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 Review (IPC-E-22-22)/03_Study Report/Revised/Appendices Figures and Support/04 Export Credit Rate/4.1 Avoided Energy/"/>
    </mc:Choice>
  </mc:AlternateContent>
  <xr:revisionPtr revIDLastSave="5" documentId="13_ncr:1_{9990633C-3F10-439B-8DDF-560D311A7D18}" xr6:coauthVersionLast="47" xr6:coauthVersionMax="47" xr10:uidLastSave="{9C6D6639-69FD-4D9F-B2E0-02C515458BF6}"/>
  <bookViews>
    <workbookView xWindow="-120" yWindow="-120" windowWidth="29040" windowHeight="15840" xr2:uid="{00000000-000D-0000-FFFF-FFFF00000000}"/>
  </bookViews>
  <sheets>
    <sheet name="Appendix 4.6" sheetId="6" r:id="rId1"/>
    <sheet name="Data&gt;&gt;" sheetId="7" r:id="rId2"/>
    <sheet name="Appendix 4.1" sheetId="2" r:id="rId3"/>
    <sheet name="Appendix 4.2" sheetId="3" r:id="rId4"/>
    <sheet name="Appendix 4.3" sheetId="4" r:id="rId5"/>
    <sheet name="Appendix 4.4" sheetId="5" r:id="rId6"/>
    <sheet name="Appendix 4.5" sheetId="1" r:id="rId7"/>
  </sheets>
  <definedNames>
    <definedName name="_xlnm.Print_Area" localSheetId="0">'Appendix 4.6'!$A$1:$K$8770</definedName>
    <definedName name="_xlnm.Print_Titles" localSheetId="2">'Appendix 4.1'!$1:$4</definedName>
    <definedName name="_xlnm.Print_Titles" localSheetId="3">'Appendix 4.2'!$1:$4</definedName>
    <definedName name="_xlnm.Print_Titles" localSheetId="4">'Appendix 4.3'!$1:$4</definedName>
    <definedName name="_xlnm.Print_Titles" localSheetId="5">'Appendix 4.4'!$1:$4</definedName>
    <definedName name="_xlnm.Print_Titles" localSheetId="6">'Appendix 4.5'!$1:$4</definedName>
    <definedName name="_xlnm.Print_Titles" localSheetId="0">'Appendix 4.6'!$1:$9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6" l="1"/>
  <c r="H11" i="6"/>
  <c r="I11" i="6"/>
  <c r="J11" i="6"/>
  <c r="H12" i="6"/>
  <c r="I12" i="6"/>
  <c r="J12" i="6"/>
  <c r="J7" i="6" s="1"/>
  <c r="H13" i="6"/>
  <c r="I13" i="6"/>
  <c r="J13" i="6"/>
  <c r="H14" i="6"/>
  <c r="I14" i="6"/>
  <c r="J14" i="6"/>
  <c r="H15" i="6"/>
  <c r="I15" i="6"/>
  <c r="J15" i="6"/>
  <c r="H16" i="6"/>
  <c r="I16" i="6"/>
  <c r="J16" i="6"/>
  <c r="H17" i="6"/>
  <c r="I17" i="6"/>
  <c r="J17" i="6"/>
  <c r="H18" i="6"/>
  <c r="I18" i="6"/>
  <c r="J18" i="6"/>
  <c r="H19" i="6"/>
  <c r="I19" i="6"/>
  <c r="J19" i="6"/>
  <c r="H20" i="6"/>
  <c r="I20" i="6"/>
  <c r="J20" i="6"/>
  <c r="H21" i="6"/>
  <c r="I21" i="6"/>
  <c r="J21" i="6"/>
  <c r="H22" i="6"/>
  <c r="I22" i="6"/>
  <c r="J22" i="6"/>
  <c r="H23" i="6"/>
  <c r="I23" i="6"/>
  <c r="J23" i="6"/>
  <c r="H24" i="6"/>
  <c r="I24" i="6"/>
  <c r="J24" i="6"/>
  <c r="H25" i="6"/>
  <c r="I25" i="6"/>
  <c r="J25" i="6"/>
  <c r="H26" i="6"/>
  <c r="I26" i="6"/>
  <c r="J26" i="6"/>
  <c r="H27" i="6"/>
  <c r="I27" i="6"/>
  <c r="J27" i="6"/>
  <c r="H28" i="6"/>
  <c r="I28" i="6"/>
  <c r="J28" i="6"/>
  <c r="H29" i="6"/>
  <c r="I29" i="6"/>
  <c r="J29" i="6"/>
  <c r="H30" i="6"/>
  <c r="I30" i="6"/>
  <c r="J30" i="6"/>
  <c r="H31" i="6"/>
  <c r="I31" i="6"/>
  <c r="J31" i="6"/>
  <c r="H32" i="6"/>
  <c r="I32" i="6"/>
  <c r="J32" i="6"/>
  <c r="H33" i="6"/>
  <c r="I33" i="6"/>
  <c r="J33" i="6"/>
  <c r="H34" i="6"/>
  <c r="I34" i="6"/>
  <c r="J34" i="6"/>
  <c r="H35" i="6"/>
  <c r="I35" i="6"/>
  <c r="J35" i="6"/>
  <c r="H36" i="6"/>
  <c r="I36" i="6"/>
  <c r="J36" i="6"/>
  <c r="H37" i="6"/>
  <c r="I37" i="6"/>
  <c r="J37" i="6"/>
  <c r="H38" i="6"/>
  <c r="I38" i="6"/>
  <c r="J38" i="6"/>
  <c r="H39" i="6"/>
  <c r="I39" i="6"/>
  <c r="J39" i="6"/>
  <c r="H40" i="6"/>
  <c r="I40" i="6"/>
  <c r="J40" i="6"/>
  <c r="H41" i="6"/>
  <c r="I41" i="6"/>
  <c r="J41" i="6"/>
  <c r="H42" i="6"/>
  <c r="I42" i="6"/>
  <c r="J42" i="6"/>
  <c r="H43" i="6"/>
  <c r="I43" i="6"/>
  <c r="J43" i="6"/>
  <c r="H44" i="6"/>
  <c r="I44" i="6"/>
  <c r="J44" i="6"/>
  <c r="H45" i="6"/>
  <c r="I45" i="6"/>
  <c r="J45" i="6"/>
  <c r="H46" i="6"/>
  <c r="I46" i="6"/>
  <c r="J46" i="6"/>
  <c r="H47" i="6"/>
  <c r="I47" i="6"/>
  <c r="J47" i="6"/>
  <c r="H48" i="6"/>
  <c r="I48" i="6"/>
  <c r="J48" i="6"/>
  <c r="H49" i="6"/>
  <c r="I49" i="6"/>
  <c r="J49" i="6"/>
  <c r="H50" i="6"/>
  <c r="I50" i="6"/>
  <c r="J50" i="6"/>
  <c r="H51" i="6"/>
  <c r="I51" i="6"/>
  <c r="J51" i="6"/>
  <c r="H52" i="6"/>
  <c r="I52" i="6"/>
  <c r="J52" i="6"/>
  <c r="H53" i="6"/>
  <c r="I53" i="6"/>
  <c r="J53" i="6"/>
  <c r="H54" i="6"/>
  <c r="I54" i="6"/>
  <c r="J54" i="6"/>
  <c r="H55" i="6"/>
  <c r="I55" i="6"/>
  <c r="J55" i="6"/>
  <c r="H56" i="6"/>
  <c r="I56" i="6"/>
  <c r="J56" i="6"/>
  <c r="H57" i="6"/>
  <c r="I57" i="6"/>
  <c r="J57" i="6"/>
  <c r="H58" i="6"/>
  <c r="I58" i="6"/>
  <c r="J58" i="6"/>
  <c r="H59" i="6"/>
  <c r="I59" i="6"/>
  <c r="J59" i="6"/>
  <c r="H60" i="6"/>
  <c r="I60" i="6"/>
  <c r="J60" i="6"/>
  <c r="H61" i="6"/>
  <c r="I61" i="6"/>
  <c r="J61" i="6"/>
  <c r="H62" i="6"/>
  <c r="I62" i="6"/>
  <c r="J62" i="6"/>
  <c r="H63" i="6"/>
  <c r="I63" i="6"/>
  <c r="J63" i="6"/>
  <c r="H64" i="6"/>
  <c r="I64" i="6"/>
  <c r="J64" i="6"/>
  <c r="H65" i="6"/>
  <c r="I65" i="6"/>
  <c r="J65" i="6"/>
  <c r="H66" i="6"/>
  <c r="I66" i="6"/>
  <c r="J66" i="6"/>
  <c r="H67" i="6"/>
  <c r="I67" i="6"/>
  <c r="J67" i="6"/>
  <c r="H68" i="6"/>
  <c r="I68" i="6"/>
  <c r="J68" i="6"/>
  <c r="H69" i="6"/>
  <c r="I69" i="6"/>
  <c r="J69" i="6"/>
  <c r="H70" i="6"/>
  <c r="I70" i="6"/>
  <c r="J70" i="6"/>
  <c r="H71" i="6"/>
  <c r="I71" i="6"/>
  <c r="J71" i="6"/>
  <c r="H72" i="6"/>
  <c r="I72" i="6"/>
  <c r="J72" i="6"/>
  <c r="H73" i="6"/>
  <c r="I73" i="6"/>
  <c r="J73" i="6"/>
  <c r="H74" i="6"/>
  <c r="I74" i="6"/>
  <c r="J74" i="6"/>
  <c r="H75" i="6"/>
  <c r="I75" i="6"/>
  <c r="J75" i="6"/>
  <c r="H76" i="6"/>
  <c r="I76" i="6"/>
  <c r="J76" i="6"/>
  <c r="H77" i="6"/>
  <c r="I77" i="6"/>
  <c r="J77" i="6"/>
  <c r="H78" i="6"/>
  <c r="I78" i="6"/>
  <c r="J78" i="6"/>
  <c r="H79" i="6"/>
  <c r="I79" i="6"/>
  <c r="J79" i="6"/>
  <c r="H80" i="6"/>
  <c r="I80" i="6"/>
  <c r="J80" i="6"/>
  <c r="H81" i="6"/>
  <c r="I81" i="6"/>
  <c r="J81" i="6"/>
  <c r="H82" i="6"/>
  <c r="I82" i="6"/>
  <c r="J82" i="6"/>
  <c r="H83" i="6"/>
  <c r="I83" i="6"/>
  <c r="J83" i="6"/>
  <c r="H84" i="6"/>
  <c r="I84" i="6"/>
  <c r="J84" i="6"/>
  <c r="H85" i="6"/>
  <c r="I85" i="6"/>
  <c r="J85" i="6"/>
  <c r="H86" i="6"/>
  <c r="I86" i="6"/>
  <c r="J86" i="6"/>
  <c r="H87" i="6"/>
  <c r="I87" i="6"/>
  <c r="J87" i="6"/>
  <c r="H88" i="6"/>
  <c r="I88" i="6"/>
  <c r="J88" i="6"/>
  <c r="H89" i="6"/>
  <c r="I89" i="6"/>
  <c r="J89" i="6"/>
  <c r="H90" i="6"/>
  <c r="I90" i="6"/>
  <c r="J90" i="6"/>
  <c r="H91" i="6"/>
  <c r="I91" i="6"/>
  <c r="J91" i="6"/>
  <c r="H92" i="6"/>
  <c r="I92" i="6"/>
  <c r="J92" i="6"/>
  <c r="H93" i="6"/>
  <c r="I93" i="6"/>
  <c r="J93" i="6"/>
  <c r="H94" i="6"/>
  <c r="I94" i="6"/>
  <c r="J94" i="6"/>
  <c r="H95" i="6"/>
  <c r="I95" i="6"/>
  <c r="J95" i="6"/>
  <c r="H96" i="6"/>
  <c r="I96" i="6"/>
  <c r="J96" i="6"/>
  <c r="H97" i="6"/>
  <c r="I97" i="6"/>
  <c r="J97" i="6"/>
  <c r="H98" i="6"/>
  <c r="I98" i="6"/>
  <c r="J98" i="6"/>
  <c r="H99" i="6"/>
  <c r="I99" i="6"/>
  <c r="J99" i="6"/>
  <c r="H100" i="6"/>
  <c r="I100" i="6"/>
  <c r="J100" i="6"/>
  <c r="H101" i="6"/>
  <c r="I101" i="6"/>
  <c r="J101" i="6"/>
  <c r="H102" i="6"/>
  <c r="I102" i="6"/>
  <c r="J102" i="6"/>
  <c r="H103" i="6"/>
  <c r="I103" i="6"/>
  <c r="J103" i="6"/>
  <c r="H104" i="6"/>
  <c r="I104" i="6"/>
  <c r="J104" i="6"/>
  <c r="H105" i="6"/>
  <c r="I105" i="6"/>
  <c r="J105" i="6"/>
  <c r="H106" i="6"/>
  <c r="I106" i="6"/>
  <c r="J106" i="6"/>
  <c r="H107" i="6"/>
  <c r="I107" i="6"/>
  <c r="J107" i="6"/>
  <c r="H108" i="6"/>
  <c r="I108" i="6"/>
  <c r="J108" i="6"/>
  <c r="H109" i="6"/>
  <c r="I109" i="6"/>
  <c r="J109" i="6"/>
  <c r="H110" i="6"/>
  <c r="I110" i="6"/>
  <c r="J110" i="6"/>
  <c r="H111" i="6"/>
  <c r="I111" i="6"/>
  <c r="J111" i="6"/>
  <c r="H112" i="6"/>
  <c r="I112" i="6"/>
  <c r="J112" i="6"/>
  <c r="H113" i="6"/>
  <c r="I113" i="6"/>
  <c r="J113" i="6"/>
  <c r="H114" i="6"/>
  <c r="I114" i="6"/>
  <c r="J114" i="6"/>
  <c r="H115" i="6"/>
  <c r="I115" i="6"/>
  <c r="J115" i="6"/>
  <c r="H116" i="6"/>
  <c r="I116" i="6"/>
  <c r="J116" i="6"/>
  <c r="H117" i="6"/>
  <c r="I117" i="6"/>
  <c r="J117" i="6"/>
  <c r="H118" i="6"/>
  <c r="I118" i="6"/>
  <c r="J118" i="6"/>
  <c r="H119" i="6"/>
  <c r="I119" i="6"/>
  <c r="J119" i="6"/>
  <c r="H120" i="6"/>
  <c r="I120" i="6"/>
  <c r="J120" i="6"/>
  <c r="H121" i="6"/>
  <c r="I121" i="6"/>
  <c r="J121" i="6"/>
  <c r="H122" i="6"/>
  <c r="I122" i="6"/>
  <c r="J122" i="6"/>
  <c r="H123" i="6"/>
  <c r="I123" i="6"/>
  <c r="J123" i="6"/>
  <c r="H124" i="6"/>
  <c r="I124" i="6"/>
  <c r="J124" i="6"/>
  <c r="H125" i="6"/>
  <c r="I125" i="6"/>
  <c r="J125" i="6"/>
  <c r="H126" i="6"/>
  <c r="I126" i="6"/>
  <c r="J126" i="6"/>
  <c r="H127" i="6"/>
  <c r="I127" i="6"/>
  <c r="J127" i="6"/>
  <c r="H128" i="6"/>
  <c r="I128" i="6"/>
  <c r="J128" i="6"/>
  <c r="H129" i="6"/>
  <c r="I129" i="6"/>
  <c r="J129" i="6"/>
  <c r="H130" i="6"/>
  <c r="I130" i="6"/>
  <c r="J130" i="6"/>
  <c r="H131" i="6"/>
  <c r="I131" i="6"/>
  <c r="J131" i="6"/>
  <c r="H132" i="6"/>
  <c r="I132" i="6"/>
  <c r="J132" i="6"/>
  <c r="H133" i="6"/>
  <c r="I133" i="6"/>
  <c r="J133" i="6"/>
  <c r="H134" i="6"/>
  <c r="I134" i="6"/>
  <c r="J134" i="6"/>
  <c r="H135" i="6"/>
  <c r="I135" i="6"/>
  <c r="J135" i="6"/>
  <c r="H136" i="6"/>
  <c r="I136" i="6"/>
  <c r="J136" i="6"/>
  <c r="H137" i="6"/>
  <c r="I137" i="6"/>
  <c r="J137" i="6"/>
  <c r="H138" i="6"/>
  <c r="I138" i="6"/>
  <c r="J138" i="6"/>
  <c r="H139" i="6"/>
  <c r="I139" i="6"/>
  <c r="J139" i="6"/>
  <c r="H140" i="6"/>
  <c r="I140" i="6"/>
  <c r="J140" i="6"/>
  <c r="H141" i="6"/>
  <c r="I141" i="6"/>
  <c r="J141" i="6"/>
  <c r="H142" i="6"/>
  <c r="I142" i="6"/>
  <c r="J142" i="6"/>
  <c r="H143" i="6"/>
  <c r="I143" i="6"/>
  <c r="J143" i="6"/>
  <c r="H144" i="6"/>
  <c r="I144" i="6"/>
  <c r="J144" i="6"/>
  <c r="H145" i="6"/>
  <c r="I145" i="6"/>
  <c r="J145" i="6"/>
  <c r="H146" i="6"/>
  <c r="I146" i="6"/>
  <c r="J146" i="6"/>
  <c r="H147" i="6"/>
  <c r="I147" i="6"/>
  <c r="J147" i="6"/>
  <c r="H148" i="6"/>
  <c r="I148" i="6"/>
  <c r="J148" i="6"/>
  <c r="H149" i="6"/>
  <c r="I149" i="6"/>
  <c r="J149" i="6"/>
  <c r="H150" i="6"/>
  <c r="I150" i="6"/>
  <c r="J150" i="6"/>
  <c r="H151" i="6"/>
  <c r="I151" i="6"/>
  <c r="J151" i="6"/>
  <c r="H152" i="6"/>
  <c r="I152" i="6"/>
  <c r="J152" i="6"/>
  <c r="H153" i="6"/>
  <c r="I153" i="6"/>
  <c r="J153" i="6"/>
  <c r="H154" i="6"/>
  <c r="I154" i="6"/>
  <c r="J154" i="6"/>
  <c r="H155" i="6"/>
  <c r="I155" i="6"/>
  <c r="J155" i="6"/>
  <c r="H156" i="6"/>
  <c r="I156" i="6"/>
  <c r="J156" i="6"/>
  <c r="H157" i="6"/>
  <c r="I157" i="6"/>
  <c r="J157" i="6"/>
  <c r="H158" i="6"/>
  <c r="I158" i="6"/>
  <c r="J158" i="6"/>
  <c r="H159" i="6"/>
  <c r="I159" i="6"/>
  <c r="J159" i="6"/>
  <c r="H160" i="6"/>
  <c r="I160" i="6"/>
  <c r="J160" i="6"/>
  <c r="H161" i="6"/>
  <c r="I161" i="6"/>
  <c r="J161" i="6"/>
  <c r="H162" i="6"/>
  <c r="I162" i="6"/>
  <c r="J162" i="6"/>
  <c r="H163" i="6"/>
  <c r="I163" i="6"/>
  <c r="J163" i="6"/>
  <c r="H164" i="6"/>
  <c r="I164" i="6"/>
  <c r="J164" i="6"/>
  <c r="H165" i="6"/>
  <c r="I165" i="6"/>
  <c r="J165" i="6"/>
  <c r="H166" i="6"/>
  <c r="I166" i="6"/>
  <c r="J166" i="6"/>
  <c r="H167" i="6"/>
  <c r="I167" i="6"/>
  <c r="J167" i="6"/>
  <c r="H168" i="6"/>
  <c r="I168" i="6"/>
  <c r="J168" i="6"/>
  <c r="H169" i="6"/>
  <c r="I169" i="6"/>
  <c r="J169" i="6"/>
  <c r="H170" i="6"/>
  <c r="I170" i="6"/>
  <c r="J170" i="6"/>
  <c r="H171" i="6"/>
  <c r="I171" i="6"/>
  <c r="J171" i="6"/>
  <c r="H172" i="6"/>
  <c r="I172" i="6"/>
  <c r="J172" i="6"/>
  <c r="H173" i="6"/>
  <c r="I173" i="6"/>
  <c r="J173" i="6"/>
  <c r="H174" i="6"/>
  <c r="I174" i="6"/>
  <c r="J174" i="6"/>
  <c r="H175" i="6"/>
  <c r="I175" i="6"/>
  <c r="J175" i="6"/>
  <c r="H176" i="6"/>
  <c r="I176" i="6"/>
  <c r="J176" i="6"/>
  <c r="H177" i="6"/>
  <c r="I177" i="6"/>
  <c r="J177" i="6"/>
  <c r="H178" i="6"/>
  <c r="I178" i="6"/>
  <c r="J178" i="6"/>
  <c r="H179" i="6"/>
  <c r="I179" i="6"/>
  <c r="J179" i="6"/>
  <c r="H180" i="6"/>
  <c r="I180" i="6"/>
  <c r="J180" i="6"/>
  <c r="H181" i="6"/>
  <c r="I181" i="6"/>
  <c r="J181" i="6"/>
  <c r="H182" i="6"/>
  <c r="I182" i="6"/>
  <c r="J182" i="6"/>
  <c r="H183" i="6"/>
  <c r="I183" i="6"/>
  <c r="J183" i="6"/>
  <c r="H184" i="6"/>
  <c r="I184" i="6"/>
  <c r="J184" i="6"/>
  <c r="H185" i="6"/>
  <c r="I185" i="6"/>
  <c r="J185" i="6"/>
  <c r="H186" i="6"/>
  <c r="I186" i="6"/>
  <c r="J186" i="6"/>
  <c r="H187" i="6"/>
  <c r="I187" i="6"/>
  <c r="J187" i="6"/>
  <c r="H188" i="6"/>
  <c r="I188" i="6"/>
  <c r="J188" i="6"/>
  <c r="H189" i="6"/>
  <c r="I189" i="6"/>
  <c r="J189" i="6"/>
  <c r="H190" i="6"/>
  <c r="I190" i="6"/>
  <c r="J190" i="6"/>
  <c r="H191" i="6"/>
  <c r="I191" i="6"/>
  <c r="J191" i="6"/>
  <c r="H192" i="6"/>
  <c r="I192" i="6"/>
  <c r="J192" i="6"/>
  <c r="H193" i="6"/>
  <c r="I193" i="6"/>
  <c r="J193" i="6"/>
  <c r="H194" i="6"/>
  <c r="I194" i="6"/>
  <c r="J194" i="6"/>
  <c r="H195" i="6"/>
  <c r="I195" i="6"/>
  <c r="J195" i="6"/>
  <c r="H196" i="6"/>
  <c r="I196" i="6"/>
  <c r="J196" i="6"/>
  <c r="H197" i="6"/>
  <c r="I197" i="6"/>
  <c r="J197" i="6"/>
  <c r="H198" i="6"/>
  <c r="I198" i="6"/>
  <c r="J198" i="6"/>
  <c r="H199" i="6"/>
  <c r="I199" i="6"/>
  <c r="J199" i="6"/>
  <c r="H200" i="6"/>
  <c r="I200" i="6"/>
  <c r="J200" i="6"/>
  <c r="H201" i="6"/>
  <c r="I201" i="6"/>
  <c r="J201" i="6"/>
  <c r="H202" i="6"/>
  <c r="I202" i="6"/>
  <c r="J202" i="6"/>
  <c r="H203" i="6"/>
  <c r="I203" i="6"/>
  <c r="J203" i="6"/>
  <c r="H204" i="6"/>
  <c r="I204" i="6"/>
  <c r="J204" i="6"/>
  <c r="H205" i="6"/>
  <c r="I205" i="6"/>
  <c r="J205" i="6"/>
  <c r="H206" i="6"/>
  <c r="I206" i="6"/>
  <c r="J206" i="6"/>
  <c r="H207" i="6"/>
  <c r="I207" i="6"/>
  <c r="J207" i="6"/>
  <c r="H208" i="6"/>
  <c r="I208" i="6"/>
  <c r="J208" i="6"/>
  <c r="H209" i="6"/>
  <c r="I209" i="6"/>
  <c r="J209" i="6"/>
  <c r="H210" i="6"/>
  <c r="I210" i="6"/>
  <c r="J210" i="6"/>
  <c r="H211" i="6"/>
  <c r="I211" i="6"/>
  <c r="J211" i="6"/>
  <c r="H212" i="6"/>
  <c r="I212" i="6"/>
  <c r="J212" i="6"/>
  <c r="H213" i="6"/>
  <c r="I213" i="6"/>
  <c r="J213" i="6"/>
  <c r="H214" i="6"/>
  <c r="I214" i="6"/>
  <c r="J214" i="6"/>
  <c r="H215" i="6"/>
  <c r="I215" i="6"/>
  <c r="J215" i="6"/>
  <c r="H216" i="6"/>
  <c r="I216" i="6"/>
  <c r="J216" i="6"/>
  <c r="H217" i="6"/>
  <c r="I217" i="6"/>
  <c r="J217" i="6"/>
  <c r="H218" i="6"/>
  <c r="I218" i="6"/>
  <c r="J218" i="6"/>
  <c r="H219" i="6"/>
  <c r="I219" i="6"/>
  <c r="J219" i="6"/>
  <c r="H220" i="6"/>
  <c r="I220" i="6"/>
  <c r="J220" i="6"/>
  <c r="H221" i="6"/>
  <c r="I221" i="6"/>
  <c r="J221" i="6"/>
  <c r="H222" i="6"/>
  <c r="I222" i="6"/>
  <c r="J222" i="6"/>
  <c r="H223" i="6"/>
  <c r="I223" i="6"/>
  <c r="J223" i="6"/>
  <c r="H224" i="6"/>
  <c r="I224" i="6"/>
  <c r="J224" i="6"/>
  <c r="H225" i="6"/>
  <c r="I225" i="6"/>
  <c r="J225" i="6"/>
  <c r="H226" i="6"/>
  <c r="I226" i="6"/>
  <c r="J226" i="6"/>
  <c r="H227" i="6"/>
  <c r="I227" i="6"/>
  <c r="J227" i="6"/>
  <c r="H228" i="6"/>
  <c r="I228" i="6"/>
  <c r="J228" i="6"/>
  <c r="H229" i="6"/>
  <c r="I229" i="6"/>
  <c r="J229" i="6"/>
  <c r="H230" i="6"/>
  <c r="I230" i="6"/>
  <c r="J230" i="6"/>
  <c r="H231" i="6"/>
  <c r="I231" i="6"/>
  <c r="J231" i="6"/>
  <c r="H232" i="6"/>
  <c r="I232" i="6"/>
  <c r="J232" i="6"/>
  <c r="H233" i="6"/>
  <c r="I233" i="6"/>
  <c r="J233" i="6"/>
  <c r="H234" i="6"/>
  <c r="I234" i="6"/>
  <c r="J234" i="6"/>
  <c r="H235" i="6"/>
  <c r="I235" i="6"/>
  <c r="J235" i="6"/>
  <c r="H236" i="6"/>
  <c r="I236" i="6"/>
  <c r="J236" i="6"/>
  <c r="H237" i="6"/>
  <c r="I237" i="6"/>
  <c r="J237" i="6"/>
  <c r="H238" i="6"/>
  <c r="I238" i="6"/>
  <c r="J238" i="6"/>
  <c r="H239" i="6"/>
  <c r="I239" i="6"/>
  <c r="J239" i="6"/>
  <c r="H240" i="6"/>
  <c r="I240" i="6"/>
  <c r="J240" i="6"/>
  <c r="H241" i="6"/>
  <c r="I241" i="6"/>
  <c r="J241" i="6"/>
  <c r="H242" i="6"/>
  <c r="I242" i="6"/>
  <c r="J242" i="6"/>
  <c r="H243" i="6"/>
  <c r="I243" i="6"/>
  <c r="J243" i="6"/>
  <c r="H244" i="6"/>
  <c r="I244" i="6"/>
  <c r="J244" i="6"/>
  <c r="H245" i="6"/>
  <c r="I245" i="6"/>
  <c r="J245" i="6"/>
  <c r="H246" i="6"/>
  <c r="I246" i="6"/>
  <c r="J246" i="6"/>
  <c r="H247" i="6"/>
  <c r="I247" i="6"/>
  <c r="J247" i="6"/>
  <c r="H248" i="6"/>
  <c r="I248" i="6"/>
  <c r="J248" i="6"/>
  <c r="H249" i="6"/>
  <c r="I249" i="6"/>
  <c r="J249" i="6"/>
  <c r="H250" i="6"/>
  <c r="I250" i="6"/>
  <c r="J250" i="6"/>
  <c r="H251" i="6"/>
  <c r="I251" i="6"/>
  <c r="J251" i="6"/>
  <c r="H252" i="6"/>
  <c r="I252" i="6"/>
  <c r="J252" i="6"/>
  <c r="H253" i="6"/>
  <c r="I253" i="6"/>
  <c r="J253" i="6"/>
  <c r="H254" i="6"/>
  <c r="I254" i="6"/>
  <c r="J254" i="6"/>
  <c r="H255" i="6"/>
  <c r="I255" i="6"/>
  <c r="J255" i="6"/>
  <c r="H256" i="6"/>
  <c r="I256" i="6"/>
  <c r="J256" i="6"/>
  <c r="H257" i="6"/>
  <c r="I257" i="6"/>
  <c r="J257" i="6"/>
  <c r="H258" i="6"/>
  <c r="I258" i="6"/>
  <c r="J258" i="6"/>
  <c r="H259" i="6"/>
  <c r="I259" i="6"/>
  <c r="J259" i="6"/>
  <c r="H260" i="6"/>
  <c r="I260" i="6"/>
  <c r="J260" i="6"/>
  <c r="H261" i="6"/>
  <c r="I261" i="6"/>
  <c r="J261" i="6"/>
  <c r="H262" i="6"/>
  <c r="I262" i="6"/>
  <c r="J262" i="6"/>
  <c r="H263" i="6"/>
  <c r="I263" i="6"/>
  <c r="J263" i="6"/>
  <c r="H264" i="6"/>
  <c r="I264" i="6"/>
  <c r="J264" i="6"/>
  <c r="H265" i="6"/>
  <c r="I265" i="6"/>
  <c r="J265" i="6"/>
  <c r="H266" i="6"/>
  <c r="I266" i="6"/>
  <c r="J266" i="6"/>
  <c r="H267" i="6"/>
  <c r="I267" i="6"/>
  <c r="J267" i="6"/>
  <c r="H268" i="6"/>
  <c r="I268" i="6"/>
  <c r="J268" i="6"/>
  <c r="H269" i="6"/>
  <c r="I269" i="6"/>
  <c r="J269" i="6"/>
  <c r="H270" i="6"/>
  <c r="I270" i="6"/>
  <c r="J270" i="6"/>
  <c r="H271" i="6"/>
  <c r="I271" i="6"/>
  <c r="J271" i="6"/>
  <c r="H272" i="6"/>
  <c r="I272" i="6"/>
  <c r="J272" i="6"/>
  <c r="H273" i="6"/>
  <c r="I273" i="6"/>
  <c r="J273" i="6"/>
  <c r="H274" i="6"/>
  <c r="I274" i="6"/>
  <c r="J274" i="6"/>
  <c r="H275" i="6"/>
  <c r="I275" i="6"/>
  <c r="J275" i="6"/>
  <c r="H276" i="6"/>
  <c r="I276" i="6"/>
  <c r="J276" i="6"/>
  <c r="H277" i="6"/>
  <c r="I277" i="6"/>
  <c r="J277" i="6"/>
  <c r="H278" i="6"/>
  <c r="I278" i="6"/>
  <c r="J278" i="6"/>
  <c r="H279" i="6"/>
  <c r="I279" i="6"/>
  <c r="J279" i="6"/>
  <c r="H280" i="6"/>
  <c r="I280" i="6"/>
  <c r="J280" i="6"/>
  <c r="H281" i="6"/>
  <c r="I281" i="6"/>
  <c r="J281" i="6"/>
  <c r="H282" i="6"/>
  <c r="I282" i="6"/>
  <c r="J282" i="6"/>
  <c r="H283" i="6"/>
  <c r="I283" i="6"/>
  <c r="J283" i="6"/>
  <c r="H284" i="6"/>
  <c r="I284" i="6"/>
  <c r="J284" i="6"/>
  <c r="H285" i="6"/>
  <c r="I285" i="6"/>
  <c r="J285" i="6"/>
  <c r="H286" i="6"/>
  <c r="I286" i="6"/>
  <c r="J286" i="6"/>
  <c r="H287" i="6"/>
  <c r="I287" i="6"/>
  <c r="J287" i="6"/>
  <c r="H288" i="6"/>
  <c r="I288" i="6"/>
  <c r="J288" i="6"/>
  <c r="H289" i="6"/>
  <c r="I289" i="6"/>
  <c r="J289" i="6"/>
  <c r="H290" i="6"/>
  <c r="I290" i="6"/>
  <c r="J290" i="6"/>
  <c r="H291" i="6"/>
  <c r="I291" i="6"/>
  <c r="J291" i="6"/>
  <c r="H292" i="6"/>
  <c r="I292" i="6"/>
  <c r="J292" i="6"/>
  <c r="H293" i="6"/>
  <c r="I293" i="6"/>
  <c r="J293" i="6"/>
  <c r="H294" i="6"/>
  <c r="I294" i="6"/>
  <c r="J294" i="6"/>
  <c r="H295" i="6"/>
  <c r="I295" i="6"/>
  <c r="J295" i="6"/>
  <c r="H296" i="6"/>
  <c r="I296" i="6"/>
  <c r="J296" i="6"/>
  <c r="H297" i="6"/>
  <c r="I297" i="6"/>
  <c r="J297" i="6"/>
  <c r="H298" i="6"/>
  <c r="I298" i="6"/>
  <c r="J298" i="6"/>
  <c r="H299" i="6"/>
  <c r="I299" i="6"/>
  <c r="J299" i="6"/>
  <c r="H300" i="6"/>
  <c r="I300" i="6"/>
  <c r="J300" i="6"/>
  <c r="H301" i="6"/>
  <c r="I301" i="6"/>
  <c r="J301" i="6"/>
  <c r="H302" i="6"/>
  <c r="I302" i="6"/>
  <c r="J302" i="6"/>
  <c r="H303" i="6"/>
  <c r="I303" i="6"/>
  <c r="J303" i="6"/>
  <c r="H304" i="6"/>
  <c r="I304" i="6"/>
  <c r="J304" i="6"/>
  <c r="H305" i="6"/>
  <c r="I305" i="6"/>
  <c r="J305" i="6"/>
  <c r="H306" i="6"/>
  <c r="I306" i="6"/>
  <c r="J306" i="6"/>
  <c r="H307" i="6"/>
  <c r="I307" i="6"/>
  <c r="J307" i="6"/>
  <c r="H308" i="6"/>
  <c r="I308" i="6"/>
  <c r="J308" i="6"/>
  <c r="H309" i="6"/>
  <c r="I309" i="6"/>
  <c r="J309" i="6"/>
  <c r="H310" i="6"/>
  <c r="I310" i="6"/>
  <c r="J310" i="6"/>
  <c r="H311" i="6"/>
  <c r="I311" i="6"/>
  <c r="J311" i="6"/>
  <c r="H312" i="6"/>
  <c r="I312" i="6"/>
  <c r="J312" i="6"/>
  <c r="H313" i="6"/>
  <c r="I313" i="6"/>
  <c r="J313" i="6"/>
  <c r="H314" i="6"/>
  <c r="I314" i="6"/>
  <c r="J314" i="6"/>
  <c r="H315" i="6"/>
  <c r="I315" i="6"/>
  <c r="J315" i="6"/>
  <c r="H316" i="6"/>
  <c r="I316" i="6"/>
  <c r="J316" i="6"/>
  <c r="H317" i="6"/>
  <c r="I317" i="6"/>
  <c r="J317" i="6"/>
  <c r="H318" i="6"/>
  <c r="I318" i="6"/>
  <c r="J318" i="6"/>
  <c r="H319" i="6"/>
  <c r="I319" i="6"/>
  <c r="J319" i="6"/>
  <c r="H320" i="6"/>
  <c r="I320" i="6"/>
  <c r="J320" i="6"/>
  <c r="H321" i="6"/>
  <c r="I321" i="6"/>
  <c r="J321" i="6"/>
  <c r="H322" i="6"/>
  <c r="I322" i="6"/>
  <c r="J322" i="6"/>
  <c r="H323" i="6"/>
  <c r="I323" i="6"/>
  <c r="J323" i="6"/>
  <c r="H324" i="6"/>
  <c r="I324" i="6"/>
  <c r="J324" i="6"/>
  <c r="H325" i="6"/>
  <c r="I325" i="6"/>
  <c r="J325" i="6"/>
  <c r="H326" i="6"/>
  <c r="I326" i="6"/>
  <c r="J326" i="6"/>
  <c r="H327" i="6"/>
  <c r="I327" i="6"/>
  <c r="J327" i="6"/>
  <c r="H328" i="6"/>
  <c r="I328" i="6"/>
  <c r="J328" i="6"/>
  <c r="H329" i="6"/>
  <c r="I329" i="6"/>
  <c r="J329" i="6"/>
  <c r="H330" i="6"/>
  <c r="I330" i="6"/>
  <c r="J330" i="6"/>
  <c r="H331" i="6"/>
  <c r="I331" i="6"/>
  <c r="J331" i="6"/>
  <c r="H332" i="6"/>
  <c r="I332" i="6"/>
  <c r="J332" i="6"/>
  <c r="H333" i="6"/>
  <c r="I333" i="6"/>
  <c r="J333" i="6"/>
  <c r="H334" i="6"/>
  <c r="I334" i="6"/>
  <c r="J334" i="6"/>
  <c r="H335" i="6"/>
  <c r="I335" i="6"/>
  <c r="J335" i="6"/>
  <c r="H336" i="6"/>
  <c r="I336" i="6"/>
  <c r="J336" i="6"/>
  <c r="H337" i="6"/>
  <c r="I337" i="6"/>
  <c r="J337" i="6"/>
  <c r="H338" i="6"/>
  <c r="I338" i="6"/>
  <c r="J338" i="6"/>
  <c r="H339" i="6"/>
  <c r="I339" i="6"/>
  <c r="J339" i="6"/>
  <c r="H340" i="6"/>
  <c r="I340" i="6"/>
  <c r="J340" i="6"/>
  <c r="H341" i="6"/>
  <c r="I341" i="6"/>
  <c r="J341" i="6"/>
  <c r="H342" i="6"/>
  <c r="I342" i="6"/>
  <c r="J342" i="6"/>
  <c r="H343" i="6"/>
  <c r="I343" i="6"/>
  <c r="J343" i="6"/>
  <c r="H344" i="6"/>
  <c r="I344" i="6"/>
  <c r="J344" i="6"/>
  <c r="H345" i="6"/>
  <c r="I345" i="6"/>
  <c r="J345" i="6"/>
  <c r="H346" i="6"/>
  <c r="I346" i="6"/>
  <c r="J346" i="6"/>
  <c r="H347" i="6"/>
  <c r="I347" i="6"/>
  <c r="J347" i="6"/>
  <c r="H348" i="6"/>
  <c r="I348" i="6"/>
  <c r="J348" i="6"/>
  <c r="H349" i="6"/>
  <c r="I349" i="6"/>
  <c r="J349" i="6"/>
  <c r="H350" i="6"/>
  <c r="I350" i="6"/>
  <c r="J350" i="6"/>
  <c r="H351" i="6"/>
  <c r="I351" i="6"/>
  <c r="J351" i="6"/>
  <c r="H352" i="6"/>
  <c r="I352" i="6"/>
  <c r="J352" i="6"/>
  <c r="H353" i="6"/>
  <c r="I353" i="6"/>
  <c r="J353" i="6"/>
  <c r="H354" i="6"/>
  <c r="I354" i="6"/>
  <c r="J354" i="6"/>
  <c r="H355" i="6"/>
  <c r="I355" i="6"/>
  <c r="J355" i="6"/>
  <c r="H356" i="6"/>
  <c r="I356" i="6"/>
  <c r="J356" i="6"/>
  <c r="H357" i="6"/>
  <c r="I357" i="6"/>
  <c r="J357" i="6"/>
  <c r="H358" i="6"/>
  <c r="I358" i="6"/>
  <c r="J358" i="6"/>
  <c r="H359" i="6"/>
  <c r="I359" i="6"/>
  <c r="J359" i="6"/>
  <c r="H360" i="6"/>
  <c r="I360" i="6"/>
  <c r="J360" i="6"/>
  <c r="H361" i="6"/>
  <c r="I361" i="6"/>
  <c r="J361" i="6"/>
  <c r="H362" i="6"/>
  <c r="I362" i="6"/>
  <c r="J362" i="6"/>
  <c r="H363" i="6"/>
  <c r="I363" i="6"/>
  <c r="J363" i="6"/>
  <c r="H364" i="6"/>
  <c r="I364" i="6"/>
  <c r="J364" i="6"/>
  <c r="H365" i="6"/>
  <c r="I365" i="6"/>
  <c r="J365" i="6"/>
  <c r="H366" i="6"/>
  <c r="I366" i="6"/>
  <c r="J366" i="6"/>
  <c r="H367" i="6"/>
  <c r="I367" i="6"/>
  <c r="J367" i="6"/>
  <c r="H368" i="6"/>
  <c r="I368" i="6"/>
  <c r="J368" i="6"/>
  <c r="H369" i="6"/>
  <c r="I369" i="6"/>
  <c r="J369" i="6"/>
  <c r="H370" i="6"/>
  <c r="I370" i="6"/>
  <c r="J370" i="6"/>
  <c r="H371" i="6"/>
  <c r="I371" i="6"/>
  <c r="J371" i="6"/>
  <c r="H372" i="6"/>
  <c r="I372" i="6"/>
  <c r="J372" i="6"/>
  <c r="H373" i="6"/>
  <c r="I373" i="6"/>
  <c r="J373" i="6"/>
  <c r="H374" i="6"/>
  <c r="I374" i="6"/>
  <c r="J374" i="6"/>
  <c r="H375" i="6"/>
  <c r="I375" i="6"/>
  <c r="J375" i="6"/>
  <c r="H376" i="6"/>
  <c r="I376" i="6"/>
  <c r="J376" i="6"/>
  <c r="H377" i="6"/>
  <c r="I377" i="6"/>
  <c r="J377" i="6"/>
  <c r="H378" i="6"/>
  <c r="I378" i="6"/>
  <c r="J378" i="6"/>
  <c r="H379" i="6"/>
  <c r="I379" i="6"/>
  <c r="J379" i="6"/>
  <c r="H380" i="6"/>
  <c r="I380" i="6"/>
  <c r="J380" i="6"/>
  <c r="H381" i="6"/>
  <c r="I381" i="6"/>
  <c r="J381" i="6"/>
  <c r="H382" i="6"/>
  <c r="I382" i="6"/>
  <c r="J382" i="6"/>
  <c r="H383" i="6"/>
  <c r="I383" i="6"/>
  <c r="J383" i="6"/>
  <c r="H384" i="6"/>
  <c r="I384" i="6"/>
  <c r="J384" i="6"/>
  <c r="H385" i="6"/>
  <c r="I385" i="6"/>
  <c r="J385" i="6"/>
  <c r="H386" i="6"/>
  <c r="I386" i="6"/>
  <c r="J386" i="6"/>
  <c r="H387" i="6"/>
  <c r="I387" i="6"/>
  <c r="J387" i="6"/>
  <c r="H388" i="6"/>
  <c r="I388" i="6"/>
  <c r="J388" i="6"/>
  <c r="H389" i="6"/>
  <c r="I389" i="6"/>
  <c r="J389" i="6"/>
  <c r="H390" i="6"/>
  <c r="I390" i="6"/>
  <c r="J390" i="6"/>
  <c r="H391" i="6"/>
  <c r="I391" i="6"/>
  <c r="J391" i="6"/>
  <c r="H392" i="6"/>
  <c r="I392" i="6"/>
  <c r="J392" i="6"/>
  <c r="H393" i="6"/>
  <c r="I393" i="6"/>
  <c r="J393" i="6"/>
  <c r="H394" i="6"/>
  <c r="I394" i="6"/>
  <c r="J394" i="6"/>
  <c r="H395" i="6"/>
  <c r="I395" i="6"/>
  <c r="J395" i="6"/>
  <c r="H396" i="6"/>
  <c r="I396" i="6"/>
  <c r="J396" i="6"/>
  <c r="H397" i="6"/>
  <c r="I397" i="6"/>
  <c r="J397" i="6"/>
  <c r="H398" i="6"/>
  <c r="I398" i="6"/>
  <c r="J398" i="6"/>
  <c r="H399" i="6"/>
  <c r="I399" i="6"/>
  <c r="J399" i="6"/>
  <c r="H400" i="6"/>
  <c r="I400" i="6"/>
  <c r="J400" i="6"/>
  <c r="H401" i="6"/>
  <c r="I401" i="6"/>
  <c r="J401" i="6"/>
  <c r="H402" i="6"/>
  <c r="I402" i="6"/>
  <c r="J402" i="6"/>
  <c r="H403" i="6"/>
  <c r="I403" i="6"/>
  <c r="J403" i="6"/>
  <c r="H404" i="6"/>
  <c r="I404" i="6"/>
  <c r="J404" i="6"/>
  <c r="H405" i="6"/>
  <c r="I405" i="6"/>
  <c r="J405" i="6"/>
  <c r="H406" i="6"/>
  <c r="I406" i="6"/>
  <c r="J406" i="6"/>
  <c r="H407" i="6"/>
  <c r="I407" i="6"/>
  <c r="J407" i="6"/>
  <c r="H408" i="6"/>
  <c r="I408" i="6"/>
  <c r="J408" i="6"/>
  <c r="H409" i="6"/>
  <c r="I409" i="6"/>
  <c r="J409" i="6"/>
  <c r="H410" i="6"/>
  <c r="I410" i="6"/>
  <c r="J410" i="6"/>
  <c r="H411" i="6"/>
  <c r="I411" i="6"/>
  <c r="J411" i="6"/>
  <c r="H412" i="6"/>
  <c r="I412" i="6"/>
  <c r="J412" i="6"/>
  <c r="H413" i="6"/>
  <c r="I413" i="6"/>
  <c r="J413" i="6"/>
  <c r="H414" i="6"/>
  <c r="I414" i="6"/>
  <c r="J414" i="6"/>
  <c r="H415" i="6"/>
  <c r="I415" i="6"/>
  <c r="J415" i="6"/>
  <c r="H416" i="6"/>
  <c r="I416" i="6"/>
  <c r="J416" i="6"/>
  <c r="H417" i="6"/>
  <c r="I417" i="6"/>
  <c r="J417" i="6"/>
  <c r="H418" i="6"/>
  <c r="I418" i="6"/>
  <c r="J418" i="6"/>
  <c r="H419" i="6"/>
  <c r="I419" i="6"/>
  <c r="J419" i="6"/>
  <c r="H420" i="6"/>
  <c r="I420" i="6"/>
  <c r="J420" i="6"/>
  <c r="H421" i="6"/>
  <c r="I421" i="6"/>
  <c r="J421" i="6"/>
  <c r="H422" i="6"/>
  <c r="I422" i="6"/>
  <c r="J422" i="6"/>
  <c r="H423" i="6"/>
  <c r="I423" i="6"/>
  <c r="J423" i="6"/>
  <c r="H424" i="6"/>
  <c r="I424" i="6"/>
  <c r="J424" i="6"/>
  <c r="H425" i="6"/>
  <c r="I425" i="6"/>
  <c r="J425" i="6"/>
  <c r="H426" i="6"/>
  <c r="I426" i="6"/>
  <c r="J426" i="6"/>
  <c r="H427" i="6"/>
  <c r="I427" i="6"/>
  <c r="J427" i="6"/>
  <c r="H428" i="6"/>
  <c r="I428" i="6"/>
  <c r="J428" i="6"/>
  <c r="H429" i="6"/>
  <c r="I429" i="6"/>
  <c r="J429" i="6"/>
  <c r="H430" i="6"/>
  <c r="I430" i="6"/>
  <c r="J430" i="6"/>
  <c r="H431" i="6"/>
  <c r="I431" i="6"/>
  <c r="J431" i="6"/>
  <c r="H432" i="6"/>
  <c r="I432" i="6"/>
  <c r="J432" i="6"/>
  <c r="H433" i="6"/>
  <c r="I433" i="6"/>
  <c r="J433" i="6"/>
  <c r="H434" i="6"/>
  <c r="I434" i="6"/>
  <c r="J434" i="6"/>
  <c r="H435" i="6"/>
  <c r="I435" i="6"/>
  <c r="J435" i="6"/>
  <c r="H436" i="6"/>
  <c r="I436" i="6"/>
  <c r="J436" i="6"/>
  <c r="H437" i="6"/>
  <c r="I437" i="6"/>
  <c r="J437" i="6"/>
  <c r="H438" i="6"/>
  <c r="I438" i="6"/>
  <c r="J438" i="6"/>
  <c r="H439" i="6"/>
  <c r="I439" i="6"/>
  <c r="J439" i="6"/>
  <c r="H440" i="6"/>
  <c r="I440" i="6"/>
  <c r="J440" i="6"/>
  <c r="H441" i="6"/>
  <c r="I441" i="6"/>
  <c r="J441" i="6"/>
  <c r="H442" i="6"/>
  <c r="I442" i="6"/>
  <c r="J442" i="6"/>
  <c r="H443" i="6"/>
  <c r="I443" i="6"/>
  <c r="J443" i="6"/>
  <c r="H444" i="6"/>
  <c r="I444" i="6"/>
  <c r="J444" i="6"/>
  <c r="H445" i="6"/>
  <c r="I445" i="6"/>
  <c r="J445" i="6"/>
  <c r="H446" i="6"/>
  <c r="I446" i="6"/>
  <c r="J446" i="6"/>
  <c r="H447" i="6"/>
  <c r="I447" i="6"/>
  <c r="J447" i="6"/>
  <c r="H448" i="6"/>
  <c r="I448" i="6"/>
  <c r="J448" i="6"/>
  <c r="H449" i="6"/>
  <c r="I449" i="6"/>
  <c r="J449" i="6"/>
  <c r="H450" i="6"/>
  <c r="I450" i="6"/>
  <c r="J450" i="6"/>
  <c r="H451" i="6"/>
  <c r="I451" i="6"/>
  <c r="J451" i="6"/>
  <c r="H452" i="6"/>
  <c r="I452" i="6"/>
  <c r="J452" i="6"/>
  <c r="H453" i="6"/>
  <c r="I453" i="6"/>
  <c r="J453" i="6"/>
  <c r="H454" i="6"/>
  <c r="I454" i="6"/>
  <c r="J454" i="6"/>
  <c r="H455" i="6"/>
  <c r="I455" i="6"/>
  <c r="J455" i="6"/>
  <c r="H456" i="6"/>
  <c r="I456" i="6"/>
  <c r="J456" i="6"/>
  <c r="H457" i="6"/>
  <c r="I457" i="6"/>
  <c r="J457" i="6"/>
  <c r="H458" i="6"/>
  <c r="I458" i="6"/>
  <c r="J458" i="6"/>
  <c r="H459" i="6"/>
  <c r="I459" i="6"/>
  <c r="J459" i="6"/>
  <c r="H460" i="6"/>
  <c r="I460" i="6"/>
  <c r="J460" i="6"/>
  <c r="H461" i="6"/>
  <c r="I461" i="6"/>
  <c r="J461" i="6"/>
  <c r="H462" i="6"/>
  <c r="I462" i="6"/>
  <c r="J462" i="6"/>
  <c r="H463" i="6"/>
  <c r="I463" i="6"/>
  <c r="J463" i="6"/>
  <c r="H464" i="6"/>
  <c r="I464" i="6"/>
  <c r="J464" i="6"/>
  <c r="H465" i="6"/>
  <c r="I465" i="6"/>
  <c r="J465" i="6"/>
  <c r="H466" i="6"/>
  <c r="I466" i="6"/>
  <c r="J466" i="6"/>
  <c r="H467" i="6"/>
  <c r="I467" i="6"/>
  <c r="J467" i="6"/>
  <c r="H468" i="6"/>
  <c r="I468" i="6"/>
  <c r="J468" i="6"/>
  <c r="H469" i="6"/>
  <c r="I469" i="6"/>
  <c r="J469" i="6"/>
  <c r="H470" i="6"/>
  <c r="I470" i="6"/>
  <c r="J470" i="6"/>
  <c r="H471" i="6"/>
  <c r="I471" i="6"/>
  <c r="J471" i="6"/>
  <c r="H472" i="6"/>
  <c r="I472" i="6"/>
  <c r="J472" i="6"/>
  <c r="H473" i="6"/>
  <c r="I473" i="6"/>
  <c r="J473" i="6"/>
  <c r="H474" i="6"/>
  <c r="I474" i="6"/>
  <c r="J474" i="6"/>
  <c r="H475" i="6"/>
  <c r="I475" i="6"/>
  <c r="J475" i="6"/>
  <c r="H476" i="6"/>
  <c r="I476" i="6"/>
  <c r="J476" i="6"/>
  <c r="H477" i="6"/>
  <c r="I477" i="6"/>
  <c r="J477" i="6"/>
  <c r="H478" i="6"/>
  <c r="I478" i="6"/>
  <c r="J478" i="6"/>
  <c r="H479" i="6"/>
  <c r="I479" i="6"/>
  <c r="J479" i="6"/>
  <c r="H480" i="6"/>
  <c r="I480" i="6"/>
  <c r="J480" i="6"/>
  <c r="H481" i="6"/>
  <c r="I481" i="6"/>
  <c r="J481" i="6"/>
  <c r="H482" i="6"/>
  <c r="I482" i="6"/>
  <c r="J482" i="6"/>
  <c r="H483" i="6"/>
  <c r="I483" i="6"/>
  <c r="J483" i="6"/>
  <c r="H484" i="6"/>
  <c r="I484" i="6"/>
  <c r="J484" i="6"/>
  <c r="H485" i="6"/>
  <c r="I485" i="6"/>
  <c r="J485" i="6"/>
  <c r="H486" i="6"/>
  <c r="I486" i="6"/>
  <c r="J486" i="6"/>
  <c r="H487" i="6"/>
  <c r="I487" i="6"/>
  <c r="J487" i="6"/>
  <c r="H488" i="6"/>
  <c r="I488" i="6"/>
  <c r="J488" i="6"/>
  <c r="H489" i="6"/>
  <c r="I489" i="6"/>
  <c r="J489" i="6"/>
  <c r="H490" i="6"/>
  <c r="I490" i="6"/>
  <c r="J490" i="6"/>
  <c r="H491" i="6"/>
  <c r="I491" i="6"/>
  <c r="J491" i="6"/>
  <c r="H492" i="6"/>
  <c r="I492" i="6"/>
  <c r="J492" i="6"/>
  <c r="H493" i="6"/>
  <c r="I493" i="6"/>
  <c r="J493" i="6"/>
  <c r="H494" i="6"/>
  <c r="I494" i="6"/>
  <c r="J494" i="6"/>
  <c r="H495" i="6"/>
  <c r="I495" i="6"/>
  <c r="J495" i="6"/>
  <c r="H496" i="6"/>
  <c r="I496" i="6"/>
  <c r="J496" i="6"/>
  <c r="H497" i="6"/>
  <c r="I497" i="6"/>
  <c r="J497" i="6"/>
  <c r="H498" i="6"/>
  <c r="I498" i="6"/>
  <c r="J498" i="6"/>
  <c r="H499" i="6"/>
  <c r="I499" i="6"/>
  <c r="J499" i="6"/>
  <c r="H500" i="6"/>
  <c r="I500" i="6"/>
  <c r="J500" i="6"/>
  <c r="H501" i="6"/>
  <c r="I501" i="6"/>
  <c r="J501" i="6"/>
  <c r="H502" i="6"/>
  <c r="I502" i="6"/>
  <c r="J502" i="6"/>
  <c r="H503" i="6"/>
  <c r="I503" i="6"/>
  <c r="J503" i="6"/>
  <c r="H504" i="6"/>
  <c r="I504" i="6"/>
  <c r="J504" i="6"/>
  <c r="H505" i="6"/>
  <c r="I505" i="6"/>
  <c r="J505" i="6"/>
  <c r="H506" i="6"/>
  <c r="I506" i="6"/>
  <c r="J506" i="6"/>
  <c r="H507" i="6"/>
  <c r="I507" i="6"/>
  <c r="J507" i="6"/>
  <c r="H508" i="6"/>
  <c r="I508" i="6"/>
  <c r="J508" i="6"/>
  <c r="H509" i="6"/>
  <c r="I509" i="6"/>
  <c r="J509" i="6"/>
  <c r="H510" i="6"/>
  <c r="I510" i="6"/>
  <c r="J510" i="6"/>
  <c r="H511" i="6"/>
  <c r="I511" i="6"/>
  <c r="J511" i="6"/>
  <c r="H512" i="6"/>
  <c r="I512" i="6"/>
  <c r="J512" i="6"/>
  <c r="H513" i="6"/>
  <c r="I513" i="6"/>
  <c r="J513" i="6"/>
  <c r="H514" i="6"/>
  <c r="I514" i="6"/>
  <c r="J514" i="6"/>
  <c r="H515" i="6"/>
  <c r="I515" i="6"/>
  <c r="J515" i="6"/>
  <c r="H516" i="6"/>
  <c r="I516" i="6"/>
  <c r="J516" i="6"/>
  <c r="H517" i="6"/>
  <c r="I517" i="6"/>
  <c r="J517" i="6"/>
  <c r="H518" i="6"/>
  <c r="I518" i="6"/>
  <c r="J518" i="6"/>
  <c r="H519" i="6"/>
  <c r="I519" i="6"/>
  <c r="J519" i="6"/>
  <c r="H520" i="6"/>
  <c r="I520" i="6"/>
  <c r="J520" i="6"/>
  <c r="H521" i="6"/>
  <c r="I521" i="6"/>
  <c r="J521" i="6"/>
  <c r="H522" i="6"/>
  <c r="I522" i="6"/>
  <c r="J522" i="6"/>
  <c r="H523" i="6"/>
  <c r="I523" i="6"/>
  <c r="J523" i="6"/>
  <c r="H524" i="6"/>
  <c r="I524" i="6"/>
  <c r="J524" i="6"/>
  <c r="H525" i="6"/>
  <c r="I525" i="6"/>
  <c r="J525" i="6"/>
  <c r="H526" i="6"/>
  <c r="I526" i="6"/>
  <c r="J526" i="6"/>
  <c r="H527" i="6"/>
  <c r="I527" i="6"/>
  <c r="J527" i="6"/>
  <c r="H528" i="6"/>
  <c r="I528" i="6"/>
  <c r="J528" i="6"/>
  <c r="H529" i="6"/>
  <c r="I529" i="6"/>
  <c r="J529" i="6"/>
  <c r="H530" i="6"/>
  <c r="I530" i="6"/>
  <c r="J530" i="6"/>
  <c r="H531" i="6"/>
  <c r="I531" i="6"/>
  <c r="J531" i="6"/>
  <c r="H532" i="6"/>
  <c r="I532" i="6"/>
  <c r="J532" i="6"/>
  <c r="H533" i="6"/>
  <c r="I533" i="6"/>
  <c r="J533" i="6"/>
  <c r="H534" i="6"/>
  <c r="I534" i="6"/>
  <c r="J534" i="6"/>
  <c r="H535" i="6"/>
  <c r="I535" i="6"/>
  <c r="J535" i="6"/>
  <c r="H536" i="6"/>
  <c r="I536" i="6"/>
  <c r="J536" i="6"/>
  <c r="H537" i="6"/>
  <c r="I537" i="6"/>
  <c r="J537" i="6"/>
  <c r="H538" i="6"/>
  <c r="I538" i="6"/>
  <c r="J538" i="6"/>
  <c r="H539" i="6"/>
  <c r="I539" i="6"/>
  <c r="J539" i="6"/>
  <c r="H540" i="6"/>
  <c r="I540" i="6"/>
  <c r="J540" i="6"/>
  <c r="H541" i="6"/>
  <c r="I541" i="6"/>
  <c r="J541" i="6"/>
  <c r="H542" i="6"/>
  <c r="I542" i="6"/>
  <c r="J542" i="6"/>
  <c r="H543" i="6"/>
  <c r="I543" i="6"/>
  <c r="J543" i="6"/>
  <c r="H544" i="6"/>
  <c r="I544" i="6"/>
  <c r="J544" i="6"/>
  <c r="H545" i="6"/>
  <c r="I545" i="6"/>
  <c r="J545" i="6"/>
  <c r="H546" i="6"/>
  <c r="I546" i="6"/>
  <c r="J546" i="6"/>
  <c r="H547" i="6"/>
  <c r="I547" i="6"/>
  <c r="J547" i="6"/>
  <c r="H548" i="6"/>
  <c r="I548" i="6"/>
  <c r="J548" i="6"/>
  <c r="H549" i="6"/>
  <c r="I549" i="6"/>
  <c r="J549" i="6"/>
  <c r="H550" i="6"/>
  <c r="I550" i="6"/>
  <c r="J550" i="6"/>
  <c r="H551" i="6"/>
  <c r="I551" i="6"/>
  <c r="J551" i="6"/>
  <c r="H552" i="6"/>
  <c r="I552" i="6"/>
  <c r="J552" i="6"/>
  <c r="H553" i="6"/>
  <c r="I553" i="6"/>
  <c r="J553" i="6"/>
  <c r="H554" i="6"/>
  <c r="I554" i="6"/>
  <c r="J554" i="6"/>
  <c r="H555" i="6"/>
  <c r="I555" i="6"/>
  <c r="J555" i="6"/>
  <c r="H556" i="6"/>
  <c r="I556" i="6"/>
  <c r="J556" i="6"/>
  <c r="H557" i="6"/>
  <c r="I557" i="6"/>
  <c r="J557" i="6"/>
  <c r="H558" i="6"/>
  <c r="I558" i="6"/>
  <c r="J558" i="6"/>
  <c r="H559" i="6"/>
  <c r="I559" i="6"/>
  <c r="J559" i="6"/>
  <c r="H560" i="6"/>
  <c r="I560" i="6"/>
  <c r="J560" i="6"/>
  <c r="H561" i="6"/>
  <c r="I561" i="6"/>
  <c r="J561" i="6"/>
  <c r="H562" i="6"/>
  <c r="I562" i="6"/>
  <c r="J562" i="6"/>
  <c r="H563" i="6"/>
  <c r="I563" i="6"/>
  <c r="J563" i="6"/>
  <c r="H564" i="6"/>
  <c r="I564" i="6"/>
  <c r="J564" i="6"/>
  <c r="H565" i="6"/>
  <c r="I565" i="6"/>
  <c r="J565" i="6"/>
  <c r="H566" i="6"/>
  <c r="I566" i="6"/>
  <c r="J566" i="6"/>
  <c r="H567" i="6"/>
  <c r="I567" i="6"/>
  <c r="J567" i="6"/>
  <c r="H568" i="6"/>
  <c r="I568" i="6"/>
  <c r="J568" i="6"/>
  <c r="H569" i="6"/>
  <c r="I569" i="6"/>
  <c r="J569" i="6"/>
  <c r="H570" i="6"/>
  <c r="I570" i="6"/>
  <c r="J570" i="6"/>
  <c r="H571" i="6"/>
  <c r="I571" i="6"/>
  <c r="J571" i="6"/>
  <c r="H572" i="6"/>
  <c r="I572" i="6"/>
  <c r="J572" i="6"/>
  <c r="H573" i="6"/>
  <c r="I573" i="6"/>
  <c r="J573" i="6"/>
  <c r="H574" i="6"/>
  <c r="I574" i="6"/>
  <c r="J574" i="6"/>
  <c r="H575" i="6"/>
  <c r="I575" i="6"/>
  <c r="J575" i="6"/>
  <c r="H576" i="6"/>
  <c r="I576" i="6"/>
  <c r="J576" i="6"/>
  <c r="H577" i="6"/>
  <c r="I577" i="6"/>
  <c r="J577" i="6"/>
  <c r="H578" i="6"/>
  <c r="I578" i="6"/>
  <c r="J578" i="6"/>
  <c r="H579" i="6"/>
  <c r="I579" i="6"/>
  <c r="J579" i="6"/>
  <c r="H580" i="6"/>
  <c r="I580" i="6"/>
  <c r="J580" i="6"/>
  <c r="H581" i="6"/>
  <c r="I581" i="6"/>
  <c r="J581" i="6"/>
  <c r="H582" i="6"/>
  <c r="I582" i="6"/>
  <c r="J582" i="6"/>
  <c r="H583" i="6"/>
  <c r="I583" i="6"/>
  <c r="J583" i="6"/>
  <c r="H584" i="6"/>
  <c r="I584" i="6"/>
  <c r="J584" i="6"/>
  <c r="H585" i="6"/>
  <c r="I585" i="6"/>
  <c r="J585" i="6"/>
  <c r="H586" i="6"/>
  <c r="I586" i="6"/>
  <c r="J586" i="6"/>
  <c r="H587" i="6"/>
  <c r="I587" i="6"/>
  <c r="J587" i="6"/>
  <c r="H588" i="6"/>
  <c r="I588" i="6"/>
  <c r="J588" i="6"/>
  <c r="H589" i="6"/>
  <c r="I589" i="6"/>
  <c r="J589" i="6"/>
  <c r="H590" i="6"/>
  <c r="I590" i="6"/>
  <c r="J590" i="6"/>
  <c r="H591" i="6"/>
  <c r="I591" i="6"/>
  <c r="J591" i="6"/>
  <c r="H592" i="6"/>
  <c r="I592" i="6"/>
  <c r="J592" i="6"/>
  <c r="H593" i="6"/>
  <c r="I593" i="6"/>
  <c r="J593" i="6"/>
  <c r="H594" i="6"/>
  <c r="I594" i="6"/>
  <c r="J594" i="6"/>
  <c r="H595" i="6"/>
  <c r="I595" i="6"/>
  <c r="J595" i="6"/>
  <c r="H596" i="6"/>
  <c r="I596" i="6"/>
  <c r="J596" i="6"/>
  <c r="H597" i="6"/>
  <c r="I597" i="6"/>
  <c r="J597" i="6"/>
  <c r="H598" i="6"/>
  <c r="I598" i="6"/>
  <c r="J598" i="6"/>
  <c r="H599" i="6"/>
  <c r="I599" i="6"/>
  <c r="J599" i="6"/>
  <c r="H600" i="6"/>
  <c r="I600" i="6"/>
  <c r="J600" i="6"/>
  <c r="H601" i="6"/>
  <c r="I601" i="6"/>
  <c r="J601" i="6"/>
  <c r="H602" i="6"/>
  <c r="I602" i="6"/>
  <c r="J602" i="6"/>
  <c r="H603" i="6"/>
  <c r="I603" i="6"/>
  <c r="J603" i="6"/>
  <c r="H604" i="6"/>
  <c r="I604" i="6"/>
  <c r="J604" i="6"/>
  <c r="H605" i="6"/>
  <c r="I605" i="6"/>
  <c r="J605" i="6"/>
  <c r="H606" i="6"/>
  <c r="I606" i="6"/>
  <c r="J606" i="6"/>
  <c r="H607" i="6"/>
  <c r="I607" i="6"/>
  <c r="J607" i="6"/>
  <c r="H608" i="6"/>
  <c r="I608" i="6"/>
  <c r="J608" i="6"/>
  <c r="H609" i="6"/>
  <c r="I609" i="6"/>
  <c r="J609" i="6"/>
  <c r="H610" i="6"/>
  <c r="I610" i="6"/>
  <c r="J610" i="6"/>
  <c r="H611" i="6"/>
  <c r="I611" i="6"/>
  <c r="J611" i="6"/>
  <c r="H612" i="6"/>
  <c r="I612" i="6"/>
  <c r="J612" i="6"/>
  <c r="H613" i="6"/>
  <c r="I613" i="6"/>
  <c r="J613" i="6"/>
  <c r="H614" i="6"/>
  <c r="I614" i="6"/>
  <c r="J614" i="6"/>
  <c r="H615" i="6"/>
  <c r="I615" i="6"/>
  <c r="J615" i="6"/>
  <c r="H616" i="6"/>
  <c r="I616" i="6"/>
  <c r="J616" i="6"/>
  <c r="H617" i="6"/>
  <c r="I617" i="6"/>
  <c r="J617" i="6"/>
  <c r="H618" i="6"/>
  <c r="I618" i="6"/>
  <c r="J618" i="6"/>
  <c r="H619" i="6"/>
  <c r="I619" i="6"/>
  <c r="J619" i="6"/>
  <c r="H620" i="6"/>
  <c r="I620" i="6"/>
  <c r="J620" i="6"/>
  <c r="H621" i="6"/>
  <c r="I621" i="6"/>
  <c r="J621" i="6"/>
  <c r="H622" i="6"/>
  <c r="I622" i="6"/>
  <c r="J622" i="6"/>
  <c r="H623" i="6"/>
  <c r="I623" i="6"/>
  <c r="J623" i="6"/>
  <c r="H624" i="6"/>
  <c r="I624" i="6"/>
  <c r="J624" i="6"/>
  <c r="H625" i="6"/>
  <c r="I625" i="6"/>
  <c r="J625" i="6"/>
  <c r="H626" i="6"/>
  <c r="I626" i="6"/>
  <c r="J626" i="6"/>
  <c r="H627" i="6"/>
  <c r="I627" i="6"/>
  <c r="J627" i="6"/>
  <c r="H628" i="6"/>
  <c r="I628" i="6"/>
  <c r="J628" i="6"/>
  <c r="H629" i="6"/>
  <c r="I629" i="6"/>
  <c r="J629" i="6"/>
  <c r="H630" i="6"/>
  <c r="I630" i="6"/>
  <c r="J630" i="6"/>
  <c r="H631" i="6"/>
  <c r="I631" i="6"/>
  <c r="J631" i="6"/>
  <c r="H632" i="6"/>
  <c r="I632" i="6"/>
  <c r="J632" i="6"/>
  <c r="H633" i="6"/>
  <c r="I633" i="6"/>
  <c r="J633" i="6"/>
  <c r="H634" i="6"/>
  <c r="I634" i="6"/>
  <c r="J634" i="6"/>
  <c r="H635" i="6"/>
  <c r="I635" i="6"/>
  <c r="J635" i="6"/>
  <c r="H636" i="6"/>
  <c r="I636" i="6"/>
  <c r="J636" i="6"/>
  <c r="H637" i="6"/>
  <c r="I637" i="6"/>
  <c r="J637" i="6"/>
  <c r="H638" i="6"/>
  <c r="I638" i="6"/>
  <c r="J638" i="6"/>
  <c r="H639" i="6"/>
  <c r="I639" i="6"/>
  <c r="J639" i="6"/>
  <c r="H640" i="6"/>
  <c r="I640" i="6"/>
  <c r="J640" i="6"/>
  <c r="H641" i="6"/>
  <c r="I641" i="6"/>
  <c r="J641" i="6"/>
  <c r="H642" i="6"/>
  <c r="I642" i="6"/>
  <c r="J642" i="6"/>
  <c r="H643" i="6"/>
  <c r="I643" i="6"/>
  <c r="J643" i="6"/>
  <c r="H644" i="6"/>
  <c r="I644" i="6"/>
  <c r="J644" i="6"/>
  <c r="H645" i="6"/>
  <c r="I645" i="6"/>
  <c r="J645" i="6"/>
  <c r="H646" i="6"/>
  <c r="I646" i="6"/>
  <c r="J646" i="6"/>
  <c r="H647" i="6"/>
  <c r="I647" i="6"/>
  <c r="J647" i="6"/>
  <c r="H648" i="6"/>
  <c r="I648" i="6"/>
  <c r="J648" i="6"/>
  <c r="H649" i="6"/>
  <c r="I649" i="6"/>
  <c r="J649" i="6"/>
  <c r="H650" i="6"/>
  <c r="I650" i="6"/>
  <c r="J650" i="6"/>
  <c r="H651" i="6"/>
  <c r="I651" i="6"/>
  <c r="J651" i="6"/>
  <c r="H652" i="6"/>
  <c r="I652" i="6"/>
  <c r="J652" i="6"/>
  <c r="H653" i="6"/>
  <c r="I653" i="6"/>
  <c r="J653" i="6"/>
  <c r="H654" i="6"/>
  <c r="I654" i="6"/>
  <c r="J654" i="6"/>
  <c r="H655" i="6"/>
  <c r="I655" i="6"/>
  <c r="J655" i="6"/>
  <c r="H656" i="6"/>
  <c r="I656" i="6"/>
  <c r="J656" i="6"/>
  <c r="H657" i="6"/>
  <c r="I657" i="6"/>
  <c r="J657" i="6"/>
  <c r="H658" i="6"/>
  <c r="I658" i="6"/>
  <c r="J658" i="6"/>
  <c r="H659" i="6"/>
  <c r="I659" i="6"/>
  <c r="J659" i="6"/>
  <c r="H660" i="6"/>
  <c r="I660" i="6"/>
  <c r="J660" i="6"/>
  <c r="H661" i="6"/>
  <c r="I661" i="6"/>
  <c r="J661" i="6"/>
  <c r="H662" i="6"/>
  <c r="I662" i="6"/>
  <c r="J662" i="6"/>
  <c r="H663" i="6"/>
  <c r="I663" i="6"/>
  <c r="J663" i="6"/>
  <c r="H664" i="6"/>
  <c r="I664" i="6"/>
  <c r="J664" i="6"/>
  <c r="H665" i="6"/>
  <c r="I665" i="6"/>
  <c r="J665" i="6"/>
  <c r="H666" i="6"/>
  <c r="I666" i="6"/>
  <c r="J666" i="6"/>
  <c r="H667" i="6"/>
  <c r="I667" i="6"/>
  <c r="J667" i="6"/>
  <c r="H668" i="6"/>
  <c r="I668" i="6"/>
  <c r="J668" i="6"/>
  <c r="H669" i="6"/>
  <c r="I669" i="6"/>
  <c r="J669" i="6"/>
  <c r="H670" i="6"/>
  <c r="I670" i="6"/>
  <c r="J670" i="6"/>
  <c r="H671" i="6"/>
  <c r="I671" i="6"/>
  <c r="J671" i="6"/>
  <c r="H672" i="6"/>
  <c r="I672" i="6"/>
  <c r="J672" i="6"/>
  <c r="H673" i="6"/>
  <c r="I673" i="6"/>
  <c r="J673" i="6"/>
  <c r="H674" i="6"/>
  <c r="I674" i="6"/>
  <c r="J674" i="6"/>
  <c r="H675" i="6"/>
  <c r="I675" i="6"/>
  <c r="J675" i="6"/>
  <c r="H676" i="6"/>
  <c r="I676" i="6"/>
  <c r="J676" i="6"/>
  <c r="H677" i="6"/>
  <c r="I677" i="6"/>
  <c r="J677" i="6"/>
  <c r="H678" i="6"/>
  <c r="I678" i="6"/>
  <c r="J678" i="6"/>
  <c r="H679" i="6"/>
  <c r="I679" i="6"/>
  <c r="J679" i="6"/>
  <c r="H680" i="6"/>
  <c r="I680" i="6"/>
  <c r="J680" i="6"/>
  <c r="H681" i="6"/>
  <c r="I681" i="6"/>
  <c r="J681" i="6"/>
  <c r="H682" i="6"/>
  <c r="I682" i="6"/>
  <c r="J682" i="6"/>
  <c r="H683" i="6"/>
  <c r="I683" i="6"/>
  <c r="J683" i="6"/>
  <c r="H684" i="6"/>
  <c r="I684" i="6"/>
  <c r="J684" i="6"/>
  <c r="H685" i="6"/>
  <c r="I685" i="6"/>
  <c r="J685" i="6"/>
  <c r="H686" i="6"/>
  <c r="I686" i="6"/>
  <c r="J686" i="6"/>
  <c r="H687" i="6"/>
  <c r="I687" i="6"/>
  <c r="J687" i="6"/>
  <c r="H688" i="6"/>
  <c r="I688" i="6"/>
  <c r="J688" i="6"/>
  <c r="H689" i="6"/>
  <c r="I689" i="6"/>
  <c r="J689" i="6"/>
  <c r="H690" i="6"/>
  <c r="I690" i="6"/>
  <c r="J690" i="6"/>
  <c r="H691" i="6"/>
  <c r="I691" i="6"/>
  <c r="J691" i="6"/>
  <c r="H692" i="6"/>
  <c r="I692" i="6"/>
  <c r="J692" i="6"/>
  <c r="H693" i="6"/>
  <c r="I693" i="6"/>
  <c r="J693" i="6"/>
  <c r="H694" i="6"/>
  <c r="I694" i="6"/>
  <c r="J694" i="6"/>
  <c r="H695" i="6"/>
  <c r="I695" i="6"/>
  <c r="J695" i="6"/>
  <c r="H696" i="6"/>
  <c r="I696" i="6"/>
  <c r="J696" i="6"/>
  <c r="H697" i="6"/>
  <c r="I697" i="6"/>
  <c r="J697" i="6"/>
  <c r="H698" i="6"/>
  <c r="I698" i="6"/>
  <c r="J698" i="6"/>
  <c r="H699" i="6"/>
  <c r="I699" i="6"/>
  <c r="J699" i="6"/>
  <c r="H700" i="6"/>
  <c r="I700" i="6"/>
  <c r="J700" i="6"/>
  <c r="H701" i="6"/>
  <c r="I701" i="6"/>
  <c r="J701" i="6"/>
  <c r="H702" i="6"/>
  <c r="I702" i="6"/>
  <c r="J702" i="6"/>
  <c r="H703" i="6"/>
  <c r="I703" i="6"/>
  <c r="J703" i="6"/>
  <c r="H704" i="6"/>
  <c r="I704" i="6"/>
  <c r="J704" i="6"/>
  <c r="H705" i="6"/>
  <c r="I705" i="6"/>
  <c r="J705" i="6"/>
  <c r="H706" i="6"/>
  <c r="I706" i="6"/>
  <c r="J706" i="6"/>
  <c r="H707" i="6"/>
  <c r="I707" i="6"/>
  <c r="J707" i="6"/>
  <c r="H708" i="6"/>
  <c r="I708" i="6"/>
  <c r="J708" i="6"/>
  <c r="H709" i="6"/>
  <c r="I709" i="6"/>
  <c r="J709" i="6"/>
  <c r="H710" i="6"/>
  <c r="I710" i="6"/>
  <c r="J710" i="6"/>
  <c r="H711" i="6"/>
  <c r="I711" i="6"/>
  <c r="J711" i="6"/>
  <c r="H712" i="6"/>
  <c r="I712" i="6"/>
  <c r="J712" i="6"/>
  <c r="H713" i="6"/>
  <c r="I713" i="6"/>
  <c r="J713" i="6"/>
  <c r="H714" i="6"/>
  <c r="I714" i="6"/>
  <c r="J714" i="6"/>
  <c r="H715" i="6"/>
  <c r="I715" i="6"/>
  <c r="J715" i="6"/>
  <c r="H716" i="6"/>
  <c r="I716" i="6"/>
  <c r="J716" i="6"/>
  <c r="H717" i="6"/>
  <c r="I717" i="6"/>
  <c r="J717" i="6"/>
  <c r="H718" i="6"/>
  <c r="I718" i="6"/>
  <c r="J718" i="6"/>
  <c r="H719" i="6"/>
  <c r="I719" i="6"/>
  <c r="J719" i="6"/>
  <c r="H720" i="6"/>
  <c r="I720" i="6"/>
  <c r="J720" i="6"/>
  <c r="H721" i="6"/>
  <c r="I721" i="6"/>
  <c r="J721" i="6"/>
  <c r="H722" i="6"/>
  <c r="I722" i="6"/>
  <c r="J722" i="6"/>
  <c r="H723" i="6"/>
  <c r="I723" i="6"/>
  <c r="J723" i="6"/>
  <c r="H724" i="6"/>
  <c r="I724" i="6"/>
  <c r="J724" i="6"/>
  <c r="H725" i="6"/>
  <c r="I725" i="6"/>
  <c r="J725" i="6"/>
  <c r="H726" i="6"/>
  <c r="I726" i="6"/>
  <c r="J726" i="6"/>
  <c r="H727" i="6"/>
  <c r="I727" i="6"/>
  <c r="J727" i="6"/>
  <c r="H728" i="6"/>
  <c r="I728" i="6"/>
  <c r="J728" i="6"/>
  <c r="H729" i="6"/>
  <c r="I729" i="6"/>
  <c r="J729" i="6"/>
  <c r="H730" i="6"/>
  <c r="I730" i="6"/>
  <c r="J730" i="6"/>
  <c r="H731" i="6"/>
  <c r="I731" i="6"/>
  <c r="J731" i="6"/>
  <c r="H732" i="6"/>
  <c r="I732" i="6"/>
  <c r="J732" i="6"/>
  <c r="H733" i="6"/>
  <c r="I733" i="6"/>
  <c r="J733" i="6"/>
  <c r="H734" i="6"/>
  <c r="I734" i="6"/>
  <c r="J734" i="6"/>
  <c r="H735" i="6"/>
  <c r="I735" i="6"/>
  <c r="J735" i="6"/>
  <c r="H736" i="6"/>
  <c r="I736" i="6"/>
  <c r="J736" i="6"/>
  <c r="H737" i="6"/>
  <c r="I737" i="6"/>
  <c r="J737" i="6"/>
  <c r="H738" i="6"/>
  <c r="I738" i="6"/>
  <c r="J738" i="6"/>
  <c r="H739" i="6"/>
  <c r="I739" i="6"/>
  <c r="J739" i="6"/>
  <c r="H740" i="6"/>
  <c r="I740" i="6"/>
  <c r="J740" i="6"/>
  <c r="H741" i="6"/>
  <c r="I741" i="6"/>
  <c r="J741" i="6"/>
  <c r="H742" i="6"/>
  <c r="I742" i="6"/>
  <c r="J742" i="6"/>
  <c r="H743" i="6"/>
  <c r="I743" i="6"/>
  <c r="J743" i="6"/>
  <c r="H744" i="6"/>
  <c r="I744" i="6"/>
  <c r="J744" i="6"/>
  <c r="H745" i="6"/>
  <c r="I745" i="6"/>
  <c r="J745" i="6"/>
  <c r="H746" i="6"/>
  <c r="I746" i="6"/>
  <c r="J746" i="6"/>
  <c r="H747" i="6"/>
  <c r="I747" i="6"/>
  <c r="J747" i="6"/>
  <c r="H748" i="6"/>
  <c r="I748" i="6"/>
  <c r="J748" i="6"/>
  <c r="H749" i="6"/>
  <c r="I749" i="6"/>
  <c r="J749" i="6"/>
  <c r="H750" i="6"/>
  <c r="I750" i="6"/>
  <c r="J750" i="6"/>
  <c r="H751" i="6"/>
  <c r="I751" i="6"/>
  <c r="J751" i="6"/>
  <c r="H752" i="6"/>
  <c r="I752" i="6"/>
  <c r="J752" i="6"/>
  <c r="H753" i="6"/>
  <c r="I753" i="6"/>
  <c r="J753" i="6"/>
  <c r="H754" i="6"/>
  <c r="I754" i="6"/>
  <c r="J754" i="6"/>
  <c r="H755" i="6"/>
  <c r="I755" i="6"/>
  <c r="J755" i="6"/>
  <c r="H756" i="6"/>
  <c r="I756" i="6"/>
  <c r="J756" i="6"/>
  <c r="H757" i="6"/>
  <c r="I757" i="6"/>
  <c r="J757" i="6"/>
  <c r="H758" i="6"/>
  <c r="I758" i="6"/>
  <c r="J758" i="6"/>
  <c r="H759" i="6"/>
  <c r="I759" i="6"/>
  <c r="J759" i="6"/>
  <c r="H760" i="6"/>
  <c r="I760" i="6"/>
  <c r="J760" i="6"/>
  <c r="H761" i="6"/>
  <c r="I761" i="6"/>
  <c r="J761" i="6"/>
  <c r="H762" i="6"/>
  <c r="I762" i="6"/>
  <c r="J762" i="6"/>
  <c r="H763" i="6"/>
  <c r="I763" i="6"/>
  <c r="J763" i="6"/>
  <c r="H764" i="6"/>
  <c r="I764" i="6"/>
  <c r="J764" i="6"/>
  <c r="H765" i="6"/>
  <c r="I765" i="6"/>
  <c r="J765" i="6"/>
  <c r="H766" i="6"/>
  <c r="I766" i="6"/>
  <c r="J766" i="6"/>
  <c r="H767" i="6"/>
  <c r="I767" i="6"/>
  <c r="J767" i="6"/>
  <c r="H768" i="6"/>
  <c r="I768" i="6"/>
  <c r="J768" i="6"/>
  <c r="H769" i="6"/>
  <c r="I769" i="6"/>
  <c r="J769" i="6"/>
  <c r="H770" i="6"/>
  <c r="I770" i="6"/>
  <c r="J770" i="6"/>
  <c r="H771" i="6"/>
  <c r="I771" i="6"/>
  <c r="J771" i="6"/>
  <c r="H772" i="6"/>
  <c r="I772" i="6"/>
  <c r="J772" i="6"/>
  <c r="H773" i="6"/>
  <c r="I773" i="6"/>
  <c r="J773" i="6"/>
  <c r="H774" i="6"/>
  <c r="I774" i="6"/>
  <c r="J774" i="6"/>
  <c r="H775" i="6"/>
  <c r="I775" i="6"/>
  <c r="J775" i="6"/>
  <c r="H776" i="6"/>
  <c r="I776" i="6"/>
  <c r="J776" i="6"/>
  <c r="H777" i="6"/>
  <c r="I777" i="6"/>
  <c r="J777" i="6"/>
  <c r="H778" i="6"/>
  <c r="I778" i="6"/>
  <c r="J778" i="6"/>
  <c r="H779" i="6"/>
  <c r="I779" i="6"/>
  <c r="J779" i="6"/>
  <c r="H780" i="6"/>
  <c r="I780" i="6"/>
  <c r="J780" i="6"/>
  <c r="H781" i="6"/>
  <c r="I781" i="6"/>
  <c r="J781" i="6"/>
  <c r="H782" i="6"/>
  <c r="I782" i="6"/>
  <c r="J782" i="6"/>
  <c r="H783" i="6"/>
  <c r="I783" i="6"/>
  <c r="J783" i="6"/>
  <c r="H784" i="6"/>
  <c r="I784" i="6"/>
  <c r="J784" i="6"/>
  <c r="H785" i="6"/>
  <c r="I785" i="6"/>
  <c r="J785" i="6"/>
  <c r="H786" i="6"/>
  <c r="I786" i="6"/>
  <c r="J786" i="6"/>
  <c r="H787" i="6"/>
  <c r="I787" i="6"/>
  <c r="J787" i="6"/>
  <c r="H788" i="6"/>
  <c r="I788" i="6"/>
  <c r="J788" i="6"/>
  <c r="H789" i="6"/>
  <c r="I789" i="6"/>
  <c r="J789" i="6"/>
  <c r="H790" i="6"/>
  <c r="I790" i="6"/>
  <c r="J790" i="6"/>
  <c r="H791" i="6"/>
  <c r="I791" i="6"/>
  <c r="J791" i="6"/>
  <c r="H792" i="6"/>
  <c r="I792" i="6"/>
  <c r="J792" i="6"/>
  <c r="H793" i="6"/>
  <c r="I793" i="6"/>
  <c r="J793" i="6"/>
  <c r="H794" i="6"/>
  <c r="I794" i="6"/>
  <c r="J794" i="6"/>
  <c r="H795" i="6"/>
  <c r="I795" i="6"/>
  <c r="J795" i="6"/>
  <c r="H796" i="6"/>
  <c r="I796" i="6"/>
  <c r="J796" i="6"/>
  <c r="H797" i="6"/>
  <c r="I797" i="6"/>
  <c r="J797" i="6"/>
  <c r="H798" i="6"/>
  <c r="I798" i="6"/>
  <c r="J798" i="6"/>
  <c r="H799" i="6"/>
  <c r="I799" i="6"/>
  <c r="J799" i="6"/>
  <c r="H800" i="6"/>
  <c r="I800" i="6"/>
  <c r="J800" i="6"/>
  <c r="H801" i="6"/>
  <c r="I801" i="6"/>
  <c r="J801" i="6"/>
  <c r="H802" i="6"/>
  <c r="I802" i="6"/>
  <c r="J802" i="6"/>
  <c r="H803" i="6"/>
  <c r="I803" i="6"/>
  <c r="J803" i="6"/>
  <c r="H804" i="6"/>
  <c r="I804" i="6"/>
  <c r="J804" i="6"/>
  <c r="H805" i="6"/>
  <c r="I805" i="6"/>
  <c r="J805" i="6"/>
  <c r="H806" i="6"/>
  <c r="I806" i="6"/>
  <c r="J806" i="6"/>
  <c r="H807" i="6"/>
  <c r="I807" i="6"/>
  <c r="J807" i="6"/>
  <c r="H808" i="6"/>
  <c r="I808" i="6"/>
  <c r="J808" i="6"/>
  <c r="H809" i="6"/>
  <c r="I809" i="6"/>
  <c r="J809" i="6"/>
  <c r="H810" i="6"/>
  <c r="I810" i="6"/>
  <c r="J810" i="6"/>
  <c r="H811" i="6"/>
  <c r="I811" i="6"/>
  <c r="J811" i="6"/>
  <c r="H812" i="6"/>
  <c r="I812" i="6"/>
  <c r="J812" i="6"/>
  <c r="H813" i="6"/>
  <c r="I813" i="6"/>
  <c r="J813" i="6"/>
  <c r="H814" i="6"/>
  <c r="I814" i="6"/>
  <c r="J814" i="6"/>
  <c r="H815" i="6"/>
  <c r="I815" i="6"/>
  <c r="J815" i="6"/>
  <c r="H816" i="6"/>
  <c r="I816" i="6"/>
  <c r="J816" i="6"/>
  <c r="H817" i="6"/>
  <c r="I817" i="6"/>
  <c r="J817" i="6"/>
  <c r="H818" i="6"/>
  <c r="I818" i="6"/>
  <c r="J818" i="6"/>
  <c r="H819" i="6"/>
  <c r="I819" i="6"/>
  <c r="J819" i="6"/>
  <c r="H820" i="6"/>
  <c r="I820" i="6"/>
  <c r="J820" i="6"/>
  <c r="H821" i="6"/>
  <c r="I821" i="6"/>
  <c r="J821" i="6"/>
  <c r="H822" i="6"/>
  <c r="I822" i="6"/>
  <c r="J822" i="6"/>
  <c r="H823" i="6"/>
  <c r="I823" i="6"/>
  <c r="J823" i="6"/>
  <c r="H824" i="6"/>
  <c r="I824" i="6"/>
  <c r="J824" i="6"/>
  <c r="H825" i="6"/>
  <c r="I825" i="6"/>
  <c r="J825" i="6"/>
  <c r="H826" i="6"/>
  <c r="I826" i="6"/>
  <c r="J826" i="6"/>
  <c r="H827" i="6"/>
  <c r="I827" i="6"/>
  <c r="J827" i="6"/>
  <c r="H828" i="6"/>
  <c r="I828" i="6"/>
  <c r="J828" i="6"/>
  <c r="H829" i="6"/>
  <c r="I829" i="6"/>
  <c r="J829" i="6"/>
  <c r="H830" i="6"/>
  <c r="I830" i="6"/>
  <c r="J830" i="6"/>
  <c r="H831" i="6"/>
  <c r="I831" i="6"/>
  <c r="J831" i="6"/>
  <c r="H832" i="6"/>
  <c r="I832" i="6"/>
  <c r="J832" i="6"/>
  <c r="H833" i="6"/>
  <c r="I833" i="6"/>
  <c r="J833" i="6"/>
  <c r="H834" i="6"/>
  <c r="I834" i="6"/>
  <c r="J834" i="6"/>
  <c r="H835" i="6"/>
  <c r="I835" i="6"/>
  <c r="J835" i="6"/>
  <c r="H836" i="6"/>
  <c r="I836" i="6"/>
  <c r="J836" i="6"/>
  <c r="H837" i="6"/>
  <c r="I837" i="6"/>
  <c r="J837" i="6"/>
  <c r="H838" i="6"/>
  <c r="I838" i="6"/>
  <c r="J838" i="6"/>
  <c r="H839" i="6"/>
  <c r="I839" i="6"/>
  <c r="J839" i="6"/>
  <c r="H840" i="6"/>
  <c r="I840" i="6"/>
  <c r="J840" i="6"/>
  <c r="H841" i="6"/>
  <c r="I841" i="6"/>
  <c r="J841" i="6"/>
  <c r="H842" i="6"/>
  <c r="I842" i="6"/>
  <c r="J842" i="6"/>
  <c r="H843" i="6"/>
  <c r="I843" i="6"/>
  <c r="J843" i="6"/>
  <c r="H844" i="6"/>
  <c r="I844" i="6"/>
  <c r="J844" i="6"/>
  <c r="H845" i="6"/>
  <c r="I845" i="6"/>
  <c r="J845" i="6"/>
  <c r="H846" i="6"/>
  <c r="I846" i="6"/>
  <c r="J846" i="6"/>
  <c r="H847" i="6"/>
  <c r="I847" i="6"/>
  <c r="J847" i="6"/>
  <c r="H848" i="6"/>
  <c r="I848" i="6"/>
  <c r="J848" i="6"/>
  <c r="H849" i="6"/>
  <c r="I849" i="6"/>
  <c r="J849" i="6"/>
  <c r="H850" i="6"/>
  <c r="I850" i="6"/>
  <c r="J850" i="6"/>
  <c r="H851" i="6"/>
  <c r="I851" i="6"/>
  <c r="J851" i="6"/>
  <c r="H852" i="6"/>
  <c r="I852" i="6"/>
  <c r="J852" i="6"/>
  <c r="H853" i="6"/>
  <c r="I853" i="6"/>
  <c r="J853" i="6"/>
  <c r="H854" i="6"/>
  <c r="I854" i="6"/>
  <c r="J854" i="6"/>
  <c r="H855" i="6"/>
  <c r="I855" i="6"/>
  <c r="J855" i="6"/>
  <c r="H856" i="6"/>
  <c r="I856" i="6"/>
  <c r="J856" i="6"/>
  <c r="H857" i="6"/>
  <c r="I857" i="6"/>
  <c r="J857" i="6"/>
  <c r="H858" i="6"/>
  <c r="I858" i="6"/>
  <c r="J858" i="6"/>
  <c r="H859" i="6"/>
  <c r="I859" i="6"/>
  <c r="J859" i="6"/>
  <c r="H860" i="6"/>
  <c r="I860" i="6"/>
  <c r="J860" i="6"/>
  <c r="H861" i="6"/>
  <c r="I861" i="6"/>
  <c r="J861" i="6"/>
  <c r="H862" i="6"/>
  <c r="I862" i="6"/>
  <c r="J862" i="6"/>
  <c r="H863" i="6"/>
  <c r="I863" i="6"/>
  <c r="J863" i="6"/>
  <c r="H864" i="6"/>
  <c r="I864" i="6"/>
  <c r="J864" i="6"/>
  <c r="H865" i="6"/>
  <c r="I865" i="6"/>
  <c r="J865" i="6"/>
  <c r="H866" i="6"/>
  <c r="I866" i="6"/>
  <c r="J866" i="6"/>
  <c r="H867" i="6"/>
  <c r="I867" i="6"/>
  <c r="J867" i="6"/>
  <c r="H868" i="6"/>
  <c r="I868" i="6"/>
  <c r="J868" i="6"/>
  <c r="H869" i="6"/>
  <c r="I869" i="6"/>
  <c r="J869" i="6"/>
  <c r="H870" i="6"/>
  <c r="I870" i="6"/>
  <c r="J870" i="6"/>
  <c r="H871" i="6"/>
  <c r="I871" i="6"/>
  <c r="J871" i="6"/>
  <c r="H872" i="6"/>
  <c r="I872" i="6"/>
  <c r="J872" i="6"/>
  <c r="H873" i="6"/>
  <c r="I873" i="6"/>
  <c r="J873" i="6"/>
  <c r="H874" i="6"/>
  <c r="I874" i="6"/>
  <c r="J874" i="6"/>
  <c r="H875" i="6"/>
  <c r="I875" i="6"/>
  <c r="J875" i="6"/>
  <c r="H876" i="6"/>
  <c r="I876" i="6"/>
  <c r="J876" i="6"/>
  <c r="H877" i="6"/>
  <c r="I877" i="6"/>
  <c r="J877" i="6"/>
  <c r="H878" i="6"/>
  <c r="I878" i="6"/>
  <c r="J878" i="6"/>
  <c r="H879" i="6"/>
  <c r="I879" i="6"/>
  <c r="J879" i="6"/>
  <c r="H880" i="6"/>
  <c r="I880" i="6"/>
  <c r="J880" i="6"/>
  <c r="H881" i="6"/>
  <c r="I881" i="6"/>
  <c r="J881" i="6"/>
  <c r="H882" i="6"/>
  <c r="I882" i="6"/>
  <c r="J882" i="6"/>
  <c r="H883" i="6"/>
  <c r="I883" i="6"/>
  <c r="J883" i="6"/>
  <c r="H884" i="6"/>
  <c r="I884" i="6"/>
  <c r="J884" i="6"/>
  <c r="H885" i="6"/>
  <c r="I885" i="6"/>
  <c r="J885" i="6"/>
  <c r="H886" i="6"/>
  <c r="I886" i="6"/>
  <c r="J886" i="6"/>
  <c r="H887" i="6"/>
  <c r="I887" i="6"/>
  <c r="J887" i="6"/>
  <c r="H888" i="6"/>
  <c r="I888" i="6"/>
  <c r="J888" i="6"/>
  <c r="H889" i="6"/>
  <c r="I889" i="6"/>
  <c r="J889" i="6"/>
  <c r="H890" i="6"/>
  <c r="I890" i="6"/>
  <c r="J890" i="6"/>
  <c r="H891" i="6"/>
  <c r="I891" i="6"/>
  <c r="J891" i="6"/>
  <c r="H892" i="6"/>
  <c r="I892" i="6"/>
  <c r="J892" i="6"/>
  <c r="H893" i="6"/>
  <c r="I893" i="6"/>
  <c r="J893" i="6"/>
  <c r="H894" i="6"/>
  <c r="I894" i="6"/>
  <c r="J894" i="6"/>
  <c r="H895" i="6"/>
  <c r="I895" i="6"/>
  <c r="J895" i="6"/>
  <c r="H896" i="6"/>
  <c r="I896" i="6"/>
  <c r="J896" i="6"/>
  <c r="H897" i="6"/>
  <c r="I897" i="6"/>
  <c r="J897" i="6"/>
  <c r="H898" i="6"/>
  <c r="I898" i="6"/>
  <c r="J898" i="6"/>
  <c r="H899" i="6"/>
  <c r="I899" i="6"/>
  <c r="J899" i="6"/>
  <c r="H900" i="6"/>
  <c r="I900" i="6"/>
  <c r="J900" i="6"/>
  <c r="H901" i="6"/>
  <c r="I901" i="6"/>
  <c r="J901" i="6"/>
  <c r="H902" i="6"/>
  <c r="I902" i="6"/>
  <c r="J902" i="6"/>
  <c r="H903" i="6"/>
  <c r="I903" i="6"/>
  <c r="J903" i="6"/>
  <c r="H904" i="6"/>
  <c r="I904" i="6"/>
  <c r="J904" i="6"/>
  <c r="H905" i="6"/>
  <c r="I905" i="6"/>
  <c r="J905" i="6"/>
  <c r="H906" i="6"/>
  <c r="I906" i="6"/>
  <c r="J906" i="6"/>
  <c r="H907" i="6"/>
  <c r="I907" i="6"/>
  <c r="J907" i="6"/>
  <c r="H908" i="6"/>
  <c r="I908" i="6"/>
  <c r="J908" i="6"/>
  <c r="H909" i="6"/>
  <c r="I909" i="6"/>
  <c r="J909" i="6"/>
  <c r="H910" i="6"/>
  <c r="I910" i="6"/>
  <c r="J910" i="6"/>
  <c r="H911" i="6"/>
  <c r="I911" i="6"/>
  <c r="J911" i="6"/>
  <c r="H912" i="6"/>
  <c r="I912" i="6"/>
  <c r="J912" i="6"/>
  <c r="H913" i="6"/>
  <c r="I913" i="6"/>
  <c r="J913" i="6"/>
  <c r="H914" i="6"/>
  <c r="I914" i="6"/>
  <c r="J914" i="6"/>
  <c r="H915" i="6"/>
  <c r="I915" i="6"/>
  <c r="J915" i="6"/>
  <c r="H916" i="6"/>
  <c r="I916" i="6"/>
  <c r="J916" i="6"/>
  <c r="H917" i="6"/>
  <c r="I917" i="6"/>
  <c r="J917" i="6"/>
  <c r="H918" i="6"/>
  <c r="I918" i="6"/>
  <c r="J918" i="6"/>
  <c r="H919" i="6"/>
  <c r="I919" i="6"/>
  <c r="J919" i="6"/>
  <c r="H920" i="6"/>
  <c r="I920" i="6"/>
  <c r="J920" i="6"/>
  <c r="H921" i="6"/>
  <c r="I921" i="6"/>
  <c r="J921" i="6"/>
  <c r="H922" i="6"/>
  <c r="I922" i="6"/>
  <c r="J922" i="6"/>
  <c r="H923" i="6"/>
  <c r="I923" i="6"/>
  <c r="J923" i="6"/>
  <c r="H924" i="6"/>
  <c r="I924" i="6"/>
  <c r="J924" i="6"/>
  <c r="H925" i="6"/>
  <c r="I925" i="6"/>
  <c r="J925" i="6"/>
  <c r="H926" i="6"/>
  <c r="I926" i="6"/>
  <c r="J926" i="6"/>
  <c r="H927" i="6"/>
  <c r="I927" i="6"/>
  <c r="J927" i="6"/>
  <c r="H928" i="6"/>
  <c r="I928" i="6"/>
  <c r="J928" i="6"/>
  <c r="H929" i="6"/>
  <c r="I929" i="6"/>
  <c r="J929" i="6"/>
  <c r="H930" i="6"/>
  <c r="I930" i="6"/>
  <c r="J930" i="6"/>
  <c r="H931" i="6"/>
  <c r="I931" i="6"/>
  <c r="J931" i="6"/>
  <c r="H932" i="6"/>
  <c r="I932" i="6"/>
  <c r="J932" i="6"/>
  <c r="H933" i="6"/>
  <c r="I933" i="6"/>
  <c r="J933" i="6"/>
  <c r="H934" i="6"/>
  <c r="I934" i="6"/>
  <c r="J934" i="6"/>
  <c r="H935" i="6"/>
  <c r="I935" i="6"/>
  <c r="J935" i="6"/>
  <c r="H936" i="6"/>
  <c r="I936" i="6"/>
  <c r="J936" i="6"/>
  <c r="H937" i="6"/>
  <c r="I937" i="6"/>
  <c r="J937" i="6"/>
  <c r="H938" i="6"/>
  <c r="I938" i="6"/>
  <c r="J938" i="6"/>
  <c r="H939" i="6"/>
  <c r="I939" i="6"/>
  <c r="J939" i="6"/>
  <c r="H940" i="6"/>
  <c r="I940" i="6"/>
  <c r="J940" i="6"/>
  <c r="H941" i="6"/>
  <c r="I941" i="6"/>
  <c r="J941" i="6"/>
  <c r="H942" i="6"/>
  <c r="I942" i="6"/>
  <c r="J942" i="6"/>
  <c r="H943" i="6"/>
  <c r="I943" i="6"/>
  <c r="J943" i="6"/>
  <c r="H944" i="6"/>
  <c r="I944" i="6"/>
  <c r="J944" i="6"/>
  <c r="H945" i="6"/>
  <c r="I945" i="6"/>
  <c r="J945" i="6"/>
  <c r="H946" i="6"/>
  <c r="I946" i="6"/>
  <c r="J946" i="6"/>
  <c r="H947" i="6"/>
  <c r="I947" i="6"/>
  <c r="J947" i="6"/>
  <c r="H948" i="6"/>
  <c r="I948" i="6"/>
  <c r="J948" i="6"/>
  <c r="H949" i="6"/>
  <c r="I949" i="6"/>
  <c r="J949" i="6"/>
  <c r="H950" i="6"/>
  <c r="I950" i="6"/>
  <c r="J950" i="6"/>
  <c r="H951" i="6"/>
  <c r="I951" i="6"/>
  <c r="J951" i="6"/>
  <c r="H952" i="6"/>
  <c r="I952" i="6"/>
  <c r="J952" i="6"/>
  <c r="H953" i="6"/>
  <c r="I953" i="6"/>
  <c r="J953" i="6"/>
  <c r="H954" i="6"/>
  <c r="I954" i="6"/>
  <c r="J954" i="6"/>
  <c r="H955" i="6"/>
  <c r="I955" i="6"/>
  <c r="J955" i="6"/>
  <c r="H956" i="6"/>
  <c r="I956" i="6"/>
  <c r="J956" i="6"/>
  <c r="H957" i="6"/>
  <c r="I957" i="6"/>
  <c r="J957" i="6"/>
  <c r="H958" i="6"/>
  <c r="I958" i="6"/>
  <c r="J958" i="6"/>
  <c r="H959" i="6"/>
  <c r="I959" i="6"/>
  <c r="J959" i="6"/>
  <c r="H960" i="6"/>
  <c r="I960" i="6"/>
  <c r="J960" i="6"/>
  <c r="H961" i="6"/>
  <c r="I961" i="6"/>
  <c r="J961" i="6"/>
  <c r="H962" i="6"/>
  <c r="I962" i="6"/>
  <c r="J962" i="6"/>
  <c r="H963" i="6"/>
  <c r="I963" i="6"/>
  <c r="J963" i="6"/>
  <c r="H964" i="6"/>
  <c r="I964" i="6"/>
  <c r="J964" i="6"/>
  <c r="H965" i="6"/>
  <c r="I965" i="6"/>
  <c r="J965" i="6"/>
  <c r="H966" i="6"/>
  <c r="I966" i="6"/>
  <c r="J966" i="6"/>
  <c r="H967" i="6"/>
  <c r="I967" i="6"/>
  <c r="J967" i="6"/>
  <c r="H968" i="6"/>
  <c r="I968" i="6"/>
  <c r="J968" i="6"/>
  <c r="H969" i="6"/>
  <c r="I969" i="6"/>
  <c r="J969" i="6"/>
  <c r="H970" i="6"/>
  <c r="I970" i="6"/>
  <c r="J970" i="6"/>
  <c r="H971" i="6"/>
  <c r="I971" i="6"/>
  <c r="J971" i="6"/>
  <c r="H972" i="6"/>
  <c r="I972" i="6"/>
  <c r="J972" i="6"/>
  <c r="H973" i="6"/>
  <c r="I973" i="6"/>
  <c r="J973" i="6"/>
  <c r="H974" i="6"/>
  <c r="I974" i="6"/>
  <c r="J974" i="6"/>
  <c r="H975" i="6"/>
  <c r="I975" i="6"/>
  <c r="J975" i="6"/>
  <c r="H976" i="6"/>
  <c r="I976" i="6"/>
  <c r="J976" i="6"/>
  <c r="H977" i="6"/>
  <c r="I977" i="6"/>
  <c r="J977" i="6"/>
  <c r="H978" i="6"/>
  <c r="I978" i="6"/>
  <c r="J978" i="6"/>
  <c r="H979" i="6"/>
  <c r="I979" i="6"/>
  <c r="J979" i="6"/>
  <c r="H980" i="6"/>
  <c r="I980" i="6"/>
  <c r="J980" i="6"/>
  <c r="H981" i="6"/>
  <c r="I981" i="6"/>
  <c r="J981" i="6"/>
  <c r="H982" i="6"/>
  <c r="I982" i="6"/>
  <c r="J982" i="6"/>
  <c r="H983" i="6"/>
  <c r="I983" i="6"/>
  <c r="J983" i="6"/>
  <c r="H984" i="6"/>
  <c r="I984" i="6"/>
  <c r="J984" i="6"/>
  <c r="H985" i="6"/>
  <c r="I985" i="6"/>
  <c r="J985" i="6"/>
  <c r="H986" i="6"/>
  <c r="I986" i="6"/>
  <c r="J986" i="6"/>
  <c r="H987" i="6"/>
  <c r="I987" i="6"/>
  <c r="J987" i="6"/>
  <c r="H988" i="6"/>
  <c r="I988" i="6"/>
  <c r="J988" i="6"/>
  <c r="H989" i="6"/>
  <c r="I989" i="6"/>
  <c r="J989" i="6"/>
  <c r="H990" i="6"/>
  <c r="I990" i="6"/>
  <c r="J990" i="6"/>
  <c r="H991" i="6"/>
  <c r="I991" i="6"/>
  <c r="J991" i="6"/>
  <c r="H992" i="6"/>
  <c r="I992" i="6"/>
  <c r="J992" i="6"/>
  <c r="H993" i="6"/>
  <c r="I993" i="6"/>
  <c r="J993" i="6"/>
  <c r="H994" i="6"/>
  <c r="I994" i="6"/>
  <c r="J994" i="6"/>
  <c r="H995" i="6"/>
  <c r="I995" i="6"/>
  <c r="J995" i="6"/>
  <c r="H996" i="6"/>
  <c r="I996" i="6"/>
  <c r="J996" i="6"/>
  <c r="H997" i="6"/>
  <c r="I997" i="6"/>
  <c r="J997" i="6"/>
  <c r="H998" i="6"/>
  <c r="I998" i="6"/>
  <c r="J998" i="6"/>
  <c r="H999" i="6"/>
  <c r="I999" i="6"/>
  <c r="J999" i="6"/>
  <c r="H1000" i="6"/>
  <c r="I1000" i="6"/>
  <c r="J1000" i="6"/>
  <c r="H1001" i="6"/>
  <c r="I1001" i="6"/>
  <c r="J1001" i="6"/>
  <c r="H1002" i="6"/>
  <c r="I1002" i="6"/>
  <c r="J1002" i="6"/>
  <c r="H1003" i="6"/>
  <c r="I1003" i="6"/>
  <c r="J1003" i="6"/>
  <c r="H1004" i="6"/>
  <c r="I1004" i="6"/>
  <c r="J1004" i="6"/>
  <c r="H1005" i="6"/>
  <c r="I1005" i="6"/>
  <c r="J1005" i="6"/>
  <c r="H1006" i="6"/>
  <c r="I1006" i="6"/>
  <c r="J1006" i="6"/>
  <c r="H1007" i="6"/>
  <c r="I1007" i="6"/>
  <c r="J1007" i="6"/>
  <c r="H1008" i="6"/>
  <c r="I1008" i="6"/>
  <c r="J1008" i="6"/>
  <c r="H1009" i="6"/>
  <c r="I1009" i="6"/>
  <c r="J1009" i="6"/>
  <c r="H1010" i="6"/>
  <c r="I1010" i="6"/>
  <c r="J1010" i="6"/>
  <c r="H1011" i="6"/>
  <c r="I1011" i="6"/>
  <c r="J1011" i="6"/>
  <c r="H1012" i="6"/>
  <c r="I1012" i="6"/>
  <c r="J1012" i="6"/>
  <c r="H1013" i="6"/>
  <c r="I1013" i="6"/>
  <c r="J1013" i="6"/>
  <c r="H1014" i="6"/>
  <c r="I1014" i="6"/>
  <c r="J1014" i="6"/>
  <c r="H1015" i="6"/>
  <c r="I1015" i="6"/>
  <c r="J1015" i="6"/>
  <c r="H1016" i="6"/>
  <c r="I1016" i="6"/>
  <c r="J1016" i="6"/>
  <c r="H1017" i="6"/>
  <c r="I1017" i="6"/>
  <c r="J1017" i="6"/>
  <c r="H1018" i="6"/>
  <c r="I1018" i="6"/>
  <c r="J1018" i="6"/>
  <c r="H1019" i="6"/>
  <c r="I1019" i="6"/>
  <c r="J1019" i="6"/>
  <c r="H1020" i="6"/>
  <c r="I1020" i="6"/>
  <c r="J1020" i="6"/>
  <c r="H1021" i="6"/>
  <c r="I1021" i="6"/>
  <c r="J1021" i="6"/>
  <c r="H1022" i="6"/>
  <c r="I1022" i="6"/>
  <c r="J1022" i="6"/>
  <c r="H1023" i="6"/>
  <c r="I1023" i="6"/>
  <c r="J1023" i="6"/>
  <c r="H1024" i="6"/>
  <c r="I1024" i="6"/>
  <c r="J1024" i="6"/>
  <c r="H1025" i="6"/>
  <c r="I1025" i="6"/>
  <c r="J1025" i="6"/>
  <c r="H1026" i="6"/>
  <c r="I1026" i="6"/>
  <c r="J1026" i="6"/>
  <c r="H1027" i="6"/>
  <c r="I1027" i="6"/>
  <c r="J1027" i="6"/>
  <c r="H1028" i="6"/>
  <c r="I1028" i="6"/>
  <c r="J1028" i="6"/>
  <c r="H1029" i="6"/>
  <c r="I1029" i="6"/>
  <c r="J1029" i="6"/>
  <c r="H1030" i="6"/>
  <c r="I1030" i="6"/>
  <c r="J1030" i="6"/>
  <c r="H1031" i="6"/>
  <c r="I1031" i="6"/>
  <c r="J1031" i="6"/>
  <c r="H1032" i="6"/>
  <c r="I1032" i="6"/>
  <c r="J1032" i="6"/>
  <c r="H1033" i="6"/>
  <c r="I1033" i="6"/>
  <c r="J1033" i="6"/>
  <c r="H1034" i="6"/>
  <c r="I1034" i="6"/>
  <c r="J1034" i="6"/>
  <c r="H1035" i="6"/>
  <c r="I1035" i="6"/>
  <c r="J1035" i="6"/>
  <c r="H1036" i="6"/>
  <c r="I1036" i="6"/>
  <c r="J1036" i="6"/>
  <c r="H1037" i="6"/>
  <c r="I1037" i="6"/>
  <c r="J1037" i="6"/>
  <c r="H1038" i="6"/>
  <c r="I1038" i="6"/>
  <c r="J1038" i="6"/>
  <c r="H1039" i="6"/>
  <c r="I1039" i="6"/>
  <c r="J1039" i="6"/>
  <c r="H1040" i="6"/>
  <c r="I1040" i="6"/>
  <c r="J1040" i="6"/>
  <c r="H1041" i="6"/>
  <c r="I1041" i="6"/>
  <c r="J1041" i="6"/>
  <c r="H1042" i="6"/>
  <c r="I1042" i="6"/>
  <c r="J1042" i="6"/>
  <c r="H1043" i="6"/>
  <c r="I1043" i="6"/>
  <c r="J1043" i="6"/>
  <c r="H1044" i="6"/>
  <c r="I1044" i="6"/>
  <c r="J1044" i="6"/>
  <c r="H1045" i="6"/>
  <c r="I1045" i="6"/>
  <c r="J1045" i="6"/>
  <c r="H1046" i="6"/>
  <c r="I1046" i="6"/>
  <c r="J1046" i="6"/>
  <c r="H1047" i="6"/>
  <c r="I1047" i="6"/>
  <c r="J1047" i="6"/>
  <c r="H1048" i="6"/>
  <c r="I1048" i="6"/>
  <c r="J1048" i="6"/>
  <c r="H1049" i="6"/>
  <c r="I1049" i="6"/>
  <c r="J1049" i="6"/>
  <c r="H1050" i="6"/>
  <c r="I1050" i="6"/>
  <c r="J1050" i="6"/>
  <c r="H1051" i="6"/>
  <c r="I1051" i="6"/>
  <c r="J1051" i="6"/>
  <c r="H1052" i="6"/>
  <c r="I1052" i="6"/>
  <c r="J1052" i="6"/>
  <c r="H1053" i="6"/>
  <c r="I1053" i="6"/>
  <c r="J1053" i="6"/>
  <c r="H1054" i="6"/>
  <c r="I1054" i="6"/>
  <c r="J1054" i="6"/>
  <c r="H1055" i="6"/>
  <c r="I1055" i="6"/>
  <c r="J1055" i="6"/>
  <c r="H1056" i="6"/>
  <c r="I1056" i="6"/>
  <c r="J1056" i="6"/>
  <c r="H1057" i="6"/>
  <c r="I1057" i="6"/>
  <c r="J1057" i="6"/>
  <c r="H1058" i="6"/>
  <c r="I1058" i="6"/>
  <c r="J1058" i="6"/>
  <c r="H1059" i="6"/>
  <c r="I1059" i="6"/>
  <c r="J1059" i="6"/>
  <c r="H1060" i="6"/>
  <c r="I1060" i="6"/>
  <c r="J1060" i="6"/>
  <c r="H1061" i="6"/>
  <c r="I1061" i="6"/>
  <c r="J1061" i="6"/>
  <c r="H1062" i="6"/>
  <c r="I1062" i="6"/>
  <c r="J1062" i="6"/>
  <c r="H1063" i="6"/>
  <c r="I1063" i="6"/>
  <c r="J1063" i="6"/>
  <c r="H1064" i="6"/>
  <c r="I1064" i="6"/>
  <c r="J1064" i="6"/>
  <c r="H1065" i="6"/>
  <c r="I1065" i="6"/>
  <c r="J1065" i="6"/>
  <c r="H1066" i="6"/>
  <c r="I1066" i="6"/>
  <c r="J1066" i="6"/>
  <c r="H1067" i="6"/>
  <c r="I1067" i="6"/>
  <c r="J1067" i="6"/>
  <c r="H1068" i="6"/>
  <c r="I1068" i="6"/>
  <c r="J1068" i="6"/>
  <c r="H1069" i="6"/>
  <c r="I1069" i="6"/>
  <c r="J1069" i="6"/>
  <c r="H1070" i="6"/>
  <c r="I1070" i="6"/>
  <c r="J1070" i="6"/>
  <c r="H1071" i="6"/>
  <c r="I1071" i="6"/>
  <c r="J1071" i="6"/>
  <c r="H1072" i="6"/>
  <c r="I1072" i="6"/>
  <c r="J1072" i="6"/>
  <c r="H1073" i="6"/>
  <c r="I1073" i="6"/>
  <c r="J1073" i="6"/>
  <c r="H1074" i="6"/>
  <c r="I1074" i="6"/>
  <c r="J1074" i="6"/>
  <c r="H1075" i="6"/>
  <c r="I1075" i="6"/>
  <c r="J1075" i="6"/>
  <c r="H1076" i="6"/>
  <c r="I1076" i="6"/>
  <c r="J1076" i="6"/>
  <c r="H1077" i="6"/>
  <c r="I1077" i="6"/>
  <c r="J1077" i="6"/>
  <c r="H1078" i="6"/>
  <c r="I1078" i="6"/>
  <c r="J1078" i="6"/>
  <c r="H1079" i="6"/>
  <c r="I1079" i="6"/>
  <c r="J1079" i="6"/>
  <c r="H1080" i="6"/>
  <c r="I1080" i="6"/>
  <c r="J1080" i="6"/>
  <c r="H1081" i="6"/>
  <c r="I1081" i="6"/>
  <c r="J1081" i="6"/>
  <c r="H1082" i="6"/>
  <c r="I1082" i="6"/>
  <c r="J1082" i="6"/>
  <c r="H1083" i="6"/>
  <c r="I1083" i="6"/>
  <c r="J1083" i="6"/>
  <c r="H1084" i="6"/>
  <c r="I1084" i="6"/>
  <c r="J1084" i="6"/>
  <c r="H1085" i="6"/>
  <c r="I1085" i="6"/>
  <c r="J1085" i="6"/>
  <c r="H1086" i="6"/>
  <c r="I1086" i="6"/>
  <c r="J1086" i="6"/>
  <c r="H1087" i="6"/>
  <c r="I1087" i="6"/>
  <c r="J1087" i="6"/>
  <c r="H1088" i="6"/>
  <c r="I1088" i="6"/>
  <c r="J1088" i="6"/>
  <c r="H1089" i="6"/>
  <c r="I1089" i="6"/>
  <c r="J1089" i="6"/>
  <c r="H1090" i="6"/>
  <c r="I1090" i="6"/>
  <c r="J1090" i="6"/>
  <c r="H1091" i="6"/>
  <c r="I1091" i="6"/>
  <c r="J1091" i="6"/>
  <c r="H1092" i="6"/>
  <c r="I1092" i="6"/>
  <c r="J1092" i="6"/>
  <c r="H1093" i="6"/>
  <c r="I1093" i="6"/>
  <c r="J1093" i="6"/>
  <c r="H1094" i="6"/>
  <c r="I1094" i="6"/>
  <c r="J1094" i="6"/>
  <c r="H1095" i="6"/>
  <c r="I1095" i="6"/>
  <c r="J1095" i="6"/>
  <c r="H1096" i="6"/>
  <c r="I1096" i="6"/>
  <c r="J1096" i="6"/>
  <c r="H1097" i="6"/>
  <c r="I1097" i="6"/>
  <c r="J1097" i="6"/>
  <c r="H1098" i="6"/>
  <c r="I1098" i="6"/>
  <c r="J1098" i="6"/>
  <c r="H1099" i="6"/>
  <c r="I1099" i="6"/>
  <c r="J1099" i="6"/>
  <c r="H1100" i="6"/>
  <c r="I1100" i="6"/>
  <c r="J1100" i="6"/>
  <c r="H1101" i="6"/>
  <c r="I1101" i="6"/>
  <c r="J1101" i="6"/>
  <c r="H1102" i="6"/>
  <c r="I1102" i="6"/>
  <c r="J1102" i="6"/>
  <c r="H1103" i="6"/>
  <c r="I1103" i="6"/>
  <c r="J1103" i="6"/>
  <c r="H1104" i="6"/>
  <c r="I1104" i="6"/>
  <c r="J1104" i="6"/>
  <c r="H1105" i="6"/>
  <c r="I1105" i="6"/>
  <c r="J1105" i="6"/>
  <c r="H1106" i="6"/>
  <c r="I1106" i="6"/>
  <c r="J1106" i="6"/>
  <c r="H1107" i="6"/>
  <c r="I1107" i="6"/>
  <c r="J1107" i="6"/>
  <c r="H1108" i="6"/>
  <c r="I1108" i="6"/>
  <c r="J1108" i="6"/>
  <c r="H1109" i="6"/>
  <c r="I1109" i="6"/>
  <c r="J1109" i="6"/>
  <c r="H1110" i="6"/>
  <c r="I1110" i="6"/>
  <c r="J1110" i="6"/>
  <c r="H1111" i="6"/>
  <c r="I1111" i="6"/>
  <c r="J1111" i="6"/>
  <c r="H1112" i="6"/>
  <c r="I1112" i="6"/>
  <c r="J1112" i="6"/>
  <c r="H1113" i="6"/>
  <c r="I1113" i="6"/>
  <c r="J1113" i="6"/>
  <c r="H1114" i="6"/>
  <c r="I1114" i="6"/>
  <c r="J1114" i="6"/>
  <c r="H1115" i="6"/>
  <c r="I1115" i="6"/>
  <c r="J1115" i="6"/>
  <c r="H1116" i="6"/>
  <c r="I1116" i="6"/>
  <c r="J1116" i="6"/>
  <c r="H1117" i="6"/>
  <c r="I1117" i="6"/>
  <c r="J1117" i="6"/>
  <c r="H1118" i="6"/>
  <c r="I1118" i="6"/>
  <c r="J1118" i="6"/>
  <c r="H1119" i="6"/>
  <c r="I1119" i="6"/>
  <c r="J1119" i="6"/>
  <c r="H1120" i="6"/>
  <c r="I1120" i="6"/>
  <c r="J1120" i="6"/>
  <c r="H1121" i="6"/>
  <c r="I1121" i="6"/>
  <c r="J1121" i="6"/>
  <c r="H1122" i="6"/>
  <c r="I1122" i="6"/>
  <c r="J1122" i="6"/>
  <c r="H1123" i="6"/>
  <c r="I1123" i="6"/>
  <c r="J1123" i="6"/>
  <c r="H1124" i="6"/>
  <c r="I1124" i="6"/>
  <c r="J1124" i="6"/>
  <c r="H1125" i="6"/>
  <c r="I1125" i="6"/>
  <c r="J1125" i="6"/>
  <c r="H1126" i="6"/>
  <c r="I1126" i="6"/>
  <c r="J1126" i="6"/>
  <c r="H1127" i="6"/>
  <c r="I1127" i="6"/>
  <c r="J1127" i="6"/>
  <c r="H1128" i="6"/>
  <c r="I1128" i="6"/>
  <c r="J1128" i="6"/>
  <c r="H1129" i="6"/>
  <c r="I1129" i="6"/>
  <c r="J1129" i="6"/>
  <c r="H1130" i="6"/>
  <c r="I1130" i="6"/>
  <c r="J1130" i="6"/>
  <c r="H1131" i="6"/>
  <c r="I1131" i="6"/>
  <c r="J1131" i="6"/>
  <c r="H1132" i="6"/>
  <c r="I1132" i="6"/>
  <c r="J1132" i="6"/>
  <c r="H1133" i="6"/>
  <c r="I1133" i="6"/>
  <c r="J1133" i="6"/>
  <c r="H1134" i="6"/>
  <c r="I1134" i="6"/>
  <c r="J1134" i="6"/>
  <c r="H1135" i="6"/>
  <c r="I1135" i="6"/>
  <c r="J1135" i="6"/>
  <c r="H1136" i="6"/>
  <c r="I1136" i="6"/>
  <c r="J1136" i="6"/>
  <c r="H1137" i="6"/>
  <c r="I1137" i="6"/>
  <c r="J1137" i="6"/>
  <c r="H1138" i="6"/>
  <c r="I1138" i="6"/>
  <c r="J1138" i="6"/>
  <c r="H1139" i="6"/>
  <c r="I1139" i="6"/>
  <c r="J1139" i="6"/>
  <c r="H1140" i="6"/>
  <c r="I1140" i="6"/>
  <c r="J1140" i="6"/>
  <c r="H1141" i="6"/>
  <c r="I1141" i="6"/>
  <c r="J1141" i="6"/>
  <c r="H1142" i="6"/>
  <c r="I1142" i="6"/>
  <c r="J1142" i="6"/>
  <c r="H1143" i="6"/>
  <c r="I1143" i="6"/>
  <c r="J1143" i="6"/>
  <c r="H1144" i="6"/>
  <c r="I1144" i="6"/>
  <c r="J1144" i="6"/>
  <c r="H1145" i="6"/>
  <c r="I1145" i="6"/>
  <c r="J1145" i="6"/>
  <c r="H1146" i="6"/>
  <c r="I1146" i="6"/>
  <c r="J1146" i="6"/>
  <c r="H1147" i="6"/>
  <c r="I1147" i="6"/>
  <c r="J1147" i="6"/>
  <c r="H1148" i="6"/>
  <c r="I1148" i="6"/>
  <c r="J1148" i="6"/>
  <c r="H1149" i="6"/>
  <c r="I1149" i="6"/>
  <c r="J1149" i="6"/>
  <c r="H1150" i="6"/>
  <c r="I1150" i="6"/>
  <c r="J1150" i="6"/>
  <c r="H1151" i="6"/>
  <c r="I1151" i="6"/>
  <c r="J1151" i="6"/>
  <c r="H1152" i="6"/>
  <c r="I1152" i="6"/>
  <c r="J1152" i="6"/>
  <c r="H1153" i="6"/>
  <c r="I1153" i="6"/>
  <c r="J1153" i="6"/>
  <c r="H1154" i="6"/>
  <c r="I1154" i="6"/>
  <c r="J1154" i="6"/>
  <c r="H1155" i="6"/>
  <c r="I1155" i="6"/>
  <c r="J1155" i="6"/>
  <c r="H1156" i="6"/>
  <c r="I1156" i="6"/>
  <c r="J1156" i="6"/>
  <c r="H1157" i="6"/>
  <c r="I1157" i="6"/>
  <c r="J1157" i="6"/>
  <c r="H1158" i="6"/>
  <c r="I1158" i="6"/>
  <c r="J1158" i="6"/>
  <c r="H1159" i="6"/>
  <c r="I1159" i="6"/>
  <c r="J1159" i="6"/>
  <c r="H1160" i="6"/>
  <c r="I1160" i="6"/>
  <c r="J1160" i="6"/>
  <c r="H1161" i="6"/>
  <c r="I1161" i="6"/>
  <c r="J1161" i="6"/>
  <c r="H1162" i="6"/>
  <c r="I1162" i="6"/>
  <c r="J1162" i="6"/>
  <c r="H1163" i="6"/>
  <c r="I1163" i="6"/>
  <c r="J1163" i="6"/>
  <c r="H1164" i="6"/>
  <c r="I1164" i="6"/>
  <c r="J1164" i="6"/>
  <c r="H1165" i="6"/>
  <c r="I1165" i="6"/>
  <c r="J1165" i="6"/>
  <c r="H1166" i="6"/>
  <c r="I1166" i="6"/>
  <c r="J1166" i="6"/>
  <c r="H1167" i="6"/>
  <c r="I1167" i="6"/>
  <c r="J1167" i="6"/>
  <c r="H1168" i="6"/>
  <c r="I1168" i="6"/>
  <c r="J1168" i="6"/>
  <c r="H1169" i="6"/>
  <c r="I1169" i="6"/>
  <c r="J1169" i="6"/>
  <c r="H1170" i="6"/>
  <c r="I1170" i="6"/>
  <c r="J1170" i="6"/>
  <c r="H1171" i="6"/>
  <c r="I1171" i="6"/>
  <c r="J1171" i="6"/>
  <c r="H1172" i="6"/>
  <c r="I1172" i="6"/>
  <c r="J1172" i="6"/>
  <c r="H1173" i="6"/>
  <c r="I1173" i="6"/>
  <c r="J1173" i="6"/>
  <c r="H1174" i="6"/>
  <c r="I1174" i="6"/>
  <c r="J1174" i="6"/>
  <c r="H1175" i="6"/>
  <c r="I1175" i="6"/>
  <c r="J1175" i="6"/>
  <c r="H1176" i="6"/>
  <c r="I1176" i="6"/>
  <c r="J1176" i="6"/>
  <c r="H1177" i="6"/>
  <c r="I1177" i="6"/>
  <c r="J1177" i="6"/>
  <c r="H1178" i="6"/>
  <c r="I1178" i="6"/>
  <c r="J1178" i="6"/>
  <c r="H1179" i="6"/>
  <c r="I1179" i="6"/>
  <c r="J1179" i="6"/>
  <c r="H1180" i="6"/>
  <c r="I1180" i="6"/>
  <c r="J1180" i="6"/>
  <c r="H1181" i="6"/>
  <c r="I1181" i="6"/>
  <c r="J1181" i="6"/>
  <c r="H1182" i="6"/>
  <c r="I1182" i="6"/>
  <c r="J1182" i="6"/>
  <c r="H1183" i="6"/>
  <c r="I1183" i="6"/>
  <c r="J1183" i="6"/>
  <c r="H1184" i="6"/>
  <c r="I1184" i="6"/>
  <c r="J1184" i="6"/>
  <c r="H1185" i="6"/>
  <c r="I1185" i="6"/>
  <c r="J1185" i="6"/>
  <c r="H1186" i="6"/>
  <c r="I1186" i="6"/>
  <c r="J1186" i="6"/>
  <c r="H1187" i="6"/>
  <c r="I1187" i="6"/>
  <c r="J1187" i="6"/>
  <c r="H1188" i="6"/>
  <c r="I1188" i="6"/>
  <c r="J1188" i="6"/>
  <c r="H1189" i="6"/>
  <c r="I1189" i="6"/>
  <c r="J1189" i="6"/>
  <c r="H1190" i="6"/>
  <c r="I1190" i="6"/>
  <c r="J1190" i="6"/>
  <c r="H1191" i="6"/>
  <c r="I1191" i="6"/>
  <c r="J1191" i="6"/>
  <c r="H1192" i="6"/>
  <c r="I1192" i="6"/>
  <c r="J1192" i="6"/>
  <c r="H1193" i="6"/>
  <c r="I1193" i="6"/>
  <c r="J1193" i="6"/>
  <c r="H1194" i="6"/>
  <c r="I1194" i="6"/>
  <c r="J1194" i="6"/>
  <c r="H1195" i="6"/>
  <c r="I1195" i="6"/>
  <c r="J1195" i="6"/>
  <c r="H1196" i="6"/>
  <c r="I1196" i="6"/>
  <c r="J1196" i="6"/>
  <c r="H1197" i="6"/>
  <c r="I1197" i="6"/>
  <c r="J1197" i="6"/>
  <c r="H1198" i="6"/>
  <c r="I1198" i="6"/>
  <c r="J1198" i="6"/>
  <c r="H1199" i="6"/>
  <c r="I1199" i="6"/>
  <c r="J1199" i="6"/>
  <c r="H1200" i="6"/>
  <c r="I1200" i="6"/>
  <c r="J1200" i="6"/>
  <c r="H1201" i="6"/>
  <c r="I1201" i="6"/>
  <c r="J1201" i="6"/>
  <c r="H1202" i="6"/>
  <c r="I1202" i="6"/>
  <c r="J1202" i="6"/>
  <c r="H1203" i="6"/>
  <c r="I1203" i="6"/>
  <c r="J1203" i="6"/>
  <c r="H1204" i="6"/>
  <c r="I1204" i="6"/>
  <c r="J1204" i="6"/>
  <c r="H1205" i="6"/>
  <c r="I1205" i="6"/>
  <c r="J1205" i="6"/>
  <c r="H1206" i="6"/>
  <c r="I1206" i="6"/>
  <c r="J1206" i="6"/>
  <c r="H1207" i="6"/>
  <c r="I1207" i="6"/>
  <c r="J1207" i="6"/>
  <c r="H1208" i="6"/>
  <c r="I1208" i="6"/>
  <c r="J1208" i="6"/>
  <c r="H1209" i="6"/>
  <c r="I1209" i="6"/>
  <c r="J1209" i="6"/>
  <c r="H1210" i="6"/>
  <c r="I1210" i="6"/>
  <c r="J1210" i="6"/>
  <c r="H1211" i="6"/>
  <c r="I1211" i="6"/>
  <c r="J1211" i="6"/>
  <c r="H1212" i="6"/>
  <c r="I1212" i="6"/>
  <c r="J1212" i="6"/>
  <c r="H1213" i="6"/>
  <c r="I1213" i="6"/>
  <c r="J1213" i="6"/>
  <c r="H1214" i="6"/>
  <c r="I1214" i="6"/>
  <c r="J1214" i="6"/>
  <c r="H1215" i="6"/>
  <c r="I1215" i="6"/>
  <c r="J1215" i="6"/>
  <c r="H1216" i="6"/>
  <c r="I1216" i="6"/>
  <c r="J1216" i="6"/>
  <c r="H1217" i="6"/>
  <c r="I1217" i="6"/>
  <c r="J1217" i="6"/>
  <c r="H1218" i="6"/>
  <c r="I1218" i="6"/>
  <c r="J1218" i="6"/>
  <c r="H1219" i="6"/>
  <c r="I1219" i="6"/>
  <c r="J1219" i="6"/>
  <c r="H1220" i="6"/>
  <c r="I1220" i="6"/>
  <c r="J1220" i="6"/>
  <c r="H1221" i="6"/>
  <c r="I1221" i="6"/>
  <c r="J1221" i="6"/>
  <c r="H1222" i="6"/>
  <c r="I1222" i="6"/>
  <c r="J1222" i="6"/>
  <c r="H1223" i="6"/>
  <c r="I1223" i="6"/>
  <c r="J1223" i="6"/>
  <c r="H1224" i="6"/>
  <c r="I1224" i="6"/>
  <c r="J1224" i="6"/>
  <c r="H1225" i="6"/>
  <c r="I1225" i="6"/>
  <c r="J1225" i="6"/>
  <c r="H1226" i="6"/>
  <c r="I1226" i="6"/>
  <c r="J1226" i="6"/>
  <c r="H1227" i="6"/>
  <c r="I1227" i="6"/>
  <c r="J1227" i="6"/>
  <c r="H1228" i="6"/>
  <c r="I1228" i="6"/>
  <c r="J1228" i="6"/>
  <c r="H1229" i="6"/>
  <c r="I1229" i="6"/>
  <c r="J1229" i="6"/>
  <c r="H1230" i="6"/>
  <c r="I1230" i="6"/>
  <c r="J1230" i="6"/>
  <c r="H1231" i="6"/>
  <c r="I1231" i="6"/>
  <c r="J1231" i="6"/>
  <c r="H1232" i="6"/>
  <c r="I1232" i="6"/>
  <c r="J1232" i="6"/>
  <c r="H1233" i="6"/>
  <c r="I1233" i="6"/>
  <c r="J1233" i="6"/>
  <c r="H1234" i="6"/>
  <c r="I1234" i="6"/>
  <c r="J1234" i="6"/>
  <c r="H1235" i="6"/>
  <c r="I1235" i="6"/>
  <c r="J1235" i="6"/>
  <c r="H1236" i="6"/>
  <c r="I1236" i="6"/>
  <c r="J1236" i="6"/>
  <c r="H1237" i="6"/>
  <c r="I1237" i="6"/>
  <c r="J1237" i="6"/>
  <c r="H1238" i="6"/>
  <c r="I1238" i="6"/>
  <c r="J1238" i="6"/>
  <c r="H1239" i="6"/>
  <c r="I1239" i="6"/>
  <c r="J1239" i="6"/>
  <c r="H1240" i="6"/>
  <c r="I1240" i="6"/>
  <c r="J1240" i="6"/>
  <c r="H1241" i="6"/>
  <c r="I1241" i="6"/>
  <c r="J1241" i="6"/>
  <c r="H1242" i="6"/>
  <c r="I1242" i="6"/>
  <c r="J1242" i="6"/>
  <c r="H1243" i="6"/>
  <c r="I1243" i="6"/>
  <c r="J1243" i="6"/>
  <c r="H1244" i="6"/>
  <c r="I1244" i="6"/>
  <c r="J1244" i="6"/>
  <c r="H1245" i="6"/>
  <c r="I1245" i="6"/>
  <c r="J1245" i="6"/>
  <c r="H1246" i="6"/>
  <c r="I1246" i="6"/>
  <c r="J1246" i="6"/>
  <c r="H1247" i="6"/>
  <c r="I1247" i="6"/>
  <c r="J1247" i="6"/>
  <c r="H1248" i="6"/>
  <c r="I1248" i="6"/>
  <c r="J1248" i="6"/>
  <c r="H1249" i="6"/>
  <c r="I1249" i="6"/>
  <c r="J1249" i="6"/>
  <c r="H1250" i="6"/>
  <c r="I1250" i="6"/>
  <c r="J1250" i="6"/>
  <c r="H1251" i="6"/>
  <c r="I1251" i="6"/>
  <c r="J1251" i="6"/>
  <c r="H1252" i="6"/>
  <c r="I1252" i="6"/>
  <c r="J1252" i="6"/>
  <c r="H1253" i="6"/>
  <c r="I1253" i="6"/>
  <c r="J1253" i="6"/>
  <c r="H1254" i="6"/>
  <c r="I1254" i="6"/>
  <c r="J1254" i="6"/>
  <c r="H1255" i="6"/>
  <c r="I1255" i="6"/>
  <c r="J1255" i="6"/>
  <c r="H1256" i="6"/>
  <c r="I1256" i="6"/>
  <c r="J1256" i="6"/>
  <c r="H1257" i="6"/>
  <c r="I1257" i="6"/>
  <c r="J1257" i="6"/>
  <c r="H1258" i="6"/>
  <c r="I1258" i="6"/>
  <c r="J1258" i="6"/>
  <c r="H1259" i="6"/>
  <c r="I1259" i="6"/>
  <c r="J1259" i="6"/>
  <c r="H1260" i="6"/>
  <c r="I1260" i="6"/>
  <c r="J1260" i="6"/>
  <c r="H1261" i="6"/>
  <c r="I1261" i="6"/>
  <c r="J1261" i="6"/>
  <c r="H1262" i="6"/>
  <c r="I1262" i="6"/>
  <c r="J1262" i="6"/>
  <c r="H1263" i="6"/>
  <c r="I1263" i="6"/>
  <c r="J1263" i="6"/>
  <c r="H1264" i="6"/>
  <c r="I1264" i="6"/>
  <c r="J1264" i="6"/>
  <c r="H1265" i="6"/>
  <c r="I1265" i="6"/>
  <c r="J1265" i="6"/>
  <c r="H1266" i="6"/>
  <c r="I1266" i="6"/>
  <c r="J1266" i="6"/>
  <c r="H1267" i="6"/>
  <c r="I1267" i="6"/>
  <c r="J1267" i="6"/>
  <c r="H1268" i="6"/>
  <c r="I1268" i="6"/>
  <c r="J1268" i="6"/>
  <c r="H1269" i="6"/>
  <c r="I1269" i="6"/>
  <c r="J1269" i="6"/>
  <c r="H1270" i="6"/>
  <c r="I1270" i="6"/>
  <c r="J1270" i="6"/>
  <c r="H1271" i="6"/>
  <c r="I1271" i="6"/>
  <c r="J1271" i="6"/>
  <c r="H1272" i="6"/>
  <c r="I1272" i="6"/>
  <c r="J1272" i="6"/>
  <c r="H1273" i="6"/>
  <c r="I1273" i="6"/>
  <c r="J1273" i="6"/>
  <c r="H1274" i="6"/>
  <c r="I1274" i="6"/>
  <c r="J1274" i="6"/>
  <c r="H1275" i="6"/>
  <c r="I1275" i="6"/>
  <c r="J1275" i="6"/>
  <c r="H1276" i="6"/>
  <c r="I1276" i="6"/>
  <c r="J1276" i="6"/>
  <c r="H1277" i="6"/>
  <c r="I1277" i="6"/>
  <c r="J1277" i="6"/>
  <c r="H1278" i="6"/>
  <c r="I1278" i="6"/>
  <c r="J1278" i="6"/>
  <c r="H1279" i="6"/>
  <c r="I1279" i="6"/>
  <c r="J1279" i="6"/>
  <c r="H1280" i="6"/>
  <c r="I1280" i="6"/>
  <c r="J1280" i="6"/>
  <c r="H1281" i="6"/>
  <c r="I1281" i="6"/>
  <c r="J1281" i="6"/>
  <c r="H1282" i="6"/>
  <c r="I1282" i="6"/>
  <c r="J1282" i="6"/>
  <c r="H1283" i="6"/>
  <c r="I1283" i="6"/>
  <c r="J1283" i="6"/>
  <c r="H1284" i="6"/>
  <c r="I1284" i="6"/>
  <c r="J1284" i="6"/>
  <c r="H1285" i="6"/>
  <c r="I1285" i="6"/>
  <c r="J1285" i="6"/>
  <c r="H1286" i="6"/>
  <c r="I1286" i="6"/>
  <c r="J1286" i="6"/>
  <c r="H1287" i="6"/>
  <c r="I1287" i="6"/>
  <c r="J1287" i="6"/>
  <c r="H1288" i="6"/>
  <c r="I1288" i="6"/>
  <c r="J1288" i="6"/>
  <c r="H1289" i="6"/>
  <c r="I1289" i="6"/>
  <c r="J1289" i="6"/>
  <c r="H1290" i="6"/>
  <c r="I1290" i="6"/>
  <c r="J1290" i="6"/>
  <c r="H1291" i="6"/>
  <c r="I1291" i="6"/>
  <c r="J1291" i="6"/>
  <c r="H1292" i="6"/>
  <c r="I1292" i="6"/>
  <c r="J1292" i="6"/>
  <c r="H1293" i="6"/>
  <c r="I1293" i="6"/>
  <c r="J1293" i="6"/>
  <c r="H1294" i="6"/>
  <c r="I1294" i="6"/>
  <c r="J1294" i="6"/>
  <c r="H1295" i="6"/>
  <c r="I1295" i="6"/>
  <c r="J1295" i="6"/>
  <c r="H1296" i="6"/>
  <c r="I1296" i="6"/>
  <c r="J1296" i="6"/>
  <c r="H1297" i="6"/>
  <c r="I1297" i="6"/>
  <c r="J1297" i="6"/>
  <c r="H1298" i="6"/>
  <c r="I1298" i="6"/>
  <c r="J1298" i="6"/>
  <c r="H1299" i="6"/>
  <c r="I1299" i="6"/>
  <c r="J1299" i="6"/>
  <c r="H1300" i="6"/>
  <c r="I1300" i="6"/>
  <c r="J1300" i="6"/>
  <c r="H1301" i="6"/>
  <c r="I1301" i="6"/>
  <c r="J1301" i="6"/>
  <c r="H1302" i="6"/>
  <c r="I1302" i="6"/>
  <c r="J1302" i="6"/>
  <c r="H1303" i="6"/>
  <c r="I1303" i="6"/>
  <c r="J1303" i="6"/>
  <c r="H1304" i="6"/>
  <c r="I1304" i="6"/>
  <c r="J1304" i="6"/>
  <c r="H1305" i="6"/>
  <c r="I1305" i="6"/>
  <c r="J1305" i="6"/>
  <c r="H1306" i="6"/>
  <c r="I1306" i="6"/>
  <c r="J1306" i="6"/>
  <c r="H1307" i="6"/>
  <c r="I1307" i="6"/>
  <c r="J1307" i="6"/>
  <c r="H1308" i="6"/>
  <c r="I1308" i="6"/>
  <c r="J1308" i="6"/>
  <c r="H1309" i="6"/>
  <c r="I1309" i="6"/>
  <c r="J1309" i="6"/>
  <c r="H1310" i="6"/>
  <c r="I1310" i="6"/>
  <c r="J1310" i="6"/>
  <c r="H1311" i="6"/>
  <c r="I1311" i="6"/>
  <c r="J1311" i="6"/>
  <c r="H1312" i="6"/>
  <c r="I1312" i="6"/>
  <c r="J1312" i="6"/>
  <c r="H1313" i="6"/>
  <c r="I1313" i="6"/>
  <c r="J1313" i="6"/>
  <c r="H1314" i="6"/>
  <c r="I1314" i="6"/>
  <c r="J1314" i="6"/>
  <c r="H1315" i="6"/>
  <c r="I1315" i="6"/>
  <c r="J1315" i="6"/>
  <c r="H1316" i="6"/>
  <c r="I1316" i="6"/>
  <c r="J1316" i="6"/>
  <c r="H1317" i="6"/>
  <c r="I1317" i="6"/>
  <c r="J1317" i="6"/>
  <c r="H1318" i="6"/>
  <c r="I1318" i="6"/>
  <c r="J1318" i="6"/>
  <c r="H1319" i="6"/>
  <c r="I1319" i="6"/>
  <c r="J1319" i="6"/>
  <c r="H1320" i="6"/>
  <c r="I1320" i="6"/>
  <c r="J1320" i="6"/>
  <c r="H1321" i="6"/>
  <c r="I1321" i="6"/>
  <c r="J1321" i="6"/>
  <c r="H1322" i="6"/>
  <c r="I1322" i="6"/>
  <c r="J1322" i="6"/>
  <c r="H1323" i="6"/>
  <c r="I1323" i="6"/>
  <c r="J1323" i="6"/>
  <c r="H1324" i="6"/>
  <c r="I1324" i="6"/>
  <c r="J1324" i="6"/>
  <c r="H1325" i="6"/>
  <c r="I1325" i="6"/>
  <c r="J1325" i="6"/>
  <c r="H1326" i="6"/>
  <c r="I1326" i="6"/>
  <c r="J1326" i="6"/>
  <c r="H1327" i="6"/>
  <c r="I1327" i="6"/>
  <c r="J1327" i="6"/>
  <c r="H1328" i="6"/>
  <c r="I1328" i="6"/>
  <c r="J1328" i="6"/>
  <c r="H1329" i="6"/>
  <c r="I1329" i="6"/>
  <c r="J1329" i="6"/>
  <c r="H1330" i="6"/>
  <c r="I1330" i="6"/>
  <c r="J1330" i="6"/>
  <c r="H1331" i="6"/>
  <c r="I1331" i="6"/>
  <c r="J1331" i="6"/>
  <c r="H1332" i="6"/>
  <c r="I1332" i="6"/>
  <c r="J1332" i="6"/>
  <c r="H1333" i="6"/>
  <c r="I1333" i="6"/>
  <c r="J1333" i="6"/>
  <c r="H1334" i="6"/>
  <c r="I1334" i="6"/>
  <c r="J1334" i="6"/>
  <c r="H1335" i="6"/>
  <c r="I1335" i="6"/>
  <c r="J1335" i="6"/>
  <c r="H1336" i="6"/>
  <c r="I1336" i="6"/>
  <c r="J1336" i="6"/>
  <c r="H1337" i="6"/>
  <c r="I1337" i="6"/>
  <c r="J1337" i="6"/>
  <c r="H1338" i="6"/>
  <c r="I1338" i="6"/>
  <c r="J1338" i="6"/>
  <c r="H1339" i="6"/>
  <c r="I1339" i="6"/>
  <c r="J1339" i="6"/>
  <c r="H1340" i="6"/>
  <c r="I1340" i="6"/>
  <c r="J1340" i="6"/>
  <c r="H1341" i="6"/>
  <c r="I1341" i="6"/>
  <c r="J1341" i="6"/>
  <c r="H1342" i="6"/>
  <c r="I1342" i="6"/>
  <c r="J1342" i="6"/>
  <c r="H1343" i="6"/>
  <c r="I1343" i="6"/>
  <c r="J1343" i="6"/>
  <c r="H1344" i="6"/>
  <c r="I1344" i="6"/>
  <c r="J1344" i="6"/>
  <c r="H1345" i="6"/>
  <c r="I1345" i="6"/>
  <c r="J1345" i="6"/>
  <c r="H1346" i="6"/>
  <c r="I1346" i="6"/>
  <c r="J1346" i="6"/>
  <c r="H1347" i="6"/>
  <c r="I1347" i="6"/>
  <c r="J1347" i="6"/>
  <c r="H1348" i="6"/>
  <c r="I1348" i="6"/>
  <c r="J1348" i="6"/>
  <c r="H1349" i="6"/>
  <c r="I1349" i="6"/>
  <c r="J1349" i="6"/>
  <c r="H1350" i="6"/>
  <c r="I1350" i="6"/>
  <c r="J1350" i="6"/>
  <c r="H1351" i="6"/>
  <c r="I1351" i="6"/>
  <c r="J1351" i="6"/>
  <c r="H1352" i="6"/>
  <c r="I1352" i="6"/>
  <c r="J1352" i="6"/>
  <c r="H1353" i="6"/>
  <c r="I1353" i="6"/>
  <c r="J1353" i="6"/>
  <c r="H1354" i="6"/>
  <c r="I1354" i="6"/>
  <c r="J1354" i="6"/>
  <c r="H1355" i="6"/>
  <c r="I1355" i="6"/>
  <c r="J1355" i="6"/>
  <c r="H1356" i="6"/>
  <c r="I1356" i="6"/>
  <c r="J1356" i="6"/>
  <c r="H1357" i="6"/>
  <c r="I1357" i="6"/>
  <c r="J1357" i="6"/>
  <c r="H1358" i="6"/>
  <c r="I1358" i="6"/>
  <c r="J1358" i="6"/>
  <c r="H1359" i="6"/>
  <c r="I1359" i="6"/>
  <c r="J1359" i="6"/>
  <c r="H1360" i="6"/>
  <c r="I1360" i="6"/>
  <c r="J1360" i="6"/>
  <c r="H1361" i="6"/>
  <c r="I1361" i="6"/>
  <c r="J1361" i="6"/>
  <c r="H1362" i="6"/>
  <c r="I1362" i="6"/>
  <c r="J1362" i="6"/>
  <c r="H1363" i="6"/>
  <c r="I1363" i="6"/>
  <c r="J1363" i="6"/>
  <c r="H1364" i="6"/>
  <c r="I1364" i="6"/>
  <c r="J1364" i="6"/>
  <c r="H1365" i="6"/>
  <c r="I1365" i="6"/>
  <c r="J1365" i="6"/>
  <c r="H1366" i="6"/>
  <c r="I1366" i="6"/>
  <c r="J1366" i="6"/>
  <c r="H1367" i="6"/>
  <c r="I1367" i="6"/>
  <c r="J1367" i="6"/>
  <c r="H1368" i="6"/>
  <c r="I1368" i="6"/>
  <c r="J1368" i="6"/>
  <c r="H1369" i="6"/>
  <c r="I1369" i="6"/>
  <c r="J1369" i="6"/>
  <c r="H1370" i="6"/>
  <c r="I1370" i="6"/>
  <c r="J1370" i="6"/>
  <c r="H1371" i="6"/>
  <c r="I1371" i="6"/>
  <c r="J1371" i="6"/>
  <c r="H1372" i="6"/>
  <c r="I1372" i="6"/>
  <c r="J1372" i="6"/>
  <c r="H1373" i="6"/>
  <c r="I1373" i="6"/>
  <c r="J1373" i="6"/>
  <c r="H1374" i="6"/>
  <c r="I1374" i="6"/>
  <c r="J1374" i="6"/>
  <c r="H1375" i="6"/>
  <c r="I1375" i="6"/>
  <c r="J1375" i="6"/>
  <c r="H1376" i="6"/>
  <c r="I1376" i="6"/>
  <c r="J1376" i="6"/>
  <c r="H1377" i="6"/>
  <c r="I1377" i="6"/>
  <c r="J1377" i="6"/>
  <c r="H1378" i="6"/>
  <c r="I1378" i="6"/>
  <c r="J1378" i="6"/>
  <c r="H1379" i="6"/>
  <c r="I1379" i="6"/>
  <c r="J1379" i="6"/>
  <c r="H1380" i="6"/>
  <c r="I1380" i="6"/>
  <c r="J1380" i="6"/>
  <c r="H1381" i="6"/>
  <c r="I1381" i="6"/>
  <c r="J1381" i="6"/>
  <c r="H1382" i="6"/>
  <c r="I1382" i="6"/>
  <c r="J1382" i="6"/>
  <c r="H1383" i="6"/>
  <c r="I1383" i="6"/>
  <c r="J1383" i="6"/>
  <c r="H1384" i="6"/>
  <c r="I1384" i="6"/>
  <c r="J1384" i="6"/>
  <c r="H1385" i="6"/>
  <c r="I1385" i="6"/>
  <c r="J1385" i="6"/>
  <c r="H1386" i="6"/>
  <c r="I1386" i="6"/>
  <c r="J1386" i="6"/>
  <c r="H1387" i="6"/>
  <c r="I1387" i="6"/>
  <c r="J1387" i="6"/>
  <c r="H1388" i="6"/>
  <c r="I1388" i="6"/>
  <c r="J1388" i="6"/>
  <c r="H1389" i="6"/>
  <c r="I1389" i="6"/>
  <c r="J1389" i="6"/>
  <c r="H1390" i="6"/>
  <c r="I1390" i="6"/>
  <c r="J1390" i="6"/>
  <c r="H1391" i="6"/>
  <c r="I1391" i="6"/>
  <c r="J1391" i="6"/>
  <c r="H1392" i="6"/>
  <c r="I1392" i="6"/>
  <c r="J1392" i="6"/>
  <c r="H1393" i="6"/>
  <c r="I1393" i="6"/>
  <c r="J1393" i="6"/>
  <c r="H1394" i="6"/>
  <c r="I1394" i="6"/>
  <c r="J1394" i="6"/>
  <c r="H1395" i="6"/>
  <c r="I1395" i="6"/>
  <c r="J1395" i="6"/>
  <c r="H1396" i="6"/>
  <c r="I1396" i="6"/>
  <c r="J1396" i="6"/>
  <c r="H1397" i="6"/>
  <c r="I1397" i="6"/>
  <c r="J1397" i="6"/>
  <c r="H1398" i="6"/>
  <c r="I1398" i="6"/>
  <c r="J1398" i="6"/>
  <c r="H1399" i="6"/>
  <c r="I1399" i="6"/>
  <c r="J1399" i="6"/>
  <c r="H1400" i="6"/>
  <c r="I1400" i="6"/>
  <c r="J1400" i="6"/>
  <c r="H1401" i="6"/>
  <c r="I1401" i="6"/>
  <c r="J1401" i="6"/>
  <c r="H1402" i="6"/>
  <c r="I1402" i="6"/>
  <c r="J1402" i="6"/>
  <c r="H1403" i="6"/>
  <c r="I1403" i="6"/>
  <c r="J1403" i="6"/>
  <c r="H1404" i="6"/>
  <c r="I1404" i="6"/>
  <c r="J1404" i="6"/>
  <c r="H1405" i="6"/>
  <c r="I1405" i="6"/>
  <c r="J1405" i="6"/>
  <c r="H1406" i="6"/>
  <c r="I1406" i="6"/>
  <c r="J1406" i="6"/>
  <c r="H1407" i="6"/>
  <c r="I1407" i="6"/>
  <c r="J1407" i="6"/>
  <c r="H1408" i="6"/>
  <c r="I1408" i="6"/>
  <c r="J1408" i="6"/>
  <c r="H1409" i="6"/>
  <c r="I1409" i="6"/>
  <c r="J1409" i="6"/>
  <c r="H1410" i="6"/>
  <c r="I1410" i="6"/>
  <c r="J1410" i="6"/>
  <c r="H1411" i="6"/>
  <c r="I1411" i="6"/>
  <c r="J1411" i="6"/>
  <c r="H1412" i="6"/>
  <c r="I1412" i="6"/>
  <c r="J1412" i="6"/>
  <c r="H1413" i="6"/>
  <c r="I1413" i="6"/>
  <c r="J1413" i="6"/>
  <c r="H1414" i="6"/>
  <c r="I1414" i="6"/>
  <c r="J1414" i="6"/>
  <c r="H1415" i="6"/>
  <c r="I1415" i="6"/>
  <c r="J1415" i="6"/>
  <c r="H1416" i="6"/>
  <c r="I1416" i="6"/>
  <c r="J1416" i="6"/>
  <c r="H1417" i="6"/>
  <c r="I1417" i="6"/>
  <c r="J1417" i="6"/>
  <c r="H1418" i="6"/>
  <c r="I1418" i="6"/>
  <c r="J1418" i="6"/>
  <c r="H1419" i="6"/>
  <c r="I1419" i="6"/>
  <c r="J1419" i="6"/>
  <c r="H1420" i="6"/>
  <c r="I1420" i="6"/>
  <c r="J1420" i="6"/>
  <c r="H1421" i="6"/>
  <c r="I1421" i="6"/>
  <c r="J1421" i="6"/>
  <c r="H1422" i="6"/>
  <c r="I1422" i="6"/>
  <c r="J1422" i="6"/>
  <c r="H1423" i="6"/>
  <c r="I1423" i="6"/>
  <c r="J1423" i="6"/>
  <c r="H1424" i="6"/>
  <c r="I1424" i="6"/>
  <c r="J1424" i="6"/>
  <c r="H1425" i="6"/>
  <c r="I1425" i="6"/>
  <c r="J1425" i="6"/>
  <c r="H1426" i="6"/>
  <c r="I1426" i="6"/>
  <c r="J1426" i="6"/>
  <c r="H1427" i="6"/>
  <c r="I1427" i="6"/>
  <c r="J1427" i="6"/>
  <c r="H1428" i="6"/>
  <c r="I1428" i="6"/>
  <c r="J1428" i="6"/>
  <c r="H1429" i="6"/>
  <c r="I1429" i="6"/>
  <c r="J1429" i="6"/>
  <c r="H1430" i="6"/>
  <c r="I1430" i="6"/>
  <c r="J1430" i="6"/>
  <c r="H1431" i="6"/>
  <c r="I1431" i="6"/>
  <c r="J1431" i="6"/>
  <c r="H1432" i="6"/>
  <c r="I1432" i="6"/>
  <c r="J1432" i="6"/>
  <c r="H1433" i="6"/>
  <c r="I1433" i="6"/>
  <c r="J1433" i="6"/>
  <c r="H1434" i="6"/>
  <c r="I1434" i="6"/>
  <c r="J1434" i="6"/>
  <c r="H1435" i="6"/>
  <c r="I1435" i="6"/>
  <c r="J1435" i="6"/>
  <c r="H1436" i="6"/>
  <c r="I1436" i="6"/>
  <c r="J1436" i="6"/>
  <c r="H1437" i="6"/>
  <c r="I1437" i="6"/>
  <c r="J1437" i="6"/>
  <c r="H1438" i="6"/>
  <c r="I1438" i="6"/>
  <c r="J1438" i="6"/>
  <c r="H1439" i="6"/>
  <c r="I1439" i="6"/>
  <c r="J1439" i="6"/>
  <c r="H1440" i="6"/>
  <c r="I1440" i="6"/>
  <c r="J1440" i="6"/>
  <c r="H1441" i="6"/>
  <c r="I1441" i="6"/>
  <c r="J1441" i="6"/>
  <c r="H1442" i="6"/>
  <c r="I1442" i="6"/>
  <c r="J1442" i="6"/>
  <c r="H1443" i="6"/>
  <c r="I1443" i="6"/>
  <c r="J1443" i="6"/>
  <c r="H1444" i="6"/>
  <c r="I1444" i="6"/>
  <c r="J1444" i="6"/>
  <c r="H1445" i="6"/>
  <c r="I1445" i="6"/>
  <c r="J1445" i="6"/>
  <c r="H1446" i="6"/>
  <c r="I1446" i="6"/>
  <c r="J1446" i="6"/>
  <c r="H1447" i="6"/>
  <c r="I1447" i="6"/>
  <c r="J1447" i="6"/>
  <c r="H1448" i="6"/>
  <c r="I1448" i="6"/>
  <c r="J1448" i="6"/>
  <c r="H1449" i="6"/>
  <c r="I1449" i="6"/>
  <c r="J1449" i="6"/>
  <c r="H1450" i="6"/>
  <c r="I1450" i="6"/>
  <c r="J1450" i="6"/>
  <c r="H1451" i="6"/>
  <c r="I1451" i="6"/>
  <c r="J1451" i="6"/>
  <c r="H1452" i="6"/>
  <c r="I1452" i="6"/>
  <c r="J1452" i="6"/>
  <c r="H1453" i="6"/>
  <c r="I1453" i="6"/>
  <c r="J1453" i="6"/>
  <c r="H1454" i="6"/>
  <c r="I1454" i="6"/>
  <c r="J1454" i="6"/>
  <c r="H1455" i="6"/>
  <c r="I1455" i="6"/>
  <c r="J1455" i="6"/>
  <c r="H1456" i="6"/>
  <c r="I1456" i="6"/>
  <c r="J1456" i="6"/>
  <c r="H1457" i="6"/>
  <c r="I1457" i="6"/>
  <c r="J1457" i="6"/>
  <c r="H1458" i="6"/>
  <c r="I1458" i="6"/>
  <c r="J1458" i="6"/>
  <c r="H1459" i="6"/>
  <c r="I1459" i="6"/>
  <c r="J1459" i="6"/>
  <c r="H1460" i="6"/>
  <c r="I1460" i="6"/>
  <c r="J1460" i="6"/>
  <c r="H1461" i="6"/>
  <c r="I1461" i="6"/>
  <c r="J1461" i="6"/>
  <c r="H1462" i="6"/>
  <c r="I1462" i="6"/>
  <c r="J1462" i="6"/>
  <c r="H1463" i="6"/>
  <c r="I1463" i="6"/>
  <c r="J1463" i="6"/>
  <c r="H1464" i="6"/>
  <c r="I1464" i="6"/>
  <c r="J1464" i="6"/>
  <c r="H1465" i="6"/>
  <c r="I1465" i="6"/>
  <c r="J1465" i="6"/>
  <c r="H1466" i="6"/>
  <c r="I1466" i="6"/>
  <c r="J1466" i="6"/>
  <c r="H1467" i="6"/>
  <c r="I1467" i="6"/>
  <c r="J1467" i="6"/>
  <c r="H1468" i="6"/>
  <c r="I1468" i="6"/>
  <c r="J1468" i="6"/>
  <c r="H1469" i="6"/>
  <c r="I1469" i="6"/>
  <c r="J1469" i="6"/>
  <c r="H1470" i="6"/>
  <c r="I1470" i="6"/>
  <c r="J1470" i="6"/>
  <c r="H1471" i="6"/>
  <c r="I1471" i="6"/>
  <c r="J1471" i="6"/>
  <c r="H1472" i="6"/>
  <c r="I1472" i="6"/>
  <c r="J1472" i="6"/>
  <c r="H1473" i="6"/>
  <c r="I1473" i="6"/>
  <c r="J1473" i="6"/>
  <c r="H1474" i="6"/>
  <c r="I1474" i="6"/>
  <c r="J1474" i="6"/>
  <c r="H1475" i="6"/>
  <c r="I1475" i="6"/>
  <c r="J1475" i="6"/>
  <c r="H1476" i="6"/>
  <c r="I1476" i="6"/>
  <c r="J1476" i="6"/>
  <c r="H1477" i="6"/>
  <c r="I1477" i="6"/>
  <c r="J1477" i="6"/>
  <c r="H1478" i="6"/>
  <c r="I1478" i="6"/>
  <c r="J1478" i="6"/>
  <c r="H1479" i="6"/>
  <c r="I1479" i="6"/>
  <c r="J1479" i="6"/>
  <c r="H1480" i="6"/>
  <c r="I1480" i="6"/>
  <c r="J1480" i="6"/>
  <c r="H1481" i="6"/>
  <c r="I1481" i="6"/>
  <c r="J1481" i="6"/>
  <c r="H1482" i="6"/>
  <c r="I1482" i="6"/>
  <c r="J1482" i="6"/>
  <c r="H1483" i="6"/>
  <c r="I1483" i="6"/>
  <c r="J1483" i="6"/>
  <c r="H1484" i="6"/>
  <c r="I1484" i="6"/>
  <c r="J1484" i="6"/>
  <c r="H1485" i="6"/>
  <c r="I1485" i="6"/>
  <c r="J1485" i="6"/>
  <c r="H1486" i="6"/>
  <c r="I1486" i="6"/>
  <c r="J1486" i="6"/>
  <c r="H1487" i="6"/>
  <c r="I1487" i="6"/>
  <c r="J1487" i="6"/>
  <c r="H1488" i="6"/>
  <c r="I1488" i="6"/>
  <c r="J1488" i="6"/>
  <c r="H1489" i="6"/>
  <c r="I1489" i="6"/>
  <c r="J1489" i="6"/>
  <c r="H1490" i="6"/>
  <c r="I1490" i="6"/>
  <c r="J1490" i="6"/>
  <c r="H1491" i="6"/>
  <c r="I1491" i="6"/>
  <c r="J1491" i="6"/>
  <c r="H1492" i="6"/>
  <c r="I1492" i="6"/>
  <c r="J1492" i="6"/>
  <c r="H1493" i="6"/>
  <c r="I1493" i="6"/>
  <c r="J1493" i="6"/>
  <c r="H1494" i="6"/>
  <c r="I1494" i="6"/>
  <c r="J1494" i="6"/>
  <c r="H1495" i="6"/>
  <c r="I1495" i="6"/>
  <c r="J1495" i="6"/>
  <c r="H1496" i="6"/>
  <c r="I1496" i="6"/>
  <c r="J1496" i="6"/>
  <c r="H1497" i="6"/>
  <c r="I1497" i="6"/>
  <c r="J1497" i="6"/>
  <c r="H1498" i="6"/>
  <c r="I1498" i="6"/>
  <c r="J1498" i="6"/>
  <c r="H1499" i="6"/>
  <c r="I1499" i="6"/>
  <c r="J1499" i="6"/>
  <c r="H1500" i="6"/>
  <c r="I1500" i="6"/>
  <c r="J1500" i="6"/>
  <c r="H1501" i="6"/>
  <c r="I1501" i="6"/>
  <c r="J1501" i="6"/>
  <c r="H1502" i="6"/>
  <c r="I1502" i="6"/>
  <c r="J1502" i="6"/>
  <c r="H1503" i="6"/>
  <c r="I1503" i="6"/>
  <c r="J1503" i="6"/>
  <c r="H1504" i="6"/>
  <c r="I1504" i="6"/>
  <c r="J1504" i="6"/>
  <c r="H1505" i="6"/>
  <c r="I1505" i="6"/>
  <c r="J1505" i="6"/>
  <c r="H1506" i="6"/>
  <c r="I1506" i="6"/>
  <c r="J1506" i="6"/>
  <c r="H1507" i="6"/>
  <c r="I1507" i="6"/>
  <c r="J1507" i="6"/>
  <c r="H1508" i="6"/>
  <c r="I1508" i="6"/>
  <c r="J1508" i="6"/>
  <c r="H1509" i="6"/>
  <c r="I1509" i="6"/>
  <c r="J1509" i="6"/>
  <c r="H1510" i="6"/>
  <c r="I1510" i="6"/>
  <c r="J1510" i="6"/>
  <c r="H1511" i="6"/>
  <c r="I1511" i="6"/>
  <c r="J1511" i="6"/>
  <c r="H1512" i="6"/>
  <c r="I1512" i="6"/>
  <c r="J1512" i="6"/>
  <c r="H1513" i="6"/>
  <c r="I1513" i="6"/>
  <c r="J1513" i="6"/>
  <c r="H1514" i="6"/>
  <c r="I1514" i="6"/>
  <c r="J1514" i="6"/>
  <c r="H1515" i="6"/>
  <c r="I1515" i="6"/>
  <c r="J1515" i="6"/>
  <c r="H1516" i="6"/>
  <c r="I1516" i="6"/>
  <c r="J1516" i="6"/>
  <c r="H1517" i="6"/>
  <c r="I1517" i="6"/>
  <c r="J1517" i="6"/>
  <c r="H1518" i="6"/>
  <c r="I1518" i="6"/>
  <c r="J1518" i="6"/>
  <c r="H1519" i="6"/>
  <c r="I1519" i="6"/>
  <c r="J1519" i="6"/>
  <c r="H1520" i="6"/>
  <c r="I1520" i="6"/>
  <c r="J1520" i="6"/>
  <c r="H1521" i="6"/>
  <c r="I1521" i="6"/>
  <c r="J1521" i="6"/>
  <c r="H1522" i="6"/>
  <c r="I1522" i="6"/>
  <c r="J1522" i="6"/>
  <c r="H1523" i="6"/>
  <c r="I1523" i="6"/>
  <c r="J1523" i="6"/>
  <c r="H1524" i="6"/>
  <c r="I1524" i="6"/>
  <c r="J1524" i="6"/>
  <c r="H1525" i="6"/>
  <c r="I1525" i="6"/>
  <c r="J1525" i="6"/>
  <c r="H1526" i="6"/>
  <c r="I1526" i="6"/>
  <c r="J1526" i="6"/>
  <c r="H1527" i="6"/>
  <c r="I1527" i="6"/>
  <c r="J1527" i="6"/>
  <c r="H1528" i="6"/>
  <c r="I1528" i="6"/>
  <c r="J1528" i="6"/>
  <c r="H1529" i="6"/>
  <c r="I1529" i="6"/>
  <c r="J1529" i="6"/>
  <c r="H1530" i="6"/>
  <c r="I1530" i="6"/>
  <c r="J1530" i="6"/>
  <c r="H1531" i="6"/>
  <c r="I1531" i="6"/>
  <c r="J1531" i="6"/>
  <c r="H1532" i="6"/>
  <c r="I1532" i="6"/>
  <c r="J1532" i="6"/>
  <c r="H1533" i="6"/>
  <c r="I1533" i="6"/>
  <c r="J1533" i="6"/>
  <c r="H1534" i="6"/>
  <c r="I1534" i="6"/>
  <c r="J1534" i="6"/>
  <c r="H1535" i="6"/>
  <c r="I1535" i="6"/>
  <c r="J1535" i="6"/>
  <c r="H1536" i="6"/>
  <c r="I1536" i="6"/>
  <c r="J1536" i="6"/>
  <c r="H1537" i="6"/>
  <c r="I1537" i="6"/>
  <c r="J1537" i="6"/>
  <c r="H1538" i="6"/>
  <c r="I1538" i="6"/>
  <c r="J1538" i="6"/>
  <c r="H1539" i="6"/>
  <c r="I1539" i="6"/>
  <c r="J1539" i="6"/>
  <c r="H1540" i="6"/>
  <c r="I1540" i="6"/>
  <c r="J1540" i="6"/>
  <c r="H1541" i="6"/>
  <c r="I1541" i="6"/>
  <c r="J1541" i="6"/>
  <c r="H1542" i="6"/>
  <c r="I1542" i="6"/>
  <c r="J1542" i="6"/>
  <c r="H1543" i="6"/>
  <c r="I1543" i="6"/>
  <c r="J1543" i="6"/>
  <c r="H1544" i="6"/>
  <c r="I1544" i="6"/>
  <c r="J1544" i="6"/>
  <c r="H1545" i="6"/>
  <c r="I1545" i="6"/>
  <c r="J1545" i="6"/>
  <c r="H1546" i="6"/>
  <c r="I1546" i="6"/>
  <c r="J1546" i="6"/>
  <c r="H1547" i="6"/>
  <c r="I1547" i="6"/>
  <c r="J1547" i="6"/>
  <c r="H1548" i="6"/>
  <c r="I1548" i="6"/>
  <c r="J1548" i="6"/>
  <c r="H1549" i="6"/>
  <c r="I1549" i="6"/>
  <c r="J1549" i="6"/>
  <c r="H1550" i="6"/>
  <c r="I1550" i="6"/>
  <c r="J1550" i="6"/>
  <c r="H1551" i="6"/>
  <c r="I1551" i="6"/>
  <c r="J1551" i="6"/>
  <c r="H1552" i="6"/>
  <c r="I1552" i="6"/>
  <c r="J1552" i="6"/>
  <c r="H1553" i="6"/>
  <c r="I1553" i="6"/>
  <c r="J1553" i="6"/>
  <c r="H1554" i="6"/>
  <c r="I1554" i="6"/>
  <c r="J1554" i="6"/>
  <c r="H1555" i="6"/>
  <c r="I1555" i="6"/>
  <c r="J1555" i="6"/>
  <c r="H1556" i="6"/>
  <c r="I1556" i="6"/>
  <c r="J1556" i="6"/>
  <c r="H1557" i="6"/>
  <c r="I1557" i="6"/>
  <c r="J1557" i="6"/>
  <c r="H1558" i="6"/>
  <c r="I1558" i="6"/>
  <c r="J1558" i="6"/>
  <c r="H1559" i="6"/>
  <c r="I1559" i="6"/>
  <c r="J1559" i="6"/>
  <c r="H1560" i="6"/>
  <c r="I1560" i="6"/>
  <c r="J1560" i="6"/>
  <c r="H1561" i="6"/>
  <c r="I1561" i="6"/>
  <c r="J1561" i="6"/>
  <c r="H1562" i="6"/>
  <c r="I1562" i="6"/>
  <c r="J1562" i="6"/>
  <c r="H1563" i="6"/>
  <c r="I1563" i="6"/>
  <c r="J1563" i="6"/>
  <c r="H1564" i="6"/>
  <c r="I1564" i="6"/>
  <c r="J1564" i="6"/>
  <c r="H1565" i="6"/>
  <c r="I1565" i="6"/>
  <c r="J1565" i="6"/>
  <c r="H1566" i="6"/>
  <c r="I1566" i="6"/>
  <c r="J1566" i="6"/>
  <c r="H1567" i="6"/>
  <c r="I1567" i="6"/>
  <c r="J1567" i="6"/>
  <c r="H1568" i="6"/>
  <c r="I1568" i="6"/>
  <c r="J1568" i="6"/>
  <c r="H1569" i="6"/>
  <c r="I1569" i="6"/>
  <c r="J1569" i="6"/>
  <c r="H1570" i="6"/>
  <c r="I1570" i="6"/>
  <c r="J1570" i="6"/>
  <c r="H1571" i="6"/>
  <c r="I1571" i="6"/>
  <c r="J1571" i="6"/>
  <c r="H1572" i="6"/>
  <c r="I1572" i="6"/>
  <c r="J1572" i="6"/>
  <c r="H1573" i="6"/>
  <c r="I1573" i="6"/>
  <c r="J1573" i="6"/>
  <c r="H1574" i="6"/>
  <c r="I1574" i="6"/>
  <c r="J1574" i="6"/>
  <c r="H1575" i="6"/>
  <c r="I1575" i="6"/>
  <c r="J1575" i="6"/>
  <c r="H1576" i="6"/>
  <c r="I1576" i="6"/>
  <c r="J1576" i="6"/>
  <c r="H1577" i="6"/>
  <c r="I1577" i="6"/>
  <c r="J1577" i="6"/>
  <c r="H1578" i="6"/>
  <c r="I1578" i="6"/>
  <c r="J1578" i="6"/>
  <c r="H1579" i="6"/>
  <c r="I1579" i="6"/>
  <c r="J1579" i="6"/>
  <c r="H1580" i="6"/>
  <c r="I1580" i="6"/>
  <c r="J1580" i="6"/>
  <c r="H1581" i="6"/>
  <c r="I1581" i="6"/>
  <c r="J1581" i="6"/>
  <c r="H1582" i="6"/>
  <c r="I1582" i="6"/>
  <c r="J1582" i="6"/>
  <c r="H1583" i="6"/>
  <c r="I1583" i="6"/>
  <c r="J1583" i="6"/>
  <c r="H1584" i="6"/>
  <c r="I1584" i="6"/>
  <c r="J1584" i="6"/>
  <c r="H1585" i="6"/>
  <c r="I1585" i="6"/>
  <c r="J1585" i="6"/>
  <c r="H1586" i="6"/>
  <c r="I1586" i="6"/>
  <c r="J1586" i="6"/>
  <c r="H1587" i="6"/>
  <c r="I1587" i="6"/>
  <c r="J1587" i="6"/>
  <c r="H1588" i="6"/>
  <c r="I1588" i="6"/>
  <c r="J1588" i="6"/>
  <c r="H1589" i="6"/>
  <c r="I1589" i="6"/>
  <c r="J1589" i="6"/>
  <c r="H1590" i="6"/>
  <c r="I1590" i="6"/>
  <c r="J1590" i="6"/>
  <c r="H1591" i="6"/>
  <c r="I1591" i="6"/>
  <c r="J1591" i="6"/>
  <c r="H1592" i="6"/>
  <c r="I1592" i="6"/>
  <c r="J1592" i="6"/>
  <c r="H1593" i="6"/>
  <c r="I1593" i="6"/>
  <c r="J1593" i="6"/>
  <c r="H1594" i="6"/>
  <c r="I1594" i="6"/>
  <c r="J1594" i="6"/>
  <c r="H1595" i="6"/>
  <c r="I1595" i="6"/>
  <c r="J1595" i="6"/>
  <c r="H1596" i="6"/>
  <c r="I1596" i="6"/>
  <c r="J1596" i="6"/>
  <c r="H1597" i="6"/>
  <c r="I1597" i="6"/>
  <c r="J1597" i="6"/>
  <c r="H1598" i="6"/>
  <c r="I1598" i="6"/>
  <c r="J1598" i="6"/>
  <c r="H1599" i="6"/>
  <c r="I1599" i="6"/>
  <c r="J1599" i="6"/>
  <c r="H1600" i="6"/>
  <c r="I1600" i="6"/>
  <c r="J1600" i="6"/>
  <c r="H1601" i="6"/>
  <c r="I1601" i="6"/>
  <c r="J1601" i="6"/>
  <c r="H1602" i="6"/>
  <c r="I1602" i="6"/>
  <c r="J1602" i="6"/>
  <c r="H1603" i="6"/>
  <c r="I1603" i="6"/>
  <c r="J1603" i="6"/>
  <c r="H1604" i="6"/>
  <c r="I1604" i="6"/>
  <c r="J1604" i="6"/>
  <c r="H1605" i="6"/>
  <c r="I1605" i="6"/>
  <c r="J1605" i="6"/>
  <c r="H1606" i="6"/>
  <c r="I1606" i="6"/>
  <c r="J1606" i="6"/>
  <c r="H1607" i="6"/>
  <c r="I1607" i="6"/>
  <c r="J1607" i="6"/>
  <c r="H1608" i="6"/>
  <c r="I1608" i="6"/>
  <c r="J1608" i="6"/>
  <c r="H1609" i="6"/>
  <c r="I1609" i="6"/>
  <c r="J1609" i="6"/>
  <c r="H1610" i="6"/>
  <c r="I1610" i="6"/>
  <c r="J1610" i="6"/>
  <c r="H1611" i="6"/>
  <c r="I1611" i="6"/>
  <c r="J1611" i="6"/>
  <c r="H1612" i="6"/>
  <c r="I1612" i="6"/>
  <c r="J1612" i="6"/>
  <c r="H1613" i="6"/>
  <c r="I1613" i="6"/>
  <c r="J1613" i="6"/>
  <c r="H1614" i="6"/>
  <c r="I1614" i="6"/>
  <c r="J1614" i="6"/>
  <c r="H1615" i="6"/>
  <c r="I1615" i="6"/>
  <c r="J1615" i="6"/>
  <c r="H1616" i="6"/>
  <c r="I1616" i="6"/>
  <c r="J1616" i="6"/>
  <c r="H1617" i="6"/>
  <c r="I1617" i="6"/>
  <c r="J1617" i="6"/>
  <c r="H1618" i="6"/>
  <c r="I1618" i="6"/>
  <c r="J1618" i="6"/>
  <c r="H1619" i="6"/>
  <c r="I1619" i="6"/>
  <c r="J1619" i="6"/>
  <c r="H1620" i="6"/>
  <c r="I1620" i="6"/>
  <c r="J1620" i="6"/>
  <c r="H1621" i="6"/>
  <c r="I1621" i="6"/>
  <c r="J1621" i="6"/>
  <c r="H1622" i="6"/>
  <c r="I1622" i="6"/>
  <c r="J1622" i="6"/>
  <c r="H1623" i="6"/>
  <c r="I1623" i="6"/>
  <c r="J1623" i="6"/>
  <c r="H1624" i="6"/>
  <c r="I1624" i="6"/>
  <c r="J1624" i="6"/>
  <c r="H1625" i="6"/>
  <c r="I1625" i="6"/>
  <c r="J1625" i="6"/>
  <c r="H1626" i="6"/>
  <c r="I1626" i="6"/>
  <c r="J1626" i="6"/>
  <c r="H1627" i="6"/>
  <c r="I1627" i="6"/>
  <c r="J1627" i="6"/>
  <c r="H1628" i="6"/>
  <c r="I1628" i="6"/>
  <c r="J1628" i="6"/>
  <c r="H1629" i="6"/>
  <c r="I1629" i="6"/>
  <c r="J1629" i="6"/>
  <c r="H1630" i="6"/>
  <c r="I1630" i="6"/>
  <c r="J1630" i="6"/>
  <c r="H1631" i="6"/>
  <c r="I1631" i="6"/>
  <c r="J1631" i="6"/>
  <c r="H1632" i="6"/>
  <c r="I1632" i="6"/>
  <c r="J1632" i="6"/>
  <c r="H1633" i="6"/>
  <c r="I1633" i="6"/>
  <c r="J1633" i="6"/>
  <c r="H1634" i="6"/>
  <c r="I1634" i="6"/>
  <c r="J1634" i="6"/>
  <c r="H1635" i="6"/>
  <c r="I1635" i="6"/>
  <c r="J1635" i="6"/>
  <c r="H1636" i="6"/>
  <c r="I1636" i="6"/>
  <c r="J1636" i="6"/>
  <c r="H1637" i="6"/>
  <c r="I1637" i="6"/>
  <c r="J1637" i="6"/>
  <c r="H1638" i="6"/>
  <c r="I1638" i="6"/>
  <c r="J1638" i="6"/>
  <c r="H1639" i="6"/>
  <c r="I1639" i="6"/>
  <c r="J1639" i="6"/>
  <c r="H1640" i="6"/>
  <c r="I1640" i="6"/>
  <c r="J1640" i="6"/>
  <c r="H1641" i="6"/>
  <c r="I1641" i="6"/>
  <c r="J1641" i="6"/>
  <c r="H1642" i="6"/>
  <c r="I1642" i="6"/>
  <c r="J1642" i="6"/>
  <c r="H1643" i="6"/>
  <c r="I1643" i="6"/>
  <c r="J1643" i="6"/>
  <c r="H1644" i="6"/>
  <c r="I1644" i="6"/>
  <c r="J1644" i="6"/>
  <c r="H1645" i="6"/>
  <c r="I1645" i="6"/>
  <c r="J1645" i="6"/>
  <c r="H1646" i="6"/>
  <c r="I1646" i="6"/>
  <c r="J1646" i="6"/>
  <c r="H1647" i="6"/>
  <c r="I1647" i="6"/>
  <c r="J1647" i="6"/>
  <c r="H1648" i="6"/>
  <c r="I1648" i="6"/>
  <c r="J1648" i="6"/>
  <c r="H1649" i="6"/>
  <c r="I1649" i="6"/>
  <c r="J1649" i="6"/>
  <c r="H1650" i="6"/>
  <c r="I1650" i="6"/>
  <c r="J1650" i="6"/>
  <c r="H1651" i="6"/>
  <c r="I1651" i="6"/>
  <c r="J1651" i="6"/>
  <c r="H1652" i="6"/>
  <c r="I1652" i="6"/>
  <c r="J1652" i="6"/>
  <c r="H1653" i="6"/>
  <c r="I1653" i="6"/>
  <c r="J1653" i="6"/>
  <c r="H1654" i="6"/>
  <c r="I1654" i="6"/>
  <c r="J1654" i="6"/>
  <c r="H1655" i="6"/>
  <c r="I1655" i="6"/>
  <c r="J1655" i="6"/>
  <c r="H1656" i="6"/>
  <c r="I1656" i="6"/>
  <c r="J1656" i="6"/>
  <c r="H1657" i="6"/>
  <c r="I1657" i="6"/>
  <c r="J1657" i="6"/>
  <c r="H1658" i="6"/>
  <c r="I1658" i="6"/>
  <c r="J1658" i="6"/>
  <c r="H1659" i="6"/>
  <c r="I1659" i="6"/>
  <c r="J1659" i="6"/>
  <c r="H1660" i="6"/>
  <c r="I1660" i="6"/>
  <c r="J1660" i="6"/>
  <c r="H1661" i="6"/>
  <c r="I1661" i="6"/>
  <c r="J1661" i="6"/>
  <c r="H1662" i="6"/>
  <c r="I1662" i="6"/>
  <c r="J1662" i="6"/>
  <c r="H1663" i="6"/>
  <c r="I1663" i="6"/>
  <c r="J1663" i="6"/>
  <c r="H1664" i="6"/>
  <c r="I1664" i="6"/>
  <c r="J1664" i="6"/>
  <c r="H1665" i="6"/>
  <c r="I1665" i="6"/>
  <c r="J1665" i="6"/>
  <c r="H1666" i="6"/>
  <c r="I1666" i="6"/>
  <c r="J1666" i="6"/>
  <c r="H1667" i="6"/>
  <c r="I1667" i="6"/>
  <c r="J1667" i="6"/>
  <c r="H1668" i="6"/>
  <c r="I1668" i="6"/>
  <c r="J1668" i="6"/>
  <c r="H1669" i="6"/>
  <c r="I1669" i="6"/>
  <c r="J1669" i="6"/>
  <c r="H1670" i="6"/>
  <c r="I1670" i="6"/>
  <c r="J1670" i="6"/>
  <c r="H1671" i="6"/>
  <c r="I1671" i="6"/>
  <c r="J1671" i="6"/>
  <c r="H1672" i="6"/>
  <c r="I1672" i="6"/>
  <c r="J1672" i="6"/>
  <c r="H1673" i="6"/>
  <c r="I1673" i="6"/>
  <c r="J1673" i="6"/>
  <c r="H1674" i="6"/>
  <c r="I1674" i="6"/>
  <c r="J1674" i="6"/>
  <c r="H1675" i="6"/>
  <c r="I1675" i="6"/>
  <c r="J1675" i="6"/>
  <c r="H1676" i="6"/>
  <c r="I1676" i="6"/>
  <c r="J1676" i="6"/>
  <c r="H1677" i="6"/>
  <c r="I1677" i="6"/>
  <c r="J1677" i="6"/>
  <c r="H1678" i="6"/>
  <c r="I1678" i="6"/>
  <c r="J1678" i="6"/>
  <c r="H1679" i="6"/>
  <c r="I1679" i="6"/>
  <c r="J1679" i="6"/>
  <c r="H1680" i="6"/>
  <c r="I1680" i="6"/>
  <c r="J1680" i="6"/>
  <c r="H1681" i="6"/>
  <c r="I1681" i="6"/>
  <c r="J1681" i="6"/>
  <c r="H1682" i="6"/>
  <c r="I1682" i="6"/>
  <c r="J1682" i="6"/>
  <c r="H1683" i="6"/>
  <c r="I1683" i="6"/>
  <c r="J1683" i="6"/>
  <c r="H1684" i="6"/>
  <c r="I1684" i="6"/>
  <c r="J1684" i="6"/>
  <c r="H1685" i="6"/>
  <c r="I1685" i="6"/>
  <c r="J1685" i="6"/>
  <c r="H1686" i="6"/>
  <c r="I1686" i="6"/>
  <c r="J1686" i="6"/>
  <c r="H1687" i="6"/>
  <c r="I1687" i="6"/>
  <c r="J1687" i="6"/>
  <c r="H1688" i="6"/>
  <c r="I1688" i="6"/>
  <c r="J1688" i="6"/>
  <c r="H1689" i="6"/>
  <c r="I1689" i="6"/>
  <c r="J1689" i="6"/>
  <c r="H1690" i="6"/>
  <c r="I1690" i="6"/>
  <c r="J1690" i="6"/>
  <c r="H1691" i="6"/>
  <c r="I1691" i="6"/>
  <c r="J1691" i="6"/>
  <c r="H1692" i="6"/>
  <c r="I1692" i="6"/>
  <c r="J1692" i="6"/>
  <c r="H1693" i="6"/>
  <c r="I1693" i="6"/>
  <c r="J1693" i="6"/>
  <c r="H1694" i="6"/>
  <c r="I1694" i="6"/>
  <c r="J1694" i="6"/>
  <c r="H1695" i="6"/>
  <c r="I1695" i="6"/>
  <c r="J1695" i="6"/>
  <c r="H1696" i="6"/>
  <c r="I1696" i="6"/>
  <c r="J1696" i="6"/>
  <c r="H1697" i="6"/>
  <c r="I1697" i="6"/>
  <c r="J1697" i="6"/>
  <c r="H1698" i="6"/>
  <c r="I1698" i="6"/>
  <c r="J1698" i="6"/>
  <c r="H1699" i="6"/>
  <c r="I1699" i="6"/>
  <c r="J1699" i="6"/>
  <c r="H1700" i="6"/>
  <c r="I1700" i="6"/>
  <c r="J1700" i="6"/>
  <c r="H1701" i="6"/>
  <c r="I1701" i="6"/>
  <c r="J1701" i="6"/>
  <c r="H1702" i="6"/>
  <c r="I1702" i="6"/>
  <c r="J1702" i="6"/>
  <c r="H1703" i="6"/>
  <c r="I1703" i="6"/>
  <c r="J1703" i="6"/>
  <c r="H1704" i="6"/>
  <c r="I1704" i="6"/>
  <c r="J1704" i="6"/>
  <c r="H1705" i="6"/>
  <c r="I1705" i="6"/>
  <c r="J1705" i="6"/>
  <c r="H1706" i="6"/>
  <c r="I1706" i="6"/>
  <c r="J1706" i="6"/>
  <c r="H1707" i="6"/>
  <c r="I1707" i="6"/>
  <c r="J1707" i="6"/>
  <c r="H1708" i="6"/>
  <c r="I1708" i="6"/>
  <c r="J1708" i="6"/>
  <c r="H1709" i="6"/>
  <c r="I1709" i="6"/>
  <c r="J1709" i="6"/>
  <c r="H1710" i="6"/>
  <c r="I1710" i="6"/>
  <c r="J1710" i="6"/>
  <c r="H1711" i="6"/>
  <c r="I1711" i="6"/>
  <c r="J1711" i="6"/>
  <c r="H1712" i="6"/>
  <c r="I1712" i="6"/>
  <c r="J1712" i="6"/>
  <c r="H1713" i="6"/>
  <c r="I1713" i="6"/>
  <c r="J1713" i="6"/>
  <c r="H1714" i="6"/>
  <c r="I1714" i="6"/>
  <c r="J1714" i="6"/>
  <c r="H1715" i="6"/>
  <c r="I1715" i="6"/>
  <c r="J1715" i="6"/>
  <c r="H1716" i="6"/>
  <c r="I1716" i="6"/>
  <c r="J1716" i="6"/>
  <c r="H1717" i="6"/>
  <c r="I1717" i="6"/>
  <c r="J1717" i="6"/>
  <c r="H1718" i="6"/>
  <c r="I1718" i="6"/>
  <c r="J1718" i="6"/>
  <c r="H1719" i="6"/>
  <c r="I1719" i="6"/>
  <c r="J1719" i="6"/>
  <c r="H1720" i="6"/>
  <c r="I1720" i="6"/>
  <c r="J1720" i="6"/>
  <c r="H1721" i="6"/>
  <c r="I1721" i="6"/>
  <c r="J1721" i="6"/>
  <c r="H1722" i="6"/>
  <c r="I1722" i="6"/>
  <c r="J1722" i="6"/>
  <c r="H1723" i="6"/>
  <c r="I1723" i="6"/>
  <c r="J1723" i="6"/>
  <c r="H1724" i="6"/>
  <c r="I1724" i="6"/>
  <c r="J1724" i="6"/>
  <c r="H1725" i="6"/>
  <c r="I1725" i="6"/>
  <c r="J1725" i="6"/>
  <c r="H1726" i="6"/>
  <c r="I1726" i="6"/>
  <c r="J1726" i="6"/>
  <c r="H1727" i="6"/>
  <c r="I1727" i="6"/>
  <c r="J1727" i="6"/>
  <c r="H1728" i="6"/>
  <c r="I1728" i="6"/>
  <c r="J1728" i="6"/>
  <c r="H1729" i="6"/>
  <c r="I1729" i="6"/>
  <c r="J1729" i="6"/>
  <c r="H1730" i="6"/>
  <c r="I1730" i="6"/>
  <c r="J1730" i="6"/>
  <c r="H1731" i="6"/>
  <c r="I1731" i="6"/>
  <c r="J1731" i="6"/>
  <c r="H1732" i="6"/>
  <c r="I1732" i="6"/>
  <c r="J1732" i="6"/>
  <c r="H1733" i="6"/>
  <c r="I1733" i="6"/>
  <c r="J1733" i="6"/>
  <c r="H1734" i="6"/>
  <c r="I1734" i="6"/>
  <c r="J1734" i="6"/>
  <c r="H1735" i="6"/>
  <c r="I1735" i="6"/>
  <c r="J1735" i="6"/>
  <c r="H1736" i="6"/>
  <c r="I1736" i="6"/>
  <c r="J1736" i="6"/>
  <c r="H1737" i="6"/>
  <c r="I1737" i="6"/>
  <c r="J1737" i="6"/>
  <c r="H1738" i="6"/>
  <c r="I1738" i="6"/>
  <c r="J1738" i="6"/>
  <c r="H1739" i="6"/>
  <c r="I1739" i="6"/>
  <c r="J1739" i="6"/>
  <c r="H1740" i="6"/>
  <c r="I1740" i="6"/>
  <c r="J1740" i="6"/>
  <c r="H1741" i="6"/>
  <c r="I1741" i="6"/>
  <c r="J1741" i="6"/>
  <c r="H1742" i="6"/>
  <c r="I1742" i="6"/>
  <c r="J1742" i="6"/>
  <c r="H1743" i="6"/>
  <c r="I1743" i="6"/>
  <c r="J1743" i="6"/>
  <c r="H1744" i="6"/>
  <c r="I1744" i="6"/>
  <c r="J1744" i="6"/>
  <c r="H1745" i="6"/>
  <c r="I1745" i="6"/>
  <c r="J1745" i="6"/>
  <c r="H1746" i="6"/>
  <c r="I1746" i="6"/>
  <c r="J1746" i="6"/>
  <c r="H1747" i="6"/>
  <c r="I1747" i="6"/>
  <c r="J1747" i="6"/>
  <c r="H1748" i="6"/>
  <c r="I1748" i="6"/>
  <c r="J1748" i="6"/>
  <c r="H1749" i="6"/>
  <c r="I1749" i="6"/>
  <c r="J1749" i="6"/>
  <c r="H1750" i="6"/>
  <c r="I1750" i="6"/>
  <c r="J1750" i="6"/>
  <c r="H1751" i="6"/>
  <c r="I1751" i="6"/>
  <c r="J1751" i="6"/>
  <c r="H1752" i="6"/>
  <c r="I1752" i="6"/>
  <c r="J1752" i="6"/>
  <c r="H1753" i="6"/>
  <c r="I1753" i="6"/>
  <c r="J1753" i="6"/>
  <c r="H1754" i="6"/>
  <c r="I1754" i="6"/>
  <c r="J1754" i="6"/>
  <c r="H1755" i="6"/>
  <c r="I1755" i="6"/>
  <c r="J1755" i="6"/>
  <c r="H1756" i="6"/>
  <c r="I1756" i="6"/>
  <c r="J1756" i="6"/>
  <c r="H1757" i="6"/>
  <c r="I1757" i="6"/>
  <c r="J1757" i="6"/>
  <c r="H1758" i="6"/>
  <c r="I1758" i="6"/>
  <c r="J1758" i="6"/>
  <c r="H1759" i="6"/>
  <c r="I1759" i="6"/>
  <c r="J1759" i="6"/>
  <c r="H1760" i="6"/>
  <c r="I1760" i="6"/>
  <c r="J1760" i="6"/>
  <c r="H1761" i="6"/>
  <c r="I1761" i="6"/>
  <c r="J1761" i="6"/>
  <c r="H1762" i="6"/>
  <c r="I1762" i="6"/>
  <c r="J1762" i="6"/>
  <c r="H1763" i="6"/>
  <c r="I1763" i="6"/>
  <c r="J1763" i="6"/>
  <c r="H1764" i="6"/>
  <c r="I1764" i="6"/>
  <c r="J1764" i="6"/>
  <c r="H1765" i="6"/>
  <c r="I1765" i="6"/>
  <c r="J1765" i="6"/>
  <c r="H1766" i="6"/>
  <c r="I1766" i="6"/>
  <c r="J1766" i="6"/>
  <c r="H1767" i="6"/>
  <c r="I1767" i="6"/>
  <c r="J1767" i="6"/>
  <c r="H1768" i="6"/>
  <c r="I1768" i="6"/>
  <c r="J1768" i="6"/>
  <c r="H1769" i="6"/>
  <c r="I1769" i="6"/>
  <c r="J1769" i="6"/>
  <c r="H1770" i="6"/>
  <c r="I1770" i="6"/>
  <c r="J1770" i="6"/>
  <c r="H1771" i="6"/>
  <c r="I1771" i="6"/>
  <c r="J1771" i="6"/>
  <c r="H1772" i="6"/>
  <c r="I1772" i="6"/>
  <c r="J1772" i="6"/>
  <c r="H1773" i="6"/>
  <c r="I1773" i="6"/>
  <c r="J1773" i="6"/>
  <c r="H1774" i="6"/>
  <c r="I1774" i="6"/>
  <c r="J1774" i="6"/>
  <c r="H1775" i="6"/>
  <c r="I1775" i="6"/>
  <c r="J1775" i="6"/>
  <c r="H1776" i="6"/>
  <c r="I1776" i="6"/>
  <c r="J1776" i="6"/>
  <c r="H1777" i="6"/>
  <c r="I1777" i="6"/>
  <c r="J1777" i="6"/>
  <c r="H1778" i="6"/>
  <c r="I1778" i="6"/>
  <c r="J1778" i="6"/>
  <c r="H1779" i="6"/>
  <c r="I1779" i="6"/>
  <c r="J1779" i="6"/>
  <c r="H1780" i="6"/>
  <c r="I1780" i="6"/>
  <c r="J1780" i="6"/>
  <c r="H1781" i="6"/>
  <c r="I1781" i="6"/>
  <c r="J1781" i="6"/>
  <c r="H1782" i="6"/>
  <c r="I1782" i="6"/>
  <c r="J1782" i="6"/>
  <c r="H1783" i="6"/>
  <c r="I1783" i="6"/>
  <c r="J1783" i="6"/>
  <c r="H1784" i="6"/>
  <c r="I1784" i="6"/>
  <c r="J1784" i="6"/>
  <c r="H1785" i="6"/>
  <c r="I1785" i="6"/>
  <c r="J1785" i="6"/>
  <c r="H1786" i="6"/>
  <c r="I1786" i="6"/>
  <c r="J1786" i="6"/>
  <c r="H1787" i="6"/>
  <c r="I1787" i="6"/>
  <c r="J1787" i="6"/>
  <c r="H1788" i="6"/>
  <c r="I1788" i="6"/>
  <c r="J1788" i="6"/>
  <c r="H1789" i="6"/>
  <c r="I1789" i="6"/>
  <c r="J1789" i="6"/>
  <c r="H1790" i="6"/>
  <c r="I1790" i="6"/>
  <c r="J1790" i="6"/>
  <c r="H1791" i="6"/>
  <c r="I1791" i="6"/>
  <c r="J1791" i="6"/>
  <c r="H1792" i="6"/>
  <c r="I1792" i="6"/>
  <c r="J1792" i="6"/>
  <c r="H1793" i="6"/>
  <c r="I1793" i="6"/>
  <c r="J1793" i="6"/>
  <c r="H1794" i="6"/>
  <c r="I1794" i="6"/>
  <c r="J1794" i="6"/>
  <c r="H1795" i="6"/>
  <c r="I1795" i="6"/>
  <c r="J1795" i="6"/>
  <c r="H1796" i="6"/>
  <c r="I1796" i="6"/>
  <c r="J1796" i="6"/>
  <c r="H1797" i="6"/>
  <c r="I1797" i="6"/>
  <c r="J1797" i="6"/>
  <c r="H1798" i="6"/>
  <c r="I1798" i="6"/>
  <c r="J1798" i="6"/>
  <c r="H1799" i="6"/>
  <c r="I1799" i="6"/>
  <c r="J1799" i="6"/>
  <c r="H1800" i="6"/>
  <c r="I1800" i="6"/>
  <c r="J1800" i="6"/>
  <c r="H1801" i="6"/>
  <c r="I1801" i="6"/>
  <c r="J1801" i="6"/>
  <c r="H1802" i="6"/>
  <c r="I1802" i="6"/>
  <c r="J1802" i="6"/>
  <c r="H1803" i="6"/>
  <c r="I1803" i="6"/>
  <c r="J1803" i="6"/>
  <c r="H1804" i="6"/>
  <c r="I1804" i="6"/>
  <c r="J1804" i="6"/>
  <c r="H1805" i="6"/>
  <c r="I1805" i="6"/>
  <c r="J1805" i="6"/>
  <c r="H1806" i="6"/>
  <c r="I1806" i="6"/>
  <c r="J1806" i="6"/>
  <c r="H1807" i="6"/>
  <c r="I1807" i="6"/>
  <c r="J1807" i="6"/>
  <c r="H1808" i="6"/>
  <c r="I1808" i="6"/>
  <c r="J1808" i="6"/>
  <c r="H1809" i="6"/>
  <c r="I1809" i="6"/>
  <c r="J1809" i="6"/>
  <c r="H1810" i="6"/>
  <c r="I1810" i="6"/>
  <c r="J1810" i="6"/>
  <c r="H1811" i="6"/>
  <c r="I1811" i="6"/>
  <c r="J1811" i="6"/>
  <c r="H1812" i="6"/>
  <c r="I1812" i="6"/>
  <c r="J1812" i="6"/>
  <c r="H1813" i="6"/>
  <c r="I1813" i="6"/>
  <c r="J1813" i="6"/>
  <c r="H1814" i="6"/>
  <c r="I1814" i="6"/>
  <c r="J1814" i="6"/>
  <c r="H1815" i="6"/>
  <c r="I1815" i="6"/>
  <c r="J1815" i="6"/>
  <c r="H1816" i="6"/>
  <c r="I1816" i="6"/>
  <c r="J1816" i="6"/>
  <c r="H1817" i="6"/>
  <c r="I1817" i="6"/>
  <c r="J1817" i="6"/>
  <c r="H1818" i="6"/>
  <c r="I1818" i="6"/>
  <c r="J1818" i="6"/>
  <c r="H1819" i="6"/>
  <c r="I1819" i="6"/>
  <c r="J1819" i="6"/>
  <c r="H1820" i="6"/>
  <c r="I1820" i="6"/>
  <c r="J1820" i="6"/>
  <c r="H1821" i="6"/>
  <c r="I1821" i="6"/>
  <c r="J1821" i="6"/>
  <c r="H1822" i="6"/>
  <c r="I1822" i="6"/>
  <c r="J1822" i="6"/>
  <c r="H1823" i="6"/>
  <c r="I1823" i="6"/>
  <c r="J1823" i="6"/>
  <c r="H1824" i="6"/>
  <c r="I1824" i="6"/>
  <c r="J1824" i="6"/>
  <c r="H1825" i="6"/>
  <c r="I1825" i="6"/>
  <c r="J1825" i="6"/>
  <c r="H1826" i="6"/>
  <c r="I1826" i="6"/>
  <c r="J1826" i="6"/>
  <c r="H1827" i="6"/>
  <c r="I1827" i="6"/>
  <c r="J1827" i="6"/>
  <c r="H1828" i="6"/>
  <c r="I1828" i="6"/>
  <c r="J1828" i="6"/>
  <c r="H1829" i="6"/>
  <c r="I1829" i="6"/>
  <c r="J1829" i="6"/>
  <c r="H1830" i="6"/>
  <c r="I1830" i="6"/>
  <c r="J1830" i="6"/>
  <c r="H1831" i="6"/>
  <c r="I1831" i="6"/>
  <c r="J1831" i="6"/>
  <c r="H1832" i="6"/>
  <c r="I1832" i="6"/>
  <c r="J1832" i="6"/>
  <c r="H1833" i="6"/>
  <c r="I1833" i="6"/>
  <c r="J1833" i="6"/>
  <c r="H1834" i="6"/>
  <c r="I1834" i="6"/>
  <c r="J1834" i="6"/>
  <c r="H1835" i="6"/>
  <c r="I1835" i="6"/>
  <c r="J1835" i="6"/>
  <c r="H1836" i="6"/>
  <c r="I1836" i="6"/>
  <c r="J1836" i="6"/>
  <c r="H1837" i="6"/>
  <c r="I1837" i="6"/>
  <c r="J1837" i="6"/>
  <c r="H1838" i="6"/>
  <c r="I1838" i="6"/>
  <c r="J1838" i="6"/>
  <c r="H1839" i="6"/>
  <c r="I1839" i="6"/>
  <c r="J1839" i="6"/>
  <c r="H1840" i="6"/>
  <c r="I1840" i="6"/>
  <c r="J1840" i="6"/>
  <c r="H1841" i="6"/>
  <c r="I1841" i="6"/>
  <c r="J1841" i="6"/>
  <c r="H1842" i="6"/>
  <c r="I1842" i="6"/>
  <c r="J1842" i="6"/>
  <c r="H1843" i="6"/>
  <c r="I1843" i="6"/>
  <c r="J1843" i="6"/>
  <c r="H1844" i="6"/>
  <c r="I1844" i="6"/>
  <c r="J1844" i="6"/>
  <c r="H1845" i="6"/>
  <c r="I1845" i="6"/>
  <c r="J1845" i="6"/>
  <c r="H1846" i="6"/>
  <c r="I1846" i="6"/>
  <c r="J1846" i="6"/>
  <c r="H1847" i="6"/>
  <c r="I1847" i="6"/>
  <c r="J1847" i="6"/>
  <c r="H1848" i="6"/>
  <c r="I1848" i="6"/>
  <c r="J1848" i="6"/>
  <c r="H1849" i="6"/>
  <c r="I1849" i="6"/>
  <c r="J1849" i="6"/>
  <c r="H1850" i="6"/>
  <c r="I1850" i="6"/>
  <c r="J1850" i="6"/>
  <c r="H1851" i="6"/>
  <c r="I1851" i="6"/>
  <c r="J1851" i="6"/>
  <c r="H1852" i="6"/>
  <c r="I1852" i="6"/>
  <c r="J1852" i="6"/>
  <c r="H1853" i="6"/>
  <c r="I1853" i="6"/>
  <c r="J1853" i="6"/>
  <c r="H1854" i="6"/>
  <c r="I1854" i="6"/>
  <c r="J1854" i="6"/>
  <c r="H1855" i="6"/>
  <c r="I1855" i="6"/>
  <c r="J1855" i="6"/>
  <c r="H1856" i="6"/>
  <c r="I1856" i="6"/>
  <c r="J1856" i="6"/>
  <c r="H1857" i="6"/>
  <c r="I1857" i="6"/>
  <c r="J1857" i="6"/>
  <c r="H1858" i="6"/>
  <c r="I1858" i="6"/>
  <c r="J1858" i="6"/>
  <c r="H1859" i="6"/>
  <c r="I1859" i="6"/>
  <c r="J1859" i="6"/>
  <c r="H1860" i="6"/>
  <c r="I1860" i="6"/>
  <c r="J1860" i="6"/>
  <c r="H1861" i="6"/>
  <c r="I1861" i="6"/>
  <c r="J1861" i="6"/>
  <c r="H1862" i="6"/>
  <c r="I1862" i="6"/>
  <c r="J1862" i="6"/>
  <c r="H1863" i="6"/>
  <c r="I1863" i="6"/>
  <c r="J1863" i="6"/>
  <c r="H1864" i="6"/>
  <c r="I1864" i="6"/>
  <c r="J1864" i="6"/>
  <c r="H1865" i="6"/>
  <c r="I1865" i="6"/>
  <c r="J1865" i="6"/>
  <c r="H1866" i="6"/>
  <c r="I1866" i="6"/>
  <c r="J1866" i="6"/>
  <c r="H1867" i="6"/>
  <c r="I1867" i="6"/>
  <c r="J1867" i="6"/>
  <c r="H1868" i="6"/>
  <c r="I1868" i="6"/>
  <c r="J1868" i="6"/>
  <c r="H1869" i="6"/>
  <c r="I1869" i="6"/>
  <c r="J1869" i="6"/>
  <c r="H1870" i="6"/>
  <c r="I1870" i="6"/>
  <c r="J1870" i="6"/>
  <c r="H1871" i="6"/>
  <c r="I1871" i="6"/>
  <c r="J1871" i="6"/>
  <c r="H1872" i="6"/>
  <c r="I1872" i="6"/>
  <c r="J1872" i="6"/>
  <c r="H1873" i="6"/>
  <c r="I1873" i="6"/>
  <c r="J1873" i="6"/>
  <c r="H1874" i="6"/>
  <c r="I1874" i="6"/>
  <c r="J1874" i="6"/>
  <c r="H1875" i="6"/>
  <c r="I1875" i="6"/>
  <c r="J1875" i="6"/>
  <c r="H1876" i="6"/>
  <c r="I1876" i="6"/>
  <c r="J1876" i="6"/>
  <c r="H1877" i="6"/>
  <c r="I1877" i="6"/>
  <c r="J1877" i="6"/>
  <c r="H1878" i="6"/>
  <c r="I1878" i="6"/>
  <c r="J1878" i="6"/>
  <c r="H1879" i="6"/>
  <c r="I1879" i="6"/>
  <c r="J1879" i="6"/>
  <c r="H1880" i="6"/>
  <c r="I1880" i="6"/>
  <c r="J1880" i="6"/>
  <c r="H1881" i="6"/>
  <c r="I1881" i="6"/>
  <c r="J1881" i="6"/>
  <c r="H1882" i="6"/>
  <c r="I1882" i="6"/>
  <c r="J1882" i="6"/>
  <c r="H1883" i="6"/>
  <c r="I1883" i="6"/>
  <c r="J1883" i="6"/>
  <c r="H1884" i="6"/>
  <c r="I1884" i="6"/>
  <c r="J1884" i="6"/>
  <c r="H1885" i="6"/>
  <c r="I1885" i="6"/>
  <c r="J1885" i="6"/>
  <c r="H1886" i="6"/>
  <c r="I1886" i="6"/>
  <c r="J1886" i="6"/>
  <c r="H1887" i="6"/>
  <c r="I1887" i="6"/>
  <c r="J1887" i="6"/>
  <c r="H1888" i="6"/>
  <c r="I1888" i="6"/>
  <c r="J1888" i="6"/>
  <c r="H1889" i="6"/>
  <c r="I1889" i="6"/>
  <c r="J1889" i="6"/>
  <c r="H1890" i="6"/>
  <c r="I1890" i="6"/>
  <c r="J1890" i="6"/>
  <c r="H1891" i="6"/>
  <c r="I1891" i="6"/>
  <c r="J1891" i="6"/>
  <c r="H1892" i="6"/>
  <c r="I1892" i="6"/>
  <c r="J1892" i="6"/>
  <c r="H1893" i="6"/>
  <c r="I1893" i="6"/>
  <c r="J1893" i="6"/>
  <c r="H1894" i="6"/>
  <c r="I1894" i="6"/>
  <c r="J1894" i="6"/>
  <c r="H1895" i="6"/>
  <c r="I1895" i="6"/>
  <c r="J1895" i="6"/>
  <c r="H1896" i="6"/>
  <c r="I1896" i="6"/>
  <c r="J1896" i="6"/>
  <c r="H1897" i="6"/>
  <c r="I1897" i="6"/>
  <c r="J1897" i="6"/>
  <c r="H1898" i="6"/>
  <c r="I1898" i="6"/>
  <c r="J1898" i="6"/>
  <c r="H1899" i="6"/>
  <c r="I1899" i="6"/>
  <c r="J1899" i="6"/>
  <c r="H1900" i="6"/>
  <c r="I1900" i="6"/>
  <c r="J1900" i="6"/>
  <c r="H1901" i="6"/>
  <c r="I1901" i="6"/>
  <c r="J1901" i="6"/>
  <c r="H1902" i="6"/>
  <c r="I1902" i="6"/>
  <c r="J1902" i="6"/>
  <c r="H1903" i="6"/>
  <c r="I1903" i="6"/>
  <c r="J1903" i="6"/>
  <c r="H1904" i="6"/>
  <c r="I1904" i="6"/>
  <c r="J1904" i="6"/>
  <c r="H1905" i="6"/>
  <c r="I1905" i="6"/>
  <c r="J1905" i="6"/>
  <c r="H1906" i="6"/>
  <c r="I1906" i="6"/>
  <c r="J1906" i="6"/>
  <c r="H1907" i="6"/>
  <c r="I1907" i="6"/>
  <c r="J1907" i="6"/>
  <c r="H1908" i="6"/>
  <c r="I1908" i="6"/>
  <c r="J1908" i="6"/>
  <c r="H1909" i="6"/>
  <c r="I1909" i="6"/>
  <c r="J1909" i="6"/>
  <c r="H1910" i="6"/>
  <c r="I1910" i="6"/>
  <c r="J1910" i="6"/>
  <c r="H1911" i="6"/>
  <c r="I1911" i="6"/>
  <c r="J1911" i="6"/>
  <c r="H1912" i="6"/>
  <c r="I1912" i="6"/>
  <c r="J1912" i="6"/>
  <c r="H1913" i="6"/>
  <c r="I1913" i="6"/>
  <c r="J1913" i="6"/>
  <c r="H1914" i="6"/>
  <c r="I1914" i="6"/>
  <c r="J1914" i="6"/>
  <c r="H1915" i="6"/>
  <c r="I1915" i="6"/>
  <c r="J1915" i="6"/>
  <c r="H1916" i="6"/>
  <c r="I1916" i="6"/>
  <c r="J1916" i="6"/>
  <c r="H1917" i="6"/>
  <c r="I1917" i="6"/>
  <c r="J1917" i="6"/>
  <c r="H1918" i="6"/>
  <c r="I1918" i="6"/>
  <c r="J1918" i="6"/>
  <c r="H1919" i="6"/>
  <c r="I1919" i="6"/>
  <c r="J1919" i="6"/>
  <c r="H1920" i="6"/>
  <c r="I1920" i="6"/>
  <c r="J1920" i="6"/>
  <c r="H1921" i="6"/>
  <c r="I1921" i="6"/>
  <c r="J1921" i="6"/>
  <c r="H1922" i="6"/>
  <c r="I1922" i="6"/>
  <c r="J1922" i="6"/>
  <c r="H1923" i="6"/>
  <c r="I1923" i="6"/>
  <c r="J1923" i="6"/>
  <c r="H1924" i="6"/>
  <c r="I1924" i="6"/>
  <c r="J1924" i="6"/>
  <c r="H1925" i="6"/>
  <c r="I1925" i="6"/>
  <c r="J1925" i="6"/>
  <c r="H1926" i="6"/>
  <c r="I1926" i="6"/>
  <c r="J1926" i="6"/>
  <c r="H1927" i="6"/>
  <c r="I1927" i="6"/>
  <c r="J1927" i="6"/>
  <c r="H1928" i="6"/>
  <c r="I1928" i="6"/>
  <c r="J1928" i="6"/>
  <c r="H1929" i="6"/>
  <c r="I1929" i="6"/>
  <c r="J1929" i="6"/>
  <c r="H1930" i="6"/>
  <c r="I1930" i="6"/>
  <c r="J1930" i="6"/>
  <c r="H1931" i="6"/>
  <c r="I1931" i="6"/>
  <c r="J1931" i="6"/>
  <c r="H1932" i="6"/>
  <c r="I1932" i="6"/>
  <c r="J1932" i="6"/>
  <c r="H1933" i="6"/>
  <c r="I1933" i="6"/>
  <c r="J1933" i="6"/>
  <c r="H1934" i="6"/>
  <c r="I1934" i="6"/>
  <c r="J1934" i="6"/>
  <c r="H1935" i="6"/>
  <c r="I1935" i="6"/>
  <c r="J1935" i="6"/>
  <c r="H1936" i="6"/>
  <c r="I1936" i="6"/>
  <c r="J1936" i="6"/>
  <c r="H1937" i="6"/>
  <c r="I1937" i="6"/>
  <c r="J1937" i="6"/>
  <c r="H1938" i="6"/>
  <c r="I1938" i="6"/>
  <c r="J1938" i="6"/>
  <c r="H1939" i="6"/>
  <c r="I1939" i="6"/>
  <c r="J1939" i="6"/>
  <c r="H1940" i="6"/>
  <c r="I1940" i="6"/>
  <c r="J1940" i="6"/>
  <c r="H1941" i="6"/>
  <c r="I1941" i="6"/>
  <c r="J1941" i="6"/>
  <c r="H1942" i="6"/>
  <c r="I1942" i="6"/>
  <c r="J1942" i="6"/>
  <c r="H1943" i="6"/>
  <c r="I1943" i="6"/>
  <c r="J1943" i="6"/>
  <c r="H1944" i="6"/>
  <c r="I1944" i="6"/>
  <c r="J1944" i="6"/>
  <c r="H1945" i="6"/>
  <c r="I1945" i="6"/>
  <c r="J1945" i="6"/>
  <c r="H1946" i="6"/>
  <c r="I1946" i="6"/>
  <c r="J1946" i="6"/>
  <c r="H1947" i="6"/>
  <c r="I1947" i="6"/>
  <c r="J1947" i="6"/>
  <c r="H1948" i="6"/>
  <c r="I1948" i="6"/>
  <c r="J1948" i="6"/>
  <c r="H1949" i="6"/>
  <c r="I1949" i="6"/>
  <c r="J1949" i="6"/>
  <c r="H1950" i="6"/>
  <c r="I1950" i="6"/>
  <c r="J1950" i="6"/>
  <c r="H1951" i="6"/>
  <c r="I1951" i="6"/>
  <c r="J1951" i="6"/>
  <c r="H1952" i="6"/>
  <c r="I1952" i="6"/>
  <c r="J1952" i="6"/>
  <c r="H1953" i="6"/>
  <c r="I1953" i="6"/>
  <c r="J1953" i="6"/>
  <c r="H1954" i="6"/>
  <c r="I1954" i="6"/>
  <c r="J1954" i="6"/>
  <c r="H1955" i="6"/>
  <c r="I1955" i="6"/>
  <c r="J1955" i="6"/>
  <c r="H1956" i="6"/>
  <c r="I1956" i="6"/>
  <c r="J1956" i="6"/>
  <c r="H1957" i="6"/>
  <c r="I1957" i="6"/>
  <c r="J1957" i="6"/>
  <c r="H1958" i="6"/>
  <c r="I1958" i="6"/>
  <c r="J1958" i="6"/>
  <c r="H1959" i="6"/>
  <c r="I1959" i="6"/>
  <c r="J1959" i="6"/>
  <c r="H1960" i="6"/>
  <c r="I1960" i="6"/>
  <c r="J1960" i="6"/>
  <c r="H1961" i="6"/>
  <c r="I1961" i="6"/>
  <c r="J1961" i="6"/>
  <c r="H1962" i="6"/>
  <c r="I1962" i="6"/>
  <c r="J1962" i="6"/>
  <c r="H1963" i="6"/>
  <c r="I1963" i="6"/>
  <c r="J1963" i="6"/>
  <c r="H1964" i="6"/>
  <c r="I1964" i="6"/>
  <c r="J1964" i="6"/>
  <c r="H1965" i="6"/>
  <c r="I1965" i="6"/>
  <c r="J1965" i="6"/>
  <c r="H1966" i="6"/>
  <c r="I1966" i="6"/>
  <c r="J1966" i="6"/>
  <c r="H1967" i="6"/>
  <c r="I1967" i="6"/>
  <c r="J1967" i="6"/>
  <c r="H1968" i="6"/>
  <c r="I1968" i="6"/>
  <c r="J1968" i="6"/>
  <c r="H1969" i="6"/>
  <c r="I1969" i="6"/>
  <c r="J1969" i="6"/>
  <c r="H1970" i="6"/>
  <c r="I1970" i="6"/>
  <c r="J1970" i="6"/>
  <c r="H1971" i="6"/>
  <c r="I1971" i="6"/>
  <c r="J1971" i="6"/>
  <c r="H1972" i="6"/>
  <c r="I1972" i="6"/>
  <c r="J1972" i="6"/>
  <c r="H1973" i="6"/>
  <c r="I1973" i="6"/>
  <c r="J1973" i="6"/>
  <c r="H1974" i="6"/>
  <c r="I1974" i="6"/>
  <c r="J1974" i="6"/>
  <c r="H1975" i="6"/>
  <c r="I1975" i="6"/>
  <c r="J1975" i="6"/>
  <c r="H1976" i="6"/>
  <c r="I1976" i="6"/>
  <c r="J1976" i="6"/>
  <c r="H1977" i="6"/>
  <c r="I1977" i="6"/>
  <c r="J1977" i="6"/>
  <c r="H1978" i="6"/>
  <c r="I1978" i="6"/>
  <c r="J1978" i="6"/>
  <c r="H1979" i="6"/>
  <c r="I1979" i="6"/>
  <c r="J1979" i="6"/>
  <c r="H1980" i="6"/>
  <c r="I1980" i="6"/>
  <c r="J1980" i="6"/>
  <c r="H1981" i="6"/>
  <c r="I1981" i="6"/>
  <c r="J1981" i="6"/>
  <c r="H1982" i="6"/>
  <c r="I1982" i="6"/>
  <c r="J1982" i="6"/>
  <c r="H1983" i="6"/>
  <c r="I1983" i="6"/>
  <c r="J1983" i="6"/>
  <c r="H1984" i="6"/>
  <c r="I1984" i="6"/>
  <c r="J1984" i="6"/>
  <c r="H1985" i="6"/>
  <c r="I1985" i="6"/>
  <c r="J1985" i="6"/>
  <c r="H1986" i="6"/>
  <c r="I1986" i="6"/>
  <c r="J1986" i="6"/>
  <c r="H1987" i="6"/>
  <c r="I1987" i="6"/>
  <c r="J1987" i="6"/>
  <c r="H1988" i="6"/>
  <c r="I1988" i="6"/>
  <c r="J1988" i="6"/>
  <c r="H1989" i="6"/>
  <c r="I1989" i="6"/>
  <c r="J1989" i="6"/>
  <c r="H1990" i="6"/>
  <c r="I1990" i="6"/>
  <c r="J1990" i="6"/>
  <c r="H1991" i="6"/>
  <c r="I1991" i="6"/>
  <c r="J1991" i="6"/>
  <c r="H1992" i="6"/>
  <c r="I1992" i="6"/>
  <c r="J1992" i="6"/>
  <c r="H1993" i="6"/>
  <c r="I1993" i="6"/>
  <c r="J1993" i="6"/>
  <c r="H1994" i="6"/>
  <c r="I1994" i="6"/>
  <c r="J1994" i="6"/>
  <c r="H1995" i="6"/>
  <c r="I1995" i="6"/>
  <c r="J1995" i="6"/>
  <c r="H1996" i="6"/>
  <c r="I1996" i="6"/>
  <c r="J1996" i="6"/>
  <c r="H1997" i="6"/>
  <c r="I1997" i="6"/>
  <c r="J1997" i="6"/>
  <c r="H1998" i="6"/>
  <c r="I1998" i="6"/>
  <c r="J1998" i="6"/>
  <c r="H1999" i="6"/>
  <c r="I1999" i="6"/>
  <c r="J1999" i="6"/>
  <c r="H2000" i="6"/>
  <c r="I2000" i="6"/>
  <c r="J2000" i="6"/>
  <c r="H2001" i="6"/>
  <c r="I2001" i="6"/>
  <c r="J2001" i="6"/>
  <c r="H2002" i="6"/>
  <c r="I2002" i="6"/>
  <c r="J2002" i="6"/>
  <c r="H2003" i="6"/>
  <c r="I2003" i="6"/>
  <c r="J2003" i="6"/>
  <c r="H2004" i="6"/>
  <c r="I2004" i="6"/>
  <c r="J2004" i="6"/>
  <c r="H2005" i="6"/>
  <c r="I2005" i="6"/>
  <c r="J2005" i="6"/>
  <c r="H2006" i="6"/>
  <c r="I2006" i="6"/>
  <c r="J2006" i="6"/>
  <c r="H2007" i="6"/>
  <c r="I2007" i="6"/>
  <c r="J2007" i="6"/>
  <c r="H2008" i="6"/>
  <c r="I2008" i="6"/>
  <c r="J2008" i="6"/>
  <c r="H2009" i="6"/>
  <c r="I2009" i="6"/>
  <c r="J2009" i="6"/>
  <c r="H2010" i="6"/>
  <c r="I2010" i="6"/>
  <c r="J2010" i="6"/>
  <c r="H2011" i="6"/>
  <c r="I2011" i="6"/>
  <c r="J2011" i="6"/>
  <c r="H2012" i="6"/>
  <c r="I2012" i="6"/>
  <c r="J2012" i="6"/>
  <c r="H2013" i="6"/>
  <c r="I2013" i="6"/>
  <c r="J2013" i="6"/>
  <c r="H2014" i="6"/>
  <c r="I2014" i="6"/>
  <c r="J2014" i="6"/>
  <c r="H2015" i="6"/>
  <c r="I2015" i="6"/>
  <c r="J2015" i="6"/>
  <c r="H2016" i="6"/>
  <c r="I2016" i="6"/>
  <c r="J2016" i="6"/>
  <c r="H2017" i="6"/>
  <c r="I2017" i="6"/>
  <c r="J2017" i="6"/>
  <c r="H2018" i="6"/>
  <c r="I2018" i="6"/>
  <c r="J2018" i="6"/>
  <c r="H2019" i="6"/>
  <c r="I2019" i="6"/>
  <c r="J2019" i="6"/>
  <c r="H2020" i="6"/>
  <c r="I2020" i="6"/>
  <c r="J2020" i="6"/>
  <c r="H2021" i="6"/>
  <c r="I2021" i="6"/>
  <c r="J2021" i="6"/>
  <c r="H2022" i="6"/>
  <c r="I2022" i="6"/>
  <c r="J2022" i="6"/>
  <c r="H2023" i="6"/>
  <c r="I2023" i="6"/>
  <c r="J2023" i="6"/>
  <c r="H2024" i="6"/>
  <c r="I2024" i="6"/>
  <c r="J2024" i="6"/>
  <c r="H2025" i="6"/>
  <c r="I2025" i="6"/>
  <c r="J2025" i="6"/>
  <c r="H2026" i="6"/>
  <c r="I2026" i="6"/>
  <c r="J2026" i="6"/>
  <c r="H2027" i="6"/>
  <c r="I2027" i="6"/>
  <c r="J2027" i="6"/>
  <c r="H2028" i="6"/>
  <c r="I2028" i="6"/>
  <c r="J2028" i="6"/>
  <c r="H2029" i="6"/>
  <c r="I2029" i="6"/>
  <c r="J2029" i="6"/>
  <c r="H2030" i="6"/>
  <c r="I2030" i="6"/>
  <c r="J2030" i="6"/>
  <c r="H2031" i="6"/>
  <c r="I2031" i="6"/>
  <c r="J2031" i="6"/>
  <c r="H2032" i="6"/>
  <c r="I2032" i="6"/>
  <c r="J2032" i="6"/>
  <c r="H2033" i="6"/>
  <c r="I2033" i="6"/>
  <c r="J2033" i="6"/>
  <c r="H2034" i="6"/>
  <c r="I2034" i="6"/>
  <c r="J2034" i="6"/>
  <c r="H2035" i="6"/>
  <c r="I2035" i="6"/>
  <c r="J2035" i="6"/>
  <c r="H2036" i="6"/>
  <c r="I2036" i="6"/>
  <c r="J2036" i="6"/>
  <c r="H2037" i="6"/>
  <c r="I2037" i="6"/>
  <c r="J2037" i="6"/>
  <c r="H2038" i="6"/>
  <c r="I2038" i="6"/>
  <c r="J2038" i="6"/>
  <c r="H2039" i="6"/>
  <c r="I2039" i="6"/>
  <c r="J2039" i="6"/>
  <c r="H2040" i="6"/>
  <c r="I2040" i="6"/>
  <c r="J2040" i="6"/>
  <c r="H2041" i="6"/>
  <c r="I2041" i="6"/>
  <c r="J2041" i="6"/>
  <c r="H2042" i="6"/>
  <c r="I2042" i="6"/>
  <c r="J2042" i="6"/>
  <c r="H2043" i="6"/>
  <c r="I2043" i="6"/>
  <c r="J2043" i="6"/>
  <c r="H2044" i="6"/>
  <c r="I2044" i="6"/>
  <c r="J2044" i="6"/>
  <c r="H2045" i="6"/>
  <c r="I2045" i="6"/>
  <c r="J2045" i="6"/>
  <c r="H2046" i="6"/>
  <c r="I2046" i="6"/>
  <c r="J2046" i="6"/>
  <c r="H2047" i="6"/>
  <c r="I2047" i="6"/>
  <c r="J2047" i="6"/>
  <c r="H2048" i="6"/>
  <c r="I2048" i="6"/>
  <c r="J2048" i="6"/>
  <c r="H2049" i="6"/>
  <c r="I2049" i="6"/>
  <c r="J2049" i="6"/>
  <c r="H2050" i="6"/>
  <c r="I2050" i="6"/>
  <c r="J2050" i="6"/>
  <c r="H2051" i="6"/>
  <c r="I2051" i="6"/>
  <c r="J2051" i="6"/>
  <c r="H2052" i="6"/>
  <c r="I2052" i="6"/>
  <c r="J2052" i="6"/>
  <c r="H2053" i="6"/>
  <c r="I2053" i="6"/>
  <c r="J2053" i="6"/>
  <c r="H2054" i="6"/>
  <c r="I2054" i="6"/>
  <c r="J2054" i="6"/>
  <c r="H2055" i="6"/>
  <c r="I2055" i="6"/>
  <c r="J2055" i="6"/>
  <c r="H2056" i="6"/>
  <c r="I2056" i="6"/>
  <c r="J2056" i="6"/>
  <c r="H2057" i="6"/>
  <c r="I2057" i="6"/>
  <c r="J2057" i="6"/>
  <c r="H2058" i="6"/>
  <c r="I2058" i="6"/>
  <c r="J2058" i="6"/>
  <c r="H2059" i="6"/>
  <c r="I2059" i="6"/>
  <c r="J2059" i="6"/>
  <c r="H2060" i="6"/>
  <c r="I2060" i="6"/>
  <c r="J2060" i="6"/>
  <c r="H2061" i="6"/>
  <c r="I2061" i="6"/>
  <c r="J2061" i="6"/>
  <c r="H2062" i="6"/>
  <c r="I2062" i="6"/>
  <c r="J2062" i="6"/>
  <c r="H2063" i="6"/>
  <c r="I2063" i="6"/>
  <c r="J2063" i="6"/>
  <c r="H2064" i="6"/>
  <c r="I2064" i="6"/>
  <c r="J2064" i="6"/>
  <c r="H2065" i="6"/>
  <c r="I2065" i="6"/>
  <c r="J2065" i="6"/>
  <c r="H2066" i="6"/>
  <c r="I2066" i="6"/>
  <c r="J2066" i="6"/>
  <c r="H2067" i="6"/>
  <c r="I2067" i="6"/>
  <c r="J2067" i="6"/>
  <c r="H2068" i="6"/>
  <c r="I2068" i="6"/>
  <c r="J2068" i="6"/>
  <c r="H2069" i="6"/>
  <c r="I2069" i="6"/>
  <c r="J2069" i="6"/>
  <c r="H2070" i="6"/>
  <c r="I2070" i="6"/>
  <c r="J2070" i="6"/>
  <c r="H2071" i="6"/>
  <c r="I2071" i="6"/>
  <c r="J2071" i="6"/>
  <c r="H2072" i="6"/>
  <c r="I2072" i="6"/>
  <c r="J2072" i="6"/>
  <c r="H2073" i="6"/>
  <c r="I2073" i="6"/>
  <c r="J2073" i="6"/>
  <c r="H2074" i="6"/>
  <c r="I2074" i="6"/>
  <c r="J2074" i="6"/>
  <c r="H2075" i="6"/>
  <c r="I2075" i="6"/>
  <c r="J2075" i="6"/>
  <c r="H2076" i="6"/>
  <c r="I2076" i="6"/>
  <c r="J2076" i="6"/>
  <c r="H2077" i="6"/>
  <c r="I2077" i="6"/>
  <c r="J2077" i="6"/>
  <c r="H2078" i="6"/>
  <c r="I2078" i="6"/>
  <c r="J2078" i="6"/>
  <c r="H2079" i="6"/>
  <c r="I2079" i="6"/>
  <c r="J2079" i="6"/>
  <c r="H2080" i="6"/>
  <c r="I2080" i="6"/>
  <c r="J2080" i="6"/>
  <c r="H2081" i="6"/>
  <c r="I2081" i="6"/>
  <c r="J2081" i="6"/>
  <c r="H2082" i="6"/>
  <c r="I2082" i="6"/>
  <c r="J2082" i="6"/>
  <c r="H2083" i="6"/>
  <c r="I2083" i="6"/>
  <c r="J2083" i="6"/>
  <c r="H2084" i="6"/>
  <c r="I2084" i="6"/>
  <c r="J2084" i="6"/>
  <c r="H2085" i="6"/>
  <c r="I2085" i="6"/>
  <c r="J2085" i="6"/>
  <c r="H2086" i="6"/>
  <c r="I2086" i="6"/>
  <c r="J2086" i="6"/>
  <c r="H2087" i="6"/>
  <c r="I2087" i="6"/>
  <c r="J2087" i="6"/>
  <c r="H2088" i="6"/>
  <c r="I2088" i="6"/>
  <c r="J2088" i="6"/>
  <c r="H2089" i="6"/>
  <c r="I2089" i="6"/>
  <c r="J2089" i="6"/>
  <c r="H2090" i="6"/>
  <c r="I2090" i="6"/>
  <c r="J2090" i="6"/>
  <c r="H2091" i="6"/>
  <c r="I2091" i="6"/>
  <c r="J2091" i="6"/>
  <c r="H2092" i="6"/>
  <c r="I2092" i="6"/>
  <c r="J2092" i="6"/>
  <c r="H2093" i="6"/>
  <c r="I2093" i="6"/>
  <c r="J2093" i="6"/>
  <c r="H2094" i="6"/>
  <c r="I2094" i="6"/>
  <c r="J2094" i="6"/>
  <c r="H2095" i="6"/>
  <c r="I2095" i="6"/>
  <c r="J2095" i="6"/>
  <c r="H2096" i="6"/>
  <c r="I2096" i="6"/>
  <c r="J2096" i="6"/>
  <c r="H2097" i="6"/>
  <c r="I2097" i="6"/>
  <c r="J2097" i="6"/>
  <c r="H2098" i="6"/>
  <c r="I2098" i="6"/>
  <c r="J2098" i="6"/>
  <c r="H2099" i="6"/>
  <c r="I2099" i="6"/>
  <c r="J2099" i="6"/>
  <c r="H2100" i="6"/>
  <c r="I2100" i="6"/>
  <c r="J2100" i="6"/>
  <c r="H2101" i="6"/>
  <c r="I2101" i="6"/>
  <c r="J2101" i="6"/>
  <c r="H2102" i="6"/>
  <c r="I2102" i="6"/>
  <c r="J2102" i="6"/>
  <c r="H2103" i="6"/>
  <c r="I2103" i="6"/>
  <c r="J2103" i="6"/>
  <c r="H2104" i="6"/>
  <c r="I2104" i="6"/>
  <c r="J2104" i="6"/>
  <c r="H2105" i="6"/>
  <c r="I2105" i="6"/>
  <c r="J2105" i="6"/>
  <c r="H2106" i="6"/>
  <c r="I2106" i="6"/>
  <c r="J2106" i="6"/>
  <c r="H2107" i="6"/>
  <c r="I2107" i="6"/>
  <c r="J2107" i="6"/>
  <c r="H2108" i="6"/>
  <c r="I2108" i="6"/>
  <c r="J2108" i="6"/>
  <c r="H2109" i="6"/>
  <c r="I2109" i="6"/>
  <c r="J2109" i="6"/>
  <c r="H2110" i="6"/>
  <c r="I2110" i="6"/>
  <c r="J2110" i="6"/>
  <c r="H2111" i="6"/>
  <c r="I2111" i="6"/>
  <c r="J2111" i="6"/>
  <c r="H2112" i="6"/>
  <c r="I2112" i="6"/>
  <c r="J2112" i="6"/>
  <c r="H2113" i="6"/>
  <c r="I2113" i="6"/>
  <c r="J2113" i="6"/>
  <c r="H2114" i="6"/>
  <c r="I2114" i="6"/>
  <c r="J2114" i="6"/>
  <c r="H2115" i="6"/>
  <c r="I2115" i="6"/>
  <c r="J2115" i="6"/>
  <c r="H2116" i="6"/>
  <c r="I2116" i="6"/>
  <c r="J2116" i="6"/>
  <c r="H2117" i="6"/>
  <c r="I2117" i="6"/>
  <c r="J2117" i="6"/>
  <c r="H2118" i="6"/>
  <c r="I2118" i="6"/>
  <c r="J2118" i="6"/>
  <c r="H2119" i="6"/>
  <c r="I2119" i="6"/>
  <c r="J2119" i="6"/>
  <c r="H2120" i="6"/>
  <c r="I2120" i="6"/>
  <c r="J2120" i="6"/>
  <c r="H2121" i="6"/>
  <c r="I2121" i="6"/>
  <c r="J2121" i="6"/>
  <c r="H2122" i="6"/>
  <c r="I2122" i="6"/>
  <c r="J2122" i="6"/>
  <c r="H2123" i="6"/>
  <c r="I2123" i="6"/>
  <c r="J2123" i="6"/>
  <c r="H2124" i="6"/>
  <c r="I2124" i="6"/>
  <c r="J2124" i="6"/>
  <c r="H2125" i="6"/>
  <c r="I2125" i="6"/>
  <c r="J2125" i="6"/>
  <c r="H2126" i="6"/>
  <c r="I2126" i="6"/>
  <c r="J2126" i="6"/>
  <c r="H2127" i="6"/>
  <c r="I2127" i="6"/>
  <c r="J2127" i="6"/>
  <c r="H2128" i="6"/>
  <c r="I2128" i="6"/>
  <c r="J2128" i="6"/>
  <c r="H2129" i="6"/>
  <c r="I2129" i="6"/>
  <c r="J2129" i="6"/>
  <c r="H2130" i="6"/>
  <c r="I2130" i="6"/>
  <c r="J2130" i="6"/>
  <c r="H2131" i="6"/>
  <c r="I2131" i="6"/>
  <c r="J2131" i="6"/>
  <c r="H2132" i="6"/>
  <c r="I2132" i="6"/>
  <c r="J2132" i="6"/>
  <c r="H2133" i="6"/>
  <c r="I2133" i="6"/>
  <c r="J2133" i="6"/>
  <c r="H2134" i="6"/>
  <c r="I2134" i="6"/>
  <c r="J2134" i="6"/>
  <c r="H2135" i="6"/>
  <c r="I2135" i="6"/>
  <c r="J2135" i="6"/>
  <c r="H2136" i="6"/>
  <c r="I2136" i="6"/>
  <c r="J2136" i="6"/>
  <c r="H2137" i="6"/>
  <c r="I2137" i="6"/>
  <c r="J2137" i="6"/>
  <c r="H2138" i="6"/>
  <c r="I2138" i="6"/>
  <c r="J2138" i="6"/>
  <c r="H2139" i="6"/>
  <c r="I2139" i="6"/>
  <c r="J2139" i="6"/>
  <c r="H2140" i="6"/>
  <c r="I2140" i="6"/>
  <c r="J2140" i="6"/>
  <c r="H2141" i="6"/>
  <c r="I2141" i="6"/>
  <c r="J2141" i="6"/>
  <c r="H2142" i="6"/>
  <c r="I2142" i="6"/>
  <c r="J2142" i="6"/>
  <c r="H2143" i="6"/>
  <c r="I2143" i="6"/>
  <c r="J2143" i="6"/>
  <c r="H2144" i="6"/>
  <c r="I2144" i="6"/>
  <c r="J2144" i="6"/>
  <c r="H2145" i="6"/>
  <c r="I2145" i="6"/>
  <c r="J2145" i="6"/>
  <c r="H2146" i="6"/>
  <c r="I2146" i="6"/>
  <c r="J2146" i="6"/>
  <c r="H2147" i="6"/>
  <c r="I2147" i="6"/>
  <c r="J2147" i="6"/>
  <c r="H2148" i="6"/>
  <c r="I2148" i="6"/>
  <c r="J2148" i="6"/>
  <c r="H2149" i="6"/>
  <c r="I2149" i="6"/>
  <c r="J2149" i="6"/>
  <c r="H2150" i="6"/>
  <c r="I2150" i="6"/>
  <c r="J2150" i="6"/>
  <c r="H2151" i="6"/>
  <c r="I2151" i="6"/>
  <c r="J2151" i="6"/>
  <c r="H2152" i="6"/>
  <c r="I2152" i="6"/>
  <c r="J2152" i="6"/>
  <c r="H2153" i="6"/>
  <c r="I2153" i="6"/>
  <c r="J2153" i="6"/>
  <c r="H2154" i="6"/>
  <c r="I2154" i="6"/>
  <c r="J2154" i="6"/>
  <c r="H2155" i="6"/>
  <c r="I2155" i="6"/>
  <c r="J2155" i="6"/>
  <c r="H2156" i="6"/>
  <c r="I2156" i="6"/>
  <c r="J2156" i="6"/>
  <c r="H2157" i="6"/>
  <c r="I2157" i="6"/>
  <c r="J2157" i="6"/>
  <c r="H2158" i="6"/>
  <c r="I2158" i="6"/>
  <c r="J2158" i="6"/>
  <c r="H2159" i="6"/>
  <c r="I2159" i="6"/>
  <c r="J2159" i="6"/>
  <c r="H2160" i="6"/>
  <c r="I2160" i="6"/>
  <c r="J2160" i="6"/>
  <c r="H2161" i="6"/>
  <c r="I2161" i="6"/>
  <c r="J2161" i="6"/>
  <c r="H2162" i="6"/>
  <c r="I2162" i="6"/>
  <c r="J2162" i="6"/>
  <c r="H2163" i="6"/>
  <c r="I2163" i="6"/>
  <c r="J2163" i="6"/>
  <c r="H2164" i="6"/>
  <c r="I2164" i="6"/>
  <c r="J2164" i="6"/>
  <c r="H2165" i="6"/>
  <c r="I2165" i="6"/>
  <c r="J2165" i="6"/>
  <c r="H2166" i="6"/>
  <c r="I2166" i="6"/>
  <c r="J2166" i="6"/>
  <c r="H2167" i="6"/>
  <c r="I2167" i="6"/>
  <c r="J2167" i="6"/>
  <c r="H2168" i="6"/>
  <c r="I2168" i="6"/>
  <c r="J2168" i="6"/>
  <c r="H2169" i="6"/>
  <c r="I2169" i="6"/>
  <c r="J2169" i="6"/>
  <c r="H2170" i="6"/>
  <c r="I2170" i="6"/>
  <c r="J2170" i="6"/>
  <c r="H2171" i="6"/>
  <c r="I2171" i="6"/>
  <c r="J2171" i="6"/>
  <c r="H2172" i="6"/>
  <c r="I2172" i="6"/>
  <c r="J2172" i="6"/>
  <c r="H2173" i="6"/>
  <c r="I2173" i="6"/>
  <c r="J2173" i="6"/>
  <c r="H2174" i="6"/>
  <c r="I2174" i="6"/>
  <c r="J2174" i="6"/>
  <c r="H2175" i="6"/>
  <c r="I2175" i="6"/>
  <c r="J2175" i="6"/>
  <c r="H2176" i="6"/>
  <c r="I2176" i="6"/>
  <c r="J2176" i="6"/>
  <c r="H2177" i="6"/>
  <c r="I2177" i="6"/>
  <c r="J2177" i="6"/>
  <c r="H2178" i="6"/>
  <c r="I2178" i="6"/>
  <c r="J2178" i="6"/>
  <c r="H2179" i="6"/>
  <c r="I2179" i="6"/>
  <c r="J2179" i="6"/>
  <c r="H2180" i="6"/>
  <c r="I2180" i="6"/>
  <c r="J2180" i="6"/>
  <c r="H2181" i="6"/>
  <c r="I2181" i="6"/>
  <c r="J2181" i="6"/>
  <c r="H2182" i="6"/>
  <c r="I2182" i="6"/>
  <c r="J2182" i="6"/>
  <c r="H2183" i="6"/>
  <c r="I2183" i="6"/>
  <c r="J2183" i="6"/>
  <c r="H2184" i="6"/>
  <c r="I2184" i="6"/>
  <c r="J2184" i="6"/>
  <c r="H2185" i="6"/>
  <c r="I2185" i="6"/>
  <c r="J2185" i="6"/>
  <c r="H2186" i="6"/>
  <c r="I2186" i="6"/>
  <c r="J2186" i="6"/>
  <c r="H2187" i="6"/>
  <c r="I2187" i="6"/>
  <c r="J2187" i="6"/>
  <c r="H2188" i="6"/>
  <c r="I2188" i="6"/>
  <c r="J2188" i="6"/>
  <c r="H2189" i="6"/>
  <c r="I2189" i="6"/>
  <c r="J2189" i="6"/>
  <c r="H2190" i="6"/>
  <c r="I2190" i="6"/>
  <c r="J2190" i="6"/>
  <c r="H2191" i="6"/>
  <c r="I2191" i="6"/>
  <c r="J2191" i="6"/>
  <c r="H2192" i="6"/>
  <c r="I2192" i="6"/>
  <c r="J2192" i="6"/>
  <c r="H2193" i="6"/>
  <c r="I2193" i="6"/>
  <c r="J2193" i="6"/>
  <c r="H2194" i="6"/>
  <c r="I2194" i="6"/>
  <c r="J2194" i="6"/>
  <c r="H2195" i="6"/>
  <c r="I2195" i="6"/>
  <c r="J2195" i="6"/>
  <c r="H2196" i="6"/>
  <c r="I2196" i="6"/>
  <c r="J2196" i="6"/>
  <c r="H2197" i="6"/>
  <c r="I2197" i="6"/>
  <c r="J2197" i="6"/>
  <c r="H2198" i="6"/>
  <c r="I2198" i="6"/>
  <c r="J2198" i="6"/>
  <c r="H2199" i="6"/>
  <c r="I2199" i="6"/>
  <c r="J2199" i="6"/>
  <c r="H2200" i="6"/>
  <c r="I2200" i="6"/>
  <c r="J2200" i="6"/>
  <c r="H2201" i="6"/>
  <c r="I2201" i="6"/>
  <c r="J2201" i="6"/>
  <c r="H2202" i="6"/>
  <c r="I2202" i="6"/>
  <c r="J2202" i="6"/>
  <c r="H2203" i="6"/>
  <c r="I2203" i="6"/>
  <c r="J2203" i="6"/>
  <c r="H2204" i="6"/>
  <c r="I2204" i="6"/>
  <c r="J2204" i="6"/>
  <c r="H2205" i="6"/>
  <c r="I2205" i="6"/>
  <c r="J2205" i="6"/>
  <c r="H2206" i="6"/>
  <c r="I2206" i="6"/>
  <c r="J2206" i="6"/>
  <c r="H2207" i="6"/>
  <c r="I2207" i="6"/>
  <c r="J2207" i="6"/>
  <c r="H2208" i="6"/>
  <c r="I2208" i="6"/>
  <c r="J2208" i="6"/>
  <c r="H2209" i="6"/>
  <c r="I2209" i="6"/>
  <c r="J2209" i="6"/>
  <c r="H2210" i="6"/>
  <c r="I2210" i="6"/>
  <c r="J2210" i="6"/>
  <c r="H2211" i="6"/>
  <c r="I2211" i="6"/>
  <c r="J2211" i="6"/>
  <c r="H2212" i="6"/>
  <c r="I2212" i="6"/>
  <c r="J2212" i="6"/>
  <c r="H2213" i="6"/>
  <c r="I2213" i="6"/>
  <c r="J2213" i="6"/>
  <c r="H2214" i="6"/>
  <c r="I2214" i="6"/>
  <c r="J2214" i="6"/>
  <c r="H2215" i="6"/>
  <c r="I2215" i="6"/>
  <c r="J2215" i="6"/>
  <c r="H2216" i="6"/>
  <c r="I2216" i="6"/>
  <c r="J2216" i="6"/>
  <c r="H2217" i="6"/>
  <c r="I2217" i="6"/>
  <c r="J2217" i="6"/>
  <c r="H2218" i="6"/>
  <c r="I2218" i="6"/>
  <c r="J2218" i="6"/>
  <c r="H2219" i="6"/>
  <c r="I2219" i="6"/>
  <c r="J2219" i="6"/>
  <c r="H2220" i="6"/>
  <c r="I2220" i="6"/>
  <c r="J2220" i="6"/>
  <c r="H2221" i="6"/>
  <c r="I2221" i="6"/>
  <c r="J2221" i="6"/>
  <c r="H2222" i="6"/>
  <c r="I2222" i="6"/>
  <c r="J2222" i="6"/>
  <c r="H2223" i="6"/>
  <c r="I2223" i="6"/>
  <c r="J2223" i="6"/>
  <c r="H2224" i="6"/>
  <c r="I2224" i="6"/>
  <c r="J2224" i="6"/>
  <c r="H2225" i="6"/>
  <c r="I2225" i="6"/>
  <c r="J2225" i="6"/>
  <c r="H2226" i="6"/>
  <c r="I2226" i="6"/>
  <c r="J2226" i="6"/>
  <c r="H2227" i="6"/>
  <c r="I2227" i="6"/>
  <c r="J2227" i="6"/>
  <c r="H2228" i="6"/>
  <c r="I2228" i="6"/>
  <c r="J2228" i="6"/>
  <c r="H2229" i="6"/>
  <c r="I2229" i="6"/>
  <c r="J2229" i="6"/>
  <c r="H2230" i="6"/>
  <c r="I2230" i="6"/>
  <c r="J2230" i="6"/>
  <c r="H2231" i="6"/>
  <c r="I2231" i="6"/>
  <c r="J2231" i="6"/>
  <c r="H2232" i="6"/>
  <c r="I2232" i="6"/>
  <c r="J2232" i="6"/>
  <c r="H2233" i="6"/>
  <c r="I2233" i="6"/>
  <c r="J2233" i="6"/>
  <c r="H2234" i="6"/>
  <c r="I2234" i="6"/>
  <c r="J2234" i="6"/>
  <c r="H2235" i="6"/>
  <c r="I2235" i="6"/>
  <c r="J2235" i="6"/>
  <c r="H2236" i="6"/>
  <c r="I2236" i="6"/>
  <c r="J2236" i="6"/>
  <c r="H2237" i="6"/>
  <c r="I2237" i="6"/>
  <c r="J2237" i="6"/>
  <c r="H2238" i="6"/>
  <c r="I2238" i="6"/>
  <c r="J2238" i="6"/>
  <c r="H2239" i="6"/>
  <c r="I2239" i="6"/>
  <c r="J2239" i="6"/>
  <c r="H2240" i="6"/>
  <c r="I2240" i="6"/>
  <c r="J2240" i="6"/>
  <c r="H2241" i="6"/>
  <c r="I2241" i="6"/>
  <c r="J2241" i="6"/>
  <c r="H2242" i="6"/>
  <c r="I2242" i="6"/>
  <c r="J2242" i="6"/>
  <c r="H2243" i="6"/>
  <c r="I2243" i="6"/>
  <c r="J2243" i="6"/>
  <c r="H2244" i="6"/>
  <c r="I2244" i="6"/>
  <c r="J2244" i="6"/>
  <c r="H2245" i="6"/>
  <c r="I2245" i="6"/>
  <c r="J2245" i="6"/>
  <c r="H2246" i="6"/>
  <c r="I2246" i="6"/>
  <c r="J2246" i="6"/>
  <c r="H2247" i="6"/>
  <c r="I2247" i="6"/>
  <c r="J2247" i="6"/>
  <c r="H2248" i="6"/>
  <c r="I2248" i="6"/>
  <c r="J2248" i="6"/>
  <c r="H2249" i="6"/>
  <c r="I2249" i="6"/>
  <c r="J2249" i="6"/>
  <c r="H2250" i="6"/>
  <c r="I2250" i="6"/>
  <c r="J2250" i="6"/>
  <c r="H2251" i="6"/>
  <c r="I2251" i="6"/>
  <c r="J2251" i="6"/>
  <c r="H2252" i="6"/>
  <c r="I2252" i="6"/>
  <c r="J2252" i="6"/>
  <c r="H2253" i="6"/>
  <c r="I2253" i="6"/>
  <c r="J2253" i="6"/>
  <c r="H2254" i="6"/>
  <c r="I2254" i="6"/>
  <c r="J2254" i="6"/>
  <c r="H2255" i="6"/>
  <c r="I2255" i="6"/>
  <c r="J2255" i="6"/>
  <c r="H2256" i="6"/>
  <c r="I2256" i="6"/>
  <c r="J2256" i="6"/>
  <c r="H2257" i="6"/>
  <c r="I2257" i="6"/>
  <c r="J2257" i="6"/>
  <c r="H2258" i="6"/>
  <c r="I2258" i="6"/>
  <c r="J2258" i="6"/>
  <c r="H2259" i="6"/>
  <c r="I2259" i="6"/>
  <c r="J2259" i="6"/>
  <c r="H2260" i="6"/>
  <c r="I2260" i="6"/>
  <c r="J2260" i="6"/>
  <c r="H2261" i="6"/>
  <c r="I2261" i="6"/>
  <c r="J2261" i="6"/>
  <c r="H2262" i="6"/>
  <c r="I2262" i="6"/>
  <c r="J2262" i="6"/>
  <c r="H2263" i="6"/>
  <c r="I2263" i="6"/>
  <c r="J2263" i="6"/>
  <c r="H2264" i="6"/>
  <c r="I2264" i="6"/>
  <c r="J2264" i="6"/>
  <c r="H2265" i="6"/>
  <c r="I2265" i="6"/>
  <c r="J2265" i="6"/>
  <c r="H2266" i="6"/>
  <c r="I2266" i="6"/>
  <c r="J2266" i="6"/>
  <c r="H2267" i="6"/>
  <c r="I2267" i="6"/>
  <c r="J2267" i="6"/>
  <c r="H2268" i="6"/>
  <c r="I2268" i="6"/>
  <c r="J2268" i="6"/>
  <c r="H2269" i="6"/>
  <c r="I2269" i="6"/>
  <c r="J2269" i="6"/>
  <c r="H2270" i="6"/>
  <c r="I2270" i="6"/>
  <c r="J2270" i="6"/>
  <c r="H2271" i="6"/>
  <c r="I2271" i="6"/>
  <c r="J2271" i="6"/>
  <c r="H2272" i="6"/>
  <c r="I2272" i="6"/>
  <c r="J2272" i="6"/>
  <c r="H2273" i="6"/>
  <c r="I2273" i="6"/>
  <c r="J2273" i="6"/>
  <c r="H2274" i="6"/>
  <c r="I2274" i="6"/>
  <c r="J2274" i="6"/>
  <c r="H2275" i="6"/>
  <c r="I2275" i="6"/>
  <c r="J2275" i="6"/>
  <c r="H2276" i="6"/>
  <c r="I2276" i="6"/>
  <c r="J2276" i="6"/>
  <c r="H2277" i="6"/>
  <c r="I2277" i="6"/>
  <c r="J2277" i="6"/>
  <c r="H2278" i="6"/>
  <c r="I2278" i="6"/>
  <c r="J2278" i="6"/>
  <c r="H2279" i="6"/>
  <c r="I2279" i="6"/>
  <c r="J2279" i="6"/>
  <c r="H2280" i="6"/>
  <c r="I2280" i="6"/>
  <c r="J2280" i="6"/>
  <c r="H2281" i="6"/>
  <c r="I2281" i="6"/>
  <c r="J2281" i="6"/>
  <c r="H2282" i="6"/>
  <c r="I2282" i="6"/>
  <c r="J2282" i="6"/>
  <c r="H2283" i="6"/>
  <c r="I2283" i="6"/>
  <c r="J2283" i="6"/>
  <c r="H2284" i="6"/>
  <c r="I2284" i="6"/>
  <c r="J2284" i="6"/>
  <c r="H2285" i="6"/>
  <c r="I2285" i="6"/>
  <c r="J2285" i="6"/>
  <c r="H2286" i="6"/>
  <c r="I2286" i="6"/>
  <c r="J2286" i="6"/>
  <c r="H2287" i="6"/>
  <c r="I2287" i="6"/>
  <c r="J2287" i="6"/>
  <c r="H2288" i="6"/>
  <c r="I2288" i="6"/>
  <c r="J2288" i="6"/>
  <c r="H2289" i="6"/>
  <c r="I2289" i="6"/>
  <c r="J2289" i="6"/>
  <c r="H2290" i="6"/>
  <c r="I2290" i="6"/>
  <c r="J2290" i="6"/>
  <c r="H2291" i="6"/>
  <c r="I2291" i="6"/>
  <c r="J2291" i="6"/>
  <c r="H2292" i="6"/>
  <c r="I2292" i="6"/>
  <c r="J2292" i="6"/>
  <c r="H2293" i="6"/>
  <c r="I2293" i="6"/>
  <c r="J2293" i="6"/>
  <c r="H2294" i="6"/>
  <c r="I2294" i="6"/>
  <c r="J2294" i="6"/>
  <c r="H2295" i="6"/>
  <c r="I2295" i="6"/>
  <c r="J2295" i="6"/>
  <c r="H2296" i="6"/>
  <c r="I2296" i="6"/>
  <c r="J2296" i="6"/>
  <c r="H2297" i="6"/>
  <c r="I2297" i="6"/>
  <c r="J2297" i="6"/>
  <c r="H2298" i="6"/>
  <c r="I2298" i="6"/>
  <c r="J2298" i="6"/>
  <c r="H2299" i="6"/>
  <c r="I2299" i="6"/>
  <c r="J2299" i="6"/>
  <c r="H2300" i="6"/>
  <c r="I2300" i="6"/>
  <c r="J2300" i="6"/>
  <c r="H2301" i="6"/>
  <c r="I2301" i="6"/>
  <c r="J2301" i="6"/>
  <c r="H2302" i="6"/>
  <c r="I2302" i="6"/>
  <c r="J2302" i="6"/>
  <c r="H2303" i="6"/>
  <c r="I2303" i="6"/>
  <c r="J2303" i="6"/>
  <c r="H2304" i="6"/>
  <c r="I2304" i="6"/>
  <c r="J2304" i="6"/>
  <c r="H2305" i="6"/>
  <c r="I2305" i="6"/>
  <c r="J2305" i="6"/>
  <c r="H2306" i="6"/>
  <c r="I2306" i="6"/>
  <c r="J2306" i="6"/>
  <c r="H2307" i="6"/>
  <c r="I2307" i="6"/>
  <c r="J2307" i="6"/>
  <c r="H2308" i="6"/>
  <c r="I2308" i="6"/>
  <c r="J2308" i="6"/>
  <c r="H2309" i="6"/>
  <c r="I2309" i="6"/>
  <c r="J2309" i="6"/>
  <c r="H2310" i="6"/>
  <c r="I2310" i="6"/>
  <c r="J2310" i="6"/>
  <c r="H2311" i="6"/>
  <c r="I2311" i="6"/>
  <c r="J2311" i="6"/>
  <c r="H2312" i="6"/>
  <c r="I2312" i="6"/>
  <c r="J2312" i="6"/>
  <c r="H2313" i="6"/>
  <c r="I2313" i="6"/>
  <c r="J2313" i="6"/>
  <c r="H2314" i="6"/>
  <c r="I2314" i="6"/>
  <c r="J2314" i="6"/>
  <c r="H2315" i="6"/>
  <c r="I2315" i="6"/>
  <c r="J2315" i="6"/>
  <c r="H2316" i="6"/>
  <c r="I2316" i="6"/>
  <c r="J2316" i="6"/>
  <c r="H2317" i="6"/>
  <c r="I2317" i="6"/>
  <c r="J2317" i="6"/>
  <c r="H2318" i="6"/>
  <c r="I2318" i="6"/>
  <c r="J2318" i="6"/>
  <c r="H2319" i="6"/>
  <c r="I2319" i="6"/>
  <c r="J2319" i="6"/>
  <c r="H2320" i="6"/>
  <c r="I2320" i="6"/>
  <c r="J2320" i="6"/>
  <c r="H2321" i="6"/>
  <c r="I2321" i="6"/>
  <c r="J2321" i="6"/>
  <c r="H2322" i="6"/>
  <c r="I2322" i="6"/>
  <c r="J2322" i="6"/>
  <c r="H2323" i="6"/>
  <c r="I2323" i="6"/>
  <c r="J2323" i="6"/>
  <c r="H2324" i="6"/>
  <c r="I2324" i="6"/>
  <c r="J2324" i="6"/>
  <c r="H2325" i="6"/>
  <c r="I2325" i="6"/>
  <c r="J2325" i="6"/>
  <c r="H2326" i="6"/>
  <c r="I2326" i="6"/>
  <c r="J2326" i="6"/>
  <c r="H2327" i="6"/>
  <c r="I2327" i="6"/>
  <c r="J2327" i="6"/>
  <c r="H2328" i="6"/>
  <c r="I2328" i="6"/>
  <c r="J2328" i="6"/>
  <c r="H2329" i="6"/>
  <c r="I2329" i="6"/>
  <c r="J2329" i="6"/>
  <c r="H2330" i="6"/>
  <c r="I2330" i="6"/>
  <c r="J2330" i="6"/>
  <c r="H2331" i="6"/>
  <c r="I2331" i="6"/>
  <c r="J2331" i="6"/>
  <c r="H2332" i="6"/>
  <c r="I2332" i="6"/>
  <c r="J2332" i="6"/>
  <c r="H2333" i="6"/>
  <c r="I2333" i="6"/>
  <c r="J2333" i="6"/>
  <c r="H2334" i="6"/>
  <c r="I2334" i="6"/>
  <c r="J2334" i="6"/>
  <c r="H2335" i="6"/>
  <c r="I2335" i="6"/>
  <c r="J2335" i="6"/>
  <c r="H2336" i="6"/>
  <c r="I2336" i="6"/>
  <c r="J2336" i="6"/>
  <c r="H2337" i="6"/>
  <c r="I2337" i="6"/>
  <c r="J2337" i="6"/>
  <c r="H2338" i="6"/>
  <c r="I2338" i="6"/>
  <c r="J2338" i="6"/>
  <c r="H2339" i="6"/>
  <c r="I2339" i="6"/>
  <c r="J2339" i="6"/>
  <c r="H2340" i="6"/>
  <c r="I2340" i="6"/>
  <c r="J2340" i="6"/>
  <c r="H2341" i="6"/>
  <c r="I2341" i="6"/>
  <c r="J2341" i="6"/>
  <c r="H2342" i="6"/>
  <c r="I2342" i="6"/>
  <c r="J2342" i="6"/>
  <c r="H2343" i="6"/>
  <c r="I2343" i="6"/>
  <c r="J2343" i="6"/>
  <c r="H2344" i="6"/>
  <c r="I2344" i="6"/>
  <c r="J2344" i="6"/>
  <c r="H2345" i="6"/>
  <c r="I2345" i="6"/>
  <c r="J2345" i="6"/>
  <c r="H2346" i="6"/>
  <c r="I2346" i="6"/>
  <c r="J2346" i="6"/>
  <c r="H2347" i="6"/>
  <c r="I2347" i="6"/>
  <c r="J2347" i="6"/>
  <c r="H2348" i="6"/>
  <c r="I2348" i="6"/>
  <c r="J2348" i="6"/>
  <c r="H2349" i="6"/>
  <c r="I2349" i="6"/>
  <c r="J2349" i="6"/>
  <c r="H2350" i="6"/>
  <c r="I2350" i="6"/>
  <c r="J2350" i="6"/>
  <c r="H2351" i="6"/>
  <c r="I2351" i="6"/>
  <c r="J2351" i="6"/>
  <c r="H2352" i="6"/>
  <c r="I2352" i="6"/>
  <c r="J2352" i="6"/>
  <c r="H2353" i="6"/>
  <c r="I2353" i="6"/>
  <c r="J2353" i="6"/>
  <c r="H2354" i="6"/>
  <c r="I2354" i="6"/>
  <c r="J2354" i="6"/>
  <c r="H2355" i="6"/>
  <c r="I2355" i="6"/>
  <c r="J2355" i="6"/>
  <c r="H2356" i="6"/>
  <c r="I2356" i="6"/>
  <c r="J2356" i="6"/>
  <c r="H2357" i="6"/>
  <c r="I2357" i="6"/>
  <c r="J2357" i="6"/>
  <c r="H2358" i="6"/>
  <c r="I2358" i="6"/>
  <c r="J2358" i="6"/>
  <c r="H2359" i="6"/>
  <c r="I2359" i="6"/>
  <c r="J2359" i="6"/>
  <c r="H2360" i="6"/>
  <c r="I2360" i="6"/>
  <c r="J2360" i="6"/>
  <c r="H2361" i="6"/>
  <c r="I2361" i="6"/>
  <c r="J2361" i="6"/>
  <c r="H2362" i="6"/>
  <c r="I2362" i="6"/>
  <c r="J2362" i="6"/>
  <c r="H2363" i="6"/>
  <c r="I2363" i="6"/>
  <c r="J2363" i="6"/>
  <c r="H2364" i="6"/>
  <c r="I2364" i="6"/>
  <c r="J2364" i="6"/>
  <c r="H2365" i="6"/>
  <c r="I2365" i="6"/>
  <c r="J2365" i="6"/>
  <c r="H2366" i="6"/>
  <c r="I2366" i="6"/>
  <c r="J2366" i="6"/>
  <c r="H2367" i="6"/>
  <c r="I2367" i="6"/>
  <c r="J2367" i="6"/>
  <c r="H2368" i="6"/>
  <c r="I2368" i="6"/>
  <c r="J2368" i="6"/>
  <c r="H2369" i="6"/>
  <c r="I2369" i="6"/>
  <c r="J2369" i="6"/>
  <c r="H2370" i="6"/>
  <c r="I2370" i="6"/>
  <c r="J2370" i="6"/>
  <c r="H2371" i="6"/>
  <c r="I2371" i="6"/>
  <c r="J2371" i="6"/>
  <c r="H2372" i="6"/>
  <c r="I2372" i="6"/>
  <c r="J2372" i="6"/>
  <c r="H2373" i="6"/>
  <c r="I2373" i="6"/>
  <c r="J2373" i="6"/>
  <c r="H2374" i="6"/>
  <c r="I2374" i="6"/>
  <c r="J2374" i="6"/>
  <c r="H2375" i="6"/>
  <c r="I2375" i="6"/>
  <c r="J2375" i="6"/>
  <c r="H2376" i="6"/>
  <c r="I2376" i="6"/>
  <c r="J2376" i="6"/>
  <c r="H2377" i="6"/>
  <c r="I2377" i="6"/>
  <c r="J2377" i="6"/>
  <c r="H2378" i="6"/>
  <c r="I2378" i="6"/>
  <c r="J2378" i="6"/>
  <c r="H2379" i="6"/>
  <c r="I2379" i="6"/>
  <c r="J2379" i="6"/>
  <c r="H2380" i="6"/>
  <c r="I2380" i="6"/>
  <c r="J2380" i="6"/>
  <c r="H2381" i="6"/>
  <c r="I2381" i="6"/>
  <c r="J2381" i="6"/>
  <c r="H2382" i="6"/>
  <c r="I2382" i="6"/>
  <c r="J2382" i="6"/>
  <c r="H2383" i="6"/>
  <c r="I2383" i="6"/>
  <c r="J2383" i="6"/>
  <c r="H2384" i="6"/>
  <c r="I2384" i="6"/>
  <c r="J2384" i="6"/>
  <c r="H2385" i="6"/>
  <c r="I2385" i="6"/>
  <c r="J2385" i="6"/>
  <c r="H2386" i="6"/>
  <c r="I2386" i="6"/>
  <c r="J2386" i="6"/>
  <c r="H2387" i="6"/>
  <c r="I2387" i="6"/>
  <c r="J2387" i="6"/>
  <c r="H2388" i="6"/>
  <c r="I2388" i="6"/>
  <c r="J2388" i="6"/>
  <c r="H2389" i="6"/>
  <c r="I2389" i="6"/>
  <c r="J2389" i="6"/>
  <c r="H2390" i="6"/>
  <c r="I2390" i="6"/>
  <c r="J2390" i="6"/>
  <c r="H2391" i="6"/>
  <c r="I2391" i="6"/>
  <c r="J2391" i="6"/>
  <c r="H2392" i="6"/>
  <c r="I2392" i="6"/>
  <c r="J2392" i="6"/>
  <c r="H2393" i="6"/>
  <c r="I2393" i="6"/>
  <c r="J2393" i="6"/>
  <c r="H2394" i="6"/>
  <c r="I2394" i="6"/>
  <c r="J2394" i="6"/>
  <c r="H2395" i="6"/>
  <c r="I2395" i="6"/>
  <c r="J2395" i="6"/>
  <c r="H2396" i="6"/>
  <c r="I2396" i="6"/>
  <c r="J2396" i="6"/>
  <c r="H2397" i="6"/>
  <c r="I2397" i="6"/>
  <c r="J2397" i="6"/>
  <c r="H2398" i="6"/>
  <c r="I2398" i="6"/>
  <c r="J2398" i="6"/>
  <c r="H2399" i="6"/>
  <c r="I2399" i="6"/>
  <c r="J2399" i="6"/>
  <c r="H2400" i="6"/>
  <c r="I2400" i="6"/>
  <c r="J2400" i="6"/>
  <c r="H2401" i="6"/>
  <c r="I2401" i="6"/>
  <c r="J2401" i="6"/>
  <c r="H2402" i="6"/>
  <c r="I2402" i="6"/>
  <c r="J2402" i="6"/>
  <c r="H2403" i="6"/>
  <c r="I2403" i="6"/>
  <c r="J2403" i="6"/>
  <c r="H2404" i="6"/>
  <c r="I2404" i="6"/>
  <c r="J2404" i="6"/>
  <c r="H2405" i="6"/>
  <c r="I2405" i="6"/>
  <c r="J2405" i="6"/>
  <c r="H2406" i="6"/>
  <c r="I2406" i="6"/>
  <c r="J2406" i="6"/>
  <c r="H2407" i="6"/>
  <c r="I2407" i="6"/>
  <c r="J2407" i="6"/>
  <c r="H2408" i="6"/>
  <c r="I2408" i="6"/>
  <c r="J2408" i="6"/>
  <c r="H2409" i="6"/>
  <c r="I2409" i="6"/>
  <c r="J2409" i="6"/>
  <c r="H2410" i="6"/>
  <c r="I2410" i="6"/>
  <c r="J2410" i="6"/>
  <c r="H2411" i="6"/>
  <c r="I2411" i="6"/>
  <c r="J2411" i="6"/>
  <c r="H2412" i="6"/>
  <c r="I2412" i="6"/>
  <c r="J2412" i="6"/>
  <c r="H2413" i="6"/>
  <c r="I2413" i="6"/>
  <c r="J2413" i="6"/>
  <c r="H2414" i="6"/>
  <c r="I2414" i="6"/>
  <c r="J2414" i="6"/>
  <c r="H2415" i="6"/>
  <c r="I2415" i="6"/>
  <c r="J2415" i="6"/>
  <c r="H2416" i="6"/>
  <c r="I2416" i="6"/>
  <c r="J2416" i="6"/>
  <c r="H2417" i="6"/>
  <c r="I2417" i="6"/>
  <c r="J2417" i="6"/>
  <c r="H2418" i="6"/>
  <c r="I2418" i="6"/>
  <c r="J2418" i="6"/>
  <c r="H2419" i="6"/>
  <c r="I2419" i="6"/>
  <c r="J2419" i="6"/>
  <c r="H2420" i="6"/>
  <c r="I2420" i="6"/>
  <c r="J2420" i="6"/>
  <c r="H2421" i="6"/>
  <c r="I2421" i="6"/>
  <c r="J2421" i="6"/>
  <c r="H2422" i="6"/>
  <c r="I2422" i="6"/>
  <c r="J2422" i="6"/>
  <c r="H2423" i="6"/>
  <c r="I2423" i="6"/>
  <c r="J2423" i="6"/>
  <c r="H2424" i="6"/>
  <c r="I2424" i="6"/>
  <c r="J2424" i="6"/>
  <c r="H2425" i="6"/>
  <c r="I2425" i="6"/>
  <c r="J2425" i="6"/>
  <c r="H2426" i="6"/>
  <c r="I2426" i="6"/>
  <c r="J2426" i="6"/>
  <c r="H2427" i="6"/>
  <c r="I2427" i="6"/>
  <c r="J2427" i="6"/>
  <c r="H2428" i="6"/>
  <c r="I2428" i="6"/>
  <c r="J2428" i="6"/>
  <c r="H2429" i="6"/>
  <c r="I2429" i="6"/>
  <c r="J2429" i="6"/>
  <c r="H2430" i="6"/>
  <c r="I2430" i="6"/>
  <c r="J2430" i="6"/>
  <c r="H2431" i="6"/>
  <c r="I2431" i="6"/>
  <c r="J2431" i="6"/>
  <c r="H2432" i="6"/>
  <c r="I2432" i="6"/>
  <c r="J2432" i="6"/>
  <c r="H2433" i="6"/>
  <c r="I2433" i="6"/>
  <c r="J2433" i="6"/>
  <c r="H2434" i="6"/>
  <c r="I2434" i="6"/>
  <c r="J2434" i="6"/>
  <c r="H2435" i="6"/>
  <c r="I2435" i="6"/>
  <c r="J2435" i="6"/>
  <c r="H2436" i="6"/>
  <c r="I2436" i="6"/>
  <c r="J2436" i="6"/>
  <c r="H2437" i="6"/>
  <c r="I2437" i="6"/>
  <c r="J2437" i="6"/>
  <c r="H2438" i="6"/>
  <c r="I2438" i="6"/>
  <c r="J2438" i="6"/>
  <c r="H2439" i="6"/>
  <c r="I2439" i="6"/>
  <c r="J2439" i="6"/>
  <c r="H2440" i="6"/>
  <c r="I2440" i="6"/>
  <c r="J2440" i="6"/>
  <c r="H2441" i="6"/>
  <c r="I2441" i="6"/>
  <c r="J2441" i="6"/>
  <c r="H2442" i="6"/>
  <c r="I2442" i="6"/>
  <c r="J2442" i="6"/>
  <c r="H2443" i="6"/>
  <c r="I2443" i="6"/>
  <c r="J2443" i="6"/>
  <c r="H2444" i="6"/>
  <c r="I2444" i="6"/>
  <c r="J2444" i="6"/>
  <c r="H2445" i="6"/>
  <c r="I2445" i="6"/>
  <c r="J2445" i="6"/>
  <c r="H2446" i="6"/>
  <c r="I2446" i="6"/>
  <c r="J2446" i="6"/>
  <c r="H2447" i="6"/>
  <c r="I2447" i="6"/>
  <c r="J2447" i="6"/>
  <c r="H2448" i="6"/>
  <c r="I2448" i="6"/>
  <c r="J2448" i="6"/>
  <c r="H2449" i="6"/>
  <c r="I2449" i="6"/>
  <c r="J2449" i="6"/>
  <c r="H2450" i="6"/>
  <c r="I2450" i="6"/>
  <c r="J2450" i="6"/>
  <c r="H2451" i="6"/>
  <c r="I2451" i="6"/>
  <c r="J2451" i="6"/>
  <c r="H2452" i="6"/>
  <c r="I2452" i="6"/>
  <c r="J2452" i="6"/>
  <c r="H2453" i="6"/>
  <c r="I2453" i="6"/>
  <c r="J2453" i="6"/>
  <c r="H2454" i="6"/>
  <c r="I2454" i="6"/>
  <c r="J2454" i="6"/>
  <c r="H2455" i="6"/>
  <c r="I2455" i="6"/>
  <c r="J2455" i="6"/>
  <c r="H2456" i="6"/>
  <c r="I2456" i="6"/>
  <c r="J2456" i="6"/>
  <c r="H2457" i="6"/>
  <c r="I2457" i="6"/>
  <c r="J2457" i="6"/>
  <c r="H2458" i="6"/>
  <c r="I2458" i="6"/>
  <c r="J2458" i="6"/>
  <c r="H2459" i="6"/>
  <c r="I2459" i="6"/>
  <c r="J2459" i="6"/>
  <c r="H2460" i="6"/>
  <c r="I2460" i="6"/>
  <c r="J2460" i="6"/>
  <c r="H2461" i="6"/>
  <c r="I2461" i="6"/>
  <c r="J2461" i="6"/>
  <c r="H2462" i="6"/>
  <c r="I2462" i="6"/>
  <c r="J2462" i="6"/>
  <c r="H2463" i="6"/>
  <c r="I2463" i="6"/>
  <c r="J2463" i="6"/>
  <c r="H2464" i="6"/>
  <c r="I2464" i="6"/>
  <c r="J2464" i="6"/>
  <c r="H2465" i="6"/>
  <c r="I2465" i="6"/>
  <c r="J2465" i="6"/>
  <c r="H2466" i="6"/>
  <c r="I2466" i="6"/>
  <c r="J2466" i="6"/>
  <c r="H2467" i="6"/>
  <c r="I2467" i="6"/>
  <c r="J2467" i="6"/>
  <c r="H2468" i="6"/>
  <c r="I2468" i="6"/>
  <c r="J2468" i="6"/>
  <c r="H2469" i="6"/>
  <c r="I2469" i="6"/>
  <c r="J2469" i="6"/>
  <c r="H2470" i="6"/>
  <c r="I2470" i="6"/>
  <c r="J2470" i="6"/>
  <c r="H2471" i="6"/>
  <c r="I2471" i="6"/>
  <c r="J2471" i="6"/>
  <c r="H2472" i="6"/>
  <c r="I2472" i="6"/>
  <c r="J2472" i="6"/>
  <c r="H2473" i="6"/>
  <c r="I2473" i="6"/>
  <c r="J2473" i="6"/>
  <c r="H2474" i="6"/>
  <c r="I2474" i="6"/>
  <c r="J2474" i="6"/>
  <c r="H2475" i="6"/>
  <c r="I2475" i="6"/>
  <c r="J2475" i="6"/>
  <c r="H2476" i="6"/>
  <c r="I2476" i="6"/>
  <c r="J2476" i="6"/>
  <c r="H2477" i="6"/>
  <c r="I2477" i="6"/>
  <c r="J2477" i="6"/>
  <c r="H2478" i="6"/>
  <c r="I2478" i="6"/>
  <c r="J2478" i="6"/>
  <c r="H2479" i="6"/>
  <c r="I2479" i="6"/>
  <c r="J2479" i="6"/>
  <c r="H2480" i="6"/>
  <c r="I2480" i="6"/>
  <c r="J2480" i="6"/>
  <c r="H2481" i="6"/>
  <c r="I2481" i="6"/>
  <c r="J2481" i="6"/>
  <c r="H2482" i="6"/>
  <c r="I2482" i="6"/>
  <c r="J2482" i="6"/>
  <c r="H2483" i="6"/>
  <c r="I2483" i="6"/>
  <c r="J2483" i="6"/>
  <c r="H2484" i="6"/>
  <c r="I2484" i="6"/>
  <c r="J2484" i="6"/>
  <c r="H2485" i="6"/>
  <c r="I2485" i="6"/>
  <c r="J2485" i="6"/>
  <c r="H2486" i="6"/>
  <c r="I2486" i="6"/>
  <c r="J2486" i="6"/>
  <c r="H2487" i="6"/>
  <c r="I2487" i="6"/>
  <c r="J2487" i="6"/>
  <c r="H2488" i="6"/>
  <c r="I2488" i="6"/>
  <c r="J2488" i="6"/>
  <c r="H2489" i="6"/>
  <c r="I2489" i="6"/>
  <c r="J2489" i="6"/>
  <c r="H2490" i="6"/>
  <c r="I2490" i="6"/>
  <c r="J2490" i="6"/>
  <c r="H2491" i="6"/>
  <c r="I2491" i="6"/>
  <c r="J2491" i="6"/>
  <c r="H2492" i="6"/>
  <c r="I2492" i="6"/>
  <c r="J2492" i="6"/>
  <c r="H2493" i="6"/>
  <c r="I2493" i="6"/>
  <c r="J2493" i="6"/>
  <c r="H2494" i="6"/>
  <c r="I2494" i="6"/>
  <c r="J2494" i="6"/>
  <c r="H2495" i="6"/>
  <c r="I2495" i="6"/>
  <c r="J2495" i="6"/>
  <c r="H2496" i="6"/>
  <c r="I2496" i="6"/>
  <c r="J2496" i="6"/>
  <c r="H2497" i="6"/>
  <c r="I2497" i="6"/>
  <c r="J2497" i="6"/>
  <c r="H2498" i="6"/>
  <c r="I2498" i="6"/>
  <c r="J2498" i="6"/>
  <c r="H2499" i="6"/>
  <c r="I2499" i="6"/>
  <c r="J2499" i="6"/>
  <c r="H2500" i="6"/>
  <c r="I2500" i="6"/>
  <c r="J2500" i="6"/>
  <c r="H2501" i="6"/>
  <c r="I2501" i="6"/>
  <c r="J2501" i="6"/>
  <c r="H2502" i="6"/>
  <c r="I2502" i="6"/>
  <c r="J2502" i="6"/>
  <c r="H2503" i="6"/>
  <c r="I2503" i="6"/>
  <c r="J2503" i="6"/>
  <c r="H2504" i="6"/>
  <c r="I2504" i="6"/>
  <c r="J2504" i="6"/>
  <c r="H2505" i="6"/>
  <c r="I2505" i="6"/>
  <c r="J2505" i="6"/>
  <c r="H2506" i="6"/>
  <c r="I2506" i="6"/>
  <c r="J2506" i="6"/>
  <c r="H2507" i="6"/>
  <c r="I2507" i="6"/>
  <c r="J2507" i="6"/>
  <c r="H2508" i="6"/>
  <c r="I2508" i="6"/>
  <c r="J2508" i="6"/>
  <c r="H2509" i="6"/>
  <c r="I2509" i="6"/>
  <c r="J2509" i="6"/>
  <c r="H2510" i="6"/>
  <c r="I2510" i="6"/>
  <c r="J2510" i="6"/>
  <c r="H2511" i="6"/>
  <c r="I2511" i="6"/>
  <c r="J2511" i="6"/>
  <c r="H2512" i="6"/>
  <c r="I2512" i="6"/>
  <c r="J2512" i="6"/>
  <c r="H2513" i="6"/>
  <c r="I2513" i="6"/>
  <c r="J2513" i="6"/>
  <c r="H2514" i="6"/>
  <c r="I2514" i="6"/>
  <c r="J2514" i="6"/>
  <c r="H2515" i="6"/>
  <c r="I2515" i="6"/>
  <c r="J2515" i="6"/>
  <c r="H2516" i="6"/>
  <c r="I2516" i="6"/>
  <c r="J2516" i="6"/>
  <c r="H2517" i="6"/>
  <c r="I2517" i="6"/>
  <c r="J2517" i="6"/>
  <c r="H2518" i="6"/>
  <c r="I2518" i="6"/>
  <c r="J2518" i="6"/>
  <c r="H2519" i="6"/>
  <c r="I2519" i="6"/>
  <c r="J2519" i="6"/>
  <c r="H2520" i="6"/>
  <c r="I2520" i="6"/>
  <c r="J2520" i="6"/>
  <c r="H2521" i="6"/>
  <c r="I2521" i="6"/>
  <c r="J2521" i="6"/>
  <c r="H2522" i="6"/>
  <c r="I2522" i="6"/>
  <c r="J2522" i="6"/>
  <c r="H2523" i="6"/>
  <c r="I2523" i="6"/>
  <c r="J2523" i="6"/>
  <c r="H2524" i="6"/>
  <c r="I2524" i="6"/>
  <c r="J2524" i="6"/>
  <c r="H2525" i="6"/>
  <c r="I2525" i="6"/>
  <c r="J2525" i="6"/>
  <c r="H2526" i="6"/>
  <c r="I2526" i="6"/>
  <c r="J2526" i="6"/>
  <c r="H2527" i="6"/>
  <c r="I2527" i="6"/>
  <c r="J2527" i="6"/>
  <c r="H2528" i="6"/>
  <c r="I2528" i="6"/>
  <c r="J2528" i="6"/>
  <c r="H2529" i="6"/>
  <c r="I2529" i="6"/>
  <c r="J2529" i="6"/>
  <c r="H2530" i="6"/>
  <c r="I2530" i="6"/>
  <c r="J2530" i="6"/>
  <c r="H2531" i="6"/>
  <c r="I2531" i="6"/>
  <c r="J2531" i="6"/>
  <c r="H2532" i="6"/>
  <c r="I2532" i="6"/>
  <c r="J2532" i="6"/>
  <c r="H2533" i="6"/>
  <c r="I2533" i="6"/>
  <c r="J2533" i="6"/>
  <c r="H2534" i="6"/>
  <c r="I2534" i="6"/>
  <c r="J2534" i="6"/>
  <c r="H2535" i="6"/>
  <c r="I2535" i="6"/>
  <c r="J2535" i="6"/>
  <c r="H2536" i="6"/>
  <c r="I2536" i="6"/>
  <c r="J2536" i="6"/>
  <c r="H2537" i="6"/>
  <c r="I2537" i="6"/>
  <c r="J2537" i="6"/>
  <c r="H2538" i="6"/>
  <c r="I2538" i="6"/>
  <c r="J2538" i="6"/>
  <c r="H2539" i="6"/>
  <c r="I2539" i="6"/>
  <c r="J2539" i="6"/>
  <c r="H2540" i="6"/>
  <c r="I2540" i="6"/>
  <c r="J2540" i="6"/>
  <c r="H2541" i="6"/>
  <c r="I2541" i="6"/>
  <c r="J2541" i="6"/>
  <c r="H2542" i="6"/>
  <c r="I2542" i="6"/>
  <c r="J2542" i="6"/>
  <c r="H2543" i="6"/>
  <c r="I2543" i="6"/>
  <c r="J2543" i="6"/>
  <c r="H2544" i="6"/>
  <c r="I2544" i="6"/>
  <c r="J2544" i="6"/>
  <c r="H2545" i="6"/>
  <c r="I2545" i="6"/>
  <c r="J2545" i="6"/>
  <c r="H2546" i="6"/>
  <c r="I2546" i="6"/>
  <c r="J2546" i="6"/>
  <c r="H2547" i="6"/>
  <c r="I2547" i="6"/>
  <c r="J2547" i="6"/>
  <c r="H2548" i="6"/>
  <c r="I2548" i="6"/>
  <c r="J2548" i="6"/>
  <c r="H2549" i="6"/>
  <c r="I2549" i="6"/>
  <c r="J2549" i="6"/>
  <c r="H2550" i="6"/>
  <c r="I2550" i="6"/>
  <c r="J2550" i="6"/>
  <c r="H2551" i="6"/>
  <c r="I2551" i="6"/>
  <c r="J2551" i="6"/>
  <c r="H2552" i="6"/>
  <c r="I2552" i="6"/>
  <c r="J2552" i="6"/>
  <c r="H2553" i="6"/>
  <c r="I2553" i="6"/>
  <c r="J2553" i="6"/>
  <c r="H2554" i="6"/>
  <c r="I2554" i="6"/>
  <c r="J2554" i="6"/>
  <c r="H2555" i="6"/>
  <c r="I2555" i="6"/>
  <c r="J2555" i="6"/>
  <c r="H2556" i="6"/>
  <c r="I2556" i="6"/>
  <c r="J2556" i="6"/>
  <c r="H2557" i="6"/>
  <c r="I2557" i="6"/>
  <c r="J2557" i="6"/>
  <c r="H2558" i="6"/>
  <c r="I2558" i="6"/>
  <c r="J2558" i="6"/>
  <c r="H2559" i="6"/>
  <c r="I2559" i="6"/>
  <c r="J2559" i="6"/>
  <c r="H2560" i="6"/>
  <c r="I2560" i="6"/>
  <c r="J2560" i="6"/>
  <c r="H2561" i="6"/>
  <c r="I2561" i="6"/>
  <c r="J2561" i="6"/>
  <c r="H2562" i="6"/>
  <c r="I2562" i="6"/>
  <c r="J2562" i="6"/>
  <c r="H2563" i="6"/>
  <c r="I2563" i="6"/>
  <c r="J2563" i="6"/>
  <c r="H2564" i="6"/>
  <c r="I2564" i="6"/>
  <c r="J2564" i="6"/>
  <c r="H2565" i="6"/>
  <c r="I2565" i="6"/>
  <c r="J2565" i="6"/>
  <c r="H2566" i="6"/>
  <c r="I2566" i="6"/>
  <c r="J2566" i="6"/>
  <c r="H2567" i="6"/>
  <c r="I2567" i="6"/>
  <c r="J2567" i="6"/>
  <c r="H2568" i="6"/>
  <c r="I2568" i="6"/>
  <c r="J2568" i="6"/>
  <c r="H2569" i="6"/>
  <c r="I2569" i="6"/>
  <c r="J2569" i="6"/>
  <c r="H2570" i="6"/>
  <c r="I2570" i="6"/>
  <c r="J2570" i="6"/>
  <c r="H2571" i="6"/>
  <c r="I2571" i="6"/>
  <c r="J2571" i="6"/>
  <c r="H2572" i="6"/>
  <c r="I2572" i="6"/>
  <c r="J2572" i="6"/>
  <c r="H2573" i="6"/>
  <c r="I2573" i="6"/>
  <c r="J2573" i="6"/>
  <c r="H2574" i="6"/>
  <c r="I2574" i="6"/>
  <c r="J2574" i="6"/>
  <c r="H2575" i="6"/>
  <c r="I2575" i="6"/>
  <c r="J2575" i="6"/>
  <c r="H2576" i="6"/>
  <c r="I2576" i="6"/>
  <c r="J2576" i="6"/>
  <c r="H2577" i="6"/>
  <c r="I2577" i="6"/>
  <c r="J2577" i="6"/>
  <c r="H2578" i="6"/>
  <c r="I2578" i="6"/>
  <c r="J2578" i="6"/>
  <c r="H2579" i="6"/>
  <c r="I2579" i="6"/>
  <c r="J2579" i="6"/>
  <c r="H2580" i="6"/>
  <c r="I2580" i="6"/>
  <c r="J2580" i="6"/>
  <c r="H2581" i="6"/>
  <c r="I2581" i="6"/>
  <c r="J2581" i="6"/>
  <c r="H2582" i="6"/>
  <c r="I2582" i="6"/>
  <c r="J2582" i="6"/>
  <c r="H2583" i="6"/>
  <c r="I2583" i="6"/>
  <c r="J2583" i="6"/>
  <c r="H2584" i="6"/>
  <c r="I2584" i="6"/>
  <c r="J2584" i="6"/>
  <c r="H2585" i="6"/>
  <c r="I2585" i="6"/>
  <c r="J2585" i="6"/>
  <c r="H2586" i="6"/>
  <c r="I2586" i="6"/>
  <c r="J2586" i="6"/>
  <c r="H2587" i="6"/>
  <c r="I2587" i="6"/>
  <c r="J2587" i="6"/>
  <c r="H2588" i="6"/>
  <c r="I2588" i="6"/>
  <c r="J2588" i="6"/>
  <c r="H2589" i="6"/>
  <c r="I2589" i="6"/>
  <c r="J2589" i="6"/>
  <c r="H2590" i="6"/>
  <c r="I2590" i="6"/>
  <c r="J2590" i="6"/>
  <c r="H2591" i="6"/>
  <c r="I2591" i="6"/>
  <c r="J2591" i="6"/>
  <c r="H2592" i="6"/>
  <c r="I2592" i="6"/>
  <c r="J2592" i="6"/>
  <c r="H2593" i="6"/>
  <c r="I2593" i="6"/>
  <c r="J2593" i="6"/>
  <c r="H2594" i="6"/>
  <c r="I2594" i="6"/>
  <c r="J2594" i="6"/>
  <c r="H2595" i="6"/>
  <c r="I2595" i="6"/>
  <c r="J2595" i="6"/>
  <c r="H2596" i="6"/>
  <c r="I2596" i="6"/>
  <c r="J2596" i="6"/>
  <c r="H2597" i="6"/>
  <c r="I2597" i="6"/>
  <c r="J2597" i="6"/>
  <c r="H2598" i="6"/>
  <c r="I2598" i="6"/>
  <c r="J2598" i="6"/>
  <c r="H2599" i="6"/>
  <c r="I2599" i="6"/>
  <c r="J2599" i="6"/>
  <c r="H2600" i="6"/>
  <c r="I2600" i="6"/>
  <c r="J2600" i="6"/>
  <c r="H2601" i="6"/>
  <c r="I2601" i="6"/>
  <c r="J2601" i="6"/>
  <c r="H2602" i="6"/>
  <c r="I2602" i="6"/>
  <c r="J2602" i="6"/>
  <c r="H2603" i="6"/>
  <c r="I2603" i="6"/>
  <c r="J2603" i="6"/>
  <c r="H2604" i="6"/>
  <c r="I2604" i="6"/>
  <c r="J2604" i="6"/>
  <c r="H2605" i="6"/>
  <c r="I2605" i="6"/>
  <c r="J2605" i="6"/>
  <c r="H2606" i="6"/>
  <c r="I2606" i="6"/>
  <c r="J2606" i="6"/>
  <c r="H2607" i="6"/>
  <c r="I2607" i="6"/>
  <c r="J2607" i="6"/>
  <c r="H2608" i="6"/>
  <c r="I2608" i="6"/>
  <c r="J2608" i="6"/>
  <c r="H2609" i="6"/>
  <c r="I2609" i="6"/>
  <c r="J2609" i="6"/>
  <c r="H2610" i="6"/>
  <c r="I2610" i="6"/>
  <c r="J2610" i="6"/>
  <c r="H2611" i="6"/>
  <c r="I2611" i="6"/>
  <c r="J2611" i="6"/>
  <c r="H2612" i="6"/>
  <c r="I2612" i="6"/>
  <c r="J2612" i="6"/>
  <c r="H2613" i="6"/>
  <c r="I2613" i="6"/>
  <c r="J2613" i="6"/>
  <c r="H2614" i="6"/>
  <c r="I2614" i="6"/>
  <c r="J2614" i="6"/>
  <c r="H2615" i="6"/>
  <c r="I2615" i="6"/>
  <c r="J2615" i="6"/>
  <c r="H2616" i="6"/>
  <c r="I2616" i="6"/>
  <c r="J2616" i="6"/>
  <c r="H2617" i="6"/>
  <c r="I2617" i="6"/>
  <c r="J2617" i="6"/>
  <c r="H2618" i="6"/>
  <c r="I2618" i="6"/>
  <c r="J2618" i="6"/>
  <c r="H2619" i="6"/>
  <c r="I2619" i="6"/>
  <c r="J2619" i="6"/>
  <c r="H2620" i="6"/>
  <c r="I2620" i="6"/>
  <c r="J2620" i="6"/>
  <c r="H2621" i="6"/>
  <c r="I2621" i="6"/>
  <c r="J2621" i="6"/>
  <c r="H2622" i="6"/>
  <c r="I2622" i="6"/>
  <c r="J2622" i="6"/>
  <c r="H2623" i="6"/>
  <c r="I2623" i="6"/>
  <c r="J2623" i="6"/>
  <c r="H2624" i="6"/>
  <c r="I2624" i="6"/>
  <c r="J2624" i="6"/>
  <c r="H2625" i="6"/>
  <c r="I2625" i="6"/>
  <c r="J2625" i="6"/>
  <c r="H2626" i="6"/>
  <c r="I2626" i="6"/>
  <c r="J2626" i="6"/>
  <c r="H2627" i="6"/>
  <c r="I2627" i="6"/>
  <c r="J2627" i="6"/>
  <c r="H2628" i="6"/>
  <c r="I2628" i="6"/>
  <c r="J2628" i="6"/>
  <c r="H2629" i="6"/>
  <c r="I2629" i="6"/>
  <c r="J2629" i="6"/>
  <c r="H2630" i="6"/>
  <c r="I2630" i="6"/>
  <c r="J2630" i="6"/>
  <c r="H2631" i="6"/>
  <c r="I2631" i="6"/>
  <c r="J2631" i="6"/>
  <c r="H2632" i="6"/>
  <c r="I2632" i="6"/>
  <c r="J2632" i="6"/>
  <c r="H2633" i="6"/>
  <c r="I2633" i="6"/>
  <c r="J2633" i="6"/>
  <c r="H2634" i="6"/>
  <c r="I2634" i="6"/>
  <c r="J2634" i="6"/>
  <c r="H2635" i="6"/>
  <c r="I2635" i="6"/>
  <c r="J2635" i="6"/>
  <c r="H2636" i="6"/>
  <c r="I2636" i="6"/>
  <c r="J2636" i="6"/>
  <c r="H2637" i="6"/>
  <c r="I2637" i="6"/>
  <c r="J2637" i="6"/>
  <c r="H2638" i="6"/>
  <c r="I2638" i="6"/>
  <c r="J2638" i="6"/>
  <c r="H2639" i="6"/>
  <c r="I2639" i="6"/>
  <c r="J2639" i="6"/>
  <c r="H2640" i="6"/>
  <c r="I2640" i="6"/>
  <c r="J2640" i="6"/>
  <c r="H2641" i="6"/>
  <c r="I2641" i="6"/>
  <c r="J2641" i="6"/>
  <c r="H2642" i="6"/>
  <c r="I2642" i="6"/>
  <c r="J2642" i="6"/>
  <c r="H2643" i="6"/>
  <c r="I2643" i="6"/>
  <c r="J2643" i="6"/>
  <c r="H2644" i="6"/>
  <c r="I2644" i="6"/>
  <c r="J2644" i="6"/>
  <c r="H2645" i="6"/>
  <c r="I2645" i="6"/>
  <c r="J2645" i="6"/>
  <c r="H2646" i="6"/>
  <c r="I2646" i="6"/>
  <c r="J2646" i="6"/>
  <c r="H2647" i="6"/>
  <c r="I2647" i="6"/>
  <c r="J2647" i="6"/>
  <c r="H2648" i="6"/>
  <c r="I2648" i="6"/>
  <c r="J2648" i="6"/>
  <c r="H2649" i="6"/>
  <c r="I2649" i="6"/>
  <c r="J2649" i="6"/>
  <c r="H2650" i="6"/>
  <c r="I2650" i="6"/>
  <c r="J2650" i="6"/>
  <c r="H2651" i="6"/>
  <c r="I2651" i="6"/>
  <c r="J2651" i="6"/>
  <c r="H2652" i="6"/>
  <c r="I2652" i="6"/>
  <c r="J2652" i="6"/>
  <c r="H2653" i="6"/>
  <c r="I2653" i="6"/>
  <c r="J2653" i="6"/>
  <c r="H2654" i="6"/>
  <c r="I2654" i="6"/>
  <c r="J2654" i="6"/>
  <c r="H2655" i="6"/>
  <c r="I2655" i="6"/>
  <c r="J2655" i="6"/>
  <c r="H2656" i="6"/>
  <c r="I2656" i="6"/>
  <c r="J2656" i="6"/>
  <c r="H2657" i="6"/>
  <c r="I2657" i="6"/>
  <c r="J2657" i="6"/>
  <c r="H2658" i="6"/>
  <c r="I2658" i="6"/>
  <c r="J2658" i="6"/>
  <c r="H2659" i="6"/>
  <c r="I2659" i="6"/>
  <c r="J2659" i="6"/>
  <c r="H2660" i="6"/>
  <c r="I2660" i="6"/>
  <c r="J2660" i="6"/>
  <c r="H2661" i="6"/>
  <c r="I2661" i="6"/>
  <c r="J2661" i="6"/>
  <c r="H2662" i="6"/>
  <c r="I2662" i="6"/>
  <c r="J2662" i="6"/>
  <c r="H2663" i="6"/>
  <c r="I2663" i="6"/>
  <c r="J2663" i="6"/>
  <c r="H2664" i="6"/>
  <c r="I2664" i="6"/>
  <c r="J2664" i="6"/>
  <c r="H2665" i="6"/>
  <c r="I2665" i="6"/>
  <c r="J2665" i="6"/>
  <c r="H2666" i="6"/>
  <c r="I2666" i="6"/>
  <c r="J2666" i="6"/>
  <c r="H2667" i="6"/>
  <c r="I2667" i="6"/>
  <c r="J2667" i="6"/>
  <c r="H2668" i="6"/>
  <c r="I2668" i="6"/>
  <c r="J2668" i="6"/>
  <c r="H2669" i="6"/>
  <c r="I2669" i="6"/>
  <c r="J2669" i="6"/>
  <c r="H2670" i="6"/>
  <c r="I2670" i="6"/>
  <c r="J2670" i="6"/>
  <c r="H2671" i="6"/>
  <c r="I2671" i="6"/>
  <c r="J2671" i="6"/>
  <c r="H2672" i="6"/>
  <c r="I2672" i="6"/>
  <c r="J2672" i="6"/>
  <c r="H2673" i="6"/>
  <c r="I2673" i="6"/>
  <c r="J2673" i="6"/>
  <c r="H2674" i="6"/>
  <c r="I2674" i="6"/>
  <c r="J2674" i="6"/>
  <c r="H2675" i="6"/>
  <c r="I2675" i="6"/>
  <c r="J2675" i="6"/>
  <c r="H2676" i="6"/>
  <c r="I2676" i="6"/>
  <c r="J2676" i="6"/>
  <c r="H2677" i="6"/>
  <c r="I2677" i="6"/>
  <c r="J2677" i="6"/>
  <c r="H2678" i="6"/>
  <c r="I2678" i="6"/>
  <c r="J2678" i="6"/>
  <c r="H2679" i="6"/>
  <c r="I2679" i="6"/>
  <c r="J2679" i="6"/>
  <c r="H2680" i="6"/>
  <c r="I2680" i="6"/>
  <c r="J2680" i="6"/>
  <c r="H2681" i="6"/>
  <c r="I2681" i="6"/>
  <c r="J2681" i="6"/>
  <c r="H2682" i="6"/>
  <c r="I2682" i="6"/>
  <c r="J2682" i="6"/>
  <c r="H2683" i="6"/>
  <c r="I2683" i="6"/>
  <c r="J2683" i="6"/>
  <c r="H2684" i="6"/>
  <c r="I2684" i="6"/>
  <c r="J2684" i="6"/>
  <c r="H2685" i="6"/>
  <c r="I2685" i="6"/>
  <c r="J2685" i="6"/>
  <c r="H2686" i="6"/>
  <c r="I2686" i="6"/>
  <c r="J2686" i="6"/>
  <c r="H2687" i="6"/>
  <c r="I2687" i="6"/>
  <c r="J2687" i="6"/>
  <c r="H2688" i="6"/>
  <c r="I2688" i="6"/>
  <c r="J2688" i="6"/>
  <c r="H2689" i="6"/>
  <c r="I2689" i="6"/>
  <c r="J2689" i="6"/>
  <c r="H2690" i="6"/>
  <c r="I2690" i="6"/>
  <c r="J2690" i="6"/>
  <c r="H2691" i="6"/>
  <c r="I2691" i="6"/>
  <c r="J2691" i="6"/>
  <c r="H2692" i="6"/>
  <c r="I2692" i="6"/>
  <c r="J2692" i="6"/>
  <c r="H2693" i="6"/>
  <c r="I2693" i="6"/>
  <c r="J2693" i="6"/>
  <c r="H2694" i="6"/>
  <c r="I2694" i="6"/>
  <c r="J2694" i="6"/>
  <c r="H2695" i="6"/>
  <c r="I2695" i="6"/>
  <c r="J2695" i="6"/>
  <c r="H2696" i="6"/>
  <c r="I2696" i="6"/>
  <c r="J2696" i="6"/>
  <c r="H2697" i="6"/>
  <c r="I2697" i="6"/>
  <c r="J2697" i="6"/>
  <c r="H2698" i="6"/>
  <c r="I2698" i="6"/>
  <c r="J2698" i="6"/>
  <c r="H2699" i="6"/>
  <c r="I2699" i="6"/>
  <c r="J2699" i="6"/>
  <c r="H2700" i="6"/>
  <c r="I2700" i="6"/>
  <c r="J2700" i="6"/>
  <c r="H2701" i="6"/>
  <c r="I2701" i="6"/>
  <c r="J2701" i="6"/>
  <c r="H2702" i="6"/>
  <c r="I2702" i="6"/>
  <c r="J2702" i="6"/>
  <c r="H2703" i="6"/>
  <c r="I2703" i="6"/>
  <c r="J2703" i="6"/>
  <c r="H2704" i="6"/>
  <c r="I2704" i="6"/>
  <c r="J2704" i="6"/>
  <c r="H2705" i="6"/>
  <c r="I2705" i="6"/>
  <c r="J2705" i="6"/>
  <c r="H2706" i="6"/>
  <c r="I2706" i="6"/>
  <c r="J2706" i="6"/>
  <c r="H2707" i="6"/>
  <c r="I2707" i="6"/>
  <c r="J2707" i="6"/>
  <c r="H2708" i="6"/>
  <c r="I2708" i="6"/>
  <c r="J2708" i="6"/>
  <c r="H2709" i="6"/>
  <c r="I2709" i="6"/>
  <c r="J2709" i="6"/>
  <c r="H2710" i="6"/>
  <c r="I2710" i="6"/>
  <c r="J2710" i="6"/>
  <c r="H2711" i="6"/>
  <c r="I2711" i="6"/>
  <c r="J2711" i="6"/>
  <c r="H2712" i="6"/>
  <c r="I2712" i="6"/>
  <c r="J2712" i="6"/>
  <c r="H2713" i="6"/>
  <c r="I2713" i="6"/>
  <c r="J2713" i="6"/>
  <c r="H2714" i="6"/>
  <c r="I2714" i="6"/>
  <c r="J2714" i="6"/>
  <c r="H2715" i="6"/>
  <c r="I2715" i="6"/>
  <c r="J2715" i="6"/>
  <c r="H2716" i="6"/>
  <c r="I2716" i="6"/>
  <c r="J2716" i="6"/>
  <c r="H2717" i="6"/>
  <c r="I2717" i="6"/>
  <c r="J2717" i="6"/>
  <c r="H2718" i="6"/>
  <c r="I2718" i="6"/>
  <c r="J2718" i="6"/>
  <c r="H2719" i="6"/>
  <c r="I2719" i="6"/>
  <c r="J2719" i="6"/>
  <c r="H2720" i="6"/>
  <c r="I2720" i="6"/>
  <c r="J2720" i="6"/>
  <c r="H2721" i="6"/>
  <c r="I2721" i="6"/>
  <c r="J2721" i="6"/>
  <c r="H2722" i="6"/>
  <c r="I2722" i="6"/>
  <c r="J2722" i="6"/>
  <c r="H2723" i="6"/>
  <c r="I2723" i="6"/>
  <c r="J2723" i="6"/>
  <c r="H2724" i="6"/>
  <c r="I2724" i="6"/>
  <c r="J2724" i="6"/>
  <c r="H2725" i="6"/>
  <c r="I2725" i="6"/>
  <c r="J2725" i="6"/>
  <c r="H2726" i="6"/>
  <c r="I2726" i="6"/>
  <c r="J2726" i="6"/>
  <c r="H2727" i="6"/>
  <c r="I2727" i="6"/>
  <c r="J2727" i="6"/>
  <c r="H2728" i="6"/>
  <c r="I2728" i="6"/>
  <c r="J2728" i="6"/>
  <c r="H2729" i="6"/>
  <c r="I2729" i="6"/>
  <c r="J2729" i="6"/>
  <c r="H2730" i="6"/>
  <c r="I2730" i="6"/>
  <c r="J2730" i="6"/>
  <c r="H2731" i="6"/>
  <c r="I2731" i="6"/>
  <c r="J2731" i="6"/>
  <c r="H2732" i="6"/>
  <c r="I2732" i="6"/>
  <c r="J2732" i="6"/>
  <c r="H2733" i="6"/>
  <c r="I2733" i="6"/>
  <c r="J2733" i="6"/>
  <c r="H2734" i="6"/>
  <c r="I2734" i="6"/>
  <c r="J2734" i="6"/>
  <c r="H2735" i="6"/>
  <c r="I2735" i="6"/>
  <c r="J2735" i="6"/>
  <c r="H2736" i="6"/>
  <c r="I2736" i="6"/>
  <c r="J2736" i="6"/>
  <c r="H2737" i="6"/>
  <c r="I2737" i="6"/>
  <c r="J2737" i="6"/>
  <c r="H2738" i="6"/>
  <c r="I2738" i="6"/>
  <c r="J2738" i="6"/>
  <c r="H2739" i="6"/>
  <c r="I2739" i="6"/>
  <c r="J2739" i="6"/>
  <c r="H2740" i="6"/>
  <c r="I2740" i="6"/>
  <c r="J2740" i="6"/>
  <c r="H2741" i="6"/>
  <c r="I2741" i="6"/>
  <c r="J2741" i="6"/>
  <c r="H2742" i="6"/>
  <c r="I2742" i="6"/>
  <c r="J2742" i="6"/>
  <c r="H2743" i="6"/>
  <c r="I2743" i="6"/>
  <c r="J2743" i="6"/>
  <c r="H2744" i="6"/>
  <c r="I2744" i="6"/>
  <c r="J2744" i="6"/>
  <c r="H2745" i="6"/>
  <c r="I2745" i="6"/>
  <c r="J2745" i="6"/>
  <c r="H2746" i="6"/>
  <c r="I2746" i="6"/>
  <c r="J2746" i="6"/>
  <c r="H2747" i="6"/>
  <c r="I2747" i="6"/>
  <c r="J2747" i="6"/>
  <c r="H2748" i="6"/>
  <c r="I2748" i="6"/>
  <c r="J2748" i="6"/>
  <c r="H2749" i="6"/>
  <c r="I2749" i="6"/>
  <c r="J2749" i="6"/>
  <c r="H2750" i="6"/>
  <c r="I2750" i="6"/>
  <c r="J2750" i="6"/>
  <c r="H2751" i="6"/>
  <c r="I2751" i="6"/>
  <c r="J2751" i="6"/>
  <c r="H2752" i="6"/>
  <c r="I2752" i="6"/>
  <c r="J2752" i="6"/>
  <c r="H2753" i="6"/>
  <c r="I2753" i="6"/>
  <c r="J2753" i="6"/>
  <c r="H2754" i="6"/>
  <c r="I2754" i="6"/>
  <c r="J2754" i="6"/>
  <c r="H2755" i="6"/>
  <c r="I2755" i="6"/>
  <c r="J2755" i="6"/>
  <c r="H2756" i="6"/>
  <c r="I2756" i="6"/>
  <c r="J2756" i="6"/>
  <c r="H2757" i="6"/>
  <c r="I2757" i="6"/>
  <c r="J2757" i="6"/>
  <c r="H2758" i="6"/>
  <c r="I2758" i="6"/>
  <c r="J2758" i="6"/>
  <c r="H2759" i="6"/>
  <c r="I2759" i="6"/>
  <c r="J2759" i="6"/>
  <c r="H2760" i="6"/>
  <c r="I2760" i="6"/>
  <c r="J2760" i="6"/>
  <c r="H2761" i="6"/>
  <c r="I2761" i="6"/>
  <c r="J2761" i="6"/>
  <c r="H2762" i="6"/>
  <c r="I2762" i="6"/>
  <c r="J2762" i="6"/>
  <c r="H2763" i="6"/>
  <c r="I2763" i="6"/>
  <c r="J2763" i="6"/>
  <c r="H2764" i="6"/>
  <c r="I2764" i="6"/>
  <c r="J2764" i="6"/>
  <c r="H2765" i="6"/>
  <c r="I2765" i="6"/>
  <c r="J2765" i="6"/>
  <c r="H2766" i="6"/>
  <c r="I2766" i="6"/>
  <c r="J2766" i="6"/>
  <c r="H2767" i="6"/>
  <c r="I2767" i="6"/>
  <c r="J2767" i="6"/>
  <c r="H2768" i="6"/>
  <c r="I2768" i="6"/>
  <c r="J2768" i="6"/>
  <c r="H2769" i="6"/>
  <c r="I2769" i="6"/>
  <c r="J2769" i="6"/>
  <c r="H2770" i="6"/>
  <c r="I2770" i="6"/>
  <c r="J2770" i="6"/>
  <c r="H2771" i="6"/>
  <c r="I2771" i="6"/>
  <c r="J2771" i="6"/>
  <c r="H2772" i="6"/>
  <c r="I2772" i="6"/>
  <c r="J2772" i="6"/>
  <c r="H2773" i="6"/>
  <c r="I2773" i="6"/>
  <c r="J2773" i="6"/>
  <c r="H2774" i="6"/>
  <c r="I2774" i="6"/>
  <c r="J2774" i="6"/>
  <c r="H2775" i="6"/>
  <c r="I2775" i="6"/>
  <c r="J2775" i="6"/>
  <c r="H2776" i="6"/>
  <c r="I2776" i="6"/>
  <c r="J2776" i="6"/>
  <c r="H2777" i="6"/>
  <c r="I2777" i="6"/>
  <c r="J2777" i="6"/>
  <c r="H2778" i="6"/>
  <c r="I2778" i="6"/>
  <c r="J2778" i="6"/>
  <c r="H2779" i="6"/>
  <c r="I2779" i="6"/>
  <c r="J2779" i="6"/>
  <c r="H2780" i="6"/>
  <c r="I2780" i="6"/>
  <c r="J2780" i="6"/>
  <c r="H2781" i="6"/>
  <c r="I2781" i="6"/>
  <c r="J2781" i="6"/>
  <c r="H2782" i="6"/>
  <c r="I2782" i="6"/>
  <c r="J2782" i="6"/>
  <c r="H2783" i="6"/>
  <c r="I2783" i="6"/>
  <c r="J2783" i="6"/>
  <c r="H2784" i="6"/>
  <c r="I2784" i="6"/>
  <c r="J2784" i="6"/>
  <c r="H2785" i="6"/>
  <c r="I2785" i="6"/>
  <c r="J2785" i="6"/>
  <c r="H2786" i="6"/>
  <c r="I2786" i="6"/>
  <c r="J2786" i="6"/>
  <c r="H2787" i="6"/>
  <c r="I2787" i="6"/>
  <c r="J2787" i="6"/>
  <c r="H2788" i="6"/>
  <c r="I2788" i="6"/>
  <c r="J2788" i="6"/>
  <c r="H2789" i="6"/>
  <c r="I2789" i="6"/>
  <c r="J2789" i="6"/>
  <c r="H2790" i="6"/>
  <c r="I2790" i="6"/>
  <c r="J2790" i="6"/>
  <c r="H2791" i="6"/>
  <c r="I2791" i="6"/>
  <c r="J2791" i="6"/>
  <c r="H2792" i="6"/>
  <c r="I2792" i="6"/>
  <c r="J2792" i="6"/>
  <c r="H2793" i="6"/>
  <c r="I2793" i="6"/>
  <c r="J2793" i="6"/>
  <c r="H2794" i="6"/>
  <c r="I2794" i="6"/>
  <c r="J2794" i="6"/>
  <c r="H2795" i="6"/>
  <c r="I2795" i="6"/>
  <c r="J2795" i="6"/>
  <c r="H2796" i="6"/>
  <c r="I2796" i="6"/>
  <c r="J2796" i="6"/>
  <c r="H2797" i="6"/>
  <c r="I2797" i="6"/>
  <c r="J2797" i="6"/>
  <c r="H2798" i="6"/>
  <c r="I2798" i="6"/>
  <c r="J2798" i="6"/>
  <c r="H2799" i="6"/>
  <c r="I2799" i="6"/>
  <c r="J2799" i="6"/>
  <c r="H2800" i="6"/>
  <c r="I2800" i="6"/>
  <c r="J2800" i="6"/>
  <c r="H2801" i="6"/>
  <c r="I2801" i="6"/>
  <c r="J2801" i="6"/>
  <c r="H2802" i="6"/>
  <c r="I2802" i="6"/>
  <c r="J2802" i="6"/>
  <c r="H2803" i="6"/>
  <c r="I2803" i="6"/>
  <c r="J2803" i="6"/>
  <c r="H2804" i="6"/>
  <c r="I2804" i="6"/>
  <c r="J2804" i="6"/>
  <c r="H2805" i="6"/>
  <c r="I2805" i="6"/>
  <c r="J2805" i="6"/>
  <c r="H2806" i="6"/>
  <c r="I2806" i="6"/>
  <c r="J2806" i="6"/>
  <c r="H2807" i="6"/>
  <c r="I2807" i="6"/>
  <c r="J2807" i="6"/>
  <c r="H2808" i="6"/>
  <c r="I2808" i="6"/>
  <c r="J2808" i="6"/>
  <c r="H2809" i="6"/>
  <c r="I2809" i="6"/>
  <c r="J2809" i="6"/>
  <c r="H2810" i="6"/>
  <c r="I2810" i="6"/>
  <c r="J2810" i="6"/>
  <c r="H2811" i="6"/>
  <c r="I2811" i="6"/>
  <c r="J2811" i="6"/>
  <c r="H2812" i="6"/>
  <c r="I2812" i="6"/>
  <c r="J2812" i="6"/>
  <c r="H2813" i="6"/>
  <c r="I2813" i="6"/>
  <c r="J2813" i="6"/>
  <c r="H2814" i="6"/>
  <c r="I2814" i="6"/>
  <c r="J2814" i="6"/>
  <c r="H2815" i="6"/>
  <c r="I2815" i="6"/>
  <c r="J2815" i="6"/>
  <c r="H2816" i="6"/>
  <c r="I2816" i="6"/>
  <c r="J2816" i="6"/>
  <c r="H2817" i="6"/>
  <c r="I2817" i="6"/>
  <c r="J2817" i="6"/>
  <c r="H2818" i="6"/>
  <c r="I2818" i="6"/>
  <c r="J2818" i="6"/>
  <c r="H2819" i="6"/>
  <c r="I2819" i="6"/>
  <c r="J2819" i="6"/>
  <c r="H2820" i="6"/>
  <c r="I2820" i="6"/>
  <c r="J2820" i="6"/>
  <c r="H2821" i="6"/>
  <c r="I2821" i="6"/>
  <c r="J2821" i="6"/>
  <c r="H2822" i="6"/>
  <c r="I2822" i="6"/>
  <c r="J2822" i="6"/>
  <c r="H2823" i="6"/>
  <c r="I2823" i="6"/>
  <c r="J2823" i="6"/>
  <c r="H2824" i="6"/>
  <c r="I2824" i="6"/>
  <c r="J2824" i="6"/>
  <c r="H2825" i="6"/>
  <c r="I2825" i="6"/>
  <c r="J2825" i="6"/>
  <c r="H2826" i="6"/>
  <c r="I2826" i="6"/>
  <c r="J2826" i="6"/>
  <c r="H2827" i="6"/>
  <c r="I2827" i="6"/>
  <c r="J2827" i="6"/>
  <c r="H2828" i="6"/>
  <c r="I2828" i="6"/>
  <c r="J2828" i="6"/>
  <c r="H2829" i="6"/>
  <c r="I2829" i="6"/>
  <c r="J2829" i="6"/>
  <c r="H2830" i="6"/>
  <c r="I2830" i="6"/>
  <c r="J2830" i="6"/>
  <c r="H2831" i="6"/>
  <c r="I2831" i="6"/>
  <c r="J2831" i="6"/>
  <c r="H2832" i="6"/>
  <c r="I2832" i="6"/>
  <c r="J2832" i="6"/>
  <c r="H2833" i="6"/>
  <c r="I2833" i="6"/>
  <c r="J2833" i="6"/>
  <c r="H2834" i="6"/>
  <c r="I2834" i="6"/>
  <c r="J2834" i="6"/>
  <c r="H2835" i="6"/>
  <c r="I2835" i="6"/>
  <c r="J2835" i="6"/>
  <c r="H2836" i="6"/>
  <c r="I2836" i="6"/>
  <c r="J2836" i="6"/>
  <c r="H2837" i="6"/>
  <c r="I2837" i="6"/>
  <c r="J2837" i="6"/>
  <c r="H2838" i="6"/>
  <c r="I2838" i="6"/>
  <c r="J2838" i="6"/>
  <c r="H2839" i="6"/>
  <c r="I2839" i="6"/>
  <c r="J2839" i="6"/>
  <c r="H2840" i="6"/>
  <c r="I2840" i="6"/>
  <c r="J2840" i="6"/>
  <c r="H2841" i="6"/>
  <c r="I2841" i="6"/>
  <c r="J2841" i="6"/>
  <c r="H2842" i="6"/>
  <c r="I2842" i="6"/>
  <c r="J2842" i="6"/>
  <c r="H2843" i="6"/>
  <c r="I2843" i="6"/>
  <c r="J2843" i="6"/>
  <c r="H2844" i="6"/>
  <c r="I2844" i="6"/>
  <c r="J2844" i="6"/>
  <c r="H2845" i="6"/>
  <c r="I2845" i="6"/>
  <c r="J2845" i="6"/>
  <c r="H2846" i="6"/>
  <c r="I2846" i="6"/>
  <c r="J2846" i="6"/>
  <c r="H2847" i="6"/>
  <c r="I2847" i="6"/>
  <c r="J2847" i="6"/>
  <c r="H2848" i="6"/>
  <c r="I2848" i="6"/>
  <c r="J2848" i="6"/>
  <c r="H2849" i="6"/>
  <c r="I2849" i="6"/>
  <c r="J2849" i="6"/>
  <c r="H2850" i="6"/>
  <c r="I2850" i="6"/>
  <c r="J2850" i="6"/>
  <c r="H2851" i="6"/>
  <c r="I2851" i="6"/>
  <c r="J2851" i="6"/>
  <c r="H2852" i="6"/>
  <c r="I2852" i="6"/>
  <c r="J2852" i="6"/>
  <c r="H2853" i="6"/>
  <c r="I2853" i="6"/>
  <c r="J2853" i="6"/>
  <c r="H2854" i="6"/>
  <c r="I2854" i="6"/>
  <c r="J2854" i="6"/>
  <c r="H2855" i="6"/>
  <c r="I2855" i="6"/>
  <c r="J2855" i="6"/>
  <c r="H2856" i="6"/>
  <c r="I2856" i="6"/>
  <c r="J2856" i="6"/>
  <c r="H2857" i="6"/>
  <c r="I2857" i="6"/>
  <c r="J2857" i="6"/>
  <c r="H2858" i="6"/>
  <c r="I2858" i="6"/>
  <c r="J2858" i="6"/>
  <c r="H2859" i="6"/>
  <c r="I2859" i="6"/>
  <c r="J2859" i="6"/>
  <c r="H2860" i="6"/>
  <c r="I2860" i="6"/>
  <c r="J2860" i="6"/>
  <c r="H2861" i="6"/>
  <c r="I2861" i="6"/>
  <c r="J2861" i="6"/>
  <c r="H2862" i="6"/>
  <c r="I2862" i="6"/>
  <c r="J2862" i="6"/>
  <c r="H2863" i="6"/>
  <c r="I2863" i="6"/>
  <c r="J2863" i="6"/>
  <c r="H2864" i="6"/>
  <c r="I2864" i="6"/>
  <c r="J2864" i="6"/>
  <c r="H2865" i="6"/>
  <c r="I2865" i="6"/>
  <c r="J2865" i="6"/>
  <c r="H2866" i="6"/>
  <c r="I2866" i="6"/>
  <c r="J2866" i="6"/>
  <c r="H2867" i="6"/>
  <c r="I2867" i="6"/>
  <c r="J2867" i="6"/>
  <c r="H2868" i="6"/>
  <c r="I2868" i="6"/>
  <c r="J2868" i="6"/>
  <c r="H2869" i="6"/>
  <c r="I2869" i="6"/>
  <c r="J2869" i="6"/>
  <c r="H2870" i="6"/>
  <c r="I2870" i="6"/>
  <c r="J2870" i="6"/>
  <c r="H2871" i="6"/>
  <c r="I2871" i="6"/>
  <c r="J2871" i="6"/>
  <c r="H2872" i="6"/>
  <c r="I2872" i="6"/>
  <c r="J2872" i="6"/>
  <c r="H2873" i="6"/>
  <c r="I2873" i="6"/>
  <c r="J2873" i="6"/>
  <c r="H2874" i="6"/>
  <c r="I2874" i="6"/>
  <c r="J2874" i="6"/>
  <c r="H2875" i="6"/>
  <c r="I2875" i="6"/>
  <c r="J2875" i="6"/>
  <c r="H2876" i="6"/>
  <c r="I2876" i="6"/>
  <c r="J2876" i="6"/>
  <c r="H2877" i="6"/>
  <c r="I2877" i="6"/>
  <c r="J2877" i="6"/>
  <c r="H2878" i="6"/>
  <c r="I2878" i="6"/>
  <c r="J2878" i="6"/>
  <c r="H2879" i="6"/>
  <c r="I2879" i="6"/>
  <c r="J2879" i="6"/>
  <c r="H2880" i="6"/>
  <c r="I2880" i="6"/>
  <c r="J2880" i="6"/>
  <c r="H2881" i="6"/>
  <c r="I2881" i="6"/>
  <c r="J2881" i="6"/>
  <c r="H2882" i="6"/>
  <c r="I2882" i="6"/>
  <c r="J2882" i="6"/>
  <c r="H2883" i="6"/>
  <c r="I2883" i="6"/>
  <c r="J2883" i="6"/>
  <c r="H2884" i="6"/>
  <c r="I2884" i="6"/>
  <c r="J2884" i="6"/>
  <c r="H2885" i="6"/>
  <c r="I2885" i="6"/>
  <c r="J2885" i="6"/>
  <c r="H2886" i="6"/>
  <c r="I2886" i="6"/>
  <c r="J2886" i="6"/>
  <c r="H2887" i="6"/>
  <c r="I2887" i="6"/>
  <c r="J2887" i="6"/>
  <c r="H2888" i="6"/>
  <c r="I2888" i="6"/>
  <c r="J2888" i="6"/>
  <c r="H2889" i="6"/>
  <c r="I2889" i="6"/>
  <c r="J2889" i="6"/>
  <c r="H2890" i="6"/>
  <c r="I2890" i="6"/>
  <c r="J2890" i="6"/>
  <c r="H2891" i="6"/>
  <c r="I2891" i="6"/>
  <c r="J2891" i="6"/>
  <c r="H2892" i="6"/>
  <c r="I2892" i="6"/>
  <c r="J2892" i="6"/>
  <c r="H2893" i="6"/>
  <c r="I2893" i="6"/>
  <c r="J2893" i="6"/>
  <c r="H2894" i="6"/>
  <c r="I2894" i="6"/>
  <c r="J2894" i="6"/>
  <c r="H2895" i="6"/>
  <c r="I2895" i="6"/>
  <c r="J2895" i="6"/>
  <c r="H2896" i="6"/>
  <c r="I2896" i="6"/>
  <c r="J2896" i="6"/>
  <c r="H2897" i="6"/>
  <c r="I2897" i="6"/>
  <c r="J2897" i="6"/>
  <c r="H2898" i="6"/>
  <c r="I2898" i="6"/>
  <c r="J2898" i="6"/>
  <c r="H2899" i="6"/>
  <c r="I2899" i="6"/>
  <c r="J2899" i="6"/>
  <c r="H2900" i="6"/>
  <c r="I2900" i="6"/>
  <c r="J2900" i="6"/>
  <c r="H2901" i="6"/>
  <c r="I2901" i="6"/>
  <c r="J2901" i="6"/>
  <c r="H2902" i="6"/>
  <c r="I2902" i="6"/>
  <c r="J2902" i="6"/>
  <c r="H2903" i="6"/>
  <c r="I2903" i="6"/>
  <c r="J2903" i="6"/>
  <c r="H2904" i="6"/>
  <c r="I2904" i="6"/>
  <c r="J2904" i="6"/>
  <c r="H2905" i="6"/>
  <c r="I2905" i="6"/>
  <c r="J2905" i="6"/>
  <c r="H2906" i="6"/>
  <c r="I2906" i="6"/>
  <c r="J2906" i="6"/>
  <c r="H2907" i="6"/>
  <c r="I2907" i="6"/>
  <c r="J2907" i="6"/>
  <c r="H2908" i="6"/>
  <c r="I2908" i="6"/>
  <c r="J2908" i="6"/>
  <c r="H2909" i="6"/>
  <c r="I2909" i="6"/>
  <c r="J2909" i="6"/>
  <c r="H2910" i="6"/>
  <c r="I2910" i="6"/>
  <c r="J2910" i="6"/>
  <c r="H2911" i="6"/>
  <c r="I2911" i="6"/>
  <c r="J2911" i="6"/>
  <c r="H2912" i="6"/>
  <c r="I2912" i="6"/>
  <c r="J2912" i="6"/>
  <c r="H2913" i="6"/>
  <c r="I2913" i="6"/>
  <c r="J2913" i="6"/>
  <c r="H2914" i="6"/>
  <c r="I2914" i="6"/>
  <c r="J2914" i="6"/>
  <c r="H2915" i="6"/>
  <c r="I2915" i="6"/>
  <c r="J2915" i="6"/>
  <c r="H2916" i="6"/>
  <c r="I2916" i="6"/>
  <c r="J2916" i="6"/>
  <c r="H2917" i="6"/>
  <c r="I2917" i="6"/>
  <c r="J2917" i="6"/>
  <c r="H2918" i="6"/>
  <c r="I2918" i="6"/>
  <c r="J2918" i="6"/>
  <c r="H2919" i="6"/>
  <c r="I2919" i="6"/>
  <c r="J2919" i="6"/>
  <c r="H2920" i="6"/>
  <c r="I2920" i="6"/>
  <c r="J2920" i="6"/>
  <c r="H2921" i="6"/>
  <c r="I2921" i="6"/>
  <c r="J2921" i="6"/>
  <c r="H2922" i="6"/>
  <c r="I2922" i="6"/>
  <c r="J2922" i="6"/>
  <c r="H2923" i="6"/>
  <c r="I2923" i="6"/>
  <c r="J2923" i="6"/>
  <c r="H2924" i="6"/>
  <c r="I2924" i="6"/>
  <c r="J2924" i="6"/>
  <c r="H2925" i="6"/>
  <c r="I2925" i="6"/>
  <c r="J2925" i="6"/>
  <c r="H2926" i="6"/>
  <c r="I2926" i="6"/>
  <c r="J2926" i="6"/>
  <c r="H2927" i="6"/>
  <c r="I2927" i="6"/>
  <c r="J2927" i="6"/>
  <c r="H2928" i="6"/>
  <c r="I2928" i="6"/>
  <c r="J2928" i="6"/>
  <c r="H2929" i="6"/>
  <c r="I2929" i="6"/>
  <c r="J2929" i="6"/>
  <c r="H2930" i="6"/>
  <c r="I2930" i="6"/>
  <c r="J2930" i="6"/>
  <c r="H2931" i="6"/>
  <c r="I2931" i="6"/>
  <c r="J2931" i="6"/>
  <c r="H2932" i="6"/>
  <c r="I2932" i="6"/>
  <c r="J2932" i="6"/>
  <c r="H2933" i="6"/>
  <c r="I2933" i="6"/>
  <c r="J2933" i="6"/>
  <c r="H2934" i="6"/>
  <c r="I2934" i="6"/>
  <c r="J2934" i="6"/>
  <c r="H2935" i="6"/>
  <c r="I2935" i="6"/>
  <c r="J2935" i="6"/>
  <c r="H2936" i="6"/>
  <c r="I2936" i="6"/>
  <c r="J2936" i="6"/>
  <c r="H2937" i="6"/>
  <c r="I2937" i="6"/>
  <c r="J2937" i="6"/>
  <c r="H2938" i="6"/>
  <c r="I2938" i="6"/>
  <c r="J2938" i="6"/>
  <c r="H2939" i="6"/>
  <c r="I2939" i="6"/>
  <c r="J2939" i="6"/>
  <c r="H2940" i="6"/>
  <c r="I2940" i="6"/>
  <c r="J2940" i="6"/>
  <c r="H2941" i="6"/>
  <c r="I2941" i="6"/>
  <c r="J2941" i="6"/>
  <c r="H2942" i="6"/>
  <c r="I2942" i="6"/>
  <c r="J2942" i="6"/>
  <c r="H2943" i="6"/>
  <c r="I2943" i="6"/>
  <c r="J2943" i="6"/>
  <c r="H2944" i="6"/>
  <c r="I2944" i="6"/>
  <c r="J2944" i="6"/>
  <c r="H2945" i="6"/>
  <c r="I2945" i="6"/>
  <c r="J2945" i="6"/>
  <c r="H2946" i="6"/>
  <c r="I2946" i="6"/>
  <c r="J2946" i="6"/>
  <c r="H2947" i="6"/>
  <c r="I2947" i="6"/>
  <c r="J2947" i="6"/>
  <c r="H2948" i="6"/>
  <c r="I2948" i="6"/>
  <c r="J2948" i="6"/>
  <c r="H2949" i="6"/>
  <c r="I2949" i="6"/>
  <c r="J2949" i="6"/>
  <c r="H2950" i="6"/>
  <c r="I2950" i="6"/>
  <c r="J2950" i="6"/>
  <c r="H2951" i="6"/>
  <c r="I2951" i="6"/>
  <c r="J2951" i="6"/>
  <c r="H2952" i="6"/>
  <c r="I2952" i="6"/>
  <c r="J2952" i="6"/>
  <c r="H2953" i="6"/>
  <c r="I2953" i="6"/>
  <c r="J2953" i="6"/>
  <c r="H2954" i="6"/>
  <c r="I2954" i="6"/>
  <c r="J2954" i="6"/>
  <c r="H2955" i="6"/>
  <c r="I2955" i="6"/>
  <c r="J2955" i="6"/>
  <c r="H2956" i="6"/>
  <c r="I2956" i="6"/>
  <c r="J2956" i="6"/>
  <c r="H2957" i="6"/>
  <c r="I2957" i="6"/>
  <c r="J2957" i="6"/>
  <c r="H2958" i="6"/>
  <c r="I2958" i="6"/>
  <c r="J2958" i="6"/>
  <c r="H2959" i="6"/>
  <c r="I2959" i="6"/>
  <c r="J2959" i="6"/>
  <c r="H2960" i="6"/>
  <c r="I2960" i="6"/>
  <c r="J2960" i="6"/>
  <c r="H2961" i="6"/>
  <c r="I2961" i="6"/>
  <c r="J2961" i="6"/>
  <c r="H2962" i="6"/>
  <c r="I2962" i="6"/>
  <c r="J2962" i="6"/>
  <c r="H2963" i="6"/>
  <c r="I2963" i="6"/>
  <c r="J2963" i="6"/>
  <c r="H2964" i="6"/>
  <c r="I2964" i="6"/>
  <c r="J2964" i="6"/>
  <c r="H2965" i="6"/>
  <c r="I2965" i="6"/>
  <c r="J2965" i="6"/>
  <c r="H2966" i="6"/>
  <c r="I2966" i="6"/>
  <c r="J2966" i="6"/>
  <c r="H2967" i="6"/>
  <c r="I2967" i="6"/>
  <c r="J2967" i="6"/>
  <c r="H2968" i="6"/>
  <c r="I2968" i="6"/>
  <c r="J2968" i="6"/>
  <c r="H2969" i="6"/>
  <c r="I2969" i="6"/>
  <c r="J2969" i="6"/>
  <c r="H2970" i="6"/>
  <c r="I2970" i="6"/>
  <c r="J2970" i="6"/>
  <c r="H2971" i="6"/>
  <c r="I2971" i="6"/>
  <c r="J2971" i="6"/>
  <c r="H2972" i="6"/>
  <c r="I2972" i="6"/>
  <c r="J2972" i="6"/>
  <c r="H2973" i="6"/>
  <c r="I2973" i="6"/>
  <c r="J2973" i="6"/>
  <c r="H2974" i="6"/>
  <c r="I2974" i="6"/>
  <c r="J2974" i="6"/>
  <c r="H2975" i="6"/>
  <c r="I2975" i="6"/>
  <c r="J2975" i="6"/>
  <c r="H2976" i="6"/>
  <c r="I2976" i="6"/>
  <c r="J2976" i="6"/>
  <c r="H2977" i="6"/>
  <c r="I2977" i="6"/>
  <c r="J2977" i="6"/>
  <c r="H2978" i="6"/>
  <c r="I2978" i="6"/>
  <c r="J2978" i="6"/>
  <c r="H2979" i="6"/>
  <c r="I2979" i="6"/>
  <c r="J2979" i="6"/>
  <c r="H2980" i="6"/>
  <c r="I2980" i="6"/>
  <c r="J2980" i="6"/>
  <c r="H2981" i="6"/>
  <c r="I2981" i="6"/>
  <c r="J2981" i="6"/>
  <c r="H2982" i="6"/>
  <c r="I2982" i="6"/>
  <c r="J2982" i="6"/>
  <c r="H2983" i="6"/>
  <c r="I2983" i="6"/>
  <c r="J2983" i="6"/>
  <c r="H2984" i="6"/>
  <c r="I2984" i="6"/>
  <c r="J2984" i="6"/>
  <c r="H2985" i="6"/>
  <c r="I2985" i="6"/>
  <c r="J2985" i="6"/>
  <c r="H2986" i="6"/>
  <c r="I2986" i="6"/>
  <c r="J2986" i="6"/>
  <c r="H2987" i="6"/>
  <c r="I2987" i="6"/>
  <c r="J2987" i="6"/>
  <c r="H2988" i="6"/>
  <c r="I2988" i="6"/>
  <c r="J2988" i="6"/>
  <c r="H2989" i="6"/>
  <c r="I2989" i="6"/>
  <c r="J2989" i="6"/>
  <c r="H2990" i="6"/>
  <c r="I2990" i="6"/>
  <c r="J2990" i="6"/>
  <c r="H2991" i="6"/>
  <c r="I2991" i="6"/>
  <c r="J2991" i="6"/>
  <c r="H2992" i="6"/>
  <c r="I2992" i="6"/>
  <c r="J2992" i="6"/>
  <c r="H2993" i="6"/>
  <c r="I2993" i="6"/>
  <c r="J2993" i="6"/>
  <c r="H2994" i="6"/>
  <c r="I2994" i="6"/>
  <c r="J2994" i="6"/>
  <c r="H2995" i="6"/>
  <c r="I2995" i="6"/>
  <c r="J2995" i="6"/>
  <c r="H2996" i="6"/>
  <c r="I2996" i="6"/>
  <c r="J2996" i="6"/>
  <c r="H2997" i="6"/>
  <c r="I2997" i="6"/>
  <c r="J2997" i="6"/>
  <c r="H2998" i="6"/>
  <c r="I2998" i="6"/>
  <c r="J2998" i="6"/>
  <c r="H2999" i="6"/>
  <c r="I2999" i="6"/>
  <c r="J2999" i="6"/>
  <c r="H3000" i="6"/>
  <c r="I3000" i="6"/>
  <c r="J3000" i="6"/>
  <c r="H3001" i="6"/>
  <c r="I3001" i="6"/>
  <c r="J3001" i="6"/>
  <c r="H3002" i="6"/>
  <c r="I3002" i="6"/>
  <c r="J3002" i="6"/>
  <c r="H3003" i="6"/>
  <c r="I3003" i="6"/>
  <c r="J3003" i="6"/>
  <c r="H3004" i="6"/>
  <c r="I3004" i="6"/>
  <c r="J3004" i="6"/>
  <c r="H3005" i="6"/>
  <c r="I3005" i="6"/>
  <c r="J3005" i="6"/>
  <c r="H3006" i="6"/>
  <c r="I3006" i="6"/>
  <c r="J3006" i="6"/>
  <c r="H3007" i="6"/>
  <c r="I3007" i="6"/>
  <c r="J3007" i="6"/>
  <c r="H3008" i="6"/>
  <c r="I3008" i="6"/>
  <c r="J3008" i="6"/>
  <c r="H3009" i="6"/>
  <c r="I3009" i="6"/>
  <c r="J3009" i="6"/>
  <c r="H3010" i="6"/>
  <c r="I3010" i="6"/>
  <c r="J3010" i="6"/>
  <c r="H3011" i="6"/>
  <c r="I3011" i="6"/>
  <c r="J3011" i="6"/>
  <c r="H3012" i="6"/>
  <c r="I3012" i="6"/>
  <c r="J3012" i="6"/>
  <c r="H3013" i="6"/>
  <c r="I3013" i="6"/>
  <c r="J3013" i="6"/>
  <c r="H3014" i="6"/>
  <c r="I3014" i="6"/>
  <c r="J3014" i="6"/>
  <c r="H3015" i="6"/>
  <c r="I3015" i="6"/>
  <c r="J3015" i="6"/>
  <c r="H3016" i="6"/>
  <c r="I3016" i="6"/>
  <c r="J3016" i="6"/>
  <c r="H3017" i="6"/>
  <c r="I3017" i="6"/>
  <c r="J3017" i="6"/>
  <c r="H3018" i="6"/>
  <c r="I3018" i="6"/>
  <c r="J3018" i="6"/>
  <c r="H3019" i="6"/>
  <c r="I3019" i="6"/>
  <c r="J3019" i="6"/>
  <c r="H3020" i="6"/>
  <c r="I3020" i="6"/>
  <c r="J3020" i="6"/>
  <c r="H3021" i="6"/>
  <c r="I3021" i="6"/>
  <c r="J3021" i="6"/>
  <c r="H3022" i="6"/>
  <c r="I3022" i="6"/>
  <c r="J3022" i="6"/>
  <c r="H3023" i="6"/>
  <c r="I3023" i="6"/>
  <c r="J3023" i="6"/>
  <c r="H3024" i="6"/>
  <c r="I3024" i="6"/>
  <c r="J3024" i="6"/>
  <c r="H3025" i="6"/>
  <c r="I3025" i="6"/>
  <c r="J3025" i="6"/>
  <c r="H3026" i="6"/>
  <c r="I3026" i="6"/>
  <c r="J3026" i="6"/>
  <c r="H3027" i="6"/>
  <c r="I3027" i="6"/>
  <c r="J3027" i="6"/>
  <c r="H3028" i="6"/>
  <c r="I3028" i="6"/>
  <c r="J3028" i="6"/>
  <c r="H3029" i="6"/>
  <c r="I3029" i="6"/>
  <c r="J3029" i="6"/>
  <c r="H3030" i="6"/>
  <c r="I3030" i="6"/>
  <c r="J3030" i="6"/>
  <c r="H3031" i="6"/>
  <c r="I3031" i="6"/>
  <c r="J3031" i="6"/>
  <c r="H3032" i="6"/>
  <c r="I3032" i="6"/>
  <c r="J3032" i="6"/>
  <c r="H3033" i="6"/>
  <c r="I3033" i="6"/>
  <c r="J3033" i="6"/>
  <c r="H3034" i="6"/>
  <c r="I3034" i="6"/>
  <c r="J3034" i="6"/>
  <c r="H3035" i="6"/>
  <c r="I3035" i="6"/>
  <c r="J3035" i="6"/>
  <c r="H3036" i="6"/>
  <c r="I3036" i="6"/>
  <c r="J3036" i="6"/>
  <c r="H3037" i="6"/>
  <c r="I3037" i="6"/>
  <c r="J3037" i="6"/>
  <c r="H3038" i="6"/>
  <c r="I3038" i="6"/>
  <c r="J3038" i="6"/>
  <c r="H3039" i="6"/>
  <c r="I3039" i="6"/>
  <c r="J3039" i="6"/>
  <c r="H3040" i="6"/>
  <c r="I3040" i="6"/>
  <c r="J3040" i="6"/>
  <c r="H3041" i="6"/>
  <c r="I3041" i="6"/>
  <c r="J3041" i="6"/>
  <c r="H3042" i="6"/>
  <c r="I3042" i="6"/>
  <c r="J3042" i="6"/>
  <c r="H3043" i="6"/>
  <c r="I3043" i="6"/>
  <c r="J3043" i="6"/>
  <c r="H3044" i="6"/>
  <c r="I3044" i="6"/>
  <c r="J3044" i="6"/>
  <c r="H3045" i="6"/>
  <c r="I3045" i="6"/>
  <c r="J3045" i="6"/>
  <c r="H3046" i="6"/>
  <c r="I3046" i="6"/>
  <c r="J3046" i="6"/>
  <c r="H3047" i="6"/>
  <c r="I3047" i="6"/>
  <c r="J3047" i="6"/>
  <c r="H3048" i="6"/>
  <c r="I3048" i="6"/>
  <c r="J3048" i="6"/>
  <c r="H3049" i="6"/>
  <c r="I3049" i="6"/>
  <c r="J3049" i="6"/>
  <c r="H3050" i="6"/>
  <c r="I3050" i="6"/>
  <c r="J3050" i="6"/>
  <c r="H3051" i="6"/>
  <c r="I3051" i="6"/>
  <c r="J3051" i="6"/>
  <c r="H3052" i="6"/>
  <c r="I3052" i="6"/>
  <c r="J3052" i="6"/>
  <c r="H3053" i="6"/>
  <c r="I3053" i="6"/>
  <c r="J3053" i="6"/>
  <c r="H3054" i="6"/>
  <c r="I3054" i="6"/>
  <c r="J3054" i="6"/>
  <c r="H3055" i="6"/>
  <c r="I3055" i="6"/>
  <c r="J3055" i="6"/>
  <c r="H3056" i="6"/>
  <c r="I3056" i="6"/>
  <c r="J3056" i="6"/>
  <c r="H3057" i="6"/>
  <c r="I3057" i="6"/>
  <c r="J3057" i="6"/>
  <c r="H3058" i="6"/>
  <c r="I3058" i="6"/>
  <c r="J3058" i="6"/>
  <c r="H3059" i="6"/>
  <c r="I3059" i="6"/>
  <c r="J3059" i="6"/>
  <c r="H3060" i="6"/>
  <c r="I3060" i="6"/>
  <c r="J3060" i="6"/>
  <c r="H3061" i="6"/>
  <c r="I3061" i="6"/>
  <c r="J3061" i="6"/>
  <c r="H3062" i="6"/>
  <c r="I3062" i="6"/>
  <c r="J3062" i="6"/>
  <c r="H3063" i="6"/>
  <c r="I3063" i="6"/>
  <c r="J3063" i="6"/>
  <c r="H3064" i="6"/>
  <c r="I3064" i="6"/>
  <c r="J3064" i="6"/>
  <c r="H3065" i="6"/>
  <c r="I3065" i="6"/>
  <c r="J3065" i="6"/>
  <c r="H3066" i="6"/>
  <c r="I3066" i="6"/>
  <c r="J3066" i="6"/>
  <c r="H3067" i="6"/>
  <c r="I3067" i="6"/>
  <c r="J3067" i="6"/>
  <c r="H3068" i="6"/>
  <c r="I3068" i="6"/>
  <c r="J3068" i="6"/>
  <c r="H3069" i="6"/>
  <c r="I3069" i="6"/>
  <c r="J3069" i="6"/>
  <c r="H3070" i="6"/>
  <c r="I3070" i="6"/>
  <c r="J3070" i="6"/>
  <c r="H3071" i="6"/>
  <c r="I3071" i="6"/>
  <c r="J3071" i="6"/>
  <c r="H3072" i="6"/>
  <c r="I3072" i="6"/>
  <c r="J3072" i="6"/>
  <c r="H3073" i="6"/>
  <c r="I3073" i="6"/>
  <c r="J3073" i="6"/>
  <c r="H3074" i="6"/>
  <c r="I3074" i="6"/>
  <c r="J3074" i="6"/>
  <c r="H3075" i="6"/>
  <c r="I3075" i="6"/>
  <c r="J3075" i="6"/>
  <c r="H3076" i="6"/>
  <c r="I3076" i="6"/>
  <c r="J3076" i="6"/>
  <c r="H3077" i="6"/>
  <c r="I3077" i="6"/>
  <c r="J3077" i="6"/>
  <c r="H3078" i="6"/>
  <c r="I3078" i="6"/>
  <c r="J3078" i="6"/>
  <c r="H3079" i="6"/>
  <c r="I3079" i="6"/>
  <c r="J3079" i="6"/>
  <c r="H3080" i="6"/>
  <c r="I3080" i="6"/>
  <c r="J3080" i="6"/>
  <c r="H3081" i="6"/>
  <c r="I3081" i="6"/>
  <c r="J3081" i="6"/>
  <c r="H3082" i="6"/>
  <c r="I3082" i="6"/>
  <c r="J3082" i="6"/>
  <c r="H3083" i="6"/>
  <c r="I3083" i="6"/>
  <c r="J3083" i="6"/>
  <c r="H3084" i="6"/>
  <c r="I3084" i="6"/>
  <c r="J3084" i="6"/>
  <c r="H3085" i="6"/>
  <c r="I3085" i="6"/>
  <c r="J3085" i="6"/>
  <c r="H3086" i="6"/>
  <c r="I3086" i="6"/>
  <c r="J3086" i="6"/>
  <c r="H3087" i="6"/>
  <c r="I3087" i="6"/>
  <c r="J3087" i="6"/>
  <c r="H3088" i="6"/>
  <c r="I3088" i="6"/>
  <c r="J3088" i="6"/>
  <c r="H3089" i="6"/>
  <c r="I3089" i="6"/>
  <c r="J3089" i="6"/>
  <c r="H3090" i="6"/>
  <c r="I3090" i="6"/>
  <c r="J3090" i="6"/>
  <c r="H3091" i="6"/>
  <c r="I3091" i="6"/>
  <c r="J3091" i="6"/>
  <c r="H3092" i="6"/>
  <c r="I3092" i="6"/>
  <c r="J3092" i="6"/>
  <c r="H3093" i="6"/>
  <c r="I3093" i="6"/>
  <c r="J3093" i="6"/>
  <c r="H3094" i="6"/>
  <c r="I3094" i="6"/>
  <c r="J3094" i="6"/>
  <c r="H3095" i="6"/>
  <c r="I3095" i="6"/>
  <c r="J3095" i="6"/>
  <c r="H3096" i="6"/>
  <c r="I3096" i="6"/>
  <c r="J3096" i="6"/>
  <c r="H3097" i="6"/>
  <c r="I3097" i="6"/>
  <c r="J3097" i="6"/>
  <c r="H3098" i="6"/>
  <c r="I3098" i="6"/>
  <c r="J3098" i="6"/>
  <c r="H3099" i="6"/>
  <c r="I3099" i="6"/>
  <c r="J3099" i="6"/>
  <c r="H3100" i="6"/>
  <c r="I3100" i="6"/>
  <c r="J3100" i="6"/>
  <c r="H3101" i="6"/>
  <c r="I3101" i="6"/>
  <c r="J3101" i="6"/>
  <c r="H3102" i="6"/>
  <c r="I3102" i="6"/>
  <c r="J3102" i="6"/>
  <c r="H3103" i="6"/>
  <c r="I3103" i="6"/>
  <c r="J3103" i="6"/>
  <c r="H3104" i="6"/>
  <c r="I3104" i="6"/>
  <c r="J3104" i="6"/>
  <c r="H3105" i="6"/>
  <c r="I3105" i="6"/>
  <c r="J3105" i="6"/>
  <c r="H3106" i="6"/>
  <c r="I3106" i="6"/>
  <c r="J3106" i="6"/>
  <c r="H3107" i="6"/>
  <c r="I3107" i="6"/>
  <c r="J3107" i="6"/>
  <c r="H3108" i="6"/>
  <c r="I3108" i="6"/>
  <c r="J3108" i="6"/>
  <c r="H3109" i="6"/>
  <c r="I3109" i="6"/>
  <c r="J3109" i="6"/>
  <c r="H3110" i="6"/>
  <c r="I3110" i="6"/>
  <c r="J3110" i="6"/>
  <c r="H3111" i="6"/>
  <c r="I3111" i="6"/>
  <c r="J3111" i="6"/>
  <c r="H3112" i="6"/>
  <c r="I3112" i="6"/>
  <c r="J3112" i="6"/>
  <c r="H3113" i="6"/>
  <c r="I3113" i="6"/>
  <c r="J3113" i="6"/>
  <c r="H3114" i="6"/>
  <c r="I3114" i="6"/>
  <c r="J3114" i="6"/>
  <c r="H3115" i="6"/>
  <c r="I3115" i="6"/>
  <c r="J3115" i="6"/>
  <c r="H3116" i="6"/>
  <c r="I3116" i="6"/>
  <c r="J3116" i="6"/>
  <c r="H3117" i="6"/>
  <c r="I3117" i="6"/>
  <c r="J3117" i="6"/>
  <c r="H3118" i="6"/>
  <c r="I3118" i="6"/>
  <c r="J3118" i="6"/>
  <c r="H3119" i="6"/>
  <c r="I3119" i="6"/>
  <c r="J3119" i="6"/>
  <c r="H3120" i="6"/>
  <c r="I3120" i="6"/>
  <c r="J3120" i="6"/>
  <c r="H3121" i="6"/>
  <c r="I3121" i="6"/>
  <c r="J3121" i="6"/>
  <c r="H3122" i="6"/>
  <c r="I3122" i="6"/>
  <c r="J3122" i="6"/>
  <c r="H3123" i="6"/>
  <c r="I3123" i="6"/>
  <c r="J3123" i="6"/>
  <c r="H3124" i="6"/>
  <c r="I3124" i="6"/>
  <c r="J3124" i="6"/>
  <c r="H3125" i="6"/>
  <c r="I3125" i="6"/>
  <c r="J3125" i="6"/>
  <c r="H3126" i="6"/>
  <c r="I3126" i="6"/>
  <c r="J3126" i="6"/>
  <c r="H3127" i="6"/>
  <c r="I3127" i="6"/>
  <c r="J3127" i="6"/>
  <c r="H3128" i="6"/>
  <c r="I3128" i="6"/>
  <c r="J3128" i="6"/>
  <c r="H3129" i="6"/>
  <c r="I3129" i="6"/>
  <c r="J3129" i="6"/>
  <c r="H3130" i="6"/>
  <c r="I3130" i="6"/>
  <c r="J3130" i="6"/>
  <c r="H3131" i="6"/>
  <c r="I3131" i="6"/>
  <c r="J3131" i="6"/>
  <c r="H3132" i="6"/>
  <c r="I3132" i="6"/>
  <c r="J3132" i="6"/>
  <c r="H3133" i="6"/>
  <c r="I3133" i="6"/>
  <c r="J3133" i="6"/>
  <c r="H3134" i="6"/>
  <c r="I3134" i="6"/>
  <c r="J3134" i="6"/>
  <c r="H3135" i="6"/>
  <c r="I3135" i="6"/>
  <c r="J3135" i="6"/>
  <c r="H3136" i="6"/>
  <c r="I3136" i="6"/>
  <c r="J3136" i="6"/>
  <c r="H3137" i="6"/>
  <c r="I3137" i="6"/>
  <c r="J3137" i="6"/>
  <c r="H3138" i="6"/>
  <c r="I3138" i="6"/>
  <c r="J3138" i="6"/>
  <c r="H3139" i="6"/>
  <c r="I3139" i="6"/>
  <c r="J3139" i="6"/>
  <c r="H3140" i="6"/>
  <c r="I3140" i="6"/>
  <c r="J3140" i="6"/>
  <c r="H3141" i="6"/>
  <c r="I3141" i="6"/>
  <c r="J3141" i="6"/>
  <c r="H3142" i="6"/>
  <c r="I3142" i="6"/>
  <c r="J3142" i="6"/>
  <c r="H3143" i="6"/>
  <c r="I3143" i="6"/>
  <c r="J3143" i="6"/>
  <c r="H3144" i="6"/>
  <c r="I3144" i="6"/>
  <c r="J3144" i="6"/>
  <c r="H3145" i="6"/>
  <c r="I3145" i="6"/>
  <c r="J3145" i="6"/>
  <c r="H3146" i="6"/>
  <c r="I3146" i="6"/>
  <c r="J3146" i="6"/>
  <c r="H3147" i="6"/>
  <c r="I3147" i="6"/>
  <c r="J3147" i="6"/>
  <c r="H3148" i="6"/>
  <c r="I3148" i="6"/>
  <c r="J3148" i="6"/>
  <c r="H3149" i="6"/>
  <c r="I3149" i="6"/>
  <c r="J3149" i="6"/>
  <c r="H3150" i="6"/>
  <c r="I3150" i="6"/>
  <c r="J3150" i="6"/>
  <c r="H3151" i="6"/>
  <c r="I3151" i="6"/>
  <c r="J3151" i="6"/>
  <c r="H3152" i="6"/>
  <c r="I3152" i="6"/>
  <c r="J3152" i="6"/>
  <c r="H3153" i="6"/>
  <c r="I3153" i="6"/>
  <c r="J3153" i="6"/>
  <c r="H3154" i="6"/>
  <c r="I3154" i="6"/>
  <c r="J3154" i="6"/>
  <c r="H3155" i="6"/>
  <c r="I3155" i="6"/>
  <c r="J3155" i="6"/>
  <c r="H3156" i="6"/>
  <c r="I3156" i="6"/>
  <c r="J3156" i="6"/>
  <c r="H3157" i="6"/>
  <c r="I3157" i="6"/>
  <c r="J3157" i="6"/>
  <c r="H3158" i="6"/>
  <c r="I3158" i="6"/>
  <c r="J3158" i="6"/>
  <c r="H3159" i="6"/>
  <c r="I3159" i="6"/>
  <c r="J3159" i="6"/>
  <c r="H3160" i="6"/>
  <c r="I3160" i="6"/>
  <c r="J3160" i="6"/>
  <c r="H3161" i="6"/>
  <c r="I3161" i="6"/>
  <c r="J3161" i="6"/>
  <c r="H3162" i="6"/>
  <c r="I3162" i="6"/>
  <c r="J3162" i="6"/>
  <c r="H3163" i="6"/>
  <c r="I3163" i="6"/>
  <c r="J3163" i="6"/>
  <c r="H3164" i="6"/>
  <c r="I3164" i="6"/>
  <c r="J3164" i="6"/>
  <c r="H3165" i="6"/>
  <c r="I3165" i="6"/>
  <c r="J3165" i="6"/>
  <c r="H3166" i="6"/>
  <c r="I3166" i="6"/>
  <c r="J3166" i="6"/>
  <c r="H3167" i="6"/>
  <c r="I3167" i="6"/>
  <c r="J3167" i="6"/>
  <c r="H3168" i="6"/>
  <c r="I3168" i="6"/>
  <c r="J3168" i="6"/>
  <c r="H3169" i="6"/>
  <c r="I3169" i="6"/>
  <c r="J3169" i="6"/>
  <c r="H3170" i="6"/>
  <c r="I3170" i="6"/>
  <c r="J3170" i="6"/>
  <c r="H3171" i="6"/>
  <c r="I3171" i="6"/>
  <c r="J3171" i="6"/>
  <c r="H3172" i="6"/>
  <c r="I3172" i="6"/>
  <c r="J3172" i="6"/>
  <c r="H3173" i="6"/>
  <c r="I3173" i="6"/>
  <c r="J3173" i="6"/>
  <c r="H3174" i="6"/>
  <c r="I3174" i="6"/>
  <c r="J3174" i="6"/>
  <c r="H3175" i="6"/>
  <c r="I3175" i="6"/>
  <c r="J3175" i="6"/>
  <c r="H3176" i="6"/>
  <c r="I3176" i="6"/>
  <c r="J3176" i="6"/>
  <c r="H3177" i="6"/>
  <c r="I3177" i="6"/>
  <c r="J3177" i="6"/>
  <c r="H3178" i="6"/>
  <c r="I3178" i="6"/>
  <c r="J3178" i="6"/>
  <c r="H3179" i="6"/>
  <c r="I3179" i="6"/>
  <c r="J3179" i="6"/>
  <c r="H3180" i="6"/>
  <c r="I3180" i="6"/>
  <c r="J3180" i="6"/>
  <c r="H3181" i="6"/>
  <c r="I3181" i="6"/>
  <c r="J3181" i="6"/>
  <c r="H3182" i="6"/>
  <c r="I3182" i="6"/>
  <c r="J3182" i="6"/>
  <c r="H3183" i="6"/>
  <c r="I3183" i="6"/>
  <c r="J3183" i="6"/>
  <c r="H3184" i="6"/>
  <c r="I3184" i="6"/>
  <c r="J3184" i="6"/>
  <c r="H3185" i="6"/>
  <c r="I3185" i="6"/>
  <c r="J3185" i="6"/>
  <c r="H3186" i="6"/>
  <c r="I3186" i="6"/>
  <c r="J3186" i="6"/>
  <c r="H3187" i="6"/>
  <c r="I3187" i="6"/>
  <c r="J3187" i="6"/>
  <c r="H3188" i="6"/>
  <c r="I3188" i="6"/>
  <c r="J3188" i="6"/>
  <c r="H3189" i="6"/>
  <c r="I3189" i="6"/>
  <c r="J3189" i="6"/>
  <c r="H3190" i="6"/>
  <c r="I3190" i="6"/>
  <c r="J3190" i="6"/>
  <c r="H3191" i="6"/>
  <c r="I3191" i="6"/>
  <c r="J3191" i="6"/>
  <c r="H3192" i="6"/>
  <c r="I3192" i="6"/>
  <c r="J3192" i="6"/>
  <c r="H3193" i="6"/>
  <c r="I3193" i="6"/>
  <c r="J3193" i="6"/>
  <c r="H3194" i="6"/>
  <c r="I3194" i="6"/>
  <c r="J3194" i="6"/>
  <c r="H3195" i="6"/>
  <c r="I3195" i="6"/>
  <c r="J3195" i="6"/>
  <c r="H3196" i="6"/>
  <c r="I3196" i="6"/>
  <c r="J3196" i="6"/>
  <c r="H3197" i="6"/>
  <c r="I3197" i="6"/>
  <c r="J3197" i="6"/>
  <c r="H3198" i="6"/>
  <c r="I3198" i="6"/>
  <c r="J3198" i="6"/>
  <c r="H3199" i="6"/>
  <c r="I3199" i="6"/>
  <c r="J3199" i="6"/>
  <c r="H3200" i="6"/>
  <c r="I3200" i="6"/>
  <c r="J3200" i="6"/>
  <c r="H3201" i="6"/>
  <c r="I3201" i="6"/>
  <c r="J3201" i="6"/>
  <c r="H3202" i="6"/>
  <c r="I3202" i="6"/>
  <c r="J3202" i="6"/>
  <c r="H3203" i="6"/>
  <c r="I3203" i="6"/>
  <c r="J3203" i="6"/>
  <c r="H3204" i="6"/>
  <c r="I3204" i="6"/>
  <c r="J3204" i="6"/>
  <c r="H3205" i="6"/>
  <c r="I3205" i="6"/>
  <c r="J3205" i="6"/>
  <c r="H3206" i="6"/>
  <c r="I3206" i="6"/>
  <c r="J3206" i="6"/>
  <c r="H3207" i="6"/>
  <c r="I3207" i="6"/>
  <c r="J3207" i="6"/>
  <c r="H3208" i="6"/>
  <c r="I3208" i="6"/>
  <c r="J3208" i="6"/>
  <c r="H3209" i="6"/>
  <c r="I3209" i="6"/>
  <c r="J3209" i="6"/>
  <c r="H3210" i="6"/>
  <c r="I3210" i="6"/>
  <c r="J3210" i="6"/>
  <c r="H3211" i="6"/>
  <c r="I3211" i="6"/>
  <c r="J3211" i="6"/>
  <c r="H3212" i="6"/>
  <c r="I3212" i="6"/>
  <c r="J3212" i="6"/>
  <c r="H3213" i="6"/>
  <c r="I3213" i="6"/>
  <c r="J3213" i="6"/>
  <c r="H3214" i="6"/>
  <c r="I3214" i="6"/>
  <c r="J3214" i="6"/>
  <c r="H3215" i="6"/>
  <c r="I3215" i="6"/>
  <c r="J3215" i="6"/>
  <c r="H3216" i="6"/>
  <c r="I3216" i="6"/>
  <c r="J3216" i="6"/>
  <c r="H3217" i="6"/>
  <c r="I3217" i="6"/>
  <c r="J3217" i="6"/>
  <c r="H3218" i="6"/>
  <c r="I3218" i="6"/>
  <c r="J3218" i="6"/>
  <c r="H3219" i="6"/>
  <c r="I3219" i="6"/>
  <c r="J3219" i="6"/>
  <c r="H3220" i="6"/>
  <c r="I3220" i="6"/>
  <c r="J3220" i="6"/>
  <c r="H3221" i="6"/>
  <c r="I3221" i="6"/>
  <c r="J3221" i="6"/>
  <c r="H3222" i="6"/>
  <c r="I3222" i="6"/>
  <c r="J3222" i="6"/>
  <c r="H3223" i="6"/>
  <c r="I3223" i="6"/>
  <c r="J3223" i="6"/>
  <c r="H3224" i="6"/>
  <c r="I3224" i="6"/>
  <c r="J3224" i="6"/>
  <c r="H3225" i="6"/>
  <c r="I3225" i="6"/>
  <c r="J3225" i="6"/>
  <c r="H3226" i="6"/>
  <c r="I3226" i="6"/>
  <c r="J3226" i="6"/>
  <c r="H3227" i="6"/>
  <c r="I3227" i="6"/>
  <c r="J3227" i="6"/>
  <c r="H3228" i="6"/>
  <c r="I3228" i="6"/>
  <c r="J3228" i="6"/>
  <c r="H3229" i="6"/>
  <c r="I3229" i="6"/>
  <c r="J3229" i="6"/>
  <c r="H3230" i="6"/>
  <c r="I3230" i="6"/>
  <c r="J3230" i="6"/>
  <c r="H3231" i="6"/>
  <c r="I3231" i="6"/>
  <c r="J3231" i="6"/>
  <c r="H3232" i="6"/>
  <c r="I3232" i="6"/>
  <c r="J3232" i="6"/>
  <c r="H3233" i="6"/>
  <c r="I3233" i="6"/>
  <c r="J3233" i="6"/>
  <c r="H3234" i="6"/>
  <c r="I3234" i="6"/>
  <c r="J3234" i="6"/>
  <c r="H3235" i="6"/>
  <c r="I3235" i="6"/>
  <c r="J3235" i="6"/>
  <c r="H3236" i="6"/>
  <c r="I3236" i="6"/>
  <c r="J3236" i="6"/>
  <c r="H3237" i="6"/>
  <c r="I3237" i="6"/>
  <c r="J3237" i="6"/>
  <c r="H3238" i="6"/>
  <c r="I3238" i="6"/>
  <c r="J3238" i="6"/>
  <c r="H3239" i="6"/>
  <c r="I3239" i="6"/>
  <c r="J3239" i="6"/>
  <c r="H3240" i="6"/>
  <c r="I3240" i="6"/>
  <c r="J3240" i="6"/>
  <c r="H3241" i="6"/>
  <c r="I3241" i="6"/>
  <c r="J3241" i="6"/>
  <c r="H3242" i="6"/>
  <c r="I3242" i="6"/>
  <c r="J3242" i="6"/>
  <c r="H3243" i="6"/>
  <c r="I3243" i="6"/>
  <c r="J3243" i="6"/>
  <c r="H3244" i="6"/>
  <c r="I3244" i="6"/>
  <c r="J3244" i="6"/>
  <c r="H3245" i="6"/>
  <c r="I3245" i="6"/>
  <c r="J3245" i="6"/>
  <c r="H3246" i="6"/>
  <c r="I3246" i="6"/>
  <c r="J3246" i="6"/>
  <c r="H3247" i="6"/>
  <c r="I3247" i="6"/>
  <c r="J3247" i="6"/>
  <c r="H3248" i="6"/>
  <c r="I3248" i="6"/>
  <c r="J3248" i="6"/>
  <c r="H3249" i="6"/>
  <c r="I3249" i="6"/>
  <c r="J3249" i="6"/>
  <c r="H3250" i="6"/>
  <c r="I3250" i="6"/>
  <c r="J3250" i="6"/>
  <c r="H3251" i="6"/>
  <c r="I3251" i="6"/>
  <c r="J3251" i="6"/>
  <c r="H3252" i="6"/>
  <c r="I3252" i="6"/>
  <c r="J3252" i="6"/>
  <c r="H3253" i="6"/>
  <c r="I3253" i="6"/>
  <c r="J3253" i="6"/>
  <c r="H3254" i="6"/>
  <c r="I3254" i="6"/>
  <c r="J3254" i="6"/>
  <c r="H3255" i="6"/>
  <c r="I3255" i="6"/>
  <c r="J3255" i="6"/>
  <c r="H3256" i="6"/>
  <c r="I3256" i="6"/>
  <c r="J3256" i="6"/>
  <c r="H3257" i="6"/>
  <c r="I3257" i="6"/>
  <c r="J3257" i="6"/>
  <c r="H3258" i="6"/>
  <c r="I3258" i="6"/>
  <c r="J3258" i="6"/>
  <c r="H3259" i="6"/>
  <c r="I3259" i="6"/>
  <c r="J3259" i="6"/>
  <c r="H3260" i="6"/>
  <c r="I3260" i="6"/>
  <c r="J3260" i="6"/>
  <c r="H3261" i="6"/>
  <c r="I3261" i="6"/>
  <c r="J3261" i="6"/>
  <c r="H3262" i="6"/>
  <c r="I3262" i="6"/>
  <c r="J3262" i="6"/>
  <c r="H3263" i="6"/>
  <c r="I3263" i="6"/>
  <c r="J3263" i="6"/>
  <c r="H3264" i="6"/>
  <c r="I3264" i="6"/>
  <c r="J3264" i="6"/>
  <c r="H3265" i="6"/>
  <c r="I3265" i="6"/>
  <c r="J3265" i="6"/>
  <c r="H3266" i="6"/>
  <c r="I3266" i="6"/>
  <c r="J3266" i="6"/>
  <c r="H3267" i="6"/>
  <c r="I3267" i="6"/>
  <c r="J3267" i="6"/>
  <c r="H3268" i="6"/>
  <c r="I3268" i="6"/>
  <c r="J3268" i="6"/>
  <c r="H3269" i="6"/>
  <c r="I3269" i="6"/>
  <c r="J3269" i="6"/>
  <c r="H3270" i="6"/>
  <c r="I3270" i="6"/>
  <c r="J3270" i="6"/>
  <c r="H3271" i="6"/>
  <c r="I3271" i="6"/>
  <c r="J3271" i="6"/>
  <c r="H3272" i="6"/>
  <c r="I3272" i="6"/>
  <c r="J3272" i="6"/>
  <c r="H3273" i="6"/>
  <c r="I3273" i="6"/>
  <c r="J3273" i="6"/>
  <c r="H3274" i="6"/>
  <c r="I3274" i="6"/>
  <c r="J3274" i="6"/>
  <c r="H3275" i="6"/>
  <c r="I3275" i="6"/>
  <c r="J3275" i="6"/>
  <c r="H3276" i="6"/>
  <c r="I3276" i="6"/>
  <c r="J3276" i="6"/>
  <c r="H3277" i="6"/>
  <c r="I3277" i="6"/>
  <c r="J3277" i="6"/>
  <c r="H3278" i="6"/>
  <c r="I3278" i="6"/>
  <c r="J3278" i="6"/>
  <c r="H3279" i="6"/>
  <c r="I3279" i="6"/>
  <c r="J3279" i="6"/>
  <c r="H3280" i="6"/>
  <c r="I3280" i="6"/>
  <c r="J3280" i="6"/>
  <c r="H3281" i="6"/>
  <c r="I3281" i="6"/>
  <c r="J3281" i="6"/>
  <c r="H3282" i="6"/>
  <c r="I3282" i="6"/>
  <c r="J3282" i="6"/>
  <c r="H3283" i="6"/>
  <c r="I3283" i="6"/>
  <c r="J3283" i="6"/>
  <c r="H3284" i="6"/>
  <c r="I3284" i="6"/>
  <c r="J3284" i="6"/>
  <c r="H3285" i="6"/>
  <c r="I3285" i="6"/>
  <c r="J3285" i="6"/>
  <c r="H3286" i="6"/>
  <c r="I3286" i="6"/>
  <c r="J3286" i="6"/>
  <c r="H3287" i="6"/>
  <c r="I3287" i="6"/>
  <c r="J3287" i="6"/>
  <c r="H3288" i="6"/>
  <c r="I3288" i="6"/>
  <c r="J3288" i="6"/>
  <c r="H3289" i="6"/>
  <c r="I3289" i="6"/>
  <c r="J3289" i="6"/>
  <c r="H3290" i="6"/>
  <c r="I3290" i="6"/>
  <c r="J3290" i="6"/>
  <c r="H3291" i="6"/>
  <c r="I3291" i="6"/>
  <c r="J3291" i="6"/>
  <c r="H3292" i="6"/>
  <c r="I3292" i="6"/>
  <c r="J3292" i="6"/>
  <c r="H3293" i="6"/>
  <c r="I3293" i="6"/>
  <c r="J3293" i="6"/>
  <c r="H3294" i="6"/>
  <c r="I3294" i="6"/>
  <c r="J3294" i="6"/>
  <c r="H3295" i="6"/>
  <c r="I3295" i="6"/>
  <c r="J3295" i="6"/>
  <c r="H3296" i="6"/>
  <c r="I3296" i="6"/>
  <c r="J3296" i="6"/>
  <c r="H3297" i="6"/>
  <c r="I3297" i="6"/>
  <c r="J3297" i="6"/>
  <c r="H3298" i="6"/>
  <c r="I3298" i="6"/>
  <c r="J3298" i="6"/>
  <c r="H3299" i="6"/>
  <c r="I3299" i="6"/>
  <c r="J3299" i="6"/>
  <c r="H3300" i="6"/>
  <c r="I3300" i="6"/>
  <c r="J3300" i="6"/>
  <c r="H3301" i="6"/>
  <c r="I3301" i="6"/>
  <c r="J3301" i="6"/>
  <c r="H3302" i="6"/>
  <c r="I3302" i="6"/>
  <c r="J3302" i="6"/>
  <c r="H3303" i="6"/>
  <c r="I3303" i="6"/>
  <c r="J3303" i="6"/>
  <c r="H3304" i="6"/>
  <c r="I3304" i="6"/>
  <c r="J3304" i="6"/>
  <c r="H3305" i="6"/>
  <c r="I3305" i="6"/>
  <c r="J3305" i="6"/>
  <c r="H3306" i="6"/>
  <c r="I3306" i="6"/>
  <c r="J3306" i="6"/>
  <c r="H3307" i="6"/>
  <c r="I3307" i="6"/>
  <c r="J3307" i="6"/>
  <c r="H3308" i="6"/>
  <c r="I3308" i="6"/>
  <c r="J3308" i="6"/>
  <c r="H3309" i="6"/>
  <c r="I3309" i="6"/>
  <c r="J3309" i="6"/>
  <c r="H3310" i="6"/>
  <c r="I3310" i="6"/>
  <c r="J3310" i="6"/>
  <c r="H3311" i="6"/>
  <c r="I3311" i="6"/>
  <c r="J3311" i="6"/>
  <c r="H3312" i="6"/>
  <c r="I3312" i="6"/>
  <c r="J3312" i="6"/>
  <c r="H3313" i="6"/>
  <c r="I3313" i="6"/>
  <c r="J3313" i="6"/>
  <c r="H3314" i="6"/>
  <c r="I3314" i="6"/>
  <c r="J3314" i="6"/>
  <c r="H3315" i="6"/>
  <c r="I3315" i="6"/>
  <c r="J3315" i="6"/>
  <c r="H3316" i="6"/>
  <c r="I3316" i="6"/>
  <c r="J3316" i="6"/>
  <c r="H3317" i="6"/>
  <c r="I3317" i="6"/>
  <c r="J3317" i="6"/>
  <c r="H3318" i="6"/>
  <c r="I3318" i="6"/>
  <c r="J3318" i="6"/>
  <c r="H3319" i="6"/>
  <c r="I3319" i="6"/>
  <c r="J3319" i="6"/>
  <c r="H3320" i="6"/>
  <c r="I3320" i="6"/>
  <c r="J3320" i="6"/>
  <c r="H3321" i="6"/>
  <c r="I3321" i="6"/>
  <c r="J3321" i="6"/>
  <c r="H3322" i="6"/>
  <c r="I3322" i="6"/>
  <c r="J3322" i="6"/>
  <c r="H3323" i="6"/>
  <c r="I3323" i="6"/>
  <c r="J3323" i="6"/>
  <c r="H3324" i="6"/>
  <c r="I3324" i="6"/>
  <c r="J3324" i="6"/>
  <c r="H3325" i="6"/>
  <c r="I3325" i="6"/>
  <c r="J3325" i="6"/>
  <c r="H3326" i="6"/>
  <c r="I3326" i="6"/>
  <c r="J3326" i="6"/>
  <c r="H3327" i="6"/>
  <c r="I3327" i="6"/>
  <c r="J3327" i="6"/>
  <c r="H3328" i="6"/>
  <c r="I3328" i="6"/>
  <c r="J3328" i="6"/>
  <c r="H3329" i="6"/>
  <c r="I3329" i="6"/>
  <c r="J3329" i="6"/>
  <c r="H3330" i="6"/>
  <c r="I3330" i="6"/>
  <c r="J3330" i="6"/>
  <c r="H3331" i="6"/>
  <c r="I3331" i="6"/>
  <c r="J3331" i="6"/>
  <c r="H3332" i="6"/>
  <c r="I3332" i="6"/>
  <c r="J3332" i="6"/>
  <c r="H3333" i="6"/>
  <c r="I3333" i="6"/>
  <c r="J3333" i="6"/>
  <c r="H3334" i="6"/>
  <c r="I3334" i="6"/>
  <c r="J3334" i="6"/>
  <c r="H3335" i="6"/>
  <c r="I3335" i="6"/>
  <c r="J3335" i="6"/>
  <c r="H3336" i="6"/>
  <c r="I3336" i="6"/>
  <c r="J3336" i="6"/>
  <c r="H3337" i="6"/>
  <c r="I3337" i="6"/>
  <c r="J3337" i="6"/>
  <c r="H3338" i="6"/>
  <c r="I3338" i="6"/>
  <c r="J3338" i="6"/>
  <c r="H3339" i="6"/>
  <c r="I3339" i="6"/>
  <c r="J3339" i="6"/>
  <c r="H3340" i="6"/>
  <c r="I3340" i="6"/>
  <c r="J3340" i="6"/>
  <c r="H3341" i="6"/>
  <c r="I3341" i="6"/>
  <c r="J3341" i="6"/>
  <c r="H3342" i="6"/>
  <c r="I3342" i="6"/>
  <c r="J3342" i="6"/>
  <c r="H3343" i="6"/>
  <c r="I3343" i="6"/>
  <c r="J3343" i="6"/>
  <c r="H3344" i="6"/>
  <c r="I3344" i="6"/>
  <c r="J3344" i="6"/>
  <c r="H3345" i="6"/>
  <c r="I3345" i="6"/>
  <c r="J3345" i="6"/>
  <c r="H3346" i="6"/>
  <c r="I3346" i="6"/>
  <c r="J3346" i="6"/>
  <c r="H3347" i="6"/>
  <c r="I3347" i="6"/>
  <c r="J3347" i="6"/>
  <c r="H3348" i="6"/>
  <c r="I3348" i="6"/>
  <c r="J3348" i="6"/>
  <c r="H3349" i="6"/>
  <c r="I3349" i="6"/>
  <c r="J3349" i="6"/>
  <c r="H3350" i="6"/>
  <c r="I3350" i="6"/>
  <c r="J3350" i="6"/>
  <c r="H3351" i="6"/>
  <c r="I3351" i="6"/>
  <c r="J3351" i="6"/>
  <c r="H3352" i="6"/>
  <c r="I3352" i="6"/>
  <c r="J3352" i="6"/>
  <c r="H3353" i="6"/>
  <c r="I3353" i="6"/>
  <c r="J3353" i="6"/>
  <c r="H3354" i="6"/>
  <c r="I3354" i="6"/>
  <c r="J3354" i="6"/>
  <c r="H3355" i="6"/>
  <c r="I3355" i="6"/>
  <c r="J3355" i="6"/>
  <c r="H3356" i="6"/>
  <c r="I3356" i="6"/>
  <c r="J3356" i="6"/>
  <c r="H3357" i="6"/>
  <c r="I3357" i="6"/>
  <c r="J3357" i="6"/>
  <c r="H3358" i="6"/>
  <c r="I3358" i="6"/>
  <c r="J3358" i="6"/>
  <c r="H3359" i="6"/>
  <c r="I3359" i="6"/>
  <c r="J3359" i="6"/>
  <c r="H3360" i="6"/>
  <c r="I3360" i="6"/>
  <c r="J3360" i="6"/>
  <c r="H3361" i="6"/>
  <c r="I3361" i="6"/>
  <c r="J3361" i="6"/>
  <c r="H3362" i="6"/>
  <c r="I3362" i="6"/>
  <c r="J3362" i="6"/>
  <c r="H3363" i="6"/>
  <c r="I3363" i="6"/>
  <c r="J3363" i="6"/>
  <c r="H3364" i="6"/>
  <c r="I3364" i="6"/>
  <c r="J3364" i="6"/>
  <c r="H3365" i="6"/>
  <c r="I3365" i="6"/>
  <c r="J3365" i="6"/>
  <c r="H3366" i="6"/>
  <c r="I3366" i="6"/>
  <c r="J3366" i="6"/>
  <c r="H3367" i="6"/>
  <c r="I3367" i="6"/>
  <c r="J3367" i="6"/>
  <c r="H3368" i="6"/>
  <c r="I3368" i="6"/>
  <c r="J3368" i="6"/>
  <c r="H3369" i="6"/>
  <c r="I3369" i="6"/>
  <c r="J3369" i="6"/>
  <c r="H3370" i="6"/>
  <c r="I3370" i="6"/>
  <c r="J3370" i="6"/>
  <c r="H3371" i="6"/>
  <c r="I3371" i="6"/>
  <c r="J3371" i="6"/>
  <c r="H3372" i="6"/>
  <c r="I3372" i="6"/>
  <c r="J3372" i="6"/>
  <c r="H3373" i="6"/>
  <c r="I3373" i="6"/>
  <c r="J3373" i="6"/>
  <c r="H3374" i="6"/>
  <c r="I3374" i="6"/>
  <c r="J3374" i="6"/>
  <c r="H3375" i="6"/>
  <c r="I3375" i="6"/>
  <c r="J3375" i="6"/>
  <c r="H3376" i="6"/>
  <c r="I3376" i="6"/>
  <c r="J3376" i="6"/>
  <c r="H3377" i="6"/>
  <c r="I3377" i="6"/>
  <c r="J3377" i="6"/>
  <c r="H3378" i="6"/>
  <c r="I3378" i="6"/>
  <c r="J3378" i="6"/>
  <c r="H3379" i="6"/>
  <c r="I3379" i="6"/>
  <c r="J3379" i="6"/>
  <c r="H3380" i="6"/>
  <c r="I3380" i="6"/>
  <c r="J3380" i="6"/>
  <c r="H3381" i="6"/>
  <c r="I3381" i="6"/>
  <c r="J3381" i="6"/>
  <c r="H3382" i="6"/>
  <c r="I3382" i="6"/>
  <c r="J3382" i="6"/>
  <c r="H3383" i="6"/>
  <c r="I3383" i="6"/>
  <c r="J3383" i="6"/>
  <c r="H3384" i="6"/>
  <c r="I3384" i="6"/>
  <c r="J3384" i="6"/>
  <c r="H3385" i="6"/>
  <c r="I3385" i="6"/>
  <c r="J3385" i="6"/>
  <c r="H3386" i="6"/>
  <c r="I3386" i="6"/>
  <c r="J3386" i="6"/>
  <c r="H3387" i="6"/>
  <c r="I3387" i="6"/>
  <c r="J3387" i="6"/>
  <c r="H3388" i="6"/>
  <c r="I3388" i="6"/>
  <c r="J3388" i="6"/>
  <c r="H3389" i="6"/>
  <c r="I3389" i="6"/>
  <c r="J3389" i="6"/>
  <c r="H3390" i="6"/>
  <c r="I3390" i="6"/>
  <c r="J3390" i="6"/>
  <c r="H3391" i="6"/>
  <c r="I3391" i="6"/>
  <c r="J3391" i="6"/>
  <c r="H3392" i="6"/>
  <c r="I3392" i="6"/>
  <c r="J3392" i="6"/>
  <c r="H3393" i="6"/>
  <c r="I3393" i="6"/>
  <c r="J3393" i="6"/>
  <c r="H3394" i="6"/>
  <c r="I3394" i="6"/>
  <c r="J3394" i="6"/>
  <c r="H3395" i="6"/>
  <c r="I3395" i="6"/>
  <c r="J3395" i="6"/>
  <c r="H3396" i="6"/>
  <c r="I3396" i="6"/>
  <c r="J3396" i="6"/>
  <c r="H3397" i="6"/>
  <c r="I3397" i="6"/>
  <c r="J3397" i="6"/>
  <c r="H3398" i="6"/>
  <c r="I3398" i="6"/>
  <c r="J3398" i="6"/>
  <c r="H3399" i="6"/>
  <c r="I3399" i="6"/>
  <c r="J3399" i="6"/>
  <c r="H3400" i="6"/>
  <c r="I3400" i="6"/>
  <c r="J3400" i="6"/>
  <c r="H3401" i="6"/>
  <c r="I3401" i="6"/>
  <c r="J3401" i="6"/>
  <c r="H3402" i="6"/>
  <c r="I3402" i="6"/>
  <c r="J3402" i="6"/>
  <c r="H3403" i="6"/>
  <c r="I3403" i="6"/>
  <c r="J3403" i="6"/>
  <c r="H3404" i="6"/>
  <c r="I3404" i="6"/>
  <c r="J3404" i="6"/>
  <c r="H3405" i="6"/>
  <c r="I3405" i="6"/>
  <c r="J3405" i="6"/>
  <c r="H3406" i="6"/>
  <c r="I3406" i="6"/>
  <c r="J3406" i="6"/>
  <c r="H3407" i="6"/>
  <c r="I3407" i="6"/>
  <c r="J3407" i="6"/>
  <c r="H3408" i="6"/>
  <c r="I3408" i="6"/>
  <c r="J3408" i="6"/>
  <c r="H3409" i="6"/>
  <c r="I3409" i="6"/>
  <c r="J3409" i="6"/>
  <c r="H3410" i="6"/>
  <c r="I3410" i="6"/>
  <c r="J3410" i="6"/>
  <c r="H3411" i="6"/>
  <c r="I3411" i="6"/>
  <c r="J3411" i="6"/>
  <c r="H3412" i="6"/>
  <c r="I3412" i="6"/>
  <c r="J3412" i="6"/>
  <c r="H3413" i="6"/>
  <c r="I3413" i="6"/>
  <c r="J3413" i="6"/>
  <c r="H3414" i="6"/>
  <c r="I3414" i="6"/>
  <c r="J3414" i="6"/>
  <c r="H3415" i="6"/>
  <c r="I3415" i="6"/>
  <c r="J3415" i="6"/>
  <c r="H3416" i="6"/>
  <c r="I3416" i="6"/>
  <c r="J3416" i="6"/>
  <c r="H3417" i="6"/>
  <c r="I3417" i="6"/>
  <c r="J3417" i="6"/>
  <c r="H3418" i="6"/>
  <c r="I3418" i="6"/>
  <c r="J3418" i="6"/>
  <c r="H3419" i="6"/>
  <c r="I3419" i="6"/>
  <c r="J3419" i="6"/>
  <c r="H3420" i="6"/>
  <c r="I3420" i="6"/>
  <c r="J3420" i="6"/>
  <c r="H3421" i="6"/>
  <c r="I3421" i="6"/>
  <c r="J3421" i="6"/>
  <c r="H3422" i="6"/>
  <c r="I3422" i="6"/>
  <c r="J3422" i="6"/>
  <c r="H3423" i="6"/>
  <c r="I3423" i="6"/>
  <c r="J3423" i="6"/>
  <c r="H3424" i="6"/>
  <c r="I3424" i="6"/>
  <c r="J3424" i="6"/>
  <c r="H3425" i="6"/>
  <c r="I3425" i="6"/>
  <c r="J3425" i="6"/>
  <c r="H3426" i="6"/>
  <c r="I3426" i="6"/>
  <c r="J3426" i="6"/>
  <c r="H3427" i="6"/>
  <c r="I3427" i="6"/>
  <c r="J3427" i="6"/>
  <c r="H3428" i="6"/>
  <c r="I3428" i="6"/>
  <c r="J3428" i="6"/>
  <c r="H3429" i="6"/>
  <c r="I3429" i="6"/>
  <c r="J3429" i="6"/>
  <c r="H3430" i="6"/>
  <c r="I3430" i="6"/>
  <c r="J3430" i="6"/>
  <c r="H3431" i="6"/>
  <c r="I3431" i="6"/>
  <c r="J3431" i="6"/>
  <c r="H3432" i="6"/>
  <c r="I3432" i="6"/>
  <c r="J3432" i="6"/>
  <c r="H3433" i="6"/>
  <c r="I3433" i="6"/>
  <c r="J3433" i="6"/>
  <c r="H3434" i="6"/>
  <c r="I3434" i="6"/>
  <c r="J3434" i="6"/>
  <c r="H3435" i="6"/>
  <c r="I3435" i="6"/>
  <c r="J3435" i="6"/>
  <c r="H3436" i="6"/>
  <c r="I3436" i="6"/>
  <c r="J3436" i="6"/>
  <c r="H3437" i="6"/>
  <c r="I3437" i="6"/>
  <c r="J3437" i="6"/>
  <c r="H3438" i="6"/>
  <c r="I3438" i="6"/>
  <c r="J3438" i="6"/>
  <c r="H3439" i="6"/>
  <c r="I3439" i="6"/>
  <c r="J3439" i="6"/>
  <c r="H3440" i="6"/>
  <c r="I3440" i="6"/>
  <c r="J3440" i="6"/>
  <c r="H3441" i="6"/>
  <c r="I3441" i="6"/>
  <c r="J3441" i="6"/>
  <c r="H3442" i="6"/>
  <c r="I3442" i="6"/>
  <c r="J3442" i="6"/>
  <c r="H3443" i="6"/>
  <c r="I3443" i="6"/>
  <c r="J3443" i="6"/>
  <c r="H3444" i="6"/>
  <c r="I3444" i="6"/>
  <c r="J3444" i="6"/>
  <c r="H3445" i="6"/>
  <c r="I3445" i="6"/>
  <c r="J3445" i="6"/>
  <c r="H3446" i="6"/>
  <c r="I3446" i="6"/>
  <c r="J3446" i="6"/>
  <c r="H3447" i="6"/>
  <c r="I3447" i="6"/>
  <c r="J3447" i="6"/>
  <c r="H3448" i="6"/>
  <c r="I3448" i="6"/>
  <c r="J3448" i="6"/>
  <c r="H3449" i="6"/>
  <c r="I3449" i="6"/>
  <c r="J3449" i="6"/>
  <c r="H3450" i="6"/>
  <c r="I3450" i="6"/>
  <c r="J3450" i="6"/>
  <c r="H3451" i="6"/>
  <c r="I3451" i="6"/>
  <c r="J3451" i="6"/>
  <c r="H3452" i="6"/>
  <c r="I3452" i="6"/>
  <c r="J3452" i="6"/>
  <c r="H3453" i="6"/>
  <c r="I3453" i="6"/>
  <c r="J3453" i="6"/>
  <c r="H3454" i="6"/>
  <c r="I3454" i="6"/>
  <c r="J3454" i="6"/>
  <c r="H3455" i="6"/>
  <c r="I3455" i="6"/>
  <c r="J3455" i="6"/>
  <c r="H3456" i="6"/>
  <c r="I3456" i="6"/>
  <c r="J3456" i="6"/>
  <c r="H3457" i="6"/>
  <c r="I3457" i="6"/>
  <c r="J3457" i="6"/>
  <c r="H3458" i="6"/>
  <c r="I3458" i="6"/>
  <c r="J3458" i="6"/>
  <c r="H3459" i="6"/>
  <c r="I3459" i="6"/>
  <c r="J3459" i="6"/>
  <c r="H3460" i="6"/>
  <c r="I3460" i="6"/>
  <c r="J3460" i="6"/>
  <c r="H3461" i="6"/>
  <c r="I3461" i="6"/>
  <c r="J3461" i="6"/>
  <c r="H3462" i="6"/>
  <c r="I3462" i="6"/>
  <c r="J3462" i="6"/>
  <c r="H3463" i="6"/>
  <c r="I3463" i="6"/>
  <c r="J3463" i="6"/>
  <c r="H3464" i="6"/>
  <c r="I3464" i="6"/>
  <c r="J3464" i="6"/>
  <c r="H3465" i="6"/>
  <c r="I3465" i="6"/>
  <c r="J3465" i="6"/>
  <c r="H3466" i="6"/>
  <c r="I3466" i="6"/>
  <c r="J3466" i="6"/>
  <c r="H3467" i="6"/>
  <c r="I3467" i="6"/>
  <c r="J3467" i="6"/>
  <c r="H3468" i="6"/>
  <c r="I3468" i="6"/>
  <c r="J3468" i="6"/>
  <c r="H3469" i="6"/>
  <c r="I3469" i="6"/>
  <c r="J3469" i="6"/>
  <c r="H3470" i="6"/>
  <c r="I3470" i="6"/>
  <c r="J3470" i="6"/>
  <c r="H3471" i="6"/>
  <c r="I3471" i="6"/>
  <c r="J3471" i="6"/>
  <c r="H3472" i="6"/>
  <c r="I3472" i="6"/>
  <c r="J3472" i="6"/>
  <c r="H3473" i="6"/>
  <c r="I3473" i="6"/>
  <c r="J3473" i="6"/>
  <c r="H3474" i="6"/>
  <c r="I3474" i="6"/>
  <c r="J3474" i="6"/>
  <c r="H3475" i="6"/>
  <c r="I3475" i="6"/>
  <c r="J3475" i="6"/>
  <c r="H3476" i="6"/>
  <c r="I3476" i="6"/>
  <c r="J3476" i="6"/>
  <c r="H3477" i="6"/>
  <c r="I3477" i="6"/>
  <c r="J3477" i="6"/>
  <c r="H3478" i="6"/>
  <c r="I3478" i="6"/>
  <c r="J3478" i="6"/>
  <c r="H3479" i="6"/>
  <c r="I3479" i="6"/>
  <c r="J3479" i="6"/>
  <c r="H3480" i="6"/>
  <c r="I3480" i="6"/>
  <c r="J3480" i="6"/>
  <c r="H3481" i="6"/>
  <c r="I3481" i="6"/>
  <c r="J3481" i="6"/>
  <c r="H3482" i="6"/>
  <c r="I3482" i="6"/>
  <c r="J3482" i="6"/>
  <c r="H3483" i="6"/>
  <c r="I3483" i="6"/>
  <c r="J3483" i="6"/>
  <c r="H3484" i="6"/>
  <c r="I3484" i="6"/>
  <c r="J3484" i="6"/>
  <c r="H3485" i="6"/>
  <c r="I3485" i="6"/>
  <c r="J3485" i="6"/>
  <c r="H3486" i="6"/>
  <c r="I3486" i="6"/>
  <c r="J3486" i="6"/>
  <c r="H3487" i="6"/>
  <c r="I3487" i="6"/>
  <c r="J3487" i="6"/>
  <c r="H3488" i="6"/>
  <c r="I3488" i="6"/>
  <c r="J3488" i="6"/>
  <c r="H3489" i="6"/>
  <c r="I3489" i="6"/>
  <c r="J3489" i="6"/>
  <c r="H3490" i="6"/>
  <c r="I3490" i="6"/>
  <c r="J3490" i="6"/>
  <c r="H3491" i="6"/>
  <c r="I3491" i="6"/>
  <c r="J3491" i="6"/>
  <c r="H3492" i="6"/>
  <c r="I3492" i="6"/>
  <c r="J3492" i="6"/>
  <c r="H3493" i="6"/>
  <c r="I3493" i="6"/>
  <c r="J3493" i="6"/>
  <c r="H3494" i="6"/>
  <c r="I3494" i="6"/>
  <c r="J3494" i="6"/>
  <c r="H3495" i="6"/>
  <c r="I3495" i="6"/>
  <c r="J3495" i="6"/>
  <c r="H3496" i="6"/>
  <c r="I3496" i="6"/>
  <c r="J3496" i="6"/>
  <c r="H3497" i="6"/>
  <c r="I3497" i="6"/>
  <c r="J3497" i="6"/>
  <c r="H3498" i="6"/>
  <c r="I3498" i="6"/>
  <c r="J3498" i="6"/>
  <c r="H3499" i="6"/>
  <c r="I3499" i="6"/>
  <c r="J3499" i="6"/>
  <c r="H3500" i="6"/>
  <c r="I3500" i="6"/>
  <c r="J3500" i="6"/>
  <c r="H3501" i="6"/>
  <c r="I3501" i="6"/>
  <c r="J3501" i="6"/>
  <c r="H3502" i="6"/>
  <c r="I3502" i="6"/>
  <c r="J3502" i="6"/>
  <c r="H3503" i="6"/>
  <c r="I3503" i="6"/>
  <c r="J3503" i="6"/>
  <c r="H3504" i="6"/>
  <c r="I3504" i="6"/>
  <c r="J3504" i="6"/>
  <c r="H3505" i="6"/>
  <c r="I3505" i="6"/>
  <c r="J3505" i="6"/>
  <c r="H3506" i="6"/>
  <c r="I3506" i="6"/>
  <c r="J3506" i="6"/>
  <c r="H3507" i="6"/>
  <c r="I3507" i="6"/>
  <c r="J3507" i="6"/>
  <c r="H3508" i="6"/>
  <c r="I3508" i="6"/>
  <c r="J3508" i="6"/>
  <c r="H3509" i="6"/>
  <c r="I3509" i="6"/>
  <c r="J3509" i="6"/>
  <c r="H3510" i="6"/>
  <c r="I3510" i="6"/>
  <c r="J3510" i="6"/>
  <c r="H3511" i="6"/>
  <c r="I3511" i="6"/>
  <c r="J3511" i="6"/>
  <c r="H3512" i="6"/>
  <c r="I3512" i="6"/>
  <c r="J3512" i="6"/>
  <c r="H3513" i="6"/>
  <c r="I3513" i="6"/>
  <c r="J3513" i="6"/>
  <c r="H3514" i="6"/>
  <c r="I3514" i="6"/>
  <c r="J3514" i="6"/>
  <c r="H3515" i="6"/>
  <c r="I3515" i="6"/>
  <c r="J3515" i="6"/>
  <c r="H3516" i="6"/>
  <c r="I3516" i="6"/>
  <c r="J3516" i="6"/>
  <c r="H3517" i="6"/>
  <c r="I3517" i="6"/>
  <c r="J3517" i="6"/>
  <c r="H3518" i="6"/>
  <c r="I3518" i="6"/>
  <c r="J3518" i="6"/>
  <c r="H3519" i="6"/>
  <c r="I3519" i="6"/>
  <c r="J3519" i="6"/>
  <c r="H3520" i="6"/>
  <c r="I3520" i="6"/>
  <c r="J3520" i="6"/>
  <c r="H3521" i="6"/>
  <c r="I3521" i="6"/>
  <c r="J3521" i="6"/>
  <c r="H3522" i="6"/>
  <c r="I3522" i="6"/>
  <c r="J3522" i="6"/>
  <c r="H3523" i="6"/>
  <c r="I3523" i="6"/>
  <c r="J3523" i="6"/>
  <c r="H3524" i="6"/>
  <c r="I3524" i="6"/>
  <c r="J3524" i="6"/>
  <c r="H3525" i="6"/>
  <c r="I3525" i="6"/>
  <c r="J3525" i="6"/>
  <c r="H3526" i="6"/>
  <c r="I3526" i="6"/>
  <c r="J3526" i="6"/>
  <c r="H3527" i="6"/>
  <c r="I3527" i="6"/>
  <c r="J3527" i="6"/>
  <c r="H3528" i="6"/>
  <c r="I3528" i="6"/>
  <c r="J3528" i="6"/>
  <c r="H3529" i="6"/>
  <c r="I3529" i="6"/>
  <c r="J3529" i="6"/>
  <c r="H3530" i="6"/>
  <c r="I3530" i="6"/>
  <c r="J3530" i="6"/>
  <c r="H3531" i="6"/>
  <c r="I3531" i="6"/>
  <c r="J3531" i="6"/>
  <c r="H3532" i="6"/>
  <c r="I3532" i="6"/>
  <c r="J3532" i="6"/>
  <c r="H3533" i="6"/>
  <c r="I3533" i="6"/>
  <c r="J3533" i="6"/>
  <c r="H3534" i="6"/>
  <c r="I3534" i="6"/>
  <c r="J3534" i="6"/>
  <c r="H3535" i="6"/>
  <c r="I3535" i="6"/>
  <c r="J3535" i="6"/>
  <c r="H3536" i="6"/>
  <c r="I3536" i="6"/>
  <c r="J3536" i="6"/>
  <c r="H3537" i="6"/>
  <c r="I3537" i="6"/>
  <c r="J3537" i="6"/>
  <c r="H3538" i="6"/>
  <c r="I3538" i="6"/>
  <c r="J3538" i="6"/>
  <c r="H3539" i="6"/>
  <c r="I3539" i="6"/>
  <c r="J3539" i="6"/>
  <c r="H3540" i="6"/>
  <c r="I3540" i="6"/>
  <c r="J3540" i="6"/>
  <c r="H3541" i="6"/>
  <c r="I3541" i="6"/>
  <c r="J3541" i="6"/>
  <c r="H3542" i="6"/>
  <c r="I3542" i="6"/>
  <c r="J3542" i="6"/>
  <c r="H3543" i="6"/>
  <c r="I3543" i="6"/>
  <c r="J3543" i="6"/>
  <c r="H3544" i="6"/>
  <c r="I3544" i="6"/>
  <c r="J3544" i="6"/>
  <c r="H3545" i="6"/>
  <c r="I3545" i="6"/>
  <c r="J3545" i="6"/>
  <c r="H3546" i="6"/>
  <c r="I3546" i="6"/>
  <c r="J3546" i="6"/>
  <c r="H3547" i="6"/>
  <c r="I3547" i="6"/>
  <c r="J3547" i="6"/>
  <c r="H3548" i="6"/>
  <c r="I3548" i="6"/>
  <c r="J3548" i="6"/>
  <c r="H3549" i="6"/>
  <c r="I3549" i="6"/>
  <c r="J3549" i="6"/>
  <c r="H3550" i="6"/>
  <c r="I3550" i="6"/>
  <c r="J3550" i="6"/>
  <c r="H3551" i="6"/>
  <c r="I3551" i="6"/>
  <c r="J3551" i="6"/>
  <c r="H3552" i="6"/>
  <c r="I3552" i="6"/>
  <c r="J3552" i="6"/>
  <c r="H3553" i="6"/>
  <c r="I3553" i="6"/>
  <c r="J3553" i="6"/>
  <c r="H3554" i="6"/>
  <c r="I3554" i="6"/>
  <c r="J3554" i="6"/>
  <c r="H3555" i="6"/>
  <c r="I3555" i="6"/>
  <c r="J3555" i="6"/>
  <c r="H3556" i="6"/>
  <c r="I3556" i="6"/>
  <c r="J3556" i="6"/>
  <c r="H3557" i="6"/>
  <c r="I3557" i="6"/>
  <c r="J3557" i="6"/>
  <c r="H3558" i="6"/>
  <c r="I3558" i="6"/>
  <c r="J3558" i="6"/>
  <c r="H3559" i="6"/>
  <c r="I3559" i="6"/>
  <c r="J3559" i="6"/>
  <c r="H3560" i="6"/>
  <c r="I3560" i="6"/>
  <c r="J3560" i="6"/>
  <c r="H3561" i="6"/>
  <c r="I3561" i="6"/>
  <c r="J3561" i="6"/>
  <c r="H3562" i="6"/>
  <c r="I3562" i="6"/>
  <c r="J3562" i="6"/>
  <c r="H3563" i="6"/>
  <c r="I3563" i="6"/>
  <c r="J3563" i="6"/>
  <c r="H3564" i="6"/>
  <c r="I3564" i="6"/>
  <c r="J3564" i="6"/>
  <c r="H3565" i="6"/>
  <c r="I3565" i="6"/>
  <c r="J3565" i="6"/>
  <c r="H3566" i="6"/>
  <c r="I3566" i="6"/>
  <c r="J3566" i="6"/>
  <c r="H3567" i="6"/>
  <c r="I3567" i="6"/>
  <c r="J3567" i="6"/>
  <c r="H3568" i="6"/>
  <c r="I3568" i="6"/>
  <c r="J3568" i="6"/>
  <c r="H3569" i="6"/>
  <c r="I3569" i="6"/>
  <c r="J3569" i="6"/>
  <c r="H3570" i="6"/>
  <c r="I3570" i="6"/>
  <c r="J3570" i="6"/>
  <c r="H3571" i="6"/>
  <c r="I3571" i="6"/>
  <c r="J3571" i="6"/>
  <c r="H3572" i="6"/>
  <c r="I3572" i="6"/>
  <c r="J3572" i="6"/>
  <c r="H3573" i="6"/>
  <c r="I3573" i="6"/>
  <c r="J3573" i="6"/>
  <c r="H3574" i="6"/>
  <c r="I3574" i="6"/>
  <c r="J3574" i="6"/>
  <c r="H3575" i="6"/>
  <c r="I3575" i="6"/>
  <c r="J3575" i="6"/>
  <c r="H3576" i="6"/>
  <c r="I3576" i="6"/>
  <c r="J3576" i="6"/>
  <c r="H3577" i="6"/>
  <c r="I3577" i="6"/>
  <c r="J3577" i="6"/>
  <c r="H3578" i="6"/>
  <c r="I3578" i="6"/>
  <c r="J3578" i="6"/>
  <c r="H3579" i="6"/>
  <c r="I3579" i="6"/>
  <c r="J3579" i="6"/>
  <c r="H3580" i="6"/>
  <c r="I3580" i="6"/>
  <c r="J3580" i="6"/>
  <c r="H3581" i="6"/>
  <c r="I3581" i="6"/>
  <c r="J3581" i="6"/>
  <c r="H3582" i="6"/>
  <c r="I3582" i="6"/>
  <c r="J3582" i="6"/>
  <c r="H3583" i="6"/>
  <c r="I3583" i="6"/>
  <c r="J3583" i="6"/>
  <c r="H3584" i="6"/>
  <c r="I3584" i="6"/>
  <c r="J3584" i="6"/>
  <c r="H3585" i="6"/>
  <c r="I3585" i="6"/>
  <c r="J3585" i="6"/>
  <c r="H3586" i="6"/>
  <c r="I3586" i="6"/>
  <c r="J3586" i="6"/>
  <c r="H3587" i="6"/>
  <c r="I3587" i="6"/>
  <c r="J3587" i="6"/>
  <c r="H3588" i="6"/>
  <c r="I3588" i="6"/>
  <c r="J3588" i="6"/>
  <c r="H3589" i="6"/>
  <c r="I3589" i="6"/>
  <c r="J3589" i="6"/>
  <c r="H3590" i="6"/>
  <c r="I3590" i="6"/>
  <c r="J3590" i="6"/>
  <c r="H3591" i="6"/>
  <c r="I3591" i="6"/>
  <c r="J3591" i="6"/>
  <c r="H3592" i="6"/>
  <c r="I3592" i="6"/>
  <c r="J3592" i="6"/>
  <c r="H3593" i="6"/>
  <c r="I3593" i="6"/>
  <c r="J3593" i="6"/>
  <c r="H3594" i="6"/>
  <c r="I3594" i="6"/>
  <c r="J3594" i="6"/>
  <c r="H3595" i="6"/>
  <c r="I3595" i="6"/>
  <c r="J3595" i="6"/>
  <c r="H3596" i="6"/>
  <c r="I3596" i="6"/>
  <c r="J3596" i="6"/>
  <c r="H3597" i="6"/>
  <c r="I3597" i="6"/>
  <c r="J3597" i="6"/>
  <c r="H3598" i="6"/>
  <c r="I3598" i="6"/>
  <c r="J3598" i="6"/>
  <c r="H3599" i="6"/>
  <c r="I3599" i="6"/>
  <c r="J3599" i="6"/>
  <c r="H3600" i="6"/>
  <c r="I3600" i="6"/>
  <c r="J3600" i="6"/>
  <c r="H3601" i="6"/>
  <c r="I3601" i="6"/>
  <c r="J3601" i="6"/>
  <c r="H3602" i="6"/>
  <c r="I3602" i="6"/>
  <c r="J3602" i="6"/>
  <c r="H3603" i="6"/>
  <c r="I3603" i="6"/>
  <c r="J3603" i="6"/>
  <c r="H3604" i="6"/>
  <c r="I3604" i="6"/>
  <c r="J3604" i="6"/>
  <c r="H3605" i="6"/>
  <c r="I3605" i="6"/>
  <c r="J3605" i="6"/>
  <c r="H3606" i="6"/>
  <c r="I3606" i="6"/>
  <c r="J3606" i="6"/>
  <c r="H3607" i="6"/>
  <c r="I3607" i="6"/>
  <c r="J3607" i="6"/>
  <c r="H3608" i="6"/>
  <c r="I3608" i="6"/>
  <c r="J3608" i="6"/>
  <c r="H3609" i="6"/>
  <c r="I3609" i="6"/>
  <c r="J3609" i="6"/>
  <c r="H3610" i="6"/>
  <c r="I3610" i="6"/>
  <c r="J3610" i="6"/>
  <c r="H3611" i="6"/>
  <c r="I3611" i="6"/>
  <c r="J3611" i="6"/>
  <c r="H3612" i="6"/>
  <c r="I3612" i="6"/>
  <c r="J3612" i="6"/>
  <c r="H3613" i="6"/>
  <c r="I3613" i="6"/>
  <c r="J3613" i="6"/>
  <c r="H3614" i="6"/>
  <c r="I3614" i="6"/>
  <c r="J3614" i="6"/>
  <c r="H3615" i="6"/>
  <c r="I3615" i="6"/>
  <c r="J3615" i="6"/>
  <c r="H3616" i="6"/>
  <c r="I3616" i="6"/>
  <c r="J3616" i="6"/>
  <c r="H3617" i="6"/>
  <c r="I3617" i="6"/>
  <c r="J3617" i="6"/>
  <c r="H3618" i="6"/>
  <c r="I3618" i="6"/>
  <c r="J3618" i="6"/>
  <c r="H3619" i="6"/>
  <c r="I3619" i="6"/>
  <c r="J3619" i="6"/>
  <c r="H3620" i="6"/>
  <c r="I3620" i="6"/>
  <c r="J3620" i="6"/>
  <c r="H3621" i="6"/>
  <c r="I3621" i="6"/>
  <c r="J3621" i="6"/>
  <c r="H3622" i="6"/>
  <c r="I3622" i="6"/>
  <c r="J3622" i="6"/>
  <c r="H3623" i="6"/>
  <c r="I3623" i="6"/>
  <c r="J3623" i="6"/>
  <c r="H3624" i="6"/>
  <c r="I3624" i="6"/>
  <c r="J3624" i="6"/>
  <c r="H3625" i="6"/>
  <c r="I3625" i="6"/>
  <c r="J3625" i="6"/>
  <c r="H3626" i="6"/>
  <c r="I3626" i="6"/>
  <c r="J3626" i="6"/>
  <c r="H3627" i="6"/>
  <c r="I3627" i="6"/>
  <c r="J3627" i="6"/>
  <c r="H3628" i="6"/>
  <c r="I3628" i="6"/>
  <c r="J3628" i="6"/>
  <c r="H3629" i="6"/>
  <c r="I3629" i="6"/>
  <c r="J3629" i="6"/>
  <c r="H3630" i="6"/>
  <c r="I3630" i="6"/>
  <c r="J3630" i="6"/>
  <c r="H3631" i="6"/>
  <c r="I3631" i="6"/>
  <c r="J3631" i="6"/>
  <c r="H3632" i="6"/>
  <c r="I3632" i="6"/>
  <c r="J3632" i="6"/>
  <c r="H3633" i="6"/>
  <c r="I3633" i="6"/>
  <c r="J3633" i="6"/>
  <c r="H3634" i="6"/>
  <c r="I3634" i="6"/>
  <c r="J3634" i="6"/>
  <c r="H3635" i="6"/>
  <c r="I3635" i="6"/>
  <c r="J3635" i="6"/>
  <c r="H3636" i="6"/>
  <c r="I3636" i="6"/>
  <c r="J3636" i="6"/>
  <c r="H3637" i="6"/>
  <c r="I3637" i="6"/>
  <c r="J3637" i="6"/>
  <c r="H3638" i="6"/>
  <c r="I3638" i="6"/>
  <c r="J3638" i="6"/>
  <c r="H3639" i="6"/>
  <c r="I3639" i="6"/>
  <c r="J3639" i="6"/>
  <c r="H3640" i="6"/>
  <c r="I3640" i="6"/>
  <c r="J3640" i="6"/>
  <c r="H3641" i="6"/>
  <c r="I3641" i="6"/>
  <c r="J3641" i="6"/>
  <c r="H3642" i="6"/>
  <c r="I3642" i="6"/>
  <c r="J3642" i="6"/>
  <c r="H3643" i="6"/>
  <c r="I3643" i="6"/>
  <c r="J3643" i="6"/>
  <c r="H3644" i="6"/>
  <c r="I3644" i="6"/>
  <c r="J3644" i="6"/>
  <c r="H3645" i="6"/>
  <c r="I3645" i="6"/>
  <c r="J3645" i="6"/>
  <c r="H3646" i="6"/>
  <c r="I3646" i="6"/>
  <c r="J3646" i="6"/>
  <c r="H3647" i="6"/>
  <c r="I3647" i="6"/>
  <c r="J3647" i="6"/>
  <c r="H3648" i="6"/>
  <c r="I3648" i="6"/>
  <c r="J3648" i="6"/>
  <c r="H3649" i="6"/>
  <c r="I3649" i="6"/>
  <c r="J3649" i="6"/>
  <c r="H3650" i="6"/>
  <c r="I3650" i="6"/>
  <c r="J3650" i="6"/>
  <c r="H3651" i="6"/>
  <c r="I3651" i="6"/>
  <c r="J3651" i="6"/>
  <c r="H3652" i="6"/>
  <c r="I3652" i="6"/>
  <c r="J3652" i="6"/>
  <c r="H3653" i="6"/>
  <c r="I3653" i="6"/>
  <c r="J3653" i="6"/>
  <c r="H3654" i="6"/>
  <c r="I3654" i="6"/>
  <c r="J3654" i="6"/>
  <c r="H3655" i="6"/>
  <c r="I3655" i="6"/>
  <c r="J3655" i="6"/>
  <c r="H3656" i="6"/>
  <c r="I3656" i="6"/>
  <c r="J3656" i="6"/>
  <c r="H3657" i="6"/>
  <c r="I3657" i="6"/>
  <c r="J3657" i="6"/>
  <c r="H3658" i="6"/>
  <c r="I3658" i="6"/>
  <c r="J3658" i="6"/>
  <c r="H3659" i="6"/>
  <c r="I3659" i="6"/>
  <c r="J3659" i="6"/>
  <c r="H3660" i="6"/>
  <c r="I3660" i="6"/>
  <c r="J3660" i="6"/>
  <c r="H3661" i="6"/>
  <c r="I3661" i="6"/>
  <c r="J3661" i="6"/>
  <c r="H3662" i="6"/>
  <c r="I3662" i="6"/>
  <c r="J3662" i="6"/>
  <c r="H3663" i="6"/>
  <c r="I3663" i="6"/>
  <c r="J3663" i="6"/>
  <c r="H3664" i="6"/>
  <c r="I3664" i="6"/>
  <c r="J3664" i="6"/>
  <c r="H3665" i="6"/>
  <c r="I3665" i="6"/>
  <c r="J3665" i="6"/>
  <c r="H3666" i="6"/>
  <c r="I3666" i="6"/>
  <c r="J3666" i="6"/>
  <c r="H3667" i="6"/>
  <c r="I3667" i="6"/>
  <c r="J3667" i="6"/>
  <c r="H3668" i="6"/>
  <c r="I3668" i="6"/>
  <c r="J3668" i="6"/>
  <c r="H3669" i="6"/>
  <c r="I3669" i="6"/>
  <c r="J3669" i="6"/>
  <c r="H3670" i="6"/>
  <c r="I3670" i="6"/>
  <c r="J3670" i="6"/>
  <c r="H3671" i="6"/>
  <c r="I3671" i="6"/>
  <c r="J3671" i="6"/>
  <c r="H3672" i="6"/>
  <c r="I3672" i="6"/>
  <c r="J3672" i="6"/>
  <c r="H3673" i="6"/>
  <c r="I3673" i="6"/>
  <c r="J3673" i="6"/>
  <c r="H3674" i="6"/>
  <c r="I3674" i="6"/>
  <c r="J3674" i="6"/>
  <c r="H3675" i="6"/>
  <c r="I3675" i="6"/>
  <c r="J3675" i="6"/>
  <c r="H3676" i="6"/>
  <c r="I3676" i="6"/>
  <c r="J3676" i="6"/>
  <c r="H3677" i="6"/>
  <c r="I3677" i="6"/>
  <c r="J3677" i="6"/>
  <c r="H3678" i="6"/>
  <c r="I3678" i="6"/>
  <c r="J3678" i="6"/>
  <c r="H3679" i="6"/>
  <c r="I3679" i="6"/>
  <c r="J3679" i="6"/>
  <c r="H3680" i="6"/>
  <c r="I3680" i="6"/>
  <c r="J3680" i="6"/>
  <c r="H3681" i="6"/>
  <c r="I3681" i="6"/>
  <c r="J3681" i="6"/>
  <c r="H3682" i="6"/>
  <c r="I3682" i="6"/>
  <c r="J3682" i="6"/>
  <c r="H3683" i="6"/>
  <c r="I3683" i="6"/>
  <c r="J3683" i="6"/>
  <c r="H3684" i="6"/>
  <c r="I3684" i="6"/>
  <c r="J3684" i="6"/>
  <c r="H3685" i="6"/>
  <c r="I3685" i="6"/>
  <c r="J3685" i="6"/>
  <c r="H3686" i="6"/>
  <c r="I3686" i="6"/>
  <c r="J3686" i="6"/>
  <c r="H3687" i="6"/>
  <c r="I3687" i="6"/>
  <c r="J3687" i="6"/>
  <c r="H3688" i="6"/>
  <c r="I3688" i="6"/>
  <c r="J3688" i="6"/>
  <c r="H3689" i="6"/>
  <c r="I3689" i="6"/>
  <c r="J3689" i="6"/>
  <c r="H3690" i="6"/>
  <c r="I3690" i="6"/>
  <c r="J3690" i="6"/>
  <c r="H3691" i="6"/>
  <c r="I3691" i="6"/>
  <c r="J3691" i="6"/>
  <c r="H3692" i="6"/>
  <c r="I3692" i="6"/>
  <c r="J3692" i="6"/>
  <c r="H3693" i="6"/>
  <c r="I3693" i="6"/>
  <c r="J3693" i="6"/>
  <c r="H3694" i="6"/>
  <c r="I3694" i="6"/>
  <c r="J3694" i="6"/>
  <c r="H3695" i="6"/>
  <c r="I3695" i="6"/>
  <c r="J3695" i="6"/>
  <c r="H3696" i="6"/>
  <c r="I3696" i="6"/>
  <c r="J3696" i="6"/>
  <c r="H3697" i="6"/>
  <c r="I3697" i="6"/>
  <c r="J3697" i="6"/>
  <c r="H3698" i="6"/>
  <c r="I3698" i="6"/>
  <c r="J3698" i="6"/>
  <c r="H3699" i="6"/>
  <c r="I3699" i="6"/>
  <c r="J3699" i="6"/>
  <c r="H3700" i="6"/>
  <c r="I3700" i="6"/>
  <c r="J3700" i="6"/>
  <c r="H3701" i="6"/>
  <c r="I3701" i="6"/>
  <c r="J3701" i="6"/>
  <c r="H3702" i="6"/>
  <c r="I3702" i="6"/>
  <c r="J3702" i="6"/>
  <c r="H3703" i="6"/>
  <c r="I3703" i="6"/>
  <c r="J3703" i="6"/>
  <c r="H3704" i="6"/>
  <c r="I3704" i="6"/>
  <c r="J3704" i="6"/>
  <c r="H3705" i="6"/>
  <c r="I3705" i="6"/>
  <c r="J3705" i="6"/>
  <c r="H3706" i="6"/>
  <c r="I3706" i="6"/>
  <c r="J3706" i="6"/>
  <c r="H3707" i="6"/>
  <c r="I3707" i="6"/>
  <c r="J3707" i="6"/>
  <c r="H3708" i="6"/>
  <c r="I3708" i="6"/>
  <c r="J3708" i="6"/>
  <c r="H3709" i="6"/>
  <c r="I3709" i="6"/>
  <c r="J3709" i="6"/>
  <c r="H3710" i="6"/>
  <c r="I3710" i="6"/>
  <c r="J3710" i="6"/>
  <c r="H3711" i="6"/>
  <c r="I3711" i="6"/>
  <c r="J3711" i="6"/>
  <c r="H3712" i="6"/>
  <c r="I3712" i="6"/>
  <c r="J3712" i="6"/>
  <c r="H3713" i="6"/>
  <c r="I3713" i="6"/>
  <c r="J3713" i="6"/>
  <c r="H3714" i="6"/>
  <c r="I3714" i="6"/>
  <c r="J3714" i="6"/>
  <c r="H3715" i="6"/>
  <c r="I3715" i="6"/>
  <c r="J3715" i="6"/>
  <c r="H3716" i="6"/>
  <c r="I3716" i="6"/>
  <c r="J3716" i="6"/>
  <c r="H3717" i="6"/>
  <c r="I3717" i="6"/>
  <c r="J3717" i="6"/>
  <c r="H3718" i="6"/>
  <c r="I3718" i="6"/>
  <c r="J3718" i="6"/>
  <c r="H3719" i="6"/>
  <c r="I3719" i="6"/>
  <c r="J3719" i="6"/>
  <c r="H3720" i="6"/>
  <c r="I3720" i="6"/>
  <c r="J3720" i="6"/>
  <c r="H3721" i="6"/>
  <c r="I3721" i="6"/>
  <c r="J3721" i="6"/>
  <c r="H3722" i="6"/>
  <c r="I3722" i="6"/>
  <c r="J3722" i="6"/>
  <c r="H3723" i="6"/>
  <c r="I3723" i="6"/>
  <c r="J3723" i="6"/>
  <c r="H3724" i="6"/>
  <c r="I3724" i="6"/>
  <c r="J3724" i="6"/>
  <c r="H3725" i="6"/>
  <c r="I3725" i="6"/>
  <c r="J3725" i="6"/>
  <c r="H3726" i="6"/>
  <c r="I3726" i="6"/>
  <c r="J3726" i="6"/>
  <c r="H3727" i="6"/>
  <c r="I3727" i="6"/>
  <c r="J3727" i="6"/>
  <c r="H3728" i="6"/>
  <c r="I3728" i="6"/>
  <c r="J3728" i="6"/>
  <c r="H3729" i="6"/>
  <c r="I3729" i="6"/>
  <c r="J3729" i="6"/>
  <c r="H3730" i="6"/>
  <c r="I3730" i="6"/>
  <c r="J3730" i="6"/>
  <c r="H3731" i="6"/>
  <c r="I3731" i="6"/>
  <c r="J3731" i="6"/>
  <c r="H3732" i="6"/>
  <c r="I3732" i="6"/>
  <c r="J3732" i="6"/>
  <c r="H3733" i="6"/>
  <c r="I3733" i="6"/>
  <c r="J3733" i="6"/>
  <c r="H3734" i="6"/>
  <c r="I3734" i="6"/>
  <c r="J3734" i="6"/>
  <c r="H3735" i="6"/>
  <c r="I3735" i="6"/>
  <c r="J3735" i="6"/>
  <c r="H3736" i="6"/>
  <c r="I3736" i="6"/>
  <c r="J3736" i="6"/>
  <c r="H3737" i="6"/>
  <c r="I3737" i="6"/>
  <c r="J3737" i="6"/>
  <c r="H3738" i="6"/>
  <c r="I3738" i="6"/>
  <c r="J3738" i="6"/>
  <c r="H3739" i="6"/>
  <c r="I3739" i="6"/>
  <c r="J3739" i="6"/>
  <c r="H3740" i="6"/>
  <c r="I3740" i="6"/>
  <c r="J3740" i="6"/>
  <c r="H3741" i="6"/>
  <c r="I3741" i="6"/>
  <c r="J3741" i="6"/>
  <c r="H3742" i="6"/>
  <c r="I3742" i="6"/>
  <c r="J3742" i="6"/>
  <c r="H3743" i="6"/>
  <c r="I3743" i="6"/>
  <c r="J3743" i="6"/>
  <c r="H3744" i="6"/>
  <c r="I3744" i="6"/>
  <c r="J3744" i="6"/>
  <c r="H3745" i="6"/>
  <c r="I3745" i="6"/>
  <c r="J3745" i="6"/>
  <c r="H3746" i="6"/>
  <c r="I3746" i="6"/>
  <c r="J3746" i="6"/>
  <c r="H3747" i="6"/>
  <c r="I3747" i="6"/>
  <c r="J3747" i="6"/>
  <c r="H3748" i="6"/>
  <c r="I3748" i="6"/>
  <c r="J3748" i="6"/>
  <c r="H3749" i="6"/>
  <c r="I3749" i="6"/>
  <c r="J3749" i="6"/>
  <c r="H3750" i="6"/>
  <c r="I3750" i="6"/>
  <c r="J3750" i="6"/>
  <c r="H3751" i="6"/>
  <c r="I3751" i="6"/>
  <c r="J3751" i="6"/>
  <c r="H3752" i="6"/>
  <c r="I3752" i="6"/>
  <c r="J3752" i="6"/>
  <c r="H3753" i="6"/>
  <c r="I3753" i="6"/>
  <c r="J3753" i="6"/>
  <c r="H3754" i="6"/>
  <c r="I3754" i="6"/>
  <c r="J3754" i="6"/>
  <c r="H3755" i="6"/>
  <c r="I3755" i="6"/>
  <c r="J3755" i="6"/>
  <c r="H3756" i="6"/>
  <c r="I3756" i="6"/>
  <c r="J3756" i="6"/>
  <c r="H3757" i="6"/>
  <c r="I3757" i="6"/>
  <c r="J3757" i="6"/>
  <c r="H3758" i="6"/>
  <c r="I3758" i="6"/>
  <c r="J3758" i="6"/>
  <c r="H3759" i="6"/>
  <c r="I3759" i="6"/>
  <c r="J3759" i="6"/>
  <c r="H3760" i="6"/>
  <c r="I3760" i="6"/>
  <c r="J3760" i="6"/>
  <c r="H3761" i="6"/>
  <c r="I3761" i="6"/>
  <c r="J3761" i="6"/>
  <c r="H3762" i="6"/>
  <c r="I3762" i="6"/>
  <c r="J3762" i="6"/>
  <c r="H3763" i="6"/>
  <c r="I3763" i="6"/>
  <c r="J3763" i="6"/>
  <c r="H3764" i="6"/>
  <c r="I3764" i="6"/>
  <c r="J3764" i="6"/>
  <c r="H3765" i="6"/>
  <c r="I3765" i="6"/>
  <c r="J3765" i="6"/>
  <c r="H3766" i="6"/>
  <c r="I3766" i="6"/>
  <c r="J3766" i="6"/>
  <c r="H3767" i="6"/>
  <c r="I3767" i="6"/>
  <c r="J3767" i="6"/>
  <c r="H3768" i="6"/>
  <c r="I3768" i="6"/>
  <c r="J3768" i="6"/>
  <c r="H3769" i="6"/>
  <c r="I3769" i="6"/>
  <c r="J3769" i="6"/>
  <c r="H3770" i="6"/>
  <c r="I3770" i="6"/>
  <c r="J3770" i="6"/>
  <c r="H3771" i="6"/>
  <c r="I3771" i="6"/>
  <c r="J3771" i="6"/>
  <c r="H3772" i="6"/>
  <c r="I3772" i="6"/>
  <c r="J3772" i="6"/>
  <c r="H3773" i="6"/>
  <c r="I3773" i="6"/>
  <c r="J3773" i="6"/>
  <c r="H3774" i="6"/>
  <c r="I3774" i="6"/>
  <c r="J3774" i="6"/>
  <c r="H3775" i="6"/>
  <c r="I3775" i="6"/>
  <c r="J3775" i="6"/>
  <c r="H3776" i="6"/>
  <c r="I3776" i="6"/>
  <c r="J3776" i="6"/>
  <c r="H3777" i="6"/>
  <c r="I3777" i="6"/>
  <c r="J3777" i="6"/>
  <c r="H3778" i="6"/>
  <c r="I3778" i="6"/>
  <c r="J3778" i="6"/>
  <c r="H3779" i="6"/>
  <c r="I3779" i="6"/>
  <c r="J3779" i="6"/>
  <c r="H3780" i="6"/>
  <c r="I3780" i="6"/>
  <c r="J3780" i="6"/>
  <c r="H3781" i="6"/>
  <c r="I3781" i="6"/>
  <c r="J3781" i="6"/>
  <c r="H3782" i="6"/>
  <c r="I3782" i="6"/>
  <c r="J3782" i="6"/>
  <c r="H3783" i="6"/>
  <c r="I3783" i="6"/>
  <c r="J3783" i="6"/>
  <c r="H3784" i="6"/>
  <c r="I3784" i="6"/>
  <c r="J3784" i="6"/>
  <c r="H3785" i="6"/>
  <c r="I3785" i="6"/>
  <c r="J3785" i="6"/>
  <c r="H3786" i="6"/>
  <c r="I3786" i="6"/>
  <c r="J3786" i="6"/>
  <c r="H3787" i="6"/>
  <c r="I3787" i="6"/>
  <c r="J3787" i="6"/>
  <c r="H3788" i="6"/>
  <c r="I3788" i="6"/>
  <c r="J3788" i="6"/>
  <c r="H3789" i="6"/>
  <c r="I3789" i="6"/>
  <c r="J3789" i="6"/>
  <c r="H3790" i="6"/>
  <c r="I3790" i="6"/>
  <c r="J3790" i="6"/>
  <c r="H3791" i="6"/>
  <c r="I3791" i="6"/>
  <c r="J3791" i="6"/>
  <c r="H3792" i="6"/>
  <c r="I3792" i="6"/>
  <c r="J3792" i="6"/>
  <c r="H3793" i="6"/>
  <c r="I3793" i="6"/>
  <c r="J3793" i="6"/>
  <c r="H3794" i="6"/>
  <c r="I3794" i="6"/>
  <c r="J3794" i="6"/>
  <c r="H3795" i="6"/>
  <c r="I3795" i="6"/>
  <c r="J3795" i="6"/>
  <c r="H3796" i="6"/>
  <c r="I3796" i="6"/>
  <c r="J3796" i="6"/>
  <c r="H3797" i="6"/>
  <c r="I3797" i="6"/>
  <c r="J3797" i="6"/>
  <c r="H3798" i="6"/>
  <c r="I3798" i="6"/>
  <c r="J3798" i="6"/>
  <c r="H3799" i="6"/>
  <c r="I3799" i="6"/>
  <c r="J3799" i="6"/>
  <c r="H3800" i="6"/>
  <c r="I3800" i="6"/>
  <c r="J3800" i="6"/>
  <c r="H3801" i="6"/>
  <c r="I3801" i="6"/>
  <c r="J3801" i="6"/>
  <c r="H3802" i="6"/>
  <c r="I3802" i="6"/>
  <c r="J3802" i="6"/>
  <c r="H3803" i="6"/>
  <c r="I3803" i="6"/>
  <c r="J3803" i="6"/>
  <c r="H3804" i="6"/>
  <c r="I3804" i="6"/>
  <c r="J3804" i="6"/>
  <c r="H3805" i="6"/>
  <c r="I3805" i="6"/>
  <c r="J3805" i="6"/>
  <c r="H3806" i="6"/>
  <c r="I3806" i="6"/>
  <c r="J3806" i="6"/>
  <c r="H3807" i="6"/>
  <c r="I3807" i="6"/>
  <c r="J3807" i="6"/>
  <c r="H3808" i="6"/>
  <c r="I3808" i="6"/>
  <c r="J3808" i="6"/>
  <c r="H3809" i="6"/>
  <c r="I3809" i="6"/>
  <c r="J3809" i="6"/>
  <c r="H3810" i="6"/>
  <c r="I3810" i="6"/>
  <c r="J3810" i="6"/>
  <c r="H3811" i="6"/>
  <c r="I3811" i="6"/>
  <c r="J3811" i="6"/>
  <c r="H3812" i="6"/>
  <c r="I3812" i="6"/>
  <c r="J3812" i="6"/>
  <c r="H3813" i="6"/>
  <c r="I3813" i="6"/>
  <c r="J3813" i="6"/>
  <c r="H3814" i="6"/>
  <c r="I3814" i="6"/>
  <c r="J3814" i="6"/>
  <c r="H3815" i="6"/>
  <c r="I3815" i="6"/>
  <c r="J3815" i="6"/>
  <c r="H3816" i="6"/>
  <c r="I3816" i="6"/>
  <c r="J3816" i="6"/>
  <c r="H3817" i="6"/>
  <c r="I3817" i="6"/>
  <c r="J3817" i="6"/>
  <c r="H3818" i="6"/>
  <c r="I3818" i="6"/>
  <c r="J3818" i="6"/>
  <c r="H3819" i="6"/>
  <c r="I3819" i="6"/>
  <c r="J3819" i="6"/>
  <c r="H3820" i="6"/>
  <c r="I3820" i="6"/>
  <c r="J3820" i="6"/>
  <c r="H3821" i="6"/>
  <c r="I3821" i="6"/>
  <c r="J3821" i="6"/>
  <c r="H3822" i="6"/>
  <c r="I3822" i="6"/>
  <c r="J3822" i="6"/>
  <c r="H3823" i="6"/>
  <c r="I3823" i="6"/>
  <c r="J3823" i="6"/>
  <c r="H3824" i="6"/>
  <c r="I3824" i="6"/>
  <c r="J3824" i="6"/>
  <c r="H3825" i="6"/>
  <c r="I3825" i="6"/>
  <c r="J3825" i="6"/>
  <c r="H3826" i="6"/>
  <c r="I3826" i="6"/>
  <c r="J3826" i="6"/>
  <c r="H3827" i="6"/>
  <c r="I3827" i="6"/>
  <c r="J3827" i="6"/>
  <c r="H3828" i="6"/>
  <c r="I3828" i="6"/>
  <c r="J3828" i="6"/>
  <c r="H3829" i="6"/>
  <c r="I3829" i="6"/>
  <c r="J3829" i="6"/>
  <c r="H3830" i="6"/>
  <c r="I3830" i="6"/>
  <c r="J3830" i="6"/>
  <c r="H3831" i="6"/>
  <c r="I3831" i="6"/>
  <c r="J3831" i="6"/>
  <c r="H3832" i="6"/>
  <c r="I3832" i="6"/>
  <c r="J3832" i="6"/>
  <c r="H3833" i="6"/>
  <c r="I3833" i="6"/>
  <c r="J3833" i="6"/>
  <c r="H3834" i="6"/>
  <c r="I3834" i="6"/>
  <c r="J3834" i="6"/>
  <c r="H3835" i="6"/>
  <c r="I3835" i="6"/>
  <c r="J3835" i="6"/>
  <c r="H3836" i="6"/>
  <c r="I3836" i="6"/>
  <c r="J3836" i="6"/>
  <c r="H3837" i="6"/>
  <c r="I3837" i="6"/>
  <c r="J3837" i="6"/>
  <c r="H3838" i="6"/>
  <c r="I3838" i="6"/>
  <c r="J3838" i="6"/>
  <c r="H3839" i="6"/>
  <c r="I3839" i="6"/>
  <c r="J3839" i="6"/>
  <c r="H3840" i="6"/>
  <c r="I3840" i="6"/>
  <c r="J3840" i="6"/>
  <c r="H3841" i="6"/>
  <c r="I3841" i="6"/>
  <c r="J3841" i="6"/>
  <c r="H3842" i="6"/>
  <c r="I3842" i="6"/>
  <c r="J3842" i="6"/>
  <c r="H3843" i="6"/>
  <c r="I3843" i="6"/>
  <c r="J3843" i="6"/>
  <c r="H3844" i="6"/>
  <c r="I3844" i="6"/>
  <c r="J3844" i="6"/>
  <c r="H3845" i="6"/>
  <c r="I3845" i="6"/>
  <c r="J3845" i="6"/>
  <c r="H3846" i="6"/>
  <c r="I3846" i="6"/>
  <c r="J3846" i="6"/>
  <c r="H3847" i="6"/>
  <c r="I3847" i="6"/>
  <c r="J3847" i="6"/>
  <c r="H3848" i="6"/>
  <c r="I3848" i="6"/>
  <c r="J3848" i="6"/>
  <c r="H3849" i="6"/>
  <c r="I3849" i="6"/>
  <c r="J3849" i="6"/>
  <c r="H3850" i="6"/>
  <c r="I3850" i="6"/>
  <c r="J3850" i="6"/>
  <c r="H3851" i="6"/>
  <c r="I3851" i="6"/>
  <c r="J3851" i="6"/>
  <c r="H3852" i="6"/>
  <c r="I3852" i="6"/>
  <c r="J3852" i="6"/>
  <c r="H3853" i="6"/>
  <c r="I3853" i="6"/>
  <c r="J3853" i="6"/>
  <c r="H3854" i="6"/>
  <c r="I3854" i="6"/>
  <c r="J3854" i="6"/>
  <c r="H3855" i="6"/>
  <c r="I3855" i="6"/>
  <c r="J3855" i="6"/>
  <c r="H3856" i="6"/>
  <c r="I3856" i="6"/>
  <c r="J3856" i="6"/>
  <c r="H3857" i="6"/>
  <c r="I3857" i="6"/>
  <c r="J3857" i="6"/>
  <c r="H3858" i="6"/>
  <c r="I3858" i="6"/>
  <c r="J3858" i="6"/>
  <c r="H3859" i="6"/>
  <c r="I3859" i="6"/>
  <c r="J3859" i="6"/>
  <c r="H3860" i="6"/>
  <c r="I3860" i="6"/>
  <c r="J3860" i="6"/>
  <c r="H3861" i="6"/>
  <c r="I3861" i="6"/>
  <c r="J3861" i="6"/>
  <c r="H3862" i="6"/>
  <c r="I3862" i="6"/>
  <c r="J3862" i="6"/>
  <c r="H3863" i="6"/>
  <c r="I3863" i="6"/>
  <c r="J3863" i="6"/>
  <c r="H3864" i="6"/>
  <c r="I3864" i="6"/>
  <c r="J3864" i="6"/>
  <c r="H3865" i="6"/>
  <c r="I3865" i="6"/>
  <c r="J3865" i="6"/>
  <c r="H3866" i="6"/>
  <c r="I3866" i="6"/>
  <c r="J3866" i="6"/>
  <c r="H3867" i="6"/>
  <c r="I3867" i="6"/>
  <c r="J3867" i="6"/>
  <c r="H3868" i="6"/>
  <c r="I3868" i="6"/>
  <c r="J3868" i="6"/>
  <c r="H3869" i="6"/>
  <c r="I3869" i="6"/>
  <c r="J3869" i="6"/>
  <c r="H3870" i="6"/>
  <c r="I3870" i="6"/>
  <c r="J3870" i="6"/>
  <c r="H3871" i="6"/>
  <c r="I3871" i="6"/>
  <c r="J3871" i="6"/>
  <c r="H3872" i="6"/>
  <c r="I3872" i="6"/>
  <c r="J3872" i="6"/>
  <c r="H3873" i="6"/>
  <c r="I3873" i="6"/>
  <c r="J3873" i="6"/>
  <c r="H3874" i="6"/>
  <c r="I3874" i="6"/>
  <c r="J3874" i="6"/>
  <c r="H3875" i="6"/>
  <c r="I3875" i="6"/>
  <c r="J3875" i="6"/>
  <c r="H3876" i="6"/>
  <c r="I3876" i="6"/>
  <c r="J3876" i="6"/>
  <c r="H3877" i="6"/>
  <c r="I3877" i="6"/>
  <c r="J3877" i="6"/>
  <c r="H3878" i="6"/>
  <c r="I3878" i="6"/>
  <c r="J3878" i="6"/>
  <c r="H3879" i="6"/>
  <c r="I3879" i="6"/>
  <c r="J3879" i="6"/>
  <c r="H3880" i="6"/>
  <c r="I3880" i="6"/>
  <c r="J3880" i="6"/>
  <c r="H3881" i="6"/>
  <c r="I3881" i="6"/>
  <c r="J3881" i="6"/>
  <c r="H3882" i="6"/>
  <c r="I3882" i="6"/>
  <c r="J3882" i="6"/>
  <c r="H3883" i="6"/>
  <c r="I3883" i="6"/>
  <c r="J3883" i="6"/>
  <c r="H3884" i="6"/>
  <c r="I3884" i="6"/>
  <c r="J3884" i="6"/>
  <c r="H3885" i="6"/>
  <c r="I3885" i="6"/>
  <c r="J3885" i="6"/>
  <c r="H3886" i="6"/>
  <c r="I3886" i="6"/>
  <c r="J3886" i="6"/>
  <c r="H3887" i="6"/>
  <c r="I3887" i="6"/>
  <c r="J3887" i="6"/>
  <c r="H3888" i="6"/>
  <c r="I3888" i="6"/>
  <c r="J3888" i="6"/>
  <c r="H3889" i="6"/>
  <c r="I3889" i="6"/>
  <c r="J3889" i="6"/>
  <c r="H3890" i="6"/>
  <c r="I3890" i="6"/>
  <c r="J3890" i="6"/>
  <c r="H3891" i="6"/>
  <c r="I3891" i="6"/>
  <c r="J3891" i="6"/>
  <c r="H3892" i="6"/>
  <c r="I3892" i="6"/>
  <c r="J3892" i="6"/>
  <c r="H3893" i="6"/>
  <c r="I3893" i="6"/>
  <c r="J3893" i="6"/>
  <c r="H3894" i="6"/>
  <c r="I3894" i="6"/>
  <c r="J3894" i="6"/>
  <c r="H3895" i="6"/>
  <c r="I3895" i="6"/>
  <c r="J3895" i="6"/>
  <c r="H3896" i="6"/>
  <c r="I3896" i="6"/>
  <c r="J3896" i="6"/>
  <c r="H3897" i="6"/>
  <c r="I3897" i="6"/>
  <c r="J3897" i="6"/>
  <c r="H3898" i="6"/>
  <c r="I3898" i="6"/>
  <c r="J3898" i="6"/>
  <c r="H3899" i="6"/>
  <c r="I3899" i="6"/>
  <c r="J3899" i="6"/>
  <c r="H3900" i="6"/>
  <c r="I3900" i="6"/>
  <c r="J3900" i="6"/>
  <c r="H3901" i="6"/>
  <c r="I3901" i="6"/>
  <c r="J3901" i="6"/>
  <c r="H3902" i="6"/>
  <c r="I3902" i="6"/>
  <c r="J3902" i="6"/>
  <c r="H3903" i="6"/>
  <c r="I3903" i="6"/>
  <c r="J3903" i="6"/>
  <c r="H3904" i="6"/>
  <c r="I3904" i="6"/>
  <c r="J3904" i="6"/>
  <c r="H3905" i="6"/>
  <c r="I3905" i="6"/>
  <c r="J3905" i="6"/>
  <c r="H3906" i="6"/>
  <c r="I3906" i="6"/>
  <c r="J3906" i="6"/>
  <c r="H3907" i="6"/>
  <c r="I3907" i="6"/>
  <c r="J3907" i="6"/>
  <c r="H3908" i="6"/>
  <c r="I3908" i="6"/>
  <c r="J3908" i="6"/>
  <c r="H3909" i="6"/>
  <c r="I3909" i="6"/>
  <c r="J3909" i="6"/>
  <c r="H3910" i="6"/>
  <c r="I3910" i="6"/>
  <c r="J3910" i="6"/>
  <c r="H3911" i="6"/>
  <c r="I3911" i="6"/>
  <c r="J3911" i="6"/>
  <c r="H3912" i="6"/>
  <c r="I3912" i="6"/>
  <c r="J3912" i="6"/>
  <c r="H3913" i="6"/>
  <c r="I3913" i="6"/>
  <c r="J3913" i="6"/>
  <c r="H3914" i="6"/>
  <c r="I3914" i="6"/>
  <c r="J3914" i="6"/>
  <c r="H3915" i="6"/>
  <c r="I3915" i="6"/>
  <c r="J3915" i="6"/>
  <c r="H3916" i="6"/>
  <c r="I3916" i="6"/>
  <c r="J3916" i="6"/>
  <c r="H3917" i="6"/>
  <c r="I3917" i="6"/>
  <c r="J3917" i="6"/>
  <c r="H3918" i="6"/>
  <c r="I3918" i="6"/>
  <c r="J3918" i="6"/>
  <c r="H3919" i="6"/>
  <c r="I3919" i="6"/>
  <c r="J3919" i="6"/>
  <c r="H3920" i="6"/>
  <c r="I3920" i="6"/>
  <c r="J3920" i="6"/>
  <c r="H3921" i="6"/>
  <c r="I3921" i="6"/>
  <c r="J3921" i="6"/>
  <c r="H3922" i="6"/>
  <c r="I3922" i="6"/>
  <c r="J3922" i="6"/>
  <c r="H3923" i="6"/>
  <c r="I3923" i="6"/>
  <c r="J3923" i="6"/>
  <c r="H3924" i="6"/>
  <c r="I3924" i="6"/>
  <c r="J3924" i="6"/>
  <c r="H3925" i="6"/>
  <c r="I3925" i="6"/>
  <c r="J3925" i="6"/>
  <c r="H3926" i="6"/>
  <c r="I3926" i="6"/>
  <c r="J3926" i="6"/>
  <c r="H3927" i="6"/>
  <c r="I3927" i="6"/>
  <c r="J3927" i="6"/>
  <c r="H3928" i="6"/>
  <c r="I3928" i="6"/>
  <c r="J3928" i="6"/>
  <c r="H3929" i="6"/>
  <c r="I3929" i="6"/>
  <c r="J3929" i="6"/>
  <c r="H3930" i="6"/>
  <c r="I3930" i="6"/>
  <c r="J3930" i="6"/>
  <c r="H3931" i="6"/>
  <c r="I3931" i="6"/>
  <c r="J3931" i="6"/>
  <c r="H3932" i="6"/>
  <c r="I3932" i="6"/>
  <c r="J3932" i="6"/>
  <c r="H3933" i="6"/>
  <c r="I3933" i="6"/>
  <c r="J3933" i="6"/>
  <c r="H3934" i="6"/>
  <c r="I3934" i="6"/>
  <c r="J3934" i="6"/>
  <c r="H3935" i="6"/>
  <c r="I3935" i="6"/>
  <c r="J3935" i="6"/>
  <c r="H3936" i="6"/>
  <c r="I3936" i="6"/>
  <c r="J3936" i="6"/>
  <c r="H3937" i="6"/>
  <c r="I3937" i="6"/>
  <c r="J3937" i="6"/>
  <c r="H3938" i="6"/>
  <c r="I3938" i="6"/>
  <c r="J3938" i="6"/>
  <c r="H3939" i="6"/>
  <c r="I3939" i="6"/>
  <c r="J3939" i="6"/>
  <c r="H3940" i="6"/>
  <c r="I3940" i="6"/>
  <c r="J3940" i="6"/>
  <c r="H3941" i="6"/>
  <c r="I3941" i="6"/>
  <c r="J3941" i="6"/>
  <c r="H3942" i="6"/>
  <c r="I3942" i="6"/>
  <c r="J3942" i="6"/>
  <c r="H3943" i="6"/>
  <c r="I3943" i="6"/>
  <c r="J3943" i="6"/>
  <c r="H3944" i="6"/>
  <c r="I3944" i="6"/>
  <c r="J3944" i="6"/>
  <c r="H3945" i="6"/>
  <c r="I3945" i="6"/>
  <c r="J3945" i="6"/>
  <c r="H3946" i="6"/>
  <c r="I3946" i="6"/>
  <c r="J3946" i="6"/>
  <c r="H3947" i="6"/>
  <c r="I3947" i="6"/>
  <c r="J3947" i="6"/>
  <c r="H3948" i="6"/>
  <c r="I3948" i="6"/>
  <c r="J3948" i="6"/>
  <c r="H3949" i="6"/>
  <c r="I3949" i="6"/>
  <c r="J3949" i="6"/>
  <c r="H3950" i="6"/>
  <c r="I3950" i="6"/>
  <c r="J3950" i="6"/>
  <c r="H3951" i="6"/>
  <c r="I3951" i="6"/>
  <c r="J3951" i="6"/>
  <c r="H3952" i="6"/>
  <c r="I3952" i="6"/>
  <c r="J3952" i="6"/>
  <c r="H3953" i="6"/>
  <c r="I3953" i="6"/>
  <c r="J3953" i="6"/>
  <c r="H3954" i="6"/>
  <c r="I3954" i="6"/>
  <c r="J3954" i="6"/>
  <c r="H3955" i="6"/>
  <c r="I3955" i="6"/>
  <c r="J3955" i="6"/>
  <c r="H3956" i="6"/>
  <c r="I3956" i="6"/>
  <c r="J3956" i="6"/>
  <c r="H3957" i="6"/>
  <c r="I3957" i="6"/>
  <c r="J3957" i="6"/>
  <c r="H3958" i="6"/>
  <c r="I3958" i="6"/>
  <c r="J3958" i="6"/>
  <c r="H3959" i="6"/>
  <c r="I3959" i="6"/>
  <c r="J3959" i="6"/>
  <c r="H3960" i="6"/>
  <c r="I3960" i="6"/>
  <c r="J3960" i="6"/>
  <c r="H3961" i="6"/>
  <c r="I3961" i="6"/>
  <c r="J3961" i="6"/>
  <c r="H3962" i="6"/>
  <c r="I3962" i="6"/>
  <c r="J3962" i="6"/>
  <c r="H3963" i="6"/>
  <c r="I3963" i="6"/>
  <c r="J3963" i="6"/>
  <c r="H3964" i="6"/>
  <c r="I3964" i="6"/>
  <c r="J3964" i="6"/>
  <c r="H3965" i="6"/>
  <c r="I3965" i="6"/>
  <c r="J3965" i="6"/>
  <c r="H3966" i="6"/>
  <c r="I3966" i="6"/>
  <c r="J3966" i="6"/>
  <c r="H3967" i="6"/>
  <c r="I3967" i="6"/>
  <c r="J3967" i="6"/>
  <c r="H3968" i="6"/>
  <c r="I3968" i="6"/>
  <c r="J3968" i="6"/>
  <c r="H3969" i="6"/>
  <c r="I3969" i="6"/>
  <c r="J3969" i="6"/>
  <c r="H3970" i="6"/>
  <c r="I3970" i="6"/>
  <c r="J3970" i="6"/>
  <c r="H3971" i="6"/>
  <c r="I3971" i="6"/>
  <c r="J3971" i="6"/>
  <c r="H3972" i="6"/>
  <c r="I3972" i="6"/>
  <c r="J3972" i="6"/>
  <c r="H3973" i="6"/>
  <c r="I3973" i="6"/>
  <c r="J3973" i="6"/>
  <c r="H3974" i="6"/>
  <c r="I3974" i="6"/>
  <c r="J3974" i="6"/>
  <c r="H3975" i="6"/>
  <c r="I3975" i="6"/>
  <c r="J3975" i="6"/>
  <c r="H3976" i="6"/>
  <c r="I3976" i="6"/>
  <c r="J3976" i="6"/>
  <c r="H3977" i="6"/>
  <c r="I3977" i="6"/>
  <c r="J3977" i="6"/>
  <c r="H3978" i="6"/>
  <c r="I3978" i="6"/>
  <c r="J3978" i="6"/>
  <c r="H3979" i="6"/>
  <c r="I3979" i="6"/>
  <c r="J3979" i="6"/>
  <c r="H3980" i="6"/>
  <c r="I3980" i="6"/>
  <c r="J3980" i="6"/>
  <c r="H3981" i="6"/>
  <c r="I3981" i="6"/>
  <c r="J3981" i="6"/>
  <c r="H3982" i="6"/>
  <c r="I3982" i="6"/>
  <c r="J3982" i="6"/>
  <c r="H3983" i="6"/>
  <c r="I3983" i="6"/>
  <c r="J3983" i="6"/>
  <c r="H3984" i="6"/>
  <c r="I3984" i="6"/>
  <c r="J3984" i="6"/>
  <c r="H3985" i="6"/>
  <c r="I3985" i="6"/>
  <c r="J3985" i="6"/>
  <c r="H3986" i="6"/>
  <c r="I3986" i="6"/>
  <c r="J3986" i="6"/>
  <c r="H3987" i="6"/>
  <c r="I3987" i="6"/>
  <c r="J3987" i="6"/>
  <c r="H3988" i="6"/>
  <c r="I3988" i="6"/>
  <c r="J3988" i="6"/>
  <c r="H3989" i="6"/>
  <c r="I3989" i="6"/>
  <c r="J3989" i="6"/>
  <c r="H3990" i="6"/>
  <c r="I3990" i="6"/>
  <c r="J3990" i="6"/>
  <c r="H3991" i="6"/>
  <c r="I3991" i="6"/>
  <c r="J3991" i="6"/>
  <c r="H3992" i="6"/>
  <c r="I3992" i="6"/>
  <c r="J3992" i="6"/>
  <c r="H3993" i="6"/>
  <c r="I3993" i="6"/>
  <c r="J3993" i="6"/>
  <c r="H3994" i="6"/>
  <c r="I3994" i="6"/>
  <c r="J3994" i="6"/>
  <c r="H3995" i="6"/>
  <c r="I3995" i="6"/>
  <c r="J3995" i="6"/>
  <c r="H3996" i="6"/>
  <c r="I3996" i="6"/>
  <c r="J3996" i="6"/>
  <c r="H3997" i="6"/>
  <c r="I3997" i="6"/>
  <c r="J3997" i="6"/>
  <c r="H3998" i="6"/>
  <c r="I3998" i="6"/>
  <c r="J3998" i="6"/>
  <c r="H3999" i="6"/>
  <c r="I3999" i="6"/>
  <c r="J3999" i="6"/>
  <c r="H4000" i="6"/>
  <c r="I4000" i="6"/>
  <c r="J4000" i="6"/>
  <c r="H4001" i="6"/>
  <c r="I4001" i="6"/>
  <c r="J4001" i="6"/>
  <c r="H4002" i="6"/>
  <c r="I4002" i="6"/>
  <c r="J4002" i="6"/>
  <c r="H4003" i="6"/>
  <c r="I4003" i="6"/>
  <c r="J4003" i="6"/>
  <c r="H4004" i="6"/>
  <c r="I4004" i="6"/>
  <c r="J4004" i="6"/>
  <c r="H4005" i="6"/>
  <c r="I4005" i="6"/>
  <c r="J4005" i="6"/>
  <c r="H4006" i="6"/>
  <c r="I4006" i="6"/>
  <c r="J4006" i="6"/>
  <c r="H4007" i="6"/>
  <c r="I4007" i="6"/>
  <c r="J4007" i="6"/>
  <c r="H4008" i="6"/>
  <c r="I4008" i="6"/>
  <c r="J4008" i="6"/>
  <c r="H4009" i="6"/>
  <c r="I4009" i="6"/>
  <c r="J4009" i="6"/>
  <c r="H4010" i="6"/>
  <c r="I4010" i="6"/>
  <c r="J4010" i="6"/>
  <c r="H4011" i="6"/>
  <c r="I4011" i="6"/>
  <c r="J4011" i="6"/>
  <c r="H4012" i="6"/>
  <c r="I4012" i="6"/>
  <c r="J4012" i="6"/>
  <c r="H4013" i="6"/>
  <c r="I4013" i="6"/>
  <c r="J4013" i="6"/>
  <c r="H4014" i="6"/>
  <c r="I4014" i="6"/>
  <c r="J4014" i="6"/>
  <c r="H4015" i="6"/>
  <c r="I4015" i="6"/>
  <c r="J4015" i="6"/>
  <c r="H4016" i="6"/>
  <c r="I4016" i="6"/>
  <c r="J4016" i="6"/>
  <c r="H4017" i="6"/>
  <c r="I4017" i="6"/>
  <c r="J4017" i="6"/>
  <c r="H4018" i="6"/>
  <c r="I4018" i="6"/>
  <c r="J4018" i="6"/>
  <c r="H4019" i="6"/>
  <c r="I4019" i="6"/>
  <c r="J4019" i="6"/>
  <c r="H4020" i="6"/>
  <c r="I4020" i="6"/>
  <c r="J4020" i="6"/>
  <c r="H4021" i="6"/>
  <c r="I4021" i="6"/>
  <c r="J4021" i="6"/>
  <c r="H4022" i="6"/>
  <c r="I4022" i="6"/>
  <c r="J4022" i="6"/>
  <c r="H4023" i="6"/>
  <c r="I4023" i="6"/>
  <c r="J4023" i="6"/>
  <c r="H4024" i="6"/>
  <c r="I4024" i="6"/>
  <c r="J4024" i="6"/>
  <c r="H4025" i="6"/>
  <c r="I4025" i="6"/>
  <c r="J4025" i="6"/>
  <c r="H4026" i="6"/>
  <c r="I4026" i="6"/>
  <c r="J4026" i="6"/>
  <c r="H4027" i="6"/>
  <c r="I4027" i="6"/>
  <c r="J4027" i="6"/>
  <c r="H4028" i="6"/>
  <c r="I4028" i="6"/>
  <c r="J4028" i="6"/>
  <c r="H4029" i="6"/>
  <c r="I4029" i="6"/>
  <c r="J4029" i="6"/>
  <c r="H4030" i="6"/>
  <c r="I4030" i="6"/>
  <c r="J4030" i="6"/>
  <c r="H4031" i="6"/>
  <c r="I4031" i="6"/>
  <c r="J4031" i="6"/>
  <c r="H4032" i="6"/>
  <c r="I4032" i="6"/>
  <c r="J4032" i="6"/>
  <c r="H4033" i="6"/>
  <c r="I4033" i="6"/>
  <c r="J4033" i="6"/>
  <c r="H4034" i="6"/>
  <c r="I4034" i="6"/>
  <c r="J4034" i="6"/>
  <c r="H4035" i="6"/>
  <c r="I4035" i="6"/>
  <c r="J4035" i="6"/>
  <c r="H4036" i="6"/>
  <c r="I4036" i="6"/>
  <c r="J4036" i="6"/>
  <c r="H4037" i="6"/>
  <c r="I4037" i="6"/>
  <c r="J4037" i="6"/>
  <c r="H4038" i="6"/>
  <c r="I4038" i="6"/>
  <c r="J4038" i="6"/>
  <c r="H4039" i="6"/>
  <c r="I4039" i="6"/>
  <c r="J4039" i="6"/>
  <c r="H4040" i="6"/>
  <c r="I4040" i="6"/>
  <c r="J4040" i="6"/>
  <c r="H4041" i="6"/>
  <c r="I4041" i="6"/>
  <c r="J4041" i="6"/>
  <c r="H4042" i="6"/>
  <c r="I4042" i="6"/>
  <c r="J4042" i="6"/>
  <c r="H4043" i="6"/>
  <c r="I4043" i="6"/>
  <c r="J4043" i="6"/>
  <c r="H4044" i="6"/>
  <c r="I4044" i="6"/>
  <c r="J4044" i="6"/>
  <c r="H4045" i="6"/>
  <c r="I4045" i="6"/>
  <c r="J4045" i="6"/>
  <c r="H4046" i="6"/>
  <c r="I4046" i="6"/>
  <c r="J4046" i="6"/>
  <c r="H4047" i="6"/>
  <c r="I4047" i="6"/>
  <c r="J4047" i="6"/>
  <c r="H4048" i="6"/>
  <c r="I4048" i="6"/>
  <c r="J4048" i="6"/>
  <c r="H4049" i="6"/>
  <c r="I4049" i="6"/>
  <c r="J4049" i="6"/>
  <c r="H4050" i="6"/>
  <c r="I4050" i="6"/>
  <c r="J4050" i="6"/>
  <c r="H4051" i="6"/>
  <c r="I4051" i="6"/>
  <c r="J4051" i="6"/>
  <c r="H4052" i="6"/>
  <c r="I4052" i="6"/>
  <c r="J4052" i="6"/>
  <c r="H4053" i="6"/>
  <c r="I4053" i="6"/>
  <c r="J4053" i="6"/>
  <c r="H4054" i="6"/>
  <c r="I4054" i="6"/>
  <c r="J4054" i="6"/>
  <c r="H4055" i="6"/>
  <c r="I4055" i="6"/>
  <c r="J4055" i="6"/>
  <c r="H4056" i="6"/>
  <c r="I4056" i="6"/>
  <c r="J4056" i="6"/>
  <c r="H4057" i="6"/>
  <c r="I4057" i="6"/>
  <c r="J4057" i="6"/>
  <c r="H4058" i="6"/>
  <c r="I4058" i="6"/>
  <c r="J4058" i="6"/>
  <c r="H4059" i="6"/>
  <c r="I4059" i="6"/>
  <c r="J4059" i="6"/>
  <c r="H4060" i="6"/>
  <c r="I4060" i="6"/>
  <c r="J4060" i="6"/>
  <c r="H4061" i="6"/>
  <c r="I4061" i="6"/>
  <c r="J4061" i="6"/>
  <c r="H4062" i="6"/>
  <c r="I4062" i="6"/>
  <c r="J4062" i="6"/>
  <c r="H4063" i="6"/>
  <c r="I4063" i="6"/>
  <c r="J4063" i="6"/>
  <c r="H4064" i="6"/>
  <c r="I4064" i="6"/>
  <c r="J4064" i="6"/>
  <c r="H4065" i="6"/>
  <c r="I4065" i="6"/>
  <c r="J4065" i="6"/>
  <c r="H4066" i="6"/>
  <c r="I4066" i="6"/>
  <c r="J4066" i="6"/>
  <c r="H4067" i="6"/>
  <c r="I4067" i="6"/>
  <c r="J4067" i="6"/>
  <c r="H4068" i="6"/>
  <c r="I4068" i="6"/>
  <c r="J4068" i="6"/>
  <c r="H4069" i="6"/>
  <c r="I4069" i="6"/>
  <c r="J4069" i="6"/>
  <c r="H4070" i="6"/>
  <c r="I4070" i="6"/>
  <c r="J4070" i="6"/>
  <c r="H4071" i="6"/>
  <c r="I4071" i="6"/>
  <c r="J4071" i="6"/>
  <c r="H4072" i="6"/>
  <c r="I4072" i="6"/>
  <c r="J4072" i="6"/>
  <c r="H4073" i="6"/>
  <c r="I4073" i="6"/>
  <c r="J4073" i="6"/>
  <c r="H4074" i="6"/>
  <c r="I4074" i="6"/>
  <c r="J4074" i="6"/>
  <c r="H4075" i="6"/>
  <c r="I4075" i="6"/>
  <c r="J4075" i="6"/>
  <c r="H4076" i="6"/>
  <c r="I4076" i="6"/>
  <c r="J4076" i="6"/>
  <c r="H4077" i="6"/>
  <c r="I4077" i="6"/>
  <c r="J4077" i="6"/>
  <c r="H4078" i="6"/>
  <c r="I4078" i="6"/>
  <c r="J4078" i="6"/>
  <c r="H4079" i="6"/>
  <c r="I4079" i="6"/>
  <c r="J4079" i="6"/>
  <c r="H4080" i="6"/>
  <c r="I4080" i="6"/>
  <c r="J4080" i="6"/>
  <c r="H4081" i="6"/>
  <c r="I4081" i="6"/>
  <c r="J4081" i="6"/>
  <c r="H4082" i="6"/>
  <c r="I4082" i="6"/>
  <c r="J4082" i="6"/>
  <c r="H4083" i="6"/>
  <c r="I4083" i="6"/>
  <c r="J4083" i="6"/>
  <c r="H4084" i="6"/>
  <c r="I4084" i="6"/>
  <c r="J4084" i="6"/>
  <c r="H4085" i="6"/>
  <c r="I4085" i="6"/>
  <c r="J4085" i="6"/>
  <c r="H4086" i="6"/>
  <c r="I4086" i="6"/>
  <c r="J4086" i="6"/>
  <c r="H4087" i="6"/>
  <c r="I4087" i="6"/>
  <c r="J4087" i="6"/>
  <c r="H4088" i="6"/>
  <c r="I4088" i="6"/>
  <c r="J4088" i="6"/>
  <c r="H4089" i="6"/>
  <c r="I4089" i="6"/>
  <c r="J4089" i="6"/>
  <c r="H4090" i="6"/>
  <c r="I4090" i="6"/>
  <c r="J4090" i="6"/>
  <c r="H4091" i="6"/>
  <c r="I4091" i="6"/>
  <c r="J4091" i="6"/>
  <c r="H4092" i="6"/>
  <c r="I4092" i="6"/>
  <c r="J4092" i="6"/>
  <c r="H4093" i="6"/>
  <c r="I4093" i="6"/>
  <c r="J4093" i="6"/>
  <c r="H4094" i="6"/>
  <c r="I4094" i="6"/>
  <c r="J4094" i="6"/>
  <c r="H4095" i="6"/>
  <c r="I4095" i="6"/>
  <c r="J4095" i="6"/>
  <c r="H4096" i="6"/>
  <c r="I4096" i="6"/>
  <c r="J4096" i="6"/>
  <c r="H4097" i="6"/>
  <c r="I4097" i="6"/>
  <c r="J4097" i="6"/>
  <c r="H4098" i="6"/>
  <c r="I4098" i="6"/>
  <c r="J4098" i="6"/>
  <c r="H4099" i="6"/>
  <c r="I4099" i="6"/>
  <c r="J4099" i="6"/>
  <c r="H4100" i="6"/>
  <c r="I4100" i="6"/>
  <c r="J4100" i="6"/>
  <c r="H4101" i="6"/>
  <c r="I4101" i="6"/>
  <c r="J4101" i="6"/>
  <c r="H4102" i="6"/>
  <c r="I4102" i="6"/>
  <c r="J4102" i="6"/>
  <c r="H4103" i="6"/>
  <c r="I4103" i="6"/>
  <c r="J4103" i="6"/>
  <c r="H4104" i="6"/>
  <c r="I4104" i="6"/>
  <c r="J4104" i="6"/>
  <c r="H4105" i="6"/>
  <c r="I4105" i="6"/>
  <c r="J4105" i="6"/>
  <c r="H4106" i="6"/>
  <c r="I4106" i="6"/>
  <c r="J4106" i="6"/>
  <c r="H4107" i="6"/>
  <c r="I4107" i="6"/>
  <c r="J4107" i="6"/>
  <c r="H4108" i="6"/>
  <c r="I4108" i="6"/>
  <c r="J4108" i="6"/>
  <c r="H4109" i="6"/>
  <c r="I4109" i="6"/>
  <c r="J4109" i="6"/>
  <c r="H4110" i="6"/>
  <c r="I4110" i="6"/>
  <c r="J4110" i="6"/>
  <c r="H4111" i="6"/>
  <c r="I4111" i="6"/>
  <c r="J4111" i="6"/>
  <c r="H4112" i="6"/>
  <c r="I4112" i="6"/>
  <c r="J4112" i="6"/>
  <c r="H4113" i="6"/>
  <c r="I4113" i="6"/>
  <c r="J4113" i="6"/>
  <c r="H4114" i="6"/>
  <c r="I4114" i="6"/>
  <c r="J4114" i="6"/>
  <c r="H4115" i="6"/>
  <c r="I4115" i="6"/>
  <c r="J4115" i="6"/>
  <c r="H4116" i="6"/>
  <c r="I4116" i="6"/>
  <c r="J4116" i="6"/>
  <c r="H4117" i="6"/>
  <c r="I4117" i="6"/>
  <c r="J4117" i="6"/>
  <c r="H4118" i="6"/>
  <c r="I4118" i="6"/>
  <c r="J4118" i="6"/>
  <c r="H4119" i="6"/>
  <c r="I4119" i="6"/>
  <c r="J4119" i="6"/>
  <c r="H4120" i="6"/>
  <c r="I4120" i="6"/>
  <c r="J4120" i="6"/>
  <c r="H4121" i="6"/>
  <c r="I4121" i="6"/>
  <c r="J4121" i="6"/>
  <c r="H4122" i="6"/>
  <c r="I4122" i="6"/>
  <c r="J4122" i="6"/>
  <c r="H4123" i="6"/>
  <c r="I4123" i="6"/>
  <c r="J4123" i="6"/>
  <c r="H4124" i="6"/>
  <c r="I4124" i="6"/>
  <c r="J4124" i="6"/>
  <c r="H4125" i="6"/>
  <c r="I4125" i="6"/>
  <c r="J4125" i="6"/>
  <c r="H4126" i="6"/>
  <c r="I4126" i="6"/>
  <c r="J4126" i="6"/>
  <c r="H4127" i="6"/>
  <c r="I4127" i="6"/>
  <c r="J4127" i="6"/>
  <c r="H4128" i="6"/>
  <c r="I4128" i="6"/>
  <c r="J4128" i="6"/>
  <c r="H4129" i="6"/>
  <c r="I4129" i="6"/>
  <c r="J4129" i="6"/>
  <c r="H4130" i="6"/>
  <c r="I4130" i="6"/>
  <c r="J4130" i="6"/>
  <c r="H4131" i="6"/>
  <c r="I4131" i="6"/>
  <c r="J4131" i="6"/>
  <c r="H4132" i="6"/>
  <c r="I4132" i="6"/>
  <c r="J4132" i="6"/>
  <c r="H4133" i="6"/>
  <c r="I4133" i="6"/>
  <c r="J4133" i="6"/>
  <c r="H4134" i="6"/>
  <c r="I4134" i="6"/>
  <c r="J4134" i="6"/>
  <c r="H4135" i="6"/>
  <c r="I4135" i="6"/>
  <c r="J4135" i="6"/>
  <c r="H4136" i="6"/>
  <c r="I4136" i="6"/>
  <c r="J4136" i="6"/>
  <c r="H4137" i="6"/>
  <c r="I4137" i="6"/>
  <c r="J4137" i="6"/>
  <c r="H4138" i="6"/>
  <c r="I4138" i="6"/>
  <c r="J4138" i="6"/>
  <c r="H4139" i="6"/>
  <c r="I4139" i="6"/>
  <c r="J4139" i="6"/>
  <c r="H4140" i="6"/>
  <c r="I4140" i="6"/>
  <c r="J4140" i="6"/>
  <c r="H4141" i="6"/>
  <c r="I4141" i="6"/>
  <c r="J4141" i="6"/>
  <c r="H4142" i="6"/>
  <c r="I4142" i="6"/>
  <c r="J4142" i="6"/>
  <c r="H4143" i="6"/>
  <c r="I4143" i="6"/>
  <c r="J4143" i="6"/>
  <c r="H4144" i="6"/>
  <c r="I4144" i="6"/>
  <c r="J4144" i="6"/>
  <c r="H4145" i="6"/>
  <c r="I4145" i="6"/>
  <c r="J4145" i="6"/>
  <c r="H4146" i="6"/>
  <c r="I4146" i="6"/>
  <c r="J4146" i="6"/>
  <c r="H4147" i="6"/>
  <c r="I4147" i="6"/>
  <c r="J4147" i="6"/>
  <c r="H4148" i="6"/>
  <c r="I4148" i="6"/>
  <c r="J4148" i="6"/>
  <c r="H4149" i="6"/>
  <c r="I4149" i="6"/>
  <c r="J4149" i="6"/>
  <c r="H4150" i="6"/>
  <c r="I4150" i="6"/>
  <c r="J4150" i="6"/>
  <c r="H4151" i="6"/>
  <c r="I4151" i="6"/>
  <c r="J4151" i="6"/>
  <c r="H4152" i="6"/>
  <c r="I4152" i="6"/>
  <c r="J4152" i="6"/>
  <c r="H4153" i="6"/>
  <c r="I4153" i="6"/>
  <c r="J4153" i="6"/>
  <c r="H4154" i="6"/>
  <c r="I4154" i="6"/>
  <c r="J4154" i="6"/>
  <c r="H4155" i="6"/>
  <c r="I4155" i="6"/>
  <c r="J4155" i="6"/>
  <c r="H4156" i="6"/>
  <c r="I4156" i="6"/>
  <c r="J4156" i="6"/>
  <c r="H4157" i="6"/>
  <c r="I4157" i="6"/>
  <c r="J4157" i="6"/>
  <c r="H4158" i="6"/>
  <c r="I4158" i="6"/>
  <c r="J4158" i="6"/>
  <c r="H4159" i="6"/>
  <c r="I4159" i="6"/>
  <c r="J4159" i="6"/>
  <c r="H4160" i="6"/>
  <c r="I4160" i="6"/>
  <c r="J4160" i="6"/>
  <c r="H4161" i="6"/>
  <c r="I4161" i="6"/>
  <c r="J4161" i="6"/>
  <c r="H4162" i="6"/>
  <c r="I4162" i="6"/>
  <c r="J4162" i="6"/>
  <c r="H4163" i="6"/>
  <c r="I4163" i="6"/>
  <c r="J4163" i="6"/>
  <c r="H4164" i="6"/>
  <c r="I4164" i="6"/>
  <c r="J4164" i="6"/>
  <c r="H4165" i="6"/>
  <c r="I4165" i="6"/>
  <c r="J4165" i="6"/>
  <c r="H4166" i="6"/>
  <c r="I4166" i="6"/>
  <c r="J4166" i="6"/>
  <c r="H4167" i="6"/>
  <c r="I4167" i="6"/>
  <c r="J4167" i="6"/>
  <c r="H4168" i="6"/>
  <c r="I4168" i="6"/>
  <c r="J4168" i="6"/>
  <c r="H4169" i="6"/>
  <c r="I4169" i="6"/>
  <c r="J4169" i="6"/>
  <c r="H4170" i="6"/>
  <c r="I4170" i="6"/>
  <c r="J4170" i="6"/>
  <c r="H4171" i="6"/>
  <c r="I4171" i="6"/>
  <c r="J4171" i="6"/>
  <c r="H4172" i="6"/>
  <c r="I4172" i="6"/>
  <c r="J4172" i="6"/>
  <c r="H4173" i="6"/>
  <c r="I4173" i="6"/>
  <c r="J4173" i="6"/>
  <c r="H4174" i="6"/>
  <c r="I4174" i="6"/>
  <c r="J4174" i="6"/>
  <c r="H4175" i="6"/>
  <c r="I4175" i="6"/>
  <c r="J4175" i="6"/>
  <c r="H4176" i="6"/>
  <c r="I4176" i="6"/>
  <c r="J4176" i="6"/>
  <c r="H4177" i="6"/>
  <c r="I4177" i="6"/>
  <c r="J4177" i="6"/>
  <c r="H4178" i="6"/>
  <c r="I4178" i="6"/>
  <c r="J4178" i="6"/>
  <c r="H4179" i="6"/>
  <c r="I4179" i="6"/>
  <c r="J4179" i="6"/>
  <c r="H4180" i="6"/>
  <c r="I4180" i="6"/>
  <c r="J4180" i="6"/>
  <c r="H4181" i="6"/>
  <c r="I4181" i="6"/>
  <c r="J4181" i="6"/>
  <c r="H4182" i="6"/>
  <c r="I4182" i="6"/>
  <c r="J4182" i="6"/>
  <c r="H4183" i="6"/>
  <c r="I4183" i="6"/>
  <c r="J4183" i="6"/>
  <c r="H4184" i="6"/>
  <c r="I4184" i="6"/>
  <c r="J4184" i="6"/>
  <c r="H4185" i="6"/>
  <c r="I4185" i="6"/>
  <c r="J4185" i="6"/>
  <c r="H4186" i="6"/>
  <c r="I4186" i="6"/>
  <c r="J4186" i="6"/>
  <c r="H4187" i="6"/>
  <c r="I4187" i="6"/>
  <c r="J4187" i="6"/>
  <c r="H4188" i="6"/>
  <c r="I4188" i="6"/>
  <c r="J4188" i="6"/>
  <c r="H4189" i="6"/>
  <c r="I4189" i="6"/>
  <c r="J4189" i="6"/>
  <c r="H4190" i="6"/>
  <c r="I4190" i="6"/>
  <c r="J4190" i="6"/>
  <c r="H4191" i="6"/>
  <c r="I4191" i="6"/>
  <c r="J4191" i="6"/>
  <c r="H4192" i="6"/>
  <c r="I4192" i="6"/>
  <c r="J4192" i="6"/>
  <c r="H4193" i="6"/>
  <c r="I4193" i="6"/>
  <c r="J4193" i="6"/>
  <c r="H4194" i="6"/>
  <c r="I4194" i="6"/>
  <c r="J4194" i="6"/>
  <c r="H4195" i="6"/>
  <c r="I4195" i="6"/>
  <c r="J4195" i="6"/>
  <c r="H4196" i="6"/>
  <c r="I4196" i="6"/>
  <c r="J4196" i="6"/>
  <c r="H4197" i="6"/>
  <c r="I4197" i="6"/>
  <c r="J4197" i="6"/>
  <c r="H4198" i="6"/>
  <c r="I4198" i="6"/>
  <c r="J4198" i="6"/>
  <c r="H4199" i="6"/>
  <c r="I4199" i="6"/>
  <c r="J4199" i="6"/>
  <c r="H4200" i="6"/>
  <c r="I4200" i="6"/>
  <c r="J4200" i="6"/>
  <c r="H4201" i="6"/>
  <c r="I4201" i="6"/>
  <c r="J4201" i="6"/>
  <c r="H4202" i="6"/>
  <c r="I4202" i="6"/>
  <c r="J4202" i="6"/>
  <c r="H4203" i="6"/>
  <c r="I4203" i="6"/>
  <c r="J4203" i="6"/>
  <c r="H4204" i="6"/>
  <c r="I4204" i="6"/>
  <c r="J4204" i="6"/>
  <c r="H4205" i="6"/>
  <c r="I4205" i="6"/>
  <c r="J4205" i="6"/>
  <c r="H4206" i="6"/>
  <c r="I4206" i="6"/>
  <c r="J4206" i="6"/>
  <c r="H4207" i="6"/>
  <c r="I4207" i="6"/>
  <c r="J4207" i="6"/>
  <c r="H4208" i="6"/>
  <c r="I4208" i="6"/>
  <c r="J4208" i="6"/>
  <c r="H4209" i="6"/>
  <c r="I4209" i="6"/>
  <c r="J4209" i="6"/>
  <c r="H4210" i="6"/>
  <c r="I4210" i="6"/>
  <c r="J4210" i="6"/>
  <c r="H4211" i="6"/>
  <c r="I4211" i="6"/>
  <c r="J4211" i="6"/>
  <c r="H4212" i="6"/>
  <c r="I4212" i="6"/>
  <c r="J4212" i="6"/>
  <c r="H4213" i="6"/>
  <c r="I4213" i="6"/>
  <c r="J4213" i="6"/>
  <c r="H4214" i="6"/>
  <c r="I4214" i="6"/>
  <c r="J4214" i="6"/>
  <c r="H4215" i="6"/>
  <c r="I4215" i="6"/>
  <c r="J4215" i="6"/>
  <c r="H4216" i="6"/>
  <c r="I4216" i="6"/>
  <c r="J4216" i="6"/>
  <c r="H4217" i="6"/>
  <c r="I4217" i="6"/>
  <c r="J4217" i="6"/>
  <c r="H4218" i="6"/>
  <c r="I4218" i="6"/>
  <c r="J4218" i="6"/>
  <c r="H4219" i="6"/>
  <c r="I4219" i="6"/>
  <c r="J4219" i="6"/>
  <c r="H4220" i="6"/>
  <c r="I4220" i="6"/>
  <c r="J4220" i="6"/>
  <c r="H4221" i="6"/>
  <c r="I4221" i="6"/>
  <c r="J4221" i="6"/>
  <c r="H4222" i="6"/>
  <c r="I4222" i="6"/>
  <c r="J4222" i="6"/>
  <c r="H4223" i="6"/>
  <c r="I4223" i="6"/>
  <c r="J4223" i="6"/>
  <c r="H4224" i="6"/>
  <c r="I4224" i="6"/>
  <c r="J4224" i="6"/>
  <c r="H4225" i="6"/>
  <c r="I4225" i="6"/>
  <c r="J4225" i="6"/>
  <c r="H4226" i="6"/>
  <c r="I4226" i="6"/>
  <c r="J4226" i="6"/>
  <c r="H4227" i="6"/>
  <c r="I4227" i="6"/>
  <c r="J4227" i="6"/>
  <c r="H4228" i="6"/>
  <c r="I4228" i="6"/>
  <c r="J4228" i="6"/>
  <c r="H4229" i="6"/>
  <c r="I4229" i="6"/>
  <c r="J4229" i="6"/>
  <c r="H4230" i="6"/>
  <c r="I4230" i="6"/>
  <c r="J4230" i="6"/>
  <c r="H4231" i="6"/>
  <c r="I4231" i="6"/>
  <c r="J4231" i="6"/>
  <c r="H4232" i="6"/>
  <c r="I4232" i="6"/>
  <c r="J4232" i="6"/>
  <c r="H4233" i="6"/>
  <c r="I4233" i="6"/>
  <c r="J4233" i="6"/>
  <c r="H4234" i="6"/>
  <c r="I4234" i="6"/>
  <c r="J4234" i="6"/>
  <c r="H4235" i="6"/>
  <c r="I4235" i="6"/>
  <c r="J4235" i="6"/>
  <c r="H4236" i="6"/>
  <c r="I4236" i="6"/>
  <c r="J4236" i="6"/>
  <c r="H4237" i="6"/>
  <c r="I4237" i="6"/>
  <c r="J4237" i="6"/>
  <c r="H4238" i="6"/>
  <c r="I4238" i="6"/>
  <c r="J4238" i="6"/>
  <c r="H4239" i="6"/>
  <c r="I4239" i="6"/>
  <c r="J4239" i="6"/>
  <c r="H4240" i="6"/>
  <c r="I4240" i="6"/>
  <c r="J4240" i="6"/>
  <c r="H4241" i="6"/>
  <c r="I4241" i="6"/>
  <c r="J4241" i="6"/>
  <c r="H4242" i="6"/>
  <c r="I4242" i="6"/>
  <c r="J4242" i="6"/>
  <c r="H4243" i="6"/>
  <c r="I4243" i="6"/>
  <c r="J4243" i="6"/>
  <c r="H4244" i="6"/>
  <c r="I4244" i="6"/>
  <c r="J4244" i="6"/>
  <c r="H4245" i="6"/>
  <c r="I4245" i="6"/>
  <c r="J4245" i="6"/>
  <c r="H4246" i="6"/>
  <c r="I4246" i="6"/>
  <c r="J4246" i="6"/>
  <c r="H4247" i="6"/>
  <c r="I4247" i="6"/>
  <c r="J4247" i="6"/>
  <c r="H4248" i="6"/>
  <c r="I4248" i="6"/>
  <c r="J4248" i="6"/>
  <c r="H4249" i="6"/>
  <c r="I4249" i="6"/>
  <c r="J4249" i="6"/>
  <c r="H4250" i="6"/>
  <c r="I4250" i="6"/>
  <c r="J4250" i="6"/>
  <c r="H4251" i="6"/>
  <c r="I4251" i="6"/>
  <c r="J4251" i="6"/>
  <c r="H4252" i="6"/>
  <c r="I4252" i="6"/>
  <c r="J4252" i="6"/>
  <c r="H4253" i="6"/>
  <c r="I4253" i="6"/>
  <c r="J4253" i="6"/>
  <c r="H4254" i="6"/>
  <c r="I4254" i="6"/>
  <c r="J4254" i="6"/>
  <c r="H4255" i="6"/>
  <c r="I4255" i="6"/>
  <c r="J4255" i="6"/>
  <c r="H4256" i="6"/>
  <c r="I4256" i="6"/>
  <c r="J4256" i="6"/>
  <c r="H4257" i="6"/>
  <c r="I4257" i="6"/>
  <c r="J4257" i="6"/>
  <c r="H4258" i="6"/>
  <c r="I4258" i="6"/>
  <c r="J4258" i="6"/>
  <c r="H4259" i="6"/>
  <c r="I4259" i="6"/>
  <c r="J4259" i="6"/>
  <c r="H4260" i="6"/>
  <c r="I4260" i="6"/>
  <c r="J4260" i="6"/>
  <c r="H4261" i="6"/>
  <c r="I4261" i="6"/>
  <c r="J4261" i="6"/>
  <c r="H4262" i="6"/>
  <c r="I4262" i="6"/>
  <c r="J4262" i="6"/>
  <c r="H4263" i="6"/>
  <c r="I4263" i="6"/>
  <c r="J4263" i="6"/>
  <c r="H4264" i="6"/>
  <c r="I4264" i="6"/>
  <c r="J4264" i="6"/>
  <c r="H4265" i="6"/>
  <c r="I4265" i="6"/>
  <c r="J4265" i="6"/>
  <c r="H4266" i="6"/>
  <c r="I4266" i="6"/>
  <c r="J4266" i="6"/>
  <c r="H4267" i="6"/>
  <c r="I4267" i="6"/>
  <c r="J4267" i="6"/>
  <c r="H4268" i="6"/>
  <c r="I4268" i="6"/>
  <c r="J4268" i="6"/>
  <c r="H4269" i="6"/>
  <c r="I4269" i="6"/>
  <c r="J4269" i="6"/>
  <c r="H4270" i="6"/>
  <c r="I4270" i="6"/>
  <c r="J4270" i="6"/>
  <c r="H4271" i="6"/>
  <c r="I4271" i="6"/>
  <c r="J4271" i="6"/>
  <c r="H4272" i="6"/>
  <c r="I4272" i="6"/>
  <c r="J4272" i="6"/>
  <c r="H4273" i="6"/>
  <c r="I4273" i="6"/>
  <c r="J4273" i="6"/>
  <c r="H4274" i="6"/>
  <c r="I4274" i="6"/>
  <c r="J4274" i="6"/>
  <c r="H4275" i="6"/>
  <c r="I4275" i="6"/>
  <c r="J4275" i="6"/>
  <c r="H4276" i="6"/>
  <c r="I4276" i="6"/>
  <c r="J4276" i="6"/>
  <c r="H4277" i="6"/>
  <c r="I4277" i="6"/>
  <c r="J4277" i="6"/>
  <c r="H4278" i="6"/>
  <c r="I4278" i="6"/>
  <c r="J4278" i="6"/>
  <c r="H4279" i="6"/>
  <c r="I4279" i="6"/>
  <c r="J4279" i="6"/>
  <c r="H4280" i="6"/>
  <c r="I4280" i="6"/>
  <c r="J4280" i="6"/>
  <c r="H4281" i="6"/>
  <c r="I4281" i="6"/>
  <c r="J4281" i="6"/>
  <c r="H4282" i="6"/>
  <c r="I4282" i="6"/>
  <c r="J4282" i="6"/>
  <c r="H4283" i="6"/>
  <c r="I4283" i="6"/>
  <c r="J4283" i="6"/>
  <c r="H4284" i="6"/>
  <c r="I4284" i="6"/>
  <c r="J4284" i="6"/>
  <c r="H4285" i="6"/>
  <c r="I4285" i="6"/>
  <c r="J4285" i="6"/>
  <c r="H4286" i="6"/>
  <c r="I4286" i="6"/>
  <c r="J4286" i="6"/>
  <c r="H4287" i="6"/>
  <c r="I4287" i="6"/>
  <c r="J4287" i="6"/>
  <c r="H4288" i="6"/>
  <c r="I4288" i="6"/>
  <c r="J4288" i="6"/>
  <c r="H4289" i="6"/>
  <c r="I4289" i="6"/>
  <c r="J4289" i="6"/>
  <c r="H4290" i="6"/>
  <c r="I4290" i="6"/>
  <c r="J4290" i="6"/>
  <c r="H4291" i="6"/>
  <c r="I4291" i="6"/>
  <c r="J4291" i="6"/>
  <c r="H4292" i="6"/>
  <c r="I4292" i="6"/>
  <c r="J4292" i="6"/>
  <c r="H4293" i="6"/>
  <c r="I4293" i="6"/>
  <c r="J4293" i="6"/>
  <c r="H4294" i="6"/>
  <c r="I4294" i="6"/>
  <c r="J4294" i="6"/>
  <c r="H4295" i="6"/>
  <c r="I4295" i="6"/>
  <c r="J4295" i="6"/>
  <c r="H4296" i="6"/>
  <c r="I4296" i="6"/>
  <c r="J4296" i="6"/>
  <c r="H4297" i="6"/>
  <c r="I4297" i="6"/>
  <c r="J4297" i="6"/>
  <c r="H4298" i="6"/>
  <c r="I4298" i="6"/>
  <c r="J4298" i="6"/>
  <c r="H4299" i="6"/>
  <c r="I4299" i="6"/>
  <c r="J4299" i="6"/>
  <c r="H4300" i="6"/>
  <c r="I4300" i="6"/>
  <c r="J4300" i="6"/>
  <c r="H4301" i="6"/>
  <c r="I4301" i="6"/>
  <c r="J4301" i="6"/>
  <c r="H4302" i="6"/>
  <c r="I4302" i="6"/>
  <c r="J4302" i="6"/>
  <c r="H4303" i="6"/>
  <c r="I4303" i="6"/>
  <c r="J4303" i="6"/>
  <c r="H4304" i="6"/>
  <c r="I4304" i="6"/>
  <c r="J4304" i="6"/>
  <c r="H4305" i="6"/>
  <c r="I4305" i="6"/>
  <c r="J4305" i="6"/>
  <c r="H4306" i="6"/>
  <c r="I4306" i="6"/>
  <c r="J4306" i="6"/>
  <c r="H4307" i="6"/>
  <c r="I4307" i="6"/>
  <c r="J4307" i="6"/>
  <c r="H4308" i="6"/>
  <c r="I4308" i="6"/>
  <c r="J4308" i="6"/>
  <c r="H4309" i="6"/>
  <c r="I4309" i="6"/>
  <c r="J4309" i="6"/>
  <c r="H4310" i="6"/>
  <c r="I4310" i="6"/>
  <c r="J4310" i="6"/>
  <c r="H4311" i="6"/>
  <c r="I4311" i="6"/>
  <c r="J4311" i="6"/>
  <c r="H4312" i="6"/>
  <c r="I4312" i="6"/>
  <c r="J4312" i="6"/>
  <c r="H4313" i="6"/>
  <c r="I4313" i="6"/>
  <c r="J4313" i="6"/>
  <c r="H4314" i="6"/>
  <c r="I4314" i="6"/>
  <c r="J4314" i="6"/>
  <c r="H4315" i="6"/>
  <c r="I4315" i="6"/>
  <c r="J4315" i="6"/>
  <c r="H4316" i="6"/>
  <c r="I4316" i="6"/>
  <c r="J4316" i="6"/>
  <c r="H4317" i="6"/>
  <c r="I4317" i="6"/>
  <c r="J4317" i="6"/>
  <c r="H4318" i="6"/>
  <c r="I4318" i="6"/>
  <c r="J4318" i="6"/>
  <c r="H4319" i="6"/>
  <c r="I4319" i="6"/>
  <c r="J4319" i="6"/>
  <c r="H4320" i="6"/>
  <c r="I4320" i="6"/>
  <c r="J4320" i="6"/>
  <c r="H4321" i="6"/>
  <c r="I4321" i="6"/>
  <c r="J4321" i="6"/>
  <c r="H4322" i="6"/>
  <c r="I4322" i="6"/>
  <c r="J4322" i="6"/>
  <c r="H4323" i="6"/>
  <c r="I4323" i="6"/>
  <c r="J4323" i="6"/>
  <c r="H4324" i="6"/>
  <c r="I4324" i="6"/>
  <c r="J4324" i="6"/>
  <c r="H4325" i="6"/>
  <c r="I4325" i="6"/>
  <c r="J4325" i="6"/>
  <c r="H4326" i="6"/>
  <c r="I4326" i="6"/>
  <c r="J4326" i="6"/>
  <c r="H4327" i="6"/>
  <c r="I4327" i="6"/>
  <c r="J4327" i="6"/>
  <c r="H4328" i="6"/>
  <c r="I4328" i="6"/>
  <c r="J4328" i="6"/>
  <c r="H4329" i="6"/>
  <c r="I4329" i="6"/>
  <c r="J4329" i="6"/>
  <c r="H4330" i="6"/>
  <c r="I4330" i="6"/>
  <c r="J4330" i="6"/>
  <c r="H4331" i="6"/>
  <c r="I4331" i="6"/>
  <c r="J4331" i="6"/>
  <c r="H4332" i="6"/>
  <c r="I4332" i="6"/>
  <c r="J4332" i="6"/>
  <c r="H4333" i="6"/>
  <c r="I4333" i="6"/>
  <c r="J4333" i="6"/>
  <c r="H4334" i="6"/>
  <c r="I4334" i="6"/>
  <c r="J4334" i="6"/>
  <c r="H4335" i="6"/>
  <c r="I4335" i="6"/>
  <c r="J4335" i="6"/>
  <c r="H4336" i="6"/>
  <c r="I4336" i="6"/>
  <c r="J4336" i="6"/>
  <c r="H4337" i="6"/>
  <c r="I4337" i="6"/>
  <c r="J4337" i="6"/>
  <c r="H4338" i="6"/>
  <c r="I4338" i="6"/>
  <c r="J4338" i="6"/>
  <c r="H4339" i="6"/>
  <c r="I4339" i="6"/>
  <c r="J4339" i="6"/>
  <c r="H4340" i="6"/>
  <c r="I4340" i="6"/>
  <c r="J4340" i="6"/>
  <c r="H4341" i="6"/>
  <c r="I4341" i="6"/>
  <c r="J4341" i="6"/>
  <c r="H4342" i="6"/>
  <c r="I4342" i="6"/>
  <c r="J4342" i="6"/>
  <c r="H4343" i="6"/>
  <c r="I4343" i="6"/>
  <c r="J4343" i="6"/>
  <c r="H4344" i="6"/>
  <c r="I4344" i="6"/>
  <c r="J4344" i="6"/>
  <c r="H4345" i="6"/>
  <c r="I4345" i="6"/>
  <c r="J4345" i="6"/>
  <c r="H4346" i="6"/>
  <c r="I4346" i="6"/>
  <c r="J4346" i="6"/>
  <c r="H4347" i="6"/>
  <c r="I4347" i="6"/>
  <c r="J4347" i="6"/>
  <c r="H4348" i="6"/>
  <c r="I4348" i="6"/>
  <c r="J4348" i="6"/>
  <c r="H4349" i="6"/>
  <c r="I4349" i="6"/>
  <c r="J4349" i="6"/>
  <c r="H4350" i="6"/>
  <c r="I4350" i="6"/>
  <c r="J4350" i="6"/>
  <c r="H4351" i="6"/>
  <c r="I4351" i="6"/>
  <c r="J4351" i="6"/>
  <c r="H4352" i="6"/>
  <c r="I4352" i="6"/>
  <c r="J4352" i="6"/>
  <c r="H4353" i="6"/>
  <c r="I4353" i="6"/>
  <c r="J4353" i="6"/>
  <c r="H4354" i="6"/>
  <c r="I4354" i="6"/>
  <c r="J4354" i="6"/>
  <c r="H4355" i="6"/>
  <c r="I4355" i="6"/>
  <c r="J4355" i="6"/>
  <c r="H4356" i="6"/>
  <c r="I4356" i="6"/>
  <c r="J4356" i="6"/>
  <c r="H4357" i="6"/>
  <c r="I4357" i="6"/>
  <c r="J4357" i="6"/>
  <c r="H4358" i="6"/>
  <c r="I4358" i="6"/>
  <c r="J4358" i="6"/>
  <c r="H4359" i="6"/>
  <c r="I4359" i="6"/>
  <c r="J4359" i="6"/>
  <c r="H4360" i="6"/>
  <c r="I4360" i="6"/>
  <c r="J4360" i="6"/>
  <c r="H4361" i="6"/>
  <c r="I4361" i="6"/>
  <c r="J4361" i="6"/>
  <c r="H4362" i="6"/>
  <c r="I4362" i="6"/>
  <c r="J4362" i="6"/>
  <c r="H4363" i="6"/>
  <c r="I4363" i="6"/>
  <c r="J4363" i="6"/>
  <c r="H4364" i="6"/>
  <c r="I4364" i="6"/>
  <c r="J4364" i="6"/>
  <c r="H4365" i="6"/>
  <c r="I4365" i="6"/>
  <c r="J4365" i="6"/>
  <c r="H4366" i="6"/>
  <c r="I4366" i="6"/>
  <c r="J4366" i="6"/>
  <c r="H4367" i="6"/>
  <c r="I4367" i="6"/>
  <c r="J4367" i="6"/>
  <c r="H4368" i="6"/>
  <c r="I4368" i="6"/>
  <c r="J4368" i="6"/>
  <c r="H4369" i="6"/>
  <c r="I4369" i="6"/>
  <c r="J4369" i="6"/>
  <c r="H4370" i="6"/>
  <c r="I4370" i="6"/>
  <c r="J4370" i="6"/>
  <c r="H4371" i="6"/>
  <c r="I4371" i="6"/>
  <c r="J4371" i="6"/>
  <c r="H4372" i="6"/>
  <c r="I4372" i="6"/>
  <c r="J4372" i="6"/>
  <c r="H4373" i="6"/>
  <c r="I4373" i="6"/>
  <c r="J4373" i="6"/>
  <c r="H4374" i="6"/>
  <c r="I4374" i="6"/>
  <c r="J4374" i="6"/>
  <c r="H4375" i="6"/>
  <c r="I4375" i="6"/>
  <c r="J4375" i="6"/>
  <c r="H4376" i="6"/>
  <c r="I4376" i="6"/>
  <c r="J4376" i="6"/>
  <c r="H4377" i="6"/>
  <c r="I4377" i="6"/>
  <c r="J4377" i="6"/>
  <c r="H4378" i="6"/>
  <c r="I4378" i="6"/>
  <c r="J4378" i="6"/>
  <c r="H4379" i="6"/>
  <c r="I4379" i="6"/>
  <c r="J4379" i="6"/>
  <c r="H4380" i="6"/>
  <c r="I4380" i="6"/>
  <c r="J4380" i="6"/>
  <c r="H4381" i="6"/>
  <c r="I4381" i="6"/>
  <c r="J4381" i="6"/>
  <c r="H4382" i="6"/>
  <c r="I4382" i="6"/>
  <c r="J4382" i="6"/>
  <c r="H4383" i="6"/>
  <c r="I4383" i="6"/>
  <c r="J4383" i="6"/>
  <c r="H4384" i="6"/>
  <c r="I4384" i="6"/>
  <c r="J4384" i="6"/>
  <c r="H4385" i="6"/>
  <c r="I4385" i="6"/>
  <c r="J4385" i="6"/>
  <c r="H4386" i="6"/>
  <c r="I4386" i="6"/>
  <c r="J4386" i="6"/>
  <c r="H4387" i="6"/>
  <c r="I4387" i="6"/>
  <c r="J4387" i="6"/>
  <c r="H4388" i="6"/>
  <c r="I4388" i="6"/>
  <c r="J4388" i="6"/>
  <c r="H4389" i="6"/>
  <c r="I4389" i="6"/>
  <c r="J4389" i="6"/>
  <c r="H4390" i="6"/>
  <c r="I4390" i="6"/>
  <c r="J4390" i="6"/>
  <c r="H4391" i="6"/>
  <c r="I4391" i="6"/>
  <c r="J4391" i="6"/>
  <c r="H4392" i="6"/>
  <c r="I4392" i="6"/>
  <c r="J4392" i="6"/>
  <c r="H4393" i="6"/>
  <c r="I4393" i="6"/>
  <c r="J4393" i="6"/>
  <c r="H4394" i="6"/>
  <c r="I4394" i="6"/>
  <c r="J4394" i="6"/>
  <c r="H4395" i="6"/>
  <c r="I4395" i="6"/>
  <c r="J4395" i="6"/>
  <c r="H4396" i="6"/>
  <c r="I4396" i="6"/>
  <c r="J4396" i="6"/>
  <c r="H4397" i="6"/>
  <c r="I4397" i="6"/>
  <c r="J4397" i="6"/>
  <c r="H4398" i="6"/>
  <c r="I4398" i="6"/>
  <c r="J4398" i="6"/>
  <c r="H4399" i="6"/>
  <c r="I4399" i="6"/>
  <c r="J4399" i="6"/>
  <c r="H4400" i="6"/>
  <c r="I4400" i="6"/>
  <c r="J4400" i="6"/>
  <c r="H4401" i="6"/>
  <c r="I4401" i="6"/>
  <c r="J4401" i="6"/>
  <c r="H4402" i="6"/>
  <c r="I4402" i="6"/>
  <c r="J4402" i="6"/>
  <c r="H4403" i="6"/>
  <c r="I4403" i="6"/>
  <c r="J4403" i="6"/>
  <c r="H4404" i="6"/>
  <c r="I4404" i="6"/>
  <c r="J4404" i="6"/>
  <c r="H4405" i="6"/>
  <c r="I4405" i="6"/>
  <c r="J4405" i="6"/>
  <c r="H4406" i="6"/>
  <c r="I4406" i="6"/>
  <c r="J4406" i="6"/>
  <c r="H4407" i="6"/>
  <c r="I4407" i="6"/>
  <c r="J4407" i="6"/>
  <c r="H4408" i="6"/>
  <c r="I4408" i="6"/>
  <c r="J4408" i="6"/>
  <c r="H4409" i="6"/>
  <c r="I4409" i="6"/>
  <c r="J4409" i="6"/>
  <c r="H4410" i="6"/>
  <c r="I4410" i="6"/>
  <c r="J4410" i="6"/>
  <c r="H4411" i="6"/>
  <c r="I4411" i="6"/>
  <c r="J4411" i="6"/>
  <c r="H4412" i="6"/>
  <c r="I4412" i="6"/>
  <c r="J4412" i="6"/>
  <c r="H4413" i="6"/>
  <c r="I4413" i="6"/>
  <c r="J4413" i="6"/>
  <c r="H4414" i="6"/>
  <c r="I4414" i="6"/>
  <c r="J4414" i="6"/>
  <c r="H4415" i="6"/>
  <c r="I4415" i="6"/>
  <c r="J4415" i="6"/>
  <c r="H4416" i="6"/>
  <c r="I4416" i="6"/>
  <c r="J4416" i="6"/>
  <c r="H4417" i="6"/>
  <c r="I4417" i="6"/>
  <c r="J4417" i="6"/>
  <c r="H4418" i="6"/>
  <c r="I4418" i="6"/>
  <c r="J4418" i="6"/>
  <c r="H4419" i="6"/>
  <c r="I4419" i="6"/>
  <c r="J4419" i="6"/>
  <c r="H4420" i="6"/>
  <c r="I4420" i="6"/>
  <c r="J4420" i="6"/>
  <c r="H4421" i="6"/>
  <c r="I4421" i="6"/>
  <c r="J4421" i="6"/>
  <c r="H4422" i="6"/>
  <c r="I4422" i="6"/>
  <c r="J4422" i="6"/>
  <c r="H4423" i="6"/>
  <c r="I4423" i="6"/>
  <c r="J4423" i="6"/>
  <c r="H4424" i="6"/>
  <c r="I4424" i="6"/>
  <c r="J4424" i="6"/>
  <c r="H4425" i="6"/>
  <c r="I4425" i="6"/>
  <c r="J4425" i="6"/>
  <c r="H4426" i="6"/>
  <c r="I4426" i="6"/>
  <c r="J4426" i="6"/>
  <c r="H4427" i="6"/>
  <c r="I4427" i="6"/>
  <c r="J4427" i="6"/>
  <c r="H4428" i="6"/>
  <c r="I4428" i="6"/>
  <c r="J4428" i="6"/>
  <c r="H4429" i="6"/>
  <c r="I4429" i="6"/>
  <c r="J4429" i="6"/>
  <c r="H4430" i="6"/>
  <c r="I4430" i="6"/>
  <c r="J4430" i="6"/>
  <c r="H4431" i="6"/>
  <c r="I4431" i="6"/>
  <c r="J4431" i="6"/>
  <c r="H4432" i="6"/>
  <c r="I4432" i="6"/>
  <c r="J4432" i="6"/>
  <c r="H4433" i="6"/>
  <c r="I4433" i="6"/>
  <c r="J4433" i="6"/>
  <c r="H4434" i="6"/>
  <c r="I4434" i="6"/>
  <c r="J4434" i="6"/>
  <c r="H4435" i="6"/>
  <c r="I4435" i="6"/>
  <c r="J4435" i="6"/>
  <c r="H4436" i="6"/>
  <c r="I4436" i="6"/>
  <c r="J4436" i="6"/>
  <c r="H4437" i="6"/>
  <c r="I4437" i="6"/>
  <c r="J4437" i="6"/>
  <c r="H4438" i="6"/>
  <c r="I4438" i="6"/>
  <c r="J4438" i="6"/>
  <c r="H4439" i="6"/>
  <c r="I4439" i="6"/>
  <c r="J4439" i="6"/>
  <c r="H4440" i="6"/>
  <c r="I4440" i="6"/>
  <c r="J4440" i="6"/>
  <c r="H4441" i="6"/>
  <c r="I4441" i="6"/>
  <c r="J4441" i="6"/>
  <c r="H4442" i="6"/>
  <c r="I4442" i="6"/>
  <c r="J4442" i="6"/>
  <c r="H4443" i="6"/>
  <c r="I4443" i="6"/>
  <c r="J4443" i="6"/>
  <c r="H4444" i="6"/>
  <c r="I4444" i="6"/>
  <c r="J4444" i="6"/>
  <c r="H4445" i="6"/>
  <c r="I4445" i="6"/>
  <c r="J4445" i="6"/>
  <c r="H4446" i="6"/>
  <c r="I4446" i="6"/>
  <c r="J4446" i="6"/>
  <c r="H4447" i="6"/>
  <c r="I4447" i="6"/>
  <c r="J4447" i="6"/>
  <c r="H4448" i="6"/>
  <c r="I4448" i="6"/>
  <c r="J4448" i="6"/>
  <c r="H4449" i="6"/>
  <c r="I4449" i="6"/>
  <c r="J4449" i="6"/>
  <c r="H4450" i="6"/>
  <c r="I4450" i="6"/>
  <c r="J4450" i="6"/>
  <c r="H4451" i="6"/>
  <c r="I4451" i="6"/>
  <c r="J4451" i="6"/>
  <c r="H4452" i="6"/>
  <c r="I4452" i="6"/>
  <c r="J4452" i="6"/>
  <c r="H4453" i="6"/>
  <c r="I4453" i="6"/>
  <c r="J4453" i="6"/>
  <c r="H4454" i="6"/>
  <c r="I4454" i="6"/>
  <c r="J4454" i="6"/>
  <c r="H4455" i="6"/>
  <c r="I4455" i="6"/>
  <c r="J4455" i="6"/>
  <c r="H4456" i="6"/>
  <c r="I4456" i="6"/>
  <c r="J4456" i="6"/>
  <c r="H4457" i="6"/>
  <c r="I4457" i="6"/>
  <c r="J4457" i="6"/>
  <c r="H4458" i="6"/>
  <c r="I4458" i="6"/>
  <c r="J4458" i="6"/>
  <c r="H4459" i="6"/>
  <c r="I4459" i="6"/>
  <c r="J4459" i="6"/>
  <c r="H4460" i="6"/>
  <c r="I4460" i="6"/>
  <c r="J4460" i="6"/>
  <c r="H4461" i="6"/>
  <c r="I4461" i="6"/>
  <c r="J4461" i="6"/>
  <c r="H4462" i="6"/>
  <c r="I4462" i="6"/>
  <c r="J4462" i="6"/>
  <c r="H4463" i="6"/>
  <c r="I4463" i="6"/>
  <c r="J4463" i="6"/>
  <c r="H4464" i="6"/>
  <c r="I4464" i="6"/>
  <c r="J4464" i="6"/>
  <c r="H4465" i="6"/>
  <c r="I4465" i="6"/>
  <c r="J4465" i="6"/>
  <c r="H4466" i="6"/>
  <c r="I4466" i="6"/>
  <c r="J4466" i="6"/>
  <c r="H4467" i="6"/>
  <c r="I4467" i="6"/>
  <c r="J4467" i="6"/>
  <c r="H4468" i="6"/>
  <c r="I4468" i="6"/>
  <c r="J4468" i="6"/>
  <c r="H4469" i="6"/>
  <c r="I4469" i="6"/>
  <c r="J4469" i="6"/>
  <c r="H4470" i="6"/>
  <c r="I4470" i="6"/>
  <c r="J4470" i="6"/>
  <c r="H4471" i="6"/>
  <c r="I4471" i="6"/>
  <c r="J4471" i="6"/>
  <c r="H4472" i="6"/>
  <c r="I4472" i="6"/>
  <c r="J4472" i="6"/>
  <c r="H4473" i="6"/>
  <c r="I4473" i="6"/>
  <c r="J4473" i="6"/>
  <c r="H4474" i="6"/>
  <c r="I4474" i="6"/>
  <c r="J4474" i="6"/>
  <c r="H4475" i="6"/>
  <c r="I4475" i="6"/>
  <c r="J4475" i="6"/>
  <c r="H4476" i="6"/>
  <c r="I4476" i="6"/>
  <c r="J4476" i="6"/>
  <c r="H4477" i="6"/>
  <c r="I4477" i="6"/>
  <c r="J4477" i="6"/>
  <c r="H4478" i="6"/>
  <c r="I4478" i="6"/>
  <c r="J4478" i="6"/>
  <c r="H4479" i="6"/>
  <c r="I4479" i="6"/>
  <c r="J4479" i="6"/>
  <c r="H4480" i="6"/>
  <c r="I4480" i="6"/>
  <c r="J4480" i="6"/>
  <c r="H4481" i="6"/>
  <c r="I4481" i="6"/>
  <c r="J4481" i="6"/>
  <c r="H4482" i="6"/>
  <c r="I4482" i="6"/>
  <c r="J4482" i="6"/>
  <c r="H4483" i="6"/>
  <c r="I4483" i="6"/>
  <c r="J4483" i="6"/>
  <c r="H4484" i="6"/>
  <c r="I4484" i="6"/>
  <c r="J4484" i="6"/>
  <c r="H4485" i="6"/>
  <c r="I4485" i="6"/>
  <c r="J4485" i="6"/>
  <c r="H4486" i="6"/>
  <c r="I4486" i="6"/>
  <c r="J4486" i="6"/>
  <c r="H4487" i="6"/>
  <c r="I4487" i="6"/>
  <c r="J4487" i="6"/>
  <c r="H4488" i="6"/>
  <c r="I4488" i="6"/>
  <c r="J4488" i="6"/>
  <c r="H4489" i="6"/>
  <c r="I4489" i="6"/>
  <c r="J4489" i="6"/>
  <c r="H4490" i="6"/>
  <c r="I4490" i="6"/>
  <c r="J4490" i="6"/>
  <c r="H4491" i="6"/>
  <c r="I4491" i="6"/>
  <c r="J4491" i="6"/>
  <c r="H4492" i="6"/>
  <c r="I4492" i="6"/>
  <c r="J4492" i="6"/>
  <c r="H4493" i="6"/>
  <c r="I4493" i="6"/>
  <c r="J4493" i="6"/>
  <c r="H4494" i="6"/>
  <c r="I4494" i="6"/>
  <c r="J4494" i="6"/>
  <c r="H4495" i="6"/>
  <c r="I4495" i="6"/>
  <c r="J4495" i="6"/>
  <c r="H4496" i="6"/>
  <c r="I4496" i="6"/>
  <c r="J4496" i="6"/>
  <c r="H4497" i="6"/>
  <c r="I4497" i="6"/>
  <c r="J4497" i="6"/>
  <c r="H4498" i="6"/>
  <c r="I4498" i="6"/>
  <c r="J4498" i="6"/>
  <c r="H4499" i="6"/>
  <c r="I4499" i="6"/>
  <c r="J4499" i="6"/>
  <c r="H4500" i="6"/>
  <c r="I4500" i="6"/>
  <c r="J4500" i="6"/>
  <c r="H4501" i="6"/>
  <c r="I4501" i="6"/>
  <c r="J4501" i="6"/>
  <c r="H4502" i="6"/>
  <c r="I4502" i="6"/>
  <c r="J4502" i="6"/>
  <c r="H4503" i="6"/>
  <c r="I4503" i="6"/>
  <c r="J4503" i="6"/>
  <c r="H4504" i="6"/>
  <c r="I4504" i="6"/>
  <c r="J4504" i="6"/>
  <c r="H4505" i="6"/>
  <c r="I4505" i="6"/>
  <c r="J4505" i="6"/>
  <c r="H4506" i="6"/>
  <c r="I4506" i="6"/>
  <c r="J4506" i="6"/>
  <c r="H4507" i="6"/>
  <c r="I4507" i="6"/>
  <c r="J4507" i="6"/>
  <c r="H4508" i="6"/>
  <c r="I4508" i="6"/>
  <c r="J4508" i="6"/>
  <c r="H4509" i="6"/>
  <c r="I4509" i="6"/>
  <c r="J4509" i="6"/>
  <c r="H4510" i="6"/>
  <c r="I4510" i="6"/>
  <c r="J4510" i="6"/>
  <c r="H4511" i="6"/>
  <c r="I4511" i="6"/>
  <c r="J4511" i="6"/>
  <c r="H4512" i="6"/>
  <c r="I4512" i="6"/>
  <c r="J4512" i="6"/>
  <c r="H4513" i="6"/>
  <c r="I4513" i="6"/>
  <c r="J4513" i="6"/>
  <c r="H4514" i="6"/>
  <c r="I4514" i="6"/>
  <c r="J4514" i="6"/>
  <c r="H4515" i="6"/>
  <c r="I4515" i="6"/>
  <c r="J4515" i="6"/>
  <c r="H4516" i="6"/>
  <c r="I4516" i="6"/>
  <c r="J4516" i="6"/>
  <c r="H4517" i="6"/>
  <c r="I4517" i="6"/>
  <c r="J4517" i="6"/>
  <c r="H4518" i="6"/>
  <c r="I4518" i="6"/>
  <c r="J4518" i="6"/>
  <c r="H4519" i="6"/>
  <c r="I4519" i="6"/>
  <c r="J4519" i="6"/>
  <c r="H4520" i="6"/>
  <c r="I4520" i="6"/>
  <c r="J4520" i="6"/>
  <c r="H4521" i="6"/>
  <c r="I4521" i="6"/>
  <c r="J4521" i="6"/>
  <c r="H4522" i="6"/>
  <c r="I4522" i="6"/>
  <c r="J4522" i="6"/>
  <c r="H4523" i="6"/>
  <c r="I4523" i="6"/>
  <c r="J4523" i="6"/>
  <c r="H4524" i="6"/>
  <c r="I4524" i="6"/>
  <c r="J4524" i="6"/>
  <c r="H4525" i="6"/>
  <c r="I4525" i="6"/>
  <c r="J4525" i="6"/>
  <c r="H4526" i="6"/>
  <c r="I4526" i="6"/>
  <c r="J4526" i="6"/>
  <c r="H4527" i="6"/>
  <c r="I4527" i="6"/>
  <c r="J4527" i="6"/>
  <c r="H4528" i="6"/>
  <c r="I4528" i="6"/>
  <c r="J4528" i="6"/>
  <c r="H4529" i="6"/>
  <c r="I4529" i="6"/>
  <c r="J4529" i="6"/>
  <c r="H4530" i="6"/>
  <c r="I4530" i="6"/>
  <c r="J4530" i="6"/>
  <c r="H4531" i="6"/>
  <c r="I4531" i="6"/>
  <c r="J4531" i="6"/>
  <c r="H4532" i="6"/>
  <c r="I4532" i="6"/>
  <c r="J4532" i="6"/>
  <c r="H4533" i="6"/>
  <c r="I4533" i="6"/>
  <c r="J4533" i="6"/>
  <c r="H4534" i="6"/>
  <c r="I4534" i="6"/>
  <c r="J4534" i="6"/>
  <c r="H4535" i="6"/>
  <c r="I4535" i="6"/>
  <c r="J4535" i="6"/>
  <c r="H4536" i="6"/>
  <c r="I4536" i="6"/>
  <c r="J4536" i="6"/>
  <c r="H4537" i="6"/>
  <c r="I4537" i="6"/>
  <c r="J4537" i="6"/>
  <c r="H4538" i="6"/>
  <c r="I4538" i="6"/>
  <c r="J4538" i="6"/>
  <c r="H4539" i="6"/>
  <c r="I4539" i="6"/>
  <c r="J4539" i="6"/>
  <c r="H4540" i="6"/>
  <c r="I4540" i="6"/>
  <c r="J4540" i="6"/>
  <c r="H4541" i="6"/>
  <c r="I4541" i="6"/>
  <c r="J4541" i="6"/>
  <c r="H4542" i="6"/>
  <c r="I4542" i="6"/>
  <c r="J4542" i="6"/>
  <c r="H4543" i="6"/>
  <c r="I4543" i="6"/>
  <c r="J4543" i="6"/>
  <c r="H4544" i="6"/>
  <c r="I4544" i="6"/>
  <c r="J4544" i="6"/>
  <c r="H4545" i="6"/>
  <c r="I4545" i="6"/>
  <c r="J4545" i="6"/>
  <c r="H4546" i="6"/>
  <c r="I4546" i="6"/>
  <c r="J4546" i="6"/>
  <c r="H4547" i="6"/>
  <c r="I4547" i="6"/>
  <c r="J4547" i="6"/>
  <c r="H4548" i="6"/>
  <c r="I4548" i="6"/>
  <c r="J4548" i="6"/>
  <c r="H4549" i="6"/>
  <c r="I4549" i="6"/>
  <c r="J4549" i="6"/>
  <c r="H4550" i="6"/>
  <c r="I4550" i="6"/>
  <c r="J4550" i="6"/>
  <c r="H4551" i="6"/>
  <c r="I4551" i="6"/>
  <c r="J4551" i="6"/>
  <c r="H4552" i="6"/>
  <c r="I4552" i="6"/>
  <c r="J4552" i="6"/>
  <c r="H4553" i="6"/>
  <c r="I4553" i="6"/>
  <c r="J4553" i="6"/>
  <c r="H4554" i="6"/>
  <c r="I4554" i="6"/>
  <c r="J4554" i="6"/>
  <c r="H4555" i="6"/>
  <c r="I4555" i="6"/>
  <c r="J4555" i="6"/>
  <c r="H4556" i="6"/>
  <c r="I4556" i="6"/>
  <c r="J4556" i="6"/>
  <c r="H4557" i="6"/>
  <c r="I4557" i="6"/>
  <c r="J4557" i="6"/>
  <c r="H4558" i="6"/>
  <c r="I4558" i="6"/>
  <c r="J4558" i="6"/>
  <c r="H4559" i="6"/>
  <c r="I4559" i="6"/>
  <c r="J4559" i="6"/>
  <c r="H4560" i="6"/>
  <c r="I4560" i="6"/>
  <c r="J4560" i="6"/>
  <c r="H4561" i="6"/>
  <c r="I4561" i="6"/>
  <c r="J4561" i="6"/>
  <c r="H4562" i="6"/>
  <c r="I4562" i="6"/>
  <c r="J4562" i="6"/>
  <c r="H4563" i="6"/>
  <c r="I4563" i="6"/>
  <c r="J4563" i="6"/>
  <c r="H4564" i="6"/>
  <c r="I4564" i="6"/>
  <c r="J4564" i="6"/>
  <c r="H4565" i="6"/>
  <c r="I4565" i="6"/>
  <c r="J4565" i="6"/>
  <c r="H4566" i="6"/>
  <c r="I4566" i="6"/>
  <c r="J4566" i="6"/>
  <c r="H4567" i="6"/>
  <c r="I4567" i="6"/>
  <c r="J4567" i="6"/>
  <c r="H4568" i="6"/>
  <c r="I4568" i="6"/>
  <c r="J4568" i="6"/>
  <c r="H4569" i="6"/>
  <c r="I4569" i="6"/>
  <c r="J4569" i="6"/>
  <c r="H4570" i="6"/>
  <c r="I4570" i="6"/>
  <c r="J4570" i="6"/>
  <c r="H4571" i="6"/>
  <c r="I4571" i="6"/>
  <c r="J4571" i="6"/>
  <c r="H4572" i="6"/>
  <c r="I4572" i="6"/>
  <c r="J4572" i="6"/>
  <c r="H4573" i="6"/>
  <c r="I4573" i="6"/>
  <c r="J4573" i="6"/>
  <c r="H4574" i="6"/>
  <c r="I4574" i="6"/>
  <c r="J4574" i="6"/>
  <c r="H4575" i="6"/>
  <c r="I4575" i="6"/>
  <c r="J4575" i="6"/>
  <c r="H4576" i="6"/>
  <c r="I4576" i="6"/>
  <c r="J4576" i="6"/>
  <c r="H4577" i="6"/>
  <c r="I4577" i="6"/>
  <c r="J4577" i="6"/>
  <c r="H4578" i="6"/>
  <c r="I4578" i="6"/>
  <c r="J4578" i="6"/>
  <c r="H4579" i="6"/>
  <c r="I4579" i="6"/>
  <c r="J4579" i="6"/>
  <c r="H4580" i="6"/>
  <c r="I4580" i="6"/>
  <c r="J4580" i="6"/>
  <c r="H4581" i="6"/>
  <c r="I4581" i="6"/>
  <c r="J4581" i="6"/>
  <c r="H4582" i="6"/>
  <c r="I4582" i="6"/>
  <c r="J4582" i="6"/>
  <c r="H4583" i="6"/>
  <c r="I4583" i="6"/>
  <c r="J4583" i="6"/>
  <c r="H4584" i="6"/>
  <c r="I4584" i="6"/>
  <c r="J4584" i="6"/>
  <c r="H4585" i="6"/>
  <c r="I4585" i="6"/>
  <c r="J4585" i="6"/>
  <c r="H4586" i="6"/>
  <c r="I4586" i="6"/>
  <c r="J4586" i="6"/>
  <c r="H4587" i="6"/>
  <c r="I4587" i="6"/>
  <c r="J4587" i="6"/>
  <c r="H4588" i="6"/>
  <c r="I4588" i="6"/>
  <c r="J4588" i="6"/>
  <c r="H4589" i="6"/>
  <c r="I4589" i="6"/>
  <c r="J4589" i="6"/>
  <c r="H4590" i="6"/>
  <c r="I4590" i="6"/>
  <c r="J4590" i="6"/>
  <c r="H4591" i="6"/>
  <c r="I4591" i="6"/>
  <c r="J4591" i="6"/>
  <c r="H4592" i="6"/>
  <c r="I4592" i="6"/>
  <c r="J4592" i="6"/>
  <c r="H4593" i="6"/>
  <c r="I4593" i="6"/>
  <c r="J4593" i="6"/>
  <c r="H4594" i="6"/>
  <c r="I4594" i="6"/>
  <c r="J4594" i="6"/>
  <c r="H4595" i="6"/>
  <c r="I4595" i="6"/>
  <c r="J4595" i="6"/>
  <c r="H4596" i="6"/>
  <c r="I4596" i="6"/>
  <c r="J4596" i="6"/>
  <c r="H4597" i="6"/>
  <c r="I4597" i="6"/>
  <c r="J4597" i="6"/>
  <c r="H4598" i="6"/>
  <c r="I4598" i="6"/>
  <c r="J4598" i="6"/>
  <c r="H4599" i="6"/>
  <c r="I4599" i="6"/>
  <c r="J4599" i="6"/>
  <c r="H4600" i="6"/>
  <c r="I4600" i="6"/>
  <c r="J4600" i="6"/>
  <c r="H4601" i="6"/>
  <c r="I4601" i="6"/>
  <c r="J4601" i="6"/>
  <c r="H4602" i="6"/>
  <c r="I4602" i="6"/>
  <c r="J4602" i="6"/>
  <c r="H4603" i="6"/>
  <c r="I4603" i="6"/>
  <c r="J4603" i="6"/>
  <c r="H4604" i="6"/>
  <c r="I4604" i="6"/>
  <c r="J4604" i="6"/>
  <c r="H4605" i="6"/>
  <c r="I4605" i="6"/>
  <c r="J4605" i="6"/>
  <c r="H4606" i="6"/>
  <c r="I4606" i="6"/>
  <c r="J4606" i="6"/>
  <c r="H4607" i="6"/>
  <c r="I4607" i="6"/>
  <c r="J4607" i="6"/>
  <c r="H4608" i="6"/>
  <c r="I4608" i="6"/>
  <c r="J4608" i="6"/>
  <c r="H4609" i="6"/>
  <c r="I4609" i="6"/>
  <c r="J4609" i="6"/>
  <c r="H4610" i="6"/>
  <c r="I4610" i="6"/>
  <c r="J4610" i="6"/>
  <c r="H4611" i="6"/>
  <c r="I4611" i="6"/>
  <c r="J4611" i="6"/>
  <c r="H4612" i="6"/>
  <c r="I4612" i="6"/>
  <c r="J4612" i="6"/>
  <c r="H4613" i="6"/>
  <c r="I4613" i="6"/>
  <c r="J4613" i="6"/>
  <c r="H4614" i="6"/>
  <c r="I4614" i="6"/>
  <c r="J4614" i="6"/>
  <c r="H4615" i="6"/>
  <c r="I4615" i="6"/>
  <c r="J4615" i="6"/>
  <c r="H4616" i="6"/>
  <c r="I4616" i="6"/>
  <c r="J4616" i="6"/>
  <c r="H4617" i="6"/>
  <c r="I4617" i="6"/>
  <c r="J4617" i="6"/>
  <c r="H4618" i="6"/>
  <c r="I4618" i="6"/>
  <c r="J4618" i="6"/>
  <c r="H4619" i="6"/>
  <c r="I4619" i="6"/>
  <c r="J4619" i="6"/>
  <c r="H4620" i="6"/>
  <c r="I4620" i="6"/>
  <c r="J4620" i="6"/>
  <c r="H4621" i="6"/>
  <c r="I4621" i="6"/>
  <c r="J4621" i="6"/>
  <c r="H4622" i="6"/>
  <c r="I4622" i="6"/>
  <c r="J4622" i="6"/>
  <c r="H4623" i="6"/>
  <c r="I4623" i="6"/>
  <c r="J4623" i="6"/>
  <c r="H4624" i="6"/>
  <c r="I4624" i="6"/>
  <c r="J4624" i="6"/>
  <c r="H4625" i="6"/>
  <c r="I4625" i="6"/>
  <c r="J4625" i="6"/>
  <c r="H4626" i="6"/>
  <c r="I4626" i="6"/>
  <c r="J4626" i="6"/>
  <c r="H4627" i="6"/>
  <c r="I4627" i="6"/>
  <c r="J4627" i="6"/>
  <c r="H4628" i="6"/>
  <c r="I4628" i="6"/>
  <c r="J4628" i="6"/>
  <c r="H4629" i="6"/>
  <c r="I4629" i="6"/>
  <c r="J4629" i="6"/>
  <c r="H4630" i="6"/>
  <c r="I4630" i="6"/>
  <c r="J4630" i="6"/>
  <c r="H4631" i="6"/>
  <c r="I4631" i="6"/>
  <c r="J4631" i="6"/>
  <c r="H4632" i="6"/>
  <c r="I4632" i="6"/>
  <c r="J4632" i="6"/>
  <c r="H4633" i="6"/>
  <c r="I4633" i="6"/>
  <c r="J4633" i="6"/>
  <c r="H4634" i="6"/>
  <c r="I4634" i="6"/>
  <c r="J4634" i="6"/>
  <c r="H4635" i="6"/>
  <c r="I4635" i="6"/>
  <c r="J4635" i="6"/>
  <c r="H4636" i="6"/>
  <c r="I4636" i="6"/>
  <c r="J4636" i="6"/>
  <c r="H4637" i="6"/>
  <c r="I4637" i="6"/>
  <c r="J4637" i="6"/>
  <c r="H4638" i="6"/>
  <c r="I4638" i="6"/>
  <c r="J4638" i="6"/>
  <c r="H4639" i="6"/>
  <c r="I4639" i="6"/>
  <c r="J4639" i="6"/>
  <c r="H4640" i="6"/>
  <c r="I4640" i="6"/>
  <c r="J4640" i="6"/>
  <c r="H4641" i="6"/>
  <c r="I4641" i="6"/>
  <c r="J4641" i="6"/>
  <c r="H4642" i="6"/>
  <c r="I4642" i="6"/>
  <c r="J4642" i="6"/>
  <c r="H4643" i="6"/>
  <c r="I4643" i="6"/>
  <c r="J4643" i="6"/>
  <c r="H4644" i="6"/>
  <c r="I4644" i="6"/>
  <c r="J4644" i="6"/>
  <c r="H4645" i="6"/>
  <c r="I4645" i="6"/>
  <c r="J4645" i="6"/>
  <c r="H4646" i="6"/>
  <c r="I4646" i="6"/>
  <c r="J4646" i="6"/>
  <c r="H4647" i="6"/>
  <c r="I4647" i="6"/>
  <c r="J4647" i="6"/>
  <c r="H4648" i="6"/>
  <c r="I4648" i="6"/>
  <c r="J4648" i="6"/>
  <c r="H4649" i="6"/>
  <c r="I4649" i="6"/>
  <c r="J4649" i="6"/>
  <c r="H4650" i="6"/>
  <c r="I4650" i="6"/>
  <c r="J4650" i="6"/>
  <c r="H4651" i="6"/>
  <c r="I4651" i="6"/>
  <c r="J4651" i="6"/>
  <c r="H4652" i="6"/>
  <c r="I4652" i="6"/>
  <c r="J4652" i="6"/>
  <c r="H4653" i="6"/>
  <c r="I4653" i="6"/>
  <c r="J4653" i="6"/>
  <c r="H4654" i="6"/>
  <c r="I4654" i="6"/>
  <c r="J4654" i="6"/>
  <c r="H4655" i="6"/>
  <c r="I4655" i="6"/>
  <c r="J4655" i="6"/>
  <c r="H4656" i="6"/>
  <c r="I4656" i="6"/>
  <c r="J4656" i="6"/>
  <c r="H4657" i="6"/>
  <c r="I4657" i="6"/>
  <c r="J4657" i="6"/>
  <c r="H4658" i="6"/>
  <c r="I4658" i="6"/>
  <c r="J4658" i="6"/>
  <c r="H4659" i="6"/>
  <c r="I4659" i="6"/>
  <c r="J4659" i="6"/>
  <c r="H4660" i="6"/>
  <c r="I4660" i="6"/>
  <c r="J4660" i="6"/>
  <c r="H4661" i="6"/>
  <c r="I4661" i="6"/>
  <c r="J4661" i="6"/>
  <c r="H4662" i="6"/>
  <c r="I4662" i="6"/>
  <c r="J4662" i="6"/>
  <c r="H4663" i="6"/>
  <c r="I4663" i="6"/>
  <c r="J4663" i="6"/>
  <c r="H4664" i="6"/>
  <c r="I4664" i="6"/>
  <c r="J4664" i="6"/>
  <c r="H4665" i="6"/>
  <c r="I4665" i="6"/>
  <c r="J4665" i="6"/>
  <c r="H4666" i="6"/>
  <c r="I4666" i="6"/>
  <c r="J4666" i="6"/>
  <c r="H4667" i="6"/>
  <c r="I4667" i="6"/>
  <c r="J4667" i="6"/>
  <c r="H4668" i="6"/>
  <c r="I4668" i="6"/>
  <c r="J4668" i="6"/>
  <c r="H4669" i="6"/>
  <c r="I4669" i="6"/>
  <c r="J4669" i="6"/>
  <c r="H4670" i="6"/>
  <c r="I4670" i="6"/>
  <c r="J4670" i="6"/>
  <c r="H4671" i="6"/>
  <c r="I4671" i="6"/>
  <c r="J4671" i="6"/>
  <c r="H4672" i="6"/>
  <c r="I4672" i="6"/>
  <c r="J4672" i="6"/>
  <c r="H4673" i="6"/>
  <c r="I4673" i="6"/>
  <c r="J4673" i="6"/>
  <c r="H4674" i="6"/>
  <c r="I4674" i="6"/>
  <c r="J4674" i="6"/>
  <c r="H4675" i="6"/>
  <c r="I4675" i="6"/>
  <c r="J4675" i="6"/>
  <c r="H4676" i="6"/>
  <c r="I4676" i="6"/>
  <c r="J4676" i="6"/>
  <c r="H4677" i="6"/>
  <c r="I4677" i="6"/>
  <c r="J4677" i="6"/>
  <c r="H4678" i="6"/>
  <c r="I4678" i="6"/>
  <c r="J4678" i="6"/>
  <c r="H4679" i="6"/>
  <c r="I4679" i="6"/>
  <c r="J4679" i="6"/>
  <c r="H4680" i="6"/>
  <c r="I4680" i="6"/>
  <c r="J4680" i="6"/>
  <c r="H4681" i="6"/>
  <c r="I4681" i="6"/>
  <c r="J4681" i="6"/>
  <c r="H4682" i="6"/>
  <c r="I4682" i="6"/>
  <c r="J4682" i="6"/>
  <c r="H4683" i="6"/>
  <c r="I4683" i="6"/>
  <c r="J4683" i="6"/>
  <c r="H4684" i="6"/>
  <c r="I4684" i="6"/>
  <c r="J4684" i="6"/>
  <c r="H4685" i="6"/>
  <c r="I4685" i="6"/>
  <c r="J4685" i="6"/>
  <c r="H4686" i="6"/>
  <c r="I4686" i="6"/>
  <c r="J4686" i="6"/>
  <c r="H4687" i="6"/>
  <c r="I4687" i="6"/>
  <c r="J4687" i="6"/>
  <c r="H4688" i="6"/>
  <c r="I4688" i="6"/>
  <c r="J4688" i="6"/>
  <c r="H4689" i="6"/>
  <c r="I4689" i="6"/>
  <c r="J4689" i="6"/>
  <c r="H4690" i="6"/>
  <c r="I4690" i="6"/>
  <c r="J4690" i="6"/>
  <c r="H4691" i="6"/>
  <c r="I4691" i="6"/>
  <c r="J4691" i="6"/>
  <c r="H4692" i="6"/>
  <c r="I4692" i="6"/>
  <c r="J4692" i="6"/>
  <c r="H4693" i="6"/>
  <c r="I4693" i="6"/>
  <c r="J4693" i="6"/>
  <c r="H4694" i="6"/>
  <c r="I4694" i="6"/>
  <c r="J4694" i="6"/>
  <c r="H4695" i="6"/>
  <c r="I4695" i="6"/>
  <c r="J4695" i="6"/>
  <c r="H4696" i="6"/>
  <c r="I4696" i="6"/>
  <c r="J4696" i="6"/>
  <c r="H4697" i="6"/>
  <c r="I4697" i="6"/>
  <c r="J4697" i="6"/>
  <c r="H4698" i="6"/>
  <c r="I4698" i="6"/>
  <c r="J4698" i="6"/>
  <c r="H4699" i="6"/>
  <c r="I4699" i="6"/>
  <c r="J4699" i="6"/>
  <c r="H4700" i="6"/>
  <c r="I4700" i="6"/>
  <c r="J4700" i="6"/>
  <c r="H4701" i="6"/>
  <c r="I4701" i="6"/>
  <c r="J4701" i="6"/>
  <c r="H4702" i="6"/>
  <c r="I4702" i="6"/>
  <c r="J4702" i="6"/>
  <c r="H4703" i="6"/>
  <c r="I4703" i="6"/>
  <c r="J4703" i="6"/>
  <c r="H4704" i="6"/>
  <c r="I4704" i="6"/>
  <c r="J4704" i="6"/>
  <c r="H4705" i="6"/>
  <c r="I4705" i="6"/>
  <c r="J4705" i="6"/>
  <c r="H4706" i="6"/>
  <c r="I4706" i="6"/>
  <c r="J4706" i="6"/>
  <c r="H4707" i="6"/>
  <c r="I4707" i="6"/>
  <c r="J4707" i="6"/>
  <c r="H4708" i="6"/>
  <c r="I4708" i="6"/>
  <c r="J4708" i="6"/>
  <c r="H4709" i="6"/>
  <c r="I4709" i="6"/>
  <c r="J4709" i="6"/>
  <c r="H4710" i="6"/>
  <c r="I4710" i="6"/>
  <c r="J4710" i="6"/>
  <c r="H4711" i="6"/>
  <c r="I4711" i="6"/>
  <c r="J4711" i="6"/>
  <c r="H4712" i="6"/>
  <c r="I4712" i="6"/>
  <c r="J4712" i="6"/>
  <c r="H4713" i="6"/>
  <c r="I4713" i="6"/>
  <c r="J4713" i="6"/>
  <c r="H4714" i="6"/>
  <c r="I4714" i="6"/>
  <c r="J4714" i="6"/>
  <c r="H4715" i="6"/>
  <c r="I4715" i="6"/>
  <c r="J4715" i="6"/>
  <c r="H4716" i="6"/>
  <c r="I4716" i="6"/>
  <c r="J4716" i="6"/>
  <c r="H4717" i="6"/>
  <c r="I4717" i="6"/>
  <c r="J4717" i="6"/>
  <c r="H4718" i="6"/>
  <c r="I4718" i="6"/>
  <c r="J4718" i="6"/>
  <c r="H4719" i="6"/>
  <c r="I4719" i="6"/>
  <c r="J4719" i="6"/>
  <c r="H4720" i="6"/>
  <c r="I4720" i="6"/>
  <c r="J4720" i="6"/>
  <c r="H4721" i="6"/>
  <c r="I4721" i="6"/>
  <c r="J4721" i="6"/>
  <c r="H4722" i="6"/>
  <c r="I4722" i="6"/>
  <c r="J4722" i="6"/>
  <c r="H4723" i="6"/>
  <c r="I4723" i="6"/>
  <c r="J4723" i="6"/>
  <c r="H4724" i="6"/>
  <c r="I4724" i="6"/>
  <c r="J4724" i="6"/>
  <c r="H4725" i="6"/>
  <c r="I4725" i="6"/>
  <c r="J4725" i="6"/>
  <c r="H4726" i="6"/>
  <c r="I4726" i="6"/>
  <c r="J4726" i="6"/>
  <c r="H4727" i="6"/>
  <c r="I4727" i="6"/>
  <c r="J4727" i="6"/>
  <c r="H4728" i="6"/>
  <c r="I4728" i="6"/>
  <c r="J4728" i="6"/>
  <c r="H4729" i="6"/>
  <c r="I4729" i="6"/>
  <c r="J4729" i="6"/>
  <c r="H4730" i="6"/>
  <c r="I4730" i="6"/>
  <c r="J4730" i="6"/>
  <c r="H4731" i="6"/>
  <c r="I4731" i="6"/>
  <c r="J4731" i="6"/>
  <c r="H4732" i="6"/>
  <c r="I4732" i="6"/>
  <c r="J4732" i="6"/>
  <c r="H4733" i="6"/>
  <c r="I4733" i="6"/>
  <c r="J4733" i="6"/>
  <c r="H4734" i="6"/>
  <c r="I4734" i="6"/>
  <c r="J4734" i="6"/>
  <c r="H4735" i="6"/>
  <c r="I4735" i="6"/>
  <c r="J4735" i="6"/>
  <c r="H4736" i="6"/>
  <c r="I4736" i="6"/>
  <c r="J4736" i="6"/>
  <c r="H4737" i="6"/>
  <c r="I4737" i="6"/>
  <c r="J4737" i="6"/>
  <c r="H4738" i="6"/>
  <c r="I4738" i="6"/>
  <c r="J4738" i="6"/>
  <c r="H4739" i="6"/>
  <c r="I4739" i="6"/>
  <c r="J4739" i="6"/>
  <c r="H4740" i="6"/>
  <c r="I4740" i="6"/>
  <c r="J4740" i="6"/>
  <c r="H4741" i="6"/>
  <c r="I4741" i="6"/>
  <c r="J4741" i="6"/>
  <c r="H4742" i="6"/>
  <c r="I4742" i="6"/>
  <c r="J4742" i="6"/>
  <c r="H4743" i="6"/>
  <c r="I4743" i="6"/>
  <c r="J4743" i="6"/>
  <c r="H4744" i="6"/>
  <c r="I4744" i="6"/>
  <c r="J4744" i="6"/>
  <c r="H4745" i="6"/>
  <c r="I4745" i="6"/>
  <c r="J4745" i="6"/>
  <c r="H4746" i="6"/>
  <c r="I4746" i="6"/>
  <c r="J4746" i="6"/>
  <c r="H4747" i="6"/>
  <c r="I4747" i="6"/>
  <c r="J4747" i="6"/>
  <c r="H4748" i="6"/>
  <c r="I4748" i="6"/>
  <c r="J4748" i="6"/>
  <c r="H4749" i="6"/>
  <c r="I4749" i="6"/>
  <c r="J4749" i="6"/>
  <c r="H4750" i="6"/>
  <c r="I4750" i="6"/>
  <c r="J4750" i="6"/>
  <c r="H4751" i="6"/>
  <c r="I4751" i="6"/>
  <c r="J4751" i="6"/>
  <c r="H4752" i="6"/>
  <c r="I4752" i="6"/>
  <c r="J4752" i="6"/>
  <c r="H4753" i="6"/>
  <c r="I4753" i="6"/>
  <c r="J4753" i="6"/>
  <c r="H4754" i="6"/>
  <c r="I4754" i="6"/>
  <c r="J4754" i="6"/>
  <c r="H4755" i="6"/>
  <c r="I4755" i="6"/>
  <c r="J4755" i="6"/>
  <c r="H4756" i="6"/>
  <c r="I4756" i="6"/>
  <c r="J4756" i="6"/>
  <c r="H4757" i="6"/>
  <c r="I4757" i="6"/>
  <c r="J4757" i="6"/>
  <c r="H4758" i="6"/>
  <c r="I4758" i="6"/>
  <c r="J4758" i="6"/>
  <c r="H4759" i="6"/>
  <c r="I4759" i="6"/>
  <c r="J4759" i="6"/>
  <c r="H4760" i="6"/>
  <c r="I4760" i="6"/>
  <c r="J4760" i="6"/>
  <c r="H4761" i="6"/>
  <c r="I4761" i="6"/>
  <c r="J4761" i="6"/>
  <c r="H4762" i="6"/>
  <c r="I4762" i="6"/>
  <c r="J4762" i="6"/>
  <c r="H4763" i="6"/>
  <c r="I4763" i="6"/>
  <c r="J4763" i="6"/>
  <c r="H4764" i="6"/>
  <c r="I4764" i="6"/>
  <c r="J4764" i="6"/>
  <c r="H4765" i="6"/>
  <c r="I4765" i="6"/>
  <c r="J4765" i="6"/>
  <c r="H4766" i="6"/>
  <c r="I4766" i="6"/>
  <c r="J4766" i="6"/>
  <c r="H4767" i="6"/>
  <c r="I4767" i="6"/>
  <c r="J4767" i="6"/>
  <c r="H4768" i="6"/>
  <c r="I4768" i="6"/>
  <c r="J4768" i="6"/>
  <c r="H4769" i="6"/>
  <c r="I4769" i="6"/>
  <c r="J4769" i="6"/>
  <c r="H4770" i="6"/>
  <c r="I4770" i="6"/>
  <c r="J4770" i="6"/>
  <c r="H4771" i="6"/>
  <c r="I4771" i="6"/>
  <c r="J4771" i="6"/>
  <c r="H4772" i="6"/>
  <c r="I4772" i="6"/>
  <c r="J4772" i="6"/>
  <c r="H4773" i="6"/>
  <c r="I4773" i="6"/>
  <c r="J4773" i="6"/>
  <c r="H4774" i="6"/>
  <c r="I4774" i="6"/>
  <c r="J4774" i="6"/>
  <c r="H4775" i="6"/>
  <c r="I4775" i="6"/>
  <c r="J4775" i="6"/>
  <c r="H4776" i="6"/>
  <c r="I4776" i="6"/>
  <c r="J4776" i="6"/>
  <c r="H4777" i="6"/>
  <c r="I4777" i="6"/>
  <c r="J4777" i="6"/>
  <c r="H4778" i="6"/>
  <c r="I4778" i="6"/>
  <c r="J4778" i="6"/>
  <c r="H4779" i="6"/>
  <c r="I4779" i="6"/>
  <c r="J4779" i="6"/>
  <c r="H4780" i="6"/>
  <c r="I4780" i="6"/>
  <c r="J4780" i="6"/>
  <c r="H4781" i="6"/>
  <c r="I4781" i="6"/>
  <c r="J4781" i="6"/>
  <c r="H4782" i="6"/>
  <c r="I4782" i="6"/>
  <c r="J4782" i="6"/>
  <c r="H4783" i="6"/>
  <c r="I4783" i="6"/>
  <c r="J4783" i="6"/>
  <c r="H4784" i="6"/>
  <c r="I4784" i="6"/>
  <c r="J4784" i="6"/>
  <c r="H4785" i="6"/>
  <c r="I4785" i="6"/>
  <c r="J4785" i="6"/>
  <c r="H4786" i="6"/>
  <c r="I4786" i="6"/>
  <c r="J4786" i="6"/>
  <c r="H4787" i="6"/>
  <c r="I4787" i="6"/>
  <c r="J4787" i="6"/>
  <c r="H4788" i="6"/>
  <c r="I4788" i="6"/>
  <c r="J4788" i="6"/>
  <c r="H4789" i="6"/>
  <c r="I4789" i="6"/>
  <c r="J4789" i="6"/>
  <c r="H4790" i="6"/>
  <c r="I4790" i="6"/>
  <c r="J4790" i="6"/>
  <c r="H4791" i="6"/>
  <c r="I4791" i="6"/>
  <c r="J4791" i="6"/>
  <c r="H4792" i="6"/>
  <c r="I4792" i="6"/>
  <c r="J4792" i="6"/>
  <c r="H4793" i="6"/>
  <c r="I4793" i="6"/>
  <c r="J4793" i="6"/>
  <c r="H4794" i="6"/>
  <c r="I4794" i="6"/>
  <c r="J4794" i="6"/>
  <c r="H4795" i="6"/>
  <c r="I4795" i="6"/>
  <c r="J4795" i="6"/>
  <c r="H4796" i="6"/>
  <c r="I4796" i="6"/>
  <c r="J4796" i="6"/>
  <c r="H4797" i="6"/>
  <c r="I4797" i="6"/>
  <c r="J4797" i="6"/>
  <c r="H4798" i="6"/>
  <c r="I4798" i="6"/>
  <c r="J4798" i="6"/>
  <c r="H4799" i="6"/>
  <c r="I4799" i="6"/>
  <c r="J4799" i="6"/>
  <c r="H4800" i="6"/>
  <c r="I4800" i="6"/>
  <c r="J4800" i="6"/>
  <c r="H4801" i="6"/>
  <c r="I4801" i="6"/>
  <c r="J4801" i="6"/>
  <c r="H4802" i="6"/>
  <c r="I4802" i="6"/>
  <c r="J4802" i="6"/>
  <c r="H4803" i="6"/>
  <c r="I4803" i="6"/>
  <c r="J4803" i="6"/>
  <c r="H4804" i="6"/>
  <c r="I4804" i="6"/>
  <c r="J4804" i="6"/>
  <c r="H4805" i="6"/>
  <c r="I4805" i="6"/>
  <c r="J4805" i="6"/>
  <c r="H4806" i="6"/>
  <c r="I4806" i="6"/>
  <c r="J4806" i="6"/>
  <c r="H4807" i="6"/>
  <c r="I4807" i="6"/>
  <c r="J4807" i="6"/>
  <c r="H4808" i="6"/>
  <c r="I4808" i="6"/>
  <c r="J4808" i="6"/>
  <c r="H4809" i="6"/>
  <c r="I4809" i="6"/>
  <c r="J4809" i="6"/>
  <c r="H4810" i="6"/>
  <c r="I4810" i="6"/>
  <c r="J4810" i="6"/>
  <c r="H4811" i="6"/>
  <c r="I4811" i="6"/>
  <c r="J4811" i="6"/>
  <c r="H4812" i="6"/>
  <c r="I4812" i="6"/>
  <c r="J4812" i="6"/>
  <c r="H4813" i="6"/>
  <c r="I4813" i="6"/>
  <c r="J4813" i="6"/>
  <c r="H4814" i="6"/>
  <c r="I4814" i="6"/>
  <c r="J4814" i="6"/>
  <c r="H4815" i="6"/>
  <c r="I4815" i="6"/>
  <c r="J4815" i="6"/>
  <c r="H4816" i="6"/>
  <c r="I4816" i="6"/>
  <c r="J4816" i="6"/>
  <c r="H4817" i="6"/>
  <c r="I4817" i="6"/>
  <c r="J4817" i="6"/>
  <c r="H4818" i="6"/>
  <c r="I4818" i="6"/>
  <c r="J4818" i="6"/>
  <c r="H4819" i="6"/>
  <c r="I4819" i="6"/>
  <c r="J4819" i="6"/>
  <c r="H4820" i="6"/>
  <c r="I4820" i="6"/>
  <c r="J4820" i="6"/>
  <c r="H4821" i="6"/>
  <c r="I4821" i="6"/>
  <c r="J4821" i="6"/>
  <c r="H4822" i="6"/>
  <c r="I4822" i="6"/>
  <c r="J4822" i="6"/>
  <c r="H4823" i="6"/>
  <c r="I4823" i="6"/>
  <c r="J4823" i="6"/>
  <c r="H4824" i="6"/>
  <c r="I4824" i="6"/>
  <c r="J4824" i="6"/>
  <c r="H4825" i="6"/>
  <c r="I4825" i="6"/>
  <c r="J4825" i="6"/>
  <c r="H4826" i="6"/>
  <c r="I4826" i="6"/>
  <c r="J4826" i="6"/>
  <c r="H4827" i="6"/>
  <c r="I4827" i="6"/>
  <c r="J4827" i="6"/>
  <c r="H4828" i="6"/>
  <c r="I4828" i="6"/>
  <c r="J4828" i="6"/>
  <c r="H4829" i="6"/>
  <c r="I4829" i="6"/>
  <c r="J4829" i="6"/>
  <c r="H4830" i="6"/>
  <c r="I4830" i="6"/>
  <c r="J4830" i="6"/>
  <c r="H4831" i="6"/>
  <c r="I4831" i="6"/>
  <c r="J4831" i="6"/>
  <c r="H4832" i="6"/>
  <c r="I4832" i="6"/>
  <c r="J4832" i="6"/>
  <c r="H4833" i="6"/>
  <c r="I4833" i="6"/>
  <c r="J4833" i="6"/>
  <c r="H4834" i="6"/>
  <c r="I4834" i="6"/>
  <c r="J4834" i="6"/>
  <c r="H4835" i="6"/>
  <c r="I4835" i="6"/>
  <c r="J4835" i="6"/>
  <c r="H4836" i="6"/>
  <c r="I4836" i="6"/>
  <c r="J4836" i="6"/>
  <c r="H4837" i="6"/>
  <c r="I4837" i="6"/>
  <c r="J4837" i="6"/>
  <c r="H4838" i="6"/>
  <c r="I4838" i="6"/>
  <c r="J4838" i="6"/>
  <c r="H4839" i="6"/>
  <c r="I4839" i="6"/>
  <c r="J4839" i="6"/>
  <c r="H4840" i="6"/>
  <c r="I4840" i="6"/>
  <c r="J4840" i="6"/>
  <c r="H4841" i="6"/>
  <c r="I4841" i="6"/>
  <c r="J4841" i="6"/>
  <c r="H4842" i="6"/>
  <c r="I4842" i="6"/>
  <c r="J4842" i="6"/>
  <c r="H4843" i="6"/>
  <c r="I4843" i="6"/>
  <c r="J4843" i="6"/>
  <c r="H4844" i="6"/>
  <c r="I4844" i="6"/>
  <c r="J4844" i="6"/>
  <c r="H4845" i="6"/>
  <c r="I4845" i="6"/>
  <c r="J4845" i="6"/>
  <c r="H4846" i="6"/>
  <c r="I4846" i="6"/>
  <c r="J4846" i="6"/>
  <c r="H4847" i="6"/>
  <c r="I4847" i="6"/>
  <c r="J4847" i="6"/>
  <c r="H4848" i="6"/>
  <c r="I4848" i="6"/>
  <c r="J4848" i="6"/>
  <c r="H4849" i="6"/>
  <c r="I4849" i="6"/>
  <c r="J4849" i="6"/>
  <c r="H4850" i="6"/>
  <c r="I4850" i="6"/>
  <c r="J4850" i="6"/>
  <c r="H4851" i="6"/>
  <c r="I4851" i="6"/>
  <c r="J4851" i="6"/>
  <c r="H4852" i="6"/>
  <c r="I4852" i="6"/>
  <c r="J4852" i="6"/>
  <c r="H4853" i="6"/>
  <c r="I4853" i="6"/>
  <c r="J4853" i="6"/>
  <c r="H4854" i="6"/>
  <c r="I4854" i="6"/>
  <c r="J4854" i="6"/>
  <c r="H4855" i="6"/>
  <c r="I4855" i="6"/>
  <c r="J4855" i="6"/>
  <c r="H4856" i="6"/>
  <c r="I4856" i="6"/>
  <c r="J4856" i="6"/>
  <c r="H4857" i="6"/>
  <c r="I4857" i="6"/>
  <c r="J4857" i="6"/>
  <c r="H4858" i="6"/>
  <c r="I4858" i="6"/>
  <c r="J4858" i="6"/>
  <c r="H4859" i="6"/>
  <c r="I4859" i="6"/>
  <c r="J4859" i="6"/>
  <c r="H4860" i="6"/>
  <c r="I4860" i="6"/>
  <c r="J4860" i="6"/>
  <c r="H4861" i="6"/>
  <c r="I4861" i="6"/>
  <c r="J4861" i="6"/>
  <c r="H4862" i="6"/>
  <c r="I4862" i="6"/>
  <c r="J4862" i="6"/>
  <c r="H4863" i="6"/>
  <c r="I4863" i="6"/>
  <c r="J4863" i="6"/>
  <c r="H4864" i="6"/>
  <c r="I4864" i="6"/>
  <c r="J4864" i="6"/>
  <c r="H4865" i="6"/>
  <c r="I4865" i="6"/>
  <c r="J4865" i="6"/>
  <c r="H4866" i="6"/>
  <c r="I4866" i="6"/>
  <c r="J4866" i="6"/>
  <c r="H4867" i="6"/>
  <c r="I4867" i="6"/>
  <c r="J4867" i="6"/>
  <c r="H4868" i="6"/>
  <c r="I4868" i="6"/>
  <c r="J4868" i="6"/>
  <c r="H4869" i="6"/>
  <c r="I4869" i="6"/>
  <c r="J4869" i="6"/>
  <c r="H4870" i="6"/>
  <c r="I4870" i="6"/>
  <c r="J4870" i="6"/>
  <c r="H4871" i="6"/>
  <c r="I4871" i="6"/>
  <c r="J4871" i="6"/>
  <c r="H4872" i="6"/>
  <c r="I4872" i="6"/>
  <c r="J4872" i="6"/>
  <c r="H4873" i="6"/>
  <c r="I4873" i="6"/>
  <c r="J4873" i="6"/>
  <c r="H4874" i="6"/>
  <c r="I4874" i="6"/>
  <c r="J4874" i="6"/>
  <c r="H4875" i="6"/>
  <c r="I4875" i="6"/>
  <c r="J4875" i="6"/>
  <c r="H4876" i="6"/>
  <c r="I4876" i="6"/>
  <c r="J4876" i="6"/>
  <c r="H4877" i="6"/>
  <c r="I4877" i="6"/>
  <c r="J4877" i="6"/>
  <c r="H4878" i="6"/>
  <c r="I4878" i="6"/>
  <c r="J4878" i="6"/>
  <c r="H4879" i="6"/>
  <c r="I4879" i="6"/>
  <c r="J4879" i="6"/>
  <c r="H4880" i="6"/>
  <c r="I4880" i="6"/>
  <c r="J4880" i="6"/>
  <c r="H4881" i="6"/>
  <c r="I4881" i="6"/>
  <c r="J4881" i="6"/>
  <c r="H4882" i="6"/>
  <c r="I4882" i="6"/>
  <c r="J4882" i="6"/>
  <c r="H4883" i="6"/>
  <c r="I4883" i="6"/>
  <c r="J4883" i="6"/>
  <c r="H4884" i="6"/>
  <c r="I4884" i="6"/>
  <c r="J4884" i="6"/>
  <c r="H4885" i="6"/>
  <c r="I4885" i="6"/>
  <c r="J4885" i="6"/>
  <c r="H4886" i="6"/>
  <c r="I4886" i="6"/>
  <c r="J4886" i="6"/>
  <c r="H4887" i="6"/>
  <c r="I4887" i="6"/>
  <c r="J4887" i="6"/>
  <c r="H4888" i="6"/>
  <c r="I4888" i="6"/>
  <c r="J4888" i="6"/>
  <c r="H4889" i="6"/>
  <c r="I4889" i="6"/>
  <c r="J4889" i="6"/>
  <c r="H4890" i="6"/>
  <c r="I4890" i="6"/>
  <c r="J4890" i="6"/>
  <c r="H4891" i="6"/>
  <c r="I4891" i="6"/>
  <c r="J4891" i="6"/>
  <c r="H4892" i="6"/>
  <c r="I4892" i="6"/>
  <c r="J4892" i="6"/>
  <c r="H4893" i="6"/>
  <c r="I4893" i="6"/>
  <c r="J4893" i="6"/>
  <c r="H4894" i="6"/>
  <c r="I4894" i="6"/>
  <c r="J4894" i="6"/>
  <c r="H4895" i="6"/>
  <c r="I4895" i="6"/>
  <c r="J4895" i="6"/>
  <c r="H4896" i="6"/>
  <c r="I4896" i="6"/>
  <c r="J4896" i="6"/>
  <c r="H4897" i="6"/>
  <c r="I4897" i="6"/>
  <c r="J4897" i="6"/>
  <c r="H4898" i="6"/>
  <c r="I4898" i="6"/>
  <c r="J4898" i="6"/>
  <c r="H4899" i="6"/>
  <c r="I4899" i="6"/>
  <c r="J4899" i="6"/>
  <c r="H4900" i="6"/>
  <c r="I4900" i="6"/>
  <c r="J4900" i="6"/>
  <c r="H4901" i="6"/>
  <c r="I4901" i="6"/>
  <c r="J4901" i="6"/>
  <c r="H4902" i="6"/>
  <c r="I4902" i="6"/>
  <c r="J4902" i="6"/>
  <c r="H4903" i="6"/>
  <c r="I4903" i="6"/>
  <c r="J4903" i="6"/>
  <c r="H4904" i="6"/>
  <c r="I4904" i="6"/>
  <c r="J4904" i="6"/>
  <c r="H4905" i="6"/>
  <c r="I4905" i="6"/>
  <c r="J4905" i="6"/>
  <c r="H4906" i="6"/>
  <c r="I4906" i="6"/>
  <c r="J4906" i="6"/>
  <c r="H4907" i="6"/>
  <c r="I4907" i="6"/>
  <c r="J4907" i="6"/>
  <c r="H4908" i="6"/>
  <c r="I4908" i="6"/>
  <c r="J4908" i="6"/>
  <c r="H4909" i="6"/>
  <c r="I4909" i="6"/>
  <c r="J4909" i="6"/>
  <c r="H4910" i="6"/>
  <c r="I4910" i="6"/>
  <c r="J4910" i="6"/>
  <c r="H4911" i="6"/>
  <c r="I4911" i="6"/>
  <c r="J4911" i="6"/>
  <c r="H4912" i="6"/>
  <c r="I4912" i="6"/>
  <c r="J4912" i="6"/>
  <c r="H4913" i="6"/>
  <c r="I4913" i="6"/>
  <c r="J4913" i="6"/>
  <c r="H4914" i="6"/>
  <c r="I4914" i="6"/>
  <c r="J4914" i="6"/>
  <c r="H4915" i="6"/>
  <c r="I4915" i="6"/>
  <c r="J4915" i="6"/>
  <c r="H4916" i="6"/>
  <c r="I4916" i="6"/>
  <c r="J4916" i="6"/>
  <c r="H4917" i="6"/>
  <c r="I4917" i="6"/>
  <c r="J4917" i="6"/>
  <c r="H4918" i="6"/>
  <c r="I4918" i="6"/>
  <c r="J4918" i="6"/>
  <c r="H4919" i="6"/>
  <c r="I4919" i="6"/>
  <c r="J4919" i="6"/>
  <c r="H4920" i="6"/>
  <c r="I4920" i="6"/>
  <c r="J4920" i="6"/>
  <c r="H4921" i="6"/>
  <c r="I4921" i="6"/>
  <c r="J4921" i="6"/>
  <c r="H4922" i="6"/>
  <c r="I4922" i="6"/>
  <c r="J4922" i="6"/>
  <c r="H4923" i="6"/>
  <c r="I4923" i="6"/>
  <c r="J4923" i="6"/>
  <c r="H4924" i="6"/>
  <c r="I4924" i="6"/>
  <c r="J4924" i="6"/>
  <c r="H4925" i="6"/>
  <c r="I4925" i="6"/>
  <c r="J4925" i="6"/>
  <c r="H4926" i="6"/>
  <c r="I4926" i="6"/>
  <c r="J4926" i="6"/>
  <c r="H4927" i="6"/>
  <c r="I4927" i="6"/>
  <c r="J4927" i="6"/>
  <c r="H4928" i="6"/>
  <c r="I4928" i="6"/>
  <c r="J4928" i="6"/>
  <c r="H4929" i="6"/>
  <c r="I4929" i="6"/>
  <c r="J4929" i="6"/>
  <c r="H4930" i="6"/>
  <c r="I4930" i="6"/>
  <c r="J4930" i="6"/>
  <c r="H4931" i="6"/>
  <c r="I4931" i="6"/>
  <c r="J4931" i="6"/>
  <c r="H4932" i="6"/>
  <c r="I4932" i="6"/>
  <c r="J4932" i="6"/>
  <c r="H4933" i="6"/>
  <c r="I4933" i="6"/>
  <c r="J4933" i="6"/>
  <c r="H4934" i="6"/>
  <c r="I4934" i="6"/>
  <c r="J4934" i="6"/>
  <c r="H4935" i="6"/>
  <c r="I4935" i="6"/>
  <c r="J4935" i="6"/>
  <c r="H4936" i="6"/>
  <c r="I4936" i="6"/>
  <c r="J4936" i="6"/>
  <c r="H4937" i="6"/>
  <c r="I4937" i="6"/>
  <c r="J4937" i="6"/>
  <c r="H4938" i="6"/>
  <c r="I4938" i="6"/>
  <c r="J4938" i="6"/>
  <c r="H4939" i="6"/>
  <c r="I4939" i="6"/>
  <c r="J4939" i="6"/>
  <c r="H4940" i="6"/>
  <c r="I4940" i="6"/>
  <c r="J4940" i="6"/>
  <c r="H4941" i="6"/>
  <c r="I4941" i="6"/>
  <c r="J4941" i="6"/>
  <c r="H4942" i="6"/>
  <c r="I4942" i="6"/>
  <c r="J4942" i="6"/>
  <c r="H4943" i="6"/>
  <c r="I4943" i="6"/>
  <c r="J4943" i="6"/>
  <c r="H4944" i="6"/>
  <c r="I4944" i="6"/>
  <c r="J4944" i="6"/>
  <c r="H4945" i="6"/>
  <c r="I4945" i="6"/>
  <c r="J4945" i="6"/>
  <c r="H4946" i="6"/>
  <c r="I4946" i="6"/>
  <c r="J4946" i="6"/>
  <c r="H4947" i="6"/>
  <c r="I4947" i="6"/>
  <c r="J4947" i="6"/>
  <c r="H4948" i="6"/>
  <c r="I4948" i="6"/>
  <c r="J4948" i="6"/>
  <c r="H4949" i="6"/>
  <c r="I4949" i="6"/>
  <c r="J4949" i="6"/>
  <c r="H4950" i="6"/>
  <c r="I4950" i="6"/>
  <c r="J4950" i="6"/>
  <c r="H4951" i="6"/>
  <c r="I4951" i="6"/>
  <c r="J4951" i="6"/>
  <c r="H4952" i="6"/>
  <c r="I4952" i="6"/>
  <c r="J4952" i="6"/>
  <c r="H4953" i="6"/>
  <c r="I4953" i="6"/>
  <c r="J4953" i="6"/>
  <c r="H4954" i="6"/>
  <c r="I4954" i="6"/>
  <c r="J4954" i="6"/>
  <c r="H4955" i="6"/>
  <c r="I4955" i="6"/>
  <c r="J4955" i="6"/>
  <c r="H4956" i="6"/>
  <c r="I4956" i="6"/>
  <c r="J4956" i="6"/>
  <c r="H4957" i="6"/>
  <c r="I4957" i="6"/>
  <c r="J4957" i="6"/>
  <c r="H4958" i="6"/>
  <c r="I4958" i="6"/>
  <c r="J4958" i="6"/>
  <c r="H4959" i="6"/>
  <c r="I4959" i="6"/>
  <c r="J4959" i="6"/>
  <c r="H4960" i="6"/>
  <c r="I4960" i="6"/>
  <c r="J4960" i="6"/>
  <c r="H4961" i="6"/>
  <c r="I4961" i="6"/>
  <c r="J4961" i="6"/>
  <c r="H4962" i="6"/>
  <c r="I4962" i="6"/>
  <c r="J4962" i="6"/>
  <c r="H4963" i="6"/>
  <c r="I4963" i="6"/>
  <c r="J4963" i="6"/>
  <c r="H4964" i="6"/>
  <c r="I4964" i="6"/>
  <c r="J4964" i="6"/>
  <c r="H4965" i="6"/>
  <c r="I4965" i="6"/>
  <c r="J4965" i="6"/>
  <c r="H4966" i="6"/>
  <c r="I4966" i="6"/>
  <c r="J4966" i="6"/>
  <c r="H4967" i="6"/>
  <c r="I4967" i="6"/>
  <c r="J4967" i="6"/>
  <c r="H4968" i="6"/>
  <c r="I4968" i="6"/>
  <c r="J4968" i="6"/>
  <c r="H4969" i="6"/>
  <c r="I4969" i="6"/>
  <c r="J4969" i="6"/>
  <c r="H4970" i="6"/>
  <c r="I4970" i="6"/>
  <c r="J4970" i="6"/>
  <c r="H4971" i="6"/>
  <c r="I4971" i="6"/>
  <c r="J4971" i="6"/>
  <c r="H4972" i="6"/>
  <c r="I4972" i="6"/>
  <c r="J4972" i="6"/>
  <c r="H4973" i="6"/>
  <c r="I4973" i="6"/>
  <c r="J4973" i="6"/>
  <c r="H4974" i="6"/>
  <c r="I4974" i="6"/>
  <c r="J4974" i="6"/>
  <c r="H4975" i="6"/>
  <c r="I4975" i="6"/>
  <c r="J4975" i="6"/>
  <c r="H4976" i="6"/>
  <c r="I4976" i="6"/>
  <c r="J4976" i="6"/>
  <c r="H4977" i="6"/>
  <c r="I4977" i="6"/>
  <c r="J4977" i="6"/>
  <c r="H4978" i="6"/>
  <c r="I4978" i="6"/>
  <c r="J4978" i="6"/>
  <c r="H4979" i="6"/>
  <c r="I4979" i="6"/>
  <c r="J4979" i="6"/>
  <c r="H4980" i="6"/>
  <c r="I4980" i="6"/>
  <c r="J4980" i="6"/>
  <c r="H4981" i="6"/>
  <c r="I4981" i="6"/>
  <c r="J4981" i="6"/>
  <c r="H4982" i="6"/>
  <c r="I4982" i="6"/>
  <c r="J4982" i="6"/>
  <c r="H4983" i="6"/>
  <c r="I4983" i="6"/>
  <c r="J4983" i="6"/>
  <c r="H4984" i="6"/>
  <c r="I4984" i="6"/>
  <c r="J4984" i="6"/>
  <c r="H4985" i="6"/>
  <c r="I4985" i="6"/>
  <c r="J4985" i="6"/>
  <c r="H4986" i="6"/>
  <c r="I4986" i="6"/>
  <c r="J4986" i="6"/>
  <c r="H4987" i="6"/>
  <c r="I4987" i="6"/>
  <c r="J4987" i="6"/>
  <c r="H4988" i="6"/>
  <c r="I4988" i="6"/>
  <c r="J4988" i="6"/>
  <c r="H4989" i="6"/>
  <c r="I4989" i="6"/>
  <c r="J4989" i="6"/>
  <c r="H4990" i="6"/>
  <c r="I4990" i="6"/>
  <c r="J4990" i="6"/>
  <c r="H4991" i="6"/>
  <c r="I4991" i="6"/>
  <c r="J4991" i="6"/>
  <c r="H4992" i="6"/>
  <c r="I4992" i="6"/>
  <c r="J4992" i="6"/>
  <c r="H4993" i="6"/>
  <c r="I4993" i="6"/>
  <c r="J4993" i="6"/>
  <c r="H4994" i="6"/>
  <c r="I4994" i="6"/>
  <c r="J4994" i="6"/>
  <c r="H4995" i="6"/>
  <c r="I4995" i="6"/>
  <c r="J4995" i="6"/>
  <c r="H4996" i="6"/>
  <c r="I4996" i="6"/>
  <c r="J4996" i="6"/>
  <c r="H4997" i="6"/>
  <c r="I4997" i="6"/>
  <c r="J4997" i="6"/>
  <c r="H4998" i="6"/>
  <c r="I4998" i="6"/>
  <c r="J4998" i="6"/>
  <c r="H4999" i="6"/>
  <c r="I4999" i="6"/>
  <c r="J4999" i="6"/>
  <c r="H5000" i="6"/>
  <c r="I5000" i="6"/>
  <c r="J5000" i="6"/>
  <c r="H5001" i="6"/>
  <c r="I5001" i="6"/>
  <c r="J5001" i="6"/>
  <c r="H5002" i="6"/>
  <c r="I5002" i="6"/>
  <c r="J5002" i="6"/>
  <c r="H5003" i="6"/>
  <c r="I5003" i="6"/>
  <c r="J5003" i="6"/>
  <c r="H5004" i="6"/>
  <c r="I5004" i="6"/>
  <c r="J5004" i="6"/>
  <c r="H5005" i="6"/>
  <c r="I5005" i="6"/>
  <c r="J5005" i="6"/>
  <c r="H5006" i="6"/>
  <c r="I5006" i="6"/>
  <c r="J5006" i="6"/>
  <c r="H5007" i="6"/>
  <c r="I5007" i="6"/>
  <c r="J5007" i="6"/>
  <c r="H5008" i="6"/>
  <c r="I5008" i="6"/>
  <c r="J5008" i="6"/>
  <c r="H5009" i="6"/>
  <c r="I5009" i="6"/>
  <c r="J5009" i="6"/>
  <c r="H5010" i="6"/>
  <c r="I5010" i="6"/>
  <c r="J5010" i="6"/>
  <c r="H5011" i="6"/>
  <c r="I5011" i="6"/>
  <c r="J5011" i="6"/>
  <c r="H5012" i="6"/>
  <c r="I5012" i="6"/>
  <c r="J5012" i="6"/>
  <c r="H5013" i="6"/>
  <c r="I5013" i="6"/>
  <c r="J5013" i="6"/>
  <c r="H5014" i="6"/>
  <c r="I5014" i="6"/>
  <c r="J5014" i="6"/>
  <c r="H5015" i="6"/>
  <c r="I5015" i="6"/>
  <c r="J5015" i="6"/>
  <c r="H5016" i="6"/>
  <c r="I5016" i="6"/>
  <c r="J5016" i="6"/>
  <c r="H5017" i="6"/>
  <c r="I5017" i="6"/>
  <c r="J5017" i="6"/>
  <c r="H5018" i="6"/>
  <c r="I5018" i="6"/>
  <c r="J5018" i="6"/>
  <c r="H5019" i="6"/>
  <c r="I5019" i="6"/>
  <c r="J5019" i="6"/>
  <c r="H5020" i="6"/>
  <c r="I5020" i="6"/>
  <c r="J5020" i="6"/>
  <c r="H5021" i="6"/>
  <c r="I5021" i="6"/>
  <c r="J5021" i="6"/>
  <c r="H5022" i="6"/>
  <c r="I5022" i="6"/>
  <c r="J5022" i="6"/>
  <c r="H5023" i="6"/>
  <c r="I5023" i="6"/>
  <c r="J5023" i="6"/>
  <c r="H5024" i="6"/>
  <c r="I5024" i="6"/>
  <c r="J5024" i="6"/>
  <c r="H5025" i="6"/>
  <c r="I5025" i="6"/>
  <c r="J5025" i="6"/>
  <c r="H5026" i="6"/>
  <c r="I5026" i="6"/>
  <c r="J5026" i="6"/>
  <c r="H5027" i="6"/>
  <c r="I5027" i="6"/>
  <c r="J5027" i="6"/>
  <c r="H5028" i="6"/>
  <c r="I5028" i="6"/>
  <c r="J5028" i="6"/>
  <c r="H5029" i="6"/>
  <c r="I5029" i="6"/>
  <c r="J5029" i="6"/>
  <c r="H5030" i="6"/>
  <c r="I5030" i="6"/>
  <c r="J5030" i="6"/>
  <c r="H5031" i="6"/>
  <c r="I5031" i="6"/>
  <c r="J5031" i="6"/>
  <c r="H5032" i="6"/>
  <c r="I5032" i="6"/>
  <c r="J5032" i="6"/>
  <c r="H5033" i="6"/>
  <c r="I5033" i="6"/>
  <c r="J5033" i="6"/>
  <c r="H5034" i="6"/>
  <c r="I5034" i="6"/>
  <c r="J5034" i="6"/>
  <c r="H5035" i="6"/>
  <c r="I5035" i="6"/>
  <c r="J5035" i="6"/>
  <c r="H5036" i="6"/>
  <c r="I5036" i="6"/>
  <c r="J5036" i="6"/>
  <c r="H5037" i="6"/>
  <c r="I5037" i="6"/>
  <c r="J5037" i="6"/>
  <c r="H5038" i="6"/>
  <c r="I5038" i="6"/>
  <c r="J5038" i="6"/>
  <c r="H5039" i="6"/>
  <c r="I5039" i="6"/>
  <c r="J5039" i="6"/>
  <c r="H5040" i="6"/>
  <c r="I5040" i="6"/>
  <c r="J5040" i="6"/>
  <c r="H5041" i="6"/>
  <c r="I5041" i="6"/>
  <c r="J5041" i="6"/>
  <c r="H5042" i="6"/>
  <c r="I5042" i="6"/>
  <c r="J5042" i="6"/>
  <c r="H5043" i="6"/>
  <c r="I5043" i="6"/>
  <c r="J5043" i="6"/>
  <c r="H5044" i="6"/>
  <c r="I5044" i="6"/>
  <c r="J5044" i="6"/>
  <c r="H5045" i="6"/>
  <c r="I5045" i="6"/>
  <c r="J5045" i="6"/>
  <c r="H5046" i="6"/>
  <c r="I5046" i="6"/>
  <c r="J5046" i="6"/>
  <c r="H5047" i="6"/>
  <c r="I5047" i="6"/>
  <c r="J5047" i="6"/>
  <c r="H5048" i="6"/>
  <c r="I5048" i="6"/>
  <c r="J5048" i="6"/>
  <c r="H5049" i="6"/>
  <c r="I5049" i="6"/>
  <c r="J5049" i="6"/>
  <c r="H5050" i="6"/>
  <c r="I5050" i="6"/>
  <c r="J5050" i="6"/>
  <c r="H5051" i="6"/>
  <c r="I5051" i="6"/>
  <c r="J5051" i="6"/>
  <c r="H5052" i="6"/>
  <c r="I5052" i="6"/>
  <c r="J5052" i="6"/>
  <c r="H5053" i="6"/>
  <c r="I5053" i="6"/>
  <c r="J5053" i="6"/>
  <c r="H5054" i="6"/>
  <c r="I5054" i="6"/>
  <c r="J5054" i="6"/>
  <c r="H5055" i="6"/>
  <c r="I5055" i="6"/>
  <c r="J5055" i="6"/>
  <c r="H5056" i="6"/>
  <c r="I5056" i="6"/>
  <c r="J5056" i="6"/>
  <c r="H5057" i="6"/>
  <c r="I5057" i="6"/>
  <c r="J5057" i="6"/>
  <c r="H5058" i="6"/>
  <c r="I5058" i="6"/>
  <c r="J5058" i="6"/>
  <c r="H5059" i="6"/>
  <c r="I5059" i="6"/>
  <c r="J5059" i="6"/>
  <c r="H5060" i="6"/>
  <c r="I5060" i="6"/>
  <c r="J5060" i="6"/>
  <c r="H5061" i="6"/>
  <c r="I5061" i="6"/>
  <c r="J5061" i="6"/>
  <c r="H5062" i="6"/>
  <c r="I5062" i="6"/>
  <c r="J5062" i="6"/>
  <c r="H5063" i="6"/>
  <c r="I5063" i="6"/>
  <c r="J5063" i="6"/>
  <c r="H5064" i="6"/>
  <c r="I5064" i="6"/>
  <c r="J5064" i="6"/>
  <c r="H5065" i="6"/>
  <c r="I5065" i="6"/>
  <c r="J5065" i="6"/>
  <c r="H5066" i="6"/>
  <c r="I5066" i="6"/>
  <c r="J5066" i="6"/>
  <c r="H5067" i="6"/>
  <c r="I5067" i="6"/>
  <c r="J5067" i="6"/>
  <c r="H5068" i="6"/>
  <c r="I5068" i="6"/>
  <c r="J5068" i="6"/>
  <c r="H5069" i="6"/>
  <c r="I5069" i="6"/>
  <c r="J5069" i="6"/>
  <c r="H5070" i="6"/>
  <c r="I5070" i="6"/>
  <c r="J5070" i="6"/>
  <c r="H5071" i="6"/>
  <c r="I5071" i="6"/>
  <c r="J5071" i="6"/>
  <c r="H5072" i="6"/>
  <c r="I5072" i="6"/>
  <c r="J5072" i="6"/>
  <c r="H5073" i="6"/>
  <c r="I5073" i="6"/>
  <c r="J5073" i="6"/>
  <c r="H5074" i="6"/>
  <c r="I5074" i="6"/>
  <c r="J5074" i="6"/>
  <c r="H5075" i="6"/>
  <c r="I5075" i="6"/>
  <c r="J5075" i="6"/>
  <c r="H5076" i="6"/>
  <c r="I5076" i="6"/>
  <c r="J5076" i="6"/>
  <c r="H5077" i="6"/>
  <c r="I5077" i="6"/>
  <c r="J5077" i="6"/>
  <c r="H5078" i="6"/>
  <c r="I5078" i="6"/>
  <c r="J5078" i="6"/>
  <c r="H5079" i="6"/>
  <c r="I5079" i="6"/>
  <c r="J5079" i="6"/>
  <c r="H5080" i="6"/>
  <c r="I5080" i="6"/>
  <c r="J5080" i="6"/>
  <c r="H5081" i="6"/>
  <c r="I5081" i="6"/>
  <c r="J5081" i="6"/>
  <c r="H5082" i="6"/>
  <c r="I5082" i="6"/>
  <c r="J5082" i="6"/>
  <c r="H5083" i="6"/>
  <c r="I5083" i="6"/>
  <c r="J5083" i="6"/>
  <c r="H5084" i="6"/>
  <c r="I5084" i="6"/>
  <c r="J5084" i="6"/>
  <c r="H5085" i="6"/>
  <c r="I5085" i="6"/>
  <c r="J5085" i="6"/>
  <c r="H5086" i="6"/>
  <c r="I5086" i="6"/>
  <c r="J5086" i="6"/>
  <c r="H5087" i="6"/>
  <c r="I5087" i="6"/>
  <c r="J5087" i="6"/>
  <c r="H5088" i="6"/>
  <c r="I5088" i="6"/>
  <c r="J5088" i="6"/>
  <c r="H5089" i="6"/>
  <c r="I5089" i="6"/>
  <c r="J5089" i="6"/>
  <c r="H5090" i="6"/>
  <c r="I5090" i="6"/>
  <c r="J5090" i="6"/>
  <c r="H5091" i="6"/>
  <c r="I5091" i="6"/>
  <c r="J5091" i="6"/>
  <c r="H5092" i="6"/>
  <c r="I5092" i="6"/>
  <c r="J5092" i="6"/>
  <c r="H5093" i="6"/>
  <c r="I5093" i="6"/>
  <c r="J5093" i="6"/>
  <c r="H5094" i="6"/>
  <c r="I5094" i="6"/>
  <c r="J5094" i="6"/>
  <c r="H5095" i="6"/>
  <c r="I5095" i="6"/>
  <c r="J5095" i="6"/>
  <c r="H5096" i="6"/>
  <c r="I5096" i="6"/>
  <c r="J5096" i="6"/>
  <c r="H5097" i="6"/>
  <c r="I5097" i="6"/>
  <c r="J5097" i="6"/>
  <c r="H5098" i="6"/>
  <c r="I5098" i="6"/>
  <c r="J5098" i="6"/>
  <c r="H5099" i="6"/>
  <c r="I5099" i="6"/>
  <c r="J5099" i="6"/>
  <c r="H5100" i="6"/>
  <c r="I5100" i="6"/>
  <c r="J5100" i="6"/>
  <c r="H5101" i="6"/>
  <c r="I5101" i="6"/>
  <c r="J5101" i="6"/>
  <c r="H5102" i="6"/>
  <c r="I5102" i="6"/>
  <c r="J5102" i="6"/>
  <c r="H5103" i="6"/>
  <c r="I5103" i="6"/>
  <c r="J5103" i="6"/>
  <c r="H5104" i="6"/>
  <c r="I5104" i="6"/>
  <c r="J5104" i="6"/>
  <c r="H5105" i="6"/>
  <c r="I5105" i="6"/>
  <c r="J5105" i="6"/>
  <c r="H5106" i="6"/>
  <c r="I5106" i="6"/>
  <c r="J5106" i="6"/>
  <c r="H5107" i="6"/>
  <c r="I5107" i="6"/>
  <c r="J5107" i="6"/>
  <c r="H5108" i="6"/>
  <c r="I5108" i="6"/>
  <c r="J5108" i="6"/>
  <c r="H5109" i="6"/>
  <c r="I5109" i="6"/>
  <c r="J5109" i="6"/>
  <c r="H5110" i="6"/>
  <c r="I5110" i="6"/>
  <c r="J5110" i="6"/>
  <c r="H5111" i="6"/>
  <c r="I5111" i="6"/>
  <c r="J5111" i="6"/>
  <c r="H5112" i="6"/>
  <c r="I5112" i="6"/>
  <c r="J5112" i="6"/>
  <c r="H5113" i="6"/>
  <c r="I5113" i="6"/>
  <c r="J5113" i="6"/>
  <c r="H5114" i="6"/>
  <c r="I5114" i="6"/>
  <c r="J5114" i="6"/>
  <c r="H5115" i="6"/>
  <c r="I5115" i="6"/>
  <c r="J5115" i="6"/>
  <c r="H5116" i="6"/>
  <c r="I5116" i="6"/>
  <c r="J5116" i="6"/>
  <c r="H5117" i="6"/>
  <c r="I5117" i="6"/>
  <c r="J5117" i="6"/>
  <c r="H5118" i="6"/>
  <c r="I5118" i="6"/>
  <c r="J5118" i="6"/>
  <c r="H5119" i="6"/>
  <c r="I5119" i="6"/>
  <c r="J5119" i="6"/>
  <c r="H5120" i="6"/>
  <c r="I5120" i="6"/>
  <c r="J5120" i="6"/>
  <c r="H5121" i="6"/>
  <c r="I5121" i="6"/>
  <c r="J5121" i="6"/>
  <c r="H5122" i="6"/>
  <c r="I5122" i="6"/>
  <c r="J5122" i="6"/>
  <c r="H5123" i="6"/>
  <c r="I5123" i="6"/>
  <c r="J5123" i="6"/>
  <c r="H5124" i="6"/>
  <c r="I5124" i="6"/>
  <c r="J5124" i="6"/>
  <c r="H5125" i="6"/>
  <c r="I5125" i="6"/>
  <c r="J5125" i="6"/>
  <c r="H5126" i="6"/>
  <c r="I5126" i="6"/>
  <c r="J5126" i="6"/>
  <c r="H5127" i="6"/>
  <c r="I5127" i="6"/>
  <c r="J5127" i="6"/>
  <c r="H5128" i="6"/>
  <c r="I5128" i="6"/>
  <c r="J5128" i="6"/>
  <c r="H5129" i="6"/>
  <c r="I5129" i="6"/>
  <c r="J5129" i="6"/>
  <c r="H5130" i="6"/>
  <c r="I5130" i="6"/>
  <c r="J5130" i="6"/>
  <c r="H5131" i="6"/>
  <c r="I5131" i="6"/>
  <c r="J5131" i="6"/>
  <c r="H5132" i="6"/>
  <c r="I5132" i="6"/>
  <c r="J5132" i="6"/>
  <c r="H5133" i="6"/>
  <c r="I5133" i="6"/>
  <c r="J5133" i="6"/>
  <c r="H5134" i="6"/>
  <c r="I5134" i="6"/>
  <c r="J5134" i="6"/>
  <c r="H5135" i="6"/>
  <c r="I5135" i="6"/>
  <c r="J5135" i="6"/>
  <c r="H5136" i="6"/>
  <c r="I5136" i="6"/>
  <c r="J5136" i="6"/>
  <c r="H5137" i="6"/>
  <c r="I5137" i="6"/>
  <c r="J5137" i="6"/>
  <c r="H5138" i="6"/>
  <c r="I5138" i="6"/>
  <c r="J5138" i="6"/>
  <c r="H5139" i="6"/>
  <c r="I5139" i="6"/>
  <c r="J5139" i="6"/>
  <c r="H5140" i="6"/>
  <c r="I5140" i="6"/>
  <c r="J5140" i="6"/>
  <c r="H5141" i="6"/>
  <c r="I5141" i="6"/>
  <c r="J5141" i="6"/>
  <c r="H5142" i="6"/>
  <c r="I5142" i="6"/>
  <c r="J5142" i="6"/>
  <c r="H5143" i="6"/>
  <c r="I5143" i="6"/>
  <c r="J5143" i="6"/>
  <c r="H5144" i="6"/>
  <c r="I5144" i="6"/>
  <c r="J5144" i="6"/>
  <c r="H5145" i="6"/>
  <c r="I5145" i="6"/>
  <c r="J5145" i="6"/>
  <c r="H5146" i="6"/>
  <c r="I5146" i="6"/>
  <c r="J5146" i="6"/>
  <c r="H5147" i="6"/>
  <c r="I5147" i="6"/>
  <c r="J5147" i="6"/>
  <c r="H5148" i="6"/>
  <c r="I5148" i="6"/>
  <c r="J5148" i="6"/>
  <c r="H5149" i="6"/>
  <c r="I5149" i="6"/>
  <c r="J5149" i="6"/>
  <c r="H5150" i="6"/>
  <c r="I5150" i="6"/>
  <c r="J5150" i="6"/>
  <c r="H5151" i="6"/>
  <c r="I5151" i="6"/>
  <c r="J5151" i="6"/>
  <c r="H5152" i="6"/>
  <c r="I5152" i="6"/>
  <c r="J5152" i="6"/>
  <c r="H5153" i="6"/>
  <c r="I5153" i="6"/>
  <c r="J5153" i="6"/>
  <c r="H5154" i="6"/>
  <c r="I5154" i="6"/>
  <c r="J5154" i="6"/>
  <c r="H5155" i="6"/>
  <c r="I5155" i="6"/>
  <c r="J5155" i="6"/>
  <c r="H5156" i="6"/>
  <c r="I5156" i="6"/>
  <c r="J5156" i="6"/>
  <c r="H5157" i="6"/>
  <c r="I5157" i="6"/>
  <c r="J5157" i="6"/>
  <c r="H5158" i="6"/>
  <c r="I5158" i="6"/>
  <c r="J5158" i="6"/>
  <c r="H5159" i="6"/>
  <c r="I5159" i="6"/>
  <c r="J5159" i="6"/>
  <c r="H5160" i="6"/>
  <c r="I5160" i="6"/>
  <c r="J5160" i="6"/>
  <c r="H5161" i="6"/>
  <c r="I5161" i="6"/>
  <c r="J5161" i="6"/>
  <c r="H5162" i="6"/>
  <c r="I5162" i="6"/>
  <c r="J5162" i="6"/>
  <c r="H5163" i="6"/>
  <c r="I5163" i="6"/>
  <c r="J5163" i="6"/>
  <c r="H5164" i="6"/>
  <c r="I5164" i="6"/>
  <c r="J5164" i="6"/>
  <c r="H5165" i="6"/>
  <c r="I5165" i="6"/>
  <c r="J5165" i="6"/>
  <c r="H5166" i="6"/>
  <c r="I5166" i="6"/>
  <c r="J5166" i="6"/>
  <c r="H5167" i="6"/>
  <c r="I5167" i="6"/>
  <c r="J5167" i="6"/>
  <c r="H5168" i="6"/>
  <c r="I5168" i="6"/>
  <c r="J5168" i="6"/>
  <c r="H5169" i="6"/>
  <c r="I5169" i="6"/>
  <c r="J5169" i="6"/>
  <c r="H5170" i="6"/>
  <c r="I5170" i="6"/>
  <c r="J5170" i="6"/>
  <c r="H5171" i="6"/>
  <c r="I5171" i="6"/>
  <c r="J5171" i="6"/>
  <c r="H5172" i="6"/>
  <c r="I5172" i="6"/>
  <c r="J5172" i="6"/>
  <c r="H5173" i="6"/>
  <c r="I5173" i="6"/>
  <c r="J5173" i="6"/>
  <c r="H5174" i="6"/>
  <c r="I5174" i="6"/>
  <c r="J5174" i="6"/>
  <c r="H5175" i="6"/>
  <c r="I5175" i="6"/>
  <c r="J5175" i="6"/>
  <c r="H5176" i="6"/>
  <c r="I5176" i="6"/>
  <c r="J5176" i="6"/>
  <c r="H5177" i="6"/>
  <c r="I5177" i="6"/>
  <c r="J5177" i="6"/>
  <c r="H5178" i="6"/>
  <c r="I5178" i="6"/>
  <c r="J5178" i="6"/>
  <c r="H5179" i="6"/>
  <c r="I5179" i="6"/>
  <c r="J5179" i="6"/>
  <c r="H5180" i="6"/>
  <c r="I5180" i="6"/>
  <c r="J5180" i="6"/>
  <c r="H5181" i="6"/>
  <c r="I5181" i="6"/>
  <c r="J5181" i="6"/>
  <c r="H5182" i="6"/>
  <c r="I5182" i="6"/>
  <c r="J5182" i="6"/>
  <c r="H5183" i="6"/>
  <c r="I5183" i="6"/>
  <c r="J5183" i="6"/>
  <c r="H5184" i="6"/>
  <c r="I5184" i="6"/>
  <c r="J5184" i="6"/>
  <c r="H5185" i="6"/>
  <c r="I5185" i="6"/>
  <c r="J5185" i="6"/>
  <c r="H5186" i="6"/>
  <c r="I5186" i="6"/>
  <c r="J5186" i="6"/>
  <c r="H5187" i="6"/>
  <c r="I5187" i="6"/>
  <c r="J5187" i="6"/>
  <c r="H5188" i="6"/>
  <c r="I5188" i="6"/>
  <c r="J5188" i="6"/>
  <c r="H5189" i="6"/>
  <c r="I5189" i="6"/>
  <c r="J5189" i="6"/>
  <c r="H5190" i="6"/>
  <c r="I5190" i="6"/>
  <c r="J5190" i="6"/>
  <c r="H5191" i="6"/>
  <c r="I5191" i="6"/>
  <c r="J5191" i="6"/>
  <c r="H5192" i="6"/>
  <c r="I5192" i="6"/>
  <c r="J5192" i="6"/>
  <c r="H5193" i="6"/>
  <c r="I5193" i="6"/>
  <c r="J5193" i="6"/>
  <c r="H5194" i="6"/>
  <c r="I5194" i="6"/>
  <c r="J5194" i="6"/>
  <c r="H5195" i="6"/>
  <c r="I5195" i="6"/>
  <c r="J5195" i="6"/>
  <c r="H5196" i="6"/>
  <c r="I5196" i="6"/>
  <c r="J5196" i="6"/>
  <c r="H5197" i="6"/>
  <c r="I5197" i="6"/>
  <c r="J5197" i="6"/>
  <c r="H5198" i="6"/>
  <c r="I5198" i="6"/>
  <c r="J5198" i="6"/>
  <c r="H5199" i="6"/>
  <c r="I5199" i="6"/>
  <c r="J5199" i="6"/>
  <c r="H5200" i="6"/>
  <c r="I5200" i="6"/>
  <c r="J5200" i="6"/>
  <c r="H5201" i="6"/>
  <c r="I5201" i="6"/>
  <c r="J5201" i="6"/>
  <c r="H5202" i="6"/>
  <c r="I5202" i="6"/>
  <c r="J5202" i="6"/>
  <c r="H5203" i="6"/>
  <c r="I5203" i="6"/>
  <c r="J5203" i="6"/>
  <c r="H5204" i="6"/>
  <c r="I5204" i="6"/>
  <c r="J5204" i="6"/>
  <c r="H5205" i="6"/>
  <c r="I5205" i="6"/>
  <c r="J5205" i="6"/>
  <c r="H5206" i="6"/>
  <c r="I5206" i="6"/>
  <c r="J5206" i="6"/>
  <c r="H5207" i="6"/>
  <c r="I5207" i="6"/>
  <c r="J5207" i="6"/>
  <c r="H5208" i="6"/>
  <c r="I5208" i="6"/>
  <c r="J5208" i="6"/>
  <c r="H5209" i="6"/>
  <c r="I5209" i="6"/>
  <c r="J5209" i="6"/>
  <c r="H5210" i="6"/>
  <c r="I5210" i="6"/>
  <c r="J5210" i="6"/>
  <c r="H5211" i="6"/>
  <c r="I5211" i="6"/>
  <c r="J5211" i="6"/>
  <c r="H5212" i="6"/>
  <c r="I5212" i="6"/>
  <c r="J5212" i="6"/>
  <c r="H5213" i="6"/>
  <c r="I5213" i="6"/>
  <c r="J5213" i="6"/>
  <c r="H5214" i="6"/>
  <c r="I5214" i="6"/>
  <c r="J5214" i="6"/>
  <c r="H5215" i="6"/>
  <c r="I5215" i="6"/>
  <c r="J5215" i="6"/>
  <c r="H5216" i="6"/>
  <c r="I5216" i="6"/>
  <c r="J5216" i="6"/>
  <c r="H5217" i="6"/>
  <c r="I5217" i="6"/>
  <c r="J5217" i="6"/>
  <c r="H5218" i="6"/>
  <c r="I5218" i="6"/>
  <c r="J5218" i="6"/>
  <c r="H5219" i="6"/>
  <c r="I5219" i="6"/>
  <c r="J5219" i="6"/>
  <c r="H5220" i="6"/>
  <c r="I5220" i="6"/>
  <c r="J5220" i="6"/>
  <c r="H5221" i="6"/>
  <c r="I5221" i="6"/>
  <c r="J5221" i="6"/>
  <c r="H5222" i="6"/>
  <c r="I5222" i="6"/>
  <c r="J5222" i="6"/>
  <c r="H5223" i="6"/>
  <c r="I5223" i="6"/>
  <c r="J5223" i="6"/>
  <c r="H5224" i="6"/>
  <c r="I5224" i="6"/>
  <c r="J5224" i="6"/>
  <c r="H5225" i="6"/>
  <c r="I5225" i="6"/>
  <c r="J5225" i="6"/>
  <c r="H5226" i="6"/>
  <c r="I5226" i="6"/>
  <c r="J5226" i="6"/>
  <c r="H5227" i="6"/>
  <c r="I5227" i="6"/>
  <c r="J5227" i="6"/>
  <c r="H5228" i="6"/>
  <c r="I5228" i="6"/>
  <c r="J5228" i="6"/>
  <c r="H5229" i="6"/>
  <c r="I5229" i="6"/>
  <c r="J5229" i="6"/>
  <c r="H5230" i="6"/>
  <c r="I5230" i="6"/>
  <c r="J5230" i="6"/>
  <c r="H5231" i="6"/>
  <c r="I5231" i="6"/>
  <c r="J5231" i="6"/>
  <c r="H5232" i="6"/>
  <c r="I5232" i="6"/>
  <c r="J5232" i="6"/>
  <c r="H5233" i="6"/>
  <c r="I5233" i="6"/>
  <c r="J5233" i="6"/>
  <c r="H5234" i="6"/>
  <c r="I5234" i="6"/>
  <c r="J5234" i="6"/>
  <c r="H5235" i="6"/>
  <c r="I5235" i="6"/>
  <c r="J5235" i="6"/>
  <c r="H5236" i="6"/>
  <c r="I5236" i="6"/>
  <c r="J5236" i="6"/>
  <c r="H5237" i="6"/>
  <c r="I5237" i="6"/>
  <c r="J5237" i="6"/>
  <c r="H5238" i="6"/>
  <c r="I5238" i="6"/>
  <c r="J5238" i="6"/>
  <c r="H5239" i="6"/>
  <c r="I5239" i="6"/>
  <c r="J5239" i="6"/>
  <c r="H5240" i="6"/>
  <c r="I5240" i="6"/>
  <c r="J5240" i="6"/>
  <c r="H5241" i="6"/>
  <c r="I5241" i="6"/>
  <c r="J5241" i="6"/>
  <c r="H5242" i="6"/>
  <c r="I5242" i="6"/>
  <c r="J5242" i="6"/>
  <c r="H5243" i="6"/>
  <c r="I5243" i="6"/>
  <c r="J5243" i="6"/>
  <c r="H5244" i="6"/>
  <c r="I5244" i="6"/>
  <c r="J5244" i="6"/>
  <c r="H5245" i="6"/>
  <c r="I5245" i="6"/>
  <c r="J5245" i="6"/>
  <c r="H5246" i="6"/>
  <c r="I5246" i="6"/>
  <c r="J5246" i="6"/>
  <c r="H5247" i="6"/>
  <c r="I5247" i="6"/>
  <c r="J5247" i="6"/>
  <c r="H5248" i="6"/>
  <c r="I5248" i="6"/>
  <c r="J5248" i="6"/>
  <c r="H5249" i="6"/>
  <c r="I5249" i="6"/>
  <c r="J5249" i="6"/>
  <c r="H5250" i="6"/>
  <c r="I5250" i="6"/>
  <c r="J5250" i="6"/>
  <c r="H5251" i="6"/>
  <c r="I5251" i="6"/>
  <c r="J5251" i="6"/>
  <c r="H5252" i="6"/>
  <c r="I5252" i="6"/>
  <c r="J5252" i="6"/>
  <c r="H5253" i="6"/>
  <c r="I5253" i="6"/>
  <c r="J5253" i="6"/>
  <c r="H5254" i="6"/>
  <c r="I5254" i="6"/>
  <c r="J5254" i="6"/>
  <c r="H5255" i="6"/>
  <c r="I5255" i="6"/>
  <c r="J5255" i="6"/>
  <c r="H5256" i="6"/>
  <c r="I5256" i="6"/>
  <c r="J5256" i="6"/>
  <c r="H5257" i="6"/>
  <c r="I5257" i="6"/>
  <c r="J5257" i="6"/>
  <c r="H5258" i="6"/>
  <c r="I5258" i="6"/>
  <c r="J5258" i="6"/>
  <c r="H5259" i="6"/>
  <c r="I5259" i="6"/>
  <c r="J5259" i="6"/>
  <c r="H5260" i="6"/>
  <c r="I5260" i="6"/>
  <c r="J5260" i="6"/>
  <c r="H5261" i="6"/>
  <c r="I5261" i="6"/>
  <c r="J5261" i="6"/>
  <c r="H5262" i="6"/>
  <c r="I5262" i="6"/>
  <c r="J5262" i="6"/>
  <c r="H5263" i="6"/>
  <c r="I5263" i="6"/>
  <c r="J5263" i="6"/>
  <c r="H5264" i="6"/>
  <c r="I5264" i="6"/>
  <c r="J5264" i="6"/>
  <c r="H5265" i="6"/>
  <c r="I5265" i="6"/>
  <c r="J5265" i="6"/>
  <c r="H5266" i="6"/>
  <c r="I5266" i="6"/>
  <c r="J5266" i="6"/>
  <c r="H5267" i="6"/>
  <c r="I5267" i="6"/>
  <c r="J5267" i="6"/>
  <c r="H5268" i="6"/>
  <c r="I5268" i="6"/>
  <c r="J5268" i="6"/>
  <c r="H5269" i="6"/>
  <c r="I5269" i="6"/>
  <c r="J5269" i="6"/>
  <c r="H5270" i="6"/>
  <c r="I5270" i="6"/>
  <c r="J5270" i="6"/>
  <c r="H5271" i="6"/>
  <c r="I5271" i="6"/>
  <c r="J5271" i="6"/>
  <c r="H5272" i="6"/>
  <c r="I5272" i="6"/>
  <c r="J5272" i="6"/>
  <c r="H5273" i="6"/>
  <c r="I5273" i="6"/>
  <c r="J5273" i="6"/>
  <c r="H5274" i="6"/>
  <c r="I5274" i="6"/>
  <c r="J5274" i="6"/>
  <c r="H5275" i="6"/>
  <c r="I5275" i="6"/>
  <c r="J5275" i="6"/>
  <c r="H5276" i="6"/>
  <c r="I5276" i="6"/>
  <c r="J5276" i="6"/>
  <c r="H5277" i="6"/>
  <c r="I5277" i="6"/>
  <c r="J5277" i="6"/>
  <c r="H5278" i="6"/>
  <c r="I5278" i="6"/>
  <c r="J5278" i="6"/>
  <c r="H5279" i="6"/>
  <c r="I5279" i="6"/>
  <c r="J5279" i="6"/>
  <c r="H5280" i="6"/>
  <c r="I5280" i="6"/>
  <c r="J5280" i="6"/>
  <c r="H5281" i="6"/>
  <c r="I5281" i="6"/>
  <c r="J5281" i="6"/>
  <c r="H5282" i="6"/>
  <c r="I5282" i="6"/>
  <c r="J5282" i="6"/>
  <c r="H5283" i="6"/>
  <c r="I5283" i="6"/>
  <c r="J5283" i="6"/>
  <c r="H5284" i="6"/>
  <c r="I5284" i="6"/>
  <c r="J5284" i="6"/>
  <c r="H5285" i="6"/>
  <c r="I5285" i="6"/>
  <c r="J5285" i="6"/>
  <c r="H5286" i="6"/>
  <c r="I5286" i="6"/>
  <c r="J5286" i="6"/>
  <c r="H5287" i="6"/>
  <c r="I5287" i="6"/>
  <c r="J5287" i="6"/>
  <c r="H5288" i="6"/>
  <c r="I5288" i="6"/>
  <c r="J5288" i="6"/>
  <c r="H5289" i="6"/>
  <c r="I5289" i="6"/>
  <c r="J5289" i="6"/>
  <c r="H5290" i="6"/>
  <c r="I5290" i="6"/>
  <c r="J5290" i="6"/>
  <c r="H5291" i="6"/>
  <c r="I5291" i="6"/>
  <c r="J5291" i="6"/>
  <c r="H5292" i="6"/>
  <c r="I5292" i="6"/>
  <c r="J5292" i="6"/>
  <c r="H5293" i="6"/>
  <c r="I5293" i="6"/>
  <c r="J5293" i="6"/>
  <c r="H5294" i="6"/>
  <c r="I5294" i="6"/>
  <c r="J5294" i="6"/>
  <c r="H5295" i="6"/>
  <c r="I5295" i="6"/>
  <c r="J5295" i="6"/>
  <c r="H5296" i="6"/>
  <c r="I5296" i="6"/>
  <c r="J5296" i="6"/>
  <c r="H5297" i="6"/>
  <c r="I5297" i="6"/>
  <c r="J5297" i="6"/>
  <c r="H5298" i="6"/>
  <c r="I5298" i="6"/>
  <c r="J5298" i="6"/>
  <c r="H5299" i="6"/>
  <c r="I5299" i="6"/>
  <c r="J5299" i="6"/>
  <c r="H5300" i="6"/>
  <c r="I5300" i="6"/>
  <c r="J5300" i="6"/>
  <c r="H5301" i="6"/>
  <c r="I5301" i="6"/>
  <c r="J5301" i="6"/>
  <c r="H5302" i="6"/>
  <c r="I5302" i="6"/>
  <c r="J5302" i="6"/>
  <c r="H5303" i="6"/>
  <c r="I5303" i="6"/>
  <c r="J5303" i="6"/>
  <c r="H5304" i="6"/>
  <c r="I5304" i="6"/>
  <c r="J5304" i="6"/>
  <c r="H5305" i="6"/>
  <c r="I5305" i="6"/>
  <c r="J5305" i="6"/>
  <c r="H5306" i="6"/>
  <c r="I5306" i="6"/>
  <c r="J5306" i="6"/>
  <c r="H5307" i="6"/>
  <c r="I5307" i="6"/>
  <c r="J5307" i="6"/>
  <c r="H5308" i="6"/>
  <c r="I5308" i="6"/>
  <c r="J5308" i="6"/>
  <c r="H5309" i="6"/>
  <c r="I5309" i="6"/>
  <c r="J5309" i="6"/>
  <c r="H5310" i="6"/>
  <c r="I5310" i="6"/>
  <c r="J5310" i="6"/>
  <c r="H5311" i="6"/>
  <c r="I5311" i="6"/>
  <c r="J5311" i="6"/>
  <c r="H5312" i="6"/>
  <c r="I5312" i="6"/>
  <c r="J5312" i="6"/>
  <c r="H5313" i="6"/>
  <c r="I5313" i="6"/>
  <c r="J5313" i="6"/>
  <c r="H5314" i="6"/>
  <c r="I5314" i="6"/>
  <c r="J5314" i="6"/>
  <c r="H5315" i="6"/>
  <c r="I5315" i="6"/>
  <c r="J5315" i="6"/>
  <c r="H5316" i="6"/>
  <c r="I5316" i="6"/>
  <c r="J5316" i="6"/>
  <c r="H5317" i="6"/>
  <c r="I5317" i="6"/>
  <c r="J5317" i="6"/>
  <c r="H5318" i="6"/>
  <c r="I5318" i="6"/>
  <c r="J5318" i="6"/>
  <c r="H5319" i="6"/>
  <c r="I5319" i="6"/>
  <c r="J5319" i="6"/>
  <c r="H5320" i="6"/>
  <c r="I5320" i="6"/>
  <c r="J5320" i="6"/>
  <c r="H5321" i="6"/>
  <c r="I5321" i="6"/>
  <c r="J5321" i="6"/>
  <c r="H5322" i="6"/>
  <c r="I5322" i="6"/>
  <c r="J5322" i="6"/>
  <c r="H5323" i="6"/>
  <c r="I5323" i="6"/>
  <c r="J5323" i="6"/>
  <c r="H5324" i="6"/>
  <c r="I5324" i="6"/>
  <c r="J5324" i="6"/>
  <c r="H5325" i="6"/>
  <c r="I5325" i="6"/>
  <c r="J5325" i="6"/>
  <c r="H5326" i="6"/>
  <c r="I5326" i="6"/>
  <c r="J5326" i="6"/>
  <c r="H5327" i="6"/>
  <c r="I5327" i="6"/>
  <c r="J5327" i="6"/>
  <c r="H5328" i="6"/>
  <c r="I5328" i="6"/>
  <c r="J5328" i="6"/>
  <c r="H5329" i="6"/>
  <c r="I5329" i="6"/>
  <c r="J5329" i="6"/>
  <c r="H5330" i="6"/>
  <c r="I5330" i="6"/>
  <c r="J5330" i="6"/>
  <c r="H5331" i="6"/>
  <c r="I5331" i="6"/>
  <c r="J5331" i="6"/>
  <c r="H5332" i="6"/>
  <c r="I5332" i="6"/>
  <c r="J5332" i="6"/>
  <c r="H5333" i="6"/>
  <c r="I5333" i="6"/>
  <c r="J5333" i="6"/>
  <c r="H5334" i="6"/>
  <c r="I5334" i="6"/>
  <c r="J5334" i="6"/>
  <c r="H5335" i="6"/>
  <c r="I5335" i="6"/>
  <c r="J5335" i="6"/>
  <c r="H5336" i="6"/>
  <c r="I5336" i="6"/>
  <c r="J5336" i="6"/>
  <c r="H5337" i="6"/>
  <c r="I5337" i="6"/>
  <c r="J5337" i="6"/>
  <c r="H5338" i="6"/>
  <c r="I5338" i="6"/>
  <c r="J5338" i="6"/>
  <c r="H5339" i="6"/>
  <c r="I5339" i="6"/>
  <c r="J5339" i="6"/>
  <c r="H5340" i="6"/>
  <c r="I5340" i="6"/>
  <c r="J5340" i="6"/>
  <c r="H5341" i="6"/>
  <c r="I5341" i="6"/>
  <c r="J5341" i="6"/>
  <c r="H5342" i="6"/>
  <c r="I5342" i="6"/>
  <c r="J5342" i="6"/>
  <c r="H5343" i="6"/>
  <c r="I5343" i="6"/>
  <c r="J5343" i="6"/>
  <c r="H5344" i="6"/>
  <c r="I5344" i="6"/>
  <c r="J5344" i="6"/>
  <c r="H5345" i="6"/>
  <c r="I5345" i="6"/>
  <c r="J5345" i="6"/>
  <c r="H5346" i="6"/>
  <c r="I5346" i="6"/>
  <c r="J5346" i="6"/>
  <c r="H5347" i="6"/>
  <c r="I5347" i="6"/>
  <c r="J5347" i="6"/>
  <c r="H5348" i="6"/>
  <c r="I5348" i="6"/>
  <c r="J5348" i="6"/>
  <c r="H5349" i="6"/>
  <c r="I5349" i="6"/>
  <c r="J5349" i="6"/>
  <c r="H5350" i="6"/>
  <c r="I5350" i="6"/>
  <c r="J5350" i="6"/>
  <c r="H5351" i="6"/>
  <c r="I5351" i="6"/>
  <c r="J5351" i="6"/>
  <c r="H5352" i="6"/>
  <c r="I5352" i="6"/>
  <c r="J5352" i="6"/>
  <c r="H5353" i="6"/>
  <c r="I5353" i="6"/>
  <c r="J5353" i="6"/>
  <c r="H5354" i="6"/>
  <c r="I5354" i="6"/>
  <c r="J5354" i="6"/>
  <c r="H5355" i="6"/>
  <c r="I5355" i="6"/>
  <c r="J5355" i="6"/>
  <c r="H5356" i="6"/>
  <c r="I5356" i="6"/>
  <c r="J5356" i="6"/>
  <c r="H5357" i="6"/>
  <c r="I5357" i="6"/>
  <c r="J5357" i="6"/>
  <c r="H5358" i="6"/>
  <c r="I5358" i="6"/>
  <c r="J5358" i="6"/>
  <c r="H5359" i="6"/>
  <c r="I5359" i="6"/>
  <c r="J5359" i="6"/>
  <c r="H5360" i="6"/>
  <c r="I5360" i="6"/>
  <c r="J5360" i="6"/>
  <c r="H5361" i="6"/>
  <c r="I5361" i="6"/>
  <c r="J5361" i="6"/>
  <c r="H5362" i="6"/>
  <c r="I5362" i="6"/>
  <c r="J5362" i="6"/>
  <c r="H5363" i="6"/>
  <c r="I5363" i="6"/>
  <c r="J5363" i="6"/>
  <c r="H5364" i="6"/>
  <c r="I5364" i="6"/>
  <c r="J5364" i="6"/>
  <c r="H5365" i="6"/>
  <c r="I5365" i="6"/>
  <c r="J5365" i="6"/>
  <c r="H5366" i="6"/>
  <c r="I5366" i="6"/>
  <c r="J5366" i="6"/>
  <c r="H5367" i="6"/>
  <c r="I5367" i="6"/>
  <c r="J5367" i="6"/>
  <c r="H5368" i="6"/>
  <c r="I5368" i="6"/>
  <c r="J5368" i="6"/>
  <c r="H5369" i="6"/>
  <c r="I5369" i="6"/>
  <c r="J5369" i="6"/>
  <c r="H5370" i="6"/>
  <c r="I5370" i="6"/>
  <c r="J5370" i="6"/>
  <c r="H5371" i="6"/>
  <c r="I5371" i="6"/>
  <c r="J5371" i="6"/>
  <c r="H5372" i="6"/>
  <c r="I5372" i="6"/>
  <c r="J5372" i="6"/>
  <c r="H5373" i="6"/>
  <c r="I5373" i="6"/>
  <c r="J5373" i="6"/>
  <c r="H5374" i="6"/>
  <c r="I5374" i="6"/>
  <c r="J5374" i="6"/>
  <c r="H5375" i="6"/>
  <c r="I5375" i="6"/>
  <c r="J5375" i="6"/>
  <c r="H5376" i="6"/>
  <c r="I5376" i="6"/>
  <c r="J5376" i="6"/>
  <c r="H5377" i="6"/>
  <c r="I5377" i="6"/>
  <c r="J5377" i="6"/>
  <c r="H5378" i="6"/>
  <c r="I5378" i="6"/>
  <c r="J5378" i="6"/>
  <c r="H5379" i="6"/>
  <c r="I5379" i="6"/>
  <c r="J5379" i="6"/>
  <c r="H5380" i="6"/>
  <c r="I5380" i="6"/>
  <c r="J5380" i="6"/>
  <c r="H5381" i="6"/>
  <c r="I5381" i="6"/>
  <c r="J5381" i="6"/>
  <c r="H5382" i="6"/>
  <c r="I5382" i="6"/>
  <c r="J5382" i="6"/>
  <c r="H5383" i="6"/>
  <c r="I5383" i="6"/>
  <c r="J5383" i="6"/>
  <c r="H5384" i="6"/>
  <c r="I5384" i="6"/>
  <c r="J5384" i="6"/>
  <c r="H5385" i="6"/>
  <c r="I5385" i="6"/>
  <c r="J5385" i="6"/>
  <c r="H5386" i="6"/>
  <c r="I5386" i="6"/>
  <c r="J5386" i="6"/>
  <c r="H5387" i="6"/>
  <c r="I5387" i="6"/>
  <c r="J5387" i="6"/>
  <c r="H5388" i="6"/>
  <c r="I5388" i="6"/>
  <c r="J5388" i="6"/>
  <c r="H5389" i="6"/>
  <c r="I5389" i="6"/>
  <c r="J5389" i="6"/>
  <c r="H5390" i="6"/>
  <c r="I5390" i="6"/>
  <c r="J5390" i="6"/>
  <c r="H5391" i="6"/>
  <c r="I5391" i="6"/>
  <c r="J5391" i="6"/>
  <c r="H5392" i="6"/>
  <c r="I5392" i="6"/>
  <c r="J5392" i="6"/>
  <c r="H5393" i="6"/>
  <c r="I5393" i="6"/>
  <c r="J5393" i="6"/>
  <c r="H5394" i="6"/>
  <c r="I5394" i="6"/>
  <c r="J5394" i="6"/>
  <c r="H5395" i="6"/>
  <c r="I5395" i="6"/>
  <c r="J5395" i="6"/>
  <c r="H5396" i="6"/>
  <c r="I5396" i="6"/>
  <c r="J5396" i="6"/>
  <c r="H5397" i="6"/>
  <c r="I5397" i="6"/>
  <c r="J5397" i="6"/>
  <c r="H5398" i="6"/>
  <c r="I5398" i="6"/>
  <c r="J5398" i="6"/>
  <c r="H5399" i="6"/>
  <c r="I5399" i="6"/>
  <c r="J5399" i="6"/>
  <c r="H5400" i="6"/>
  <c r="I5400" i="6"/>
  <c r="J5400" i="6"/>
  <c r="H5401" i="6"/>
  <c r="I5401" i="6"/>
  <c r="J5401" i="6"/>
  <c r="H5402" i="6"/>
  <c r="I5402" i="6"/>
  <c r="J5402" i="6"/>
  <c r="H5403" i="6"/>
  <c r="I5403" i="6"/>
  <c r="J5403" i="6"/>
  <c r="H5404" i="6"/>
  <c r="I5404" i="6"/>
  <c r="J5404" i="6"/>
  <c r="H5405" i="6"/>
  <c r="I5405" i="6"/>
  <c r="J5405" i="6"/>
  <c r="H5406" i="6"/>
  <c r="I5406" i="6"/>
  <c r="J5406" i="6"/>
  <c r="H5407" i="6"/>
  <c r="I5407" i="6"/>
  <c r="J5407" i="6"/>
  <c r="H5408" i="6"/>
  <c r="I5408" i="6"/>
  <c r="J5408" i="6"/>
  <c r="H5409" i="6"/>
  <c r="I5409" i="6"/>
  <c r="J5409" i="6"/>
  <c r="H5410" i="6"/>
  <c r="I5410" i="6"/>
  <c r="J5410" i="6"/>
  <c r="H5411" i="6"/>
  <c r="I5411" i="6"/>
  <c r="J5411" i="6"/>
  <c r="H5412" i="6"/>
  <c r="I5412" i="6"/>
  <c r="J5412" i="6"/>
  <c r="H5413" i="6"/>
  <c r="I5413" i="6"/>
  <c r="J5413" i="6"/>
  <c r="H5414" i="6"/>
  <c r="I5414" i="6"/>
  <c r="J5414" i="6"/>
  <c r="H5415" i="6"/>
  <c r="I5415" i="6"/>
  <c r="J5415" i="6"/>
  <c r="H5416" i="6"/>
  <c r="I5416" i="6"/>
  <c r="J5416" i="6"/>
  <c r="H5417" i="6"/>
  <c r="I5417" i="6"/>
  <c r="J5417" i="6"/>
  <c r="H5418" i="6"/>
  <c r="I5418" i="6"/>
  <c r="J5418" i="6"/>
  <c r="H5419" i="6"/>
  <c r="I5419" i="6"/>
  <c r="J5419" i="6"/>
  <c r="H5420" i="6"/>
  <c r="I5420" i="6"/>
  <c r="J5420" i="6"/>
  <c r="H5421" i="6"/>
  <c r="I5421" i="6"/>
  <c r="J5421" i="6"/>
  <c r="H5422" i="6"/>
  <c r="I5422" i="6"/>
  <c r="J5422" i="6"/>
  <c r="H5423" i="6"/>
  <c r="I5423" i="6"/>
  <c r="J5423" i="6"/>
  <c r="H5424" i="6"/>
  <c r="I5424" i="6"/>
  <c r="J5424" i="6"/>
  <c r="H5425" i="6"/>
  <c r="I5425" i="6"/>
  <c r="J5425" i="6"/>
  <c r="H5426" i="6"/>
  <c r="I5426" i="6"/>
  <c r="J5426" i="6"/>
  <c r="H5427" i="6"/>
  <c r="I5427" i="6"/>
  <c r="J5427" i="6"/>
  <c r="H5428" i="6"/>
  <c r="I5428" i="6"/>
  <c r="J5428" i="6"/>
  <c r="H5429" i="6"/>
  <c r="I5429" i="6"/>
  <c r="J5429" i="6"/>
  <c r="H5430" i="6"/>
  <c r="I5430" i="6"/>
  <c r="J5430" i="6"/>
  <c r="H5431" i="6"/>
  <c r="I5431" i="6"/>
  <c r="J5431" i="6"/>
  <c r="H5432" i="6"/>
  <c r="I5432" i="6"/>
  <c r="J5432" i="6"/>
  <c r="H5433" i="6"/>
  <c r="I5433" i="6"/>
  <c r="J5433" i="6"/>
  <c r="H5434" i="6"/>
  <c r="I5434" i="6"/>
  <c r="J5434" i="6"/>
  <c r="H5435" i="6"/>
  <c r="I5435" i="6"/>
  <c r="J5435" i="6"/>
  <c r="H5436" i="6"/>
  <c r="I5436" i="6"/>
  <c r="J5436" i="6"/>
  <c r="H5437" i="6"/>
  <c r="I5437" i="6"/>
  <c r="J5437" i="6"/>
  <c r="H5438" i="6"/>
  <c r="I5438" i="6"/>
  <c r="J5438" i="6"/>
  <c r="H5439" i="6"/>
  <c r="I5439" i="6"/>
  <c r="J5439" i="6"/>
  <c r="H5440" i="6"/>
  <c r="I5440" i="6"/>
  <c r="J5440" i="6"/>
  <c r="H5441" i="6"/>
  <c r="I5441" i="6"/>
  <c r="J5441" i="6"/>
  <c r="H5442" i="6"/>
  <c r="I5442" i="6"/>
  <c r="J5442" i="6"/>
  <c r="H5443" i="6"/>
  <c r="I5443" i="6"/>
  <c r="J5443" i="6"/>
  <c r="H5444" i="6"/>
  <c r="I5444" i="6"/>
  <c r="J5444" i="6"/>
  <c r="H5445" i="6"/>
  <c r="I5445" i="6"/>
  <c r="J5445" i="6"/>
  <c r="H5446" i="6"/>
  <c r="I5446" i="6"/>
  <c r="J5446" i="6"/>
  <c r="H5447" i="6"/>
  <c r="I5447" i="6"/>
  <c r="J5447" i="6"/>
  <c r="H5448" i="6"/>
  <c r="I5448" i="6"/>
  <c r="J5448" i="6"/>
  <c r="H5449" i="6"/>
  <c r="I5449" i="6"/>
  <c r="J5449" i="6"/>
  <c r="H5450" i="6"/>
  <c r="I5450" i="6"/>
  <c r="J5450" i="6"/>
  <c r="H5451" i="6"/>
  <c r="I5451" i="6"/>
  <c r="J5451" i="6"/>
  <c r="H5452" i="6"/>
  <c r="I5452" i="6"/>
  <c r="J5452" i="6"/>
  <c r="H5453" i="6"/>
  <c r="I5453" i="6"/>
  <c r="J5453" i="6"/>
  <c r="H5454" i="6"/>
  <c r="I5454" i="6"/>
  <c r="J5454" i="6"/>
  <c r="H5455" i="6"/>
  <c r="I5455" i="6"/>
  <c r="J5455" i="6"/>
  <c r="H5456" i="6"/>
  <c r="I5456" i="6"/>
  <c r="J5456" i="6"/>
  <c r="H5457" i="6"/>
  <c r="I5457" i="6"/>
  <c r="J5457" i="6"/>
  <c r="H5458" i="6"/>
  <c r="I5458" i="6"/>
  <c r="J5458" i="6"/>
  <c r="H5459" i="6"/>
  <c r="I5459" i="6"/>
  <c r="J5459" i="6"/>
  <c r="H5460" i="6"/>
  <c r="I5460" i="6"/>
  <c r="J5460" i="6"/>
  <c r="H5461" i="6"/>
  <c r="I5461" i="6"/>
  <c r="J5461" i="6"/>
  <c r="H5462" i="6"/>
  <c r="I5462" i="6"/>
  <c r="J5462" i="6"/>
  <c r="H5463" i="6"/>
  <c r="I5463" i="6"/>
  <c r="J5463" i="6"/>
  <c r="H5464" i="6"/>
  <c r="I5464" i="6"/>
  <c r="J5464" i="6"/>
  <c r="H5465" i="6"/>
  <c r="I5465" i="6"/>
  <c r="J5465" i="6"/>
  <c r="H5466" i="6"/>
  <c r="I5466" i="6"/>
  <c r="J5466" i="6"/>
  <c r="H5467" i="6"/>
  <c r="I5467" i="6"/>
  <c r="J5467" i="6"/>
  <c r="H5468" i="6"/>
  <c r="I5468" i="6"/>
  <c r="J5468" i="6"/>
  <c r="H5469" i="6"/>
  <c r="I5469" i="6"/>
  <c r="J5469" i="6"/>
  <c r="H5470" i="6"/>
  <c r="I5470" i="6"/>
  <c r="J5470" i="6"/>
  <c r="H5471" i="6"/>
  <c r="I5471" i="6"/>
  <c r="J5471" i="6"/>
  <c r="H5472" i="6"/>
  <c r="I5472" i="6"/>
  <c r="J5472" i="6"/>
  <c r="H5473" i="6"/>
  <c r="I5473" i="6"/>
  <c r="J5473" i="6"/>
  <c r="H5474" i="6"/>
  <c r="I5474" i="6"/>
  <c r="J5474" i="6"/>
  <c r="H5475" i="6"/>
  <c r="I5475" i="6"/>
  <c r="J5475" i="6"/>
  <c r="H5476" i="6"/>
  <c r="I5476" i="6"/>
  <c r="J5476" i="6"/>
  <c r="H5477" i="6"/>
  <c r="I5477" i="6"/>
  <c r="J5477" i="6"/>
  <c r="H5478" i="6"/>
  <c r="I5478" i="6"/>
  <c r="J5478" i="6"/>
  <c r="H5479" i="6"/>
  <c r="I5479" i="6"/>
  <c r="J5479" i="6"/>
  <c r="H5480" i="6"/>
  <c r="I5480" i="6"/>
  <c r="J5480" i="6"/>
  <c r="H5481" i="6"/>
  <c r="I5481" i="6"/>
  <c r="J5481" i="6"/>
  <c r="H5482" i="6"/>
  <c r="I5482" i="6"/>
  <c r="J5482" i="6"/>
  <c r="H5483" i="6"/>
  <c r="I5483" i="6"/>
  <c r="J5483" i="6"/>
  <c r="H5484" i="6"/>
  <c r="I5484" i="6"/>
  <c r="J5484" i="6"/>
  <c r="H5485" i="6"/>
  <c r="I5485" i="6"/>
  <c r="J5485" i="6"/>
  <c r="H5486" i="6"/>
  <c r="I5486" i="6"/>
  <c r="J5486" i="6"/>
  <c r="H5487" i="6"/>
  <c r="I5487" i="6"/>
  <c r="J5487" i="6"/>
  <c r="H5488" i="6"/>
  <c r="I5488" i="6"/>
  <c r="J5488" i="6"/>
  <c r="H5489" i="6"/>
  <c r="I5489" i="6"/>
  <c r="J5489" i="6"/>
  <c r="H5490" i="6"/>
  <c r="I5490" i="6"/>
  <c r="J5490" i="6"/>
  <c r="H5491" i="6"/>
  <c r="I5491" i="6"/>
  <c r="J5491" i="6"/>
  <c r="H5492" i="6"/>
  <c r="I5492" i="6"/>
  <c r="J5492" i="6"/>
  <c r="H5493" i="6"/>
  <c r="I5493" i="6"/>
  <c r="J5493" i="6"/>
  <c r="H5494" i="6"/>
  <c r="I5494" i="6"/>
  <c r="J5494" i="6"/>
  <c r="H5495" i="6"/>
  <c r="I5495" i="6"/>
  <c r="J5495" i="6"/>
  <c r="H5496" i="6"/>
  <c r="I5496" i="6"/>
  <c r="J5496" i="6"/>
  <c r="H5497" i="6"/>
  <c r="I5497" i="6"/>
  <c r="J5497" i="6"/>
  <c r="H5498" i="6"/>
  <c r="I5498" i="6"/>
  <c r="J5498" i="6"/>
  <c r="H5499" i="6"/>
  <c r="I5499" i="6"/>
  <c r="J5499" i="6"/>
  <c r="H5500" i="6"/>
  <c r="I5500" i="6"/>
  <c r="J5500" i="6"/>
  <c r="H5501" i="6"/>
  <c r="I5501" i="6"/>
  <c r="J5501" i="6"/>
  <c r="H5502" i="6"/>
  <c r="I5502" i="6"/>
  <c r="J5502" i="6"/>
  <c r="H5503" i="6"/>
  <c r="I5503" i="6"/>
  <c r="J5503" i="6"/>
  <c r="H5504" i="6"/>
  <c r="I5504" i="6"/>
  <c r="J5504" i="6"/>
  <c r="H5505" i="6"/>
  <c r="I5505" i="6"/>
  <c r="J5505" i="6"/>
  <c r="H5506" i="6"/>
  <c r="I5506" i="6"/>
  <c r="J5506" i="6"/>
  <c r="H5507" i="6"/>
  <c r="I5507" i="6"/>
  <c r="J5507" i="6"/>
  <c r="H5508" i="6"/>
  <c r="I5508" i="6"/>
  <c r="J5508" i="6"/>
  <c r="H5509" i="6"/>
  <c r="I5509" i="6"/>
  <c r="J5509" i="6"/>
  <c r="H5510" i="6"/>
  <c r="I5510" i="6"/>
  <c r="J5510" i="6"/>
  <c r="H5511" i="6"/>
  <c r="I5511" i="6"/>
  <c r="J5511" i="6"/>
  <c r="H5512" i="6"/>
  <c r="I5512" i="6"/>
  <c r="J5512" i="6"/>
  <c r="H5513" i="6"/>
  <c r="I5513" i="6"/>
  <c r="J5513" i="6"/>
  <c r="H5514" i="6"/>
  <c r="I5514" i="6"/>
  <c r="J5514" i="6"/>
  <c r="H5515" i="6"/>
  <c r="I5515" i="6"/>
  <c r="J5515" i="6"/>
  <c r="H5516" i="6"/>
  <c r="I5516" i="6"/>
  <c r="J5516" i="6"/>
  <c r="H5517" i="6"/>
  <c r="I5517" i="6"/>
  <c r="J5517" i="6"/>
  <c r="H5518" i="6"/>
  <c r="I5518" i="6"/>
  <c r="J5518" i="6"/>
  <c r="H5519" i="6"/>
  <c r="I5519" i="6"/>
  <c r="J5519" i="6"/>
  <c r="H5520" i="6"/>
  <c r="I5520" i="6"/>
  <c r="J5520" i="6"/>
  <c r="H5521" i="6"/>
  <c r="I5521" i="6"/>
  <c r="J5521" i="6"/>
  <c r="H5522" i="6"/>
  <c r="I5522" i="6"/>
  <c r="J5522" i="6"/>
  <c r="H5523" i="6"/>
  <c r="I5523" i="6"/>
  <c r="J5523" i="6"/>
  <c r="H5524" i="6"/>
  <c r="I5524" i="6"/>
  <c r="J5524" i="6"/>
  <c r="H5525" i="6"/>
  <c r="I5525" i="6"/>
  <c r="J5525" i="6"/>
  <c r="H5526" i="6"/>
  <c r="I5526" i="6"/>
  <c r="J5526" i="6"/>
  <c r="H5527" i="6"/>
  <c r="I5527" i="6"/>
  <c r="J5527" i="6"/>
  <c r="H5528" i="6"/>
  <c r="I5528" i="6"/>
  <c r="J5528" i="6"/>
  <c r="H5529" i="6"/>
  <c r="I5529" i="6"/>
  <c r="J5529" i="6"/>
  <c r="H5530" i="6"/>
  <c r="I5530" i="6"/>
  <c r="J5530" i="6"/>
  <c r="H5531" i="6"/>
  <c r="I5531" i="6"/>
  <c r="J5531" i="6"/>
  <c r="H5532" i="6"/>
  <c r="I5532" i="6"/>
  <c r="J5532" i="6"/>
  <c r="H5533" i="6"/>
  <c r="I5533" i="6"/>
  <c r="J5533" i="6"/>
  <c r="H5534" i="6"/>
  <c r="I5534" i="6"/>
  <c r="J5534" i="6"/>
  <c r="H5535" i="6"/>
  <c r="I5535" i="6"/>
  <c r="J5535" i="6"/>
  <c r="H5536" i="6"/>
  <c r="I5536" i="6"/>
  <c r="J5536" i="6"/>
  <c r="H5537" i="6"/>
  <c r="I5537" i="6"/>
  <c r="J5537" i="6"/>
  <c r="H5538" i="6"/>
  <c r="I5538" i="6"/>
  <c r="J5538" i="6"/>
  <c r="H5539" i="6"/>
  <c r="I5539" i="6"/>
  <c r="J5539" i="6"/>
  <c r="H5540" i="6"/>
  <c r="I5540" i="6"/>
  <c r="J5540" i="6"/>
  <c r="H5541" i="6"/>
  <c r="I5541" i="6"/>
  <c r="J5541" i="6"/>
  <c r="H5542" i="6"/>
  <c r="I5542" i="6"/>
  <c r="J5542" i="6"/>
  <c r="H5543" i="6"/>
  <c r="I5543" i="6"/>
  <c r="J5543" i="6"/>
  <c r="H5544" i="6"/>
  <c r="I5544" i="6"/>
  <c r="J5544" i="6"/>
  <c r="H5545" i="6"/>
  <c r="I5545" i="6"/>
  <c r="J5545" i="6"/>
  <c r="H5546" i="6"/>
  <c r="I5546" i="6"/>
  <c r="J5546" i="6"/>
  <c r="H5547" i="6"/>
  <c r="I5547" i="6"/>
  <c r="J5547" i="6"/>
  <c r="H5548" i="6"/>
  <c r="I5548" i="6"/>
  <c r="J5548" i="6"/>
  <c r="H5549" i="6"/>
  <c r="I5549" i="6"/>
  <c r="J5549" i="6"/>
  <c r="H5550" i="6"/>
  <c r="I5550" i="6"/>
  <c r="J5550" i="6"/>
  <c r="H5551" i="6"/>
  <c r="I5551" i="6"/>
  <c r="J5551" i="6"/>
  <c r="H5552" i="6"/>
  <c r="I5552" i="6"/>
  <c r="J5552" i="6"/>
  <c r="H5553" i="6"/>
  <c r="I5553" i="6"/>
  <c r="J5553" i="6"/>
  <c r="H5554" i="6"/>
  <c r="I5554" i="6"/>
  <c r="J5554" i="6"/>
  <c r="H5555" i="6"/>
  <c r="I5555" i="6"/>
  <c r="J5555" i="6"/>
  <c r="H5556" i="6"/>
  <c r="I5556" i="6"/>
  <c r="J5556" i="6"/>
  <c r="H5557" i="6"/>
  <c r="I5557" i="6"/>
  <c r="J5557" i="6"/>
  <c r="H5558" i="6"/>
  <c r="I5558" i="6"/>
  <c r="J5558" i="6"/>
  <c r="H5559" i="6"/>
  <c r="I5559" i="6"/>
  <c r="J5559" i="6"/>
  <c r="H5560" i="6"/>
  <c r="I5560" i="6"/>
  <c r="J5560" i="6"/>
  <c r="H5561" i="6"/>
  <c r="I5561" i="6"/>
  <c r="J5561" i="6"/>
  <c r="H5562" i="6"/>
  <c r="I5562" i="6"/>
  <c r="J5562" i="6"/>
  <c r="H5563" i="6"/>
  <c r="I5563" i="6"/>
  <c r="J5563" i="6"/>
  <c r="H5564" i="6"/>
  <c r="I5564" i="6"/>
  <c r="J5564" i="6"/>
  <c r="H5565" i="6"/>
  <c r="I5565" i="6"/>
  <c r="J5565" i="6"/>
  <c r="H5566" i="6"/>
  <c r="I5566" i="6"/>
  <c r="J5566" i="6"/>
  <c r="H5567" i="6"/>
  <c r="I5567" i="6"/>
  <c r="J5567" i="6"/>
  <c r="H5568" i="6"/>
  <c r="I5568" i="6"/>
  <c r="J5568" i="6"/>
  <c r="H5569" i="6"/>
  <c r="I5569" i="6"/>
  <c r="J5569" i="6"/>
  <c r="H5570" i="6"/>
  <c r="I5570" i="6"/>
  <c r="J5570" i="6"/>
  <c r="H5571" i="6"/>
  <c r="I5571" i="6"/>
  <c r="J5571" i="6"/>
  <c r="H5572" i="6"/>
  <c r="I5572" i="6"/>
  <c r="J5572" i="6"/>
  <c r="H5573" i="6"/>
  <c r="I5573" i="6"/>
  <c r="J5573" i="6"/>
  <c r="H5574" i="6"/>
  <c r="I5574" i="6"/>
  <c r="J5574" i="6"/>
  <c r="H5575" i="6"/>
  <c r="I5575" i="6"/>
  <c r="J5575" i="6"/>
  <c r="H5576" i="6"/>
  <c r="I5576" i="6"/>
  <c r="J5576" i="6"/>
  <c r="H5577" i="6"/>
  <c r="I5577" i="6"/>
  <c r="J5577" i="6"/>
  <c r="H5578" i="6"/>
  <c r="I5578" i="6"/>
  <c r="J5578" i="6"/>
  <c r="H5579" i="6"/>
  <c r="I5579" i="6"/>
  <c r="J5579" i="6"/>
  <c r="H5580" i="6"/>
  <c r="I5580" i="6"/>
  <c r="J5580" i="6"/>
  <c r="H5581" i="6"/>
  <c r="I5581" i="6"/>
  <c r="J5581" i="6"/>
  <c r="H5582" i="6"/>
  <c r="I5582" i="6"/>
  <c r="J5582" i="6"/>
  <c r="H5583" i="6"/>
  <c r="I5583" i="6"/>
  <c r="J5583" i="6"/>
  <c r="H5584" i="6"/>
  <c r="I5584" i="6"/>
  <c r="J5584" i="6"/>
  <c r="H5585" i="6"/>
  <c r="I5585" i="6"/>
  <c r="J5585" i="6"/>
  <c r="H5586" i="6"/>
  <c r="I5586" i="6"/>
  <c r="J5586" i="6"/>
  <c r="H5587" i="6"/>
  <c r="I5587" i="6"/>
  <c r="J5587" i="6"/>
  <c r="H5588" i="6"/>
  <c r="I5588" i="6"/>
  <c r="J5588" i="6"/>
  <c r="H5589" i="6"/>
  <c r="I5589" i="6"/>
  <c r="J5589" i="6"/>
  <c r="H5590" i="6"/>
  <c r="I5590" i="6"/>
  <c r="J5590" i="6"/>
  <c r="H5591" i="6"/>
  <c r="I5591" i="6"/>
  <c r="J5591" i="6"/>
  <c r="H5592" i="6"/>
  <c r="I5592" i="6"/>
  <c r="J5592" i="6"/>
  <c r="H5593" i="6"/>
  <c r="I5593" i="6"/>
  <c r="J5593" i="6"/>
  <c r="H5594" i="6"/>
  <c r="I5594" i="6"/>
  <c r="J5594" i="6"/>
  <c r="H5595" i="6"/>
  <c r="I5595" i="6"/>
  <c r="J5595" i="6"/>
  <c r="H5596" i="6"/>
  <c r="I5596" i="6"/>
  <c r="J5596" i="6"/>
  <c r="H5597" i="6"/>
  <c r="I5597" i="6"/>
  <c r="J5597" i="6"/>
  <c r="H5598" i="6"/>
  <c r="I5598" i="6"/>
  <c r="J5598" i="6"/>
  <c r="H5599" i="6"/>
  <c r="I5599" i="6"/>
  <c r="J5599" i="6"/>
  <c r="H5600" i="6"/>
  <c r="I5600" i="6"/>
  <c r="J5600" i="6"/>
  <c r="H5601" i="6"/>
  <c r="I5601" i="6"/>
  <c r="J5601" i="6"/>
  <c r="H5602" i="6"/>
  <c r="I5602" i="6"/>
  <c r="J5602" i="6"/>
  <c r="H5603" i="6"/>
  <c r="I5603" i="6"/>
  <c r="J5603" i="6"/>
  <c r="H5604" i="6"/>
  <c r="I5604" i="6"/>
  <c r="J5604" i="6"/>
  <c r="H5605" i="6"/>
  <c r="I5605" i="6"/>
  <c r="J5605" i="6"/>
  <c r="H5606" i="6"/>
  <c r="I5606" i="6"/>
  <c r="J5606" i="6"/>
  <c r="H5607" i="6"/>
  <c r="I5607" i="6"/>
  <c r="J5607" i="6"/>
  <c r="H5608" i="6"/>
  <c r="I5608" i="6"/>
  <c r="J5608" i="6"/>
  <c r="H5609" i="6"/>
  <c r="I5609" i="6"/>
  <c r="J5609" i="6"/>
  <c r="H5610" i="6"/>
  <c r="I5610" i="6"/>
  <c r="J5610" i="6"/>
  <c r="H5611" i="6"/>
  <c r="I5611" i="6"/>
  <c r="J5611" i="6"/>
  <c r="H5612" i="6"/>
  <c r="I5612" i="6"/>
  <c r="J5612" i="6"/>
  <c r="H5613" i="6"/>
  <c r="I5613" i="6"/>
  <c r="J5613" i="6"/>
  <c r="H5614" i="6"/>
  <c r="I5614" i="6"/>
  <c r="J5614" i="6"/>
  <c r="H5615" i="6"/>
  <c r="I5615" i="6"/>
  <c r="J5615" i="6"/>
  <c r="H5616" i="6"/>
  <c r="I5616" i="6"/>
  <c r="J5616" i="6"/>
  <c r="H5617" i="6"/>
  <c r="I5617" i="6"/>
  <c r="J5617" i="6"/>
  <c r="H5618" i="6"/>
  <c r="I5618" i="6"/>
  <c r="J5618" i="6"/>
  <c r="H5619" i="6"/>
  <c r="I5619" i="6"/>
  <c r="J5619" i="6"/>
  <c r="H5620" i="6"/>
  <c r="I5620" i="6"/>
  <c r="J5620" i="6"/>
  <c r="H5621" i="6"/>
  <c r="I5621" i="6"/>
  <c r="J5621" i="6"/>
  <c r="H5622" i="6"/>
  <c r="I5622" i="6"/>
  <c r="J5622" i="6"/>
  <c r="H5623" i="6"/>
  <c r="I5623" i="6"/>
  <c r="J5623" i="6"/>
  <c r="H5624" i="6"/>
  <c r="I5624" i="6"/>
  <c r="J5624" i="6"/>
  <c r="H5625" i="6"/>
  <c r="I5625" i="6"/>
  <c r="J5625" i="6"/>
  <c r="H5626" i="6"/>
  <c r="I5626" i="6"/>
  <c r="J5626" i="6"/>
  <c r="H5627" i="6"/>
  <c r="I5627" i="6"/>
  <c r="J5627" i="6"/>
  <c r="H5628" i="6"/>
  <c r="I5628" i="6"/>
  <c r="J5628" i="6"/>
  <c r="H5629" i="6"/>
  <c r="I5629" i="6"/>
  <c r="J5629" i="6"/>
  <c r="H5630" i="6"/>
  <c r="I5630" i="6"/>
  <c r="J5630" i="6"/>
  <c r="H5631" i="6"/>
  <c r="I5631" i="6"/>
  <c r="J5631" i="6"/>
  <c r="H5632" i="6"/>
  <c r="I5632" i="6"/>
  <c r="J5632" i="6"/>
  <c r="H5633" i="6"/>
  <c r="I5633" i="6"/>
  <c r="J5633" i="6"/>
  <c r="H5634" i="6"/>
  <c r="I5634" i="6"/>
  <c r="J5634" i="6"/>
  <c r="H5635" i="6"/>
  <c r="I5635" i="6"/>
  <c r="J5635" i="6"/>
  <c r="H5636" i="6"/>
  <c r="I5636" i="6"/>
  <c r="J5636" i="6"/>
  <c r="H5637" i="6"/>
  <c r="I5637" i="6"/>
  <c r="J5637" i="6"/>
  <c r="H5638" i="6"/>
  <c r="I5638" i="6"/>
  <c r="J5638" i="6"/>
  <c r="H5639" i="6"/>
  <c r="I5639" i="6"/>
  <c r="J5639" i="6"/>
  <c r="H5640" i="6"/>
  <c r="I5640" i="6"/>
  <c r="J5640" i="6"/>
  <c r="H5641" i="6"/>
  <c r="I5641" i="6"/>
  <c r="J5641" i="6"/>
  <c r="H5642" i="6"/>
  <c r="I5642" i="6"/>
  <c r="J5642" i="6"/>
  <c r="H5643" i="6"/>
  <c r="I5643" i="6"/>
  <c r="J5643" i="6"/>
  <c r="H5644" i="6"/>
  <c r="I5644" i="6"/>
  <c r="J5644" i="6"/>
  <c r="H5645" i="6"/>
  <c r="I5645" i="6"/>
  <c r="J5645" i="6"/>
  <c r="H5646" i="6"/>
  <c r="I5646" i="6"/>
  <c r="J5646" i="6"/>
  <c r="H5647" i="6"/>
  <c r="I5647" i="6"/>
  <c r="J5647" i="6"/>
  <c r="H5648" i="6"/>
  <c r="I5648" i="6"/>
  <c r="J5648" i="6"/>
  <c r="H5649" i="6"/>
  <c r="I5649" i="6"/>
  <c r="J5649" i="6"/>
  <c r="H5650" i="6"/>
  <c r="I5650" i="6"/>
  <c r="J5650" i="6"/>
  <c r="H5651" i="6"/>
  <c r="I5651" i="6"/>
  <c r="J5651" i="6"/>
  <c r="H5652" i="6"/>
  <c r="I5652" i="6"/>
  <c r="J5652" i="6"/>
  <c r="H5653" i="6"/>
  <c r="I5653" i="6"/>
  <c r="J5653" i="6"/>
  <c r="H5654" i="6"/>
  <c r="I5654" i="6"/>
  <c r="J5654" i="6"/>
  <c r="H5655" i="6"/>
  <c r="I5655" i="6"/>
  <c r="J5655" i="6"/>
  <c r="H5656" i="6"/>
  <c r="I5656" i="6"/>
  <c r="J5656" i="6"/>
  <c r="H5657" i="6"/>
  <c r="I5657" i="6"/>
  <c r="J5657" i="6"/>
  <c r="H5658" i="6"/>
  <c r="I5658" i="6"/>
  <c r="J5658" i="6"/>
  <c r="H5659" i="6"/>
  <c r="I5659" i="6"/>
  <c r="J5659" i="6"/>
  <c r="H5660" i="6"/>
  <c r="I5660" i="6"/>
  <c r="J5660" i="6"/>
  <c r="H5661" i="6"/>
  <c r="I5661" i="6"/>
  <c r="J5661" i="6"/>
  <c r="H5662" i="6"/>
  <c r="I5662" i="6"/>
  <c r="J5662" i="6"/>
  <c r="H5663" i="6"/>
  <c r="I5663" i="6"/>
  <c r="J5663" i="6"/>
  <c r="H5664" i="6"/>
  <c r="I5664" i="6"/>
  <c r="J5664" i="6"/>
  <c r="H5665" i="6"/>
  <c r="I5665" i="6"/>
  <c r="J5665" i="6"/>
  <c r="H5666" i="6"/>
  <c r="I5666" i="6"/>
  <c r="J5666" i="6"/>
  <c r="H5667" i="6"/>
  <c r="I5667" i="6"/>
  <c r="J5667" i="6"/>
  <c r="H5668" i="6"/>
  <c r="I5668" i="6"/>
  <c r="J5668" i="6"/>
  <c r="H5669" i="6"/>
  <c r="I5669" i="6"/>
  <c r="J5669" i="6"/>
  <c r="H5670" i="6"/>
  <c r="I5670" i="6"/>
  <c r="J5670" i="6"/>
  <c r="H5671" i="6"/>
  <c r="I5671" i="6"/>
  <c r="J5671" i="6"/>
  <c r="H5672" i="6"/>
  <c r="I5672" i="6"/>
  <c r="J5672" i="6"/>
  <c r="H5673" i="6"/>
  <c r="I5673" i="6"/>
  <c r="J5673" i="6"/>
  <c r="H5674" i="6"/>
  <c r="I5674" i="6"/>
  <c r="J5674" i="6"/>
  <c r="H5675" i="6"/>
  <c r="I5675" i="6"/>
  <c r="J5675" i="6"/>
  <c r="H5676" i="6"/>
  <c r="I5676" i="6"/>
  <c r="J5676" i="6"/>
  <c r="H5677" i="6"/>
  <c r="I5677" i="6"/>
  <c r="J5677" i="6"/>
  <c r="H5678" i="6"/>
  <c r="I5678" i="6"/>
  <c r="J5678" i="6"/>
  <c r="H5679" i="6"/>
  <c r="I5679" i="6"/>
  <c r="J5679" i="6"/>
  <c r="H5680" i="6"/>
  <c r="I5680" i="6"/>
  <c r="J5680" i="6"/>
  <c r="H5681" i="6"/>
  <c r="I5681" i="6"/>
  <c r="J5681" i="6"/>
  <c r="H5682" i="6"/>
  <c r="I5682" i="6"/>
  <c r="J5682" i="6"/>
  <c r="H5683" i="6"/>
  <c r="I5683" i="6"/>
  <c r="J5683" i="6"/>
  <c r="H5684" i="6"/>
  <c r="I5684" i="6"/>
  <c r="J5684" i="6"/>
  <c r="H5685" i="6"/>
  <c r="I5685" i="6"/>
  <c r="J5685" i="6"/>
  <c r="H5686" i="6"/>
  <c r="I5686" i="6"/>
  <c r="J5686" i="6"/>
  <c r="H5687" i="6"/>
  <c r="I5687" i="6"/>
  <c r="J5687" i="6"/>
  <c r="H5688" i="6"/>
  <c r="I5688" i="6"/>
  <c r="J5688" i="6"/>
  <c r="H5689" i="6"/>
  <c r="I5689" i="6"/>
  <c r="J5689" i="6"/>
  <c r="H5690" i="6"/>
  <c r="I5690" i="6"/>
  <c r="J5690" i="6"/>
  <c r="H5691" i="6"/>
  <c r="I5691" i="6"/>
  <c r="J5691" i="6"/>
  <c r="H5692" i="6"/>
  <c r="I5692" i="6"/>
  <c r="J5692" i="6"/>
  <c r="H5693" i="6"/>
  <c r="I5693" i="6"/>
  <c r="J5693" i="6"/>
  <c r="H5694" i="6"/>
  <c r="I5694" i="6"/>
  <c r="J5694" i="6"/>
  <c r="H5695" i="6"/>
  <c r="I5695" i="6"/>
  <c r="J5695" i="6"/>
  <c r="H5696" i="6"/>
  <c r="I5696" i="6"/>
  <c r="J5696" i="6"/>
  <c r="H5697" i="6"/>
  <c r="I5697" i="6"/>
  <c r="J5697" i="6"/>
  <c r="H5698" i="6"/>
  <c r="I5698" i="6"/>
  <c r="J5698" i="6"/>
  <c r="H5699" i="6"/>
  <c r="I5699" i="6"/>
  <c r="J5699" i="6"/>
  <c r="H5700" i="6"/>
  <c r="I5700" i="6"/>
  <c r="J5700" i="6"/>
  <c r="H5701" i="6"/>
  <c r="I5701" i="6"/>
  <c r="J5701" i="6"/>
  <c r="H5702" i="6"/>
  <c r="I5702" i="6"/>
  <c r="J5702" i="6"/>
  <c r="H5703" i="6"/>
  <c r="I5703" i="6"/>
  <c r="J5703" i="6"/>
  <c r="H5704" i="6"/>
  <c r="I5704" i="6"/>
  <c r="J5704" i="6"/>
  <c r="H5705" i="6"/>
  <c r="I5705" i="6"/>
  <c r="J5705" i="6"/>
  <c r="H5706" i="6"/>
  <c r="I5706" i="6"/>
  <c r="J5706" i="6"/>
  <c r="H5707" i="6"/>
  <c r="I5707" i="6"/>
  <c r="J5707" i="6"/>
  <c r="H5708" i="6"/>
  <c r="I5708" i="6"/>
  <c r="J5708" i="6"/>
  <c r="H5709" i="6"/>
  <c r="I5709" i="6"/>
  <c r="J5709" i="6"/>
  <c r="H5710" i="6"/>
  <c r="I5710" i="6"/>
  <c r="J5710" i="6"/>
  <c r="H5711" i="6"/>
  <c r="I5711" i="6"/>
  <c r="J5711" i="6"/>
  <c r="H5712" i="6"/>
  <c r="I5712" i="6"/>
  <c r="J5712" i="6"/>
  <c r="H5713" i="6"/>
  <c r="I5713" i="6"/>
  <c r="J5713" i="6"/>
  <c r="H5714" i="6"/>
  <c r="I5714" i="6"/>
  <c r="J5714" i="6"/>
  <c r="H5715" i="6"/>
  <c r="I5715" i="6"/>
  <c r="J5715" i="6"/>
  <c r="H5716" i="6"/>
  <c r="I5716" i="6"/>
  <c r="J5716" i="6"/>
  <c r="H5717" i="6"/>
  <c r="I5717" i="6"/>
  <c r="J5717" i="6"/>
  <c r="H5718" i="6"/>
  <c r="I5718" i="6"/>
  <c r="J5718" i="6"/>
  <c r="H5719" i="6"/>
  <c r="I5719" i="6"/>
  <c r="J5719" i="6"/>
  <c r="H5720" i="6"/>
  <c r="I5720" i="6"/>
  <c r="J5720" i="6"/>
  <c r="H5721" i="6"/>
  <c r="I5721" i="6"/>
  <c r="J5721" i="6"/>
  <c r="H5722" i="6"/>
  <c r="I5722" i="6"/>
  <c r="J5722" i="6"/>
  <c r="H5723" i="6"/>
  <c r="I5723" i="6"/>
  <c r="J5723" i="6"/>
  <c r="H5724" i="6"/>
  <c r="I5724" i="6"/>
  <c r="J5724" i="6"/>
  <c r="H5725" i="6"/>
  <c r="I5725" i="6"/>
  <c r="J5725" i="6"/>
  <c r="H5726" i="6"/>
  <c r="I5726" i="6"/>
  <c r="J5726" i="6"/>
  <c r="H5727" i="6"/>
  <c r="I5727" i="6"/>
  <c r="J5727" i="6"/>
  <c r="H5728" i="6"/>
  <c r="I5728" i="6"/>
  <c r="J5728" i="6"/>
  <c r="H5729" i="6"/>
  <c r="I5729" i="6"/>
  <c r="J5729" i="6"/>
  <c r="H5730" i="6"/>
  <c r="I5730" i="6"/>
  <c r="J5730" i="6"/>
  <c r="H5731" i="6"/>
  <c r="I5731" i="6"/>
  <c r="J5731" i="6"/>
  <c r="H5732" i="6"/>
  <c r="I5732" i="6"/>
  <c r="J5732" i="6"/>
  <c r="H5733" i="6"/>
  <c r="I5733" i="6"/>
  <c r="J5733" i="6"/>
  <c r="H5734" i="6"/>
  <c r="I5734" i="6"/>
  <c r="J5734" i="6"/>
  <c r="H5735" i="6"/>
  <c r="I5735" i="6"/>
  <c r="J5735" i="6"/>
  <c r="H5736" i="6"/>
  <c r="I5736" i="6"/>
  <c r="J5736" i="6"/>
  <c r="H5737" i="6"/>
  <c r="I5737" i="6"/>
  <c r="J5737" i="6"/>
  <c r="H5738" i="6"/>
  <c r="I5738" i="6"/>
  <c r="J5738" i="6"/>
  <c r="H5739" i="6"/>
  <c r="I5739" i="6"/>
  <c r="J5739" i="6"/>
  <c r="H5740" i="6"/>
  <c r="I5740" i="6"/>
  <c r="J5740" i="6"/>
  <c r="H5741" i="6"/>
  <c r="I5741" i="6"/>
  <c r="J5741" i="6"/>
  <c r="H5742" i="6"/>
  <c r="I5742" i="6"/>
  <c r="J5742" i="6"/>
  <c r="H5743" i="6"/>
  <c r="I5743" i="6"/>
  <c r="J5743" i="6"/>
  <c r="H5744" i="6"/>
  <c r="I5744" i="6"/>
  <c r="J5744" i="6"/>
  <c r="H5745" i="6"/>
  <c r="I5745" i="6"/>
  <c r="J5745" i="6"/>
  <c r="H5746" i="6"/>
  <c r="I5746" i="6"/>
  <c r="J5746" i="6"/>
  <c r="H5747" i="6"/>
  <c r="I5747" i="6"/>
  <c r="J5747" i="6"/>
  <c r="H5748" i="6"/>
  <c r="I5748" i="6"/>
  <c r="J5748" i="6"/>
  <c r="H5749" i="6"/>
  <c r="I5749" i="6"/>
  <c r="J5749" i="6"/>
  <c r="H5750" i="6"/>
  <c r="I5750" i="6"/>
  <c r="J5750" i="6"/>
  <c r="H5751" i="6"/>
  <c r="I5751" i="6"/>
  <c r="J5751" i="6"/>
  <c r="H5752" i="6"/>
  <c r="I5752" i="6"/>
  <c r="J5752" i="6"/>
  <c r="H5753" i="6"/>
  <c r="I5753" i="6"/>
  <c r="J5753" i="6"/>
  <c r="H5754" i="6"/>
  <c r="I5754" i="6"/>
  <c r="J5754" i="6"/>
  <c r="H5755" i="6"/>
  <c r="I5755" i="6"/>
  <c r="J5755" i="6"/>
  <c r="H5756" i="6"/>
  <c r="I5756" i="6"/>
  <c r="J5756" i="6"/>
  <c r="H5757" i="6"/>
  <c r="I5757" i="6"/>
  <c r="J5757" i="6"/>
  <c r="H5758" i="6"/>
  <c r="I5758" i="6"/>
  <c r="J5758" i="6"/>
  <c r="H5759" i="6"/>
  <c r="I5759" i="6"/>
  <c r="J5759" i="6"/>
  <c r="H5760" i="6"/>
  <c r="I5760" i="6"/>
  <c r="J5760" i="6"/>
  <c r="H5761" i="6"/>
  <c r="I5761" i="6"/>
  <c r="J5761" i="6"/>
  <c r="H5762" i="6"/>
  <c r="I5762" i="6"/>
  <c r="J5762" i="6"/>
  <c r="H5763" i="6"/>
  <c r="I5763" i="6"/>
  <c r="J5763" i="6"/>
  <c r="H5764" i="6"/>
  <c r="I5764" i="6"/>
  <c r="J5764" i="6"/>
  <c r="H5765" i="6"/>
  <c r="I5765" i="6"/>
  <c r="J5765" i="6"/>
  <c r="H5766" i="6"/>
  <c r="I5766" i="6"/>
  <c r="J5766" i="6"/>
  <c r="H5767" i="6"/>
  <c r="I5767" i="6"/>
  <c r="J5767" i="6"/>
  <c r="H5768" i="6"/>
  <c r="I5768" i="6"/>
  <c r="J5768" i="6"/>
  <c r="H5769" i="6"/>
  <c r="I5769" i="6"/>
  <c r="J5769" i="6"/>
  <c r="H5770" i="6"/>
  <c r="I5770" i="6"/>
  <c r="J5770" i="6"/>
  <c r="H5771" i="6"/>
  <c r="I5771" i="6"/>
  <c r="J5771" i="6"/>
  <c r="H5772" i="6"/>
  <c r="I5772" i="6"/>
  <c r="J5772" i="6"/>
  <c r="H5773" i="6"/>
  <c r="I5773" i="6"/>
  <c r="J5773" i="6"/>
  <c r="H5774" i="6"/>
  <c r="I5774" i="6"/>
  <c r="J5774" i="6"/>
  <c r="H5775" i="6"/>
  <c r="I5775" i="6"/>
  <c r="J5775" i="6"/>
  <c r="H5776" i="6"/>
  <c r="I5776" i="6"/>
  <c r="J5776" i="6"/>
  <c r="H5777" i="6"/>
  <c r="I5777" i="6"/>
  <c r="J5777" i="6"/>
  <c r="H5778" i="6"/>
  <c r="I5778" i="6"/>
  <c r="J5778" i="6"/>
  <c r="H5779" i="6"/>
  <c r="I5779" i="6"/>
  <c r="J5779" i="6"/>
  <c r="H5780" i="6"/>
  <c r="I5780" i="6"/>
  <c r="J5780" i="6"/>
  <c r="H5781" i="6"/>
  <c r="I5781" i="6"/>
  <c r="J5781" i="6"/>
  <c r="H5782" i="6"/>
  <c r="I5782" i="6"/>
  <c r="J5782" i="6"/>
  <c r="H5783" i="6"/>
  <c r="I5783" i="6"/>
  <c r="J5783" i="6"/>
  <c r="H5784" i="6"/>
  <c r="I5784" i="6"/>
  <c r="J5784" i="6"/>
  <c r="H5785" i="6"/>
  <c r="I5785" i="6"/>
  <c r="J5785" i="6"/>
  <c r="H5786" i="6"/>
  <c r="I5786" i="6"/>
  <c r="J5786" i="6"/>
  <c r="H5787" i="6"/>
  <c r="I5787" i="6"/>
  <c r="J5787" i="6"/>
  <c r="H5788" i="6"/>
  <c r="I5788" i="6"/>
  <c r="J5788" i="6"/>
  <c r="H5789" i="6"/>
  <c r="I5789" i="6"/>
  <c r="J5789" i="6"/>
  <c r="H5790" i="6"/>
  <c r="I5790" i="6"/>
  <c r="J5790" i="6"/>
  <c r="H5791" i="6"/>
  <c r="I5791" i="6"/>
  <c r="J5791" i="6"/>
  <c r="H5792" i="6"/>
  <c r="I5792" i="6"/>
  <c r="J5792" i="6"/>
  <c r="H5793" i="6"/>
  <c r="I5793" i="6"/>
  <c r="J5793" i="6"/>
  <c r="H5794" i="6"/>
  <c r="I5794" i="6"/>
  <c r="J5794" i="6"/>
  <c r="H5795" i="6"/>
  <c r="I5795" i="6"/>
  <c r="J5795" i="6"/>
  <c r="H5796" i="6"/>
  <c r="I5796" i="6"/>
  <c r="J5796" i="6"/>
  <c r="H5797" i="6"/>
  <c r="I5797" i="6"/>
  <c r="J5797" i="6"/>
  <c r="H5798" i="6"/>
  <c r="I5798" i="6"/>
  <c r="J5798" i="6"/>
  <c r="H5799" i="6"/>
  <c r="I5799" i="6"/>
  <c r="J5799" i="6"/>
  <c r="H5800" i="6"/>
  <c r="I5800" i="6"/>
  <c r="J5800" i="6"/>
  <c r="H5801" i="6"/>
  <c r="I5801" i="6"/>
  <c r="J5801" i="6"/>
  <c r="H5802" i="6"/>
  <c r="I5802" i="6"/>
  <c r="J5802" i="6"/>
  <c r="H5803" i="6"/>
  <c r="I5803" i="6"/>
  <c r="J5803" i="6"/>
  <c r="H5804" i="6"/>
  <c r="I5804" i="6"/>
  <c r="J5804" i="6"/>
  <c r="H5805" i="6"/>
  <c r="I5805" i="6"/>
  <c r="J5805" i="6"/>
  <c r="H5806" i="6"/>
  <c r="I5806" i="6"/>
  <c r="J5806" i="6"/>
  <c r="H5807" i="6"/>
  <c r="I5807" i="6"/>
  <c r="J5807" i="6"/>
  <c r="H5808" i="6"/>
  <c r="I5808" i="6"/>
  <c r="J5808" i="6"/>
  <c r="H5809" i="6"/>
  <c r="I5809" i="6"/>
  <c r="J5809" i="6"/>
  <c r="H5810" i="6"/>
  <c r="I5810" i="6"/>
  <c r="J5810" i="6"/>
  <c r="H5811" i="6"/>
  <c r="I5811" i="6"/>
  <c r="J5811" i="6"/>
  <c r="H5812" i="6"/>
  <c r="I5812" i="6"/>
  <c r="J5812" i="6"/>
  <c r="H5813" i="6"/>
  <c r="I5813" i="6"/>
  <c r="J5813" i="6"/>
  <c r="H5814" i="6"/>
  <c r="I5814" i="6"/>
  <c r="J5814" i="6"/>
  <c r="H5815" i="6"/>
  <c r="I5815" i="6"/>
  <c r="J5815" i="6"/>
  <c r="H5816" i="6"/>
  <c r="I5816" i="6"/>
  <c r="J5816" i="6"/>
  <c r="H5817" i="6"/>
  <c r="I5817" i="6"/>
  <c r="J5817" i="6"/>
  <c r="H5818" i="6"/>
  <c r="I5818" i="6"/>
  <c r="J5818" i="6"/>
  <c r="H5819" i="6"/>
  <c r="I5819" i="6"/>
  <c r="J5819" i="6"/>
  <c r="H5820" i="6"/>
  <c r="I5820" i="6"/>
  <c r="J5820" i="6"/>
  <c r="H5821" i="6"/>
  <c r="I5821" i="6"/>
  <c r="J5821" i="6"/>
  <c r="H5822" i="6"/>
  <c r="I5822" i="6"/>
  <c r="J5822" i="6"/>
  <c r="H5823" i="6"/>
  <c r="I5823" i="6"/>
  <c r="J5823" i="6"/>
  <c r="H5824" i="6"/>
  <c r="I5824" i="6"/>
  <c r="J5824" i="6"/>
  <c r="H5825" i="6"/>
  <c r="I5825" i="6"/>
  <c r="J5825" i="6"/>
  <c r="H5826" i="6"/>
  <c r="I5826" i="6"/>
  <c r="J5826" i="6"/>
  <c r="H5827" i="6"/>
  <c r="I5827" i="6"/>
  <c r="J5827" i="6"/>
  <c r="H5828" i="6"/>
  <c r="I5828" i="6"/>
  <c r="J5828" i="6"/>
  <c r="H5829" i="6"/>
  <c r="I5829" i="6"/>
  <c r="J5829" i="6"/>
  <c r="H5830" i="6"/>
  <c r="I5830" i="6"/>
  <c r="J5830" i="6"/>
  <c r="H5831" i="6"/>
  <c r="I5831" i="6"/>
  <c r="J5831" i="6"/>
  <c r="H5832" i="6"/>
  <c r="I5832" i="6"/>
  <c r="J5832" i="6"/>
  <c r="H5833" i="6"/>
  <c r="I5833" i="6"/>
  <c r="J5833" i="6"/>
  <c r="H5834" i="6"/>
  <c r="I5834" i="6"/>
  <c r="J5834" i="6"/>
  <c r="H5835" i="6"/>
  <c r="I5835" i="6"/>
  <c r="J5835" i="6"/>
  <c r="H5836" i="6"/>
  <c r="I5836" i="6"/>
  <c r="J5836" i="6"/>
  <c r="H5837" i="6"/>
  <c r="I5837" i="6"/>
  <c r="J5837" i="6"/>
  <c r="H5838" i="6"/>
  <c r="I5838" i="6"/>
  <c r="J5838" i="6"/>
  <c r="H5839" i="6"/>
  <c r="I5839" i="6"/>
  <c r="J5839" i="6"/>
  <c r="H5840" i="6"/>
  <c r="I5840" i="6"/>
  <c r="J5840" i="6"/>
  <c r="H5841" i="6"/>
  <c r="I5841" i="6"/>
  <c r="J5841" i="6"/>
  <c r="H5842" i="6"/>
  <c r="I5842" i="6"/>
  <c r="J5842" i="6"/>
  <c r="H5843" i="6"/>
  <c r="I5843" i="6"/>
  <c r="J5843" i="6"/>
  <c r="H5844" i="6"/>
  <c r="I5844" i="6"/>
  <c r="J5844" i="6"/>
  <c r="H5845" i="6"/>
  <c r="I5845" i="6"/>
  <c r="J5845" i="6"/>
  <c r="H5846" i="6"/>
  <c r="I5846" i="6"/>
  <c r="J5846" i="6"/>
  <c r="H5847" i="6"/>
  <c r="I5847" i="6"/>
  <c r="J5847" i="6"/>
  <c r="H5848" i="6"/>
  <c r="I5848" i="6"/>
  <c r="J5848" i="6"/>
  <c r="H5849" i="6"/>
  <c r="I5849" i="6"/>
  <c r="J5849" i="6"/>
  <c r="H5850" i="6"/>
  <c r="I5850" i="6"/>
  <c r="J5850" i="6"/>
  <c r="H5851" i="6"/>
  <c r="I5851" i="6"/>
  <c r="J5851" i="6"/>
  <c r="H5852" i="6"/>
  <c r="I5852" i="6"/>
  <c r="J5852" i="6"/>
  <c r="H5853" i="6"/>
  <c r="I5853" i="6"/>
  <c r="J5853" i="6"/>
  <c r="H5854" i="6"/>
  <c r="I5854" i="6"/>
  <c r="J5854" i="6"/>
  <c r="H5855" i="6"/>
  <c r="I5855" i="6"/>
  <c r="J5855" i="6"/>
  <c r="H5856" i="6"/>
  <c r="I5856" i="6"/>
  <c r="J5856" i="6"/>
  <c r="H5857" i="6"/>
  <c r="I5857" i="6"/>
  <c r="J5857" i="6"/>
  <c r="H5858" i="6"/>
  <c r="I5858" i="6"/>
  <c r="J5858" i="6"/>
  <c r="H5859" i="6"/>
  <c r="I5859" i="6"/>
  <c r="J5859" i="6"/>
  <c r="H5860" i="6"/>
  <c r="I5860" i="6"/>
  <c r="J5860" i="6"/>
  <c r="H5861" i="6"/>
  <c r="I5861" i="6"/>
  <c r="J5861" i="6"/>
  <c r="H5862" i="6"/>
  <c r="I5862" i="6"/>
  <c r="J5862" i="6"/>
  <c r="H5863" i="6"/>
  <c r="I5863" i="6"/>
  <c r="J5863" i="6"/>
  <c r="H5864" i="6"/>
  <c r="I5864" i="6"/>
  <c r="J5864" i="6"/>
  <c r="H5865" i="6"/>
  <c r="I5865" i="6"/>
  <c r="J5865" i="6"/>
  <c r="H5866" i="6"/>
  <c r="I5866" i="6"/>
  <c r="J5866" i="6"/>
  <c r="H5867" i="6"/>
  <c r="I5867" i="6"/>
  <c r="J5867" i="6"/>
  <c r="H5868" i="6"/>
  <c r="I5868" i="6"/>
  <c r="J5868" i="6"/>
  <c r="H5869" i="6"/>
  <c r="I5869" i="6"/>
  <c r="J5869" i="6"/>
  <c r="H5870" i="6"/>
  <c r="I5870" i="6"/>
  <c r="J5870" i="6"/>
  <c r="H5871" i="6"/>
  <c r="I5871" i="6"/>
  <c r="J5871" i="6"/>
  <c r="H5872" i="6"/>
  <c r="I5872" i="6"/>
  <c r="J5872" i="6"/>
  <c r="H5873" i="6"/>
  <c r="I5873" i="6"/>
  <c r="J5873" i="6"/>
  <c r="H5874" i="6"/>
  <c r="I5874" i="6"/>
  <c r="J5874" i="6"/>
  <c r="H5875" i="6"/>
  <c r="I5875" i="6"/>
  <c r="J5875" i="6"/>
  <c r="H5876" i="6"/>
  <c r="I5876" i="6"/>
  <c r="J5876" i="6"/>
  <c r="H5877" i="6"/>
  <c r="I5877" i="6"/>
  <c r="J5877" i="6"/>
  <c r="H5878" i="6"/>
  <c r="I5878" i="6"/>
  <c r="J5878" i="6"/>
  <c r="H5879" i="6"/>
  <c r="I5879" i="6"/>
  <c r="J5879" i="6"/>
  <c r="H5880" i="6"/>
  <c r="I5880" i="6"/>
  <c r="J5880" i="6"/>
  <c r="H5881" i="6"/>
  <c r="I5881" i="6"/>
  <c r="J5881" i="6"/>
  <c r="H5882" i="6"/>
  <c r="I5882" i="6"/>
  <c r="J5882" i="6"/>
  <c r="H5883" i="6"/>
  <c r="I5883" i="6"/>
  <c r="J5883" i="6"/>
  <c r="H5884" i="6"/>
  <c r="I5884" i="6"/>
  <c r="J5884" i="6"/>
  <c r="H5885" i="6"/>
  <c r="I5885" i="6"/>
  <c r="J5885" i="6"/>
  <c r="H5886" i="6"/>
  <c r="I5886" i="6"/>
  <c r="J5886" i="6"/>
  <c r="H5887" i="6"/>
  <c r="I5887" i="6"/>
  <c r="J5887" i="6"/>
  <c r="H5888" i="6"/>
  <c r="I5888" i="6"/>
  <c r="J5888" i="6"/>
  <c r="H5889" i="6"/>
  <c r="I5889" i="6"/>
  <c r="J5889" i="6"/>
  <c r="H5890" i="6"/>
  <c r="I5890" i="6"/>
  <c r="J5890" i="6"/>
  <c r="H5891" i="6"/>
  <c r="I5891" i="6"/>
  <c r="J5891" i="6"/>
  <c r="H5892" i="6"/>
  <c r="I5892" i="6"/>
  <c r="J5892" i="6"/>
  <c r="H5893" i="6"/>
  <c r="I5893" i="6"/>
  <c r="J5893" i="6"/>
  <c r="H5894" i="6"/>
  <c r="I5894" i="6"/>
  <c r="J5894" i="6"/>
  <c r="H5895" i="6"/>
  <c r="I5895" i="6"/>
  <c r="J5895" i="6"/>
  <c r="H5896" i="6"/>
  <c r="I5896" i="6"/>
  <c r="J5896" i="6"/>
  <c r="H5897" i="6"/>
  <c r="I5897" i="6"/>
  <c r="J5897" i="6"/>
  <c r="H5898" i="6"/>
  <c r="I5898" i="6"/>
  <c r="J5898" i="6"/>
  <c r="H5899" i="6"/>
  <c r="I5899" i="6"/>
  <c r="J5899" i="6"/>
  <c r="H5900" i="6"/>
  <c r="I5900" i="6"/>
  <c r="J5900" i="6"/>
  <c r="H5901" i="6"/>
  <c r="I5901" i="6"/>
  <c r="J5901" i="6"/>
  <c r="H5902" i="6"/>
  <c r="I5902" i="6"/>
  <c r="J5902" i="6"/>
  <c r="H5903" i="6"/>
  <c r="I5903" i="6"/>
  <c r="J5903" i="6"/>
  <c r="H5904" i="6"/>
  <c r="I5904" i="6"/>
  <c r="J5904" i="6"/>
  <c r="H5905" i="6"/>
  <c r="I5905" i="6"/>
  <c r="J5905" i="6"/>
  <c r="H5906" i="6"/>
  <c r="I5906" i="6"/>
  <c r="J5906" i="6"/>
  <c r="H5907" i="6"/>
  <c r="I5907" i="6"/>
  <c r="J5907" i="6"/>
  <c r="H5908" i="6"/>
  <c r="I5908" i="6"/>
  <c r="J5908" i="6"/>
  <c r="H5909" i="6"/>
  <c r="I5909" i="6"/>
  <c r="J5909" i="6"/>
  <c r="H5910" i="6"/>
  <c r="I5910" i="6"/>
  <c r="J5910" i="6"/>
  <c r="H5911" i="6"/>
  <c r="I5911" i="6"/>
  <c r="J5911" i="6"/>
  <c r="H5912" i="6"/>
  <c r="I5912" i="6"/>
  <c r="J5912" i="6"/>
  <c r="H5913" i="6"/>
  <c r="I5913" i="6"/>
  <c r="J5913" i="6"/>
  <c r="H5914" i="6"/>
  <c r="I5914" i="6"/>
  <c r="J5914" i="6"/>
  <c r="H5915" i="6"/>
  <c r="I5915" i="6"/>
  <c r="J5915" i="6"/>
  <c r="H5916" i="6"/>
  <c r="I5916" i="6"/>
  <c r="J5916" i="6"/>
  <c r="H5917" i="6"/>
  <c r="I5917" i="6"/>
  <c r="J5917" i="6"/>
  <c r="H5918" i="6"/>
  <c r="I5918" i="6"/>
  <c r="J5918" i="6"/>
  <c r="H5919" i="6"/>
  <c r="I5919" i="6"/>
  <c r="J5919" i="6"/>
  <c r="H5920" i="6"/>
  <c r="I5920" i="6"/>
  <c r="J5920" i="6"/>
  <c r="H5921" i="6"/>
  <c r="I5921" i="6"/>
  <c r="J5921" i="6"/>
  <c r="H5922" i="6"/>
  <c r="I5922" i="6"/>
  <c r="J5922" i="6"/>
  <c r="H5923" i="6"/>
  <c r="I5923" i="6"/>
  <c r="J5923" i="6"/>
  <c r="H5924" i="6"/>
  <c r="I5924" i="6"/>
  <c r="J5924" i="6"/>
  <c r="H5925" i="6"/>
  <c r="I5925" i="6"/>
  <c r="J5925" i="6"/>
  <c r="H5926" i="6"/>
  <c r="I5926" i="6"/>
  <c r="J5926" i="6"/>
  <c r="H5927" i="6"/>
  <c r="I5927" i="6"/>
  <c r="J5927" i="6"/>
  <c r="H5928" i="6"/>
  <c r="I5928" i="6"/>
  <c r="J5928" i="6"/>
  <c r="H5929" i="6"/>
  <c r="I5929" i="6"/>
  <c r="J5929" i="6"/>
  <c r="H5930" i="6"/>
  <c r="I5930" i="6"/>
  <c r="J5930" i="6"/>
  <c r="H5931" i="6"/>
  <c r="I5931" i="6"/>
  <c r="J5931" i="6"/>
  <c r="H5932" i="6"/>
  <c r="I5932" i="6"/>
  <c r="J5932" i="6"/>
  <c r="H5933" i="6"/>
  <c r="I5933" i="6"/>
  <c r="J5933" i="6"/>
  <c r="H5934" i="6"/>
  <c r="I5934" i="6"/>
  <c r="J5934" i="6"/>
  <c r="H5935" i="6"/>
  <c r="I5935" i="6"/>
  <c r="J5935" i="6"/>
  <c r="H5936" i="6"/>
  <c r="I5936" i="6"/>
  <c r="J5936" i="6"/>
  <c r="H5937" i="6"/>
  <c r="I5937" i="6"/>
  <c r="J5937" i="6"/>
  <c r="H5938" i="6"/>
  <c r="I5938" i="6"/>
  <c r="J5938" i="6"/>
  <c r="H5939" i="6"/>
  <c r="I5939" i="6"/>
  <c r="J5939" i="6"/>
  <c r="H5940" i="6"/>
  <c r="I5940" i="6"/>
  <c r="J5940" i="6"/>
  <c r="H5941" i="6"/>
  <c r="I5941" i="6"/>
  <c r="J5941" i="6"/>
  <c r="H5942" i="6"/>
  <c r="I5942" i="6"/>
  <c r="J5942" i="6"/>
  <c r="H5943" i="6"/>
  <c r="I5943" i="6"/>
  <c r="J5943" i="6"/>
  <c r="H5944" i="6"/>
  <c r="I5944" i="6"/>
  <c r="J5944" i="6"/>
  <c r="H5945" i="6"/>
  <c r="I5945" i="6"/>
  <c r="J5945" i="6"/>
  <c r="H5946" i="6"/>
  <c r="I5946" i="6"/>
  <c r="J5946" i="6"/>
  <c r="H5947" i="6"/>
  <c r="I5947" i="6"/>
  <c r="J5947" i="6"/>
  <c r="H5948" i="6"/>
  <c r="I5948" i="6"/>
  <c r="J5948" i="6"/>
  <c r="H5949" i="6"/>
  <c r="I5949" i="6"/>
  <c r="J5949" i="6"/>
  <c r="H5950" i="6"/>
  <c r="I5950" i="6"/>
  <c r="J5950" i="6"/>
  <c r="H5951" i="6"/>
  <c r="I5951" i="6"/>
  <c r="J5951" i="6"/>
  <c r="H5952" i="6"/>
  <c r="I5952" i="6"/>
  <c r="J5952" i="6"/>
  <c r="H5953" i="6"/>
  <c r="I5953" i="6"/>
  <c r="J5953" i="6"/>
  <c r="H5954" i="6"/>
  <c r="I5954" i="6"/>
  <c r="J5954" i="6"/>
  <c r="H5955" i="6"/>
  <c r="I5955" i="6"/>
  <c r="J5955" i="6"/>
  <c r="H5956" i="6"/>
  <c r="I5956" i="6"/>
  <c r="J5956" i="6"/>
  <c r="H5957" i="6"/>
  <c r="I5957" i="6"/>
  <c r="J5957" i="6"/>
  <c r="H5958" i="6"/>
  <c r="I5958" i="6"/>
  <c r="J5958" i="6"/>
  <c r="H5959" i="6"/>
  <c r="I5959" i="6"/>
  <c r="J5959" i="6"/>
  <c r="H5960" i="6"/>
  <c r="I5960" i="6"/>
  <c r="J5960" i="6"/>
  <c r="H5961" i="6"/>
  <c r="I5961" i="6"/>
  <c r="J5961" i="6"/>
  <c r="H5962" i="6"/>
  <c r="I5962" i="6"/>
  <c r="J5962" i="6"/>
  <c r="H5963" i="6"/>
  <c r="I5963" i="6"/>
  <c r="J5963" i="6"/>
  <c r="H5964" i="6"/>
  <c r="I5964" i="6"/>
  <c r="J5964" i="6"/>
  <c r="H5965" i="6"/>
  <c r="I5965" i="6"/>
  <c r="J5965" i="6"/>
  <c r="H5966" i="6"/>
  <c r="I5966" i="6"/>
  <c r="J5966" i="6"/>
  <c r="H5967" i="6"/>
  <c r="I5967" i="6"/>
  <c r="J5967" i="6"/>
  <c r="H5968" i="6"/>
  <c r="I5968" i="6"/>
  <c r="J5968" i="6"/>
  <c r="H5969" i="6"/>
  <c r="I5969" i="6"/>
  <c r="J5969" i="6"/>
  <c r="H5970" i="6"/>
  <c r="I5970" i="6"/>
  <c r="J5970" i="6"/>
  <c r="H5971" i="6"/>
  <c r="I5971" i="6"/>
  <c r="J5971" i="6"/>
  <c r="H5972" i="6"/>
  <c r="I5972" i="6"/>
  <c r="J5972" i="6"/>
  <c r="H5973" i="6"/>
  <c r="I5973" i="6"/>
  <c r="J5973" i="6"/>
  <c r="H5974" i="6"/>
  <c r="I5974" i="6"/>
  <c r="J5974" i="6"/>
  <c r="H5975" i="6"/>
  <c r="I5975" i="6"/>
  <c r="J5975" i="6"/>
  <c r="H5976" i="6"/>
  <c r="I5976" i="6"/>
  <c r="J5976" i="6"/>
  <c r="H5977" i="6"/>
  <c r="I5977" i="6"/>
  <c r="J5977" i="6"/>
  <c r="H5978" i="6"/>
  <c r="I5978" i="6"/>
  <c r="J5978" i="6"/>
  <c r="H5979" i="6"/>
  <c r="I5979" i="6"/>
  <c r="J5979" i="6"/>
  <c r="H5980" i="6"/>
  <c r="I5980" i="6"/>
  <c r="J5980" i="6"/>
  <c r="H5981" i="6"/>
  <c r="I5981" i="6"/>
  <c r="J5981" i="6"/>
  <c r="H5982" i="6"/>
  <c r="I5982" i="6"/>
  <c r="J5982" i="6"/>
  <c r="H5983" i="6"/>
  <c r="I5983" i="6"/>
  <c r="J5983" i="6"/>
  <c r="H5984" i="6"/>
  <c r="I5984" i="6"/>
  <c r="J5984" i="6"/>
  <c r="H5985" i="6"/>
  <c r="I5985" i="6"/>
  <c r="J5985" i="6"/>
  <c r="H5986" i="6"/>
  <c r="I5986" i="6"/>
  <c r="J5986" i="6"/>
  <c r="H5987" i="6"/>
  <c r="I5987" i="6"/>
  <c r="J5987" i="6"/>
  <c r="H5988" i="6"/>
  <c r="I5988" i="6"/>
  <c r="J5988" i="6"/>
  <c r="H5989" i="6"/>
  <c r="I5989" i="6"/>
  <c r="J5989" i="6"/>
  <c r="H5990" i="6"/>
  <c r="I5990" i="6"/>
  <c r="J5990" i="6"/>
  <c r="H5991" i="6"/>
  <c r="I5991" i="6"/>
  <c r="J5991" i="6"/>
  <c r="H5992" i="6"/>
  <c r="I5992" i="6"/>
  <c r="J5992" i="6"/>
  <c r="H5993" i="6"/>
  <c r="I5993" i="6"/>
  <c r="J5993" i="6"/>
  <c r="H5994" i="6"/>
  <c r="I5994" i="6"/>
  <c r="J5994" i="6"/>
  <c r="H5995" i="6"/>
  <c r="I5995" i="6"/>
  <c r="J5995" i="6"/>
  <c r="H5996" i="6"/>
  <c r="I5996" i="6"/>
  <c r="J5996" i="6"/>
  <c r="H5997" i="6"/>
  <c r="I5997" i="6"/>
  <c r="J5997" i="6"/>
  <c r="H5998" i="6"/>
  <c r="I5998" i="6"/>
  <c r="J5998" i="6"/>
  <c r="H5999" i="6"/>
  <c r="I5999" i="6"/>
  <c r="J5999" i="6"/>
  <c r="H6000" i="6"/>
  <c r="I6000" i="6"/>
  <c r="J6000" i="6"/>
  <c r="H6001" i="6"/>
  <c r="I6001" i="6"/>
  <c r="J6001" i="6"/>
  <c r="H6002" i="6"/>
  <c r="I6002" i="6"/>
  <c r="J6002" i="6"/>
  <c r="H6003" i="6"/>
  <c r="I6003" i="6"/>
  <c r="J6003" i="6"/>
  <c r="H6004" i="6"/>
  <c r="I6004" i="6"/>
  <c r="J6004" i="6"/>
  <c r="H6005" i="6"/>
  <c r="I6005" i="6"/>
  <c r="J6005" i="6"/>
  <c r="H6006" i="6"/>
  <c r="I6006" i="6"/>
  <c r="J6006" i="6"/>
  <c r="H6007" i="6"/>
  <c r="I6007" i="6"/>
  <c r="J6007" i="6"/>
  <c r="H6008" i="6"/>
  <c r="I6008" i="6"/>
  <c r="J6008" i="6"/>
  <c r="H6009" i="6"/>
  <c r="I6009" i="6"/>
  <c r="J6009" i="6"/>
  <c r="H6010" i="6"/>
  <c r="I6010" i="6"/>
  <c r="J6010" i="6"/>
  <c r="H6011" i="6"/>
  <c r="I6011" i="6"/>
  <c r="J6011" i="6"/>
  <c r="H6012" i="6"/>
  <c r="I6012" i="6"/>
  <c r="J6012" i="6"/>
  <c r="H6013" i="6"/>
  <c r="I6013" i="6"/>
  <c r="J6013" i="6"/>
  <c r="H6014" i="6"/>
  <c r="I6014" i="6"/>
  <c r="J6014" i="6"/>
  <c r="H6015" i="6"/>
  <c r="I6015" i="6"/>
  <c r="J6015" i="6"/>
  <c r="H6016" i="6"/>
  <c r="I6016" i="6"/>
  <c r="J6016" i="6"/>
  <c r="H6017" i="6"/>
  <c r="I6017" i="6"/>
  <c r="J6017" i="6"/>
  <c r="H6018" i="6"/>
  <c r="I6018" i="6"/>
  <c r="J6018" i="6"/>
  <c r="H6019" i="6"/>
  <c r="I6019" i="6"/>
  <c r="J6019" i="6"/>
  <c r="H6020" i="6"/>
  <c r="I6020" i="6"/>
  <c r="J6020" i="6"/>
  <c r="H6021" i="6"/>
  <c r="I6021" i="6"/>
  <c r="J6021" i="6"/>
  <c r="H6022" i="6"/>
  <c r="I6022" i="6"/>
  <c r="J6022" i="6"/>
  <c r="H6023" i="6"/>
  <c r="I6023" i="6"/>
  <c r="J6023" i="6"/>
  <c r="H6024" i="6"/>
  <c r="I6024" i="6"/>
  <c r="J6024" i="6"/>
  <c r="H6025" i="6"/>
  <c r="I6025" i="6"/>
  <c r="J6025" i="6"/>
  <c r="H6026" i="6"/>
  <c r="I6026" i="6"/>
  <c r="J6026" i="6"/>
  <c r="H6027" i="6"/>
  <c r="I6027" i="6"/>
  <c r="J6027" i="6"/>
  <c r="H6028" i="6"/>
  <c r="I6028" i="6"/>
  <c r="J6028" i="6"/>
  <c r="H6029" i="6"/>
  <c r="I6029" i="6"/>
  <c r="J6029" i="6"/>
  <c r="H6030" i="6"/>
  <c r="I6030" i="6"/>
  <c r="J6030" i="6"/>
  <c r="H6031" i="6"/>
  <c r="I6031" i="6"/>
  <c r="J6031" i="6"/>
  <c r="H6032" i="6"/>
  <c r="I6032" i="6"/>
  <c r="J6032" i="6"/>
  <c r="H6033" i="6"/>
  <c r="I6033" i="6"/>
  <c r="J6033" i="6"/>
  <c r="H6034" i="6"/>
  <c r="I6034" i="6"/>
  <c r="J6034" i="6"/>
  <c r="H6035" i="6"/>
  <c r="I6035" i="6"/>
  <c r="J6035" i="6"/>
  <c r="H6036" i="6"/>
  <c r="I6036" i="6"/>
  <c r="J6036" i="6"/>
  <c r="H6037" i="6"/>
  <c r="I6037" i="6"/>
  <c r="J6037" i="6"/>
  <c r="H6038" i="6"/>
  <c r="I6038" i="6"/>
  <c r="J6038" i="6"/>
  <c r="H6039" i="6"/>
  <c r="I6039" i="6"/>
  <c r="J6039" i="6"/>
  <c r="H6040" i="6"/>
  <c r="I6040" i="6"/>
  <c r="J6040" i="6"/>
  <c r="H6041" i="6"/>
  <c r="I6041" i="6"/>
  <c r="J6041" i="6"/>
  <c r="H6042" i="6"/>
  <c r="I6042" i="6"/>
  <c r="J6042" i="6"/>
  <c r="H6043" i="6"/>
  <c r="I6043" i="6"/>
  <c r="J6043" i="6"/>
  <c r="H6044" i="6"/>
  <c r="I6044" i="6"/>
  <c r="J6044" i="6"/>
  <c r="H6045" i="6"/>
  <c r="I6045" i="6"/>
  <c r="J6045" i="6"/>
  <c r="H6046" i="6"/>
  <c r="I6046" i="6"/>
  <c r="J6046" i="6"/>
  <c r="H6047" i="6"/>
  <c r="I6047" i="6"/>
  <c r="J6047" i="6"/>
  <c r="H6048" i="6"/>
  <c r="I6048" i="6"/>
  <c r="J6048" i="6"/>
  <c r="H6049" i="6"/>
  <c r="I6049" i="6"/>
  <c r="J6049" i="6"/>
  <c r="H6050" i="6"/>
  <c r="I6050" i="6"/>
  <c r="J6050" i="6"/>
  <c r="H6051" i="6"/>
  <c r="I6051" i="6"/>
  <c r="J6051" i="6"/>
  <c r="H6052" i="6"/>
  <c r="I6052" i="6"/>
  <c r="J6052" i="6"/>
  <c r="H6053" i="6"/>
  <c r="I6053" i="6"/>
  <c r="J6053" i="6"/>
  <c r="H6054" i="6"/>
  <c r="I6054" i="6"/>
  <c r="J6054" i="6"/>
  <c r="H6055" i="6"/>
  <c r="I6055" i="6"/>
  <c r="J6055" i="6"/>
  <c r="H6056" i="6"/>
  <c r="I6056" i="6"/>
  <c r="J6056" i="6"/>
  <c r="H6057" i="6"/>
  <c r="I6057" i="6"/>
  <c r="J6057" i="6"/>
  <c r="H6058" i="6"/>
  <c r="I6058" i="6"/>
  <c r="J6058" i="6"/>
  <c r="H6059" i="6"/>
  <c r="I6059" i="6"/>
  <c r="J6059" i="6"/>
  <c r="H6060" i="6"/>
  <c r="I6060" i="6"/>
  <c r="J6060" i="6"/>
  <c r="H6061" i="6"/>
  <c r="I6061" i="6"/>
  <c r="J6061" i="6"/>
  <c r="H6062" i="6"/>
  <c r="I6062" i="6"/>
  <c r="J6062" i="6"/>
  <c r="H6063" i="6"/>
  <c r="I6063" i="6"/>
  <c r="J6063" i="6"/>
  <c r="H6064" i="6"/>
  <c r="I6064" i="6"/>
  <c r="J6064" i="6"/>
  <c r="H6065" i="6"/>
  <c r="I6065" i="6"/>
  <c r="J6065" i="6"/>
  <c r="H6066" i="6"/>
  <c r="I6066" i="6"/>
  <c r="J6066" i="6"/>
  <c r="H6067" i="6"/>
  <c r="I6067" i="6"/>
  <c r="J6067" i="6"/>
  <c r="H6068" i="6"/>
  <c r="I6068" i="6"/>
  <c r="J6068" i="6"/>
  <c r="H6069" i="6"/>
  <c r="I6069" i="6"/>
  <c r="J6069" i="6"/>
  <c r="H6070" i="6"/>
  <c r="I6070" i="6"/>
  <c r="J6070" i="6"/>
  <c r="H6071" i="6"/>
  <c r="I6071" i="6"/>
  <c r="J6071" i="6"/>
  <c r="H6072" i="6"/>
  <c r="I6072" i="6"/>
  <c r="J6072" i="6"/>
  <c r="H6073" i="6"/>
  <c r="I6073" i="6"/>
  <c r="J6073" i="6"/>
  <c r="H6074" i="6"/>
  <c r="I6074" i="6"/>
  <c r="J6074" i="6"/>
  <c r="H6075" i="6"/>
  <c r="I6075" i="6"/>
  <c r="J6075" i="6"/>
  <c r="H6076" i="6"/>
  <c r="I6076" i="6"/>
  <c r="J6076" i="6"/>
  <c r="H6077" i="6"/>
  <c r="I6077" i="6"/>
  <c r="J6077" i="6"/>
  <c r="H6078" i="6"/>
  <c r="I6078" i="6"/>
  <c r="J6078" i="6"/>
  <c r="H6079" i="6"/>
  <c r="I6079" i="6"/>
  <c r="J6079" i="6"/>
  <c r="H6080" i="6"/>
  <c r="I6080" i="6"/>
  <c r="J6080" i="6"/>
  <c r="H6081" i="6"/>
  <c r="I6081" i="6"/>
  <c r="J6081" i="6"/>
  <c r="H6082" i="6"/>
  <c r="I6082" i="6"/>
  <c r="J6082" i="6"/>
  <c r="H6083" i="6"/>
  <c r="I6083" i="6"/>
  <c r="J6083" i="6"/>
  <c r="H6084" i="6"/>
  <c r="I6084" i="6"/>
  <c r="J6084" i="6"/>
  <c r="H6085" i="6"/>
  <c r="I6085" i="6"/>
  <c r="J6085" i="6"/>
  <c r="H6086" i="6"/>
  <c r="I6086" i="6"/>
  <c r="J6086" i="6"/>
  <c r="H6087" i="6"/>
  <c r="I6087" i="6"/>
  <c r="J6087" i="6"/>
  <c r="H6088" i="6"/>
  <c r="I6088" i="6"/>
  <c r="J6088" i="6"/>
  <c r="H6089" i="6"/>
  <c r="I6089" i="6"/>
  <c r="J6089" i="6"/>
  <c r="H6090" i="6"/>
  <c r="I6090" i="6"/>
  <c r="J6090" i="6"/>
  <c r="H6091" i="6"/>
  <c r="I6091" i="6"/>
  <c r="J6091" i="6"/>
  <c r="H6092" i="6"/>
  <c r="I6092" i="6"/>
  <c r="J6092" i="6"/>
  <c r="H6093" i="6"/>
  <c r="I6093" i="6"/>
  <c r="J6093" i="6"/>
  <c r="H6094" i="6"/>
  <c r="I6094" i="6"/>
  <c r="J6094" i="6"/>
  <c r="H6095" i="6"/>
  <c r="I6095" i="6"/>
  <c r="J6095" i="6"/>
  <c r="H6096" i="6"/>
  <c r="I6096" i="6"/>
  <c r="J6096" i="6"/>
  <c r="H6097" i="6"/>
  <c r="I6097" i="6"/>
  <c r="J6097" i="6"/>
  <c r="H6098" i="6"/>
  <c r="I6098" i="6"/>
  <c r="J6098" i="6"/>
  <c r="H6099" i="6"/>
  <c r="I6099" i="6"/>
  <c r="J6099" i="6"/>
  <c r="H6100" i="6"/>
  <c r="I6100" i="6"/>
  <c r="J6100" i="6"/>
  <c r="H6101" i="6"/>
  <c r="I6101" i="6"/>
  <c r="J6101" i="6"/>
  <c r="H6102" i="6"/>
  <c r="I6102" i="6"/>
  <c r="J6102" i="6"/>
  <c r="H6103" i="6"/>
  <c r="I6103" i="6"/>
  <c r="J6103" i="6"/>
  <c r="H6104" i="6"/>
  <c r="I6104" i="6"/>
  <c r="J6104" i="6"/>
  <c r="H6105" i="6"/>
  <c r="I6105" i="6"/>
  <c r="J6105" i="6"/>
  <c r="H6106" i="6"/>
  <c r="I6106" i="6"/>
  <c r="J6106" i="6"/>
  <c r="H6107" i="6"/>
  <c r="I6107" i="6"/>
  <c r="J6107" i="6"/>
  <c r="H6108" i="6"/>
  <c r="I6108" i="6"/>
  <c r="J6108" i="6"/>
  <c r="H6109" i="6"/>
  <c r="I6109" i="6"/>
  <c r="J6109" i="6"/>
  <c r="H6110" i="6"/>
  <c r="I6110" i="6"/>
  <c r="J6110" i="6"/>
  <c r="H6111" i="6"/>
  <c r="I6111" i="6"/>
  <c r="J6111" i="6"/>
  <c r="H6112" i="6"/>
  <c r="I6112" i="6"/>
  <c r="J6112" i="6"/>
  <c r="H6113" i="6"/>
  <c r="I6113" i="6"/>
  <c r="J6113" i="6"/>
  <c r="H6114" i="6"/>
  <c r="I6114" i="6"/>
  <c r="J6114" i="6"/>
  <c r="H6115" i="6"/>
  <c r="I6115" i="6"/>
  <c r="J6115" i="6"/>
  <c r="H6116" i="6"/>
  <c r="I6116" i="6"/>
  <c r="J6116" i="6"/>
  <c r="H6117" i="6"/>
  <c r="I6117" i="6"/>
  <c r="J6117" i="6"/>
  <c r="H6118" i="6"/>
  <c r="I6118" i="6"/>
  <c r="J6118" i="6"/>
  <c r="H6119" i="6"/>
  <c r="I6119" i="6"/>
  <c r="J6119" i="6"/>
  <c r="H6120" i="6"/>
  <c r="I6120" i="6"/>
  <c r="J6120" i="6"/>
  <c r="H6121" i="6"/>
  <c r="I6121" i="6"/>
  <c r="J6121" i="6"/>
  <c r="H6122" i="6"/>
  <c r="I6122" i="6"/>
  <c r="J6122" i="6"/>
  <c r="H6123" i="6"/>
  <c r="I6123" i="6"/>
  <c r="J6123" i="6"/>
  <c r="H6124" i="6"/>
  <c r="I6124" i="6"/>
  <c r="J6124" i="6"/>
  <c r="H6125" i="6"/>
  <c r="I6125" i="6"/>
  <c r="J6125" i="6"/>
  <c r="H6126" i="6"/>
  <c r="I6126" i="6"/>
  <c r="J6126" i="6"/>
  <c r="H6127" i="6"/>
  <c r="I6127" i="6"/>
  <c r="J6127" i="6"/>
  <c r="H6128" i="6"/>
  <c r="I6128" i="6"/>
  <c r="J6128" i="6"/>
  <c r="H6129" i="6"/>
  <c r="I6129" i="6"/>
  <c r="J6129" i="6"/>
  <c r="H6130" i="6"/>
  <c r="I6130" i="6"/>
  <c r="J6130" i="6"/>
  <c r="H6131" i="6"/>
  <c r="I6131" i="6"/>
  <c r="J6131" i="6"/>
  <c r="H6132" i="6"/>
  <c r="I6132" i="6"/>
  <c r="J6132" i="6"/>
  <c r="H6133" i="6"/>
  <c r="I6133" i="6"/>
  <c r="J6133" i="6"/>
  <c r="H6134" i="6"/>
  <c r="I6134" i="6"/>
  <c r="J6134" i="6"/>
  <c r="H6135" i="6"/>
  <c r="I6135" i="6"/>
  <c r="J6135" i="6"/>
  <c r="H6136" i="6"/>
  <c r="I6136" i="6"/>
  <c r="J6136" i="6"/>
  <c r="H6137" i="6"/>
  <c r="I6137" i="6"/>
  <c r="J6137" i="6"/>
  <c r="H6138" i="6"/>
  <c r="I6138" i="6"/>
  <c r="J6138" i="6"/>
  <c r="H6139" i="6"/>
  <c r="I6139" i="6"/>
  <c r="J6139" i="6"/>
  <c r="H6140" i="6"/>
  <c r="I6140" i="6"/>
  <c r="J6140" i="6"/>
  <c r="H6141" i="6"/>
  <c r="I6141" i="6"/>
  <c r="J6141" i="6"/>
  <c r="H6142" i="6"/>
  <c r="I6142" i="6"/>
  <c r="J6142" i="6"/>
  <c r="H6143" i="6"/>
  <c r="I6143" i="6"/>
  <c r="J6143" i="6"/>
  <c r="H6144" i="6"/>
  <c r="I6144" i="6"/>
  <c r="J6144" i="6"/>
  <c r="H6145" i="6"/>
  <c r="I6145" i="6"/>
  <c r="J6145" i="6"/>
  <c r="H6146" i="6"/>
  <c r="I6146" i="6"/>
  <c r="J6146" i="6"/>
  <c r="H6147" i="6"/>
  <c r="I6147" i="6"/>
  <c r="J6147" i="6"/>
  <c r="H6148" i="6"/>
  <c r="I6148" i="6"/>
  <c r="J6148" i="6"/>
  <c r="H6149" i="6"/>
  <c r="I6149" i="6"/>
  <c r="J6149" i="6"/>
  <c r="H6150" i="6"/>
  <c r="I6150" i="6"/>
  <c r="J6150" i="6"/>
  <c r="H6151" i="6"/>
  <c r="I6151" i="6"/>
  <c r="J6151" i="6"/>
  <c r="H6152" i="6"/>
  <c r="I6152" i="6"/>
  <c r="J6152" i="6"/>
  <c r="H6153" i="6"/>
  <c r="I6153" i="6"/>
  <c r="J6153" i="6"/>
  <c r="H6154" i="6"/>
  <c r="I6154" i="6"/>
  <c r="J6154" i="6"/>
  <c r="H6155" i="6"/>
  <c r="I6155" i="6"/>
  <c r="J6155" i="6"/>
  <c r="H6156" i="6"/>
  <c r="I6156" i="6"/>
  <c r="J6156" i="6"/>
  <c r="H6157" i="6"/>
  <c r="I6157" i="6"/>
  <c r="J6157" i="6"/>
  <c r="H6158" i="6"/>
  <c r="I6158" i="6"/>
  <c r="J6158" i="6"/>
  <c r="H6159" i="6"/>
  <c r="I6159" i="6"/>
  <c r="J6159" i="6"/>
  <c r="H6160" i="6"/>
  <c r="I6160" i="6"/>
  <c r="J6160" i="6"/>
  <c r="H6161" i="6"/>
  <c r="I6161" i="6"/>
  <c r="J6161" i="6"/>
  <c r="H6162" i="6"/>
  <c r="I6162" i="6"/>
  <c r="J6162" i="6"/>
  <c r="H6163" i="6"/>
  <c r="I6163" i="6"/>
  <c r="J6163" i="6"/>
  <c r="H6164" i="6"/>
  <c r="I6164" i="6"/>
  <c r="J6164" i="6"/>
  <c r="H6165" i="6"/>
  <c r="I6165" i="6"/>
  <c r="J6165" i="6"/>
  <c r="H6166" i="6"/>
  <c r="I6166" i="6"/>
  <c r="J6166" i="6"/>
  <c r="H6167" i="6"/>
  <c r="I6167" i="6"/>
  <c r="J6167" i="6"/>
  <c r="H6168" i="6"/>
  <c r="I6168" i="6"/>
  <c r="J6168" i="6"/>
  <c r="H6169" i="6"/>
  <c r="I6169" i="6"/>
  <c r="J6169" i="6"/>
  <c r="H6170" i="6"/>
  <c r="I6170" i="6"/>
  <c r="J6170" i="6"/>
  <c r="H6171" i="6"/>
  <c r="I6171" i="6"/>
  <c r="J6171" i="6"/>
  <c r="H6172" i="6"/>
  <c r="I6172" i="6"/>
  <c r="J6172" i="6"/>
  <c r="H6173" i="6"/>
  <c r="I6173" i="6"/>
  <c r="J6173" i="6"/>
  <c r="H6174" i="6"/>
  <c r="I6174" i="6"/>
  <c r="J6174" i="6"/>
  <c r="H6175" i="6"/>
  <c r="I6175" i="6"/>
  <c r="J6175" i="6"/>
  <c r="H6176" i="6"/>
  <c r="I6176" i="6"/>
  <c r="J6176" i="6"/>
  <c r="H6177" i="6"/>
  <c r="I6177" i="6"/>
  <c r="J6177" i="6"/>
  <c r="H6178" i="6"/>
  <c r="I6178" i="6"/>
  <c r="J6178" i="6"/>
  <c r="H6179" i="6"/>
  <c r="I6179" i="6"/>
  <c r="J6179" i="6"/>
  <c r="H6180" i="6"/>
  <c r="I6180" i="6"/>
  <c r="J6180" i="6"/>
  <c r="H6181" i="6"/>
  <c r="I6181" i="6"/>
  <c r="J6181" i="6"/>
  <c r="H6182" i="6"/>
  <c r="I6182" i="6"/>
  <c r="J6182" i="6"/>
  <c r="H6183" i="6"/>
  <c r="I6183" i="6"/>
  <c r="J6183" i="6"/>
  <c r="H6184" i="6"/>
  <c r="I6184" i="6"/>
  <c r="J6184" i="6"/>
  <c r="H6185" i="6"/>
  <c r="I6185" i="6"/>
  <c r="J6185" i="6"/>
  <c r="H6186" i="6"/>
  <c r="I6186" i="6"/>
  <c r="J6186" i="6"/>
  <c r="H6187" i="6"/>
  <c r="I6187" i="6"/>
  <c r="J6187" i="6"/>
  <c r="H6188" i="6"/>
  <c r="I6188" i="6"/>
  <c r="J6188" i="6"/>
  <c r="H6189" i="6"/>
  <c r="I6189" i="6"/>
  <c r="J6189" i="6"/>
  <c r="H6190" i="6"/>
  <c r="I6190" i="6"/>
  <c r="J6190" i="6"/>
  <c r="H6191" i="6"/>
  <c r="I6191" i="6"/>
  <c r="J6191" i="6"/>
  <c r="H6192" i="6"/>
  <c r="I6192" i="6"/>
  <c r="J6192" i="6"/>
  <c r="H6193" i="6"/>
  <c r="I6193" i="6"/>
  <c r="J6193" i="6"/>
  <c r="H6194" i="6"/>
  <c r="I6194" i="6"/>
  <c r="J6194" i="6"/>
  <c r="H6195" i="6"/>
  <c r="I6195" i="6"/>
  <c r="J6195" i="6"/>
  <c r="H6196" i="6"/>
  <c r="I6196" i="6"/>
  <c r="J6196" i="6"/>
  <c r="H6197" i="6"/>
  <c r="I6197" i="6"/>
  <c r="J6197" i="6"/>
  <c r="H6198" i="6"/>
  <c r="I6198" i="6"/>
  <c r="J6198" i="6"/>
  <c r="H6199" i="6"/>
  <c r="I6199" i="6"/>
  <c r="J6199" i="6"/>
  <c r="H6200" i="6"/>
  <c r="I6200" i="6"/>
  <c r="J6200" i="6"/>
  <c r="H6201" i="6"/>
  <c r="I6201" i="6"/>
  <c r="J6201" i="6"/>
  <c r="H6202" i="6"/>
  <c r="I6202" i="6"/>
  <c r="J6202" i="6"/>
  <c r="H6203" i="6"/>
  <c r="I6203" i="6"/>
  <c r="J6203" i="6"/>
  <c r="H6204" i="6"/>
  <c r="I6204" i="6"/>
  <c r="J6204" i="6"/>
  <c r="H6205" i="6"/>
  <c r="I6205" i="6"/>
  <c r="J6205" i="6"/>
  <c r="H6206" i="6"/>
  <c r="I6206" i="6"/>
  <c r="J6206" i="6"/>
  <c r="H6207" i="6"/>
  <c r="I6207" i="6"/>
  <c r="J6207" i="6"/>
  <c r="H6208" i="6"/>
  <c r="I6208" i="6"/>
  <c r="J6208" i="6"/>
  <c r="H6209" i="6"/>
  <c r="I6209" i="6"/>
  <c r="J6209" i="6"/>
  <c r="H6210" i="6"/>
  <c r="I6210" i="6"/>
  <c r="J6210" i="6"/>
  <c r="H6211" i="6"/>
  <c r="I6211" i="6"/>
  <c r="J6211" i="6"/>
  <c r="H6212" i="6"/>
  <c r="I6212" i="6"/>
  <c r="J6212" i="6"/>
  <c r="H6213" i="6"/>
  <c r="I6213" i="6"/>
  <c r="J6213" i="6"/>
  <c r="H6214" i="6"/>
  <c r="I6214" i="6"/>
  <c r="J6214" i="6"/>
  <c r="H6215" i="6"/>
  <c r="I6215" i="6"/>
  <c r="J6215" i="6"/>
  <c r="H6216" i="6"/>
  <c r="I6216" i="6"/>
  <c r="J6216" i="6"/>
  <c r="H6217" i="6"/>
  <c r="I6217" i="6"/>
  <c r="J6217" i="6"/>
  <c r="H6218" i="6"/>
  <c r="I6218" i="6"/>
  <c r="J6218" i="6"/>
  <c r="H6219" i="6"/>
  <c r="I6219" i="6"/>
  <c r="J6219" i="6"/>
  <c r="H6220" i="6"/>
  <c r="I6220" i="6"/>
  <c r="J6220" i="6"/>
  <c r="H6221" i="6"/>
  <c r="I6221" i="6"/>
  <c r="J6221" i="6"/>
  <c r="H6222" i="6"/>
  <c r="I6222" i="6"/>
  <c r="J6222" i="6"/>
  <c r="H6223" i="6"/>
  <c r="I6223" i="6"/>
  <c r="J6223" i="6"/>
  <c r="H6224" i="6"/>
  <c r="I6224" i="6"/>
  <c r="J6224" i="6"/>
  <c r="H6225" i="6"/>
  <c r="I6225" i="6"/>
  <c r="J6225" i="6"/>
  <c r="H6226" i="6"/>
  <c r="I6226" i="6"/>
  <c r="J6226" i="6"/>
  <c r="H6227" i="6"/>
  <c r="I6227" i="6"/>
  <c r="J6227" i="6"/>
  <c r="H6228" i="6"/>
  <c r="I6228" i="6"/>
  <c r="J6228" i="6"/>
  <c r="H6229" i="6"/>
  <c r="I6229" i="6"/>
  <c r="J6229" i="6"/>
  <c r="H6230" i="6"/>
  <c r="I6230" i="6"/>
  <c r="J6230" i="6"/>
  <c r="H6231" i="6"/>
  <c r="I6231" i="6"/>
  <c r="J6231" i="6"/>
  <c r="H6232" i="6"/>
  <c r="I6232" i="6"/>
  <c r="J6232" i="6"/>
  <c r="H6233" i="6"/>
  <c r="I6233" i="6"/>
  <c r="J6233" i="6"/>
  <c r="H6234" i="6"/>
  <c r="I6234" i="6"/>
  <c r="J6234" i="6"/>
  <c r="H6235" i="6"/>
  <c r="I6235" i="6"/>
  <c r="J6235" i="6"/>
  <c r="H6236" i="6"/>
  <c r="I6236" i="6"/>
  <c r="J6236" i="6"/>
  <c r="H6237" i="6"/>
  <c r="I6237" i="6"/>
  <c r="J6237" i="6"/>
  <c r="H6238" i="6"/>
  <c r="I6238" i="6"/>
  <c r="J6238" i="6"/>
  <c r="H6239" i="6"/>
  <c r="I6239" i="6"/>
  <c r="J6239" i="6"/>
  <c r="H6240" i="6"/>
  <c r="I6240" i="6"/>
  <c r="J6240" i="6"/>
  <c r="H6241" i="6"/>
  <c r="I6241" i="6"/>
  <c r="J6241" i="6"/>
  <c r="H6242" i="6"/>
  <c r="I6242" i="6"/>
  <c r="J6242" i="6"/>
  <c r="H6243" i="6"/>
  <c r="I6243" i="6"/>
  <c r="J6243" i="6"/>
  <c r="H6244" i="6"/>
  <c r="I6244" i="6"/>
  <c r="J6244" i="6"/>
  <c r="H6245" i="6"/>
  <c r="I6245" i="6"/>
  <c r="J6245" i="6"/>
  <c r="H6246" i="6"/>
  <c r="I6246" i="6"/>
  <c r="J6246" i="6"/>
  <c r="H6247" i="6"/>
  <c r="I6247" i="6"/>
  <c r="J6247" i="6"/>
  <c r="H6248" i="6"/>
  <c r="I6248" i="6"/>
  <c r="J6248" i="6"/>
  <c r="H6249" i="6"/>
  <c r="I6249" i="6"/>
  <c r="J6249" i="6"/>
  <c r="H6250" i="6"/>
  <c r="I6250" i="6"/>
  <c r="J6250" i="6"/>
  <c r="H6251" i="6"/>
  <c r="I6251" i="6"/>
  <c r="J6251" i="6"/>
  <c r="H6252" i="6"/>
  <c r="I6252" i="6"/>
  <c r="J6252" i="6"/>
  <c r="H6253" i="6"/>
  <c r="I6253" i="6"/>
  <c r="J6253" i="6"/>
  <c r="H6254" i="6"/>
  <c r="I6254" i="6"/>
  <c r="J6254" i="6"/>
  <c r="H6255" i="6"/>
  <c r="I6255" i="6"/>
  <c r="J6255" i="6"/>
  <c r="H6256" i="6"/>
  <c r="I6256" i="6"/>
  <c r="J6256" i="6"/>
  <c r="H6257" i="6"/>
  <c r="I6257" i="6"/>
  <c r="J6257" i="6"/>
  <c r="H6258" i="6"/>
  <c r="I6258" i="6"/>
  <c r="J6258" i="6"/>
  <c r="H6259" i="6"/>
  <c r="I6259" i="6"/>
  <c r="J6259" i="6"/>
  <c r="H6260" i="6"/>
  <c r="I6260" i="6"/>
  <c r="J6260" i="6"/>
  <c r="H6261" i="6"/>
  <c r="I6261" i="6"/>
  <c r="J6261" i="6"/>
  <c r="H6262" i="6"/>
  <c r="I6262" i="6"/>
  <c r="J6262" i="6"/>
  <c r="H6263" i="6"/>
  <c r="I6263" i="6"/>
  <c r="J6263" i="6"/>
  <c r="H6264" i="6"/>
  <c r="I6264" i="6"/>
  <c r="J6264" i="6"/>
  <c r="H6265" i="6"/>
  <c r="I6265" i="6"/>
  <c r="J6265" i="6"/>
  <c r="H6266" i="6"/>
  <c r="I6266" i="6"/>
  <c r="J6266" i="6"/>
  <c r="H6267" i="6"/>
  <c r="I6267" i="6"/>
  <c r="J6267" i="6"/>
  <c r="H6268" i="6"/>
  <c r="I6268" i="6"/>
  <c r="J6268" i="6"/>
  <c r="H6269" i="6"/>
  <c r="I6269" i="6"/>
  <c r="J6269" i="6"/>
  <c r="H6270" i="6"/>
  <c r="I6270" i="6"/>
  <c r="J6270" i="6"/>
  <c r="H6271" i="6"/>
  <c r="I6271" i="6"/>
  <c r="J6271" i="6"/>
  <c r="H6272" i="6"/>
  <c r="I6272" i="6"/>
  <c r="J6272" i="6"/>
  <c r="H6273" i="6"/>
  <c r="I6273" i="6"/>
  <c r="J6273" i="6"/>
  <c r="H6274" i="6"/>
  <c r="I6274" i="6"/>
  <c r="J6274" i="6"/>
  <c r="H6275" i="6"/>
  <c r="I6275" i="6"/>
  <c r="J6275" i="6"/>
  <c r="H6276" i="6"/>
  <c r="I6276" i="6"/>
  <c r="J6276" i="6"/>
  <c r="H6277" i="6"/>
  <c r="I6277" i="6"/>
  <c r="J6277" i="6"/>
  <c r="H6278" i="6"/>
  <c r="I6278" i="6"/>
  <c r="J6278" i="6"/>
  <c r="H6279" i="6"/>
  <c r="I6279" i="6"/>
  <c r="J6279" i="6"/>
  <c r="H6280" i="6"/>
  <c r="I6280" i="6"/>
  <c r="J6280" i="6"/>
  <c r="H6281" i="6"/>
  <c r="I6281" i="6"/>
  <c r="J6281" i="6"/>
  <c r="H6282" i="6"/>
  <c r="I6282" i="6"/>
  <c r="J6282" i="6"/>
  <c r="H6283" i="6"/>
  <c r="I6283" i="6"/>
  <c r="J6283" i="6"/>
  <c r="H6284" i="6"/>
  <c r="I6284" i="6"/>
  <c r="J6284" i="6"/>
  <c r="H6285" i="6"/>
  <c r="I6285" i="6"/>
  <c r="J6285" i="6"/>
  <c r="H6286" i="6"/>
  <c r="I6286" i="6"/>
  <c r="J6286" i="6"/>
  <c r="H6287" i="6"/>
  <c r="I6287" i="6"/>
  <c r="J6287" i="6"/>
  <c r="H6288" i="6"/>
  <c r="I6288" i="6"/>
  <c r="J6288" i="6"/>
  <c r="H6289" i="6"/>
  <c r="I6289" i="6"/>
  <c r="J6289" i="6"/>
  <c r="H6290" i="6"/>
  <c r="I6290" i="6"/>
  <c r="J6290" i="6"/>
  <c r="H6291" i="6"/>
  <c r="I6291" i="6"/>
  <c r="J6291" i="6"/>
  <c r="H6292" i="6"/>
  <c r="I6292" i="6"/>
  <c r="J6292" i="6"/>
  <c r="H6293" i="6"/>
  <c r="I6293" i="6"/>
  <c r="J6293" i="6"/>
  <c r="H6294" i="6"/>
  <c r="I6294" i="6"/>
  <c r="J6294" i="6"/>
  <c r="H6295" i="6"/>
  <c r="I6295" i="6"/>
  <c r="J6295" i="6"/>
  <c r="H6296" i="6"/>
  <c r="I6296" i="6"/>
  <c r="J6296" i="6"/>
  <c r="H6297" i="6"/>
  <c r="I6297" i="6"/>
  <c r="J6297" i="6"/>
  <c r="H6298" i="6"/>
  <c r="I6298" i="6"/>
  <c r="J6298" i="6"/>
  <c r="H6299" i="6"/>
  <c r="I6299" i="6"/>
  <c r="J6299" i="6"/>
  <c r="H6300" i="6"/>
  <c r="I6300" i="6"/>
  <c r="J6300" i="6"/>
  <c r="H6301" i="6"/>
  <c r="I6301" i="6"/>
  <c r="J6301" i="6"/>
  <c r="H6302" i="6"/>
  <c r="I6302" i="6"/>
  <c r="J6302" i="6"/>
  <c r="H6303" i="6"/>
  <c r="I6303" i="6"/>
  <c r="J6303" i="6"/>
  <c r="H6304" i="6"/>
  <c r="I6304" i="6"/>
  <c r="J6304" i="6"/>
  <c r="H6305" i="6"/>
  <c r="I6305" i="6"/>
  <c r="J6305" i="6"/>
  <c r="H6306" i="6"/>
  <c r="I6306" i="6"/>
  <c r="J6306" i="6"/>
  <c r="H6307" i="6"/>
  <c r="I6307" i="6"/>
  <c r="J6307" i="6"/>
  <c r="H6308" i="6"/>
  <c r="I6308" i="6"/>
  <c r="J6308" i="6"/>
  <c r="H6309" i="6"/>
  <c r="I6309" i="6"/>
  <c r="J6309" i="6"/>
  <c r="H6310" i="6"/>
  <c r="I6310" i="6"/>
  <c r="J6310" i="6"/>
  <c r="H6311" i="6"/>
  <c r="I6311" i="6"/>
  <c r="J6311" i="6"/>
  <c r="H6312" i="6"/>
  <c r="I6312" i="6"/>
  <c r="J6312" i="6"/>
  <c r="H6313" i="6"/>
  <c r="I6313" i="6"/>
  <c r="J6313" i="6"/>
  <c r="H6314" i="6"/>
  <c r="I6314" i="6"/>
  <c r="J6314" i="6"/>
  <c r="H6315" i="6"/>
  <c r="I6315" i="6"/>
  <c r="J6315" i="6"/>
  <c r="H6316" i="6"/>
  <c r="I6316" i="6"/>
  <c r="J6316" i="6"/>
  <c r="H6317" i="6"/>
  <c r="I6317" i="6"/>
  <c r="J6317" i="6"/>
  <c r="H6318" i="6"/>
  <c r="I6318" i="6"/>
  <c r="J6318" i="6"/>
  <c r="H6319" i="6"/>
  <c r="I6319" i="6"/>
  <c r="J6319" i="6"/>
  <c r="H6320" i="6"/>
  <c r="I6320" i="6"/>
  <c r="J6320" i="6"/>
  <c r="H6321" i="6"/>
  <c r="I6321" i="6"/>
  <c r="J6321" i="6"/>
  <c r="H6322" i="6"/>
  <c r="I6322" i="6"/>
  <c r="J6322" i="6"/>
  <c r="H6323" i="6"/>
  <c r="I6323" i="6"/>
  <c r="J6323" i="6"/>
  <c r="H6324" i="6"/>
  <c r="I6324" i="6"/>
  <c r="J6324" i="6"/>
  <c r="H6325" i="6"/>
  <c r="I6325" i="6"/>
  <c r="J6325" i="6"/>
  <c r="H6326" i="6"/>
  <c r="I6326" i="6"/>
  <c r="J6326" i="6"/>
  <c r="H6327" i="6"/>
  <c r="I6327" i="6"/>
  <c r="J6327" i="6"/>
  <c r="H6328" i="6"/>
  <c r="I6328" i="6"/>
  <c r="J6328" i="6"/>
  <c r="H6329" i="6"/>
  <c r="I6329" i="6"/>
  <c r="J6329" i="6"/>
  <c r="H6330" i="6"/>
  <c r="I6330" i="6"/>
  <c r="J6330" i="6"/>
  <c r="H6331" i="6"/>
  <c r="I6331" i="6"/>
  <c r="J6331" i="6"/>
  <c r="H6332" i="6"/>
  <c r="I6332" i="6"/>
  <c r="J6332" i="6"/>
  <c r="H6333" i="6"/>
  <c r="I6333" i="6"/>
  <c r="J6333" i="6"/>
  <c r="H6334" i="6"/>
  <c r="I6334" i="6"/>
  <c r="J6334" i="6"/>
  <c r="H6335" i="6"/>
  <c r="I6335" i="6"/>
  <c r="J6335" i="6"/>
  <c r="H6336" i="6"/>
  <c r="I6336" i="6"/>
  <c r="J6336" i="6"/>
  <c r="H6337" i="6"/>
  <c r="I6337" i="6"/>
  <c r="J6337" i="6"/>
  <c r="H6338" i="6"/>
  <c r="I6338" i="6"/>
  <c r="J6338" i="6"/>
  <c r="H6339" i="6"/>
  <c r="I6339" i="6"/>
  <c r="J6339" i="6"/>
  <c r="H6340" i="6"/>
  <c r="I6340" i="6"/>
  <c r="J6340" i="6"/>
  <c r="H6341" i="6"/>
  <c r="I6341" i="6"/>
  <c r="J6341" i="6"/>
  <c r="H6342" i="6"/>
  <c r="I6342" i="6"/>
  <c r="J6342" i="6"/>
  <c r="H6343" i="6"/>
  <c r="I6343" i="6"/>
  <c r="J6343" i="6"/>
  <c r="H6344" i="6"/>
  <c r="I6344" i="6"/>
  <c r="J6344" i="6"/>
  <c r="H6345" i="6"/>
  <c r="I6345" i="6"/>
  <c r="J6345" i="6"/>
  <c r="H6346" i="6"/>
  <c r="I6346" i="6"/>
  <c r="J6346" i="6"/>
  <c r="H6347" i="6"/>
  <c r="I6347" i="6"/>
  <c r="J6347" i="6"/>
  <c r="H6348" i="6"/>
  <c r="I6348" i="6"/>
  <c r="J6348" i="6"/>
  <c r="H6349" i="6"/>
  <c r="I6349" i="6"/>
  <c r="J6349" i="6"/>
  <c r="H6350" i="6"/>
  <c r="I6350" i="6"/>
  <c r="J6350" i="6"/>
  <c r="H6351" i="6"/>
  <c r="I6351" i="6"/>
  <c r="J6351" i="6"/>
  <c r="H6352" i="6"/>
  <c r="I6352" i="6"/>
  <c r="J6352" i="6"/>
  <c r="H6353" i="6"/>
  <c r="I6353" i="6"/>
  <c r="J6353" i="6"/>
  <c r="H6354" i="6"/>
  <c r="I6354" i="6"/>
  <c r="J6354" i="6"/>
  <c r="H6355" i="6"/>
  <c r="I6355" i="6"/>
  <c r="J6355" i="6"/>
  <c r="H6356" i="6"/>
  <c r="I6356" i="6"/>
  <c r="J6356" i="6"/>
  <c r="H6357" i="6"/>
  <c r="I6357" i="6"/>
  <c r="J6357" i="6"/>
  <c r="H6358" i="6"/>
  <c r="I6358" i="6"/>
  <c r="J6358" i="6"/>
  <c r="H6359" i="6"/>
  <c r="I6359" i="6"/>
  <c r="J6359" i="6"/>
  <c r="H6360" i="6"/>
  <c r="I6360" i="6"/>
  <c r="J6360" i="6"/>
  <c r="H6361" i="6"/>
  <c r="I6361" i="6"/>
  <c r="J6361" i="6"/>
  <c r="H6362" i="6"/>
  <c r="I6362" i="6"/>
  <c r="J6362" i="6"/>
  <c r="H6363" i="6"/>
  <c r="I6363" i="6"/>
  <c r="J6363" i="6"/>
  <c r="H6364" i="6"/>
  <c r="I6364" i="6"/>
  <c r="J6364" i="6"/>
  <c r="H6365" i="6"/>
  <c r="I6365" i="6"/>
  <c r="J6365" i="6"/>
  <c r="H6366" i="6"/>
  <c r="I6366" i="6"/>
  <c r="J6366" i="6"/>
  <c r="H6367" i="6"/>
  <c r="I6367" i="6"/>
  <c r="J6367" i="6"/>
  <c r="H6368" i="6"/>
  <c r="I6368" i="6"/>
  <c r="J6368" i="6"/>
  <c r="H6369" i="6"/>
  <c r="I6369" i="6"/>
  <c r="J6369" i="6"/>
  <c r="H6370" i="6"/>
  <c r="I6370" i="6"/>
  <c r="J6370" i="6"/>
  <c r="H6371" i="6"/>
  <c r="I6371" i="6"/>
  <c r="J6371" i="6"/>
  <c r="H6372" i="6"/>
  <c r="I6372" i="6"/>
  <c r="J6372" i="6"/>
  <c r="H6373" i="6"/>
  <c r="I6373" i="6"/>
  <c r="J6373" i="6"/>
  <c r="H6374" i="6"/>
  <c r="I6374" i="6"/>
  <c r="J6374" i="6"/>
  <c r="H6375" i="6"/>
  <c r="I6375" i="6"/>
  <c r="J6375" i="6"/>
  <c r="H6376" i="6"/>
  <c r="I6376" i="6"/>
  <c r="J6376" i="6"/>
  <c r="H6377" i="6"/>
  <c r="I6377" i="6"/>
  <c r="J6377" i="6"/>
  <c r="H6378" i="6"/>
  <c r="I6378" i="6"/>
  <c r="J6378" i="6"/>
  <c r="H6379" i="6"/>
  <c r="I6379" i="6"/>
  <c r="J6379" i="6"/>
  <c r="H6380" i="6"/>
  <c r="I6380" i="6"/>
  <c r="J6380" i="6"/>
  <c r="H6381" i="6"/>
  <c r="I6381" i="6"/>
  <c r="J6381" i="6"/>
  <c r="H6382" i="6"/>
  <c r="I6382" i="6"/>
  <c r="J6382" i="6"/>
  <c r="H6383" i="6"/>
  <c r="I6383" i="6"/>
  <c r="J6383" i="6"/>
  <c r="H6384" i="6"/>
  <c r="I6384" i="6"/>
  <c r="J6384" i="6"/>
  <c r="H6385" i="6"/>
  <c r="I6385" i="6"/>
  <c r="J6385" i="6"/>
  <c r="H6386" i="6"/>
  <c r="I6386" i="6"/>
  <c r="J6386" i="6"/>
  <c r="H6387" i="6"/>
  <c r="I6387" i="6"/>
  <c r="J6387" i="6"/>
  <c r="H6388" i="6"/>
  <c r="I6388" i="6"/>
  <c r="J6388" i="6"/>
  <c r="H6389" i="6"/>
  <c r="I6389" i="6"/>
  <c r="J6389" i="6"/>
  <c r="H6390" i="6"/>
  <c r="I6390" i="6"/>
  <c r="J6390" i="6"/>
  <c r="H6391" i="6"/>
  <c r="I6391" i="6"/>
  <c r="J6391" i="6"/>
  <c r="H6392" i="6"/>
  <c r="I6392" i="6"/>
  <c r="J6392" i="6"/>
  <c r="H6393" i="6"/>
  <c r="I6393" i="6"/>
  <c r="J6393" i="6"/>
  <c r="H6394" i="6"/>
  <c r="I6394" i="6"/>
  <c r="J6394" i="6"/>
  <c r="H6395" i="6"/>
  <c r="I6395" i="6"/>
  <c r="J6395" i="6"/>
  <c r="H6396" i="6"/>
  <c r="I6396" i="6"/>
  <c r="J6396" i="6"/>
  <c r="H6397" i="6"/>
  <c r="I6397" i="6"/>
  <c r="J6397" i="6"/>
  <c r="H6398" i="6"/>
  <c r="I6398" i="6"/>
  <c r="J6398" i="6"/>
  <c r="H6399" i="6"/>
  <c r="I6399" i="6"/>
  <c r="J6399" i="6"/>
  <c r="H6400" i="6"/>
  <c r="I6400" i="6"/>
  <c r="J6400" i="6"/>
  <c r="H6401" i="6"/>
  <c r="I6401" i="6"/>
  <c r="J6401" i="6"/>
  <c r="H6402" i="6"/>
  <c r="I6402" i="6"/>
  <c r="J6402" i="6"/>
  <c r="H6403" i="6"/>
  <c r="I6403" i="6"/>
  <c r="J6403" i="6"/>
  <c r="H6404" i="6"/>
  <c r="I6404" i="6"/>
  <c r="J6404" i="6"/>
  <c r="H6405" i="6"/>
  <c r="I6405" i="6"/>
  <c r="J6405" i="6"/>
  <c r="H6406" i="6"/>
  <c r="I6406" i="6"/>
  <c r="J6406" i="6"/>
  <c r="H6407" i="6"/>
  <c r="I6407" i="6"/>
  <c r="J6407" i="6"/>
  <c r="H6408" i="6"/>
  <c r="I6408" i="6"/>
  <c r="J6408" i="6"/>
  <c r="H6409" i="6"/>
  <c r="I6409" i="6"/>
  <c r="J6409" i="6"/>
  <c r="H6410" i="6"/>
  <c r="I6410" i="6"/>
  <c r="J6410" i="6"/>
  <c r="H6411" i="6"/>
  <c r="I6411" i="6"/>
  <c r="J6411" i="6"/>
  <c r="H6412" i="6"/>
  <c r="I6412" i="6"/>
  <c r="J6412" i="6"/>
  <c r="H6413" i="6"/>
  <c r="I6413" i="6"/>
  <c r="J6413" i="6"/>
  <c r="H6414" i="6"/>
  <c r="I6414" i="6"/>
  <c r="J6414" i="6"/>
  <c r="H6415" i="6"/>
  <c r="I6415" i="6"/>
  <c r="J6415" i="6"/>
  <c r="H6416" i="6"/>
  <c r="I6416" i="6"/>
  <c r="J6416" i="6"/>
  <c r="H6417" i="6"/>
  <c r="I6417" i="6"/>
  <c r="J6417" i="6"/>
  <c r="H6418" i="6"/>
  <c r="I6418" i="6"/>
  <c r="J6418" i="6"/>
  <c r="H6419" i="6"/>
  <c r="I6419" i="6"/>
  <c r="J6419" i="6"/>
  <c r="H6420" i="6"/>
  <c r="I6420" i="6"/>
  <c r="J6420" i="6"/>
  <c r="H6421" i="6"/>
  <c r="I6421" i="6"/>
  <c r="J6421" i="6"/>
  <c r="H6422" i="6"/>
  <c r="I6422" i="6"/>
  <c r="J6422" i="6"/>
  <c r="H6423" i="6"/>
  <c r="I6423" i="6"/>
  <c r="J6423" i="6"/>
  <c r="H6424" i="6"/>
  <c r="I6424" i="6"/>
  <c r="J6424" i="6"/>
  <c r="H6425" i="6"/>
  <c r="I6425" i="6"/>
  <c r="J6425" i="6"/>
  <c r="H6426" i="6"/>
  <c r="I6426" i="6"/>
  <c r="J6426" i="6"/>
  <c r="H6427" i="6"/>
  <c r="I6427" i="6"/>
  <c r="J6427" i="6"/>
  <c r="H6428" i="6"/>
  <c r="I6428" i="6"/>
  <c r="J6428" i="6"/>
  <c r="H6429" i="6"/>
  <c r="I6429" i="6"/>
  <c r="J6429" i="6"/>
  <c r="H6430" i="6"/>
  <c r="I6430" i="6"/>
  <c r="J6430" i="6"/>
  <c r="H6431" i="6"/>
  <c r="I6431" i="6"/>
  <c r="J6431" i="6"/>
  <c r="H6432" i="6"/>
  <c r="I6432" i="6"/>
  <c r="J6432" i="6"/>
  <c r="H6433" i="6"/>
  <c r="I6433" i="6"/>
  <c r="J6433" i="6"/>
  <c r="H6434" i="6"/>
  <c r="I6434" i="6"/>
  <c r="J6434" i="6"/>
  <c r="H6435" i="6"/>
  <c r="I6435" i="6"/>
  <c r="J6435" i="6"/>
  <c r="H6436" i="6"/>
  <c r="I6436" i="6"/>
  <c r="J6436" i="6"/>
  <c r="H6437" i="6"/>
  <c r="I6437" i="6"/>
  <c r="J6437" i="6"/>
  <c r="H6438" i="6"/>
  <c r="I6438" i="6"/>
  <c r="J6438" i="6"/>
  <c r="H6439" i="6"/>
  <c r="I6439" i="6"/>
  <c r="J6439" i="6"/>
  <c r="H6440" i="6"/>
  <c r="I6440" i="6"/>
  <c r="J6440" i="6"/>
  <c r="H6441" i="6"/>
  <c r="I6441" i="6"/>
  <c r="J6441" i="6"/>
  <c r="H6442" i="6"/>
  <c r="I6442" i="6"/>
  <c r="J6442" i="6"/>
  <c r="H6443" i="6"/>
  <c r="I6443" i="6"/>
  <c r="J6443" i="6"/>
  <c r="H6444" i="6"/>
  <c r="I6444" i="6"/>
  <c r="J6444" i="6"/>
  <c r="H6445" i="6"/>
  <c r="I6445" i="6"/>
  <c r="J6445" i="6"/>
  <c r="H6446" i="6"/>
  <c r="I6446" i="6"/>
  <c r="J6446" i="6"/>
  <c r="H6447" i="6"/>
  <c r="I6447" i="6"/>
  <c r="J6447" i="6"/>
  <c r="H6448" i="6"/>
  <c r="I6448" i="6"/>
  <c r="J6448" i="6"/>
  <c r="H6449" i="6"/>
  <c r="I6449" i="6"/>
  <c r="J6449" i="6"/>
  <c r="H6450" i="6"/>
  <c r="I6450" i="6"/>
  <c r="J6450" i="6"/>
  <c r="H6451" i="6"/>
  <c r="I6451" i="6"/>
  <c r="J6451" i="6"/>
  <c r="H6452" i="6"/>
  <c r="I6452" i="6"/>
  <c r="J6452" i="6"/>
  <c r="H6453" i="6"/>
  <c r="I6453" i="6"/>
  <c r="J6453" i="6"/>
  <c r="H6454" i="6"/>
  <c r="I6454" i="6"/>
  <c r="J6454" i="6"/>
  <c r="H6455" i="6"/>
  <c r="I6455" i="6"/>
  <c r="J6455" i="6"/>
  <c r="H6456" i="6"/>
  <c r="I6456" i="6"/>
  <c r="J6456" i="6"/>
  <c r="H6457" i="6"/>
  <c r="I6457" i="6"/>
  <c r="J6457" i="6"/>
  <c r="H6458" i="6"/>
  <c r="I6458" i="6"/>
  <c r="J6458" i="6"/>
  <c r="H6459" i="6"/>
  <c r="I6459" i="6"/>
  <c r="J6459" i="6"/>
  <c r="H6460" i="6"/>
  <c r="I6460" i="6"/>
  <c r="J6460" i="6"/>
  <c r="H6461" i="6"/>
  <c r="I6461" i="6"/>
  <c r="J6461" i="6"/>
  <c r="H6462" i="6"/>
  <c r="I6462" i="6"/>
  <c r="J6462" i="6"/>
  <c r="H6463" i="6"/>
  <c r="I6463" i="6"/>
  <c r="J6463" i="6"/>
  <c r="H6464" i="6"/>
  <c r="I6464" i="6"/>
  <c r="J6464" i="6"/>
  <c r="H6465" i="6"/>
  <c r="I6465" i="6"/>
  <c r="J6465" i="6"/>
  <c r="H6466" i="6"/>
  <c r="I6466" i="6"/>
  <c r="J6466" i="6"/>
  <c r="H6467" i="6"/>
  <c r="I6467" i="6"/>
  <c r="J6467" i="6"/>
  <c r="H6468" i="6"/>
  <c r="I6468" i="6"/>
  <c r="J6468" i="6"/>
  <c r="H6469" i="6"/>
  <c r="I6469" i="6"/>
  <c r="J6469" i="6"/>
  <c r="H6470" i="6"/>
  <c r="I6470" i="6"/>
  <c r="J6470" i="6"/>
  <c r="H6471" i="6"/>
  <c r="I6471" i="6"/>
  <c r="J6471" i="6"/>
  <c r="H6472" i="6"/>
  <c r="I6472" i="6"/>
  <c r="J6472" i="6"/>
  <c r="H6473" i="6"/>
  <c r="I6473" i="6"/>
  <c r="J6473" i="6"/>
  <c r="H6474" i="6"/>
  <c r="I6474" i="6"/>
  <c r="J6474" i="6"/>
  <c r="H6475" i="6"/>
  <c r="I6475" i="6"/>
  <c r="J6475" i="6"/>
  <c r="H6476" i="6"/>
  <c r="I6476" i="6"/>
  <c r="J6476" i="6"/>
  <c r="H6477" i="6"/>
  <c r="I6477" i="6"/>
  <c r="J6477" i="6"/>
  <c r="H6478" i="6"/>
  <c r="I6478" i="6"/>
  <c r="J6478" i="6"/>
  <c r="H6479" i="6"/>
  <c r="I6479" i="6"/>
  <c r="J6479" i="6"/>
  <c r="H6480" i="6"/>
  <c r="I6480" i="6"/>
  <c r="J6480" i="6"/>
  <c r="H6481" i="6"/>
  <c r="I6481" i="6"/>
  <c r="J6481" i="6"/>
  <c r="H6482" i="6"/>
  <c r="I6482" i="6"/>
  <c r="J6482" i="6"/>
  <c r="H6483" i="6"/>
  <c r="I6483" i="6"/>
  <c r="J6483" i="6"/>
  <c r="H6484" i="6"/>
  <c r="I6484" i="6"/>
  <c r="J6484" i="6"/>
  <c r="H6485" i="6"/>
  <c r="I6485" i="6"/>
  <c r="J6485" i="6"/>
  <c r="H6486" i="6"/>
  <c r="I6486" i="6"/>
  <c r="J6486" i="6"/>
  <c r="H6487" i="6"/>
  <c r="I6487" i="6"/>
  <c r="J6487" i="6"/>
  <c r="H6488" i="6"/>
  <c r="I6488" i="6"/>
  <c r="J6488" i="6"/>
  <c r="H6489" i="6"/>
  <c r="I6489" i="6"/>
  <c r="J6489" i="6"/>
  <c r="H6490" i="6"/>
  <c r="I6490" i="6"/>
  <c r="J6490" i="6"/>
  <c r="H6491" i="6"/>
  <c r="I6491" i="6"/>
  <c r="J6491" i="6"/>
  <c r="H6492" i="6"/>
  <c r="I6492" i="6"/>
  <c r="J6492" i="6"/>
  <c r="H6493" i="6"/>
  <c r="I6493" i="6"/>
  <c r="J6493" i="6"/>
  <c r="H6494" i="6"/>
  <c r="I6494" i="6"/>
  <c r="J6494" i="6"/>
  <c r="H6495" i="6"/>
  <c r="I6495" i="6"/>
  <c r="J6495" i="6"/>
  <c r="H6496" i="6"/>
  <c r="I6496" i="6"/>
  <c r="J6496" i="6"/>
  <c r="H6497" i="6"/>
  <c r="I6497" i="6"/>
  <c r="J6497" i="6"/>
  <c r="H6498" i="6"/>
  <c r="I6498" i="6"/>
  <c r="J6498" i="6"/>
  <c r="H6499" i="6"/>
  <c r="I6499" i="6"/>
  <c r="J6499" i="6"/>
  <c r="H6500" i="6"/>
  <c r="I6500" i="6"/>
  <c r="J6500" i="6"/>
  <c r="H6501" i="6"/>
  <c r="I6501" i="6"/>
  <c r="J6501" i="6"/>
  <c r="H6502" i="6"/>
  <c r="I6502" i="6"/>
  <c r="J6502" i="6"/>
  <c r="H6503" i="6"/>
  <c r="I6503" i="6"/>
  <c r="J6503" i="6"/>
  <c r="H6504" i="6"/>
  <c r="I6504" i="6"/>
  <c r="J6504" i="6"/>
  <c r="H6505" i="6"/>
  <c r="I6505" i="6"/>
  <c r="J6505" i="6"/>
  <c r="H6506" i="6"/>
  <c r="I6506" i="6"/>
  <c r="J6506" i="6"/>
  <c r="H6507" i="6"/>
  <c r="I6507" i="6"/>
  <c r="J6507" i="6"/>
  <c r="H6508" i="6"/>
  <c r="I6508" i="6"/>
  <c r="J6508" i="6"/>
  <c r="H6509" i="6"/>
  <c r="I6509" i="6"/>
  <c r="J6509" i="6"/>
  <c r="H6510" i="6"/>
  <c r="I6510" i="6"/>
  <c r="J6510" i="6"/>
  <c r="H6511" i="6"/>
  <c r="I6511" i="6"/>
  <c r="J6511" i="6"/>
  <c r="H6512" i="6"/>
  <c r="I6512" i="6"/>
  <c r="J6512" i="6"/>
  <c r="H6513" i="6"/>
  <c r="I6513" i="6"/>
  <c r="J6513" i="6"/>
  <c r="H6514" i="6"/>
  <c r="I6514" i="6"/>
  <c r="J6514" i="6"/>
  <c r="H6515" i="6"/>
  <c r="I6515" i="6"/>
  <c r="J6515" i="6"/>
  <c r="H6516" i="6"/>
  <c r="I6516" i="6"/>
  <c r="J6516" i="6"/>
  <c r="H6517" i="6"/>
  <c r="I6517" i="6"/>
  <c r="J6517" i="6"/>
  <c r="H6518" i="6"/>
  <c r="I6518" i="6"/>
  <c r="J6518" i="6"/>
  <c r="H6519" i="6"/>
  <c r="I6519" i="6"/>
  <c r="J6519" i="6"/>
  <c r="H6520" i="6"/>
  <c r="I6520" i="6"/>
  <c r="J6520" i="6"/>
  <c r="H6521" i="6"/>
  <c r="I6521" i="6"/>
  <c r="J6521" i="6"/>
  <c r="H6522" i="6"/>
  <c r="I6522" i="6"/>
  <c r="J6522" i="6"/>
  <c r="H6523" i="6"/>
  <c r="I6523" i="6"/>
  <c r="J6523" i="6"/>
  <c r="H6524" i="6"/>
  <c r="I6524" i="6"/>
  <c r="J6524" i="6"/>
  <c r="H6525" i="6"/>
  <c r="I6525" i="6"/>
  <c r="J6525" i="6"/>
  <c r="H6526" i="6"/>
  <c r="I6526" i="6"/>
  <c r="J6526" i="6"/>
  <c r="H6527" i="6"/>
  <c r="I6527" i="6"/>
  <c r="J6527" i="6"/>
  <c r="H6528" i="6"/>
  <c r="I6528" i="6"/>
  <c r="J6528" i="6"/>
  <c r="H6529" i="6"/>
  <c r="I6529" i="6"/>
  <c r="J6529" i="6"/>
  <c r="H6530" i="6"/>
  <c r="I6530" i="6"/>
  <c r="J6530" i="6"/>
  <c r="H6531" i="6"/>
  <c r="I6531" i="6"/>
  <c r="J6531" i="6"/>
  <c r="H6532" i="6"/>
  <c r="I6532" i="6"/>
  <c r="J6532" i="6"/>
  <c r="H6533" i="6"/>
  <c r="I6533" i="6"/>
  <c r="J6533" i="6"/>
  <c r="H6534" i="6"/>
  <c r="I6534" i="6"/>
  <c r="J6534" i="6"/>
  <c r="H6535" i="6"/>
  <c r="I6535" i="6"/>
  <c r="J6535" i="6"/>
  <c r="H6536" i="6"/>
  <c r="I6536" i="6"/>
  <c r="J6536" i="6"/>
  <c r="H6537" i="6"/>
  <c r="I6537" i="6"/>
  <c r="J6537" i="6"/>
  <c r="H6538" i="6"/>
  <c r="I6538" i="6"/>
  <c r="J6538" i="6"/>
  <c r="H6539" i="6"/>
  <c r="I6539" i="6"/>
  <c r="J6539" i="6"/>
  <c r="H6540" i="6"/>
  <c r="I6540" i="6"/>
  <c r="J6540" i="6"/>
  <c r="H6541" i="6"/>
  <c r="I6541" i="6"/>
  <c r="J6541" i="6"/>
  <c r="H6542" i="6"/>
  <c r="I6542" i="6"/>
  <c r="J6542" i="6"/>
  <c r="H6543" i="6"/>
  <c r="I6543" i="6"/>
  <c r="J6543" i="6"/>
  <c r="H6544" i="6"/>
  <c r="I6544" i="6"/>
  <c r="J6544" i="6"/>
  <c r="H6545" i="6"/>
  <c r="I6545" i="6"/>
  <c r="J6545" i="6"/>
  <c r="H6546" i="6"/>
  <c r="I6546" i="6"/>
  <c r="J6546" i="6"/>
  <c r="H6547" i="6"/>
  <c r="I6547" i="6"/>
  <c r="J6547" i="6"/>
  <c r="H6548" i="6"/>
  <c r="I6548" i="6"/>
  <c r="J6548" i="6"/>
  <c r="H6549" i="6"/>
  <c r="I6549" i="6"/>
  <c r="J6549" i="6"/>
  <c r="H6550" i="6"/>
  <c r="I6550" i="6"/>
  <c r="J6550" i="6"/>
  <c r="H6551" i="6"/>
  <c r="I6551" i="6"/>
  <c r="J6551" i="6"/>
  <c r="H6552" i="6"/>
  <c r="I6552" i="6"/>
  <c r="J6552" i="6"/>
  <c r="H6553" i="6"/>
  <c r="I6553" i="6"/>
  <c r="J6553" i="6"/>
  <c r="H6554" i="6"/>
  <c r="I6554" i="6"/>
  <c r="J6554" i="6"/>
  <c r="H6555" i="6"/>
  <c r="I6555" i="6"/>
  <c r="J6555" i="6"/>
  <c r="H6556" i="6"/>
  <c r="I6556" i="6"/>
  <c r="J6556" i="6"/>
  <c r="H6557" i="6"/>
  <c r="I6557" i="6"/>
  <c r="J6557" i="6"/>
  <c r="H6558" i="6"/>
  <c r="I6558" i="6"/>
  <c r="J6558" i="6"/>
  <c r="H6559" i="6"/>
  <c r="I6559" i="6"/>
  <c r="J6559" i="6"/>
  <c r="H6560" i="6"/>
  <c r="I6560" i="6"/>
  <c r="J6560" i="6"/>
  <c r="H6561" i="6"/>
  <c r="I6561" i="6"/>
  <c r="J6561" i="6"/>
  <c r="H6562" i="6"/>
  <c r="I6562" i="6"/>
  <c r="J6562" i="6"/>
  <c r="H6563" i="6"/>
  <c r="I6563" i="6"/>
  <c r="J6563" i="6"/>
  <c r="H6564" i="6"/>
  <c r="I6564" i="6"/>
  <c r="J6564" i="6"/>
  <c r="H6565" i="6"/>
  <c r="I6565" i="6"/>
  <c r="J6565" i="6"/>
  <c r="H6566" i="6"/>
  <c r="I6566" i="6"/>
  <c r="J6566" i="6"/>
  <c r="H6567" i="6"/>
  <c r="I6567" i="6"/>
  <c r="J6567" i="6"/>
  <c r="H6568" i="6"/>
  <c r="I6568" i="6"/>
  <c r="J6568" i="6"/>
  <c r="H6569" i="6"/>
  <c r="I6569" i="6"/>
  <c r="J6569" i="6"/>
  <c r="H6570" i="6"/>
  <c r="I6570" i="6"/>
  <c r="J6570" i="6"/>
  <c r="H6571" i="6"/>
  <c r="I6571" i="6"/>
  <c r="J6571" i="6"/>
  <c r="H6572" i="6"/>
  <c r="I6572" i="6"/>
  <c r="J6572" i="6"/>
  <c r="H6573" i="6"/>
  <c r="I6573" i="6"/>
  <c r="J6573" i="6"/>
  <c r="H6574" i="6"/>
  <c r="I6574" i="6"/>
  <c r="J6574" i="6"/>
  <c r="H6575" i="6"/>
  <c r="I6575" i="6"/>
  <c r="J6575" i="6"/>
  <c r="H6576" i="6"/>
  <c r="I6576" i="6"/>
  <c r="J6576" i="6"/>
  <c r="H6577" i="6"/>
  <c r="I6577" i="6"/>
  <c r="J6577" i="6"/>
  <c r="H6578" i="6"/>
  <c r="I6578" i="6"/>
  <c r="J6578" i="6"/>
  <c r="H6579" i="6"/>
  <c r="I6579" i="6"/>
  <c r="J6579" i="6"/>
  <c r="H6580" i="6"/>
  <c r="I6580" i="6"/>
  <c r="J6580" i="6"/>
  <c r="H6581" i="6"/>
  <c r="I6581" i="6"/>
  <c r="J6581" i="6"/>
  <c r="H6582" i="6"/>
  <c r="I6582" i="6"/>
  <c r="J6582" i="6"/>
  <c r="H6583" i="6"/>
  <c r="I6583" i="6"/>
  <c r="J6583" i="6"/>
  <c r="H6584" i="6"/>
  <c r="I6584" i="6"/>
  <c r="J6584" i="6"/>
  <c r="H6585" i="6"/>
  <c r="I6585" i="6"/>
  <c r="J6585" i="6"/>
  <c r="H6586" i="6"/>
  <c r="I6586" i="6"/>
  <c r="J6586" i="6"/>
  <c r="H6587" i="6"/>
  <c r="I6587" i="6"/>
  <c r="J6587" i="6"/>
  <c r="H6588" i="6"/>
  <c r="I6588" i="6"/>
  <c r="J6588" i="6"/>
  <c r="H6589" i="6"/>
  <c r="I6589" i="6"/>
  <c r="J6589" i="6"/>
  <c r="H6590" i="6"/>
  <c r="I6590" i="6"/>
  <c r="J6590" i="6"/>
  <c r="H6591" i="6"/>
  <c r="I6591" i="6"/>
  <c r="J6591" i="6"/>
  <c r="H6592" i="6"/>
  <c r="I6592" i="6"/>
  <c r="J6592" i="6"/>
  <c r="H6593" i="6"/>
  <c r="I6593" i="6"/>
  <c r="J6593" i="6"/>
  <c r="H6594" i="6"/>
  <c r="I6594" i="6"/>
  <c r="J6594" i="6"/>
  <c r="H6595" i="6"/>
  <c r="I6595" i="6"/>
  <c r="J6595" i="6"/>
  <c r="H6596" i="6"/>
  <c r="I6596" i="6"/>
  <c r="J6596" i="6"/>
  <c r="H6597" i="6"/>
  <c r="I6597" i="6"/>
  <c r="J6597" i="6"/>
  <c r="H6598" i="6"/>
  <c r="I6598" i="6"/>
  <c r="J6598" i="6"/>
  <c r="H6599" i="6"/>
  <c r="I6599" i="6"/>
  <c r="J6599" i="6"/>
  <c r="H6600" i="6"/>
  <c r="I6600" i="6"/>
  <c r="J6600" i="6"/>
  <c r="H6601" i="6"/>
  <c r="I6601" i="6"/>
  <c r="J6601" i="6"/>
  <c r="H6602" i="6"/>
  <c r="I6602" i="6"/>
  <c r="J6602" i="6"/>
  <c r="H6603" i="6"/>
  <c r="I6603" i="6"/>
  <c r="J6603" i="6"/>
  <c r="H6604" i="6"/>
  <c r="I6604" i="6"/>
  <c r="J6604" i="6"/>
  <c r="H6605" i="6"/>
  <c r="I6605" i="6"/>
  <c r="J6605" i="6"/>
  <c r="H6606" i="6"/>
  <c r="I6606" i="6"/>
  <c r="J6606" i="6"/>
  <c r="H6607" i="6"/>
  <c r="I6607" i="6"/>
  <c r="J6607" i="6"/>
  <c r="H6608" i="6"/>
  <c r="I6608" i="6"/>
  <c r="J6608" i="6"/>
  <c r="H6609" i="6"/>
  <c r="I6609" i="6"/>
  <c r="J6609" i="6"/>
  <c r="H6610" i="6"/>
  <c r="I6610" i="6"/>
  <c r="J6610" i="6"/>
  <c r="H6611" i="6"/>
  <c r="I6611" i="6"/>
  <c r="J6611" i="6"/>
  <c r="H6612" i="6"/>
  <c r="I6612" i="6"/>
  <c r="J6612" i="6"/>
  <c r="H6613" i="6"/>
  <c r="I6613" i="6"/>
  <c r="J6613" i="6"/>
  <c r="H6614" i="6"/>
  <c r="I6614" i="6"/>
  <c r="J6614" i="6"/>
  <c r="H6615" i="6"/>
  <c r="I6615" i="6"/>
  <c r="J6615" i="6"/>
  <c r="H6616" i="6"/>
  <c r="I6616" i="6"/>
  <c r="J6616" i="6"/>
  <c r="H6617" i="6"/>
  <c r="I6617" i="6"/>
  <c r="J6617" i="6"/>
  <c r="H6618" i="6"/>
  <c r="I6618" i="6"/>
  <c r="J6618" i="6"/>
  <c r="H6619" i="6"/>
  <c r="I6619" i="6"/>
  <c r="J6619" i="6"/>
  <c r="H6620" i="6"/>
  <c r="I6620" i="6"/>
  <c r="J6620" i="6"/>
  <c r="H6621" i="6"/>
  <c r="I6621" i="6"/>
  <c r="J6621" i="6"/>
  <c r="H6622" i="6"/>
  <c r="I6622" i="6"/>
  <c r="J6622" i="6"/>
  <c r="H6623" i="6"/>
  <c r="I6623" i="6"/>
  <c r="J6623" i="6"/>
  <c r="H6624" i="6"/>
  <c r="I6624" i="6"/>
  <c r="J6624" i="6"/>
  <c r="H6625" i="6"/>
  <c r="I6625" i="6"/>
  <c r="J6625" i="6"/>
  <c r="H6626" i="6"/>
  <c r="I6626" i="6"/>
  <c r="J6626" i="6"/>
  <c r="H6627" i="6"/>
  <c r="I6627" i="6"/>
  <c r="J6627" i="6"/>
  <c r="H6628" i="6"/>
  <c r="I6628" i="6"/>
  <c r="J6628" i="6"/>
  <c r="H6629" i="6"/>
  <c r="I6629" i="6"/>
  <c r="J6629" i="6"/>
  <c r="H6630" i="6"/>
  <c r="I6630" i="6"/>
  <c r="J6630" i="6"/>
  <c r="H6631" i="6"/>
  <c r="I6631" i="6"/>
  <c r="J6631" i="6"/>
  <c r="H6632" i="6"/>
  <c r="I6632" i="6"/>
  <c r="J6632" i="6"/>
  <c r="H6633" i="6"/>
  <c r="I6633" i="6"/>
  <c r="J6633" i="6"/>
  <c r="H6634" i="6"/>
  <c r="I6634" i="6"/>
  <c r="J6634" i="6"/>
  <c r="H6635" i="6"/>
  <c r="I6635" i="6"/>
  <c r="J6635" i="6"/>
  <c r="H6636" i="6"/>
  <c r="I6636" i="6"/>
  <c r="J6636" i="6"/>
  <c r="H6637" i="6"/>
  <c r="I6637" i="6"/>
  <c r="J6637" i="6"/>
  <c r="H6638" i="6"/>
  <c r="I6638" i="6"/>
  <c r="J6638" i="6"/>
  <c r="H6639" i="6"/>
  <c r="I6639" i="6"/>
  <c r="J6639" i="6"/>
  <c r="H6640" i="6"/>
  <c r="I6640" i="6"/>
  <c r="J6640" i="6"/>
  <c r="H6641" i="6"/>
  <c r="I6641" i="6"/>
  <c r="J6641" i="6"/>
  <c r="H6642" i="6"/>
  <c r="I6642" i="6"/>
  <c r="J6642" i="6"/>
  <c r="H6643" i="6"/>
  <c r="I6643" i="6"/>
  <c r="J6643" i="6"/>
  <c r="H6644" i="6"/>
  <c r="I6644" i="6"/>
  <c r="J6644" i="6"/>
  <c r="H6645" i="6"/>
  <c r="I6645" i="6"/>
  <c r="J6645" i="6"/>
  <c r="H6646" i="6"/>
  <c r="I6646" i="6"/>
  <c r="J6646" i="6"/>
  <c r="H6647" i="6"/>
  <c r="I6647" i="6"/>
  <c r="J6647" i="6"/>
  <c r="H6648" i="6"/>
  <c r="I6648" i="6"/>
  <c r="J6648" i="6"/>
  <c r="H6649" i="6"/>
  <c r="I6649" i="6"/>
  <c r="J6649" i="6"/>
  <c r="H6650" i="6"/>
  <c r="I6650" i="6"/>
  <c r="J6650" i="6"/>
  <c r="H6651" i="6"/>
  <c r="I6651" i="6"/>
  <c r="J6651" i="6"/>
  <c r="H6652" i="6"/>
  <c r="I6652" i="6"/>
  <c r="J6652" i="6"/>
  <c r="H6653" i="6"/>
  <c r="I6653" i="6"/>
  <c r="J6653" i="6"/>
  <c r="H6654" i="6"/>
  <c r="I6654" i="6"/>
  <c r="J6654" i="6"/>
  <c r="H6655" i="6"/>
  <c r="I6655" i="6"/>
  <c r="J6655" i="6"/>
  <c r="H6656" i="6"/>
  <c r="I6656" i="6"/>
  <c r="J6656" i="6"/>
  <c r="H6657" i="6"/>
  <c r="I6657" i="6"/>
  <c r="J6657" i="6"/>
  <c r="H6658" i="6"/>
  <c r="I6658" i="6"/>
  <c r="J6658" i="6"/>
  <c r="H6659" i="6"/>
  <c r="I6659" i="6"/>
  <c r="J6659" i="6"/>
  <c r="H6660" i="6"/>
  <c r="I6660" i="6"/>
  <c r="J6660" i="6"/>
  <c r="H6661" i="6"/>
  <c r="I6661" i="6"/>
  <c r="J6661" i="6"/>
  <c r="H6662" i="6"/>
  <c r="I6662" i="6"/>
  <c r="J6662" i="6"/>
  <c r="H6663" i="6"/>
  <c r="I6663" i="6"/>
  <c r="J6663" i="6"/>
  <c r="H6664" i="6"/>
  <c r="I6664" i="6"/>
  <c r="J6664" i="6"/>
  <c r="H6665" i="6"/>
  <c r="I6665" i="6"/>
  <c r="J6665" i="6"/>
  <c r="H6666" i="6"/>
  <c r="I6666" i="6"/>
  <c r="J6666" i="6"/>
  <c r="H6667" i="6"/>
  <c r="I6667" i="6"/>
  <c r="J6667" i="6"/>
  <c r="H6668" i="6"/>
  <c r="I6668" i="6"/>
  <c r="J6668" i="6"/>
  <c r="H6669" i="6"/>
  <c r="I6669" i="6"/>
  <c r="J6669" i="6"/>
  <c r="H6670" i="6"/>
  <c r="I6670" i="6"/>
  <c r="J6670" i="6"/>
  <c r="H6671" i="6"/>
  <c r="I6671" i="6"/>
  <c r="J6671" i="6"/>
  <c r="H6672" i="6"/>
  <c r="I6672" i="6"/>
  <c r="J6672" i="6"/>
  <c r="H6673" i="6"/>
  <c r="I6673" i="6"/>
  <c r="J6673" i="6"/>
  <c r="H6674" i="6"/>
  <c r="I6674" i="6"/>
  <c r="J6674" i="6"/>
  <c r="H6675" i="6"/>
  <c r="I6675" i="6"/>
  <c r="J6675" i="6"/>
  <c r="H6676" i="6"/>
  <c r="I6676" i="6"/>
  <c r="J6676" i="6"/>
  <c r="H6677" i="6"/>
  <c r="I6677" i="6"/>
  <c r="J6677" i="6"/>
  <c r="H6678" i="6"/>
  <c r="I6678" i="6"/>
  <c r="J6678" i="6"/>
  <c r="H6679" i="6"/>
  <c r="I6679" i="6"/>
  <c r="J6679" i="6"/>
  <c r="H6680" i="6"/>
  <c r="I6680" i="6"/>
  <c r="J6680" i="6"/>
  <c r="H6681" i="6"/>
  <c r="I6681" i="6"/>
  <c r="J6681" i="6"/>
  <c r="H6682" i="6"/>
  <c r="I6682" i="6"/>
  <c r="J6682" i="6"/>
  <c r="H6683" i="6"/>
  <c r="I6683" i="6"/>
  <c r="J6683" i="6"/>
  <c r="H6684" i="6"/>
  <c r="I6684" i="6"/>
  <c r="J6684" i="6"/>
  <c r="H6685" i="6"/>
  <c r="I6685" i="6"/>
  <c r="J6685" i="6"/>
  <c r="H6686" i="6"/>
  <c r="I6686" i="6"/>
  <c r="J6686" i="6"/>
  <c r="H6687" i="6"/>
  <c r="I6687" i="6"/>
  <c r="J6687" i="6"/>
  <c r="H6688" i="6"/>
  <c r="I6688" i="6"/>
  <c r="J6688" i="6"/>
  <c r="H6689" i="6"/>
  <c r="I6689" i="6"/>
  <c r="J6689" i="6"/>
  <c r="H6690" i="6"/>
  <c r="I6690" i="6"/>
  <c r="J6690" i="6"/>
  <c r="H6691" i="6"/>
  <c r="I6691" i="6"/>
  <c r="J6691" i="6"/>
  <c r="H6692" i="6"/>
  <c r="I6692" i="6"/>
  <c r="J6692" i="6"/>
  <c r="H6693" i="6"/>
  <c r="I6693" i="6"/>
  <c r="J6693" i="6"/>
  <c r="H6694" i="6"/>
  <c r="I6694" i="6"/>
  <c r="J6694" i="6"/>
  <c r="H6695" i="6"/>
  <c r="I6695" i="6"/>
  <c r="J6695" i="6"/>
  <c r="H6696" i="6"/>
  <c r="I6696" i="6"/>
  <c r="J6696" i="6"/>
  <c r="H6697" i="6"/>
  <c r="I6697" i="6"/>
  <c r="J6697" i="6"/>
  <c r="H6698" i="6"/>
  <c r="I6698" i="6"/>
  <c r="J6698" i="6"/>
  <c r="H6699" i="6"/>
  <c r="I6699" i="6"/>
  <c r="J6699" i="6"/>
  <c r="H6700" i="6"/>
  <c r="I6700" i="6"/>
  <c r="J6700" i="6"/>
  <c r="H6701" i="6"/>
  <c r="I6701" i="6"/>
  <c r="J6701" i="6"/>
  <c r="H6702" i="6"/>
  <c r="I6702" i="6"/>
  <c r="J6702" i="6"/>
  <c r="H6703" i="6"/>
  <c r="I6703" i="6"/>
  <c r="J6703" i="6"/>
  <c r="H6704" i="6"/>
  <c r="I6704" i="6"/>
  <c r="J6704" i="6"/>
  <c r="H6705" i="6"/>
  <c r="I6705" i="6"/>
  <c r="J6705" i="6"/>
  <c r="H6706" i="6"/>
  <c r="I6706" i="6"/>
  <c r="J6706" i="6"/>
  <c r="H6707" i="6"/>
  <c r="I6707" i="6"/>
  <c r="J6707" i="6"/>
  <c r="H6708" i="6"/>
  <c r="I6708" i="6"/>
  <c r="J6708" i="6"/>
  <c r="H6709" i="6"/>
  <c r="I6709" i="6"/>
  <c r="J6709" i="6"/>
  <c r="H6710" i="6"/>
  <c r="I6710" i="6"/>
  <c r="J6710" i="6"/>
  <c r="H6711" i="6"/>
  <c r="I6711" i="6"/>
  <c r="J6711" i="6"/>
  <c r="H6712" i="6"/>
  <c r="I6712" i="6"/>
  <c r="J6712" i="6"/>
  <c r="H6713" i="6"/>
  <c r="I6713" i="6"/>
  <c r="J6713" i="6"/>
  <c r="H6714" i="6"/>
  <c r="I6714" i="6"/>
  <c r="J6714" i="6"/>
  <c r="H6715" i="6"/>
  <c r="I6715" i="6"/>
  <c r="J6715" i="6"/>
  <c r="H6716" i="6"/>
  <c r="I6716" i="6"/>
  <c r="J6716" i="6"/>
  <c r="H6717" i="6"/>
  <c r="I6717" i="6"/>
  <c r="J6717" i="6"/>
  <c r="H6718" i="6"/>
  <c r="I6718" i="6"/>
  <c r="J6718" i="6"/>
  <c r="H6719" i="6"/>
  <c r="I6719" i="6"/>
  <c r="J6719" i="6"/>
  <c r="H6720" i="6"/>
  <c r="I6720" i="6"/>
  <c r="J6720" i="6"/>
  <c r="H6721" i="6"/>
  <c r="I6721" i="6"/>
  <c r="J6721" i="6"/>
  <c r="H6722" i="6"/>
  <c r="I6722" i="6"/>
  <c r="J6722" i="6"/>
  <c r="H6723" i="6"/>
  <c r="I6723" i="6"/>
  <c r="J6723" i="6"/>
  <c r="H6724" i="6"/>
  <c r="I6724" i="6"/>
  <c r="J6724" i="6"/>
  <c r="H6725" i="6"/>
  <c r="I6725" i="6"/>
  <c r="J6725" i="6"/>
  <c r="H6726" i="6"/>
  <c r="I6726" i="6"/>
  <c r="J6726" i="6"/>
  <c r="H6727" i="6"/>
  <c r="I6727" i="6"/>
  <c r="J6727" i="6"/>
  <c r="H6728" i="6"/>
  <c r="I6728" i="6"/>
  <c r="J6728" i="6"/>
  <c r="H6729" i="6"/>
  <c r="I6729" i="6"/>
  <c r="J6729" i="6"/>
  <c r="H6730" i="6"/>
  <c r="I6730" i="6"/>
  <c r="J6730" i="6"/>
  <c r="H6731" i="6"/>
  <c r="I6731" i="6"/>
  <c r="J6731" i="6"/>
  <c r="H6732" i="6"/>
  <c r="I6732" i="6"/>
  <c r="J6732" i="6"/>
  <c r="H6733" i="6"/>
  <c r="I6733" i="6"/>
  <c r="J6733" i="6"/>
  <c r="H6734" i="6"/>
  <c r="I6734" i="6"/>
  <c r="J6734" i="6"/>
  <c r="H6735" i="6"/>
  <c r="I6735" i="6"/>
  <c r="J6735" i="6"/>
  <c r="H6736" i="6"/>
  <c r="I6736" i="6"/>
  <c r="J6736" i="6"/>
  <c r="H6737" i="6"/>
  <c r="I6737" i="6"/>
  <c r="J6737" i="6"/>
  <c r="H6738" i="6"/>
  <c r="I6738" i="6"/>
  <c r="J6738" i="6"/>
  <c r="H6739" i="6"/>
  <c r="I6739" i="6"/>
  <c r="J6739" i="6"/>
  <c r="H6740" i="6"/>
  <c r="I6740" i="6"/>
  <c r="J6740" i="6"/>
  <c r="H6741" i="6"/>
  <c r="I6741" i="6"/>
  <c r="J6741" i="6"/>
  <c r="H6742" i="6"/>
  <c r="I6742" i="6"/>
  <c r="J6742" i="6"/>
  <c r="H6743" i="6"/>
  <c r="I6743" i="6"/>
  <c r="J6743" i="6"/>
  <c r="H6744" i="6"/>
  <c r="I6744" i="6"/>
  <c r="J6744" i="6"/>
  <c r="H6745" i="6"/>
  <c r="I6745" i="6"/>
  <c r="J6745" i="6"/>
  <c r="H6746" i="6"/>
  <c r="I6746" i="6"/>
  <c r="J6746" i="6"/>
  <c r="H6747" i="6"/>
  <c r="I6747" i="6"/>
  <c r="J6747" i="6"/>
  <c r="H6748" i="6"/>
  <c r="I6748" i="6"/>
  <c r="J6748" i="6"/>
  <c r="H6749" i="6"/>
  <c r="I6749" i="6"/>
  <c r="J6749" i="6"/>
  <c r="H6750" i="6"/>
  <c r="I6750" i="6"/>
  <c r="J6750" i="6"/>
  <c r="H6751" i="6"/>
  <c r="I6751" i="6"/>
  <c r="J6751" i="6"/>
  <c r="H6752" i="6"/>
  <c r="I6752" i="6"/>
  <c r="J6752" i="6"/>
  <c r="H6753" i="6"/>
  <c r="I6753" i="6"/>
  <c r="J6753" i="6"/>
  <c r="H6754" i="6"/>
  <c r="I6754" i="6"/>
  <c r="J6754" i="6"/>
  <c r="H6755" i="6"/>
  <c r="I6755" i="6"/>
  <c r="J6755" i="6"/>
  <c r="H6756" i="6"/>
  <c r="I6756" i="6"/>
  <c r="J6756" i="6"/>
  <c r="H6757" i="6"/>
  <c r="I6757" i="6"/>
  <c r="J6757" i="6"/>
  <c r="H6758" i="6"/>
  <c r="I6758" i="6"/>
  <c r="J6758" i="6"/>
  <c r="H6759" i="6"/>
  <c r="I6759" i="6"/>
  <c r="J6759" i="6"/>
  <c r="H6760" i="6"/>
  <c r="I6760" i="6"/>
  <c r="J6760" i="6"/>
  <c r="H6761" i="6"/>
  <c r="I6761" i="6"/>
  <c r="J6761" i="6"/>
  <c r="H6762" i="6"/>
  <c r="I6762" i="6"/>
  <c r="J6762" i="6"/>
  <c r="H6763" i="6"/>
  <c r="I6763" i="6"/>
  <c r="J6763" i="6"/>
  <c r="H6764" i="6"/>
  <c r="I6764" i="6"/>
  <c r="J6764" i="6"/>
  <c r="H6765" i="6"/>
  <c r="I6765" i="6"/>
  <c r="J6765" i="6"/>
  <c r="H6766" i="6"/>
  <c r="I6766" i="6"/>
  <c r="J6766" i="6"/>
  <c r="H6767" i="6"/>
  <c r="I6767" i="6"/>
  <c r="J6767" i="6"/>
  <c r="H6768" i="6"/>
  <c r="I6768" i="6"/>
  <c r="J6768" i="6"/>
  <c r="H6769" i="6"/>
  <c r="I6769" i="6"/>
  <c r="J6769" i="6"/>
  <c r="H6770" i="6"/>
  <c r="I6770" i="6"/>
  <c r="J6770" i="6"/>
  <c r="H6771" i="6"/>
  <c r="I6771" i="6"/>
  <c r="J6771" i="6"/>
  <c r="H6772" i="6"/>
  <c r="I6772" i="6"/>
  <c r="J6772" i="6"/>
  <c r="H6773" i="6"/>
  <c r="I6773" i="6"/>
  <c r="J6773" i="6"/>
  <c r="H6774" i="6"/>
  <c r="I6774" i="6"/>
  <c r="J6774" i="6"/>
  <c r="H6775" i="6"/>
  <c r="I6775" i="6"/>
  <c r="J6775" i="6"/>
  <c r="H6776" i="6"/>
  <c r="I6776" i="6"/>
  <c r="J6776" i="6"/>
  <c r="H6777" i="6"/>
  <c r="I6777" i="6"/>
  <c r="J6777" i="6"/>
  <c r="H6778" i="6"/>
  <c r="I6778" i="6"/>
  <c r="J6778" i="6"/>
  <c r="H6779" i="6"/>
  <c r="I6779" i="6"/>
  <c r="J6779" i="6"/>
  <c r="H6780" i="6"/>
  <c r="I6780" i="6"/>
  <c r="J6780" i="6"/>
  <c r="H6781" i="6"/>
  <c r="I6781" i="6"/>
  <c r="J6781" i="6"/>
  <c r="H6782" i="6"/>
  <c r="I6782" i="6"/>
  <c r="J6782" i="6"/>
  <c r="H6783" i="6"/>
  <c r="I6783" i="6"/>
  <c r="J6783" i="6"/>
  <c r="H6784" i="6"/>
  <c r="I6784" i="6"/>
  <c r="J6784" i="6"/>
  <c r="H6785" i="6"/>
  <c r="I6785" i="6"/>
  <c r="J6785" i="6"/>
  <c r="H6786" i="6"/>
  <c r="I6786" i="6"/>
  <c r="J6786" i="6"/>
  <c r="H6787" i="6"/>
  <c r="I6787" i="6"/>
  <c r="J6787" i="6"/>
  <c r="H6788" i="6"/>
  <c r="I6788" i="6"/>
  <c r="J6788" i="6"/>
  <c r="H6789" i="6"/>
  <c r="I6789" i="6"/>
  <c r="J6789" i="6"/>
  <c r="H6790" i="6"/>
  <c r="I6790" i="6"/>
  <c r="J6790" i="6"/>
  <c r="H6791" i="6"/>
  <c r="I6791" i="6"/>
  <c r="J6791" i="6"/>
  <c r="H6792" i="6"/>
  <c r="I6792" i="6"/>
  <c r="J6792" i="6"/>
  <c r="H6793" i="6"/>
  <c r="I6793" i="6"/>
  <c r="J6793" i="6"/>
  <c r="H6794" i="6"/>
  <c r="I6794" i="6"/>
  <c r="J6794" i="6"/>
  <c r="H6795" i="6"/>
  <c r="I6795" i="6"/>
  <c r="J6795" i="6"/>
  <c r="H6796" i="6"/>
  <c r="I6796" i="6"/>
  <c r="J6796" i="6"/>
  <c r="H6797" i="6"/>
  <c r="I6797" i="6"/>
  <c r="J6797" i="6"/>
  <c r="H6798" i="6"/>
  <c r="I6798" i="6"/>
  <c r="J6798" i="6"/>
  <c r="H6799" i="6"/>
  <c r="I6799" i="6"/>
  <c r="J6799" i="6"/>
  <c r="H6800" i="6"/>
  <c r="I6800" i="6"/>
  <c r="J6800" i="6"/>
  <c r="H6801" i="6"/>
  <c r="I6801" i="6"/>
  <c r="J6801" i="6"/>
  <c r="H6802" i="6"/>
  <c r="I6802" i="6"/>
  <c r="J6802" i="6"/>
  <c r="H6803" i="6"/>
  <c r="I6803" i="6"/>
  <c r="J6803" i="6"/>
  <c r="H6804" i="6"/>
  <c r="I6804" i="6"/>
  <c r="J6804" i="6"/>
  <c r="H6805" i="6"/>
  <c r="I6805" i="6"/>
  <c r="J6805" i="6"/>
  <c r="H6806" i="6"/>
  <c r="I6806" i="6"/>
  <c r="J6806" i="6"/>
  <c r="H6807" i="6"/>
  <c r="I6807" i="6"/>
  <c r="J6807" i="6"/>
  <c r="H6808" i="6"/>
  <c r="I6808" i="6"/>
  <c r="J6808" i="6"/>
  <c r="H6809" i="6"/>
  <c r="I6809" i="6"/>
  <c r="J6809" i="6"/>
  <c r="H6810" i="6"/>
  <c r="I6810" i="6"/>
  <c r="J6810" i="6"/>
  <c r="H6811" i="6"/>
  <c r="I6811" i="6"/>
  <c r="J6811" i="6"/>
  <c r="H6812" i="6"/>
  <c r="I6812" i="6"/>
  <c r="J6812" i="6"/>
  <c r="H6813" i="6"/>
  <c r="I6813" i="6"/>
  <c r="J6813" i="6"/>
  <c r="H6814" i="6"/>
  <c r="I6814" i="6"/>
  <c r="J6814" i="6"/>
  <c r="H6815" i="6"/>
  <c r="I6815" i="6"/>
  <c r="J6815" i="6"/>
  <c r="H6816" i="6"/>
  <c r="I6816" i="6"/>
  <c r="J6816" i="6"/>
  <c r="H6817" i="6"/>
  <c r="I6817" i="6"/>
  <c r="J6817" i="6"/>
  <c r="H6818" i="6"/>
  <c r="I6818" i="6"/>
  <c r="J6818" i="6"/>
  <c r="H6819" i="6"/>
  <c r="I6819" i="6"/>
  <c r="J6819" i="6"/>
  <c r="H6820" i="6"/>
  <c r="I6820" i="6"/>
  <c r="J6820" i="6"/>
  <c r="H6821" i="6"/>
  <c r="I6821" i="6"/>
  <c r="J6821" i="6"/>
  <c r="H6822" i="6"/>
  <c r="I6822" i="6"/>
  <c r="J6822" i="6"/>
  <c r="H6823" i="6"/>
  <c r="I6823" i="6"/>
  <c r="J6823" i="6"/>
  <c r="H6824" i="6"/>
  <c r="I6824" i="6"/>
  <c r="J6824" i="6"/>
  <c r="H6825" i="6"/>
  <c r="I6825" i="6"/>
  <c r="J6825" i="6"/>
  <c r="H6826" i="6"/>
  <c r="I6826" i="6"/>
  <c r="J6826" i="6"/>
  <c r="H6827" i="6"/>
  <c r="I6827" i="6"/>
  <c r="J6827" i="6"/>
  <c r="H6828" i="6"/>
  <c r="I6828" i="6"/>
  <c r="J6828" i="6"/>
  <c r="H6829" i="6"/>
  <c r="I6829" i="6"/>
  <c r="J6829" i="6"/>
  <c r="H6830" i="6"/>
  <c r="I6830" i="6"/>
  <c r="J6830" i="6"/>
  <c r="H6831" i="6"/>
  <c r="I6831" i="6"/>
  <c r="J6831" i="6"/>
  <c r="H6832" i="6"/>
  <c r="I6832" i="6"/>
  <c r="J6832" i="6"/>
  <c r="H6833" i="6"/>
  <c r="I6833" i="6"/>
  <c r="J6833" i="6"/>
  <c r="H6834" i="6"/>
  <c r="I6834" i="6"/>
  <c r="J6834" i="6"/>
  <c r="H6835" i="6"/>
  <c r="I6835" i="6"/>
  <c r="J6835" i="6"/>
  <c r="H6836" i="6"/>
  <c r="I6836" i="6"/>
  <c r="J6836" i="6"/>
  <c r="H6837" i="6"/>
  <c r="I6837" i="6"/>
  <c r="J6837" i="6"/>
  <c r="H6838" i="6"/>
  <c r="I6838" i="6"/>
  <c r="J6838" i="6"/>
  <c r="H6839" i="6"/>
  <c r="I6839" i="6"/>
  <c r="J6839" i="6"/>
  <c r="H6840" i="6"/>
  <c r="I6840" i="6"/>
  <c r="J6840" i="6"/>
  <c r="H6841" i="6"/>
  <c r="I6841" i="6"/>
  <c r="J6841" i="6"/>
  <c r="H6842" i="6"/>
  <c r="I6842" i="6"/>
  <c r="J6842" i="6"/>
  <c r="H6843" i="6"/>
  <c r="I6843" i="6"/>
  <c r="J6843" i="6"/>
  <c r="H6844" i="6"/>
  <c r="I6844" i="6"/>
  <c r="J6844" i="6"/>
  <c r="H6845" i="6"/>
  <c r="I6845" i="6"/>
  <c r="J6845" i="6"/>
  <c r="H6846" i="6"/>
  <c r="I6846" i="6"/>
  <c r="J6846" i="6"/>
  <c r="H6847" i="6"/>
  <c r="I6847" i="6"/>
  <c r="J6847" i="6"/>
  <c r="H6848" i="6"/>
  <c r="I6848" i="6"/>
  <c r="J6848" i="6"/>
  <c r="H6849" i="6"/>
  <c r="I6849" i="6"/>
  <c r="J6849" i="6"/>
  <c r="H6850" i="6"/>
  <c r="I6850" i="6"/>
  <c r="J6850" i="6"/>
  <c r="H6851" i="6"/>
  <c r="I6851" i="6"/>
  <c r="J6851" i="6"/>
  <c r="H6852" i="6"/>
  <c r="I6852" i="6"/>
  <c r="J6852" i="6"/>
  <c r="H6853" i="6"/>
  <c r="I6853" i="6"/>
  <c r="J6853" i="6"/>
  <c r="H6854" i="6"/>
  <c r="I6854" i="6"/>
  <c r="J6854" i="6"/>
  <c r="H6855" i="6"/>
  <c r="I6855" i="6"/>
  <c r="J6855" i="6"/>
  <c r="H6856" i="6"/>
  <c r="I6856" i="6"/>
  <c r="J6856" i="6"/>
  <c r="H6857" i="6"/>
  <c r="I6857" i="6"/>
  <c r="J6857" i="6"/>
  <c r="H6858" i="6"/>
  <c r="I6858" i="6"/>
  <c r="J6858" i="6"/>
  <c r="H6859" i="6"/>
  <c r="I6859" i="6"/>
  <c r="J6859" i="6"/>
  <c r="H6860" i="6"/>
  <c r="I6860" i="6"/>
  <c r="J6860" i="6"/>
  <c r="H6861" i="6"/>
  <c r="I6861" i="6"/>
  <c r="J6861" i="6"/>
  <c r="H6862" i="6"/>
  <c r="I6862" i="6"/>
  <c r="J6862" i="6"/>
  <c r="H6863" i="6"/>
  <c r="I6863" i="6"/>
  <c r="J6863" i="6"/>
  <c r="H6864" i="6"/>
  <c r="I6864" i="6"/>
  <c r="J6864" i="6"/>
  <c r="H6865" i="6"/>
  <c r="I6865" i="6"/>
  <c r="J6865" i="6"/>
  <c r="H6866" i="6"/>
  <c r="I6866" i="6"/>
  <c r="J6866" i="6"/>
  <c r="H6867" i="6"/>
  <c r="I6867" i="6"/>
  <c r="J6867" i="6"/>
  <c r="H6868" i="6"/>
  <c r="I6868" i="6"/>
  <c r="J6868" i="6"/>
  <c r="H6869" i="6"/>
  <c r="I6869" i="6"/>
  <c r="J6869" i="6"/>
  <c r="H6870" i="6"/>
  <c r="I6870" i="6"/>
  <c r="J6870" i="6"/>
  <c r="H6871" i="6"/>
  <c r="I6871" i="6"/>
  <c r="J6871" i="6"/>
  <c r="H6872" i="6"/>
  <c r="I6872" i="6"/>
  <c r="J6872" i="6"/>
  <c r="H6873" i="6"/>
  <c r="I6873" i="6"/>
  <c r="J6873" i="6"/>
  <c r="H6874" i="6"/>
  <c r="I6874" i="6"/>
  <c r="J6874" i="6"/>
  <c r="H6875" i="6"/>
  <c r="I6875" i="6"/>
  <c r="J6875" i="6"/>
  <c r="H6876" i="6"/>
  <c r="I6876" i="6"/>
  <c r="J6876" i="6"/>
  <c r="H6877" i="6"/>
  <c r="I6877" i="6"/>
  <c r="J6877" i="6"/>
  <c r="H6878" i="6"/>
  <c r="I6878" i="6"/>
  <c r="J6878" i="6"/>
  <c r="H6879" i="6"/>
  <c r="I6879" i="6"/>
  <c r="J6879" i="6"/>
  <c r="H6880" i="6"/>
  <c r="I6880" i="6"/>
  <c r="J6880" i="6"/>
  <c r="H6881" i="6"/>
  <c r="I6881" i="6"/>
  <c r="J6881" i="6"/>
  <c r="H6882" i="6"/>
  <c r="I6882" i="6"/>
  <c r="J6882" i="6"/>
  <c r="H6883" i="6"/>
  <c r="I6883" i="6"/>
  <c r="J6883" i="6"/>
  <c r="H6884" i="6"/>
  <c r="I6884" i="6"/>
  <c r="J6884" i="6"/>
  <c r="H6885" i="6"/>
  <c r="I6885" i="6"/>
  <c r="J6885" i="6"/>
  <c r="H6886" i="6"/>
  <c r="I6886" i="6"/>
  <c r="J6886" i="6"/>
  <c r="H6887" i="6"/>
  <c r="I6887" i="6"/>
  <c r="J6887" i="6"/>
  <c r="H6888" i="6"/>
  <c r="I6888" i="6"/>
  <c r="J6888" i="6"/>
  <c r="H6889" i="6"/>
  <c r="I6889" i="6"/>
  <c r="J6889" i="6"/>
  <c r="H6890" i="6"/>
  <c r="I6890" i="6"/>
  <c r="J6890" i="6"/>
  <c r="H6891" i="6"/>
  <c r="I6891" i="6"/>
  <c r="J6891" i="6"/>
  <c r="H6892" i="6"/>
  <c r="I6892" i="6"/>
  <c r="J6892" i="6"/>
  <c r="H6893" i="6"/>
  <c r="I6893" i="6"/>
  <c r="J6893" i="6"/>
  <c r="H6894" i="6"/>
  <c r="I6894" i="6"/>
  <c r="J6894" i="6"/>
  <c r="H6895" i="6"/>
  <c r="I6895" i="6"/>
  <c r="J6895" i="6"/>
  <c r="H6896" i="6"/>
  <c r="I6896" i="6"/>
  <c r="J6896" i="6"/>
  <c r="H6897" i="6"/>
  <c r="I6897" i="6"/>
  <c r="J6897" i="6"/>
  <c r="H6898" i="6"/>
  <c r="I6898" i="6"/>
  <c r="J6898" i="6"/>
  <c r="H6899" i="6"/>
  <c r="I6899" i="6"/>
  <c r="J6899" i="6"/>
  <c r="H6900" i="6"/>
  <c r="I6900" i="6"/>
  <c r="J6900" i="6"/>
  <c r="H6901" i="6"/>
  <c r="I6901" i="6"/>
  <c r="J6901" i="6"/>
  <c r="H6902" i="6"/>
  <c r="I6902" i="6"/>
  <c r="J6902" i="6"/>
  <c r="H6903" i="6"/>
  <c r="I6903" i="6"/>
  <c r="J6903" i="6"/>
  <c r="H6904" i="6"/>
  <c r="I6904" i="6"/>
  <c r="J6904" i="6"/>
  <c r="H6905" i="6"/>
  <c r="I6905" i="6"/>
  <c r="J6905" i="6"/>
  <c r="H6906" i="6"/>
  <c r="I6906" i="6"/>
  <c r="J6906" i="6"/>
  <c r="H6907" i="6"/>
  <c r="I6907" i="6"/>
  <c r="J6907" i="6"/>
  <c r="H6908" i="6"/>
  <c r="I6908" i="6"/>
  <c r="J6908" i="6"/>
  <c r="H6909" i="6"/>
  <c r="I6909" i="6"/>
  <c r="J6909" i="6"/>
  <c r="H6910" i="6"/>
  <c r="I6910" i="6"/>
  <c r="J6910" i="6"/>
  <c r="H6911" i="6"/>
  <c r="I6911" i="6"/>
  <c r="J6911" i="6"/>
  <c r="H6912" i="6"/>
  <c r="I6912" i="6"/>
  <c r="J6912" i="6"/>
  <c r="H6913" i="6"/>
  <c r="I6913" i="6"/>
  <c r="J6913" i="6"/>
  <c r="H6914" i="6"/>
  <c r="I6914" i="6"/>
  <c r="J6914" i="6"/>
  <c r="H6915" i="6"/>
  <c r="I6915" i="6"/>
  <c r="J6915" i="6"/>
  <c r="H6916" i="6"/>
  <c r="I6916" i="6"/>
  <c r="J6916" i="6"/>
  <c r="H6917" i="6"/>
  <c r="I6917" i="6"/>
  <c r="J6917" i="6"/>
  <c r="H6918" i="6"/>
  <c r="I6918" i="6"/>
  <c r="J6918" i="6"/>
  <c r="H6919" i="6"/>
  <c r="I6919" i="6"/>
  <c r="J6919" i="6"/>
  <c r="H6920" i="6"/>
  <c r="I6920" i="6"/>
  <c r="J6920" i="6"/>
  <c r="H6921" i="6"/>
  <c r="I6921" i="6"/>
  <c r="J6921" i="6"/>
  <c r="H6922" i="6"/>
  <c r="I6922" i="6"/>
  <c r="J6922" i="6"/>
  <c r="H6923" i="6"/>
  <c r="I6923" i="6"/>
  <c r="J6923" i="6"/>
  <c r="H6924" i="6"/>
  <c r="I6924" i="6"/>
  <c r="J6924" i="6"/>
  <c r="H6925" i="6"/>
  <c r="I6925" i="6"/>
  <c r="J6925" i="6"/>
  <c r="H6926" i="6"/>
  <c r="I6926" i="6"/>
  <c r="J6926" i="6"/>
  <c r="H6927" i="6"/>
  <c r="I6927" i="6"/>
  <c r="J6927" i="6"/>
  <c r="H6928" i="6"/>
  <c r="I6928" i="6"/>
  <c r="J6928" i="6"/>
  <c r="H6929" i="6"/>
  <c r="I6929" i="6"/>
  <c r="J6929" i="6"/>
  <c r="H6930" i="6"/>
  <c r="I6930" i="6"/>
  <c r="J6930" i="6"/>
  <c r="H6931" i="6"/>
  <c r="I6931" i="6"/>
  <c r="J6931" i="6"/>
  <c r="H6932" i="6"/>
  <c r="I6932" i="6"/>
  <c r="J6932" i="6"/>
  <c r="H6933" i="6"/>
  <c r="I6933" i="6"/>
  <c r="J6933" i="6"/>
  <c r="H6934" i="6"/>
  <c r="I6934" i="6"/>
  <c r="J6934" i="6"/>
  <c r="H6935" i="6"/>
  <c r="I6935" i="6"/>
  <c r="J6935" i="6"/>
  <c r="H6936" i="6"/>
  <c r="I6936" i="6"/>
  <c r="J6936" i="6"/>
  <c r="H6937" i="6"/>
  <c r="I6937" i="6"/>
  <c r="J6937" i="6"/>
  <c r="H6938" i="6"/>
  <c r="I6938" i="6"/>
  <c r="J6938" i="6"/>
  <c r="H6939" i="6"/>
  <c r="I6939" i="6"/>
  <c r="J6939" i="6"/>
  <c r="H6940" i="6"/>
  <c r="I6940" i="6"/>
  <c r="J6940" i="6"/>
  <c r="H6941" i="6"/>
  <c r="I6941" i="6"/>
  <c r="J6941" i="6"/>
  <c r="H6942" i="6"/>
  <c r="I6942" i="6"/>
  <c r="J6942" i="6"/>
  <c r="H6943" i="6"/>
  <c r="I6943" i="6"/>
  <c r="J6943" i="6"/>
  <c r="H6944" i="6"/>
  <c r="I6944" i="6"/>
  <c r="J6944" i="6"/>
  <c r="H6945" i="6"/>
  <c r="I6945" i="6"/>
  <c r="J6945" i="6"/>
  <c r="H6946" i="6"/>
  <c r="I6946" i="6"/>
  <c r="J6946" i="6"/>
  <c r="H6947" i="6"/>
  <c r="I6947" i="6"/>
  <c r="J6947" i="6"/>
  <c r="H6948" i="6"/>
  <c r="I6948" i="6"/>
  <c r="J6948" i="6"/>
  <c r="H6949" i="6"/>
  <c r="I6949" i="6"/>
  <c r="J6949" i="6"/>
  <c r="H6950" i="6"/>
  <c r="I6950" i="6"/>
  <c r="J6950" i="6"/>
  <c r="H6951" i="6"/>
  <c r="I6951" i="6"/>
  <c r="J6951" i="6"/>
  <c r="H6952" i="6"/>
  <c r="I6952" i="6"/>
  <c r="J6952" i="6"/>
  <c r="H6953" i="6"/>
  <c r="I6953" i="6"/>
  <c r="J6953" i="6"/>
  <c r="H6954" i="6"/>
  <c r="I6954" i="6"/>
  <c r="J6954" i="6"/>
  <c r="H6955" i="6"/>
  <c r="I6955" i="6"/>
  <c r="J6955" i="6"/>
  <c r="H6956" i="6"/>
  <c r="I6956" i="6"/>
  <c r="J6956" i="6"/>
  <c r="H6957" i="6"/>
  <c r="I6957" i="6"/>
  <c r="J6957" i="6"/>
  <c r="H6958" i="6"/>
  <c r="I6958" i="6"/>
  <c r="J6958" i="6"/>
  <c r="H6959" i="6"/>
  <c r="I6959" i="6"/>
  <c r="J6959" i="6"/>
  <c r="H6960" i="6"/>
  <c r="I6960" i="6"/>
  <c r="J6960" i="6"/>
  <c r="H6961" i="6"/>
  <c r="I6961" i="6"/>
  <c r="J6961" i="6"/>
  <c r="H6962" i="6"/>
  <c r="I6962" i="6"/>
  <c r="J6962" i="6"/>
  <c r="H6963" i="6"/>
  <c r="I6963" i="6"/>
  <c r="J6963" i="6"/>
  <c r="H6964" i="6"/>
  <c r="I6964" i="6"/>
  <c r="J6964" i="6"/>
  <c r="H6965" i="6"/>
  <c r="I6965" i="6"/>
  <c r="J6965" i="6"/>
  <c r="H6966" i="6"/>
  <c r="I6966" i="6"/>
  <c r="J6966" i="6"/>
  <c r="H6967" i="6"/>
  <c r="I6967" i="6"/>
  <c r="J6967" i="6"/>
  <c r="H6968" i="6"/>
  <c r="I6968" i="6"/>
  <c r="J6968" i="6"/>
  <c r="H6969" i="6"/>
  <c r="I6969" i="6"/>
  <c r="J6969" i="6"/>
  <c r="H6970" i="6"/>
  <c r="I6970" i="6"/>
  <c r="J6970" i="6"/>
  <c r="H6971" i="6"/>
  <c r="I6971" i="6"/>
  <c r="J6971" i="6"/>
  <c r="H6972" i="6"/>
  <c r="I6972" i="6"/>
  <c r="J6972" i="6"/>
  <c r="H6973" i="6"/>
  <c r="I6973" i="6"/>
  <c r="J6973" i="6"/>
  <c r="H6974" i="6"/>
  <c r="I6974" i="6"/>
  <c r="J6974" i="6"/>
  <c r="H6975" i="6"/>
  <c r="I6975" i="6"/>
  <c r="J6975" i="6"/>
  <c r="H6976" i="6"/>
  <c r="I6976" i="6"/>
  <c r="J6976" i="6"/>
  <c r="H6977" i="6"/>
  <c r="I6977" i="6"/>
  <c r="J6977" i="6"/>
  <c r="H6978" i="6"/>
  <c r="I6978" i="6"/>
  <c r="J6978" i="6"/>
  <c r="H6979" i="6"/>
  <c r="I6979" i="6"/>
  <c r="J6979" i="6"/>
  <c r="H6980" i="6"/>
  <c r="I6980" i="6"/>
  <c r="J6980" i="6"/>
  <c r="H6981" i="6"/>
  <c r="I6981" i="6"/>
  <c r="J6981" i="6"/>
  <c r="H6982" i="6"/>
  <c r="I6982" i="6"/>
  <c r="J6982" i="6"/>
  <c r="H6983" i="6"/>
  <c r="I6983" i="6"/>
  <c r="J6983" i="6"/>
  <c r="H6984" i="6"/>
  <c r="I6984" i="6"/>
  <c r="J6984" i="6"/>
  <c r="H6985" i="6"/>
  <c r="I6985" i="6"/>
  <c r="J6985" i="6"/>
  <c r="H6986" i="6"/>
  <c r="I6986" i="6"/>
  <c r="J6986" i="6"/>
  <c r="H6987" i="6"/>
  <c r="I6987" i="6"/>
  <c r="J6987" i="6"/>
  <c r="H6988" i="6"/>
  <c r="I6988" i="6"/>
  <c r="J6988" i="6"/>
  <c r="H6989" i="6"/>
  <c r="I6989" i="6"/>
  <c r="J6989" i="6"/>
  <c r="H6990" i="6"/>
  <c r="I6990" i="6"/>
  <c r="J6990" i="6"/>
  <c r="H6991" i="6"/>
  <c r="I6991" i="6"/>
  <c r="J6991" i="6"/>
  <c r="H6992" i="6"/>
  <c r="I6992" i="6"/>
  <c r="J6992" i="6"/>
  <c r="H6993" i="6"/>
  <c r="I6993" i="6"/>
  <c r="J6993" i="6"/>
  <c r="H6994" i="6"/>
  <c r="I6994" i="6"/>
  <c r="J6994" i="6"/>
  <c r="H6995" i="6"/>
  <c r="I6995" i="6"/>
  <c r="J6995" i="6"/>
  <c r="H6996" i="6"/>
  <c r="I6996" i="6"/>
  <c r="J6996" i="6"/>
  <c r="H6997" i="6"/>
  <c r="I6997" i="6"/>
  <c r="J6997" i="6"/>
  <c r="H6998" i="6"/>
  <c r="I6998" i="6"/>
  <c r="J6998" i="6"/>
  <c r="H6999" i="6"/>
  <c r="I6999" i="6"/>
  <c r="J6999" i="6"/>
  <c r="H7000" i="6"/>
  <c r="I7000" i="6"/>
  <c r="J7000" i="6"/>
  <c r="H7001" i="6"/>
  <c r="I7001" i="6"/>
  <c r="J7001" i="6"/>
  <c r="H7002" i="6"/>
  <c r="I7002" i="6"/>
  <c r="J7002" i="6"/>
  <c r="H7003" i="6"/>
  <c r="I7003" i="6"/>
  <c r="J7003" i="6"/>
  <c r="H7004" i="6"/>
  <c r="I7004" i="6"/>
  <c r="J7004" i="6"/>
  <c r="H7005" i="6"/>
  <c r="I7005" i="6"/>
  <c r="J7005" i="6"/>
  <c r="H7006" i="6"/>
  <c r="I7006" i="6"/>
  <c r="J7006" i="6"/>
  <c r="H7007" i="6"/>
  <c r="I7007" i="6"/>
  <c r="J7007" i="6"/>
  <c r="H7008" i="6"/>
  <c r="I7008" i="6"/>
  <c r="J7008" i="6"/>
  <c r="H7009" i="6"/>
  <c r="I7009" i="6"/>
  <c r="J7009" i="6"/>
  <c r="H7010" i="6"/>
  <c r="I7010" i="6"/>
  <c r="J7010" i="6"/>
  <c r="H7011" i="6"/>
  <c r="I7011" i="6"/>
  <c r="J7011" i="6"/>
  <c r="H7012" i="6"/>
  <c r="I7012" i="6"/>
  <c r="J7012" i="6"/>
  <c r="H7013" i="6"/>
  <c r="I7013" i="6"/>
  <c r="J7013" i="6"/>
  <c r="H7014" i="6"/>
  <c r="I7014" i="6"/>
  <c r="J7014" i="6"/>
  <c r="H7015" i="6"/>
  <c r="I7015" i="6"/>
  <c r="J7015" i="6"/>
  <c r="H7016" i="6"/>
  <c r="I7016" i="6"/>
  <c r="J7016" i="6"/>
  <c r="H7017" i="6"/>
  <c r="I7017" i="6"/>
  <c r="J7017" i="6"/>
  <c r="H7018" i="6"/>
  <c r="I7018" i="6"/>
  <c r="J7018" i="6"/>
  <c r="H7019" i="6"/>
  <c r="I7019" i="6"/>
  <c r="J7019" i="6"/>
  <c r="H7020" i="6"/>
  <c r="I7020" i="6"/>
  <c r="J7020" i="6"/>
  <c r="H7021" i="6"/>
  <c r="I7021" i="6"/>
  <c r="J7021" i="6"/>
  <c r="H7022" i="6"/>
  <c r="I7022" i="6"/>
  <c r="J7022" i="6"/>
  <c r="H7023" i="6"/>
  <c r="I7023" i="6"/>
  <c r="J7023" i="6"/>
  <c r="H7024" i="6"/>
  <c r="I7024" i="6"/>
  <c r="J7024" i="6"/>
  <c r="H7025" i="6"/>
  <c r="I7025" i="6"/>
  <c r="J7025" i="6"/>
  <c r="H7026" i="6"/>
  <c r="I7026" i="6"/>
  <c r="J7026" i="6"/>
  <c r="H7027" i="6"/>
  <c r="I7027" i="6"/>
  <c r="J7027" i="6"/>
  <c r="H7028" i="6"/>
  <c r="I7028" i="6"/>
  <c r="J7028" i="6"/>
  <c r="H7029" i="6"/>
  <c r="I7029" i="6"/>
  <c r="J7029" i="6"/>
  <c r="H7030" i="6"/>
  <c r="I7030" i="6"/>
  <c r="J7030" i="6"/>
  <c r="H7031" i="6"/>
  <c r="I7031" i="6"/>
  <c r="J7031" i="6"/>
  <c r="H7032" i="6"/>
  <c r="I7032" i="6"/>
  <c r="J7032" i="6"/>
  <c r="H7033" i="6"/>
  <c r="I7033" i="6"/>
  <c r="J7033" i="6"/>
  <c r="H7034" i="6"/>
  <c r="I7034" i="6"/>
  <c r="J7034" i="6"/>
  <c r="H7035" i="6"/>
  <c r="I7035" i="6"/>
  <c r="J7035" i="6"/>
  <c r="H7036" i="6"/>
  <c r="I7036" i="6"/>
  <c r="J7036" i="6"/>
  <c r="H7037" i="6"/>
  <c r="I7037" i="6"/>
  <c r="J7037" i="6"/>
  <c r="H7038" i="6"/>
  <c r="I7038" i="6"/>
  <c r="J7038" i="6"/>
  <c r="H7039" i="6"/>
  <c r="I7039" i="6"/>
  <c r="J7039" i="6"/>
  <c r="H7040" i="6"/>
  <c r="I7040" i="6"/>
  <c r="J7040" i="6"/>
  <c r="H7041" i="6"/>
  <c r="I7041" i="6"/>
  <c r="J7041" i="6"/>
  <c r="H7042" i="6"/>
  <c r="I7042" i="6"/>
  <c r="J7042" i="6"/>
  <c r="H7043" i="6"/>
  <c r="I7043" i="6"/>
  <c r="J7043" i="6"/>
  <c r="H7044" i="6"/>
  <c r="I7044" i="6"/>
  <c r="J7044" i="6"/>
  <c r="H7045" i="6"/>
  <c r="I7045" i="6"/>
  <c r="J7045" i="6"/>
  <c r="H7046" i="6"/>
  <c r="I7046" i="6"/>
  <c r="J7046" i="6"/>
  <c r="H7047" i="6"/>
  <c r="I7047" i="6"/>
  <c r="J7047" i="6"/>
  <c r="H7048" i="6"/>
  <c r="I7048" i="6"/>
  <c r="J7048" i="6"/>
  <c r="H7049" i="6"/>
  <c r="I7049" i="6"/>
  <c r="J7049" i="6"/>
  <c r="H7050" i="6"/>
  <c r="I7050" i="6"/>
  <c r="J7050" i="6"/>
  <c r="H7051" i="6"/>
  <c r="I7051" i="6"/>
  <c r="J7051" i="6"/>
  <c r="H7052" i="6"/>
  <c r="I7052" i="6"/>
  <c r="J7052" i="6"/>
  <c r="H7053" i="6"/>
  <c r="I7053" i="6"/>
  <c r="J7053" i="6"/>
  <c r="H7054" i="6"/>
  <c r="I7054" i="6"/>
  <c r="J7054" i="6"/>
  <c r="H7055" i="6"/>
  <c r="I7055" i="6"/>
  <c r="J7055" i="6"/>
  <c r="H7056" i="6"/>
  <c r="I7056" i="6"/>
  <c r="J7056" i="6"/>
  <c r="H7057" i="6"/>
  <c r="I7057" i="6"/>
  <c r="J7057" i="6"/>
  <c r="H7058" i="6"/>
  <c r="I7058" i="6"/>
  <c r="J7058" i="6"/>
  <c r="H7059" i="6"/>
  <c r="I7059" i="6"/>
  <c r="J7059" i="6"/>
  <c r="H7060" i="6"/>
  <c r="I7060" i="6"/>
  <c r="J7060" i="6"/>
  <c r="H7061" i="6"/>
  <c r="I7061" i="6"/>
  <c r="J7061" i="6"/>
  <c r="H7062" i="6"/>
  <c r="I7062" i="6"/>
  <c r="J7062" i="6"/>
  <c r="H7063" i="6"/>
  <c r="I7063" i="6"/>
  <c r="J7063" i="6"/>
  <c r="H7064" i="6"/>
  <c r="I7064" i="6"/>
  <c r="J7064" i="6"/>
  <c r="H7065" i="6"/>
  <c r="I7065" i="6"/>
  <c r="J7065" i="6"/>
  <c r="H7066" i="6"/>
  <c r="I7066" i="6"/>
  <c r="J7066" i="6"/>
  <c r="H7067" i="6"/>
  <c r="I7067" i="6"/>
  <c r="J7067" i="6"/>
  <c r="H7068" i="6"/>
  <c r="I7068" i="6"/>
  <c r="J7068" i="6"/>
  <c r="H7069" i="6"/>
  <c r="I7069" i="6"/>
  <c r="J7069" i="6"/>
  <c r="H7070" i="6"/>
  <c r="I7070" i="6"/>
  <c r="J7070" i="6"/>
  <c r="H7071" i="6"/>
  <c r="I7071" i="6"/>
  <c r="J7071" i="6"/>
  <c r="H7072" i="6"/>
  <c r="I7072" i="6"/>
  <c r="J7072" i="6"/>
  <c r="H7073" i="6"/>
  <c r="I7073" i="6"/>
  <c r="J7073" i="6"/>
  <c r="H7074" i="6"/>
  <c r="I7074" i="6"/>
  <c r="J7074" i="6"/>
  <c r="H7075" i="6"/>
  <c r="I7075" i="6"/>
  <c r="J7075" i="6"/>
  <c r="H7076" i="6"/>
  <c r="I7076" i="6"/>
  <c r="J7076" i="6"/>
  <c r="H7077" i="6"/>
  <c r="I7077" i="6"/>
  <c r="J7077" i="6"/>
  <c r="H7078" i="6"/>
  <c r="I7078" i="6"/>
  <c r="J7078" i="6"/>
  <c r="H7079" i="6"/>
  <c r="I7079" i="6"/>
  <c r="J7079" i="6"/>
  <c r="H7080" i="6"/>
  <c r="I7080" i="6"/>
  <c r="J7080" i="6"/>
  <c r="H7081" i="6"/>
  <c r="I7081" i="6"/>
  <c r="J7081" i="6"/>
  <c r="H7082" i="6"/>
  <c r="I7082" i="6"/>
  <c r="J7082" i="6"/>
  <c r="H7083" i="6"/>
  <c r="I7083" i="6"/>
  <c r="J7083" i="6"/>
  <c r="H7084" i="6"/>
  <c r="I7084" i="6"/>
  <c r="J7084" i="6"/>
  <c r="H7085" i="6"/>
  <c r="I7085" i="6"/>
  <c r="J7085" i="6"/>
  <c r="H7086" i="6"/>
  <c r="I7086" i="6"/>
  <c r="J7086" i="6"/>
  <c r="H7087" i="6"/>
  <c r="I7087" i="6"/>
  <c r="J7087" i="6"/>
  <c r="H7088" i="6"/>
  <c r="I7088" i="6"/>
  <c r="J7088" i="6"/>
  <c r="H7089" i="6"/>
  <c r="I7089" i="6"/>
  <c r="J7089" i="6"/>
  <c r="H7090" i="6"/>
  <c r="I7090" i="6"/>
  <c r="J7090" i="6"/>
  <c r="H7091" i="6"/>
  <c r="I7091" i="6"/>
  <c r="J7091" i="6"/>
  <c r="H7092" i="6"/>
  <c r="I7092" i="6"/>
  <c r="J7092" i="6"/>
  <c r="H7093" i="6"/>
  <c r="I7093" i="6"/>
  <c r="J7093" i="6"/>
  <c r="H7094" i="6"/>
  <c r="I7094" i="6"/>
  <c r="J7094" i="6"/>
  <c r="H7095" i="6"/>
  <c r="I7095" i="6"/>
  <c r="J7095" i="6"/>
  <c r="H7096" i="6"/>
  <c r="I7096" i="6"/>
  <c r="J7096" i="6"/>
  <c r="H7097" i="6"/>
  <c r="I7097" i="6"/>
  <c r="J7097" i="6"/>
  <c r="H7098" i="6"/>
  <c r="I7098" i="6"/>
  <c r="J7098" i="6"/>
  <c r="H7099" i="6"/>
  <c r="I7099" i="6"/>
  <c r="J7099" i="6"/>
  <c r="H7100" i="6"/>
  <c r="I7100" i="6"/>
  <c r="J7100" i="6"/>
  <c r="H7101" i="6"/>
  <c r="I7101" i="6"/>
  <c r="J7101" i="6"/>
  <c r="H7102" i="6"/>
  <c r="I7102" i="6"/>
  <c r="J7102" i="6"/>
  <c r="H7103" i="6"/>
  <c r="I7103" i="6"/>
  <c r="J7103" i="6"/>
  <c r="H7104" i="6"/>
  <c r="I7104" i="6"/>
  <c r="J7104" i="6"/>
  <c r="H7105" i="6"/>
  <c r="I7105" i="6"/>
  <c r="J7105" i="6"/>
  <c r="H7106" i="6"/>
  <c r="I7106" i="6"/>
  <c r="J7106" i="6"/>
  <c r="H7107" i="6"/>
  <c r="I7107" i="6"/>
  <c r="J7107" i="6"/>
  <c r="H7108" i="6"/>
  <c r="I7108" i="6"/>
  <c r="J7108" i="6"/>
  <c r="H7109" i="6"/>
  <c r="I7109" i="6"/>
  <c r="J7109" i="6"/>
  <c r="H7110" i="6"/>
  <c r="I7110" i="6"/>
  <c r="J7110" i="6"/>
  <c r="H7111" i="6"/>
  <c r="I7111" i="6"/>
  <c r="J7111" i="6"/>
  <c r="H7112" i="6"/>
  <c r="I7112" i="6"/>
  <c r="J7112" i="6"/>
  <c r="H7113" i="6"/>
  <c r="I7113" i="6"/>
  <c r="J7113" i="6"/>
  <c r="H7114" i="6"/>
  <c r="I7114" i="6"/>
  <c r="J7114" i="6"/>
  <c r="H7115" i="6"/>
  <c r="I7115" i="6"/>
  <c r="J7115" i="6"/>
  <c r="H7116" i="6"/>
  <c r="I7116" i="6"/>
  <c r="J7116" i="6"/>
  <c r="H7117" i="6"/>
  <c r="I7117" i="6"/>
  <c r="J7117" i="6"/>
  <c r="H7118" i="6"/>
  <c r="I7118" i="6"/>
  <c r="J7118" i="6"/>
  <c r="H7119" i="6"/>
  <c r="I7119" i="6"/>
  <c r="J7119" i="6"/>
  <c r="H7120" i="6"/>
  <c r="I7120" i="6"/>
  <c r="J7120" i="6"/>
  <c r="H7121" i="6"/>
  <c r="I7121" i="6"/>
  <c r="J7121" i="6"/>
  <c r="H7122" i="6"/>
  <c r="I7122" i="6"/>
  <c r="J7122" i="6"/>
  <c r="H7123" i="6"/>
  <c r="I7123" i="6"/>
  <c r="J7123" i="6"/>
  <c r="H7124" i="6"/>
  <c r="I7124" i="6"/>
  <c r="J7124" i="6"/>
  <c r="H7125" i="6"/>
  <c r="I7125" i="6"/>
  <c r="J7125" i="6"/>
  <c r="H7126" i="6"/>
  <c r="I7126" i="6"/>
  <c r="J7126" i="6"/>
  <c r="H7127" i="6"/>
  <c r="I7127" i="6"/>
  <c r="J7127" i="6"/>
  <c r="H7128" i="6"/>
  <c r="I7128" i="6"/>
  <c r="J7128" i="6"/>
  <c r="H7129" i="6"/>
  <c r="I7129" i="6"/>
  <c r="J7129" i="6"/>
  <c r="H7130" i="6"/>
  <c r="I7130" i="6"/>
  <c r="J7130" i="6"/>
  <c r="H7131" i="6"/>
  <c r="I7131" i="6"/>
  <c r="J7131" i="6"/>
  <c r="H7132" i="6"/>
  <c r="I7132" i="6"/>
  <c r="J7132" i="6"/>
  <c r="H7133" i="6"/>
  <c r="I7133" i="6"/>
  <c r="J7133" i="6"/>
  <c r="H7134" i="6"/>
  <c r="I7134" i="6"/>
  <c r="J7134" i="6"/>
  <c r="H7135" i="6"/>
  <c r="I7135" i="6"/>
  <c r="J7135" i="6"/>
  <c r="H7136" i="6"/>
  <c r="I7136" i="6"/>
  <c r="J7136" i="6"/>
  <c r="H7137" i="6"/>
  <c r="I7137" i="6"/>
  <c r="J7137" i="6"/>
  <c r="H7138" i="6"/>
  <c r="I7138" i="6"/>
  <c r="J7138" i="6"/>
  <c r="H7139" i="6"/>
  <c r="I7139" i="6"/>
  <c r="J7139" i="6"/>
  <c r="H7140" i="6"/>
  <c r="I7140" i="6"/>
  <c r="J7140" i="6"/>
  <c r="H7141" i="6"/>
  <c r="I7141" i="6"/>
  <c r="J7141" i="6"/>
  <c r="H7142" i="6"/>
  <c r="I7142" i="6"/>
  <c r="J7142" i="6"/>
  <c r="H7143" i="6"/>
  <c r="I7143" i="6"/>
  <c r="J7143" i="6"/>
  <c r="H7144" i="6"/>
  <c r="I7144" i="6"/>
  <c r="J7144" i="6"/>
  <c r="H7145" i="6"/>
  <c r="I7145" i="6"/>
  <c r="J7145" i="6"/>
  <c r="H7146" i="6"/>
  <c r="I7146" i="6"/>
  <c r="J7146" i="6"/>
  <c r="H7147" i="6"/>
  <c r="I7147" i="6"/>
  <c r="J7147" i="6"/>
  <c r="H7148" i="6"/>
  <c r="I7148" i="6"/>
  <c r="J7148" i="6"/>
  <c r="H7149" i="6"/>
  <c r="I7149" i="6"/>
  <c r="J7149" i="6"/>
  <c r="H7150" i="6"/>
  <c r="I7150" i="6"/>
  <c r="J7150" i="6"/>
  <c r="H7151" i="6"/>
  <c r="I7151" i="6"/>
  <c r="J7151" i="6"/>
  <c r="H7152" i="6"/>
  <c r="I7152" i="6"/>
  <c r="J7152" i="6"/>
  <c r="H7153" i="6"/>
  <c r="I7153" i="6"/>
  <c r="J7153" i="6"/>
  <c r="H7154" i="6"/>
  <c r="I7154" i="6"/>
  <c r="J7154" i="6"/>
  <c r="H7155" i="6"/>
  <c r="I7155" i="6"/>
  <c r="J7155" i="6"/>
  <c r="H7156" i="6"/>
  <c r="I7156" i="6"/>
  <c r="J7156" i="6"/>
  <c r="H7157" i="6"/>
  <c r="I7157" i="6"/>
  <c r="J7157" i="6"/>
  <c r="H7158" i="6"/>
  <c r="I7158" i="6"/>
  <c r="J7158" i="6"/>
  <c r="H7159" i="6"/>
  <c r="I7159" i="6"/>
  <c r="J7159" i="6"/>
  <c r="H7160" i="6"/>
  <c r="I7160" i="6"/>
  <c r="J7160" i="6"/>
  <c r="H7161" i="6"/>
  <c r="I7161" i="6"/>
  <c r="J7161" i="6"/>
  <c r="H7162" i="6"/>
  <c r="I7162" i="6"/>
  <c r="J7162" i="6"/>
  <c r="H7163" i="6"/>
  <c r="I7163" i="6"/>
  <c r="J7163" i="6"/>
  <c r="H7164" i="6"/>
  <c r="I7164" i="6"/>
  <c r="J7164" i="6"/>
  <c r="H7165" i="6"/>
  <c r="I7165" i="6"/>
  <c r="J7165" i="6"/>
  <c r="H7166" i="6"/>
  <c r="I7166" i="6"/>
  <c r="J7166" i="6"/>
  <c r="H7167" i="6"/>
  <c r="I7167" i="6"/>
  <c r="J7167" i="6"/>
  <c r="H7168" i="6"/>
  <c r="I7168" i="6"/>
  <c r="J7168" i="6"/>
  <c r="H7169" i="6"/>
  <c r="I7169" i="6"/>
  <c r="J7169" i="6"/>
  <c r="H7170" i="6"/>
  <c r="I7170" i="6"/>
  <c r="J7170" i="6"/>
  <c r="H7171" i="6"/>
  <c r="I7171" i="6"/>
  <c r="J7171" i="6"/>
  <c r="H7172" i="6"/>
  <c r="I7172" i="6"/>
  <c r="J7172" i="6"/>
  <c r="H7173" i="6"/>
  <c r="I7173" i="6"/>
  <c r="J7173" i="6"/>
  <c r="H7174" i="6"/>
  <c r="I7174" i="6"/>
  <c r="J7174" i="6"/>
  <c r="H7175" i="6"/>
  <c r="I7175" i="6"/>
  <c r="J7175" i="6"/>
  <c r="H7176" i="6"/>
  <c r="I7176" i="6"/>
  <c r="J7176" i="6"/>
  <c r="H7177" i="6"/>
  <c r="I7177" i="6"/>
  <c r="J7177" i="6"/>
  <c r="H7178" i="6"/>
  <c r="I7178" i="6"/>
  <c r="J7178" i="6"/>
  <c r="H7179" i="6"/>
  <c r="I7179" i="6"/>
  <c r="J7179" i="6"/>
  <c r="H7180" i="6"/>
  <c r="I7180" i="6"/>
  <c r="J7180" i="6"/>
  <c r="H7181" i="6"/>
  <c r="I7181" i="6"/>
  <c r="J7181" i="6"/>
  <c r="H7182" i="6"/>
  <c r="I7182" i="6"/>
  <c r="J7182" i="6"/>
  <c r="H7183" i="6"/>
  <c r="I7183" i="6"/>
  <c r="J7183" i="6"/>
  <c r="H7184" i="6"/>
  <c r="I7184" i="6"/>
  <c r="J7184" i="6"/>
  <c r="H7185" i="6"/>
  <c r="I7185" i="6"/>
  <c r="J7185" i="6"/>
  <c r="H7186" i="6"/>
  <c r="I7186" i="6"/>
  <c r="J7186" i="6"/>
  <c r="H7187" i="6"/>
  <c r="I7187" i="6"/>
  <c r="J7187" i="6"/>
  <c r="H7188" i="6"/>
  <c r="I7188" i="6"/>
  <c r="J7188" i="6"/>
  <c r="H7189" i="6"/>
  <c r="I7189" i="6"/>
  <c r="J7189" i="6"/>
  <c r="H7190" i="6"/>
  <c r="I7190" i="6"/>
  <c r="J7190" i="6"/>
  <c r="H7191" i="6"/>
  <c r="I7191" i="6"/>
  <c r="J7191" i="6"/>
  <c r="H7192" i="6"/>
  <c r="I7192" i="6"/>
  <c r="J7192" i="6"/>
  <c r="H7193" i="6"/>
  <c r="I7193" i="6"/>
  <c r="J7193" i="6"/>
  <c r="H7194" i="6"/>
  <c r="I7194" i="6"/>
  <c r="J7194" i="6"/>
  <c r="H7195" i="6"/>
  <c r="I7195" i="6"/>
  <c r="J7195" i="6"/>
  <c r="H7196" i="6"/>
  <c r="I7196" i="6"/>
  <c r="J7196" i="6"/>
  <c r="H7197" i="6"/>
  <c r="I7197" i="6"/>
  <c r="J7197" i="6"/>
  <c r="H7198" i="6"/>
  <c r="I7198" i="6"/>
  <c r="J7198" i="6"/>
  <c r="H7199" i="6"/>
  <c r="I7199" i="6"/>
  <c r="J7199" i="6"/>
  <c r="H7200" i="6"/>
  <c r="I7200" i="6"/>
  <c r="J7200" i="6"/>
  <c r="H7201" i="6"/>
  <c r="I7201" i="6"/>
  <c r="J7201" i="6"/>
  <c r="H7202" i="6"/>
  <c r="I7202" i="6"/>
  <c r="J7202" i="6"/>
  <c r="H7203" i="6"/>
  <c r="I7203" i="6"/>
  <c r="J7203" i="6"/>
  <c r="H7204" i="6"/>
  <c r="I7204" i="6"/>
  <c r="J7204" i="6"/>
  <c r="H7205" i="6"/>
  <c r="I7205" i="6"/>
  <c r="J7205" i="6"/>
  <c r="H7206" i="6"/>
  <c r="I7206" i="6"/>
  <c r="J7206" i="6"/>
  <c r="H7207" i="6"/>
  <c r="I7207" i="6"/>
  <c r="J7207" i="6"/>
  <c r="H7208" i="6"/>
  <c r="I7208" i="6"/>
  <c r="J7208" i="6"/>
  <c r="H7209" i="6"/>
  <c r="I7209" i="6"/>
  <c r="J7209" i="6"/>
  <c r="H7210" i="6"/>
  <c r="I7210" i="6"/>
  <c r="J7210" i="6"/>
  <c r="H7211" i="6"/>
  <c r="I7211" i="6"/>
  <c r="J7211" i="6"/>
  <c r="H7212" i="6"/>
  <c r="I7212" i="6"/>
  <c r="J7212" i="6"/>
  <c r="H7213" i="6"/>
  <c r="I7213" i="6"/>
  <c r="J7213" i="6"/>
  <c r="H7214" i="6"/>
  <c r="I7214" i="6"/>
  <c r="J7214" i="6"/>
  <c r="H7215" i="6"/>
  <c r="I7215" i="6"/>
  <c r="J7215" i="6"/>
  <c r="H7216" i="6"/>
  <c r="I7216" i="6"/>
  <c r="J7216" i="6"/>
  <c r="H7217" i="6"/>
  <c r="I7217" i="6"/>
  <c r="J7217" i="6"/>
  <c r="H7218" i="6"/>
  <c r="I7218" i="6"/>
  <c r="J7218" i="6"/>
  <c r="H7219" i="6"/>
  <c r="I7219" i="6"/>
  <c r="J7219" i="6"/>
  <c r="H7220" i="6"/>
  <c r="I7220" i="6"/>
  <c r="J7220" i="6"/>
  <c r="H7221" i="6"/>
  <c r="I7221" i="6"/>
  <c r="J7221" i="6"/>
  <c r="H7222" i="6"/>
  <c r="I7222" i="6"/>
  <c r="J7222" i="6"/>
  <c r="H7223" i="6"/>
  <c r="I7223" i="6"/>
  <c r="J7223" i="6"/>
  <c r="H7224" i="6"/>
  <c r="I7224" i="6"/>
  <c r="J7224" i="6"/>
  <c r="H7225" i="6"/>
  <c r="I7225" i="6"/>
  <c r="J7225" i="6"/>
  <c r="H7226" i="6"/>
  <c r="I7226" i="6"/>
  <c r="J7226" i="6"/>
  <c r="H7227" i="6"/>
  <c r="I7227" i="6"/>
  <c r="J7227" i="6"/>
  <c r="H7228" i="6"/>
  <c r="I7228" i="6"/>
  <c r="J7228" i="6"/>
  <c r="H7229" i="6"/>
  <c r="I7229" i="6"/>
  <c r="J7229" i="6"/>
  <c r="H7230" i="6"/>
  <c r="I7230" i="6"/>
  <c r="J7230" i="6"/>
  <c r="H7231" i="6"/>
  <c r="I7231" i="6"/>
  <c r="J7231" i="6"/>
  <c r="H7232" i="6"/>
  <c r="I7232" i="6"/>
  <c r="J7232" i="6"/>
  <c r="H7233" i="6"/>
  <c r="I7233" i="6"/>
  <c r="J7233" i="6"/>
  <c r="H7234" i="6"/>
  <c r="I7234" i="6"/>
  <c r="J7234" i="6"/>
  <c r="H7235" i="6"/>
  <c r="I7235" i="6"/>
  <c r="J7235" i="6"/>
  <c r="H7236" i="6"/>
  <c r="I7236" i="6"/>
  <c r="J7236" i="6"/>
  <c r="H7237" i="6"/>
  <c r="I7237" i="6"/>
  <c r="J7237" i="6"/>
  <c r="H7238" i="6"/>
  <c r="I7238" i="6"/>
  <c r="J7238" i="6"/>
  <c r="H7239" i="6"/>
  <c r="I7239" i="6"/>
  <c r="J7239" i="6"/>
  <c r="H7240" i="6"/>
  <c r="I7240" i="6"/>
  <c r="J7240" i="6"/>
  <c r="H7241" i="6"/>
  <c r="I7241" i="6"/>
  <c r="J7241" i="6"/>
  <c r="H7242" i="6"/>
  <c r="I7242" i="6"/>
  <c r="J7242" i="6"/>
  <c r="H7243" i="6"/>
  <c r="I7243" i="6"/>
  <c r="J7243" i="6"/>
  <c r="H7244" i="6"/>
  <c r="I7244" i="6"/>
  <c r="J7244" i="6"/>
  <c r="H7245" i="6"/>
  <c r="I7245" i="6"/>
  <c r="J7245" i="6"/>
  <c r="H7246" i="6"/>
  <c r="I7246" i="6"/>
  <c r="J7246" i="6"/>
  <c r="H7247" i="6"/>
  <c r="I7247" i="6"/>
  <c r="J7247" i="6"/>
  <c r="H7248" i="6"/>
  <c r="I7248" i="6"/>
  <c r="J7248" i="6"/>
  <c r="H7249" i="6"/>
  <c r="I7249" i="6"/>
  <c r="J7249" i="6"/>
  <c r="H7250" i="6"/>
  <c r="I7250" i="6"/>
  <c r="J7250" i="6"/>
  <c r="H7251" i="6"/>
  <c r="I7251" i="6"/>
  <c r="J7251" i="6"/>
  <c r="H7252" i="6"/>
  <c r="I7252" i="6"/>
  <c r="J7252" i="6"/>
  <c r="H7253" i="6"/>
  <c r="I7253" i="6"/>
  <c r="J7253" i="6"/>
  <c r="H7254" i="6"/>
  <c r="I7254" i="6"/>
  <c r="J7254" i="6"/>
  <c r="H7255" i="6"/>
  <c r="I7255" i="6"/>
  <c r="J7255" i="6"/>
  <c r="H7256" i="6"/>
  <c r="I7256" i="6"/>
  <c r="J7256" i="6"/>
  <c r="H7257" i="6"/>
  <c r="I7257" i="6"/>
  <c r="J7257" i="6"/>
  <c r="H7258" i="6"/>
  <c r="I7258" i="6"/>
  <c r="J7258" i="6"/>
  <c r="H7259" i="6"/>
  <c r="I7259" i="6"/>
  <c r="J7259" i="6"/>
  <c r="H7260" i="6"/>
  <c r="I7260" i="6"/>
  <c r="J7260" i="6"/>
  <c r="H7261" i="6"/>
  <c r="I7261" i="6"/>
  <c r="J7261" i="6"/>
  <c r="H7262" i="6"/>
  <c r="I7262" i="6"/>
  <c r="J7262" i="6"/>
  <c r="H7263" i="6"/>
  <c r="I7263" i="6"/>
  <c r="J7263" i="6"/>
  <c r="H7264" i="6"/>
  <c r="I7264" i="6"/>
  <c r="J7264" i="6"/>
  <c r="H7265" i="6"/>
  <c r="I7265" i="6"/>
  <c r="J7265" i="6"/>
  <c r="H7266" i="6"/>
  <c r="I7266" i="6"/>
  <c r="J7266" i="6"/>
  <c r="H7267" i="6"/>
  <c r="I7267" i="6"/>
  <c r="J7267" i="6"/>
  <c r="H7268" i="6"/>
  <c r="I7268" i="6"/>
  <c r="J7268" i="6"/>
  <c r="H7269" i="6"/>
  <c r="I7269" i="6"/>
  <c r="J7269" i="6"/>
  <c r="H7270" i="6"/>
  <c r="I7270" i="6"/>
  <c r="J7270" i="6"/>
  <c r="H7271" i="6"/>
  <c r="I7271" i="6"/>
  <c r="J7271" i="6"/>
  <c r="H7272" i="6"/>
  <c r="I7272" i="6"/>
  <c r="J7272" i="6"/>
  <c r="H7273" i="6"/>
  <c r="I7273" i="6"/>
  <c r="J7273" i="6"/>
  <c r="H7274" i="6"/>
  <c r="I7274" i="6"/>
  <c r="J7274" i="6"/>
  <c r="H7275" i="6"/>
  <c r="I7275" i="6"/>
  <c r="J7275" i="6"/>
  <c r="H7276" i="6"/>
  <c r="I7276" i="6"/>
  <c r="J7276" i="6"/>
  <c r="H7277" i="6"/>
  <c r="I7277" i="6"/>
  <c r="J7277" i="6"/>
  <c r="H7278" i="6"/>
  <c r="I7278" i="6"/>
  <c r="J7278" i="6"/>
  <c r="H7279" i="6"/>
  <c r="I7279" i="6"/>
  <c r="J7279" i="6"/>
  <c r="H7280" i="6"/>
  <c r="I7280" i="6"/>
  <c r="J7280" i="6"/>
  <c r="H7281" i="6"/>
  <c r="I7281" i="6"/>
  <c r="J7281" i="6"/>
  <c r="H7282" i="6"/>
  <c r="I7282" i="6"/>
  <c r="J7282" i="6"/>
  <c r="H7283" i="6"/>
  <c r="I7283" i="6"/>
  <c r="J7283" i="6"/>
  <c r="H7284" i="6"/>
  <c r="I7284" i="6"/>
  <c r="J7284" i="6"/>
  <c r="H7285" i="6"/>
  <c r="I7285" i="6"/>
  <c r="J7285" i="6"/>
  <c r="H7286" i="6"/>
  <c r="I7286" i="6"/>
  <c r="J7286" i="6"/>
  <c r="H7287" i="6"/>
  <c r="I7287" i="6"/>
  <c r="J7287" i="6"/>
  <c r="H7288" i="6"/>
  <c r="I7288" i="6"/>
  <c r="J7288" i="6"/>
  <c r="H7289" i="6"/>
  <c r="I7289" i="6"/>
  <c r="J7289" i="6"/>
  <c r="H7290" i="6"/>
  <c r="I7290" i="6"/>
  <c r="J7290" i="6"/>
  <c r="H7291" i="6"/>
  <c r="I7291" i="6"/>
  <c r="J7291" i="6"/>
  <c r="H7292" i="6"/>
  <c r="I7292" i="6"/>
  <c r="J7292" i="6"/>
  <c r="H7293" i="6"/>
  <c r="I7293" i="6"/>
  <c r="J7293" i="6"/>
  <c r="H7294" i="6"/>
  <c r="I7294" i="6"/>
  <c r="J7294" i="6"/>
  <c r="H7295" i="6"/>
  <c r="I7295" i="6"/>
  <c r="J7295" i="6"/>
  <c r="H7296" i="6"/>
  <c r="I7296" i="6"/>
  <c r="J7296" i="6"/>
  <c r="H7297" i="6"/>
  <c r="I7297" i="6"/>
  <c r="J7297" i="6"/>
  <c r="H7298" i="6"/>
  <c r="I7298" i="6"/>
  <c r="J7298" i="6"/>
  <c r="H7299" i="6"/>
  <c r="I7299" i="6"/>
  <c r="J7299" i="6"/>
  <c r="H7300" i="6"/>
  <c r="I7300" i="6"/>
  <c r="J7300" i="6"/>
  <c r="H7301" i="6"/>
  <c r="I7301" i="6"/>
  <c r="J7301" i="6"/>
  <c r="H7302" i="6"/>
  <c r="I7302" i="6"/>
  <c r="J7302" i="6"/>
  <c r="H7303" i="6"/>
  <c r="I7303" i="6"/>
  <c r="J7303" i="6"/>
  <c r="H7304" i="6"/>
  <c r="I7304" i="6"/>
  <c r="J7304" i="6"/>
  <c r="H7305" i="6"/>
  <c r="I7305" i="6"/>
  <c r="J7305" i="6"/>
  <c r="H7306" i="6"/>
  <c r="I7306" i="6"/>
  <c r="J7306" i="6"/>
  <c r="H7307" i="6"/>
  <c r="I7307" i="6"/>
  <c r="J7307" i="6"/>
  <c r="H7308" i="6"/>
  <c r="I7308" i="6"/>
  <c r="J7308" i="6"/>
  <c r="H7309" i="6"/>
  <c r="I7309" i="6"/>
  <c r="J7309" i="6"/>
  <c r="H7310" i="6"/>
  <c r="I7310" i="6"/>
  <c r="J7310" i="6"/>
  <c r="H7311" i="6"/>
  <c r="I7311" i="6"/>
  <c r="J7311" i="6"/>
  <c r="H7312" i="6"/>
  <c r="I7312" i="6"/>
  <c r="J7312" i="6"/>
  <c r="H7313" i="6"/>
  <c r="I7313" i="6"/>
  <c r="J7313" i="6"/>
  <c r="H7314" i="6"/>
  <c r="I7314" i="6"/>
  <c r="J7314" i="6"/>
  <c r="H7315" i="6"/>
  <c r="I7315" i="6"/>
  <c r="J7315" i="6"/>
  <c r="H7316" i="6"/>
  <c r="I7316" i="6"/>
  <c r="J7316" i="6"/>
  <c r="H7317" i="6"/>
  <c r="I7317" i="6"/>
  <c r="J7317" i="6"/>
  <c r="H7318" i="6"/>
  <c r="I7318" i="6"/>
  <c r="J7318" i="6"/>
  <c r="H7319" i="6"/>
  <c r="I7319" i="6"/>
  <c r="J7319" i="6"/>
  <c r="H7320" i="6"/>
  <c r="I7320" i="6"/>
  <c r="J7320" i="6"/>
  <c r="H7321" i="6"/>
  <c r="I7321" i="6"/>
  <c r="J7321" i="6"/>
  <c r="H7322" i="6"/>
  <c r="I7322" i="6"/>
  <c r="J7322" i="6"/>
  <c r="H7323" i="6"/>
  <c r="I7323" i="6"/>
  <c r="J7323" i="6"/>
  <c r="H7324" i="6"/>
  <c r="I7324" i="6"/>
  <c r="J7324" i="6"/>
  <c r="H7325" i="6"/>
  <c r="I7325" i="6"/>
  <c r="J7325" i="6"/>
  <c r="H7326" i="6"/>
  <c r="I7326" i="6"/>
  <c r="J7326" i="6"/>
  <c r="H7327" i="6"/>
  <c r="I7327" i="6"/>
  <c r="J7327" i="6"/>
  <c r="H7328" i="6"/>
  <c r="I7328" i="6"/>
  <c r="J7328" i="6"/>
  <c r="H7329" i="6"/>
  <c r="I7329" i="6"/>
  <c r="J7329" i="6"/>
  <c r="H7330" i="6"/>
  <c r="I7330" i="6"/>
  <c r="J7330" i="6"/>
  <c r="H7331" i="6"/>
  <c r="I7331" i="6"/>
  <c r="J7331" i="6"/>
  <c r="H7332" i="6"/>
  <c r="I7332" i="6"/>
  <c r="J7332" i="6"/>
  <c r="H7333" i="6"/>
  <c r="I7333" i="6"/>
  <c r="J7333" i="6"/>
  <c r="H7334" i="6"/>
  <c r="I7334" i="6"/>
  <c r="J7334" i="6"/>
  <c r="H7335" i="6"/>
  <c r="I7335" i="6"/>
  <c r="J7335" i="6"/>
  <c r="H7336" i="6"/>
  <c r="I7336" i="6"/>
  <c r="J7336" i="6"/>
  <c r="H7337" i="6"/>
  <c r="I7337" i="6"/>
  <c r="J7337" i="6"/>
  <c r="H7338" i="6"/>
  <c r="I7338" i="6"/>
  <c r="J7338" i="6"/>
  <c r="H7339" i="6"/>
  <c r="I7339" i="6"/>
  <c r="J7339" i="6"/>
  <c r="H7340" i="6"/>
  <c r="I7340" i="6"/>
  <c r="J7340" i="6"/>
  <c r="H7341" i="6"/>
  <c r="I7341" i="6"/>
  <c r="J7341" i="6"/>
  <c r="H7342" i="6"/>
  <c r="I7342" i="6"/>
  <c r="J7342" i="6"/>
  <c r="H7343" i="6"/>
  <c r="I7343" i="6"/>
  <c r="J7343" i="6"/>
  <c r="H7344" i="6"/>
  <c r="I7344" i="6"/>
  <c r="J7344" i="6"/>
  <c r="H7345" i="6"/>
  <c r="I7345" i="6"/>
  <c r="J7345" i="6"/>
  <c r="H7346" i="6"/>
  <c r="I7346" i="6"/>
  <c r="J7346" i="6"/>
  <c r="H7347" i="6"/>
  <c r="I7347" i="6"/>
  <c r="J7347" i="6"/>
  <c r="H7348" i="6"/>
  <c r="I7348" i="6"/>
  <c r="J7348" i="6"/>
  <c r="H7349" i="6"/>
  <c r="I7349" i="6"/>
  <c r="J7349" i="6"/>
  <c r="H7350" i="6"/>
  <c r="I7350" i="6"/>
  <c r="J7350" i="6"/>
  <c r="H7351" i="6"/>
  <c r="I7351" i="6"/>
  <c r="J7351" i="6"/>
  <c r="H7352" i="6"/>
  <c r="I7352" i="6"/>
  <c r="J7352" i="6"/>
  <c r="H7353" i="6"/>
  <c r="I7353" i="6"/>
  <c r="J7353" i="6"/>
  <c r="H7354" i="6"/>
  <c r="I7354" i="6"/>
  <c r="J7354" i="6"/>
  <c r="H7355" i="6"/>
  <c r="I7355" i="6"/>
  <c r="J7355" i="6"/>
  <c r="H7356" i="6"/>
  <c r="I7356" i="6"/>
  <c r="J7356" i="6"/>
  <c r="H7357" i="6"/>
  <c r="I7357" i="6"/>
  <c r="J7357" i="6"/>
  <c r="H7358" i="6"/>
  <c r="I7358" i="6"/>
  <c r="J7358" i="6"/>
  <c r="H7359" i="6"/>
  <c r="I7359" i="6"/>
  <c r="J7359" i="6"/>
  <c r="H7360" i="6"/>
  <c r="I7360" i="6"/>
  <c r="J7360" i="6"/>
  <c r="H7361" i="6"/>
  <c r="I7361" i="6"/>
  <c r="J7361" i="6"/>
  <c r="H7362" i="6"/>
  <c r="I7362" i="6"/>
  <c r="J7362" i="6"/>
  <c r="H7363" i="6"/>
  <c r="I7363" i="6"/>
  <c r="J7363" i="6"/>
  <c r="H7364" i="6"/>
  <c r="I7364" i="6"/>
  <c r="J7364" i="6"/>
  <c r="H7365" i="6"/>
  <c r="I7365" i="6"/>
  <c r="J7365" i="6"/>
  <c r="H7366" i="6"/>
  <c r="I7366" i="6"/>
  <c r="J7366" i="6"/>
  <c r="H7367" i="6"/>
  <c r="I7367" i="6"/>
  <c r="J7367" i="6"/>
  <c r="H7368" i="6"/>
  <c r="I7368" i="6"/>
  <c r="J7368" i="6"/>
  <c r="H7369" i="6"/>
  <c r="I7369" i="6"/>
  <c r="J7369" i="6"/>
  <c r="H7370" i="6"/>
  <c r="I7370" i="6"/>
  <c r="J7370" i="6"/>
  <c r="H7371" i="6"/>
  <c r="I7371" i="6"/>
  <c r="J7371" i="6"/>
  <c r="H7372" i="6"/>
  <c r="I7372" i="6"/>
  <c r="J7372" i="6"/>
  <c r="H7373" i="6"/>
  <c r="I7373" i="6"/>
  <c r="J7373" i="6"/>
  <c r="H7374" i="6"/>
  <c r="I7374" i="6"/>
  <c r="J7374" i="6"/>
  <c r="H7375" i="6"/>
  <c r="I7375" i="6"/>
  <c r="J7375" i="6"/>
  <c r="H7376" i="6"/>
  <c r="I7376" i="6"/>
  <c r="J7376" i="6"/>
  <c r="H7377" i="6"/>
  <c r="I7377" i="6"/>
  <c r="J7377" i="6"/>
  <c r="H7378" i="6"/>
  <c r="I7378" i="6"/>
  <c r="J7378" i="6"/>
  <c r="H7379" i="6"/>
  <c r="I7379" i="6"/>
  <c r="J7379" i="6"/>
  <c r="H7380" i="6"/>
  <c r="I7380" i="6"/>
  <c r="J7380" i="6"/>
  <c r="H7381" i="6"/>
  <c r="I7381" i="6"/>
  <c r="J7381" i="6"/>
  <c r="H7382" i="6"/>
  <c r="I7382" i="6"/>
  <c r="J7382" i="6"/>
  <c r="H7383" i="6"/>
  <c r="I7383" i="6"/>
  <c r="J7383" i="6"/>
  <c r="H7384" i="6"/>
  <c r="I7384" i="6"/>
  <c r="J7384" i="6"/>
  <c r="H7385" i="6"/>
  <c r="I7385" i="6"/>
  <c r="J7385" i="6"/>
  <c r="H7386" i="6"/>
  <c r="I7386" i="6"/>
  <c r="J7386" i="6"/>
  <c r="H7387" i="6"/>
  <c r="I7387" i="6"/>
  <c r="J7387" i="6"/>
  <c r="H7388" i="6"/>
  <c r="I7388" i="6"/>
  <c r="J7388" i="6"/>
  <c r="H7389" i="6"/>
  <c r="I7389" i="6"/>
  <c r="J7389" i="6"/>
  <c r="H7390" i="6"/>
  <c r="I7390" i="6"/>
  <c r="J7390" i="6"/>
  <c r="H7391" i="6"/>
  <c r="I7391" i="6"/>
  <c r="J7391" i="6"/>
  <c r="H7392" i="6"/>
  <c r="I7392" i="6"/>
  <c r="J7392" i="6"/>
  <c r="H7393" i="6"/>
  <c r="I7393" i="6"/>
  <c r="J7393" i="6"/>
  <c r="H7394" i="6"/>
  <c r="I7394" i="6"/>
  <c r="J7394" i="6"/>
  <c r="H7395" i="6"/>
  <c r="I7395" i="6"/>
  <c r="J7395" i="6"/>
  <c r="H7396" i="6"/>
  <c r="I7396" i="6"/>
  <c r="J7396" i="6"/>
  <c r="H7397" i="6"/>
  <c r="I7397" i="6"/>
  <c r="J7397" i="6"/>
  <c r="H7398" i="6"/>
  <c r="I7398" i="6"/>
  <c r="J7398" i="6"/>
  <c r="H7399" i="6"/>
  <c r="I7399" i="6"/>
  <c r="J7399" i="6"/>
  <c r="H7400" i="6"/>
  <c r="I7400" i="6"/>
  <c r="J7400" i="6"/>
  <c r="H7401" i="6"/>
  <c r="I7401" i="6"/>
  <c r="J7401" i="6"/>
  <c r="H7402" i="6"/>
  <c r="I7402" i="6"/>
  <c r="J7402" i="6"/>
  <c r="H7403" i="6"/>
  <c r="I7403" i="6"/>
  <c r="J7403" i="6"/>
  <c r="H7404" i="6"/>
  <c r="I7404" i="6"/>
  <c r="J7404" i="6"/>
  <c r="H7405" i="6"/>
  <c r="I7405" i="6"/>
  <c r="J7405" i="6"/>
  <c r="H7406" i="6"/>
  <c r="I7406" i="6"/>
  <c r="J7406" i="6"/>
  <c r="H7407" i="6"/>
  <c r="I7407" i="6"/>
  <c r="J7407" i="6"/>
  <c r="H7408" i="6"/>
  <c r="I7408" i="6"/>
  <c r="J7408" i="6"/>
  <c r="H7409" i="6"/>
  <c r="I7409" i="6"/>
  <c r="J7409" i="6"/>
  <c r="H7410" i="6"/>
  <c r="I7410" i="6"/>
  <c r="J7410" i="6"/>
  <c r="H7411" i="6"/>
  <c r="I7411" i="6"/>
  <c r="J7411" i="6"/>
  <c r="H7412" i="6"/>
  <c r="I7412" i="6"/>
  <c r="J7412" i="6"/>
  <c r="H7413" i="6"/>
  <c r="I7413" i="6"/>
  <c r="J7413" i="6"/>
  <c r="H7414" i="6"/>
  <c r="I7414" i="6"/>
  <c r="J7414" i="6"/>
  <c r="H7415" i="6"/>
  <c r="I7415" i="6"/>
  <c r="J7415" i="6"/>
  <c r="H7416" i="6"/>
  <c r="I7416" i="6"/>
  <c r="J7416" i="6"/>
  <c r="H7417" i="6"/>
  <c r="I7417" i="6"/>
  <c r="J7417" i="6"/>
  <c r="H7418" i="6"/>
  <c r="I7418" i="6"/>
  <c r="J7418" i="6"/>
  <c r="H7419" i="6"/>
  <c r="I7419" i="6"/>
  <c r="J7419" i="6"/>
  <c r="H7420" i="6"/>
  <c r="I7420" i="6"/>
  <c r="J7420" i="6"/>
  <c r="H7421" i="6"/>
  <c r="I7421" i="6"/>
  <c r="J7421" i="6"/>
  <c r="H7422" i="6"/>
  <c r="I7422" i="6"/>
  <c r="J7422" i="6"/>
  <c r="H7423" i="6"/>
  <c r="I7423" i="6"/>
  <c r="J7423" i="6"/>
  <c r="H7424" i="6"/>
  <c r="I7424" i="6"/>
  <c r="J7424" i="6"/>
  <c r="H7425" i="6"/>
  <c r="I7425" i="6"/>
  <c r="J7425" i="6"/>
  <c r="H7426" i="6"/>
  <c r="I7426" i="6"/>
  <c r="J7426" i="6"/>
  <c r="H7427" i="6"/>
  <c r="I7427" i="6"/>
  <c r="J7427" i="6"/>
  <c r="H7428" i="6"/>
  <c r="I7428" i="6"/>
  <c r="J7428" i="6"/>
  <c r="H7429" i="6"/>
  <c r="I7429" i="6"/>
  <c r="J7429" i="6"/>
  <c r="H7430" i="6"/>
  <c r="I7430" i="6"/>
  <c r="J7430" i="6"/>
  <c r="H7431" i="6"/>
  <c r="I7431" i="6"/>
  <c r="J7431" i="6"/>
  <c r="H7432" i="6"/>
  <c r="I7432" i="6"/>
  <c r="J7432" i="6"/>
  <c r="H7433" i="6"/>
  <c r="I7433" i="6"/>
  <c r="J7433" i="6"/>
  <c r="H7434" i="6"/>
  <c r="I7434" i="6"/>
  <c r="J7434" i="6"/>
  <c r="H7435" i="6"/>
  <c r="I7435" i="6"/>
  <c r="J7435" i="6"/>
  <c r="H7436" i="6"/>
  <c r="I7436" i="6"/>
  <c r="J7436" i="6"/>
  <c r="H7437" i="6"/>
  <c r="I7437" i="6"/>
  <c r="J7437" i="6"/>
  <c r="H7438" i="6"/>
  <c r="I7438" i="6"/>
  <c r="J7438" i="6"/>
  <c r="H7439" i="6"/>
  <c r="I7439" i="6"/>
  <c r="J7439" i="6"/>
  <c r="H7440" i="6"/>
  <c r="I7440" i="6"/>
  <c r="J7440" i="6"/>
  <c r="H7441" i="6"/>
  <c r="I7441" i="6"/>
  <c r="J7441" i="6"/>
  <c r="H7442" i="6"/>
  <c r="I7442" i="6"/>
  <c r="J7442" i="6"/>
  <c r="H7443" i="6"/>
  <c r="I7443" i="6"/>
  <c r="J7443" i="6"/>
  <c r="H7444" i="6"/>
  <c r="I7444" i="6"/>
  <c r="J7444" i="6"/>
  <c r="H7445" i="6"/>
  <c r="I7445" i="6"/>
  <c r="J7445" i="6"/>
  <c r="H7446" i="6"/>
  <c r="I7446" i="6"/>
  <c r="J7446" i="6"/>
  <c r="H7447" i="6"/>
  <c r="I7447" i="6"/>
  <c r="J7447" i="6"/>
  <c r="H7448" i="6"/>
  <c r="I7448" i="6"/>
  <c r="J7448" i="6"/>
  <c r="H7449" i="6"/>
  <c r="I7449" i="6"/>
  <c r="J7449" i="6"/>
  <c r="H7450" i="6"/>
  <c r="I7450" i="6"/>
  <c r="J7450" i="6"/>
  <c r="H7451" i="6"/>
  <c r="I7451" i="6"/>
  <c r="J7451" i="6"/>
  <c r="H7452" i="6"/>
  <c r="I7452" i="6"/>
  <c r="J7452" i="6"/>
  <c r="H7453" i="6"/>
  <c r="I7453" i="6"/>
  <c r="J7453" i="6"/>
  <c r="H7454" i="6"/>
  <c r="I7454" i="6"/>
  <c r="J7454" i="6"/>
  <c r="H7455" i="6"/>
  <c r="I7455" i="6"/>
  <c r="J7455" i="6"/>
  <c r="H7456" i="6"/>
  <c r="I7456" i="6"/>
  <c r="J7456" i="6"/>
  <c r="H7457" i="6"/>
  <c r="I7457" i="6"/>
  <c r="J7457" i="6"/>
  <c r="H7458" i="6"/>
  <c r="I7458" i="6"/>
  <c r="J7458" i="6"/>
  <c r="H7459" i="6"/>
  <c r="I7459" i="6"/>
  <c r="J7459" i="6"/>
  <c r="H7460" i="6"/>
  <c r="I7460" i="6"/>
  <c r="J7460" i="6"/>
  <c r="H7461" i="6"/>
  <c r="I7461" i="6"/>
  <c r="J7461" i="6"/>
  <c r="H7462" i="6"/>
  <c r="I7462" i="6"/>
  <c r="J7462" i="6"/>
  <c r="H7463" i="6"/>
  <c r="I7463" i="6"/>
  <c r="J7463" i="6"/>
  <c r="H7464" i="6"/>
  <c r="I7464" i="6"/>
  <c r="J7464" i="6"/>
  <c r="H7465" i="6"/>
  <c r="I7465" i="6"/>
  <c r="J7465" i="6"/>
  <c r="H7466" i="6"/>
  <c r="I7466" i="6"/>
  <c r="J7466" i="6"/>
  <c r="H7467" i="6"/>
  <c r="I7467" i="6"/>
  <c r="J7467" i="6"/>
  <c r="H7468" i="6"/>
  <c r="I7468" i="6"/>
  <c r="J7468" i="6"/>
  <c r="H7469" i="6"/>
  <c r="I7469" i="6"/>
  <c r="J7469" i="6"/>
  <c r="H7470" i="6"/>
  <c r="I7470" i="6"/>
  <c r="J7470" i="6"/>
  <c r="H7471" i="6"/>
  <c r="I7471" i="6"/>
  <c r="J7471" i="6"/>
  <c r="H7472" i="6"/>
  <c r="I7472" i="6"/>
  <c r="J7472" i="6"/>
  <c r="H7473" i="6"/>
  <c r="I7473" i="6"/>
  <c r="J7473" i="6"/>
  <c r="H7474" i="6"/>
  <c r="I7474" i="6"/>
  <c r="J7474" i="6"/>
  <c r="H7475" i="6"/>
  <c r="I7475" i="6"/>
  <c r="J7475" i="6"/>
  <c r="H7476" i="6"/>
  <c r="I7476" i="6"/>
  <c r="J7476" i="6"/>
  <c r="H7477" i="6"/>
  <c r="I7477" i="6"/>
  <c r="J7477" i="6"/>
  <c r="H7478" i="6"/>
  <c r="I7478" i="6"/>
  <c r="J7478" i="6"/>
  <c r="H7479" i="6"/>
  <c r="I7479" i="6"/>
  <c r="J7479" i="6"/>
  <c r="H7480" i="6"/>
  <c r="I7480" i="6"/>
  <c r="J7480" i="6"/>
  <c r="H7481" i="6"/>
  <c r="I7481" i="6"/>
  <c r="J7481" i="6"/>
  <c r="H7482" i="6"/>
  <c r="I7482" i="6"/>
  <c r="J7482" i="6"/>
  <c r="H7483" i="6"/>
  <c r="I7483" i="6"/>
  <c r="J7483" i="6"/>
  <c r="H7484" i="6"/>
  <c r="I7484" i="6"/>
  <c r="J7484" i="6"/>
  <c r="H7485" i="6"/>
  <c r="I7485" i="6"/>
  <c r="J7485" i="6"/>
  <c r="H7486" i="6"/>
  <c r="I7486" i="6"/>
  <c r="J7486" i="6"/>
  <c r="H7487" i="6"/>
  <c r="I7487" i="6"/>
  <c r="J7487" i="6"/>
  <c r="H7488" i="6"/>
  <c r="I7488" i="6"/>
  <c r="J7488" i="6"/>
  <c r="H7489" i="6"/>
  <c r="I7489" i="6"/>
  <c r="J7489" i="6"/>
  <c r="H7490" i="6"/>
  <c r="I7490" i="6"/>
  <c r="J7490" i="6"/>
  <c r="H7491" i="6"/>
  <c r="I7491" i="6"/>
  <c r="J7491" i="6"/>
  <c r="H7492" i="6"/>
  <c r="I7492" i="6"/>
  <c r="J7492" i="6"/>
  <c r="H7493" i="6"/>
  <c r="I7493" i="6"/>
  <c r="J7493" i="6"/>
  <c r="H7494" i="6"/>
  <c r="I7494" i="6"/>
  <c r="J7494" i="6"/>
  <c r="H7495" i="6"/>
  <c r="I7495" i="6"/>
  <c r="J7495" i="6"/>
  <c r="H7496" i="6"/>
  <c r="I7496" i="6"/>
  <c r="J7496" i="6"/>
  <c r="H7497" i="6"/>
  <c r="I7497" i="6"/>
  <c r="J7497" i="6"/>
  <c r="H7498" i="6"/>
  <c r="I7498" i="6"/>
  <c r="J7498" i="6"/>
  <c r="H7499" i="6"/>
  <c r="I7499" i="6"/>
  <c r="J7499" i="6"/>
  <c r="H7500" i="6"/>
  <c r="I7500" i="6"/>
  <c r="J7500" i="6"/>
  <c r="H7501" i="6"/>
  <c r="I7501" i="6"/>
  <c r="J7501" i="6"/>
  <c r="H7502" i="6"/>
  <c r="I7502" i="6"/>
  <c r="J7502" i="6"/>
  <c r="H7503" i="6"/>
  <c r="I7503" i="6"/>
  <c r="J7503" i="6"/>
  <c r="H7504" i="6"/>
  <c r="I7504" i="6"/>
  <c r="J7504" i="6"/>
  <c r="H7505" i="6"/>
  <c r="I7505" i="6"/>
  <c r="J7505" i="6"/>
  <c r="H7506" i="6"/>
  <c r="I7506" i="6"/>
  <c r="J7506" i="6"/>
  <c r="H7507" i="6"/>
  <c r="I7507" i="6"/>
  <c r="J7507" i="6"/>
  <c r="H7508" i="6"/>
  <c r="I7508" i="6"/>
  <c r="J7508" i="6"/>
  <c r="H7509" i="6"/>
  <c r="I7509" i="6"/>
  <c r="J7509" i="6"/>
  <c r="H7510" i="6"/>
  <c r="I7510" i="6"/>
  <c r="J7510" i="6"/>
  <c r="H7511" i="6"/>
  <c r="I7511" i="6"/>
  <c r="J7511" i="6"/>
  <c r="H7512" i="6"/>
  <c r="I7512" i="6"/>
  <c r="J7512" i="6"/>
  <c r="H7513" i="6"/>
  <c r="I7513" i="6"/>
  <c r="J7513" i="6"/>
  <c r="H7514" i="6"/>
  <c r="I7514" i="6"/>
  <c r="J7514" i="6"/>
  <c r="H7515" i="6"/>
  <c r="I7515" i="6"/>
  <c r="J7515" i="6"/>
  <c r="H7516" i="6"/>
  <c r="I7516" i="6"/>
  <c r="J7516" i="6"/>
  <c r="H7517" i="6"/>
  <c r="I7517" i="6"/>
  <c r="J7517" i="6"/>
  <c r="H7518" i="6"/>
  <c r="I7518" i="6"/>
  <c r="J7518" i="6"/>
  <c r="H7519" i="6"/>
  <c r="I7519" i="6"/>
  <c r="J7519" i="6"/>
  <c r="H7520" i="6"/>
  <c r="I7520" i="6"/>
  <c r="J7520" i="6"/>
  <c r="H7521" i="6"/>
  <c r="I7521" i="6"/>
  <c r="J7521" i="6"/>
  <c r="H7522" i="6"/>
  <c r="I7522" i="6"/>
  <c r="J7522" i="6"/>
  <c r="H7523" i="6"/>
  <c r="I7523" i="6"/>
  <c r="J7523" i="6"/>
  <c r="H7524" i="6"/>
  <c r="I7524" i="6"/>
  <c r="J7524" i="6"/>
  <c r="H7525" i="6"/>
  <c r="I7525" i="6"/>
  <c r="J7525" i="6"/>
  <c r="H7526" i="6"/>
  <c r="I7526" i="6"/>
  <c r="J7526" i="6"/>
  <c r="H7527" i="6"/>
  <c r="I7527" i="6"/>
  <c r="J7527" i="6"/>
  <c r="H7528" i="6"/>
  <c r="I7528" i="6"/>
  <c r="J7528" i="6"/>
  <c r="H7529" i="6"/>
  <c r="I7529" i="6"/>
  <c r="J7529" i="6"/>
  <c r="H7530" i="6"/>
  <c r="I7530" i="6"/>
  <c r="J7530" i="6"/>
  <c r="H7531" i="6"/>
  <c r="I7531" i="6"/>
  <c r="J7531" i="6"/>
  <c r="H7532" i="6"/>
  <c r="I7532" i="6"/>
  <c r="J7532" i="6"/>
  <c r="H7533" i="6"/>
  <c r="I7533" i="6"/>
  <c r="J7533" i="6"/>
  <c r="H7534" i="6"/>
  <c r="I7534" i="6"/>
  <c r="J7534" i="6"/>
  <c r="H7535" i="6"/>
  <c r="I7535" i="6"/>
  <c r="J7535" i="6"/>
  <c r="H7536" i="6"/>
  <c r="I7536" i="6"/>
  <c r="J7536" i="6"/>
  <c r="H7537" i="6"/>
  <c r="I7537" i="6"/>
  <c r="J7537" i="6"/>
  <c r="H7538" i="6"/>
  <c r="I7538" i="6"/>
  <c r="J7538" i="6"/>
  <c r="H7539" i="6"/>
  <c r="I7539" i="6"/>
  <c r="J7539" i="6"/>
  <c r="H7540" i="6"/>
  <c r="I7540" i="6"/>
  <c r="J7540" i="6"/>
  <c r="H7541" i="6"/>
  <c r="I7541" i="6"/>
  <c r="J7541" i="6"/>
  <c r="H7542" i="6"/>
  <c r="I7542" i="6"/>
  <c r="J7542" i="6"/>
  <c r="H7543" i="6"/>
  <c r="I7543" i="6"/>
  <c r="J7543" i="6"/>
  <c r="H7544" i="6"/>
  <c r="I7544" i="6"/>
  <c r="J7544" i="6"/>
  <c r="H7545" i="6"/>
  <c r="I7545" i="6"/>
  <c r="J7545" i="6"/>
  <c r="H7546" i="6"/>
  <c r="I7546" i="6"/>
  <c r="J7546" i="6"/>
  <c r="H7547" i="6"/>
  <c r="I7547" i="6"/>
  <c r="J7547" i="6"/>
  <c r="H7548" i="6"/>
  <c r="I7548" i="6"/>
  <c r="J7548" i="6"/>
  <c r="H7549" i="6"/>
  <c r="I7549" i="6"/>
  <c r="J7549" i="6"/>
  <c r="H7550" i="6"/>
  <c r="I7550" i="6"/>
  <c r="J7550" i="6"/>
  <c r="H7551" i="6"/>
  <c r="I7551" i="6"/>
  <c r="J7551" i="6"/>
  <c r="H7552" i="6"/>
  <c r="I7552" i="6"/>
  <c r="J7552" i="6"/>
  <c r="H7553" i="6"/>
  <c r="I7553" i="6"/>
  <c r="J7553" i="6"/>
  <c r="H7554" i="6"/>
  <c r="I7554" i="6"/>
  <c r="J7554" i="6"/>
  <c r="H7555" i="6"/>
  <c r="I7555" i="6"/>
  <c r="J7555" i="6"/>
  <c r="H7556" i="6"/>
  <c r="I7556" i="6"/>
  <c r="J7556" i="6"/>
  <c r="H7557" i="6"/>
  <c r="I7557" i="6"/>
  <c r="J7557" i="6"/>
  <c r="H7558" i="6"/>
  <c r="I7558" i="6"/>
  <c r="J7558" i="6"/>
  <c r="H7559" i="6"/>
  <c r="I7559" i="6"/>
  <c r="J7559" i="6"/>
  <c r="H7560" i="6"/>
  <c r="I7560" i="6"/>
  <c r="J7560" i="6"/>
  <c r="H7561" i="6"/>
  <c r="I7561" i="6"/>
  <c r="J7561" i="6"/>
  <c r="H7562" i="6"/>
  <c r="I7562" i="6"/>
  <c r="J7562" i="6"/>
  <c r="H7563" i="6"/>
  <c r="I7563" i="6"/>
  <c r="J7563" i="6"/>
  <c r="H7564" i="6"/>
  <c r="I7564" i="6"/>
  <c r="J7564" i="6"/>
  <c r="H7565" i="6"/>
  <c r="I7565" i="6"/>
  <c r="J7565" i="6"/>
  <c r="H7566" i="6"/>
  <c r="I7566" i="6"/>
  <c r="J7566" i="6"/>
  <c r="H7567" i="6"/>
  <c r="I7567" i="6"/>
  <c r="J7567" i="6"/>
  <c r="H7568" i="6"/>
  <c r="I7568" i="6"/>
  <c r="J7568" i="6"/>
  <c r="H7569" i="6"/>
  <c r="I7569" i="6"/>
  <c r="J7569" i="6"/>
  <c r="H7570" i="6"/>
  <c r="I7570" i="6"/>
  <c r="J7570" i="6"/>
  <c r="H7571" i="6"/>
  <c r="I7571" i="6"/>
  <c r="J7571" i="6"/>
  <c r="H7572" i="6"/>
  <c r="I7572" i="6"/>
  <c r="J7572" i="6"/>
  <c r="H7573" i="6"/>
  <c r="I7573" i="6"/>
  <c r="J7573" i="6"/>
  <c r="H7574" i="6"/>
  <c r="I7574" i="6"/>
  <c r="J7574" i="6"/>
  <c r="H7575" i="6"/>
  <c r="I7575" i="6"/>
  <c r="J7575" i="6"/>
  <c r="H7576" i="6"/>
  <c r="I7576" i="6"/>
  <c r="J7576" i="6"/>
  <c r="H7577" i="6"/>
  <c r="I7577" i="6"/>
  <c r="J7577" i="6"/>
  <c r="H7578" i="6"/>
  <c r="I7578" i="6"/>
  <c r="J7578" i="6"/>
  <c r="H7579" i="6"/>
  <c r="I7579" i="6"/>
  <c r="J7579" i="6"/>
  <c r="H7580" i="6"/>
  <c r="I7580" i="6"/>
  <c r="J7580" i="6"/>
  <c r="H7581" i="6"/>
  <c r="I7581" i="6"/>
  <c r="J7581" i="6"/>
  <c r="H7582" i="6"/>
  <c r="I7582" i="6"/>
  <c r="J7582" i="6"/>
  <c r="H7583" i="6"/>
  <c r="I7583" i="6"/>
  <c r="J7583" i="6"/>
  <c r="H7584" i="6"/>
  <c r="I7584" i="6"/>
  <c r="J7584" i="6"/>
  <c r="H7585" i="6"/>
  <c r="I7585" i="6"/>
  <c r="J7585" i="6"/>
  <c r="H7586" i="6"/>
  <c r="I7586" i="6"/>
  <c r="J7586" i="6"/>
  <c r="H7587" i="6"/>
  <c r="I7587" i="6"/>
  <c r="J7587" i="6"/>
  <c r="H7588" i="6"/>
  <c r="I7588" i="6"/>
  <c r="J7588" i="6"/>
  <c r="H7589" i="6"/>
  <c r="I7589" i="6"/>
  <c r="J7589" i="6"/>
  <c r="H7590" i="6"/>
  <c r="I7590" i="6"/>
  <c r="J7590" i="6"/>
  <c r="H7591" i="6"/>
  <c r="I7591" i="6"/>
  <c r="J7591" i="6"/>
  <c r="H7592" i="6"/>
  <c r="I7592" i="6"/>
  <c r="J7592" i="6"/>
  <c r="H7593" i="6"/>
  <c r="I7593" i="6"/>
  <c r="J7593" i="6"/>
  <c r="H7594" i="6"/>
  <c r="I7594" i="6"/>
  <c r="J7594" i="6"/>
  <c r="H7595" i="6"/>
  <c r="I7595" i="6"/>
  <c r="J7595" i="6"/>
  <c r="H7596" i="6"/>
  <c r="I7596" i="6"/>
  <c r="J7596" i="6"/>
  <c r="H7597" i="6"/>
  <c r="I7597" i="6"/>
  <c r="J7597" i="6"/>
  <c r="H7598" i="6"/>
  <c r="I7598" i="6"/>
  <c r="J7598" i="6"/>
  <c r="H7599" i="6"/>
  <c r="I7599" i="6"/>
  <c r="J7599" i="6"/>
  <c r="H7600" i="6"/>
  <c r="I7600" i="6"/>
  <c r="J7600" i="6"/>
  <c r="H7601" i="6"/>
  <c r="I7601" i="6"/>
  <c r="J7601" i="6"/>
  <c r="H7602" i="6"/>
  <c r="I7602" i="6"/>
  <c r="J7602" i="6"/>
  <c r="H7603" i="6"/>
  <c r="I7603" i="6"/>
  <c r="J7603" i="6"/>
  <c r="H7604" i="6"/>
  <c r="I7604" i="6"/>
  <c r="J7604" i="6"/>
  <c r="H7605" i="6"/>
  <c r="I7605" i="6"/>
  <c r="J7605" i="6"/>
  <c r="H7606" i="6"/>
  <c r="I7606" i="6"/>
  <c r="J7606" i="6"/>
  <c r="H7607" i="6"/>
  <c r="I7607" i="6"/>
  <c r="J7607" i="6"/>
  <c r="H7608" i="6"/>
  <c r="I7608" i="6"/>
  <c r="J7608" i="6"/>
  <c r="H7609" i="6"/>
  <c r="I7609" i="6"/>
  <c r="J7609" i="6"/>
  <c r="H7610" i="6"/>
  <c r="I7610" i="6"/>
  <c r="J7610" i="6"/>
  <c r="H7611" i="6"/>
  <c r="I7611" i="6"/>
  <c r="J7611" i="6"/>
  <c r="H7612" i="6"/>
  <c r="I7612" i="6"/>
  <c r="J7612" i="6"/>
  <c r="H7613" i="6"/>
  <c r="I7613" i="6"/>
  <c r="J7613" i="6"/>
  <c r="H7614" i="6"/>
  <c r="I7614" i="6"/>
  <c r="J7614" i="6"/>
  <c r="H7615" i="6"/>
  <c r="I7615" i="6"/>
  <c r="J7615" i="6"/>
  <c r="H7616" i="6"/>
  <c r="I7616" i="6"/>
  <c r="J7616" i="6"/>
  <c r="H7617" i="6"/>
  <c r="I7617" i="6"/>
  <c r="J7617" i="6"/>
  <c r="H7618" i="6"/>
  <c r="I7618" i="6"/>
  <c r="J7618" i="6"/>
  <c r="H7619" i="6"/>
  <c r="I7619" i="6"/>
  <c r="J7619" i="6"/>
  <c r="H7620" i="6"/>
  <c r="I7620" i="6"/>
  <c r="J7620" i="6"/>
  <c r="H7621" i="6"/>
  <c r="I7621" i="6"/>
  <c r="J7621" i="6"/>
  <c r="H7622" i="6"/>
  <c r="I7622" i="6"/>
  <c r="J7622" i="6"/>
  <c r="H7623" i="6"/>
  <c r="I7623" i="6"/>
  <c r="J7623" i="6"/>
  <c r="H7624" i="6"/>
  <c r="I7624" i="6"/>
  <c r="J7624" i="6"/>
  <c r="H7625" i="6"/>
  <c r="I7625" i="6"/>
  <c r="J7625" i="6"/>
  <c r="H7626" i="6"/>
  <c r="I7626" i="6"/>
  <c r="J7626" i="6"/>
  <c r="H7627" i="6"/>
  <c r="I7627" i="6"/>
  <c r="J7627" i="6"/>
  <c r="H7628" i="6"/>
  <c r="I7628" i="6"/>
  <c r="J7628" i="6"/>
  <c r="H7629" i="6"/>
  <c r="I7629" i="6"/>
  <c r="J7629" i="6"/>
  <c r="H7630" i="6"/>
  <c r="I7630" i="6"/>
  <c r="J7630" i="6"/>
  <c r="H7631" i="6"/>
  <c r="I7631" i="6"/>
  <c r="J7631" i="6"/>
  <c r="H7632" i="6"/>
  <c r="I7632" i="6"/>
  <c r="J7632" i="6"/>
  <c r="H7633" i="6"/>
  <c r="I7633" i="6"/>
  <c r="J7633" i="6"/>
  <c r="H7634" i="6"/>
  <c r="I7634" i="6"/>
  <c r="J7634" i="6"/>
  <c r="H7635" i="6"/>
  <c r="I7635" i="6"/>
  <c r="J7635" i="6"/>
  <c r="H7636" i="6"/>
  <c r="I7636" i="6"/>
  <c r="J7636" i="6"/>
  <c r="H7637" i="6"/>
  <c r="I7637" i="6"/>
  <c r="J7637" i="6"/>
  <c r="H7638" i="6"/>
  <c r="I7638" i="6"/>
  <c r="J7638" i="6"/>
  <c r="H7639" i="6"/>
  <c r="I7639" i="6"/>
  <c r="J7639" i="6"/>
  <c r="H7640" i="6"/>
  <c r="I7640" i="6"/>
  <c r="J7640" i="6"/>
  <c r="H7641" i="6"/>
  <c r="I7641" i="6"/>
  <c r="J7641" i="6"/>
  <c r="H7642" i="6"/>
  <c r="I7642" i="6"/>
  <c r="J7642" i="6"/>
  <c r="H7643" i="6"/>
  <c r="I7643" i="6"/>
  <c r="J7643" i="6"/>
  <c r="H7644" i="6"/>
  <c r="I7644" i="6"/>
  <c r="J7644" i="6"/>
  <c r="H7645" i="6"/>
  <c r="I7645" i="6"/>
  <c r="J7645" i="6"/>
  <c r="H7646" i="6"/>
  <c r="I7646" i="6"/>
  <c r="J7646" i="6"/>
  <c r="H7647" i="6"/>
  <c r="I7647" i="6"/>
  <c r="J7647" i="6"/>
  <c r="H7648" i="6"/>
  <c r="I7648" i="6"/>
  <c r="J7648" i="6"/>
  <c r="H7649" i="6"/>
  <c r="I7649" i="6"/>
  <c r="J7649" i="6"/>
  <c r="H7650" i="6"/>
  <c r="I7650" i="6"/>
  <c r="J7650" i="6"/>
  <c r="H7651" i="6"/>
  <c r="I7651" i="6"/>
  <c r="J7651" i="6"/>
  <c r="H7652" i="6"/>
  <c r="I7652" i="6"/>
  <c r="J7652" i="6"/>
  <c r="H7653" i="6"/>
  <c r="I7653" i="6"/>
  <c r="J7653" i="6"/>
  <c r="H7654" i="6"/>
  <c r="I7654" i="6"/>
  <c r="J7654" i="6"/>
  <c r="H7655" i="6"/>
  <c r="I7655" i="6"/>
  <c r="J7655" i="6"/>
  <c r="H7656" i="6"/>
  <c r="I7656" i="6"/>
  <c r="J7656" i="6"/>
  <c r="H7657" i="6"/>
  <c r="I7657" i="6"/>
  <c r="J7657" i="6"/>
  <c r="H7658" i="6"/>
  <c r="I7658" i="6"/>
  <c r="J7658" i="6"/>
  <c r="H7659" i="6"/>
  <c r="I7659" i="6"/>
  <c r="J7659" i="6"/>
  <c r="H7660" i="6"/>
  <c r="I7660" i="6"/>
  <c r="J7660" i="6"/>
  <c r="H7661" i="6"/>
  <c r="I7661" i="6"/>
  <c r="J7661" i="6"/>
  <c r="H7662" i="6"/>
  <c r="I7662" i="6"/>
  <c r="J7662" i="6"/>
  <c r="H7663" i="6"/>
  <c r="I7663" i="6"/>
  <c r="J7663" i="6"/>
  <c r="H7664" i="6"/>
  <c r="I7664" i="6"/>
  <c r="J7664" i="6"/>
  <c r="H7665" i="6"/>
  <c r="I7665" i="6"/>
  <c r="J7665" i="6"/>
  <c r="H7666" i="6"/>
  <c r="I7666" i="6"/>
  <c r="J7666" i="6"/>
  <c r="H7667" i="6"/>
  <c r="I7667" i="6"/>
  <c r="J7667" i="6"/>
  <c r="H7668" i="6"/>
  <c r="I7668" i="6"/>
  <c r="J7668" i="6"/>
  <c r="H7669" i="6"/>
  <c r="I7669" i="6"/>
  <c r="J7669" i="6"/>
  <c r="H7670" i="6"/>
  <c r="I7670" i="6"/>
  <c r="J7670" i="6"/>
  <c r="H7671" i="6"/>
  <c r="I7671" i="6"/>
  <c r="J7671" i="6"/>
  <c r="H7672" i="6"/>
  <c r="I7672" i="6"/>
  <c r="J7672" i="6"/>
  <c r="H7673" i="6"/>
  <c r="I7673" i="6"/>
  <c r="J7673" i="6"/>
  <c r="H7674" i="6"/>
  <c r="I7674" i="6"/>
  <c r="J7674" i="6"/>
  <c r="H7675" i="6"/>
  <c r="I7675" i="6"/>
  <c r="J7675" i="6"/>
  <c r="H7676" i="6"/>
  <c r="I7676" i="6"/>
  <c r="J7676" i="6"/>
  <c r="H7677" i="6"/>
  <c r="I7677" i="6"/>
  <c r="J7677" i="6"/>
  <c r="H7678" i="6"/>
  <c r="I7678" i="6"/>
  <c r="J7678" i="6"/>
  <c r="H7679" i="6"/>
  <c r="I7679" i="6"/>
  <c r="J7679" i="6"/>
  <c r="H7680" i="6"/>
  <c r="I7680" i="6"/>
  <c r="J7680" i="6"/>
  <c r="H7681" i="6"/>
  <c r="I7681" i="6"/>
  <c r="J7681" i="6"/>
  <c r="H7682" i="6"/>
  <c r="I7682" i="6"/>
  <c r="J7682" i="6"/>
  <c r="H7683" i="6"/>
  <c r="I7683" i="6"/>
  <c r="J7683" i="6"/>
  <c r="H7684" i="6"/>
  <c r="I7684" i="6"/>
  <c r="J7684" i="6"/>
  <c r="H7685" i="6"/>
  <c r="I7685" i="6"/>
  <c r="J7685" i="6"/>
  <c r="H7686" i="6"/>
  <c r="I7686" i="6"/>
  <c r="J7686" i="6"/>
  <c r="H7687" i="6"/>
  <c r="I7687" i="6"/>
  <c r="J7687" i="6"/>
  <c r="H7688" i="6"/>
  <c r="I7688" i="6"/>
  <c r="J7688" i="6"/>
  <c r="H7689" i="6"/>
  <c r="I7689" i="6"/>
  <c r="J7689" i="6"/>
  <c r="H7690" i="6"/>
  <c r="I7690" i="6"/>
  <c r="J7690" i="6"/>
  <c r="H7691" i="6"/>
  <c r="I7691" i="6"/>
  <c r="J7691" i="6"/>
  <c r="H7692" i="6"/>
  <c r="I7692" i="6"/>
  <c r="J7692" i="6"/>
  <c r="H7693" i="6"/>
  <c r="I7693" i="6"/>
  <c r="J7693" i="6"/>
  <c r="H7694" i="6"/>
  <c r="I7694" i="6"/>
  <c r="J7694" i="6"/>
  <c r="H7695" i="6"/>
  <c r="I7695" i="6"/>
  <c r="J7695" i="6"/>
  <c r="H7696" i="6"/>
  <c r="I7696" i="6"/>
  <c r="J7696" i="6"/>
  <c r="H7697" i="6"/>
  <c r="I7697" i="6"/>
  <c r="J7697" i="6"/>
  <c r="H7698" i="6"/>
  <c r="I7698" i="6"/>
  <c r="J7698" i="6"/>
  <c r="H7699" i="6"/>
  <c r="I7699" i="6"/>
  <c r="J7699" i="6"/>
  <c r="H7700" i="6"/>
  <c r="I7700" i="6"/>
  <c r="J7700" i="6"/>
  <c r="H7701" i="6"/>
  <c r="I7701" i="6"/>
  <c r="J7701" i="6"/>
  <c r="H7702" i="6"/>
  <c r="I7702" i="6"/>
  <c r="J7702" i="6"/>
  <c r="H7703" i="6"/>
  <c r="I7703" i="6"/>
  <c r="J7703" i="6"/>
  <c r="H7704" i="6"/>
  <c r="I7704" i="6"/>
  <c r="J7704" i="6"/>
  <c r="H7705" i="6"/>
  <c r="I7705" i="6"/>
  <c r="J7705" i="6"/>
  <c r="H7706" i="6"/>
  <c r="I7706" i="6"/>
  <c r="J7706" i="6"/>
  <c r="H7707" i="6"/>
  <c r="I7707" i="6"/>
  <c r="J7707" i="6"/>
  <c r="H7708" i="6"/>
  <c r="I7708" i="6"/>
  <c r="J7708" i="6"/>
  <c r="H7709" i="6"/>
  <c r="I7709" i="6"/>
  <c r="J7709" i="6"/>
  <c r="H7710" i="6"/>
  <c r="I7710" i="6"/>
  <c r="J7710" i="6"/>
  <c r="H7711" i="6"/>
  <c r="I7711" i="6"/>
  <c r="J7711" i="6"/>
  <c r="H7712" i="6"/>
  <c r="I7712" i="6"/>
  <c r="J7712" i="6"/>
  <c r="H7713" i="6"/>
  <c r="I7713" i="6"/>
  <c r="J7713" i="6"/>
  <c r="H7714" i="6"/>
  <c r="I7714" i="6"/>
  <c r="J7714" i="6"/>
  <c r="H7715" i="6"/>
  <c r="I7715" i="6"/>
  <c r="J7715" i="6"/>
  <c r="H7716" i="6"/>
  <c r="I7716" i="6"/>
  <c r="J7716" i="6"/>
  <c r="H7717" i="6"/>
  <c r="I7717" i="6"/>
  <c r="J7717" i="6"/>
  <c r="H7718" i="6"/>
  <c r="I7718" i="6"/>
  <c r="J7718" i="6"/>
  <c r="H7719" i="6"/>
  <c r="I7719" i="6"/>
  <c r="J7719" i="6"/>
  <c r="H7720" i="6"/>
  <c r="I7720" i="6"/>
  <c r="J7720" i="6"/>
  <c r="H7721" i="6"/>
  <c r="I7721" i="6"/>
  <c r="J7721" i="6"/>
  <c r="H7722" i="6"/>
  <c r="I7722" i="6"/>
  <c r="J7722" i="6"/>
  <c r="H7723" i="6"/>
  <c r="I7723" i="6"/>
  <c r="J7723" i="6"/>
  <c r="H7724" i="6"/>
  <c r="I7724" i="6"/>
  <c r="J7724" i="6"/>
  <c r="H7725" i="6"/>
  <c r="I7725" i="6"/>
  <c r="J7725" i="6"/>
  <c r="H7726" i="6"/>
  <c r="I7726" i="6"/>
  <c r="J7726" i="6"/>
  <c r="H7727" i="6"/>
  <c r="I7727" i="6"/>
  <c r="J7727" i="6"/>
  <c r="H7728" i="6"/>
  <c r="I7728" i="6"/>
  <c r="J7728" i="6"/>
  <c r="H7729" i="6"/>
  <c r="I7729" i="6"/>
  <c r="J7729" i="6"/>
  <c r="H7730" i="6"/>
  <c r="I7730" i="6"/>
  <c r="J7730" i="6"/>
  <c r="H7731" i="6"/>
  <c r="I7731" i="6"/>
  <c r="J7731" i="6"/>
  <c r="H7732" i="6"/>
  <c r="I7732" i="6"/>
  <c r="J7732" i="6"/>
  <c r="H7733" i="6"/>
  <c r="I7733" i="6"/>
  <c r="J7733" i="6"/>
  <c r="H7734" i="6"/>
  <c r="I7734" i="6"/>
  <c r="J7734" i="6"/>
  <c r="H7735" i="6"/>
  <c r="I7735" i="6"/>
  <c r="J7735" i="6"/>
  <c r="H7736" i="6"/>
  <c r="I7736" i="6"/>
  <c r="J7736" i="6"/>
  <c r="H7737" i="6"/>
  <c r="I7737" i="6"/>
  <c r="J7737" i="6"/>
  <c r="H7738" i="6"/>
  <c r="I7738" i="6"/>
  <c r="J7738" i="6"/>
  <c r="H7739" i="6"/>
  <c r="I7739" i="6"/>
  <c r="J7739" i="6"/>
  <c r="H7740" i="6"/>
  <c r="I7740" i="6"/>
  <c r="J7740" i="6"/>
  <c r="H7741" i="6"/>
  <c r="I7741" i="6"/>
  <c r="J7741" i="6"/>
  <c r="H7742" i="6"/>
  <c r="I7742" i="6"/>
  <c r="J7742" i="6"/>
  <c r="H7743" i="6"/>
  <c r="I7743" i="6"/>
  <c r="J7743" i="6"/>
  <c r="H7744" i="6"/>
  <c r="I7744" i="6"/>
  <c r="J7744" i="6"/>
  <c r="H7745" i="6"/>
  <c r="I7745" i="6"/>
  <c r="J7745" i="6"/>
  <c r="H7746" i="6"/>
  <c r="I7746" i="6"/>
  <c r="J7746" i="6"/>
  <c r="H7747" i="6"/>
  <c r="I7747" i="6"/>
  <c r="J7747" i="6"/>
  <c r="H7748" i="6"/>
  <c r="I7748" i="6"/>
  <c r="J7748" i="6"/>
  <c r="H7749" i="6"/>
  <c r="I7749" i="6"/>
  <c r="J7749" i="6"/>
  <c r="H7750" i="6"/>
  <c r="I7750" i="6"/>
  <c r="J7750" i="6"/>
  <c r="H7751" i="6"/>
  <c r="I7751" i="6"/>
  <c r="J7751" i="6"/>
  <c r="H7752" i="6"/>
  <c r="I7752" i="6"/>
  <c r="J7752" i="6"/>
  <c r="H7753" i="6"/>
  <c r="I7753" i="6"/>
  <c r="J7753" i="6"/>
  <c r="H7754" i="6"/>
  <c r="I7754" i="6"/>
  <c r="J7754" i="6"/>
  <c r="H7755" i="6"/>
  <c r="I7755" i="6"/>
  <c r="J7755" i="6"/>
  <c r="H7756" i="6"/>
  <c r="I7756" i="6"/>
  <c r="J7756" i="6"/>
  <c r="H7757" i="6"/>
  <c r="I7757" i="6"/>
  <c r="J7757" i="6"/>
  <c r="H7758" i="6"/>
  <c r="I7758" i="6"/>
  <c r="J7758" i="6"/>
  <c r="H7759" i="6"/>
  <c r="I7759" i="6"/>
  <c r="J7759" i="6"/>
  <c r="H7760" i="6"/>
  <c r="I7760" i="6"/>
  <c r="J7760" i="6"/>
  <c r="H7761" i="6"/>
  <c r="I7761" i="6"/>
  <c r="J7761" i="6"/>
  <c r="H7762" i="6"/>
  <c r="I7762" i="6"/>
  <c r="J7762" i="6"/>
  <c r="H7763" i="6"/>
  <c r="I7763" i="6"/>
  <c r="J7763" i="6"/>
  <c r="H7764" i="6"/>
  <c r="I7764" i="6"/>
  <c r="J7764" i="6"/>
  <c r="H7765" i="6"/>
  <c r="I7765" i="6"/>
  <c r="J7765" i="6"/>
  <c r="H7766" i="6"/>
  <c r="I7766" i="6"/>
  <c r="J7766" i="6"/>
  <c r="H7767" i="6"/>
  <c r="I7767" i="6"/>
  <c r="J7767" i="6"/>
  <c r="H7768" i="6"/>
  <c r="I7768" i="6"/>
  <c r="J7768" i="6"/>
  <c r="H7769" i="6"/>
  <c r="I7769" i="6"/>
  <c r="J7769" i="6"/>
  <c r="H7770" i="6"/>
  <c r="I7770" i="6"/>
  <c r="J7770" i="6"/>
  <c r="H7771" i="6"/>
  <c r="I7771" i="6"/>
  <c r="J7771" i="6"/>
  <c r="H7772" i="6"/>
  <c r="I7772" i="6"/>
  <c r="J7772" i="6"/>
  <c r="H7773" i="6"/>
  <c r="I7773" i="6"/>
  <c r="J7773" i="6"/>
  <c r="H7774" i="6"/>
  <c r="I7774" i="6"/>
  <c r="J7774" i="6"/>
  <c r="H7775" i="6"/>
  <c r="I7775" i="6"/>
  <c r="J7775" i="6"/>
  <c r="H7776" i="6"/>
  <c r="I7776" i="6"/>
  <c r="J7776" i="6"/>
  <c r="H7777" i="6"/>
  <c r="I7777" i="6"/>
  <c r="J7777" i="6"/>
  <c r="H7778" i="6"/>
  <c r="I7778" i="6"/>
  <c r="J7778" i="6"/>
  <c r="H7779" i="6"/>
  <c r="I7779" i="6"/>
  <c r="J7779" i="6"/>
  <c r="H7780" i="6"/>
  <c r="I7780" i="6"/>
  <c r="J7780" i="6"/>
  <c r="H7781" i="6"/>
  <c r="I7781" i="6"/>
  <c r="J7781" i="6"/>
  <c r="H7782" i="6"/>
  <c r="I7782" i="6"/>
  <c r="J7782" i="6"/>
  <c r="H7783" i="6"/>
  <c r="I7783" i="6"/>
  <c r="J7783" i="6"/>
  <c r="H7784" i="6"/>
  <c r="I7784" i="6"/>
  <c r="J7784" i="6"/>
  <c r="H7785" i="6"/>
  <c r="I7785" i="6"/>
  <c r="J7785" i="6"/>
  <c r="H7786" i="6"/>
  <c r="I7786" i="6"/>
  <c r="J7786" i="6"/>
  <c r="H7787" i="6"/>
  <c r="I7787" i="6"/>
  <c r="J7787" i="6"/>
  <c r="H7788" i="6"/>
  <c r="I7788" i="6"/>
  <c r="J7788" i="6"/>
  <c r="H7789" i="6"/>
  <c r="I7789" i="6"/>
  <c r="J7789" i="6"/>
  <c r="H7790" i="6"/>
  <c r="I7790" i="6"/>
  <c r="J7790" i="6"/>
  <c r="H7791" i="6"/>
  <c r="I7791" i="6"/>
  <c r="J7791" i="6"/>
  <c r="H7792" i="6"/>
  <c r="I7792" i="6"/>
  <c r="J7792" i="6"/>
  <c r="H7793" i="6"/>
  <c r="I7793" i="6"/>
  <c r="J7793" i="6"/>
  <c r="H7794" i="6"/>
  <c r="I7794" i="6"/>
  <c r="J7794" i="6"/>
  <c r="H7795" i="6"/>
  <c r="I7795" i="6"/>
  <c r="J7795" i="6"/>
  <c r="H7796" i="6"/>
  <c r="I7796" i="6"/>
  <c r="J7796" i="6"/>
  <c r="H7797" i="6"/>
  <c r="I7797" i="6"/>
  <c r="J7797" i="6"/>
  <c r="H7798" i="6"/>
  <c r="I7798" i="6"/>
  <c r="J7798" i="6"/>
  <c r="H7799" i="6"/>
  <c r="I7799" i="6"/>
  <c r="J7799" i="6"/>
  <c r="H7800" i="6"/>
  <c r="I7800" i="6"/>
  <c r="J7800" i="6"/>
  <c r="H7801" i="6"/>
  <c r="I7801" i="6"/>
  <c r="J7801" i="6"/>
  <c r="H7802" i="6"/>
  <c r="I7802" i="6"/>
  <c r="J7802" i="6"/>
  <c r="H7803" i="6"/>
  <c r="I7803" i="6"/>
  <c r="J7803" i="6"/>
  <c r="H7804" i="6"/>
  <c r="I7804" i="6"/>
  <c r="J7804" i="6"/>
  <c r="H7805" i="6"/>
  <c r="I7805" i="6"/>
  <c r="J7805" i="6"/>
  <c r="H7806" i="6"/>
  <c r="I7806" i="6"/>
  <c r="J7806" i="6"/>
  <c r="H7807" i="6"/>
  <c r="I7807" i="6"/>
  <c r="J7807" i="6"/>
  <c r="H7808" i="6"/>
  <c r="I7808" i="6"/>
  <c r="J7808" i="6"/>
  <c r="H7809" i="6"/>
  <c r="I7809" i="6"/>
  <c r="J7809" i="6"/>
  <c r="H7810" i="6"/>
  <c r="I7810" i="6"/>
  <c r="J7810" i="6"/>
  <c r="H7811" i="6"/>
  <c r="I7811" i="6"/>
  <c r="J7811" i="6"/>
  <c r="H7812" i="6"/>
  <c r="I7812" i="6"/>
  <c r="J7812" i="6"/>
  <c r="H7813" i="6"/>
  <c r="I7813" i="6"/>
  <c r="J7813" i="6"/>
  <c r="H7814" i="6"/>
  <c r="I7814" i="6"/>
  <c r="J7814" i="6"/>
  <c r="H7815" i="6"/>
  <c r="I7815" i="6"/>
  <c r="J7815" i="6"/>
  <c r="H7816" i="6"/>
  <c r="I7816" i="6"/>
  <c r="J7816" i="6"/>
  <c r="H7817" i="6"/>
  <c r="I7817" i="6"/>
  <c r="J7817" i="6"/>
  <c r="H7818" i="6"/>
  <c r="I7818" i="6"/>
  <c r="J7818" i="6"/>
  <c r="H7819" i="6"/>
  <c r="I7819" i="6"/>
  <c r="J7819" i="6"/>
  <c r="H7820" i="6"/>
  <c r="I7820" i="6"/>
  <c r="J7820" i="6"/>
  <c r="H7821" i="6"/>
  <c r="I7821" i="6"/>
  <c r="J7821" i="6"/>
  <c r="H7822" i="6"/>
  <c r="I7822" i="6"/>
  <c r="J7822" i="6"/>
  <c r="H7823" i="6"/>
  <c r="I7823" i="6"/>
  <c r="J7823" i="6"/>
  <c r="H7824" i="6"/>
  <c r="I7824" i="6"/>
  <c r="J7824" i="6"/>
  <c r="H7825" i="6"/>
  <c r="I7825" i="6"/>
  <c r="J7825" i="6"/>
  <c r="H7826" i="6"/>
  <c r="I7826" i="6"/>
  <c r="J7826" i="6"/>
  <c r="H7827" i="6"/>
  <c r="I7827" i="6"/>
  <c r="J7827" i="6"/>
  <c r="H7828" i="6"/>
  <c r="I7828" i="6"/>
  <c r="J7828" i="6"/>
  <c r="H7829" i="6"/>
  <c r="I7829" i="6"/>
  <c r="J7829" i="6"/>
  <c r="H7830" i="6"/>
  <c r="I7830" i="6"/>
  <c r="J7830" i="6"/>
  <c r="H7831" i="6"/>
  <c r="I7831" i="6"/>
  <c r="J7831" i="6"/>
  <c r="H7832" i="6"/>
  <c r="I7832" i="6"/>
  <c r="J7832" i="6"/>
  <c r="H7833" i="6"/>
  <c r="I7833" i="6"/>
  <c r="J7833" i="6"/>
  <c r="H7834" i="6"/>
  <c r="I7834" i="6"/>
  <c r="J7834" i="6"/>
  <c r="H7835" i="6"/>
  <c r="I7835" i="6"/>
  <c r="J7835" i="6"/>
  <c r="H7836" i="6"/>
  <c r="I7836" i="6"/>
  <c r="J7836" i="6"/>
  <c r="H7837" i="6"/>
  <c r="I7837" i="6"/>
  <c r="J7837" i="6"/>
  <c r="H7838" i="6"/>
  <c r="I7838" i="6"/>
  <c r="J7838" i="6"/>
  <c r="H7839" i="6"/>
  <c r="I7839" i="6"/>
  <c r="J7839" i="6"/>
  <c r="H7840" i="6"/>
  <c r="I7840" i="6"/>
  <c r="J7840" i="6"/>
  <c r="H7841" i="6"/>
  <c r="I7841" i="6"/>
  <c r="J7841" i="6"/>
  <c r="H7842" i="6"/>
  <c r="I7842" i="6"/>
  <c r="J7842" i="6"/>
  <c r="H7843" i="6"/>
  <c r="I7843" i="6"/>
  <c r="J7843" i="6"/>
  <c r="H7844" i="6"/>
  <c r="I7844" i="6"/>
  <c r="J7844" i="6"/>
  <c r="H7845" i="6"/>
  <c r="I7845" i="6"/>
  <c r="J7845" i="6"/>
  <c r="H7846" i="6"/>
  <c r="I7846" i="6"/>
  <c r="J7846" i="6"/>
  <c r="H7847" i="6"/>
  <c r="I7847" i="6"/>
  <c r="J7847" i="6"/>
  <c r="H7848" i="6"/>
  <c r="I7848" i="6"/>
  <c r="J7848" i="6"/>
  <c r="H7849" i="6"/>
  <c r="I7849" i="6"/>
  <c r="J7849" i="6"/>
  <c r="H7850" i="6"/>
  <c r="I7850" i="6"/>
  <c r="J7850" i="6"/>
  <c r="H7851" i="6"/>
  <c r="I7851" i="6"/>
  <c r="J7851" i="6"/>
  <c r="H7852" i="6"/>
  <c r="I7852" i="6"/>
  <c r="J7852" i="6"/>
  <c r="H7853" i="6"/>
  <c r="I7853" i="6"/>
  <c r="J7853" i="6"/>
  <c r="H7854" i="6"/>
  <c r="I7854" i="6"/>
  <c r="J7854" i="6"/>
  <c r="H7855" i="6"/>
  <c r="I7855" i="6"/>
  <c r="J7855" i="6"/>
  <c r="H7856" i="6"/>
  <c r="I7856" i="6"/>
  <c r="J7856" i="6"/>
  <c r="H7857" i="6"/>
  <c r="I7857" i="6"/>
  <c r="J7857" i="6"/>
  <c r="H7858" i="6"/>
  <c r="I7858" i="6"/>
  <c r="J7858" i="6"/>
  <c r="H7859" i="6"/>
  <c r="I7859" i="6"/>
  <c r="J7859" i="6"/>
  <c r="H7860" i="6"/>
  <c r="I7860" i="6"/>
  <c r="J7860" i="6"/>
  <c r="H7861" i="6"/>
  <c r="I7861" i="6"/>
  <c r="J7861" i="6"/>
  <c r="H7862" i="6"/>
  <c r="I7862" i="6"/>
  <c r="J7862" i="6"/>
  <c r="H7863" i="6"/>
  <c r="I7863" i="6"/>
  <c r="J7863" i="6"/>
  <c r="H7864" i="6"/>
  <c r="I7864" i="6"/>
  <c r="J7864" i="6"/>
  <c r="H7865" i="6"/>
  <c r="I7865" i="6"/>
  <c r="J7865" i="6"/>
  <c r="H7866" i="6"/>
  <c r="I7866" i="6"/>
  <c r="J7866" i="6"/>
  <c r="H7867" i="6"/>
  <c r="I7867" i="6"/>
  <c r="J7867" i="6"/>
  <c r="H7868" i="6"/>
  <c r="I7868" i="6"/>
  <c r="J7868" i="6"/>
  <c r="H7869" i="6"/>
  <c r="I7869" i="6"/>
  <c r="J7869" i="6"/>
  <c r="H7870" i="6"/>
  <c r="I7870" i="6"/>
  <c r="J7870" i="6"/>
  <c r="H7871" i="6"/>
  <c r="I7871" i="6"/>
  <c r="J7871" i="6"/>
  <c r="H7872" i="6"/>
  <c r="I7872" i="6"/>
  <c r="J7872" i="6"/>
  <c r="H7873" i="6"/>
  <c r="I7873" i="6"/>
  <c r="J7873" i="6"/>
  <c r="H7874" i="6"/>
  <c r="I7874" i="6"/>
  <c r="J7874" i="6"/>
  <c r="H7875" i="6"/>
  <c r="I7875" i="6"/>
  <c r="J7875" i="6"/>
  <c r="H7876" i="6"/>
  <c r="I7876" i="6"/>
  <c r="J7876" i="6"/>
  <c r="H7877" i="6"/>
  <c r="I7877" i="6"/>
  <c r="J7877" i="6"/>
  <c r="H7878" i="6"/>
  <c r="I7878" i="6"/>
  <c r="J7878" i="6"/>
  <c r="H7879" i="6"/>
  <c r="I7879" i="6"/>
  <c r="J7879" i="6"/>
  <c r="H7880" i="6"/>
  <c r="I7880" i="6"/>
  <c r="J7880" i="6"/>
  <c r="H7881" i="6"/>
  <c r="I7881" i="6"/>
  <c r="J7881" i="6"/>
  <c r="H7882" i="6"/>
  <c r="I7882" i="6"/>
  <c r="J7882" i="6"/>
  <c r="H7883" i="6"/>
  <c r="I7883" i="6"/>
  <c r="J7883" i="6"/>
  <c r="H7884" i="6"/>
  <c r="I7884" i="6"/>
  <c r="J7884" i="6"/>
  <c r="H7885" i="6"/>
  <c r="I7885" i="6"/>
  <c r="J7885" i="6"/>
  <c r="H7886" i="6"/>
  <c r="I7886" i="6"/>
  <c r="J7886" i="6"/>
  <c r="H7887" i="6"/>
  <c r="I7887" i="6"/>
  <c r="J7887" i="6"/>
  <c r="H7888" i="6"/>
  <c r="I7888" i="6"/>
  <c r="J7888" i="6"/>
  <c r="H7889" i="6"/>
  <c r="I7889" i="6"/>
  <c r="J7889" i="6"/>
  <c r="H7890" i="6"/>
  <c r="I7890" i="6"/>
  <c r="J7890" i="6"/>
  <c r="H7891" i="6"/>
  <c r="I7891" i="6"/>
  <c r="J7891" i="6"/>
  <c r="H7892" i="6"/>
  <c r="I7892" i="6"/>
  <c r="J7892" i="6"/>
  <c r="H7893" i="6"/>
  <c r="I7893" i="6"/>
  <c r="J7893" i="6"/>
  <c r="H7894" i="6"/>
  <c r="I7894" i="6"/>
  <c r="J7894" i="6"/>
  <c r="H7895" i="6"/>
  <c r="I7895" i="6"/>
  <c r="J7895" i="6"/>
  <c r="H7896" i="6"/>
  <c r="I7896" i="6"/>
  <c r="J7896" i="6"/>
  <c r="H7897" i="6"/>
  <c r="I7897" i="6"/>
  <c r="J7897" i="6"/>
  <c r="H7898" i="6"/>
  <c r="I7898" i="6"/>
  <c r="J7898" i="6"/>
  <c r="H7899" i="6"/>
  <c r="I7899" i="6"/>
  <c r="J7899" i="6"/>
  <c r="H7900" i="6"/>
  <c r="I7900" i="6"/>
  <c r="J7900" i="6"/>
  <c r="H7901" i="6"/>
  <c r="I7901" i="6"/>
  <c r="J7901" i="6"/>
  <c r="H7902" i="6"/>
  <c r="I7902" i="6"/>
  <c r="J7902" i="6"/>
  <c r="H7903" i="6"/>
  <c r="I7903" i="6"/>
  <c r="J7903" i="6"/>
  <c r="H7904" i="6"/>
  <c r="I7904" i="6"/>
  <c r="J7904" i="6"/>
  <c r="H7905" i="6"/>
  <c r="I7905" i="6"/>
  <c r="J7905" i="6"/>
  <c r="H7906" i="6"/>
  <c r="I7906" i="6"/>
  <c r="J7906" i="6"/>
  <c r="H7907" i="6"/>
  <c r="I7907" i="6"/>
  <c r="J7907" i="6"/>
  <c r="H7908" i="6"/>
  <c r="I7908" i="6"/>
  <c r="J7908" i="6"/>
  <c r="H7909" i="6"/>
  <c r="I7909" i="6"/>
  <c r="J7909" i="6"/>
  <c r="H7910" i="6"/>
  <c r="I7910" i="6"/>
  <c r="J7910" i="6"/>
  <c r="H7911" i="6"/>
  <c r="I7911" i="6"/>
  <c r="J7911" i="6"/>
  <c r="H7912" i="6"/>
  <c r="I7912" i="6"/>
  <c r="J7912" i="6"/>
  <c r="H7913" i="6"/>
  <c r="I7913" i="6"/>
  <c r="J7913" i="6"/>
  <c r="H7914" i="6"/>
  <c r="I7914" i="6"/>
  <c r="J7914" i="6"/>
  <c r="H7915" i="6"/>
  <c r="I7915" i="6"/>
  <c r="J7915" i="6"/>
  <c r="H7916" i="6"/>
  <c r="I7916" i="6"/>
  <c r="J7916" i="6"/>
  <c r="H7917" i="6"/>
  <c r="I7917" i="6"/>
  <c r="J7917" i="6"/>
  <c r="H7918" i="6"/>
  <c r="I7918" i="6"/>
  <c r="J7918" i="6"/>
  <c r="H7919" i="6"/>
  <c r="I7919" i="6"/>
  <c r="J7919" i="6"/>
  <c r="H7920" i="6"/>
  <c r="I7920" i="6"/>
  <c r="J7920" i="6"/>
  <c r="H7921" i="6"/>
  <c r="I7921" i="6"/>
  <c r="J7921" i="6"/>
  <c r="H7922" i="6"/>
  <c r="I7922" i="6"/>
  <c r="J7922" i="6"/>
  <c r="H7923" i="6"/>
  <c r="I7923" i="6"/>
  <c r="J7923" i="6"/>
  <c r="H7924" i="6"/>
  <c r="I7924" i="6"/>
  <c r="J7924" i="6"/>
  <c r="H7925" i="6"/>
  <c r="I7925" i="6"/>
  <c r="J7925" i="6"/>
  <c r="H7926" i="6"/>
  <c r="I7926" i="6"/>
  <c r="J7926" i="6"/>
  <c r="H7927" i="6"/>
  <c r="I7927" i="6"/>
  <c r="J7927" i="6"/>
  <c r="H7928" i="6"/>
  <c r="I7928" i="6"/>
  <c r="J7928" i="6"/>
  <c r="H7929" i="6"/>
  <c r="I7929" i="6"/>
  <c r="J7929" i="6"/>
  <c r="H7930" i="6"/>
  <c r="I7930" i="6"/>
  <c r="J7930" i="6"/>
  <c r="H7931" i="6"/>
  <c r="I7931" i="6"/>
  <c r="J7931" i="6"/>
  <c r="H7932" i="6"/>
  <c r="I7932" i="6"/>
  <c r="J7932" i="6"/>
  <c r="H7933" i="6"/>
  <c r="I7933" i="6"/>
  <c r="J7933" i="6"/>
  <c r="H7934" i="6"/>
  <c r="I7934" i="6"/>
  <c r="J7934" i="6"/>
  <c r="H7935" i="6"/>
  <c r="I7935" i="6"/>
  <c r="J7935" i="6"/>
  <c r="H7936" i="6"/>
  <c r="I7936" i="6"/>
  <c r="J7936" i="6"/>
  <c r="H7937" i="6"/>
  <c r="I7937" i="6"/>
  <c r="J7937" i="6"/>
  <c r="H7938" i="6"/>
  <c r="I7938" i="6"/>
  <c r="J7938" i="6"/>
  <c r="H7939" i="6"/>
  <c r="I7939" i="6"/>
  <c r="J7939" i="6"/>
  <c r="H7940" i="6"/>
  <c r="I7940" i="6"/>
  <c r="J7940" i="6"/>
  <c r="H7941" i="6"/>
  <c r="I7941" i="6"/>
  <c r="J7941" i="6"/>
  <c r="H7942" i="6"/>
  <c r="I7942" i="6"/>
  <c r="J7942" i="6"/>
  <c r="H7943" i="6"/>
  <c r="I7943" i="6"/>
  <c r="J7943" i="6"/>
  <c r="H7944" i="6"/>
  <c r="I7944" i="6"/>
  <c r="J7944" i="6"/>
  <c r="H7945" i="6"/>
  <c r="I7945" i="6"/>
  <c r="J7945" i="6"/>
  <c r="H7946" i="6"/>
  <c r="I7946" i="6"/>
  <c r="J7946" i="6"/>
  <c r="H7947" i="6"/>
  <c r="I7947" i="6"/>
  <c r="J7947" i="6"/>
  <c r="H7948" i="6"/>
  <c r="I7948" i="6"/>
  <c r="J7948" i="6"/>
  <c r="H7949" i="6"/>
  <c r="I7949" i="6"/>
  <c r="J7949" i="6"/>
  <c r="H7950" i="6"/>
  <c r="I7950" i="6"/>
  <c r="J7950" i="6"/>
  <c r="H7951" i="6"/>
  <c r="I7951" i="6"/>
  <c r="J7951" i="6"/>
  <c r="H7952" i="6"/>
  <c r="I7952" i="6"/>
  <c r="J7952" i="6"/>
  <c r="H7953" i="6"/>
  <c r="I7953" i="6"/>
  <c r="J7953" i="6"/>
  <c r="H7954" i="6"/>
  <c r="I7954" i="6"/>
  <c r="J7954" i="6"/>
  <c r="H7955" i="6"/>
  <c r="I7955" i="6"/>
  <c r="J7955" i="6"/>
  <c r="H7956" i="6"/>
  <c r="I7956" i="6"/>
  <c r="J7956" i="6"/>
  <c r="H7957" i="6"/>
  <c r="I7957" i="6"/>
  <c r="J7957" i="6"/>
  <c r="H7958" i="6"/>
  <c r="I7958" i="6"/>
  <c r="J7958" i="6"/>
  <c r="H7959" i="6"/>
  <c r="I7959" i="6"/>
  <c r="J7959" i="6"/>
  <c r="H7960" i="6"/>
  <c r="I7960" i="6"/>
  <c r="J7960" i="6"/>
  <c r="H7961" i="6"/>
  <c r="I7961" i="6"/>
  <c r="J7961" i="6"/>
  <c r="H7962" i="6"/>
  <c r="I7962" i="6"/>
  <c r="J7962" i="6"/>
  <c r="H7963" i="6"/>
  <c r="I7963" i="6"/>
  <c r="J7963" i="6"/>
  <c r="H7964" i="6"/>
  <c r="I7964" i="6"/>
  <c r="J7964" i="6"/>
  <c r="H7965" i="6"/>
  <c r="I7965" i="6"/>
  <c r="J7965" i="6"/>
  <c r="H7966" i="6"/>
  <c r="I7966" i="6"/>
  <c r="J7966" i="6"/>
  <c r="H7967" i="6"/>
  <c r="I7967" i="6"/>
  <c r="J7967" i="6"/>
  <c r="H7968" i="6"/>
  <c r="I7968" i="6"/>
  <c r="J7968" i="6"/>
  <c r="H7969" i="6"/>
  <c r="I7969" i="6"/>
  <c r="J7969" i="6"/>
  <c r="H7970" i="6"/>
  <c r="I7970" i="6"/>
  <c r="J7970" i="6"/>
  <c r="H7971" i="6"/>
  <c r="I7971" i="6"/>
  <c r="J7971" i="6"/>
  <c r="H7972" i="6"/>
  <c r="I7972" i="6"/>
  <c r="J7972" i="6"/>
  <c r="H7973" i="6"/>
  <c r="I7973" i="6"/>
  <c r="J7973" i="6"/>
  <c r="H7974" i="6"/>
  <c r="I7974" i="6"/>
  <c r="J7974" i="6"/>
  <c r="H7975" i="6"/>
  <c r="I7975" i="6"/>
  <c r="J7975" i="6"/>
  <c r="H7976" i="6"/>
  <c r="I7976" i="6"/>
  <c r="J7976" i="6"/>
  <c r="H7977" i="6"/>
  <c r="I7977" i="6"/>
  <c r="J7977" i="6"/>
  <c r="H7978" i="6"/>
  <c r="I7978" i="6"/>
  <c r="J7978" i="6"/>
  <c r="H7979" i="6"/>
  <c r="I7979" i="6"/>
  <c r="J7979" i="6"/>
  <c r="H7980" i="6"/>
  <c r="I7980" i="6"/>
  <c r="J7980" i="6"/>
  <c r="H7981" i="6"/>
  <c r="I7981" i="6"/>
  <c r="J7981" i="6"/>
  <c r="H7982" i="6"/>
  <c r="I7982" i="6"/>
  <c r="J7982" i="6"/>
  <c r="H7983" i="6"/>
  <c r="I7983" i="6"/>
  <c r="J7983" i="6"/>
  <c r="H7984" i="6"/>
  <c r="I7984" i="6"/>
  <c r="J7984" i="6"/>
  <c r="H7985" i="6"/>
  <c r="I7985" i="6"/>
  <c r="J7985" i="6"/>
  <c r="H7986" i="6"/>
  <c r="I7986" i="6"/>
  <c r="J7986" i="6"/>
  <c r="H7987" i="6"/>
  <c r="I7987" i="6"/>
  <c r="J7987" i="6"/>
  <c r="H7988" i="6"/>
  <c r="I7988" i="6"/>
  <c r="J7988" i="6"/>
  <c r="H7989" i="6"/>
  <c r="I7989" i="6"/>
  <c r="J7989" i="6"/>
  <c r="H7990" i="6"/>
  <c r="I7990" i="6"/>
  <c r="J7990" i="6"/>
  <c r="H7991" i="6"/>
  <c r="I7991" i="6"/>
  <c r="J7991" i="6"/>
  <c r="H7992" i="6"/>
  <c r="I7992" i="6"/>
  <c r="J7992" i="6"/>
  <c r="H7993" i="6"/>
  <c r="I7993" i="6"/>
  <c r="J7993" i="6"/>
  <c r="H7994" i="6"/>
  <c r="I7994" i="6"/>
  <c r="J7994" i="6"/>
  <c r="H7995" i="6"/>
  <c r="I7995" i="6"/>
  <c r="J7995" i="6"/>
  <c r="H7996" i="6"/>
  <c r="I7996" i="6"/>
  <c r="J7996" i="6"/>
  <c r="H7997" i="6"/>
  <c r="I7997" i="6"/>
  <c r="J7997" i="6"/>
  <c r="H7998" i="6"/>
  <c r="I7998" i="6"/>
  <c r="J7998" i="6"/>
  <c r="H7999" i="6"/>
  <c r="I7999" i="6"/>
  <c r="J7999" i="6"/>
  <c r="H8000" i="6"/>
  <c r="I8000" i="6"/>
  <c r="J8000" i="6"/>
  <c r="H8001" i="6"/>
  <c r="I8001" i="6"/>
  <c r="J8001" i="6"/>
  <c r="H8002" i="6"/>
  <c r="I8002" i="6"/>
  <c r="J8002" i="6"/>
  <c r="H8003" i="6"/>
  <c r="I8003" i="6"/>
  <c r="J8003" i="6"/>
  <c r="H8004" i="6"/>
  <c r="I8004" i="6"/>
  <c r="J8004" i="6"/>
  <c r="H8005" i="6"/>
  <c r="I8005" i="6"/>
  <c r="J8005" i="6"/>
  <c r="H8006" i="6"/>
  <c r="I8006" i="6"/>
  <c r="J8006" i="6"/>
  <c r="H8007" i="6"/>
  <c r="I8007" i="6"/>
  <c r="J8007" i="6"/>
  <c r="H8008" i="6"/>
  <c r="I8008" i="6"/>
  <c r="J8008" i="6"/>
  <c r="H8009" i="6"/>
  <c r="I8009" i="6"/>
  <c r="J8009" i="6"/>
  <c r="H8010" i="6"/>
  <c r="I8010" i="6"/>
  <c r="J8010" i="6"/>
  <c r="H8011" i="6"/>
  <c r="I8011" i="6"/>
  <c r="J8011" i="6"/>
  <c r="H8012" i="6"/>
  <c r="I8012" i="6"/>
  <c r="J8012" i="6"/>
  <c r="H8013" i="6"/>
  <c r="I8013" i="6"/>
  <c r="J8013" i="6"/>
  <c r="H8014" i="6"/>
  <c r="I8014" i="6"/>
  <c r="J8014" i="6"/>
  <c r="H8015" i="6"/>
  <c r="I8015" i="6"/>
  <c r="J8015" i="6"/>
  <c r="H8016" i="6"/>
  <c r="I8016" i="6"/>
  <c r="J8016" i="6"/>
  <c r="H8017" i="6"/>
  <c r="I8017" i="6"/>
  <c r="J8017" i="6"/>
  <c r="H8018" i="6"/>
  <c r="I8018" i="6"/>
  <c r="J8018" i="6"/>
  <c r="H8019" i="6"/>
  <c r="I8019" i="6"/>
  <c r="J8019" i="6"/>
  <c r="H8020" i="6"/>
  <c r="I8020" i="6"/>
  <c r="J8020" i="6"/>
  <c r="H8021" i="6"/>
  <c r="I8021" i="6"/>
  <c r="J8021" i="6"/>
  <c r="H8022" i="6"/>
  <c r="I8022" i="6"/>
  <c r="J8022" i="6"/>
  <c r="H8023" i="6"/>
  <c r="I8023" i="6"/>
  <c r="J8023" i="6"/>
  <c r="H8024" i="6"/>
  <c r="I8024" i="6"/>
  <c r="J8024" i="6"/>
  <c r="H8025" i="6"/>
  <c r="I8025" i="6"/>
  <c r="J8025" i="6"/>
  <c r="H8026" i="6"/>
  <c r="I8026" i="6"/>
  <c r="J8026" i="6"/>
  <c r="H8027" i="6"/>
  <c r="I8027" i="6"/>
  <c r="J8027" i="6"/>
  <c r="H8028" i="6"/>
  <c r="I8028" i="6"/>
  <c r="J8028" i="6"/>
  <c r="H8029" i="6"/>
  <c r="I8029" i="6"/>
  <c r="J8029" i="6"/>
  <c r="H8030" i="6"/>
  <c r="I8030" i="6"/>
  <c r="J8030" i="6"/>
  <c r="H8031" i="6"/>
  <c r="I8031" i="6"/>
  <c r="J8031" i="6"/>
  <c r="H8032" i="6"/>
  <c r="I8032" i="6"/>
  <c r="J8032" i="6"/>
  <c r="H8033" i="6"/>
  <c r="I8033" i="6"/>
  <c r="J8033" i="6"/>
  <c r="H8034" i="6"/>
  <c r="I8034" i="6"/>
  <c r="J8034" i="6"/>
  <c r="H8035" i="6"/>
  <c r="I8035" i="6"/>
  <c r="J8035" i="6"/>
  <c r="H8036" i="6"/>
  <c r="I8036" i="6"/>
  <c r="J8036" i="6"/>
  <c r="H8037" i="6"/>
  <c r="I8037" i="6"/>
  <c r="J8037" i="6"/>
  <c r="H8038" i="6"/>
  <c r="I8038" i="6"/>
  <c r="J8038" i="6"/>
  <c r="H8039" i="6"/>
  <c r="I8039" i="6"/>
  <c r="J8039" i="6"/>
  <c r="H8040" i="6"/>
  <c r="I8040" i="6"/>
  <c r="J8040" i="6"/>
  <c r="H8041" i="6"/>
  <c r="I8041" i="6"/>
  <c r="J8041" i="6"/>
  <c r="H8042" i="6"/>
  <c r="I8042" i="6"/>
  <c r="J8042" i="6"/>
  <c r="H8043" i="6"/>
  <c r="I8043" i="6"/>
  <c r="J8043" i="6"/>
  <c r="H8044" i="6"/>
  <c r="I8044" i="6"/>
  <c r="J8044" i="6"/>
  <c r="H8045" i="6"/>
  <c r="I8045" i="6"/>
  <c r="J8045" i="6"/>
  <c r="H8046" i="6"/>
  <c r="I8046" i="6"/>
  <c r="J8046" i="6"/>
  <c r="H8047" i="6"/>
  <c r="I8047" i="6"/>
  <c r="J8047" i="6"/>
  <c r="H8048" i="6"/>
  <c r="I8048" i="6"/>
  <c r="J8048" i="6"/>
  <c r="H8049" i="6"/>
  <c r="I8049" i="6"/>
  <c r="J8049" i="6"/>
  <c r="H8050" i="6"/>
  <c r="I8050" i="6"/>
  <c r="J8050" i="6"/>
  <c r="H8051" i="6"/>
  <c r="I8051" i="6"/>
  <c r="J8051" i="6"/>
  <c r="H8052" i="6"/>
  <c r="I8052" i="6"/>
  <c r="J8052" i="6"/>
  <c r="H8053" i="6"/>
  <c r="I8053" i="6"/>
  <c r="J8053" i="6"/>
  <c r="H8054" i="6"/>
  <c r="I8054" i="6"/>
  <c r="J8054" i="6"/>
  <c r="H8055" i="6"/>
  <c r="I8055" i="6"/>
  <c r="J8055" i="6"/>
  <c r="H8056" i="6"/>
  <c r="I8056" i="6"/>
  <c r="J8056" i="6"/>
  <c r="H8057" i="6"/>
  <c r="I8057" i="6"/>
  <c r="J8057" i="6"/>
  <c r="H8058" i="6"/>
  <c r="I8058" i="6"/>
  <c r="J8058" i="6"/>
  <c r="H8059" i="6"/>
  <c r="I8059" i="6"/>
  <c r="J8059" i="6"/>
  <c r="H8060" i="6"/>
  <c r="I8060" i="6"/>
  <c r="J8060" i="6"/>
  <c r="H8061" i="6"/>
  <c r="I8061" i="6"/>
  <c r="J8061" i="6"/>
  <c r="H8062" i="6"/>
  <c r="I8062" i="6"/>
  <c r="J8062" i="6"/>
  <c r="H8063" i="6"/>
  <c r="I8063" i="6"/>
  <c r="J8063" i="6"/>
  <c r="H8064" i="6"/>
  <c r="I8064" i="6"/>
  <c r="J8064" i="6"/>
  <c r="H8065" i="6"/>
  <c r="I8065" i="6"/>
  <c r="J8065" i="6"/>
  <c r="H8066" i="6"/>
  <c r="I8066" i="6"/>
  <c r="J8066" i="6"/>
  <c r="H8067" i="6"/>
  <c r="I8067" i="6"/>
  <c r="J8067" i="6"/>
  <c r="H8068" i="6"/>
  <c r="I8068" i="6"/>
  <c r="J8068" i="6"/>
  <c r="H8069" i="6"/>
  <c r="I8069" i="6"/>
  <c r="J8069" i="6"/>
  <c r="H8070" i="6"/>
  <c r="I8070" i="6"/>
  <c r="J8070" i="6"/>
  <c r="H8071" i="6"/>
  <c r="I8071" i="6"/>
  <c r="J8071" i="6"/>
  <c r="H8072" i="6"/>
  <c r="I8072" i="6"/>
  <c r="J8072" i="6"/>
  <c r="H8073" i="6"/>
  <c r="I8073" i="6"/>
  <c r="J8073" i="6"/>
  <c r="H8074" i="6"/>
  <c r="I8074" i="6"/>
  <c r="J8074" i="6"/>
  <c r="H8075" i="6"/>
  <c r="I8075" i="6"/>
  <c r="J8075" i="6"/>
  <c r="H8076" i="6"/>
  <c r="I8076" i="6"/>
  <c r="J8076" i="6"/>
  <c r="H8077" i="6"/>
  <c r="I8077" i="6"/>
  <c r="J8077" i="6"/>
  <c r="H8078" i="6"/>
  <c r="I8078" i="6"/>
  <c r="J8078" i="6"/>
  <c r="H8079" i="6"/>
  <c r="I8079" i="6"/>
  <c r="J8079" i="6"/>
  <c r="H8080" i="6"/>
  <c r="I8080" i="6"/>
  <c r="J8080" i="6"/>
  <c r="H8081" i="6"/>
  <c r="I8081" i="6"/>
  <c r="J8081" i="6"/>
  <c r="H8082" i="6"/>
  <c r="I8082" i="6"/>
  <c r="J8082" i="6"/>
  <c r="H8083" i="6"/>
  <c r="I8083" i="6"/>
  <c r="J8083" i="6"/>
  <c r="H8084" i="6"/>
  <c r="I8084" i="6"/>
  <c r="J8084" i="6"/>
  <c r="H8085" i="6"/>
  <c r="I8085" i="6"/>
  <c r="J8085" i="6"/>
  <c r="H8086" i="6"/>
  <c r="I8086" i="6"/>
  <c r="J8086" i="6"/>
  <c r="H8087" i="6"/>
  <c r="I8087" i="6"/>
  <c r="J8087" i="6"/>
  <c r="H8088" i="6"/>
  <c r="I8088" i="6"/>
  <c r="J8088" i="6"/>
  <c r="H8089" i="6"/>
  <c r="I8089" i="6"/>
  <c r="J8089" i="6"/>
  <c r="H8090" i="6"/>
  <c r="I8090" i="6"/>
  <c r="J8090" i="6"/>
  <c r="H8091" i="6"/>
  <c r="I8091" i="6"/>
  <c r="J8091" i="6"/>
  <c r="H8092" i="6"/>
  <c r="I8092" i="6"/>
  <c r="J8092" i="6"/>
  <c r="H8093" i="6"/>
  <c r="I8093" i="6"/>
  <c r="J8093" i="6"/>
  <c r="H8094" i="6"/>
  <c r="I8094" i="6"/>
  <c r="J8094" i="6"/>
  <c r="H8095" i="6"/>
  <c r="I8095" i="6"/>
  <c r="J8095" i="6"/>
  <c r="H8096" i="6"/>
  <c r="I8096" i="6"/>
  <c r="J8096" i="6"/>
  <c r="H8097" i="6"/>
  <c r="I8097" i="6"/>
  <c r="J8097" i="6"/>
  <c r="H8098" i="6"/>
  <c r="I8098" i="6"/>
  <c r="J8098" i="6"/>
  <c r="H8099" i="6"/>
  <c r="I8099" i="6"/>
  <c r="J8099" i="6"/>
  <c r="H8100" i="6"/>
  <c r="I8100" i="6"/>
  <c r="J8100" i="6"/>
  <c r="H8101" i="6"/>
  <c r="I8101" i="6"/>
  <c r="J8101" i="6"/>
  <c r="H8102" i="6"/>
  <c r="I8102" i="6"/>
  <c r="J8102" i="6"/>
  <c r="H8103" i="6"/>
  <c r="I8103" i="6"/>
  <c r="J8103" i="6"/>
  <c r="H8104" i="6"/>
  <c r="I8104" i="6"/>
  <c r="J8104" i="6"/>
  <c r="H8105" i="6"/>
  <c r="I8105" i="6"/>
  <c r="J8105" i="6"/>
  <c r="H8106" i="6"/>
  <c r="I8106" i="6"/>
  <c r="J8106" i="6"/>
  <c r="H8107" i="6"/>
  <c r="I8107" i="6"/>
  <c r="J8107" i="6"/>
  <c r="H8108" i="6"/>
  <c r="I8108" i="6"/>
  <c r="J8108" i="6"/>
  <c r="H8109" i="6"/>
  <c r="I8109" i="6"/>
  <c r="J8109" i="6"/>
  <c r="H8110" i="6"/>
  <c r="I8110" i="6"/>
  <c r="J8110" i="6"/>
  <c r="H8111" i="6"/>
  <c r="I8111" i="6"/>
  <c r="J8111" i="6"/>
  <c r="H8112" i="6"/>
  <c r="I8112" i="6"/>
  <c r="J8112" i="6"/>
  <c r="H8113" i="6"/>
  <c r="I8113" i="6"/>
  <c r="J8113" i="6"/>
  <c r="H8114" i="6"/>
  <c r="I8114" i="6"/>
  <c r="J8114" i="6"/>
  <c r="H8115" i="6"/>
  <c r="I8115" i="6"/>
  <c r="J8115" i="6"/>
  <c r="H8116" i="6"/>
  <c r="I8116" i="6"/>
  <c r="J8116" i="6"/>
  <c r="H8117" i="6"/>
  <c r="I8117" i="6"/>
  <c r="J8117" i="6"/>
  <c r="H8118" i="6"/>
  <c r="I8118" i="6"/>
  <c r="J8118" i="6"/>
  <c r="H8119" i="6"/>
  <c r="I8119" i="6"/>
  <c r="J8119" i="6"/>
  <c r="H8120" i="6"/>
  <c r="I8120" i="6"/>
  <c r="J8120" i="6"/>
  <c r="H8121" i="6"/>
  <c r="I8121" i="6"/>
  <c r="J8121" i="6"/>
  <c r="H8122" i="6"/>
  <c r="I8122" i="6"/>
  <c r="J8122" i="6"/>
  <c r="H8123" i="6"/>
  <c r="I8123" i="6"/>
  <c r="J8123" i="6"/>
  <c r="H8124" i="6"/>
  <c r="I8124" i="6"/>
  <c r="J8124" i="6"/>
  <c r="H8125" i="6"/>
  <c r="I8125" i="6"/>
  <c r="J8125" i="6"/>
  <c r="H8126" i="6"/>
  <c r="I8126" i="6"/>
  <c r="J8126" i="6"/>
  <c r="H8127" i="6"/>
  <c r="I8127" i="6"/>
  <c r="J8127" i="6"/>
  <c r="H8128" i="6"/>
  <c r="I8128" i="6"/>
  <c r="J8128" i="6"/>
  <c r="H8129" i="6"/>
  <c r="I8129" i="6"/>
  <c r="J8129" i="6"/>
  <c r="H8130" i="6"/>
  <c r="I8130" i="6"/>
  <c r="J8130" i="6"/>
  <c r="H8131" i="6"/>
  <c r="I8131" i="6"/>
  <c r="J8131" i="6"/>
  <c r="H8132" i="6"/>
  <c r="I8132" i="6"/>
  <c r="J8132" i="6"/>
  <c r="H8133" i="6"/>
  <c r="I8133" i="6"/>
  <c r="J8133" i="6"/>
  <c r="H8134" i="6"/>
  <c r="I8134" i="6"/>
  <c r="J8134" i="6"/>
  <c r="H8135" i="6"/>
  <c r="I8135" i="6"/>
  <c r="J8135" i="6"/>
  <c r="H8136" i="6"/>
  <c r="I8136" i="6"/>
  <c r="J8136" i="6"/>
  <c r="H8137" i="6"/>
  <c r="I8137" i="6"/>
  <c r="J8137" i="6"/>
  <c r="H8138" i="6"/>
  <c r="I8138" i="6"/>
  <c r="J8138" i="6"/>
  <c r="H8139" i="6"/>
  <c r="I8139" i="6"/>
  <c r="J8139" i="6"/>
  <c r="H8140" i="6"/>
  <c r="I8140" i="6"/>
  <c r="J8140" i="6"/>
  <c r="H8141" i="6"/>
  <c r="I8141" i="6"/>
  <c r="J8141" i="6"/>
  <c r="H8142" i="6"/>
  <c r="I8142" i="6"/>
  <c r="J8142" i="6"/>
  <c r="H8143" i="6"/>
  <c r="I8143" i="6"/>
  <c r="J8143" i="6"/>
  <c r="H8144" i="6"/>
  <c r="I8144" i="6"/>
  <c r="J8144" i="6"/>
  <c r="H8145" i="6"/>
  <c r="I8145" i="6"/>
  <c r="J8145" i="6"/>
  <c r="H8146" i="6"/>
  <c r="I8146" i="6"/>
  <c r="J8146" i="6"/>
  <c r="H8147" i="6"/>
  <c r="I8147" i="6"/>
  <c r="J8147" i="6"/>
  <c r="H8148" i="6"/>
  <c r="I8148" i="6"/>
  <c r="J8148" i="6"/>
  <c r="H8149" i="6"/>
  <c r="I8149" i="6"/>
  <c r="J8149" i="6"/>
  <c r="H8150" i="6"/>
  <c r="I8150" i="6"/>
  <c r="J8150" i="6"/>
  <c r="H8151" i="6"/>
  <c r="I8151" i="6"/>
  <c r="J8151" i="6"/>
  <c r="H8152" i="6"/>
  <c r="I8152" i="6"/>
  <c r="J8152" i="6"/>
  <c r="H8153" i="6"/>
  <c r="I8153" i="6"/>
  <c r="J8153" i="6"/>
  <c r="H8154" i="6"/>
  <c r="I8154" i="6"/>
  <c r="J8154" i="6"/>
  <c r="H8155" i="6"/>
  <c r="I8155" i="6"/>
  <c r="J8155" i="6"/>
  <c r="H8156" i="6"/>
  <c r="I8156" i="6"/>
  <c r="J8156" i="6"/>
  <c r="H8157" i="6"/>
  <c r="I8157" i="6"/>
  <c r="J8157" i="6"/>
  <c r="H8158" i="6"/>
  <c r="I8158" i="6"/>
  <c r="J8158" i="6"/>
  <c r="H8159" i="6"/>
  <c r="I8159" i="6"/>
  <c r="J8159" i="6"/>
  <c r="H8160" i="6"/>
  <c r="I8160" i="6"/>
  <c r="J8160" i="6"/>
  <c r="H8161" i="6"/>
  <c r="I8161" i="6"/>
  <c r="J8161" i="6"/>
  <c r="H8162" i="6"/>
  <c r="I8162" i="6"/>
  <c r="J8162" i="6"/>
  <c r="H8163" i="6"/>
  <c r="I8163" i="6"/>
  <c r="J8163" i="6"/>
  <c r="H8164" i="6"/>
  <c r="I8164" i="6"/>
  <c r="J8164" i="6"/>
  <c r="H8165" i="6"/>
  <c r="I8165" i="6"/>
  <c r="J8165" i="6"/>
  <c r="H8166" i="6"/>
  <c r="I8166" i="6"/>
  <c r="J8166" i="6"/>
  <c r="H8167" i="6"/>
  <c r="I8167" i="6"/>
  <c r="J8167" i="6"/>
  <c r="H8168" i="6"/>
  <c r="I8168" i="6"/>
  <c r="J8168" i="6"/>
  <c r="H8169" i="6"/>
  <c r="I8169" i="6"/>
  <c r="J8169" i="6"/>
  <c r="H8170" i="6"/>
  <c r="I8170" i="6"/>
  <c r="J8170" i="6"/>
  <c r="H8171" i="6"/>
  <c r="I8171" i="6"/>
  <c r="J8171" i="6"/>
  <c r="H8172" i="6"/>
  <c r="I8172" i="6"/>
  <c r="J8172" i="6"/>
  <c r="H8173" i="6"/>
  <c r="I8173" i="6"/>
  <c r="J8173" i="6"/>
  <c r="H8174" i="6"/>
  <c r="I8174" i="6"/>
  <c r="J8174" i="6"/>
  <c r="H8175" i="6"/>
  <c r="I8175" i="6"/>
  <c r="J8175" i="6"/>
  <c r="H8176" i="6"/>
  <c r="I8176" i="6"/>
  <c r="J8176" i="6"/>
  <c r="H8177" i="6"/>
  <c r="I8177" i="6"/>
  <c r="J8177" i="6"/>
  <c r="H8178" i="6"/>
  <c r="I8178" i="6"/>
  <c r="J8178" i="6"/>
  <c r="H8179" i="6"/>
  <c r="I8179" i="6"/>
  <c r="J8179" i="6"/>
  <c r="H8180" i="6"/>
  <c r="I8180" i="6"/>
  <c r="J8180" i="6"/>
  <c r="H8181" i="6"/>
  <c r="I8181" i="6"/>
  <c r="J8181" i="6"/>
  <c r="H8182" i="6"/>
  <c r="I8182" i="6"/>
  <c r="J8182" i="6"/>
  <c r="H8183" i="6"/>
  <c r="I8183" i="6"/>
  <c r="J8183" i="6"/>
  <c r="H8184" i="6"/>
  <c r="I8184" i="6"/>
  <c r="J8184" i="6"/>
  <c r="H8185" i="6"/>
  <c r="I8185" i="6"/>
  <c r="J8185" i="6"/>
  <c r="H8186" i="6"/>
  <c r="I8186" i="6"/>
  <c r="J8186" i="6"/>
  <c r="H8187" i="6"/>
  <c r="I8187" i="6"/>
  <c r="J8187" i="6"/>
  <c r="H8188" i="6"/>
  <c r="I8188" i="6"/>
  <c r="J8188" i="6"/>
  <c r="H8189" i="6"/>
  <c r="I8189" i="6"/>
  <c r="J8189" i="6"/>
  <c r="H8190" i="6"/>
  <c r="I8190" i="6"/>
  <c r="J8190" i="6"/>
  <c r="H8191" i="6"/>
  <c r="I8191" i="6"/>
  <c r="J8191" i="6"/>
  <c r="H8192" i="6"/>
  <c r="I8192" i="6"/>
  <c r="J8192" i="6"/>
  <c r="H8193" i="6"/>
  <c r="I8193" i="6"/>
  <c r="J8193" i="6"/>
  <c r="H8194" i="6"/>
  <c r="I8194" i="6"/>
  <c r="J8194" i="6"/>
  <c r="H8195" i="6"/>
  <c r="I8195" i="6"/>
  <c r="J8195" i="6"/>
  <c r="H8196" i="6"/>
  <c r="I8196" i="6"/>
  <c r="J8196" i="6"/>
  <c r="H8197" i="6"/>
  <c r="I8197" i="6"/>
  <c r="J8197" i="6"/>
  <c r="H8198" i="6"/>
  <c r="I8198" i="6"/>
  <c r="J8198" i="6"/>
  <c r="H8199" i="6"/>
  <c r="I8199" i="6"/>
  <c r="J8199" i="6"/>
  <c r="H8200" i="6"/>
  <c r="I8200" i="6"/>
  <c r="J8200" i="6"/>
  <c r="H8201" i="6"/>
  <c r="I8201" i="6"/>
  <c r="J8201" i="6"/>
  <c r="H8202" i="6"/>
  <c r="I8202" i="6"/>
  <c r="J8202" i="6"/>
  <c r="H8203" i="6"/>
  <c r="I8203" i="6"/>
  <c r="J8203" i="6"/>
  <c r="H8204" i="6"/>
  <c r="I8204" i="6"/>
  <c r="J8204" i="6"/>
  <c r="H8205" i="6"/>
  <c r="I8205" i="6"/>
  <c r="J8205" i="6"/>
  <c r="H8206" i="6"/>
  <c r="I8206" i="6"/>
  <c r="J8206" i="6"/>
  <c r="H8207" i="6"/>
  <c r="I8207" i="6"/>
  <c r="J8207" i="6"/>
  <c r="H8208" i="6"/>
  <c r="I8208" i="6"/>
  <c r="J8208" i="6"/>
  <c r="H8209" i="6"/>
  <c r="I8209" i="6"/>
  <c r="J8209" i="6"/>
  <c r="H8210" i="6"/>
  <c r="I8210" i="6"/>
  <c r="J8210" i="6"/>
  <c r="H8211" i="6"/>
  <c r="I8211" i="6"/>
  <c r="J8211" i="6"/>
  <c r="H8212" i="6"/>
  <c r="I8212" i="6"/>
  <c r="J8212" i="6"/>
  <c r="H8213" i="6"/>
  <c r="I8213" i="6"/>
  <c r="J8213" i="6"/>
  <c r="H8214" i="6"/>
  <c r="I8214" i="6"/>
  <c r="J8214" i="6"/>
  <c r="H8215" i="6"/>
  <c r="I8215" i="6"/>
  <c r="J8215" i="6"/>
  <c r="H8216" i="6"/>
  <c r="I8216" i="6"/>
  <c r="J8216" i="6"/>
  <c r="H8217" i="6"/>
  <c r="I8217" i="6"/>
  <c r="J8217" i="6"/>
  <c r="H8218" i="6"/>
  <c r="I8218" i="6"/>
  <c r="J8218" i="6"/>
  <c r="H8219" i="6"/>
  <c r="I8219" i="6"/>
  <c r="J8219" i="6"/>
  <c r="H8220" i="6"/>
  <c r="I8220" i="6"/>
  <c r="J8220" i="6"/>
  <c r="H8221" i="6"/>
  <c r="I8221" i="6"/>
  <c r="J8221" i="6"/>
  <c r="H8222" i="6"/>
  <c r="I8222" i="6"/>
  <c r="J8222" i="6"/>
  <c r="H8223" i="6"/>
  <c r="I8223" i="6"/>
  <c r="J8223" i="6"/>
  <c r="H8224" i="6"/>
  <c r="I8224" i="6"/>
  <c r="J8224" i="6"/>
  <c r="H8225" i="6"/>
  <c r="I8225" i="6"/>
  <c r="J8225" i="6"/>
  <c r="H8226" i="6"/>
  <c r="I8226" i="6"/>
  <c r="J8226" i="6"/>
  <c r="H8227" i="6"/>
  <c r="I8227" i="6"/>
  <c r="J8227" i="6"/>
  <c r="H8228" i="6"/>
  <c r="I8228" i="6"/>
  <c r="J8228" i="6"/>
  <c r="H8229" i="6"/>
  <c r="I8229" i="6"/>
  <c r="J8229" i="6"/>
  <c r="H8230" i="6"/>
  <c r="I8230" i="6"/>
  <c r="J8230" i="6"/>
  <c r="H8231" i="6"/>
  <c r="I8231" i="6"/>
  <c r="J8231" i="6"/>
  <c r="H8232" i="6"/>
  <c r="I8232" i="6"/>
  <c r="J8232" i="6"/>
  <c r="H8233" i="6"/>
  <c r="I8233" i="6"/>
  <c r="J8233" i="6"/>
  <c r="H8234" i="6"/>
  <c r="I8234" i="6"/>
  <c r="J8234" i="6"/>
  <c r="H8235" i="6"/>
  <c r="I8235" i="6"/>
  <c r="J8235" i="6"/>
  <c r="H8236" i="6"/>
  <c r="I8236" i="6"/>
  <c r="J8236" i="6"/>
  <c r="H8237" i="6"/>
  <c r="I8237" i="6"/>
  <c r="J8237" i="6"/>
  <c r="H8238" i="6"/>
  <c r="I8238" i="6"/>
  <c r="J8238" i="6"/>
  <c r="H8239" i="6"/>
  <c r="I8239" i="6"/>
  <c r="J8239" i="6"/>
  <c r="H8240" i="6"/>
  <c r="I8240" i="6"/>
  <c r="J8240" i="6"/>
  <c r="H8241" i="6"/>
  <c r="I8241" i="6"/>
  <c r="J8241" i="6"/>
  <c r="H8242" i="6"/>
  <c r="I8242" i="6"/>
  <c r="J8242" i="6"/>
  <c r="H8243" i="6"/>
  <c r="I8243" i="6"/>
  <c r="J8243" i="6"/>
  <c r="H8244" i="6"/>
  <c r="I8244" i="6"/>
  <c r="J8244" i="6"/>
  <c r="H8245" i="6"/>
  <c r="I8245" i="6"/>
  <c r="J8245" i="6"/>
  <c r="H8246" i="6"/>
  <c r="I8246" i="6"/>
  <c r="J8246" i="6"/>
  <c r="H8247" i="6"/>
  <c r="I8247" i="6"/>
  <c r="J8247" i="6"/>
  <c r="H8248" i="6"/>
  <c r="I8248" i="6"/>
  <c r="J8248" i="6"/>
  <c r="H8249" i="6"/>
  <c r="I8249" i="6"/>
  <c r="J8249" i="6"/>
  <c r="H8250" i="6"/>
  <c r="I8250" i="6"/>
  <c r="J8250" i="6"/>
  <c r="H8251" i="6"/>
  <c r="I8251" i="6"/>
  <c r="J8251" i="6"/>
  <c r="H8252" i="6"/>
  <c r="I8252" i="6"/>
  <c r="J8252" i="6"/>
  <c r="H8253" i="6"/>
  <c r="I8253" i="6"/>
  <c r="J8253" i="6"/>
  <c r="H8254" i="6"/>
  <c r="I8254" i="6"/>
  <c r="J8254" i="6"/>
  <c r="H8255" i="6"/>
  <c r="I8255" i="6"/>
  <c r="J8255" i="6"/>
  <c r="H8256" i="6"/>
  <c r="I8256" i="6"/>
  <c r="J8256" i="6"/>
  <c r="H8257" i="6"/>
  <c r="I8257" i="6"/>
  <c r="J8257" i="6"/>
  <c r="H8258" i="6"/>
  <c r="I8258" i="6"/>
  <c r="J8258" i="6"/>
  <c r="H8259" i="6"/>
  <c r="I8259" i="6"/>
  <c r="J8259" i="6"/>
  <c r="H8260" i="6"/>
  <c r="I8260" i="6"/>
  <c r="J8260" i="6"/>
  <c r="H8261" i="6"/>
  <c r="I8261" i="6"/>
  <c r="J8261" i="6"/>
  <c r="H8262" i="6"/>
  <c r="I8262" i="6"/>
  <c r="J8262" i="6"/>
  <c r="H8263" i="6"/>
  <c r="I8263" i="6"/>
  <c r="J8263" i="6"/>
  <c r="H8264" i="6"/>
  <c r="I8264" i="6"/>
  <c r="J8264" i="6"/>
  <c r="H8265" i="6"/>
  <c r="I8265" i="6"/>
  <c r="J8265" i="6"/>
  <c r="H8266" i="6"/>
  <c r="I8266" i="6"/>
  <c r="J8266" i="6"/>
  <c r="H8267" i="6"/>
  <c r="I8267" i="6"/>
  <c r="J8267" i="6"/>
  <c r="H8268" i="6"/>
  <c r="I8268" i="6"/>
  <c r="J8268" i="6"/>
  <c r="H8269" i="6"/>
  <c r="I8269" i="6"/>
  <c r="J8269" i="6"/>
  <c r="H8270" i="6"/>
  <c r="I8270" i="6"/>
  <c r="J8270" i="6"/>
  <c r="H8271" i="6"/>
  <c r="I8271" i="6"/>
  <c r="J8271" i="6"/>
  <c r="H8272" i="6"/>
  <c r="I8272" i="6"/>
  <c r="J8272" i="6"/>
  <c r="H8273" i="6"/>
  <c r="I8273" i="6"/>
  <c r="J8273" i="6"/>
  <c r="H8274" i="6"/>
  <c r="I8274" i="6"/>
  <c r="J8274" i="6"/>
  <c r="H8275" i="6"/>
  <c r="I8275" i="6"/>
  <c r="J8275" i="6"/>
  <c r="H8276" i="6"/>
  <c r="I8276" i="6"/>
  <c r="J8276" i="6"/>
  <c r="H8277" i="6"/>
  <c r="I8277" i="6"/>
  <c r="J8277" i="6"/>
  <c r="H8278" i="6"/>
  <c r="I8278" i="6"/>
  <c r="J8278" i="6"/>
  <c r="H8279" i="6"/>
  <c r="I8279" i="6"/>
  <c r="J8279" i="6"/>
  <c r="H8280" i="6"/>
  <c r="I8280" i="6"/>
  <c r="J8280" i="6"/>
  <c r="H8281" i="6"/>
  <c r="I8281" i="6"/>
  <c r="J8281" i="6"/>
  <c r="H8282" i="6"/>
  <c r="I8282" i="6"/>
  <c r="J8282" i="6"/>
  <c r="H8283" i="6"/>
  <c r="I8283" i="6"/>
  <c r="J8283" i="6"/>
  <c r="H8284" i="6"/>
  <c r="I8284" i="6"/>
  <c r="J8284" i="6"/>
  <c r="H8285" i="6"/>
  <c r="I8285" i="6"/>
  <c r="J8285" i="6"/>
  <c r="H8286" i="6"/>
  <c r="I8286" i="6"/>
  <c r="J8286" i="6"/>
  <c r="H8287" i="6"/>
  <c r="I8287" i="6"/>
  <c r="J8287" i="6"/>
  <c r="H8288" i="6"/>
  <c r="I8288" i="6"/>
  <c r="J8288" i="6"/>
  <c r="H8289" i="6"/>
  <c r="I8289" i="6"/>
  <c r="J8289" i="6"/>
  <c r="H8290" i="6"/>
  <c r="I8290" i="6"/>
  <c r="J8290" i="6"/>
  <c r="H8291" i="6"/>
  <c r="I8291" i="6"/>
  <c r="J8291" i="6"/>
  <c r="H8292" i="6"/>
  <c r="I8292" i="6"/>
  <c r="J8292" i="6"/>
  <c r="H8293" i="6"/>
  <c r="I8293" i="6"/>
  <c r="J8293" i="6"/>
  <c r="H8294" i="6"/>
  <c r="I8294" i="6"/>
  <c r="J8294" i="6"/>
  <c r="H8295" i="6"/>
  <c r="I8295" i="6"/>
  <c r="J8295" i="6"/>
  <c r="H8296" i="6"/>
  <c r="I8296" i="6"/>
  <c r="J8296" i="6"/>
  <c r="H8297" i="6"/>
  <c r="I8297" i="6"/>
  <c r="J8297" i="6"/>
  <c r="H8298" i="6"/>
  <c r="I8298" i="6"/>
  <c r="J8298" i="6"/>
  <c r="H8299" i="6"/>
  <c r="I8299" i="6"/>
  <c r="J8299" i="6"/>
  <c r="H8300" i="6"/>
  <c r="I8300" i="6"/>
  <c r="J8300" i="6"/>
  <c r="H8301" i="6"/>
  <c r="I8301" i="6"/>
  <c r="J8301" i="6"/>
  <c r="H8302" i="6"/>
  <c r="I8302" i="6"/>
  <c r="J8302" i="6"/>
  <c r="H8303" i="6"/>
  <c r="I8303" i="6"/>
  <c r="J8303" i="6"/>
  <c r="H8304" i="6"/>
  <c r="I8304" i="6"/>
  <c r="J8304" i="6"/>
  <c r="H8305" i="6"/>
  <c r="I8305" i="6"/>
  <c r="J8305" i="6"/>
  <c r="H8306" i="6"/>
  <c r="I8306" i="6"/>
  <c r="J8306" i="6"/>
  <c r="H8307" i="6"/>
  <c r="I8307" i="6"/>
  <c r="J8307" i="6"/>
  <c r="H8308" i="6"/>
  <c r="I8308" i="6"/>
  <c r="J8308" i="6"/>
  <c r="H8309" i="6"/>
  <c r="I8309" i="6"/>
  <c r="J8309" i="6"/>
  <c r="H8310" i="6"/>
  <c r="I8310" i="6"/>
  <c r="J8310" i="6"/>
  <c r="H8311" i="6"/>
  <c r="I8311" i="6"/>
  <c r="J8311" i="6"/>
  <c r="H8312" i="6"/>
  <c r="I8312" i="6"/>
  <c r="J8312" i="6"/>
  <c r="H8313" i="6"/>
  <c r="I8313" i="6"/>
  <c r="J8313" i="6"/>
  <c r="H8314" i="6"/>
  <c r="I8314" i="6"/>
  <c r="J8314" i="6"/>
  <c r="H8315" i="6"/>
  <c r="I8315" i="6"/>
  <c r="J8315" i="6"/>
  <c r="H8316" i="6"/>
  <c r="I8316" i="6"/>
  <c r="J8316" i="6"/>
  <c r="H8317" i="6"/>
  <c r="I8317" i="6"/>
  <c r="J8317" i="6"/>
  <c r="H8318" i="6"/>
  <c r="I8318" i="6"/>
  <c r="J8318" i="6"/>
  <c r="H8319" i="6"/>
  <c r="I8319" i="6"/>
  <c r="J8319" i="6"/>
  <c r="H8320" i="6"/>
  <c r="I8320" i="6"/>
  <c r="J8320" i="6"/>
  <c r="H8321" i="6"/>
  <c r="I8321" i="6"/>
  <c r="J8321" i="6"/>
  <c r="H8322" i="6"/>
  <c r="I8322" i="6"/>
  <c r="J8322" i="6"/>
  <c r="H8323" i="6"/>
  <c r="I8323" i="6"/>
  <c r="J8323" i="6"/>
  <c r="H8324" i="6"/>
  <c r="I8324" i="6"/>
  <c r="J8324" i="6"/>
  <c r="H8325" i="6"/>
  <c r="I8325" i="6"/>
  <c r="J8325" i="6"/>
  <c r="H8326" i="6"/>
  <c r="I8326" i="6"/>
  <c r="J8326" i="6"/>
  <c r="H8327" i="6"/>
  <c r="I8327" i="6"/>
  <c r="J8327" i="6"/>
  <c r="H8328" i="6"/>
  <c r="I8328" i="6"/>
  <c r="J8328" i="6"/>
  <c r="H8329" i="6"/>
  <c r="I8329" i="6"/>
  <c r="J8329" i="6"/>
  <c r="H8330" i="6"/>
  <c r="I8330" i="6"/>
  <c r="J8330" i="6"/>
  <c r="H8331" i="6"/>
  <c r="I8331" i="6"/>
  <c r="J8331" i="6"/>
  <c r="H8332" i="6"/>
  <c r="I8332" i="6"/>
  <c r="J8332" i="6"/>
  <c r="H8333" i="6"/>
  <c r="I8333" i="6"/>
  <c r="J8333" i="6"/>
  <c r="H8334" i="6"/>
  <c r="I8334" i="6"/>
  <c r="J8334" i="6"/>
  <c r="H8335" i="6"/>
  <c r="I8335" i="6"/>
  <c r="J8335" i="6"/>
  <c r="H8336" i="6"/>
  <c r="I8336" i="6"/>
  <c r="J8336" i="6"/>
  <c r="H8337" i="6"/>
  <c r="I8337" i="6"/>
  <c r="J8337" i="6"/>
  <c r="H8338" i="6"/>
  <c r="I8338" i="6"/>
  <c r="J8338" i="6"/>
  <c r="H8339" i="6"/>
  <c r="I8339" i="6"/>
  <c r="J8339" i="6"/>
  <c r="H8340" i="6"/>
  <c r="I8340" i="6"/>
  <c r="J8340" i="6"/>
  <c r="H8341" i="6"/>
  <c r="I8341" i="6"/>
  <c r="J8341" i="6"/>
  <c r="H8342" i="6"/>
  <c r="I8342" i="6"/>
  <c r="J8342" i="6"/>
  <c r="H8343" i="6"/>
  <c r="I8343" i="6"/>
  <c r="J8343" i="6"/>
  <c r="H8344" i="6"/>
  <c r="I8344" i="6"/>
  <c r="J8344" i="6"/>
  <c r="H8345" i="6"/>
  <c r="I8345" i="6"/>
  <c r="J8345" i="6"/>
  <c r="H8346" i="6"/>
  <c r="I8346" i="6"/>
  <c r="J8346" i="6"/>
  <c r="H8347" i="6"/>
  <c r="I8347" i="6"/>
  <c r="J8347" i="6"/>
  <c r="H8348" i="6"/>
  <c r="I8348" i="6"/>
  <c r="J8348" i="6"/>
  <c r="H8349" i="6"/>
  <c r="I8349" i="6"/>
  <c r="J8349" i="6"/>
  <c r="H8350" i="6"/>
  <c r="I8350" i="6"/>
  <c r="J8350" i="6"/>
  <c r="H8351" i="6"/>
  <c r="I8351" i="6"/>
  <c r="J8351" i="6"/>
  <c r="H8352" i="6"/>
  <c r="I8352" i="6"/>
  <c r="J8352" i="6"/>
  <c r="H8353" i="6"/>
  <c r="I8353" i="6"/>
  <c r="J8353" i="6"/>
  <c r="H8354" i="6"/>
  <c r="I8354" i="6"/>
  <c r="J8354" i="6"/>
  <c r="H8355" i="6"/>
  <c r="I8355" i="6"/>
  <c r="J8355" i="6"/>
  <c r="H8356" i="6"/>
  <c r="I8356" i="6"/>
  <c r="J8356" i="6"/>
  <c r="H8357" i="6"/>
  <c r="I8357" i="6"/>
  <c r="J8357" i="6"/>
  <c r="H8358" i="6"/>
  <c r="I8358" i="6"/>
  <c r="J8358" i="6"/>
  <c r="H8359" i="6"/>
  <c r="I8359" i="6"/>
  <c r="J8359" i="6"/>
  <c r="H8360" i="6"/>
  <c r="I8360" i="6"/>
  <c r="J8360" i="6"/>
  <c r="H8361" i="6"/>
  <c r="I8361" i="6"/>
  <c r="J8361" i="6"/>
  <c r="H8362" i="6"/>
  <c r="I8362" i="6"/>
  <c r="J8362" i="6"/>
  <c r="H8363" i="6"/>
  <c r="I8363" i="6"/>
  <c r="J8363" i="6"/>
  <c r="H8364" i="6"/>
  <c r="I8364" i="6"/>
  <c r="J8364" i="6"/>
  <c r="H8365" i="6"/>
  <c r="I8365" i="6"/>
  <c r="J8365" i="6"/>
  <c r="H8366" i="6"/>
  <c r="I8366" i="6"/>
  <c r="J8366" i="6"/>
  <c r="H8367" i="6"/>
  <c r="I8367" i="6"/>
  <c r="J8367" i="6"/>
  <c r="H8368" i="6"/>
  <c r="I8368" i="6"/>
  <c r="J8368" i="6"/>
  <c r="H8369" i="6"/>
  <c r="I8369" i="6"/>
  <c r="J8369" i="6"/>
  <c r="H8370" i="6"/>
  <c r="I8370" i="6"/>
  <c r="J8370" i="6"/>
  <c r="H8371" i="6"/>
  <c r="I8371" i="6"/>
  <c r="J8371" i="6"/>
  <c r="H8372" i="6"/>
  <c r="I8372" i="6"/>
  <c r="J8372" i="6"/>
  <c r="H8373" i="6"/>
  <c r="I8373" i="6"/>
  <c r="J8373" i="6"/>
  <c r="H8374" i="6"/>
  <c r="I8374" i="6"/>
  <c r="J8374" i="6"/>
  <c r="H8375" i="6"/>
  <c r="I8375" i="6"/>
  <c r="J8375" i="6"/>
  <c r="H8376" i="6"/>
  <c r="I8376" i="6"/>
  <c r="J8376" i="6"/>
  <c r="H8377" i="6"/>
  <c r="I8377" i="6"/>
  <c r="J8377" i="6"/>
  <c r="H8378" i="6"/>
  <c r="I8378" i="6"/>
  <c r="J8378" i="6"/>
  <c r="H8379" i="6"/>
  <c r="I8379" i="6"/>
  <c r="J8379" i="6"/>
  <c r="H8380" i="6"/>
  <c r="I8380" i="6"/>
  <c r="J8380" i="6"/>
  <c r="H8381" i="6"/>
  <c r="I8381" i="6"/>
  <c r="J8381" i="6"/>
  <c r="H8382" i="6"/>
  <c r="I8382" i="6"/>
  <c r="J8382" i="6"/>
  <c r="H8383" i="6"/>
  <c r="I8383" i="6"/>
  <c r="J8383" i="6"/>
  <c r="H8384" i="6"/>
  <c r="I8384" i="6"/>
  <c r="J8384" i="6"/>
  <c r="H8385" i="6"/>
  <c r="I8385" i="6"/>
  <c r="J8385" i="6"/>
  <c r="H8386" i="6"/>
  <c r="I8386" i="6"/>
  <c r="J8386" i="6"/>
  <c r="H8387" i="6"/>
  <c r="I8387" i="6"/>
  <c r="J8387" i="6"/>
  <c r="H8388" i="6"/>
  <c r="I8388" i="6"/>
  <c r="J8388" i="6"/>
  <c r="H8389" i="6"/>
  <c r="I8389" i="6"/>
  <c r="J8389" i="6"/>
  <c r="H8390" i="6"/>
  <c r="I8390" i="6"/>
  <c r="J8390" i="6"/>
  <c r="H8391" i="6"/>
  <c r="I8391" i="6"/>
  <c r="J8391" i="6"/>
  <c r="H8392" i="6"/>
  <c r="I8392" i="6"/>
  <c r="J8392" i="6"/>
  <c r="H8393" i="6"/>
  <c r="I8393" i="6"/>
  <c r="J8393" i="6"/>
  <c r="H8394" i="6"/>
  <c r="I8394" i="6"/>
  <c r="J8394" i="6"/>
  <c r="H8395" i="6"/>
  <c r="I8395" i="6"/>
  <c r="J8395" i="6"/>
  <c r="H8396" i="6"/>
  <c r="I8396" i="6"/>
  <c r="J8396" i="6"/>
  <c r="H8397" i="6"/>
  <c r="I8397" i="6"/>
  <c r="J8397" i="6"/>
  <c r="H8398" i="6"/>
  <c r="I8398" i="6"/>
  <c r="J8398" i="6"/>
  <c r="H8399" i="6"/>
  <c r="I8399" i="6"/>
  <c r="J8399" i="6"/>
  <c r="H8400" i="6"/>
  <c r="I8400" i="6"/>
  <c r="J8400" i="6"/>
  <c r="H8401" i="6"/>
  <c r="I8401" i="6"/>
  <c r="J8401" i="6"/>
  <c r="H8402" i="6"/>
  <c r="I8402" i="6"/>
  <c r="J8402" i="6"/>
  <c r="H8403" i="6"/>
  <c r="I8403" i="6"/>
  <c r="J8403" i="6"/>
  <c r="H8404" i="6"/>
  <c r="I8404" i="6"/>
  <c r="J8404" i="6"/>
  <c r="H8405" i="6"/>
  <c r="I8405" i="6"/>
  <c r="J8405" i="6"/>
  <c r="H8406" i="6"/>
  <c r="I8406" i="6"/>
  <c r="J8406" i="6"/>
  <c r="H8407" i="6"/>
  <c r="I8407" i="6"/>
  <c r="J8407" i="6"/>
  <c r="H8408" i="6"/>
  <c r="I8408" i="6"/>
  <c r="J8408" i="6"/>
  <c r="H8409" i="6"/>
  <c r="I8409" i="6"/>
  <c r="J8409" i="6"/>
  <c r="H8410" i="6"/>
  <c r="I8410" i="6"/>
  <c r="J8410" i="6"/>
  <c r="H8411" i="6"/>
  <c r="I8411" i="6"/>
  <c r="J8411" i="6"/>
  <c r="H8412" i="6"/>
  <c r="I8412" i="6"/>
  <c r="J8412" i="6"/>
  <c r="H8413" i="6"/>
  <c r="I8413" i="6"/>
  <c r="J8413" i="6"/>
  <c r="H8414" i="6"/>
  <c r="I8414" i="6"/>
  <c r="J8414" i="6"/>
  <c r="H8415" i="6"/>
  <c r="I8415" i="6"/>
  <c r="J8415" i="6"/>
  <c r="H8416" i="6"/>
  <c r="I8416" i="6"/>
  <c r="J8416" i="6"/>
  <c r="H8417" i="6"/>
  <c r="I8417" i="6"/>
  <c r="J8417" i="6"/>
  <c r="H8418" i="6"/>
  <c r="I8418" i="6"/>
  <c r="J8418" i="6"/>
  <c r="H8419" i="6"/>
  <c r="I8419" i="6"/>
  <c r="J8419" i="6"/>
  <c r="H8420" i="6"/>
  <c r="I8420" i="6"/>
  <c r="J8420" i="6"/>
  <c r="H8421" i="6"/>
  <c r="I8421" i="6"/>
  <c r="J8421" i="6"/>
  <c r="H8422" i="6"/>
  <c r="I8422" i="6"/>
  <c r="J8422" i="6"/>
  <c r="H8423" i="6"/>
  <c r="I8423" i="6"/>
  <c r="J8423" i="6"/>
  <c r="H8424" i="6"/>
  <c r="I8424" i="6"/>
  <c r="J8424" i="6"/>
  <c r="H8425" i="6"/>
  <c r="I8425" i="6"/>
  <c r="J8425" i="6"/>
  <c r="H8426" i="6"/>
  <c r="I8426" i="6"/>
  <c r="J8426" i="6"/>
  <c r="H8427" i="6"/>
  <c r="I8427" i="6"/>
  <c r="J8427" i="6"/>
  <c r="H8428" i="6"/>
  <c r="I8428" i="6"/>
  <c r="J8428" i="6"/>
  <c r="H8429" i="6"/>
  <c r="I8429" i="6"/>
  <c r="J8429" i="6"/>
  <c r="H8430" i="6"/>
  <c r="I8430" i="6"/>
  <c r="J8430" i="6"/>
  <c r="H8431" i="6"/>
  <c r="I8431" i="6"/>
  <c r="J8431" i="6"/>
  <c r="H8432" i="6"/>
  <c r="I8432" i="6"/>
  <c r="J8432" i="6"/>
  <c r="H8433" i="6"/>
  <c r="I8433" i="6"/>
  <c r="J8433" i="6"/>
  <c r="H8434" i="6"/>
  <c r="I8434" i="6"/>
  <c r="J8434" i="6"/>
  <c r="H8435" i="6"/>
  <c r="I8435" i="6"/>
  <c r="J8435" i="6"/>
  <c r="H8436" i="6"/>
  <c r="I8436" i="6"/>
  <c r="J8436" i="6"/>
  <c r="H8437" i="6"/>
  <c r="I8437" i="6"/>
  <c r="J8437" i="6"/>
  <c r="H8438" i="6"/>
  <c r="I8438" i="6"/>
  <c r="J8438" i="6"/>
  <c r="H8439" i="6"/>
  <c r="I8439" i="6"/>
  <c r="J8439" i="6"/>
  <c r="H8440" i="6"/>
  <c r="I8440" i="6"/>
  <c r="J8440" i="6"/>
  <c r="H8441" i="6"/>
  <c r="I8441" i="6"/>
  <c r="J8441" i="6"/>
  <c r="H8442" i="6"/>
  <c r="I8442" i="6"/>
  <c r="J8442" i="6"/>
  <c r="H8443" i="6"/>
  <c r="I8443" i="6"/>
  <c r="J8443" i="6"/>
  <c r="H8444" i="6"/>
  <c r="I8444" i="6"/>
  <c r="J8444" i="6"/>
  <c r="H8445" i="6"/>
  <c r="I8445" i="6"/>
  <c r="J8445" i="6"/>
  <c r="H8446" i="6"/>
  <c r="I8446" i="6"/>
  <c r="J8446" i="6"/>
  <c r="H8447" i="6"/>
  <c r="I8447" i="6"/>
  <c r="J8447" i="6"/>
  <c r="H8448" i="6"/>
  <c r="I8448" i="6"/>
  <c r="J8448" i="6"/>
  <c r="H8449" i="6"/>
  <c r="I8449" i="6"/>
  <c r="J8449" i="6"/>
  <c r="H8450" i="6"/>
  <c r="I8450" i="6"/>
  <c r="J8450" i="6"/>
  <c r="H8451" i="6"/>
  <c r="I8451" i="6"/>
  <c r="J8451" i="6"/>
  <c r="H8452" i="6"/>
  <c r="I8452" i="6"/>
  <c r="J8452" i="6"/>
  <c r="H8453" i="6"/>
  <c r="I8453" i="6"/>
  <c r="J8453" i="6"/>
  <c r="H8454" i="6"/>
  <c r="I8454" i="6"/>
  <c r="J8454" i="6"/>
  <c r="H8455" i="6"/>
  <c r="I8455" i="6"/>
  <c r="J8455" i="6"/>
  <c r="H8456" i="6"/>
  <c r="I8456" i="6"/>
  <c r="J8456" i="6"/>
  <c r="H8457" i="6"/>
  <c r="I8457" i="6"/>
  <c r="J8457" i="6"/>
  <c r="H8458" i="6"/>
  <c r="I8458" i="6"/>
  <c r="J8458" i="6"/>
  <c r="H8459" i="6"/>
  <c r="I8459" i="6"/>
  <c r="J8459" i="6"/>
  <c r="H8460" i="6"/>
  <c r="I8460" i="6"/>
  <c r="J8460" i="6"/>
  <c r="H8461" i="6"/>
  <c r="I8461" i="6"/>
  <c r="J8461" i="6"/>
  <c r="H8462" i="6"/>
  <c r="I8462" i="6"/>
  <c r="J8462" i="6"/>
  <c r="H8463" i="6"/>
  <c r="I8463" i="6"/>
  <c r="J8463" i="6"/>
  <c r="H8464" i="6"/>
  <c r="I8464" i="6"/>
  <c r="J8464" i="6"/>
  <c r="H8465" i="6"/>
  <c r="I8465" i="6"/>
  <c r="J8465" i="6"/>
  <c r="H8466" i="6"/>
  <c r="I8466" i="6"/>
  <c r="J8466" i="6"/>
  <c r="H8467" i="6"/>
  <c r="I8467" i="6"/>
  <c r="J8467" i="6"/>
  <c r="H8468" i="6"/>
  <c r="I8468" i="6"/>
  <c r="J8468" i="6"/>
  <c r="H8469" i="6"/>
  <c r="I8469" i="6"/>
  <c r="J8469" i="6"/>
  <c r="H8470" i="6"/>
  <c r="I8470" i="6"/>
  <c r="J8470" i="6"/>
  <c r="H8471" i="6"/>
  <c r="I8471" i="6"/>
  <c r="J8471" i="6"/>
  <c r="H8472" i="6"/>
  <c r="I8472" i="6"/>
  <c r="J8472" i="6"/>
  <c r="H8473" i="6"/>
  <c r="I8473" i="6"/>
  <c r="J8473" i="6"/>
  <c r="H8474" i="6"/>
  <c r="I8474" i="6"/>
  <c r="J8474" i="6"/>
  <c r="H8475" i="6"/>
  <c r="I8475" i="6"/>
  <c r="J8475" i="6"/>
  <c r="H8476" i="6"/>
  <c r="I8476" i="6"/>
  <c r="J8476" i="6"/>
  <c r="H8477" i="6"/>
  <c r="I8477" i="6"/>
  <c r="J8477" i="6"/>
  <c r="H8478" i="6"/>
  <c r="I8478" i="6"/>
  <c r="J8478" i="6"/>
  <c r="H8479" i="6"/>
  <c r="I8479" i="6"/>
  <c r="J8479" i="6"/>
  <c r="H8480" i="6"/>
  <c r="I8480" i="6"/>
  <c r="J8480" i="6"/>
  <c r="H8481" i="6"/>
  <c r="I8481" i="6"/>
  <c r="J8481" i="6"/>
  <c r="H8482" i="6"/>
  <c r="I8482" i="6"/>
  <c r="J8482" i="6"/>
  <c r="H8483" i="6"/>
  <c r="I8483" i="6"/>
  <c r="J8483" i="6"/>
  <c r="H8484" i="6"/>
  <c r="I8484" i="6"/>
  <c r="J8484" i="6"/>
  <c r="H8485" i="6"/>
  <c r="I8485" i="6"/>
  <c r="J8485" i="6"/>
  <c r="H8486" i="6"/>
  <c r="I8486" i="6"/>
  <c r="J8486" i="6"/>
  <c r="H8487" i="6"/>
  <c r="I8487" i="6"/>
  <c r="J8487" i="6"/>
  <c r="H8488" i="6"/>
  <c r="I8488" i="6"/>
  <c r="J8488" i="6"/>
  <c r="H8489" i="6"/>
  <c r="I8489" i="6"/>
  <c r="J8489" i="6"/>
  <c r="H8490" i="6"/>
  <c r="I8490" i="6"/>
  <c r="J8490" i="6"/>
  <c r="H8491" i="6"/>
  <c r="I8491" i="6"/>
  <c r="J8491" i="6"/>
  <c r="H8492" i="6"/>
  <c r="I8492" i="6"/>
  <c r="J8492" i="6"/>
  <c r="H8493" i="6"/>
  <c r="I8493" i="6"/>
  <c r="J8493" i="6"/>
  <c r="H8494" i="6"/>
  <c r="I8494" i="6"/>
  <c r="J8494" i="6"/>
  <c r="H8495" i="6"/>
  <c r="I8495" i="6"/>
  <c r="J8495" i="6"/>
  <c r="H8496" i="6"/>
  <c r="I8496" i="6"/>
  <c r="J8496" i="6"/>
  <c r="H8497" i="6"/>
  <c r="I8497" i="6"/>
  <c r="J8497" i="6"/>
  <c r="H8498" i="6"/>
  <c r="I8498" i="6"/>
  <c r="J8498" i="6"/>
  <c r="H8499" i="6"/>
  <c r="I8499" i="6"/>
  <c r="J8499" i="6"/>
  <c r="H8500" i="6"/>
  <c r="I8500" i="6"/>
  <c r="J8500" i="6"/>
  <c r="H8501" i="6"/>
  <c r="I8501" i="6"/>
  <c r="J8501" i="6"/>
  <c r="H8502" i="6"/>
  <c r="I8502" i="6"/>
  <c r="J8502" i="6"/>
  <c r="H8503" i="6"/>
  <c r="I8503" i="6"/>
  <c r="J8503" i="6"/>
  <c r="H8504" i="6"/>
  <c r="I8504" i="6"/>
  <c r="J8504" i="6"/>
  <c r="H8505" i="6"/>
  <c r="I8505" i="6"/>
  <c r="J8505" i="6"/>
  <c r="H8506" i="6"/>
  <c r="I8506" i="6"/>
  <c r="J8506" i="6"/>
  <c r="H8507" i="6"/>
  <c r="I8507" i="6"/>
  <c r="J8507" i="6"/>
  <c r="H8508" i="6"/>
  <c r="I8508" i="6"/>
  <c r="J8508" i="6"/>
  <c r="H8509" i="6"/>
  <c r="I8509" i="6"/>
  <c r="J8509" i="6"/>
  <c r="H8510" i="6"/>
  <c r="I8510" i="6"/>
  <c r="J8510" i="6"/>
  <c r="H8511" i="6"/>
  <c r="I8511" i="6"/>
  <c r="J8511" i="6"/>
  <c r="H8512" i="6"/>
  <c r="I8512" i="6"/>
  <c r="J8512" i="6"/>
  <c r="H8513" i="6"/>
  <c r="I8513" i="6"/>
  <c r="J8513" i="6"/>
  <c r="H8514" i="6"/>
  <c r="I8514" i="6"/>
  <c r="J8514" i="6"/>
  <c r="H8515" i="6"/>
  <c r="I8515" i="6"/>
  <c r="J8515" i="6"/>
  <c r="H8516" i="6"/>
  <c r="I8516" i="6"/>
  <c r="J8516" i="6"/>
  <c r="H8517" i="6"/>
  <c r="I8517" i="6"/>
  <c r="J8517" i="6"/>
  <c r="H8518" i="6"/>
  <c r="I8518" i="6"/>
  <c r="J8518" i="6"/>
  <c r="H8519" i="6"/>
  <c r="I8519" i="6"/>
  <c r="J8519" i="6"/>
  <c r="H8520" i="6"/>
  <c r="I8520" i="6"/>
  <c r="J8520" i="6"/>
  <c r="H8521" i="6"/>
  <c r="I8521" i="6"/>
  <c r="J8521" i="6"/>
  <c r="H8522" i="6"/>
  <c r="I8522" i="6"/>
  <c r="J8522" i="6"/>
  <c r="H8523" i="6"/>
  <c r="I8523" i="6"/>
  <c r="J8523" i="6"/>
  <c r="H8524" i="6"/>
  <c r="I8524" i="6"/>
  <c r="J8524" i="6"/>
  <c r="H8525" i="6"/>
  <c r="I8525" i="6"/>
  <c r="J8525" i="6"/>
  <c r="H8526" i="6"/>
  <c r="I8526" i="6"/>
  <c r="J8526" i="6"/>
  <c r="H8527" i="6"/>
  <c r="I8527" i="6"/>
  <c r="J8527" i="6"/>
  <c r="H8528" i="6"/>
  <c r="I8528" i="6"/>
  <c r="J8528" i="6"/>
  <c r="H8529" i="6"/>
  <c r="I8529" i="6"/>
  <c r="J8529" i="6"/>
  <c r="H8530" i="6"/>
  <c r="I8530" i="6"/>
  <c r="J8530" i="6"/>
  <c r="H8531" i="6"/>
  <c r="I8531" i="6"/>
  <c r="J8531" i="6"/>
  <c r="H8532" i="6"/>
  <c r="I8532" i="6"/>
  <c r="J8532" i="6"/>
  <c r="H8533" i="6"/>
  <c r="I8533" i="6"/>
  <c r="J8533" i="6"/>
  <c r="H8534" i="6"/>
  <c r="I8534" i="6"/>
  <c r="J8534" i="6"/>
  <c r="H8535" i="6"/>
  <c r="I8535" i="6"/>
  <c r="J8535" i="6"/>
  <c r="H8536" i="6"/>
  <c r="I8536" i="6"/>
  <c r="J8536" i="6"/>
  <c r="H8537" i="6"/>
  <c r="I8537" i="6"/>
  <c r="J8537" i="6"/>
  <c r="H8538" i="6"/>
  <c r="I8538" i="6"/>
  <c r="J8538" i="6"/>
  <c r="H8539" i="6"/>
  <c r="I8539" i="6"/>
  <c r="J8539" i="6"/>
  <c r="H8540" i="6"/>
  <c r="I8540" i="6"/>
  <c r="J8540" i="6"/>
  <c r="H8541" i="6"/>
  <c r="I8541" i="6"/>
  <c r="J8541" i="6"/>
  <c r="H8542" i="6"/>
  <c r="I8542" i="6"/>
  <c r="J8542" i="6"/>
  <c r="H8543" i="6"/>
  <c r="I8543" i="6"/>
  <c r="J8543" i="6"/>
  <c r="H8544" i="6"/>
  <c r="I8544" i="6"/>
  <c r="J8544" i="6"/>
  <c r="H8545" i="6"/>
  <c r="I8545" i="6"/>
  <c r="J8545" i="6"/>
  <c r="H8546" i="6"/>
  <c r="I8546" i="6"/>
  <c r="J8546" i="6"/>
  <c r="H8547" i="6"/>
  <c r="I8547" i="6"/>
  <c r="J8547" i="6"/>
  <c r="H8548" i="6"/>
  <c r="I8548" i="6"/>
  <c r="J8548" i="6"/>
  <c r="H8549" i="6"/>
  <c r="I8549" i="6"/>
  <c r="J8549" i="6"/>
  <c r="H8550" i="6"/>
  <c r="I8550" i="6"/>
  <c r="J8550" i="6"/>
  <c r="H8551" i="6"/>
  <c r="I8551" i="6"/>
  <c r="J8551" i="6"/>
  <c r="H8552" i="6"/>
  <c r="I8552" i="6"/>
  <c r="J8552" i="6"/>
  <c r="H8553" i="6"/>
  <c r="I8553" i="6"/>
  <c r="J8553" i="6"/>
  <c r="H8554" i="6"/>
  <c r="I8554" i="6"/>
  <c r="J8554" i="6"/>
  <c r="H8555" i="6"/>
  <c r="I8555" i="6"/>
  <c r="J8555" i="6"/>
  <c r="H8556" i="6"/>
  <c r="I8556" i="6"/>
  <c r="J8556" i="6"/>
  <c r="H8557" i="6"/>
  <c r="I8557" i="6"/>
  <c r="J8557" i="6"/>
  <c r="H8558" i="6"/>
  <c r="I8558" i="6"/>
  <c r="J8558" i="6"/>
  <c r="H8559" i="6"/>
  <c r="I8559" i="6"/>
  <c r="J8559" i="6"/>
  <c r="H8560" i="6"/>
  <c r="I8560" i="6"/>
  <c r="J8560" i="6"/>
  <c r="H8561" i="6"/>
  <c r="I8561" i="6"/>
  <c r="J8561" i="6"/>
  <c r="H8562" i="6"/>
  <c r="I8562" i="6"/>
  <c r="J8562" i="6"/>
  <c r="H8563" i="6"/>
  <c r="I8563" i="6"/>
  <c r="J8563" i="6"/>
  <c r="H8564" i="6"/>
  <c r="I8564" i="6"/>
  <c r="J8564" i="6"/>
  <c r="H8565" i="6"/>
  <c r="I8565" i="6"/>
  <c r="J8565" i="6"/>
  <c r="H8566" i="6"/>
  <c r="I8566" i="6"/>
  <c r="J8566" i="6"/>
  <c r="H8567" i="6"/>
  <c r="I8567" i="6"/>
  <c r="J8567" i="6"/>
  <c r="H8568" i="6"/>
  <c r="I8568" i="6"/>
  <c r="J8568" i="6"/>
  <c r="H8569" i="6"/>
  <c r="I8569" i="6"/>
  <c r="J8569" i="6"/>
  <c r="H8570" i="6"/>
  <c r="I8570" i="6"/>
  <c r="J8570" i="6"/>
  <c r="H8571" i="6"/>
  <c r="I8571" i="6"/>
  <c r="J8571" i="6"/>
  <c r="H8572" i="6"/>
  <c r="I8572" i="6"/>
  <c r="J8572" i="6"/>
  <c r="H8573" i="6"/>
  <c r="I8573" i="6"/>
  <c r="J8573" i="6"/>
  <c r="H8574" i="6"/>
  <c r="I8574" i="6"/>
  <c r="J8574" i="6"/>
  <c r="H8575" i="6"/>
  <c r="I8575" i="6"/>
  <c r="J8575" i="6"/>
  <c r="H8576" i="6"/>
  <c r="I8576" i="6"/>
  <c r="J8576" i="6"/>
  <c r="H8577" i="6"/>
  <c r="I8577" i="6"/>
  <c r="J8577" i="6"/>
  <c r="H8578" i="6"/>
  <c r="I8578" i="6"/>
  <c r="J8578" i="6"/>
  <c r="H8579" i="6"/>
  <c r="I8579" i="6"/>
  <c r="J8579" i="6"/>
  <c r="H8580" i="6"/>
  <c r="I8580" i="6"/>
  <c r="J8580" i="6"/>
  <c r="H8581" i="6"/>
  <c r="I8581" i="6"/>
  <c r="J8581" i="6"/>
  <c r="H8582" i="6"/>
  <c r="I8582" i="6"/>
  <c r="J8582" i="6"/>
  <c r="H8583" i="6"/>
  <c r="I8583" i="6"/>
  <c r="J8583" i="6"/>
  <c r="H8584" i="6"/>
  <c r="I8584" i="6"/>
  <c r="J8584" i="6"/>
  <c r="H8585" i="6"/>
  <c r="I8585" i="6"/>
  <c r="J8585" i="6"/>
  <c r="H8586" i="6"/>
  <c r="I8586" i="6"/>
  <c r="J8586" i="6"/>
  <c r="H8587" i="6"/>
  <c r="I8587" i="6"/>
  <c r="J8587" i="6"/>
  <c r="H8588" i="6"/>
  <c r="I8588" i="6"/>
  <c r="J8588" i="6"/>
  <c r="H8589" i="6"/>
  <c r="I8589" i="6"/>
  <c r="J8589" i="6"/>
  <c r="H8590" i="6"/>
  <c r="I8590" i="6"/>
  <c r="J8590" i="6"/>
  <c r="H8591" i="6"/>
  <c r="I8591" i="6"/>
  <c r="J8591" i="6"/>
  <c r="H8592" i="6"/>
  <c r="I8592" i="6"/>
  <c r="J8592" i="6"/>
  <c r="H8593" i="6"/>
  <c r="I8593" i="6"/>
  <c r="J8593" i="6"/>
  <c r="H8594" i="6"/>
  <c r="I8594" i="6"/>
  <c r="J8594" i="6"/>
  <c r="H8595" i="6"/>
  <c r="I8595" i="6"/>
  <c r="J8595" i="6"/>
  <c r="H8596" i="6"/>
  <c r="I8596" i="6"/>
  <c r="J8596" i="6"/>
  <c r="H8597" i="6"/>
  <c r="I8597" i="6"/>
  <c r="J8597" i="6"/>
  <c r="H8598" i="6"/>
  <c r="I8598" i="6"/>
  <c r="J8598" i="6"/>
  <c r="H8599" i="6"/>
  <c r="I8599" i="6"/>
  <c r="J8599" i="6"/>
  <c r="H8600" i="6"/>
  <c r="I8600" i="6"/>
  <c r="J8600" i="6"/>
  <c r="H8601" i="6"/>
  <c r="I8601" i="6"/>
  <c r="J8601" i="6"/>
  <c r="H8602" i="6"/>
  <c r="I8602" i="6"/>
  <c r="J8602" i="6"/>
  <c r="H8603" i="6"/>
  <c r="I8603" i="6"/>
  <c r="J8603" i="6"/>
  <c r="H8604" i="6"/>
  <c r="I8604" i="6"/>
  <c r="J8604" i="6"/>
  <c r="H8605" i="6"/>
  <c r="I8605" i="6"/>
  <c r="J8605" i="6"/>
  <c r="H8606" i="6"/>
  <c r="I8606" i="6"/>
  <c r="J8606" i="6"/>
  <c r="H8607" i="6"/>
  <c r="I8607" i="6"/>
  <c r="J8607" i="6"/>
  <c r="H8608" i="6"/>
  <c r="I8608" i="6"/>
  <c r="J8608" i="6"/>
  <c r="H8609" i="6"/>
  <c r="I8609" i="6"/>
  <c r="J8609" i="6"/>
  <c r="H8610" i="6"/>
  <c r="I8610" i="6"/>
  <c r="J8610" i="6"/>
  <c r="H8611" i="6"/>
  <c r="I8611" i="6"/>
  <c r="J8611" i="6"/>
  <c r="H8612" i="6"/>
  <c r="I8612" i="6"/>
  <c r="J8612" i="6"/>
  <c r="H8613" i="6"/>
  <c r="I8613" i="6"/>
  <c r="J8613" i="6"/>
  <c r="H8614" i="6"/>
  <c r="I8614" i="6"/>
  <c r="J8614" i="6"/>
  <c r="H8615" i="6"/>
  <c r="I8615" i="6"/>
  <c r="J8615" i="6"/>
  <c r="H8616" i="6"/>
  <c r="I8616" i="6"/>
  <c r="J8616" i="6"/>
  <c r="H8617" i="6"/>
  <c r="I8617" i="6"/>
  <c r="J8617" i="6"/>
  <c r="H8618" i="6"/>
  <c r="I8618" i="6"/>
  <c r="J8618" i="6"/>
  <c r="H8619" i="6"/>
  <c r="I8619" i="6"/>
  <c r="J8619" i="6"/>
  <c r="H8620" i="6"/>
  <c r="I8620" i="6"/>
  <c r="J8620" i="6"/>
  <c r="H8621" i="6"/>
  <c r="I8621" i="6"/>
  <c r="J8621" i="6"/>
  <c r="H8622" i="6"/>
  <c r="I8622" i="6"/>
  <c r="J8622" i="6"/>
  <c r="H8623" i="6"/>
  <c r="I8623" i="6"/>
  <c r="J8623" i="6"/>
  <c r="H8624" i="6"/>
  <c r="I8624" i="6"/>
  <c r="J8624" i="6"/>
  <c r="H8625" i="6"/>
  <c r="I8625" i="6"/>
  <c r="J8625" i="6"/>
  <c r="H8626" i="6"/>
  <c r="I8626" i="6"/>
  <c r="J8626" i="6"/>
  <c r="H8627" i="6"/>
  <c r="I8627" i="6"/>
  <c r="J8627" i="6"/>
  <c r="H8628" i="6"/>
  <c r="I8628" i="6"/>
  <c r="J8628" i="6"/>
  <c r="H8629" i="6"/>
  <c r="I8629" i="6"/>
  <c r="J8629" i="6"/>
  <c r="H8630" i="6"/>
  <c r="I8630" i="6"/>
  <c r="J8630" i="6"/>
  <c r="H8631" i="6"/>
  <c r="I8631" i="6"/>
  <c r="J8631" i="6"/>
  <c r="H8632" i="6"/>
  <c r="I8632" i="6"/>
  <c r="J8632" i="6"/>
  <c r="H8633" i="6"/>
  <c r="I8633" i="6"/>
  <c r="J8633" i="6"/>
  <c r="H8634" i="6"/>
  <c r="I8634" i="6"/>
  <c r="J8634" i="6"/>
  <c r="H8635" i="6"/>
  <c r="I8635" i="6"/>
  <c r="J8635" i="6"/>
  <c r="H8636" i="6"/>
  <c r="I8636" i="6"/>
  <c r="J8636" i="6"/>
  <c r="H8637" i="6"/>
  <c r="I8637" i="6"/>
  <c r="J8637" i="6"/>
  <c r="H8638" i="6"/>
  <c r="I8638" i="6"/>
  <c r="J8638" i="6"/>
  <c r="H8639" i="6"/>
  <c r="I8639" i="6"/>
  <c r="J8639" i="6"/>
  <c r="H8640" i="6"/>
  <c r="I8640" i="6"/>
  <c r="J8640" i="6"/>
  <c r="H8641" i="6"/>
  <c r="I8641" i="6"/>
  <c r="J8641" i="6"/>
  <c r="H8642" i="6"/>
  <c r="I8642" i="6"/>
  <c r="J8642" i="6"/>
  <c r="H8643" i="6"/>
  <c r="I8643" i="6"/>
  <c r="J8643" i="6"/>
  <c r="H8644" i="6"/>
  <c r="I8644" i="6"/>
  <c r="J8644" i="6"/>
  <c r="H8645" i="6"/>
  <c r="I8645" i="6"/>
  <c r="J8645" i="6"/>
  <c r="H8646" i="6"/>
  <c r="I8646" i="6"/>
  <c r="J8646" i="6"/>
  <c r="H8647" i="6"/>
  <c r="I8647" i="6"/>
  <c r="J8647" i="6"/>
  <c r="H8648" i="6"/>
  <c r="I8648" i="6"/>
  <c r="J8648" i="6"/>
  <c r="H8649" i="6"/>
  <c r="I8649" i="6"/>
  <c r="J8649" i="6"/>
  <c r="H8650" i="6"/>
  <c r="I8650" i="6"/>
  <c r="J8650" i="6"/>
  <c r="H8651" i="6"/>
  <c r="I8651" i="6"/>
  <c r="J8651" i="6"/>
  <c r="H8652" i="6"/>
  <c r="I8652" i="6"/>
  <c r="J8652" i="6"/>
  <c r="H8653" i="6"/>
  <c r="I8653" i="6"/>
  <c r="J8653" i="6"/>
  <c r="H8654" i="6"/>
  <c r="I8654" i="6"/>
  <c r="J8654" i="6"/>
  <c r="H8655" i="6"/>
  <c r="I8655" i="6"/>
  <c r="J8655" i="6"/>
  <c r="H8656" i="6"/>
  <c r="I8656" i="6"/>
  <c r="J8656" i="6"/>
  <c r="H8657" i="6"/>
  <c r="I8657" i="6"/>
  <c r="J8657" i="6"/>
  <c r="H8658" i="6"/>
  <c r="I8658" i="6"/>
  <c r="J8658" i="6"/>
  <c r="H8659" i="6"/>
  <c r="I8659" i="6"/>
  <c r="J8659" i="6"/>
  <c r="H8660" i="6"/>
  <c r="I8660" i="6"/>
  <c r="J8660" i="6"/>
  <c r="H8661" i="6"/>
  <c r="I8661" i="6"/>
  <c r="J8661" i="6"/>
  <c r="H8662" i="6"/>
  <c r="I8662" i="6"/>
  <c r="J8662" i="6"/>
  <c r="H8663" i="6"/>
  <c r="I8663" i="6"/>
  <c r="J8663" i="6"/>
  <c r="H8664" i="6"/>
  <c r="I8664" i="6"/>
  <c r="J8664" i="6"/>
  <c r="H8665" i="6"/>
  <c r="I8665" i="6"/>
  <c r="J8665" i="6"/>
  <c r="H8666" i="6"/>
  <c r="I8666" i="6"/>
  <c r="J8666" i="6"/>
  <c r="H8667" i="6"/>
  <c r="I8667" i="6"/>
  <c r="J8667" i="6"/>
  <c r="H8668" i="6"/>
  <c r="I8668" i="6"/>
  <c r="J8668" i="6"/>
  <c r="H8669" i="6"/>
  <c r="I8669" i="6"/>
  <c r="J8669" i="6"/>
  <c r="H8670" i="6"/>
  <c r="I8670" i="6"/>
  <c r="J8670" i="6"/>
  <c r="H8671" i="6"/>
  <c r="I8671" i="6"/>
  <c r="J8671" i="6"/>
  <c r="H8672" i="6"/>
  <c r="I8672" i="6"/>
  <c r="J8672" i="6"/>
  <c r="H8673" i="6"/>
  <c r="I8673" i="6"/>
  <c r="J8673" i="6"/>
  <c r="H8674" i="6"/>
  <c r="I8674" i="6"/>
  <c r="J8674" i="6"/>
  <c r="H8675" i="6"/>
  <c r="I8675" i="6"/>
  <c r="J8675" i="6"/>
  <c r="H8676" i="6"/>
  <c r="I8676" i="6"/>
  <c r="J8676" i="6"/>
  <c r="H8677" i="6"/>
  <c r="I8677" i="6"/>
  <c r="J8677" i="6"/>
  <c r="H8678" i="6"/>
  <c r="I8678" i="6"/>
  <c r="J8678" i="6"/>
  <c r="H8679" i="6"/>
  <c r="I8679" i="6"/>
  <c r="J8679" i="6"/>
  <c r="H8680" i="6"/>
  <c r="I8680" i="6"/>
  <c r="J8680" i="6"/>
  <c r="H8681" i="6"/>
  <c r="I8681" i="6"/>
  <c r="J8681" i="6"/>
  <c r="H8682" i="6"/>
  <c r="I8682" i="6"/>
  <c r="J8682" i="6"/>
  <c r="H8683" i="6"/>
  <c r="I8683" i="6"/>
  <c r="J8683" i="6"/>
  <c r="H8684" i="6"/>
  <c r="I8684" i="6"/>
  <c r="J8684" i="6"/>
  <c r="H8685" i="6"/>
  <c r="I8685" i="6"/>
  <c r="J8685" i="6"/>
  <c r="H8686" i="6"/>
  <c r="I8686" i="6"/>
  <c r="J8686" i="6"/>
  <c r="H8687" i="6"/>
  <c r="I8687" i="6"/>
  <c r="J8687" i="6"/>
  <c r="H8688" i="6"/>
  <c r="I8688" i="6"/>
  <c r="J8688" i="6"/>
  <c r="H8689" i="6"/>
  <c r="I8689" i="6"/>
  <c r="J8689" i="6"/>
  <c r="H8690" i="6"/>
  <c r="I8690" i="6"/>
  <c r="J8690" i="6"/>
  <c r="H8691" i="6"/>
  <c r="I8691" i="6"/>
  <c r="J8691" i="6"/>
  <c r="H8692" i="6"/>
  <c r="I8692" i="6"/>
  <c r="J8692" i="6"/>
  <c r="H8693" i="6"/>
  <c r="I8693" i="6"/>
  <c r="J8693" i="6"/>
  <c r="H8694" i="6"/>
  <c r="I8694" i="6"/>
  <c r="J8694" i="6"/>
  <c r="H8695" i="6"/>
  <c r="I8695" i="6"/>
  <c r="J8695" i="6"/>
  <c r="H8696" i="6"/>
  <c r="I8696" i="6"/>
  <c r="J8696" i="6"/>
  <c r="H8697" i="6"/>
  <c r="I8697" i="6"/>
  <c r="J8697" i="6"/>
  <c r="H8698" i="6"/>
  <c r="I8698" i="6"/>
  <c r="J8698" i="6"/>
  <c r="H8699" i="6"/>
  <c r="I8699" i="6"/>
  <c r="J8699" i="6"/>
  <c r="H8700" i="6"/>
  <c r="I8700" i="6"/>
  <c r="J8700" i="6"/>
  <c r="H8701" i="6"/>
  <c r="I8701" i="6"/>
  <c r="J8701" i="6"/>
  <c r="H8702" i="6"/>
  <c r="I8702" i="6"/>
  <c r="J8702" i="6"/>
  <c r="H8703" i="6"/>
  <c r="I8703" i="6"/>
  <c r="J8703" i="6"/>
  <c r="H8704" i="6"/>
  <c r="I8704" i="6"/>
  <c r="J8704" i="6"/>
  <c r="H8705" i="6"/>
  <c r="I8705" i="6"/>
  <c r="J8705" i="6"/>
  <c r="H8706" i="6"/>
  <c r="I8706" i="6"/>
  <c r="J8706" i="6"/>
  <c r="H8707" i="6"/>
  <c r="I8707" i="6"/>
  <c r="J8707" i="6"/>
  <c r="H8708" i="6"/>
  <c r="I8708" i="6"/>
  <c r="J8708" i="6"/>
  <c r="H8709" i="6"/>
  <c r="I8709" i="6"/>
  <c r="J8709" i="6"/>
  <c r="H8710" i="6"/>
  <c r="I8710" i="6"/>
  <c r="J8710" i="6"/>
  <c r="H8711" i="6"/>
  <c r="I8711" i="6"/>
  <c r="J8711" i="6"/>
  <c r="H8712" i="6"/>
  <c r="I8712" i="6"/>
  <c r="J8712" i="6"/>
  <c r="H8713" i="6"/>
  <c r="I8713" i="6"/>
  <c r="J8713" i="6"/>
  <c r="H8714" i="6"/>
  <c r="I8714" i="6"/>
  <c r="J8714" i="6"/>
  <c r="H8715" i="6"/>
  <c r="I8715" i="6"/>
  <c r="J8715" i="6"/>
  <c r="H8716" i="6"/>
  <c r="I8716" i="6"/>
  <c r="J8716" i="6"/>
  <c r="H8717" i="6"/>
  <c r="I8717" i="6"/>
  <c r="J8717" i="6"/>
  <c r="H8718" i="6"/>
  <c r="I8718" i="6"/>
  <c r="J8718" i="6"/>
  <c r="H8719" i="6"/>
  <c r="I8719" i="6"/>
  <c r="J8719" i="6"/>
  <c r="H8720" i="6"/>
  <c r="I8720" i="6"/>
  <c r="J8720" i="6"/>
  <c r="H8721" i="6"/>
  <c r="I8721" i="6"/>
  <c r="J8721" i="6"/>
  <c r="H8722" i="6"/>
  <c r="I8722" i="6"/>
  <c r="J8722" i="6"/>
  <c r="H8723" i="6"/>
  <c r="I8723" i="6"/>
  <c r="J8723" i="6"/>
  <c r="H8724" i="6"/>
  <c r="I8724" i="6"/>
  <c r="J8724" i="6"/>
  <c r="H8725" i="6"/>
  <c r="I8725" i="6"/>
  <c r="J8725" i="6"/>
  <c r="H8726" i="6"/>
  <c r="I8726" i="6"/>
  <c r="J8726" i="6"/>
  <c r="H8727" i="6"/>
  <c r="I8727" i="6"/>
  <c r="J8727" i="6"/>
  <c r="H8728" i="6"/>
  <c r="I8728" i="6"/>
  <c r="J8728" i="6"/>
  <c r="H8729" i="6"/>
  <c r="I8729" i="6"/>
  <c r="J8729" i="6"/>
  <c r="H8730" i="6"/>
  <c r="I8730" i="6"/>
  <c r="J8730" i="6"/>
  <c r="H8731" i="6"/>
  <c r="I8731" i="6"/>
  <c r="J8731" i="6"/>
  <c r="H8732" i="6"/>
  <c r="I8732" i="6"/>
  <c r="J8732" i="6"/>
  <c r="H8733" i="6"/>
  <c r="I8733" i="6"/>
  <c r="J8733" i="6"/>
  <c r="H8734" i="6"/>
  <c r="I8734" i="6"/>
  <c r="J8734" i="6"/>
  <c r="H8735" i="6"/>
  <c r="I8735" i="6"/>
  <c r="J8735" i="6"/>
  <c r="H8736" i="6"/>
  <c r="I8736" i="6"/>
  <c r="J8736" i="6"/>
  <c r="H8737" i="6"/>
  <c r="I8737" i="6"/>
  <c r="J8737" i="6"/>
  <c r="H8738" i="6"/>
  <c r="I8738" i="6"/>
  <c r="J8738" i="6"/>
  <c r="H8739" i="6"/>
  <c r="I8739" i="6"/>
  <c r="J8739" i="6"/>
  <c r="H8740" i="6"/>
  <c r="I8740" i="6"/>
  <c r="J8740" i="6"/>
  <c r="H8741" i="6"/>
  <c r="I8741" i="6"/>
  <c r="J8741" i="6"/>
  <c r="H8742" i="6"/>
  <c r="I8742" i="6"/>
  <c r="J8742" i="6"/>
  <c r="H8743" i="6"/>
  <c r="I8743" i="6"/>
  <c r="J8743" i="6"/>
  <c r="H8744" i="6"/>
  <c r="I8744" i="6"/>
  <c r="J8744" i="6"/>
  <c r="H8745" i="6"/>
  <c r="I8745" i="6"/>
  <c r="J8745" i="6"/>
  <c r="H8746" i="6"/>
  <c r="I8746" i="6"/>
  <c r="J8746" i="6"/>
  <c r="H8747" i="6"/>
  <c r="I8747" i="6"/>
  <c r="J8747" i="6"/>
  <c r="H8748" i="6"/>
  <c r="I8748" i="6"/>
  <c r="J8748" i="6"/>
  <c r="H8749" i="6"/>
  <c r="I8749" i="6"/>
  <c r="J8749" i="6"/>
  <c r="H8750" i="6"/>
  <c r="I8750" i="6"/>
  <c r="J8750" i="6"/>
  <c r="H8751" i="6"/>
  <c r="I8751" i="6"/>
  <c r="J8751" i="6"/>
  <c r="H8752" i="6"/>
  <c r="I8752" i="6"/>
  <c r="J8752" i="6"/>
  <c r="H8753" i="6"/>
  <c r="I8753" i="6"/>
  <c r="J8753" i="6"/>
  <c r="H8754" i="6"/>
  <c r="I8754" i="6"/>
  <c r="J8754" i="6"/>
  <c r="H8755" i="6"/>
  <c r="I8755" i="6"/>
  <c r="J8755" i="6"/>
  <c r="H8756" i="6"/>
  <c r="I8756" i="6"/>
  <c r="J8756" i="6"/>
  <c r="H8757" i="6"/>
  <c r="I8757" i="6"/>
  <c r="J8757" i="6"/>
  <c r="H8758" i="6"/>
  <c r="I8758" i="6"/>
  <c r="J8758" i="6"/>
  <c r="H8759" i="6"/>
  <c r="I8759" i="6"/>
  <c r="J8759" i="6"/>
  <c r="H8760" i="6"/>
  <c r="I8760" i="6"/>
  <c r="J8760" i="6"/>
  <c r="H8761" i="6"/>
  <c r="I8761" i="6"/>
  <c r="J8761" i="6"/>
  <c r="H8762" i="6"/>
  <c r="I8762" i="6"/>
  <c r="J8762" i="6"/>
  <c r="H8763" i="6"/>
  <c r="I8763" i="6"/>
  <c r="J8763" i="6"/>
  <c r="H8764" i="6"/>
  <c r="I8764" i="6"/>
  <c r="J8764" i="6"/>
  <c r="H8765" i="6"/>
  <c r="I8765" i="6"/>
  <c r="J8765" i="6"/>
  <c r="H8766" i="6"/>
  <c r="I8766" i="6"/>
  <c r="J8766" i="6"/>
  <c r="H8767" i="6"/>
  <c r="I8767" i="6"/>
  <c r="J8767" i="6"/>
  <c r="H8768" i="6"/>
  <c r="I8768" i="6"/>
  <c r="J8768" i="6"/>
  <c r="H8769" i="6"/>
  <c r="I8769" i="6"/>
  <c r="J8769" i="6"/>
  <c r="I10" i="6"/>
  <c r="H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F3665" i="6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F3681" i="6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F3697" i="6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F3713" i="6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F3729" i="6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F3745" i="6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F3761" i="6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F3777" i="6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F3793" i="6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F3809" i="6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F3825" i="6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F3841" i="6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F3857" i="6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F3921" i="6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F3937" i="6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F3969" i="6"/>
  <c r="F3970" i="6"/>
  <c r="F3971" i="6"/>
  <c r="F3972" i="6"/>
  <c r="F3973" i="6"/>
  <c r="F3974" i="6"/>
  <c r="F3975" i="6"/>
  <c r="F3976" i="6"/>
  <c r="F3977" i="6"/>
  <c r="F3978" i="6"/>
  <c r="F3979" i="6"/>
  <c r="F3980" i="6"/>
  <c r="F3981" i="6"/>
  <c r="F3982" i="6"/>
  <c r="F3983" i="6"/>
  <c r="F3984" i="6"/>
  <c r="F3985" i="6"/>
  <c r="F3986" i="6"/>
  <c r="F3987" i="6"/>
  <c r="F3988" i="6"/>
  <c r="F3989" i="6"/>
  <c r="F3990" i="6"/>
  <c r="F3991" i="6"/>
  <c r="F3992" i="6"/>
  <c r="F3993" i="6"/>
  <c r="F3994" i="6"/>
  <c r="F3995" i="6"/>
  <c r="F3996" i="6"/>
  <c r="F3997" i="6"/>
  <c r="F3998" i="6"/>
  <c r="F3999" i="6"/>
  <c r="F4000" i="6"/>
  <c r="F4001" i="6"/>
  <c r="F4002" i="6"/>
  <c r="F4003" i="6"/>
  <c r="F4004" i="6"/>
  <c r="F4005" i="6"/>
  <c r="F4006" i="6"/>
  <c r="F4007" i="6"/>
  <c r="F4008" i="6"/>
  <c r="F4009" i="6"/>
  <c r="F4010" i="6"/>
  <c r="F4011" i="6"/>
  <c r="F4012" i="6"/>
  <c r="F4013" i="6"/>
  <c r="F4014" i="6"/>
  <c r="F4015" i="6"/>
  <c r="F4016" i="6"/>
  <c r="F4017" i="6"/>
  <c r="F4018" i="6"/>
  <c r="F4019" i="6"/>
  <c r="F4020" i="6"/>
  <c r="F4021" i="6"/>
  <c r="F4022" i="6"/>
  <c r="F4023" i="6"/>
  <c r="F4024" i="6"/>
  <c r="F4025" i="6"/>
  <c r="F4026" i="6"/>
  <c r="F4027" i="6"/>
  <c r="F4028" i="6"/>
  <c r="F4029" i="6"/>
  <c r="F4030" i="6"/>
  <c r="F4031" i="6"/>
  <c r="F4032" i="6"/>
  <c r="F4033" i="6"/>
  <c r="F4034" i="6"/>
  <c r="F4035" i="6"/>
  <c r="F4036" i="6"/>
  <c r="F4037" i="6"/>
  <c r="F4038" i="6"/>
  <c r="F4039" i="6"/>
  <c r="F4040" i="6"/>
  <c r="F4041" i="6"/>
  <c r="F4042" i="6"/>
  <c r="F4043" i="6"/>
  <c r="F4044" i="6"/>
  <c r="F4045" i="6"/>
  <c r="F4046" i="6"/>
  <c r="F4047" i="6"/>
  <c r="F4048" i="6"/>
  <c r="F4049" i="6"/>
  <c r="F4050" i="6"/>
  <c r="F4051" i="6"/>
  <c r="F4052" i="6"/>
  <c r="F4053" i="6"/>
  <c r="F4054" i="6"/>
  <c r="F4055" i="6"/>
  <c r="F4056" i="6"/>
  <c r="F4057" i="6"/>
  <c r="F4058" i="6"/>
  <c r="F4059" i="6"/>
  <c r="F4060" i="6"/>
  <c r="F4061" i="6"/>
  <c r="F4062" i="6"/>
  <c r="F4063" i="6"/>
  <c r="F4064" i="6"/>
  <c r="F4065" i="6"/>
  <c r="F4066" i="6"/>
  <c r="F4067" i="6"/>
  <c r="F4068" i="6"/>
  <c r="F4069" i="6"/>
  <c r="F4070" i="6"/>
  <c r="F4071" i="6"/>
  <c r="F4072" i="6"/>
  <c r="F4073" i="6"/>
  <c r="F4074" i="6"/>
  <c r="F4075" i="6"/>
  <c r="F4076" i="6"/>
  <c r="F4077" i="6"/>
  <c r="F4078" i="6"/>
  <c r="F4079" i="6"/>
  <c r="F4080" i="6"/>
  <c r="F4081" i="6"/>
  <c r="F4082" i="6"/>
  <c r="F4083" i="6"/>
  <c r="F4084" i="6"/>
  <c r="F4085" i="6"/>
  <c r="F4086" i="6"/>
  <c r="F4087" i="6"/>
  <c r="F4088" i="6"/>
  <c r="F4089" i="6"/>
  <c r="F4090" i="6"/>
  <c r="F4091" i="6"/>
  <c r="F4092" i="6"/>
  <c r="F4093" i="6"/>
  <c r="F4094" i="6"/>
  <c r="F4095" i="6"/>
  <c r="F4096" i="6"/>
  <c r="F4097" i="6"/>
  <c r="F4098" i="6"/>
  <c r="F4099" i="6"/>
  <c r="F4100" i="6"/>
  <c r="F4101" i="6"/>
  <c r="F4102" i="6"/>
  <c r="F4103" i="6"/>
  <c r="F4104" i="6"/>
  <c r="F4105" i="6"/>
  <c r="F4106" i="6"/>
  <c r="F4107" i="6"/>
  <c r="F4108" i="6"/>
  <c r="F4109" i="6"/>
  <c r="F4110" i="6"/>
  <c r="F4111" i="6"/>
  <c r="F4112" i="6"/>
  <c r="F4113" i="6"/>
  <c r="F4114" i="6"/>
  <c r="F4115" i="6"/>
  <c r="F4116" i="6"/>
  <c r="F4117" i="6"/>
  <c r="F4118" i="6"/>
  <c r="F4119" i="6"/>
  <c r="F4120" i="6"/>
  <c r="F4121" i="6"/>
  <c r="F4122" i="6"/>
  <c r="F4123" i="6"/>
  <c r="F4124" i="6"/>
  <c r="F4125" i="6"/>
  <c r="F4126" i="6"/>
  <c r="F4127" i="6"/>
  <c r="F4128" i="6"/>
  <c r="F4129" i="6"/>
  <c r="F4130" i="6"/>
  <c r="F4131" i="6"/>
  <c r="F4132" i="6"/>
  <c r="F4133" i="6"/>
  <c r="F4134" i="6"/>
  <c r="F4135" i="6"/>
  <c r="F4136" i="6"/>
  <c r="F4137" i="6"/>
  <c r="F4138" i="6"/>
  <c r="F4139" i="6"/>
  <c r="F4140" i="6"/>
  <c r="F4141" i="6"/>
  <c r="F4142" i="6"/>
  <c r="F4143" i="6"/>
  <c r="F4144" i="6"/>
  <c r="F4145" i="6"/>
  <c r="F4146" i="6"/>
  <c r="F4147" i="6"/>
  <c r="F4148" i="6"/>
  <c r="F4149" i="6"/>
  <c r="F4150" i="6"/>
  <c r="F4151" i="6"/>
  <c r="F4152" i="6"/>
  <c r="F4153" i="6"/>
  <c r="F4154" i="6"/>
  <c r="F4155" i="6"/>
  <c r="F4156" i="6"/>
  <c r="F4157" i="6"/>
  <c r="F4158" i="6"/>
  <c r="F4159" i="6"/>
  <c r="F4160" i="6"/>
  <c r="F4161" i="6"/>
  <c r="F4162" i="6"/>
  <c r="F4163" i="6"/>
  <c r="F4164" i="6"/>
  <c r="F4165" i="6"/>
  <c r="F4166" i="6"/>
  <c r="F4167" i="6"/>
  <c r="F4168" i="6"/>
  <c r="F4169" i="6"/>
  <c r="F4170" i="6"/>
  <c r="F4171" i="6"/>
  <c r="F4172" i="6"/>
  <c r="F4173" i="6"/>
  <c r="F4174" i="6"/>
  <c r="F4175" i="6"/>
  <c r="F4176" i="6"/>
  <c r="F4177" i="6"/>
  <c r="F4178" i="6"/>
  <c r="F4179" i="6"/>
  <c r="F4180" i="6"/>
  <c r="F4181" i="6"/>
  <c r="F4182" i="6"/>
  <c r="F4183" i="6"/>
  <c r="F4184" i="6"/>
  <c r="F4185" i="6"/>
  <c r="F4186" i="6"/>
  <c r="F4187" i="6"/>
  <c r="F4188" i="6"/>
  <c r="F4189" i="6"/>
  <c r="F4190" i="6"/>
  <c r="F4191" i="6"/>
  <c r="F4192" i="6"/>
  <c r="F4193" i="6"/>
  <c r="F4194" i="6"/>
  <c r="F4195" i="6"/>
  <c r="F4196" i="6"/>
  <c r="F4197" i="6"/>
  <c r="F4198" i="6"/>
  <c r="F4199" i="6"/>
  <c r="F4200" i="6"/>
  <c r="F4201" i="6"/>
  <c r="F4202" i="6"/>
  <c r="F4203" i="6"/>
  <c r="F4204" i="6"/>
  <c r="F4205" i="6"/>
  <c r="F4206" i="6"/>
  <c r="F4207" i="6"/>
  <c r="F4208" i="6"/>
  <c r="F4209" i="6"/>
  <c r="F4210" i="6"/>
  <c r="F4211" i="6"/>
  <c r="F4212" i="6"/>
  <c r="F4213" i="6"/>
  <c r="F4214" i="6"/>
  <c r="F4215" i="6"/>
  <c r="F4216" i="6"/>
  <c r="F4217" i="6"/>
  <c r="F4218" i="6"/>
  <c r="F4219" i="6"/>
  <c r="F4220" i="6"/>
  <c r="F4221" i="6"/>
  <c r="F4222" i="6"/>
  <c r="F4223" i="6"/>
  <c r="F4224" i="6"/>
  <c r="F4225" i="6"/>
  <c r="F4226" i="6"/>
  <c r="F4227" i="6"/>
  <c r="F4228" i="6"/>
  <c r="F4229" i="6"/>
  <c r="F4230" i="6"/>
  <c r="F4231" i="6"/>
  <c r="F4232" i="6"/>
  <c r="F4233" i="6"/>
  <c r="F4234" i="6"/>
  <c r="F4235" i="6"/>
  <c r="F4236" i="6"/>
  <c r="F4237" i="6"/>
  <c r="F4238" i="6"/>
  <c r="F4239" i="6"/>
  <c r="F4240" i="6"/>
  <c r="F4241" i="6"/>
  <c r="F4242" i="6"/>
  <c r="F4243" i="6"/>
  <c r="F4244" i="6"/>
  <c r="F4245" i="6"/>
  <c r="F4246" i="6"/>
  <c r="F4247" i="6"/>
  <c r="F4248" i="6"/>
  <c r="F4249" i="6"/>
  <c r="F4250" i="6"/>
  <c r="F4251" i="6"/>
  <c r="F4252" i="6"/>
  <c r="F4253" i="6"/>
  <c r="F4254" i="6"/>
  <c r="F4255" i="6"/>
  <c r="F4256" i="6"/>
  <c r="F4257" i="6"/>
  <c r="F4258" i="6"/>
  <c r="F4259" i="6"/>
  <c r="F4260" i="6"/>
  <c r="F4261" i="6"/>
  <c r="F4262" i="6"/>
  <c r="F4263" i="6"/>
  <c r="F4264" i="6"/>
  <c r="F4265" i="6"/>
  <c r="F4266" i="6"/>
  <c r="F4267" i="6"/>
  <c r="F4268" i="6"/>
  <c r="F4269" i="6"/>
  <c r="F4270" i="6"/>
  <c r="F4271" i="6"/>
  <c r="F4272" i="6"/>
  <c r="F4273" i="6"/>
  <c r="F4274" i="6"/>
  <c r="F4275" i="6"/>
  <c r="F4276" i="6"/>
  <c r="F4277" i="6"/>
  <c r="F4278" i="6"/>
  <c r="F4279" i="6"/>
  <c r="F4280" i="6"/>
  <c r="F4281" i="6"/>
  <c r="F4282" i="6"/>
  <c r="F4283" i="6"/>
  <c r="F4284" i="6"/>
  <c r="F4285" i="6"/>
  <c r="F4286" i="6"/>
  <c r="F4287" i="6"/>
  <c r="F4288" i="6"/>
  <c r="F4289" i="6"/>
  <c r="F4290" i="6"/>
  <c r="F4291" i="6"/>
  <c r="F4292" i="6"/>
  <c r="F4293" i="6"/>
  <c r="F4294" i="6"/>
  <c r="F4295" i="6"/>
  <c r="F4296" i="6"/>
  <c r="F4297" i="6"/>
  <c r="F4298" i="6"/>
  <c r="F4299" i="6"/>
  <c r="F4300" i="6"/>
  <c r="F4301" i="6"/>
  <c r="F4302" i="6"/>
  <c r="F4303" i="6"/>
  <c r="F4304" i="6"/>
  <c r="F4305" i="6"/>
  <c r="F4306" i="6"/>
  <c r="F4307" i="6"/>
  <c r="F4308" i="6"/>
  <c r="F4309" i="6"/>
  <c r="F4310" i="6"/>
  <c r="F4311" i="6"/>
  <c r="F4312" i="6"/>
  <c r="F4313" i="6"/>
  <c r="F4314" i="6"/>
  <c r="F4315" i="6"/>
  <c r="F4316" i="6"/>
  <c r="F4317" i="6"/>
  <c r="F4318" i="6"/>
  <c r="F4319" i="6"/>
  <c r="F4320" i="6"/>
  <c r="F4321" i="6"/>
  <c r="F4322" i="6"/>
  <c r="F4323" i="6"/>
  <c r="F4324" i="6"/>
  <c r="F4325" i="6"/>
  <c r="F4326" i="6"/>
  <c r="F4327" i="6"/>
  <c r="F4328" i="6"/>
  <c r="F4329" i="6"/>
  <c r="F4330" i="6"/>
  <c r="F4331" i="6"/>
  <c r="F4332" i="6"/>
  <c r="F4333" i="6"/>
  <c r="F4334" i="6"/>
  <c r="F4335" i="6"/>
  <c r="F4336" i="6"/>
  <c r="F4337" i="6"/>
  <c r="F4338" i="6"/>
  <c r="F4339" i="6"/>
  <c r="F4340" i="6"/>
  <c r="F4341" i="6"/>
  <c r="F4342" i="6"/>
  <c r="F4343" i="6"/>
  <c r="F4344" i="6"/>
  <c r="F4345" i="6"/>
  <c r="F4346" i="6"/>
  <c r="F4347" i="6"/>
  <c r="F4348" i="6"/>
  <c r="F4349" i="6"/>
  <c r="F4350" i="6"/>
  <c r="F4351" i="6"/>
  <c r="F4352" i="6"/>
  <c r="F4353" i="6"/>
  <c r="F4354" i="6"/>
  <c r="F4355" i="6"/>
  <c r="F4356" i="6"/>
  <c r="F4357" i="6"/>
  <c r="F4358" i="6"/>
  <c r="F4359" i="6"/>
  <c r="F4360" i="6"/>
  <c r="F4361" i="6"/>
  <c r="F4362" i="6"/>
  <c r="F4363" i="6"/>
  <c r="F4364" i="6"/>
  <c r="F4365" i="6"/>
  <c r="F4366" i="6"/>
  <c r="F4367" i="6"/>
  <c r="F4368" i="6"/>
  <c r="F4369" i="6"/>
  <c r="F4370" i="6"/>
  <c r="F4371" i="6"/>
  <c r="F4372" i="6"/>
  <c r="F4373" i="6"/>
  <c r="F4374" i="6"/>
  <c r="F4375" i="6"/>
  <c r="F4376" i="6"/>
  <c r="F4377" i="6"/>
  <c r="F4378" i="6"/>
  <c r="F4379" i="6"/>
  <c r="F4380" i="6"/>
  <c r="F4381" i="6"/>
  <c r="F4382" i="6"/>
  <c r="F4383" i="6"/>
  <c r="F4384" i="6"/>
  <c r="F4385" i="6"/>
  <c r="F4386" i="6"/>
  <c r="F4387" i="6"/>
  <c r="F4388" i="6"/>
  <c r="F4389" i="6"/>
  <c r="F4390" i="6"/>
  <c r="F4391" i="6"/>
  <c r="F4392" i="6"/>
  <c r="F4393" i="6"/>
  <c r="F4394" i="6"/>
  <c r="F4395" i="6"/>
  <c r="F4396" i="6"/>
  <c r="F4397" i="6"/>
  <c r="F4398" i="6"/>
  <c r="F4399" i="6"/>
  <c r="F4400" i="6"/>
  <c r="F4401" i="6"/>
  <c r="F4402" i="6"/>
  <c r="F4403" i="6"/>
  <c r="F4404" i="6"/>
  <c r="F4405" i="6"/>
  <c r="F4406" i="6"/>
  <c r="F4407" i="6"/>
  <c r="F4408" i="6"/>
  <c r="F4409" i="6"/>
  <c r="F4410" i="6"/>
  <c r="F4411" i="6"/>
  <c r="F4412" i="6"/>
  <c r="F4413" i="6"/>
  <c r="F4414" i="6"/>
  <c r="F4415" i="6"/>
  <c r="F4416" i="6"/>
  <c r="F4417" i="6"/>
  <c r="F4418" i="6"/>
  <c r="F4419" i="6"/>
  <c r="F4420" i="6"/>
  <c r="F4421" i="6"/>
  <c r="F4422" i="6"/>
  <c r="F4423" i="6"/>
  <c r="F4424" i="6"/>
  <c r="F4425" i="6"/>
  <c r="F4426" i="6"/>
  <c r="F4427" i="6"/>
  <c r="F4428" i="6"/>
  <c r="F4429" i="6"/>
  <c r="F4430" i="6"/>
  <c r="F4431" i="6"/>
  <c r="F4432" i="6"/>
  <c r="F4433" i="6"/>
  <c r="F4434" i="6"/>
  <c r="F4435" i="6"/>
  <c r="F4436" i="6"/>
  <c r="F4437" i="6"/>
  <c r="F4438" i="6"/>
  <c r="F4439" i="6"/>
  <c r="F4440" i="6"/>
  <c r="F4441" i="6"/>
  <c r="F4442" i="6"/>
  <c r="F4443" i="6"/>
  <c r="F4444" i="6"/>
  <c r="F4445" i="6"/>
  <c r="F4446" i="6"/>
  <c r="F4447" i="6"/>
  <c r="F4448" i="6"/>
  <c r="F4449" i="6"/>
  <c r="F4450" i="6"/>
  <c r="F4451" i="6"/>
  <c r="F4452" i="6"/>
  <c r="F4453" i="6"/>
  <c r="F4454" i="6"/>
  <c r="F4455" i="6"/>
  <c r="F4456" i="6"/>
  <c r="F4457" i="6"/>
  <c r="F4458" i="6"/>
  <c r="F4459" i="6"/>
  <c r="F4460" i="6"/>
  <c r="F4461" i="6"/>
  <c r="F4462" i="6"/>
  <c r="F4463" i="6"/>
  <c r="F4464" i="6"/>
  <c r="F4465" i="6"/>
  <c r="F4466" i="6"/>
  <c r="F4467" i="6"/>
  <c r="F4468" i="6"/>
  <c r="F4469" i="6"/>
  <c r="F4470" i="6"/>
  <c r="F4471" i="6"/>
  <c r="F4472" i="6"/>
  <c r="F4473" i="6"/>
  <c r="F4474" i="6"/>
  <c r="F4475" i="6"/>
  <c r="F4476" i="6"/>
  <c r="F4477" i="6"/>
  <c r="F4478" i="6"/>
  <c r="F4479" i="6"/>
  <c r="F4480" i="6"/>
  <c r="F4481" i="6"/>
  <c r="F4482" i="6"/>
  <c r="F4483" i="6"/>
  <c r="F4484" i="6"/>
  <c r="F4485" i="6"/>
  <c r="F4486" i="6"/>
  <c r="F4487" i="6"/>
  <c r="F4488" i="6"/>
  <c r="F4489" i="6"/>
  <c r="F4490" i="6"/>
  <c r="F4491" i="6"/>
  <c r="F4492" i="6"/>
  <c r="F4493" i="6"/>
  <c r="F4494" i="6"/>
  <c r="F4495" i="6"/>
  <c r="F4496" i="6"/>
  <c r="F4497" i="6"/>
  <c r="F4498" i="6"/>
  <c r="F4499" i="6"/>
  <c r="F4500" i="6"/>
  <c r="F4501" i="6"/>
  <c r="F4502" i="6"/>
  <c r="F4503" i="6"/>
  <c r="F4504" i="6"/>
  <c r="F4505" i="6"/>
  <c r="F4506" i="6"/>
  <c r="F4507" i="6"/>
  <c r="F4508" i="6"/>
  <c r="F4509" i="6"/>
  <c r="F4510" i="6"/>
  <c r="F4511" i="6"/>
  <c r="F4512" i="6"/>
  <c r="F4513" i="6"/>
  <c r="F4514" i="6"/>
  <c r="F4515" i="6"/>
  <c r="F4516" i="6"/>
  <c r="F4517" i="6"/>
  <c r="F4518" i="6"/>
  <c r="F4519" i="6"/>
  <c r="F4520" i="6"/>
  <c r="F4521" i="6"/>
  <c r="F4522" i="6"/>
  <c r="F4523" i="6"/>
  <c r="F4524" i="6"/>
  <c r="F4525" i="6"/>
  <c r="F4526" i="6"/>
  <c r="F4527" i="6"/>
  <c r="F4528" i="6"/>
  <c r="F4529" i="6"/>
  <c r="F4530" i="6"/>
  <c r="F4531" i="6"/>
  <c r="F4532" i="6"/>
  <c r="F4533" i="6"/>
  <c r="F4534" i="6"/>
  <c r="F4535" i="6"/>
  <c r="F4536" i="6"/>
  <c r="F4537" i="6"/>
  <c r="F4538" i="6"/>
  <c r="F4539" i="6"/>
  <c r="F4540" i="6"/>
  <c r="F4541" i="6"/>
  <c r="F4542" i="6"/>
  <c r="F4543" i="6"/>
  <c r="F4544" i="6"/>
  <c r="F4545" i="6"/>
  <c r="F4546" i="6"/>
  <c r="F4547" i="6"/>
  <c r="F4548" i="6"/>
  <c r="F4549" i="6"/>
  <c r="F4550" i="6"/>
  <c r="F4551" i="6"/>
  <c r="F4552" i="6"/>
  <c r="F4553" i="6"/>
  <c r="F4554" i="6"/>
  <c r="F4555" i="6"/>
  <c r="F4556" i="6"/>
  <c r="F4557" i="6"/>
  <c r="F4558" i="6"/>
  <c r="F4559" i="6"/>
  <c r="F4560" i="6"/>
  <c r="F4561" i="6"/>
  <c r="F4562" i="6"/>
  <c r="F4563" i="6"/>
  <c r="F4564" i="6"/>
  <c r="F4565" i="6"/>
  <c r="F4566" i="6"/>
  <c r="F4567" i="6"/>
  <c r="F4568" i="6"/>
  <c r="F4569" i="6"/>
  <c r="F4570" i="6"/>
  <c r="F4571" i="6"/>
  <c r="F4572" i="6"/>
  <c r="F4573" i="6"/>
  <c r="F4574" i="6"/>
  <c r="F4575" i="6"/>
  <c r="F4576" i="6"/>
  <c r="F4577" i="6"/>
  <c r="F4578" i="6"/>
  <c r="F4579" i="6"/>
  <c r="F4580" i="6"/>
  <c r="F4581" i="6"/>
  <c r="F4582" i="6"/>
  <c r="F4583" i="6"/>
  <c r="F4584" i="6"/>
  <c r="F4585" i="6"/>
  <c r="F4586" i="6"/>
  <c r="F4587" i="6"/>
  <c r="F4588" i="6"/>
  <c r="F4589" i="6"/>
  <c r="F4590" i="6"/>
  <c r="F4591" i="6"/>
  <c r="F4592" i="6"/>
  <c r="F4593" i="6"/>
  <c r="F4594" i="6"/>
  <c r="F4595" i="6"/>
  <c r="F4596" i="6"/>
  <c r="F4597" i="6"/>
  <c r="F4598" i="6"/>
  <c r="F4599" i="6"/>
  <c r="F4600" i="6"/>
  <c r="F4601" i="6"/>
  <c r="F4602" i="6"/>
  <c r="F4603" i="6"/>
  <c r="F4604" i="6"/>
  <c r="F4605" i="6"/>
  <c r="F4606" i="6"/>
  <c r="F4607" i="6"/>
  <c r="F4608" i="6"/>
  <c r="F4609" i="6"/>
  <c r="F4610" i="6"/>
  <c r="F4611" i="6"/>
  <c r="F4612" i="6"/>
  <c r="F4613" i="6"/>
  <c r="F4614" i="6"/>
  <c r="F4615" i="6"/>
  <c r="F4616" i="6"/>
  <c r="F4617" i="6"/>
  <c r="F4618" i="6"/>
  <c r="F4619" i="6"/>
  <c r="F4620" i="6"/>
  <c r="F4621" i="6"/>
  <c r="F4622" i="6"/>
  <c r="F4623" i="6"/>
  <c r="F4624" i="6"/>
  <c r="F4625" i="6"/>
  <c r="F4626" i="6"/>
  <c r="F4627" i="6"/>
  <c r="F4628" i="6"/>
  <c r="F4629" i="6"/>
  <c r="F4630" i="6"/>
  <c r="F4631" i="6"/>
  <c r="F4632" i="6"/>
  <c r="F4633" i="6"/>
  <c r="F4634" i="6"/>
  <c r="F4635" i="6"/>
  <c r="F4636" i="6"/>
  <c r="F4637" i="6"/>
  <c r="F4638" i="6"/>
  <c r="F4639" i="6"/>
  <c r="F4640" i="6"/>
  <c r="F4641" i="6"/>
  <c r="F4642" i="6"/>
  <c r="F4643" i="6"/>
  <c r="F4644" i="6"/>
  <c r="F4645" i="6"/>
  <c r="F4646" i="6"/>
  <c r="F4647" i="6"/>
  <c r="F4648" i="6"/>
  <c r="F4649" i="6"/>
  <c r="F4650" i="6"/>
  <c r="F4651" i="6"/>
  <c r="F4652" i="6"/>
  <c r="F4653" i="6"/>
  <c r="F4654" i="6"/>
  <c r="F4655" i="6"/>
  <c r="F4656" i="6"/>
  <c r="F4657" i="6"/>
  <c r="F4658" i="6"/>
  <c r="F4659" i="6"/>
  <c r="F4660" i="6"/>
  <c r="F4661" i="6"/>
  <c r="F4662" i="6"/>
  <c r="F4663" i="6"/>
  <c r="F4664" i="6"/>
  <c r="F4665" i="6"/>
  <c r="F4666" i="6"/>
  <c r="F4667" i="6"/>
  <c r="F4668" i="6"/>
  <c r="F4669" i="6"/>
  <c r="F4670" i="6"/>
  <c r="F4671" i="6"/>
  <c r="F4672" i="6"/>
  <c r="F4673" i="6"/>
  <c r="F4674" i="6"/>
  <c r="F4675" i="6"/>
  <c r="F4676" i="6"/>
  <c r="F4677" i="6"/>
  <c r="F4678" i="6"/>
  <c r="F4679" i="6"/>
  <c r="F4680" i="6"/>
  <c r="F4681" i="6"/>
  <c r="F4682" i="6"/>
  <c r="F4683" i="6"/>
  <c r="F4684" i="6"/>
  <c r="F4685" i="6"/>
  <c r="F4686" i="6"/>
  <c r="F4687" i="6"/>
  <c r="F4688" i="6"/>
  <c r="F4689" i="6"/>
  <c r="F4690" i="6"/>
  <c r="F4691" i="6"/>
  <c r="F4692" i="6"/>
  <c r="F4693" i="6"/>
  <c r="F4694" i="6"/>
  <c r="F4695" i="6"/>
  <c r="F4696" i="6"/>
  <c r="F4697" i="6"/>
  <c r="F4698" i="6"/>
  <c r="F4699" i="6"/>
  <c r="F4700" i="6"/>
  <c r="F4701" i="6"/>
  <c r="F4702" i="6"/>
  <c r="F4703" i="6"/>
  <c r="F4704" i="6"/>
  <c r="F4705" i="6"/>
  <c r="F4706" i="6"/>
  <c r="F4707" i="6"/>
  <c r="F4708" i="6"/>
  <c r="F4709" i="6"/>
  <c r="F4710" i="6"/>
  <c r="F4711" i="6"/>
  <c r="F4712" i="6"/>
  <c r="F4713" i="6"/>
  <c r="F4714" i="6"/>
  <c r="F4715" i="6"/>
  <c r="F4716" i="6"/>
  <c r="F4717" i="6"/>
  <c r="F4718" i="6"/>
  <c r="F4719" i="6"/>
  <c r="F4720" i="6"/>
  <c r="F4721" i="6"/>
  <c r="F4722" i="6"/>
  <c r="F4723" i="6"/>
  <c r="F4724" i="6"/>
  <c r="F4725" i="6"/>
  <c r="F4726" i="6"/>
  <c r="F4727" i="6"/>
  <c r="F4728" i="6"/>
  <c r="F4729" i="6"/>
  <c r="F4730" i="6"/>
  <c r="F4731" i="6"/>
  <c r="F4732" i="6"/>
  <c r="F4733" i="6"/>
  <c r="F4734" i="6"/>
  <c r="F4735" i="6"/>
  <c r="F4736" i="6"/>
  <c r="F4737" i="6"/>
  <c r="F4738" i="6"/>
  <c r="F4739" i="6"/>
  <c r="F4740" i="6"/>
  <c r="F4741" i="6"/>
  <c r="F4742" i="6"/>
  <c r="F4743" i="6"/>
  <c r="F4744" i="6"/>
  <c r="F4745" i="6"/>
  <c r="F4746" i="6"/>
  <c r="F4747" i="6"/>
  <c r="F4748" i="6"/>
  <c r="F4749" i="6"/>
  <c r="F4750" i="6"/>
  <c r="F4751" i="6"/>
  <c r="F4752" i="6"/>
  <c r="F4753" i="6"/>
  <c r="F4754" i="6"/>
  <c r="F4755" i="6"/>
  <c r="F4756" i="6"/>
  <c r="F4757" i="6"/>
  <c r="F4758" i="6"/>
  <c r="F4759" i="6"/>
  <c r="F4760" i="6"/>
  <c r="F4761" i="6"/>
  <c r="F4762" i="6"/>
  <c r="F4763" i="6"/>
  <c r="F4764" i="6"/>
  <c r="F4765" i="6"/>
  <c r="F4766" i="6"/>
  <c r="F4767" i="6"/>
  <c r="F4768" i="6"/>
  <c r="F4769" i="6"/>
  <c r="F4770" i="6"/>
  <c r="F4771" i="6"/>
  <c r="F4772" i="6"/>
  <c r="F4773" i="6"/>
  <c r="F4774" i="6"/>
  <c r="F4775" i="6"/>
  <c r="F4776" i="6"/>
  <c r="F4777" i="6"/>
  <c r="F4778" i="6"/>
  <c r="F4779" i="6"/>
  <c r="F4780" i="6"/>
  <c r="F4781" i="6"/>
  <c r="F4782" i="6"/>
  <c r="F4783" i="6"/>
  <c r="F4784" i="6"/>
  <c r="F4785" i="6"/>
  <c r="F4786" i="6"/>
  <c r="F4787" i="6"/>
  <c r="F4788" i="6"/>
  <c r="F4789" i="6"/>
  <c r="F4790" i="6"/>
  <c r="F4791" i="6"/>
  <c r="F4792" i="6"/>
  <c r="F4793" i="6"/>
  <c r="F4794" i="6"/>
  <c r="F4795" i="6"/>
  <c r="F4796" i="6"/>
  <c r="F4797" i="6"/>
  <c r="F4798" i="6"/>
  <c r="F4799" i="6"/>
  <c r="F4800" i="6"/>
  <c r="F4801" i="6"/>
  <c r="F4802" i="6"/>
  <c r="F4803" i="6"/>
  <c r="F4804" i="6"/>
  <c r="F4805" i="6"/>
  <c r="F4806" i="6"/>
  <c r="F4807" i="6"/>
  <c r="F4808" i="6"/>
  <c r="F4809" i="6"/>
  <c r="F4810" i="6"/>
  <c r="F4811" i="6"/>
  <c r="F4812" i="6"/>
  <c r="F4813" i="6"/>
  <c r="F4814" i="6"/>
  <c r="F4815" i="6"/>
  <c r="F4816" i="6"/>
  <c r="F4817" i="6"/>
  <c r="F4818" i="6"/>
  <c r="F4819" i="6"/>
  <c r="F4820" i="6"/>
  <c r="F4821" i="6"/>
  <c r="F4822" i="6"/>
  <c r="F4823" i="6"/>
  <c r="F4824" i="6"/>
  <c r="F4825" i="6"/>
  <c r="F4826" i="6"/>
  <c r="F4827" i="6"/>
  <c r="F4828" i="6"/>
  <c r="F4829" i="6"/>
  <c r="F4830" i="6"/>
  <c r="F4831" i="6"/>
  <c r="F4832" i="6"/>
  <c r="F4833" i="6"/>
  <c r="F4834" i="6"/>
  <c r="F4835" i="6"/>
  <c r="F4836" i="6"/>
  <c r="F4837" i="6"/>
  <c r="F4838" i="6"/>
  <c r="F4839" i="6"/>
  <c r="F4840" i="6"/>
  <c r="F4841" i="6"/>
  <c r="F4842" i="6"/>
  <c r="F4843" i="6"/>
  <c r="F4844" i="6"/>
  <c r="F4845" i="6"/>
  <c r="F4846" i="6"/>
  <c r="F4847" i="6"/>
  <c r="F4848" i="6"/>
  <c r="F4849" i="6"/>
  <c r="F4850" i="6"/>
  <c r="F4851" i="6"/>
  <c r="F4852" i="6"/>
  <c r="F4853" i="6"/>
  <c r="F4854" i="6"/>
  <c r="F4855" i="6"/>
  <c r="F4856" i="6"/>
  <c r="F4857" i="6"/>
  <c r="F4858" i="6"/>
  <c r="F4859" i="6"/>
  <c r="F4860" i="6"/>
  <c r="F4861" i="6"/>
  <c r="F4862" i="6"/>
  <c r="F4863" i="6"/>
  <c r="F4864" i="6"/>
  <c r="F4865" i="6"/>
  <c r="F4866" i="6"/>
  <c r="F4867" i="6"/>
  <c r="F4868" i="6"/>
  <c r="F4869" i="6"/>
  <c r="F4870" i="6"/>
  <c r="F4871" i="6"/>
  <c r="F4872" i="6"/>
  <c r="F4873" i="6"/>
  <c r="F4874" i="6"/>
  <c r="F4875" i="6"/>
  <c r="F4876" i="6"/>
  <c r="F4877" i="6"/>
  <c r="F4878" i="6"/>
  <c r="F4879" i="6"/>
  <c r="F4880" i="6"/>
  <c r="F4881" i="6"/>
  <c r="F4882" i="6"/>
  <c r="F4883" i="6"/>
  <c r="F4884" i="6"/>
  <c r="F4885" i="6"/>
  <c r="F4886" i="6"/>
  <c r="F4887" i="6"/>
  <c r="F4888" i="6"/>
  <c r="F4889" i="6"/>
  <c r="F4890" i="6"/>
  <c r="F4891" i="6"/>
  <c r="F4892" i="6"/>
  <c r="F4893" i="6"/>
  <c r="F4894" i="6"/>
  <c r="F4895" i="6"/>
  <c r="F4896" i="6"/>
  <c r="F4897" i="6"/>
  <c r="F4898" i="6"/>
  <c r="F4899" i="6"/>
  <c r="F4900" i="6"/>
  <c r="F4901" i="6"/>
  <c r="F4902" i="6"/>
  <c r="F4903" i="6"/>
  <c r="F4904" i="6"/>
  <c r="F4905" i="6"/>
  <c r="F4906" i="6"/>
  <c r="F4907" i="6"/>
  <c r="F4908" i="6"/>
  <c r="F4909" i="6"/>
  <c r="F4910" i="6"/>
  <c r="F4911" i="6"/>
  <c r="F4912" i="6"/>
  <c r="F4913" i="6"/>
  <c r="F4914" i="6"/>
  <c r="F4915" i="6"/>
  <c r="F4916" i="6"/>
  <c r="F4917" i="6"/>
  <c r="F4918" i="6"/>
  <c r="F4919" i="6"/>
  <c r="F4920" i="6"/>
  <c r="F4921" i="6"/>
  <c r="F4922" i="6"/>
  <c r="F4923" i="6"/>
  <c r="F4924" i="6"/>
  <c r="F4925" i="6"/>
  <c r="F4926" i="6"/>
  <c r="F4927" i="6"/>
  <c r="F4928" i="6"/>
  <c r="F4929" i="6"/>
  <c r="F4930" i="6"/>
  <c r="F4931" i="6"/>
  <c r="F4932" i="6"/>
  <c r="F4933" i="6"/>
  <c r="F4934" i="6"/>
  <c r="F4935" i="6"/>
  <c r="F4936" i="6"/>
  <c r="F4937" i="6"/>
  <c r="F4938" i="6"/>
  <c r="F4939" i="6"/>
  <c r="F4940" i="6"/>
  <c r="F4941" i="6"/>
  <c r="F4942" i="6"/>
  <c r="F4943" i="6"/>
  <c r="F4944" i="6"/>
  <c r="F4945" i="6"/>
  <c r="F4946" i="6"/>
  <c r="F4947" i="6"/>
  <c r="F4948" i="6"/>
  <c r="F4949" i="6"/>
  <c r="F4950" i="6"/>
  <c r="F4951" i="6"/>
  <c r="F4952" i="6"/>
  <c r="F4953" i="6"/>
  <c r="F4954" i="6"/>
  <c r="F4955" i="6"/>
  <c r="F4956" i="6"/>
  <c r="F4957" i="6"/>
  <c r="F4958" i="6"/>
  <c r="F4959" i="6"/>
  <c r="F4960" i="6"/>
  <c r="F4961" i="6"/>
  <c r="F4962" i="6"/>
  <c r="F4963" i="6"/>
  <c r="F4964" i="6"/>
  <c r="F4965" i="6"/>
  <c r="F4966" i="6"/>
  <c r="F4967" i="6"/>
  <c r="F4968" i="6"/>
  <c r="F4969" i="6"/>
  <c r="F4970" i="6"/>
  <c r="F4971" i="6"/>
  <c r="F4972" i="6"/>
  <c r="F4973" i="6"/>
  <c r="F4974" i="6"/>
  <c r="F4975" i="6"/>
  <c r="F4976" i="6"/>
  <c r="F4977" i="6"/>
  <c r="F4978" i="6"/>
  <c r="F4979" i="6"/>
  <c r="F4980" i="6"/>
  <c r="F4981" i="6"/>
  <c r="F4982" i="6"/>
  <c r="F4983" i="6"/>
  <c r="F4984" i="6"/>
  <c r="F4985" i="6"/>
  <c r="F4986" i="6"/>
  <c r="F4987" i="6"/>
  <c r="F4988" i="6"/>
  <c r="F4989" i="6"/>
  <c r="F4990" i="6"/>
  <c r="F4991" i="6"/>
  <c r="F4992" i="6"/>
  <c r="F4993" i="6"/>
  <c r="F4994" i="6"/>
  <c r="F4995" i="6"/>
  <c r="F4996" i="6"/>
  <c r="F4997" i="6"/>
  <c r="F4998" i="6"/>
  <c r="F4999" i="6"/>
  <c r="F5000" i="6"/>
  <c r="F5001" i="6"/>
  <c r="F5002" i="6"/>
  <c r="F5003" i="6"/>
  <c r="F5004" i="6"/>
  <c r="F5005" i="6"/>
  <c r="F5006" i="6"/>
  <c r="F5007" i="6"/>
  <c r="F5008" i="6"/>
  <c r="F5009" i="6"/>
  <c r="F5010" i="6"/>
  <c r="F5011" i="6"/>
  <c r="F5012" i="6"/>
  <c r="F5013" i="6"/>
  <c r="F5014" i="6"/>
  <c r="F5015" i="6"/>
  <c r="F5016" i="6"/>
  <c r="F5017" i="6"/>
  <c r="F5018" i="6"/>
  <c r="F5019" i="6"/>
  <c r="F5020" i="6"/>
  <c r="F5021" i="6"/>
  <c r="F5022" i="6"/>
  <c r="F5023" i="6"/>
  <c r="F5024" i="6"/>
  <c r="F5025" i="6"/>
  <c r="F5026" i="6"/>
  <c r="F5027" i="6"/>
  <c r="F5028" i="6"/>
  <c r="F5029" i="6"/>
  <c r="F5030" i="6"/>
  <c r="F5031" i="6"/>
  <c r="F5032" i="6"/>
  <c r="F5033" i="6"/>
  <c r="F5034" i="6"/>
  <c r="F5035" i="6"/>
  <c r="F5036" i="6"/>
  <c r="F5037" i="6"/>
  <c r="F5038" i="6"/>
  <c r="F5039" i="6"/>
  <c r="F5040" i="6"/>
  <c r="F5041" i="6"/>
  <c r="F5042" i="6"/>
  <c r="F5043" i="6"/>
  <c r="F5044" i="6"/>
  <c r="F5045" i="6"/>
  <c r="F5046" i="6"/>
  <c r="F5047" i="6"/>
  <c r="F5048" i="6"/>
  <c r="F5049" i="6"/>
  <c r="F5050" i="6"/>
  <c r="F5051" i="6"/>
  <c r="F5052" i="6"/>
  <c r="F5053" i="6"/>
  <c r="F5054" i="6"/>
  <c r="F5055" i="6"/>
  <c r="F5056" i="6"/>
  <c r="F5057" i="6"/>
  <c r="F5058" i="6"/>
  <c r="F5059" i="6"/>
  <c r="F5060" i="6"/>
  <c r="F5061" i="6"/>
  <c r="F5062" i="6"/>
  <c r="F5063" i="6"/>
  <c r="F5064" i="6"/>
  <c r="F5065" i="6"/>
  <c r="F5066" i="6"/>
  <c r="F5067" i="6"/>
  <c r="F5068" i="6"/>
  <c r="F5069" i="6"/>
  <c r="F5070" i="6"/>
  <c r="F5071" i="6"/>
  <c r="F5072" i="6"/>
  <c r="F5073" i="6"/>
  <c r="F5074" i="6"/>
  <c r="F5075" i="6"/>
  <c r="F5076" i="6"/>
  <c r="F5077" i="6"/>
  <c r="F5078" i="6"/>
  <c r="F5079" i="6"/>
  <c r="F5080" i="6"/>
  <c r="F5081" i="6"/>
  <c r="F5082" i="6"/>
  <c r="F5083" i="6"/>
  <c r="F5084" i="6"/>
  <c r="F5085" i="6"/>
  <c r="F5086" i="6"/>
  <c r="F5087" i="6"/>
  <c r="F5088" i="6"/>
  <c r="F5089" i="6"/>
  <c r="F5090" i="6"/>
  <c r="F5091" i="6"/>
  <c r="F5092" i="6"/>
  <c r="F5093" i="6"/>
  <c r="F5094" i="6"/>
  <c r="F5095" i="6"/>
  <c r="F5096" i="6"/>
  <c r="F5097" i="6"/>
  <c r="F5098" i="6"/>
  <c r="F5099" i="6"/>
  <c r="F5100" i="6"/>
  <c r="F5101" i="6"/>
  <c r="F5102" i="6"/>
  <c r="F5103" i="6"/>
  <c r="F5104" i="6"/>
  <c r="F5105" i="6"/>
  <c r="F5106" i="6"/>
  <c r="F5107" i="6"/>
  <c r="F5108" i="6"/>
  <c r="F5109" i="6"/>
  <c r="F5110" i="6"/>
  <c r="F5111" i="6"/>
  <c r="F5112" i="6"/>
  <c r="F5113" i="6"/>
  <c r="F5114" i="6"/>
  <c r="F5115" i="6"/>
  <c r="F5116" i="6"/>
  <c r="F5117" i="6"/>
  <c r="F5118" i="6"/>
  <c r="F5119" i="6"/>
  <c r="F5120" i="6"/>
  <c r="F5121" i="6"/>
  <c r="F5122" i="6"/>
  <c r="F5123" i="6"/>
  <c r="F5124" i="6"/>
  <c r="F5125" i="6"/>
  <c r="F5126" i="6"/>
  <c r="F5127" i="6"/>
  <c r="F5128" i="6"/>
  <c r="F5129" i="6"/>
  <c r="F5130" i="6"/>
  <c r="F5131" i="6"/>
  <c r="F5132" i="6"/>
  <c r="F5133" i="6"/>
  <c r="F5134" i="6"/>
  <c r="F5135" i="6"/>
  <c r="F5136" i="6"/>
  <c r="F5137" i="6"/>
  <c r="F5138" i="6"/>
  <c r="F5139" i="6"/>
  <c r="F5140" i="6"/>
  <c r="F5141" i="6"/>
  <c r="F5142" i="6"/>
  <c r="F5143" i="6"/>
  <c r="F5144" i="6"/>
  <c r="F5145" i="6"/>
  <c r="F5146" i="6"/>
  <c r="F5147" i="6"/>
  <c r="F5148" i="6"/>
  <c r="F5149" i="6"/>
  <c r="F5150" i="6"/>
  <c r="F5151" i="6"/>
  <c r="F5152" i="6"/>
  <c r="F5153" i="6"/>
  <c r="F5154" i="6"/>
  <c r="F5155" i="6"/>
  <c r="F5156" i="6"/>
  <c r="F5157" i="6"/>
  <c r="F5158" i="6"/>
  <c r="F5159" i="6"/>
  <c r="F5160" i="6"/>
  <c r="F5161" i="6"/>
  <c r="F5162" i="6"/>
  <c r="F5163" i="6"/>
  <c r="F5164" i="6"/>
  <c r="F5165" i="6"/>
  <c r="F5166" i="6"/>
  <c r="F5167" i="6"/>
  <c r="F5168" i="6"/>
  <c r="F5169" i="6"/>
  <c r="F5170" i="6"/>
  <c r="F5171" i="6"/>
  <c r="F5172" i="6"/>
  <c r="F5173" i="6"/>
  <c r="F5174" i="6"/>
  <c r="F5175" i="6"/>
  <c r="F5176" i="6"/>
  <c r="F5177" i="6"/>
  <c r="F5178" i="6"/>
  <c r="F5179" i="6"/>
  <c r="F5180" i="6"/>
  <c r="F5181" i="6"/>
  <c r="F5182" i="6"/>
  <c r="F5183" i="6"/>
  <c r="F5184" i="6"/>
  <c r="F5185" i="6"/>
  <c r="F5186" i="6"/>
  <c r="F5187" i="6"/>
  <c r="F5188" i="6"/>
  <c r="F5189" i="6"/>
  <c r="F5190" i="6"/>
  <c r="F5191" i="6"/>
  <c r="F5192" i="6"/>
  <c r="F5193" i="6"/>
  <c r="F5194" i="6"/>
  <c r="F5195" i="6"/>
  <c r="F5196" i="6"/>
  <c r="F5197" i="6"/>
  <c r="F5198" i="6"/>
  <c r="F5199" i="6"/>
  <c r="F5200" i="6"/>
  <c r="F5201" i="6"/>
  <c r="F5202" i="6"/>
  <c r="F5203" i="6"/>
  <c r="F5204" i="6"/>
  <c r="F5205" i="6"/>
  <c r="F5206" i="6"/>
  <c r="F5207" i="6"/>
  <c r="F5208" i="6"/>
  <c r="F5209" i="6"/>
  <c r="F5210" i="6"/>
  <c r="F5211" i="6"/>
  <c r="F5212" i="6"/>
  <c r="F5213" i="6"/>
  <c r="F5214" i="6"/>
  <c r="F5215" i="6"/>
  <c r="F5216" i="6"/>
  <c r="F5217" i="6"/>
  <c r="F5218" i="6"/>
  <c r="F5219" i="6"/>
  <c r="F5220" i="6"/>
  <c r="F5221" i="6"/>
  <c r="F5222" i="6"/>
  <c r="F5223" i="6"/>
  <c r="F5224" i="6"/>
  <c r="F5225" i="6"/>
  <c r="F5226" i="6"/>
  <c r="F5227" i="6"/>
  <c r="F5228" i="6"/>
  <c r="F5229" i="6"/>
  <c r="F5230" i="6"/>
  <c r="F5231" i="6"/>
  <c r="F5232" i="6"/>
  <c r="F5233" i="6"/>
  <c r="F5234" i="6"/>
  <c r="F5235" i="6"/>
  <c r="F5236" i="6"/>
  <c r="F5237" i="6"/>
  <c r="F5238" i="6"/>
  <c r="F5239" i="6"/>
  <c r="F5240" i="6"/>
  <c r="F5241" i="6"/>
  <c r="F5242" i="6"/>
  <c r="F5243" i="6"/>
  <c r="F5244" i="6"/>
  <c r="F5245" i="6"/>
  <c r="F5246" i="6"/>
  <c r="F5247" i="6"/>
  <c r="F5248" i="6"/>
  <c r="F5249" i="6"/>
  <c r="F5250" i="6"/>
  <c r="F5251" i="6"/>
  <c r="F5252" i="6"/>
  <c r="F5253" i="6"/>
  <c r="F5254" i="6"/>
  <c r="F5255" i="6"/>
  <c r="F5256" i="6"/>
  <c r="F5257" i="6"/>
  <c r="F5258" i="6"/>
  <c r="F5259" i="6"/>
  <c r="F5260" i="6"/>
  <c r="F5261" i="6"/>
  <c r="F5262" i="6"/>
  <c r="F5263" i="6"/>
  <c r="F5264" i="6"/>
  <c r="F5265" i="6"/>
  <c r="F5266" i="6"/>
  <c r="F5267" i="6"/>
  <c r="F5268" i="6"/>
  <c r="F5269" i="6"/>
  <c r="F5270" i="6"/>
  <c r="F5271" i="6"/>
  <c r="F5272" i="6"/>
  <c r="F5273" i="6"/>
  <c r="F5274" i="6"/>
  <c r="F5275" i="6"/>
  <c r="F5276" i="6"/>
  <c r="F5277" i="6"/>
  <c r="F5278" i="6"/>
  <c r="F5279" i="6"/>
  <c r="F5280" i="6"/>
  <c r="F5281" i="6"/>
  <c r="F5282" i="6"/>
  <c r="F5283" i="6"/>
  <c r="F5284" i="6"/>
  <c r="F5285" i="6"/>
  <c r="F5286" i="6"/>
  <c r="F5287" i="6"/>
  <c r="F5288" i="6"/>
  <c r="F5289" i="6"/>
  <c r="F5290" i="6"/>
  <c r="F5291" i="6"/>
  <c r="F5292" i="6"/>
  <c r="F5293" i="6"/>
  <c r="F5294" i="6"/>
  <c r="F5295" i="6"/>
  <c r="F5296" i="6"/>
  <c r="F5297" i="6"/>
  <c r="F5298" i="6"/>
  <c r="F5299" i="6"/>
  <c r="F5300" i="6"/>
  <c r="F5301" i="6"/>
  <c r="F5302" i="6"/>
  <c r="F5303" i="6"/>
  <c r="F5304" i="6"/>
  <c r="F5305" i="6"/>
  <c r="F5306" i="6"/>
  <c r="F5307" i="6"/>
  <c r="F5308" i="6"/>
  <c r="F5309" i="6"/>
  <c r="F5310" i="6"/>
  <c r="F5311" i="6"/>
  <c r="F5312" i="6"/>
  <c r="F5313" i="6"/>
  <c r="F5314" i="6"/>
  <c r="F5315" i="6"/>
  <c r="F5316" i="6"/>
  <c r="F5317" i="6"/>
  <c r="F5318" i="6"/>
  <c r="F5319" i="6"/>
  <c r="F5320" i="6"/>
  <c r="F5321" i="6"/>
  <c r="F5322" i="6"/>
  <c r="F5323" i="6"/>
  <c r="F5324" i="6"/>
  <c r="F5325" i="6"/>
  <c r="F5326" i="6"/>
  <c r="F5327" i="6"/>
  <c r="F5328" i="6"/>
  <c r="F5329" i="6"/>
  <c r="F5330" i="6"/>
  <c r="F5331" i="6"/>
  <c r="F5332" i="6"/>
  <c r="F5333" i="6"/>
  <c r="F5334" i="6"/>
  <c r="F5335" i="6"/>
  <c r="F5336" i="6"/>
  <c r="F5337" i="6"/>
  <c r="F5338" i="6"/>
  <c r="F5339" i="6"/>
  <c r="F5340" i="6"/>
  <c r="F5341" i="6"/>
  <c r="F5342" i="6"/>
  <c r="F5343" i="6"/>
  <c r="F5344" i="6"/>
  <c r="F5345" i="6"/>
  <c r="F5346" i="6"/>
  <c r="F5347" i="6"/>
  <c r="F5348" i="6"/>
  <c r="F5349" i="6"/>
  <c r="F5350" i="6"/>
  <c r="F5351" i="6"/>
  <c r="F5352" i="6"/>
  <c r="F5353" i="6"/>
  <c r="F5354" i="6"/>
  <c r="F5355" i="6"/>
  <c r="F5356" i="6"/>
  <c r="F5357" i="6"/>
  <c r="F5358" i="6"/>
  <c r="F5359" i="6"/>
  <c r="F5360" i="6"/>
  <c r="F5361" i="6"/>
  <c r="F5362" i="6"/>
  <c r="F5363" i="6"/>
  <c r="F5364" i="6"/>
  <c r="F5365" i="6"/>
  <c r="F5366" i="6"/>
  <c r="F5367" i="6"/>
  <c r="F5368" i="6"/>
  <c r="F5369" i="6"/>
  <c r="F5370" i="6"/>
  <c r="F5371" i="6"/>
  <c r="F5372" i="6"/>
  <c r="F5373" i="6"/>
  <c r="F5374" i="6"/>
  <c r="F5375" i="6"/>
  <c r="F5376" i="6"/>
  <c r="F5377" i="6"/>
  <c r="F5378" i="6"/>
  <c r="F5379" i="6"/>
  <c r="F5380" i="6"/>
  <c r="F5381" i="6"/>
  <c r="F5382" i="6"/>
  <c r="F5383" i="6"/>
  <c r="F5384" i="6"/>
  <c r="F5385" i="6"/>
  <c r="F5386" i="6"/>
  <c r="F5387" i="6"/>
  <c r="F5388" i="6"/>
  <c r="F5389" i="6"/>
  <c r="F5390" i="6"/>
  <c r="F5391" i="6"/>
  <c r="F5392" i="6"/>
  <c r="F5393" i="6"/>
  <c r="F5394" i="6"/>
  <c r="F5395" i="6"/>
  <c r="F5396" i="6"/>
  <c r="F5397" i="6"/>
  <c r="F5398" i="6"/>
  <c r="F5399" i="6"/>
  <c r="F5400" i="6"/>
  <c r="F5401" i="6"/>
  <c r="F5402" i="6"/>
  <c r="F5403" i="6"/>
  <c r="F5404" i="6"/>
  <c r="F5405" i="6"/>
  <c r="F5406" i="6"/>
  <c r="F5407" i="6"/>
  <c r="F5408" i="6"/>
  <c r="F5409" i="6"/>
  <c r="F5410" i="6"/>
  <c r="F5411" i="6"/>
  <c r="F5412" i="6"/>
  <c r="F5413" i="6"/>
  <c r="F5414" i="6"/>
  <c r="F5415" i="6"/>
  <c r="F5416" i="6"/>
  <c r="F5417" i="6"/>
  <c r="F5418" i="6"/>
  <c r="F5419" i="6"/>
  <c r="F5420" i="6"/>
  <c r="F5421" i="6"/>
  <c r="F5422" i="6"/>
  <c r="F5423" i="6"/>
  <c r="F5424" i="6"/>
  <c r="F5425" i="6"/>
  <c r="F5426" i="6"/>
  <c r="F5427" i="6"/>
  <c r="F5428" i="6"/>
  <c r="F5429" i="6"/>
  <c r="F5430" i="6"/>
  <c r="F5431" i="6"/>
  <c r="F5432" i="6"/>
  <c r="F5433" i="6"/>
  <c r="F5434" i="6"/>
  <c r="F5435" i="6"/>
  <c r="F5436" i="6"/>
  <c r="F5437" i="6"/>
  <c r="F5438" i="6"/>
  <c r="F5439" i="6"/>
  <c r="F5440" i="6"/>
  <c r="F5441" i="6"/>
  <c r="F5442" i="6"/>
  <c r="F5443" i="6"/>
  <c r="F5444" i="6"/>
  <c r="F5445" i="6"/>
  <c r="F5446" i="6"/>
  <c r="F5447" i="6"/>
  <c r="F5448" i="6"/>
  <c r="F5449" i="6"/>
  <c r="F5450" i="6"/>
  <c r="F5451" i="6"/>
  <c r="F5452" i="6"/>
  <c r="F5453" i="6"/>
  <c r="F5454" i="6"/>
  <c r="F5455" i="6"/>
  <c r="F5456" i="6"/>
  <c r="F5457" i="6"/>
  <c r="F5458" i="6"/>
  <c r="F5459" i="6"/>
  <c r="F5460" i="6"/>
  <c r="F5461" i="6"/>
  <c r="F5462" i="6"/>
  <c r="F5463" i="6"/>
  <c r="F5464" i="6"/>
  <c r="F5465" i="6"/>
  <c r="F5466" i="6"/>
  <c r="F5467" i="6"/>
  <c r="F5468" i="6"/>
  <c r="F5469" i="6"/>
  <c r="F5470" i="6"/>
  <c r="F5471" i="6"/>
  <c r="F5472" i="6"/>
  <c r="F5473" i="6"/>
  <c r="F5474" i="6"/>
  <c r="F5475" i="6"/>
  <c r="F5476" i="6"/>
  <c r="F5477" i="6"/>
  <c r="F5478" i="6"/>
  <c r="F5479" i="6"/>
  <c r="F5480" i="6"/>
  <c r="F5481" i="6"/>
  <c r="F5482" i="6"/>
  <c r="F5483" i="6"/>
  <c r="F5484" i="6"/>
  <c r="F5485" i="6"/>
  <c r="F5486" i="6"/>
  <c r="F5487" i="6"/>
  <c r="F5488" i="6"/>
  <c r="F5489" i="6"/>
  <c r="F5490" i="6"/>
  <c r="F5491" i="6"/>
  <c r="F5492" i="6"/>
  <c r="F5493" i="6"/>
  <c r="F5494" i="6"/>
  <c r="F5495" i="6"/>
  <c r="F5496" i="6"/>
  <c r="F5497" i="6"/>
  <c r="F5498" i="6"/>
  <c r="F5499" i="6"/>
  <c r="F5500" i="6"/>
  <c r="F5501" i="6"/>
  <c r="F5502" i="6"/>
  <c r="F5503" i="6"/>
  <c r="F5504" i="6"/>
  <c r="F5505" i="6"/>
  <c r="F5506" i="6"/>
  <c r="F5507" i="6"/>
  <c r="F5508" i="6"/>
  <c r="F5509" i="6"/>
  <c r="F5510" i="6"/>
  <c r="F5511" i="6"/>
  <c r="F5512" i="6"/>
  <c r="F5513" i="6"/>
  <c r="F5514" i="6"/>
  <c r="F5515" i="6"/>
  <c r="F5516" i="6"/>
  <c r="F5517" i="6"/>
  <c r="F5518" i="6"/>
  <c r="F5519" i="6"/>
  <c r="F5520" i="6"/>
  <c r="F5521" i="6"/>
  <c r="F5522" i="6"/>
  <c r="F5523" i="6"/>
  <c r="F5524" i="6"/>
  <c r="F5525" i="6"/>
  <c r="F5526" i="6"/>
  <c r="F5527" i="6"/>
  <c r="F5528" i="6"/>
  <c r="F5529" i="6"/>
  <c r="F5530" i="6"/>
  <c r="F5531" i="6"/>
  <c r="F5532" i="6"/>
  <c r="F5533" i="6"/>
  <c r="F5534" i="6"/>
  <c r="F5535" i="6"/>
  <c r="F5536" i="6"/>
  <c r="F5537" i="6"/>
  <c r="F5538" i="6"/>
  <c r="F5539" i="6"/>
  <c r="F5540" i="6"/>
  <c r="F5541" i="6"/>
  <c r="F5542" i="6"/>
  <c r="F5543" i="6"/>
  <c r="F5544" i="6"/>
  <c r="F5545" i="6"/>
  <c r="F5546" i="6"/>
  <c r="F5547" i="6"/>
  <c r="F5548" i="6"/>
  <c r="F5549" i="6"/>
  <c r="F5550" i="6"/>
  <c r="F5551" i="6"/>
  <c r="F5552" i="6"/>
  <c r="F5553" i="6"/>
  <c r="F5554" i="6"/>
  <c r="F5555" i="6"/>
  <c r="F5556" i="6"/>
  <c r="F5557" i="6"/>
  <c r="F5558" i="6"/>
  <c r="F5559" i="6"/>
  <c r="F5560" i="6"/>
  <c r="F5561" i="6"/>
  <c r="F5562" i="6"/>
  <c r="F5563" i="6"/>
  <c r="F5564" i="6"/>
  <c r="F5565" i="6"/>
  <c r="F5566" i="6"/>
  <c r="F5567" i="6"/>
  <c r="F5568" i="6"/>
  <c r="F5569" i="6"/>
  <c r="F5570" i="6"/>
  <c r="F5571" i="6"/>
  <c r="F5572" i="6"/>
  <c r="F5573" i="6"/>
  <c r="F5574" i="6"/>
  <c r="F5575" i="6"/>
  <c r="F5576" i="6"/>
  <c r="F5577" i="6"/>
  <c r="F5578" i="6"/>
  <c r="F5579" i="6"/>
  <c r="F5580" i="6"/>
  <c r="F5581" i="6"/>
  <c r="F5582" i="6"/>
  <c r="F5583" i="6"/>
  <c r="F5584" i="6"/>
  <c r="F5585" i="6"/>
  <c r="F5586" i="6"/>
  <c r="F5587" i="6"/>
  <c r="F5588" i="6"/>
  <c r="F5589" i="6"/>
  <c r="F5590" i="6"/>
  <c r="F5591" i="6"/>
  <c r="F5592" i="6"/>
  <c r="F5593" i="6"/>
  <c r="F5594" i="6"/>
  <c r="F5595" i="6"/>
  <c r="F5596" i="6"/>
  <c r="F5597" i="6"/>
  <c r="F5598" i="6"/>
  <c r="F5599" i="6"/>
  <c r="F5600" i="6"/>
  <c r="F5601" i="6"/>
  <c r="F5602" i="6"/>
  <c r="F5603" i="6"/>
  <c r="F5604" i="6"/>
  <c r="F5605" i="6"/>
  <c r="F5606" i="6"/>
  <c r="F5607" i="6"/>
  <c r="F5608" i="6"/>
  <c r="F5609" i="6"/>
  <c r="F5610" i="6"/>
  <c r="F5611" i="6"/>
  <c r="F5612" i="6"/>
  <c r="F5613" i="6"/>
  <c r="F5614" i="6"/>
  <c r="F5615" i="6"/>
  <c r="F5616" i="6"/>
  <c r="F5617" i="6"/>
  <c r="F5618" i="6"/>
  <c r="F5619" i="6"/>
  <c r="F5620" i="6"/>
  <c r="F5621" i="6"/>
  <c r="F5622" i="6"/>
  <c r="F5623" i="6"/>
  <c r="F5624" i="6"/>
  <c r="F5625" i="6"/>
  <c r="F5626" i="6"/>
  <c r="F5627" i="6"/>
  <c r="F5628" i="6"/>
  <c r="F5629" i="6"/>
  <c r="F5630" i="6"/>
  <c r="F5631" i="6"/>
  <c r="F5632" i="6"/>
  <c r="F5633" i="6"/>
  <c r="F5634" i="6"/>
  <c r="F5635" i="6"/>
  <c r="F5636" i="6"/>
  <c r="F5637" i="6"/>
  <c r="F5638" i="6"/>
  <c r="F5639" i="6"/>
  <c r="F5640" i="6"/>
  <c r="F5641" i="6"/>
  <c r="F5642" i="6"/>
  <c r="F5643" i="6"/>
  <c r="F5644" i="6"/>
  <c r="F5645" i="6"/>
  <c r="F5646" i="6"/>
  <c r="F5647" i="6"/>
  <c r="F5648" i="6"/>
  <c r="F5649" i="6"/>
  <c r="F5650" i="6"/>
  <c r="F5651" i="6"/>
  <c r="F5652" i="6"/>
  <c r="F5653" i="6"/>
  <c r="F5654" i="6"/>
  <c r="F5655" i="6"/>
  <c r="F5656" i="6"/>
  <c r="F5657" i="6"/>
  <c r="F5658" i="6"/>
  <c r="F5659" i="6"/>
  <c r="F5660" i="6"/>
  <c r="F5661" i="6"/>
  <c r="F5662" i="6"/>
  <c r="F5663" i="6"/>
  <c r="F5664" i="6"/>
  <c r="F5665" i="6"/>
  <c r="F5666" i="6"/>
  <c r="F5667" i="6"/>
  <c r="F5668" i="6"/>
  <c r="F5669" i="6"/>
  <c r="F5670" i="6"/>
  <c r="F5671" i="6"/>
  <c r="F5672" i="6"/>
  <c r="F5673" i="6"/>
  <c r="F5674" i="6"/>
  <c r="F5675" i="6"/>
  <c r="F5676" i="6"/>
  <c r="F5677" i="6"/>
  <c r="F5678" i="6"/>
  <c r="F5679" i="6"/>
  <c r="F5680" i="6"/>
  <c r="F5681" i="6"/>
  <c r="F5682" i="6"/>
  <c r="F5683" i="6"/>
  <c r="F5684" i="6"/>
  <c r="F5685" i="6"/>
  <c r="F5686" i="6"/>
  <c r="F5687" i="6"/>
  <c r="F5688" i="6"/>
  <c r="F5689" i="6"/>
  <c r="F5690" i="6"/>
  <c r="F5691" i="6"/>
  <c r="F5692" i="6"/>
  <c r="F5693" i="6"/>
  <c r="F5694" i="6"/>
  <c r="F5695" i="6"/>
  <c r="F5696" i="6"/>
  <c r="F5697" i="6"/>
  <c r="F5698" i="6"/>
  <c r="F5699" i="6"/>
  <c r="F5700" i="6"/>
  <c r="F5701" i="6"/>
  <c r="F5702" i="6"/>
  <c r="F5703" i="6"/>
  <c r="F5704" i="6"/>
  <c r="F5705" i="6"/>
  <c r="F5706" i="6"/>
  <c r="F5707" i="6"/>
  <c r="F5708" i="6"/>
  <c r="F5709" i="6"/>
  <c r="F5710" i="6"/>
  <c r="F5711" i="6"/>
  <c r="F5712" i="6"/>
  <c r="F5713" i="6"/>
  <c r="F5714" i="6"/>
  <c r="F5715" i="6"/>
  <c r="F5716" i="6"/>
  <c r="F5717" i="6"/>
  <c r="F5718" i="6"/>
  <c r="F5719" i="6"/>
  <c r="F5720" i="6"/>
  <c r="F5721" i="6"/>
  <c r="F5722" i="6"/>
  <c r="F5723" i="6"/>
  <c r="F5724" i="6"/>
  <c r="F5725" i="6"/>
  <c r="F5726" i="6"/>
  <c r="F5727" i="6"/>
  <c r="F5728" i="6"/>
  <c r="F5729" i="6"/>
  <c r="F5730" i="6"/>
  <c r="F5731" i="6"/>
  <c r="F5732" i="6"/>
  <c r="F5733" i="6"/>
  <c r="F5734" i="6"/>
  <c r="F5735" i="6"/>
  <c r="F5736" i="6"/>
  <c r="F5737" i="6"/>
  <c r="F5738" i="6"/>
  <c r="F5739" i="6"/>
  <c r="F5740" i="6"/>
  <c r="F5741" i="6"/>
  <c r="F5742" i="6"/>
  <c r="F5743" i="6"/>
  <c r="F5744" i="6"/>
  <c r="F5745" i="6"/>
  <c r="F5746" i="6"/>
  <c r="F5747" i="6"/>
  <c r="F5748" i="6"/>
  <c r="F5749" i="6"/>
  <c r="F5750" i="6"/>
  <c r="F5751" i="6"/>
  <c r="F5752" i="6"/>
  <c r="F5753" i="6"/>
  <c r="F5754" i="6"/>
  <c r="F5755" i="6"/>
  <c r="F5756" i="6"/>
  <c r="F5757" i="6"/>
  <c r="F5758" i="6"/>
  <c r="F5759" i="6"/>
  <c r="F5760" i="6"/>
  <c r="F5761" i="6"/>
  <c r="F5762" i="6"/>
  <c r="F5763" i="6"/>
  <c r="F5764" i="6"/>
  <c r="F5765" i="6"/>
  <c r="F5766" i="6"/>
  <c r="F5767" i="6"/>
  <c r="F5768" i="6"/>
  <c r="F5769" i="6"/>
  <c r="F5770" i="6"/>
  <c r="F5771" i="6"/>
  <c r="F5772" i="6"/>
  <c r="F5773" i="6"/>
  <c r="F5774" i="6"/>
  <c r="F5775" i="6"/>
  <c r="F5776" i="6"/>
  <c r="F5777" i="6"/>
  <c r="F5778" i="6"/>
  <c r="F5779" i="6"/>
  <c r="F5780" i="6"/>
  <c r="F5781" i="6"/>
  <c r="F5782" i="6"/>
  <c r="F5783" i="6"/>
  <c r="F5784" i="6"/>
  <c r="F5785" i="6"/>
  <c r="F5786" i="6"/>
  <c r="F5787" i="6"/>
  <c r="F5788" i="6"/>
  <c r="F5789" i="6"/>
  <c r="F5790" i="6"/>
  <c r="F5791" i="6"/>
  <c r="F5792" i="6"/>
  <c r="F5793" i="6"/>
  <c r="F5794" i="6"/>
  <c r="F5795" i="6"/>
  <c r="F5796" i="6"/>
  <c r="F5797" i="6"/>
  <c r="F5798" i="6"/>
  <c r="F5799" i="6"/>
  <c r="F5800" i="6"/>
  <c r="F5801" i="6"/>
  <c r="F5802" i="6"/>
  <c r="F5803" i="6"/>
  <c r="F5804" i="6"/>
  <c r="F5805" i="6"/>
  <c r="F5806" i="6"/>
  <c r="F5807" i="6"/>
  <c r="F5808" i="6"/>
  <c r="F5809" i="6"/>
  <c r="F5810" i="6"/>
  <c r="F5811" i="6"/>
  <c r="F5812" i="6"/>
  <c r="F5813" i="6"/>
  <c r="F5814" i="6"/>
  <c r="F5815" i="6"/>
  <c r="F5816" i="6"/>
  <c r="F5817" i="6"/>
  <c r="F5818" i="6"/>
  <c r="F5819" i="6"/>
  <c r="F5820" i="6"/>
  <c r="F5821" i="6"/>
  <c r="F5822" i="6"/>
  <c r="F5823" i="6"/>
  <c r="F5824" i="6"/>
  <c r="F5825" i="6"/>
  <c r="F5826" i="6"/>
  <c r="F5827" i="6"/>
  <c r="F5828" i="6"/>
  <c r="F5829" i="6"/>
  <c r="F5830" i="6"/>
  <c r="F5831" i="6"/>
  <c r="F5832" i="6"/>
  <c r="F5833" i="6"/>
  <c r="F5834" i="6"/>
  <c r="F5835" i="6"/>
  <c r="F5836" i="6"/>
  <c r="F5837" i="6"/>
  <c r="F5838" i="6"/>
  <c r="F5839" i="6"/>
  <c r="F5840" i="6"/>
  <c r="F5841" i="6"/>
  <c r="F5842" i="6"/>
  <c r="F5843" i="6"/>
  <c r="F5844" i="6"/>
  <c r="F5845" i="6"/>
  <c r="F5846" i="6"/>
  <c r="F5847" i="6"/>
  <c r="F5848" i="6"/>
  <c r="F5849" i="6"/>
  <c r="F5850" i="6"/>
  <c r="F5851" i="6"/>
  <c r="F5852" i="6"/>
  <c r="F5853" i="6"/>
  <c r="F5854" i="6"/>
  <c r="F5855" i="6"/>
  <c r="F5856" i="6"/>
  <c r="F5857" i="6"/>
  <c r="F5858" i="6"/>
  <c r="F5859" i="6"/>
  <c r="F5860" i="6"/>
  <c r="F5861" i="6"/>
  <c r="F5862" i="6"/>
  <c r="F5863" i="6"/>
  <c r="F5864" i="6"/>
  <c r="F5865" i="6"/>
  <c r="F5866" i="6"/>
  <c r="F5867" i="6"/>
  <c r="F5868" i="6"/>
  <c r="F5869" i="6"/>
  <c r="F5870" i="6"/>
  <c r="F5871" i="6"/>
  <c r="F5872" i="6"/>
  <c r="F5873" i="6"/>
  <c r="F5874" i="6"/>
  <c r="F5875" i="6"/>
  <c r="F5876" i="6"/>
  <c r="F5877" i="6"/>
  <c r="F5878" i="6"/>
  <c r="F5879" i="6"/>
  <c r="F5880" i="6"/>
  <c r="F5881" i="6"/>
  <c r="F5882" i="6"/>
  <c r="F5883" i="6"/>
  <c r="F5884" i="6"/>
  <c r="F5885" i="6"/>
  <c r="F5886" i="6"/>
  <c r="F5887" i="6"/>
  <c r="F5888" i="6"/>
  <c r="F5889" i="6"/>
  <c r="F5890" i="6"/>
  <c r="F5891" i="6"/>
  <c r="F5892" i="6"/>
  <c r="F5893" i="6"/>
  <c r="F5894" i="6"/>
  <c r="F5895" i="6"/>
  <c r="F5896" i="6"/>
  <c r="F5897" i="6"/>
  <c r="F5898" i="6"/>
  <c r="F5899" i="6"/>
  <c r="F5900" i="6"/>
  <c r="F5901" i="6"/>
  <c r="F5902" i="6"/>
  <c r="F5903" i="6"/>
  <c r="F5904" i="6"/>
  <c r="F5905" i="6"/>
  <c r="F5906" i="6"/>
  <c r="F5907" i="6"/>
  <c r="F5908" i="6"/>
  <c r="F5909" i="6"/>
  <c r="F5910" i="6"/>
  <c r="F5911" i="6"/>
  <c r="F5912" i="6"/>
  <c r="F5913" i="6"/>
  <c r="F5914" i="6"/>
  <c r="F5915" i="6"/>
  <c r="F5916" i="6"/>
  <c r="F5917" i="6"/>
  <c r="F5918" i="6"/>
  <c r="F5919" i="6"/>
  <c r="F5920" i="6"/>
  <c r="F5921" i="6"/>
  <c r="F5922" i="6"/>
  <c r="F5923" i="6"/>
  <c r="F5924" i="6"/>
  <c r="F5925" i="6"/>
  <c r="F5926" i="6"/>
  <c r="F5927" i="6"/>
  <c r="F5928" i="6"/>
  <c r="F5929" i="6"/>
  <c r="F5930" i="6"/>
  <c r="F5931" i="6"/>
  <c r="F5932" i="6"/>
  <c r="F5933" i="6"/>
  <c r="F5934" i="6"/>
  <c r="F5935" i="6"/>
  <c r="F5936" i="6"/>
  <c r="F5937" i="6"/>
  <c r="F5938" i="6"/>
  <c r="F5939" i="6"/>
  <c r="F5940" i="6"/>
  <c r="F5941" i="6"/>
  <c r="F5942" i="6"/>
  <c r="F5943" i="6"/>
  <c r="F5944" i="6"/>
  <c r="F5945" i="6"/>
  <c r="F5946" i="6"/>
  <c r="F5947" i="6"/>
  <c r="F5948" i="6"/>
  <c r="F5949" i="6"/>
  <c r="F5950" i="6"/>
  <c r="F5951" i="6"/>
  <c r="F5952" i="6"/>
  <c r="F5953" i="6"/>
  <c r="F5954" i="6"/>
  <c r="F5955" i="6"/>
  <c r="F5956" i="6"/>
  <c r="F5957" i="6"/>
  <c r="F5958" i="6"/>
  <c r="F5959" i="6"/>
  <c r="F5960" i="6"/>
  <c r="F5961" i="6"/>
  <c r="F5962" i="6"/>
  <c r="F5963" i="6"/>
  <c r="F5964" i="6"/>
  <c r="F5965" i="6"/>
  <c r="F5966" i="6"/>
  <c r="F5967" i="6"/>
  <c r="F5968" i="6"/>
  <c r="F5969" i="6"/>
  <c r="F5970" i="6"/>
  <c r="F5971" i="6"/>
  <c r="F5972" i="6"/>
  <c r="F5973" i="6"/>
  <c r="F5974" i="6"/>
  <c r="F5975" i="6"/>
  <c r="F5976" i="6"/>
  <c r="F5977" i="6"/>
  <c r="F5978" i="6"/>
  <c r="F5979" i="6"/>
  <c r="F5980" i="6"/>
  <c r="F5981" i="6"/>
  <c r="F5982" i="6"/>
  <c r="F5983" i="6"/>
  <c r="F5984" i="6"/>
  <c r="F5985" i="6"/>
  <c r="F5986" i="6"/>
  <c r="F5987" i="6"/>
  <c r="F5988" i="6"/>
  <c r="F5989" i="6"/>
  <c r="F5990" i="6"/>
  <c r="F5991" i="6"/>
  <c r="F5992" i="6"/>
  <c r="F5993" i="6"/>
  <c r="F5994" i="6"/>
  <c r="F5995" i="6"/>
  <c r="F5996" i="6"/>
  <c r="F5997" i="6"/>
  <c r="F5998" i="6"/>
  <c r="F5999" i="6"/>
  <c r="F6000" i="6"/>
  <c r="F6001" i="6"/>
  <c r="F6002" i="6"/>
  <c r="F6003" i="6"/>
  <c r="F6004" i="6"/>
  <c r="F6005" i="6"/>
  <c r="F6006" i="6"/>
  <c r="F6007" i="6"/>
  <c r="F6008" i="6"/>
  <c r="F6009" i="6"/>
  <c r="F6010" i="6"/>
  <c r="F6011" i="6"/>
  <c r="F6012" i="6"/>
  <c r="F6013" i="6"/>
  <c r="F6014" i="6"/>
  <c r="F6015" i="6"/>
  <c r="F6016" i="6"/>
  <c r="F6017" i="6"/>
  <c r="F6018" i="6"/>
  <c r="F6019" i="6"/>
  <c r="F6020" i="6"/>
  <c r="F6021" i="6"/>
  <c r="F6022" i="6"/>
  <c r="F6023" i="6"/>
  <c r="F6024" i="6"/>
  <c r="F6025" i="6"/>
  <c r="F6026" i="6"/>
  <c r="F6027" i="6"/>
  <c r="F6028" i="6"/>
  <c r="F6029" i="6"/>
  <c r="F6030" i="6"/>
  <c r="F6031" i="6"/>
  <c r="F6032" i="6"/>
  <c r="F6033" i="6"/>
  <c r="F6034" i="6"/>
  <c r="F6035" i="6"/>
  <c r="F6036" i="6"/>
  <c r="F6037" i="6"/>
  <c r="F6038" i="6"/>
  <c r="F6039" i="6"/>
  <c r="F6040" i="6"/>
  <c r="F6041" i="6"/>
  <c r="F6042" i="6"/>
  <c r="F6043" i="6"/>
  <c r="F6044" i="6"/>
  <c r="F6045" i="6"/>
  <c r="F6046" i="6"/>
  <c r="F6047" i="6"/>
  <c r="F6048" i="6"/>
  <c r="F6049" i="6"/>
  <c r="F6050" i="6"/>
  <c r="F6051" i="6"/>
  <c r="F6052" i="6"/>
  <c r="F6053" i="6"/>
  <c r="F6054" i="6"/>
  <c r="F6055" i="6"/>
  <c r="F6056" i="6"/>
  <c r="F6057" i="6"/>
  <c r="F6058" i="6"/>
  <c r="F6059" i="6"/>
  <c r="F6060" i="6"/>
  <c r="F6061" i="6"/>
  <c r="F6062" i="6"/>
  <c r="F6063" i="6"/>
  <c r="F6064" i="6"/>
  <c r="F6065" i="6"/>
  <c r="F6066" i="6"/>
  <c r="F6067" i="6"/>
  <c r="F6068" i="6"/>
  <c r="F6069" i="6"/>
  <c r="F6070" i="6"/>
  <c r="F6071" i="6"/>
  <c r="F6072" i="6"/>
  <c r="F6073" i="6"/>
  <c r="F6074" i="6"/>
  <c r="F6075" i="6"/>
  <c r="F6076" i="6"/>
  <c r="F6077" i="6"/>
  <c r="F6078" i="6"/>
  <c r="F6079" i="6"/>
  <c r="F6080" i="6"/>
  <c r="F6081" i="6"/>
  <c r="F6082" i="6"/>
  <c r="F6083" i="6"/>
  <c r="F6084" i="6"/>
  <c r="F6085" i="6"/>
  <c r="F6086" i="6"/>
  <c r="F6087" i="6"/>
  <c r="F6088" i="6"/>
  <c r="F6089" i="6"/>
  <c r="F6090" i="6"/>
  <c r="F6091" i="6"/>
  <c r="F6092" i="6"/>
  <c r="F6093" i="6"/>
  <c r="F6094" i="6"/>
  <c r="F6095" i="6"/>
  <c r="F6096" i="6"/>
  <c r="F6097" i="6"/>
  <c r="F6098" i="6"/>
  <c r="F6099" i="6"/>
  <c r="F6100" i="6"/>
  <c r="F6101" i="6"/>
  <c r="F6102" i="6"/>
  <c r="F6103" i="6"/>
  <c r="F6104" i="6"/>
  <c r="F6105" i="6"/>
  <c r="F6106" i="6"/>
  <c r="F6107" i="6"/>
  <c r="F6108" i="6"/>
  <c r="F6109" i="6"/>
  <c r="F6110" i="6"/>
  <c r="F6111" i="6"/>
  <c r="F6112" i="6"/>
  <c r="F6113" i="6"/>
  <c r="F6114" i="6"/>
  <c r="F6115" i="6"/>
  <c r="F6116" i="6"/>
  <c r="F6117" i="6"/>
  <c r="F6118" i="6"/>
  <c r="F6119" i="6"/>
  <c r="F6120" i="6"/>
  <c r="F6121" i="6"/>
  <c r="F6122" i="6"/>
  <c r="F6123" i="6"/>
  <c r="F6124" i="6"/>
  <c r="F6125" i="6"/>
  <c r="F6126" i="6"/>
  <c r="F6127" i="6"/>
  <c r="F6128" i="6"/>
  <c r="F6129" i="6"/>
  <c r="F6130" i="6"/>
  <c r="F6131" i="6"/>
  <c r="F6132" i="6"/>
  <c r="F6133" i="6"/>
  <c r="F6134" i="6"/>
  <c r="F6135" i="6"/>
  <c r="F6136" i="6"/>
  <c r="F6137" i="6"/>
  <c r="F6138" i="6"/>
  <c r="F6139" i="6"/>
  <c r="F6140" i="6"/>
  <c r="F6141" i="6"/>
  <c r="F6142" i="6"/>
  <c r="F6143" i="6"/>
  <c r="F6144" i="6"/>
  <c r="F6145" i="6"/>
  <c r="F6146" i="6"/>
  <c r="F6147" i="6"/>
  <c r="F6148" i="6"/>
  <c r="F6149" i="6"/>
  <c r="F6150" i="6"/>
  <c r="F6151" i="6"/>
  <c r="F6152" i="6"/>
  <c r="F6153" i="6"/>
  <c r="F6154" i="6"/>
  <c r="F6155" i="6"/>
  <c r="F6156" i="6"/>
  <c r="F6157" i="6"/>
  <c r="F6158" i="6"/>
  <c r="F6159" i="6"/>
  <c r="F6160" i="6"/>
  <c r="F6161" i="6"/>
  <c r="F6162" i="6"/>
  <c r="F6163" i="6"/>
  <c r="F6164" i="6"/>
  <c r="F6165" i="6"/>
  <c r="F6166" i="6"/>
  <c r="F6167" i="6"/>
  <c r="F6168" i="6"/>
  <c r="F6169" i="6"/>
  <c r="F6170" i="6"/>
  <c r="F6171" i="6"/>
  <c r="F6172" i="6"/>
  <c r="F6173" i="6"/>
  <c r="F6174" i="6"/>
  <c r="F6175" i="6"/>
  <c r="F6176" i="6"/>
  <c r="F6177" i="6"/>
  <c r="F6178" i="6"/>
  <c r="F6179" i="6"/>
  <c r="F6180" i="6"/>
  <c r="F6181" i="6"/>
  <c r="F6182" i="6"/>
  <c r="F6183" i="6"/>
  <c r="F6184" i="6"/>
  <c r="F6185" i="6"/>
  <c r="F6186" i="6"/>
  <c r="F6187" i="6"/>
  <c r="F6188" i="6"/>
  <c r="F6189" i="6"/>
  <c r="F6190" i="6"/>
  <c r="F6191" i="6"/>
  <c r="F6192" i="6"/>
  <c r="F6193" i="6"/>
  <c r="F6194" i="6"/>
  <c r="F6195" i="6"/>
  <c r="F6196" i="6"/>
  <c r="F6197" i="6"/>
  <c r="F6198" i="6"/>
  <c r="F6199" i="6"/>
  <c r="F6200" i="6"/>
  <c r="F6201" i="6"/>
  <c r="F6202" i="6"/>
  <c r="F6203" i="6"/>
  <c r="F6204" i="6"/>
  <c r="F6205" i="6"/>
  <c r="F6206" i="6"/>
  <c r="F6207" i="6"/>
  <c r="F6208" i="6"/>
  <c r="F6209" i="6"/>
  <c r="F6210" i="6"/>
  <c r="F6211" i="6"/>
  <c r="F6212" i="6"/>
  <c r="F6213" i="6"/>
  <c r="F6214" i="6"/>
  <c r="F6215" i="6"/>
  <c r="F6216" i="6"/>
  <c r="F6217" i="6"/>
  <c r="F6218" i="6"/>
  <c r="F6219" i="6"/>
  <c r="F6220" i="6"/>
  <c r="F6221" i="6"/>
  <c r="F6222" i="6"/>
  <c r="F6223" i="6"/>
  <c r="F6224" i="6"/>
  <c r="F6225" i="6"/>
  <c r="F6226" i="6"/>
  <c r="F6227" i="6"/>
  <c r="F6228" i="6"/>
  <c r="F6229" i="6"/>
  <c r="F6230" i="6"/>
  <c r="F6231" i="6"/>
  <c r="F6232" i="6"/>
  <c r="F6233" i="6"/>
  <c r="F6234" i="6"/>
  <c r="F6235" i="6"/>
  <c r="F6236" i="6"/>
  <c r="F6237" i="6"/>
  <c r="F6238" i="6"/>
  <c r="F6239" i="6"/>
  <c r="F6240" i="6"/>
  <c r="F6241" i="6"/>
  <c r="F6242" i="6"/>
  <c r="F6243" i="6"/>
  <c r="F6244" i="6"/>
  <c r="F6245" i="6"/>
  <c r="F6246" i="6"/>
  <c r="F6247" i="6"/>
  <c r="F6248" i="6"/>
  <c r="F6249" i="6"/>
  <c r="F6250" i="6"/>
  <c r="F6251" i="6"/>
  <c r="F6252" i="6"/>
  <c r="F6253" i="6"/>
  <c r="F6254" i="6"/>
  <c r="F6255" i="6"/>
  <c r="F6256" i="6"/>
  <c r="F6257" i="6"/>
  <c r="F6258" i="6"/>
  <c r="F6259" i="6"/>
  <c r="F6260" i="6"/>
  <c r="F6261" i="6"/>
  <c r="F6262" i="6"/>
  <c r="F6263" i="6"/>
  <c r="F6264" i="6"/>
  <c r="F6265" i="6"/>
  <c r="F6266" i="6"/>
  <c r="F6267" i="6"/>
  <c r="F6268" i="6"/>
  <c r="F6269" i="6"/>
  <c r="F6270" i="6"/>
  <c r="F6271" i="6"/>
  <c r="F6272" i="6"/>
  <c r="F6273" i="6"/>
  <c r="F6274" i="6"/>
  <c r="F6275" i="6"/>
  <c r="F6276" i="6"/>
  <c r="F6277" i="6"/>
  <c r="F6278" i="6"/>
  <c r="F6279" i="6"/>
  <c r="F6280" i="6"/>
  <c r="F6281" i="6"/>
  <c r="F6282" i="6"/>
  <c r="F6283" i="6"/>
  <c r="F6284" i="6"/>
  <c r="F6285" i="6"/>
  <c r="F6286" i="6"/>
  <c r="F6287" i="6"/>
  <c r="F6288" i="6"/>
  <c r="F6289" i="6"/>
  <c r="F6290" i="6"/>
  <c r="F6291" i="6"/>
  <c r="F6292" i="6"/>
  <c r="F6293" i="6"/>
  <c r="F6294" i="6"/>
  <c r="F6295" i="6"/>
  <c r="F6296" i="6"/>
  <c r="F6297" i="6"/>
  <c r="F6298" i="6"/>
  <c r="F6299" i="6"/>
  <c r="F6300" i="6"/>
  <c r="F6301" i="6"/>
  <c r="F6302" i="6"/>
  <c r="F6303" i="6"/>
  <c r="F6304" i="6"/>
  <c r="F6305" i="6"/>
  <c r="F6306" i="6"/>
  <c r="F6307" i="6"/>
  <c r="F6308" i="6"/>
  <c r="F6309" i="6"/>
  <c r="F6310" i="6"/>
  <c r="F6311" i="6"/>
  <c r="F6312" i="6"/>
  <c r="F6313" i="6"/>
  <c r="F6314" i="6"/>
  <c r="F6315" i="6"/>
  <c r="F6316" i="6"/>
  <c r="F6317" i="6"/>
  <c r="F6318" i="6"/>
  <c r="F6319" i="6"/>
  <c r="F6320" i="6"/>
  <c r="F6321" i="6"/>
  <c r="F6322" i="6"/>
  <c r="F6323" i="6"/>
  <c r="F6324" i="6"/>
  <c r="F6325" i="6"/>
  <c r="F6326" i="6"/>
  <c r="F6327" i="6"/>
  <c r="F6328" i="6"/>
  <c r="F6329" i="6"/>
  <c r="F6330" i="6"/>
  <c r="F6331" i="6"/>
  <c r="F6332" i="6"/>
  <c r="F6333" i="6"/>
  <c r="F6334" i="6"/>
  <c r="F6335" i="6"/>
  <c r="F6336" i="6"/>
  <c r="F6337" i="6"/>
  <c r="F6338" i="6"/>
  <c r="F6339" i="6"/>
  <c r="F6340" i="6"/>
  <c r="F6341" i="6"/>
  <c r="F6342" i="6"/>
  <c r="F6343" i="6"/>
  <c r="F6344" i="6"/>
  <c r="F6345" i="6"/>
  <c r="F6346" i="6"/>
  <c r="F6347" i="6"/>
  <c r="F6348" i="6"/>
  <c r="F6349" i="6"/>
  <c r="F6350" i="6"/>
  <c r="F6351" i="6"/>
  <c r="F6352" i="6"/>
  <c r="F6353" i="6"/>
  <c r="F6354" i="6"/>
  <c r="F6355" i="6"/>
  <c r="F6356" i="6"/>
  <c r="F6357" i="6"/>
  <c r="F6358" i="6"/>
  <c r="F6359" i="6"/>
  <c r="F6360" i="6"/>
  <c r="F6361" i="6"/>
  <c r="F6362" i="6"/>
  <c r="F6363" i="6"/>
  <c r="F6364" i="6"/>
  <c r="F6365" i="6"/>
  <c r="F6366" i="6"/>
  <c r="F6367" i="6"/>
  <c r="F6368" i="6"/>
  <c r="F6369" i="6"/>
  <c r="F6370" i="6"/>
  <c r="F6371" i="6"/>
  <c r="F6372" i="6"/>
  <c r="F6373" i="6"/>
  <c r="F6374" i="6"/>
  <c r="F6375" i="6"/>
  <c r="F6376" i="6"/>
  <c r="F6377" i="6"/>
  <c r="F6378" i="6"/>
  <c r="F6379" i="6"/>
  <c r="F6380" i="6"/>
  <c r="F6381" i="6"/>
  <c r="F6382" i="6"/>
  <c r="F6383" i="6"/>
  <c r="F6384" i="6"/>
  <c r="F6385" i="6"/>
  <c r="F6386" i="6"/>
  <c r="F6387" i="6"/>
  <c r="F6388" i="6"/>
  <c r="F6389" i="6"/>
  <c r="F6390" i="6"/>
  <c r="F6391" i="6"/>
  <c r="F6392" i="6"/>
  <c r="F6393" i="6"/>
  <c r="F6394" i="6"/>
  <c r="F6395" i="6"/>
  <c r="F6396" i="6"/>
  <c r="F6397" i="6"/>
  <c r="F6398" i="6"/>
  <c r="F6399" i="6"/>
  <c r="F6400" i="6"/>
  <c r="F6401" i="6"/>
  <c r="F6402" i="6"/>
  <c r="F6403" i="6"/>
  <c r="F6404" i="6"/>
  <c r="F6405" i="6"/>
  <c r="F6406" i="6"/>
  <c r="F6407" i="6"/>
  <c r="F6408" i="6"/>
  <c r="F6409" i="6"/>
  <c r="F6410" i="6"/>
  <c r="F6411" i="6"/>
  <c r="F6412" i="6"/>
  <c r="F6413" i="6"/>
  <c r="F6414" i="6"/>
  <c r="F6415" i="6"/>
  <c r="F6416" i="6"/>
  <c r="F6417" i="6"/>
  <c r="F6418" i="6"/>
  <c r="F6419" i="6"/>
  <c r="F6420" i="6"/>
  <c r="F6421" i="6"/>
  <c r="F6422" i="6"/>
  <c r="F6423" i="6"/>
  <c r="F6424" i="6"/>
  <c r="F6425" i="6"/>
  <c r="F6426" i="6"/>
  <c r="F6427" i="6"/>
  <c r="F6428" i="6"/>
  <c r="F6429" i="6"/>
  <c r="F6430" i="6"/>
  <c r="F6431" i="6"/>
  <c r="F6432" i="6"/>
  <c r="F6433" i="6"/>
  <c r="F6434" i="6"/>
  <c r="F6435" i="6"/>
  <c r="F6436" i="6"/>
  <c r="F6437" i="6"/>
  <c r="F6438" i="6"/>
  <c r="F6439" i="6"/>
  <c r="F6440" i="6"/>
  <c r="F6441" i="6"/>
  <c r="F6442" i="6"/>
  <c r="F6443" i="6"/>
  <c r="F6444" i="6"/>
  <c r="F6445" i="6"/>
  <c r="F6446" i="6"/>
  <c r="F6447" i="6"/>
  <c r="F6448" i="6"/>
  <c r="F6449" i="6"/>
  <c r="F6450" i="6"/>
  <c r="F6451" i="6"/>
  <c r="F6452" i="6"/>
  <c r="F6453" i="6"/>
  <c r="F6454" i="6"/>
  <c r="F6455" i="6"/>
  <c r="F6456" i="6"/>
  <c r="F6457" i="6"/>
  <c r="F6458" i="6"/>
  <c r="F6459" i="6"/>
  <c r="F6460" i="6"/>
  <c r="F6461" i="6"/>
  <c r="F6462" i="6"/>
  <c r="F6463" i="6"/>
  <c r="F6464" i="6"/>
  <c r="F6465" i="6"/>
  <c r="F6466" i="6"/>
  <c r="F6467" i="6"/>
  <c r="F6468" i="6"/>
  <c r="F6469" i="6"/>
  <c r="F6470" i="6"/>
  <c r="F6471" i="6"/>
  <c r="F6472" i="6"/>
  <c r="F6473" i="6"/>
  <c r="F6474" i="6"/>
  <c r="F6475" i="6"/>
  <c r="F6476" i="6"/>
  <c r="F6477" i="6"/>
  <c r="F6478" i="6"/>
  <c r="F6479" i="6"/>
  <c r="F6480" i="6"/>
  <c r="F6481" i="6"/>
  <c r="F6482" i="6"/>
  <c r="F6483" i="6"/>
  <c r="F6484" i="6"/>
  <c r="F6485" i="6"/>
  <c r="F6486" i="6"/>
  <c r="F6487" i="6"/>
  <c r="F6488" i="6"/>
  <c r="F6489" i="6"/>
  <c r="F6490" i="6"/>
  <c r="F6491" i="6"/>
  <c r="F6492" i="6"/>
  <c r="F6493" i="6"/>
  <c r="F6494" i="6"/>
  <c r="F6495" i="6"/>
  <c r="F6496" i="6"/>
  <c r="F6497" i="6"/>
  <c r="F6498" i="6"/>
  <c r="F6499" i="6"/>
  <c r="F6500" i="6"/>
  <c r="F6501" i="6"/>
  <c r="F6502" i="6"/>
  <c r="F6503" i="6"/>
  <c r="F6504" i="6"/>
  <c r="F6505" i="6"/>
  <c r="F6506" i="6"/>
  <c r="F6507" i="6"/>
  <c r="F6508" i="6"/>
  <c r="F6509" i="6"/>
  <c r="F6510" i="6"/>
  <c r="F6511" i="6"/>
  <c r="F6512" i="6"/>
  <c r="F6513" i="6"/>
  <c r="F6514" i="6"/>
  <c r="F6515" i="6"/>
  <c r="F6516" i="6"/>
  <c r="F6517" i="6"/>
  <c r="F6518" i="6"/>
  <c r="F6519" i="6"/>
  <c r="F6520" i="6"/>
  <c r="F6521" i="6"/>
  <c r="F6522" i="6"/>
  <c r="F6523" i="6"/>
  <c r="F6524" i="6"/>
  <c r="F6525" i="6"/>
  <c r="F6526" i="6"/>
  <c r="F6527" i="6"/>
  <c r="F6528" i="6"/>
  <c r="F6529" i="6"/>
  <c r="F6530" i="6"/>
  <c r="F6531" i="6"/>
  <c r="F6532" i="6"/>
  <c r="F6533" i="6"/>
  <c r="F6534" i="6"/>
  <c r="F6535" i="6"/>
  <c r="F6536" i="6"/>
  <c r="F6537" i="6"/>
  <c r="F6538" i="6"/>
  <c r="F6539" i="6"/>
  <c r="F6540" i="6"/>
  <c r="F6541" i="6"/>
  <c r="F6542" i="6"/>
  <c r="F6543" i="6"/>
  <c r="F6544" i="6"/>
  <c r="F6545" i="6"/>
  <c r="F6546" i="6"/>
  <c r="F6547" i="6"/>
  <c r="F6548" i="6"/>
  <c r="F6549" i="6"/>
  <c r="F6550" i="6"/>
  <c r="F6551" i="6"/>
  <c r="F6552" i="6"/>
  <c r="F6553" i="6"/>
  <c r="F6554" i="6"/>
  <c r="F6555" i="6"/>
  <c r="F6556" i="6"/>
  <c r="F6557" i="6"/>
  <c r="F6558" i="6"/>
  <c r="F6559" i="6"/>
  <c r="F6560" i="6"/>
  <c r="F6561" i="6"/>
  <c r="F6562" i="6"/>
  <c r="F6563" i="6"/>
  <c r="F6564" i="6"/>
  <c r="F6565" i="6"/>
  <c r="F6566" i="6"/>
  <c r="F6567" i="6"/>
  <c r="F6568" i="6"/>
  <c r="F6569" i="6"/>
  <c r="F6570" i="6"/>
  <c r="F6571" i="6"/>
  <c r="F6572" i="6"/>
  <c r="F6573" i="6"/>
  <c r="F6574" i="6"/>
  <c r="F6575" i="6"/>
  <c r="F6576" i="6"/>
  <c r="F6577" i="6"/>
  <c r="F6578" i="6"/>
  <c r="F6579" i="6"/>
  <c r="F6580" i="6"/>
  <c r="F6581" i="6"/>
  <c r="F6582" i="6"/>
  <c r="F6583" i="6"/>
  <c r="F6584" i="6"/>
  <c r="F6585" i="6"/>
  <c r="F6586" i="6"/>
  <c r="F6587" i="6"/>
  <c r="F6588" i="6"/>
  <c r="F6589" i="6"/>
  <c r="F6590" i="6"/>
  <c r="F6591" i="6"/>
  <c r="F6592" i="6"/>
  <c r="F6593" i="6"/>
  <c r="F6594" i="6"/>
  <c r="F6595" i="6"/>
  <c r="F6596" i="6"/>
  <c r="F6597" i="6"/>
  <c r="F6598" i="6"/>
  <c r="F6599" i="6"/>
  <c r="F6600" i="6"/>
  <c r="F6601" i="6"/>
  <c r="F6602" i="6"/>
  <c r="F6603" i="6"/>
  <c r="F6604" i="6"/>
  <c r="F6605" i="6"/>
  <c r="F6606" i="6"/>
  <c r="F6607" i="6"/>
  <c r="F6608" i="6"/>
  <c r="F6609" i="6"/>
  <c r="F6610" i="6"/>
  <c r="F6611" i="6"/>
  <c r="F6612" i="6"/>
  <c r="F6613" i="6"/>
  <c r="F6614" i="6"/>
  <c r="F6615" i="6"/>
  <c r="F6616" i="6"/>
  <c r="F6617" i="6"/>
  <c r="F6618" i="6"/>
  <c r="F6619" i="6"/>
  <c r="F6620" i="6"/>
  <c r="F6621" i="6"/>
  <c r="F6622" i="6"/>
  <c r="F6623" i="6"/>
  <c r="F6624" i="6"/>
  <c r="F6625" i="6"/>
  <c r="F6626" i="6"/>
  <c r="F6627" i="6"/>
  <c r="F6628" i="6"/>
  <c r="F6629" i="6"/>
  <c r="F6630" i="6"/>
  <c r="F6631" i="6"/>
  <c r="F6632" i="6"/>
  <c r="F6633" i="6"/>
  <c r="F6634" i="6"/>
  <c r="F6635" i="6"/>
  <c r="F6636" i="6"/>
  <c r="F6637" i="6"/>
  <c r="F6638" i="6"/>
  <c r="F6639" i="6"/>
  <c r="F6640" i="6"/>
  <c r="F6641" i="6"/>
  <c r="F6642" i="6"/>
  <c r="F6643" i="6"/>
  <c r="F6644" i="6"/>
  <c r="F6645" i="6"/>
  <c r="F6646" i="6"/>
  <c r="F6647" i="6"/>
  <c r="F6648" i="6"/>
  <c r="F6649" i="6"/>
  <c r="F6650" i="6"/>
  <c r="F6651" i="6"/>
  <c r="F6652" i="6"/>
  <c r="F6653" i="6"/>
  <c r="F6654" i="6"/>
  <c r="F6655" i="6"/>
  <c r="F6656" i="6"/>
  <c r="F6657" i="6"/>
  <c r="F6658" i="6"/>
  <c r="F6659" i="6"/>
  <c r="F6660" i="6"/>
  <c r="F6661" i="6"/>
  <c r="F6662" i="6"/>
  <c r="F6663" i="6"/>
  <c r="F6664" i="6"/>
  <c r="F6665" i="6"/>
  <c r="F6666" i="6"/>
  <c r="F6667" i="6"/>
  <c r="F6668" i="6"/>
  <c r="F6669" i="6"/>
  <c r="F6670" i="6"/>
  <c r="F6671" i="6"/>
  <c r="F6672" i="6"/>
  <c r="F6673" i="6"/>
  <c r="F6674" i="6"/>
  <c r="F6675" i="6"/>
  <c r="F6676" i="6"/>
  <c r="F6677" i="6"/>
  <c r="F6678" i="6"/>
  <c r="F6679" i="6"/>
  <c r="F6680" i="6"/>
  <c r="F6681" i="6"/>
  <c r="F6682" i="6"/>
  <c r="F6683" i="6"/>
  <c r="F6684" i="6"/>
  <c r="F6685" i="6"/>
  <c r="F6686" i="6"/>
  <c r="F6687" i="6"/>
  <c r="F6688" i="6"/>
  <c r="F6689" i="6"/>
  <c r="F6690" i="6"/>
  <c r="F6691" i="6"/>
  <c r="F6692" i="6"/>
  <c r="F6693" i="6"/>
  <c r="F6694" i="6"/>
  <c r="F6695" i="6"/>
  <c r="F6696" i="6"/>
  <c r="F6697" i="6"/>
  <c r="F6698" i="6"/>
  <c r="F6699" i="6"/>
  <c r="F6700" i="6"/>
  <c r="F6701" i="6"/>
  <c r="F6702" i="6"/>
  <c r="F6703" i="6"/>
  <c r="F6704" i="6"/>
  <c r="F6705" i="6"/>
  <c r="F6706" i="6"/>
  <c r="F6707" i="6"/>
  <c r="F6708" i="6"/>
  <c r="F6709" i="6"/>
  <c r="F6710" i="6"/>
  <c r="F6711" i="6"/>
  <c r="F6712" i="6"/>
  <c r="F6713" i="6"/>
  <c r="F6714" i="6"/>
  <c r="F6715" i="6"/>
  <c r="F6716" i="6"/>
  <c r="F6717" i="6"/>
  <c r="F6718" i="6"/>
  <c r="F6719" i="6"/>
  <c r="F6720" i="6"/>
  <c r="F6721" i="6"/>
  <c r="F6722" i="6"/>
  <c r="F6723" i="6"/>
  <c r="F6724" i="6"/>
  <c r="F6725" i="6"/>
  <c r="F6726" i="6"/>
  <c r="F6727" i="6"/>
  <c r="F6728" i="6"/>
  <c r="F6729" i="6"/>
  <c r="F6730" i="6"/>
  <c r="F6731" i="6"/>
  <c r="F6732" i="6"/>
  <c r="F6733" i="6"/>
  <c r="F6734" i="6"/>
  <c r="F6735" i="6"/>
  <c r="F6736" i="6"/>
  <c r="F6737" i="6"/>
  <c r="F6738" i="6"/>
  <c r="F6739" i="6"/>
  <c r="F6740" i="6"/>
  <c r="F6741" i="6"/>
  <c r="F6742" i="6"/>
  <c r="F6743" i="6"/>
  <c r="F6744" i="6"/>
  <c r="F6745" i="6"/>
  <c r="F6746" i="6"/>
  <c r="F6747" i="6"/>
  <c r="F6748" i="6"/>
  <c r="F6749" i="6"/>
  <c r="F6750" i="6"/>
  <c r="F6751" i="6"/>
  <c r="F6752" i="6"/>
  <c r="F6753" i="6"/>
  <c r="F6754" i="6"/>
  <c r="F6755" i="6"/>
  <c r="F6756" i="6"/>
  <c r="F6757" i="6"/>
  <c r="F6758" i="6"/>
  <c r="F6759" i="6"/>
  <c r="F6760" i="6"/>
  <c r="F6761" i="6"/>
  <c r="F6762" i="6"/>
  <c r="F6763" i="6"/>
  <c r="F6764" i="6"/>
  <c r="F6765" i="6"/>
  <c r="F6766" i="6"/>
  <c r="F6767" i="6"/>
  <c r="F6768" i="6"/>
  <c r="F6769" i="6"/>
  <c r="F6770" i="6"/>
  <c r="F6771" i="6"/>
  <c r="F6772" i="6"/>
  <c r="F6773" i="6"/>
  <c r="F6774" i="6"/>
  <c r="F6775" i="6"/>
  <c r="F6776" i="6"/>
  <c r="F6777" i="6"/>
  <c r="F6778" i="6"/>
  <c r="F6779" i="6"/>
  <c r="F6780" i="6"/>
  <c r="F6781" i="6"/>
  <c r="F6782" i="6"/>
  <c r="F6783" i="6"/>
  <c r="F6784" i="6"/>
  <c r="F6785" i="6"/>
  <c r="F6786" i="6"/>
  <c r="F6787" i="6"/>
  <c r="F6788" i="6"/>
  <c r="F6789" i="6"/>
  <c r="F6790" i="6"/>
  <c r="F6791" i="6"/>
  <c r="F6792" i="6"/>
  <c r="F6793" i="6"/>
  <c r="F6794" i="6"/>
  <c r="F6795" i="6"/>
  <c r="F6796" i="6"/>
  <c r="F6797" i="6"/>
  <c r="F6798" i="6"/>
  <c r="F6799" i="6"/>
  <c r="F6800" i="6"/>
  <c r="F6801" i="6"/>
  <c r="F6802" i="6"/>
  <c r="F6803" i="6"/>
  <c r="F6804" i="6"/>
  <c r="F6805" i="6"/>
  <c r="F6806" i="6"/>
  <c r="F6807" i="6"/>
  <c r="F6808" i="6"/>
  <c r="F6809" i="6"/>
  <c r="F6810" i="6"/>
  <c r="F6811" i="6"/>
  <c r="F6812" i="6"/>
  <c r="F6813" i="6"/>
  <c r="F6814" i="6"/>
  <c r="F6815" i="6"/>
  <c r="F6816" i="6"/>
  <c r="F6817" i="6"/>
  <c r="F6818" i="6"/>
  <c r="F6819" i="6"/>
  <c r="F6820" i="6"/>
  <c r="F6821" i="6"/>
  <c r="F6822" i="6"/>
  <c r="F6823" i="6"/>
  <c r="F6824" i="6"/>
  <c r="F6825" i="6"/>
  <c r="F6826" i="6"/>
  <c r="F6827" i="6"/>
  <c r="F6828" i="6"/>
  <c r="F6829" i="6"/>
  <c r="F6830" i="6"/>
  <c r="F6831" i="6"/>
  <c r="F6832" i="6"/>
  <c r="F6833" i="6"/>
  <c r="F6834" i="6"/>
  <c r="F6835" i="6"/>
  <c r="F6836" i="6"/>
  <c r="F6837" i="6"/>
  <c r="F6838" i="6"/>
  <c r="F6839" i="6"/>
  <c r="F6840" i="6"/>
  <c r="F6841" i="6"/>
  <c r="F6842" i="6"/>
  <c r="F6843" i="6"/>
  <c r="F6844" i="6"/>
  <c r="F6845" i="6"/>
  <c r="F6846" i="6"/>
  <c r="F6847" i="6"/>
  <c r="F6848" i="6"/>
  <c r="F6849" i="6"/>
  <c r="F6850" i="6"/>
  <c r="F6851" i="6"/>
  <c r="F6852" i="6"/>
  <c r="F6853" i="6"/>
  <c r="F6854" i="6"/>
  <c r="F6855" i="6"/>
  <c r="F6856" i="6"/>
  <c r="F6857" i="6"/>
  <c r="F6858" i="6"/>
  <c r="F6859" i="6"/>
  <c r="F6860" i="6"/>
  <c r="F6861" i="6"/>
  <c r="F6862" i="6"/>
  <c r="F6863" i="6"/>
  <c r="F6864" i="6"/>
  <c r="F6865" i="6"/>
  <c r="F6866" i="6"/>
  <c r="F6867" i="6"/>
  <c r="F6868" i="6"/>
  <c r="F6869" i="6"/>
  <c r="F6870" i="6"/>
  <c r="F6871" i="6"/>
  <c r="F6872" i="6"/>
  <c r="F6873" i="6"/>
  <c r="F6874" i="6"/>
  <c r="F6875" i="6"/>
  <c r="F6876" i="6"/>
  <c r="F6877" i="6"/>
  <c r="F6878" i="6"/>
  <c r="F6879" i="6"/>
  <c r="F6880" i="6"/>
  <c r="F6881" i="6"/>
  <c r="F6882" i="6"/>
  <c r="F6883" i="6"/>
  <c r="F6884" i="6"/>
  <c r="F6885" i="6"/>
  <c r="F6886" i="6"/>
  <c r="F6887" i="6"/>
  <c r="F6888" i="6"/>
  <c r="F6889" i="6"/>
  <c r="F6890" i="6"/>
  <c r="F6891" i="6"/>
  <c r="F6892" i="6"/>
  <c r="F6893" i="6"/>
  <c r="F6894" i="6"/>
  <c r="F6895" i="6"/>
  <c r="F6896" i="6"/>
  <c r="F6897" i="6"/>
  <c r="F6898" i="6"/>
  <c r="F6899" i="6"/>
  <c r="F6900" i="6"/>
  <c r="F6901" i="6"/>
  <c r="F6902" i="6"/>
  <c r="F6903" i="6"/>
  <c r="F6904" i="6"/>
  <c r="F6905" i="6"/>
  <c r="F6906" i="6"/>
  <c r="F6907" i="6"/>
  <c r="F6908" i="6"/>
  <c r="F6909" i="6"/>
  <c r="F6910" i="6"/>
  <c r="F6911" i="6"/>
  <c r="F6912" i="6"/>
  <c r="F6913" i="6"/>
  <c r="F6914" i="6"/>
  <c r="F6915" i="6"/>
  <c r="F6916" i="6"/>
  <c r="F6917" i="6"/>
  <c r="F6918" i="6"/>
  <c r="F6919" i="6"/>
  <c r="F6920" i="6"/>
  <c r="F6921" i="6"/>
  <c r="F6922" i="6"/>
  <c r="F6923" i="6"/>
  <c r="F6924" i="6"/>
  <c r="F6925" i="6"/>
  <c r="F6926" i="6"/>
  <c r="F6927" i="6"/>
  <c r="F6928" i="6"/>
  <c r="F6929" i="6"/>
  <c r="F6930" i="6"/>
  <c r="F6931" i="6"/>
  <c r="F6932" i="6"/>
  <c r="F6933" i="6"/>
  <c r="F6934" i="6"/>
  <c r="F6935" i="6"/>
  <c r="F6936" i="6"/>
  <c r="F6937" i="6"/>
  <c r="F6938" i="6"/>
  <c r="F6939" i="6"/>
  <c r="F6940" i="6"/>
  <c r="F6941" i="6"/>
  <c r="F6942" i="6"/>
  <c r="F6943" i="6"/>
  <c r="F6944" i="6"/>
  <c r="F6945" i="6"/>
  <c r="F6946" i="6"/>
  <c r="F6947" i="6"/>
  <c r="F6948" i="6"/>
  <c r="F6949" i="6"/>
  <c r="F6950" i="6"/>
  <c r="F6951" i="6"/>
  <c r="F6952" i="6"/>
  <c r="F6953" i="6"/>
  <c r="F6954" i="6"/>
  <c r="F6955" i="6"/>
  <c r="F6956" i="6"/>
  <c r="F6957" i="6"/>
  <c r="F6958" i="6"/>
  <c r="F6959" i="6"/>
  <c r="F6960" i="6"/>
  <c r="F6961" i="6"/>
  <c r="F6962" i="6"/>
  <c r="F6963" i="6"/>
  <c r="F6964" i="6"/>
  <c r="F6965" i="6"/>
  <c r="F6966" i="6"/>
  <c r="F6967" i="6"/>
  <c r="F6968" i="6"/>
  <c r="F6969" i="6"/>
  <c r="F6970" i="6"/>
  <c r="F6971" i="6"/>
  <c r="F6972" i="6"/>
  <c r="F6973" i="6"/>
  <c r="F6974" i="6"/>
  <c r="F6975" i="6"/>
  <c r="F6976" i="6"/>
  <c r="F6977" i="6"/>
  <c r="F6978" i="6"/>
  <c r="F6979" i="6"/>
  <c r="F6980" i="6"/>
  <c r="F6981" i="6"/>
  <c r="F6982" i="6"/>
  <c r="F6983" i="6"/>
  <c r="F6984" i="6"/>
  <c r="F6985" i="6"/>
  <c r="F6986" i="6"/>
  <c r="F6987" i="6"/>
  <c r="F6988" i="6"/>
  <c r="F6989" i="6"/>
  <c r="F6990" i="6"/>
  <c r="F6991" i="6"/>
  <c r="F6992" i="6"/>
  <c r="F6993" i="6"/>
  <c r="F6994" i="6"/>
  <c r="F6995" i="6"/>
  <c r="F6996" i="6"/>
  <c r="F6997" i="6"/>
  <c r="F6998" i="6"/>
  <c r="F6999" i="6"/>
  <c r="F7000" i="6"/>
  <c r="F7001" i="6"/>
  <c r="F7002" i="6"/>
  <c r="F7003" i="6"/>
  <c r="F7004" i="6"/>
  <c r="F7005" i="6"/>
  <c r="F7006" i="6"/>
  <c r="F7007" i="6"/>
  <c r="F7008" i="6"/>
  <c r="F7009" i="6"/>
  <c r="F7010" i="6"/>
  <c r="F7011" i="6"/>
  <c r="F7012" i="6"/>
  <c r="F7013" i="6"/>
  <c r="F7014" i="6"/>
  <c r="F7015" i="6"/>
  <c r="F7016" i="6"/>
  <c r="F7017" i="6"/>
  <c r="F7018" i="6"/>
  <c r="F7019" i="6"/>
  <c r="F7020" i="6"/>
  <c r="F7021" i="6"/>
  <c r="F7022" i="6"/>
  <c r="F7023" i="6"/>
  <c r="F7024" i="6"/>
  <c r="F7025" i="6"/>
  <c r="F7026" i="6"/>
  <c r="F7027" i="6"/>
  <c r="F7028" i="6"/>
  <c r="F7029" i="6"/>
  <c r="F7030" i="6"/>
  <c r="F7031" i="6"/>
  <c r="F7032" i="6"/>
  <c r="F7033" i="6"/>
  <c r="F7034" i="6"/>
  <c r="F7035" i="6"/>
  <c r="F7036" i="6"/>
  <c r="F7037" i="6"/>
  <c r="F7038" i="6"/>
  <c r="F7039" i="6"/>
  <c r="F7040" i="6"/>
  <c r="F7041" i="6"/>
  <c r="F7042" i="6"/>
  <c r="F7043" i="6"/>
  <c r="F7044" i="6"/>
  <c r="F7045" i="6"/>
  <c r="F7046" i="6"/>
  <c r="F7047" i="6"/>
  <c r="F7048" i="6"/>
  <c r="F7049" i="6"/>
  <c r="F7050" i="6"/>
  <c r="F7051" i="6"/>
  <c r="F7052" i="6"/>
  <c r="F7053" i="6"/>
  <c r="F7054" i="6"/>
  <c r="F7055" i="6"/>
  <c r="F7056" i="6"/>
  <c r="F7057" i="6"/>
  <c r="F7058" i="6"/>
  <c r="F7059" i="6"/>
  <c r="F7060" i="6"/>
  <c r="F7061" i="6"/>
  <c r="F7062" i="6"/>
  <c r="F7063" i="6"/>
  <c r="F7064" i="6"/>
  <c r="F7065" i="6"/>
  <c r="F7066" i="6"/>
  <c r="F7067" i="6"/>
  <c r="F7068" i="6"/>
  <c r="F7069" i="6"/>
  <c r="F7070" i="6"/>
  <c r="F7071" i="6"/>
  <c r="F7072" i="6"/>
  <c r="F7073" i="6"/>
  <c r="F7074" i="6"/>
  <c r="F7075" i="6"/>
  <c r="F7076" i="6"/>
  <c r="F7077" i="6"/>
  <c r="F7078" i="6"/>
  <c r="F7079" i="6"/>
  <c r="F7080" i="6"/>
  <c r="F7081" i="6"/>
  <c r="F7082" i="6"/>
  <c r="F7083" i="6"/>
  <c r="F7084" i="6"/>
  <c r="F7085" i="6"/>
  <c r="F7086" i="6"/>
  <c r="F7087" i="6"/>
  <c r="F7088" i="6"/>
  <c r="F7089" i="6"/>
  <c r="F7090" i="6"/>
  <c r="F7091" i="6"/>
  <c r="F7092" i="6"/>
  <c r="F7093" i="6"/>
  <c r="F7094" i="6"/>
  <c r="F7095" i="6"/>
  <c r="F7096" i="6"/>
  <c r="F7097" i="6"/>
  <c r="F7098" i="6"/>
  <c r="F7099" i="6"/>
  <c r="F7100" i="6"/>
  <c r="F7101" i="6"/>
  <c r="F7102" i="6"/>
  <c r="F7103" i="6"/>
  <c r="F7104" i="6"/>
  <c r="F7105" i="6"/>
  <c r="F7106" i="6"/>
  <c r="F7107" i="6"/>
  <c r="F7108" i="6"/>
  <c r="F7109" i="6"/>
  <c r="F7110" i="6"/>
  <c r="F7111" i="6"/>
  <c r="F7112" i="6"/>
  <c r="F7113" i="6"/>
  <c r="F7114" i="6"/>
  <c r="F7115" i="6"/>
  <c r="F7116" i="6"/>
  <c r="F7117" i="6"/>
  <c r="F7118" i="6"/>
  <c r="F7119" i="6"/>
  <c r="F7120" i="6"/>
  <c r="F7121" i="6"/>
  <c r="F7122" i="6"/>
  <c r="F7123" i="6"/>
  <c r="F7124" i="6"/>
  <c r="F7125" i="6"/>
  <c r="F7126" i="6"/>
  <c r="F7127" i="6"/>
  <c r="F7128" i="6"/>
  <c r="F7129" i="6"/>
  <c r="F7130" i="6"/>
  <c r="F7131" i="6"/>
  <c r="F7132" i="6"/>
  <c r="F7133" i="6"/>
  <c r="F7134" i="6"/>
  <c r="F7135" i="6"/>
  <c r="F7136" i="6"/>
  <c r="F7137" i="6"/>
  <c r="F7138" i="6"/>
  <c r="F7139" i="6"/>
  <c r="F7140" i="6"/>
  <c r="F7141" i="6"/>
  <c r="F7142" i="6"/>
  <c r="F7143" i="6"/>
  <c r="F7144" i="6"/>
  <c r="F7145" i="6"/>
  <c r="F7146" i="6"/>
  <c r="F7147" i="6"/>
  <c r="F7148" i="6"/>
  <c r="F7149" i="6"/>
  <c r="F7150" i="6"/>
  <c r="F7151" i="6"/>
  <c r="F7152" i="6"/>
  <c r="F7153" i="6"/>
  <c r="F7154" i="6"/>
  <c r="F7155" i="6"/>
  <c r="F7156" i="6"/>
  <c r="F7157" i="6"/>
  <c r="F7158" i="6"/>
  <c r="F7159" i="6"/>
  <c r="F7160" i="6"/>
  <c r="F7161" i="6"/>
  <c r="F7162" i="6"/>
  <c r="F7163" i="6"/>
  <c r="F7164" i="6"/>
  <c r="F7165" i="6"/>
  <c r="F7166" i="6"/>
  <c r="F7167" i="6"/>
  <c r="F7168" i="6"/>
  <c r="F7169" i="6"/>
  <c r="F7170" i="6"/>
  <c r="F7171" i="6"/>
  <c r="F7172" i="6"/>
  <c r="F7173" i="6"/>
  <c r="F7174" i="6"/>
  <c r="F7175" i="6"/>
  <c r="F7176" i="6"/>
  <c r="F7177" i="6"/>
  <c r="F7178" i="6"/>
  <c r="F7179" i="6"/>
  <c r="F7180" i="6"/>
  <c r="F7181" i="6"/>
  <c r="F7182" i="6"/>
  <c r="F7183" i="6"/>
  <c r="F7184" i="6"/>
  <c r="F7185" i="6"/>
  <c r="F7186" i="6"/>
  <c r="F7187" i="6"/>
  <c r="F7188" i="6"/>
  <c r="F7189" i="6"/>
  <c r="F7190" i="6"/>
  <c r="F7191" i="6"/>
  <c r="F7192" i="6"/>
  <c r="F7193" i="6"/>
  <c r="F7194" i="6"/>
  <c r="F7195" i="6"/>
  <c r="F7196" i="6"/>
  <c r="F7197" i="6"/>
  <c r="F7198" i="6"/>
  <c r="F7199" i="6"/>
  <c r="F7200" i="6"/>
  <c r="F7201" i="6"/>
  <c r="F7202" i="6"/>
  <c r="F7203" i="6"/>
  <c r="F7204" i="6"/>
  <c r="F7205" i="6"/>
  <c r="F7206" i="6"/>
  <c r="F7207" i="6"/>
  <c r="F7208" i="6"/>
  <c r="F7209" i="6"/>
  <c r="F7210" i="6"/>
  <c r="F7211" i="6"/>
  <c r="F7212" i="6"/>
  <c r="F7213" i="6"/>
  <c r="F7214" i="6"/>
  <c r="F7215" i="6"/>
  <c r="F7216" i="6"/>
  <c r="F7217" i="6"/>
  <c r="F7218" i="6"/>
  <c r="F7219" i="6"/>
  <c r="F7220" i="6"/>
  <c r="F7221" i="6"/>
  <c r="F7222" i="6"/>
  <c r="F7223" i="6"/>
  <c r="F7224" i="6"/>
  <c r="F7225" i="6"/>
  <c r="F7226" i="6"/>
  <c r="F7227" i="6"/>
  <c r="F7228" i="6"/>
  <c r="F7229" i="6"/>
  <c r="F7230" i="6"/>
  <c r="F7231" i="6"/>
  <c r="F7232" i="6"/>
  <c r="F7233" i="6"/>
  <c r="F7234" i="6"/>
  <c r="F7235" i="6"/>
  <c r="F7236" i="6"/>
  <c r="F7237" i="6"/>
  <c r="F7238" i="6"/>
  <c r="F7239" i="6"/>
  <c r="F7240" i="6"/>
  <c r="F7241" i="6"/>
  <c r="F7242" i="6"/>
  <c r="F7243" i="6"/>
  <c r="F7244" i="6"/>
  <c r="F7245" i="6"/>
  <c r="F7246" i="6"/>
  <c r="F7247" i="6"/>
  <c r="F7248" i="6"/>
  <c r="F7249" i="6"/>
  <c r="F7250" i="6"/>
  <c r="F7251" i="6"/>
  <c r="F7252" i="6"/>
  <c r="F7253" i="6"/>
  <c r="F7254" i="6"/>
  <c r="F7255" i="6"/>
  <c r="F7256" i="6"/>
  <c r="F7257" i="6"/>
  <c r="F7258" i="6"/>
  <c r="F7259" i="6"/>
  <c r="F7260" i="6"/>
  <c r="F7261" i="6"/>
  <c r="F7262" i="6"/>
  <c r="F7263" i="6"/>
  <c r="F7264" i="6"/>
  <c r="F7265" i="6"/>
  <c r="F7266" i="6"/>
  <c r="F7267" i="6"/>
  <c r="F7268" i="6"/>
  <c r="F7269" i="6"/>
  <c r="F7270" i="6"/>
  <c r="F7271" i="6"/>
  <c r="F7272" i="6"/>
  <c r="F7273" i="6"/>
  <c r="F7274" i="6"/>
  <c r="F7275" i="6"/>
  <c r="F7276" i="6"/>
  <c r="F7277" i="6"/>
  <c r="F7278" i="6"/>
  <c r="F7279" i="6"/>
  <c r="F7280" i="6"/>
  <c r="F7281" i="6"/>
  <c r="F7282" i="6"/>
  <c r="F7283" i="6"/>
  <c r="F7284" i="6"/>
  <c r="F7285" i="6"/>
  <c r="F7286" i="6"/>
  <c r="F7287" i="6"/>
  <c r="F7288" i="6"/>
  <c r="F7289" i="6"/>
  <c r="F7290" i="6"/>
  <c r="F7291" i="6"/>
  <c r="F7292" i="6"/>
  <c r="F7293" i="6"/>
  <c r="F7294" i="6"/>
  <c r="F7295" i="6"/>
  <c r="F7296" i="6"/>
  <c r="F7297" i="6"/>
  <c r="F7298" i="6"/>
  <c r="F7299" i="6"/>
  <c r="F7300" i="6"/>
  <c r="F7301" i="6"/>
  <c r="F7302" i="6"/>
  <c r="F7303" i="6"/>
  <c r="F7304" i="6"/>
  <c r="F7305" i="6"/>
  <c r="F7306" i="6"/>
  <c r="F7307" i="6"/>
  <c r="F7308" i="6"/>
  <c r="F7309" i="6"/>
  <c r="F7310" i="6"/>
  <c r="F7311" i="6"/>
  <c r="F7312" i="6"/>
  <c r="F7313" i="6"/>
  <c r="F7314" i="6"/>
  <c r="F7315" i="6"/>
  <c r="F7316" i="6"/>
  <c r="F7317" i="6"/>
  <c r="F7318" i="6"/>
  <c r="F7319" i="6"/>
  <c r="F7320" i="6"/>
  <c r="F7321" i="6"/>
  <c r="F7322" i="6"/>
  <c r="F7323" i="6"/>
  <c r="F7324" i="6"/>
  <c r="F7325" i="6"/>
  <c r="F7326" i="6"/>
  <c r="F7327" i="6"/>
  <c r="F7328" i="6"/>
  <c r="F7329" i="6"/>
  <c r="F7330" i="6"/>
  <c r="F7331" i="6"/>
  <c r="F7332" i="6"/>
  <c r="F7333" i="6"/>
  <c r="F7334" i="6"/>
  <c r="F7335" i="6"/>
  <c r="F7336" i="6"/>
  <c r="F7337" i="6"/>
  <c r="F7338" i="6"/>
  <c r="F7339" i="6"/>
  <c r="F7340" i="6"/>
  <c r="F7341" i="6"/>
  <c r="F7342" i="6"/>
  <c r="F7343" i="6"/>
  <c r="F7344" i="6"/>
  <c r="F7345" i="6"/>
  <c r="F7346" i="6"/>
  <c r="F7347" i="6"/>
  <c r="F7348" i="6"/>
  <c r="F7349" i="6"/>
  <c r="F7350" i="6"/>
  <c r="F7351" i="6"/>
  <c r="F7352" i="6"/>
  <c r="F7353" i="6"/>
  <c r="F7354" i="6"/>
  <c r="F7355" i="6"/>
  <c r="F7356" i="6"/>
  <c r="F7357" i="6"/>
  <c r="F7358" i="6"/>
  <c r="F7359" i="6"/>
  <c r="F7360" i="6"/>
  <c r="F7361" i="6"/>
  <c r="F7362" i="6"/>
  <c r="F7363" i="6"/>
  <c r="F7364" i="6"/>
  <c r="F7365" i="6"/>
  <c r="F7366" i="6"/>
  <c r="F7367" i="6"/>
  <c r="F7368" i="6"/>
  <c r="F7369" i="6"/>
  <c r="F7370" i="6"/>
  <c r="F7371" i="6"/>
  <c r="F7372" i="6"/>
  <c r="F7373" i="6"/>
  <c r="F7374" i="6"/>
  <c r="F7375" i="6"/>
  <c r="F7376" i="6"/>
  <c r="F7377" i="6"/>
  <c r="F7378" i="6"/>
  <c r="F7379" i="6"/>
  <c r="F7380" i="6"/>
  <c r="F7381" i="6"/>
  <c r="F7382" i="6"/>
  <c r="F7383" i="6"/>
  <c r="F7384" i="6"/>
  <c r="F7385" i="6"/>
  <c r="F7386" i="6"/>
  <c r="F7387" i="6"/>
  <c r="F7388" i="6"/>
  <c r="F7389" i="6"/>
  <c r="F7390" i="6"/>
  <c r="F7391" i="6"/>
  <c r="F7392" i="6"/>
  <c r="F7393" i="6"/>
  <c r="F7394" i="6"/>
  <c r="F7395" i="6"/>
  <c r="F7396" i="6"/>
  <c r="F7397" i="6"/>
  <c r="F7398" i="6"/>
  <c r="F7399" i="6"/>
  <c r="F7400" i="6"/>
  <c r="F7401" i="6"/>
  <c r="F7402" i="6"/>
  <c r="F7403" i="6"/>
  <c r="F7404" i="6"/>
  <c r="F7405" i="6"/>
  <c r="F7406" i="6"/>
  <c r="F7407" i="6"/>
  <c r="F7408" i="6"/>
  <c r="F7409" i="6"/>
  <c r="F7410" i="6"/>
  <c r="F7411" i="6"/>
  <c r="F7412" i="6"/>
  <c r="F7413" i="6"/>
  <c r="F7414" i="6"/>
  <c r="F7415" i="6"/>
  <c r="F7416" i="6"/>
  <c r="F7417" i="6"/>
  <c r="F7418" i="6"/>
  <c r="F7419" i="6"/>
  <c r="F7420" i="6"/>
  <c r="F7421" i="6"/>
  <c r="F7422" i="6"/>
  <c r="F7423" i="6"/>
  <c r="F7424" i="6"/>
  <c r="F7425" i="6"/>
  <c r="F7426" i="6"/>
  <c r="F7427" i="6"/>
  <c r="F7428" i="6"/>
  <c r="F7429" i="6"/>
  <c r="F7430" i="6"/>
  <c r="F7431" i="6"/>
  <c r="F7432" i="6"/>
  <c r="F7433" i="6"/>
  <c r="F7434" i="6"/>
  <c r="F7435" i="6"/>
  <c r="F7436" i="6"/>
  <c r="F7437" i="6"/>
  <c r="F7438" i="6"/>
  <c r="F7439" i="6"/>
  <c r="F7440" i="6"/>
  <c r="F7441" i="6"/>
  <c r="F7442" i="6"/>
  <c r="F7443" i="6"/>
  <c r="F7444" i="6"/>
  <c r="F7445" i="6"/>
  <c r="F7446" i="6"/>
  <c r="F7447" i="6"/>
  <c r="F7448" i="6"/>
  <c r="F7449" i="6"/>
  <c r="F7450" i="6"/>
  <c r="F7451" i="6"/>
  <c r="F7452" i="6"/>
  <c r="F7453" i="6"/>
  <c r="F7454" i="6"/>
  <c r="F7455" i="6"/>
  <c r="F7456" i="6"/>
  <c r="F7457" i="6"/>
  <c r="F7458" i="6"/>
  <c r="F7459" i="6"/>
  <c r="F7460" i="6"/>
  <c r="F7461" i="6"/>
  <c r="F7462" i="6"/>
  <c r="F7463" i="6"/>
  <c r="F7464" i="6"/>
  <c r="F7465" i="6"/>
  <c r="F7466" i="6"/>
  <c r="F7467" i="6"/>
  <c r="F7468" i="6"/>
  <c r="F7469" i="6"/>
  <c r="F7470" i="6"/>
  <c r="F7471" i="6"/>
  <c r="F7472" i="6"/>
  <c r="F7473" i="6"/>
  <c r="F7474" i="6"/>
  <c r="F7475" i="6"/>
  <c r="F7476" i="6"/>
  <c r="F7477" i="6"/>
  <c r="F7478" i="6"/>
  <c r="F7479" i="6"/>
  <c r="F7480" i="6"/>
  <c r="F7481" i="6"/>
  <c r="F7482" i="6"/>
  <c r="F7483" i="6"/>
  <c r="F7484" i="6"/>
  <c r="F7485" i="6"/>
  <c r="F7486" i="6"/>
  <c r="F7487" i="6"/>
  <c r="F7488" i="6"/>
  <c r="F7489" i="6"/>
  <c r="F7490" i="6"/>
  <c r="F7491" i="6"/>
  <c r="F7492" i="6"/>
  <c r="F7493" i="6"/>
  <c r="F7494" i="6"/>
  <c r="F7495" i="6"/>
  <c r="F7496" i="6"/>
  <c r="F7497" i="6"/>
  <c r="F7498" i="6"/>
  <c r="F7499" i="6"/>
  <c r="F7500" i="6"/>
  <c r="F7501" i="6"/>
  <c r="F7502" i="6"/>
  <c r="F7503" i="6"/>
  <c r="F7504" i="6"/>
  <c r="F7505" i="6"/>
  <c r="F7506" i="6"/>
  <c r="F7507" i="6"/>
  <c r="F7508" i="6"/>
  <c r="F7509" i="6"/>
  <c r="F7510" i="6"/>
  <c r="F7511" i="6"/>
  <c r="F7512" i="6"/>
  <c r="F7513" i="6"/>
  <c r="F7514" i="6"/>
  <c r="F7515" i="6"/>
  <c r="F7516" i="6"/>
  <c r="F7517" i="6"/>
  <c r="F7518" i="6"/>
  <c r="F7519" i="6"/>
  <c r="F7520" i="6"/>
  <c r="F7521" i="6"/>
  <c r="F7522" i="6"/>
  <c r="F7523" i="6"/>
  <c r="F7524" i="6"/>
  <c r="F7525" i="6"/>
  <c r="F7526" i="6"/>
  <c r="F7527" i="6"/>
  <c r="F7528" i="6"/>
  <c r="F7529" i="6"/>
  <c r="F7530" i="6"/>
  <c r="F7531" i="6"/>
  <c r="F7532" i="6"/>
  <c r="F7533" i="6"/>
  <c r="F7534" i="6"/>
  <c r="F7535" i="6"/>
  <c r="F7536" i="6"/>
  <c r="F7537" i="6"/>
  <c r="F7538" i="6"/>
  <c r="F7539" i="6"/>
  <c r="F7540" i="6"/>
  <c r="F7541" i="6"/>
  <c r="F7542" i="6"/>
  <c r="F7543" i="6"/>
  <c r="F7544" i="6"/>
  <c r="F7545" i="6"/>
  <c r="F7546" i="6"/>
  <c r="F7547" i="6"/>
  <c r="F7548" i="6"/>
  <c r="F7549" i="6"/>
  <c r="F7550" i="6"/>
  <c r="F7551" i="6"/>
  <c r="F7552" i="6"/>
  <c r="F7553" i="6"/>
  <c r="F7554" i="6"/>
  <c r="F7555" i="6"/>
  <c r="F7556" i="6"/>
  <c r="F7557" i="6"/>
  <c r="F7558" i="6"/>
  <c r="F7559" i="6"/>
  <c r="F7560" i="6"/>
  <c r="F7561" i="6"/>
  <c r="F7562" i="6"/>
  <c r="F7563" i="6"/>
  <c r="F7564" i="6"/>
  <c r="F7565" i="6"/>
  <c r="F7566" i="6"/>
  <c r="F7567" i="6"/>
  <c r="F7568" i="6"/>
  <c r="F7569" i="6"/>
  <c r="F7570" i="6"/>
  <c r="F7571" i="6"/>
  <c r="F7572" i="6"/>
  <c r="F7573" i="6"/>
  <c r="F7574" i="6"/>
  <c r="F7575" i="6"/>
  <c r="F7576" i="6"/>
  <c r="F7577" i="6"/>
  <c r="F7578" i="6"/>
  <c r="F7579" i="6"/>
  <c r="F7580" i="6"/>
  <c r="F7581" i="6"/>
  <c r="F7582" i="6"/>
  <c r="F7583" i="6"/>
  <c r="F7584" i="6"/>
  <c r="F7585" i="6"/>
  <c r="F7586" i="6"/>
  <c r="F7587" i="6"/>
  <c r="F7588" i="6"/>
  <c r="F7589" i="6"/>
  <c r="F7590" i="6"/>
  <c r="F7591" i="6"/>
  <c r="F7592" i="6"/>
  <c r="F7593" i="6"/>
  <c r="F7594" i="6"/>
  <c r="F7595" i="6"/>
  <c r="F7596" i="6"/>
  <c r="F7597" i="6"/>
  <c r="F7598" i="6"/>
  <c r="F7599" i="6"/>
  <c r="F7600" i="6"/>
  <c r="F7601" i="6"/>
  <c r="F7602" i="6"/>
  <c r="F7603" i="6"/>
  <c r="F7604" i="6"/>
  <c r="F7605" i="6"/>
  <c r="F7606" i="6"/>
  <c r="F7607" i="6"/>
  <c r="F7608" i="6"/>
  <c r="F7609" i="6"/>
  <c r="F7610" i="6"/>
  <c r="F7611" i="6"/>
  <c r="F7612" i="6"/>
  <c r="F7613" i="6"/>
  <c r="F7614" i="6"/>
  <c r="F7615" i="6"/>
  <c r="F7616" i="6"/>
  <c r="F7617" i="6"/>
  <c r="F7618" i="6"/>
  <c r="F7619" i="6"/>
  <c r="F7620" i="6"/>
  <c r="F7621" i="6"/>
  <c r="F7622" i="6"/>
  <c r="F7623" i="6"/>
  <c r="F7624" i="6"/>
  <c r="F7625" i="6"/>
  <c r="F7626" i="6"/>
  <c r="F7627" i="6"/>
  <c r="F7628" i="6"/>
  <c r="F7629" i="6"/>
  <c r="F7630" i="6"/>
  <c r="F7631" i="6"/>
  <c r="F7632" i="6"/>
  <c r="F7633" i="6"/>
  <c r="F7634" i="6"/>
  <c r="F7635" i="6"/>
  <c r="F7636" i="6"/>
  <c r="F7637" i="6"/>
  <c r="F7638" i="6"/>
  <c r="F7639" i="6"/>
  <c r="F7640" i="6"/>
  <c r="F7641" i="6"/>
  <c r="F7642" i="6"/>
  <c r="F7643" i="6"/>
  <c r="F7644" i="6"/>
  <c r="F7645" i="6"/>
  <c r="F7646" i="6"/>
  <c r="F7647" i="6"/>
  <c r="F7648" i="6"/>
  <c r="F7649" i="6"/>
  <c r="F7650" i="6"/>
  <c r="F7651" i="6"/>
  <c r="F7652" i="6"/>
  <c r="F7653" i="6"/>
  <c r="F7654" i="6"/>
  <c r="F7655" i="6"/>
  <c r="F7656" i="6"/>
  <c r="F7657" i="6"/>
  <c r="F7658" i="6"/>
  <c r="F7659" i="6"/>
  <c r="F7660" i="6"/>
  <c r="F7661" i="6"/>
  <c r="F7662" i="6"/>
  <c r="F7663" i="6"/>
  <c r="F7664" i="6"/>
  <c r="F7665" i="6"/>
  <c r="F7666" i="6"/>
  <c r="F7667" i="6"/>
  <c r="F7668" i="6"/>
  <c r="F7669" i="6"/>
  <c r="F7670" i="6"/>
  <c r="F7671" i="6"/>
  <c r="F7672" i="6"/>
  <c r="F7673" i="6"/>
  <c r="F7674" i="6"/>
  <c r="F7675" i="6"/>
  <c r="F7676" i="6"/>
  <c r="F7677" i="6"/>
  <c r="F7678" i="6"/>
  <c r="F7679" i="6"/>
  <c r="F7680" i="6"/>
  <c r="F7681" i="6"/>
  <c r="F7682" i="6"/>
  <c r="F7683" i="6"/>
  <c r="F7684" i="6"/>
  <c r="F7685" i="6"/>
  <c r="F7686" i="6"/>
  <c r="F7687" i="6"/>
  <c r="F7688" i="6"/>
  <c r="F7689" i="6"/>
  <c r="F7690" i="6"/>
  <c r="F7691" i="6"/>
  <c r="F7692" i="6"/>
  <c r="F7693" i="6"/>
  <c r="F7694" i="6"/>
  <c r="F7695" i="6"/>
  <c r="F7696" i="6"/>
  <c r="F7697" i="6"/>
  <c r="F7698" i="6"/>
  <c r="F7699" i="6"/>
  <c r="F7700" i="6"/>
  <c r="F7701" i="6"/>
  <c r="F7702" i="6"/>
  <c r="F7703" i="6"/>
  <c r="F7704" i="6"/>
  <c r="F7705" i="6"/>
  <c r="F7706" i="6"/>
  <c r="F7707" i="6"/>
  <c r="F7708" i="6"/>
  <c r="F7709" i="6"/>
  <c r="F7710" i="6"/>
  <c r="F7711" i="6"/>
  <c r="F7712" i="6"/>
  <c r="F7713" i="6"/>
  <c r="F7714" i="6"/>
  <c r="F7715" i="6"/>
  <c r="F7716" i="6"/>
  <c r="F7717" i="6"/>
  <c r="F7718" i="6"/>
  <c r="F7719" i="6"/>
  <c r="F7720" i="6"/>
  <c r="F7721" i="6"/>
  <c r="F7722" i="6"/>
  <c r="F7723" i="6"/>
  <c r="F7724" i="6"/>
  <c r="F7725" i="6"/>
  <c r="F7726" i="6"/>
  <c r="F7727" i="6"/>
  <c r="F7728" i="6"/>
  <c r="F7729" i="6"/>
  <c r="F7730" i="6"/>
  <c r="F7731" i="6"/>
  <c r="F7732" i="6"/>
  <c r="F7733" i="6"/>
  <c r="F7734" i="6"/>
  <c r="F7735" i="6"/>
  <c r="F7736" i="6"/>
  <c r="F7737" i="6"/>
  <c r="F7738" i="6"/>
  <c r="F7739" i="6"/>
  <c r="F7740" i="6"/>
  <c r="F7741" i="6"/>
  <c r="F7742" i="6"/>
  <c r="F7743" i="6"/>
  <c r="F7744" i="6"/>
  <c r="F7745" i="6"/>
  <c r="F7746" i="6"/>
  <c r="F7747" i="6"/>
  <c r="F7748" i="6"/>
  <c r="F7749" i="6"/>
  <c r="F7750" i="6"/>
  <c r="F7751" i="6"/>
  <c r="F7752" i="6"/>
  <c r="F7753" i="6"/>
  <c r="F7754" i="6"/>
  <c r="F7755" i="6"/>
  <c r="F7756" i="6"/>
  <c r="F7757" i="6"/>
  <c r="F7758" i="6"/>
  <c r="F7759" i="6"/>
  <c r="F7760" i="6"/>
  <c r="F7761" i="6"/>
  <c r="F7762" i="6"/>
  <c r="F7763" i="6"/>
  <c r="F7764" i="6"/>
  <c r="F7765" i="6"/>
  <c r="F7766" i="6"/>
  <c r="F7767" i="6"/>
  <c r="F7768" i="6"/>
  <c r="F7769" i="6"/>
  <c r="F7770" i="6"/>
  <c r="F7771" i="6"/>
  <c r="F7772" i="6"/>
  <c r="F7773" i="6"/>
  <c r="F7774" i="6"/>
  <c r="F7775" i="6"/>
  <c r="F7776" i="6"/>
  <c r="F7777" i="6"/>
  <c r="F7778" i="6"/>
  <c r="F7779" i="6"/>
  <c r="F7780" i="6"/>
  <c r="F7781" i="6"/>
  <c r="F7782" i="6"/>
  <c r="F7783" i="6"/>
  <c r="F7784" i="6"/>
  <c r="F7785" i="6"/>
  <c r="F7786" i="6"/>
  <c r="F7787" i="6"/>
  <c r="F7788" i="6"/>
  <c r="F7789" i="6"/>
  <c r="F7790" i="6"/>
  <c r="F7791" i="6"/>
  <c r="F7792" i="6"/>
  <c r="F7793" i="6"/>
  <c r="F7794" i="6"/>
  <c r="F7795" i="6"/>
  <c r="F7796" i="6"/>
  <c r="F7797" i="6"/>
  <c r="F7798" i="6"/>
  <c r="F7799" i="6"/>
  <c r="F7800" i="6"/>
  <c r="F7801" i="6"/>
  <c r="F7802" i="6"/>
  <c r="F7803" i="6"/>
  <c r="F7804" i="6"/>
  <c r="F7805" i="6"/>
  <c r="F7806" i="6"/>
  <c r="F7807" i="6"/>
  <c r="F7808" i="6"/>
  <c r="F7809" i="6"/>
  <c r="F7810" i="6"/>
  <c r="F7811" i="6"/>
  <c r="F7812" i="6"/>
  <c r="F7813" i="6"/>
  <c r="F7814" i="6"/>
  <c r="F7815" i="6"/>
  <c r="F7816" i="6"/>
  <c r="F7817" i="6"/>
  <c r="F7818" i="6"/>
  <c r="F7819" i="6"/>
  <c r="F7820" i="6"/>
  <c r="F7821" i="6"/>
  <c r="F7822" i="6"/>
  <c r="F7823" i="6"/>
  <c r="F7824" i="6"/>
  <c r="F7825" i="6"/>
  <c r="F7826" i="6"/>
  <c r="F7827" i="6"/>
  <c r="F7828" i="6"/>
  <c r="F7829" i="6"/>
  <c r="F7830" i="6"/>
  <c r="F7831" i="6"/>
  <c r="F7832" i="6"/>
  <c r="F7833" i="6"/>
  <c r="F7834" i="6"/>
  <c r="F7835" i="6"/>
  <c r="F7836" i="6"/>
  <c r="F7837" i="6"/>
  <c r="F7838" i="6"/>
  <c r="F7839" i="6"/>
  <c r="F7840" i="6"/>
  <c r="F7841" i="6"/>
  <c r="F7842" i="6"/>
  <c r="F7843" i="6"/>
  <c r="F7844" i="6"/>
  <c r="F7845" i="6"/>
  <c r="F7846" i="6"/>
  <c r="F7847" i="6"/>
  <c r="F7848" i="6"/>
  <c r="F7849" i="6"/>
  <c r="F7850" i="6"/>
  <c r="F7851" i="6"/>
  <c r="F7852" i="6"/>
  <c r="F7853" i="6"/>
  <c r="F7854" i="6"/>
  <c r="F7855" i="6"/>
  <c r="F7856" i="6"/>
  <c r="F7857" i="6"/>
  <c r="F7858" i="6"/>
  <c r="F7859" i="6"/>
  <c r="F7860" i="6"/>
  <c r="F7861" i="6"/>
  <c r="F7862" i="6"/>
  <c r="F7863" i="6"/>
  <c r="F7864" i="6"/>
  <c r="F7865" i="6"/>
  <c r="F7866" i="6"/>
  <c r="F7867" i="6"/>
  <c r="F7868" i="6"/>
  <c r="F7869" i="6"/>
  <c r="F7870" i="6"/>
  <c r="F7871" i="6"/>
  <c r="F7872" i="6"/>
  <c r="F7873" i="6"/>
  <c r="F7874" i="6"/>
  <c r="F7875" i="6"/>
  <c r="F7876" i="6"/>
  <c r="F7877" i="6"/>
  <c r="F7878" i="6"/>
  <c r="F7879" i="6"/>
  <c r="F7880" i="6"/>
  <c r="F7881" i="6"/>
  <c r="F7882" i="6"/>
  <c r="F7883" i="6"/>
  <c r="F7884" i="6"/>
  <c r="F7885" i="6"/>
  <c r="F7886" i="6"/>
  <c r="F7887" i="6"/>
  <c r="F7888" i="6"/>
  <c r="F7889" i="6"/>
  <c r="F7890" i="6"/>
  <c r="F7891" i="6"/>
  <c r="F7892" i="6"/>
  <c r="F7893" i="6"/>
  <c r="F7894" i="6"/>
  <c r="F7895" i="6"/>
  <c r="F7896" i="6"/>
  <c r="F7897" i="6"/>
  <c r="F7898" i="6"/>
  <c r="F7899" i="6"/>
  <c r="F7900" i="6"/>
  <c r="F7901" i="6"/>
  <c r="F7902" i="6"/>
  <c r="F7903" i="6"/>
  <c r="F7904" i="6"/>
  <c r="F7905" i="6"/>
  <c r="F7906" i="6"/>
  <c r="F7907" i="6"/>
  <c r="F7908" i="6"/>
  <c r="F7909" i="6"/>
  <c r="F7910" i="6"/>
  <c r="F7911" i="6"/>
  <c r="F7912" i="6"/>
  <c r="F7913" i="6"/>
  <c r="F7914" i="6"/>
  <c r="F7915" i="6"/>
  <c r="F7916" i="6"/>
  <c r="F7917" i="6"/>
  <c r="F7918" i="6"/>
  <c r="F7919" i="6"/>
  <c r="F7920" i="6"/>
  <c r="F7921" i="6"/>
  <c r="F7922" i="6"/>
  <c r="F7923" i="6"/>
  <c r="F7924" i="6"/>
  <c r="F7925" i="6"/>
  <c r="F7926" i="6"/>
  <c r="F7927" i="6"/>
  <c r="F7928" i="6"/>
  <c r="F7929" i="6"/>
  <c r="F7930" i="6"/>
  <c r="F7931" i="6"/>
  <c r="F7932" i="6"/>
  <c r="F7933" i="6"/>
  <c r="F7934" i="6"/>
  <c r="F7935" i="6"/>
  <c r="F7936" i="6"/>
  <c r="F7937" i="6"/>
  <c r="F7938" i="6"/>
  <c r="F7939" i="6"/>
  <c r="F7940" i="6"/>
  <c r="F7941" i="6"/>
  <c r="F7942" i="6"/>
  <c r="F7943" i="6"/>
  <c r="F7944" i="6"/>
  <c r="F7945" i="6"/>
  <c r="F7946" i="6"/>
  <c r="F7947" i="6"/>
  <c r="F7948" i="6"/>
  <c r="F7949" i="6"/>
  <c r="F7950" i="6"/>
  <c r="F7951" i="6"/>
  <c r="F7952" i="6"/>
  <c r="F7953" i="6"/>
  <c r="F7954" i="6"/>
  <c r="F7955" i="6"/>
  <c r="F7956" i="6"/>
  <c r="F7957" i="6"/>
  <c r="F7958" i="6"/>
  <c r="F7959" i="6"/>
  <c r="F7960" i="6"/>
  <c r="F7961" i="6"/>
  <c r="F7962" i="6"/>
  <c r="F7963" i="6"/>
  <c r="F7964" i="6"/>
  <c r="F7965" i="6"/>
  <c r="F7966" i="6"/>
  <c r="F7967" i="6"/>
  <c r="F7968" i="6"/>
  <c r="F7969" i="6"/>
  <c r="F7970" i="6"/>
  <c r="F7971" i="6"/>
  <c r="F7972" i="6"/>
  <c r="F7973" i="6"/>
  <c r="F7974" i="6"/>
  <c r="F7975" i="6"/>
  <c r="F7976" i="6"/>
  <c r="F7977" i="6"/>
  <c r="F7978" i="6"/>
  <c r="F7979" i="6"/>
  <c r="F7980" i="6"/>
  <c r="F7981" i="6"/>
  <c r="F7982" i="6"/>
  <c r="F7983" i="6"/>
  <c r="F7984" i="6"/>
  <c r="F7985" i="6"/>
  <c r="F7986" i="6"/>
  <c r="F7987" i="6"/>
  <c r="F7988" i="6"/>
  <c r="F7989" i="6"/>
  <c r="F7990" i="6"/>
  <c r="F7991" i="6"/>
  <c r="F7992" i="6"/>
  <c r="F7993" i="6"/>
  <c r="F7994" i="6"/>
  <c r="F7995" i="6"/>
  <c r="F7996" i="6"/>
  <c r="F7997" i="6"/>
  <c r="F7998" i="6"/>
  <c r="F7999" i="6"/>
  <c r="F8000" i="6"/>
  <c r="F8001" i="6"/>
  <c r="F8002" i="6"/>
  <c r="F8003" i="6"/>
  <c r="F8004" i="6"/>
  <c r="F8005" i="6"/>
  <c r="F8006" i="6"/>
  <c r="F8007" i="6"/>
  <c r="F8008" i="6"/>
  <c r="F8009" i="6"/>
  <c r="F8010" i="6"/>
  <c r="F8011" i="6"/>
  <c r="F8012" i="6"/>
  <c r="F8013" i="6"/>
  <c r="F8014" i="6"/>
  <c r="F8015" i="6"/>
  <c r="F8016" i="6"/>
  <c r="F8017" i="6"/>
  <c r="F8018" i="6"/>
  <c r="F8019" i="6"/>
  <c r="F8020" i="6"/>
  <c r="F8021" i="6"/>
  <c r="F8022" i="6"/>
  <c r="F8023" i="6"/>
  <c r="F8024" i="6"/>
  <c r="F8025" i="6"/>
  <c r="F8026" i="6"/>
  <c r="F8027" i="6"/>
  <c r="F8028" i="6"/>
  <c r="F8029" i="6"/>
  <c r="F8030" i="6"/>
  <c r="F8031" i="6"/>
  <c r="F8032" i="6"/>
  <c r="F8033" i="6"/>
  <c r="F8034" i="6"/>
  <c r="F8035" i="6"/>
  <c r="F8036" i="6"/>
  <c r="F8037" i="6"/>
  <c r="F8038" i="6"/>
  <c r="F8039" i="6"/>
  <c r="F8040" i="6"/>
  <c r="F8041" i="6"/>
  <c r="F8042" i="6"/>
  <c r="F8043" i="6"/>
  <c r="F8044" i="6"/>
  <c r="F8045" i="6"/>
  <c r="F8046" i="6"/>
  <c r="F8047" i="6"/>
  <c r="F8048" i="6"/>
  <c r="F8049" i="6"/>
  <c r="F8050" i="6"/>
  <c r="F8051" i="6"/>
  <c r="F8052" i="6"/>
  <c r="F8053" i="6"/>
  <c r="F8054" i="6"/>
  <c r="F8055" i="6"/>
  <c r="F8056" i="6"/>
  <c r="F8057" i="6"/>
  <c r="F8058" i="6"/>
  <c r="F8059" i="6"/>
  <c r="F8060" i="6"/>
  <c r="F8061" i="6"/>
  <c r="F8062" i="6"/>
  <c r="F8063" i="6"/>
  <c r="F8064" i="6"/>
  <c r="F8065" i="6"/>
  <c r="F8066" i="6"/>
  <c r="F8067" i="6"/>
  <c r="F8068" i="6"/>
  <c r="F8069" i="6"/>
  <c r="F8070" i="6"/>
  <c r="F8071" i="6"/>
  <c r="F8072" i="6"/>
  <c r="F8073" i="6"/>
  <c r="F8074" i="6"/>
  <c r="F8075" i="6"/>
  <c r="F8076" i="6"/>
  <c r="F8077" i="6"/>
  <c r="F8078" i="6"/>
  <c r="F8079" i="6"/>
  <c r="F8080" i="6"/>
  <c r="F8081" i="6"/>
  <c r="F8082" i="6"/>
  <c r="F8083" i="6"/>
  <c r="F8084" i="6"/>
  <c r="F8085" i="6"/>
  <c r="F8086" i="6"/>
  <c r="F8087" i="6"/>
  <c r="F8088" i="6"/>
  <c r="F8089" i="6"/>
  <c r="F8090" i="6"/>
  <c r="F8091" i="6"/>
  <c r="F8092" i="6"/>
  <c r="F8093" i="6"/>
  <c r="F8094" i="6"/>
  <c r="F8095" i="6"/>
  <c r="F8096" i="6"/>
  <c r="F8097" i="6"/>
  <c r="F8098" i="6"/>
  <c r="F8099" i="6"/>
  <c r="F8100" i="6"/>
  <c r="F8101" i="6"/>
  <c r="F8102" i="6"/>
  <c r="F8103" i="6"/>
  <c r="F8104" i="6"/>
  <c r="F8105" i="6"/>
  <c r="F8106" i="6"/>
  <c r="F8107" i="6"/>
  <c r="F8108" i="6"/>
  <c r="F8109" i="6"/>
  <c r="F8110" i="6"/>
  <c r="F8111" i="6"/>
  <c r="F8112" i="6"/>
  <c r="F8113" i="6"/>
  <c r="F8114" i="6"/>
  <c r="F8115" i="6"/>
  <c r="F8116" i="6"/>
  <c r="F8117" i="6"/>
  <c r="F8118" i="6"/>
  <c r="F8119" i="6"/>
  <c r="F8120" i="6"/>
  <c r="F8121" i="6"/>
  <c r="F8122" i="6"/>
  <c r="F8123" i="6"/>
  <c r="F8124" i="6"/>
  <c r="F8125" i="6"/>
  <c r="F8126" i="6"/>
  <c r="F8127" i="6"/>
  <c r="F8128" i="6"/>
  <c r="F8129" i="6"/>
  <c r="F8130" i="6"/>
  <c r="F8131" i="6"/>
  <c r="F8132" i="6"/>
  <c r="F8133" i="6"/>
  <c r="F8134" i="6"/>
  <c r="F8135" i="6"/>
  <c r="F8136" i="6"/>
  <c r="F8137" i="6"/>
  <c r="F8138" i="6"/>
  <c r="F8139" i="6"/>
  <c r="F8140" i="6"/>
  <c r="F8141" i="6"/>
  <c r="F8142" i="6"/>
  <c r="F8143" i="6"/>
  <c r="F8144" i="6"/>
  <c r="F8145" i="6"/>
  <c r="F8146" i="6"/>
  <c r="F8147" i="6"/>
  <c r="F8148" i="6"/>
  <c r="F8149" i="6"/>
  <c r="F8150" i="6"/>
  <c r="F8151" i="6"/>
  <c r="F8152" i="6"/>
  <c r="F8153" i="6"/>
  <c r="F8154" i="6"/>
  <c r="F8155" i="6"/>
  <c r="F8156" i="6"/>
  <c r="F8157" i="6"/>
  <c r="F8158" i="6"/>
  <c r="F8159" i="6"/>
  <c r="F8160" i="6"/>
  <c r="F8161" i="6"/>
  <c r="F8162" i="6"/>
  <c r="F8163" i="6"/>
  <c r="F8164" i="6"/>
  <c r="F8165" i="6"/>
  <c r="F8166" i="6"/>
  <c r="F8167" i="6"/>
  <c r="F8168" i="6"/>
  <c r="F8169" i="6"/>
  <c r="F8170" i="6"/>
  <c r="F8171" i="6"/>
  <c r="F8172" i="6"/>
  <c r="F8173" i="6"/>
  <c r="F8174" i="6"/>
  <c r="F8175" i="6"/>
  <c r="F8176" i="6"/>
  <c r="F8177" i="6"/>
  <c r="F8178" i="6"/>
  <c r="F8179" i="6"/>
  <c r="F8180" i="6"/>
  <c r="F8181" i="6"/>
  <c r="F8182" i="6"/>
  <c r="F8183" i="6"/>
  <c r="F8184" i="6"/>
  <c r="F8185" i="6"/>
  <c r="F8186" i="6"/>
  <c r="F8187" i="6"/>
  <c r="F8188" i="6"/>
  <c r="F8189" i="6"/>
  <c r="F8190" i="6"/>
  <c r="F8191" i="6"/>
  <c r="F8192" i="6"/>
  <c r="F8193" i="6"/>
  <c r="F8194" i="6"/>
  <c r="F8195" i="6"/>
  <c r="F8196" i="6"/>
  <c r="F8197" i="6"/>
  <c r="F8198" i="6"/>
  <c r="F8199" i="6"/>
  <c r="F8200" i="6"/>
  <c r="F8201" i="6"/>
  <c r="F8202" i="6"/>
  <c r="F8203" i="6"/>
  <c r="F8204" i="6"/>
  <c r="F8205" i="6"/>
  <c r="F8206" i="6"/>
  <c r="F8207" i="6"/>
  <c r="F8208" i="6"/>
  <c r="F8209" i="6"/>
  <c r="F8210" i="6"/>
  <c r="F8211" i="6"/>
  <c r="F8212" i="6"/>
  <c r="F8213" i="6"/>
  <c r="F8214" i="6"/>
  <c r="F8215" i="6"/>
  <c r="F8216" i="6"/>
  <c r="F8217" i="6"/>
  <c r="F8218" i="6"/>
  <c r="F8219" i="6"/>
  <c r="F8220" i="6"/>
  <c r="F8221" i="6"/>
  <c r="F8222" i="6"/>
  <c r="F8223" i="6"/>
  <c r="F8224" i="6"/>
  <c r="F8225" i="6"/>
  <c r="F8226" i="6"/>
  <c r="F8227" i="6"/>
  <c r="F8228" i="6"/>
  <c r="F8229" i="6"/>
  <c r="F8230" i="6"/>
  <c r="F8231" i="6"/>
  <c r="F8232" i="6"/>
  <c r="F8233" i="6"/>
  <c r="F8234" i="6"/>
  <c r="F8235" i="6"/>
  <c r="F8236" i="6"/>
  <c r="F8237" i="6"/>
  <c r="F8238" i="6"/>
  <c r="F8239" i="6"/>
  <c r="F8240" i="6"/>
  <c r="F8241" i="6"/>
  <c r="F8242" i="6"/>
  <c r="F8243" i="6"/>
  <c r="F8244" i="6"/>
  <c r="F8245" i="6"/>
  <c r="F8246" i="6"/>
  <c r="F8247" i="6"/>
  <c r="F8248" i="6"/>
  <c r="F8249" i="6"/>
  <c r="F8250" i="6"/>
  <c r="F8251" i="6"/>
  <c r="F8252" i="6"/>
  <c r="F8253" i="6"/>
  <c r="F8254" i="6"/>
  <c r="F8255" i="6"/>
  <c r="F8256" i="6"/>
  <c r="F8257" i="6"/>
  <c r="F8258" i="6"/>
  <c r="F8259" i="6"/>
  <c r="F8260" i="6"/>
  <c r="F8261" i="6"/>
  <c r="F8262" i="6"/>
  <c r="F8263" i="6"/>
  <c r="F8264" i="6"/>
  <c r="F8265" i="6"/>
  <c r="F8266" i="6"/>
  <c r="F8267" i="6"/>
  <c r="F8268" i="6"/>
  <c r="F8269" i="6"/>
  <c r="F8270" i="6"/>
  <c r="F8271" i="6"/>
  <c r="F8272" i="6"/>
  <c r="F8273" i="6"/>
  <c r="F8274" i="6"/>
  <c r="F8275" i="6"/>
  <c r="F8276" i="6"/>
  <c r="F8277" i="6"/>
  <c r="F8278" i="6"/>
  <c r="F8279" i="6"/>
  <c r="F8280" i="6"/>
  <c r="F8281" i="6"/>
  <c r="F8282" i="6"/>
  <c r="F8283" i="6"/>
  <c r="F8284" i="6"/>
  <c r="F8285" i="6"/>
  <c r="F8286" i="6"/>
  <c r="F8287" i="6"/>
  <c r="F8288" i="6"/>
  <c r="F8289" i="6"/>
  <c r="F8290" i="6"/>
  <c r="F8291" i="6"/>
  <c r="F8292" i="6"/>
  <c r="F8293" i="6"/>
  <c r="F8294" i="6"/>
  <c r="F8295" i="6"/>
  <c r="F8296" i="6"/>
  <c r="F8297" i="6"/>
  <c r="F8298" i="6"/>
  <c r="F8299" i="6"/>
  <c r="F8300" i="6"/>
  <c r="F8301" i="6"/>
  <c r="F8302" i="6"/>
  <c r="F8303" i="6"/>
  <c r="F8304" i="6"/>
  <c r="F8305" i="6"/>
  <c r="F8306" i="6"/>
  <c r="F8307" i="6"/>
  <c r="F8308" i="6"/>
  <c r="F8309" i="6"/>
  <c r="F8310" i="6"/>
  <c r="F8311" i="6"/>
  <c r="F8312" i="6"/>
  <c r="F8313" i="6"/>
  <c r="F8314" i="6"/>
  <c r="F8315" i="6"/>
  <c r="F8316" i="6"/>
  <c r="F8317" i="6"/>
  <c r="F8318" i="6"/>
  <c r="F8319" i="6"/>
  <c r="F8320" i="6"/>
  <c r="F8321" i="6"/>
  <c r="F8322" i="6"/>
  <c r="F8323" i="6"/>
  <c r="F8324" i="6"/>
  <c r="F8325" i="6"/>
  <c r="F8326" i="6"/>
  <c r="F8327" i="6"/>
  <c r="F8328" i="6"/>
  <c r="F8329" i="6"/>
  <c r="F8330" i="6"/>
  <c r="F8331" i="6"/>
  <c r="F8332" i="6"/>
  <c r="F8333" i="6"/>
  <c r="F8334" i="6"/>
  <c r="F8335" i="6"/>
  <c r="F8336" i="6"/>
  <c r="F8337" i="6"/>
  <c r="F8338" i="6"/>
  <c r="F8339" i="6"/>
  <c r="F8340" i="6"/>
  <c r="F8341" i="6"/>
  <c r="F8342" i="6"/>
  <c r="F8343" i="6"/>
  <c r="F8344" i="6"/>
  <c r="F8345" i="6"/>
  <c r="F8346" i="6"/>
  <c r="F8347" i="6"/>
  <c r="F8348" i="6"/>
  <c r="F8349" i="6"/>
  <c r="F8350" i="6"/>
  <c r="F8351" i="6"/>
  <c r="F8352" i="6"/>
  <c r="F8353" i="6"/>
  <c r="F8354" i="6"/>
  <c r="F8355" i="6"/>
  <c r="F8356" i="6"/>
  <c r="F8357" i="6"/>
  <c r="F8358" i="6"/>
  <c r="F8359" i="6"/>
  <c r="F8360" i="6"/>
  <c r="F8361" i="6"/>
  <c r="F8362" i="6"/>
  <c r="F8363" i="6"/>
  <c r="F8364" i="6"/>
  <c r="F8365" i="6"/>
  <c r="F8366" i="6"/>
  <c r="F8367" i="6"/>
  <c r="F8368" i="6"/>
  <c r="F8369" i="6"/>
  <c r="F8370" i="6"/>
  <c r="F8371" i="6"/>
  <c r="F8372" i="6"/>
  <c r="F8373" i="6"/>
  <c r="F8374" i="6"/>
  <c r="F8375" i="6"/>
  <c r="F8376" i="6"/>
  <c r="F8377" i="6"/>
  <c r="F8378" i="6"/>
  <c r="F8379" i="6"/>
  <c r="F8380" i="6"/>
  <c r="F8381" i="6"/>
  <c r="F8382" i="6"/>
  <c r="F8383" i="6"/>
  <c r="F8384" i="6"/>
  <c r="F8385" i="6"/>
  <c r="F8386" i="6"/>
  <c r="F8387" i="6"/>
  <c r="F8388" i="6"/>
  <c r="F8389" i="6"/>
  <c r="F8390" i="6"/>
  <c r="F8391" i="6"/>
  <c r="F8392" i="6"/>
  <c r="F8393" i="6"/>
  <c r="F8394" i="6"/>
  <c r="F8395" i="6"/>
  <c r="F8396" i="6"/>
  <c r="F8397" i="6"/>
  <c r="F8398" i="6"/>
  <c r="F8399" i="6"/>
  <c r="F8400" i="6"/>
  <c r="F8401" i="6"/>
  <c r="F8402" i="6"/>
  <c r="F8403" i="6"/>
  <c r="F8404" i="6"/>
  <c r="F8405" i="6"/>
  <c r="F8406" i="6"/>
  <c r="F8407" i="6"/>
  <c r="F8408" i="6"/>
  <c r="F8409" i="6"/>
  <c r="F8410" i="6"/>
  <c r="F8411" i="6"/>
  <c r="F8412" i="6"/>
  <c r="F8413" i="6"/>
  <c r="F8414" i="6"/>
  <c r="F8415" i="6"/>
  <c r="F8416" i="6"/>
  <c r="F8417" i="6"/>
  <c r="F8418" i="6"/>
  <c r="F8419" i="6"/>
  <c r="F8420" i="6"/>
  <c r="F8421" i="6"/>
  <c r="F8422" i="6"/>
  <c r="F8423" i="6"/>
  <c r="F8424" i="6"/>
  <c r="F8425" i="6"/>
  <c r="F8426" i="6"/>
  <c r="F8427" i="6"/>
  <c r="F8428" i="6"/>
  <c r="F8429" i="6"/>
  <c r="F8430" i="6"/>
  <c r="F8431" i="6"/>
  <c r="F8432" i="6"/>
  <c r="F8433" i="6"/>
  <c r="F8434" i="6"/>
  <c r="F8435" i="6"/>
  <c r="F8436" i="6"/>
  <c r="F8437" i="6"/>
  <c r="F8438" i="6"/>
  <c r="F8439" i="6"/>
  <c r="F8440" i="6"/>
  <c r="F8441" i="6"/>
  <c r="F8442" i="6"/>
  <c r="F8443" i="6"/>
  <c r="F8444" i="6"/>
  <c r="F8445" i="6"/>
  <c r="F8446" i="6"/>
  <c r="F8447" i="6"/>
  <c r="F8448" i="6"/>
  <c r="F8449" i="6"/>
  <c r="F8450" i="6"/>
  <c r="F8451" i="6"/>
  <c r="F8452" i="6"/>
  <c r="F8453" i="6"/>
  <c r="F8454" i="6"/>
  <c r="F8455" i="6"/>
  <c r="F8456" i="6"/>
  <c r="F8457" i="6"/>
  <c r="F8458" i="6"/>
  <c r="F8459" i="6"/>
  <c r="F8460" i="6"/>
  <c r="F8461" i="6"/>
  <c r="F8462" i="6"/>
  <c r="F8463" i="6"/>
  <c r="F8464" i="6"/>
  <c r="F8465" i="6"/>
  <c r="F8466" i="6"/>
  <c r="F8467" i="6"/>
  <c r="F8468" i="6"/>
  <c r="F8469" i="6"/>
  <c r="F8470" i="6"/>
  <c r="F8471" i="6"/>
  <c r="F8472" i="6"/>
  <c r="F8473" i="6"/>
  <c r="F8474" i="6"/>
  <c r="F8475" i="6"/>
  <c r="F8476" i="6"/>
  <c r="F8477" i="6"/>
  <c r="F8478" i="6"/>
  <c r="F8479" i="6"/>
  <c r="F8480" i="6"/>
  <c r="F8481" i="6"/>
  <c r="F8482" i="6"/>
  <c r="F8483" i="6"/>
  <c r="F8484" i="6"/>
  <c r="F8485" i="6"/>
  <c r="F8486" i="6"/>
  <c r="F8487" i="6"/>
  <c r="F8488" i="6"/>
  <c r="F8489" i="6"/>
  <c r="F8490" i="6"/>
  <c r="F8491" i="6"/>
  <c r="F8492" i="6"/>
  <c r="F8493" i="6"/>
  <c r="F8494" i="6"/>
  <c r="F8495" i="6"/>
  <c r="F8496" i="6"/>
  <c r="F8497" i="6"/>
  <c r="F8498" i="6"/>
  <c r="F8499" i="6"/>
  <c r="F8500" i="6"/>
  <c r="F8501" i="6"/>
  <c r="F8502" i="6"/>
  <c r="F8503" i="6"/>
  <c r="F8504" i="6"/>
  <c r="F8505" i="6"/>
  <c r="F8506" i="6"/>
  <c r="F8507" i="6"/>
  <c r="F8508" i="6"/>
  <c r="F8509" i="6"/>
  <c r="F8510" i="6"/>
  <c r="F8511" i="6"/>
  <c r="F8512" i="6"/>
  <c r="F8513" i="6"/>
  <c r="F8514" i="6"/>
  <c r="F8515" i="6"/>
  <c r="F8516" i="6"/>
  <c r="F8517" i="6"/>
  <c r="F8518" i="6"/>
  <c r="F8519" i="6"/>
  <c r="F8520" i="6"/>
  <c r="F8521" i="6"/>
  <c r="F8522" i="6"/>
  <c r="F8523" i="6"/>
  <c r="F8524" i="6"/>
  <c r="F8525" i="6"/>
  <c r="F8526" i="6"/>
  <c r="F8527" i="6"/>
  <c r="F8528" i="6"/>
  <c r="F8529" i="6"/>
  <c r="F8530" i="6"/>
  <c r="F8531" i="6"/>
  <c r="F8532" i="6"/>
  <c r="F8533" i="6"/>
  <c r="F8534" i="6"/>
  <c r="F8535" i="6"/>
  <c r="F8536" i="6"/>
  <c r="F8537" i="6"/>
  <c r="F8538" i="6"/>
  <c r="F8539" i="6"/>
  <c r="F8540" i="6"/>
  <c r="F8541" i="6"/>
  <c r="F8542" i="6"/>
  <c r="F8543" i="6"/>
  <c r="F8544" i="6"/>
  <c r="F8545" i="6"/>
  <c r="F8546" i="6"/>
  <c r="F8547" i="6"/>
  <c r="F8548" i="6"/>
  <c r="F8549" i="6"/>
  <c r="F8550" i="6"/>
  <c r="F8551" i="6"/>
  <c r="F8552" i="6"/>
  <c r="F8553" i="6"/>
  <c r="F8554" i="6"/>
  <c r="F8555" i="6"/>
  <c r="F8556" i="6"/>
  <c r="F8557" i="6"/>
  <c r="F8558" i="6"/>
  <c r="F8559" i="6"/>
  <c r="F8560" i="6"/>
  <c r="F8561" i="6"/>
  <c r="F8562" i="6"/>
  <c r="F8563" i="6"/>
  <c r="F8564" i="6"/>
  <c r="F8565" i="6"/>
  <c r="F8566" i="6"/>
  <c r="F8567" i="6"/>
  <c r="F8568" i="6"/>
  <c r="F8569" i="6"/>
  <c r="F8570" i="6"/>
  <c r="F8571" i="6"/>
  <c r="F8572" i="6"/>
  <c r="F8573" i="6"/>
  <c r="F8574" i="6"/>
  <c r="F8575" i="6"/>
  <c r="F8576" i="6"/>
  <c r="F8577" i="6"/>
  <c r="F8578" i="6"/>
  <c r="F8579" i="6"/>
  <c r="F8580" i="6"/>
  <c r="F8581" i="6"/>
  <c r="F8582" i="6"/>
  <c r="F8583" i="6"/>
  <c r="F8584" i="6"/>
  <c r="F8585" i="6"/>
  <c r="F8586" i="6"/>
  <c r="F8587" i="6"/>
  <c r="F8588" i="6"/>
  <c r="F8589" i="6"/>
  <c r="F8590" i="6"/>
  <c r="F8591" i="6"/>
  <c r="F8592" i="6"/>
  <c r="F8593" i="6"/>
  <c r="F8594" i="6"/>
  <c r="F8595" i="6"/>
  <c r="F8596" i="6"/>
  <c r="F8597" i="6"/>
  <c r="F8598" i="6"/>
  <c r="F8599" i="6"/>
  <c r="F8600" i="6"/>
  <c r="F8601" i="6"/>
  <c r="F8602" i="6"/>
  <c r="F8603" i="6"/>
  <c r="F8604" i="6"/>
  <c r="F8605" i="6"/>
  <c r="F8606" i="6"/>
  <c r="F8607" i="6"/>
  <c r="F8608" i="6"/>
  <c r="F8609" i="6"/>
  <c r="F8610" i="6"/>
  <c r="F8611" i="6"/>
  <c r="F8612" i="6"/>
  <c r="F8613" i="6"/>
  <c r="F8614" i="6"/>
  <c r="F8615" i="6"/>
  <c r="F8616" i="6"/>
  <c r="F8617" i="6"/>
  <c r="F8618" i="6"/>
  <c r="F8619" i="6"/>
  <c r="F8620" i="6"/>
  <c r="F8621" i="6"/>
  <c r="F8622" i="6"/>
  <c r="F8623" i="6"/>
  <c r="F8624" i="6"/>
  <c r="F8625" i="6"/>
  <c r="F8626" i="6"/>
  <c r="F8627" i="6"/>
  <c r="F8628" i="6"/>
  <c r="F8629" i="6"/>
  <c r="F8630" i="6"/>
  <c r="F8631" i="6"/>
  <c r="F8632" i="6"/>
  <c r="F8633" i="6"/>
  <c r="F8634" i="6"/>
  <c r="F8635" i="6"/>
  <c r="F8636" i="6"/>
  <c r="F8637" i="6"/>
  <c r="F8638" i="6"/>
  <c r="F8639" i="6"/>
  <c r="F8640" i="6"/>
  <c r="F8641" i="6"/>
  <c r="F8642" i="6"/>
  <c r="F8643" i="6"/>
  <c r="F8644" i="6"/>
  <c r="F8645" i="6"/>
  <c r="F8646" i="6"/>
  <c r="F8647" i="6"/>
  <c r="F8648" i="6"/>
  <c r="F8649" i="6"/>
  <c r="F8650" i="6"/>
  <c r="F8651" i="6"/>
  <c r="F8652" i="6"/>
  <c r="F8653" i="6"/>
  <c r="F8654" i="6"/>
  <c r="F8655" i="6"/>
  <c r="F8656" i="6"/>
  <c r="F8657" i="6"/>
  <c r="F8658" i="6"/>
  <c r="F8659" i="6"/>
  <c r="F8660" i="6"/>
  <c r="F8661" i="6"/>
  <c r="F8662" i="6"/>
  <c r="F8663" i="6"/>
  <c r="F8664" i="6"/>
  <c r="F8665" i="6"/>
  <c r="F8666" i="6"/>
  <c r="F8667" i="6"/>
  <c r="F8668" i="6"/>
  <c r="F8669" i="6"/>
  <c r="F8670" i="6"/>
  <c r="F8671" i="6"/>
  <c r="F8672" i="6"/>
  <c r="F8673" i="6"/>
  <c r="F8674" i="6"/>
  <c r="F8675" i="6"/>
  <c r="F8676" i="6"/>
  <c r="F8677" i="6"/>
  <c r="F8678" i="6"/>
  <c r="F8679" i="6"/>
  <c r="F8680" i="6"/>
  <c r="F8681" i="6"/>
  <c r="F8682" i="6"/>
  <c r="F8683" i="6"/>
  <c r="F8684" i="6"/>
  <c r="F8685" i="6"/>
  <c r="F8686" i="6"/>
  <c r="F8687" i="6"/>
  <c r="F8688" i="6"/>
  <c r="F8689" i="6"/>
  <c r="F8690" i="6"/>
  <c r="F8691" i="6"/>
  <c r="F8692" i="6"/>
  <c r="F8693" i="6"/>
  <c r="F8694" i="6"/>
  <c r="F8695" i="6"/>
  <c r="F8696" i="6"/>
  <c r="F8697" i="6"/>
  <c r="F8698" i="6"/>
  <c r="F8699" i="6"/>
  <c r="F8700" i="6"/>
  <c r="F8701" i="6"/>
  <c r="F8702" i="6"/>
  <c r="F8703" i="6"/>
  <c r="F8704" i="6"/>
  <c r="F8705" i="6"/>
  <c r="F8706" i="6"/>
  <c r="F8707" i="6"/>
  <c r="F8708" i="6"/>
  <c r="F8709" i="6"/>
  <c r="F8710" i="6"/>
  <c r="F8711" i="6"/>
  <c r="F8712" i="6"/>
  <c r="F8713" i="6"/>
  <c r="F8714" i="6"/>
  <c r="F8715" i="6"/>
  <c r="F8716" i="6"/>
  <c r="F8717" i="6"/>
  <c r="F8718" i="6"/>
  <c r="F8719" i="6"/>
  <c r="F8720" i="6"/>
  <c r="F8721" i="6"/>
  <c r="F8722" i="6"/>
  <c r="F8723" i="6"/>
  <c r="F8724" i="6"/>
  <c r="F8725" i="6"/>
  <c r="F8726" i="6"/>
  <c r="F8727" i="6"/>
  <c r="F8728" i="6"/>
  <c r="F8729" i="6"/>
  <c r="F8730" i="6"/>
  <c r="F8731" i="6"/>
  <c r="F8732" i="6"/>
  <c r="F8733" i="6"/>
  <c r="F8734" i="6"/>
  <c r="F8735" i="6"/>
  <c r="F8736" i="6"/>
  <c r="F8737" i="6"/>
  <c r="F8738" i="6"/>
  <c r="F8739" i="6"/>
  <c r="F8740" i="6"/>
  <c r="F8741" i="6"/>
  <c r="F8742" i="6"/>
  <c r="F8743" i="6"/>
  <c r="F8744" i="6"/>
  <c r="F8745" i="6"/>
  <c r="F8746" i="6"/>
  <c r="F8747" i="6"/>
  <c r="F8748" i="6"/>
  <c r="F8749" i="6"/>
  <c r="F8750" i="6"/>
  <c r="F8751" i="6"/>
  <c r="F8752" i="6"/>
  <c r="F8753" i="6"/>
  <c r="F8754" i="6"/>
  <c r="F8755" i="6"/>
  <c r="F8756" i="6"/>
  <c r="F8757" i="6"/>
  <c r="F8758" i="6"/>
  <c r="F8759" i="6"/>
  <c r="F8760" i="6"/>
  <c r="F8761" i="6"/>
  <c r="F8762" i="6"/>
  <c r="F8763" i="6"/>
  <c r="F8764" i="6"/>
  <c r="F8765" i="6"/>
  <c r="F8766" i="6"/>
  <c r="F8767" i="6"/>
  <c r="F8768" i="6"/>
  <c r="F8769" i="6"/>
  <c r="F10" i="6"/>
  <c r="F7" i="6" s="1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3508" i="6"/>
  <c r="E3509" i="6"/>
  <c r="E3510" i="6"/>
  <c r="E3511" i="6"/>
  <c r="E3512" i="6"/>
  <c r="E3513" i="6"/>
  <c r="E3514" i="6"/>
  <c r="E3515" i="6"/>
  <c r="E3516" i="6"/>
  <c r="E3517" i="6"/>
  <c r="E3518" i="6"/>
  <c r="E3519" i="6"/>
  <c r="E3520" i="6"/>
  <c r="E3521" i="6"/>
  <c r="E3522" i="6"/>
  <c r="E3523" i="6"/>
  <c r="E3524" i="6"/>
  <c r="E3525" i="6"/>
  <c r="E3526" i="6"/>
  <c r="E3527" i="6"/>
  <c r="E3528" i="6"/>
  <c r="E3529" i="6"/>
  <c r="E3530" i="6"/>
  <c r="E3531" i="6"/>
  <c r="E3532" i="6"/>
  <c r="E3533" i="6"/>
  <c r="E3534" i="6"/>
  <c r="E3535" i="6"/>
  <c r="E3536" i="6"/>
  <c r="E3537" i="6"/>
  <c r="E3538" i="6"/>
  <c r="E3539" i="6"/>
  <c r="E3540" i="6"/>
  <c r="E3541" i="6"/>
  <c r="E3542" i="6"/>
  <c r="E3543" i="6"/>
  <c r="E3544" i="6"/>
  <c r="E3545" i="6"/>
  <c r="E3546" i="6"/>
  <c r="E3547" i="6"/>
  <c r="E3548" i="6"/>
  <c r="E3549" i="6"/>
  <c r="E3550" i="6"/>
  <c r="E3551" i="6"/>
  <c r="E3552" i="6"/>
  <c r="E3553" i="6"/>
  <c r="E3554" i="6"/>
  <c r="E3555" i="6"/>
  <c r="E3556" i="6"/>
  <c r="E3557" i="6"/>
  <c r="E3558" i="6"/>
  <c r="E3559" i="6"/>
  <c r="E3560" i="6"/>
  <c r="E3561" i="6"/>
  <c r="E3562" i="6"/>
  <c r="E3563" i="6"/>
  <c r="E3564" i="6"/>
  <c r="E3565" i="6"/>
  <c r="E3566" i="6"/>
  <c r="E3567" i="6"/>
  <c r="E3568" i="6"/>
  <c r="E3569" i="6"/>
  <c r="E3570" i="6"/>
  <c r="E3571" i="6"/>
  <c r="E3572" i="6"/>
  <c r="E3573" i="6"/>
  <c r="E3574" i="6"/>
  <c r="E3575" i="6"/>
  <c r="E3576" i="6"/>
  <c r="E3577" i="6"/>
  <c r="E3578" i="6"/>
  <c r="E3579" i="6"/>
  <c r="E3580" i="6"/>
  <c r="E3581" i="6"/>
  <c r="E3582" i="6"/>
  <c r="E3583" i="6"/>
  <c r="E3584" i="6"/>
  <c r="E3585" i="6"/>
  <c r="E3586" i="6"/>
  <c r="E3587" i="6"/>
  <c r="E3588" i="6"/>
  <c r="E3589" i="6"/>
  <c r="E3590" i="6"/>
  <c r="E3591" i="6"/>
  <c r="E3592" i="6"/>
  <c r="E3593" i="6"/>
  <c r="E3594" i="6"/>
  <c r="E3595" i="6"/>
  <c r="E3596" i="6"/>
  <c r="E3597" i="6"/>
  <c r="E3598" i="6"/>
  <c r="E3599" i="6"/>
  <c r="E3600" i="6"/>
  <c r="E3601" i="6"/>
  <c r="E3602" i="6"/>
  <c r="E3603" i="6"/>
  <c r="E3604" i="6"/>
  <c r="E3605" i="6"/>
  <c r="E3606" i="6"/>
  <c r="E3607" i="6"/>
  <c r="E3608" i="6"/>
  <c r="E3609" i="6"/>
  <c r="E3610" i="6"/>
  <c r="E3611" i="6"/>
  <c r="E3612" i="6"/>
  <c r="E3613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E5061" i="6"/>
  <c r="E5062" i="6"/>
  <c r="E5063" i="6"/>
  <c r="E5064" i="6"/>
  <c r="E5065" i="6"/>
  <c r="E5066" i="6"/>
  <c r="E5067" i="6"/>
  <c r="E5068" i="6"/>
  <c r="E5069" i="6"/>
  <c r="E5070" i="6"/>
  <c r="E5071" i="6"/>
  <c r="E5072" i="6"/>
  <c r="E5073" i="6"/>
  <c r="E5074" i="6"/>
  <c r="E5075" i="6"/>
  <c r="E5076" i="6"/>
  <c r="E5077" i="6"/>
  <c r="E5078" i="6"/>
  <c r="E5079" i="6"/>
  <c r="E5080" i="6"/>
  <c r="E5081" i="6"/>
  <c r="E5082" i="6"/>
  <c r="E5083" i="6"/>
  <c r="E5084" i="6"/>
  <c r="E5085" i="6"/>
  <c r="E5086" i="6"/>
  <c r="E5087" i="6"/>
  <c r="E5088" i="6"/>
  <c r="E5089" i="6"/>
  <c r="E5090" i="6"/>
  <c r="E5091" i="6"/>
  <c r="E5092" i="6"/>
  <c r="E5093" i="6"/>
  <c r="E5094" i="6"/>
  <c r="E5095" i="6"/>
  <c r="E5096" i="6"/>
  <c r="E5097" i="6"/>
  <c r="E5098" i="6"/>
  <c r="E5099" i="6"/>
  <c r="E5100" i="6"/>
  <c r="E5101" i="6"/>
  <c r="E5102" i="6"/>
  <c r="E5103" i="6"/>
  <c r="E5104" i="6"/>
  <c r="E5105" i="6"/>
  <c r="E5106" i="6"/>
  <c r="E5107" i="6"/>
  <c r="E5108" i="6"/>
  <c r="E5109" i="6"/>
  <c r="E5110" i="6"/>
  <c r="E5111" i="6"/>
  <c r="E5112" i="6"/>
  <c r="E5113" i="6"/>
  <c r="E5114" i="6"/>
  <c r="E5115" i="6"/>
  <c r="E5116" i="6"/>
  <c r="E5117" i="6"/>
  <c r="E5118" i="6"/>
  <c r="E5119" i="6"/>
  <c r="E5120" i="6"/>
  <c r="E5121" i="6"/>
  <c r="E5122" i="6"/>
  <c r="E5123" i="6"/>
  <c r="E5124" i="6"/>
  <c r="E5125" i="6"/>
  <c r="E5126" i="6"/>
  <c r="E5127" i="6"/>
  <c r="E5128" i="6"/>
  <c r="E5129" i="6"/>
  <c r="E5130" i="6"/>
  <c r="E5131" i="6"/>
  <c r="E5132" i="6"/>
  <c r="E5133" i="6"/>
  <c r="E5134" i="6"/>
  <c r="E5135" i="6"/>
  <c r="E5136" i="6"/>
  <c r="E5137" i="6"/>
  <c r="E5138" i="6"/>
  <c r="E5139" i="6"/>
  <c r="E5140" i="6"/>
  <c r="E5141" i="6"/>
  <c r="E5142" i="6"/>
  <c r="E5143" i="6"/>
  <c r="E5144" i="6"/>
  <c r="E5145" i="6"/>
  <c r="E5146" i="6"/>
  <c r="E5147" i="6"/>
  <c r="E5148" i="6"/>
  <c r="E5149" i="6"/>
  <c r="E5150" i="6"/>
  <c r="E5151" i="6"/>
  <c r="E5152" i="6"/>
  <c r="E5153" i="6"/>
  <c r="E5154" i="6"/>
  <c r="E5155" i="6"/>
  <c r="E5156" i="6"/>
  <c r="E5157" i="6"/>
  <c r="E5158" i="6"/>
  <c r="E5159" i="6"/>
  <c r="E5160" i="6"/>
  <c r="E5161" i="6"/>
  <c r="E5162" i="6"/>
  <c r="E5163" i="6"/>
  <c r="E5164" i="6"/>
  <c r="E5165" i="6"/>
  <c r="E5166" i="6"/>
  <c r="E5167" i="6"/>
  <c r="E5168" i="6"/>
  <c r="E5169" i="6"/>
  <c r="E5170" i="6"/>
  <c r="E5171" i="6"/>
  <c r="E5172" i="6"/>
  <c r="E5173" i="6"/>
  <c r="E5174" i="6"/>
  <c r="E5175" i="6"/>
  <c r="E5176" i="6"/>
  <c r="E5177" i="6"/>
  <c r="E5178" i="6"/>
  <c r="E5179" i="6"/>
  <c r="E5180" i="6"/>
  <c r="E5181" i="6"/>
  <c r="E5182" i="6"/>
  <c r="E5183" i="6"/>
  <c r="E5184" i="6"/>
  <c r="E5185" i="6"/>
  <c r="E5186" i="6"/>
  <c r="E5187" i="6"/>
  <c r="E5188" i="6"/>
  <c r="E5189" i="6"/>
  <c r="E5190" i="6"/>
  <c r="E5191" i="6"/>
  <c r="E5192" i="6"/>
  <c r="E5193" i="6"/>
  <c r="E5194" i="6"/>
  <c r="E5195" i="6"/>
  <c r="E5196" i="6"/>
  <c r="E5197" i="6"/>
  <c r="E5198" i="6"/>
  <c r="E5199" i="6"/>
  <c r="E5200" i="6"/>
  <c r="E5201" i="6"/>
  <c r="E5202" i="6"/>
  <c r="E5203" i="6"/>
  <c r="E5204" i="6"/>
  <c r="E5205" i="6"/>
  <c r="E5206" i="6"/>
  <c r="E5207" i="6"/>
  <c r="E5208" i="6"/>
  <c r="E5209" i="6"/>
  <c r="E5210" i="6"/>
  <c r="E5211" i="6"/>
  <c r="E5212" i="6"/>
  <c r="E5213" i="6"/>
  <c r="E5214" i="6"/>
  <c r="E5215" i="6"/>
  <c r="E5216" i="6"/>
  <c r="E5217" i="6"/>
  <c r="E5218" i="6"/>
  <c r="E5219" i="6"/>
  <c r="E5220" i="6"/>
  <c r="E5221" i="6"/>
  <c r="E5222" i="6"/>
  <c r="E5223" i="6"/>
  <c r="E5224" i="6"/>
  <c r="E5225" i="6"/>
  <c r="E5226" i="6"/>
  <c r="E5227" i="6"/>
  <c r="E5228" i="6"/>
  <c r="E5229" i="6"/>
  <c r="E5230" i="6"/>
  <c r="E5231" i="6"/>
  <c r="E5232" i="6"/>
  <c r="E5233" i="6"/>
  <c r="E5234" i="6"/>
  <c r="E5235" i="6"/>
  <c r="E5236" i="6"/>
  <c r="E5237" i="6"/>
  <c r="E5238" i="6"/>
  <c r="E5239" i="6"/>
  <c r="E5240" i="6"/>
  <c r="E5241" i="6"/>
  <c r="E5242" i="6"/>
  <c r="E5243" i="6"/>
  <c r="E5244" i="6"/>
  <c r="E5245" i="6"/>
  <c r="E5246" i="6"/>
  <c r="E5247" i="6"/>
  <c r="E5248" i="6"/>
  <c r="E5249" i="6"/>
  <c r="E5250" i="6"/>
  <c r="E5251" i="6"/>
  <c r="E5252" i="6"/>
  <c r="E5253" i="6"/>
  <c r="E5254" i="6"/>
  <c r="E5255" i="6"/>
  <c r="E5256" i="6"/>
  <c r="E5257" i="6"/>
  <c r="E5258" i="6"/>
  <c r="E5259" i="6"/>
  <c r="E5260" i="6"/>
  <c r="E5261" i="6"/>
  <c r="E5262" i="6"/>
  <c r="E5263" i="6"/>
  <c r="E5264" i="6"/>
  <c r="E5265" i="6"/>
  <c r="E5266" i="6"/>
  <c r="E5267" i="6"/>
  <c r="E5268" i="6"/>
  <c r="E5269" i="6"/>
  <c r="E5270" i="6"/>
  <c r="E5271" i="6"/>
  <c r="E5272" i="6"/>
  <c r="E5273" i="6"/>
  <c r="E5274" i="6"/>
  <c r="E5275" i="6"/>
  <c r="E5276" i="6"/>
  <c r="E5277" i="6"/>
  <c r="E5278" i="6"/>
  <c r="E5279" i="6"/>
  <c r="E5280" i="6"/>
  <c r="E5281" i="6"/>
  <c r="E5282" i="6"/>
  <c r="E5283" i="6"/>
  <c r="E5284" i="6"/>
  <c r="E5285" i="6"/>
  <c r="E5286" i="6"/>
  <c r="E5287" i="6"/>
  <c r="E5288" i="6"/>
  <c r="E5289" i="6"/>
  <c r="E5290" i="6"/>
  <c r="E5291" i="6"/>
  <c r="E5292" i="6"/>
  <c r="E5293" i="6"/>
  <c r="E5294" i="6"/>
  <c r="E5295" i="6"/>
  <c r="E5296" i="6"/>
  <c r="E5297" i="6"/>
  <c r="E5298" i="6"/>
  <c r="E5299" i="6"/>
  <c r="E5300" i="6"/>
  <c r="E5301" i="6"/>
  <c r="E5302" i="6"/>
  <c r="E5303" i="6"/>
  <c r="E5304" i="6"/>
  <c r="E5305" i="6"/>
  <c r="E5306" i="6"/>
  <c r="E5307" i="6"/>
  <c r="E5308" i="6"/>
  <c r="E5309" i="6"/>
  <c r="E5310" i="6"/>
  <c r="E5311" i="6"/>
  <c r="E5312" i="6"/>
  <c r="E5313" i="6"/>
  <c r="E5314" i="6"/>
  <c r="E5315" i="6"/>
  <c r="E5316" i="6"/>
  <c r="E5317" i="6"/>
  <c r="E5318" i="6"/>
  <c r="E5319" i="6"/>
  <c r="E5320" i="6"/>
  <c r="E5321" i="6"/>
  <c r="E5322" i="6"/>
  <c r="E5323" i="6"/>
  <c r="E5324" i="6"/>
  <c r="E5325" i="6"/>
  <c r="E5326" i="6"/>
  <c r="E5327" i="6"/>
  <c r="E5328" i="6"/>
  <c r="E5329" i="6"/>
  <c r="E5330" i="6"/>
  <c r="E5331" i="6"/>
  <c r="E5332" i="6"/>
  <c r="E5333" i="6"/>
  <c r="E5334" i="6"/>
  <c r="E5335" i="6"/>
  <c r="E5336" i="6"/>
  <c r="E5337" i="6"/>
  <c r="E5338" i="6"/>
  <c r="E5339" i="6"/>
  <c r="E5340" i="6"/>
  <c r="E5341" i="6"/>
  <c r="E5342" i="6"/>
  <c r="E5343" i="6"/>
  <c r="E5344" i="6"/>
  <c r="E5345" i="6"/>
  <c r="E5346" i="6"/>
  <c r="E5347" i="6"/>
  <c r="E5348" i="6"/>
  <c r="E5349" i="6"/>
  <c r="E5350" i="6"/>
  <c r="E5351" i="6"/>
  <c r="E5352" i="6"/>
  <c r="E5353" i="6"/>
  <c r="E5354" i="6"/>
  <c r="E5355" i="6"/>
  <c r="E5356" i="6"/>
  <c r="E5357" i="6"/>
  <c r="E5358" i="6"/>
  <c r="E5359" i="6"/>
  <c r="E5360" i="6"/>
  <c r="E5361" i="6"/>
  <c r="E5362" i="6"/>
  <c r="E5363" i="6"/>
  <c r="E5364" i="6"/>
  <c r="E5365" i="6"/>
  <c r="E5366" i="6"/>
  <c r="E5367" i="6"/>
  <c r="E5368" i="6"/>
  <c r="E5369" i="6"/>
  <c r="E5370" i="6"/>
  <c r="E5371" i="6"/>
  <c r="E5372" i="6"/>
  <c r="E5373" i="6"/>
  <c r="E5374" i="6"/>
  <c r="E5375" i="6"/>
  <c r="E5376" i="6"/>
  <c r="E5377" i="6"/>
  <c r="E5378" i="6"/>
  <c r="E5379" i="6"/>
  <c r="E5380" i="6"/>
  <c r="E5381" i="6"/>
  <c r="E5382" i="6"/>
  <c r="E5383" i="6"/>
  <c r="E5384" i="6"/>
  <c r="E5385" i="6"/>
  <c r="E5386" i="6"/>
  <c r="E5387" i="6"/>
  <c r="E5388" i="6"/>
  <c r="E5389" i="6"/>
  <c r="E5390" i="6"/>
  <c r="E5391" i="6"/>
  <c r="E5392" i="6"/>
  <c r="E5393" i="6"/>
  <c r="E5394" i="6"/>
  <c r="E5395" i="6"/>
  <c r="E5396" i="6"/>
  <c r="E5397" i="6"/>
  <c r="E5398" i="6"/>
  <c r="E5399" i="6"/>
  <c r="E5400" i="6"/>
  <c r="E5401" i="6"/>
  <c r="E5402" i="6"/>
  <c r="E5403" i="6"/>
  <c r="E5404" i="6"/>
  <c r="E5405" i="6"/>
  <c r="E5406" i="6"/>
  <c r="E5407" i="6"/>
  <c r="E5408" i="6"/>
  <c r="E5409" i="6"/>
  <c r="E5410" i="6"/>
  <c r="E5411" i="6"/>
  <c r="E5412" i="6"/>
  <c r="E5413" i="6"/>
  <c r="E5414" i="6"/>
  <c r="E5415" i="6"/>
  <c r="E5416" i="6"/>
  <c r="E5417" i="6"/>
  <c r="E5418" i="6"/>
  <c r="E5419" i="6"/>
  <c r="E5420" i="6"/>
  <c r="E5421" i="6"/>
  <c r="E5422" i="6"/>
  <c r="E5423" i="6"/>
  <c r="E5424" i="6"/>
  <c r="E5425" i="6"/>
  <c r="E5426" i="6"/>
  <c r="E5427" i="6"/>
  <c r="E5428" i="6"/>
  <c r="E5429" i="6"/>
  <c r="E5430" i="6"/>
  <c r="E5431" i="6"/>
  <c r="E5432" i="6"/>
  <c r="E5433" i="6"/>
  <c r="E5434" i="6"/>
  <c r="E5435" i="6"/>
  <c r="E5436" i="6"/>
  <c r="E5437" i="6"/>
  <c r="E5438" i="6"/>
  <c r="E5439" i="6"/>
  <c r="E5440" i="6"/>
  <c r="E5441" i="6"/>
  <c r="E5442" i="6"/>
  <c r="E5443" i="6"/>
  <c r="E5444" i="6"/>
  <c r="E5445" i="6"/>
  <c r="E5446" i="6"/>
  <c r="E5447" i="6"/>
  <c r="E5448" i="6"/>
  <c r="E5449" i="6"/>
  <c r="E5450" i="6"/>
  <c r="E5451" i="6"/>
  <c r="E5452" i="6"/>
  <c r="E5453" i="6"/>
  <c r="E5454" i="6"/>
  <c r="E5455" i="6"/>
  <c r="E5456" i="6"/>
  <c r="E5457" i="6"/>
  <c r="E5458" i="6"/>
  <c r="E5459" i="6"/>
  <c r="E5460" i="6"/>
  <c r="E5461" i="6"/>
  <c r="E5462" i="6"/>
  <c r="E5463" i="6"/>
  <c r="E5464" i="6"/>
  <c r="E5465" i="6"/>
  <c r="E5466" i="6"/>
  <c r="E5467" i="6"/>
  <c r="E5468" i="6"/>
  <c r="E5469" i="6"/>
  <c r="E5470" i="6"/>
  <c r="E5471" i="6"/>
  <c r="E5472" i="6"/>
  <c r="E5473" i="6"/>
  <c r="E5474" i="6"/>
  <c r="E5475" i="6"/>
  <c r="E5476" i="6"/>
  <c r="E5477" i="6"/>
  <c r="E5478" i="6"/>
  <c r="E5479" i="6"/>
  <c r="E5480" i="6"/>
  <c r="E5481" i="6"/>
  <c r="E5482" i="6"/>
  <c r="E5483" i="6"/>
  <c r="E5484" i="6"/>
  <c r="E5485" i="6"/>
  <c r="E5486" i="6"/>
  <c r="E5487" i="6"/>
  <c r="E5488" i="6"/>
  <c r="E5489" i="6"/>
  <c r="E5490" i="6"/>
  <c r="E5491" i="6"/>
  <c r="E5492" i="6"/>
  <c r="E5493" i="6"/>
  <c r="E5494" i="6"/>
  <c r="E5495" i="6"/>
  <c r="E5496" i="6"/>
  <c r="E5497" i="6"/>
  <c r="E5498" i="6"/>
  <c r="E5499" i="6"/>
  <c r="E5500" i="6"/>
  <c r="E5501" i="6"/>
  <c r="E5502" i="6"/>
  <c r="E5503" i="6"/>
  <c r="E5504" i="6"/>
  <c r="E5505" i="6"/>
  <c r="E5506" i="6"/>
  <c r="E5507" i="6"/>
  <c r="E5508" i="6"/>
  <c r="E5509" i="6"/>
  <c r="E5510" i="6"/>
  <c r="E5511" i="6"/>
  <c r="E5512" i="6"/>
  <c r="E5513" i="6"/>
  <c r="E5514" i="6"/>
  <c r="E5515" i="6"/>
  <c r="E5516" i="6"/>
  <c r="E5517" i="6"/>
  <c r="E5518" i="6"/>
  <c r="E5519" i="6"/>
  <c r="E5520" i="6"/>
  <c r="E5521" i="6"/>
  <c r="E5522" i="6"/>
  <c r="E5523" i="6"/>
  <c r="E5524" i="6"/>
  <c r="E5525" i="6"/>
  <c r="E5526" i="6"/>
  <c r="E5527" i="6"/>
  <c r="E5528" i="6"/>
  <c r="E5529" i="6"/>
  <c r="E5530" i="6"/>
  <c r="E5531" i="6"/>
  <c r="E5532" i="6"/>
  <c r="E5533" i="6"/>
  <c r="E5534" i="6"/>
  <c r="E5535" i="6"/>
  <c r="E5536" i="6"/>
  <c r="E5537" i="6"/>
  <c r="E5538" i="6"/>
  <c r="E5539" i="6"/>
  <c r="E5540" i="6"/>
  <c r="E5541" i="6"/>
  <c r="E5542" i="6"/>
  <c r="E5543" i="6"/>
  <c r="E5544" i="6"/>
  <c r="E5545" i="6"/>
  <c r="E5546" i="6"/>
  <c r="E5547" i="6"/>
  <c r="E5548" i="6"/>
  <c r="E5549" i="6"/>
  <c r="E5550" i="6"/>
  <c r="E5551" i="6"/>
  <c r="E5552" i="6"/>
  <c r="E5553" i="6"/>
  <c r="E5554" i="6"/>
  <c r="E5555" i="6"/>
  <c r="E5556" i="6"/>
  <c r="E5557" i="6"/>
  <c r="E5558" i="6"/>
  <c r="E5559" i="6"/>
  <c r="E5560" i="6"/>
  <c r="E5561" i="6"/>
  <c r="E5562" i="6"/>
  <c r="E5563" i="6"/>
  <c r="E5564" i="6"/>
  <c r="E5565" i="6"/>
  <c r="E5566" i="6"/>
  <c r="E5567" i="6"/>
  <c r="E5568" i="6"/>
  <c r="E5569" i="6"/>
  <c r="E5570" i="6"/>
  <c r="E5571" i="6"/>
  <c r="E5572" i="6"/>
  <c r="E5573" i="6"/>
  <c r="E5574" i="6"/>
  <c r="E5575" i="6"/>
  <c r="E5576" i="6"/>
  <c r="E5577" i="6"/>
  <c r="E5578" i="6"/>
  <c r="E5579" i="6"/>
  <c r="E5580" i="6"/>
  <c r="E5581" i="6"/>
  <c r="E5582" i="6"/>
  <c r="E5583" i="6"/>
  <c r="E5584" i="6"/>
  <c r="E5585" i="6"/>
  <c r="E5586" i="6"/>
  <c r="E5587" i="6"/>
  <c r="E5588" i="6"/>
  <c r="E5589" i="6"/>
  <c r="E5590" i="6"/>
  <c r="E5591" i="6"/>
  <c r="E5592" i="6"/>
  <c r="E5593" i="6"/>
  <c r="E5594" i="6"/>
  <c r="E5595" i="6"/>
  <c r="E5596" i="6"/>
  <c r="E5597" i="6"/>
  <c r="E5598" i="6"/>
  <c r="E5599" i="6"/>
  <c r="E5600" i="6"/>
  <c r="E5601" i="6"/>
  <c r="E5602" i="6"/>
  <c r="E5603" i="6"/>
  <c r="E5604" i="6"/>
  <c r="E5605" i="6"/>
  <c r="E5606" i="6"/>
  <c r="E5607" i="6"/>
  <c r="E5608" i="6"/>
  <c r="E5609" i="6"/>
  <c r="E5610" i="6"/>
  <c r="E5611" i="6"/>
  <c r="E5612" i="6"/>
  <c r="E5613" i="6"/>
  <c r="E5614" i="6"/>
  <c r="E5615" i="6"/>
  <c r="E5616" i="6"/>
  <c r="E5617" i="6"/>
  <c r="E5618" i="6"/>
  <c r="E5619" i="6"/>
  <c r="E5620" i="6"/>
  <c r="E5621" i="6"/>
  <c r="E5622" i="6"/>
  <c r="E5623" i="6"/>
  <c r="E5624" i="6"/>
  <c r="E5625" i="6"/>
  <c r="E5626" i="6"/>
  <c r="E5627" i="6"/>
  <c r="E5628" i="6"/>
  <c r="E5629" i="6"/>
  <c r="E5630" i="6"/>
  <c r="E5631" i="6"/>
  <c r="E5632" i="6"/>
  <c r="E5633" i="6"/>
  <c r="E5634" i="6"/>
  <c r="E5635" i="6"/>
  <c r="E5636" i="6"/>
  <c r="E5637" i="6"/>
  <c r="E5638" i="6"/>
  <c r="E5639" i="6"/>
  <c r="E5640" i="6"/>
  <c r="E5641" i="6"/>
  <c r="E5642" i="6"/>
  <c r="E5643" i="6"/>
  <c r="E5644" i="6"/>
  <c r="E5645" i="6"/>
  <c r="E5646" i="6"/>
  <c r="E5647" i="6"/>
  <c r="E5648" i="6"/>
  <c r="E5649" i="6"/>
  <c r="E5650" i="6"/>
  <c r="E5651" i="6"/>
  <c r="E5652" i="6"/>
  <c r="E5653" i="6"/>
  <c r="E5654" i="6"/>
  <c r="E5655" i="6"/>
  <c r="E5656" i="6"/>
  <c r="E5657" i="6"/>
  <c r="E5658" i="6"/>
  <c r="E5659" i="6"/>
  <c r="E5660" i="6"/>
  <c r="E5661" i="6"/>
  <c r="E5662" i="6"/>
  <c r="E5663" i="6"/>
  <c r="E5664" i="6"/>
  <c r="E5665" i="6"/>
  <c r="E5666" i="6"/>
  <c r="E5667" i="6"/>
  <c r="E5668" i="6"/>
  <c r="E5669" i="6"/>
  <c r="E5670" i="6"/>
  <c r="E5671" i="6"/>
  <c r="E5672" i="6"/>
  <c r="E5673" i="6"/>
  <c r="E5674" i="6"/>
  <c r="E5675" i="6"/>
  <c r="E5676" i="6"/>
  <c r="E5677" i="6"/>
  <c r="E5678" i="6"/>
  <c r="E5679" i="6"/>
  <c r="E5680" i="6"/>
  <c r="E5681" i="6"/>
  <c r="E5682" i="6"/>
  <c r="E5683" i="6"/>
  <c r="E5684" i="6"/>
  <c r="E5685" i="6"/>
  <c r="E5686" i="6"/>
  <c r="E5687" i="6"/>
  <c r="E5688" i="6"/>
  <c r="E5689" i="6"/>
  <c r="E5690" i="6"/>
  <c r="E5691" i="6"/>
  <c r="E5692" i="6"/>
  <c r="E5693" i="6"/>
  <c r="E5694" i="6"/>
  <c r="E5695" i="6"/>
  <c r="E5696" i="6"/>
  <c r="E5697" i="6"/>
  <c r="E5698" i="6"/>
  <c r="E5699" i="6"/>
  <c r="E5700" i="6"/>
  <c r="E5701" i="6"/>
  <c r="E5702" i="6"/>
  <c r="E5703" i="6"/>
  <c r="E5704" i="6"/>
  <c r="E5705" i="6"/>
  <c r="E5706" i="6"/>
  <c r="E5707" i="6"/>
  <c r="E5708" i="6"/>
  <c r="E5709" i="6"/>
  <c r="E5710" i="6"/>
  <c r="E5711" i="6"/>
  <c r="E5712" i="6"/>
  <c r="E5713" i="6"/>
  <c r="E5714" i="6"/>
  <c r="E5715" i="6"/>
  <c r="E5716" i="6"/>
  <c r="E5717" i="6"/>
  <c r="E5718" i="6"/>
  <c r="E5719" i="6"/>
  <c r="E5720" i="6"/>
  <c r="E5721" i="6"/>
  <c r="E5722" i="6"/>
  <c r="E5723" i="6"/>
  <c r="E5724" i="6"/>
  <c r="E5725" i="6"/>
  <c r="E5726" i="6"/>
  <c r="E5727" i="6"/>
  <c r="E5728" i="6"/>
  <c r="E5729" i="6"/>
  <c r="E5730" i="6"/>
  <c r="E5731" i="6"/>
  <c r="E5732" i="6"/>
  <c r="E5733" i="6"/>
  <c r="E5734" i="6"/>
  <c r="E5735" i="6"/>
  <c r="E5736" i="6"/>
  <c r="E5737" i="6"/>
  <c r="E5738" i="6"/>
  <c r="E5739" i="6"/>
  <c r="E5740" i="6"/>
  <c r="E5741" i="6"/>
  <c r="E5742" i="6"/>
  <c r="E5743" i="6"/>
  <c r="E5744" i="6"/>
  <c r="E5745" i="6"/>
  <c r="E5746" i="6"/>
  <c r="E5747" i="6"/>
  <c r="E5748" i="6"/>
  <c r="E5749" i="6"/>
  <c r="E5750" i="6"/>
  <c r="E5751" i="6"/>
  <c r="E5752" i="6"/>
  <c r="E5753" i="6"/>
  <c r="E5754" i="6"/>
  <c r="E5755" i="6"/>
  <c r="E5756" i="6"/>
  <c r="E5757" i="6"/>
  <c r="E5758" i="6"/>
  <c r="E5759" i="6"/>
  <c r="E5760" i="6"/>
  <c r="E5761" i="6"/>
  <c r="E5762" i="6"/>
  <c r="E5763" i="6"/>
  <c r="E5764" i="6"/>
  <c r="E5765" i="6"/>
  <c r="E5766" i="6"/>
  <c r="E5767" i="6"/>
  <c r="E5768" i="6"/>
  <c r="E5769" i="6"/>
  <c r="E5770" i="6"/>
  <c r="E5771" i="6"/>
  <c r="E5772" i="6"/>
  <c r="E5773" i="6"/>
  <c r="E5774" i="6"/>
  <c r="E5775" i="6"/>
  <c r="E5776" i="6"/>
  <c r="E5777" i="6"/>
  <c r="E5778" i="6"/>
  <c r="E5779" i="6"/>
  <c r="E5780" i="6"/>
  <c r="E5781" i="6"/>
  <c r="E5782" i="6"/>
  <c r="E5783" i="6"/>
  <c r="E5784" i="6"/>
  <c r="E5785" i="6"/>
  <c r="E5786" i="6"/>
  <c r="E5787" i="6"/>
  <c r="E5788" i="6"/>
  <c r="E5789" i="6"/>
  <c r="E5790" i="6"/>
  <c r="E5791" i="6"/>
  <c r="E5792" i="6"/>
  <c r="E5793" i="6"/>
  <c r="E5794" i="6"/>
  <c r="E5795" i="6"/>
  <c r="E5796" i="6"/>
  <c r="E5797" i="6"/>
  <c r="E5798" i="6"/>
  <c r="E5799" i="6"/>
  <c r="E5800" i="6"/>
  <c r="E5801" i="6"/>
  <c r="E5802" i="6"/>
  <c r="E5803" i="6"/>
  <c r="E5804" i="6"/>
  <c r="E5805" i="6"/>
  <c r="E5806" i="6"/>
  <c r="E5807" i="6"/>
  <c r="E5808" i="6"/>
  <c r="E5809" i="6"/>
  <c r="E5810" i="6"/>
  <c r="E5811" i="6"/>
  <c r="E5812" i="6"/>
  <c r="E5813" i="6"/>
  <c r="E5814" i="6"/>
  <c r="E5815" i="6"/>
  <c r="E5816" i="6"/>
  <c r="E5817" i="6"/>
  <c r="E5818" i="6"/>
  <c r="E5819" i="6"/>
  <c r="E5820" i="6"/>
  <c r="E5821" i="6"/>
  <c r="E5822" i="6"/>
  <c r="E5823" i="6"/>
  <c r="E5824" i="6"/>
  <c r="E5825" i="6"/>
  <c r="E5826" i="6"/>
  <c r="E5827" i="6"/>
  <c r="E5828" i="6"/>
  <c r="E5829" i="6"/>
  <c r="E5830" i="6"/>
  <c r="E5831" i="6"/>
  <c r="E5832" i="6"/>
  <c r="E5833" i="6"/>
  <c r="E5834" i="6"/>
  <c r="E5835" i="6"/>
  <c r="E5836" i="6"/>
  <c r="E5837" i="6"/>
  <c r="E5838" i="6"/>
  <c r="E5839" i="6"/>
  <c r="E5840" i="6"/>
  <c r="E5841" i="6"/>
  <c r="E5842" i="6"/>
  <c r="E5843" i="6"/>
  <c r="E5844" i="6"/>
  <c r="E5845" i="6"/>
  <c r="E5846" i="6"/>
  <c r="E5847" i="6"/>
  <c r="E5848" i="6"/>
  <c r="E5849" i="6"/>
  <c r="E5850" i="6"/>
  <c r="E5851" i="6"/>
  <c r="E5852" i="6"/>
  <c r="E5853" i="6"/>
  <c r="E5854" i="6"/>
  <c r="E5855" i="6"/>
  <c r="E5856" i="6"/>
  <c r="E5857" i="6"/>
  <c r="E5858" i="6"/>
  <c r="E5859" i="6"/>
  <c r="E5860" i="6"/>
  <c r="E5861" i="6"/>
  <c r="E5862" i="6"/>
  <c r="E5863" i="6"/>
  <c r="E5864" i="6"/>
  <c r="E5865" i="6"/>
  <c r="E5866" i="6"/>
  <c r="E5867" i="6"/>
  <c r="E5868" i="6"/>
  <c r="E5869" i="6"/>
  <c r="E5870" i="6"/>
  <c r="E5871" i="6"/>
  <c r="E5872" i="6"/>
  <c r="E5873" i="6"/>
  <c r="E5874" i="6"/>
  <c r="E5875" i="6"/>
  <c r="E5876" i="6"/>
  <c r="E5877" i="6"/>
  <c r="E5878" i="6"/>
  <c r="E5879" i="6"/>
  <c r="E5880" i="6"/>
  <c r="E5881" i="6"/>
  <c r="E5882" i="6"/>
  <c r="E5883" i="6"/>
  <c r="E5884" i="6"/>
  <c r="E5885" i="6"/>
  <c r="E5886" i="6"/>
  <c r="E5887" i="6"/>
  <c r="E5888" i="6"/>
  <c r="E5889" i="6"/>
  <c r="E5890" i="6"/>
  <c r="E5891" i="6"/>
  <c r="E5892" i="6"/>
  <c r="E5893" i="6"/>
  <c r="E5894" i="6"/>
  <c r="E5895" i="6"/>
  <c r="E5896" i="6"/>
  <c r="E5897" i="6"/>
  <c r="E5898" i="6"/>
  <c r="E5899" i="6"/>
  <c r="E5900" i="6"/>
  <c r="E5901" i="6"/>
  <c r="E5902" i="6"/>
  <c r="E5903" i="6"/>
  <c r="E5904" i="6"/>
  <c r="E5905" i="6"/>
  <c r="E5906" i="6"/>
  <c r="E5907" i="6"/>
  <c r="E5908" i="6"/>
  <c r="E5909" i="6"/>
  <c r="E5910" i="6"/>
  <c r="E5911" i="6"/>
  <c r="E5912" i="6"/>
  <c r="E5913" i="6"/>
  <c r="E5914" i="6"/>
  <c r="E5915" i="6"/>
  <c r="E5916" i="6"/>
  <c r="E5917" i="6"/>
  <c r="E5918" i="6"/>
  <c r="E5919" i="6"/>
  <c r="E5920" i="6"/>
  <c r="E5921" i="6"/>
  <c r="E5922" i="6"/>
  <c r="E5923" i="6"/>
  <c r="E5924" i="6"/>
  <c r="E5925" i="6"/>
  <c r="E5926" i="6"/>
  <c r="E5927" i="6"/>
  <c r="E5928" i="6"/>
  <c r="E5929" i="6"/>
  <c r="E5930" i="6"/>
  <c r="E5931" i="6"/>
  <c r="E5932" i="6"/>
  <c r="E5933" i="6"/>
  <c r="E5934" i="6"/>
  <c r="E5935" i="6"/>
  <c r="E5936" i="6"/>
  <c r="E5937" i="6"/>
  <c r="E5938" i="6"/>
  <c r="E5939" i="6"/>
  <c r="E5940" i="6"/>
  <c r="E5941" i="6"/>
  <c r="E5942" i="6"/>
  <c r="E5943" i="6"/>
  <c r="E5944" i="6"/>
  <c r="E5945" i="6"/>
  <c r="E5946" i="6"/>
  <c r="E5947" i="6"/>
  <c r="E5948" i="6"/>
  <c r="E5949" i="6"/>
  <c r="E5950" i="6"/>
  <c r="E5951" i="6"/>
  <c r="E5952" i="6"/>
  <c r="E5953" i="6"/>
  <c r="E5954" i="6"/>
  <c r="E5955" i="6"/>
  <c r="E5956" i="6"/>
  <c r="E5957" i="6"/>
  <c r="E5958" i="6"/>
  <c r="E5959" i="6"/>
  <c r="E5960" i="6"/>
  <c r="E5961" i="6"/>
  <c r="E5962" i="6"/>
  <c r="E5963" i="6"/>
  <c r="E5964" i="6"/>
  <c r="E5965" i="6"/>
  <c r="E5966" i="6"/>
  <c r="E5967" i="6"/>
  <c r="E5968" i="6"/>
  <c r="E5969" i="6"/>
  <c r="E5970" i="6"/>
  <c r="E5971" i="6"/>
  <c r="E5972" i="6"/>
  <c r="E5973" i="6"/>
  <c r="E5974" i="6"/>
  <c r="E5975" i="6"/>
  <c r="E5976" i="6"/>
  <c r="E5977" i="6"/>
  <c r="E5978" i="6"/>
  <c r="E5979" i="6"/>
  <c r="E5980" i="6"/>
  <c r="E5981" i="6"/>
  <c r="E5982" i="6"/>
  <c r="E5983" i="6"/>
  <c r="E5984" i="6"/>
  <c r="E5985" i="6"/>
  <c r="E5986" i="6"/>
  <c r="E5987" i="6"/>
  <c r="E5988" i="6"/>
  <c r="E5989" i="6"/>
  <c r="E5990" i="6"/>
  <c r="E5991" i="6"/>
  <c r="E5992" i="6"/>
  <c r="E5993" i="6"/>
  <c r="E5994" i="6"/>
  <c r="E5995" i="6"/>
  <c r="E5996" i="6"/>
  <c r="E5997" i="6"/>
  <c r="E5998" i="6"/>
  <c r="E5999" i="6"/>
  <c r="E6000" i="6"/>
  <c r="E6001" i="6"/>
  <c r="E6002" i="6"/>
  <c r="E6003" i="6"/>
  <c r="E6004" i="6"/>
  <c r="E6005" i="6"/>
  <c r="E6006" i="6"/>
  <c r="E6007" i="6"/>
  <c r="E6008" i="6"/>
  <c r="E6009" i="6"/>
  <c r="E6010" i="6"/>
  <c r="E6011" i="6"/>
  <c r="E6012" i="6"/>
  <c r="E6013" i="6"/>
  <c r="E6014" i="6"/>
  <c r="E6015" i="6"/>
  <c r="E6016" i="6"/>
  <c r="E6017" i="6"/>
  <c r="E6018" i="6"/>
  <c r="E6019" i="6"/>
  <c r="E6020" i="6"/>
  <c r="E6021" i="6"/>
  <c r="E6022" i="6"/>
  <c r="E6023" i="6"/>
  <c r="E6024" i="6"/>
  <c r="E6025" i="6"/>
  <c r="E6026" i="6"/>
  <c r="E6027" i="6"/>
  <c r="E6028" i="6"/>
  <c r="E6029" i="6"/>
  <c r="E6030" i="6"/>
  <c r="E6031" i="6"/>
  <c r="E6032" i="6"/>
  <c r="E6033" i="6"/>
  <c r="E6034" i="6"/>
  <c r="E6035" i="6"/>
  <c r="E6036" i="6"/>
  <c r="E6037" i="6"/>
  <c r="E6038" i="6"/>
  <c r="E6039" i="6"/>
  <c r="E6040" i="6"/>
  <c r="E6041" i="6"/>
  <c r="E6042" i="6"/>
  <c r="E6043" i="6"/>
  <c r="E6044" i="6"/>
  <c r="E6045" i="6"/>
  <c r="E6046" i="6"/>
  <c r="E6047" i="6"/>
  <c r="E6048" i="6"/>
  <c r="E6049" i="6"/>
  <c r="E6050" i="6"/>
  <c r="E6051" i="6"/>
  <c r="E6052" i="6"/>
  <c r="E6053" i="6"/>
  <c r="E6054" i="6"/>
  <c r="E6055" i="6"/>
  <c r="E6056" i="6"/>
  <c r="E6057" i="6"/>
  <c r="E6058" i="6"/>
  <c r="E6059" i="6"/>
  <c r="E6060" i="6"/>
  <c r="E6061" i="6"/>
  <c r="E6062" i="6"/>
  <c r="E6063" i="6"/>
  <c r="E6064" i="6"/>
  <c r="E6065" i="6"/>
  <c r="E6066" i="6"/>
  <c r="E6067" i="6"/>
  <c r="E6068" i="6"/>
  <c r="E6069" i="6"/>
  <c r="E6070" i="6"/>
  <c r="E6071" i="6"/>
  <c r="E6072" i="6"/>
  <c r="E6073" i="6"/>
  <c r="E6074" i="6"/>
  <c r="E6075" i="6"/>
  <c r="E6076" i="6"/>
  <c r="E6077" i="6"/>
  <c r="E6078" i="6"/>
  <c r="E6079" i="6"/>
  <c r="E6080" i="6"/>
  <c r="E6081" i="6"/>
  <c r="E6082" i="6"/>
  <c r="E6083" i="6"/>
  <c r="E6084" i="6"/>
  <c r="E6085" i="6"/>
  <c r="E6086" i="6"/>
  <c r="E6087" i="6"/>
  <c r="E6088" i="6"/>
  <c r="E6089" i="6"/>
  <c r="E6090" i="6"/>
  <c r="E6091" i="6"/>
  <c r="E6092" i="6"/>
  <c r="E6093" i="6"/>
  <c r="E6094" i="6"/>
  <c r="E6095" i="6"/>
  <c r="E6096" i="6"/>
  <c r="E6097" i="6"/>
  <c r="E6098" i="6"/>
  <c r="E6099" i="6"/>
  <c r="E6100" i="6"/>
  <c r="E6101" i="6"/>
  <c r="E6102" i="6"/>
  <c r="E6103" i="6"/>
  <c r="E6104" i="6"/>
  <c r="E6105" i="6"/>
  <c r="E6106" i="6"/>
  <c r="E6107" i="6"/>
  <c r="E6108" i="6"/>
  <c r="E6109" i="6"/>
  <c r="E6110" i="6"/>
  <c r="E6111" i="6"/>
  <c r="E6112" i="6"/>
  <c r="E6113" i="6"/>
  <c r="E6114" i="6"/>
  <c r="E6115" i="6"/>
  <c r="E6116" i="6"/>
  <c r="E6117" i="6"/>
  <c r="E6118" i="6"/>
  <c r="E6119" i="6"/>
  <c r="E6120" i="6"/>
  <c r="E6121" i="6"/>
  <c r="E6122" i="6"/>
  <c r="E6123" i="6"/>
  <c r="E6124" i="6"/>
  <c r="E6125" i="6"/>
  <c r="E6126" i="6"/>
  <c r="E6127" i="6"/>
  <c r="E6128" i="6"/>
  <c r="E6129" i="6"/>
  <c r="E6130" i="6"/>
  <c r="E6131" i="6"/>
  <c r="E6132" i="6"/>
  <c r="E6133" i="6"/>
  <c r="E6134" i="6"/>
  <c r="E6135" i="6"/>
  <c r="E6136" i="6"/>
  <c r="E6137" i="6"/>
  <c r="E6138" i="6"/>
  <c r="E6139" i="6"/>
  <c r="E6140" i="6"/>
  <c r="E6141" i="6"/>
  <c r="E6142" i="6"/>
  <c r="E6143" i="6"/>
  <c r="E6144" i="6"/>
  <c r="E6145" i="6"/>
  <c r="E6146" i="6"/>
  <c r="E6147" i="6"/>
  <c r="E6148" i="6"/>
  <c r="E6149" i="6"/>
  <c r="E6150" i="6"/>
  <c r="E6151" i="6"/>
  <c r="E6152" i="6"/>
  <c r="E6153" i="6"/>
  <c r="E6154" i="6"/>
  <c r="E6155" i="6"/>
  <c r="E6156" i="6"/>
  <c r="E6157" i="6"/>
  <c r="E6158" i="6"/>
  <c r="E6159" i="6"/>
  <c r="E6160" i="6"/>
  <c r="E6161" i="6"/>
  <c r="E6162" i="6"/>
  <c r="E6163" i="6"/>
  <c r="E6164" i="6"/>
  <c r="E6165" i="6"/>
  <c r="E6166" i="6"/>
  <c r="E6167" i="6"/>
  <c r="E6168" i="6"/>
  <c r="E6169" i="6"/>
  <c r="E6170" i="6"/>
  <c r="E6171" i="6"/>
  <c r="E6172" i="6"/>
  <c r="E6173" i="6"/>
  <c r="E6174" i="6"/>
  <c r="E6175" i="6"/>
  <c r="E6176" i="6"/>
  <c r="E6177" i="6"/>
  <c r="E6178" i="6"/>
  <c r="E6179" i="6"/>
  <c r="E6180" i="6"/>
  <c r="E6181" i="6"/>
  <c r="E6182" i="6"/>
  <c r="E6183" i="6"/>
  <c r="E6184" i="6"/>
  <c r="E6185" i="6"/>
  <c r="E6186" i="6"/>
  <c r="E6187" i="6"/>
  <c r="E6188" i="6"/>
  <c r="E6189" i="6"/>
  <c r="E6190" i="6"/>
  <c r="E6191" i="6"/>
  <c r="E6192" i="6"/>
  <c r="E6193" i="6"/>
  <c r="E6194" i="6"/>
  <c r="E6195" i="6"/>
  <c r="E6196" i="6"/>
  <c r="E6197" i="6"/>
  <c r="E6198" i="6"/>
  <c r="E6199" i="6"/>
  <c r="E6200" i="6"/>
  <c r="E6201" i="6"/>
  <c r="E6202" i="6"/>
  <c r="E6203" i="6"/>
  <c r="E6204" i="6"/>
  <c r="E6205" i="6"/>
  <c r="E6206" i="6"/>
  <c r="E6207" i="6"/>
  <c r="E6208" i="6"/>
  <c r="E6209" i="6"/>
  <c r="E6210" i="6"/>
  <c r="E6211" i="6"/>
  <c r="E6212" i="6"/>
  <c r="E6213" i="6"/>
  <c r="E6214" i="6"/>
  <c r="E6215" i="6"/>
  <c r="E6216" i="6"/>
  <c r="E6217" i="6"/>
  <c r="E6218" i="6"/>
  <c r="E6219" i="6"/>
  <c r="E6220" i="6"/>
  <c r="E6221" i="6"/>
  <c r="E6222" i="6"/>
  <c r="E6223" i="6"/>
  <c r="E6224" i="6"/>
  <c r="E6225" i="6"/>
  <c r="E6226" i="6"/>
  <c r="E6227" i="6"/>
  <c r="E6228" i="6"/>
  <c r="E6229" i="6"/>
  <c r="E6230" i="6"/>
  <c r="E6231" i="6"/>
  <c r="E6232" i="6"/>
  <c r="E6233" i="6"/>
  <c r="E6234" i="6"/>
  <c r="E6235" i="6"/>
  <c r="E6236" i="6"/>
  <c r="E6237" i="6"/>
  <c r="E6238" i="6"/>
  <c r="E6239" i="6"/>
  <c r="E6240" i="6"/>
  <c r="E6241" i="6"/>
  <c r="E6242" i="6"/>
  <c r="E6243" i="6"/>
  <c r="E6244" i="6"/>
  <c r="E6245" i="6"/>
  <c r="E6246" i="6"/>
  <c r="E6247" i="6"/>
  <c r="E6248" i="6"/>
  <c r="E6249" i="6"/>
  <c r="E6250" i="6"/>
  <c r="E6251" i="6"/>
  <c r="E6252" i="6"/>
  <c r="E6253" i="6"/>
  <c r="E6254" i="6"/>
  <c r="E6255" i="6"/>
  <c r="E6256" i="6"/>
  <c r="E6257" i="6"/>
  <c r="E6258" i="6"/>
  <c r="E6259" i="6"/>
  <c r="E6260" i="6"/>
  <c r="E6261" i="6"/>
  <c r="E6262" i="6"/>
  <c r="E6263" i="6"/>
  <c r="E6264" i="6"/>
  <c r="E6265" i="6"/>
  <c r="E6266" i="6"/>
  <c r="E6267" i="6"/>
  <c r="E6268" i="6"/>
  <c r="E6269" i="6"/>
  <c r="E6270" i="6"/>
  <c r="E6271" i="6"/>
  <c r="E6272" i="6"/>
  <c r="E6273" i="6"/>
  <c r="E6274" i="6"/>
  <c r="E6275" i="6"/>
  <c r="E6276" i="6"/>
  <c r="E6277" i="6"/>
  <c r="E6278" i="6"/>
  <c r="E6279" i="6"/>
  <c r="E6280" i="6"/>
  <c r="E6281" i="6"/>
  <c r="E6282" i="6"/>
  <c r="E6283" i="6"/>
  <c r="E6284" i="6"/>
  <c r="E6285" i="6"/>
  <c r="E6286" i="6"/>
  <c r="E6287" i="6"/>
  <c r="E6288" i="6"/>
  <c r="E6289" i="6"/>
  <c r="E6290" i="6"/>
  <c r="E6291" i="6"/>
  <c r="E6292" i="6"/>
  <c r="E6293" i="6"/>
  <c r="E6294" i="6"/>
  <c r="E6295" i="6"/>
  <c r="E6296" i="6"/>
  <c r="E6297" i="6"/>
  <c r="E6298" i="6"/>
  <c r="E6299" i="6"/>
  <c r="E6300" i="6"/>
  <c r="E6301" i="6"/>
  <c r="E6302" i="6"/>
  <c r="E6303" i="6"/>
  <c r="E6304" i="6"/>
  <c r="E6305" i="6"/>
  <c r="E6306" i="6"/>
  <c r="E6307" i="6"/>
  <c r="E6308" i="6"/>
  <c r="E6309" i="6"/>
  <c r="E6310" i="6"/>
  <c r="E6311" i="6"/>
  <c r="E6312" i="6"/>
  <c r="E6313" i="6"/>
  <c r="E6314" i="6"/>
  <c r="E6315" i="6"/>
  <c r="E6316" i="6"/>
  <c r="E6317" i="6"/>
  <c r="E6318" i="6"/>
  <c r="E6319" i="6"/>
  <c r="E6320" i="6"/>
  <c r="E6321" i="6"/>
  <c r="E6322" i="6"/>
  <c r="E6323" i="6"/>
  <c r="E6324" i="6"/>
  <c r="E6325" i="6"/>
  <c r="E6326" i="6"/>
  <c r="E6327" i="6"/>
  <c r="E6328" i="6"/>
  <c r="E6329" i="6"/>
  <c r="E6330" i="6"/>
  <c r="E6331" i="6"/>
  <c r="E6332" i="6"/>
  <c r="E6333" i="6"/>
  <c r="E6334" i="6"/>
  <c r="E6335" i="6"/>
  <c r="E6336" i="6"/>
  <c r="E6337" i="6"/>
  <c r="E6338" i="6"/>
  <c r="E6339" i="6"/>
  <c r="E6340" i="6"/>
  <c r="E6341" i="6"/>
  <c r="E6342" i="6"/>
  <c r="E6343" i="6"/>
  <c r="E6344" i="6"/>
  <c r="E6345" i="6"/>
  <c r="E6346" i="6"/>
  <c r="E6347" i="6"/>
  <c r="E6348" i="6"/>
  <c r="E6349" i="6"/>
  <c r="E6350" i="6"/>
  <c r="E6351" i="6"/>
  <c r="E6352" i="6"/>
  <c r="E6353" i="6"/>
  <c r="E6354" i="6"/>
  <c r="E6355" i="6"/>
  <c r="E6356" i="6"/>
  <c r="E6357" i="6"/>
  <c r="E6358" i="6"/>
  <c r="E6359" i="6"/>
  <c r="E6360" i="6"/>
  <c r="E6361" i="6"/>
  <c r="E6362" i="6"/>
  <c r="E6363" i="6"/>
  <c r="E6364" i="6"/>
  <c r="E6365" i="6"/>
  <c r="E6366" i="6"/>
  <c r="E6367" i="6"/>
  <c r="E6368" i="6"/>
  <c r="E6369" i="6"/>
  <c r="E6370" i="6"/>
  <c r="E6371" i="6"/>
  <c r="E6372" i="6"/>
  <c r="E6373" i="6"/>
  <c r="E6374" i="6"/>
  <c r="E6375" i="6"/>
  <c r="E6376" i="6"/>
  <c r="E6377" i="6"/>
  <c r="E6378" i="6"/>
  <c r="E6379" i="6"/>
  <c r="E6380" i="6"/>
  <c r="E6381" i="6"/>
  <c r="E6382" i="6"/>
  <c r="E6383" i="6"/>
  <c r="E6384" i="6"/>
  <c r="E6385" i="6"/>
  <c r="E6386" i="6"/>
  <c r="E6387" i="6"/>
  <c r="E6388" i="6"/>
  <c r="E6389" i="6"/>
  <c r="E6390" i="6"/>
  <c r="E6391" i="6"/>
  <c r="E6392" i="6"/>
  <c r="E6393" i="6"/>
  <c r="E6394" i="6"/>
  <c r="E6395" i="6"/>
  <c r="E6396" i="6"/>
  <c r="E6397" i="6"/>
  <c r="E6398" i="6"/>
  <c r="E6399" i="6"/>
  <c r="E6400" i="6"/>
  <c r="E6401" i="6"/>
  <c r="E6402" i="6"/>
  <c r="E6403" i="6"/>
  <c r="E6404" i="6"/>
  <c r="E6405" i="6"/>
  <c r="E6406" i="6"/>
  <c r="E6407" i="6"/>
  <c r="E6408" i="6"/>
  <c r="E6409" i="6"/>
  <c r="E6410" i="6"/>
  <c r="E6411" i="6"/>
  <c r="E6412" i="6"/>
  <c r="E6413" i="6"/>
  <c r="E6414" i="6"/>
  <c r="E6415" i="6"/>
  <c r="E6416" i="6"/>
  <c r="E6417" i="6"/>
  <c r="E6418" i="6"/>
  <c r="E6419" i="6"/>
  <c r="E6420" i="6"/>
  <c r="E6421" i="6"/>
  <c r="E6422" i="6"/>
  <c r="E6423" i="6"/>
  <c r="E6424" i="6"/>
  <c r="E6425" i="6"/>
  <c r="E6426" i="6"/>
  <c r="E6427" i="6"/>
  <c r="E6428" i="6"/>
  <c r="E6429" i="6"/>
  <c r="E6430" i="6"/>
  <c r="E6431" i="6"/>
  <c r="E6432" i="6"/>
  <c r="E6433" i="6"/>
  <c r="E6434" i="6"/>
  <c r="E6435" i="6"/>
  <c r="E6436" i="6"/>
  <c r="E6437" i="6"/>
  <c r="E6438" i="6"/>
  <c r="E6439" i="6"/>
  <c r="E6440" i="6"/>
  <c r="E6441" i="6"/>
  <c r="E6442" i="6"/>
  <c r="E6443" i="6"/>
  <c r="E6444" i="6"/>
  <c r="E6445" i="6"/>
  <c r="E6446" i="6"/>
  <c r="E6447" i="6"/>
  <c r="E6448" i="6"/>
  <c r="E6449" i="6"/>
  <c r="E6450" i="6"/>
  <c r="E6451" i="6"/>
  <c r="E6452" i="6"/>
  <c r="E6453" i="6"/>
  <c r="E6454" i="6"/>
  <c r="E6455" i="6"/>
  <c r="E6456" i="6"/>
  <c r="E6457" i="6"/>
  <c r="E6458" i="6"/>
  <c r="E6459" i="6"/>
  <c r="E6460" i="6"/>
  <c r="E6461" i="6"/>
  <c r="E6462" i="6"/>
  <c r="E6463" i="6"/>
  <c r="E6464" i="6"/>
  <c r="E6465" i="6"/>
  <c r="E6466" i="6"/>
  <c r="E6467" i="6"/>
  <c r="E6468" i="6"/>
  <c r="E6469" i="6"/>
  <c r="E6470" i="6"/>
  <c r="E6471" i="6"/>
  <c r="E6472" i="6"/>
  <c r="E6473" i="6"/>
  <c r="E6474" i="6"/>
  <c r="E6475" i="6"/>
  <c r="E6476" i="6"/>
  <c r="E6477" i="6"/>
  <c r="E6478" i="6"/>
  <c r="E6479" i="6"/>
  <c r="E6480" i="6"/>
  <c r="E6481" i="6"/>
  <c r="E6482" i="6"/>
  <c r="E6483" i="6"/>
  <c r="E6484" i="6"/>
  <c r="E6485" i="6"/>
  <c r="E6486" i="6"/>
  <c r="E6487" i="6"/>
  <c r="E6488" i="6"/>
  <c r="E6489" i="6"/>
  <c r="E6490" i="6"/>
  <c r="E6491" i="6"/>
  <c r="E6492" i="6"/>
  <c r="E6493" i="6"/>
  <c r="E6494" i="6"/>
  <c r="E6495" i="6"/>
  <c r="E6496" i="6"/>
  <c r="E6497" i="6"/>
  <c r="E6498" i="6"/>
  <c r="E6499" i="6"/>
  <c r="E6500" i="6"/>
  <c r="E6501" i="6"/>
  <c r="E6502" i="6"/>
  <c r="E6503" i="6"/>
  <c r="E6504" i="6"/>
  <c r="E6505" i="6"/>
  <c r="E6506" i="6"/>
  <c r="E6507" i="6"/>
  <c r="E6508" i="6"/>
  <c r="E6509" i="6"/>
  <c r="E6510" i="6"/>
  <c r="E6511" i="6"/>
  <c r="E6512" i="6"/>
  <c r="E6513" i="6"/>
  <c r="E6514" i="6"/>
  <c r="E6515" i="6"/>
  <c r="E6516" i="6"/>
  <c r="E6517" i="6"/>
  <c r="E6518" i="6"/>
  <c r="E6519" i="6"/>
  <c r="E6520" i="6"/>
  <c r="E6521" i="6"/>
  <c r="E6522" i="6"/>
  <c r="E6523" i="6"/>
  <c r="E6524" i="6"/>
  <c r="E6525" i="6"/>
  <c r="E6526" i="6"/>
  <c r="E6527" i="6"/>
  <c r="E6528" i="6"/>
  <c r="E6529" i="6"/>
  <c r="E6530" i="6"/>
  <c r="E6531" i="6"/>
  <c r="E6532" i="6"/>
  <c r="E6533" i="6"/>
  <c r="E6534" i="6"/>
  <c r="E6535" i="6"/>
  <c r="E6536" i="6"/>
  <c r="E6537" i="6"/>
  <c r="E6538" i="6"/>
  <c r="E6539" i="6"/>
  <c r="E6540" i="6"/>
  <c r="E6541" i="6"/>
  <c r="E6542" i="6"/>
  <c r="E6543" i="6"/>
  <c r="E6544" i="6"/>
  <c r="E6545" i="6"/>
  <c r="E6546" i="6"/>
  <c r="E6547" i="6"/>
  <c r="E6548" i="6"/>
  <c r="E6549" i="6"/>
  <c r="E6550" i="6"/>
  <c r="E6551" i="6"/>
  <c r="E6552" i="6"/>
  <c r="E6553" i="6"/>
  <c r="E6554" i="6"/>
  <c r="E6555" i="6"/>
  <c r="E6556" i="6"/>
  <c r="E6557" i="6"/>
  <c r="E6558" i="6"/>
  <c r="E6559" i="6"/>
  <c r="E6560" i="6"/>
  <c r="E6561" i="6"/>
  <c r="E6562" i="6"/>
  <c r="E6563" i="6"/>
  <c r="E6564" i="6"/>
  <c r="E6565" i="6"/>
  <c r="E6566" i="6"/>
  <c r="E6567" i="6"/>
  <c r="E6568" i="6"/>
  <c r="E6569" i="6"/>
  <c r="E6570" i="6"/>
  <c r="E6571" i="6"/>
  <c r="E6572" i="6"/>
  <c r="E6573" i="6"/>
  <c r="E6574" i="6"/>
  <c r="E6575" i="6"/>
  <c r="E6576" i="6"/>
  <c r="E6577" i="6"/>
  <c r="E6578" i="6"/>
  <c r="E6579" i="6"/>
  <c r="E6580" i="6"/>
  <c r="E6581" i="6"/>
  <c r="E6582" i="6"/>
  <c r="E6583" i="6"/>
  <c r="E6584" i="6"/>
  <c r="E6585" i="6"/>
  <c r="E6586" i="6"/>
  <c r="E6587" i="6"/>
  <c r="E6588" i="6"/>
  <c r="E6589" i="6"/>
  <c r="E6590" i="6"/>
  <c r="E6591" i="6"/>
  <c r="E6592" i="6"/>
  <c r="E6593" i="6"/>
  <c r="E6594" i="6"/>
  <c r="E6595" i="6"/>
  <c r="E6596" i="6"/>
  <c r="E6597" i="6"/>
  <c r="E6598" i="6"/>
  <c r="E6599" i="6"/>
  <c r="E6600" i="6"/>
  <c r="E6601" i="6"/>
  <c r="E6602" i="6"/>
  <c r="E6603" i="6"/>
  <c r="E6604" i="6"/>
  <c r="E6605" i="6"/>
  <c r="E6606" i="6"/>
  <c r="E6607" i="6"/>
  <c r="E6608" i="6"/>
  <c r="E6609" i="6"/>
  <c r="E6610" i="6"/>
  <c r="E6611" i="6"/>
  <c r="E6612" i="6"/>
  <c r="E6613" i="6"/>
  <c r="E6614" i="6"/>
  <c r="E6615" i="6"/>
  <c r="E6616" i="6"/>
  <c r="E6617" i="6"/>
  <c r="E6618" i="6"/>
  <c r="E6619" i="6"/>
  <c r="E6620" i="6"/>
  <c r="E6621" i="6"/>
  <c r="E6622" i="6"/>
  <c r="E6623" i="6"/>
  <c r="E6624" i="6"/>
  <c r="E6625" i="6"/>
  <c r="E6626" i="6"/>
  <c r="E6627" i="6"/>
  <c r="E6628" i="6"/>
  <c r="E6629" i="6"/>
  <c r="E6630" i="6"/>
  <c r="E6631" i="6"/>
  <c r="E6632" i="6"/>
  <c r="E6633" i="6"/>
  <c r="E6634" i="6"/>
  <c r="E6635" i="6"/>
  <c r="E6636" i="6"/>
  <c r="E6637" i="6"/>
  <c r="E6638" i="6"/>
  <c r="E6639" i="6"/>
  <c r="E6640" i="6"/>
  <c r="E6641" i="6"/>
  <c r="E6642" i="6"/>
  <c r="E6643" i="6"/>
  <c r="E6644" i="6"/>
  <c r="E6645" i="6"/>
  <c r="E6646" i="6"/>
  <c r="E6647" i="6"/>
  <c r="E6648" i="6"/>
  <c r="E6649" i="6"/>
  <c r="E6650" i="6"/>
  <c r="E6651" i="6"/>
  <c r="E6652" i="6"/>
  <c r="E6653" i="6"/>
  <c r="E6654" i="6"/>
  <c r="E6655" i="6"/>
  <c r="E6656" i="6"/>
  <c r="E6657" i="6"/>
  <c r="E6658" i="6"/>
  <c r="E6659" i="6"/>
  <c r="E6660" i="6"/>
  <c r="E6661" i="6"/>
  <c r="E6662" i="6"/>
  <c r="E6663" i="6"/>
  <c r="E6664" i="6"/>
  <c r="E6665" i="6"/>
  <c r="E6666" i="6"/>
  <c r="E6667" i="6"/>
  <c r="E6668" i="6"/>
  <c r="E6669" i="6"/>
  <c r="E6670" i="6"/>
  <c r="E6671" i="6"/>
  <c r="E6672" i="6"/>
  <c r="E6673" i="6"/>
  <c r="E6674" i="6"/>
  <c r="E6675" i="6"/>
  <c r="E6676" i="6"/>
  <c r="E6677" i="6"/>
  <c r="E6678" i="6"/>
  <c r="E6679" i="6"/>
  <c r="E6680" i="6"/>
  <c r="E6681" i="6"/>
  <c r="E6682" i="6"/>
  <c r="E6683" i="6"/>
  <c r="E6684" i="6"/>
  <c r="E6685" i="6"/>
  <c r="E6686" i="6"/>
  <c r="E6687" i="6"/>
  <c r="E6688" i="6"/>
  <c r="E6689" i="6"/>
  <c r="E6690" i="6"/>
  <c r="E6691" i="6"/>
  <c r="E6692" i="6"/>
  <c r="E6693" i="6"/>
  <c r="E6694" i="6"/>
  <c r="E6695" i="6"/>
  <c r="E6696" i="6"/>
  <c r="E6697" i="6"/>
  <c r="E6698" i="6"/>
  <c r="E6699" i="6"/>
  <c r="E6700" i="6"/>
  <c r="E6701" i="6"/>
  <c r="E6702" i="6"/>
  <c r="E6703" i="6"/>
  <c r="E6704" i="6"/>
  <c r="E6705" i="6"/>
  <c r="E6706" i="6"/>
  <c r="E6707" i="6"/>
  <c r="E6708" i="6"/>
  <c r="E6709" i="6"/>
  <c r="E6710" i="6"/>
  <c r="E6711" i="6"/>
  <c r="E6712" i="6"/>
  <c r="E6713" i="6"/>
  <c r="E6714" i="6"/>
  <c r="E6715" i="6"/>
  <c r="E6716" i="6"/>
  <c r="E6717" i="6"/>
  <c r="E6718" i="6"/>
  <c r="E6719" i="6"/>
  <c r="E6720" i="6"/>
  <c r="E6721" i="6"/>
  <c r="E6722" i="6"/>
  <c r="E6723" i="6"/>
  <c r="E6724" i="6"/>
  <c r="E6725" i="6"/>
  <c r="E6726" i="6"/>
  <c r="E6727" i="6"/>
  <c r="E6728" i="6"/>
  <c r="E6729" i="6"/>
  <c r="E6730" i="6"/>
  <c r="E6731" i="6"/>
  <c r="E6732" i="6"/>
  <c r="E6733" i="6"/>
  <c r="E6734" i="6"/>
  <c r="E6735" i="6"/>
  <c r="E6736" i="6"/>
  <c r="E6737" i="6"/>
  <c r="E6738" i="6"/>
  <c r="E6739" i="6"/>
  <c r="E6740" i="6"/>
  <c r="E6741" i="6"/>
  <c r="E6742" i="6"/>
  <c r="E6743" i="6"/>
  <c r="E6744" i="6"/>
  <c r="E6745" i="6"/>
  <c r="E6746" i="6"/>
  <c r="E6747" i="6"/>
  <c r="E6748" i="6"/>
  <c r="E6749" i="6"/>
  <c r="E6750" i="6"/>
  <c r="E6751" i="6"/>
  <c r="E6752" i="6"/>
  <c r="E6753" i="6"/>
  <c r="E6754" i="6"/>
  <c r="E6755" i="6"/>
  <c r="E6756" i="6"/>
  <c r="E6757" i="6"/>
  <c r="E6758" i="6"/>
  <c r="E6759" i="6"/>
  <c r="E6760" i="6"/>
  <c r="E6761" i="6"/>
  <c r="E6762" i="6"/>
  <c r="E6763" i="6"/>
  <c r="E6764" i="6"/>
  <c r="E6765" i="6"/>
  <c r="E6766" i="6"/>
  <c r="E6767" i="6"/>
  <c r="E6768" i="6"/>
  <c r="E6769" i="6"/>
  <c r="E6770" i="6"/>
  <c r="E6771" i="6"/>
  <c r="E6772" i="6"/>
  <c r="E6773" i="6"/>
  <c r="E6774" i="6"/>
  <c r="E6775" i="6"/>
  <c r="E6776" i="6"/>
  <c r="E6777" i="6"/>
  <c r="E6778" i="6"/>
  <c r="E6779" i="6"/>
  <c r="E6780" i="6"/>
  <c r="E6781" i="6"/>
  <c r="E6782" i="6"/>
  <c r="E6783" i="6"/>
  <c r="E6784" i="6"/>
  <c r="E6785" i="6"/>
  <c r="E6786" i="6"/>
  <c r="E6787" i="6"/>
  <c r="E6788" i="6"/>
  <c r="E6789" i="6"/>
  <c r="E6790" i="6"/>
  <c r="E6791" i="6"/>
  <c r="E6792" i="6"/>
  <c r="E6793" i="6"/>
  <c r="E6794" i="6"/>
  <c r="E6795" i="6"/>
  <c r="E6796" i="6"/>
  <c r="E6797" i="6"/>
  <c r="E6798" i="6"/>
  <c r="E6799" i="6"/>
  <c r="E6800" i="6"/>
  <c r="E6801" i="6"/>
  <c r="E6802" i="6"/>
  <c r="E6803" i="6"/>
  <c r="E6804" i="6"/>
  <c r="E6805" i="6"/>
  <c r="E6806" i="6"/>
  <c r="E6807" i="6"/>
  <c r="E6808" i="6"/>
  <c r="E6809" i="6"/>
  <c r="E6810" i="6"/>
  <c r="E6811" i="6"/>
  <c r="E6812" i="6"/>
  <c r="E6813" i="6"/>
  <c r="E6814" i="6"/>
  <c r="E6815" i="6"/>
  <c r="E6816" i="6"/>
  <c r="E6817" i="6"/>
  <c r="E6818" i="6"/>
  <c r="E6819" i="6"/>
  <c r="E6820" i="6"/>
  <c r="E6821" i="6"/>
  <c r="E6822" i="6"/>
  <c r="E6823" i="6"/>
  <c r="E6824" i="6"/>
  <c r="E6825" i="6"/>
  <c r="E6826" i="6"/>
  <c r="E6827" i="6"/>
  <c r="E6828" i="6"/>
  <c r="E6829" i="6"/>
  <c r="E6830" i="6"/>
  <c r="E6831" i="6"/>
  <c r="E6832" i="6"/>
  <c r="E6833" i="6"/>
  <c r="E6834" i="6"/>
  <c r="E6835" i="6"/>
  <c r="E6836" i="6"/>
  <c r="E6837" i="6"/>
  <c r="E6838" i="6"/>
  <c r="E6839" i="6"/>
  <c r="E6840" i="6"/>
  <c r="E6841" i="6"/>
  <c r="E6842" i="6"/>
  <c r="E6843" i="6"/>
  <c r="E6844" i="6"/>
  <c r="E6845" i="6"/>
  <c r="E6846" i="6"/>
  <c r="E6847" i="6"/>
  <c r="E6848" i="6"/>
  <c r="E6849" i="6"/>
  <c r="E6850" i="6"/>
  <c r="E6851" i="6"/>
  <c r="E6852" i="6"/>
  <c r="E6853" i="6"/>
  <c r="E6854" i="6"/>
  <c r="E6855" i="6"/>
  <c r="E6856" i="6"/>
  <c r="E6857" i="6"/>
  <c r="E6858" i="6"/>
  <c r="E6859" i="6"/>
  <c r="E6860" i="6"/>
  <c r="E6861" i="6"/>
  <c r="E6862" i="6"/>
  <c r="E6863" i="6"/>
  <c r="E6864" i="6"/>
  <c r="E6865" i="6"/>
  <c r="E6866" i="6"/>
  <c r="E6867" i="6"/>
  <c r="E6868" i="6"/>
  <c r="E6869" i="6"/>
  <c r="E6870" i="6"/>
  <c r="E6871" i="6"/>
  <c r="E6872" i="6"/>
  <c r="E6873" i="6"/>
  <c r="E6874" i="6"/>
  <c r="E6875" i="6"/>
  <c r="E6876" i="6"/>
  <c r="E6877" i="6"/>
  <c r="E6878" i="6"/>
  <c r="E6879" i="6"/>
  <c r="E6880" i="6"/>
  <c r="E6881" i="6"/>
  <c r="E6882" i="6"/>
  <c r="E6883" i="6"/>
  <c r="E6884" i="6"/>
  <c r="E6885" i="6"/>
  <c r="E6886" i="6"/>
  <c r="E6887" i="6"/>
  <c r="E6888" i="6"/>
  <c r="E6889" i="6"/>
  <c r="E6890" i="6"/>
  <c r="E6891" i="6"/>
  <c r="E6892" i="6"/>
  <c r="E6893" i="6"/>
  <c r="E6894" i="6"/>
  <c r="E6895" i="6"/>
  <c r="E6896" i="6"/>
  <c r="E6897" i="6"/>
  <c r="E6898" i="6"/>
  <c r="E6899" i="6"/>
  <c r="E6900" i="6"/>
  <c r="E6901" i="6"/>
  <c r="E6902" i="6"/>
  <c r="E6903" i="6"/>
  <c r="E6904" i="6"/>
  <c r="E6905" i="6"/>
  <c r="E6906" i="6"/>
  <c r="E6907" i="6"/>
  <c r="E6908" i="6"/>
  <c r="E6909" i="6"/>
  <c r="E6910" i="6"/>
  <c r="E6911" i="6"/>
  <c r="E6912" i="6"/>
  <c r="E6913" i="6"/>
  <c r="E6914" i="6"/>
  <c r="E6915" i="6"/>
  <c r="E6916" i="6"/>
  <c r="E6917" i="6"/>
  <c r="E6918" i="6"/>
  <c r="E6919" i="6"/>
  <c r="E6920" i="6"/>
  <c r="E6921" i="6"/>
  <c r="E6922" i="6"/>
  <c r="E6923" i="6"/>
  <c r="E6924" i="6"/>
  <c r="E6925" i="6"/>
  <c r="E6926" i="6"/>
  <c r="E6927" i="6"/>
  <c r="E6928" i="6"/>
  <c r="E6929" i="6"/>
  <c r="E6930" i="6"/>
  <c r="E6931" i="6"/>
  <c r="E6932" i="6"/>
  <c r="E6933" i="6"/>
  <c r="E6934" i="6"/>
  <c r="E6935" i="6"/>
  <c r="E6936" i="6"/>
  <c r="E6937" i="6"/>
  <c r="E6938" i="6"/>
  <c r="E6939" i="6"/>
  <c r="E6940" i="6"/>
  <c r="E6941" i="6"/>
  <c r="E6942" i="6"/>
  <c r="E6943" i="6"/>
  <c r="E6944" i="6"/>
  <c r="E6945" i="6"/>
  <c r="E6946" i="6"/>
  <c r="E6947" i="6"/>
  <c r="E6948" i="6"/>
  <c r="E6949" i="6"/>
  <c r="E6950" i="6"/>
  <c r="E6951" i="6"/>
  <c r="E6952" i="6"/>
  <c r="E6953" i="6"/>
  <c r="E6954" i="6"/>
  <c r="E6955" i="6"/>
  <c r="E6956" i="6"/>
  <c r="E6957" i="6"/>
  <c r="E6958" i="6"/>
  <c r="E6959" i="6"/>
  <c r="E6960" i="6"/>
  <c r="E6961" i="6"/>
  <c r="E6962" i="6"/>
  <c r="E6963" i="6"/>
  <c r="E6964" i="6"/>
  <c r="E6965" i="6"/>
  <c r="E6966" i="6"/>
  <c r="E6967" i="6"/>
  <c r="E6968" i="6"/>
  <c r="E6969" i="6"/>
  <c r="E6970" i="6"/>
  <c r="E6971" i="6"/>
  <c r="E6972" i="6"/>
  <c r="E6973" i="6"/>
  <c r="E6974" i="6"/>
  <c r="E6975" i="6"/>
  <c r="E6976" i="6"/>
  <c r="E6977" i="6"/>
  <c r="E6978" i="6"/>
  <c r="E6979" i="6"/>
  <c r="E6980" i="6"/>
  <c r="E6981" i="6"/>
  <c r="E6982" i="6"/>
  <c r="E6983" i="6"/>
  <c r="E6984" i="6"/>
  <c r="E6985" i="6"/>
  <c r="E6986" i="6"/>
  <c r="E6987" i="6"/>
  <c r="E6988" i="6"/>
  <c r="E6989" i="6"/>
  <c r="E6990" i="6"/>
  <c r="E6991" i="6"/>
  <c r="E6992" i="6"/>
  <c r="E6993" i="6"/>
  <c r="E6994" i="6"/>
  <c r="E6995" i="6"/>
  <c r="E6996" i="6"/>
  <c r="E6997" i="6"/>
  <c r="E6998" i="6"/>
  <c r="E6999" i="6"/>
  <c r="E7000" i="6"/>
  <c r="E7001" i="6"/>
  <c r="E7002" i="6"/>
  <c r="E7003" i="6"/>
  <c r="E7004" i="6"/>
  <c r="E7005" i="6"/>
  <c r="E7006" i="6"/>
  <c r="E7007" i="6"/>
  <c r="E7008" i="6"/>
  <c r="E7009" i="6"/>
  <c r="E7010" i="6"/>
  <c r="E7011" i="6"/>
  <c r="E7012" i="6"/>
  <c r="E7013" i="6"/>
  <c r="E7014" i="6"/>
  <c r="E7015" i="6"/>
  <c r="E7016" i="6"/>
  <c r="E7017" i="6"/>
  <c r="E7018" i="6"/>
  <c r="E7019" i="6"/>
  <c r="E7020" i="6"/>
  <c r="E7021" i="6"/>
  <c r="E7022" i="6"/>
  <c r="E7023" i="6"/>
  <c r="E7024" i="6"/>
  <c r="E7025" i="6"/>
  <c r="E7026" i="6"/>
  <c r="E7027" i="6"/>
  <c r="E7028" i="6"/>
  <c r="E7029" i="6"/>
  <c r="E7030" i="6"/>
  <c r="E7031" i="6"/>
  <c r="E7032" i="6"/>
  <c r="E7033" i="6"/>
  <c r="E7034" i="6"/>
  <c r="E7035" i="6"/>
  <c r="E7036" i="6"/>
  <c r="E7037" i="6"/>
  <c r="E7038" i="6"/>
  <c r="E7039" i="6"/>
  <c r="E7040" i="6"/>
  <c r="E7041" i="6"/>
  <c r="E7042" i="6"/>
  <c r="E7043" i="6"/>
  <c r="E7044" i="6"/>
  <c r="E7045" i="6"/>
  <c r="E7046" i="6"/>
  <c r="E7047" i="6"/>
  <c r="E7048" i="6"/>
  <c r="E7049" i="6"/>
  <c r="E7050" i="6"/>
  <c r="E7051" i="6"/>
  <c r="E7052" i="6"/>
  <c r="E7053" i="6"/>
  <c r="E7054" i="6"/>
  <c r="E7055" i="6"/>
  <c r="E7056" i="6"/>
  <c r="E7057" i="6"/>
  <c r="E7058" i="6"/>
  <c r="E7059" i="6"/>
  <c r="E7060" i="6"/>
  <c r="E7061" i="6"/>
  <c r="E7062" i="6"/>
  <c r="E7063" i="6"/>
  <c r="E7064" i="6"/>
  <c r="E7065" i="6"/>
  <c r="E7066" i="6"/>
  <c r="E7067" i="6"/>
  <c r="E7068" i="6"/>
  <c r="E7069" i="6"/>
  <c r="E7070" i="6"/>
  <c r="E7071" i="6"/>
  <c r="E7072" i="6"/>
  <c r="E7073" i="6"/>
  <c r="E7074" i="6"/>
  <c r="E7075" i="6"/>
  <c r="E7076" i="6"/>
  <c r="E7077" i="6"/>
  <c r="E7078" i="6"/>
  <c r="E7079" i="6"/>
  <c r="E7080" i="6"/>
  <c r="E7081" i="6"/>
  <c r="E7082" i="6"/>
  <c r="E7083" i="6"/>
  <c r="E7084" i="6"/>
  <c r="E7085" i="6"/>
  <c r="E7086" i="6"/>
  <c r="E7087" i="6"/>
  <c r="E7088" i="6"/>
  <c r="E7089" i="6"/>
  <c r="E7090" i="6"/>
  <c r="E7091" i="6"/>
  <c r="E7092" i="6"/>
  <c r="E7093" i="6"/>
  <c r="E7094" i="6"/>
  <c r="E7095" i="6"/>
  <c r="E7096" i="6"/>
  <c r="E7097" i="6"/>
  <c r="E7098" i="6"/>
  <c r="E7099" i="6"/>
  <c r="E7100" i="6"/>
  <c r="E7101" i="6"/>
  <c r="E7102" i="6"/>
  <c r="E7103" i="6"/>
  <c r="E7104" i="6"/>
  <c r="E7105" i="6"/>
  <c r="E7106" i="6"/>
  <c r="E7107" i="6"/>
  <c r="E7108" i="6"/>
  <c r="E7109" i="6"/>
  <c r="E7110" i="6"/>
  <c r="E7111" i="6"/>
  <c r="E7112" i="6"/>
  <c r="E7113" i="6"/>
  <c r="E7114" i="6"/>
  <c r="E7115" i="6"/>
  <c r="E7116" i="6"/>
  <c r="E7117" i="6"/>
  <c r="E7118" i="6"/>
  <c r="E7119" i="6"/>
  <c r="E7120" i="6"/>
  <c r="E7121" i="6"/>
  <c r="E7122" i="6"/>
  <c r="E7123" i="6"/>
  <c r="E7124" i="6"/>
  <c r="E7125" i="6"/>
  <c r="E7126" i="6"/>
  <c r="E7127" i="6"/>
  <c r="E7128" i="6"/>
  <c r="E7129" i="6"/>
  <c r="E7130" i="6"/>
  <c r="E7131" i="6"/>
  <c r="E7132" i="6"/>
  <c r="E7133" i="6"/>
  <c r="E7134" i="6"/>
  <c r="E7135" i="6"/>
  <c r="E7136" i="6"/>
  <c r="E7137" i="6"/>
  <c r="E7138" i="6"/>
  <c r="E7139" i="6"/>
  <c r="E7140" i="6"/>
  <c r="E7141" i="6"/>
  <c r="E7142" i="6"/>
  <c r="E7143" i="6"/>
  <c r="E7144" i="6"/>
  <c r="E7145" i="6"/>
  <c r="E7146" i="6"/>
  <c r="E7147" i="6"/>
  <c r="E7148" i="6"/>
  <c r="E7149" i="6"/>
  <c r="E7150" i="6"/>
  <c r="E7151" i="6"/>
  <c r="E7152" i="6"/>
  <c r="E7153" i="6"/>
  <c r="E7154" i="6"/>
  <c r="E7155" i="6"/>
  <c r="E7156" i="6"/>
  <c r="E7157" i="6"/>
  <c r="E7158" i="6"/>
  <c r="E7159" i="6"/>
  <c r="E7160" i="6"/>
  <c r="E7161" i="6"/>
  <c r="E7162" i="6"/>
  <c r="E7163" i="6"/>
  <c r="E7164" i="6"/>
  <c r="E7165" i="6"/>
  <c r="E7166" i="6"/>
  <c r="E7167" i="6"/>
  <c r="E7168" i="6"/>
  <c r="E7169" i="6"/>
  <c r="E7170" i="6"/>
  <c r="E7171" i="6"/>
  <c r="E7172" i="6"/>
  <c r="E7173" i="6"/>
  <c r="E7174" i="6"/>
  <c r="E7175" i="6"/>
  <c r="E7176" i="6"/>
  <c r="E7177" i="6"/>
  <c r="E7178" i="6"/>
  <c r="E7179" i="6"/>
  <c r="E7180" i="6"/>
  <c r="E7181" i="6"/>
  <c r="E7182" i="6"/>
  <c r="E7183" i="6"/>
  <c r="E7184" i="6"/>
  <c r="E7185" i="6"/>
  <c r="E7186" i="6"/>
  <c r="E7187" i="6"/>
  <c r="E7188" i="6"/>
  <c r="E7189" i="6"/>
  <c r="E7190" i="6"/>
  <c r="E7191" i="6"/>
  <c r="E7192" i="6"/>
  <c r="E7193" i="6"/>
  <c r="E7194" i="6"/>
  <c r="E7195" i="6"/>
  <c r="E7196" i="6"/>
  <c r="E7197" i="6"/>
  <c r="E7198" i="6"/>
  <c r="E7199" i="6"/>
  <c r="E7200" i="6"/>
  <c r="E7201" i="6"/>
  <c r="E7202" i="6"/>
  <c r="E7203" i="6"/>
  <c r="E7204" i="6"/>
  <c r="E7205" i="6"/>
  <c r="E7206" i="6"/>
  <c r="E7207" i="6"/>
  <c r="E7208" i="6"/>
  <c r="E7209" i="6"/>
  <c r="E7210" i="6"/>
  <c r="E7211" i="6"/>
  <c r="E7212" i="6"/>
  <c r="E7213" i="6"/>
  <c r="E7214" i="6"/>
  <c r="E7215" i="6"/>
  <c r="E7216" i="6"/>
  <c r="E7217" i="6"/>
  <c r="E7218" i="6"/>
  <c r="E7219" i="6"/>
  <c r="E7220" i="6"/>
  <c r="E7221" i="6"/>
  <c r="E7222" i="6"/>
  <c r="E7223" i="6"/>
  <c r="E7224" i="6"/>
  <c r="E7225" i="6"/>
  <c r="E7226" i="6"/>
  <c r="E7227" i="6"/>
  <c r="E7228" i="6"/>
  <c r="E7229" i="6"/>
  <c r="E7230" i="6"/>
  <c r="E7231" i="6"/>
  <c r="E7232" i="6"/>
  <c r="E7233" i="6"/>
  <c r="E7234" i="6"/>
  <c r="E7235" i="6"/>
  <c r="E7236" i="6"/>
  <c r="E7237" i="6"/>
  <c r="E7238" i="6"/>
  <c r="E7239" i="6"/>
  <c r="E7240" i="6"/>
  <c r="E7241" i="6"/>
  <c r="E7242" i="6"/>
  <c r="E7243" i="6"/>
  <c r="E7244" i="6"/>
  <c r="E7245" i="6"/>
  <c r="E7246" i="6"/>
  <c r="E7247" i="6"/>
  <c r="E7248" i="6"/>
  <c r="E7249" i="6"/>
  <c r="E7250" i="6"/>
  <c r="E7251" i="6"/>
  <c r="E7252" i="6"/>
  <c r="E7253" i="6"/>
  <c r="E7254" i="6"/>
  <c r="E7255" i="6"/>
  <c r="E7256" i="6"/>
  <c r="E7257" i="6"/>
  <c r="E7258" i="6"/>
  <c r="E7259" i="6"/>
  <c r="E7260" i="6"/>
  <c r="E7261" i="6"/>
  <c r="E7262" i="6"/>
  <c r="E7263" i="6"/>
  <c r="E7264" i="6"/>
  <c r="E7265" i="6"/>
  <c r="E7266" i="6"/>
  <c r="E7267" i="6"/>
  <c r="E7268" i="6"/>
  <c r="E7269" i="6"/>
  <c r="E7270" i="6"/>
  <c r="E7271" i="6"/>
  <c r="E7272" i="6"/>
  <c r="E7273" i="6"/>
  <c r="E7274" i="6"/>
  <c r="E7275" i="6"/>
  <c r="E7276" i="6"/>
  <c r="E7277" i="6"/>
  <c r="E7278" i="6"/>
  <c r="E7279" i="6"/>
  <c r="E7280" i="6"/>
  <c r="E7281" i="6"/>
  <c r="E7282" i="6"/>
  <c r="E7283" i="6"/>
  <c r="E7284" i="6"/>
  <c r="E7285" i="6"/>
  <c r="E7286" i="6"/>
  <c r="E7287" i="6"/>
  <c r="E7288" i="6"/>
  <c r="E7289" i="6"/>
  <c r="E7290" i="6"/>
  <c r="E7291" i="6"/>
  <c r="E7292" i="6"/>
  <c r="E7293" i="6"/>
  <c r="E7294" i="6"/>
  <c r="E7295" i="6"/>
  <c r="E7296" i="6"/>
  <c r="E7297" i="6"/>
  <c r="E7298" i="6"/>
  <c r="E7299" i="6"/>
  <c r="E7300" i="6"/>
  <c r="E7301" i="6"/>
  <c r="E7302" i="6"/>
  <c r="E7303" i="6"/>
  <c r="E7304" i="6"/>
  <c r="E7305" i="6"/>
  <c r="E7306" i="6"/>
  <c r="E7307" i="6"/>
  <c r="E7308" i="6"/>
  <c r="E7309" i="6"/>
  <c r="E7310" i="6"/>
  <c r="E7311" i="6"/>
  <c r="E7312" i="6"/>
  <c r="E7313" i="6"/>
  <c r="E7314" i="6"/>
  <c r="E7315" i="6"/>
  <c r="E7316" i="6"/>
  <c r="E7317" i="6"/>
  <c r="E7318" i="6"/>
  <c r="E7319" i="6"/>
  <c r="E7320" i="6"/>
  <c r="E7321" i="6"/>
  <c r="E7322" i="6"/>
  <c r="E7323" i="6"/>
  <c r="E7324" i="6"/>
  <c r="E7325" i="6"/>
  <c r="E7326" i="6"/>
  <c r="E7327" i="6"/>
  <c r="E7328" i="6"/>
  <c r="E7329" i="6"/>
  <c r="E7330" i="6"/>
  <c r="E7331" i="6"/>
  <c r="E7332" i="6"/>
  <c r="E7333" i="6"/>
  <c r="E7334" i="6"/>
  <c r="E7335" i="6"/>
  <c r="E7336" i="6"/>
  <c r="E7337" i="6"/>
  <c r="E7338" i="6"/>
  <c r="E7339" i="6"/>
  <c r="E7340" i="6"/>
  <c r="E7341" i="6"/>
  <c r="E7342" i="6"/>
  <c r="E7343" i="6"/>
  <c r="E7344" i="6"/>
  <c r="E7345" i="6"/>
  <c r="E7346" i="6"/>
  <c r="E7347" i="6"/>
  <c r="E7348" i="6"/>
  <c r="E7349" i="6"/>
  <c r="E7350" i="6"/>
  <c r="E7351" i="6"/>
  <c r="E7352" i="6"/>
  <c r="E7353" i="6"/>
  <c r="E7354" i="6"/>
  <c r="E7355" i="6"/>
  <c r="E7356" i="6"/>
  <c r="E7357" i="6"/>
  <c r="E7358" i="6"/>
  <c r="E7359" i="6"/>
  <c r="E7360" i="6"/>
  <c r="E7361" i="6"/>
  <c r="E7362" i="6"/>
  <c r="E7363" i="6"/>
  <c r="E7364" i="6"/>
  <c r="E7365" i="6"/>
  <c r="E7366" i="6"/>
  <c r="E7367" i="6"/>
  <c r="E7368" i="6"/>
  <c r="E7369" i="6"/>
  <c r="E7370" i="6"/>
  <c r="E7371" i="6"/>
  <c r="E7372" i="6"/>
  <c r="E7373" i="6"/>
  <c r="E7374" i="6"/>
  <c r="E7375" i="6"/>
  <c r="E7376" i="6"/>
  <c r="E7377" i="6"/>
  <c r="E7378" i="6"/>
  <c r="E7379" i="6"/>
  <c r="E7380" i="6"/>
  <c r="E7381" i="6"/>
  <c r="E7382" i="6"/>
  <c r="E7383" i="6"/>
  <c r="E7384" i="6"/>
  <c r="E7385" i="6"/>
  <c r="E7386" i="6"/>
  <c r="E7387" i="6"/>
  <c r="E7388" i="6"/>
  <c r="E7389" i="6"/>
  <c r="E7390" i="6"/>
  <c r="E7391" i="6"/>
  <c r="E7392" i="6"/>
  <c r="E7393" i="6"/>
  <c r="E7394" i="6"/>
  <c r="E7395" i="6"/>
  <c r="E7396" i="6"/>
  <c r="E7397" i="6"/>
  <c r="E7398" i="6"/>
  <c r="E7399" i="6"/>
  <c r="E7400" i="6"/>
  <c r="E7401" i="6"/>
  <c r="E7402" i="6"/>
  <c r="E7403" i="6"/>
  <c r="E7404" i="6"/>
  <c r="E7405" i="6"/>
  <c r="E7406" i="6"/>
  <c r="E7407" i="6"/>
  <c r="E7408" i="6"/>
  <c r="E7409" i="6"/>
  <c r="E7410" i="6"/>
  <c r="E7411" i="6"/>
  <c r="E7412" i="6"/>
  <c r="E7413" i="6"/>
  <c r="E7414" i="6"/>
  <c r="E7415" i="6"/>
  <c r="E7416" i="6"/>
  <c r="E7417" i="6"/>
  <c r="E7418" i="6"/>
  <c r="E7419" i="6"/>
  <c r="E7420" i="6"/>
  <c r="E7421" i="6"/>
  <c r="E7422" i="6"/>
  <c r="E7423" i="6"/>
  <c r="E7424" i="6"/>
  <c r="E7425" i="6"/>
  <c r="E7426" i="6"/>
  <c r="E7427" i="6"/>
  <c r="E7428" i="6"/>
  <c r="E7429" i="6"/>
  <c r="E7430" i="6"/>
  <c r="E7431" i="6"/>
  <c r="E7432" i="6"/>
  <c r="E7433" i="6"/>
  <c r="E7434" i="6"/>
  <c r="E7435" i="6"/>
  <c r="E7436" i="6"/>
  <c r="E7437" i="6"/>
  <c r="E7438" i="6"/>
  <c r="E7439" i="6"/>
  <c r="E7440" i="6"/>
  <c r="E7441" i="6"/>
  <c r="E7442" i="6"/>
  <c r="E7443" i="6"/>
  <c r="E7444" i="6"/>
  <c r="E7445" i="6"/>
  <c r="E7446" i="6"/>
  <c r="E7447" i="6"/>
  <c r="E7448" i="6"/>
  <c r="E7449" i="6"/>
  <c r="E7450" i="6"/>
  <c r="E7451" i="6"/>
  <c r="E7452" i="6"/>
  <c r="E7453" i="6"/>
  <c r="E7454" i="6"/>
  <c r="E7455" i="6"/>
  <c r="E7456" i="6"/>
  <c r="E7457" i="6"/>
  <c r="E7458" i="6"/>
  <c r="E7459" i="6"/>
  <c r="E7460" i="6"/>
  <c r="E7461" i="6"/>
  <c r="E7462" i="6"/>
  <c r="E7463" i="6"/>
  <c r="E7464" i="6"/>
  <c r="E7465" i="6"/>
  <c r="E7466" i="6"/>
  <c r="E7467" i="6"/>
  <c r="E7468" i="6"/>
  <c r="E7469" i="6"/>
  <c r="E7470" i="6"/>
  <c r="E7471" i="6"/>
  <c r="E7472" i="6"/>
  <c r="E7473" i="6"/>
  <c r="E7474" i="6"/>
  <c r="E7475" i="6"/>
  <c r="E7476" i="6"/>
  <c r="E7477" i="6"/>
  <c r="E7478" i="6"/>
  <c r="E7479" i="6"/>
  <c r="E7480" i="6"/>
  <c r="E7481" i="6"/>
  <c r="E7482" i="6"/>
  <c r="E7483" i="6"/>
  <c r="E7484" i="6"/>
  <c r="E7485" i="6"/>
  <c r="E7486" i="6"/>
  <c r="E7487" i="6"/>
  <c r="E7488" i="6"/>
  <c r="E7489" i="6"/>
  <c r="E7490" i="6"/>
  <c r="E7491" i="6"/>
  <c r="E7492" i="6"/>
  <c r="E7493" i="6"/>
  <c r="E7494" i="6"/>
  <c r="E7495" i="6"/>
  <c r="E7496" i="6"/>
  <c r="E7497" i="6"/>
  <c r="E7498" i="6"/>
  <c r="E7499" i="6"/>
  <c r="E7500" i="6"/>
  <c r="E7501" i="6"/>
  <c r="E7502" i="6"/>
  <c r="E7503" i="6"/>
  <c r="E7504" i="6"/>
  <c r="E7505" i="6"/>
  <c r="E7506" i="6"/>
  <c r="E7507" i="6"/>
  <c r="E7508" i="6"/>
  <c r="E7509" i="6"/>
  <c r="E7510" i="6"/>
  <c r="E7511" i="6"/>
  <c r="E7512" i="6"/>
  <c r="E7513" i="6"/>
  <c r="E7514" i="6"/>
  <c r="E7515" i="6"/>
  <c r="E7516" i="6"/>
  <c r="E7517" i="6"/>
  <c r="E7518" i="6"/>
  <c r="E7519" i="6"/>
  <c r="E7520" i="6"/>
  <c r="E7521" i="6"/>
  <c r="E7522" i="6"/>
  <c r="E7523" i="6"/>
  <c r="E7524" i="6"/>
  <c r="E7525" i="6"/>
  <c r="E7526" i="6"/>
  <c r="E7527" i="6"/>
  <c r="E7528" i="6"/>
  <c r="E7529" i="6"/>
  <c r="E7530" i="6"/>
  <c r="E7531" i="6"/>
  <c r="E7532" i="6"/>
  <c r="E7533" i="6"/>
  <c r="E7534" i="6"/>
  <c r="E7535" i="6"/>
  <c r="E7536" i="6"/>
  <c r="E7537" i="6"/>
  <c r="E7538" i="6"/>
  <c r="E7539" i="6"/>
  <c r="E7540" i="6"/>
  <c r="E7541" i="6"/>
  <c r="E7542" i="6"/>
  <c r="E7543" i="6"/>
  <c r="E7544" i="6"/>
  <c r="E7545" i="6"/>
  <c r="E7546" i="6"/>
  <c r="E7547" i="6"/>
  <c r="E7548" i="6"/>
  <c r="E7549" i="6"/>
  <c r="E7550" i="6"/>
  <c r="E7551" i="6"/>
  <c r="E7552" i="6"/>
  <c r="E7553" i="6"/>
  <c r="E7554" i="6"/>
  <c r="E7555" i="6"/>
  <c r="E7556" i="6"/>
  <c r="E7557" i="6"/>
  <c r="E7558" i="6"/>
  <c r="E7559" i="6"/>
  <c r="E7560" i="6"/>
  <c r="E7561" i="6"/>
  <c r="E7562" i="6"/>
  <c r="E7563" i="6"/>
  <c r="E7564" i="6"/>
  <c r="E7565" i="6"/>
  <c r="E7566" i="6"/>
  <c r="E7567" i="6"/>
  <c r="E7568" i="6"/>
  <c r="E7569" i="6"/>
  <c r="E7570" i="6"/>
  <c r="E7571" i="6"/>
  <c r="E7572" i="6"/>
  <c r="E7573" i="6"/>
  <c r="E7574" i="6"/>
  <c r="E7575" i="6"/>
  <c r="E7576" i="6"/>
  <c r="E7577" i="6"/>
  <c r="E7578" i="6"/>
  <c r="E7579" i="6"/>
  <c r="E7580" i="6"/>
  <c r="E7581" i="6"/>
  <c r="E7582" i="6"/>
  <c r="E7583" i="6"/>
  <c r="E7584" i="6"/>
  <c r="E7585" i="6"/>
  <c r="E7586" i="6"/>
  <c r="E7587" i="6"/>
  <c r="E7588" i="6"/>
  <c r="E7589" i="6"/>
  <c r="E7590" i="6"/>
  <c r="E7591" i="6"/>
  <c r="E7592" i="6"/>
  <c r="E7593" i="6"/>
  <c r="E7594" i="6"/>
  <c r="E7595" i="6"/>
  <c r="E7596" i="6"/>
  <c r="E7597" i="6"/>
  <c r="E7598" i="6"/>
  <c r="E7599" i="6"/>
  <c r="E7600" i="6"/>
  <c r="E7601" i="6"/>
  <c r="E7602" i="6"/>
  <c r="E7603" i="6"/>
  <c r="E7604" i="6"/>
  <c r="E7605" i="6"/>
  <c r="E7606" i="6"/>
  <c r="E7607" i="6"/>
  <c r="E7608" i="6"/>
  <c r="E7609" i="6"/>
  <c r="E7610" i="6"/>
  <c r="E7611" i="6"/>
  <c r="E7612" i="6"/>
  <c r="E7613" i="6"/>
  <c r="E7614" i="6"/>
  <c r="E7615" i="6"/>
  <c r="E7616" i="6"/>
  <c r="E7617" i="6"/>
  <c r="E7618" i="6"/>
  <c r="E7619" i="6"/>
  <c r="E7620" i="6"/>
  <c r="E7621" i="6"/>
  <c r="E7622" i="6"/>
  <c r="E7623" i="6"/>
  <c r="E7624" i="6"/>
  <c r="E7625" i="6"/>
  <c r="E7626" i="6"/>
  <c r="E7627" i="6"/>
  <c r="E7628" i="6"/>
  <c r="E7629" i="6"/>
  <c r="E7630" i="6"/>
  <c r="E7631" i="6"/>
  <c r="E7632" i="6"/>
  <c r="E7633" i="6"/>
  <c r="E7634" i="6"/>
  <c r="E7635" i="6"/>
  <c r="E7636" i="6"/>
  <c r="E7637" i="6"/>
  <c r="E7638" i="6"/>
  <c r="E7639" i="6"/>
  <c r="E7640" i="6"/>
  <c r="E7641" i="6"/>
  <c r="E7642" i="6"/>
  <c r="E7643" i="6"/>
  <c r="E7644" i="6"/>
  <c r="E7645" i="6"/>
  <c r="E7646" i="6"/>
  <c r="E7647" i="6"/>
  <c r="E7648" i="6"/>
  <c r="E7649" i="6"/>
  <c r="E7650" i="6"/>
  <c r="E7651" i="6"/>
  <c r="E7652" i="6"/>
  <c r="E7653" i="6"/>
  <c r="E7654" i="6"/>
  <c r="E7655" i="6"/>
  <c r="E7656" i="6"/>
  <c r="E7657" i="6"/>
  <c r="E7658" i="6"/>
  <c r="E7659" i="6"/>
  <c r="E7660" i="6"/>
  <c r="E7661" i="6"/>
  <c r="E7662" i="6"/>
  <c r="E7663" i="6"/>
  <c r="E7664" i="6"/>
  <c r="E7665" i="6"/>
  <c r="E7666" i="6"/>
  <c r="E7667" i="6"/>
  <c r="E7668" i="6"/>
  <c r="E7669" i="6"/>
  <c r="E7670" i="6"/>
  <c r="E7671" i="6"/>
  <c r="E7672" i="6"/>
  <c r="E7673" i="6"/>
  <c r="E7674" i="6"/>
  <c r="E7675" i="6"/>
  <c r="E7676" i="6"/>
  <c r="E7677" i="6"/>
  <c r="E7678" i="6"/>
  <c r="E7679" i="6"/>
  <c r="E7680" i="6"/>
  <c r="E7681" i="6"/>
  <c r="E7682" i="6"/>
  <c r="E7683" i="6"/>
  <c r="E7684" i="6"/>
  <c r="E7685" i="6"/>
  <c r="E7686" i="6"/>
  <c r="E7687" i="6"/>
  <c r="E7688" i="6"/>
  <c r="E7689" i="6"/>
  <c r="E7690" i="6"/>
  <c r="E7691" i="6"/>
  <c r="E7692" i="6"/>
  <c r="E7693" i="6"/>
  <c r="E7694" i="6"/>
  <c r="E7695" i="6"/>
  <c r="E7696" i="6"/>
  <c r="E7697" i="6"/>
  <c r="E7698" i="6"/>
  <c r="E7699" i="6"/>
  <c r="E7700" i="6"/>
  <c r="E7701" i="6"/>
  <c r="E7702" i="6"/>
  <c r="E7703" i="6"/>
  <c r="E7704" i="6"/>
  <c r="E7705" i="6"/>
  <c r="E7706" i="6"/>
  <c r="E7707" i="6"/>
  <c r="E7708" i="6"/>
  <c r="E7709" i="6"/>
  <c r="E7710" i="6"/>
  <c r="E7711" i="6"/>
  <c r="E7712" i="6"/>
  <c r="E7713" i="6"/>
  <c r="E7714" i="6"/>
  <c r="E7715" i="6"/>
  <c r="E7716" i="6"/>
  <c r="E7717" i="6"/>
  <c r="E7718" i="6"/>
  <c r="E7719" i="6"/>
  <c r="E7720" i="6"/>
  <c r="E7721" i="6"/>
  <c r="E7722" i="6"/>
  <c r="E7723" i="6"/>
  <c r="E7724" i="6"/>
  <c r="E7725" i="6"/>
  <c r="E7726" i="6"/>
  <c r="E7727" i="6"/>
  <c r="E7728" i="6"/>
  <c r="E7729" i="6"/>
  <c r="E7730" i="6"/>
  <c r="E7731" i="6"/>
  <c r="E7732" i="6"/>
  <c r="E7733" i="6"/>
  <c r="E7734" i="6"/>
  <c r="E7735" i="6"/>
  <c r="E7736" i="6"/>
  <c r="E7737" i="6"/>
  <c r="E7738" i="6"/>
  <c r="E7739" i="6"/>
  <c r="E7740" i="6"/>
  <c r="E7741" i="6"/>
  <c r="E7742" i="6"/>
  <c r="E7743" i="6"/>
  <c r="E7744" i="6"/>
  <c r="E7745" i="6"/>
  <c r="E7746" i="6"/>
  <c r="E7747" i="6"/>
  <c r="E7748" i="6"/>
  <c r="E7749" i="6"/>
  <c r="E7750" i="6"/>
  <c r="E7751" i="6"/>
  <c r="E7752" i="6"/>
  <c r="E7753" i="6"/>
  <c r="E7754" i="6"/>
  <c r="E7755" i="6"/>
  <c r="E7756" i="6"/>
  <c r="E7757" i="6"/>
  <c r="E7758" i="6"/>
  <c r="E7759" i="6"/>
  <c r="E7760" i="6"/>
  <c r="E7761" i="6"/>
  <c r="E7762" i="6"/>
  <c r="E7763" i="6"/>
  <c r="E7764" i="6"/>
  <c r="E7765" i="6"/>
  <c r="E7766" i="6"/>
  <c r="E7767" i="6"/>
  <c r="E7768" i="6"/>
  <c r="E7769" i="6"/>
  <c r="E7770" i="6"/>
  <c r="E7771" i="6"/>
  <c r="E7772" i="6"/>
  <c r="E7773" i="6"/>
  <c r="E7774" i="6"/>
  <c r="E7775" i="6"/>
  <c r="E7776" i="6"/>
  <c r="E7777" i="6"/>
  <c r="E7778" i="6"/>
  <c r="E7779" i="6"/>
  <c r="E7780" i="6"/>
  <c r="E7781" i="6"/>
  <c r="E7782" i="6"/>
  <c r="E7783" i="6"/>
  <c r="E7784" i="6"/>
  <c r="E7785" i="6"/>
  <c r="E7786" i="6"/>
  <c r="E7787" i="6"/>
  <c r="E7788" i="6"/>
  <c r="E7789" i="6"/>
  <c r="E7790" i="6"/>
  <c r="E7791" i="6"/>
  <c r="E7792" i="6"/>
  <c r="E7793" i="6"/>
  <c r="E7794" i="6"/>
  <c r="E7795" i="6"/>
  <c r="E7796" i="6"/>
  <c r="E7797" i="6"/>
  <c r="E7798" i="6"/>
  <c r="E7799" i="6"/>
  <c r="E7800" i="6"/>
  <c r="E7801" i="6"/>
  <c r="E7802" i="6"/>
  <c r="E7803" i="6"/>
  <c r="E7804" i="6"/>
  <c r="E7805" i="6"/>
  <c r="E7806" i="6"/>
  <c r="E7807" i="6"/>
  <c r="E7808" i="6"/>
  <c r="E7809" i="6"/>
  <c r="E7810" i="6"/>
  <c r="E7811" i="6"/>
  <c r="E7812" i="6"/>
  <c r="E7813" i="6"/>
  <c r="E7814" i="6"/>
  <c r="E7815" i="6"/>
  <c r="E7816" i="6"/>
  <c r="E7817" i="6"/>
  <c r="E7818" i="6"/>
  <c r="E7819" i="6"/>
  <c r="E7820" i="6"/>
  <c r="E7821" i="6"/>
  <c r="E7822" i="6"/>
  <c r="E7823" i="6"/>
  <c r="E7824" i="6"/>
  <c r="E7825" i="6"/>
  <c r="E7826" i="6"/>
  <c r="E7827" i="6"/>
  <c r="E7828" i="6"/>
  <c r="E7829" i="6"/>
  <c r="E7830" i="6"/>
  <c r="E7831" i="6"/>
  <c r="E7832" i="6"/>
  <c r="E7833" i="6"/>
  <c r="E7834" i="6"/>
  <c r="E7835" i="6"/>
  <c r="E7836" i="6"/>
  <c r="E7837" i="6"/>
  <c r="E7838" i="6"/>
  <c r="E7839" i="6"/>
  <c r="E7840" i="6"/>
  <c r="E7841" i="6"/>
  <c r="E7842" i="6"/>
  <c r="E7843" i="6"/>
  <c r="E7844" i="6"/>
  <c r="E7845" i="6"/>
  <c r="E7846" i="6"/>
  <c r="E7847" i="6"/>
  <c r="E7848" i="6"/>
  <c r="E7849" i="6"/>
  <c r="E7850" i="6"/>
  <c r="E7851" i="6"/>
  <c r="E7852" i="6"/>
  <c r="E7853" i="6"/>
  <c r="E7854" i="6"/>
  <c r="E7855" i="6"/>
  <c r="E7856" i="6"/>
  <c r="E7857" i="6"/>
  <c r="E7858" i="6"/>
  <c r="E7859" i="6"/>
  <c r="E7860" i="6"/>
  <c r="E7861" i="6"/>
  <c r="E7862" i="6"/>
  <c r="E7863" i="6"/>
  <c r="E7864" i="6"/>
  <c r="E7865" i="6"/>
  <c r="E7866" i="6"/>
  <c r="E7867" i="6"/>
  <c r="E7868" i="6"/>
  <c r="E7869" i="6"/>
  <c r="E7870" i="6"/>
  <c r="E7871" i="6"/>
  <c r="E7872" i="6"/>
  <c r="E7873" i="6"/>
  <c r="E7874" i="6"/>
  <c r="E7875" i="6"/>
  <c r="E7876" i="6"/>
  <c r="E7877" i="6"/>
  <c r="E7878" i="6"/>
  <c r="E7879" i="6"/>
  <c r="E7880" i="6"/>
  <c r="E7881" i="6"/>
  <c r="E7882" i="6"/>
  <c r="E7883" i="6"/>
  <c r="E7884" i="6"/>
  <c r="E7885" i="6"/>
  <c r="E7886" i="6"/>
  <c r="E7887" i="6"/>
  <c r="E7888" i="6"/>
  <c r="E7889" i="6"/>
  <c r="E7890" i="6"/>
  <c r="E7891" i="6"/>
  <c r="E7892" i="6"/>
  <c r="E7893" i="6"/>
  <c r="E7894" i="6"/>
  <c r="E7895" i="6"/>
  <c r="E7896" i="6"/>
  <c r="E7897" i="6"/>
  <c r="E7898" i="6"/>
  <c r="E7899" i="6"/>
  <c r="E7900" i="6"/>
  <c r="E7901" i="6"/>
  <c r="E7902" i="6"/>
  <c r="E7903" i="6"/>
  <c r="E7904" i="6"/>
  <c r="E7905" i="6"/>
  <c r="E7906" i="6"/>
  <c r="E7907" i="6"/>
  <c r="E7908" i="6"/>
  <c r="E7909" i="6"/>
  <c r="E7910" i="6"/>
  <c r="E7911" i="6"/>
  <c r="E7912" i="6"/>
  <c r="E7913" i="6"/>
  <c r="E7914" i="6"/>
  <c r="E7915" i="6"/>
  <c r="E7916" i="6"/>
  <c r="E7917" i="6"/>
  <c r="E7918" i="6"/>
  <c r="E7919" i="6"/>
  <c r="E7920" i="6"/>
  <c r="E7921" i="6"/>
  <c r="E7922" i="6"/>
  <c r="E7923" i="6"/>
  <c r="E7924" i="6"/>
  <c r="E7925" i="6"/>
  <c r="E7926" i="6"/>
  <c r="E7927" i="6"/>
  <c r="E7928" i="6"/>
  <c r="E7929" i="6"/>
  <c r="E7930" i="6"/>
  <c r="E7931" i="6"/>
  <c r="E7932" i="6"/>
  <c r="E7933" i="6"/>
  <c r="E7934" i="6"/>
  <c r="E7935" i="6"/>
  <c r="E7936" i="6"/>
  <c r="E7937" i="6"/>
  <c r="E7938" i="6"/>
  <c r="E7939" i="6"/>
  <c r="E7940" i="6"/>
  <c r="E7941" i="6"/>
  <c r="E7942" i="6"/>
  <c r="E7943" i="6"/>
  <c r="E7944" i="6"/>
  <c r="E7945" i="6"/>
  <c r="E7946" i="6"/>
  <c r="E7947" i="6"/>
  <c r="E7948" i="6"/>
  <c r="E7949" i="6"/>
  <c r="E7950" i="6"/>
  <c r="E7951" i="6"/>
  <c r="E7952" i="6"/>
  <c r="E7953" i="6"/>
  <c r="E7954" i="6"/>
  <c r="E7955" i="6"/>
  <c r="E7956" i="6"/>
  <c r="E7957" i="6"/>
  <c r="E7958" i="6"/>
  <c r="E7959" i="6"/>
  <c r="E7960" i="6"/>
  <c r="E7961" i="6"/>
  <c r="E7962" i="6"/>
  <c r="E7963" i="6"/>
  <c r="E7964" i="6"/>
  <c r="E7965" i="6"/>
  <c r="E7966" i="6"/>
  <c r="E7967" i="6"/>
  <c r="E7968" i="6"/>
  <c r="E7969" i="6"/>
  <c r="E7970" i="6"/>
  <c r="E7971" i="6"/>
  <c r="E7972" i="6"/>
  <c r="E7973" i="6"/>
  <c r="E7974" i="6"/>
  <c r="E7975" i="6"/>
  <c r="E7976" i="6"/>
  <c r="E7977" i="6"/>
  <c r="E7978" i="6"/>
  <c r="E7979" i="6"/>
  <c r="E7980" i="6"/>
  <c r="E7981" i="6"/>
  <c r="E7982" i="6"/>
  <c r="E7983" i="6"/>
  <c r="E7984" i="6"/>
  <c r="E7985" i="6"/>
  <c r="E7986" i="6"/>
  <c r="E7987" i="6"/>
  <c r="E7988" i="6"/>
  <c r="E7989" i="6"/>
  <c r="E7990" i="6"/>
  <c r="E7991" i="6"/>
  <c r="E7992" i="6"/>
  <c r="E7993" i="6"/>
  <c r="E7994" i="6"/>
  <c r="E7995" i="6"/>
  <c r="E7996" i="6"/>
  <c r="E7997" i="6"/>
  <c r="E7998" i="6"/>
  <c r="E7999" i="6"/>
  <c r="E8000" i="6"/>
  <c r="E8001" i="6"/>
  <c r="E8002" i="6"/>
  <c r="E8003" i="6"/>
  <c r="E8004" i="6"/>
  <c r="E8005" i="6"/>
  <c r="E8006" i="6"/>
  <c r="E8007" i="6"/>
  <c r="E8008" i="6"/>
  <c r="E8009" i="6"/>
  <c r="E8010" i="6"/>
  <c r="E8011" i="6"/>
  <c r="E8012" i="6"/>
  <c r="E8013" i="6"/>
  <c r="E8014" i="6"/>
  <c r="E8015" i="6"/>
  <c r="E8016" i="6"/>
  <c r="E8017" i="6"/>
  <c r="E8018" i="6"/>
  <c r="E8019" i="6"/>
  <c r="E8020" i="6"/>
  <c r="E8021" i="6"/>
  <c r="E8022" i="6"/>
  <c r="E8023" i="6"/>
  <c r="E8024" i="6"/>
  <c r="E8025" i="6"/>
  <c r="E8026" i="6"/>
  <c r="E8027" i="6"/>
  <c r="E8028" i="6"/>
  <c r="E8029" i="6"/>
  <c r="E8030" i="6"/>
  <c r="E8031" i="6"/>
  <c r="E8032" i="6"/>
  <c r="E8033" i="6"/>
  <c r="E8034" i="6"/>
  <c r="E8035" i="6"/>
  <c r="E8036" i="6"/>
  <c r="E8037" i="6"/>
  <c r="E8038" i="6"/>
  <c r="E8039" i="6"/>
  <c r="E8040" i="6"/>
  <c r="E8041" i="6"/>
  <c r="E8042" i="6"/>
  <c r="E8043" i="6"/>
  <c r="E8044" i="6"/>
  <c r="E8045" i="6"/>
  <c r="E8046" i="6"/>
  <c r="E8047" i="6"/>
  <c r="E8048" i="6"/>
  <c r="E8049" i="6"/>
  <c r="E8050" i="6"/>
  <c r="E8051" i="6"/>
  <c r="E8052" i="6"/>
  <c r="E8053" i="6"/>
  <c r="E8054" i="6"/>
  <c r="E8055" i="6"/>
  <c r="E8056" i="6"/>
  <c r="E8057" i="6"/>
  <c r="E8058" i="6"/>
  <c r="E8059" i="6"/>
  <c r="E8060" i="6"/>
  <c r="E8061" i="6"/>
  <c r="E8062" i="6"/>
  <c r="E8063" i="6"/>
  <c r="E8064" i="6"/>
  <c r="E8065" i="6"/>
  <c r="E8066" i="6"/>
  <c r="E8067" i="6"/>
  <c r="E8068" i="6"/>
  <c r="E8069" i="6"/>
  <c r="E8070" i="6"/>
  <c r="E8071" i="6"/>
  <c r="E8072" i="6"/>
  <c r="E8073" i="6"/>
  <c r="E8074" i="6"/>
  <c r="E8075" i="6"/>
  <c r="E8076" i="6"/>
  <c r="E8077" i="6"/>
  <c r="E8078" i="6"/>
  <c r="E8079" i="6"/>
  <c r="E8080" i="6"/>
  <c r="E8081" i="6"/>
  <c r="E8082" i="6"/>
  <c r="E8083" i="6"/>
  <c r="E8084" i="6"/>
  <c r="E8085" i="6"/>
  <c r="E8086" i="6"/>
  <c r="E8087" i="6"/>
  <c r="E8088" i="6"/>
  <c r="E8089" i="6"/>
  <c r="E8090" i="6"/>
  <c r="E8091" i="6"/>
  <c r="E8092" i="6"/>
  <c r="E8093" i="6"/>
  <c r="E8094" i="6"/>
  <c r="E8095" i="6"/>
  <c r="E8096" i="6"/>
  <c r="E8097" i="6"/>
  <c r="E8098" i="6"/>
  <c r="E8099" i="6"/>
  <c r="E8100" i="6"/>
  <c r="E8101" i="6"/>
  <c r="E8102" i="6"/>
  <c r="E8103" i="6"/>
  <c r="E8104" i="6"/>
  <c r="E8105" i="6"/>
  <c r="E8106" i="6"/>
  <c r="E8107" i="6"/>
  <c r="E8108" i="6"/>
  <c r="E8109" i="6"/>
  <c r="E8110" i="6"/>
  <c r="E8111" i="6"/>
  <c r="E8112" i="6"/>
  <c r="E8113" i="6"/>
  <c r="E8114" i="6"/>
  <c r="E8115" i="6"/>
  <c r="E8116" i="6"/>
  <c r="E8117" i="6"/>
  <c r="E8118" i="6"/>
  <c r="E8119" i="6"/>
  <c r="E8120" i="6"/>
  <c r="E8121" i="6"/>
  <c r="E8122" i="6"/>
  <c r="E8123" i="6"/>
  <c r="E8124" i="6"/>
  <c r="E8125" i="6"/>
  <c r="E8126" i="6"/>
  <c r="E8127" i="6"/>
  <c r="E8128" i="6"/>
  <c r="E8129" i="6"/>
  <c r="E8130" i="6"/>
  <c r="E8131" i="6"/>
  <c r="E8132" i="6"/>
  <c r="E8133" i="6"/>
  <c r="E8134" i="6"/>
  <c r="E8135" i="6"/>
  <c r="E8136" i="6"/>
  <c r="E8137" i="6"/>
  <c r="E8138" i="6"/>
  <c r="E8139" i="6"/>
  <c r="E8140" i="6"/>
  <c r="E8141" i="6"/>
  <c r="E8142" i="6"/>
  <c r="E8143" i="6"/>
  <c r="E8144" i="6"/>
  <c r="E8145" i="6"/>
  <c r="E8146" i="6"/>
  <c r="E8147" i="6"/>
  <c r="E8148" i="6"/>
  <c r="E8149" i="6"/>
  <c r="E8150" i="6"/>
  <c r="E8151" i="6"/>
  <c r="E8152" i="6"/>
  <c r="E8153" i="6"/>
  <c r="E8154" i="6"/>
  <c r="E8155" i="6"/>
  <c r="E8156" i="6"/>
  <c r="E8157" i="6"/>
  <c r="E8158" i="6"/>
  <c r="E8159" i="6"/>
  <c r="E8160" i="6"/>
  <c r="E8161" i="6"/>
  <c r="E8162" i="6"/>
  <c r="E8163" i="6"/>
  <c r="E8164" i="6"/>
  <c r="E8165" i="6"/>
  <c r="E8166" i="6"/>
  <c r="E8167" i="6"/>
  <c r="E8168" i="6"/>
  <c r="E8169" i="6"/>
  <c r="E8170" i="6"/>
  <c r="E8171" i="6"/>
  <c r="E8172" i="6"/>
  <c r="E8173" i="6"/>
  <c r="E8174" i="6"/>
  <c r="E8175" i="6"/>
  <c r="E8176" i="6"/>
  <c r="E8177" i="6"/>
  <c r="E8178" i="6"/>
  <c r="E8179" i="6"/>
  <c r="E8180" i="6"/>
  <c r="E8181" i="6"/>
  <c r="E8182" i="6"/>
  <c r="E8183" i="6"/>
  <c r="E8184" i="6"/>
  <c r="E8185" i="6"/>
  <c r="E8186" i="6"/>
  <c r="E8187" i="6"/>
  <c r="E8188" i="6"/>
  <c r="E8189" i="6"/>
  <c r="E8190" i="6"/>
  <c r="E8191" i="6"/>
  <c r="E8192" i="6"/>
  <c r="E8193" i="6"/>
  <c r="E8194" i="6"/>
  <c r="E8195" i="6"/>
  <c r="E8196" i="6"/>
  <c r="E8197" i="6"/>
  <c r="E8198" i="6"/>
  <c r="E8199" i="6"/>
  <c r="E8200" i="6"/>
  <c r="E8201" i="6"/>
  <c r="E8202" i="6"/>
  <c r="E8203" i="6"/>
  <c r="E8204" i="6"/>
  <c r="E8205" i="6"/>
  <c r="E8206" i="6"/>
  <c r="E8207" i="6"/>
  <c r="E8208" i="6"/>
  <c r="E8209" i="6"/>
  <c r="E8210" i="6"/>
  <c r="E8211" i="6"/>
  <c r="E8212" i="6"/>
  <c r="E8213" i="6"/>
  <c r="E8214" i="6"/>
  <c r="E8215" i="6"/>
  <c r="E8216" i="6"/>
  <c r="E8217" i="6"/>
  <c r="E8218" i="6"/>
  <c r="E8219" i="6"/>
  <c r="E8220" i="6"/>
  <c r="E8221" i="6"/>
  <c r="E8222" i="6"/>
  <c r="E8223" i="6"/>
  <c r="E8224" i="6"/>
  <c r="E8225" i="6"/>
  <c r="E8226" i="6"/>
  <c r="E8227" i="6"/>
  <c r="E8228" i="6"/>
  <c r="E8229" i="6"/>
  <c r="E8230" i="6"/>
  <c r="E8231" i="6"/>
  <c r="E8232" i="6"/>
  <c r="E8233" i="6"/>
  <c r="E8234" i="6"/>
  <c r="E8235" i="6"/>
  <c r="E8236" i="6"/>
  <c r="E8237" i="6"/>
  <c r="E8238" i="6"/>
  <c r="E8239" i="6"/>
  <c r="E8240" i="6"/>
  <c r="E8241" i="6"/>
  <c r="E8242" i="6"/>
  <c r="E8243" i="6"/>
  <c r="E8244" i="6"/>
  <c r="E8245" i="6"/>
  <c r="E8246" i="6"/>
  <c r="E8247" i="6"/>
  <c r="E8248" i="6"/>
  <c r="E8249" i="6"/>
  <c r="E8250" i="6"/>
  <c r="E8251" i="6"/>
  <c r="E8252" i="6"/>
  <c r="E8253" i="6"/>
  <c r="E8254" i="6"/>
  <c r="E8255" i="6"/>
  <c r="E8256" i="6"/>
  <c r="E8257" i="6"/>
  <c r="E8258" i="6"/>
  <c r="E8259" i="6"/>
  <c r="E8260" i="6"/>
  <c r="E8261" i="6"/>
  <c r="E8262" i="6"/>
  <c r="E8263" i="6"/>
  <c r="E8264" i="6"/>
  <c r="E8265" i="6"/>
  <c r="E8266" i="6"/>
  <c r="E8267" i="6"/>
  <c r="E8268" i="6"/>
  <c r="E8269" i="6"/>
  <c r="E8270" i="6"/>
  <c r="E8271" i="6"/>
  <c r="E8272" i="6"/>
  <c r="E8273" i="6"/>
  <c r="E8274" i="6"/>
  <c r="E8275" i="6"/>
  <c r="E8276" i="6"/>
  <c r="E8277" i="6"/>
  <c r="E8278" i="6"/>
  <c r="E8279" i="6"/>
  <c r="E8280" i="6"/>
  <c r="E8281" i="6"/>
  <c r="E8282" i="6"/>
  <c r="E8283" i="6"/>
  <c r="E8284" i="6"/>
  <c r="E8285" i="6"/>
  <c r="E8286" i="6"/>
  <c r="E8287" i="6"/>
  <c r="E8288" i="6"/>
  <c r="E8289" i="6"/>
  <c r="E8290" i="6"/>
  <c r="E8291" i="6"/>
  <c r="E8292" i="6"/>
  <c r="E8293" i="6"/>
  <c r="E8294" i="6"/>
  <c r="E8295" i="6"/>
  <c r="E8296" i="6"/>
  <c r="E8297" i="6"/>
  <c r="E8298" i="6"/>
  <c r="E8299" i="6"/>
  <c r="E8300" i="6"/>
  <c r="E8301" i="6"/>
  <c r="E8302" i="6"/>
  <c r="E8303" i="6"/>
  <c r="E8304" i="6"/>
  <c r="E8305" i="6"/>
  <c r="E8306" i="6"/>
  <c r="E8307" i="6"/>
  <c r="E8308" i="6"/>
  <c r="E8309" i="6"/>
  <c r="E8310" i="6"/>
  <c r="E8311" i="6"/>
  <c r="E8312" i="6"/>
  <c r="E8313" i="6"/>
  <c r="E8314" i="6"/>
  <c r="E8315" i="6"/>
  <c r="E8316" i="6"/>
  <c r="E8317" i="6"/>
  <c r="E8318" i="6"/>
  <c r="E8319" i="6"/>
  <c r="E8320" i="6"/>
  <c r="E8321" i="6"/>
  <c r="E8322" i="6"/>
  <c r="E8323" i="6"/>
  <c r="E8324" i="6"/>
  <c r="E8325" i="6"/>
  <c r="E8326" i="6"/>
  <c r="E8327" i="6"/>
  <c r="E8328" i="6"/>
  <c r="E8329" i="6"/>
  <c r="E8330" i="6"/>
  <c r="E8331" i="6"/>
  <c r="E8332" i="6"/>
  <c r="E8333" i="6"/>
  <c r="E8334" i="6"/>
  <c r="E8335" i="6"/>
  <c r="E8336" i="6"/>
  <c r="E8337" i="6"/>
  <c r="E8338" i="6"/>
  <c r="E8339" i="6"/>
  <c r="E8340" i="6"/>
  <c r="E8341" i="6"/>
  <c r="E8342" i="6"/>
  <c r="E8343" i="6"/>
  <c r="E8344" i="6"/>
  <c r="E8345" i="6"/>
  <c r="E8346" i="6"/>
  <c r="E8347" i="6"/>
  <c r="E8348" i="6"/>
  <c r="E8349" i="6"/>
  <c r="E8350" i="6"/>
  <c r="E8351" i="6"/>
  <c r="E8352" i="6"/>
  <c r="E8353" i="6"/>
  <c r="E8354" i="6"/>
  <c r="E8355" i="6"/>
  <c r="E8356" i="6"/>
  <c r="E8357" i="6"/>
  <c r="E8358" i="6"/>
  <c r="E8359" i="6"/>
  <c r="E8360" i="6"/>
  <c r="E8361" i="6"/>
  <c r="E8362" i="6"/>
  <c r="E8363" i="6"/>
  <c r="E8364" i="6"/>
  <c r="E8365" i="6"/>
  <c r="E8366" i="6"/>
  <c r="E8367" i="6"/>
  <c r="E8368" i="6"/>
  <c r="E8369" i="6"/>
  <c r="E8370" i="6"/>
  <c r="E8371" i="6"/>
  <c r="E8372" i="6"/>
  <c r="E8373" i="6"/>
  <c r="E8374" i="6"/>
  <c r="E8375" i="6"/>
  <c r="E8376" i="6"/>
  <c r="E8377" i="6"/>
  <c r="E8378" i="6"/>
  <c r="E8379" i="6"/>
  <c r="E8380" i="6"/>
  <c r="E8381" i="6"/>
  <c r="E8382" i="6"/>
  <c r="E8383" i="6"/>
  <c r="E8384" i="6"/>
  <c r="E8385" i="6"/>
  <c r="E8386" i="6"/>
  <c r="E8387" i="6"/>
  <c r="E8388" i="6"/>
  <c r="E8389" i="6"/>
  <c r="E8390" i="6"/>
  <c r="E8391" i="6"/>
  <c r="E8392" i="6"/>
  <c r="E8393" i="6"/>
  <c r="E8394" i="6"/>
  <c r="E8395" i="6"/>
  <c r="E8396" i="6"/>
  <c r="E8397" i="6"/>
  <c r="E8398" i="6"/>
  <c r="E8399" i="6"/>
  <c r="E8400" i="6"/>
  <c r="E8401" i="6"/>
  <c r="E8402" i="6"/>
  <c r="E8403" i="6"/>
  <c r="E8404" i="6"/>
  <c r="E8405" i="6"/>
  <c r="E8406" i="6"/>
  <c r="E8407" i="6"/>
  <c r="E8408" i="6"/>
  <c r="E8409" i="6"/>
  <c r="E8410" i="6"/>
  <c r="E8411" i="6"/>
  <c r="E8412" i="6"/>
  <c r="E8413" i="6"/>
  <c r="E8414" i="6"/>
  <c r="E8415" i="6"/>
  <c r="E8416" i="6"/>
  <c r="E8417" i="6"/>
  <c r="E8418" i="6"/>
  <c r="E8419" i="6"/>
  <c r="E8420" i="6"/>
  <c r="E8421" i="6"/>
  <c r="E8422" i="6"/>
  <c r="E8423" i="6"/>
  <c r="E8424" i="6"/>
  <c r="E8425" i="6"/>
  <c r="E8426" i="6"/>
  <c r="E8427" i="6"/>
  <c r="E8428" i="6"/>
  <c r="E8429" i="6"/>
  <c r="E8430" i="6"/>
  <c r="E8431" i="6"/>
  <c r="E8432" i="6"/>
  <c r="E8433" i="6"/>
  <c r="E8434" i="6"/>
  <c r="E8435" i="6"/>
  <c r="E8436" i="6"/>
  <c r="E8437" i="6"/>
  <c r="E8438" i="6"/>
  <c r="E8439" i="6"/>
  <c r="E8440" i="6"/>
  <c r="E8441" i="6"/>
  <c r="E8442" i="6"/>
  <c r="E8443" i="6"/>
  <c r="E8444" i="6"/>
  <c r="E8445" i="6"/>
  <c r="E8446" i="6"/>
  <c r="E8447" i="6"/>
  <c r="E8448" i="6"/>
  <c r="E8449" i="6"/>
  <c r="E8450" i="6"/>
  <c r="E8451" i="6"/>
  <c r="E8452" i="6"/>
  <c r="E8453" i="6"/>
  <c r="E8454" i="6"/>
  <c r="E8455" i="6"/>
  <c r="E8456" i="6"/>
  <c r="E8457" i="6"/>
  <c r="E8458" i="6"/>
  <c r="E8459" i="6"/>
  <c r="E8460" i="6"/>
  <c r="E8461" i="6"/>
  <c r="E8462" i="6"/>
  <c r="E8463" i="6"/>
  <c r="E8464" i="6"/>
  <c r="E8465" i="6"/>
  <c r="E8466" i="6"/>
  <c r="E8467" i="6"/>
  <c r="E8468" i="6"/>
  <c r="E8469" i="6"/>
  <c r="E8470" i="6"/>
  <c r="E8471" i="6"/>
  <c r="E8472" i="6"/>
  <c r="E8473" i="6"/>
  <c r="E8474" i="6"/>
  <c r="E8475" i="6"/>
  <c r="E8476" i="6"/>
  <c r="E8477" i="6"/>
  <c r="E8478" i="6"/>
  <c r="E8479" i="6"/>
  <c r="E8480" i="6"/>
  <c r="E8481" i="6"/>
  <c r="E8482" i="6"/>
  <c r="E8483" i="6"/>
  <c r="E8484" i="6"/>
  <c r="E8485" i="6"/>
  <c r="E8486" i="6"/>
  <c r="E8487" i="6"/>
  <c r="E8488" i="6"/>
  <c r="E8489" i="6"/>
  <c r="E8490" i="6"/>
  <c r="E8491" i="6"/>
  <c r="E8492" i="6"/>
  <c r="E8493" i="6"/>
  <c r="E8494" i="6"/>
  <c r="E8495" i="6"/>
  <c r="E8496" i="6"/>
  <c r="E8497" i="6"/>
  <c r="E8498" i="6"/>
  <c r="E8499" i="6"/>
  <c r="E8500" i="6"/>
  <c r="E8501" i="6"/>
  <c r="E8502" i="6"/>
  <c r="E8503" i="6"/>
  <c r="E8504" i="6"/>
  <c r="E8505" i="6"/>
  <c r="E8506" i="6"/>
  <c r="E8507" i="6"/>
  <c r="E8508" i="6"/>
  <c r="E8509" i="6"/>
  <c r="E8510" i="6"/>
  <c r="E8511" i="6"/>
  <c r="E8512" i="6"/>
  <c r="E8513" i="6"/>
  <c r="E8514" i="6"/>
  <c r="E8515" i="6"/>
  <c r="E8516" i="6"/>
  <c r="E8517" i="6"/>
  <c r="E8518" i="6"/>
  <c r="E8519" i="6"/>
  <c r="E8520" i="6"/>
  <c r="E8521" i="6"/>
  <c r="E8522" i="6"/>
  <c r="E8523" i="6"/>
  <c r="E8524" i="6"/>
  <c r="E8525" i="6"/>
  <c r="E8526" i="6"/>
  <c r="E8527" i="6"/>
  <c r="E8528" i="6"/>
  <c r="E8529" i="6"/>
  <c r="E8530" i="6"/>
  <c r="E8531" i="6"/>
  <c r="E8532" i="6"/>
  <c r="E8533" i="6"/>
  <c r="E8534" i="6"/>
  <c r="E8535" i="6"/>
  <c r="E8536" i="6"/>
  <c r="E8537" i="6"/>
  <c r="E8538" i="6"/>
  <c r="E8539" i="6"/>
  <c r="E8540" i="6"/>
  <c r="E8541" i="6"/>
  <c r="E8542" i="6"/>
  <c r="E8543" i="6"/>
  <c r="E8544" i="6"/>
  <c r="E8545" i="6"/>
  <c r="E8546" i="6"/>
  <c r="E8547" i="6"/>
  <c r="E8548" i="6"/>
  <c r="E8549" i="6"/>
  <c r="E8550" i="6"/>
  <c r="E8551" i="6"/>
  <c r="E8552" i="6"/>
  <c r="E8553" i="6"/>
  <c r="E8554" i="6"/>
  <c r="E8555" i="6"/>
  <c r="E8556" i="6"/>
  <c r="E8557" i="6"/>
  <c r="E8558" i="6"/>
  <c r="E8559" i="6"/>
  <c r="E8560" i="6"/>
  <c r="E8561" i="6"/>
  <c r="E8562" i="6"/>
  <c r="E8563" i="6"/>
  <c r="E8564" i="6"/>
  <c r="E8565" i="6"/>
  <c r="E8566" i="6"/>
  <c r="E8567" i="6"/>
  <c r="E8568" i="6"/>
  <c r="E8569" i="6"/>
  <c r="E8570" i="6"/>
  <c r="E8571" i="6"/>
  <c r="E8572" i="6"/>
  <c r="E8573" i="6"/>
  <c r="E8574" i="6"/>
  <c r="E8575" i="6"/>
  <c r="E8576" i="6"/>
  <c r="E8577" i="6"/>
  <c r="E8578" i="6"/>
  <c r="E8579" i="6"/>
  <c r="E8580" i="6"/>
  <c r="E8581" i="6"/>
  <c r="E8582" i="6"/>
  <c r="E8583" i="6"/>
  <c r="E8584" i="6"/>
  <c r="E8585" i="6"/>
  <c r="E8586" i="6"/>
  <c r="E8587" i="6"/>
  <c r="E8588" i="6"/>
  <c r="E8589" i="6"/>
  <c r="E8590" i="6"/>
  <c r="E8591" i="6"/>
  <c r="E8592" i="6"/>
  <c r="E8593" i="6"/>
  <c r="E8594" i="6"/>
  <c r="E8595" i="6"/>
  <c r="E8596" i="6"/>
  <c r="E8597" i="6"/>
  <c r="E8598" i="6"/>
  <c r="E8599" i="6"/>
  <c r="E8600" i="6"/>
  <c r="E8601" i="6"/>
  <c r="E8602" i="6"/>
  <c r="E8603" i="6"/>
  <c r="E8604" i="6"/>
  <c r="E8605" i="6"/>
  <c r="E8606" i="6"/>
  <c r="E8607" i="6"/>
  <c r="E8608" i="6"/>
  <c r="E8609" i="6"/>
  <c r="E8610" i="6"/>
  <c r="E8611" i="6"/>
  <c r="E8612" i="6"/>
  <c r="E8613" i="6"/>
  <c r="E8614" i="6"/>
  <c r="E8615" i="6"/>
  <c r="E8616" i="6"/>
  <c r="E8617" i="6"/>
  <c r="E8618" i="6"/>
  <c r="E8619" i="6"/>
  <c r="E8620" i="6"/>
  <c r="E8621" i="6"/>
  <c r="E8622" i="6"/>
  <c r="E8623" i="6"/>
  <c r="E8624" i="6"/>
  <c r="E8625" i="6"/>
  <c r="E8626" i="6"/>
  <c r="E8627" i="6"/>
  <c r="E8628" i="6"/>
  <c r="E8629" i="6"/>
  <c r="E8630" i="6"/>
  <c r="E8631" i="6"/>
  <c r="E8632" i="6"/>
  <c r="E8633" i="6"/>
  <c r="E8634" i="6"/>
  <c r="E8635" i="6"/>
  <c r="E8636" i="6"/>
  <c r="E8637" i="6"/>
  <c r="E8638" i="6"/>
  <c r="E8639" i="6"/>
  <c r="E8640" i="6"/>
  <c r="E8641" i="6"/>
  <c r="E8642" i="6"/>
  <c r="E8643" i="6"/>
  <c r="E8644" i="6"/>
  <c r="E8645" i="6"/>
  <c r="E8646" i="6"/>
  <c r="E8647" i="6"/>
  <c r="E8648" i="6"/>
  <c r="E8649" i="6"/>
  <c r="E8650" i="6"/>
  <c r="E8651" i="6"/>
  <c r="E8652" i="6"/>
  <c r="E8653" i="6"/>
  <c r="E8654" i="6"/>
  <c r="E8655" i="6"/>
  <c r="E8656" i="6"/>
  <c r="E8657" i="6"/>
  <c r="E8658" i="6"/>
  <c r="E8659" i="6"/>
  <c r="E8660" i="6"/>
  <c r="E8661" i="6"/>
  <c r="E8662" i="6"/>
  <c r="E8663" i="6"/>
  <c r="E8664" i="6"/>
  <c r="E8665" i="6"/>
  <c r="E8666" i="6"/>
  <c r="E8667" i="6"/>
  <c r="E8668" i="6"/>
  <c r="E8669" i="6"/>
  <c r="E8670" i="6"/>
  <c r="E8671" i="6"/>
  <c r="E8672" i="6"/>
  <c r="E8673" i="6"/>
  <c r="E8674" i="6"/>
  <c r="E8675" i="6"/>
  <c r="E8676" i="6"/>
  <c r="E8677" i="6"/>
  <c r="E8678" i="6"/>
  <c r="E8679" i="6"/>
  <c r="E8680" i="6"/>
  <c r="E8681" i="6"/>
  <c r="E8682" i="6"/>
  <c r="E8683" i="6"/>
  <c r="E8684" i="6"/>
  <c r="E8685" i="6"/>
  <c r="E8686" i="6"/>
  <c r="E8687" i="6"/>
  <c r="E8688" i="6"/>
  <c r="E8689" i="6"/>
  <c r="E8690" i="6"/>
  <c r="E8691" i="6"/>
  <c r="E8692" i="6"/>
  <c r="E8693" i="6"/>
  <c r="E8694" i="6"/>
  <c r="E8695" i="6"/>
  <c r="E8696" i="6"/>
  <c r="E8697" i="6"/>
  <c r="E8698" i="6"/>
  <c r="E8699" i="6"/>
  <c r="E8700" i="6"/>
  <c r="E8701" i="6"/>
  <c r="E8702" i="6"/>
  <c r="E8703" i="6"/>
  <c r="E8704" i="6"/>
  <c r="E8705" i="6"/>
  <c r="E8706" i="6"/>
  <c r="E8707" i="6"/>
  <c r="E8708" i="6"/>
  <c r="E8709" i="6"/>
  <c r="E8710" i="6"/>
  <c r="E8711" i="6"/>
  <c r="E8712" i="6"/>
  <c r="E8713" i="6"/>
  <c r="E8714" i="6"/>
  <c r="E8715" i="6"/>
  <c r="E8716" i="6"/>
  <c r="E8717" i="6"/>
  <c r="E8718" i="6"/>
  <c r="E8719" i="6"/>
  <c r="E8720" i="6"/>
  <c r="E8721" i="6"/>
  <c r="E8722" i="6"/>
  <c r="E8723" i="6"/>
  <c r="E8724" i="6"/>
  <c r="E8725" i="6"/>
  <c r="E8726" i="6"/>
  <c r="E8727" i="6"/>
  <c r="E8728" i="6"/>
  <c r="E8729" i="6"/>
  <c r="E8730" i="6"/>
  <c r="E8731" i="6"/>
  <c r="E8732" i="6"/>
  <c r="E8733" i="6"/>
  <c r="E8734" i="6"/>
  <c r="E8735" i="6"/>
  <c r="E8736" i="6"/>
  <c r="E8737" i="6"/>
  <c r="E8738" i="6"/>
  <c r="E8739" i="6"/>
  <c r="E8740" i="6"/>
  <c r="E8741" i="6"/>
  <c r="E8742" i="6"/>
  <c r="E8743" i="6"/>
  <c r="E8744" i="6"/>
  <c r="E8745" i="6"/>
  <c r="E8746" i="6"/>
  <c r="E8747" i="6"/>
  <c r="E8748" i="6"/>
  <c r="E8749" i="6"/>
  <c r="E8750" i="6"/>
  <c r="E8751" i="6"/>
  <c r="E8752" i="6"/>
  <c r="E8753" i="6"/>
  <c r="E8754" i="6"/>
  <c r="E8755" i="6"/>
  <c r="E8756" i="6"/>
  <c r="E8757" i="6"/>
  <c r="E8758" i="6"/>
  <c r="E8759" i="6"/>
  <c r="E8760" i="6"/>
  <c r="E8761" i="6"/>
  <c r="E8762" i="6"/>
  <c r="E8763" i="6"/>
  <c r="E8764" i="6"/>
  <c r="E8765" i="6"/>
  <c r="E8766" i="6"/>
  <c r="E8767" i="6"/>
  <c r="E8768" i="6"/>
  <c r="E8769" i="6"/>
  <c r="E10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6" i="6"/>
  <c r="D5687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498" i="6"/>
  <c r="D6499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D7298" i="6"/>
  <c r="D7299" i="6"/>
  <c r="D7300" i="6"/>
  <c r="D7301" i="6"/>
  <c r="D7302" i="6"/>
  <c r="D7303" i="6"/>
  <c r="D7304" i="6"/>
  <c r="D7305" i="6"/>
  <c r="D7306" i="6"/>
  <c r="D7307" i="6"/>
  <c r="D7308" i="6"/>
  <c r="D7309" i="6"/>
  <c r="D7310" i="6"/>
  <c r="D7311" i="6"/>
  <c r="D7312" i="6"/>
  <c r="D7313" i="6"/>
  <c r="D7314" i="6"/>
  <c r="D7315" i="6"/>
  <c r="D7316" i="6"/>
  <c r="D7317" i="6"/>
  <c r="D7318" i="6"/>
  <c r="D7319" i="6"/>
  <c r="D7320" i="6"/>
  <c r="D7321" i="6"/>
  <c r="D7322" i="6"/>
  <c r="D7323" i="6"/>
  <c r="D7324" i="6"/>
  <c r="D7325" i="6"/>
  <c r="D7326" i="6"/>
  <c r="D7327" i="6"/>
  <c r="D7328" i="6"/>
  <c r="D7329" i="6"/>
  <c r="D7330" i="6"/>
  <c r="D7331" i="6"/>
  <c r="D7332" i="6"/>
  <c r="D7333" i="6"/>
  <c r="D7334" i="6"/>
  <c r="D7335" i="6"/>
  <c r="D7336" i="6"/>
  <c r="D7337" i="6"/>
  <c r="D7338" i="6"/>
  <c r="D7339" i="6"/>
  <c r="D7340" i="6"/>
  <c r="D7341" i="6"/>
  <c r="D7342" i="6"/>
  <c r="D7343" i="6"/>
  <c r="D7344" i="6"/>
  <c r="D7345" i="6"/>
  <c r="D7346" i="6"/>
  <c r="D7347" i="6"/>
  <c r="D7348" i="6"/>
  <c r="D7349" i="6"/>
  <c r="D7350" i="6"/>
  <c r="D7351" i="6"/>
  <c r="D7352" i="6"/>
  <c r="D7353" i="6"/>
  <c r="D7354" i="6"/>
  <c r="D7355" i="6"/>
  <c r="D7356" i="6"/>
  <c r="D7357" i="6"/>
  <c r="D7358" i="6"/>
  <c r="D7359" i="6"/>
  <c r="D7360" i="6"/>
  <c r="D7361" i="6"/>
  <c r="D7362" i="6"/>
  <c r="D7363" i="6"/>
  <c r="D7364" i="6"/>
  <c r="D7365" i="6"/>
  <c r="D7366" i="6"/>
  <c r="D7367" i="6"/>
  <c r="D7368" i="6"/>
  <c r="D7369" i="6"/>
  <c r="D7370" i="6"/>
  <c r="D7371" i="6"/>
  <c r="D7372" i="6"/>
  <c r="D7373" i="6"/>
  <c r="D7374" i="6"/>
  <c r="D7375" i="6"/>
  <c r="D7376" i="6"/>
  <c r="D7377" i="6"/>
  <c r="D7378" i="6"/>
  <c r="D7379" i="6"/>
  <c r="D7380" i="6"/>
  <c r="D7381" i="6"/>
  <c r="D7382" i="6"/>
  <c r="D7383" i="6"/>
  <c r="D7384" i="6"/>
  <c r="D7385" i="6"/>
  <c r="D7386" i="6"/>
  <c r="D7387" i="6"/>
  <c r="D7388" i="6"/>
  <c r="D7389" i="6"/>
  <c r="D7390" i="6"/>
  <c r="D7391" i="6"/>
  <c r="D7392" i="6"/>
  <c r="D7393" i="6"/>
  <c r="D7394" i="6"/>
  <c r="D7395" i="6"/>
  <c r="D7396" i="6"/>
  <c r="D7397" i="6"/>
  <c r="D7398" i="6"/>
  <c r="D7399" i="6"/>
  <c r="D7400" i="6"/>
  <c r="D7401" i="6"/>
  <c r="D7402" i="6"/>
  <c r="D7403" i="6"/>
  <c r="D7404" i="6"/>
  <c r="D7405" i="6"/>
  <c r="D7406" i="6"/>
  <c r="D7407" i="6"/>
  <c r="D7408" i="6"/>
  <c r="D7409" i="6"/>
  <c r="D7410" i="6"/>
  <c r="D7411" i="6"/>
  <c r="D7412" i="6"/>
  <c r="D7413" i="6"/>
  <c r="D7414" i="6"/>
  <c r="D7415" i="6"/>
  <c r="D7416" i="6"/>
  <c r="D7417" i="6"/>
  <c r="D7418" i="6"/>
  <c r="D7419" i="6"/>
  <c r="D7420" i="6"/>
  <c r="D7421" i="6"/>
  <c r="D7422" i="6"/>
  <c r="D7423" i="6"/>
  <c r="D7424" i="6"/>
  <c r="D7425" i="6"/>
  <c r="D7426" i="6"/>
  <c r="D7427" i="6"/>
  <c r="D7428" i="6"/>
  <c r="D7429" i="6"/>
  <c r="D7430" i="6"/>
  <c r="D7431" i="6"/>
  <c r="D7432" i="6"/>
  <c r="D7433" i="6"/>
  <c r="D7434" i="6"/>
  <c r="D7435" i="6"/>
  <c r="D7436" i="6"/>
  <c r="D7437" i="6"/>
  <c r="D7438" i="6"/>
  <c r="D7439" i="6"/>
  <c r="D7440" i="6"/>
  <c r="D7441" i="6"/>
  <c r="D7442" i="6"/>
  <c r="D7443" i="6"/>
  <c r="D7444" i="6"/>
  <c r="D7445" i="6"/>
  <c r="D7446" i="6"/>
  <c r="D7447" i="6"/>
  <c r="D7448" i="6"/>
  <c r="D7449" i="6"/>
  <c r="D7450" i="6"/>
  <c r="D7451" i="6"/>
  <c r="D7452" i="6"/>
  <c r="D7453" i="6"/>
  <c r="D7454" i="6"/>
  <c r="D7455" i="6"/>
  <c r="D7456" i="6"/>
  <c r="D7457" i="6"/>
  <c r="D7458" i="6"/>
  <c r="D7459" i="6"/>
  <c r="D7460" i="6"/>
  <c r="D7461" i="6"/>
  <c r="D7462" i="6"/>
  <c r="D7463" i="6"/>
  <c r="D7464" i="6"/>
  <c r="D7465" i="6"/>
  <c r="D7466" i="6"/>
  <c r="D7467" i="6"/>
  <c r="D7468" i="6"/>
  <c r="D7469" i="6"/>
  <c r="D7470" i="6"/>
  <c r="D7471" i="6"/>
  <c r="D7472" i="6"/>
  <c r="D7473" i="6"/>
  <c r="D7474" i="6"/>
  <c r="D7475" i="6"/>
  <c r="D7476" i="6"/>
  <c r="D7477" i="6"/>
  <c r="D7478" i="6"/>
  <c r="D7479" i="6"/>
  <c r="D7480" i="6"/>
  <c r="D7481" i="6"/>
  <c r="D7482" i="6"/>
  <c r="D7483" i="6"/>
  <c r="D7484" i="6"/>
  <c r="D7485" i="6"/>
  <c r="D7486" i="6"/>
  <c r="D7487" i="6"/>
  <c r="D7488" i="6"/>
  <c r="D7489" i="6"/>
  <c r="D7490" i="6"/>
  <c r="D7491" i="6"/>
  <c r="D7492" i="6"/>
  <c r="D7493" i="6"/>
  <c r="D7494" i="6"/>
  <c r="D7495" i="6"/>
  <c r="D7496" i="6"/>
  <c r="D7497" i="6"/>
  <c r="D7498" i="6"/>
  <c r="D7499" i="6"/>
  <c r="D7500" i="6"/>
  <c r="D7501" i="6"/>
  <c r="D7502" i="6"/>
  <c r="D7503" i="6"/>
  <c r="D7504" i="6"/>
  <c r="D7505" i="6"/>
  <c r="D7506" i="6"/>
  <c r="D7507" i="6"/>
  <c r="D7508" i="6"/>
  <c r="D7509" i="6"/>
  <c r="D7510" i="6"/>
  <c r="D7511" i="6"/>
  <c r="D7512" i="6"/>
  <c r="D7513" i="6"/>
  <c r="D7514" i="6"/>
  <c r="D7515" i="6"/>
  <c r="D7516" i="6"/>
  <c r="D7517" i="6"/>
  <c r="D7518" i="6"/>
  <c r="D7519" i="6"/>
  <c r="D7520" i="6"/>
  <c r="D7521" i="6"/>
  <c r="D7522" i="6"/>
  <c r="D7523" i="6"/>
  <c r="D7524" i="6"/>
  <c r="D7525" i="6"/>
  <c r="D7526" i="6"/>
  <c r="D7527" i="6"/>
  <c r="D7528" i="6"/>
  <c r="D7529" i="6"/>
  <c r="D7530" i="6"/>
  <c r="D7531" i="6"/>
  <c r="D7532" i="6"/>
  <c r="D7533" i="6"/>
  <c r="D7534" i="6"/>
  <c r="D7535" i="6"/>
  <c r="D7536" i="6"/>
  <c r="D7537" i="6"/>
  <c r="D7538" i="6"/>
  <c r="D7539" i="6"/>
  <c r="D7540" i="6"/>
  <c r="D7541" i="6"/>
  <c r="D7542" i="6"/>
  <c r="D7543" i="6"/>
  <c r="D7544" i="6"/>
  <c r="D7545" i="6"/>
  <c r="D7546" i="6"/>
  <c r="D7547" i="6"/>
  <c r="D7548" i="6"/>
  <c r="D7549" i="6"/>
  <c r="D7550" i="6"/>
  <c r="D7551" i="6"/>
  <c r="D7552" i="6"/>
  <c r="D7553" i="6"/>
  <c r="D7554" i="6"/>
  <c r="D7555" i="6"/>
  <c r="D7556" i="6"/>
  <c r="D7557" i="6"/>
  <c r="D7558" i="6"/>
  <c r="D7559" i="6"/>
  <c r="D7560" i="6"/>
  <c r="D7561" i="6"/>
  <c r="D7562" i="6"/>
  <c r="D7563" i="6"/>
  <c r="D7564" i="6"/>
  <c r="D7565" i="6"/>
  <c r="D7566" i="6"/>
  <c r="D7567" i="6"/>
  <c r="D7568" i="6"/>
  <c r="D7569" i="6"/>
  <c r="D7570" i="6"/>
  <c r="D7571" i="6"/>
  <c r="D7572" i="6"/>
  <c r="D7573" i="6"/>
  <c r="D7574" i="6"/>
  <c r="D7575" i="6"/>
  <c r="D7576" i="6"/>
  <c r="D7577" i="6"/>
  <c r="D7578" i="6"/>
  <c r="D7579" i="6"/>
  <c r="D7580" i="6"/>
  <c r="D7581" i="6"/>
  <c r="D7582" i="6"/>
  <c r="D7583" i="6"/>
  <c r="D7584" i="6"/>
  <c r="D7585" i="6"/>
  <c r="D7586" i="6"/>
  <c r="D7587" i="6"/>
  <c r="D7588" i="6"/>
  <c r="D7589" i="6"/>
  <c r="D7590" i="6"/>
  <c r="D7591" i="6"/>
  <c r="D7592" i="6"/>
  <c r="D7593" i="6"/>
  <c r="D7594" i="6"/>
  <c r="D7595" i="6"/>
  <c r="D7596" i="6"/>
  <c r="D7597" i="6"/>
  <c r="D7598" i="6"/>
  <c r="D7599" i="6"/>
  <c r="D7600" i="6"/>
  <c r="D7601" i="6"/>
  <c r="D7602" i="6"/>
  <c r="D7603" i="6"/>
  <c r="D7604" i="6"/>
  <c r="D7605" i="6"/>
  <c r="D7606" i="6"/>
  <c r="D7607" i="6"/>
  <c r="D7608" i="6"/>
  <c r="D7609" i="6"/>
  <c r="D7610" i="6"/>
  <c r="D7611" i="6"/>
  <c r="D7612" i="6"/>
  <c r="D7613" i="6"/>
  <c r="D7614" i="6"/>
  <c r="D7615" i="6"/>
  <c r="D7616" i="6"/>
  <c r="D7617" i="6"/>
  <c r="D7618" i="6"/>
  <c r="D7619" i="6"/>
  <c r="D7620" i="6"/>
  <c r="D7621" i="6"/>
  <c r="D7622" i="6"/>
  <c r="D7623" i="6"/>
  <c r="D7624" i="6"/>
  <c r="D7625" i="6"/>
  <c r="D7626" i="6"/>
  <c r="D7627" i="6"/>
  <c r="D7628" i="6"/>
  <c r="D7629" i="6"/>
  <c r="D7630" i="6"/>
  <c r="D7631" i="6"/>
  <c r="D7632" i="6"/>
  <c r="D7633" i="6"/>
  <c r="D7634" i="6"/>
  <c r="D7635" i="6"/>
  <c r="D7636" i="6"/>
  <c r="D7637" i="6"/>
  <c r="D7638" i="6"/>
  <c r="D7639" i="6"/>
  <c r="D7640" i="6"/>
  <c r="D7641" i="6"/>
  <c r="D7642" i="6"/>
  <c r="D7643" i="6"/>
  <c r="D7644" i="6"/>
  <c r="D7645" i="6"/>
  <c r="D7646" i="6"/>
  <c r="D7647" i="6"/>
  <c r="D7648" i="6"/>
  <c r="D7649" i="6"/>
  <c r="D7650" i="6"/>
  <c r="D7651" i="6"/>
  <c r="D7652" i="6"/>
  <c r="D7653" i="6"/>
  <c r="D7654" i="6"/>
  <c r="D7655" i="6"/>
  <c r="D7656" i="6"/>
  <c r="D7657" i="6"/>
  <c r="D7658" i="6"/>
  <c r="D7659" i="6"/>
  <c r="D7660" i="6"/>
  <c r="D7661" i="6"/>
  <c r="D7662" i="6"/>
  <c r="D7663" i="6"/>
  <c r="D7664" i="6"/>
  <c r="D7665" i="6"/>
  <c r="D7666" i="6"/>
  <c r="D7667" i="6"/>
  <c r="D7668" i="6"/>
  <c r="D7669" i="6"/>
  <c r="D7670" i="6"/>
  <c r="D7671" i="6"/>
  <c r="D7672" i="6"/>
  <c r="D7673" i="6"/>
  <c r="D7674" i="6"/>
  <c r="D7675" i="6"/>
  <c r="D7676" i="6"/>
  <c r="D7677" i="6"/>
  <c r="D7678" i="6"/>
  <c r="D7679" i="6"/>
  <c r="D7680" i="6"/>
  <c r="D7681" i="6"/>
  <c r="D7682" i="6"/>
  <c r="D7683" i="6"/>
  <c r="D7684" i="6"/>
  <c r="D7685" i="6"/>
  <c r="D7686" i="6"/>
  <c r="D7687" i="6"/>
  <c r="D7688" i="6"/>
  <c r="D7689" i="6"/>
  <c r="D7690" i="6"/>
  <c r="D7691" i="6"/>
  <c r="D7692" i="6"/>
  <c r="D7693" i="6"/>
  <c r="D7694" i="6"/>
  <c r="D7695" i="6"/>
  <c r="D7696" i="6"/>
  <c r="D7697" i="6"/>
  <c r="D7698" i="6"/>
  <c r="D7699" i="6"/>
  <c r="D7700" i="6"/>
  <c r="D7701" i="6"/>
  <c r="D7702" i="6"/>
  <c r="D7703" i="6"/>
  <c r="D7704" i="6"/>
  <c r="D7705" i="6"/>
  <c r="D7706" i="6"/>
  <c r="D7707" i="6"/>
  <c r="D7708" i="6"/>
  <c r="D7709" i="6"/>
  <c r="D7710" i="6"/>
  <c r="D7711" i="6"/>
  <c r="D7712" i="6"/>
  <c r="D7713" i="6"/>
  <c r="D7714" i="6"/>
  <c r="D7715" i="6"/>
  <c r="D7716" i="6"/>
  <c r="D7717" i="6"/>
  <c r="D7718" i="6"/>
  <c r="D7719" i="6"/>
  <c r="D7720" i="6"/>
  <c r="D7721" i="6"/>
  <c r="D7722" i="6"/>
  <c r="D7723" i="6"/>
  <c r="D7724" i="6"/>
  <c r="D7725" i="6"/>
  <c r="D7726" i="6"/>
  <c r="D7727" i="6"/>
  <c r="D7728" i="6"/>
  <c r="D7729" i="6"/>
  <c r="D7730" i="6"/>
  <c r="D7731" i="6"/>
  <c r="D7732" i="6"/>
  <c r="D7733" i="6"/>
  <c r="D7734" i="6"/>
  <c r="D7735" i="6"/>
  <c r="D7736" i="6"/>
  <c r="D7737" i="6"/>
  <c r="D7738" i="6"/>
  <c r="D7739" i="6"/>
  <c r="D7740" i="6"/>
  <c r="D7741" i="6"/>
  <c r="D7742" i="6"/>
  <c r="D7743" i="6"/>
  <c r="D7744" i="6"/>
  <c r="D7745" i="6"/>
  <c r="D7746" i="6"/>
  <c r="D7747" i="6"/>
  <c r="D7748" i="6"/>
  <c r="D7749" i="6"/>
  <c r="D7750" i="6"/>
  <c r="D7751" i="6"/>
  <c r="D7752" i="6"/>
  <c r="D7753" i="6"/>
  <c r="D7754" i="6"/>
  <c r="D7755" i="6"/>
  <c r="D7756" i="6"/>
  <c r="D7757" i="6"/>
  <c r="D7758" i="6"/>
  <c r="D7759" i="6"/>
  <c r="D7760" i="6"/>
  <c r="D7761" i="6"/>
  <c r="D7762" i="6"/>
  <c r="D7763" i="6"/>
  <c r="D7764" i="6"/>
  <c r="D7765" i="6"/>
  <c r="D7766" i="6"/>
  <c r="D7767" i="6"/>
  <c r="D7768" i="6"/>
  <c r="D7769" i="6"/>
  <c r="D7770" i="6"/>
  <c r="D7771" i="6"/>
  <c r="D7772" i="6"/>
  <c r="D7773" i="6"/>
  <c r="D7774" i="6"/>
  <c r="D7775" i="6"/>
  <c r="D7776" i="6"/>
  <c r="D7777" i="6"/>
  <c r="D7778" i="6"/>
  <c r="D7779" i="6"/>
  <c r="D7780" i="6"/>
  <c r="D7781" i="6"/>
  <c r="D7782" i="6"/>
  <c r="D7783" i="6"/>
  <c r="D7784" i="6"/>
  <c r="D7785" i="6"/>
  <c r="D7786" i="6"/>
  <c r="D7787" i="6"/>
  <c r="D7788" i="6"/>
  <c r="D7789" i="6"/>
  <c r="D7790" i="6"/>
  <c r="D7791" i="6"/>
  <c r="D7792" i="6"/>
  <c r="D7793" i="6"/>
  <c r="D7794" i="6"/>
  <c r="D7795" i="6"/>
  <c r="D7796" i="6"/>
  <c r="D7797" i="6"/>
  <c r="D7798" i="6"/>
  <c r="D7799" i="6"/>
  <c r="D7800" i="6"/>
  <c r="D7801" i="6"/>
  <c r="D7802" i="6"/>
  <c r="D7803" i="6"/>
  <c r="D7804" i="6"/>
  <c r="D7805" i="6"/>
  <c r="D7806" i="6"/>
  <c r="D7807" i="6"/>
  <c r="D7808" i="6"/>
  <c r="D7809" i="6"/>
  <c r="D7810" i="6"/>
  <c r="D7811" i="6"/>
  <c r="D7812" i="6"/>
  <c r="D7813" i="6"/>
  <c r="D7814" i="6"/>
  <c r="D7815" i="6"/>
  <c r="D7816" i="6"/>
  <c r="D7817" i="6"/>
  <c r="D7818" i="6"/>
  <c r="D7819" i="6"/>
  <c r="D7820" i="6"/>
  <c r="D7821" i="6"/>
  <c r="D7822" i="6"/>
  <c r="D7823" i="6"/>
  <c r="D7824" i="6"/>
  <c r="D7825" i="6"/>
  <c r="D7826" i="6"/>
  <c r="D7827" i="6"/>
  <c r="D7828" i="6"/>
  <c r="D7829" i="6"/>
  <c r="D7830" i="6"/>
  <c r="D7831" i="6"/>
  <c r="D7832" i="6"/>
  <c r="D7833" i="6"/>
  <c r="D7834" i="6"/>
  <c r="D7835" i="6"/>
  <c r="D7836" i="6"/>
  <c r="D7837" i="6"/>
  <c r="D7838" i="6"/>
  <c r="D7839" i="6"/>
  <c r="D7840" i="6"/>
  <c r="D7841" i="6"/>
  <c r="D7842" i="6"/>
  <c r="D7843" i="6"/>
  <c r="D7844" i="6"/>
  <c r="D7845" i="6"/>
  <c r="D7846" i="6"/>
  <c r="D7847" i="6"/>
  <c r="D7848" i="6"/>
  <c r="D7849" i="6"/>
  <c r="D7850" i="6"/>
  <c r="D7851" i="6"/>
  <c r="D7852" i="6"/>
  <c r="D7853" i="6"/>
  <c r="D7854" i="6"/>
  <c r="D7855" i="6"/>
  <c r="D7856" i="6"/>
  <c r="D7857" i="6"/>
  <c r="D7858" i="6"/>
  <c r="D7859" i="6"/>
  <c r="D7860" i="6"/>
  <c r="D7861" i="6"/>
  <c r="D7862" i="6"/>
  <c r="D7863" i="6"/>
  <c r="D7864" i="6"/>
  <c r="D7865" i="6"/>
  <c r="D7866" i="6"/>
  <c r="D7867" i="6"/>
  <c r="D7868" i="6"/>
  <c r="D7869" i="6"/>
  <c r="D7870" i="6"/>
  <c r="D7871" i="6"/>
  <c r="D7872" i="6"/>
  <c r="D7873" i="6"/>
  <c r="D7874" i="6"/>
  <c r="D7875" i="6"/>
  <c r="D7876" i="6"/>
  <c r="D7877" i="6"/>
  <c r="D7878" i="6"/>
  <c r="D7879" i="6"/>
  <c r="D7880" i="6"/>
  <c r="D7881" i="6"/>
  <c r="D7882" i="6"/>
  <c r="D7883" i="6"/>
  <c r="D7884" i="6"/>
  <c r="D7885" i="6"/>
  <c r="D7886" i="6"/>
  <c r="D7887" i="6"/>
  <c r="D7888" i="6"/>
  <c r="D7889" i="6"/>
  <c r="D7890" i="6"/>
  <c r="D7891" i="6"/>
  <c r="D7892" i="6"/>
  <c r="D7893" i="6"/>
  <c r="D7894" i="6"/>
  <c r="D7895" i="6"/>
  <c r="D7896" i="6"/>
  <c r="D7897" i="6"/>
  <c r="D7898" i="6"/>
  <c r="D7899" i="6"/>
  <c r="D7900" i="6"/>
  <c r="D7901" i="6"/>
  <c r="D7902" i="6"/>
  <c r="D7903" i="6"/>
  <c r="D7904" i="6"/>
  <c r="D7905" i="6"/>
  <c r="D7906" i="6"/>
  <c r="D7907" i="6"/>
  <c r="D7908" i="6"/>
  <c r="D7909" i="6"/>
  <c r="D7910" i="6"/>
  <c r="D7911" i="6"/>
  <c r="D7912" i="6"/>
  <c r="D7913" i="6"/>
  <c r="D7914" i="6"/>
  <c r="D7915" i="6"/>
  <c r="D7916" i="6"/>
  <c r="D7917" i="6"/>
  <c r="D7918" i="6"/>
  <c r="D7919" i="6"/>
  <c r="D7920" i="6"/>
  <c r="D7921" i="6"/>
  <c r="D7922" i="6"/>
  <c r="D7923" i="6"/>
  <c r="D7924" i="6"/>
  <c r="D7925" i="6"/>
  <c r="D7926" i="6"/>
  <c r="D7927" i="6"/>
  <c r="D7928" i="6"/>
  <c r="D7929" i="6"/>
  <c r="D7930" i="6"/>
  <c r="D7931" i="6"/>
  <c r="D7932" i="6"/>
  <c r="D7933" i="6"/>
  <c r="D7934" i="6"/>
  <c r="D7935" i="6"/>
  <c r="D7936" i="6"/>
  <c r="D7937" i="6"/>
  <c r="D7938" i="6"/>
  <c r="D7939" i="6"/>
  <c r="D7940" i="6"/>
  <c r="D7941" i="6"/>
  <c r="D7942" i="6"/>
  <c r="D7943" i="6"/>
  <c r="D7944" i="6"/>
  <c r="D7945" i="6"/>
  <c r="D7946" i="6"/>
  <c r="D7947" i="6"/>
  <c r="D7948" i="6"/>
  <c r="D7949" i="6"/>
  <c r="D7950" i="6"/>
  <c r="D7951" i="6"/>
  <c r="D7952" i="6"/>
  <c r="D7953" i="6"/>
  <c r="D7954" i="6"/>
  <c r="D7955" i="6"/>
  <c r="D7956" i="6"/>
  <c r="D7957" i="6"/>
  <c r="D7958" i="6"/>
  <c r="D7959" i="6"/>
  <c r="D7960" i="6"/>
  <c r="D7961" i="6"/>
  <c r="D7962" i="6"/>
  <c r="D7963" i="6"/>
  <c r="D7964" i="6"/>
  <c r="D7965" i="6"/>
  <c r="D7966" i="6"/>
  <c r="D7967" i="6"/>
  <c r="D7968" i="6"/>
  <c r="D7969" i="6"/>
  <c r="D7970" i="6"/>
  <c r="D7971" i="6"/>
  <c r="D7972" i="6"/>
  <c r="D7973" i="6"/>
  <c r="D7974" i="6"/>
  <c r="D7975" i="6"/>
  <c r="D7976" i="6"/>
  <c r="D7977" i="6"/>
  <c r="D7978" i="6"/>
  <c r="D7979" i="6"/>
  <c r="D7980" i="6"/>
  <c r="D7981" i="6"/>
  <c r="D7982" i="6"/>
  <c r="D7983" i="6"/>
  <c r="D7984" i="6"/>
  <c r="D7985" i="6"/>
  <c r="D7986" i="6"/>
  <c r="D7987" i="6"/>
  <c r="D7988" i="6"/>
  <c r="D7989" i="6"/>
  <c r="D7990" i="6"/>
  <c r="D7991" i="6"/>
  <c r="D7992" i="6"/>
  <c r="D7993" i="6"/>
  <c r="D7994" i="6"/>
  <c r="D7995" i="6"/>
  <c r="D7996" i="6"/>
  <c r="D7997" i="6"/>
  <c r="D7998" i="6"/>
  <c r="D7999" i="6"/>
  <c r="D8000" i="6"/>
  <c r="D8001" i="6"/>
  <c r="D8002" i="6"/>
  <c r="D8003" i="6"/>
  <c r="D8004" i="6"/>
  <c r="D8005" i="6"/>
  <c r="D8006" i="6"/>
  <c r="D8007" i="6"/>
  <c r="D8008" i="6"/>
  <c r="D8009" i="6"/>
  <c r="D8010" i="6"/>
  <c r="D8011" i="6"/>
  <c r="D8012" i="6"/>
  <c r="D8013" i="6"/>
  <c r="D8014" i="6"/>
  <c r="D8015" i="6"/>
  <c r="D8016" i="6"/>
  <c r="D8017" i="6"/>
  <c r="D8018" i="6"/>
  <c r="D8019" i="6"/>
  <c r="D8020" i="6"/>
  <c r="D8021" i="6"/>
  <c r="D8022" i="6"/>
  <c r="D8023" i="6"/>
  <c r="D8024" i="6"/>
  <c r="D8025" i="6"/>
  <c r="D8026" i="6"/>
  <c r="D8027" i="6"/>
  <c r="D8028" i="6"/>
  <c r="D8029" i="6"/>
  <c r="D8030" i="6"/>
  <c r="D8031" i="6"/>
  <c r="D8032" i="6"/>
  <c r="D8033" i="6"/>
  <c r="D8034" i="6"/>
  <c r="D8035" i="6"/>
  <c r="D8036" i="6"/>
  <c r="D8037" i="6"/>
  <c r="D8038" i="6"/>
  <c r="D8039" i="6"/>
  <c r="D8040" i="6"/>
  <c r="D8041" i="6"/>
  <c r="D8042" i="6"/>
  <c r="D8043" i="6"/>
  <c r="D8044" i="6"/>
  <c r="D8045" i="6"/>
  <c r="D8046" i="6"/>
  <c r="D8047" i="6"/>
  <c r="D8048" i="6"/>
  <c r="D8049" i="6"/>
  <c r="D8050" i="6"/>
  <c r="D8051" i="6"/>
  <c r="D8052" i="6"/>
  <c r="D8053" i="6"/>
  <c r="D8054" i="6"/>
  <c r="D8055" i="6"/>
  <c r="D8056" i="6"/>
  <c r="D8057" i="6"/>
  <c r="D8058" i="6"/>
  <c r="D8059" i="6"/>
  <c r="D8060" i="6"/>
  <c r="D8061" i="6"/>
  <c r="D8062" i="6"/>
  <c r="D8063" i="6"/>
  <c r="D8064" i="6"/>
  <c r="D8065" i="6"/>
  <c r="D8066" i="6"/>
  <c r="D8067" i="6"/>
  <c r="D8068" i="6"/>
  <c r="D8069" i="6"/>
  <c r="D8070" i="6"/>
  <c r="D8071" i="6"/>
  <c r="D8072" i="6"/>
  <c r="D8073" i="6"/>
  <c r="D8074" i="6"/>
  <c r="D8075" i="6"/>
  <c r="D8076" i="6"/>
  <c r="D8077" i="6"/>
  <c r="D8078" i="6"/>
  <c r="D8079" i="6"/>
  <c r="D8080" i="6"/>
  <c r="D8081" i="6"/>
  <c r="D8082" i="6"/>
  <c r="D8083" i="6"/>
  <c r="D8084" i="6"/>
  <c r="D8085" i="6"/>
  <c r="D8086" i="6"/>
  <c r="D8087" i="6"/>
  <c r="D8088" i="6"/>
  <c r="D8089" i="6"/>
  <c r="D8090" i="6"/>
  <c r="D8091" i="6"/>
  <c r="D8092" i="6"/>
  <c r="D8093" i="6"/>
  <c r="D8094" i="6"/>
  <c r="D8095" i="6"/>
  <c r="D8096" i="6"/>
  <c r="D8097" i="6"/>
  <c r="D8098" i="6"/>
  <c r="D8099" i="6"/>
  <c r="D8100" i="6"/>
  <c r="D8101" i="6"/>
  <c r="D8102" i="6"/>
  <c r="D8103" i="6"/>
  <c r="D8104" i="6"/>
  <c r="D8105" i="6"/>
  <c r="D8106" i="6"/>
  <c r="D8107" i="6"/>
  <c r="D8108" i="6"/>
  <c r="D8109" i="6"/>
  <c r="D8110" i="6"/>
  <c r="D8111" i="6"/>
  <c r="D8112" i="6"/>
  <c r="D8113" i="6"/>
  <c r="D8114" i="6"/>
  <c r="D8115" i="6"/>
  <c r="D8116" i="6"/>
  <c r="D8117" i="6"/>
  <c r="D8118" i="6"/>
  <c r="D8119" i="6"/>
  <c r="D8120" i="6"/>
  <c r="D8121" i="6"/>
  <c r="D8122" i="6"/>
  <c r="D8123" i="6"/>
  <c r="D8124" i="6"/>
  <c r="D8125" i="6"/>
  <c r="D8126" i="6"/>
  <c r="D8127" i="6"/>
  <c r="D8128" i="6"/>
  <c r="D8129" i="6"/>
  <c r="D8130" i="6"/>
  <c r="D8131" i="6"/>
  <c r="D8132" i="6"/>
  <c r="D8133" i="6"/>
  <c r="D8134" i="6"/>
  <c r="D8135" i="6"/>
  <c r="D8136" i="6"/>
  <c r="D8137" i="6"/>
  <c r="D8138" i="6"/>
  <c r="D8139" i="6"/>
  <c r="D8140" i="6"/>
  <c r="D8141" i="6"/>
  <c r="D8142" i="6"/>
  <c r="D8143" i="6"/>
  <c r="D8144" i="6"/>
  <c r="D8145" i="6"/>
  <c r="D8146" i="6"/>
  <c r="D8147" i="6"/>
  <c r="D8148" i="6"/>
  <c r="D8149" i="6"/>
  <c r="D8150" i="6"/>
  <c r="D8151" i="6"/>
  <c r="D8152" i="6"/>
  <c r="D8153" i="6"/>
  <c r="D8154" i="6"/>
  <c r="D8155" i="6"/>
  <c r="D8156" i="6"/>
  <c r="D8157" i="6"/>
  <c r="D8158" i="6"/>
  <c r="D8159" i="6"/>
  <c r="D8160" i="6"/>
  <c r="D8161" i="6"/>
  <c r="D8162" i="6"/>
  <c r="D8163" i="6"/>
  <c r="D8164" i="6"/>
  <c r="D8165" i="6"/>
  <c r="D8166" i="6"/>
  <c r="D8167" i="6"/>
  <c r="D8168" i="6"/>
  <c r="D8169" i="6"/>
  <c r="D8170" i="6"/>
  <c r="D8171" i="6"/>
  <c r="D8172" i="6"/>
  <c r="D8173" i="6"/>
  <c r="D8174" i="6"/>
  <c r="D8175" i="6"/>
  <c r="D8176" i="6"/>
  <c r="D8177" i="6"/>
  <c r="D8178" i="6"/>
  <c r="D8179" i="6"/>
  <c r="D8180" i="6"/>
  <c r="D8181" i="6"/>
  <c r="D8182" i="6"/>
  <c r="D8183" i="6"/>
  <c r="D8184" i="6"/>
  <c r="D8185" i="6"/>
  <c r="D8186" i="6"/>
  <c r="D8187" i="6"/>
  <c r="D8188" i="6"/>
  <c r="D8189" i="6"/>
  <c r="D8190" i="6"/>
  <c r="D8191" i="6"/>
  <c r="D8192" i="6"/>
  <c r="D8193" i="6"/>
  <c r="D8194" i="6"/>
  <c r="D8195" i="6"/>
  <c r="D8196" i="6"/>
  <c r="D8197" i="6"/>
  <c r="D8198" i="6"/>
  <c r="D8199" i="6"/>
  <c r="D8200" i="6"/>
  <c r="D8201" i="6"/>
  <c r="D8202" i="6"/>
  <c r="D8203" i="6"/>
  <c r="D8204" i="6"/>
  <c r="D8205" i="6"/>
  <c r="D8206" i="6"/>
  <c r="D8207" i="6"/>
  <c r="D8208" i="6"/>
  <c r="D8209" i="6"/>
  <c r="D8210" i="6"/>
  <c r="D8211" i="6"/>
  <c r="D8212" i="6"/>
  <c r="D8213" i="6"/>
  <c r="D8214" i="6"/>
  <c r="D8215" i="6"/>
  <c r="D8216" i="6"/>
  <c r="D8217" i="6"/>
  <c r="D8218" i="6"/>
  <c r="D8219" i="6"/>
  <c r="D8220" i="6"/>
  <c r="D8221" i="6"/>
  <c r="D8222" i="6"/>
  <c r="D8223" i="6"/>
  <c r="D8224" i="6"/>
  <c r="D8225" i="6"/>
  <c r="D8226" i="6"/>
  <c r="D8227" i="6"/>
  <c r="D8228" i="6"/>
  <c r="D8229" i="6"/>
  <c r="D8230" i="6"/>
  <c r="D8231" i="6"/>
  <c r="D8232" i="6"/>
  <c r="D8233" i="6"/>
  <c r="D8234" i="6"/>
  <c r="D8235" i="6"/>
  <c r="D8236" i="6"/>
  <c r="D8237" i="6"/>
  <c r="D8238" i="6"/>
  <c r="D8239" i="6"/>
  <c r="D8240" i="6"/>
  <c r="D8241" i="6"/>
  <c r="D8242" i="6"/>
  <c r="D8243" i="6"/>
  <c r="D8244" i="6"/>
  <c r="D8245" i="6"/>
  <c r="D8246" i="6"/>
  <c r="D8247" i="6"/>
  <c r="D8248" i="6"/>
  <c r="D8249" i="6"/>
  <c r="D8250" i="6"/>
  <c r="D8251" i="6"/>
  <c r="D8252" i="6"/>
  <c r="D8253" i="6"/>
  <c r="D8254" i="6"/>
  <c r="D8255" i="6"/>
  <c r="D8256" i="6"/>
  <c r="D8257" i="6"/>
  <c r="D8258" i="6"/>
  <c r="D8259" i="6"/>
  <c r="D8260" i="6"/>
  <c r="D8261" i="6"/>
  <c r="D8262" i="6"/>
  <c r="D8263" i="6"/>
  <c r="D8264" i="6"/>
  <c r="D8265" i="6"/>
  <c r="D8266" i="6"/>
  <c r="D8267" i="6"/>
  <c r="D8268" i="6"/>
  <c r="D8269" i="6"/>
  <c r="D8270" i="6"/>
  <c r="D8271" i="6"/>
  <c r="D8272" i="6"/>
  <c r="D8273" i="6"/>
  <c r="D8274" i="6"/>
  <c r="D8275" i="6"/>
  <c r="D8276" i="6"/>
  <c r="D8277" i="6"/>
  <c r="D8278" i="6"/>
  <c r="D8279" i="6"/>
  <c r="D8280" i="6"/>
  <c r="D8281" i="6"/>
  <c r="D8282" i="6"/>
  <c r="D8283" i="6"/>
  <c r="D8284" i="6"/>
  <c r="D8285" i="6"/>
  <c r="D8286" i="6"/>
  <c r="D8287" i="6"/>
  <c r="D8288" i="6"/>
  <c r="D8289" i="6"/>
  <c r="D8290" i="6"/>
  <c r="D8291" i="6"/>
  <c r="D8292" i="6"/>
  <c r="D8293" i="6"/>
  <c r="D8294" i="6"/>
  <c r="D8295" i="6"/>
  <c r="D8296" i="6"/>
  <c r="D8297" i="6"/>
  <c r="D8298" i="6"/>
  <c r="D8299" i="6"/>
  <c r="D8300" i="6"/>
  <c r="D8301" i="6"/>
  <c r="D8302" i="6"/>
  <c r="D8303" i="6"/>
  <c r="D8304" i="6"/>
  <c r="D8305" i="6"/>
  <c r="D8306" i="6"/>
  <c r="D8307" i="6"/>
  <c r="D8308" i="6"/>
  <c r="D8309" i="6"/>
  <c r="D8310" i="6"/>
  <c r="D8311" i="6"/>
  <c r="D8312" i="6"/>
  <c r="D8313" i="6"/>
  <c r="D8314" i="6"/>
  <c r="D8315" i="6"/>
  <c r="D8316" i="6"/>
  <c r="D8317" i="6"/>
  <c r="D8318" i="6"/>
  <c r="D8319" i="6"/>
  <c r="D8320" i="6"/>
  <c r="D8321" i="6"/>
  <c r="D8322" i="6"/>
  <c r="D8323" i="6"/>
  <c r="D8324" i="6"/>
  <c r="D8325" i="6"/>
  <c r="D8326" i="6"/>
  <c r="D8327" i="6"/>
  <c r="D8328" i="6"/>
  <c r="D8329" i="6"/>
  <c r="D8330" i="6"/>
  <c r="D8331" i="6"/>
  <c r="D8332" i="6"/>
  <c r="D8333" i="6"/>
  <c r="D8334" i="6"/>
  <c r="D8335" i="6"/>
  <c r="D8336" i="6"/>
  <c r="D8337" i="6"/>
  <c r="D8338" i="6"/>
  <c r="D8339" i="6"/>
  <c r="D8340" i="6"/>
  <c r="D8341" i="6"/>
  <c r="D8342" i="6"/>
  <c r="D8343" i="6"/>
  <c r="D8344" i="6"/>
  <c r="D8345" i="6"/>
  <c r="D8346" i="6"/>
  <c r="D8347" i="6"/>
  <c r="D8348" i="6"/>
  <c r="D8349" i="6"/>
  <c r="D8350" i="6"/>
  <c r="D8351" i="6"/>
  <c r="D8352" i="6"/>
  <c r="D8353" i="6"/>
  <c r="D8354" i="6"/>
  <c r="D8355" i="6"/>
  <c r="D8356" i="6"/>
  <c r="D8357" i="6"/>
  <c r="D8358" i="6"/>
  <c r="D8359" i="6"/>
  <c r="D8360" i="6"/>
  <c r="D8361" i="6"/>
  <c r="D8362" i="6"/>
  <c r="D8363" i="6"/>
  <c r="D8364" i="6"/>
  <c r="D8365" i="6"/>
  <c r="D8366" i="6"/>
  <c r="D8367" i="6"/>
  <c r="D8368" i="6"/>
  <c r="D8369" i="6"/>
  <c r="D8370" i="6"/>
  <c r="D8371" i="6"/>
  <c r="D8372" i="6"/>
  <c r="D8373" i="6"/>
  <c r="D8374" i="6"/>
  <c r="D8375" i="6"/>
  <c r="D8376" i="6"/>
  <c r="D8377" i="6"/>
  <c r="D8378" i="6"/>
  <c r="D8379" i="6"/>
  <c r="D8380" i="6"/>
  <c r="D8381" i="6"/>
  <c r="D8382" i="6"/>
  <c r="D8383" i="6"/>
  <c r="D8384" i="6"/>
  <c r="D8385" i="6"/>
  <c r="D8386" i="6"/>
  <c r="D8387" i="6"/>
  <c r="D8388" i="6"/>
  <c r="D8389" i="6"/>
  <c r="D8390" i="6"/>
  <c r="D8391" i="6"/>
  <c r="D8392" i="6"/>
  <c r="D8393" i="6"/>
  <c r="D8394" i="6"/>
  <c r="D8395" i="6"/>
  <c r="D8396" i="6"/>
  <c r="D8397" i="6"/>
  <c r="D8398" i="6"/>
  <c r="D8399" i="6"/>
  <c r="D8400" i="6"/>
  <c r="D8401" i="6"/>
  <c r="D8402" i="6"/>
  <c r="D8403" i="6"/>
  <c r="D8404" i="6"/>
  <c r="D8405" i="6"/>
  <c r="D8406" i="6"/>
  <c r="D8407" i="6"/>
  <c r="D8408" i="6"/>
  <c r="D8409" i="6"/>
  <c r="D8410" i="6"/>
  <c r="D8411" i="6"/>
  <c r="D8412" i="6"/>
  <c r="D8413" i="6"/>
  <c r="D8414" i="6"/>
  <c r="D8415" i="6"/>
  <c r="D8416" i="6"/>
  <c r="D8417" i="6"/>
  <c r="D8418" i="6"/>
  <c r="D8419" i="6"/>
  <c r="D8420" i="6"/>
  <c r="D8421" i="6"/>
  <c r="D8422" i="6"/>
  <c r="D8423" i="6"/>
  <c r="D8424" i="6"/>
  <c r="D8425" i="6"/>
  <c r="D8426" i="6"/>
  <c r="D8427" i="6"/>
  <c r="D8428" i="6"/>
  <c r="D8429" i="6"/>
  <c r="D8430" i="6"/>
  <c r="D8431" i="6"/>
  <c r="D8432" i="6"/>
  <c r="D8433" i="6"/>
  <c r="D8434" i="6"/>
  <c r="D8435" i="6"/>
  <c r="D8436" i="6"/>
  <c r="D8437" i="6"/>
  <c r="D8438" i="6"/>
  <c r="D8439" i="6"/>
  <c r="D8440" i="6"/>
  <c r="D8441" i="6"/>
  <c r="D8442" i="6"/>
  <c r="D8443" i="6"/>
  <c r="D8444" i="6"/>
  <c r="D8445" i="6"/>
  <c r="D8446" i="6"/>
  <c r="D8447" i="6"/>
  <c r="D8448" i="6"/>
  <c r="D8449" i="6"/>
  <c r="D8450" i="6"/>
  <c r="D8451" i="6"/>
  <c r="D8452" i="6"/>
  <c r="D8453" i="6"/>
  <c r="D8454" i="6"/>
  <c r="D8455" i="6"/>
  <c r="D8456" i="6"/>
  <c r="D8457" i="6"/>
  <c r="D8458" i="6"/>
  <c r="D8459" i="6"/>
  <c r="D8460" i="6"/>
  <c r="D8461" i="6"/>
  <c r="D8462" i="6"/>
  <c r="D8463" i="6"/>
  <c r="D8464" i="6"/>
  <c r="D8465" i="6"/>
  <c r="D8466" i="6"/>
  <c r="D8467" i="6"/>
  <c r="D8468" i="6"/>
  <c r="D8469" i="6"/>
  <c r="D8470" i="6"/>
  <c r="D8471" i="6"/>
  <c r="D8472" i="6"/>
  <c r="D8473" i="6"/>
  <c r="D8474" i="6"/>
  <c r="D8475" i="6"/>
  <c r="D8476" i="6"/>
  <c r="D8477" i="6"/>
  <c r="D8478" i="6"/>
  <c r="D8479" i="6"/>
  <c r="D8480" i="6"/>
  <c r="D8481" i="6"/>
  <c r="D8482" i="6"/>
  <c r="D8483" i="6"/>
  <c r="D8484" i="6"/>
  <c r="D8485" i="6"/>
  <c r="D8486" i="6"/>
  <c r="D8487" i="6"/>
  <c r="D8488" i="6"/>
  <c r="D8489" i="6"/>
  <c r="D8490" i="6"/>
  <c r="D8491" i="6"/>
  <c r="D8492" i="6"/>
  <c r="D8493" i="6"/>
  <c r="D8494" i="6"/>
  <c r="D8495" i="6"/>
  <c r="D8496" i="6"/>
  <c r="D8497" i="6"/>
  <c r="D8498" i="6"/>
  <c r="D8499" i="6"/>
  <c r="D8500" i="6"/>
  <c r="D8501" i="6"/>
  <c r="D8502" i="6"/>
  <c r="D8503" i="6"/>
  <c r="D8504" i="6"/>
  <c r="D8505" i="6"/>
  <c r="D8506" i="6"/>
  <c r="D8507" i="6"/>
  <c r="D8508" i="6"/>
  <c r="D8509" i="6"/>
  <c r="D8510" i="6"/>
  <c r="D8511" i="6"/>
  <c r="D8512" i="6"/>
  <c r="D8513" i="6"/>
  <c r="D8514" i="6"/>
  <c r="D8515" i="6"/>
  <c r="D8516" i="6"/>
  <c r="D8517" i="6"/>
  <c r="D8518" i="6"/>
  <c r="D8519" i="6"/>
  <c r="D8520" i="6"/>
  <c r="D8521" i="6"/>
  <c r="D8522" i="6"/>
  <c r="D8523" i="6"/>
  <c r="D8524" i="6"/>
  <c r="D8525" i="6"/>
  <c r="D8526" i="6"/>
  <c r="D8527" i="6"/>
  <c r="D8528" i="6"/>
  <c r="D8529" i="6"/>
  <c r="D8530" i="6"/>
  <c r="D8531" i="6"/>
  <c r="D8532" i="6"/>
  <c r="D8533" i="6"/>
  <c r="D8534" i="6"/>
  <c r="D8535" i="6"/>
  <c r="D8536" i="6"/>
  <c r="D8537" i="6"/>
  <c r="D8538" i="6"/>
  <c r="D8539" i="6"/>
  <c r="D8540" i="6"/>
  <c r="D8541" i="6"/>
  <c r="D8542" i="6"/>
  <c r="D8543" i="6"/>
  <c r="D8544" i="6"/>
  <c r="D8545" i="6"/>
  <c r="D8546" i="6"/>
  <c r="D8547" i="6"/>
  <c r="D8548" i="6"/>
  <c r="D8549" i="6"/>
  <c r="D8550" i="6"/>
  <c r="D8551" i="6"/>
  <c r="D8552" i="6"/>
  <c r="D8553" i="6"/>
  <c r="D8554" i="6"/>
  <c r="D8555" i="6"/>
  <c r="D8556" i="6"/>
  <c r="D8557" i="6"/>
  <c r="D8558" i="6"/>
  <c r="D8559" i="6"/>
  <c r="D8560" i="6"/>
  <c r="D8561" i="6"/>
  <c r="D8562" i="6"/>
  <c r="D8563" i="6"/>
  <c r="D8564" i="6"/>
  <c r="D8565" i="6"/>
  <c r="D8566" i="6"/>
  <c r="D8567" i="6"/>
  <c r="D8568" i="6"/>
  <c r="D8569" i="6"/>
  <c r="D8570" i="6"/>
  <c r="D8571" i="6"/>
  <c r="D8572" i="6"/>
  <c r="D8573" i="6"/>
  <c r="D8574" i="6"/>
  <c r="D8575" i="6"/>
  <c r="D8576" i="6"/>
  <c r="D8577" i="6"/>
  <c r="D8578" i="6"/>
  <c r="D8579" i="6"/>
  <c r="D8580" i="6"/>
  <c r="D8581" i="6"/>
  <c r="D8582" i="6"/>
  <c r="D8583" i="6"/>
  <c r="D8584" i="6"/>
  <c r="D8585" i="6"/>
  <c r="D8586" i="6"/>
  <c r="D8587" i="6"/>
  <c r="D8588" i="6"/>
  <c r="D8589" i="6"/>
  <c r="D8590" i="6"/>
  <c r="D8591" i="6"/>
  <c r="D8592" i="6"/>
  <c r="D8593" i="6"/>
  <c r="D8594" i="6"/>
  <c r="D8595" i="6"/>
  <c r="D8596" i="6"/>
  <c r="D8597" i="6"/>
  <c r="D8598" i="6"/>
  <c r="D8599" i="6"/>
  <c r="D8600" i="6"/>
  <c r="D8601" i="6"/>
  <c r="D8602" i="6"/>
  <c r="D8603" i="6"/>
  <c r="D8604" i="6"/>
  <c r="D8605" i="6"/>
  <c r="D8606" i="6"/>
  <c r="D8607" i="6"/>
  <c r="D8608" i="6"/>
  <c r="D8609" i="6"/>
  <c r="D8610" i="6"/>
  <c r="D8611" i="6"/>
  <c r="D8612" i="6"/>
  <c r="D8613" i="6"/>
  <c r="D8614" i="6"/>
  <c r="D8615" i="6"/>
  <c r="D8616" i="6"/>
  <c r="D8617" i="6"/>
  <c r="D8618" i="6"/>
  <c r="D8619" i="6"/>
  <c r="D8620" i="6"/>
  <c r="D8621" i="6"/>
  <c r="D8622" i="6"/>
  <c r="D8623" i="6"/>
  <c r="D8624" i="6"/>
  <c r="D8625" i="6"/>
  <c r="D8626" i="6"/>
  <c r="D8627" i="6"/>
  <c r="D8628" i="6"/>
  <c r="D8629" i="6"/>
  <c r="D8630" i="6"/>
  <c r="D8631" i="6"/>
  <c r="D8632" i="6"/>
  <c r="D8633" i="6"/>
  <c r="D8634" i="6"/>
  <c r="D8635" i="6"/>
  <c r="D8636" i="6"/>
  <c r="D8637" i="6"/>
  <c r="D8638" i="6"/>
  <c r="D8639" i="6"/>
  <c r="D8640" i="6"/>
  <c r="D8641" i="6"/>
  <c r="D8642" i="6"/>
  <c r="D8643" i="6"/>
  <c r="D8644" i="6"/>
  <c r="D8645" i="6"/>
  <c r="D8646" i="6"/>
  <c r="D8647" i="6"/>
  <c r="D8648" i="6"/>
  <c r="D8649" i="6"/>
  <c r="D8650" i="6"/>
  <c r="D8651" i="6"/>
  <c r="D8652" i="6"/>
  <c r="D8653" i="6"/>
  <c r="D8654" i="6"/>
  <c r="D8655" i="6"/>
  <c r="D8656" i="6"/>
  <c r="D8657" i="6"/>
  <c r="D8658" i="6"/>
  <c r="D8659" i="6"/>
  <c r="D8660" i="6"/>
  <c r="D8661" i="6"/>
  <c r="D8662" i="6"/>
  <c r="D8663" i="6"/>
  <c r="D8664" i="6"/>
  <c r="D8665" i="6"/>
  <c r="D8666" i="6"/>
  <c r="D8667" i="6"/>
  <c r="D8668" i="6"/>
  <c r="D8669" i="6"/>
  <c r="D8670" i="6"/>
  <c r="D8671" i="6"/>
  <c r="D8672" i="6"/>
  <c r="D8673" i="6"/>
  <c r="D8674" i="6"/>
  <c r="D8675" i="6"/>
  <c r="D8676" i="6"/>
  <c r="D8677" i="6"/>
  <c r="D8678" i="6"/>
  <c r="D8679" i="6"/>
  <c r="D8680" i="6"/>
  <c r="D8681" i="6"/>
  <c r="D8682" i="6"/>
  <c r="D8683" i="6"/>
  <c r="D8684" i="6"/>
  <c r="D8685" i="6"/>
  <c r="D8686" i="6"/>
  <c r="D8687" i="6"/>
  <c r="D8688" i="6"/>
  <c r="D8689" i="6"/>
  <c r="D8690" i="6"/>
  <c r="D8691" i="6"/>
  <c r="D8692" i="6"/>
  <c r="D8693" i="6"/>
  <c r="D8694" i="6"/>
  <c r="D8695" i="6"/>
  <c r="D8696" i="6"/>
  <c r="D8697" i="6"/>
  <c r="D8698" i="6"/>
  <c r="D8699" i="6"/>
  <c r="D8700" i="6"/>
  <c r="D8701" i="6"/>
  <c r="D8702" i="6"/>
  <c r="D8703" i="6"/>
  <c r="D8704" i="6"/>
  <c r="D8705" i="6"/>
  <c r="D8706" i="6"/>
  <c r="D8707" i="6"/>
  <c r="D8708" i="6"/>
  <c r="D8709" i="6"/>
  <c r="D8710" i="6"/>
  <c r="D8711" i="6"/>
  <c r="D8712" i="6"/>
  <c r="D8713" i="6"/>
  <c r="D8714" i="6"/>
  <c r="D8715" i="6"/>
  <c r="D8716" i="6"/>
  <c r="D8717" i="6"/>
  <c r="D8718" i="6"/>
  <c r="D8719" i="6"/>
  <c r="D8720" i="6"/>
  <c r="D8721" i="6"/>
  <c r="D8722" i="6"/>
  <c r="D8723" i="6"/>
  <c r="D8724" i="6"/>
  <c r="D8725" i="6"/>
  <c r="D8726" i="6"/>
  <c r="D8727" i="6"/>
  <c r="D8728" i="6"/>
  <c r="D8729" i="6"/>
  <c r="D8730" i="6"/>
  <c r="D8731" i="6"/>
  <c r="D8732" i="6"/>
  <c r="D8733" i="6"/>
  <c r="D8734" i="6"/>
  <c r="D8735" i="6"/>
  <c r="D8736" i="6"/>
  <c r="D8737" i="6"/>
  <c r="D8738" i="6"/>
  <c r="D8739" i="6"/>
  <c r="D8740" i="6"/>
  <c r="D8741" i="6"/>
  <c r="D8742" i="6"/>
  <c r="D8743" i="6"/>
  <c r="D8744" i="6"/>
  <c r="D8745" i="6"/>
  <c r="D8746" i="6"/>
  <c r="D8747" i="6"/>
  <c r="D8748" i="6"/>
  <c r="D8749" i="6"/>
  <c r="D8750" i="6"/>
  <c r="D8751" i="6"/>
  <c r="D8752" i="6"/>
  <c r="D8753" i="6"/>
  <c r="D8754" i="6"/>
  <c r="D8755" i="6"/>
  <c r="D8756" i="6"/>
  <c r="D8757" i="6"/>
  <c r="D8758" i="6"/>
  <c r="D8759" i="6"/>
  <c r="D8760" i="6"/>
  <c r="D8761" i="6"/>
  <c r="D8762" i="6"/>
  <c r="D8763" i="6"/>
  <c r="D8764" i="6"/>
  <c r="D8765" i="6"/>
  <c r="D8766" i="6"/>
  <c r="D8767" i="6"/>
  <c r="D8768" i="6"/>
  <c r="D8769" i="6"/>
  <c r="P5" i="6"/>
  <c r="P4" i="6"/>
  <c r="I7" i="6" l="1"/>
  <c r="H7" i="6"/>
  <c r="D7" i="6"/>
  <c r="E7" i="6"/>
</calcChain>
</file>

<file path=xl/sharedStrings.xml><?xml version="1.0" encoding="utf-8"?>
<sst xmlns="http://schemas.openxmlformats.org/spreadsheetml/2006/main" count="8801" uniqueCount="29">
  <si>
    <t>Weighted Average Energy Price - Flat Export Credit Rate ($/MWh)</t>
  </si>
  <si>
    <t>Total net hourly exports (MWh):</t>
  </si>
  <si>
    <t>Net Hourly Exports</t>
  </si>
  <si>
    <t>Real-Time Exports</t>
  </si>
  <si>
    <t>Total real-time exports (MWh):</t>
  </si>
  <si>
    <t>Date</t>
  </si>
  <si>
    <t>2021 Idaho Power IRP Price</t>
  </si>
  <si>
    <t xml:space="preserve">2019-2021 Avg. 
ICE Mid-C </t>
  </si>
  <si>
    <t>2021 Idaho Power IRP Hourly Price ($/MWh)</t>
  </si>
  <si>
    <t>2021 Idaho Power IRP Hourly Price</t>
  </si>
  <si>
    <t>2019-2021 ICE Mid-C Average Hourly Price ($/MWh)</t>
  </si>
  <si>
    <t>High Load Hour (HLH) or Light Load Hour (LLH)</t>
  </si>
  <si>
    <t>ICE Mid-C Average 
Hourly Price</t>
  </si>
  <si>
    <t>LLH</t>
  </si>
  <si>
    <t>HLH</t>
  </si>
  <si>
    <t>Total Exports</t>
  </si>
  <si>
    <t>2019-2021 Avg. ELAP</t>
  </si>
  <si>
    <t>ELAP
Hourly Price</t>
  </si>
  <si>
    <t>2019-2021 Average ELAP Hourly Price ($/MWh)</t>
  </si>
  <si>
    <t>Weighted Average Energy Prices - Flat Export Credit Rate</t>
  </si>
  <si>
    <t>Appendix 4.6</t>
  </si>
  <si>
    <t>Appendix 4.1</t>
  </si>
  <si>
    <t>Appendix 4.2</t>
  </si>
  <si>
    <t>Appendix 4.3</t>
  </si>
  <si>
    <t>Appendix 4.4</t>
  </si>
  <si>
    <t>Appendix 4.5</t>
  </si>
  <si>
    <t>2021 Net Hourly Customer-Generator Exports (kWh)</t>
  </si>
  <si>
    <t>2021 Real-Time Customer-Generator Exports (kWh)</t>
  </si>
  <si>
    <t>Hour 
Ending (MT)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</si>
</sst>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m/d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4" fontId="0" fillId="0" borderId="0" xfId="0" applyNumberFormat="1"/>
    <xf numFmtId="0" fontId="4" fillId="0" borderId="0" xfId="0" applyFont="1"/>
    <xf numFmtId="0" fontId="5" fillId="0" borderId="0" xfId="0" applyFont="1"/>
    <xf numFmtId="164" fontId="6" fillId="0" borderId="0" xfId="0" applyNumberFormat="1" applyFont="1" applyAlignment="1">
      <alignment horizontal="center" vertical="top" wrapText="1" readingOrder="1"/>
    </xf>
    <xf numFmtId="0" fontId="6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center"/>
    </xf>
    <xf numFmtId="44" fontId="5" fillId="0" borderId="0" xfId="0" applyNumberFormat="1" applyFont="1"/>
    <xf numFmtId="44" fontId="5" fillId="0" borderId="0" xfId="1" applyFont="1" applyFill="1" applyBorder="1" applyAlignment="1">
      <alignment vertical="top" wrapText="1" readingOrder="1"/>
    </xf>
    <xf numFmtId="43" fontId="0" fillId="0" borderId="0" xfId="0" applyNumberFormat="1"/>
    <xf numFmtId="0" fontId="3" fillId="0" borderId="0" xfId="0" applyFont="1" applyAlignment="1">
      <alignment horizontal="centerContinuous" wrapText="1"/>
    </xf>
    <xf numFmtId="0" fontId="0" fillId="0" borderId="0" xfId="0" applyAlignment="1">
      <alignment horizontal="centerContinuous"/>
    </xf>
    <xf numFmtId="44" fontId="2" fillId="2" borderId="2" xfId="0" applyNumberFormat="1" applyFont="1" applyFill="1" applyBorder="1"/>
    <xf numFmtId="44" fontId="2" fillId="2" borderId="3" xfId="0" applyNumberFormat="1" applyFont="1" applyFill="1" applyBorder="1"/>
    <xf numFmtId="44" fontId="2" fillId="2" borderId="4" xfId="0" applyNumberFormat="1" applyFont="1" applyFill="1" applyBorder="1"/>
    <xf numFmtId="0" fontId="7" fillId="0" borderId="0" xfId="0" applyFont="1"/>
    <xf numFmtId="0" fontId="8" fillId="0" borderId="0" xfId="0" applyFont="1"/>
    <xf numFmtId="41" fontId="9" fillId="2" borderId="1" xfId="0" applyNumberFormat="1" applyFont="1" applyFill="1" applyBorder="1"/>
    <xf numFmtId="0" fontId="10" fillId="0" borderId="0" xfId="0" applyFont="1" applyAlignment="1">
      <alignment horizontal="righ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Medium9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E3E8-EE39-4105-909C-641461C39D20}">
  <dimension ref="A1:P8769"/>
  <sheetViews>
    <sheetView showGridLines="0" tabSelected="1" view="pageBreakPreview" zoomScaleNormal="100" zoomScaleSheetLayoutView="100" workbookViewId="0">
      <pane ySplit="9" topLeftCell="A10" activePane="bottomLeft" state="frozen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6" width="15.7109375" customWidth="1"/>
    <col min="7" max="7" width="1.7109375" customWidth="1"/>
    <col min="8" max="10" width="15.7109375" customWidth="1"/>
    <col min="11" max="11" width="1.7109375" customWidth="1"/>
    <col min="16" max="19" width="13.85546875" bestFit="1" customWidth="1"/>
  </cols>
  <sheetData>
    <row r="1" spans="1:16" x14ac:dyDescent="0.25">
      <c r="A1" s="1" t="s">
        <v>20</v>
      </c>
      <c r="J1" s="23"/>
    </row>
    <row r="2" spans="1:16" x14ac:dyDescent="0.25">
      <c r="A2" t="s">
        <v>19</v>
      </c>
      <c r="F2" s="6"/>
    </row>
    <row r="3" spans="1:16" ht="4.9000000000000004" customHeight="1" x14ac:dyDescent="0.25"/>
    <row r="4" spans="1:16" ht="15" customHeight="1" x14ac:dyDescent="0.4">
      <c r="D4" s="15" t="s">
        <v>0</v>
      </c>
      <c r="E4" s="16"/>
      <c r="F4" s="16"/>
      <c r="G4" s="16"/>
      <c r="H4" s="16"/>
      <c r="I4" s="16"/>
      <c r="J4" s="16"/>
      <c r="L4" s="20" t="s">
        <v>1</v>
      </c>
      <c r="P4" s="22">
        <f>+SUM('Appendix 4.4'!D5:D8764)/1000</f>
        <v>50012.690054150029</v>
      </c>
    </row>
    <row r="5" spans="1:16" ht="15" customHeight="1" x14ac:dyDescent="0.4">
      <c r="D5" s="15" t="s">
        <v>2</v>
      </c>
      <c r="E5" s="16"/>
      <c r="F5" s="16"/>
      <c r="H5" s="15" t="s">
        <v>3</v>
      </c>
      <c r="I5" s="16"/>
      <c r="J5" s="16"/>
      <c r="L5" s="20" t="s">
        <v>4</v>
      </c>
      <c r="P5" s="22">
        <f>+SUM('Appendix 4.5'!D5:D8764)/1000</f>
        <v>59154.744290043665</v>
      </c>
    </row>
    <row r="6" spans="1:16" ht="4.9000000000000004" customHeight="1" x14ac:dyDescent="0.25"/>
    <row r="7" spans="1:16" x14ac:dyDescent="0.25">
      <c r="B7" s="1"/>
      <c r="D7" s="17">
        <f>+SUM(D$10:D$8769)/$P$4</f>
        <v>22.634926915690826</v>
      </c>
      <c r="E7" s="18">
        <f>+SUM(E$10:E$8769)/$P$4</f>
        <v>36.719582811785166</v>
      </c>
      <c r="F7" s="19">
        <f>+SUM(F$10:F$8769)/$P$4</f>
        <v>25.795800930772188</v>
      </c>
      <c r="H7" s="17">
        <f>+SUM(H$10:H$8769)/$P$5</f>
        <v>22.976777767883831</v>
      </c>
      <c r="I7" s="18">
        <f t="shared" ref="I7" si="0">+SUM(I$10:I$8769)/$P$5</f>
        <v>37.064158244339751</v>
      </c>
      <c r="J7" s="19">
        <f>+SUM(J$10:J$8769)/$P$5</f>
        <v>26.374996024478595</v>
      </c>
      <c r="M7" s="21"/>
      <c r="N7" s="21"/>
      <c r="O7" s="21"/>
    </row>
    <row r="8" spans="1:16" ht="4.9000000000000004" customHeight="1" x14ac:dyDescent="0.25"/>
    <row r="9" spans="1:16" ht="34.5" x14ac:dyDescent="0.4">
      <c r="B9" s="2" t="s">
        <v>5</v>
      </c>
      <c r="C9" s="3" t="s">
        <v>28</v>
      </c>
      <c r="D9" s="3" t="s">
        <v>6</v>
      </c>
      <c r="E9" s="3" t="s">
        <v>7</v>
      </c>
      <c r="F9" s="3" t="s">
        <v>16</v>
      </c>
      <c r="G9" s="3"/>
      <c r="H9" s="3" t="s">
        <v>6</v>
      </c>
      <c r="I9" s="3" t="s">
        <v>7</v>
      </c>
      <c r="J9" s="3" t="s">
        <v>16</v>
      </c>
    </row>
    <row r="10" spans="1:16" x14ac:dyDescent="0.25">
      <c r="B10" s="4">
        <v>44197</v>
      </c>
      <c r="C10" s="5">
        <v>1</v>
      </c>
      <c r="D10" s="6">
        <f>+'Appendix 4.1'!$D5*('Appendix 4.4'!$D5/1000)</f>
        <v>0.11311033746167999</v>
      </c>
      <c r="E10" s="6">
        <f>+'Appendix 4.2'!$E5*('Appendix 4.4'!$D5/1000)</f>
        <v>6.2081855999999991E-2</v>
      </c>
      <c r="F10" s="6">
        <f>+'Appendix 4.3'!$D5*('Appendix 4.4'!$D5/1000)</f>
        <v>6.4141820848000006E-2</v>
      </c>
      <c r="H10" s="6">
        <f>+'Appendix 4.1'!$D5*('Appendix 4.5'!$D5/1000)</f>
        <v>0.18574091975556001</v>
      </c>
      <c r="I10" s="6">
        <f>+'Appendix 4.2'!$E5*('Appendix 4.5'!$D5/1000)</f>
        <v>0.10194595199999999</v>
      </c>
      <c r="J10" s="6">
        <f>+'Appendix 4.3'!$D5*('Appendix 4.5'!$D5/1000)</f>
        <v>0.105328664616</v>
      </c>
    </row>
    <row r="11" spans="1:16" x14ac:dyDescent="0.25">
      <c r="B11" s="4">
        <v>44197</v>
      </c>
      <c r="C11" s="5">
        <v>2</v>
      </c>
      <c r="D11" s="6">
        <f>+'Appendix 4.1'!D6*('Appendix 4.4'!$D6/1000)</f>
        <v>0.10236595014359999</v>
      </c>
      <c r="E11" s="6">
        <f>+'Appendix 4.2'!$E6*('Appendix 4.4'!$D6/1000)</f>
        <v>8.0863559999999973E-2</v>
      </c>
      <c r="F11" s="6">
        <f>+'Appendix 4.3'!$D6*('Appendix 4.4'!$D6/1000)</f>
        <v>8.1405376259999995E-2</v>
      </c>
      <c r="H11" s="6">
        <f>+'Appendix 4.1'!$D6*('Appendix 4.5'!$D6/1000)</f>
        <v>0.15798855343985999</v>
      </c>
      <c r="I11" s="6">
        <f>+'Appendix 4.2'!$E6*('Appendix 4.5'!$D6/1000)</f>
        <v>0.12480240599999996</v>
      </c>
      <c r="J11" s="6">
        <f>+'Appendix 4.3'!$D6*('Appendix 4.5'!$D6/1000)</f>
        <v>0.12563862905099998</v>
      </c>
    </row>
    <row r="12" spans="1:16" x14ac:dyDescent="0.25">
      <c r="B12" s="4">
        <v>44197</v>
      </c>
      <c r="C12" s="5">
        <v>3</v>
      </c>
      <c r="D12" s="6">
        <f>+'Appendix 4.1'!D7*('Appendix 4.4'!$D7/1000)</f>
        <v>6.4935454009139693E-2</v>
      </c>
      <c r="E12" s="6">
        <f>+'Appendix 4.2'!$E7*('Appendix 4.4'!$D7/1000)</f>
        <v>5.1295493999999754E-2</v>
      </c>
      <c r="F12" s="6">
        <f>+'Appendix 4.3'!$D7*('Appendix 4.4'!$D7/1000)</f>
        <v>5.0633791771999767E-2</v>
      </c>
      <c r="H12" s="6">
        <f>+'Appendix 4.1'!$D7*('Appendix 4.5'!$D7/1000)</f>
        <v>0.12695200170509999</v>
      </c>
      <c r="I12" s="6">
        <f>+'Appendix 4.2'!$E7*('Appendix 4.5'!$D7/1000)</f>
        <v>0.10028520999999999</v>
      </c>
      <c r="J12" s="6">
        <f>+'Appendix 4.3'!$D7*('Appendix 4.5'!$D7/1000)</f>
        <v>9.8991549646666663E-2</v>
      </c>
    </row>
    <row r="13" spans="1:16" x14ac:dyDescent="0.25">
      <c r="B13" s="4">
        <v>44197</v>
      </c>
      <c r="C13" s="5">
        <v>4</v>
      </c>
      <c r="D13" s="6">
        <f>+'Appendix 4.1'!D8*('Appendix 4.4'!$D8/1000)</f>
        <v>5.5123027296479998E-2</v>
      </c>
      <c r="E13" s="6">
        <f>+'Appendix 4.2'!$E8*('Appendix 4.4'!$D8/1000)</f>
        <v>4.3544207999999994E-2</v>
      </c>
      <c r="F13" s="6">
        <f>+'Appendix 4.3'!$D8*('Appendix 4.4'!$D8/1000)</f>
        <v>4.2126734671999996E-2</v>
      </c>
      <c r="H13" s="6">
        <f>+'Appendix 4.1'!$D8*('Appendix 4.5'!$D8/1000)</f>
        <v>9.9242814648119987E-2</v>
      </c>
      <c r="I13" s="6">
        <f>+'Appendix 4.2'!$E8*('Appendix 4.5'!$D8/1000)</f>
        <v>7.8396451999999978E-2</v>
      </c>
      <c r="J13" s="6">
        <f>+'Appendix 4.3'!$D8*('Appendix 4.5'!$D8/1000)</f>
        <v>7.5844450601333324E-2</v>
      </c>
    </row>
    <row r="14" spans="1:16" x14ac:dyDescent="0.25">
      <c r="B14" s="4">
        <v>44197</v>
      </c>
      <c r="C14" s="5">
        <v>5</v>
      </c>
      <c r="D14" s="6">
        <f>+'Appendix 4.1'!D9*('Appendix 4.4'!$D9/1000)</f>
        <v>8.7136737118859997E-2</v>
      </c>
      <c r="E14" s="6">
        <f>+'Appendix 4.2'!$E9*('Appendix 4.4'!$D9/1000)</f>
        <v>6.8833305999999983E-2</v>
      </c>
      <c r="F14" s="6">
        <f>+'Appendix 4.3'!$D9*('Appendix 4.4'!$D9/1000)</f>
        <v>6.7686740580999993E-2</v>
      </c>
      <c r="H14" s="6">
        <f>+'Appendix 4.1'!$D9*('Appendix 4.5'!$D9/1000)</f>
        <v>0.13515258887129999</v>
      </c>
      <c r="I14" s="6">
        <f>+'Appendix 4.2'!$E9*('Appendix 4.5'!$D9/1000)</f>
        <v>0.10676322999999999</v>
      </c>
      <c r="J14" s="6">
        <f>+'Appendix 4.3'!$D9*('Appendix 4.5'!$D9/1000)</f>
        <v>0.10498486085499999</v>
      </c>
    </row>
    <row r="15" spans="1:16" x14ac:dyDescent="0.25">
      <c r="B15" s="4">
        <v>44197</v>
      </c>
      <c r="C15" s="5">
        <v>6</v>
      </c>
      <c r="D15" s="6">
        <f>+'Appendix 4.1'!D10*('Appendix 4.4'!$D10/1000)</f>
        <v>7.692841999128E-2</v>
      </c>
      <c r="E15" s="6">
        <f>+'Appendix 4.2'!$E10*('Appendix 4.4'!$D10/1000)</f>
        <v>6.0769287999999991E-2</v>
      </c>
      <c r="F15" s="6">
        <f>+'Appendix 4.3'!$D10*('Appendix 4.4'!$D10/1000)</f>
        <v>6.4239429803999992E-2</v>
      </c>
      <c r="H15" s="6">
        <f>+'Appendix 4.1'!$D10*('Appendix 4.5'!$D10/1000)</f>
        <v>0.13818460673159999</v>
      </c>
      <c r="I15" s="6">
        <f>+'Appendix 4.2'!$E10*('Appendix 4.5'!$D10/1000)</f>
        <v>0.10915835999999998</v>
      </c>
      <c r="J15" s="6">
        <f>+'Appendix 4.3'!$D10*('Appendix 4.5'!$D10/1000)</f>
        <v>0.11539168937999998</v>
      </c>
    </row>
    <row r="16" spans="1:16" x14ac:dyDescent="0.25">
      <c r="B16" s="4">
        <v>44197</v>
      </c>
      <c r="C16" s="5">
        <v>7</v>
      </c>
      <c r="D16" s="6">
        <f>+'Appendix 4.1'!D11*('Appendix 4.4'!$D11/1000)</f>
        <v>9.4482703706819993E-2</v>
      </c>
      <c r="E16" s="6">
        <f>+'Appendix 4.2'!$E11*('Appendix 4.4'!$D11/1000)</f>
        <v>7.4636221999999988E-2</v>
      </c>
      <c r="F16" s="6">
        <f>+'Appendix 4.3'!$D11*('Appendix 4.4'!$D11/1000)</f>
        <v>9.1026440597333336E-2</v>
      </c>
      <c r="H16" s="6">
        <f>+'Appendix 4.1'!$D11*('Appendix 4.5'!$D11/1000)</f>
        <v>0.27712014845658001</v>
      </c>
      <c r="I16" s="6">
        <f>+'Appendix 4.2'!$E11*('Appendix 4.5'!$D11/1000)</f>
        <v>0.21890991799999998</v>
      </c>
      <c r="J16" s="6">
        <f>+'Appendix 4.3'!$D11*('Appendix 4.5'!$D11/1000)</f>
        <v>0.26698284174933334</v>
      </c>
    </row>
    <row r="17" spans="2:10" x14ac:dyDescent="0.25">
      <c r="B17" s="4">
        <v>44197</v>
      </c>
      <c r="C17" s="5">
        <v>8</v>
      </c>
      <c r="D17" s="6">
        <f>+'Appendix 4.1'!D12*('Appendix 4.4'!$D12/1000)</f>
        <v>0.12083553754139964</v>
      </c>
      <c r="E17" s="6">
        <f>+'Appendix 4.2'!$E12*('Appendix 4.4'!$D12/1000)</f>
        <v>8.9246057999999753E-2</v>
      </c>
      <c r="F17" s="6">
        <f>+'Appendix 4.3'!$D12*('Appendix 4.4'!$D12/1000)</f>
        <v>0.11265997764999967</v>
      </c>
      <c r="H17" s="6">
        <f>+'Appendix 4.1'!$D12*('Appendix 4.5'!$D12/1000)</f>
        <v>0.2931610211806</v>
      </c>
      <c r="I17" s="6">
        <f>+'Appendix 4.2'!$E12*('Appendix 4.5'!$D12/1000)</f>
        <v>0.21652128200000004</v>
      </c>
      <c r="J17" s="6">
        <f>+'Appendix 4.3'!$D12*('Appendix 4.5'!$D12/1000)</f>
        <v>0.27332616518333336</v>
      </c>
    </row>
    <row r="18" spans="2:10" x14ac:dyDescent="0.25">
      <c r="B18" s="4">
        <v>44197</v>
      </c>
      <c r="C18" s="5">
        <v>9</v>
      </c>
      <c r="D18" s="6">
        <f>+'Appendix 4.1'!D13*('Appendix 4.4'!$D13/1000)</f>
        <v>8.6924271099223809</v>
      </c>
      <c r="E18" s="6">
        <f>+'Appendix 4.2'!$E13*('Appendix 4.4'!$D13/1000)</f>
        <v>7.0055541340000014</v>
      </c>
      <c r="F18" s="6">
        <f>+'Appendix 4.3'!$D13*('Appendix 4.4'!$D13/1000)</f>
        <v>7.8262404588573347</v>
      </c>
      <c r="H18" s="6">
        <f>+'Appendix 4.1'!$D13*('Appendix 4.5'!$D13/1000)</f>
        <v>12.647295205997755</v>
      </c>
      <c r="I18" s="6">
        <f>+'Appendix 4.2'!$E13*('Appendix 4.5'!$D13/1000)</f>
        <v>10.192931167999998</v>
      </c>
      <c r="J18" s="6">
        <f>+'Appendix 4.3'!$D13*('Appendix 4.5'!$D13/1000)</f>
        <v>11.387012187114664</v>
      </c>
    </row>
    <row r="19" spans="2:10" x14ac:dyDescent="0.25">
      <c r="B19" s="4">
        <v>44197</v>
      </c>
      <c r="C19" s="5">
        <v>10</v>
      </c>
      <c r="D19" s="6">
        <f>+'Appendix 4.1'!D14*('Appendix 4.4'!$D14/1000)</f>
        <v>88.958337812057238</v>
      </c>
      <c r="E19" s="6">
        <f>+'Appendix 4.2'!$E14*('Appendix 4.4'!$D14/1000)</f>
        <v>74.667389178000008</v>
      </c>
      <c r="F19" s="6">
        <f>+'Appendix 4.3'!$D14*('Appendix 4.4'!$D14/1000)</f>
        <v>66.457042964283005</v>
      </c>
      <c r="H19" s="6">
        <f>+'Appendix 4.1'!$D14*('Appendix 4.5'!$D14/1000)</f>
        <v>115.79128275605504</v>
      </c>
      <c r="I19" s="6">
        <f>+'Appendix 4.2'!$E14*('Appendix 4.5'!$D14/1000)</f>
        <v>97.18968435800025</v>
      </c>
      <c r="J19" s="6">
        <f>+'Appendix 4.3'!$D14*('Appendix 4.5'!$D14/1000)</f>
        <v>86.502810667013222</v>
      </c>
    </row>
    <row r="20" spans="2:10" x14ac:dyDescent="0.25">
      <c r="B20" s="4">
        <v>44197</v>
      </c>
      <c r="C20" s="5">
        <v>11</v>
      </c>
      <c r="D20" s="6">
        <f>+'Appendix 4.1'!D15*('Appendix 4.4'!$D15/1000)</f>
        <v>234.55800080769001</v>
      </c>
      <c r="E20" s="6">
        <f>+'Appendix 4.2'!$E15*('Appendix 4.4'!$D15/1000)</f>
        <v>199.31193122200003</v>
      </c>
      <c r="F20" s="6">
        <f>+'Appendix 4.3'!$D15*('Appendix 4.4'!$D15/1000)</f>
        <v>161.28292936980901</v>
      </c>
      <c r="H20" s="6">
        <f>+'Appendix 4.1'!$D15*('Appendix 4.5'!$D15/1000)</f>
        <v>278.13795860088203</v>
      </c>
      <c r="I20" s="6">
        <f>+'Appendix 4.2'!$E15*('Appendix 4.5'!$D15/1000)</f>
        <v>236.34330734400174</v>
      </c>
      <c r="J20" s="6">
        <f>+'Appendix 4.3'!$D15*('Appendix 4.5'!$D15/1000)</f>
        <v>191.24866590616941</v>
      </c>
    </row>
    <row r="21" spans="2:10" x14ac:dyDescent="0.25">
      <c r="B21" s="4">
        <v>44197</v>
      </c>
      <c r="C21" s="5">
        <v>12</v>
      </c>
      <c r="D21" s="6">
        <f>+'Appendix 4.1'!D16*('Appendix 4.4'!$D16/1000)</f>
        <v>350.7213041832137</v>
      </c>
      <c r="E21" s="6">
        <f>+'Appendix 4.2'!$E16*('Appendix 4.4'!$D16/1000)</f>
        <v>307.31808547000003</v>
      </c>
      <c r="F21" s="6">
        <f>+'Appendix 4.3'!$D16*('Appendix 4.4'!$D16/1000)</f>
        <v>245.45011466294002</v>
      </c>
      <c r="H21" s="6">
        <f>+'Appendix 4.1'!$D16*('Appendix 4.5'!$D16/1000)</f>
        <v>402.44147477169156</v>
      </c>
      <c r="I21" s="6">
        <f>+'Appendix 4.2'!$E16*('Appendix 4.5'!$D16/1000)</f>
        <v>352.63767004000277</v>
      </c>
      <c r="J21" s="6">
        <f>+'Appendix 4.3'!$D16*('Appendix 4.5'!$D16/1000)</f>
        <v>281.64615308408219</v>
      </c>
    </row>
    <row r="22" spans="2:10" x14ac:dyDescent="0.25">
      <c r="B22" s="4">
        <v>44197</v>
      </c>
      <c r="C22" s="5">
        <v>13</v>
      </c>
      <c r="D22" s="6">
        <f>+'Appendix 4.1'!D17*('Appendix 4.4'!$D17/1000)</f>
        <v>364.92874163928326</v>
      </c>
      <c r="E22" s="6">
        <f>+'Appendix 4.2'!$E17*('Appendix 4.4'!$D17/1000)</f>
        <v>319.76729350600004</v>
      </c>
      <c r="F22" s="6">
        <f>+'Appendix 4.3'!$D17*('Appendix 4.4'!$D17/1000)</f>
        <v>239.51036159083532</v>
      </c>
      <c r="H22" s="6">
        <f>+'Appendix 4.1'!$D17*('Appendix 4.5'!$D17/1000)</f>
        <v>419.44814814149697</v>
      </c>
      <c r="I22" s="6">
        <f>+'Appendix 4.2'!$E17*('Appendix 4.5'!$D17/1000)</f>
        <v>367.53969691400181</v>
      </c>
      <c r="J22" s="6">
        <f>+'Appendix 4.3'!$D17*('Appendix 4.5'!$D17/1000)</f>
        <v>275.29258774930594</v>
      </c>
    </row>
    <row r="23" spans="2:10" x14ac:dyDescent="0.25">
      <c r="B23" s="4">
        <v>44197</v>
      </c>
      <c r="C23" s="5">
        <v>14</v>
      </c>
      <c r="D23" s="6">
        <f>+'Appendix 4.1'!D18*('Appendix 4.4'!$D18/1000)</f>
        <v>231.44872770728495</v>
      </c>
      <c r="E23" s="6">
        <f>+'Appendix 4.2'!$E18*('Appendix 4.4'!$D18/1000)</f>
        <v>206.057348238</v>
      </c>
      <c r="F23" s="6">
        <f>+'Appendix 4.3'!$D18*('Appendix 4.4'!$D18/1000)</f>
        <v>145.39931340080997</v>
      </c>
      <c r="H23" s="6">
        <f>+'Appendix 4.1'!$D18*('Appendix 4.5'!$D18/1000)</f>
        <v>278.58892959745344</v>
      </c>
      <c r="I23" s="6">
        <f>+'Appendix 4.2'!$E18*('Appendix 4.5'!$D18/1000)</f>
        <v>248.02597383000116</v>
      </c>
      <c r="J23" s="6">
        <f>+'Appendix 4.3'!$D18*('Appendix 4.5'!$D18/1000)</f>
        <v>175.01344460085082</v>
      </c>
    </row>
    <row r="24" spans="2:10" x14ac:dyDescent="0.25">
      <c r="B24" s="4">
        <v>44197</v>
      </c>
      <c r="C24" s="5">
        <v>15</v>
      </c>
      <c r="D24" s="6">
        <f>+'Appendix 4.1'!D19*('Appendix 4.4'!$D19/1000)</f>
        <v>128.46187510416053</v>
      </c>
      <c r="E24" s="6">
        <f>+'Appendix 4.2'!$E19*('Appendix 4.4'!$D19/1000)</f>
        <v>112.564184274</v>
      </c>
      <c r="F24" s="6">
        <f>+'Appendix 4.3'!$D19*('Appendix 4.4'!$D19/1000)</f>
        <v>88.278892716032999</v>
      </c>
      <c r="H24" s="6">
        <f>+'Appendix 4.1'!$D19*('Appendix 4.5'!$D19/1000)</f>
        <v>162.44994625458662</v>
      </c>
      <c r="I24" s="6">
        <f>+'Appendix 4.2'!$E19*('Appendix 4.5'!$D19/1000)</f>
        <v>142.34609039200029</v>
      </c>
      <c r="J24" s="6">
        <f>+'Appendix 4.3'!$D19*('Appendix 4.5'!$D19/1000)</f>
        <v>111.63546667449755</v>
      </c>
    </row>
    <row r="25" spans="2:10" x14ac:dyDescent="0.25">
      <c r="B25" s="4">
        <v>44197</v>
      </c>
      <c r="C25" s="5">
        <v>16</v>
      </c>
      <c r="D25" s="6">
        <f>+'Appendix 4.1'!D20*('Appendix 4.4'!$D20/1000)</f>
        <v>67.248319986232588</v>
      </c>
      <c r="E25" s="6">
        <f>+'Appendix 4.2'!$E20*('Appendix 4.4'!$D20/1000)</f>
        <v>57.414390716000007</v>
      </c>
      <c r="F25" s="6">
        <f>+'Appendix 4.3'!$D20*('Appendix 4.4'!$D20/1000)</f>
        <v>54.489992114074667</v>
      </c>
      <c r="H25" s="6">
        <f>+'Appendix 4.1'!$D20*('Appendix 4.5'!$D20/1000)</f>
        <v>86.578675121339799</v>
      </c>
      <c r="I25" s="6">
        <f>+'Appendix 4.2'!$E20*('Appendix 4.5'!$D20/1000)</f>
        <v>73.918008391999862</v>
      </c>
      <c r="J25" s="6">
        <f>+'Appendix 4.3'!$D20*('Appendix 4.5'!$D20/1000)</f>
        <v>70.152998997962527</v>
      </c>
    </row>
    <row r="26" spans="2:10" x14ac:dyDescent="0.25">
      <c r="B26" s="4">
        <v>44197</v>
      </c>
      <c r="C26" s="5">
        <v>17</v>
      </c>
      <c r="D26" s="6">
        <f>+'Appendix 4.1'!D21*('Appendix 4.4'!$D21/1000)</f>
        <v>13.406029272440001</v>
      </c>
      <c r="E26" s="6">
        <f>+'Appendix 4.2'!$E21*('Appendix 4.4'!$D21/1000)</f>
        <v>10.992761840000002</v>
      </c>
      <c r="F26" s="6">
        <f>+'Appendix 4.3'!$D21*('Appendix 4.4'!$D21/1000)</f>
        <v>14.944703902386665</v>
      </c>
      <c r="H26" s="6">
        <f>+'Appendix 4.1'!$D21*('Appendix 4.5'!$D21/1000)</f>
        <v>20.288059175110973</v>
      </c>
      <c r="I26" s="6">
        <f>+'Appendix 4.2'!$E21*('Appendix 4.5'!$D21/1000)</f>
        <v>16.635932845999978</v>
      </c>
      <c r="J26" s="6">
        <f>+'Appendix 4.3'!$D21*('Appendix 4.5'!$D21/1000)</f>
        <v>22.616617565459631</v>
      </c>
    </row>
    <row r="27" spans="2:10" x14ac:dyDescent="0.25">
      <c r="B27" s="4">
        <v>44197</v>
      </c>
      <c r="C27" s="5">
        <v>18</v>
      </c>
      <c r="D27" s="6">
        <f>+'Appendix 4.1'!D22*('Appendix 4.4'!$D22/1000)</f>
        <v>0.20066091763199997</v>
      </c>
      <c r="E27" s="6">
        <f>+'Appendix 4.2'!$E22*('Appendix 4.4'!$D22/1000)</f>
        <v>0.158135936</v>
      </c>
      <c r="F27" s="6">
        <f>+'Appendix 4.3'!$D22*('Appendix 4.4'!$D22/1000)</f>
        <v>0.35136569604266665</v>
      </c>
      <c r="H27" s="6">
        <f>+'Appendix 4.1'!$D22*('Appendix 4.5'!$D22/1000)</f>
        <v>0.35503282625399996</v>
      </c>
      <c r="I27" s="6">
        <f>+'Appendix 4.2'!$E22*('Appendix 4.5'!$D22/1000)</f>
        <v>0.27979264200000004</v>
      </c>
      <c r="J27" s="6">
        <f>+'Appendix 4.3'!$D22*('Appendix 4.5'!$D22/1000)</f>
        <v>0.62167739282199996</v>
      </c>
    </row>
    <row r="28" spans="2:10" x14ac:dyDescent="0.25">
      <c r="B28" s="4">
        <v>44197</v>
      </c>
      <c r="C28" s="5">
        <v>19</v>
      </c>
      <c r="D28" s="6">
        <f>+'Appendix 4.1'!D23*('Appendix 4.4'!$D23/1000)</f>
        <v>0.13801800008925</v>
      </c>
      <c r="E28" s="6">
        <f>+'Appendix 4.2'!$E23*('Appendix 4.4'!$D23/1000)</f>
        <v>8.2366890000000012E-2</v>
      </c>
      <c r="F28" s="6">
        <f>+'Appendix 4.3'!$D23*('Appendix 4.4'!$D23/1000)</f>
        <v>0.11474813657499999</v>
      </c>
      <c r="H28" s="6">
        <f>+'Appendix 4.1'!$D23*('Appendix 4.5'!$D23/1000)</f>
        <v>0.21709762237334995</v>
      </c>
      <c r="I28" s="6">
        <f>+'Appendix 4.2'!$E23*('Appendix 4.5'!$D23/1000)</f>
        <v>0.12956031799999998</v>
      </c>
      <c r="J28" s="6">
        <f>+'Appendix 4.3'!$D23*('Appendix 4.5'!$D23/1000)</f>
        <v>0.18049491809833329</v>
      </c>
    </row>
    <row r="29" spans="2:10" x14ac:dyDescent="0.25">
      <c r="B29" s="4">
        <v>44197</v>
      </c>
      <c r="C29" s="5">
        <v>20</v>
      </c>
      <c r="D29" s="6">
        <f>+'Appendix 4.1'!D24*('Appendix 4.4'!$D24/1000)</f>
        <v>0.15398514427382995</v>
      </c>
      <c r="E29" s="6">
        <f>+'Appendix 4.2'!$E24*('Appendix 4.4'!$D24/1000)</f>
        <v>0.11423081399999999</v>
      </c>
      <c r="F29" s="6">
        <f>+'Appendix 4.3'!$D24*('Appendix 4.4'!$D24/1000)</f>
        <v>0.16273304259099997</v>
      </c>
      <c r="H29" s="6">
        <f>+'Appendix 4.1'!$D24*('Appendix 4.5'!$D24/1000)</f>
        <v>0.19765737903024</v>
      </c>
      <c r="I29" s="6">
        <f>+'Appendix 4.2'!$E24*('Appendix 4.5'!$D24/1000)</f>
        <v>0.14662819200000002</v>
      </c>
      <c r="J29" s="6">
        <f>+'Appendix 4.3'!$D24*('Appendix 4.5'!$D24/1000)</f>
        <v>0.20888629764800001</v>
      </c>
    </row>
    <row r="30" spans="2:10" x14ac:dyDescent="0.25">
      <c r="B30" s="4">
        <v>44197</v>
      </c>
      <c r="C30" s="5">
        <v>21</v>
      </c>
      <c r="D30" s="6">
        <f>+'Appendix 4.1'!D25*('Appendix 4.4'!$D25/1000)</f>
        <v>0.16559981375399965</v>
      </c>
      <c r="E30" s="6">
        <f>+'Appendix 4.2'!$E25*('Appendix 4.4'!$D25/1000)</f>
        <v>0.13050514199999974</v>
      </c>
      <c r="F30" s="6">
        <f>+'Appendix 4.3'!$D25*('Appendix 4.4'!$D25/1000)</f>
        <v>0.16816949638799963</v>
      </c>
      <c r="H30" s="6">
        <f>+'Appendix 4.1'!$D25*('Appendix 4.5'!$D25/1000)</f>
        <v>0.27762292002599998</v>
      </c>
      <c r="I30" s="6">
        <f>+'Appendix 4.2'!$E25*('Appendix 4.5'!$D25/1000)</f>
        <v>0.21878779800000001</v>
      </c>
      <c r="J30" s="6">
        <f>+'Appendix 4.3'!$D25*('Appendix 4.5'!$D25/1000)</f>
        <v>0.281930912772</v>
      </c>
    </row>
    <row r="31" spans="2:10" x14ac:dyDescent="0.25">
      <c r="B31" s="4">
        <v>44197</v>
      </c>
      <c r="C31" s="5">
        <v>22</v>
      </c>
      <c r="D31" s="6">
        <f>+'Appendix 4.1'!D26*('Appendix 4.4'!$D26/1000)</f>
        <v>0.13188009269400003</v>
      </c>
      <c r="E31" s="6">
        <f>+'Appendix 4.2'!$E26*('Appendix 4.4'!$D26/1000)</f>
        <v>0.10813988400000002</v>
      </c>
      <c r="F31" s="6">
        <f>+'Appendix 4.3'!$D26*('Appendix 4.4'!$D26/1000)</f>
        <v>0.15810893124800002</v>
      </c>
      <c r="H31" s="6">
        <f>+'Appendix 4.1'!$D26*('Appendix 4.5'!$D26/1000)</f>
        <v>0.17760732848600003</v>
      </c>
      <c r="I31" s="6">
        <f>+'Appendix 4.2'!$E26*('Appendix 4.5'!$D26/1000)</f>
        <v>0.14563559600000003</v>
      </c>
      <c r="J31" s="6">
        <f>+'Appendix 4.3'!$D26*('Appendix 4.5'!$D26/1000)</f>
        <v>0.21293058197866671</v>
      </c>
    </row>
    <row r="32" spans="2:10" x14ac:dyDescent="0.25">
      <c r="B32" s="4">
        <v>44197</v>
      </c>
      <c r="C32" s="5">
        <v>23</v>
      </c>
      <c r="D32" s="6">
        <f>+'Appendix 4.1'!D27*('Appendix 4.4'!$D27/1000)</f>
        <v>0.10418516085977998</v>
      </c>
      <c r="E32" s="6">
        <f>+'Appendix 4.2'!$E27*('Appendix 4.4'!$D27/1000)</f>
        <v>8.8003986000000006E-2</v>
      </c>
      <c r="F32" s="6">
        <f>+'Appendix 4.3'!$D27*('Appendix 4.4'!$D27/1000)</f>
        <v>0.11558832807899998</v>
      </c>
      <c r="H32" s="6">
        <f>+'Appendix 4.1'!$D27*('Appendix 4.5'!$D27/1000)</f>
        <v>0.13829143430388</v>
      </c>
      <c r="I32" s="6">
        <f>+'Appendix 4.2'!$E27*('Appendix 4.5'!$D27/1000)</f>
        <v>0.116813156</v>
      </c>
      <c r="J32" s="6">
        <f>+'Appendix 4.3'!$D27*('Appendix 4.5'!$D27/1000)</f>
        <v>0.15342756633399998</v>
      </c>
    </row>
    <row r="33" spans="2:10" x14ac:dyDescent="0.25">
      <c r="B33" s="4">
        <v>44197</v>
      </c>
      <c r="C33" s="5">
        <v>24</v>
      </c>
      <c r="D33" s="6">
        <f>+'Appendix 4.1'!D28*('Appendix 4.4'!$D28/1000)</f>
        <v>0.11609015119416</v>
      </c>
      <c r="E33" s="6">
        <f>+'Appendix 4.2'!$E28*('Appendix 4.4'!$D28/1000)</f>
        <v>9.1704935999999987E-2</v>
      </c>
      <c r="F33" s="6">
        <f>+'Appendix 4.3'!$D28*('Appendix 4.4'!$D28/1000)</f>
        <v>0.11254538150399999</v>
      </c>
      <c r="H33" s="6">
        <f>+'Appendix 4.1'!$D28*('Appendix 4.5'!$D28/1000)</f>
        <v>0.15268802066231998</v>
      </c>
      <c r="I33" s="6">
        <f>+'Appendix 4.2'!$E28*('Appendix 4.5'!$D28/1000)</f>
        <v>0.12061527199999997</v>
      </c>
      <c r="J33" s="6">
        <f>+'Appendix 4.3'!$D28*('Appendix 4.5'!$D28/1000)</f>
        <v>0.148025748608</v>
      </c>
    </row>
    <row r="34" spans="2:10" x14ac:dyDescent="0.25">
      <c r="B34" s="4">
        <v>44198</v>
      </c>
      <c r="C34" s="5">
        <v>1</v>
      </c>
      <c r="D34" s="6">
        <f>+'Appendix 4.1'!D29*('Appendix 4.4'!$D29/1000)</f>
        <v>9.3081797041999995E-2</v>
      </c>
      <c r="E34" s="6">
        <f>+'Appendix 4.2'!$E29*('Appendix 4.4'!$D29/1000)</f>
        <v>8.2826821999999994E-2</v>
      </c>
      <c r="F34" s="6">
        <f>+'Appendix 4.3'!$D29*('Appendix 4.4'!$D29/1000)</f>
        <v>8.7015650033000005E-2</v>
      </c>
      <c r="H34" s="6">
        <f>+'Appendix 4.1'!$D29*('Appendix 4.5'!$D29/1000)</f>
        <v>0.15116064328600004</v>
      </c>
      <c r="I34" s="6">
        <f>+'Appendix 4.2'!$E29*('Appendix 4.5'!$D29/1000)</f>
        <v>0.134507026</v>
      </c>
      <c r="J34" s="6">
        <f>+'Appendix 4.3'!$D29*('Appendix 4.5'!$D29/1000)</f>
        <v>0.14130949393900002</v>
      </c>
    </row>
    <row r="35" spans="2:10" x14ac:dyDescent="0.25">
      <c r="B35" s="4">
        <v>44198</v>
      </c>
      <c r="C35" s="5">
        <v>2</v>
      </c>
      <c r="D35" s="6">
        <f>+'Appendix 4.1'!D30*('Appendix 4.4'!$D30/1000)</f>
        <v>0.10670573789147979</v>
      </c>
      <c r="E35" s="6">
        <f>+'Appendix 4.2'!$E30*('Appendix 4.4'!$D30/1000)</f>
        <v>0.12144922399999973</v>
      </c>
      <c r="F35" s="6">
        <f>+'Appendix 4.3'!$D30*('Appendix 4.4'!$D30/1000)</f>
        <v>0.12669970915333306</v>
      </c>
      <c r="H35" s="6">
        <f>+'Appendix 4.1'!$D30*('Appendix 4.5'!$D30/1000)</f>
        <v>0.14229903172506</v>
      </c>
      <c r="I35" s="6">
        <f>+'Appendix 4.2'!$E30*('Appendix 4.5'!$D30/1000)</f>
        <v>0.16196042799999996</v>
      </c>
      <c r="J35" s="6">
        <f>+'Appendix 4.3'!$D30*('Appendix 4.5'!$D30/1000)</f>
        <v>0.16896229095666665</v>
      </c>
    </row>
    <row r="36" spans="2:10" x14ac:dyDescent="0.25">
      <c r="B36" s="4">
        <v>44198</v>
      </c>
      <c r="C36" s="5">
        <v>3</v>
      </c>
      <c r="D36" s="6">
        <f>+'Appendix 4.1'!D31*('Appendix 4.4'!$D31/1000)</f>
        <v>0.10186308469458998</v>
      </c>
      <c r="E36" s="6">
        <f>+'Appendix 4.2'!$E31*('Appendix 4.4'!$D31/1000)</f>
        <v>0.11318168199999996</v>
      </c>
      <c r="F36" s="6">
        <f>+'Appendix 4.3'!$D31*('Appendix 4.4'!$D31/1000)</f>
        <v>0.10739582711999997</v>
      </c>
      <c r="H36" s="6">
        <f>+'Appendix 4.1'!$D31*('Appendix 4.5'!$D31/1000)</f>
        <v>0.19485802074688005</v>
      </c>
      <c r="I36" s="6">
        <f>+'Appendix 4.2'!$E31*('Appendix 4.5'!$D31/1000)</f>
        <v>0.21650982400000002</v>
      </c>
      <c r="J36" s="6">
        <f>+'Appendix 4.3'!$D31*('Appendix 4.5'!$D31/1000)</f>
        <v>0.20544182784000004</v>
      </c>
    </row>
    <row r="37" spans="2:10" x14ac:dyDescent="0.25">
      <c r="B37" s="4">
        <v>44198</v>
      </c>
      <c r="C37" s="5">
        <v>4</v>
      </c>
      <c r="D37" s="6">
        <f>+'Appendix 4.1'!D32*('Appendix 4.4'!$D32/1000)</f>
        <v>0.12054380133599998</v>
      </c>
      <c r="E37" s="6">
        <f>+'Appendix 4.2'!$E32*('Appendix 4.4'!$D32/1000)</f>
        <v>0.11875873599999998</v>
      </c>
      <c r="F37" s="6">
        <f>+'Appendix 4.3'!$D32*('Appendix 4.4'!$D32/1000)</f>
        <v>0.11275030314666666</v>
      </c>
      <c r="H37" s="6">
        <f>+'Appendix 4.1'!$D32*('Appendix 4.5'!$D32/1000)</f>
        <v>0.194404843962</v>
      </c>
      <c r="I37" s="6">
        <f>+'Appendix 4.2'!$E32*('Appendix 4.5'!$D32/1000)</f>
        <v>0.191526012</v>
      </c>
      <c r="J37" s="6">
        <f>+'Appendix 4.3'!$D32*('Appendix 4.5'!$D32/1000)</f>
        <v>0.18183602016000003</v>
      </c>
    </row>
    <row r="38" spans="2:10" x14ac:dyDescent="0.25">
      <c r="B38" s="4">
        <v>44198</v>
      </c>
      <c r="C38" s="5">
        <v>5</v>
      </c>
      <c r="D38" s="6">
        <f>+'Appendix 4.1'!D33*('Appendix 4.4'!$D33/1000)</f>
        <v>0.10537985355839999</v>
      </c>
      <c r="E38" s="6">
        <f>+'Appendix 4.2'!$E33*('Appendix 4.4'!$D33/1000)</f>
        <v>0.10373767199999998</v>
      </c>
      <c r="F38" s="6">
        <f>+'Appendix 4.3'!$D33*('Appendix 4.4'!$D33/1000)</f>
        <v>0.10612121428799999</v>
      </c>
      <c r="H38" s="6">
        <f>+'Appendix 4.1'!$D33*('Appendix 4.5'!$D33/1000)</f>
        <v>0.14741732839760002</v>
      </c>
      <c r="I38" s="6">
        <f>+'Appendix 4.2'!$E33*('Appendix 4.5'!$D33/1000)</f>
        <v>0.145120058</v>
      </c>
      <c r="J38" s="6">
        <f>+'Appendix 4.3'!$D33*('Appendix 4.5'!$D33/1000)</f>
        <v>0.14845442813200002</v>
      </c>
    </row>
    <row r="39" spans="2:10" x14ac:dyDescent="0.25">
      <c r="B39" s="4">
        <v>44198</v>
      </c>
      <c r="C39" s="5">
        <v>6</v>
      </c>
      <c r="D39" s="6">
        <f>+'Appendix 4.1'!D34*('Appendix 4.4'!$D34/1000)</f>
        <v>0.15317835638576999</v>
      </c>
      <c r="E39" s="6">
        <f>+'Appendix 4.2'!$E34*('Appendix 4.4'!$D34/1000)</f>
        <v>0.12055322199999997</v>
      </c>
      <c r="F39" s="6">
        <f>+'Appendix 4.3'!$D34*('Appendix 4.4'!$D34/1000)</f>
        <v>0.12126239098066667</v>
      </c>
      <c r="H39" s="6">
        <f>+'Appendix 4.1'!$D34*('Appendix 4.5'!$D34/1000)</f>
        <v>0.18684725619789</v>
      </c>
      <c r="I39" s="6">
        <f>+'Appendix 4.2'!$E34*('Appendix 4.5'!$D34/1000)</f>
        <v>0.14705105399999999</v>
      </c>
      <c r="J39" s="6">
        <f>+'Appendix 4.3'!$D34*('Appendix 4.5'!$D34/1000)</f>
        <v>0.14791609969800001</v>
      </c>
    </row>
    <row r="40" spans="2:10" x14ac:dyDescent="0.25">
      <c r="B40" s="4">
        <v>44198</v>
      </c>
      <c r="C40" s="5">
        <v>7</v>
      </c>
      <c r="D40" s="6">
        <f>+'Appendix 4.1'!D35*('Appendix 4.4'!$D35/1000)</f>
        <v>0.13212284061900001</v>
      </c>
      <c r="E40" s="6">
        <f>+'Appendix 4.2'!$E35*('Appendix 4.4'!$D35/1000)</f>
        <v>0.10131772199999999</v>
      </c>
      <c r="F40" s="6">
        <f>+'Appendix 4.3'!$D35*('Appendix 4.4'!$D35/1000)</f>
        <v>0.106248545018</v>
      </c>
      <c r="H40" s="6">
        <f>+'Appendix 4.1'!$D35*('Appendix 4.5'!$D35/1000)</f>
        <v>0.28033177706800005</v>
      </c>
      <c r="I40" s="6">
        <f>+'Appendix 4.2'!$E35*('Appendix 4.5'!$D35/1000)</f>
        <v>0.214970984</v>
      </c>
      <c r="J40" s="6">
        <f>+'Appendix 4.3'!$D35*('Appendix 4.5'!$D35/1000)</f>
        <v>0.22543296296266668</v>
      </c>
    </row>
    <row r="41" spans="2:10" x14ac:dyDescent="0.25">
      <c r="B41" s="4">
        <v>44198</v>
      </c>
      <c r="C41" s="5">
        <v>8</v>
      </c>
      <c r="D41" s="6">
        <f>+'Appendix 4.1'!D36*('Appendix 4.4'!$D36/1000)</f>
        <v>0.1081661827099997</v>
      </c>
      <c r="E41" s="6">
        <f>+'Appendix 4.2'!$E36*('Appendix 4.4'!$D36/1000)</f>
        <v>9.1324233333333102E-2</v>
      </c>
      <c r="F41" s="6">
        <f>+'Appendix 4.3'!$D36*('Appendix 4.4'!$D36/1000)</f>
        <v>0.12042565108999967</v>
      </c>
      <c r="H41" s="6">
        <f>+'Appendix 4.1'!$D36*('Appendix 4.5'!$D36/1000)</f>
        <v>0.16166413540799998</v>
      </c>
      <c r="I41" s="6">
        <f>+'Appendix 4.2'!$E36*('Appendix 4.5'!$D36/1000)</f>
        <v>0.13649232</v>
      </c>
      <c r="J41" s="6">
        <f>+'Appendix 4.3'!$D36*('Appendix 4.5'!$D36/1000)</f>
        <v>0.17998701883199997</v>
      </c>
    </row>
    <row r="42" spans="2:10" x14ac:dyDescent="0.25">
      <c r="B42" s="4">
        <v>44198</v>
      </c>
      <c r="C42" s="5">
        <v>9</v>
      </c>
      <c r="D42" s="6">
        <f>+'Appendix 4.1'!D37*('Appendix 4.4'!$D37/1000)</f>
        <v>5.0258149716320011</v>
      </c>
      <c r="E42" s="6">
        <f>+'Appendix 4.2'!$E37*('Appendix 4.4'!$D37/1000)</f>
        <v>4.8663536933333349</v>
      </c>
      <c r="F42" s="6">
        <f>+'Appendix 4.3'!$D37*('Appendix 4.4'!$D37/1000)</f>
        <v>5.6338777500253343</v>
      </c>
      <c r="H42" s="6">
        <f>+'Appendix 4.1'!$D37*('Appendix 4.5'!$D37/1000)</f>
        <v>5.7700402053840003</v>
      </c>
      <c r="I42" s="6">
        <f>+'Appendix 4.2'!$E37*('Appendix 4.5'!$D37/1000)</f>
        <v>5.5869658200000014</v>
      </c>
      <c r="J42" s="6">
        <f>+'Appendix 4.3'!$D37*('Appendix 4.5'!$D37/1000)</f>
        <v>6.4681452288540005</v>
      </c>
    </row>
    <row r="43" spans="2:10" x14ac:dyDescent="0.25">
      <c r="B43" s="4">
        <v>44198</v>
      </c>
      <c r="C43" s="5">
        <v>10</v>
      </c>
      <c r="D43" s="6">
        <f>+'Appendix 4.1'!D38*('Appendix 4.4'!$D38/1000)</f>
        <v>40.772862775131003</v>
      </c>
      <c r="E43" s="6">
        <f>+'Appendix 4.2'!$E38*('Appendix 4.4'!$D38/1000)</f>
        <v>34.659122000000004</v>
      </c>
      <c r="F43" s="6">
        <f>+'Appendix 4.3'!$D38*('Appendix 4.4'!$D38/1000)</f>
        <v>34.3268176443</v>
      </c>
      <c r="H43" s="6">
        <f>+'Appendix 4.1'!$D38*('Appendix 4.5'!$D38/1000)</f>
        <v>50.021844412540069</v>
      </c>
      <c r="I43" s="6">
        <f>+'Appendix 4.2'!$E38*('Appendix 4.5'!$D38/1000)</f>
        <v>42.521252866666643</v>
      </c>
      <c r="J43" s="6">
        <f>+'Appendix 4.3'!$D38*('Appendix 4.5'!$D38/1000)</f>
        <v>42.113568057529974</v>
      </c>
    </row>
    <row r="44" spans="2:10" x14ac:dyDescent="0.25">
      <c r="B44" s="4">
        <v>44198</v>
      </c>
      <c r="C44" s="5">
        <v>11</v>
      </c>
      <c r="D44" s="6">
        <f>+'Appendix 4.1'!D39*('Appendix 4.4'!$D39/1000)</f>
        <v>73.269256186330651</v>
      </c>
      <c r="E44" s="6">
        <f>+'Appendix 4.2'!$E39*('Appendix 4.4'!$D39/1000)</f>
        <v>70.535852900000009</v>
      </c>
      <c r="F44" s="6">
        <f>+'Appendix 4.3'!$D39*('Appendix 4.4'!$D39/1000)</f>
        <v>118.778323645265</v>
      </c>
      <c r="H44" s="6">
        <f>+'Appendix 4.1'!$D39*('Appendix 4.5'!$D39/1000)</f>
        <v>96.009169183293324</v>
      </c>
      <c r="I44" s="6">
        <f>+'Appendix 4.2'!$E39*('Appendix 4.5'!$D39/1000)</f>
        <v>92.427424366666557</v>
      </c>
      <c r="J44" s="6">
        <f>+'Appendix 4.3'!$D39*('Appendix 4.5'!$D39/1000)</f>
        <v>155.64247221461144</v>
      </c>
    </row>
    <row r="45" spans="2:10" x14ac:dyDescent="0.25">
      <c r="B45" s="4">
        <v>44198</v>
      </c>
      <c r="C45" s="5">
        <v>12</v>
      </c>
      <c r="D45" s="6">
        <f>+'Appendix 4.1'!D40*('Appendix 4.4'!$D40/1000)</f>
        <v>111.09052079694551</v>
      </c>
      <c r="E45" s="6">
        <f>+'Appendix 4.2'!$E40*('Appendix 4.4'!$D40/1000)</f>
        <v>130.08544850666667</v>
      </c>
      <c r="F45" s="6">
        <f>+'Appendix 4.3'!$D40*('Appendix 4.4'!$D40/1000)</f>
        <v>130.35103684395202</v>
      </c>
      <c r="H45" s="6">
        <f>+'Appendix 4.1'!$D40*('Appendix 4.5'!$D40/1000)</f>
        <v>145.39511358964322</v>
      </c>
      <c r="I45" s="6">
        <f>+'Appendix 4.2'!$E40*('Appendix 4.5'!$D40/1000)</f>
        <v>170.25564761333379</v>
      </c>
      <c r="J45" s="6">
        <f>+'Appendix 4.3'!$D40*('Appendix 4.5'!$D40/1000)</f>
        <v>170.60324924658445</v>
      </c>
    </row>
    <row r="46" spans="2:10" x14ac:dyDescent="0.25">
      <c r="B46" s="4">
        <v>44198</v>
      </c>
      <c r="C46" s="5">
        <v>13</v>
      </c>
      <c r="D46" s="6">
        <f>+'Appendix 4.1'!D41*('Appendix 4.4'!$D41/1000)</f>
        <v>126.68246405650662</v>
      </c>
      <c r="E46" s="6">
        <f>+'Appendix 4.2'!$E41*('Appendix 4.4'!$D41/1000)</f>
        <v>200.72185531333338</v>
      </c>
      <c r="F46" s="6">
        <f>+'Appendix 4.3'!$D41*('Appendix 4.4'!$D41/1000)</f>
        <v>364.99084152078643</v>
      </c>
      <c r="H46" s="6">
        <f>+'Appendix 4.1'!$D41*('Appendix 4.5'!$D41/1000)</f>
        <v>156.18423633599937</v>
      </c>
      <c r="I46" s="6">
        <f>+'Appendix 4.2'!$E41*('Appendix 4.5'!$D41/1000)</f>
        <v>247.46589768000149</v>
      </c>
      <c r="J46" s="6">
        <f>+'Appendix 4.3'!$D41*('Appendix 4.5'!$D41/1000)</f>
        <v>449.98979359235068</v>
      </c>
    </row>
    <row r="47" spans="2:10" x14ac:dyDescent="0.25">
      <c r="B47" s="4">
        <v>44198</v>
      </c>
      <c r="C47" s="5">
        <v>14</v>
      </c>
      <c r="D47" s="6">
        <f>+'Appendix 4.1'!D42*('Appendix 4.4'!$D42/1000)</f>
        <v>144.27643838601583</v>
      </c>
      <c r="E47" s="6">
        <f>+'Appendix 4.2'!$E42*('Appendix 4.4'!$D42/1000)</f>
        <v>233.63969920666671</v>
      </c>
      <c r="F47" s="6">
        <f>+'Appendix 4.3'!$D42*('Appendix 4.4'!$D42/1000)</f>
        <v>333.14201213842966</v>
      </c>
      <c r="H47" s="6">
        <f>+'Appendix 4.1'!$D42*('Appendix 4.5'!$D42/1000)</f>
        <v>174.38341445214553</v>
      </c>
      <c r="I47" s="6">
        <f>+'Appendix 4.2'!$E42*('Appendix 4.5'!$D42/1000)</f>
        <v>282.39460964667006</v>
      </c>
      <c r="J47" s="6">
        <f>+'Appendix 4.3'!$D42*('Appendix 4.5'!$D42/1000)</f>
        <v>402.66062999645243</v>
      </c>
    </row>
    <row r="48" spans="2:10" x14ac:dyDescent="0.25">
      <c r="B48" s="4">
        <v>44198</v>
      </c>
      <c r="C48" s="5">
        <v>15</v>
      </c>
      <c r="D48" s="6">
        <f>+'Appendix 4.1'!D43*('Appendix 4.4'!$D43/1000)</f>
        <v>61.852316360943</v>
      </c>
      <c r="E48" s="6">
        <f>+'Appendix 4.2'!$E43*('Appendix 4.4'!$D43/1000)</f>
        <v>98.001866980000017</v>
      </c>
      <c r="F48" s="6">
        <f>+'Appendix 4.3'!$D43*('Appendix 4.4'!$D43/1000)</f>
        <v>134.13763687380299</v>
      </c>
      <c r="H48" s="6">
        <f>+'Appendix 4.1'!$D43*('Appendix 4.5'!$D43/1000)</f>
        <v>83.075930360979527</v>
      </c>
      <c r="I48" s="6">
        <f>+'Appendix 4.2'!$E43*('Appendix 4.5'!$D43/1000)</f>
        <v>131.62960994000088</v>
      </c>
      <c r="J48" s="6">
        <f>+'Appendix 4.3'!$D43*('Appendix 4.5'!$D43/1000)</f>
        <v>180.16478016256016</v>
      </c>
    </row>
    <row r="49" spans="2:10" x14ac:dyDescent="0.25">
      <c r="B49" s="4">
        <v>44198</v>
      </c>
      <c r="C49" s="5">
        <v>16</v>
      </c>
      <c r="D49" s="6">
        <f>+'Appendix 4.1'!D44*('Appendix 4.4'!$D44/1000)</f>
        <v>26.412419419757093</v>
      </c>
      <c r="E49" s="6">
        <f>+'Appendix 4.2'!$E44*('Appendix 4.4'!$D44/1000)</f>
        <v>38.5291274</v>
      </c>
      <c r="F49" s="6">
        <f>+'Appendix 4.3'!$D44*('Appendix 4.4'!$D44/1000)</f>
        <v>39.834417970429989</v>
      </c>
      <c r="H49" s="6">
        <f>+'Appendix 4.1'!$D44*('Appendix 4.5'!$D44/1000)</f>
        <v>44.065187909610835</v>
      </c>
      <c r="I49" s="6">
        <f>+'Appendix 4.2'!$E44*('Appendix 4.5'!$D44/1000)</f>
        <v>64.280110500000148</v>
      </c>
      <c r="J49" s="6">
        <f>+'Appendix 4.3'!$D44*('Appendix 4.5'!$D44/1000)</f>
        <v>66.457793405475144</v>
      </c>
    </row>
    <row r="50" spans="2:10" x14ac:dyDescent="0.25">
      <c r="B50" s="4">
        <v>44198</v>
      </c>
      <c r="C50" s="5">
        <v>17</v>
      </c>
      <c r="D50" s="6">
        <f>+'Appendix 4.1'!D45*('Appendix 4.4'!$D45/1000)</f>
        <v>5.3664708660150007</v>
      </c>
      <c r="E50" s="6">
        <f>+'Appendix 4.2'!$E45*('Appendix 4.4'!$D45/1000)</f>
        <v>6.173352200000001</v>
      </c>
      <c r="F50" s="6">
        <f>+'Appendix 4.3'!$D45*('Appendix 4.4'!$D45/1000)</f>
        <v>9.1350758427199992</v>
      </c>
      <c r="H50" s="6">
        <f>+'Appendix 4.1'!$D45*('Appendix 4.5'!$D45/1000)</f>
        <v>8.0588252438750008</v>
      </c>
      <c r="I50" s="6">
        <f>+'Appendix 4.2'!$E45*('Appendix 4.5'!$D45/1000)</f>
        <v>9.2705183333333352</v>
      </c>
      <c r="J50" s="6">
        <f>+'Appendix 4.3'!$D45*('Appendix 4.5'!$D45/1000)</f>
        <v>13.718136489333334</v>
      </c>
    </row>
    <row r="51" spans="2:10" x14ac:dyDescent="0.25">
      <c r="B51" s="4">
        <v>44198</v>
      </c>
      <c r="C51" s="5">
        <v>18</v>
      </c>
      <c r="D51" s="6">
        <f>+'Appendix 4.1'!D46*('Appendix 4.4'!$D46/1000)</f>
        <v>0.13249040219716002</v>
      </c>
      <c r="E51" s="6">
        <f>+'Appendix 4.2'!$E46*('Appendix 4.4'!$D46/1000)</f>
        <v>9.2110013333333352E-2</v>
      </c>
      <c r="F51" s="6">
        <f>+'Appendix 4.3'!$D46*('Appendix 4.4'!$D46/1000)</f>
        <v>0.12140003858733335</v>
      </c>
      <c r="H51" s="6">
        <f>+'Appendix 4.1'!$D46*('Appendix 4.5'!$D46/1000)</f>
        <v>0.31855813551537993</v>
      </c>
      <c r="I51" s="6">
        <f>+'Appendix 4.2'!$E46*('Appendix 4.5'!$D46/1000)</f>
        <v>0.22146807333333332</v>
      </c>
      <c r="J51" s="6">
        <f>+'Appendix 4.3'!$D46*('Appendix 4.5'!$D46/1000)</f>
        <v>0.2918926148803333</v>
      </c>
    </row>
    <row r="52" spans="2:10" x14ac:dyDescent="0.25">
      <c r="B52" s="4">
        <v>44198</v>
      </c>
      <c r="C52" s="5">
        <v>19</v>
      </c>
      <c r="D52" s="6">
        <f>+'Appendix 4.1'!D47*('Appendix 4.4'!$D47/1000)</f>
        <v>9.460638569421001E-2</v>
      </c>
      <c r="E52" s="6">
        <f>+'Appendix 4.2'!$E47*('Appendix 4.4'!$D47/1000)</f>
        <v>6.9887740000000018E-2</v>
      </c>
      <c r="F52" s="6">
        <f>+'Appendix 4.3'!$D47*('Appendix 4.4'!$D47/1000)</f>
        <v>7.3226873811000015E-2</v>
      </c>
      <c r="H52" s="6">
        <f>+'Appendix 4.1'!$D47*('Appendix 4.5'!$D47/1000)</f>
        <v>0.17072259240399001</v>
      </c>
      <c r="I52" s="6">
        <f>+'Appendix 4.2'!$E47*('Appendix 4.5'!$D47/1000)</f>
        <v>0.12611639333333335</v>
      </c>
      <c r="J52" s="6">
        <f>+'Appendix 4.3'!$D47*('Appendix 4.5'!$D47/1000)</f>
        <v>0.13214204980900002</v>
      </c>
    </row>
    <row r="53" spans="2:10" x14ac:dyDescent="0.25">
      <c r="B53" s="4">
        <v>44198</v>
      </c>
      <c r="C53" s="5">
        <v>20</v>
      </c>
      <c r="D53" s="6">
        <f>+'Appendix 4.1'!D48*('Appendix 4.4'!$D48/1000)</f>
        <v>7.7334902709999986E-2</v>
      </c>
      <c r="E53" s="6">
        <f>+'Appendix 4.2'!$E48*('Appendix 4.4'!$D48/1000)</f>
        <v>6.4950033333333337E-2</v>
      </c>
      <c r="F53" s="6">
        <f>+'Appendix 4.3'!$D48*('Appendix 4.4'!$D48/1000)</f>
        <v>6.7121226124999975E-2</v>
      </c>
      <c r="H53" s="6">
        <f>+'Appendix 4.1'!$D48*('Appendix 4.5'!$D48/1000)</f>
        <v>0.12787663509399999</v>
      </c>
      <c r="I53" s="6">
        <f>+'Appendix 4.2'!$E48*('Appendix 4.5'!$D48/1000)</f>
        <v>0.10739771333333334</v>
      </c>
      <c r="J53" s="6">
        <f>+'Appendix 4.3'!$D48*('Appendix 4.5'!$D48/1000)</f>
        <v>0.11098787532499997</v>
      </c>
    </row>
    <row r="54" spans="2:10" x14ac:dyDescent="0.25">
      <c r="B54" s="4">
        <v>44198</v>
      </c>
      <c r="C54" s="5">
        <v>21</v>
      </c>
      <c r="D54" s="6">
        <f>+'Appendix 4.1'!D49*('Appendix 4.4'!$D49/1000)</f>
        <v>6.7451928690449997E-2</v>
      </c>
      <c r="E54" s="6">
        <f>+'Appendix 4.2'!$E49*('Appendix 4.4'!$D49/1000)</f>
        <v>5.773538000000001E-2</v>
      </c>
      <c r="F54" s="6">
        <f>+'Appendix 4.3'!$D49*('Appendix 4.4'!$D49/1000)</f>
        <v>6.5099379299000004E-2</v>
      </c>
      <c r="H54" s="6">
        <f>+'Appendix 4.1'!$D49*('Appendix 4.5'!$D49/1000)</f>
        <v>0.10087945998640001</v>
      </c>
      <c r="I54" s="6">
        <f>+'Appendix 4.2'!$E49*('Appendix 4.5'!$D49/1000)</f>
        <v>8.6347626666666691E-2</v>
      </c>
      <c r="J54" s="6">
        <f>+'Appendix 4.3'!$D49*('Appendix 4.5'!$D49/1000)</f>
        <v>9.7361044474666675E-2</v>
      </c>
    </row>
    <row r="55" spans="2:10" x14ac:dyDescent="0.25">
      <c r="B55" s="4">
        <v>44198</v>
      </c>
      <c r="C55" s="5">
        <v>22</v>
      </c>
      <c r="D55" s="6">
        <f>+'Appendix 4.1'!D50*('Appendix 4.4'!$D50/1000)</f>
        <v>0.10574488353</v>
      </c>
      <c r="E55" s="6">
        <f>+'Appendix 4.2'!$E50*('Appendix 4.4'!$D50/1000)</f>
        <v>8.546330000000002E-2</v>
      </c>
      <c r="F55" s="6">
        <f>+'Appendix 4.3'!$D50*('Appendix 4.4'!$D50/1000)</f>
        <v>0.10436085042500001</v>
      </c>
      <c r="H55" s="6">
        <f>+'Appendix 4.1'!$D50*('Appendix 4.5'!$D50/1000)</f>
        <v>0.17252572152199999</v>
      </c>
      <c r="I55" s="6">
        <f>+'Appendix 4.2'!$E50*('Appendix 4.5'!$D50/1000)</f>
        <v>0.13943575333333336</v>
      </c>
      <c r="J55" s="6">
        <f>+'Appendix 4.3'!$D50*('Appendix 4.5'!$D50/1000)</f>
        <v>0.17026763297833333</v>
      </c>
    </row>
    <row r="56" spans="2:10" x14ac:dyDescent="0.25">
      <c r="B56" s="4">
        <v>44198</v>
      </c>
      <c r="C56" s="5">
        <v>23</v>
      </c>
      <c r="D56" s="6">
        <f>+'Appendix 4.1'!D51*('Appendix 4.4'!$D51/1000)</f>
        <v>6.2122450814239998E-2</v>
      </c>
      <c r="E56" s="6">
        <f>+'Appendix 4.2'!$E51*('Appendix 4.4'!$D51/1000)</f>
        <v>6.0103093333333343E-2</v>
      </c>
      <c r="F56" s="6">
        <f>+'Appendix 4.3'!$D51*('Appendix 4.4'!$D51/1000)</f>
        <v>7.1826217138666659E-2</v>
      </c>
      <c r="H56" s="6">
        <f>+'Appendix 4.1'!$D51*('Appendix 4.5'!$D51/1000)</f>
        <v>9.9080698649359991E-2</v>
      </c>
      <c r="I56" s="6">
        <f>+'Appendix 4.2'!$E51*('Appendix 4.5'!$D51/1000)</f>
        <v>9.5859973333333348E-2</v>
      </c>
      <c r="J56" s="6">
        <f>+'Appendix 4.3'!$D51*('Appendix 4.5'!$D51/1000)</f>
        <v>0.11455748577466665</v>
      </c>
    </row>
    <row r="57" spans="2:10" x14ac:dyDescent="0.25">
      <c r="B57" s="4">
        <v>44198</v>
      </c>
      <c r="C57" s="5">
        <v>24</v>
      </c>
      <c r="D57" s="6">
        <f>+'Appendix 4.1'!D52*('Appendix 4.4'!$D52/1000)</f>
        <v>4.6417498157119999E-2</v>
      </c>
      <c r="E57" s="6">
        <f>+'Appendix 4.2'!$E52*('Appendix 4.4'!$D52/1000)</f>
        <v>5.7522831999999989E-2</v>
      </c>
      <c r="F57" s="6">
        <f>+'Appendix 4.3'!$D52*('Appendix 4.4'!$D52/1000)</f>
        <v>6.3327168495999994E-2</v>
      </c>
      <c r="H57" s="6">
        <f>+'Appendix 4.1'!$D52*('Appendix 4.5'!$D52/1000)</f>
        <v>6.677222001468E-2</v>
      </c>
      <c r="I57" s="6">
        <f>+'Appendix 4.2'!$E52*('Appendix 4.5'!$D52/1000)</f>
        <v>8.2747397999999986E-2</v>
      </c>
      <c r="J57" s="6">
        <f>+'Appendix 4.3'!$D52*('Appendix 4.5'!$D52/1000)</f>
        <v>9.1097017193999985E-2</v>
      </c>
    </row>
    <row r="58" spans="2:10" x14ac:dyDescent="0.25">
      <c r="B58" s="4">
        <v>44199</v>
      </c>
      <c r="C58" s="5">
        <v>1</v>
      </c>
      <c r="D58" s="6">
        <f>+'Appendix 4.1'!D53*('Appendix 4.4'!$D53/1000)</f>
        <v>4.5918781362939996E-2</v>
      </c>
      <c r="E58" s="6">
        <f>+'Appendix 4.2'!$E53*('Appendix 4.4'!$D53/1000)</f>
        <v>6.1270651999999995E-2</v>
      </c>
      <c r="F58" s="6">
        <f>+'Appendix 4.3'!$D53*('Appendix 4.4'!$D53/1000)</f>
        <v>6.1351580936666671E-2</v>
      </c>
      <c r="H58" s="6">
        <f>+'Appendix 4.1'!$D53*('Appendix 4.5'!$D53/1000)</f>
        <v>5.529933772740999E-2</v>
      </c>
      <c r="I58" s="6">
        <f>+'Appendix 4.2'!$E53*('Appendix 4.5'!$D53/1000)</f>
        <v>7.3787377999999987E-2</v>
      </c>
      <c r="J58" s="6">
        <f>+'Appendix 4.3'!$D53*('Appendix 4.5'!$D53/1000)</f>
        <v>7.3884839571666666E-2</v>
      </c>
    </row>
    <row r="59" spans="2:10" x14ac:dyDescent="0.25">
      <c r="B59" s="4">
        <v>44199</v>
      </c>
      <c r="C59" s="5">
        <v>2</v>
      </c>
      <c r="D59" s="6">
        <f>+'Appendix 4.1'!D54*('Appendix 4.4'!$D54/1000)</f>
        <v>4.6601443307369997E-2</v>
      </c>
      <c r="E59" s="6">
        <f>+'Appendix 4.2'!$E54*('Appendix 4.4'!$D54/1000)</f>
        <v>5.7646953000000001E-2</v>
      </c>
      <c r="F59" s="6">
        <f>+'Appendix 4.3'!$D54*('Appendix 4.4'!$D54/1000)</f>
        <v>5.8903653234999999E-2</v>
      </c>
      <c r="H59" s="6">
        <f>+'Appendix 4.1'!$D54*('Appendix 4.5'!$D54/1000)</f>
        <v>7.010026713294E-2</v>
      </c>
      <c r="I59" s="6">
        <f>+'Appendix 4.2'!$E54*('Appendix 4.5'!$D54/1000)</f>
        <v>8.6715486000000008E-2</v>
      </c>
      <c r="J59" s="6">
        <f>+'Appendix 4.3'!$D54*('Appendix 4.5'!$D54/1000)</f>
        <v>8.8605878570000005E-2</v>
      </c>
    </row>
    <row r="60" spans="2:10" x14ac:dyDescent="0.25">
      <c r="B60" s="4">
        <v>44199</v>
      </c>
      <c r="C60" s="5">
        <v>3</v>
      </c>
      <c r="D60" s="6">
        <f>+'Appendix 4.1'!D55*('Appendix 4.4'!$D55/1000)</f>
        <v>4.8665732428679997E-2</v>
      </c>
      <c r="E60" s="6">
        <f>+'Appendix 4.2'!$E55*('Appendix 4.4'!$D55/1000)</f>
        <v>6.0276996000000006E-2</v>
      </c>
      <c r="F60" s="6">
        <f>+'Appendix 4.3'!$D55*('Appendix 4.4'!$D55/1000)</f>
        <v>5.9583710128000004E-2</v>
      </c>
      <c r="H60" s="6">
        <f>+'Appendix 4.1'!$D55*('Appendix 4.5'!$D55/1000)</f>
        <v>8.6142210527769991E-2</v>
      </c>
      <c r="I60" s="6">
        <f>+'Appendix 4.2'!$E55*('Appendix 4.5'!$D55/1000)</f>
        <v>0.10669506900000002</v>
      </c>
      <c r="J60" s="6">
        <f>+'Appendix 4.3'!$D55*('Appendix 4.5'!$D55/1000)</f>
        <v>0.10546789795866666</v>
      </c>
    </row>
    <row r="61" spans="2:10" x14ac:dyDescent="0.25">
      <c r="B61" s="4">
        <v>44199</v>
      </c>
      <c r="C61" s="5">
        <v>4</v>
      </c>
      <c r="D61" s="6">
        <f>+'Appendix 4.1'!D56*('Appendix 4.4'!$D56/1000)</f>
        <v>6.4982219595919821E-2</v>
      </c>
      <c r="E61" s="6">
        <f>+'Appendix 4.2'!$E56*('Appendix 4.4'!$D56/1000)</f>
        <v>7.7419445999999781E-2</v>
      </c>
      <c r="F61" s="6">
        <f>+'Appendix 4.3'!$D56*('Appendix 4.4'!$D56/1000)</f>
        <v>7.6201864551999787E-2</v>
      </c>
      <c r="H61" s="6">
        <f>+'Appendix 4.1'!$D56*('Appendix 4.5'!$D56/1000)</f>
        <v>8.7478590452880006E-2</v>
      </c>
      <c r="I61" s="6">
        <f>+'Appendix 4.2'!$E56*('Appendix 4.5'!$D56/1000)</f>
        <v>0.10422149400000001</v>
      </c>
      <c r="J61" s="6">
        <f>+'Appendix 4.3'!$D56*('Appendix 4.5'!$D56/1000)</f>
        <v>0.10258239472800001</v>
      </c>
    </row>
    <row r="62" spans="2:10" x14ac:dyDescent="0.25">
      <c r="B62" s="4">
        <v>44199</v>
      </c>
      <c r="C62" s="5">
        <v>5</v>
      </c>
      <c r="D62" s="6">
        <f>+'Appendix 4.1'!D57*('Appendix 4.4'!$D57/1000)</f>
        <v>8.2990012436380003E-2</v>
      </c>
      <c r="E62" s="6">
        <f>+'Appendix 4.2'!$E57*('Appendix 4.4'!$D57/1000)</f>
        <v>8.7670401000000009E-2</v>
      </c>
      <c r="F62" s="6">
        <f>+'Appendix 4.3'!$D57*('Appendix 4.4'!$D57/1000)</f>
        <v>8.2474478727666653E-2</v>
      </c>
      <c r="H62" s="6">
        <f>+'Appendix 4.1'!$D57*('Appendix 4.5'!$D57/1000)</f>
        <v>0.10562761247972001</v>
      </c>
      <c r="I62" s="6">
        <f>+'Appendix 4.2'!$E57*('Appendix 4.5'!$D57/1000)</f>
        <v>0.11158469400000001</v>
      </c>
      <c r="J62" s="6">
        <f>+'Appendix 4.3'!$D57*('Appendix 4.5'!$D57/1000)</f>
        <v>0.10497145406733333</v>
      </c>
    </row>
    <row r="63" spans="2:10" x14ac:dyDescent="0.25">
      <c r="B63" s="4">
        <v>44199</v>
      </c>
      <c r="C63" s="5">
        <v>6</v>
      </c>
      <c r="D63" s="6">
        <f>+'Appendix 4.1'!D58*('Appendix 4.4'!$D58/1000)</f>
        <v>8.1215650601289768E-2</v>
      </c>
      <c r="E63" s="6">
        <f>+'Appendix 4.2'!$E58*('Appendix 4.4'!$D58/1000)</f>
        <v>7.7891150999999784E-2</v>
      </c>
      <c r="F63" s="6">
        <f>+'Appendix 4.3'!$D58*('Appendix 4.4'!$D58/1000)</f>
        <v>7.5029590565999796E-2</v>
      </c>
      <c r="H63" s="6">
        <f>+'Appendix 4.1'!$D58*('Appendix 4.5'!$D58/1000)</f>
        <v>0.10719429420740999</v>
      </c>
      <c r="I63" s="6">
        <f>+'Appendix 4.2'!$E58*('Appendix 4.5'!$D58/1000)</f>
        <v>0.10280637899999999</v>
      </c>
      <c r="J63" s="6">
        <f>+'Appendix 4.3'!$D58*('Appendix 4.5'!$D58/1000)</f>
        <v>9.9029484413999988E-2</v>
      </c>
    </row>
    <row r="64" spans="2:10" x14ac:dyDescent="0.25">
      <c r="B64" s="4">
        <v>44199</v>
      </c>
      <c r="C64" s="5">
        <v>7</v>
      </c>
      <c r="D64" s="6">
        <f>+'Appendix 4.1'!D59*('Appendix 4.4'!$D59/1000)</f>
        <v>9.9548108863199772E-2</v>
      </c>
      <c r="E64" s="6">
        <f>+'Appendix 4.2'!$E59*('Appendix 4.4'!$D59/1000)</f>
        <v>9.0850382999999785E-2</v>
      </c>
      <c r="F64" s="6">
        <f>+'Appendix 4.3'!$D59*('Appendix 4.4'!$D59/1000)</f>
        <v>9.6068693177999764E-2</v>
      </c>
      <c r="H64" s="6">
        <f>+'Appendix 4.1'!$D59*('Appendix 4.5'!$D59/1000)</f>
        <v>0.13525714479840004</v>
      </c>
      <c r="I64" s="6">
        <f>+'Appendix 4.2'!$E59*('Appendix 4.5'!$D59/1000)</f>
        <v>0.12343944600000002</v>
      </c>
      <c r="J64" s="6">
        <f>+'Appendix 4.3'!$D59*('Appendix 4.5'!$D59/1000)</f>
        <v>0.13052962323600001</v>
      </c>
    </row>
    <row r="65" spans="2:10" x14ac:dyDescent="0.25">
      <c r="B65" s="4">
        <v>44199</v>
      </c>
      <c r="C65" s="5">
        <v>8</v>
      </c>
      <c r="D65" s="6">
        <f>+'Appendix 4.1'!D60*('Appendix 4.4'!$D60/1000)</f>
        <v>9.9502725635999753E-2</v>
      </c>
      <c r="E65" s="6">
        <f>+'Appendix 4.2'!$E60*('Appendix 4.4'!$D60/1000)</f>
        <v>9.0808964999999769E-2</v>
      </c>
      <c r="F65" s="6">
        <f>+'Appendix 4.3'!$D60*('Appendix 4.4'!$D60/1000)</f>
        <v>0.10101908669999975</v>
      </c>
      <c r="H65" s="6">
        <f>+'Appendix 4.1'!$D60*('Appendix 4.5'!$D60/1000)</f>
        <v>0.15105050786400001</v>
      </c>
      <c r="I65" s="6">
        <f>+'Appendix 4.2'!$E60*('Appendix 4.5'!$D60/1000)</f>
        <v>0.13785291</v>
      </c>
      <c r="J65" s="6">
        <f>+'Appendix 4.3'!$D60*('Appendix 4.5'!$D60/1000)</f>
        <v>0.1533524258</v>
      </c>
    </row>
    <row r="66" spans="2:10" x14ac:dyDescent="0.25">
      <c r="B66" s="4">
        <v>44199</v>
      </c>
      <c r="C66" s="5">
        <v>9</v>
      </c>
      <c r="D66" s="6">
        <f>+'Appendix 4.1'!D61*('Appendix 4.4'!$D61/1000)</f>
        <v>1.087527701568</v>
      </c>
      <c r="E66" s="6">
        <f>+'Appendix 4.2'!$E61*('Appendix 4.4'!$D61/1000)</f>
        <v>1.019444244</v>
      </c>
      <c r="F66" s="6">
        <f>+'Appendix 4.3'!$D61*('Appendix 4.4'!$D61/1000)</f>
        <v>1.0619625859546666</v>
      </c>
      <c r="H66" s="6">
        <f>+'Appendix 4.1'!$D61*('Appendix 4.5'!$D61/1000)</f>
        <v>1.4636055440160005</v>
      </c>
      <c r="I66" s="6">
        <f>+'Appendix 4.2'!$E61*('Appendix 4.5'!$D61/1000)</f>
        <v>1.3719781530000006</v>
      </c>
      <c r="J66" s="6">
        <f>+'Appendix 4.3'!$D61*('Appendix 4.5'!$D61/1000)</f>
        <v>1.4291997584060003</v>
      </c>
    </row>
    <row r="67" spans="2:10" x14ac:dyDescent="0.25">
      <c r="B67" s="4">
        <v>44199</v>
      </c>
      <c r="C67" s="5">
        <v>10</v>
      </c>
      <c r="D67" s="6">
        <f>+'Appendix 4.1'!D62*('Appendix 4.4'!$D62/1000)</f>
        <v>6.7083123246291585</v>
      </c>
      <c r="E67" s="6">
        <f>+'Appendix 4.2'!$E62*('Appendix 4.4'!$D62/1000)</f>
        <v>6.1255082069999993</v>
      </c>
      <c r="F67" s="6">
        <f>+'Appendix 4.3'!$D62*('Appendix 4.4'!$D62/1000)</f>
        <v>5.8136618940679989</v>
      </c>
      <c r="H67" s="6">
        <f>+'Appendix 4.1'!$D62*('Appendix 4.5'!$D62/1000)</f>
        <v>12.222552731168538</v>
      </c>
      <c r="I67" s="6">
        <f>+'Appendix 4.2'!$E62*('Appendix 4.5'!$D62/1000)</f>
        <v>11.160682961999981</v>
      </c>
      <c r="J67" s="6">
        <f>+'Appendix 4.3'!$D62*('Appendix 4.5'!$D62/1000)</f>
        <v>10.592498623021314</v>
      </c>
    </row>
    <row r="68" spans="2:10" x14ac:dyDescent="0.25">
      <c r="B68" s="4">
        <v>44199</v>
      </c>
      <c r="C68" s="5">
        <v>11</v>
      </c>
      <c r="D68" s="6">
        <f>+'Appendix 4.1'!D63*('Appendix 4.4'!$D63/1000)</f>
        <v>20.630313976085102</v>
      </c>
      <c r="E68" s="6">
        <f>+'Appendix 4.2'!$E63*('Appendix 4.4'!$D63/1000)</f>
        <v>20.166576066000001</v>
      </c>
      <c r="F68" s="6">
        <f>+'Appendix 4.3'!$D63*('Appendix 4.4'!$D63/1000)</f>
        <v>19.727436675225999</v>
      </c>
      <c r="H68" s="6">
        <f>+'Appendix 4.1'!$D63*('Appendix 4.5'!$D63/1000)</f>
        <v>41.648578600485983</v>
      </c>
      <c r="I68" s="6">
        <f>+'Appendix 4.2'!$E63*('Appendix 4.5'!$D63/1000)</f>
        <v>40.712382242999936</v>
      </c>
      <c r="J68" s="6">
        <f>+'Appendix 4.3'!$D63*('Appendix 4.5'!$D63/1000)</f>
        <v>39.825845496422936</v>
      </c>
    </row>
    <row r="69" spans="2:10" x14ac:dyDescent="0.25">
      <c r="B69" s="4">
        <v>44199</v>
      </c>
      <c r="C69" s="5">
        <v>12</v>
      </c>
      <c r="D69" s="6">
        <f>+'Appendix 4.1'!D64*('Appendix 4.4'!$D64/1000)</f>
        <v>50.079273976472997</v>
      </c>
      <c r="E69" s="6">
        <f>+'Appendix 4.2'!$E64*('Appendix 4.4'!$D64/1000)</f>
        <v>54.215050617000003</v>
      </c>
      <c r="F69" s="6">
        <f>+'Appendix 4.3'!$D64*('Appendix 4.4'!$D64/1000)</f>
        <v>49.643401619650994</v>
      </c>
      <c r="H69" s="6">
        <f>+'Appendix 4.1'!$D64*('Appendix 4.5'!$D64/1000)</f>
        <v>85.778933987850451</v>
      </c>
      <c r="I69" s="6">
        <f>+'Appendix 4.2'!$E64*('Appendix 4.5'!$D64/1000)</f>
        <v>92.862952650000494</v>
      </c>
      <c r="J69" s="6">
        <f>+'Appendix 4.3'!$D64*('Appendix 4.5'!$D64/1000)</f>
        <v>85.032344367950429</v>
      </c>
    </row>
    <row r="70" spans="2:10" x14ac:dyDescent="0.25">
      <c r="B70" s="4">
        <v>44199</v>
      </c>
      <c r="C70" s="5">
        <v>13</v>
      </c>
      <c r="D70" s="6">
        <f>+'Appendix 4.1'!D65*('Appendix 4.4'!$D65/1000)</f>
        <v>109.02660612630662</v>
      </c>
      <c r="E70" s="6">
        <f>+'Appendix 4.2'!$E65*('Appendix 4.4'!$D65/1000)</f>
        <v>135.03950261100002</v>
      </c>
      <c r="F70" s="6">
        <f>+'Appendix 4.3'!$D65*('Appendix 4.4'!$D65/1000)</f>
        <v>116.02980226843499</v>
      </c>
      <c r="H70" s="6">
        <f>+'Appendix 4.1'!$D65*('Appendix 4.5'!$D65/1000)</f>
        <v>152.40924192929924</v>
      </c>
      <c r="I70" s="6">
        <f>+'Appendix 4.2'!$E65*('Appendix 4.5'!$D65/1000)</f>
        <v>188.7728964030016</v>
      </c>
      <c r="J70" s="6">
        <f>+'Appendix 4.3'!$D65*('Appendix 4.5'!$D65/1000)</f>
        <v>162.19907078875633</v>
      </c>
    </row>
    <row r="71" spans="2:10" x14ac:dyDescent="0.25">
      <c r="B71" s="4">
        <v>44199</v>
      </c>
      <c r="C71" s="5">
        <v>14</v>
      </c>
      <c r="D71" s="6">
        <f>+'Appendix 4.1'!D66*('Appendix 4.4'!$D66/1000)</f>
        <v>117.78623969113578</v>
      </c>
      <c r="E71" s="6">
        <f>+'Appendix 4.2'!$E66*('Appendix 4.4'!$D66/1000)</f>
        <v>154.25459216700003</v>
      </c>
      <c r="F71" s="6">
        <f>+'Appendix 4.3'!$D66*('Appendix 4.4'!$D66/1000)</f>
        <v>130.67395209975004</v>
      </c>
      <c r="H71" s="6">
        <f>+'Appendix 4.1'!$D66*('Appendix 4.5'!$D66/1000)</f>
        <v>161.05041339859434</v>
      </c>
      <c r="I71" s="6">
        <f>+'Appendix 4.2'!$E66*('Appendix 4.5'!$D66/1000)</f>
        <v>210.91399048200125</v>
      </c>
      <c r="J71" s="6">
        <f>+'Appendix 4.3'!$D66*('Appendix 4.5'!$D66/1000)</f>
        <v>178.67192348850108</v>
      </c>
    </row>
    <row r="72" spans="2:10" x14ac:dyDescent="0.25">
      <c r="B72" s="4">
        <v>44199</v>
      </c>
      <c r="C72" s="5">
        <v>15</v>
      </c>
      <c r="D72" s="6">
        <f>+'Appendix 4.1'!D67*('Appendix 4.4'!$D67/1000)</f>
        <v>142.35649089044858</v>
      </c>
      <c r="E72" s="6">
        <f>+'Appendix 4.2'!$E67*('Appendix 4.4'!$D67/1000)</f>
        <v>204.544014831</v>
      </c>
      <c r="F72" s="6">
        <f>+'Appendix 4.3'!$D67*('Appendix 4.4'!$D67/1000)</f>
        <v>165.18210746008498</v>
      </c>
      <c r="H72" s="6">
        <f>+'Appendix 4.1'!$D67*('Appendix 4.5'!$D67/1000)</f>
        <v>181.78315330559892</v>
      </c>
      <c r="I72" s="6">
        <f>+'Appendix 4.2'!$E67*('Appendix 4.5'!$D67/1000)</f>
        <v>261.1939629390032</v>
      </c>
      <c r="J72" s="6">
        <f>+'Appendix 4.3'!$D67*('Appendix 4.5'!$D67/1000)</f>
        <v>210.9304898985342</v>
      </c>
    </row>
    <row r="73" spans="2:10" x14ac:dyDescent="0.25">
      <c r="B73" s="4">
        <v>44199</v>
      </c>
      <c r="C73" s="5">
        <v>16</v>
      </c>
      <c r="D73" s="6">
        <f>+'Appendix 4.1'!D68*('Appendix 4.4'!$D68/1000)</f>
        <v>83.54332799022518</v>
      </c>
      <c r="E73" s="6">
        <f>+'Appendix 4.2'!$E68*('Appendix 4.4'!$D68/1000)</f>
        <v>108.535036038</v>
      </c>
      <c r="F73" s="6">
        <f>+'Appendix 4.3'!$D68*('Appendix 4.4'!$D68/1000)</f>
        <v>89.324539056705333</v>
      </c>
      <c r="H73" s="6">
        <f>+'Appendix 4.1'!$D68*('Appendix 4.5'!$D68/1000)</f>
        <v>117.15669996557095</v>
      </c>
      <c r="I73" s="6">
        <f>+'Appendix 4.2'!$E68*('Appendix 4.5'!$D68/1000)</f>
        <v>152.2037361780005</v>
      </c>
      <c r="J73" s="6">
        <f>+'Appendix 4.3'!$D68*('Appendix 4.5'!$D68/1000)</f>
        <v>125.26396151053241</v>
      </c>
    </row>
    <row r="74" spans="2:10" x14ac:dyDescent="0.25">
      <c r="B74" s="4">
        <v>44199</v>
      </c>
      <c r="C74" s="5">
        <v>17</v>
      </c>
      <c r="D74" s="6">
        <f>+'Appendix 4.1'!D69*('Appendix 4.4'!$D69/1000)</f>
        <v>16.287084382962082</v>
      </c>
      <c r="E74" s="6">
        <f>+'Appendix 4.2'!$E69*('Appendix 4.4'!$D69/1000)</f>
        <v>16.115580429000001</v>
      </c>
      <c r="F74" s="6">
        <f>+'Appendix 4.3'!$D69*('Appendix 4.4'!$D69/1000)</f>
        <v>20.485940009068667</v>
      </c>
      <c r="H74" s="6">
        <f>+'Appendix 4.1'!$D69*('Appendix 4.5'!$D69/1000)</f>
        <v>26.910488095226931</v>
      </c>
      <c r="I74" s="6">
        <f>+'Appendix 4.2'!$E69*('Appendix 4.5'!$D69/1000)</f>
        <v>26.627119076999893</v>
      </c>
      <c r="J74" s="6">
        <f>+'Appendix 4.3'!$D69*('Appendix 4.5'!$D69/1000)</f>
        <v>33.848086727559199</v>
      </c>
    </row>
    <row r="75" spans="2:10" x14ac:dyDescent="0.25">
      <c r="B75" s="4">
        <v>44199</v>
      </c>
      <c r="C75" s="5">
        <v>18</v>
      </c>
      <c r="D75" s="6">
        <f>+'Appendix 4.1'!D70*('Appendix 4.4'!$D70/1000)</f>
        <v>0.42187687057463996</v>
      </c>
      <c r="E75" s="6">
        <f>+'Appendix 4.2'!$E70*('Appendix 4.4'!$D70/1000)</f>
        <v>0.25133132699999999</v>
      </c>
      <c r="F75" s="6">
        <f>+'Appendix 4.3'!$D70*('Appendix 4.4'!$D70/1000)</f>
        <v>0.37282229815099993</v>
      </c>
      <c r="H75" s="6">
        <f>+'Appendix 4.1'!$D70*('Appendix 4.5'!$D70/1000)</f>
        <v>0.82733473690296</v>
      </c>
      <c r="I75" s="6">
        <f>+'Appendix 4.2'!$E70*('Appendix 4.5'!$D70/1000)</f>
        <v>0.49288110300000004</v>
      </c>
      <c r="J75" s="6">
        <f>+'Appendix 4.3'!$D70*('Appendix 4.5'!$D70/1000)</f>
        <v>0.73113474443899995</v>
      </c>
    </row>
    <row r="76" spans="2:10" x14ac:dyDescent="0.25">
      <c r="B76" s="4">
        <v>44199</v>
      </c>
      <c r="C76" s="5">
        <v>19</v>
      </c>
      <c r="D76" s="6">
        <f>+'Appendix 4.1'!D71*('Appendix 4.4'!$D71/1000)</f>
        <v>6.9773939565360002E-2</v>
      </c>
      <c r="E76" s="6">
        <f>+'Appendix 4.2'!$E71*('Appendix 4.4'!$D71/1000)</f>
        <v>4.4137782000000007E-2</v>
      </c>
      <c r="F76" s="6">
        <f>+'Appendix 4.3'!$D71*('Appendix 4.4'!$D71/1000)</f>
        <v>5.4204207870000007E-2</v>
      </c>
      <c r="H76" s="6">
        <f>+'Appendix 4.1'!$D71*('Appendix 4.5'!$D71/1000)</f>
        <v>0.14949272068904002</v>
      </c>
      <c r="I76" s="6">
        <f>+'Appendix 4.2'!$E71*('Appendix 4.5'!$D71/1000)</f>
        <v>9.4566498000000013E-2</v>
      </c>
      <c r="J76" s="6">
        <f>+'Appendix 4.3'!$D71*('Appendix 4.5'!$D71/1000)</f>
        <v>0.11613411193000001</v>
      </c>
    </row>
    <row r="77" spans="2:10" x14ac:dyDescent="0.25">
      <c r="B77" s="4">
        <v>44199</v>
      </c>
      <c r="C77" s="5">
        <v>20</v>
      </c>
      <c r="D77" s="6">
        <f>+'Appendix 4.1'!D72*('Appendix 4.4'!$D72/1000)</f>
        <v>5.5930655145999993E-2</v>
      </c>
      <c r="E77" s="6">
        <f>+'Appendix 4.2'!$E72*('Appendix 4.4'!$D72/1000)</f>
        <v>4.1898908999999998E-2</v>
      </c>
      <c r="F77" s="6">
        <f>+'Appendix 4.3'!$D72*('Appendix 4.4'!$D72/1000)</f>
        <v>5.4319146506666659E-2</v>
      </c>
      <c r="H77" s="6">
        <f>+'Appendix 4.1'!$D72*('Appendix 4.5'!$D72/1000)</f>
        <v>0.15028695123199998</v>
      </c>
      <c r="I77" s="6">
        <f>+'Appendix 4.2'!$E72*('Appendix 4.5'!$D72/1000)</f>
        <v>0.112583328</v>
      </c>
      <c r="J77" s="6">
        <f>+'Appendix 4.3'!$D72*('Appendix 4.5'!$D72/1000)</f>
        <v>0.1459567906133333</v>
      </c>
    </row>
    <row r="78" spans="2:10" x14ac:dyDescent="0.25">
      <c r="B78" s="4">
        <v>44199</v>
      </c>
      <c r="C78" s="5">
        <v>21</v>
      </c>
      <c r="D78" s="6">
        <f>+'Appendix 4.1'!D73*('Appendix 4.4'!$D73/1000)</f>
        <v>5.8028953387200002E-2</v>
      </c>
      <c r="E78" s="6">
        <f>+'Appendix 4.2'!$E73*('Appendix 4.4'!$D73/1000)</f>
        <v>5.1560808000000007E-2</v>
      </c>
      <c r="F78" s="6">
        <f>+'Appendix 4.3'!$D73*('Appendix 4.4'!$D73/1000)</f>
        <v>7.3436012984000015E-2</v>
      </c>
      <c r="H78" s="6">
        <f>+'Appendix 4.1'!$D73*('Appendix 4.5'!$D73/1000)</f>
        <v>9.0288265790999994E-2</v>
      </c>
      <c r="I78" s="6">
        <f>+'Appendix 4.2'!$E73*('Appendix 4.5'!$D73/1000)</f>
        <v>8.0224365000000006E-2</v>
      </c>
      <c r="J78" s="6">
        <f>+'Appendix 4.3'!$D73*('Appendix 4.5'!$D73/1000)</f>
        <v>0.114260379895</v>
      </c>
    </row>
    <row r="79" spans="2:10" x14ac:dyDescent="0.25">
      <c r="B79" s="4">
        <v>44199</v>
      </c>
      <c r="C79" s="5">
        <v>22</v>
      </c>
      <c r="D79" s="6">
        <f>+'Appendix 4.1'!D74*('Appendix 4.4'!$D74/1000)</f>
        <v>4.6678223788770005E-2</v>
      </c>
      <c r="E79" s="6">
        <f>+'Appendix 4.2'!$E74*('Appendix 4.4'!$D74/1000)</f>
        <v>4.3274907000000008E-2</v>
      </c>
      <c r="F79" s="6">
        <f>+'Appendix 4.3'!$D74*('Appendix 4.4'!$D74/1000)</f>
        <v>6.2993538711000011E-2</v>
      </c>
      <c r="H79" s="6">
        <f>+'Appendix 4.1'!$D74*('Appendix 4.5'!$D74/1000)</f>
        <v>0.13315219598128</v>
      </c>
      <c r="I79" s="6">
        <f>+'Appendix 4.2'!$E74*('Appendix 4.5'!$D74/1000)</f>
        <v>0.12344404800000001</v>
      </c>
      <c r="J79" s="6">
        <f>+'Appendix 4.3'!$D74*('Appendix 4.5'!$D74/1000)</f>
        <v>0.17969252750400003</v>
      </c>
    </row>
    <row r="80" spans="2:10" x14ac:dyDescent="0.25">
      <c r="B80" s="4">
        <v>44199</v>
      </c>
      <c r="C80" s="5">
        <v>23</v>
      </c>
      <c r="D80" s="6">
        <f>+'Appendix 4.1'!D75*('Appendix 4.4'!$D75/1000)</f>
        <v>4.5640764462790001E-2</v>
      </c>
      <c r="E80" s="6">
        <f>+'Appendix 4.2'!$E75*('Appendix 4.4'!$D75/1000)</f>
        <v>4.2313089000000005E-2</v>
      </c>
      <c r="F80" s="6">
        <f>+'Appendix 4.3'!$D75*('Appendix 4.4'!$D75/1000)</f>
        <v>5.0202509410666667E-2</v>
      </c>
      <c r="H80" s="6">
        <f>+'Appendix 4.1'!$D75*('Appendix 4.5'!$D75/1000)</f>
        <v>8.7129209661550008E-2</v>
      </c>
      <c r="I80" s="6">
        <f>+'Appendix 4.2'!$E75*('Appendix 4.5'!$D75/1000)</f>
        <v>8.0776605000000015E-2</v>
      </c>
      <c r="J80" s="6">
        <f>+'Appendix 4.3'!$D75*('Appendix 4.5'!$D75/1000)</f>
        <v>9.5837679746666668E-2</v>
      </c>
    </row>
    <row r="81" spans="2:10" x14ac:dyDescent="0.25">
      <c r="B81" s="4">
        <v>44199</v>
      </c>
      <c r="C81" s="5">
        <v>24</v>
      </c>
      <c r="D81" s="6">
        <f>+'Appendix 4.1'!D76*('Appendix 4.4'!$D76/1000)</f>
        <v>5.8657625199859995E-2</v>
      </c>
      <c r="E81" s="6">
        <f>+'Appendix 4.2'!$E76*('Appendix 4.4'!$D76/1000)</f>
        <v>6.1514934E-2</v>
      </c>
      <c r="F81" s="6">
        <f>+'Appendix 4.3'!$D76*('Appendix 4.4'!$D76/1000)</f>
        <v>6.2849896289999985E-2</v>
      </c>
      <c r="H81" s="6">
        <f>+'Appendix 4.1'!$D76*('Appendix 4.5'!$D76/1000)</f>
        <v>7.8231376767449998E-2</v>
      </c>
      <c r="I81" s="6">
        <f>+'Appendix 4.2'!$E76*('Appendix 4.5'!$D76/1000)</f>
        <v>8.2042155000000005E-2</v>
      </c>
      <c r="J81" s="6">
        <f>+'Appendix 4.3'!$D76*('Appendix 4.5'!$D76/1000)</f>
        <v>8.3822587424999997E-2</v>
      </c>
    </row>
    <row r="82" spans="2:10" x14ac:dyDescent="0.25">
      <c r="B82" s="4">
        <v>44200</v>
      </c>
      <c r="C82" s="5">
        <v>1</v>
      </c>
      <c r="D82" s="6">
        <f>+'Appendix 4.1'!D77*('Appendix 4.4'!$D77/1000)</f>
        <v>4.6032162262219997E-2</v>
      </c>
      <c r="E82" s="6">
        <f>+'Appendix 4.2'!$E77*('Appendix 4.4'!$D77/1000)</f>
        <v>4.1898908999999998E-2</v>
      </c>
      <c r="F82" s="6">
        <f>+'Appendix 4.3'!$D77*('Appendix 4.4'!$D77/1000)</f>
        <v>3.7763560124666661E-2</v>
      </c>
      <c r="H82" s="6">
        <f>+'Appendix 4.1'!$D77*('Appendix 4.5'!$D77/1000)</f>
        <v>7.9747959290680001E-2</v>
      </c>
      <c r="I82" s="6">
        <f>+'Appendix 4.2'!$E77*('Appendix 4.5'!$D77/1000)</f>
        <v>7.2587346000000011E-2</v>
      </c>
      <c r="J82" s="6">
        <f>+'Appendix 4.3'!$D77*('Appendix 4.5'!$D77/1000)</f>
        <v>6.5423102185333329E-2</v>
      </c>
    </row>
    <row r="83" spans="2:10" x14ac:dyDescent="0.25">
      <c r="B83" s="4">
        <v>44200</v>
      </c>
      <c r="C83" s="5">
        <v>2</v>
      </c>
      <c r="D83" s="6">
        <f>+'Appendix 4.1'!D78*('Appendix 4.4'!$D78/1000)</f>
        <v>7.0920691544000006E-2</v>
      </c>
      <c r="E83" s="6">
        <f>+'Appendix 4.2'!$E78*('Appendix 4.4'!$D78/1000)</f>
        <v>7.1234358000000012E-2</v>
      </c>
      <c r="F83" s="6">
        <f>+'Appendix 4.3'!$D78*('Appendix 4.4'!$D78/1000)</f>
        <v>6.5869563625333333E-2</v>
      </c>
      <c r="H83" s="6">
        <f>+'Appendix 4.1'!$D78*('Appendix 4.5'!$D78/1000)</f>
        <v>9.0154819272000003E-2</v>
      </c>
      <c r="I83" s="6">
        <f>+'Appendix 4.2'!$E78*('Appendix 4.5'!$D78/1000)</f>
        <v>9.0553554000000008E-2</v>
      </c>
      <c r="J83" s="6">
        <f>+'Appendix 4.3'!$D78*('Appendix 4.5'!$D78/1000)</f>
        <v>8.3733794396000011E-2</v>
      </c>
    </row>
    <row r="84" spans="2:10" x14ac:dyDescent="0.25">
      <c r="B84" s="4">
        <v>44200</v>
      </c>
      <c r="C84" s="5">
        <v>3</v>
      </c>
      <c r="D84" s="6">
        <f>+'Appendix 4.1'!D79*('Appendix 4.4'!$D79/1000)</f>
        <v>6.5783874183999988E-2</v>
      </c>
      <c r="E84" s="6">
        <f>+'Appendix 4.2'!$E79*('Appendix 4.4'!$D79/1000)</f>
        <v>6.9938895000000001E-2</v>
      </c>
      <c r="F84" s="6">
        <f>+'Appendix 4.3'!$D79*('Appendix 4.4'!$D79/1000)</f>
        <v>6.2254633733333321E-2</v>
      </c>
      <c r="H84" s="6">
        <f>+'Appendix 4.1'!$D79*('Appendix 4.5'!$D79/1000)</f>
        <v>7.6588055790399998E-2</v>
      </c>
      <c r="I84" s="6">
        <f>+'Appendix 4.2'!$E79*('Appendix 4.5'!$D79/1000)</f>
        <v>8.1425487000000005E-2</v>
      </c>
      <c r="J84" s="6">
        <f>+'Appendix 4.3'!$D79*('Appendix 4.5'!$D79/1000)</f>
        <v>7.2479181573333329E-2</v>
      </c>
    </row>
    <row r="85" spans="2:10" x14ac:dyDescent="0.25">
      <c r="B85" s="4">
        <v>44200</v>
      </c>
      <c r="C85" s="5">
        <v>4</v>
      </c>
      <c r="D85" s="6">
        <f>+'Appendix 4.1'!D80*('Appendix 4.4'!$D80/1000)</f>
        <v>8.1704459099199989E-2</v>
      </c>
      <c r="E85" s="6">
        <f>+'Appendix 4.2'!$E80*('Appendix 4.4'!$D80/1000)</f>
        <v>8.6865050999999999E-2</v>
      </c>
      <c r="F85" s="6">
        <f>+'Appendix 4.3'!$D80*('Appendix 4.4'!$D80/1000)</f>
        <v>8.0478701746333314E-2</v>
      </c>
      <c r="H85" s="6">
        <f>+'Appendix 4.1'!$D80*('Appendix 4.5'!$D80/1000)</f>
        <v>9.5278943681600003E-2</v>
      </c>
      <c r="I85" s="6">
        <f>+'Appendix 4.2'!$E80*('Appendix 4.5'!$D80/1000)</f>
        <v>0.10129692300000002</v>
      </c>
      <c r="J85" s="6">
        <f>+'Appendix 4.3'!$D80*('Appendix 4.5'!$D80/1000)</f>
        <v>9.3849537415666665E-2</v>
      </c>
    </row>
    <row r="86" spans="2:10" x14ac:dyDescent="0.25">
      <c r="B86" s="4">
        <v>44200</v>
      </c>
      <c r="C86" s="5">
        <v>5</v>
      </c>
      <c r="D86" s="6">
        <f>+'Appendix 4.1'!D81*('Appendix 4.4'!$D81/1000)</f>
        <v>7.258479143145978E-2</v>
      </c>
      <c r="E86" s="6">
        <f>+'Appendix 4.2'!$E81*('Appendix 4.4'!$D81/1000)</f>
        <v>7.4768693999999788E-2</v>
      </c>
      <c r="F86" s="6">
        <f>+'Appendix 4.3'!$D81*('Appendix 4.4'!$D81/1000)</f>
        <v>7.2719979793999787E-2</v>
      </c>
      <c r="H86" s="6">
        <f>+'Appendix 4.1'!$D81*('Appendix 4.5'!$D81/1000)</f>
        <v>9.9718645728189989E-2</v>
      </c>
      <c r="I86" s="6">
        <f>+'Appendix 4.2'!$E81*('Appendix 4.5'!$D81/1000)</f>
        <v>0.10271894099999999</v>
      </c>
      <c r="J86" s="6">
        <f>+'Appendix 4.3'!$D81*('Appendix 4.5'!$D81/1000)</f>
        <v>9.9904370590999991E-2</v>
      </c>
    </row>
    <row r="87" spans="2:10" x14ac:dyDescent="0.25">
      <c r="B87" s="4">
        <v>44200</v>
      </c>
      <c r="C87" s="5">
        <v>6</v>
      </c>
      <c r="D87" s="6">
        <f>+'Appendix 4.1'!D82*('Appendix 4.4'!$D82/1000)</f>
        <v>0.104992771308</v>
      </c>
      <c r="E87" s="6">
        <f>+'Appendix 4.2'!$E82*('Appendix 4.4'!$D82/1000)</f>
        <v>0.105457131</v>
      </c>
      <c r="F87" s="6">
        <f>+'Appendix 4.3'!$D82*('Appendix 4.4'!$D82/1000)</f>
        <v>0.10806474685299999</v>
      </c>
      <c r="H87" s="6">
        <f>+'Appendix 4.1'!$D82*('Appendix 4.5'!$D82/1000)</f>
        <v>0.11789493988400002</v>
      </c>
      <c r="I87" s="6">
        <f>+'Appendix 4.2'!$E82*('Appendix 4.5'!$D82/1000)</f>
        <v>0.11841636300000001</v>
      </c>
      <c r="J87" s="6">
        <f>+'Appendix 4.3'!$D82*('Appendix 4.5'!$D82/1000)</f>
        <v>0.12134441900233335</v>
      </c>
    </row>
    <row r="88" spans="2:10" x14ac:dyDescent="0.25">
      <c r="B88" s="4">
        <v>44200</v>
      </c>
      <c r="C88" s="5">
        <v>7</v>
      </c>
      <c r="D88" s="6">
        <f>+'Appendix 4.1'!D83*('Appendix 4.4'!$D83/1000)</f>
        <v>0.11494526815749997</v>
      </c>
      <c r="E88" s="6">
        <f>+'Appendix 4.2'!$E83*('Appendix 4.4'!$D83/1000)</f>
        <v>0.10392696599999998</v>
      </c>
      <c r="F88" s="6">
        <f>+'Appendix 4.3'!$D83*('Appendix 4.4'!$D83/1000)</f>
        <v>0.13313405672599998</v>
      </c>
      <c r="H88" s="6">
        <f>+'Appendix 4.1'!$D83*('Appendix 4.5'!$D83/1000)</f>
        <v>0.13194808745875</v>
      </c>
      <c r="I88" s="6">
        <f>+'Appendix 4.2'!$E83*('Appendix 4.5'!$D83/1000)</f>
        <v>0.11929994700000002</v>
      </c>
      <c r="J88" s="6">
        <f>+'Appendix 4.3'!$D83*('Appendix 4.5'!$D83/1000)</f>
        <v>0.15282737986700004</v>
      </c>
    </row>
    <row r="89" spans="2:10" x14ac:dyDescent="0.25">
      <c r="B89" s="4">
        <v>44200</v>
      </c>
      <c r="C89" s="5">
        <v>8</v>
      </c>
      <c r="D89" s="6">
        <f>+'Appendix 4.1'!D84*('Appendix 4.4'!$D84/1000)</f>
        <v>0.18989438712600001</v>
      </c>
      <c r="E89" s="6">
        <f>+'Appendix 4.2'!$E84*('Appendix 4.4'!$D84/1000)</f>
        <v>0.16363507399999999</v>
      </c>
      <c r="F89" s="6">
        <f>+'Appendix 4.3'!$D84*('Appendix 4.4'!$D84/1000)</f>
        <v>0.24813789150966664</v>
      </c>
      <c r="H89" s="6">
        <f>+'Appendix 4.1'!$D84*('Appendix 4.5'!$D84/1000)</f>
        <v>0.23619013153200002</v>
      </c>
      <c r="I89" s="6">
        <f>+'Appendix 4.2'!$E84*('Appendix 4.5'!$D84/1000)</f>
        <v>0.203528868</v>
      </c>
      <c r="J89" s="6">
        <f>+'Appendix 4.3'!$D84*('Appendix 4.5'!$D84/1000)</f>
        <v>0.30863324672600001</v>
      </c>
    </row>
    <row r="90" spans="2:10" x14ac:dyDescent="0.25">
      <c r="B90" s="4">
        <v>44200</v>
      </c>
      <c r="C90" s="5">
        <v>9</v>
      </c>
      <c r="D90" s="6">
        <f>+'Appendix 4.1'!D85*('Appendix 4.4'!$D85/1000)</f>
        <v>2.1768555828530798</v>
      </c>
      <c r="E90" s="6">
        <f>+'Appendix 4.2'!$E85*('Appendix 4.4'!$D85/1000)</f>
        <v>1.9394153059999999</v>
      </c>
      <c r="F90" s="6">
        <f>+'Appendix 4.3'!$D85*('Appendix 4.4'!$D85/1000)</f>
        <v>2.1290881625713332</v>
      </c>
      <c r="H90" s="6">
        <f>+'Appendix 4.1'!$D85*('Appendix 4.5'!$D85/1000)</f>
        <v>2.9790931330374795</v>
      </c>
      <c r="I90" s="6">
        <f>+'Appendix 4.2'!$E85*('Appendix 4.5'!$D85/1000)</f>
        <v>2.6541488859999998</v>
      </c>
      <c r="J90" s="6">
        <f>+'Appendix 4.3'!$D85*('Appendix 4.5'!$D85/1000)</f>
        <v>2.9137219642446661</v>
      </c>
    </row>
    <row r="91" spans="2:10" x14ac:dyDescent="0.25">
      <c r="B91" s="4">
        <v>44200</v>
      </c>
      <c r="C91" s="5">
        <v>10</v>
      </c>
      <c r="D91" s="6">
        <f>+'Appendix 4.1'!D86*('Appendix 4.4'!$D86/1000)</f>
        <v>8.8207507357196402</v>
      </c>
      <c r="E91" s="6">
        <f>+'Appendix 4.2'!$E86*('Appendix 4.4'!$D86/1000)</f>
        <v>8.1306959120000002</v>
      </c>
      <c r="F91" s="6">
        <f>+'Appendix 4.3'!$D86*('Appendix 4.4'!$D86/1000)</f>
        <v>8.7484326783920014</v>
      </c>
      <c r="H91" s="6">
        <f>+'Appendix 4.1'!$D86*('Appendix 4.5'!$D86/1000)</f>
        <v>13.206043647751214</v>
      </c>
      <c r="I91" s="6">
        <f>+'Appendix 4.2'!$E86*('Appendix 4.5'!$D86/1000)</f>
        <v>12.172923633999986</v>
      </c>
      <c r="J91" s="6">
        <f>+'Appendix 4.3'!$D86*('Appendix 4.5'!$D86/1000)</f>
        <v>13.097772203493987</v>
      </c>
    </row>
    <row r="92" spans="2:10" x14ac:dyDescent="0.25">
      <c r="B92" s="4">
        <v>44200</v>
      </c>
      <c r="C92" s="5">
        <v>11</v>
      </c>
      <c r="D92" s="6">
        <f>+'Appendix 4.1'!D87*('Appendix 4.4'!$D87/1000)</f>
        <v>21.788787291285299</v>
      </c>
      <c r="E92" s="6">
        <f>+'Appendix 4.2'!$E87*('Appendix 4.4'!$D87/1000)</f>
        <v>20.12454293</v>
      </c>
      <c r="F92" s="6">
        <f>+'Appendix 4.3'!$D87*('Appendix 4.4'!$D87/1000)</f>
        <v>17.020331027261665</v>
      </c>
      <c r="H92" s="6">
        <f>+'Appendix 4.1'!$D87*('Appendix 4.5'!$D87/1000)</f>
        <v>30.560760579749324</v>
      </c>
      <c r="I92" s="6">
        <f>+'Appendix 4.2'!$E87*('Appendix 4.5'!$D87/1000)</f>
        <v>28.22650613999993</v>
      </c>
      <c r="J92" s="6">
        <f>+'Appendix 4.3'!$D87*('Appendix 4.5'!$D87/1000)</f>
        <v>23.872565946809942</v>
      </c>
    </row>
    <row r="93" spans="2:10" x14ac:dyDescent="0.25">
      <c r="B93" s="4">
        <v>44200</v>
      </c>
      <c r="C93" s="5">
        <v>12</v>
      </c>
      <c r="D93" s="6">
        <f>+'Appendix 4.1'!D88*('Appendix 4.4'!$D88/1000)</f>
        <v>31.041942984696512</v>
      </c>
      <c r="E93" s="6">
        <f>+'Appendix 4.2'!$E88*('Appendix 4.4'!$D88/1000)</f>
        <v>28.979087603999972</v>
      </c>
      <c r="F93" s="6">
        <f>+'Appendix 4.3'!$D88*('Appendix 4.4'!$D88/1000)</f>
        <v>21.374333921801977</v>
      </c>
      <c r="H93" s="6">
        <f>+'Appendix 4.1'!$D88*('Appendix 4.5'!$D88/1000)</f>
        <v>42.447118422066715</v>
      </c>
      <c r="I93" s="6">
        <f>+'Appendix 4.2'!$E88*('Appendix 4.5'!$D88/1000)</f>
        <v>39.626345679999922</v>
      </c>
      <c r="J93" s="6">
        <f>+'Appendix 4.3'!$D88*('Appendix 4.5'!$D88/1000)</f>
        <v>29.227515932839939</v>
      </c>
    </row>
    <row r="94" spans="2:10" x14ac:dyDescent="0.25">
      <c r="B94" s="4">
        <v>44200</v>
      </c>
      <c r="C94" s="5">
        <v>13</v>
      </c>
      <c r="D94" s="6">
        <f>+'Appendix 4.1'!D89*('Appendix 4.4'!$D89/1000)</f>
        <v>33.900844169807996</v>
      </c>
      <c r="E94" s="6">
        <f>+'Appendix 4.2'!$E89*('Appendix 4.4'!$D89/1000)</f>
        <v>31.657941215999994</v>
      </c>
      <c r="F94" s="6">
        <f>+'Appendix 4.3'!$D89*('Appendix 4.4'!$D89/1000)</f>
        <v>23.083217293487998</v>
      </c>
      <c r="H94" s="6">
        <f>+'Appendix 4.1'!$D89*('Appendix 4.5'!$D89/1000)</f>
        <v>44.76059825718594</v>
      </c>
      <c r="I94" s="6">
        <f>+'Appendix 4.2'!$E89*('Appendix 4.5'!$D89/1000)</f>
        <v>41.799206571999946</v>
      </c>
      <c r="J94" s="6">
        <f>+'Appendix 4.3'!$D89*('Appendix 4.5'!$D89/1000)</f>
        <v>30.477666295912631</v>
      </c>
    </row>
    <row r="95" spans="2:10" x14ac:dyDescent="0.25">
      <c r="B95" s="4">
        <v>44200</v>
      </c>
      <c r="C95" s="5">
        <v>14</v>
      </c>
      <c r="D95" s="6">
        <f>+'Appendix 4.1'!D90*('Appendix 4.4'!$D90/1000)</f>
        <v>26.95234777704</v>
      </c>
      <c r="E95" s="6">
        <f>+'Appendix 4.2'!$E90*('Appendix 4.4'!$D90/1000)</f>
        <v>25.16916208</v>
      </c>
      <c r="F95" s="6">
        <f>+'Appendix 4.3'!$D90*('Appendix 4.4'!$D90/1000)</f>
        <v>18.360475867386665</v>
      </c>
      <c r="H95" s="6">
        <f>+'Appendix 4.1'!$D90*('Appendix 4.5'!$D90/1000)</f>
        <v>35.348849501363951</v>
      </c>
      <c r="I95" s="6">
        <f>+'Appendix 4.2'!$E90*('Appendix 4.5'!$D90/1000)</f>
        <v>33.01014552799996</v>
      </c>
      <c r="J95" s="6">
        <f>+'Appendix 4.3'!$D90*('Appendix 4.5'!$D90/1000)</f>
        <v>24.080339997785302</v>
      </c>
    </row>
    <row r="96" spans="2:10" x14ac:dyDescent="0.25">
      <c r="B96" s="4">
        <v>44200</v>
      </c>
      <c r="C96" s="5">
        <v>15</v>
      </c>
      <c r="D96" s="6">
        <f>+'Appendix 4.1'!D91*('Appendix 4.4'!$D91/1000)</f>
        <v>8.8444150272128592</v>
      </c>
      <c r="E96" s="6">
        <f>+'Appendix 4.2'!$E91*('Appendix 4.4'!$D91/1000)</f>
        <v>8.558035726</v>
      </c>
      <c r="F96" s="6">
        <f>+'Appendix 4.3'!$D91*('Appendix 4.4'!$D91/1000)</f>
        <v>5.7491647387816665</v>
      </c>
      <c r="H96" s="6">
        <f>+'Appendix 4.1'!$D91*('Appendix 4.5'!$D91/1000)</f>
        <v>15.092551321845441</v>
      </c>
      <c r="I96" s="6">
        <f>+'Appendix 4.2'!$E91*('Appendix 4.5'!$D91/1000)</f>
        <v>14.60385938599998</v>
      </c>
      <c r="J96" s="6">
        <f>+'Appendix 4.3'!$D91*('Appendix 4.5'!$D91/1000)</f>
        <v>9.8106617125983213</v>
      </c>
    </row>
    <row r="97" spans="2:10" x14ac:dyDescent="0.25">
      <c r="B97" s="4">
        <v>44200</v>
      </c>
      <c r="C97" s="5">
        <v>16</v>
      </c>
      <c r="D97" s="6">
        <f>+'Appendix 4.1'!D92*('Appendix 4.4'!$D92/1000)</f>
        <v>5.1671580704827695</v>
      </c>
      <c r="E97" s="6">
        <f>+'Appendix 4.2'!$E92*('Appendix 4.4'!$D92/1000)</f>
        <v>4.9495931599999707</v>
      </c>
      <c r="F97" s="6">
        <f>+'Appendix 4.3'!$D92*('Appendix 4.4'!$D92/1000)</f>
        <v>3.2420636820599813</v>
      </c>
      <c r="H97" s="6">
        <f>+'Appendix 4.1'!$D92*('Appendix 4.5'!$D92/1000)</f>
        <v>8.3017717759289607</v>
      </c>
      <c r="I97" s="6">
        <f>+'Appendix 4.2'!$E92*('Appendix 4.5'!$D92/1000)</f>
        <v>7.9522229120000008</v>
      </c>
      <c r="J97" s="6">
        <f>+'Appendix 4.3'!$D92*('Appendix 4.5'!$D92/1000)</f>
        <v>5.208834799392001</v>
      </c>
    </row>
    <row r="98" spans="2:10" x14ac:dyDescent="0.25">
      <c r="B98" s="4">
        <v>44200</v>
      </c>
      <c r="C98" s="5">
        <v>17</v>
      </c>
      <c r="D98" s="6">
        <f>+'Appendix 4.1'!D93*('Appendix 4.4'!$D93/1000)</f>
        <v>1.5596521366624798</v>
      </c>
      <c r="E98" s="6">
        <f>+'Appendix 4.2'!$E93*('Appendix 4.4'!$D93/1000)</f>
        <v>1.6056882079999999</v>
      </c>
      <c r="F98" s="6">
        <f>+'Appendix 4.3'!$D93*('Appendix 4.4'!$D93/1000)</f>
        <v>1.4410256753386663</v>
      </c>
      <c r="H98" s="6">
        <f>+'Appendix 4.1'!$D93*('Appendix 4.5'!$D93/1000)</f>
        <v>2.6384145379050898</v>
      </c>
      <c r="I98" s="6">
        <f>+'Appendix 4.2'!$E93*('Appendix 4.5'!$D93/1000)</f>
        <v>2.7162923139999999</v>
      </c>
      <c r="J98" s="6">
        <f>+'Appendix 4.3'!$D93*('Appendix 4.5'!$D93/1000)</f>
        <v>2.4377378788093327</v>
      </c>
    </row>
    <row r="99" spans="2:10" x14ac:dyDescent="0.25">
      <c r="B99" s="4">
        <v>44200</v>
      </c>
      <c r="C99" s="5">
        <v>18</v>
      </c>
      <c r="D99" s="6">
        <f>+'Appendix 4.1'!D94*('Appendix 4.4'!$D94/1000)</f>
        <v>0.26744079093799999</v>
      </c>
      <c r="E99" s="6">
        <f>+'Appendix 4.2'!$E94*('Appendix 4.4'!$D94/1000)</f>
        <v>0.19397548399999998</v>
      </c>
      <c r="F99" s="6">
        <f>+'Appendix 4.3'!$D94*('Appendix 4.4'!$D94/1000)</f>
        <v>0.22227353487466667</v>
      </c>
      <c r="H99" s="6">
        <f>+'Appendix 4.1'!$D94*('Appendix 4.5'!$D94/1000)</f>
        <v>0.31982304812599999</v>
      </c>
      <c r="I99" s="6">
        <f>+'Appendix 4.2'!$E94*('Appendix 4.5'!$D94/1000)</f>
        <v>0.23196846799999998</v>
      </c>
      <c r="J99" s="6">
        <f>+'Appendix 4.3'!$D94*('Appendix 4.5'!$D94/1000)</f>
        <v>0.26580911308266669</v>
      </c>
    </row>
    <row r="100" spans="2:10" x14ac:dyDescent="0.25">
      <c r="B100" s="4">
        <v>44200</v>
      </c>
      <c r="C100" s="5">
        <v>19</v>
      </c>
      <c r="D100" s="6">
        <f>+'Appendix 4.1'!D95*('Appendix 4.4'!$D95/1000)</f>
        <v>0.15147723322348999</v>
      </c>
      <c r="E100" s="6">
        <f>+'Appendix 4.2'!$E95*('Appendix 4.4'!$D95/1000)</f>
        <v>8.808440599999999E-2</v>
      </c>
      <c r="F100" s="6">
        <f>+'Appendix 4.3'!$D95*('Appendix 4.4'!$D95/1000)</f>
        <v>0.10845595347966665</v>
      </c>
      <c r="H100" s="6">
        <f>+'Appendix 4.1'!$D95*('Appendix 4.5'!$D95/1000)</f>
        <v>0.22161399188731004</v>
      </c>
      <c r="I100" s="6">
        <f>+'Appendix 4.2'!$E95*('Appendix 4.5'!$D95/1000)</f>
        <v>0.12886911400000001</v>
      </c>
      <c r="J100" s="6">
        <f>+'Appendix 4.3'!$D95*('Appendix 4.5'!$D95/1000)</f>
        <v>0.15867306448033333</v>
      </c>
    </row>
    <row r="101" spans="2:10" x14ac:dyDescent="0.25">
      <c r="B101" s="4">
        <v>44200</v>
      </c>
      <c r="C101" s="5">
        <v>20</v>
      </c>
      <c r="D101" s="6">
        <f>+'Appendix 4.1'!D96*('Appendix 4.4'!$D96/1000)</f>
        <v>0.12733712204309999</v>
      </c>
      <c r="E101" s="6">
        <f>+'Appendix 4.2'!$E96*('Appendix 4.4'!$D96/1000)</f>
        <v>9.0063569999999996E-2</v>
      </c>
      <c r="F101" s="6">
        <f>+'Appendix 4.3'!$D96*('Appendix 4.4'!$D96/1000)</f>
        <v>0.11422842446499999</v>
      </c>
      <c r="H101" s="6">
        <f>+'Appendix 4.1'!$D96*('Appendix 4.5'!$D96/1000)</f>
        <v>0.15433086864924003</v>
      </c>
      <c r="I101" s="6">
        <f>+'Appendix 4.2'!$E96*('Appendix 4.5'!$D96/1000)</f>
        <v>0.10915582800000002</v>
      </c>
      <c r="J101" s="6">
        <f>+'Appendix 4.3'!$D96*('Appendix 4.5'!$D96/1000)</f>
        <v>0.13844330458600002</v>
      </c>
    </row>
    <row r="102" spans="2:10" x14ac:dyDescent="0.25">
      <c r="B102" s="4">
        <v>44200</v>
      </c>
      <c r="C102" s="5">
        <v>21</v>
      </c>
      <c r="D102" s="6">
        <f>+'Appendix 4.1'!D97*('Appendix 4.4'!$D97/1000)</f>
        <v>0.11497846821832</v>
      </c>
      <c r="E102" s="6">
        <f>+'Appendix 4.2'!$E97*('Appendix 4.4'!$D97/1000)</f>
        <v>0.10083869600000001</v>
      </c>
      <c r="F102" s="6">
        <f>+'Appendix 4.3'!$D97*('Appendix 4.4'!$D97/1000)</f>
        <v>0.120607979884</v>
      </c>
      <c r="H102" s="6">
        <f>+'Appendix 4.1'!$D97*('Appendix 4.5'!$D97/1000)</f>
        <v>0.18118340640503994</v>
      </c>
      <c r="I102" s="6">
        <f>+'Appendix 4.2'!$E97*('Appendix 4.5'!$D97/1000)</f>
        <v>0.15890191199999998</v>
      </c>
      <c r="J102" s="6">
        <f>+'Appendix 4.3'!$D97*('Appendix 4.5'!$D97/1000)</f>
        <v>0.19005440734799997</v>
      </c>
    </row>
    <row r="103" spans="2:10" x14ac:dyDescent="0.25">
      <c r="B103" s="4">
        <v>44200</v>
      </c>
      <c r="C103" s="5">
        <v>22</v>
      </c>
      <c r="D103" s="6">
        <f>+'Appendix 4.1'!D98*('Appendix 4.4'!$D98/1000)</f>
        <v>0.15260791647470995</v>
      </c>
      <c r="E103" s="6">
        <f>+'Appendix 4.2'!$E98*('Appendix 4.4'!$D98/1000)</f>
        <v>0.14102849399999998</v>
      </c>
      <c r="F103" s="6">
        <f>+'Appendix 4.3'!$D98*('Appendix 4.4'!$D98/1000)</f>
        <v>0.14972421439399997</v>
      </c>
      <c r="H103" s="6">
        <f>+'Appendix 4.1'!$D98*('Appendix 4.5'!$D98/1000)</f>
        <v>0.26214068859310996</v>
      </c>
      <c r="I103" s="6">
        <f>+'Appendix 4.2'!$E98*('Appendix 4.5'!$D98/1000)</f>
        <v>0.24225025399999997</v>
      </c>
      <c r="J103" s="6">
        <f>+'Appendix 4.3'!$D98*('Appendix 4.5'!$D98/1000)</f>
        <v>0.25718723882066669</v>
      </c>
    </row>
    <row r="104" spans="2:10" x14ac:dyDescent="0.25">
      <c r="B104" s="4">
        <v>44200</v>
      </c>
      <c r="C104" s="5">
        <v>23</v>
      </c>
      <c r="D104" s="6">
        <f>+'Appendix 4.1'!D99*('Appendix 4.4'!$D99/1000)</f>
        <v>0.22238718107885996</v>
      </c>
      <c r="E104" s="6">
        <f>+'Appendix 4.2'!$E99*('Appendix 4.4'!$D99/1000)</f>
        <v>0.22430718799999996</v>
      </c>
      <c r="F104" s="6">
        <f>+'Appendix 4.3'!$D99*('Appendix 4.4'!$D99/1000)</f>
        <v>0.25565080676333329</v>
      </c>
      <c r="H104" s="6">
        <f>+'Appendix 4.1'!$D99*('Appendix 4.5'!$D99/1000)</f>
        <v>0.31545754273097998</v>
      </c>
      <c r="I104" s="6">
        <f>+'Appendix 4.2'!$E99*('Appendix 4.5'!$D99/1000)</f>
        <v>0.318181084</v>
      </c>
      <c r="J104" s="6">
        <f>+'Appendix 4.3'!$D99*('Appendix 4.5'!$D99/1000)</f>
        <v>0.36264219415666665</v>
      </c>
    </row>
    <row r="105" spans="2:10" x14ac:dyDescent="0.25">
      <c r="B105" s="4">
        <v>44200</v>
      </c>
      <c r="C105" s="5">
        <v>24</v>
      </c>
      <c r="D105" s="6">
        <f>+'Appendix 4.1'!D100*('Appendix 4.4'!$D100/1000)</f>
        <v>0.14411689430999974</v>
      </c>
      <c r="E105" s="6">
        <f>+'Appendix 4.2'!$E100*('Appendix 4.4'!$D100/1000)</f>
        <v>0.1152570899999998</v>
      </c>
      <c r="F105" s="6">
        <f>+'Appendix 4.3'!$D100*('Appendix 4.4'!$D100/1000)</f>
        <v>0.12805665448666645</v>
      </c>
      <c r="H105" s="6">
        <f>+'Appendix 4.1'!$D100*('Appendix 4.5'!$D100/1000)</f>
        <v>0.26710968724200002</v>
      </c>
      <c r="I105" s="6">
        <f>+'Appendix 4.2'!$E100*('Appendix 4.5'!$D100/1000)</f>
        <v>0.21362023800000002</v>
      </c>
      <c r="J105" s="6">
        <f>+'Appendix 4.3'!$D100*('Appendix 4.5'!$D100/1000)</f>
        <v>0.23734325592400002</v>
      </c>
    </row>
    <row r="106" spans="2:10" x14ac:dyDescent="0.25">
      <c r="B106" s="4">
        <v>44201</v>
      </c>
      <c r="C106" s="5">
        <v>1</v>
      </c>
      <c r="D106" s="6">
        <f>+'Appendix 4.1'!D101*('Appendix 4.4'!$D101/1000)</f>
        <v>0.22026588609168002</v>
      </c>
      <c r="E106" s="6">
        <f>+'Appendix 4.2'!$E101*('Appendix 4.4'!$D101/1000)</f>
        <v>0.16130930400000004</v>
      </c>
      <c r="F106" s="6">
        <f>+'Appendix 4.3'!$D101*('Appendix 4.4'!$D101/1000)</f>
        <v>0.15849572669600001</v>
      </c>
      <c r="H106" s="6">
        <f>+'Appendix 4.1'!$D101*('Appendix 4.5'!$D101/1000)</f>
        <v>0.33438601117349992</v>
      </c>
      <c r="I106" s="6">
        <f>+'Appendix 4.2'!$E101*('Appendix 4.5'!$D101/1000)</f>
        <v>0.24488392499999995</v>
      </c>
      <c r="J106" s="6">
        <f>+'Appendix 4.3'!$D101*('Appendix 4.5'!$D101/1000)</f>
        <v>0.24061262857499993</v>
      </c>
    </row>
    <row r="107" spans="2:10" x14ac:dyDescent="0.25">
      <c r="B107" s="4">
        <v>44201</v>
      </c>
      <c r="C107" s="5">
        <v>2</v>
      </c>
      <c r="D107" s="6">
        <f>+'Appendix 4.1'!D102*('Appendix 4.4'!$D102/1000)</f>
        <v>0.22442978111444975</v>
      </c>
      <c r="E107" s="6">
        <f>+'Appendix 4.2'!$E102*('Appendix 4.4'!$D102/1000)</f>
        <v>0.20359689833333308</v>
      </c>
      <c r="F107" s="6">
        <f>+'Appendix 4.3'!$D102*('Appendix 4.4'!$D102/1000)</f>
        <v>0.20572065124499975</v>
      </c>
      <c r="H107" s="6">
        <f>+'Appendix 4.1'!$D102*('Appendix 4.5'!$D102/1000)</f>
        <v>0.29963060761185006</v>
      </c>
      <c r="I107" s="6">
        <f>+'Appendix 4.2'!$E102*('Appendix 4.5'!$D102/1000)</f>
        <v>0.27181714499999998</v>
      </c>
      <c r="J107" s="6">
        <f>+'Appendix 4.3'!$D102*('Appendix 4.5'!$D102/1000)</f>
        <v>0.27465251458500001</v>
      </c>
    </row>
    <row r="108" spans="2:10" x14ac:dyDescent="0.25">
      <c r="B108" s="4">
        <v>44201</v>
      </c>
      <c r="C108" s="5">
        <v>3</v>
      </c>
      <c r="D108" s="6">
        <f>+'Appendix 4.1'!D103*('Appendix 4.4'!$D103/1000)</f>
        <v>0.29337009678483</v>
      </c>
      <c r="E108" s="6">
        <f>+'Appendix 4.2'!$E103*('Appendix 4.4'!$D103/1000)</f>
        <v>0.29542771099999998</v>
      </c>
      <c r="F108" s="6">
        <f>+'Appendix 4.3'!$D103*('Appendix 4.4'!$D103/1000)</f>
        <v>0.33251538662399999</v>
      </c>
      <c r="H108" s="6">
        <f>+'Appendix 4.1'!$D103*('Appendix 4.5'!$D103/1000)</f>
        <v>0.4025718203638301</v>
      </c>
      <c r="I108" s="6">
        <f>+'Appendix 4.2'!$E103*('Appendix 4.5'!$D103/1000)</f>
        <v>0.40539534433333341</v>
      </c>
      <c r="J108" s="6">
        <f>+'Appendix 4.3'!$D103*('Appendix 4.5'!$D103/1000)</f>
        <v>0.45628823782400013</v>
      </c>
    </row>
    <row r="109" spans="2:10" x14ac:dyDescent="0.25">
      <c r="B109" s="4">
        <v>44201</v>
      </c>
      <c r="C109" s="5">
        <v>4</v>
      </c>
      <c r="D109" s="6">
        <f>+'Appendix 4.1'!D104*('Appendix 4.4'!$D104/1000)</f>
        <v>0.36541239987455998</v>
      </c>
      <c r="E109" s="6">
        <f>+'Appendix 4.2'!$E104*('Appendix 4.4'!$D104/1000)</f>
        <v>0.36637363199999995</v>
      </c>
      <c r="F109" s="6">
        <f>+'Appendix 4.3'!$D104*('Appendix 4.4'!$D104/1000)</f>
        <v>0.40459274342400003</v>
      </c>
      <c r="H109" s="6">
        <f>+'Appendix 4.1'!$D104*('Appendix 4.5'!$D104/1000)</f>
        <v>0.46159272130819007</v>
      </c>
      <c r="I109" s="6">
        <f>+'Appendix 4.2'!$E104*('Appendix 4.5'!$D104/1000)</f>
        <v>0.46280695966666674</v>
      </c>
      <c r="J109" s="6">
        <f>+'Appendix 4.3'!$D104*('Appendix 4.5'!$D104/1000)</f>
        <v>0.51108573634266685</v>
      </c>
    </row>
    <row r="110" spans="2:10" x14ac:dyDescent="0.25">
      <c r="B110" s="4">
        <v>44201</v>
      </c>
      <c r="C110" s="5">
        <v>5</v>
      </c>
      <c r="D110" s="6">
        <f>+'Appendix 4.1'!D105*('Appendix 4.4'!$D105/1000)</f>
        <v>0.38764538444449775</v>
      </c>
      <c r="E110" s="6">
        <f>+'Appendix 4.2'!$E105*('Appendix 4.4'!$D105/1000)</f>
        <v>0.38787891133333102</v>
      </c>
      <c r="F110" s="6">
        <f>+'Appendix 4.3'!$D105*('Appendix 4.4'!$D105/1000)</f>
        <v>0.43025406181333092</v>
      </c>
      <c r="H110" s="6">
        <f>+'Appendix 4.1'!$D105*('Appendix 4.5'!$D105/1000)</f>
        <v>0.49075575294900003</v>
      </c>
      <c r="I110" s="6">
        <f>+'Appendix 4.2'!$E105*('Appendix 4.5'!$D105/1000)</f>
        <v>0.49105139600000003</v>
      </c>
      <c r="J110" s="6">
        <f>+'Appendix 4.3'!$D105*('Appendix 4.5'!$D105/1000)</f>
        <v>0.5446979753600002</v>
      </c>
    </row>
    <row r="111" spans="2:10" x14ac:dyDescent="0.25">
      <c r="B111" s="4">
        <v>44201</v>
      </c>
      <c r="C111" s="5">
        <v>6</v>
      </c>
      <c r="D111" s="6">
        <f>+'Appendix 4.1'!D106*('Appendix 4.4'!$D106/1000)</f>
        <v>0.19425262352064002</v>
      </c>
      <c r="E111" s="6">
        <f>+'Appendix 4.2'!$E106*('Appendix 4.4'!$D106/1000)</f>
        <v>0.18708383599999998</v>
      </c>
      <c r="F111" s="6">
        <f>+'Appendix 4.3'!$D106*('Appendix 4.4'!$D106/1000)</f>
        <v>0.22652951194799997</v>
      </c>
      <c r="H111" s="6">
        <f>+'Appendix 4.1'!$D106*('Appendix 4.5'!$D106/1000)</f>
        <v>0.28119562543088</v>
      </c>
      <c r="I111" s="6">
        <f>+'Appendix 4.2'!$E106*('Appendix 4.5'!$D106/1000)</f>
        <v>0.27081825366666662</v>
      </c>
      <c r="J111" s="6">
        <f>+'Appendix 4.3'!$D106*('Appendix 4.5'!$D106/1000)</f>
        <v>0.32791890599099993</v>
      </c>
    </row>
    <row r="112" spans="2:10" x14ac:dyDescent="0.25">
      <c r="B112" s="4">
        <v>44201</v>
      </c>
      <c r="C112" s="5">
        <v>7</v>
      </c>
      <c r="D112" s="6">
        <f>+'Appendix 4.1'!D107*('Appendix 4.4'!$D107/1000)</f>
        <v>0.19840651119432001</v>
      </c>
      <c r="E112" s="6">
        <f>+'Appendix 4.2'!$E107*('Appendix 4.4'!$D107/1000)</f>
        <v>0.16939942799999999</v>
      </c>
      <c r="F112" s="6">
        <f>+'Appendix 4.3'!$D107*('Appendix 4.4'!$D107/1000)</f>
        <v>0.25085483662800001</v>
      </c>
      <c r="H112" s="6">
        <f>+'Appendix 4.1'!$D107*('Appendix 4.5'!$D107/1000)</f>
        <v>0.52053247733032004</v>
      </c>
      <c r="I112" s="6">
        <f>+'Appendix 4.2'!$E107*('Appendix 4.5'!$D107/1000)</f>
        <v>0.44443049466666668</v>
      </c>
      <c r="J112" s="6">
        <f>+'Appendix 4.3'!$D107*('Appendix 4.5'!$D107/1000)</f>
        <v>0.65813409436133341</v>
      </c>
    </row>
    <row r="113" spans="2:10" x14ac:dyDescent="0.25">
      <c r="B113" s="4">
        <v>44201</v>
      </c>
      <c r="C113" s="5">
        <v>8</v>
      </c>
      <c r="D113" s="6">
        <f>+'Appendix 4.1'!D108*('Appendix 4.4'!$D108/1000)</f>
        <v>0.23513691255053998</v>
      </c>
      <c r="E113" s="6">
        <f>+'Appendix 4.2'!$E108*('Appendix 4.4'!$D108/1000)</f>
        <v>0.19799375633333333</v>
      </c>
      <c r="F113" s="6">
        <f>+'Appendix 4.3'!$D108*('Appendix 4.4'!$D108/1000)</f>
        <v>0.25248507059999997</v>
      </c>
      <c r="H113" s="6">
        <f>+'Appendix 4.1'!$D108*('Appendix 4.5'!$D108/1000)</f>
        <v>0.38204681834747994</v>
      </c>
      <c r="I113" s="6">
        <f>+'Appendix 4.2'!$E108*('Appendix 4.5'!$D108/1000)</f>
        <v>0.32169719266666663</v>
      </c>
      <c r="J113" s="6">
        <f>+'Appendix 4.3'!$D108*('Appendix 4.5'!$D108/1000)</f>
        <v>0.41023383719999995</v>
      </c>
    </row>
    <row r="114" spans="2:10" x14ac:dyDescent="0.25">
      <c r="B114" s="4">
        <v>44201</v>
      </c>
      <c r="C114" s="5">
        <v>9</v>
      </c>
      <c r="D114" s="6">
        <f>+'Appendix 4.1'!D109*('Appendix 4.4'!$D109/1000)</f>
        <v>12.09152698551798</v>
      </c>
      <c r="E114" s="6">
        <f>+'Appendix 4.2'!$E109*('Appendix 4.4'!$D109/1000)</f>
        <v>10.181501584333335</v>
      </c>
      <c r="F114" s="6">
        <f>+'Appendix 4.3'!$D109*('Appendix 4.4'!$D109/1000)</f>
        <v>15.094065195061999</v>
      </c>
      <c r="H114" s="6">
        <f>+'Appendix 4.1'!$D109*('Appendix 4.5'!$D109/1000)</f>
        <v>20.156518542620379</v>
      </c>
      <c r="I114" s="6">
        <f>+'Appendix 4.2'!$E109*('Appendix 4.5'!$D109/1000)</f>
        <v>16.972515193666599</v>
      </c>
      <c r="J114" s="6">
        <f>+'Appendix 4.3'!$D109*('Appendix 4.5'!$D109/1000)</f>
        <v>25.161735598173895</v>
      </c>
    </row>
    <row r="115" spans="2:10" x14ac:dyDescent="0.25">
      <c r="B115" s="4">
        <v>44201</v>
      </c>
      <c r="C115" s="5">
        <v>10</v>
      </c>
      <c r="D115" s="6">
        <f>+'Appendix 4.1'!D110*('Appendix 4.4'!$D110/1000)</f>
        <v>138.39549231394599</v>
      </c>
      <c r="E115" s="6">
        <f>+'Appendix 4.2'!$E110*('Appendix 4.4'!$D110/1000)</f>
        <v>113.12609803933333</v>
      </c>
      <c r="F115" s="6">
        <f>+'Appendix 4.3'!$D110*('Appendix 4.4'!$D110/1000)</f>
        <v>108.7322245197073</v>
      </c>
      <c r="H115" s="6">
        <f>+'Appendix 4.1'!$D110*('Appendix 4.5'!$D110/1000)</f>
        <v>185.6989259860006</v>
      </c>
      <c r="I115" s="6">
        <f>+'Appendix 4.2'!$E110*('Appendix 4.5'!$D110/1000)</f>
        <v>151.7924793333338</v>
      </c>
      <c r="J115" s="6">
        <f>+'Appendix 4.3'!$D110*('Appendix 4.5'!$D110/1000)</f>
        <v>145.89678446733376</v>
      </c>
    </row>
    <row r="116" spans="2:10" x14ac:dyDescent="0.25">
      <c r="B116" s="4">
        <v>44201</v>
      </c>
      <c r="C116" s="5">
        <v>11</v>
      </c>
      <c r="D116" s="6">
        <f>+'Appendix 4.1'!D111*('Appendix 4.4'!$D111/1000)</f>
        <v>343.18556482753689</v>
      </c>
      <c r="E116" s="6">
        <f>+'Appendix 4.2'!$E111*('Appendix 4.4'!$D111/1000)</f>
        <v>288.97461637366672</v>
      </c>
      <c r="F116" s="6">
        <f>+'Appendix 4.3'!$D111*('Appendix 4.4'!$D111/1000)</f>
        <v>241.31863529924706</v>
      </c>
      <c r="H116" s="6">
        <f>+'Appendix 4.1'!$D111*('Appendix 4.5'!$D111/1000)</f>
        <v>409.76586810297528</v>
      </c>
      <c r="I116" s="6">
        <f>+'Appendix 4.2'!$E111*('Appendix 4.5'!$D111/1000)</f>
        <v>345.03763174766993</v>
      </c>
      <c r="J116" s="6">
        <f>+'Appendix 4.3'!$D111*('Appendix 4.5'!$D111/1000)</f>
        <v>288.13607044490379</v>
      </c>
    </row>
    <row r="117" spans="2:10" x14ac:dyDescent="0.25">
      <c r="B117" s="4">
        <v>44201</v>
      </c>
      <c r="C117" s="5">
        <v>12</v>
      </c>
      <c r="D117" s="6">
        <f>+'Appendix 4.1'!D112*('Appendix 4.4'!$D112/1000)</f>
        <v>430.0286926500047</v>
      </c>
      <c r="E117" s="6">
        <f>+'Appendix 4.2'!$E112*('Appendix 4.4'!$D112/1000)</f>
        <v>408.43371285466674</v>
      </c>
      <c r="F117" s="6">
        <f>+'Appendix 4.3'!$D112*('Appendix 4.4'!$D112/1000)</f>
        <v>315.05141919938535</v>
      </c>
      <c r="H117" s="6">
        <f>+'Appendix 4.1'!$D112*('Appendix 4.5'!$D112/1000)</f>
        <v>490.02820266500248</v>
      </c>
      <c r="I117" s="6">
        <f>+'Appendix 4.2'!$E112*('Appendix 4.5'!$D112/1000)</f>
        <v>465.42019553300122</v>
      </c>
      <c r="J117" s="6">
        <f>+'Appendix 4.3'!$D112*('Appendix 4.5'!$D112/1000)</f>
        <v>359.00879019480789</v>
      </c>
    </row>
    <row r="118" spans="2:10" x14ac:dyDescent="0.25">
      <c r="B118" s="4">
        <v>44201</v>
      </c>
      <c r="C118" s="5">
        <v>13</v>
      </c>
      <c r="D118" s="6">
        <f>+'Appendix 4.1'!D113*('Appendix 4.4'!$D113/1000)</f>
        <v>425.63833403110556</v>
      </c>
      <c r="E118" s="6">
        <f>+'Appendix 4.2'!$E113*('Appendix 4.4'!$D113/1000)</f>
        <v>433.33233054733341</v>
      </c>
      <c r="F118" s="6">
        <f>+'Appendix 4.3'!$D113*('Appendix 4.4'!$D113/1000)</f>
        <v>330.96107527992268</v>
      </c>
      <c r="H118" s="6">
        <f>+'Appendix 4.1'!$D113*('Appendix 4.5'!$D113/1000)</f>
        <v>483.47490337593246</v>
      </c>
      <c r="I118" s="6">
        <f>+'Appendix 4.2'!$E113*('Appendix 4.5'!$D113/1000)</f>
        <v>492.21437518766589</v>
      </c>
      <c r="J118" s="6">
        <f>+'Appendix 4.3'!$D113*('Appendix 4.5'!$D113/1000)</f>
        <v>375.93271352401666</v>
      </c>
    </row>
    <row r="119" spans="2:10" x14ac:dyDescent="0.25">
      <c r="B119" s="4">
        <v>44201</v>
      </c>
      <c r="C119" s="5">
        <v>14</v>
      </c>
      <c r="D119" s="6">
        <f>+'Appendix 4.1'!D114*('Appendix 4.4'!$D114/1000)</f>
        <v>386.93968235968833</v>
      </c>
      <c r="E119" s="6">
        <f>+'Appendix 4.2'!$E114*('Appendix 4.4'!$D114/1000)</f>
        <v>455.68125842300009</v>
      </c>
      <c r="F119" s="6">
        <f>+'Appendix 4.3'!$D114*('Appendix 4.4'!$D114/1000)</f>
        <v>336.77813212284008</v>
      </c>
      <c r="H119" s="6">
        <f>+'Appendix 4.1'!$D114*('Appendix 4.5'!$D114/1000)</f>
        <v>435.06975892137734</v>
      </c>
      <c r="I119" s="6">
        <f>+'Appendix 4.2'!$E114*('Appendix 4.5'!$D114/1000)</f>
        <v>512.36185970399879</v>
      </c>
      <c r="J119" s="6">
        <f>+'Appendix 4.3'!$D114*('Appendix 4.5'!$D114/1000)</f>
        <v>378.66878852831911</v>
      </c>
    </row>
    <row r="120" spans="2:10" x14ac:dyDescent="0.25">
      <c r="B120" s="4">
        <v>44201</v>
      </c>
      <c r="C120" s="5">
        <v>15</v>
      </c>
      <c r="D120" s="6">
        <f>+'Appendix 4.1'!D115*('Appendix 4.4'!$D115/1000)</f>
        <v>251.50628554322702</v>
      </c>
      <c r="E120" s="6">
        <f>+'Appendix 4.2'!$E115*('Appendix 4.4'!$D115/1000)</f>
        <v>313.06116255700005</v>
      </c>
      <c r="F120" s="6">
        <f>+'Appendix 4.3'!$D115*('Appendix 4.4'!$D115/1000)</f>
        <v>198.61906513420402</v>
      </c>
      <c r="H120" s="6">
        <f>+'Appendix 4.1'!$D115*('Appendix 4.5'!$D115/1000)</f>
        <v>298.59147510347259</v>
      </c>
      <c r="I120" s="6">
        <f>+'Appendix 4.2'!$E115*('Appendix 4.5'!$D115/1000)</f>
        <v>371.67021143666989</v>
      </c>
      <c r="J120" s="6">
        <f>+'Appendix 4.3'!$D115*('Appendix 4.5'!$D115/1000)</f>
        <v>235.80309141777539</v>
      </c>
    </row>
    <row r="121" spans="2:10" x14ac:dyDescent="0.25">
      <c r="B121" s="4">
        <v>44201</v>
      </c>
      <c r="C121" s="5">
        <v>16</v>
      </c>
      <c r="D121" s="6">
        <f>+'Appendix 4.1'!D116*('Appendix 4.4'!$D116/1000)</f>
        <v>162.23205486715315</v>
      </c>
      <c r="E121" s="6">
        <f>+'Appendix 4.2'!$E116*('Appendix 4.4'!$D116/1000)</f>
        <v>180.10298844433333</v>
      </c>
      <c r="F121" s="6">
        <f>+'Appendix 4.3'!$D116*('Appendix 4.4'!$D116/1000)</f>
        <v>148.58031369479332</v>
      </c>
      <c r="H121" s="6">
        <f>+'Appendix 4.1'!$D116*('Appendix 4.5'!$D116/1000)</f>
        <v>201.33058095543561</v>
      </c>
      <c r="I121" s="6">
        <f>+'Appendix 4.2'!$E116*('Appendix 4.5'!$D116/1000)</f>
        <v>223.50847571400197</v>
      </c>
      <c r="J121" s="6">
        <f>+'Appendix 4.3'!$D116*('Appendix 4.5'!$D116/1000)</f>
        <v>184.3887195980416</v>
      </c>
    </row>
    <row r="122" spans="2:10" x14ac:dyDescent="0.25">
      <c r="B122" s="4">
        <v>44201</v>
      </c>
      <c r="C122" s="5">
        <v>17</v>
      </c>
      <c r="D122" s="6">
        <f>+'Appendix 4.1'!D117*('Appendix 4.4'!$D117/1000)</f>
        <v>35.562035235807599</v>
      </c>
      <c r="E122" s="6">
        <f>+'Appendix 4.2'!$E117*('Appendix 4.4'!$D117/1000)</f>
        <v>32.925882547999997</v>
      </c>
      <c r="F122" s="6">
        <f>+'Appendix 4.3'!$D117*('Appendix 4.4'!$D117/1000)</f>
        <v>33.185925252739999</v>
      </c>
      <c r="H122" s="6">
        <f>+'Appendix 4.1'!$D117*('Appendix 4.5'!$D117/1000)</f>
        <v>56.195079495481011</v>
      </c>
      <c r="I122" s="6">
        <f>+'Appendix 4.2'!$E117*('Appendix 4.5'!$D117/1000)</f>
        <v>52.029434619666588</v>
      </c>
      <c r="J122" s="6">
        <f>+'Appendix 4.3'!$D117*('Appendix 4.5'!$D117/1000)</f>
        <v>52.44035374643159</v>
      </c>
    </row>
    <row r="123" spans="2:10" x14ac:dyDescent="0.25">
      <c r="B123" s="4">
        <v>44201</v>
      </c>
      <c r="C123" s="5">
        <v>18</v>
      </c>
      <c r="D123" s="6">
        <f>+'Appendix 4.1'!D118*('Appendix 4.4'!$D118/1000)</f>
        <v>0.60418793049011998</v>
      </c>
      <c r="E123" s="6">
        <f>+'Appendix 4.2'!$E118*('Appendix 4.4'!$D118/1000)</f>
        <v>0.5292232859999999</v>
      </c>
      <c r="F123" s="6">
        <f>+'Appendix 4.3'!$D118*('Appendix 4.4'!$D118/1000)</f>
        <v>0.80253367420199995</v>
      </c>
      <c r="H123" s="6">
        <f>+'Appendix 4.1'!$D118*('Appendix 4.5'!$D118/1000)</f>
        <v>0.89221879144110017</v>
      </c>
      <c r="I123" s="6">
        <f>+'Appendix 4.2'!$E118*('Appendix 4.5'!$D118/1000)</f>
        <v>0.78151670500000014</v>
      </c>
      <c r="J123" s="6">
        <f>+'Appendix 4.3'!$D118*('Appendix 4.5'!$D118/1000)</f>
        <v>1.1851207029350002</v>
      </c>
    </row>
    <row r="124" spans="2:10" x14ac:dyDescent="0.25">
      <c r="B124" s="4">
        <v>44201</v>
      </c>
      <c r="C124" s="5">
        <v>19</v>
      </c>
      <c r="D124" s="6">
        <f>+'Appendix 4.1'!D119*('Appendix 4.4'!$D119/1000)</f>
        <v>0.12946123288799999</v>
      </c>
      <c r="E124" s="6">
        <f>+'Appendix 4.2'!$E119*('Appendix 4.4'!$D119/1000)</f>
        <v>9.9196625999999996E-2</v>
      </c>
      <c r="F124" s="6">
        <f>+'Appendix 4.3'!$D119*('Appendix 4.4'!$D119/1000)</f>
        <v>0.116624487096</v>
      </c>
      <c r="H124" s="6">
        <f>+'Appendix 4.1'!$D119*('Appendix 4.5'!$D119/1000)</f>
        <v>0.15182880814399999</v>
      </c>
      <c r="I124" s="6">
        <f>+'Appendix 4.2'!$E119*('Appendix 4.5'!$D119/1000)</f>
        <v>0.11633525466666665</v>
      </c>
      <c r="J124" s="6">
        <f>+'Appendix 4.3'!$D119*('Appendix 4.5'!$D119/1000)</f>
        <v>0.13677420244799998</v>
      </c>
    </row>
    <row r="125" spans="2:10" x14ac:dyDescent="0.25">
      <c r="B125" s="4">
        <v>44201</v>
      </c>
      <c r="C125" s="5">
        <v>20</v>
      </c>
      <c r="D125" s="6">
        <f>+'Appendix 4.1'!D120*('Appendix 4.4'!$D120/1000)</f>
        <v>0.12897273030599998</v>
      </c>
      <c r="E125" s="6">
        <f>+'Appendix 4.2'!$E120*('Appendix 4.4'!$D120/1000)</f>
        <v>0.10132109633333333</v>
      </c>
      <c r="F125" s="6">
        <f>+'Appendix 4.3'!$D120*('Appendix 4.4'!$D120/1000)</f>
        <v>0.13085361086700001</v>
      </c>
      <c r="H125" s="6">
        <f>+'Appendix 4.1'!$D120*('Appendix 4.5'!$D120/1000)</f>
        <v>0.180700571586</v>
      </c>
      <c r="I125" s="6">
        <f>+'Appendix 4.2'!$E120*('Appendix 4.5'!$D120/1000)</f>
        <v>0.14195853633333333</v>
      </c>
      <c r="J125" s="6">
        <f>+'Appendix 4.3'!$D120*('Appendix 4.5'!$D120/1000)</f>
        <v>0.18333582782700003</v>
      </c>
    </row>
    <row r="126" spans="2:10" x14ac:dyDescent="0.25">
      <c r="B126" s="4">
        <v>44201</v>
      </c>
      <c r="C126" s="5">
        <v>21</v>
      </c>
      <c r="D126" s="6">
        <f>+'Appendix 4.1'!D121*('Appendix 4.4'!$D121/1000)</f>
        <v>0.11538367367680001</v>
      </c>
      <c r="E126" s="6">
        <f>+'Appendix 4.2'!$E121*('Appendix 4.4'!$D121/1000)</f>
        <v>9.380475733333335E-2</v>
      </c>
      <c r="F126" s="6">
        <f>+'Appendix 4.3'!$D121*('Appendix 4.4'!$D121/1000)</f>
        <v>0.11436557354666668</v>
      </c>
      <c r="H126" s="6">
        <f>+'Appendix 4.1'!$D121*('Appendix 4.5'!$D121/1000)</f>
        <v>0.2035811106124</v>
      </c>
      <c r="I126" s="6">
        <f>+'Appendix 4.2'!$E121*('Appendix 4.5'!$D121/1000)</f>
        <v>0.16550761533333336</v>
      </c>
      <c r="J126" s="6">
        <f>+'Appendix 4.3'!$D121*('Appendix 4.5'!$D121/1000)</f>
        <v>0.20178479100666671</v>
      </c>
    </row>
    <row r="127" spans="2:10" x14ac:dyDescent="0.25">
      <c r="B127" s="4">
        <v>44201</v>
      </c>
      <c r="C127" s="5">
        <v>22</v>
      </c>
      <c r="D127" s="6">
        <f>+'Appendix 4.1'!D122*('Appendix 4.4'!$D122/1000)</f>
        <v>9.1059601626000006E-2</v>
      </c>
      <c r="E127" s="6">
        <f>+'Appendix 4.2'!$E122*('Appendix 4.4'!$D122/1000)</f>
        <v>7.4433185999999998E-2</v>
      </c>
      <c r="F127" s="6">
        <f>+'Appendix 4.3'!$D122*('Appendix 4.4'!$D122/1000)</f>
        <v>8.7408408617999991E-2</v>
      </c>
      <c r="H127" s="6">
        <f>+'Appendix 4.1'!$D122*('Appendix 4.5'!$D122/1000)</f>
        <v>9.2383386976999993E-2</v>
      </c>
      <c r="I127" s="6">
        <f>+'Appendix 4.2'!$E122*('Appendix 4.5'!$D122/1000)</f>
        <v>7.5515263666666665E-2</v>
      </c>
      <c r="J127" s="6">
        <f>+'Appendix 4.3'!$D122*('Appendix 4.5'!$D122/1000)</f>
        <v>8.8679114494333328E-2</v>
      </c>
    </row>
    <row r="128" spans="2:10" x14ac:dyDescent="0.25">
      <c r="B128" s="4">
        <v>44201</v>
      </c>
      <c r="C128" s="5">
        <v>23</v>
      </c>
      <c r="D128" s="6">
        <f>+'Appendix 4.1'!D123*('Appendix 4.4'!$D123/1000)</f>
        <v>6.0724513869039994E-2</v>
      </c>
      <c r="E128" s="6">
        <f>+'Appendix 4.2'!$E123*('Appendix 4.4'!$D123/1000)</f>
        <v>5.3029742666666664E-2</v>
      </c>
      <c r="F128" s="6">
        <f>+'Appendix 4.3'!$D123*('Appendix 4.4'!$D123/1000)</f>
        <v>5.5032144948000003E-2</v>
      </c>
      <c r="H128" s="6">
        <f>+'Appendix 4.1'!$D123*('Appendix 4.5'!$D123/1000)</f>
        <v>6.3281463066079999E-2</v>
      </c>
      <c r="I128" s="6">
        <f>+'Appendix 4.2'!$E123*('Appendix 4.5'!$D123/1000)</f>
        <v>5.5262685333333332E-2</v>
      </c>
      <c r="J128" s="6">
        <f>+'Appendix 4.3'!$D123*('Appendix 4.5'!$D123/1000)</f>
        <v>5.7349403496000005E-2</v>
      </c>
    </row>
    <row r="129" spans="2:10" x14ac:dyDescent="0.25">
      <c r="B129" s="4">
        <v>44201</v>
      </c>
      <c r="C129" s="5">
        <v>24</v>
      </c>
      <c r="D129" s="6">
        <f>+'Appendix 4.1'!D124*('Appendix 4.4'!$D124/1000)</f>
        <v>5.42785711894E-2</v>
      </c>
      <c r="E129" s="6">
        <f>+'Appendix 4.2'!$E124*('Appendix 4.4'!$D124/1000)</f>
        <v>4.3516723333333333E-2</v>
      </c>
      <c r="F129" s="6">
        <f>+'Appendix 4.3'!$D124*('Appendix 4.4'!$D124/1000)</f>
        <v>4.9099305596666663E-2</v>
      </c>
      <c r="H129" s="6">
        <f>+'Appendix 4.1'!$D124*('Appendix 4.5'!$D124/1000)</f>
        <v>6.0069589103740002E-2</v>
      </c>
      <c r="I129" s="6">
        <f>+'Appendix 4.2'!$E124*('Appendix 4.5'!$D124/1000)</f>
        <v>4.8159552333333328E-2</v>
      </c>
      <c r="J129" s="6">
        <f>+'Appendix 4.3'!$D124*('Appendix 4.5'!$D124/1000)</f>
        <v>5.4337744119666659E-2</v>
      </c>
    </row>
    <row r="130" spans="2:10" x14ac:dyDescent="0.25">
      <c r="B130" s="4">
        <v>44202</v>
      </c>
      <c r="C130" s="5">
        <v>1</v>
      </c>
      <c r="D130" s="6">
        <f>+'Appendix 4.1'!D125*('Appendix 4.4'!$D125/1000)</f>
        <v>6.5646637858919998E-2</v>
      </c>
      <c r="E130" s="6">
        <f>+'Appendix 4.2'!$E125*('Appendix 4.4'!$D125/1000)</f>
        <v>6.5819323999999998E-2</v>
      </c>
      <c r="F130" s="6">
        <f>+'Appendix 4.3'!$D125*('Appendix 4.4'!$D125/1000)</f>
        <v>7.3997769295999993E-2</v>
      </c>
      <c r="H130" s="6">
        <f>+'Appendix 4.1'!$D125*('Appendix 4.5'!$D125/1000)</f>
        <v>7.3909429251329997E-2</v>
      </c>
      <c r="I130" s="6">
        <f>+'Appendix 4.2'!$E125*('Appendix 4.5'!$D125/1000)</f>
        <v>7.4103850999999998E-2</v>
      </c>
      <c r="J130" s="6">
        <f>+'Appendix 4.3'!$D125*('Appendix 4.5'!$D125/1000)</f>
        <v>8.331169840399999E-2</v>
      </c>
    </row>
    <row r="131" spans="2:10" x14ac:dyDescent="0.25">
      <c r="B131" s="4">
        <v>44202</v>
      </c>
      <c r="C131" s="5">
        <v>2</v>
      </c>
      <c r="D131" s="6">
        <f>+'Appendix 4.1'!D126*('Appendix 4.4'!$D126/1000)</f>
        <v>7.6571294967040002E-2</v>
      </c>
      <c r="E131" s="6">
        <f>+'Appendix 4.2'!$E126*('Appendix 4.4'!$D126/1000)</f>
        <v>8.3146154666666666E-2</v>
      </c>
      <c r="F131" s="6">
        <f>+'Appendix 4.3'!$D126*('Appendix 4.4'!$D126/1000)</f>
        <v>8.7712576255999986E-2</v>
      </c>
      <c r="H131" s="6">
        <f>+'Appendix 4.1'!$D126*('Appendix 4.5'!$D126/1000)</f>
        <v>8.1441554010880005E-2</v>
      </c>
      <c r="I131" s="6">
        <f>+'Appendix 4.2'!$E126*('Appendix 4.5'!$D126/1000)</f>
        <v>8.8434602666666681E-2</v>
      </c>
      <c r="J131" s="6">
        <f>+'Appendix 4.3'!$D126*('Appendix 4.5'!$D126/1000)</f>
        <v>9.3291468032000002E-2</v>
      </c>
    </row>
    <row r="132" spans="2:10" x14ac:dyDescent="0.25">
      <c r="B132" s="4">
        <v>44202</v>
      </c>
      <c r="C132" s="5">
        <v>3</v>
      </c>
      <c r="D132" s="6">
        <f>+'Appendix 4.1'!D127*('Appendix 4.4'!$D127/1000)</f>
        <v>8.6507516696639988E-2</v>
      </c>
      <c r="E132" s="6">
        <f>+'Appendix 4.2'!$E127*('Appendix 4.4'!$D127/1000)</f>
        <v>9.9185943999999998E-2</v>
      </c>
      <c r="F132" s="6">
        <f>+'Appendix 4.3'!$D127*('Appendix 4.4'!$D127/1000)</f>
        <v>0.101175093188</v>
      </c>
      <c r="H132" s="6">
        <f>+'Appendix 4.1'!$D127*('Appendix 4.5'!$D127/1000)</f>
        <v>8.8607544119919987E-2</v>
      </c>
      <c r="I132" s="6">
        <f>+'Appendix 4.2'!$E127*('Appendix 4.5'!$D127/1000)</f>
        <v>0.10159374866666666</v>
      </c>
      <c r="J132" s="6">
        <f>+'Appendix 4.3'!$D127*('Appendix 4.5'!$D127/1000)</f>
        <v>0.10363118577233334</v>
      </c>
    </row>
    <row r="133" spans="2:10" x14ac:dyDescent="0.25">
      <c r="B133" s="4">
        <v>44202</v>
      </c>
      <c r="C133" s="5">
        <v>4</v>
      </c>
      <c r="D133" s="6">
        <f>+'Appendix 4.1'!D128*('Appendix 4.4'!$D128/1000)</f>
        <v>8.2152374930720001E-2</v>
      </c>
      <c r="E133" s="6">
        <f>+'Appendix 4.2'!$E128*('Appendix 4.4'!$D128/1000)</f>
        <v>8.7433837333333334E-2</v>
      </c>
      <c r="F133" s="6">
        <f>+'Appendix 4.3'!$D128*('Appendix 4.4'!$D128/1000)</f>
        <v>8.7770672191999993E-2</v>
      </c>
      <c r="H133" s="6">
        <f>+'Appendix 4.1'!$D128*('Appendix 4.5'!$D128/1000)</f>
        <v>8.9053761042720017E-2</v>
      </c>
      <c r="I133" s="6">
        <f>+'Appendix 4.2'!$E128*('Appendix 4.5'!$D128/1000)</f>
        <v>9.4778904000000011E-2</v>
      </c>
      <c r="J133" s="6">
        <f>+'Appendix 4.3'!$D128*('Appendix 4.5'!$D128/1000)</f>
        <v>9.5144035392000004E-2</v>
      </c>
    </row>
    <row r="134" spans="2:10" x14ac:dyDescent="0.25">
      <c r="B134" s="4">
        <v>44202</v>
      </c>
      <c r="C134" s="5">
        <v>5</v>
      </c>
      <c r="D134" s="6">
        <f>+'Appendix 4.1'!D129*('Appendix 4.4'!$D129/1000)</f>
        <v>8.3980795974400002E-2</v>
      </c>
      <c r="E134" s="6">
        <f>+'Appendix 4.2'!$E129*('Appendix 4.4'!$D129/1000)</f>
        <v>8.6671786666666667E-2</v>
      </c>
      <c r="F134" s="6">
        <f>+'Appendix 4.3'!$D129*('Appendix 4.4'!$D129/1000)</f>
        <v>8.6919806933333343E-2</v>
      </c>
      <c r="H134" s="6">
        <f>+'Appendix 4.1'!$D129*('Appendix 4.5'!$D129/1000)</f>
        <v>8.753930427840001E-2</v>
      </c>
      <c r="I134" s="6">
        <f>+'Appendix 4.2'!$E129*('Appendix 4.5'!$D129/1000)</f>
        <v>9.0344320000000006E-2</v>
      </c>
      <c r="J134" s="6">
        <f>+'Appendix 4.3'!$D129*('Appendix 4.5'!$D129/1000)</f>
        <v>9.0602849600000021E-2</v>
      </c>
    </row>
    <row r="135" spans="2:10" x14ac:dyDescent="0.25">
      <c r="B135" s="4">
        <v>44202</v>
      </c>
      <c r="C135" s="5">
        <v>6</v>
      </c>
      <c r="D135" s="6">
        <f>+'Appendix 4.1'!D130*('Appendix 4.4'!$D130/1000)</f>
        <v>8.5204387093640005E-2</v>
      </c>
      <c r="E135" s="6">
        <f>+'Appendix 4.2'!$E130*('Appendix 4.4'!$D130/1000)</f>
        <v>7.920736266666667E-2</v>
      </c>
      <c r="F135" s="6">
        <f>+'Appendix 4.3'!$D130*('Appendix 4.4'!$D130/1000)</f>
        <v>8.8248309132000005E-2</v>
      </c>
      <c r="H135" s="6">
        <f>+'Appendix 4.1'!$D130*('Appendix 4.5'!$D130/1000)</f>
        <v>9.455741300968E-2</v>
      </c>
      <c r="I135" s="6">
        <f>+'Appendix 4.2'!$E130*('Appendix 4.5'!$D130/1000)</f>
        <v>8.7902085333333338E-2</v>
      </c>
      <c r="J135" s="6">
        <f>+'Appendix 4.3'!$D130*('Appendix 4.5'!$D130/1000)</f>
        <v>9.7935471384000009E-2</v>
      </c>
    </row>
    <row r="136" spans="2:10" x14ac:dyDescent="0.25">
      <c r="B136" s="4">
        <v>44202</v>
      </c>
      <c r="C136" s="5">
        <v>7</v>
      </c>
      <c r="D136" s="6">
        <f>+'Appendix 4.1'!D131*('Appendix 4.4'!$D131/1000)</f>
        <v>0.12985048039600003</v>
      </c>
      <c r="E136" s="6">
        <f>+'Appendix 4.2'!$E131*('Appendix 4.4'!$D131/1000)</f>
        <v>0.10212397066666667</v>
      </c>
      <c r="F136" s="6">
        <f>+'Appendix 4.3'!$D131*('Appendix 4.4'!$D131/1000)</f>
        <v>0.13840056735866665</v>
      </c>
      <c r="H136" s="6">
        <f>+'Appendix 4.1'!$D131*('Appendix 4.5'!$D131/1000)</f>
        <v>0.17657295501300002</v>
      </c>
      <c r="I136" s="6">
        <f>+'Appendix 4.2'!$E131*('Appendix 4.5'!$D131/1000)</f>
        <v>0.13886996200000001</v>
      </c>
      <c r="J136" s="6">
        <f>+'Appendix 4.3'!$D131*('Appendix 4.5'!$D131/1000)</f>
        <v>0.18819951285099998</v>
      </c>
    </row>
    <row r="137" spans="2:10" x14ac:dyDescent="0.25">
      <c r="B137" s="4">
        <v>44202</v>
      </c>
      <c r="C137" s="5">
        <v>8</v>
      </c>
      <c r="D137" s="6">
        <f>+'Appendix 4.1'!D132*('Appendix 4.4'!$D132/1000)</f>
        <v>0.19991810663999998</v>
      </c>
      <c r="E137" s="6">
        <f>+'Appendix 4.2'!$E132*('Appendix 4.4'!$D132/1000)</f>
        <v>0.15673425600000002</v>
      </c>
      <c r="F137" s="6">
        <f>+'Appendix 4.3'!$D132*('Appendix 4.4'!$D132/1000)</f>
        <v>0.222325515216</v>
      </c>
      <c r="H137" s="6">
        <f>+'Appendix 4.1'!$D132*('Appendix 4.5'!$D132/1000)</f>
        <v>0.26022336228000004</v>
      </c>
      <c r="I137" s="6">
        <f>+'Appendix 4.2'!$E132*('Appendix 4.5'!$D132/1000)</f>
        <v>0.20401311200000005</v>
      </c>
      <c r="J137" s="6">
        <f>+'Appendix 4.3'!$D132*('Appendix 4.5'!$D132/1000)</f>
        <v>0.28938996103200004</v>
      </c>
    </row>
    <row r="138" spans="2:10" x14ac:dyDescent="0.25">
      <c r="B138" s="4">
        <v>44202</v>
      </c>
      <c r="C138" s="5">
        <v>9</v>
      </c>
      <c r="D138" s="6">
        <f>+'Appendix 4.1'!D133*('Appendix 4.4'!$D133/1000)</f>
        <v>11.35005647321697</v>
      </c>
      <c r="E138" s="6">
        <f>+'Appendix 4.2'!$E133*('Appendix 4.4'!$D133/1000)</f>
        <v>8.7020299726666686</v>
      </c>
      <c r="F138" s="6">
        <f>+'Appendix 4.3'!$D133*('Appendix 4.4'!$D133/1000)</f>
        <v>12.951326212785334</v>
      </c>
      <c r="H138" s="6">
        <f>+'Appendix 4.1'!$D133*('Appendix 4.5'!$D133/1000)</f>
        <v>16.717894271694654</v>
      </c>
      <c r="I138" s="6">
        <f>+'Appendix 4.2'!$E133*('Appendix 4.5'!$D133/1000)</f>
        <v>12.81752362866664</v>
      </c>
      <c r="J138" s="6">
        <f>+'Appendix 4.3'!$D133*('Appendix 4.5'!$D133/1000)</f>
        <v>19.076460351937293</v>
      </c>
    </row>
    <row r="139" spans="2:10" x14ac:dyDescent="0.25">
      <c r="B139" s="4">
        <v>44202</v>
      </c>
      <c r="C139" s="5">
        <v>10</v>
      </c>
      <c r="D139" s="6">
        <f>+'Appendix 4.1'!D134*('Appendix 4.4'!$D134/1000)</f>
        <v>95.278041266419436</v>
      </c>
      <c r="E139" s="6">
        <f>+'Appendix 4.2'!$E134*('Appendix 4.4'!$D134/1000)</f>
        <v>74.253691224000008</v>
      </c>
      <c r="F139" s="6">
        <f>+'Appendix 4.3'!$D134*('Appendix 4.4'!$D134/1000)</f>
        <v>83.712232748736</v>
      </c>
      <c r="H139" s="6">
        <f>+'Appendix 4.1'!$D134*('Appendix 4.5'!$D134/1000)</f>
        <v>130.37807191767968</v>
      </c>
      <c r="I139" s="6">
        <f>+'Appendix 4.2'!$E134*('Appendix 4.5'!$D134/1000)</f>
        <v>101.60843953000031</v>
      </c>
      <c r="J139" s="6">
        <f>+'Appendix 4.3'!$D134*('Appendix 4.5'!$D134/1000)</f>
        <v>114.55146806792034</v>
      </c>
    </row>
    <row r="140" spans="2:10" x14ac:dyDescent="0.25">
      <c r="B140" s="4">
        <v>44202</v>
      </c>
      <c r="C140" s="5">
        <v>11</v>
      </c>
      <c r="D140" s="6">
        <f>+'Appendix 4.1'!D135*('Appendix 4.4'!$D135/1000)</f>
        <v>205.33173330551202</v>
      </c>
      <c r="E140" s="6">
        <f>+'Appendix 4.2'!$E135*('Appendix 4.4'!$D135/1000)</f>
        <v>170.37710517733336</v>
      </c>
      <c r="F140" s="6">
        <f>+'Appendix 4.3'!$D135*('Appendix 4.4'!$D135/1000)</f>
        <v>171.05188757564935</v>
      </c>
      <c r="H140" s="6">
        <f>+'Appendix 4.1'!$D135*('Appendix 4.5'!$D135/1000)</f>
        <v>259.74938898924495</v>
      </c>
      <c r="I140" s="6">
        <f>+'Appendix 4.2'!$E135*('Appendix 4.5'!$D135/1000)</f>
        <v>215.53097641133414</v>
      </c>
      <c r="J140" s="6">
        <f>+'Appendix 4.3'!$D135*('Appendix 4.5'!$D135/1000)</f>
        <v>216.38459174317614</v>
      </c>
    </row>
    <row r="141" spans="2:10" x14ac:dyDescent="0.25">
      <c r="B141" s="4">
        <v>44202</v>
      </c>
      <c r="C141" s="5">
        <v>12</v>
      </c>
      <c r="D141" s="6">
        <f>+'Appendix 4.1'!D136*('Appendix 4.4'!$D136/1000)</f>
        <v>248.58476482414346</v>
      </c>
      <c r="E141" s="6">
        <f>+'Appendix 4.2'!$E136*('Appendix 4.4'!$D136/1000)</f>
        <v>210.26998669399998</v>
      </c>
      <c r="F141" s="6">
        <f>+'Appendix 4.3'!$D136*('Appendix 4.4'!$D136/1000)</f>
        <v>208.07795213764101</v>
      </c>
      <c r="H141" s="6">
        <f>+'Appendix 4.1'!$D136*('Appendix 4.5'!$D136/1000)</f>
        <v>302.40027910163099</v>
      </c>
      <c r="I141" s="6">
        <f>+'Appendix 4.2'!$E136*('Appendix 4.5'!$D136/1000)</f>
        <v>255.79082735800125</v>
      </c>
      <c r="J141" s="6">
        <f>+'Appendix 4.3'!$D136*('Appendix 4.5'!$D136/1000)</f>
        <v>253.12424454423825</v>
      </c>
    </row>
    <row r="142" spans="2:10" x14ac:dyDescent="0.25">
      <c r="B142" s="4">
        <v>44202</v>
      </c>
      <c r="C142" s="5">
        <v>13</v>
      </c>
      <c r="D142" s="6">
        <f>+'Appendix 4.1'!D137*('Appendix 4.4'!$D137/1000)</f>
        <v>224.37473631668101</v>
      </c>
      <c r="E142" s="6">
        <f>+'Appendix 4.2'!$E137*('Appendix 4.4'!$D137/1000)</f>
        <v>192.67128713266669</v>
      </c>
      <c r="F142" s="6">
        <f>+'Appendix 4.3'!$D137*('Appendix 4.4'!$D137/1000)</f>
        <v>103.43531559382335</v>
      </c>
      <c r="H142" s="6">
        <f>+'Appendix 4.1'!$D137*('Appendix 4.5'!$D137/1000)</f>
        <v>277.26211664705892</v>
      </c>
      <c r="I142" s="6">
        <f>+'Appendix 4.2'!$E137*('Appendix 4.5'!$D137/1000)</f>
        <v>238.08584586866834</v>
      </c>
      <c r="J142" s="6">
        <f>+'Appendix 4.3'!$D137*('Appendix 4.5'!$D137/1000)</f>
        <v>127.81605901086424</v>
      </c>
    </row>
    <row r="143" spans="2:10" x14ac:dyDescent="0.25">
      <c r="B143" s="4">
        <v>44202</v>
      </c>
      <c r="C143" s="5">
        <v>14</v>
      </c>
      <c r="D143" s="6">
        <f>+'Appendix 4.1'!D138*('Appendix 4.4'!$D138/1000)</f>
        <v>219.7730617362611</v>
      </c>
      <c r="E143" s="6">
        <f>+'Appendix 4.2'!$E138*('Appendix 4.4'!$D138/1000)</f>
        <v>195.50986723600002</v>
      </c>
      <c r="F143" s="6">
        <f>+'Appendix 4.3'!$D138*('Appendix 4.4'!$D138/1000)</f>
        <v>-147.66741039527403</v>
      </c>
      <c r="H143" s="6">
        <f>+'Appendix 4.1'!$D138*('Appendix 4.5'!$D138/1000)</f>
        <v>274.06891192790357</v>
      </c>
      <c r="I143" s="6">
        <f>+'Appendix 4.2'!$E138*('Appendix 4.5'!$D138/1000)</f>
        <v>243.81139417733536</v>
      </c>
      <c r="J143" s="6">
        <f>+'Appendix 4.3'!$D138*('Appendix 4.5'!$D138/1000)</f>
        <v>-184.14925912444755</v>
      </c>
    </row>
    <row r="144" spans="2:10" x14ac:dyDescent="0.25">
      <c r="B144" s="4">
        <v>44202</v>
      </c>
      <c r="C144" s="5">
        <v>15</v>
      </c>
      <c r="D144" s="6">
        <f>+'Appendix 4.1'!D139*('Appendix 4.4'!$D139/1000)</f>
        <v>168.285553209608</v>
      </c>
      <c r="E144" s="6">
        <f>+'Appendix 4.2'!$E139*('Appendix 4.4'!$D139/1000)</f>
        <v>163.10199162866667</v>
      </c>
      <c r="F144" s="6">
        <f>+'Appendix 4.3'!$D139*('Appendix 4.4'!$D139/1000)</f>
        <v>72.566576114289333</v>
      </c>
      <c r="H144" s="6">
        <f>+'Appendix 4.1'!$D139*('Appendix 4.5'!$D139/1000)</f>
        <v>222.31389525897836</v>
      </c>
      <c r="I144" s="6">
        <f>+'Appendix 4.2'!$E139*('Appendix 4.5'!$D139/1000)</f>
        <v>215.46614306400227</v>
      </c>
      <c r="J144" s="6">
        <f>+'Appendix 4.3'!$D139*('Appendix 4.5'!$D139/1000)</f>
        <v>95.864189729233019</v>
      </c>
    </row>
    <row r="145" spans="2:10" x14ac:dyDescent="0.25">
      <c r="B145" s="4">
        <v>44202</v>
      </c>
      <c r="C145" s="5">
        <v>16</v>
      </c>
      <c r="D145" s="6">
        <f>+'Appendix 4.1'!D140*('Appendix 4.4'!$D140/1000)</f>
        <v>78.489306626379999</v>
      </c>
      <c r="E145" s="6">
        <f>+'Appendix 4.2'!$E140*('Appendix 4.4'!$D140/1000)</f>
        <v>68.188241046666661</v>
      </c>
      <c r="F145" s="6">
        <f>+'Appendix 4.3'!$D140*('Appendix 4.4'!$D140/1000)</f>
        <v>65.19137435031999</v>
      </c>
      <c r="H145" s="6">
        <f>+'Appendix 4.1'!$D140*('Appendix 4.5'!$D140/1000)</f>
        <v>118.04743417386462</v>
      </c>
      <c r="I145" s="6">
        <f>+'Appendix 4.2'!$E140*('Appendix 4.5'!$D140/1000)</f>
        <v>102.55469493066721</v>
      </c>
      <c r="J145" s="6">
        <f>+'Appendix 4.3'!$D140*('Appendix 4.5'!$D140/1000)</f>
        <v>98.047425860896496</v>
      </c>
    </row>
    <row r="146" spans="2:10" x14ac:dyDescent="0.25">
      <c r="B146" s="4">
        <v>44202</v>
      </c>
      <c r="C146" s="5">
        <v>17</v>
      </c>
      <c r="D146" s="6">
        <f>+'Appendix 4.1'!D141*('Appendix 4.4'!$D141/1000)</f>
        <v>11.791481848877542</v>
      </c>
      <c r="E146" s="6">
        <f>+'Appendix 4.2'!$E141*('Appendix 4.4'!$D141/1000)</f>
        <v>9.5328576753333358</v>
      </c>
      <c r="F146" s="6">
        <f>+'Appendix 4.3'!$D141*('Appendix 4.4'!$D141/1000)</f>
        <v>9.9891864624420013</v>
      </c>
      <c r="H146" s="6">
        <f>+'Appendix 4.1'!$D141*('Appendix 4.5'!$D141/1000)</f>
        <v>20.740878921198036</v>
      </c>
      <c r="I146" s="6">
        <f>+'Appendix 4.2'!$E141*('Appendix 4.5'!$D141/1000)</f>
        <v>16.768023675999935</v>
      </c>
      <c r="J146" s="6">
        <f>+'Appendix 4.3'!$D141*('Appendix 4.5'!$D141/1000)</f>
        <v>17.57069294547593</v>
      </c>
    </row>
    <row r="147" spans="2:10" x14ac:dyDescent="0.25">
      <c r="B147" s="4">
        <v>44202</v>
      </c>
      <c r="C147" s="5">
        <v>18</v>
      </c>
      <c r="D147" s="6">
        <f>+'Appendix 4.1'!D142*('Appendix 4.4'!$D142/1000)</f>
        <v>0.32947836339199998</v>
      </c>
      <c r="E147" s="6">
        <f>+'Appendix 4.2'!$E142*('Appendix 4.4'!$D142/1000)</f>
        <v>0.23867643733333332</v>
      </c>
      <c r="F147" s="6">
        <f>+'Appendix 4.3'!$D142*('Appendix 4.4'!$D142/1000)</f>
        <v>0.34456797122133331</v>
      </c>
      <c r="H147" s="6">
        <f>+'Appendix 4.1'!$D142*('Appendix 4.5'!$D142/1000)</f>
        <v>0.68893265963200023</v>
      </c>
      <c r="I147" s="6">
        <f>+'Appendix 4.2'!$E142*('Appendix 4.5'!$D142/1000)</f>
        <v>0.49906765066666681</v>
      </c>
      <c r="J147" s="6">
        <f>+'Appendix 4.3'!$D142*('Appendix 4.5'!$D142/1000)</f>
        <v>0.72048472741466685</v>
      </c>
    </row>
    <row r="148" spans="2:10" x14ac:dyDescent="0.25">
      <c r="B148" s="4">
        <v>44202</v>
      </c>
      <c r="C148" s="5">
        <v>19</v>
      </c>
      <c r="D148" s="6">
        <f>+'Appendix 4.1'!D143*('Appendix 4.4'!$D143/1000)</f>
        <v>0.96091646123475993</v>
      </c>
      <c r="E148" s="6">
        <f>+'Appendix 4.2'!$E143*('Appendix 4.4'!$D143/1000)</f>
        <v>0.55640562933333326</v>
      </c>
      <c r="F148" s="6">
        <f>+'Appendix 4.3'!$D143*('Appendix 4.4'!$D143/1000)</f>
        <v>0.70690895899333339</v>
      </c>
      <c r="H148" s="6">
        <f>+'Appendix 4.1'!$D143*('Appendix 4.5'!$D143/1000)</f>
        <v>0.29782625211408997</v>
      </c>
      <c r="I148" s="6">
        <f>+'Appendix 4.2'!$E143*('Appendix 4.5'!$D143/1000)</f>
        <v>0.17245224733333331</v>
      </c>
      <c r="J148" s="6">
        <f>+'Appendix 4.3'!$D143*('Appendix 4.5'!$D143/1000)</f>
        <v>0.21909921864833332</v>
      </c>
    </row>
    <row r="149" spans="2:10" x14ac:dyDescent="0.25">
      <c r="B149" s="4">
        <v>44202</v>
      </c>
      <c r="C149" s="5">
        <v>20</v>
      </c>
      <c r="D149" s="6">
        <f>+'Appendix 4.1'!D144*('Appendix 4.4'!$D144/1000)</f>
        <v>0.75150163591112995</v>
      </c>
      <c r="E149" s="6">
        <f>+'Appendix 4.2'!$E144*('Appendix 4.4'!$D144/1000)</f>
        <v>0.458294902</v>
      </c>
      <c r="F149" s="6">
        <f>+'Appendix 4.3'!$D144*('Appendix 4.4'!$D144/1000)</f>
        <v>0.61538505606500005</v>
      </c>
      <c r="H149" s="6">
        <f>+'Appendix 4.1'!$D144*('Appendix 4.5'!$D144/1000)</f>
        <v>0.83116455957832991</v>
      </c>
      <c r="I149" s="6">
        <f>+'Appendix 4.2'!$E144*('Appendix 4.5'!$D144/1000)</f>
        <v>0.5068764486666667</v>
      </c>
      <c r="J149" s="6">
        <f>+'Appendix 4.3'!$D144*('Appendix 4.5'!$D144/1000)</f>
        <v>0.68061894299833336</v>
      </c>
    </row>
    <row r="150" spans="2:10" x14ac:dyDescent="0.25">
      <c r="B150" s="4">
        <v>44202</v>
      </c>
      <c r="C150" s="5">
        <v>21</v>
      </c>
      <c r="D150" s="6">
        <f>+'Appendix 4.1'!D145*('Appendix 4.4'!$D145/1000)</f>
        <v>0.16742510607</v>
      </c>
      <c r="E150" s="6">
        <f>+'Appendix 4.2'!$E145*('Appendix 4.4'!$D145/1000)</f>
        <v>0.12173546333333335</v>
      </c>
      <c r="F150" s="6">
        <f>+'Appendix 4.3'!$D145*('Appendix 4.4'!$D145/1000)</f>
        <v>0.17459468850833332</v>
      </c>
      <c r="H150" s="6">
        <f>+'Appendix 4.1'!$D145*('Appendix 4.5'!$D145/1000)</f>
        <v>0.26390291837400004</v>
      </c>
      <c r="I150" s="6">
        <f>+'Appendix 4.2'!$E145*('Appendix 4.5'!$D145/1000)</f>
        <v>0.19188486600000004</v>
      </c>
      <c r="J150" s="6">
        <f>+'Appendix 4.3'!$D145*('Appendix 4.5'!$D145/1000)</f>
        <v>0.27520393393499998</v>
      </c>
    </row>
    <row r="151" spans="2:10" x14ac:dyDescent="0.25">
      <c r="B151" s="4">
        <v>44202</v>
      </c>
      <c r="C151" s="5">
        <v>22</v>
      </c>
      <c r="D151" s="6">
        <f>+'Appendix 4.1'!D146*('Appendix 4.4'!$D146/1000)</f>
        <v>0.11529369598390002</v>
      </c>
      <c r="E151" s="6">
        <f>+'Appendix 4.2'!$E146*('Appendix 4.4'!$D146/1000)</f>
        <v>8.8874356666666682E-2</v>
      </c>
      <c r="F151" s="6">
        <f>+'Appendix 4.3'!$D146*('Appendix 4.4'!$D146/1000)</f>
        <v>0.12033758479166667</v>
      </c>
      <c r="H151" s="6">
        <f>+'Appendix 4.1'!$D146*('Appendix 4.5'!$D146/1000)</f>
        <v>0.26783270359229999</v>
      </c>
      <c r="I151" s="6">
        <f>+'Appendix 4.2'!$E146*('Appendix 4.5'!$D146/1000)</f>
        <v>0.20645933</v>
      </c>
      <c r="J151" s="6">
        <f>+'Appendix 4.3'!$D146*('Appendix 4.5'!$D146/1000)</f>
        <v>0.27954989562499999</v>
      </c>
    </row>
    <row r="152" spans="2:10" x14ac:dyDescent="0.25">
      <c r="B152" s="4">
        <v>44202</v>
      </c>
      <c r="C152" s="5">
        <v>23</v>
      </c>
      <c r="D152" s="6">
        <f>+'Appendix 4.1'!D147*('Appendix 4.4'!$D147/1000)</f>
        <v>0.12557229648383</v>
      </c>
      <c r="E152" s="6">
        <f>+'Appendix 4.2'!$E147*('Appendix 4.4'!$D147/1000)</f>
        <v>0.10531470466666668</v>
      </c>
      <c r="F152" s="6">
        <f>+'Appendix 4.3'!$D147*('Appendix 4.4'!$D147/1000)</f>
        <v>0.140297551459</v>
      </c>
      <c r="H152" s="6">
        <f>+'Appendix 4.1'!$D147*('Appendix 4.5'!$D147/1000)</f>
        <v>0.24194177777742001</v>
      </c>
      <c r="I152" s="6">
        <f>+'Appendix 4.2'!$E147*('Appendix 4.5'!$D147/1000)</f>
        <v>0.20291121200000001</v>
      </c>
      <c r="J152" s="6">
        <f>+'Appendix 4.3'!$D147*('Appendix 4.5'!$D147/1000)</f>
        <v>0.27031311816600001</v>
      </c>
    </row>
    <row r="153" spans="2:10" x14ac:dyDescent="0.25">
      <c r="B153" s="4">
        <v>44202</v>
      </c>
      <c r="C153" s="5">
        <v>24</v>
      </c>
      <c r="D153" s="6">
        <f>+'Appendix 4.1'!D148*('Appendix 4.4'!$D148/1000)</f>
        <v>7.2372359434060007E-2</v>
      </c>
      <c r="E153" s="6">
        <f>+'Appendix 4.2'!$E148*('Appendix 4.4'!$D148/1000)</f>
        <v>5.9465200666666669E-2</v>
      </c>
      <c r="F153" s="6">
        <f>+'Appendix 4.3'!$D148*('Appendix 4.4'!$D148/1000)</f>
        <v>6.5465659107333332E-2</v>
      </c>
      <c r="H153" s="6">
        <f>+'Appendix 4.1'!$D148*('Appendix 4.5'!$D148/1000)</f>
        <v>8.3820305122900007E-2</v>
      </c>
      <c r="I153" s="6">
        <f>+'Appendix 4.2'!$E148*('Appendix 4.5'!$D148/1000)</f>
        <v>6.8871476666666667E-2</v>
      </c>
      <c r="J153" s="6">
        <f>+'Appendix 4.3'!$D148*('Appendix 4.5'!$D148/1000)</f>
        <v>7.5821094743333331E-2</v>
      </c>
    </row>
    <row r="154" spans="2:10" x14ac:dyDescent="0.25">
      <c r="B154" s="4">
        <v>44203</v>
      </c>
      <c r="C154" s="5">
        <v>1</v>
      </c>
      <c r="D154" s="6">
        <f>+'Appendix 4.1'!D149*('Appendix 4.4'!$D149/1000)</f>
        <v>6.2150979459520007E-2</v>
      </c>
      <c r="E154" s="6">
        <f>+'Appendix 4.2'!$E149*('Appendix 4.4'!$D149/1000)</f>
        <v>6.1345078666666671E-2</v>
      </c>
      <c r="F154" s="6">
        <f>+'Appendix 4.3'!$D149*('Appendix 4.4'!$D149/1000)</f>
        <v>6.3768966510666672E-2</v>
      </c>
      <c r="H154" s="6">
        <f>+'Appendix 4.1'!$D149*('Appendix 4.5'!$D149/1000)</f>
        <v>9.3893884107520018E-2</v>
      </c>
      <c r="I154" s="6">
        <f>+'Appendix 4.2'!$E149*('Appendix 4.5'!$D149/1000)</f>
        <v>9.2676378666666684E-2</v>
      </c>
      <c r="J154" s="6">
        <f>+'Appendix 4.3'!$D149*('Appendix 4.5'!$D149/1000)</f>
        <v>9.633823961066669E-2</v>
      </c>
    </row>
    <row r="155" spans="2:10" x14ac:dyDescent="0.25">
      <c r="B155" s="4">
        <v>44203</v>
      </c>
      <c r="C155" s="5">
        <v>2</v>
      </c>
      <c r="D155" s="6">
        <f>+'Appendix 4.1'!D150*('Appendix 4.4'!$D150/1000)</f>
        <v>8.697555873552E-2</v>
      </c>
      <c r="E155" s="6">
        <f>+'Appendix 4.2'!$E150*('Appendix 4.4'!$D150/1000)</f>
        <v>8.9525527000000008E-2</v>
      </c>
      <c r="F155" s="6">
        <f>+'Appendix 4.3'!$D150*('Appendix 4.4'!$D150/1000)</f>
        <v>8.8880833495999997E-2</v>
      </c>
      <c r="H155" s="6">
        <f>+'Appendix 4.1'!$D150*('Appendix 4.5'!$D150/1000)</f>
        <v>0.10954906609216</v>
      </c>
      <c r="I155" s="6">
        <f>+'Appendix 4.2'!$E150*('Appendix 4.5'!$D150/1000)</f>
        <v>0.11276084933333334</v>
      </c>
      <c r="J155" s="6">
        <f>+'Appendix 4.3'!$D150*('Appendix 4.5'!$D150/1000)</f>
        <v>0.11194883303466666</v>
      </c>
    </row>
    <row r="156" spans="2:10" x14ac:dyDescent="0.25">
      <c r="B156" s="4">
        <v>44203</v>
      </c>
      <c r="C156" s="5">
        <v>3</v>
      </c>
      <c r="D156" s="6">
        <f>+'Appendix 4.1'!D151*('Appendix 4.4'!$D151/1000)</f>
        <v>8.9342688437639997E-2</v>
      </c>
      <c r="E156" s="6">
        <f>+'Appendix 4.2'!$E151*('Appendix 4.4'!$D151/1000)</f>
        <v>9.5737091999999996E-2</v>
      </c>
      <c r="F156" s="6">
        <f>+'Appendix 4.3'!$D151*('Appendix 4.4'!$D151/1000)</f>
        <v>9.0714594299999993E-2</v>
      </c>
      <c r="H156" s="6">
        <f>+'Appendix 4.1'!$D151*('Appendix 4.5'!$D151/1000)</f>
        <v>0.13048687731485001</v>
      </c>
      <c r="I156" s="6">
        <f>+'Appendix 4.2'!$E151*('Appendix 4.5'!$D151/1000)</f>
        <v>0.13982603833333335</v>
      </c>
      <c r="J156" s="6">
        <f>+'Appendix 4.3'!$D151*('Appendix 4.5'!$D151/1000)</f>
        <v>0.13249057470833334</v>
      </c>
    </row>
    <row r="157" spans="2:10" x14ac:dyDescent="0.25">
      <c r="B157" s="4">
        <v>44203</v>
      </c>
      <c r="C157" s="5">
        <v>4</v>
      </c>
      <c r="D157" s="6">
        <f>+'Appendix 4.1'!D152*('Appendix 4.4'!$D152/1000)</f>
        <v>8.1602604043290006E-2</v>
      </c>
      <c r="E157" s="6">
        <f>+'Appendix 4.2'!$E152*('Appendix 4.4'!$D152/1000)</f>
        <v>8.7443037000000015E-2</v>
      </c>
      <c r="F157" s="6">
        <f>+'Appendix 4.3'!$D152*('Appendix 4.4'!$D152/1000)</f>
        <v>8.3194372106999995E-2</v>
      </c>
      <c r="H157" s="6">
        <f>+'Appendix 4.1'!$D152*('Appendix 4.5'!$D152/1000)</f>
        <v>9.4469237841690007E-2</v>
      </c>
      <c r="I157" s="6">
        <f>+'Appendix 4.2'!$E152*('Appendix 4.5'!$D152/1000)</f>
        <v>0.10123055700000001</v>
      </c>
      <c r="J157" s="6">
        <f>+'Appendix 4.3'!$D152*('Appendix 4.5'!$D152/1000)</f>
        <v>9.6311986826999998E-2</v>
      </c>
    </row>
    <row r="158" spans="2:10" x14ac:dyDescent="0.25">
      <c r="B158" s="4">
        <v>44203</v>
      </c>
      <c r="C158" s="5">
        <v>5</v>
      </c>
      <c r="D158" s="6">
        <f>+'Appendix 4.1'!D153*('Appendix 4.4'!$D153/1000)</f>
        <v>8.0170360707999988E-2</v>
      </c>
      <c r="E158" s="6">
        <f>+'Appendix 4.2'!$E153*('Appendix 4.4'!$D153/1000)</f>
        <v>8.007293733333333E-2</v>
      </c>
      <c r="F158" s="6">
        <f>+'Appendix 4.3'!$D153*('Appendix 4.4'!$D153/1000)</f>
        <v>7.7538312745333335E-2</v>
      </c>
      <c r="H158" s="6">
        <f>+'Appendix 4.1'!$D153*('Appendix 4.5'!$D153/1000)</f>
        <v>0.10030162430799999</v>
      </c>
      <c r="I158" s="6">
        <f>+'Appendix 4.2'!$E153*('Appendix 4.5'!$D153/1000)</f>
        <v>0.10017973733333334</v>
      </c>
      <c r="J158" s="6">
        <f>+'Appendix 4.3'!$D153*('Appendix 4.5'!$D153/1000)</f>
        <v>9.7008653145333343E-2</v>
      </c>
    </row>
    <row r="159" spans="2:10" x14ac:dyDescent="0.25">
      <c r="B159" s="4">
        <v>44203</v>
      </c>
      <c r="C159" s="5">
        <v>6</v>
      </c>
      <c r="D159" s="6">
        <f>+'Appendix 4.1'!D154*('Appendix 4.4'!$D154/1000)</f>
        <v>5.3751810102270002E-2</v>
      </c>
      <c r="E159" s="6">
        <f>+'Appendix 4.2'!$E154*('Appendix 4.4'!$D154/1000)</f>
        <v>5.1839639E-2</v>
      </c>
      <c r="F159" s="6">
        <f>+'Appendix 4.3'!$D154*('Appendix 4.4'!$D154/1000)</f>
        <v>5.7335355414999997E-2</v>
      </c>
      <c r="H159" s="6">
        <f>+'Appendix 4.1'!$D154*('Appendix 4.5'!$D154/1000)</f>
        <v>9.5637368918630006E-2</v>
      </c>
      <c r="I159" s="6">
        <f>+'Appendix 4.2'!$E154*('Appendix 4.5'!$D154/1000)</f>
        <v>9.2235157666666678E-2</v>
      </c>
      <c r="J159" s="6">
        <f>+'Appendix 4.3'!$D154*('Appendix 4.5'!$D154/1000)</f>
        <v>0.10201335596833334</v>
      </c>
    </row>
    <row r="160" spans="2:10" x14ac:dyDescent="0.25">
      <c r="B160" s="4">
        <v>44203</v>
      </c>
      <c r="C160" s="5">
        <v>7</v>
      </c>
      <c r="D160" s="6">
        <f>+'Appendix 4.1'!D155*('Appendix 4.4'!$D155/1000)</f>
        <v>6.0368168039400004E-2</v>
      </c>
      <c r="E160" s="6">
        <f>+'Appendix 4.2'!$E155*('Appendix 4.4'!$D155/1000)</f>
        <v>5.2330340666666669E-2</v>
      </c>
      <c r="F160" s="6">
        <f>+'Appendix 4.3'!$D155*('Appendix 4.4'!$D155/1000)</f>
        <v>7.3983864634666677E-2</v>
      </c>
      <c r="H160" s="6">
        <f>+'Appendix 4.1'!$D155*('Appendix 4.5'!$D155/1000)</f>
        <v>0.19018927554120002</v>
      </c>
      <c r="I160" s="6">
        <f>+'Appendix 4.2'!$E155*('Appendix 4.5'!$D155/1000)</f>
        <v>0.16486618533333336</v>
      </c>
      <c r="J160" s="6">
        <f>+'Appendix 4.3'!$D155*('Appendix 4.5'!$D155/1000)</f>
        <v>0.23308538379733337</v>
      </c>
    </row>
    <row r="161" spans="2:10" x14ac:dyDescent="0.25">
      <c r="B161" s="4">
        <v>44203</v>
      </c>
      <c r="C161" s="5">
        <v>8</v>
      </c>
      <c r="D161" s="6">
        <f>+'Appendix 4.1'!D156*('Appendix 4.4'!$D156/1000)</f>
        <v>0.21804887822939997</v>
      </c>
      <c r="E161" s="6">
        <f>+'Appendix 4.2'!$E156*('Appendix 4.4'!$D156/1000)</f>
        <v>0.1715584</v>
      </c>
      <c r="F161" s="6">
        <f>+'Appendix 4.3'!$D156*('Appendix 4.4'!$D156/1000)</f>
        <v>0.23880149844000001</v>
      </c>
      <c r="H161" s="6">
        <f>+'Appendix 4.1'!$D156*('Appendix 4.5'!$D156/1000)</f>
        <v>0.31441900966799996</v>
      </c>
      <c r="I161" s="6">
        <f>+'Appendix 4.2'!$E156*('Appendix 4.5'!$D156/1000)</f>
        <v>0.24738133333333331</v>
      </c>
      <c r="J161" s="6">
        <f>+'Appendix 4.3'!$D156*('Appendix 4.5'!$D156/1000)</f>
        <v>0.3443435768</v>
      </c>
    </row>
    <row r="162" spans="2:10" x14ac:dyDescent="0.25">
      <c r="B162" s="4">
        <v>44203</v>
      </c>
      <c r="C162" s="5">
        <v>9</v>
      </c>
      <c r="D162" s="6">
        <f>+'Appendix 4.1'!D157*('Appendix 4.4'!$D157/1000)</f>
        <v>3.8960769524223497</v>
      </c>
      <c r="E162" s="6">
        <f>+'Appendix 4.2'!$E157*('Appendix 4.4'!$D157/1000)</f>
        <v>2.807154133333333</v>
      </c>
      <c r="F162" s="6">
        <f>+'Appendix 4.3'!$D157*('Appendix 4.4'!$D157/1000)</f>
        <v>3.2588933878499997</v>
      </c>
      <c r="H162" s="6">
        <f>+'Appendix 4.1'!$D157*('Appendix 4.5'!$D157/1000)</f>
        <v>5.8355453257041807</v>
      </c>
      <c r="I162" s="6">
        <f>+'Appendix 4.2'!$E157*('Appendix 4.5'!$D157/1000)</f>
        <v>4.2045563733333333</v>
      </c>
      <c r="J162" s="6">
        <f>+'Appendix 4.3'!$D157*('Appendix 4.5'!$D157/1000)</f>
        <v>4.8811715755800007</v>
      </c>
    </row>
    <row r="163" spans="2:10" x14ac:dyDescent="0.25">
      <c r="B163" s="4">
        <v>44203</v>
      </c>
      <c r="C163" s="5">
        <v>10</v>
      </c>
      <c r="D163" s="6">
        <f>+'Appendix 4.1'!D158*('Appendix 4.4'!$D158/1000)</f>
        <v>35.398063945113599</v>
      </c>
      <c r="E163" s="6">
        <f>+'Appendix 4.2'!$E158*('Appendix 4.4'!$D158/1000)</f>
        <v>26.6985472</v>
      </c>
      <c r="F163" s="6">
        <f>+'Appendix 4.3'!$D158*('Appendix 4.4'!$D158/1000)</f>
        <v>28.712278704639996</v>
      </c>
      <c r="H163" s="6">
        <f>+'Appendix 4.1'!$D158*('Appendix 4.5'!$D158/1000)</f>
        <v>54.270990067038476</v>
      </c>
      <c r="I163" s="6">
        <f>+'Appendix 4.2'!$E158*('Appendix 4.5'!$D158/1000)</f>
        <v>40.933215786666601</v>
      </c>
      <c r="J163" s="6">
        <f>+'Appendix 4.3'!$D158*('Appendix 4.5'!$D158/1000)</f>
        <v>44.020593747660591</v>
      </c>
    </row>
    <row r="164" spans="2:10" x14ac:dyDescent="0.25">
      <c r="B164" s="4">
        <v>44203</v>
      </c>
      <c r="C164" s="5">
        <v>11</v>
      </c>
      <c r="D164" s="6">
        <f>+'Appendix 4.1'!D159*('Appendix 4.4'!$D159/1000)</f>
        <v>54.987535137833198</v>
      </c>
      <c r="E164" s="6">
        <f>+'Appendix 4.2'!$E159*('Appendix 4.4'!$D159/1000)</f>
        <v>45.664167466666669</v>
      </c>
      <c r="F164" s="6">
        <f>+'Appendix 4.3'!$D159*('Appendix 4.4'!$D159/1000)</f>
        <v>43.99066354472</v>
      </c>
      <c r="H164" s="6">
        <f>+'Appendix 4.1'!$D159*('Appendix 4.5'!$D159/1000)</f>
        <v>83.977392450154326</v>
      </c>
      <c r="I164" s="6">
        <f>+'Appendix 4.2'!$E159*('Appendix 4.5'!$D159/1000)</f>
        <v>69.73867263999982</v>
      </c>
      <c r="J164" s="6">
        <f>+'Appendix 4.3'!$D159*('Appendix 4.5'!$D159/1000)</f>
        <v>67.182884400575816</v>
      </c>
    </row>
    <row r="165" spans="2:10" x14ac:dyDescent="0.25">
      <c r="B165" s="4">
        <v>44203</v>
      </c>
      <c r="C165" s="5">
        <v>12</v>
      </c>
      <c r="D165" s="6">
        <f>+'Appendix 4.1'!D160*('Appendix 4.4'!$D160/1000)</f>
        <v>115.60317579849296</v>
      </c>
      <c r="E165" s="6">
        <f>+'Appendix 4.2'!$E160*('Appendix 4.4'!$D160/1000)</f>
        <v>105.85146901333331</v>
      </c>
      <c r="F165" s="6">
        <f>+'Appendix 4.3'!$D160*('Appendix 4.4'!$D160/1000)</f>
        <v>91.509421926628306</v>
      </c>
      <c r="H165" s="6">
        <f>+'Appendix 4.1'!$D160*('Appendix 4.5'!$D160/1000)</f>
        <v>157.03354953417167</v>
      </c>
      <c r="I165" s="6">
        <f>+'Appendix 4.2'!$E160*('Appendix 4.5'!$D160/1000)</f>
        <v>143.78698325333383</v>
      </c>
      <c r="J165" s="6">
        <f>+'Appendix 4.3'!$D160*('Appendix 4.5'!$D160/1000)</f>
        <v>124.30497035831377</v>
      </c>
    </row>
    <row r="166" spans="2:10" x14ac:dyDescent="0.25">
      <c r="B166" s="4">
        <v>44203</v>
      </c>
      <c r="C166" s="5">
        <v>13</v>
      </c>
      <c r="D166" s="6">
        <f>+'Appendix 4.1'!D161*('Appendix 4.4'!$D161/1000)</f>
        <v>163.06012660359144</v>
      </c>
      <c r="E166" s="6">
        <f>+'Appendix 4.2'!$E161*('Appendix 4.4'!$D161/1000)</f>
        <v>156.21508031999997</v>
      </c>
      <c r="F166" s="6">
        <f>+'Appendix 4.3'!$D161*('Appendix 4.4'!$D161/1000)</f>
        <v>128.27381643020098</v>
      </c>
      <c r="H166" s="6">
        <f>+'Appendix 4.1'!$D161*('Appendix 4.5'!$D161/1000)</f>
        <v>205.25047147961226</v>
      </c>
      <c r="I166" s="6">
        <f>+'Appendix 4.2'!$E161*('Appendix 4.5'!$D161/1000)</f>
        <v>196.63433088000122</v>
      </c>
      <c r="J166" s="6">
        <f>+'Appendix 4.3'!$D161*('Appendix 4.5'!$D161/1000)</f>
        <v>161.46351563183498</v>
      </c>
    </row>
    <row r="167" spans="2:10" x14ac:dyDescent="0.25">
      <c r="B167" s="4">
        <v>44203</v>
      </c>
      <c r="C167" s="5">
        <v>14</v>
      </c>
      <c r="D167" s="6">
        <f>+'Appendix 4.1'!D162*('Appendix 4.4'!$D162/1000)</f>
        <v>164.82818629136696</v>
      </c>
      <c r="E167" s="6">
        <f>+'Appendix 4.2'!$E162*('Appendix 4.4'!$D162/1000)</f>
        <v>159.76853567999999</v>
      </c>
      <c r="F167" s="6">
        <f>+'Appendix 4.3'!$D162*('Appendix 4.4'!$D162/1000)</f>
        <v>128.91089446702199</v>
      </c>
      <c r="H167" s="6">
        <f>+'Appendix 4.1'!$D162*('Appendix 4.5'!$D162/1000)</f>
        <v>207.18966626442435</v>
      </c>
      <c r="I167" s="6">
        <f>+'Appendix 4.2'!$E162*('Appendix 4.5'!$D162/1000)</f>
        <v>200.8296659200013</v>
      </c>
      <c r="J167" s="6">
        <f>+'Appendix 4.3'!$D162*('Appendix 4.5'!$D162/1000)</f>
        <v>162.04149183111906</v>
      </c>
    </row>
    <row r="168" spans="2:10" x14ac:dyDescent="0.25">
      <c r="B168" s="4">
        <v>44203</v>
      </c>
      <c r="C168" s="5">
        <v>15</v>
      </c>
      <c r="D168" s="6">
        <f>+'Appendix 4.1'!D163*('Appendix 4.4'!$D163/1000)</f>
        <v>144.7143909418225</v>
      </c>
      <c r="E168" s="6">
        <f>+'Appendix 4.2'!$E163*('Appendix 4.4'!$D163/1000)</f>
        <v>138.63947413333335</v>
      </c>
      <c r="F168" s="6">
        <f>+'Appendix 4.3'!$D163*('Appendix 4.4'!$D163/1000)</f>
        <v>105.28116698041833</v>
      </c>
      <c r="H168" s="6">
        <f>+'Appendix 4.1'!$D163*('Appendix 4.5'!$D163/1000)</f>
        <v>182.72029456398039</v>
      </c>
      <c r="I168" s="6">
        <f>+'Appendix 4.2'!$E163*('Appendix 4.5'!$D163/1000)</f>
        <v>175.04994069333421</v>
      </c>
      <c r="J168" s="6">
        <f>+'Appendix 4.3'!$D163*('Appendix 4.5'!$D163/1000)</f>
        <v>132.93084203654098</v>
      </c>
    </row>
    <row r="169" spans="2:10" x14ac:dyDescent="0.25">
      <c r="B169" s="4">
        <v>44203</v>
      </c>
      <c r="C169" s="5">
        <v>16</v>
      </c>
      <c r="D169" s="6">
        <f>+'Appendix 4.1'!D164*('Appendix 4.4'!$D164/1000)</f>
        <v>94.75780324642308</v>
      </c>
      <c r="E169" s="6">
        <f>+'Appendix 4.2'!$E164*('Appendix 4.4'!$D164/1000)</f>
        <v>91.083746346666672</v>
      </c>
      <c r="F169" s="6">
        <f>+'Appendix 4.3'!$D164*('Appendix 4.4'!$D164/1000)</f>
        <v>69.171985661085671</v>
      </c>
      <c r="H169" s="6">
        <f>+'Appendix 4.1'!$D164*('Appendix 4.5'!$D164/1000)</f>
        <v>121.93806168616649</v>
      </c>
      <c r="I169" s="6">
        <f>+'Appendix 4.2'!$E164*('Appendix 4.5'!$D164/1000)</f>
        <v>117.21014101333374</v>
      </c>
      <c r="J169" s="6">
        <f>+'Appendix 4.3'!$D164*('Appendix 4.5'!$D164/1000)</f>
        <v>89.013227043277638</v>
      </c>
    </row>
    <row r="170" spans="2:10" x14ac:dyDescent="0.25">
      <c r="B170" s="4">
        <v>44203</v>
      </c>
      <c r="C170" s="5">
        <v>17</v>
      </c>
      <c r="D170" s="6">
        <f>+'Appendix 4.1'!D165*('Appendix 4.4'!$D165/1000)</f>
        <v>15.372152373805198</v>
      </c>
      <c r="E170" s="6">
        <f>+'Appendix 4.2'!$E165*('Appendix 4.4'!$D165/1000)</f>
        <v>14.776125866666666</v>
      </c>
      <c r="F170" s="6">
        <f>+'Appendix 4.3'!$D165*('Appendix 4.4'!$D165/1000)</f>
        <v>14.621612344713332</v>
      </c>
      <c r="H170" s="6">
        <f>+'Appendix 4.1'!$D165*('Appendix 4.5'!$D165/1000)</f>
        <v>24.343989819557319</v>
      </c>
      <c r="I170" s="6">
        <f>+'Appendix 4.2'!$E165*('Appendix 4.5'!$D165/1000)</f>
        <v>23.400097066666589</v>
      </c>
      <c r="J170" s="6">
        <f>+'Appendix 4.3'!$D165*('Appendix 4.5'!$D165/1000)</f>
        <v>23.155402926643255</v>
      </c>
    </row>
    <row r="171" spans="2:10" x14ac:dyDescent="0.25">
      <c r="B171" s="4">
        <v>44203</v>
      </c>
      <c r="C171" s="5">
        <v>18</v>
      </c>
      <c r="D171" s="6">
        <f>+'Appendix 4.1'!D166*('Appendix 4.4'!$D166/1000)</f>
        <v>0.35625285000000007</v>
      </c>
      <c r="E171" s="6">
        <f>+'Appendix 4.2'!$E166*('Appendix 4.4'!$D166/1000)</f>
        <v>0.28833792000000003</v>
      </c>
      <c r="F171" s="6">
        <f>+'Appendix 4.3'!$D166*('Appendix 4.4'!$D166/1000)</f>
        <v>0.41530617148799998</v>
      </c>
      <c r="H171" s="6">
        <f>+'Appendix 4.1'!$D166*('Appendix 4.5'!$D166/1000)</f>
        <v>0.73244144062500049</v>
      </c>
      <c r="I171" s="6">
        <f>+'Appendix 4.2'!$E166*('Appendix 4.5'!$D166/1000)</f>
        <v>0.59281109333333371</v>
      </c>
      <c r="J171" s="6">
        <f>+'Appendix 4.3'!$D166*('Appendix 4.5'!$D166/1000)</f>
        <v>0.85385267948066701</v>
      </c>
    </row>
    <row r="172" spans="2:10" x14ac:dyDescent="0.25">
      <c r="B172" s="4">
        <v>44203</v>
      </c>
      <c r="C172" s="5">
        <v>19</v>
      </c>
      <c r="D172" s="6">
        <f>+'Appendix 4.1'!D167*('Appendix 4.4'!$D167/1000)</f>
        <v>0.19796044508499999</v>
      </c>
      <c r="E172" s="6">
        <f>+'Appendix 4.2'!$E167*('Appendix 4.4'!$D167/1000)</f>
        <v>0.12957845333333334</v>
      </c>
      <c r="F172" s="6">
        <f>+'Appendix 4.3'!$D167*('Appendix 4.4'!$D167/1000)</f>
        <v>0.156636895134</v>
      </c>
      <c r="H172" s="6">
        <f>+'Appendix 4.1'!$D167*('Appendix 4.5'!$D167/1000)</f>
        <v>0.30009503595500003</v>
      </c>
      <c r="I172" s="6">
        <f>+'Appendix 4.2'!$E167*('Appendix 4.5'!$D167/1000)</f>
        <v>0.19643242666666669</v>
      </c>
      <c r="J172" s="6">
        <f>+'Appendix 4.3'!$D167*('Appendix 4.5'!$D167/1000)</f>
        <v>0.23745124768200002</v>
      </c>
    </row>
    <row r="173" spans="2:10" x14ac:dyDescent="0.25">
      <c r="B173" s="4">
        <v>44203</v>
      </c>
      <c r="C173" s="5">
        <v>20</v>
      </c>
      <c r="D173" s="6">
        <f>+'Appendix 4.1'!D168*('Appendix 4.4'!$D168/1000)</f>
        <v>0.12578057163011</v>
      </c>
      <c r="E173" s="6">
        <f>+'Appendix 4.2'!$E168*('Appendix 4.4'!$D168/1000)</f>
        <v>9.9820586666666669E-2</v>
      </c>
      <c r="F173" s="6">
        <f>+'Appendix 4.3'!$D168*('Appendix 4.4'!$D168/1000)</f>
        <v>0.11828828302733334</v>
      </c>
      <c r="H173" s="6">
        <f>+'Appendix 4.1'!$D168*('Appendix 4.5'!$D168/1000)</f>
        <v>0.17672811570243999</v>
      </c>
      <c r="I173" s="6">
        <f>+'Appendix 4.2'!$E168*('Appendix 4.5'!$D168/1000)</f>
        <v>0.14025301333333332</v>
      </c>
      <c r="J173" s="6">
        <f>+'Appendix 4.3'!$D168*('Appendix 4.5'!$D168/1000)</f>
        <v>0.16620106824266664</v>
      </c>
    </row>
    <row r="174" spans="2:10" x14ac:dyDescent="0.25">
      <c r="B174" s="4">
        <v>44203</v>
      </c>
      <c r="C174" s="5">
        <v>21</v>
      </c>
      <c r="D174" s="6">
        <f>+'Appendix 4.1'!D169*('Appendix 4.4'!$D169/1000)</f>
        <v>0.14112717031700001</v>
      </c>
      <c r="E174" s="6">
        <f>+'Appendix 4.2'!$E169*('Appendix 4.4'!$D169/1000)</f>
        <v>0.12092565333333334</v>
      </c>
      <c r="F174" s="6">
        <f>+'Appendix 4.3'!$D169*('Appendix 4.4'!$D169/1000)</f>
        <v>0.16285492310966668</v>
      </c>
      <c r="H174" s="6">
        <f>+'Appendix 4.1'!$D169*('Appendix 4.5'!$D169/1000)</f>
        <v>0.18701947469800001</v>
      </c>
      <c r="I174" s="6">
        <f>+'Appendix 4.2'!$E169*('Appendix 4.5'!$D169/1000)</f>
        <v>0.16024874666666666</v>
      </c>
      <c r="J174" s="6">
        <f>+'Appendix 4.3'!$D169*('Appendix 4.5'!$D169/1000)</f>
        <v>0.21581274607533332</v>
      </c>
    </row>
    <row r="175" spans="2:10" x14ac:dyDescent="0.25">
      <c r="B175" s="4">
        <v>44203</v>
      </c>
      <c r="C175" s="5">
        <v>22</v>
      </c>
      <c r="D175" s="6">
        <f>+'Appendix 4.1'!D170*('Appendix 4.4'!$D170/1000)</f>
        <v>9.2467539591E-2</v>
      </c>
      <c r="E175" s="6">
        <f>+'Appendix 4.2'!$E170*('Appendix 4.4'!$D170/1000)</f>
        <v>7.9231360000000001E-2</v>
      </c>
      <c r="F175" s="6">
        <f>+'Appendix 4.3'!$D170*('Appendix 4.4'!$D170/1000)</f>
        <v>0.10413755707900001</v>
      </c>
      <c r="H175" s="6">
        <f>+'Appendix 4.1'!$D170*('Appendix 4.5'!$D170/1000)</f>
        <v>0.12826153029200002</v>
      </c>
      <c r="I175" s="6">
        <f>+'Appendix 4.2'!$E170*('Appendix 4.5'!$D170/1000)</f>
        <v>0.10990165333333336</v>
      </c>
      <c r="J175" s="6">
        <f>+'Appendix 4.3'!$D170*('Appendix 4.5'!$D170/1000)</f>
        <v>0.14444898708133339</v>
      </c>
    </row>
    <row r="176" spans="2:10" x14ac:dyDescent="0.25">
      <c r="B176" s="4">
        <v>44203</v>
      </c>
      <c r="C176" s="5">
        <v>23</v>
      </c>
      <c r="D176" s="6">
        <f>+'Appendix 4.1'!D171*('Appendix 4.4'!$D171/1000)</f>
        <v>7.3659430361999997E-2</v>
      </c>
      <c r="E176" s="6">
        <f>+'Appendix 4.2'!$E171*('Appendix 4.4'!$D171/1000)</f>
        <v>6.3115519999999994E-2</v>
      </c>
      <c r="F176" s="6">
        <f>+'Appendix 4.3'!$D171*('Appendix 4.4'!$D171/1000)</f>
        <v>8.1057115497999987E-2</v>
      </c>
      <c r="H176" s="6">
        <f>+'Appendix 4.1'!$D171*('Appendix 4.5'!$D171/1000)</f>
        <v>8.4016675161999996E-2</v>
      </c>
      <c r="I176" s="6">
        <f>+'Appendix 4.2'!$E171*('Appendix 4.5'!$D171/1000)</f>
        <v>7.1990186666666664E-2</v>
      </c>
      <c r="J176" s="6">
        <f>+'Appendix 4.3'!$D171*('Appendix 4.5'!$D171/1000)</f>
        <v>9.2454548031333322E-2</v>
      </c>
    </row>
    <row r="177" spans="2:10" x14ac:dyDescent="0.25">
      <c r="B177" s="4">
        <v>44203</v>
      </c>
      <c r="C177" s="5">
        <v>24</v>
      </c>
      <c r="D177" s="6">
        <f>+'Appendix 4.1'!D172*('Appendix 4.4'!$D172/1000)</f>
        <v>5.4459724281600008E-2</v>
      </c>
      <c r="E177" s="6">
        <f>+'Appendix 4.2'!$E172*('Appendix 4.4'!$D172/1000)</f>
        <v>5.0554240000000007E-2</v>
      </c>
      <c r="F177" s="6">
        <f>+'Appendix 4.3'!$D172*('Appendix 4.4'!$D172/1000)</f>
        <v>6.7185817600000017E-2</v>
      </c>
      <c r="H177" s="6">
        <f>+'Appendix 4.1'!$D172*('Appendix 4.5'!$D172/1000)</f>
        <v>7.2744473565729995E-2</v>
      </c>
      <c r="I177" s="6">
        <f>+'Appendix 4.2'!$E172*('Appendix 4.5'!$D172/1000)</f>
        <v>6.7527730333333341E-2</v>
      </c>
      <c r="J177" s="6">
        <f>+'Appendix 4.3'!$D172*('Appendix 4.5'!$D172/1000)</f>
        <v>8.9743328613333354E-2</v>
      </c>
    </row>
    <row r="178" spans="2:10" x14ac:dyDescent="0.25">
      <c r="B178" s="4">
        <v>44204</v>
      </c>
      <c r="C178" s="5">
        <v>1</v>
      </c>
      <c r="D178" s="6">
        <f>+'Appendix 4.1'!D173*('Appendix 4.4'!$D173/1000)</f>
        <v>7.6173175715840008E-2</v>
      </c>
      <c r="E178" s="6">
        <f>+'Appendix 4.2'!$E173*('Appendix 4.4'!$D173/1000)</f>
        <v>7.5984554666666676E-2</v>
      </c>
      <c r="F178" s="6">
        <f>+'Appendix 4.3'!$D173*('Appendix 4.4'!$D173/1000)</f>
        <v>8.6888068437333349E-2</v>
      </c>
      <c r="H178" s="6">
        <f>+'Appendix 4.1'!$D173*('Appendix 4.5'!$D173/1000)</f>
        <v>8.1147564364370012E-2</v>
      </c>
      <c r="I178" s="6">
        <f>+'Appendix 4.2'!$E173*('Appendix 4.5'!$D173/1000)</f>
        <v>8.0946625666666674E-2</v>
      </c>
      <c r="J178" s="6">
        <f>+'Appendix 4.3'!$D173*('Appendix 4.5'!$D173/1000)</f>
        <v>9.2562179005333353E-2</v>
      </c>
    </row>
    <row r="179" spans="2:10" x14ac:dyDescent="0.25">
      <c r="B179" s="4">
        <v>44204</v>
      </c>
      <c r="C179" s="5">
        <v>2</v>
      </c>
      <c r="D179" s="6">
        <f>+'Appendix 4.1'!D174*('Appendix 4.4'!$D174/1000)</f>
        <v>9.3929120747000008E-2</v>
      </c>
      <c r="E179" s="6">
        <f>+'Appendix 4.2'!$E174*('Appendix 4.4'!$D174/1000)</f>
        <v>9.5160604000000024E-2</v>
      </c>
      <c r="F179" s="6">
        <f>+'Appendix 4.3'!$D174*('Appendix 4.4'!$D174/1000)</f>
        <v>0.10603694891533336</v>
      </c>
      <c r="H179" s="6">
        <f>+'Appendix 4.1'!$D174*('Appendix 4.5'!$D174/1000)</f>
        <v>0.10616844970000001</v>
      </c>
      <c r="I179" s="6">
        <f>+'Appendix 4.2'!$E174*('Appendix 4.5'!$D174/1000)</f>
        <v>0.10756040000000003</v>
      </c>
      <c r="J179" s="6">
        <f>+'Appendix 4.3'!$D174*('Appendix 4.5'!$D174/1000)</f>
        <v>0.1198539748666667</v>
      </c>
    </row>
    <row r="180" spans="2:10" x14ac:dyDescent="0.25">
      <c r="B180" s="4">
        <v>44204</v>
      </c>
      <c r="C180" s="5">
        <v>3</v>
      </c>
      <c r="D180" s="6">
        <f>+'Appendix 4.1'!D175*('Appendix 4.4'!$D175/1000)</f>
        <v>8.6948493891840006E-2</v>
      </c>
      <c r="E180" s="6">
        <f>+'Appendix 4.2'!$E175*('Appendix 4.4'!$D175/1000)</f>
        <v>9.1059712000000001E-2</v>
      </c>
      <c r="F180" s="6">
        <f>+'Appendix 4.3'!$D175*('Appendix 4.4'!$D175/1000)</f>
        <v>9.826286775466668E-2</v>
      </c>
      <c r="H180" s="6">
        <f>+'Appendix 4.1'!$D175*('Appendix 4.5'!$D175/1000)</f>
        <v>0.10926289378809002</v>
      </c>
      <c r="I180" s="6">
        <f>+'Appendix 4.2'!$E175*('Appendix 4.5'!$D175/1000)</f>
        <v>0.11442921200000003</v>
      </c>
      <c r="J180" s="6">
        <f>+'Appendix 4.3'!$D175*('Appendix 4.5'!$D175/1000)</f>
        <v>0.12348098054633336</v>
      </c>
    </row>
    <row r="181" spans="2:10" x14ac:dyDescent="0.25">
      <c r="B181" s="4">
        <v>44204</v>
      </c>
      <c r="C181" s="5">
        <v>4</v>
      </c>
      <c r="D181" s="6">
        <f>+'Appendix 4.1'!D176*('Appendix 4.4'!$D176/1000)</f>
        <v>8.9756676707999999E-2</v>
      </c>
      <c r="E181" s="6">
        <f>+'Appendix 4.2'!$E176*('Appendix 4.4'!$D176/1000)</f>
        <v>9.093345600000001E-2</v>
      </c>
      <c r="F181" s="6">
        <f>+'Appendix 4.3'!$D176*('Appendix 4.4'!$D176/1000)</f>
        <v>0.103559686212</v>
      </c>
      <c r="H181" s="6">
        <f>+'Appendix 4.1'!$D176*('Appendix 4.5'!$D176/1000)</f>
        <v>9.9501166921999992E-2</v>
      </c>
      <c r="I181" s="6">
        <f>+'Appendix 4.2'!$E176*('Appendix 4.5'!$D176/1000)</f>
        <v>0.100805704</v>
      </c>
      <c r="J181" s="6">
        <f>+'Appendix 4.3'!$D176*('Appendix 4.5'!$D176/1000)</f>
        <v>0.11480270885799999</v>
      </c>
    </row>
    <row r="182" spans="2:10" x14ac:dyDescent="0.25">
      <c r="B182" s="4">
        <v>44204</v>
      </c>
      <c r="C182" s="5">
        <v>5</v>
      </c>
      <c r="D182" s="6">
        <f>+'Appendix 4.1'!D177*('Appendix 4.4'!$D177/1000)</f>
        <v>9.0117367199999993E-2</v>
      </c>
      <c r="E182" s="6">
        <f>+'Appendix 4.2'!$E177*('Appendix 4.4'!$D177/1000)</f>
        <v>7.9745231999999999E-2</v>
      </c>
      <c r="F182" s="6">
        <f>+'Appendix 4.3'!$D177*('Appendix 4.4'!$D177/1000)</f>
        <v>0.10769620951600001</v>
      </c>
      <c r="H182" s="6">
        <f>+'Appendix 4.1'!$D177*('Appendix 4.5'!$D177/1000)</f>
        <v>0.11866386240000003</v>
      </c>
      <c r="I182" s="6">
        <f>+'Appendix 4.2'!$E177*('Appendix 4.5'!$D177/1000)</f>
        <v>0.10500614400000002</v>
      </c>
      <c r="J182" s="6">
        <f>+'Appendix 4.3'!$D177*('Appendix 4.5'!$D177/1000)</f>
        <v>0.14181115787200005</v>
      </c>
    </row>
    <row r="183" spans="2:10" x14ac:dyDescent="0.25">
      <c r="B183" s="4">
        <v>44204</v>
      </c>
      <c r="C183" s="5">
        <v>6</v>
      </c>
      <c r="D183" s="6">
        <f>+'Appendix 4.1'!D178*('Appendix 4.4'!$D178/1000)</f>
        <v>0.10473724419507</v>
      </c>
      <c r="E183" s="6">
        <f>+'Appendix 4.2'!$E178*('Appendix 4.4'!$D178/1000)</f>
        <v>8.8386484000000001E-2</v>
      </c>
      <c r="F183" s="6">
        <f>+'Appendix 4.3'!$D178*('Appendix 4.4'!$D178/1000)</f>
        <v>0.12183331771333331</v>
      </c>
      <c r="H183" s="6">
        <f>+'Appendix 4.1'!$D178*('Appendix 4.5'!$D178/1000)</f>
        <v>0.12484859042817002</v>
      </c>
      <c r="I183" s="6">
        <f>+'Appendix 4.2'!$E178*('Appendix 4.5'!$D178/1000)</f>
        <v>0.10535820400000002</v>
      </c>
      <c r="J183" s="6">
        <f>+'Appendix 4.3'!$D178*('Appendix 4.5'!$D178/1000)</f>
        <v>0.14522740311333335</v>
      </c>
    </row>
    <row r="184" spans="2:10" x14ac:dyDescent="0.25">
      <c r="B184" s="4">
        <v>44204</v>
      </c>
      <c r="C184" s="5">
        <v>7</v>
      </c>
      <c r="D184" s="6">
        <f>+'Appendix 4.1'!D179*('Appendix 4.4'!$D179/1000)</f>
        <v>0.18721279125472001</v>
      </c>
      <c r="E184" s="6">
        <f>+'Appendix 4.2'!$E179*('Appendix 4.4'!$D179/1000)</f>
        <v>0.14218853600000003</v>
      </c>
      <c r="F184" s="6">
        <f>+'Appendix 4.3'!$D179*('Appendix 4.4'!$D179/1000)</f>
        <v>0.270545488906</v>
      </c>
      <c r="H184" s="6">
        <f>+'Appendix 4.1'!$D179*('Appendix 4.5'!$D179/1000)</f>
        <v>0.20376278306384005</v>
      </c>
      <c r="I184" s="6">
        <f>+'Appendix 4.2'!$E179*('Appendix 4.5'!$D179/1000)</f>
        <v>0.15475829200000002</v>
      </c>
      <c r="J184" s="6">
        <f>+'Appendix 4.3'!$D179*('Appendix 4.5'!$D179/1000)</f>
        <v>0.29446226080700005</v>
      </c>
    </row>
    <row r="185" spans="2:10" x14ac:dyDescent="0.25">
      <c r="B185" s="4">
        <v>44204</v>
      </c>
      <c r="C185" s="5">
        <v>8</v>
      </c>
      <c r="D185" s="6">
        <f>+'Appendix 4.1'!D180*('Appendix 4.4'!$D180/1000)</f>
        <v>0.16039682909799999</v>
      </c>
      <c r="E185" s="6">
        <f>+'Appendix 4.2'!$E180*('Appendix 4.4'!$D180/1000)</f>
        <v>0.109875634</v>
      </c>
      <c r="F185" s="6">
        <f>+'Appendix 4.3'!$D180*('Appendix 4.4'!$D180/1000)</f>
        <v>0.20045332368966667</v>
      </c>
      <c r="H185" s="6">
        <f>+'Appendix 4.1'!$D180*('Appendix 4.5'!$D180/1000)</f>
        <v>0.25933573460400006</v>
      </c>
      <c r="I185" s="6">
        <f>+'Appendix 4.2'!$E180*('Appendix 4.5'!$D180/1000)</f>
        <v>0.17765113200000004</v>
      </c>
      <c r="J185" s="6">
        <f>+'Appendix 4.3'!$D180*('Appendix 4.5'!$D180/1000)</f>
        <v>0.3241006087540001</v>
      </c>
    </row>
    <row r="186" spans="2:10" x14ac:dyDescent="0.25">
      <c r="B186" s="4">
        <v>44204</v>
      </c>
      <c r="C186" s="5">
        <v>9</v>
      </c>
      <c r="D186" s="6">
        <f>+'Appendix 4.1'!D181*('Appendix 4.4'!$D181/1000)</f>
        <v>9.4717131419960019</v>
      </c>
      <c r="E186" s="6">
        <f>+'Appendix 4.2'!$E181*('Appendix 4.4'!$D181/1000)</f>
        <v>6.6801504560000016</v>
      </c>
      <c r="F186" s="6">
        <f>+'Appendix 4.3'!$D181*('Appendix 4.4'!$D181/1000)</f>
        <v>10.283738525872</v>
      </c>
      <c r="H186" s="6">
        <f>+'Appendix 4.1'!$D181*('Appendix 4.5'!$D181/1000)</f>
        <v>12.803943611437997</v>
      </c>
      <c r="I186" s="6">
        <f>+'Appendix 4.2'!$E181*('Appendix 4.5'!$D181/1000)</f>
        <v>9.0302850679999978</v>
      </c>
      <c r="J186" s="6">
        <f>+'Appendix 4.3'!$D181*('Appendix 4.5'!$D181/1000)</f>
        <v>13.901646537015994</v>
      </c>
    </row>
    <row r="187" spans="2:10" x14ac:dyDescent="0.25">
      <c r="B187" s="4">
        <v>44204</v>
      </c>
      <c r="C187" s="5">
        <v>10</v>
      </c>
      <c r="D187" s="6">
        <f>+'Appendix 4.1'!D182*('Appendix 4.4'!$D182/1000)</f>
        <v>85.42741194362867</v>
      </c>
      <c r="E187" s="6">
        <f>+'Appendix 4.2'!$E182*('Appendix 4.4'!$D182/1000)</f>
        <v>67.044555969999749</v>
      </c>
      <c r="F187" s="6">
        <f>+'Appendix 4.3'!$D182*('Appendix 4.4'!$D182/1000)</f>
        <v>83.677171021219678</v>
      </c>
      <c r="H187" s="6">
        <f>+'Appendix 4.1'!$D182*('Appendix 4.5'!$D182/1000)</f>
        <v>123.46171539129568</v>
      </c>
      <c r="I187" s="6">
        <f>+'Appendix 4.2'!$E182*('Appendix 4.5'!$D182/1000)</f>
        <v>96.894377336000389</v>
      </c>
      <c r="J187" s="6">
        <f>+'Appendix 4.3'!$D182*('Appendix 4.5'!$D182/1000)</f>
        <v>120.93222583153647</v>
      </c>
    </row>
    <row r="188" spans="2:10" x14ac:dyDescent="0.25">
      <c r="B188" s="4">
        <v>44204</v>
      </c>
      <c r="C188" s="5">
        <v>11</v>
      </c>
      <c r="D188" s="6">
        <f>+'Appendix 4.1'!D183*('Appendix 4.4'!$D183/1000)</f>
        <v>193.18243116672008</v>
      </c>
      <c r="E188" s="6">
        <f>+'Appendix 4.2'!$E183*('Appendix 4.4'!$D183/1000)</f>
        <v>169.959196566</v>
      </c>
      <c r="F188" s="6">
        <f>+'Appendix 4.3'!$D183*('Appendix 4.4'!$D183/1000)</f>
        <v>209.03379630503397</v>
      </c>
      <c r="H188" s="6">
        <f>+'Appendix 4.1'!$D183*('Appendix 4.5'!$D183/1000)</f>
        <v>248.50278949170993</v>
      </c>
      <c r="I188" s="6">
        <f>+'Appendix 4.2'!$E183*('Appendix 4.5'!$D183/1000)</f>
        <v>218.62927281400118</v>
      </c>
      <c r="J188" s="6">
        <f>+'Appendix 4.3'!$D183*('Appendix 4.5'!$D183/1000)</f>
        <v>268.89340384692076</v>
      </c>
    </row>
    <row r="189" spans="2:10" x14ac:dyDescent="0.25">
      <c r="B189" s="4">
        <v>44204</v>
      </c>
      <c r="C189" s="5">
        <v>12</v>
      </c>
      <c r="D189" s="6">
        <f>+'Appendix 4.1'!D184*('Appendix 4.4'!$D184/1000)</f>
        <v>202.13108097441599</v>
      </c>
      <c r="E189" s="6">
        <f>+'Appendix 4.2'!$E184*('Appendix 4.4'!$D184/1000)</f>
        <v>174.93611762400002</v>
      </c>
      <c r="F189" s="6">
        <f>+'Appendix 4.3'!$D184*('Appendix 4.4'!$D184/1000)</f>
        <v>194.91251171983598</v>
      </c>
      <c r="H189" s="6">
        <f>+'Appendix 4.1'!$D184*('Appendix 4.5'!$D184/1000)</f>
        <v>252.6851252365457</v>
      </c>
      <c r="I189" s="6">
        <f>+'Appendix 4.2'!$E184*('Appendix 4.5'!$D184/1000)</f>
        <v>218.68855881600152</v>
      </c>
      <c r="J189" s="6">
        <f>+'Appendix 4.3'!$D184*('Appendix 4.5'!$D184/1000)</f>
        <v>243.66115392382562</v>
      </c>
    </row>
    <row r="190" spans="2:10" x14ac:dyDescent="0.25">
      <c r="B190" s="4">
        <v>44204</v>
      </c>
      <c r="C190" s="5">
        <v>13</v>
      </c>
      <c r="D190" s="6">
        <f>+'Appendix 4.1'!D185*('Appendix 4.4'!$D185/1000)</f>
        <v>114.891808167325</v>
      </c>
      <c r="E190" s="6">
        <f>+'Appendix 4.2'!$E185*('Appendix 4.4'!$D185/1000)</f>
        <v>101.98727553400002</v>
      </c>
      <c r="F190" s="6">
        <f>+'Appendix 4.3'!$D185*('Appendix 4.4'!$D185/1000)</f>
        <v>101.287460732225</v>
      </c>
      <c r="H190" s="6">
        <f>+'Appendix 4.1'!$D185*('Appendix 4.5'!$D185/1000)</f>
        <v>146.24515238615461</v>
      </c>
      <c r="I190" s="6">
        <f>+'Appendix 4.2'!$E185*('Appendix 4.5'!$D185/1000)</f>
        <v>129.81904358400035</v>
      </c>
      <c r="J190" s="6">
        <f>+'Appendix 4.3'!$D185*('Appendix 4.5'!$D185/1000)</f>
        <v>128.92825316160034</v>
      </c>
    </row>
    <row r="191" spans="2:10" x14ac:dyDescent="0.25">
      <c r="B191" s="4">
        <v>44204</v>
      </c>
      <c r="C191" s="5">
        <v>14</v>
      </c>
      <c r="D191" s="6">
        <f>+'Appendix 4.1'!D186*('Appendix 4.4'!$D186/1000)</f>
        <v>66.77358846150625</v>
      </c>
      <c r="E191" s="6">
        <f>+'Appendix 4.2'!$E186*('Appendix 4.4'!$D186/1000)</f>
        <v>59.903569416000003</v>
      </c>
      <c r="F191" s="6">
        <f>+'Appendix 4.3'!$D186*('Appendix 4.4'!$D186/1000)</f>
        <v>56.588936514720004</v>
      </c>
      <c r="H191" s="6">
        <f>+'Appendix 4.1'!$D186*('Appendix 4.5'!$D186/1000)</f>
        <v>86.689889362835729</v>
      </c>
      <c r="I191" s="6">
        <f>+'Appendix 4.2'!$E186*('Appendix 4.5'!$D186/1000)</f>
        <v>77.770776212000058</v>
      </c>
      <c r="J191" s="6">
        <f>+'Appendix 4.3'!$D186*('Appendix 4.5'!$D186/1000)</f>
        <v>73.467500529040052</v>
      </c>
    </row>
    <row r="192" spans="2:10" x14ac:dyDescent="0.25">
      <c r="B192" s="4">
        <v>44204</v>
      </c>
      <c r="C192" s="5">
        <v>15</v>
      </c>
      <c r="D192" s="6">
        <f>+'Appendix 4.1'!D187*('Appendix 4.4'!$D187/1000)</f>
        <v>30.240020386862998</v>
      </c>
      <c r="E192" s="6">
        <f>+'Appendix 4.2'!$E187*('Appendix 4.4'!$D187/1000)</f>
        <v>30.656451186000002</v>
      </c>
      <c r="F192" s="6">
        <f>+'Appendix 4.3'!$D187*('Appendix 4.4'!$D187/1000)</f>
        <v>26.740123556363997</v>
      </c>
      <c r="H192" s="6">
        <f>+'Appendix 4.1'!$D187*('Appendix 4.5'!$D187/1000)</f>
        <v>41.103901997612944</v>
      </c>
      <c r="I192" s="6">
        <f>+'Appendix 4.2'!$E187*('Appendix 4.5'!$D187/1000)</f>
        <v>41.669937685999948</v>
      </c>
      <c r="J192" s="6">
        <f>+'Appendix 4.3'!$D187*('Appendix 4.5'!$D187/1000)</f>
        <v>36.346649374030612</v>
      </c>
    </row>
    <row r="193" spans="2:10" x14ac:dyDescent="0.25">
      <c r="B193" s="4">
        <v>44204</v>
      </c>
      <c r="C193" s="5">
        <v>16</v>
      </c>
      <c r="D193" s="6">
        <f>+'Appendix 4.1'!D188*('Appendix 4.4'!$D188/1000)</f>
        <v>11.604226909062881</v>
      </c>
      <c r="E193" s="6">
        <f>+'Appendix 4.2'!$E188*('Appendix 4.4'!$D188/1000)</f>
        <v>12.744508526000001</v>
      </c>
      <c r="F193" s="6">
        <f>+'Appendix 4.3'!$D188*('Appendix 4.4'!$D188/1000)</f>
        <v>10.867047144043335</v>
      </c>
      <c r="H193" s="6">
        <f>+'Appendix 4.1'!$D188*('Appendix 4.5'!$D188/1000)</f>
        <v>19.580009593594813</v>
      </c>
      <c r="I193" s="6">
        <f>+'Appendix 4.2'!$E188*('Appendix 4.5'!$D188/1000)</f>
        <v>21.504026175999929</v>
      </c>
      <c r="J193" s="6">
        <f>+'Appendix 4.3'!$D188*('Appendix 4.5'!$D188/1000)</f>
        <v>18.336153627626604</v>
      </c>
    </row>
    <row r="194" spans="2:10" x14ac:dyDescent="0.25">
      <c r="B194" s="4">
        <v>44204</v>
      </c>
      <c r="C194" s="5">
        <v>17</v>
      </c>
      <c r="D194" s="6">
        <f>+'Appendix 4.1'!D189*('Appendix 4.4'!$D189/1000)</f>
        <v>4.1216000437485301</v>
      </c>
      <c r="E194" s="6">
        <f>+'Appendix 4.2'!$E189*('Appendix 4.4'!$D189/1000)</f>
        <v>4.2412311420000002</v>
      </c>
      <c r="F194" s="6">
        <f>+'Appendix 4.3'!$D189*('Appendix 4.4'!$D189/1000)</f>
        <v>4.4304491691120003</v>
      </c>
      <c r="H194" s="6">
        <f>+'Appendix 4.1'!$D189*('Appendix 4.5'!$D189/1000)</f>
        <v>6.8194981291988608</v>
      </c>
      <c r="I194" s="6">
        <f>+'Appendix 4.2'!$E189*('Appendix 4.5'!$D189/1000)</f>
        <v>7.0174368040000017</v>
      </c>
      <c r="J194" s="6">
        <f>+'Appendix 4.3'!$D189*('Appendix 4.5'!$D189/1000)</f>
        <v>7.3305123009440001</v>
      </c>
    </row>
    <row r="195" spans="2:10" x14ac:dyDescent="0.25">
      <c r="B195" s="4">
        <v>44204</v>
      </c>
      <c r="C195" s="5">
        <v>18</v>
      </c>
      <c r="D195" s="6">
        <f>+'Appendix 4.1'!D190*('Appendix 4.4'!$D190/1000)</f>
        <v>0.29228850171780002</v>
      </c>
      <c r="E195" s="6">
        <f>+'Appendix 4.2'!$E190*('Appendix 4.4'!$D190/1000)</f>
        <v>0.22170252400000004</v>
      </c>
      <c r="F195" s="6">
        <f>+'Appendix 4.3'!$D190*('Appendix 4.4'!$D190/1000)</f>
        <v>0.39733690125266663</v>
      </c>
      <c r="H195" s="6">
        <f>+'Appendix 4.1'!$D190*('Appendix 4.5'!$D190/1000)</f>
        <v>0.39418845019470006</v>
      </c>
      <c r="I195" s="6">
        <f>+'Appendix 4.2'!$E190*('Appendix 4.5'!$D190/1000)</f>
        <v>0.29899422600000003</v>
      </c>
      <c r="J195" s="6">
        <f>+'Appendix 4.3'!$D190*('Appendix 4.5'!$D190/1000)</f>
        <v>0.53585966053900003</v>
      </c>
    </row>
    <row r="196" spans="2:10" x14ac:dyDescent="0.25">
      <c r="B196" s="4">
        <v>44204</v>
      </c>
      <c r="C196" s="5">
        <v>19</v>
      </c>
      <c r="D196" s="6">
        <f>+'Appendix 4.1'!D191*('Appendix 4.4'!$D191/1000)</f>
        <v>0.16579195533000002</v>
      </c>
      <c r="E196" s="6">
        <f>+'Appendix 4.2'!$E191*('Appendix 4.4'!$D191/1000)</f>
        <v>0.11095342200000002</v>
      </c>
      <c r="F196" s="6">
        <f>+'Appendix 4.3'!$D191*('Appendix 4.4'!$D191/1000)</f>
        <v>0.13229036456400001</v>
      </c>
      <c r="H196" s="6">
        <f>+'Appendix 4.1'!$D191*('Appendix 4.5'!$D191/1000)</f>
        <v>0.29385205369000006</v>
      </c>
      <c r="I196" s="6">
        <f>+'Appendix 4.2'!$E191*('Appendix 4.5'!$D191/1000)</f>
        <v>0.19665544600000007</v>
      </c>
      <c r="J196" s="6">
        <f>+'Appendix 4.3'!$D191*('Appendix 4.5'!$D191/1000)</f>
        <v>0.23447335085200005</v>
      </c>
    </row>
    <row r="197" spans="2:10" x14ac:dyDescent="0.25">
      <c r="B197" s="4">
        <v>44204</v>
      </c>
      <c r="C197" s="5">
        <v>20</v>
      </c>
      <c r="D197" s="6">
        <f>+'Appendix 4.1'!D192*('Appendix 4.4'!$D192/1000)</f>
        <v>0.65020287669480015</v>
      </c>
      <c r="E197" s="6">
        <f>+'Appendix 4.2'!$E192*('Appendix 4.4'!$D192/1000)</f>
        <v>0.52852476000000015</v>
      </c>
      <c r="F197" s="6">
        <f>+'Appendix 4.3'!$D192*('Appendix 4.4'!$D192/1000)</f>
        <v>0.71702971704000018</v>
      </c>
      <c r="H197" s="6">
        <f>+'Appendix 4.1'!$D192*('Appendix 4.5'!$D192/1000)</f>
        <v>0.34358260835184001</v>
      </c>
      <c r="I197" s="6">
        <f>+'Appendix 4.2'!$E192*('Appendix 4.5'!$D192/1000)</f>
        <v>0.27928500800000006</v>
      </c>
      <c r="J197" s="6">
        <f>+'Appendix 4.3'!$D192*('Appendix 4.5'!$D192/1000)</f>
        <v>0.37889549443200005</v>
      </c>
    </row>
    <row r="198" spans="2:10" x14ac:dyDescent="0.25">
      <c r="B198" s="4">
        <v>44204</v>
      </c>
      <c r="C198" s="5">
        <v>21</v>
      </c>
      <c r="D198" s="6">
        <f>+'Appendix 4.1'!D193*('Appendix 4.4'!$D193/1000)</f>
        <v>0.11646366396707999</v>
      </c>
      <c r="E198" s="6">
        <f>+'Appendix 4.2'!$E193*('Appendix 4.4'!$D193/1000)</f>
        <v>0.10128397800000001</v>
      </c>
      <c r="F198" s="6">
        <f>+'Appendix 4.3'!$D193*('Appendix 4.4'!$D193/1000)</f>
        <v>0.13680555925900001</v>
      </c>
      <c r="H198" s="6">
        <f>+'Appendix 4.1'!$D193*('Appendix 4.5'!$D193/1000)</f>
        <v>0.28422690385208005</v>
      </c>
      <c r="I198" s="6">
        <f>+'Appendix 4.2'!$E193*('Appendix 4.5'!$D193/1000)</f>
        <v>0.24718122800000006</v>
      </c>
      <c r="J198" s="6">
        <f>+'Appendix 4.3'!$D193*('Appendix 4.5'!$D193/1000)</f>
        <v>0.33387083330066675</v>
      </c>
    </row>
    <row r="199" spans="2:10" x14ac:dyDescent="0.25">
      <c r="B199" s="4">
        <v>44204</v>
      </c>
      <c r="C199" s="5">
        <v>22</v>
      </c>
      <c r="D199" s="6">
        <f>+'Appendix 4.1'!D194*('Appendix 4.4'!$D194/1000)</f>
        <v>8.8151989789499993E-2</v>
      </c>
      <c r="E199" s="6">
        <f>+'Appendix 4.2'!$E194*('Appendix 4.4'!$D194/1000)</f>
        <v>8.8687650000000007E-2</v>
      </c>
      <c r="F199" s="6">
        <f>+'Appendix 4.3'!$D194*('Appendix 4.4'!$D194/1000)</f>
        <v>0.10132676289999999</v>
      </c>
      <c r="H199" s="6">
        <f>+'Appendix 4.1'!$D194*('Appendix 4.5'!$D194/1000)</f>
        <v>0.22026193077252007</v>
      </c>
      <c r="I199" s="6">
        <f>+'Appendix 4.2'!$E194*('Appendix 4.5'!$D194/1000)</f>
        <v>0.22160036400000011</v>
      </c>
      <c r="J199" s="6">
        <f>+'Appendix 4.3'!$D194*('Appendix 4.5'!$D194/1000)</f>
        <v>0.25318122130400011</v>
      </c>
    </row>
    <row r="200" spans="2:10" x14ac:dyDescent="0.25">
      <c r="B200" s="4">
        <v>44204</v>
      </c>
      <c r="C200" s="5">
        <v>23</v>
      </c>
      <c r="D200" s="6">
        <f>+'Appendix 4.1'!D195*('Appendix 4.4'!$D195/1000)</f>
        <v>0.53597432183428007</v>
      </c>
      <c r="E200" s="6">
        <f>+'Appendix 4.2'!$E195*('Appendix 4.4'!$D195/1000)</f>
        <v>0.55153119200000011</v>
      </c>
      <c r="F200" s="6">
        <f>+'Appendix 4.3'!$D195*('Appendix 4.4'!$D195/1000)</f>
        <v>0.67903812049599999</v>
      </c>
      <c r="H200" s="6">
        <f>+'Appendix 4.1'!$D195*('Appendix 4.5'!$D195/1000)</f>
        <v>0.22041294952866</v>
      </c>
      <c r="I200" s="6">
        <f>+'Appendix 4.2'!$E195*('Appendix 4.5'!$D195/1000)</f>
        <v>0.22681052400000004</v>
      </c>
      <c r="J200" s="6">
        <f>+'Appendix 4.3'!$D195*('Appendix 4.5'!$D195/1000)</f>
        <v>0.27924620431200003</v>
      </c>
    </row>
    <row r="201" spans="2:10" x14ac:dyDescent="0.25">
      <c r="B201" s="4">
        <v>44204</v>
      </c>
      <c r="C201" s="5">
        <v>24</v>
      </c>
      <c r="D201" s="6">
        <f>+'Appendix 4.1'!D196*('Appendix 4.4'!$D196/1000)</f>
        <v>4.5558005993999999E-2</v>
      </c>
      <c r="E201" s="6">
        <f>+'Appendix 4.2'!$E196*('Appendix 4.4'!$D196/1000)</f>
        <v>4.5932903999999997E-2</v>
      </c>
      <c r="F201" s="6">
        <f>+'Appendix 4.3'!$D196*('Appendix 4.4'!$D196/1000)</f>
        <v>5.5084921613999992E-2</v>
      </c>
      <c r="H201" s="6">
        <f>+'Appendix 4.1'!$D196*('Appendix 4.5'!$D196/1000)</f>
        <v>0.12261986199400003</v>
      </c>
      <c r="I201" s="6">
        <f>+'Appendix 4.2'!$E196*('Appendix 4.5'!$D196/1000)</f>
        <v>0.12362890400000004</v>
      </c>
      <c r="J201" s="6">
        <f>+'Appendix 4.3'!$D196*('Appendix 4.5'!$D196/1000)</f>
        <v>0.14826165761400004</v>
      </c>
    </row>
    <row r="202" spans="2:10" x14ac:dyDescent="0.25">
      <c r="B202" s="4">
        <v>44205</v>
      </c>
      <c r="C202" s="5">
        <v>1</v>
      </c>
      <c r="D202" s="6">
        <f>+'Appendix 4.1'!D197*('Appendix 4.4'!$D197/1000)</f>
        <v>0.35381129873040001</v>
      </c>
      <c r="E202" s="6">
        <f>+'Appendix 4.2'!$E197*('Appendix 4.4'!$D197/1000)</f>
        <v>0.36940806000000004</v>
      </c>
      <c r="F202" s="6">
        <f>+'Appendix 4.3'!$D197*('Appendix 4.4'!$D197/1000)</f>
        <v>0.42617320735500008</v>
      </c>
      <c r="H202" s="6">
        <f>+'Appendix 4.1'!$D197*('Appendix 4.5'!$D197/1000)</f>
        <v>0.15026835256735999</v>
      </c>
      <c r="I202" s="6">
        <f>+'Appendix 4.2'!$E197*('Appendix 4.5'!$D197/1000)</f>
        <v>0.15689250399999999</v>
      </c>
      <c r="J202" s="6">
        <f>+'Appendix 4.3'!$D197*('Appendix 4.5'!$D197/1000)</f>
        <v>0.181001415182</v>
      </c>
    </row>
    <row r="203" spans="2:10" x14ac:dyDescent="0.25">
      <c r="B203" s="4">
        <v>44205</v>
      </c>
      <c r="C203" s="5">
        <v>2</v>
      </c>
      <c r="D203" s="6">
        <f>+'Appendix 4.1'!D198*('Appendix 4.4'!$D198/1000)</f>
        <v>0.11164223613599997</v>
      </c>
      <c r="E203" s="6">
        <f>+'Appendix 4.2'!$E198*('Appendix 4.4'!$D198/1000)</f>
        <v>0.11310595199999998</v>
      </c>
      <c r="F203" s="6">
        <f>+'Appendix 4.3'!$D198*('Appendix 4.4'!$D198/1000)</f>
        <v>0.11391786453599999</v>
      </c>
      <c r="H203" s="6">
        <f>+'Appendix 4.1'!$D198*('Appendix 4.5'!$D198/1000)</f>
        <v>0.17685794388399997</v>
      </c>
      <c r="I203" s="6">
        <f>+'Appendix 4.2'!$E198*('Appendix 4.5'!$D198/1000)</f>
        <v>0.179176688</v>
      </c>
      <c r="J203" s="6">
        <f>+'Appendix 4.3'!$D198*('Appendix 4.5'!$D198/1000)</f>
        <v>0.18046287848399997</v>
      </c>
    </row>
    <row r="204" spans="2:10" x14ac:dyDescent="0.25">
      <c r="B204" s="4">
        <v>44205</v>
      </c>
      <c r="C204" s="5">
        <v>3</v>
      </c>
      <c r="D204" s="6">
        <f>+'Appendix 4.1'!D199*('Appendix 4.4'!$D199/1000)</f>
        <v>6.5150736347939983E-2</v>
      </c>
      <c r="E204" s="6">
        <f>+'Appendix 4.2'!$E199*('Appendix 4.4'!$D199/1000)</f>
        <v>7.0815047999999992E-2</v>
      </c>
      <c r="F204" s="6">
        <f>+'Appendix 4.3'!$D199*('Appendix 4.4'!$D199/1000)</f>
        <v>7.0287017013999989E-2</v>
      </c>
      <c r="H204" s="6">
        <f>+'Appendix 4.1'!$D199*('Appendix 4.5'!$D199/1000)</f>
        <v>0.13168418907109</v>
      </c>
      <c r="I204" s="6">
        <f>+'Appendix 4.2'!$E199*('Appendix 4.5'!$D199/1000)</f>
        <v>0.14313302800000002</v>
      </c>
      <c r="J204" s="6">
        <f>+'Appendix 4.3'!$D199*('Appendix 4.5'!$D199/1000)</f>
        <v>0.14206575944566668</v>
      </c>
    </row>
    <row r="205" spans="2:10" x14ac:dyDescent="0.25">
      <c r="B205" s="4">
        <v>44205</v>
      </c>
      <c r="C205" s="5">
        <v>4</v>
      </c>
      <c r="D205" s="6">
        <f>+'Appendix 4.1'!D200*('Appendix 4.4'!$D200/1000)</f>
        <v>7.6678478345040005E-2</v>
      </c>
      <c r="E205" s="6">
        <f>+'Appendix 4.2'!$E200*('Appendix 4.4'!$D200/1000)</f>
        <v>9.6396456000000005E-2</v>
      </c>
      <c r="F205" s="6">
        <f>+'Appendix 4.3'!$D200*('Appendix 4.4'!$D200/1000)</f>
        <v>9.3496185197999987E-2</v>
      </c>
      <c r="H205" s="6">
        <f>+'Appendix 4.1'!$D200*('Appendix 4.5'!$D200/1000)</f>
        <v>0.15758468297836001</v>
      </c>
      <c r="I205" s="6">
        <f>+'Appendix 4.2'!$E200*('Appendix 4.5'!$D200/1000)</f>
        <v>0.198107804</v>
      </c>
      <c r="J205" s="6">
        <f>+'Appendix 4.3'!$D200*('Appendix 4.5'!$D200/1000)</f>
        <v>0.19214735375699996</v>
      </c>
    </row>
    <row r="206" spans="2:10" x14ac:dyDescent="0.25">
      <c r="B206" s="4">
        <v>44205</v>
      </c>
      <c r="C206" s="5">
        <v>5</v>
      </c>
      <c r="D206" s="6">
        <f>+'Appendix 4.1'!D201*('Appendix 4.4'!$D201/1000)</f>
        <v>4.6185744957660001E-2</v>
      </c>
      <c r="E206" s="6">
        <f>+'Appendix 4.2'!$E201*('Appendix 4.4'!$D201/1000)</f>
        <v>6.1491527999999997E-2</v>
      </c>
      <c r="F206" s="6">
        <f>+'Appendix 4.3'!$D201*('Appendix 4.4'!$D201/1000)</f>
        <v>6.0506456345999993E-2</v>
      </c>
      <c r="H206" s="6">
        <f>+'Appendix 4.1'!$D201*('Appendix 4.5'!$D201/1000)</f>
        <v>7.8340331354779982E-2</v>
      </c>
      <c r="I206" s="6">
        <f>+'Appendix 4.2'!$E201*('Appendix 4.5'!$D201/1000)</f>
        <v>0.10430202399999998</v>
      </c>
      <c r="J206" s="6">
        <f>+'Appendix 4.3'!$D201*('Appendix 4.5'!$D201/1000)</f>
        <v>0.1026311439513333</v>
      </c>
    </row>
    <row r="207" spans="2:10" x14ac:dyDescent="0.25">
      <c r="B207" s="4">
        <v>44205</v>
      </c>
      <c r="C207" s="5">
        <v>6</v>
      </c>
      <c r="D207" s="6">
        <f>+'Appendix 4.1'!D202*('Appendix 4.4'!$D202/1000)</f>
        <v>3.0866844010640004E-2</v>
      </c>
      <c r="E207" s="6">
        <f>+'Appendix 4.2'!$E202*('Appendix 4.4'!$D202/1000)</f>
        <v>3.8804296000000002E-2</v>
      </c>
      <c r="F207" s="6">
        <f>+'Appendix 4.3'!$D202*('Appendix 4.4'!$D202/1000)</f>
        <v>4.0081875770666665E-2</v>
      </c>
      <c r="H207" s="6">
        <f>+'Appendix 4.1'!$D202*('Appendix 4.5'!$D202/1000)</f>
        <v>4.975158939520001E-2</v>
      </c>
      <c r="I207" s="6">
        <f>+'Appendix 4.2'!$E202*('Appendix 4.5'!$D202/1000)</f>
        <v>6.2545280000000009E-2</v>
      </c>
      <c r="J207" s="6">
        <f>+'Appendix 4.3'!$D202*('Appendix 4.5'!$D202/1000)</f>
        <v>6.4604500053333333E-2</v>
      </c>
    </row>
    <row r="208" spans="2:10" x14ac:dyDescent="0.25">
      <c r="B208" s="4">
        <v>44205</v>
      </c>
      <c r="C208" s="5">
        <v>7</v>
      </c>
      <c r="D208" s="6">
        <f>+'Appendix 4.1'!D203*('Appendix 4.4'!$D203/1000)</f>
        <v>5.0167999225109991E-2</v>
      </c>
      <c r="E208" s="6">
        <f>+'Appendix 4.2'!$E203*('Appendix 4.4'!$D203/1000)</f>
        <v>5.2743444E-2</v>
      </c>
      <c r="F208" s="6">
        <f>+'Appendix 4.3'!$D203*('Appendix 4.4'!$D203/1000)</f>
        <v>5.7908036562999997E-2</v>
      </c>
      <c r="H208" s="6">
        <f>+'Appendix 4.1'!$D203*('Appendix 4.5'!$D203/1000)</f>
        <v>0.12494540782013998</v>
      </c>
      <c r="I208" s="6">
        <f>+'Appendix 4.2'!$E203*('Appendix 4.5'!$D203/1000)</f>
        <v>0.13135965599999999</v>
      </c>
      <c r="J208" s="6">
        <f>+'Appendix 4.3'!$D203*('Appendix 4.5'!$D203/1000)</f>
        <v>0.14422228026199999</v>
      </c>
    </row>
    <row r="209" spans="2:10" x14ac:dyDescent="0.25">
      <c r="B209" s="4">
        <v>44205</v>
      </c>
      <c r="C209" s="5">
        <v>8</v>
      </c>
      <c r="D209" s="6">
        <f>+'Appendix 4.1'!D204*('Appendix 4.4'!$D204/1000)</f>
        <v>0.18792690125440001</v>
      </c>
      <c r="E209" s="6">
        <f>+'Appendix 4.2'!$E204*('Appendix 4.4'!$D204/1000)</f>
        <v>0.19036494400000001</v>
      </c>
      <c r="F209" s="6">
        <f>+'Appendix 4.3'!$D204*('Appendix 4.4'!$D204/1000)</f>
        <v>0.26855313346399995</v>
      </c>
      <c r="H209" s="6">
        <f>+'Appendix 4.1'!$D204*('Appendix 4.5'!$D204/1000)</f>
        <v>0.35690630515280003</v>
      </c>
      <c r="I209" s="6">
        <f>+'Appendix 4.2'!$E204*('Appendix 4.5'!$D204/1000)</f>
        <v>0.36153657800000005</v>
      </c>
      <c r="J209" s="6">
        <f>+'Appendix 4.3'!$D204*('Appendix 4.5'!$D204/1000)</f>
        <v>0.51002972944299996</v>
      </c>
    </row>
    <row r="210" spans="2:10" x14ac:dyDescent="0.25">
      <c r="B210" s="4">
        <v>44205</v>
      </c>
      <c r="C210" s="5">
        <v>9</v>
      </c>
      <c r="D210" s="6">
        <f>+'Appendix 4.1'!D205*('Appendix 4.4'!$D205/1000)</f>
        <v>5.5943050759200599</v>
      </c>
      <c r="E210" s="6">
        <f>+'Appendix 4.2'!$E205*('Appendix 4.4'!$D205/1000)</f>
        <v>5.4040520180000007</v>
      </c>
      <c r="F210" s="6">
        <f>+'Appendix 4.3'!$D205*('Appendix 4.4'!$D205/1000)</f>
        <v>6.4458308060066658</v>
      </c>
      <c r="H210" s="6">
        <f>+'Appendix 4.1'!$D205*('Appendix 4.5'!$D205/1000)</f>
        <v>8.0019679271808002</v>
      </c>
      <c r="I210" s="6">
        <f>+'Appendix 4.2'!$E205*('Appendix 4.5'!$D205/1000)</f>
        <v>7.7298342400000006</v>
      </c>
      <c r="J210" s="6">
        <f>+'Appendix 4.3'!$D205*('Appendix 4.5'!$D205/1000)</f>
        <v>9.2199711445333321</v>
      </c>
    </row>
    <row r="211" spans="2:10" x14ac:dyDescent="0.25">
      <c r="B211" s="4">
        <v>44205</v>
      </c>
      <c r="C211" s="5">
        <v>10</v>
      </c>
      <c r="D211" s="6">
        <f>+'Appendix 4.1'!D206*('Appendix 4.4'!$D206/1000)</f>
        <v>34.594668309049794</v>
      </c>
      <c r="E211" s="6">
        <f>+'Appendix 4.2'!$E206*('Appendix 4.4'!$D206/1000)</f>
        <v>37.535290072000002</v>
      </c>
      <c r="F211" s="6">
        <f>+'Appendix 4.3'!$D206*('Appendix 4.4'!$D206/1000)</f>
        <v>45.177547634221327</v>
      </c>
      <c r="H211" s="6">
        <f>+'Appendix 4.1'!$D206*('Appendix 4.5'!$D206/1000)</f>
        <v>46.962893525288216</v>
      </c>
      <c r="I211" s="6">
        <f>+'Appendix 4.2'!$E206*('Appendix 4.5'!$D206/1000)</f>
        <v>50.954841229999971</v>
      </c>
      <c r="J211" s="6">
        <f>+'Appendix 4.3'!$D206*('Appendix 4.5'!$D206/1000)</f>
        <v>61.329345329336618</v>
      </c>
    </row>
    <row r="212" spans="2:10" x14ac:dyDescent="0.25">
      <c r="B212" s="4">
        <v>44205</v>
      </c>
      <c r="C212" s="5">
        <v>11</v>
      </c>
      <c r="D212" s="6">
        <f>+'Appendix 4.1'!D207*('Appendix 4.4'!$D207/1000)</f>
        <v>46.394334235070858</v>
      </c>
      <c r="E212" s="6">
        <f>+'Appendix 4.2'!$E207*('Appendix 4.4'!$D207/1000)</f>
        <v>63.781915468000008</v>
      </c>
      <c r="F212" s="6">
        <f>+'Appendix 4.3'!$D207*('Appendix 4.4'!$D207/1000)</f>
        <v>70.069886654601333</v>
      </c>
      <c r="H212" s="6">
        <f>+'Appendix 4.1'!$D207*('Appendix 4.5'!$D207/1000)</f>
        <v>68.062656853469932</v>
      </c>
      <c r="I212" s="6">
        <f>+'Appendix 4.2'!$E207*('Appendix 4.5'!$D207/1000)</f>
        <v>93.571051240000202</v>
      </c>
      <c r="J212" s="6">
        <f>+'Appendix 4.3'!$D207*('Appendix 4.5'!$D207/1000)</f>
        <v>102.79579887857354</v>
      </c>
    </row>
    <row r="213" spans="2:10" x14ac:dyDescent="0.25">
      <c r="B213" s="4">
        <v>44205</v>
      </c>
      <c r="C213" s="5">
        <v>12</v>
      </c>
      <c r="D213" s="6">
        <f>+'Appendix 4.1'!D208*('Appendix 4.4'!$D208/1000)</f>
        <v>73.18756250055759</v>
      </c>
      <c r="E213" s="6">
        <f>+'Appendix 4.2'!$E208*('Appendix 4.4'!$D208/1000)</f>
        <v>108.63255112</v>
      </c>
      <c r="F213" s="6">
        <f>+'Appendix 4.3'!$D208*('Appendix 4.4'!$D208/1000)</f>
        <v>116.07206607577331</v>
      </c>
      <c r="H213" s="6">
        <f>+'Appendix 4.1'!$D208*('Appendix 4.5'!$D208/1000)</f>
        <v>104.54842618377089</v>
      </c>
      <c r="I213" s="6">
        <f>+'Appendix 4.2'!$E208*('Appendix 4.5'!$D208/1000)</f>
        <v>155.18158911000089</v>
      </c>
      <c r="J213" s="6">
        <f>+'Appendix 4.3'!$D208*('Appendix 4.5'!$D208/1000)</f>
        <v>165.80893552819592</v>
      </c>
    </row>
    <row r="214" spans="2:10" x14ac:dyDescent="0.25">
      <c r="B214" s="4">
        <v>44205</v>
      </c>
      <c r="C214" s="5">
        <v>13</v>
      </c>
      <c r="D214" s="6">
        <f>+'Appendix 4.1'!D209*('Appendix 4.4'!$D209/1000)</f>
        <v>78.231238952030395</v>
      </c>
      <c r="E214" s="6">
        <f>+'Appendix 4.2'!$E209*('Appendix 4.4'!$D209/1000)</f>
        <v>210.89400621600001</v>
      </c>
      <c r="F214" s="6">
        <f>+'Appendix 4.3'!$D209*('Appendix 4.4'!$D209/1000)</f>
        <v>214.02645105773999</v>
      </c>
      <c r="H214" s="6">
        <f>+'Appendix 4.1'!$D209*('Appendix 4.5'!$D209/1000)</f>
        <v>100.01557023895107</v>
      </c>
      <c r="I214" s="6">
        <f>+'Appendix 4.2'!$E209*('Appendix 4.5'!$D209/1000)</f>
        <v>269.61971425000291</v>
      </c>
      <c r="J214" s="6">
        <f>+'Appendix 4.3'!$D209*('Appendix 4.5'!$D209/1000)</f>
        <v>273.62442210437791</v>
      </c>
    </row>
    <row r="215" spans="2:10" x14ac:dyDescent="0.25">
      <c r="B215" s="4">
        <v>44205</v>
      </c>
      <c r="C215" s="5">
        <v>14</v>
      </c>
      <c r="D215" s="6">
        <f>+'Appendix 4.1'!D210*('Appendix 4.4'!$D210/1000)</f>
        <v>100.1994164432987</v>
      </c>
      <c r="E215" s="6">
        <f>+'Appendix 4.2'!$E210*('Appendix 4.4'!$D210/1000)</f>
        <v>299.76874437800001</v>
      </c>
      <c r="F215" s="6">
        <f>+'Appendix 4.3'!$D210*('Appendix 4.4'!$D210/1000)</f>
        <v>278.02443829435128</v>
      </c>
      <c r="H215" s="6">
        <f>+'Appendix 4.1'!$D210*('Appendix 4.5'!$D210/1000)</f>
        <v>117.94357146809966</v>
      </c>
      <c r="I215" s="6">
        <f>+'Appendix 4.2'!$E210*('Appendix 4.5'!$D210/1000)</f>
        <v>352.85431374200107</v>
      </c>
      <c r="J215" s="6">
        <f>+'Appendix 4.3'!$D210*('Appendix 4.5'!$D210/1000)</f>
        <v>327.25934313603625</v>
      </c>
    </row>
    <row r="216" spans="2:10" x14ac:dyDescent="0.25">
      <c r="B216" s="4">
        <v>44205</v>
      </c>
      <c r="C216" s="5">
        <v>15</v>
      </c>
      <c r="D216" s="6">
        <f>+'Appendix 4.1'!D211*('Appendix 4.4'!$D211/1000)</f>
        <v>84.863434027900993</v>
      </c>
      <c r="E216" s="6">
        <f>+'Appendix 4.2'!$E211*('Appendix 4.4'!$D211/1000)</f>
        <v>255.73019389000001</v>
      </c>
      <c r="F216" s="6">
        <f>+'Appendix 4.3'!$D211*('Appendix 4.4'!$D211/1000)</f>
        <v>195.67788884624829</v>
      </c>
      <c r="H216" s="6">
        <f>+'Appendix 4.1'!$D211*('Appendix 4.5'!$D211/1000)</f>
        <v>98.142371326653361</v>
      </c>
      <c r="I216" s="6">
        <f>+'Appendix 4.2'!$E211*('Appendix 4.5'!$D211/1000)</f>
        <v>295.74536943600293</v>
      </c>
      <c r="J216" s="6">
        <f>+'Appendix 4.3'!$D211*('Appendix 4.5'!$D211/1000)</f>
        <v>226.29642846234822</v>
      </c>
    </row>
    <row r="217" spans="2:10" x14ac:dyDescent="0.25">
      <c r="B217" s="4">
        <v>44205</v>
      </c>
      <c r="C217" s="5">
        <v>16</v>
      </c>
      <c r="D217" s="6">
        <f>+'Appendix 4.1'!D212*('Appendix 4.4'!$D212/1000)</f>
        <v>90.326639844106325</v>
      </c>
      <c r="E217" s="6">
        <f>+'Appendix 4.2'!$E212*('Appendix 4.4'!$D212/1000)</f>
        <v>146.301737196</v>
      </c>
      <c r="F217" s="6">
        <f>+'Appendix 4.3'!$D212*('Appendix 4.4'!$D212/1000)</f>
        <v>119.48452565790002</v>
      </c>
      <c r="H217" s="6">
        <f>+'Appendix 4.1'!$D212*('Appendix 4.5'!$D212/1000)</f>
        <v>112.49274210466479</v>
      </c>
      <c r="I217" s="6">
        <f>+'Appendix 4.2'!$E212*('Appendix 4.5'!$D212/1000)</f>
        <v>182.20409416600174</v>
      </c>
      <c r="J217" s="6">
        <f>+'Appendix 4.3'!$D212*('Appendix 4.5'!$D212/1000)</f>
        <v>148.80595529215142</v>
      </c>
    </row>
    <row r="218" spans="2:10" x14ac:dyDescent="0.25">
      <c r="B218" s="4">
        <v>44205</v>
      </c>
      <c r="C218" s="5">
        <v>17</v>
      </c>
      <c r="D218" s="6">
        <f>+'Appendix 4.1'!D213*('Appendix 4.4'!$D213/1000)</f>
        <v>32.540962665006425</v>
      </c>
      <c r="E218" s="6">
        <f>+'Appendix 4.2'!$E213*('Appendix 4.4'!$D213/1000)</f>
        <v>29.937520618000004</v>
      </c>
      <c r="F218" s="6">
        <f>+'Appendix 4.3'!$D213*('Appendix 4.4'!$D213/1000)</f>
        <v>30.279520258064334</v>
      </c>
      <c r="H218" s="6">
        <f>+'Appendix 4.1'!$D213*('Appendix 4.5'!$D213/1000)</f>
        <v>54.081622900865177</v>
      </c>
      <c r="I218" s="6">
        <f>+'Appendix 4.2'!$E213*('Appendix 4.5'!$D213/1000)</f>
        <v>49.754818790000073</v>
      </c>
      <c r="J218" s="6">
        <f>+'Appendix 4.3'!$D213*('Appendix 4.5'!$D213/1000)</f>
        <v>50.32320687847173</v>
      </c>
    </row>
    <row r="219" spans="2:10" x14ac:dyDescent="0.25">
      <c r="B219" s="4">
        <v>44205</v>
      </c>
      <c r="C219" s="5">
        <v>18</v>
      </c>
      <c r="D219" s="6">
        <f>+'Appendix 4.1'!D214*('Appendix 4.4'!$D214/1000)</f>
        <v>0.28029562727879997</v>
      </c>
      <c r="E219" s="6">
        <f>+'Appendix 4.2'!$E214*('Appendix 4.4'!$D214/1000)</f>
        <v>0.21867348000000003</v>
      </c>
      <c r="F219" s="6">
        <f>+'Appendix 4.3'!$D214*('Appendix 4.4'!$D214/1000)</f>
        <v>0.42453780844000005</v>
      </c>
      <c r="H219" s="6">
        <f>+'Appendix 4.1'!$D214*('Appendix 4.5'!$D214/1000)</f>
        <v>0.96311437004104039</v>
      </c>
      <c r="I219" s="6">
        <f>+'Appendix 4.2'!$E214*('Appendix 4.5'!$D214/1000)</f>
        <v>0.7513765840000004</v>
      </c>
      <c r="J219" s="6">
        <f>+'Appendix 4.3'!$D214*('Appendix 4.5'!$D214/1000)</f>
        <v>1.4587400734853342</v>
      </c>
    </row>
    <row r="220" spans="2:10" x14ac:dyDescent="0.25">
      <c r="B220" s="4">
        <v>44205</v>
      </c>
      <c r="C220" s="5">
        <v>19</v>
      </c>
      <c r="D220" s="6">
        <f>+'Appendix 4.1'!D215*('Appendix 4.4'!$D215/1000)</f>
        <v>0.11470440632946</v>
      </c>
      <c r="E220" s="6">
        <f>+'Appendix 4.2'!$E215*('Appendix 4.4'!$D215/1000)</f>
        <v>8.3449395999999995E-2</v>
      </c>
      <c r="F220" s="6">
        <f>+'Appendix 4.3'!$D215*('Appendix 4.4'!$D215/1000)</f>
        <v>0.10637923591533333</v>
      </c>
      <c r="H220" s="6">
        <f>+'Appendix 4.1'!$D215*('Appendix 4.5'!$D215/1000)</f>
        <v>0.1601873679627</v>
      </c>
      <c r="I220" s="6">
        <f>+'Appendix 4.2'!$E215*('Appendix 4.5'!$D215/1000)</f>
        <v>0.11653902000000002</v>
      </c>
      <c r="J220" s="6">
        <f>+'Appendix 4.3'!$D215*('Appendix 4.5'!$D215/1000)</f>
        <v>0.14856107409000002</v>
      </c>
    </row>
    <row r="221" spans="2:10" x14ac:dyDescent="0.25">
      <c r="B221" s="4">
        <v>44205</v>
      </c>
      <c r="C221" s="5">
        <v>20</v>
      </c>
      <c r="D221" s="6">
        <f>+'Appendix 4.1'!D216*('Appendix 4.4'!$D216/1000)</f>
        <v>8.86839086E-2</v>
      </c>
      <c r="E221" s="6">
        <f>+'Appendix 4.2'!$E216*('Appendix 4.4'!$D216/1000)</f>
        <v>6.9979600000000003E-2</v>
      </c>
      <c r="F221" s="6">
        <f>+'Appendix 4.3'!$D216*('Appendix 4.4'!$D216/1000)</f>
        <v>8.0525914800000001E-2</v>
      </c>
      <c r="H221" s="6">
        <f>+'Appendix 4.1'!$D216*('Appendix 4.5'!$D216/1000)</f>
        <v>0.10757293380400001</v>
      </c>
      <c r="I221" s="6">
        <f>+'Appendix 4.2'!$E216*('Appendix 4.5'!$D216/1000)</f>
        <v>8.4884744000000012E-2</v>
      </c>
      <c r="J221" s="6">
        <f>+'Appendix 4.3'!$D216*('Appendix 4.5'!$D216/1000)</f>
        <v>9.7677346872000012E-2</v>
      </c>
    </row>
    <row r="222" spans="2:10" x14ac:dyDescent="0.25">
      <c r="B222" s="4">
        <v>44205</v>
      </c>
      <c r="C222" s="5">
        <v>21</v>
      </c>
      <c r="D222" s="6">
        <f>+'Appendix 4.1'!D217*('Appendix 4.4'!$D217/1000)</f>
        <v>5.1922162838000004E-2</v>
      </c>
      <c r="E222" s="6">
        <f>+'Appendix 4.2'!$E217*('Appendix 4.4'!$D217/1000)</f>
        <v>4.0971268000000005E-2</v>
      </c>
      <c r="F222" s="6">
        <f>+'Appendix 4.3'!$D217*('Appendix 4.4'!$D217/1000)</f>
        <v>7.8252736969333339E-2</v>
      </c>
      <c r="H222" s="6">
        <f>+'Appendix 4.1'!$D217*('Appendix 4.5'!$D217/1000)</f>
        <v>8.5932765450000004E-2</v>
      </c>
      <c r="I222" s="6">
        <f>+'Appendix 4.2'!$E217*('Appendix 4.5'!$D217/1000)</f>
        <v>6.78087E-2</v>
      </c>
      <c r="J222" s="6">
        <f>+'Appendix 4.3'!$D217*('Appendix 4.5'!$D217/1000)</f>
        <v>0.12951066989999999</v>
      </c>
    </row>
    <row r="223" spans="2:10" x14ac:dyDescent="0.25">
      <c r="B223" s="4">
        <v>44205</v>
      </c>
      <c r="C223" s="5">
        <v>22</v>
      </c>
      <c r="D223" s="6">
        <f>+'Appendix 4.1'!D218*('Appendix 4.4'!$D218/1000)</f>
        <v>5.8107379966999682E-2</v>
      </c>
      <c r="E223" s="6">
        <f>+'Appendix 4.2'!$E218*('Appendix 4.4'!$D218/1000)</f>
        <v>4.5851961999999753E-2</v>
      </c>
      <c r="F223" s="6">
        <f>+'Appendix 4.3'!$D218*('Appendix 4.4'!$D218/1000)</f>
        <v>7.6939197269999579E-2</v>
      </c>
      <c r="H223" s="6">
        <f>+'Appendix 4.1'!$D218*('Appendix 4.5'!$D218/1000)</f>
        <v>0.14709229599400001</v>
      </c>
      <c r="I223" s="6">
        <f>+'Appendix 4.2'!$E218*('Appendix 4.5'!$D218/1000)</f>
        <v>0.11606908400000002</v>
      </c>
      <c r="J223" s="6">
        <f>+'Appendix 4.3'!$D218*('Appendix 4.5'!$D218/1000)</f>
        <v>0.19476292313999999</v>
      </c>
    </row>
    <row r="224" spans="2:10" x14ac:dyDescent="0.25">
      <c r="B224" s="4">
        <v>44205</v>
      </c>
      <c r="C224" s="5">
        <v>23</v>
      </c>
      <c r="D224" s="6">
        <f>+'Appendix 4.1'!D219*('Appendix 4.4'!$D219/1000)</f>
        <v>4.8399121680000004E-2</v>
      </c>
      <c r="E224" s="6">
        <f>+'Appendix 4.2'!$E219*('Appendix 4.4'!$D219/1000)</f>
        <v>3.9576784000000011E-2</v>
      </c>
      <c r="F224" s="6">
        <f>+'Appendix 4.3'!$D219*('Appendix 4.4'!$D219/1000)</f>
        <v>5.7358939872000012E-2</v>
      </c>
      <c r="H224" s="6">
        <f>+'Appendix 4.1'!$D219*('Appendix 4.5'!$D219/1000)</f>
        <v>0.11571312984000001</v>
      </c>
      <c r="I224" s="6">
        <f>+'Appendix 4.2'!$E219*('Appendix 4.5'!$D219/1000)</f>
        <v>9.4620592000000017E-2</v>
      </c>
      <c r="J224" s="6">
        <f>+'Appendix 4.3'!$D219*('Appendix 4.5'!$D219/1000)</f>
        <v>0.13713435753600001</v>
      </c>
    </row>
    <row r="225" spans="2:10" x14ac:dyDescent="0.25">
      <c r="B225" s="4">
        <v>44205</v>
      </c>
      <c r="C225" s="5">
        <v>24</v>
      </c>
      <c r="D225" s="6">
        <f>+'Appendix 4.1'!D220*('Appendix 4.4'!$D220/1000)</f>
        <v>3.7244900477339998E-2</v>
      </c>
      <c r="E225" s="6">
        <f>+'Appendix 4.2'!$E220*('Appendix 4.4'!$D220/1000)</f>
        <v>3.6628807999999999E-2</v>
      </c>
      <c r="F225" s="6">
        <f>+'Appendix 4.3'!$D220*('Appendix 4.4'!$D220/1000)</f>
        <v>4.7496299762666658E-2</v>
      </c>
      <c r="H225" s="6">
        <f>+'Appendix 4.1'!$D220*('Appendix 4.5'!$D220/1000)</f>
        <v>5.816337069771E-2</v>
      </c>
      <c r="I225" s="6">
        <f>+'Appendix 4.2'!$E220*('Appendix 4.5'!$D220/1000)</f>
        <v>5.7201251999999994E-2</v>
      </c>
      <c r="J225" s="6">
        <f>+'Appendix 4.3'!$D220*('Appendix 4.5'!$D220/1000)</f>
        <v>7.4172433123999987E-2</v>
      </c>
    </row>
    <row r="226" spans="2:10" x14ac:dyDescent="0.25">
      <c r="B226" s="4">
        <v>44206</v>
      </c>
      <c r="C226" s="5">
        <v>1</v>
      </c>
      <c r="D226" s="6">
        <f>+'Appendix 4.1'!D221*('Appendix 4.4'!$D221/1000)</f>
        <v>6.6603919163750011E-2</v>
      </c>
      <c r="E226" s="6">
        <f>+'Appendix 4.2'!$E221*('Appendix 4.4'!$D221/1000)</f>
        <v>6.3543188000000014E-2</v>
      </c>
      <c r="F226" s="6">
        <f>+'Appendix 4.3'!$D221*('Appendix 4.4'!$D221/1000)</f>
        <v>7.896263522733335E-2</v>
      </c>
      <c r="H226" s="6">
        <f>+'Appendix 4.1'!$D221*('Appendix 4.5'!$D221/1000)</f>
        <v>7.6636116991250003E-2</v>
      </c>
      <c r="I226" s="6">
        <f>+'Appendix 4.2'!$E221*('Appendix 4.5'!$D221/1000)</f>
        <v>7.3114364000000001E-2</v>
      </c>
      <c r="J226" s="6">
        <f>+'Appendix 4.3'!$D221*('Appendix 4.5'!$D221/1000)</f>
        <v>9.0856361415333334E-2</v>
      </c>
    </row>
    <row r="227" spans="2:10" x14ac:dyDescent="0.25">
      <c r="B227" s="4">
        <v>44206</v>
      </c>
      <c r="C227" s="5">
        <v>2</v>
      </c>
      <c r="D227" s="6">
        <f>+'Appendix 4.1'!D222*('Appendix 4.4'!$D222/1000)</f>
        <v>7.1633094643060002E-2</v>
      </c>
      <c r="E227" s="6">
        <f>+'Appendix 4.2'!$E222*('Appendix 4.4'!$D222/1000)</f>
        <v>8.5692559666666668E-2</v>
      </c>
      <c r="F227" s="6">
        <f>+'Appendix 4.3'!$D222*('Appendix 4.4'!$D222/1000)</f>
        <v>9.1714224178333317E-2</v>
      </c>
      <c r="H227" s="6">
        <f>+'Appendix 4.1'!$D222*('Appendix 4.5'!$D222/1000)</f>
        <v>7.9579016413299994E-2</v>
      </c>
      <c r="I227" s="6">
        <f>+'Appendix 4.2'!$E222*('Appendix 4.5'!$D222/1000)</f>
        <v>9.5198031666666669E-2</v>
      </c>
      <c r="J227" s="6">
        <f>+'Appendix 4.3'!$D222*('Appendix 4.5'!$D222/1000)</f>
        <v>0.10188765105833332</v>
      </c>
    </row>
    <row r="228" spans="2:10" x14ac:dyDescent="0.25">
      <c r="B228" s="4">
        <v>44206</v>
      </c>
      <c r="C228" s="5">
        <v>3</v>
      </c>
      <c r="D228" s="6">
        <f>+'Appendix 4.1'!D223*('Appendix 4.4'!$D223/1000)</f>
        <v>7.7246208788320003E-2</v>
      </c>
      <c r="E228" s="6">
        <f>+'Appendix 4.2'!$E223*('Appendix 4.4'!$D223/1000)</f>
        <v>9.2407362666666673E-2</v>
      </c>
      <c r="F228" s="6">
        <f>+'Appendix 4.3'!$D223*('Appendix 4.4'!$D223/1000)</f>
        <v>9.5142925592000008E-2</v>
      </c>
      <c r="H228" s="6">
        <f>+'Appendix 4.1'!$D223*('Appendix 4.5'!$D223/1000)</f>
        <v>9.6146089051579994E-2</v>
      </c>
      <c r="I228" s="6">
        <f>+'Appendix 4.2'!$E223*('Appendix 4.5'!$D223/1000)</f>
        <v>0.11501673233333333</v>
      </c>
      <c r="J228" s="6">
        <f>+'Appendix 4.3'!$D223*('Appendix 4.5'!$D223/1000)</f>
        <v>0.11842160722300001</v>
      </c>
    </row>
    <row r="229" spans="2:10" x14ac:dyDescent="0.25">
      <c r="B229" s="4">
        <v>44206</v>
      </c>
      <c r="C229" s="5">
        <v>4</v>
      </c>
      <c r="D229" s="6">
        <f>+'Appendix 4.1'!D224*('Appendix 4.4'!$D224/1000)</f>
        <v>6.987131054904E-2</v>
      </c>
      <c r="E229" s="6">
        <f>+'Appendix 4.2'!$E224*('Appendix 4.4'!$D224/1000)</f>
        <v>8.1859624000000006E-2</v>
      </c>
      <c r="F229" s="6">
        <f>+'Appendix 4.3'!$D224*('Appendix 4.4'!$D224/1000)</f>
        <v>8.5593164272000005E-2</v>
      </c>
      <c r="H229" s="6">
        <f>+'Appendix 4.1'!$D224*('Appendix 4.5'!$D224/1000)</f>
        <v>0.10671966403696001</v>
      </c>
      <c r="I229" s="6">
        <f>+'Appendix 4.2'!$E224*('Appendix 4.5'!$D224/1000)</f>
        <v>0.12503030933333334</v>
      </c>
      <c r="J229" s="6">
        <f>+'Appendix 4.3'!$D224*('Appendix 4.5'!$D224/1000)</f>
        <v>0.13073282386133336</v>
      </c>
    </row>
    <row r="230" spans="2:10" x14ac:dyDescent="0.25">
      <c r="B230" s="4">
        <v>44206</v>
      </c>
      <c r="C230" s="5">
        <v>5</v>
      </c>
      <c r="D230" s="6">
        <f>+'Appendix 4.1'!D225*('Appendix 4.4'!$D225/1000)</f>
        <v>0.11064514350980954</v>
      </c>
      <c r="E230" s="6">
        <f>+'Appendix 4.2'!$E225*('Appendix 4.4'!$D225/1000)</f>
        <v>0.12962931099999947</v>
      </c>
      <c r="F230" s="6">
        <f>+'Appendix 4.3'!$D225*('Appendix 4.4'!$D225/1000)</f>
        <v>0.13103463733499945</v>
      </c>
      <c r="H230" s="6">
        <f>+'Appendix 4.1'!$D225*('Appendix 4.5'!$D225/1000)</f>
        <v>0.17912863582029001</v>
      </c>
      <c r="I230" s="6">
        <f>+'Appendix 4.2'!$E225*('Appendix 4.5'!$D225/1000)</f>
        <v>0.20986299900000002</v>
      </c>
      <c r="J230" s="6">
        <f>+'Appendix 4.3'!$D225*('Appendix 4.5'!$D225/1000)</f>
        <v>0.212138148015</v>
      </c>
    </row>
    <row r="231" spans="2:10" x14ac:dyDescent="0.25">
      <c r="B231" s="4">
        <v>44206</v>
      </c>
      <c r="C231" s="5">
        <v>6</v>
      </c>
      <c r="D231" s="6">
        <f>+'Appendix 4.1'!D226*('Appendix 4.4'!$D226/1000)</f>
        <v>8.0883733282919992E-2</v>
      </c>
      <c r="E231" s="6">
        <f>+'Appendix 4.2'!$E226*('Appendix 4.4'!$D226/1000)</f>
        <v>9.6758826000000006E-2</v>
      </c>
      <c r="F231" s="6">
        <f>+'Appendix 4.3'!$D226*('Appendix 4.4'!$D226/1000)</f>
        <v>0.10361509922399999</v>
      </c>
      <c r="H231" s="6">
        <f>+'Appendix 4.1'!$D226*('Appendix 4.5'!$D226/1000)</f>
        <v>8.8829655053159998E-2</v>
      </c>
      <c r="I231" s="6">
        <f>+'Appendix 4.2'!$E226*('Appendix 4.5'!$D226/1000)</f>
        <v>0.10626429799999999</v>
      </c>
      <c r="J231" s="6">
        <f>+'Appendix 4.3'!$D226*('Appendix 4.5'!$D226/1000)</f>
        <v>0.11379412335199998</v>
      </c>
    </row>
    <row r="232" spans="2:10" x14ac:dyDescent="0.25">
      <c r="B232" s="4">
        <v>44206</v>
      </c>
      <c r="C232" s="5">
        <v>7</v>
      </c>
      <c r="D232" s="6">
        <f>+'Appendix 4.1'!D227*('Appendix 4.4'!$D227/1000)</f>
        <v>0.11095694792319974</v>
      </c>
      <c r="E232" s="6">
        <f>+'Appendix 4.2'!$E227*('Appendix 4.4'!$D227/1000)</f>
        <v>0.1146701786666664</v>
      </c>
      <c r="F232" s="6">
        <f>+'Appendix 4.3'!$D227*('Appendix 4.4'!$D227/1000)</f>
        <v>0.11572537315199972</v>
      </c>
      <c r="H232" s="6">
        <f>+'Appendix 4.1'!$D227*('Appendix 4.5'!$D227/1000)</f>
        <v>0.15519803057200005</v>
      </c>
      <c r="I232" s="6">
        <f>+'Appendix 4.2'!$E227*('Appendix 4.5'!$D227/1000)</f>
        <v>0.16039181166666672</v>
      </c>
      <c r="J232" s="6">
        <f>+'Appendix 4.3'!$D227*('Appendix 4.5'!$D227/1000)</f>
        <v>0.16186773642000005</v>
      </c>
    </row>
    <row r="233" spans="2:10" x14ac:dyDescent="0.25">
      <c r="B233" s="4">
        <v>44206</v>
      </c>
      <c r="C233" s="5">
        <v>8</v>
      </c>
      <c r="D233" s="6">
        <f>+'Appendix 4.1'!D228*('Appendix 4.4'!$D228/1000)</f>
        <v>7.7929823950920005E-2</v>
      </c>
      <c r="E233" s="6">
        <f>+'Appendix 4.2'!$E228*('Appendix 4.4'!$D228/1000)</f>
        <v>7.7432596333333339E-2</v>
      </c>
      <c r="F233" s="6">
        <f>+'Appendix 4.3'!$D228*('Appendix 4.4'!$D228/1000)</f>
        <v>9.3407157891000001E-2</v>
      </c>
      <c r="H233" s="6">
        <f>+'Appendix 4.1'!$D228*('Appendix 4.5'!$D228/1000)</f>
        <v>0.18471652385688</v>
      </c>
      <c r="I233" s="6">
        <f>+'Appendix 4.2'!$E228*('Appendix 4.5'!$D228/1000)</f>
        <v>0.18353794866666667</v>
      </c>
      <c r="J233" s="6">
        <f>+'Appendix 4.3'!$D228*('Appendix 4.5'!$D228/1000)</f>
        <v>0.22140234167400002</v>
      </c>
    </row>
    <row r="234" spans="2:10" x14ac:dyDescent="0.25">
      <c r="B234" s="4">
        <v>44206</v>
      </c>
      <c r="C234" s="5">
        <v>9</v>
      </c>
      <c r="D234" s="6">
        <f>+'Appendix 4.1'!D229*('Appendix 4.4'!$D229/1000)</f>
        <v>5.6700124669476599</v>
      </c>
      <c r="E234" s="6">
        <f>+'Appendix 4.2'!$E229*('Appendix 4.4'!$D229/1000)</f>
        <v>4.6045830046666678</v>
      </c>
      <c r="F234" s="6">
        <f>+'Appendix 4.3'!$D229*('Appendix 4.4'!$D229/1000)</f>
        <v>5.2207488991320004</v>
      </c>
      <c r="H234" s="6">
        <f>+'Appendix 4.1'!$D229*('Appendix 4.5'!$D229/1000)</f>
        <v>10.017725131274094</v>
      </c>
      <c r="I234" s="6">
        <f>+'Appendix 4.2'!$E229*('Appendix 4.5'!$D229/1000)</f>
        <v>8.1353342966666631</v>
      </c>
      <c r="J234" s="6">
        <f>+'Appendix 4.3'!$D229*('Appendix 4.5'!$D229/1000)</f>
        <v>9.223970450819996</v>
      </c>
    </row>
    <row r="235" spans="2:10" x14ac:dyDescent="0.25">
      <c r="B235" s="4">
        <v>44206</v>
      </c>
      <c r="C235" s="5">
        <v>10</v>
      </c>
      <c r="D235" s="6">
        <f>+'Appendix 4.1'!D230*('Appendix 4.4'!$D230/1000)</f>
        <v>35.800389478922</v>
      </c>
      <c r="E235" s="6">
        <f>+'Appendix 4.2'!$E230*('Appendix 4.4'!$D230/1000)</f>
        <v>30.369860573666671</v>
      </c>
      <c r="F235" s="6">
        <f>+'Appendix 4.3'!$D230*('Appendix 4.4'!$D230/1000)</f>
        <v>26.294440519460665</v>
      </c>
      <c r="H235" s="6">
        <f>+'Appendix 4.1'!$D230*('Appendix 4.5'!$D230/1000)</f>
        <v>48.389357418643968</v>
      </c>
      <c r="I235" s="6">
        <f>+'Appendix 4.2'!$E230*('Appendix 4.5'!$D230/1000)</f>
        <v>41.049219280666648</v>
      </c>
      <c r="J235" s="6">
        <f>+'Appendix 4.3'!$D230*('Appendix 4.5'!$D230/1000)</f>
        <v>35.540704973854645</v>
      </c>
    </row>
    <row r="236" spans="2:10" x14ac:dyDescent="0.25">
      <c r="B236" s="4">
        <v>44206</v>
      </c>
      <c r="C236" s="5">
        <v>11</v>
      </c>
      <c r="D236" s="6">
        <f>+'Appendix 4.1'!D231*('Appendix 4.4'!$D231/1000)</f>
        <v>73.833545239351679</v>
      </c>
      <c r="E236" s="6">
        <f>+'Appendix 4.2'!$E231*('Appendix 4.4'!$D231/1000)</f>
        <v>69.400376083666686</v>
      </c>
      <c r="F236" s="6">
        <f>+'Appendix 4.3'!$D231*('Appendix 4.4'!$D231/1000)</f>
        <v>61.630517015431998</v>
      </c>
      <c r="H236" s="6">
        <f>+'Appendix 4.1'!$D231*('Appendix 4.5'!$D231/1000)</f>
        <v>94.50095336033749</v>
      </c>
      <c r="I236" s="6">
        <f>+'Appendix 4.2'!$E231*('Appendix 4.5'!$D231/1000)</f>
        <v>88.826856169666641</v>
      </c>
      <c r="J236" s="6">
        <f>+'Appendix 4.3'!$D231*('Appendix 4.5'!$D231/1000)</f>
        <v>78.88206634488796</v>
      </c>
    </row>
    <row r="237" spans="2:10" x14ac:dyDescent="0.25">
      <c r="B237" s="4">
        <v>44206</v>
      </c>
      <c r="C237" s="5">
        <v>12</v>
      </c>
      <c r="D237" s="6">
        <f>+'Appendix 4.1'!D232*('Appendix 4.4'!$D232/1000)</f>
        <v>91.653296157561812</v>
      </c>
      <c r="E237" s="6">
        <f>+'Appendix 4.2'!$E232*('Appendix 4.4'!$D232/1000)</f>
        <v>92.16424093833335</v>
      </c>
      <c r="F237" s="6">
        <f>+'Appendix 4.3'!$D232*('Appendix 4.4'!$D232/1000)</f>
        <v>86.536303544798344</v>
      </c>
      <c r="H237" s="6">
        <f>+'Appendix 4.1'!$D232*('Appendix 4.5'!$D232/1000)</f>
        <v>122.83991088814881</v>
      </c>
      <c r="I237" s="6">
        <f>+'Appendix 4.2'!$E232*('Appendix 4.5'!$D232/1000)</f>
        <v>123.52471344266732</v>
      </c>
      <c r="J237" s="6">
        <f>+'Appendix 4.3'!$D232*('Appendix 4.5'!$D232/1000)</f>
        <v>115.98177328787528</v>
      </c>
    </row>
    <row r="238" spans="2:10" x14ac:dyDescent="0.25">
      <c r="B238" s="4">
        <v>44206</v>
      </c>
      <c r="C238" s="5">
        <v>13</v>
      </c>
      <c r="D238" s="6">
        <f>+'Appendix 4.1'!D233*('Appendix 4.4'!$D233/1000)</f>
        <v>106.17424200129263</v>
      </c>
      <c r="E238" s="6">
        <f>+'Appendix 4.2'!$E233*('Appendix 4.4'!$D233/1000)</f>
        <v>109.80877594399999</v>
      </c>
      <c r="F238" s="6">
        <f>+'Appendix 4.3'!$D233*('Appendix 4.4'!$D233/1000)</f>
        <v>97.801607015111998</v>
      </c>
      <c r="H238" s="6">
        <f>+'Appendix 4.1'!$D233*('Appendix 4.5'!$D233/1000)</f>
        <v>148.84652706382306</v>
      </c>
      <c r="I238" s="6">
        <f>+'Appendix 4.2'!$E233*('Appendix 4.5'!$D233/1000)</f>
        <v>153.94180954166725</v>
      </c>
      <c r="J238" s="6">
        <f>+'Appendix 4.3'!$D233*('Appendix 4.5'!$D233/1000)</f>
        <v>137.10886247987551</v>
      </c>
    </row>
    <row r="239" spans="2:10" x14ac:dyDescent="0.25">
      <c r="B239" s="4">
        <v>44206</v>
      </c>
      <c r="C239" s="5">
        <v>14</v>
      </c>
      <c r="D239" s="6">
        <f>+'Appendix 4.1'!D234*('Appendix 4.4'!$D234/1000)</f>
        <v>139.44734812528301</v>
      </c>
      <c r="E239" s="6">
        <f>+'Appendix 4.2'!$E234*('Appendix 4.4'!$D234/1000)</f>
        <v>139.82162631066669</v>
      </c>
      <c r="F239" s="6">
        <f>+'Appendix 4.3'!$D234*('Appendix 4.4'!$D234/1000)</f>
        <v>114.50709705274402</v>
      </c>
      <c r="H239" s="6">
        <f>+'Appendix 4.1'!$D234*('Appendix 4.5'!$D234/1000)</f>
        <v>194.74605849528768</v>
      </c>
      <c r="I239" s="6">
        <f>+'Appendix 4.2'!$E234*('Appendix 4.5'!$D234/1000)</f>
        <v>195.26875901533455</v>
      </c>
      <c r="J239" s="6">
        <f>+'Appendix 4.3'!$D234*('Appendix 4.5'!$D234/1000)</f>
        <v>159.91559624873298</v>
      </c>
    </row>
    <row r="240" spans="2:10" x14ac:dyDescent="0.25">
      <c r="B240" s="4">
        <v>44206</v>
      </c>
      <c r="C240" s="5">
        <v>15</v>
      </c>
      <c r="D240" s="6">
        <f>+'Appendix 4.1'!D235*('Appendix 4.4'!$D235/1000)</f>
        <v>181.42525107933056</v>
      </c>
      <c r="E240" s="6">
        <f>+'Appendix 4.2'!$E235*('Appendix 4.4'!$D235/1000)</f>
        <v>195.89433007433334</v>
      </c>
      <c r="F240" s="6">
        <f>+'Appendix 4.3'!$D235*('Appendix 4.4'!$D235/1000)</f>
        <v>162.20363780650632</v>
      </c>
      <c r="H240" s="6">
        <f>+'Appendix 4.1'!$D235*('Appendix 4.5'!$D235/1000)</f>
        <v>224.07314409343172</v>
      </c>
      <c r="I240" s="6">
        <f>+'Appendix 4.2'!$E235*('Appendix 4.5'!$D235/1000)</f>
        <v>241.94349016300305</v>
      </c>
      <c r="J240" s="6">
        <f>+'Appendix 4.3'!$D235*('Appendix 4.5'!$D235/1000)</f>
        <v>200.33307872234153</v>
      </c>
    </row>
    <row r="241" spans="2:10" x14ac:dyDescent="0.25">
      <c r="B241" s="4">
        <v>44206</v>
      </c>
      <c r="C241" s="5">
        <v>16</v>
      </c>
      <c r="D241" s="6">
        <f>+'Appendix 4.1'!D236*('Appendix 4.4'!$D236/1000)</f>
        <v>124.15134562984953</v>
      </c>
      <c r="E241" s="6">
        <f>+'Appendix 4.2'!$E236*('Appendix 4.4'!$D236/1000)</f>
        <v>125.94477326133335</v>
      </c>
      <c r="F241" s="6">
        <f>+'Appendix 4.3'!$D236*('Appendix 4.4'!$D236/1000)</f>
        <v>106.61441758273335</v>
      </c>
      <c r="H241" s="6">
        <f>+'Appendix 4.1'!$D236*('Appendix 4.5'!$D236/1000)</f>
        <v>160.04784919560393</v>
      </c>
      <c r="I241" s="6">
        <f>+'Appendix 4.2'!$E236*('Appendix 4.5'!$D236/1000)</f>
        <v>162.35981958666784</v>
      </c>
      <c r="J241" s="6">
        <f>+'Appendix 4.3'!$D236*('Appendix 4.5'!$D236/1000)</f>
        <v>137.44038085766766</v>
      </c>
    </row>
    <row r="242" spans="2:10" x14ac:dyDescent="0.25">
      <c r="B242" s="4">
        <v>44206</v>
      </c>
      <c r="C242" s="5">
        <v>17</v>
      </c>
      <c r="D242" s="6">
        <f>+'Appendix 4.1'!D237*('Appendix 4.4'!$D237/1000)</f>
        <v>35.759160807873997</v>
      </c>
      <c r="E242" s="6">
        <f>+'Appendix 4.2'!$E237*('Appendix 4.4'!$D237/1000)</f>
        <v>33.809551632666661</v>
      </c>
      <c r="F242" s="6">
        <f>+'Appendix 4.3'!$D237*('Appendix 4.4'!$D237/1000)</f>
        <v>45.379883467719992</v>
      </c>
      <c r="H242" s="6">
        <f>+'Appendix 4.1'!$D237*('Appendix 4.5'!$D237/1000)</f>
        <v>57.785964125371869</v>
      </c>
      <c r="I242" s="6">
        <f>+'Appendix 4.2'!$E237*('Appendix 4.5'!$D237/1000)</f>
        <v>54.63544148133321</v>
      </c>
      <c r="J242" s="6">
        <f>+'Appendix 4.3'!$D237*('Appendix 4.5'!$D237/1000)</f>
        <v>73.332826018159821</v>
      </c>
    </row>
    <row r="243" spans="2:10" x14ac:dyDescent="0.25">
      <c r="B243" s="4">
        <v>44206</v>
      </c>
      <c r="C243" s="5">
        <v>18</v>
      </c>
      <c r="D243" s="6">
        <f>+'Appendix 4.1'!D238*('Appendix 4.4'!$D238/1000)</f>
        <v>2.8317200217097502</v>
      </c>
      <c r="E243" s="6">
        <f>+'Appendix 4.2'!$E238*('Appendix 4.4'!$D238/1000)</f>
        <v>2.1807215183333337</v>
      </c>
      <c r="F243" s="6">
        <f>+'Appendix 4.3'!$D238*('Appendix 4.4'!$D238/1000)</f>
        <v>3.13202215493</v>
      </c>
      <c r="H243" s="6">
        <f>+'Appendix 4.1'!$D238*('Appendix 4.5'!$D238/1000)</f>
        <v>4.5566055236632499</v>
      </c>
      <c r="I243" s="6">
        <f>+'Appendix 4.2'!$E238*('Appendix 4.5'!$D238/1000)</f>
        <v>3.5090643283333334</v>
      </c>
      <c r="J243" s="6">
        <f>+'Appendix 4.3'!$D238*('Appendix 4.5'!$D238/1000)</f>
        <v>5.0398306831099999</v>
      </c>
    </row>
    <row r="244" spans="2:10" x14ac:dyDescent="0.25">
      <c r="B244" s="4">
        <v>44206</v>
      </c>
      <c r="C244" s="5">
        <v>19</v>
      </c>
      <c r="D244" s="6">
        <f>+'Appendix 4.1'!D239*('Appendix 4.4'!$D239/1000)</f>
        <v>0.12409006360800003</v>
      </c>
      <c r="E244" s="6">
        <f>+'Appendix 4.2'!$E239*('Appendix 4.4'!$D239/1000)</f>
        <v>7.6314765333333354E-2</v>
      </c>
      <c r="F244" s="6">
        <f>+'Appendix 4.3'!$D239*('Appendix 4.4'!$D239/1000)</f>
        <v>0.12884393556533338</v>
      </c>
      <c r="H244" s="6">
        <f>+'Appendix 4.1'!$D239*('Appendix 4.5'!$D239/1000)</f>
        <v>0.21083193305099998</v>
      </c>
      <c r="I244" s="6">
        <f>+'Appendix 4.2'!$E239*('Appendix 4.5'!$D239/1000)</f>
        <v>0.129660579</v>
      </c>
      <c r="J244" s="6">
        <f>+'Appendix 4.3'!$D239*('Appendix 4.5'!$D239/1000)</f>
        <v>0.21890887317900004</v>
      </c>
    </row>
    <row r="245" spans="2:10" x14ac:dyDescent="0.25">
      <c r="B245" s="4">
        <v>44206</v>
      </c>
      <c r="C245" s="5">
        <v>20</v>
      </c>
      <c r="D245" s="6">
        <f>+'Appendix 4.1'!D240*('Appendix 4.4'!$D240/1000)</f>
        <v>5.0370937667780002E-2</v>
      </c>
      <c r="E245" s="6">
        <f>+'Appendix 4.2'!$E240*('Appendix 4.4'!$D240/1000)</f>
        <v>3.7558079333333334E-2</v>
      </c>
      <c r="F245" s="6">
        <f>+'Appendix 4.3'!$D240*('Appendix 4.4'!$D240/1000)</f>
        <v>5.7586966549333346E-2</v>
      </c>
      <c r="H245" s="6">
        <f>+'Appendix 4.1'!$D240*('Appendix 4.5'!$D240/1000)</f>
        <v>0.14011885088991999</v>
      </c>
      <c r="I245" s="6">
        <f>+'Appendix 4.2'!$E240*('Appendix 4.5'!$D240/1000)</f>
        <v>0.10447681066666666</v>
      </c>
      <c r="J245" s="6">
        <f>+'Appendix 4.3'!$D240*('Appendix 4.5'!$D240/1000)</f>
        <v>0.16019196689066667</v>
      </c>
    </row>
    <row r="246" spans="2:10" x14ac:dyDescent="0.25">
      <c r="B246" s="4">
        <v>44206</v>
      </c>
      <c r="C246" s="5">
        <v>21</v>
      </c>
      <c r="D246" s="6">
        <f>+'Appendix 4.1'!D241*('Appendix 4.4'!$D241/1000)</f>
        <v>5.5036197929999996E-2</v>
      </c>
      <c r="E246" s="6">
        <f>+'Appendix 4.2'!$E241*('Appendix 4.4'!$D241/1000)</f>
        <v>4.5914452333333335E-2</v>
      </c>
      <c r="F246" s="6">
        <f>+'Appendix 4.3'!$D241*('Appendix 4.4'!$D241/1000)</f>
        <v>6.5423395641666673E-2</v>
      </c>
      <c r="H246" s="6">
        <f>+'Appendix 4.1'!$D241*('Appendix 4.5'!$D241/1000)</f>
        <v>6.8728876650000006E-2</v>
      </c>
      <c r="I246" s="6">
        <f>+'Appendix 4.2'!$E241*('Appendix 4.5'!$D241/1000)</f>
        <v>5.7337695000000008E-2</v>
      </c>
      <c r="J246" s="6">
        <f>+'Appendix 4.3'!$D241*('Appendix 4.5'!$D241/1000)</f>
        <v>8.170034737500001E-2</v>
      </c>
    </row>
    <row r="247" spans="2:10" x14ac:dyDescent="0.25">
      <c r="B247" s="4">
        <v>44206</v>
      </c>
      <c r="C247" s="5">
        <v>22</v>
      </c>
      <c r="D247" s="6">
        <f>+'Appendix 4.1'!D242*('Appendix 4.4'!$D242/1000)</f>
        <v>4.0715480631000001E-2</v>
      </c>
      <c r="E247" s="6">
        <f>+'Appendix 4.2'!$E242*('Appendix 4.4'!$D242/1000)</f>
        <v>4.4267671000000008E-2</v>
      </c>
      <c r="F247" s="6">
        <f>+'Appendix 4.3'!$D242*('Appendix 4.4'!$D242/1000)</f>
        <v>6.2658625932000014E-2</v>
      </c>
      <c r="H247" s="6">
        <f>+'Appendix 4.1'!$D242*('Appendix 4.5'!$D242/1000)</f>
        <v>6.7863927542999997E-2</v>
      </c>
      <c r="I247" s="6">
        <f>+'Appendix 4.2'!$E242*('Appendix 4.5'!$D242/1000)</f>
        <v>7.3784663E-2</v>
      </c>
      <c r="J247" s="6">
        <f>+'Appendix 4.3'!$D242*('Appendix 4.5'!$D242/1000)</f>
        <v>0.104438419596</v>
      </c>
    </row>
    <row r="248" spans="2:10" x14ac:dyDescent="0.25">
      <c r="B248" s="4">
        <v>44206</v>
      </c>
      <c r="C248" s="5">
        <v>23</v>
      </c>
      <c r="D248" s="6">
        <f>+'Appendix 4.1'!D243*('Appendix 4.4'!$D243/1000)</f>
        <v>6.2825790967199993E-2</v>
      </c>
      <c r="E248" s="6">
        <f>+'Appendix 4.2'!$E243*('Appendix 4.4'!$D243/1000)</f>
        <v>6.5459558000000001E-2</v>
      </c>
      <c r="F248" s="6">
        <f>+'Appendix 4.3'!$D243*('Appendix 4.4'!$D243/1000)</f>
        <v>7.8146544829999998E-2</v>
      </c>
      <c r="H248" s="6">
        <f>+'Appendix 4.1'!$D243*('Appendix 4.5'!$D243/1000)</f>
        <v>8.9904752219999995E-2</v>
      </c>
      <c r="I248" s="6">
        <f>+'Appendix 4.2'!$E243*('Appendix 4.5'!$D243/1000)</f>
        <v>9.367371666666667E-2</v>
      </c>
      <c r="J248" s="6">
        <f>+'Appendix 4.3'!$D243*('Appendix 4.5'!$D243/1000)</f>
        <v>0.11182900591666665</v>
      </c>
    </row>
    <row r="249" spans="2:10" x14ac:dyDescent="0.25">
      <c r="B249" s="4">
        <v>44206</v>
      </c>
      <c r="C249" s="5">
        <v>24</v>
      </c>
      <c r="D249" s="6">
        <f>+'Appendix 4.1'!D244*('Appendix 4.4'!$D244/1000)</f>
        <v>5.1771847687819991E-2</v>
      </c>
      <c r="E249" s="6">
        <f>+'Appendix 4.2'!$E244*('Appendix 4.4'!$D244/1000)</f>
        <v>6.0654708666666661E-2</v>
      </c>
      <c r="F249" s="6">
        <f>+'Appendix 4.3'!$D244*('Appendix 4.4'!$D244/1000)</f>
        <v>6.4914404201999995E-2</v>
      </c>
      <c r="H249" s="6">
        <f>+'Appendix 4.1'!$D244*('Appendix 4.5'!$D244/1000)</f>
        <v>7.6765920388040004E-2</v>
      </c>
      <c r="I249" s="6">
        <f>+'Appendix 4.2'!$E244*('Appendix 4.5'!$D244/1000)</f>
        <v>8.9937190666666667E-2</v>
      </c>
      <c r="J249" s="6">
        <f>+'Appendix 4.3'!$D244*('Appendix 4.5'!$D244/1000)</f>
        <v>9.6253354044000011E-2</v>
      </c>
    </row>
    <row r="250" spans="2:10" x14ac:dyDescent="0.25">
      <c r="B250" s="4">
        <v>44207</v>
      </c>
      <c r="C250" s="5">
        <v>1</v>
      </c>
      <c r="D250" s="6">
        <f>+'Appendix 4.1'!D245*('Appendix 4.4'!$D245/1000)</f>
        <v>8.776352948299998E-2</v>
      </c>
      <c r="E250" s="6">
        <f>+'Appendix 4.2'!$E245*('Appendix 4.4'!$D245/1000)</f>
        <v>0.10628253766666665</v>
      </c>
      <c r="F250" s="6">
        <f>+'Appendix 4.3'!$D245*('Appendix 4.4'!$D245/1000)</f>
        <v>9.9314457622333305E-2</v>
      </c>
      <c r="H250" s="6">
        <f>+'Appendix 4.1'!$D245*('Appendix 4.5'!$D245/1000)</f>
        <v>0.10267229154599999</v>
      </c>
      <c r="I250" s="6">
        <f>+'Appendix 4.2'!$E245*('Appendix 4.5'!$D245/1000)</f>
        <v>0.12433720199999999</v>
      </c>
      <c r="J250" s="6">
        <f>+'Appendix 4.3'!$D245*('Appendix 4.5'!$D245/1000)</f>
        <v>0.11618542471799999</v>
      </c>
    </row>
    <row r="251" spans="2:10" x14ac:dyDescent="0.25">
      <c r="B251" s="4">
        <v>44207</v>
      </c>
      <c r="C251" s="5">
        <v>2</v>
      </c>
      <c r="D251" s="6">
        <f>+'Appendix 4.1'!D246*('Appendix 4.4'!$D246/1000)</f>
        <v>7.5021324039220003E-2</v>
      </c>
      <c r="E251" s="6">
        <f>+'Appendix 4.2'!$E246*('Appendix 4.4'!$D246/1000)</f>
        <v>9.6675444666666666E-2</v>
      </c>
      <c r="F251" s="6">
        <f>+'Appendix 4.3'!$D246*('Appendix 4.4'!$D246/1000)</f>
        <v>9.1745405110666658E-2</v>
      </c>
      <c r="H251" s="6">
        <f>+'Appendix 4.1'!$D246*('Appendix 4.5'!$D246/1000)</f>
        <v>0.11269779244585001</v>
      </c>
      <c r="I251" s="6">
        <f>+'Appendix 4.2'!$E246*('Appendix 4.5'!$D246/1000)</f>
        <v>0.14522683166666669</v>
      </c>
      <c r="J251" s="6">
        <f>+'Appendix 4.3'!$D246*('Appendix 4.5'!$D246/1000)</f>
        <v>0.13782087633666668</v>
      </c>
    </row>
    <row r="252" spans="2:10" x14ac:dyDescent="0.25">
      <c r="B252" s="4">
        <v>44207</v>
      </c>
      <c r="C252" s="5">
        <v>3</v>
      </c>
      <c r="D252" s="6">
        <f>+'Appendix 4.1'!D247*('Appendix 4.4'!$D247/1000)</f>
        <v>0.12495044458399999</v>
      </c>
      <c r="E252" s="6">
        <f>+'Appendix 4.2'!$E247*('Appendix 4.4'!$D247/1000)</f>
        <v>0.15131627466666667</v>
      </c>
      <c r="F252" s="6">
        <f>+'Appendix 4.3'!$D247*('Appendix 4.4'!$D247/1000)</f>
        <v>0.13918305941866665</v>
      </c>
      <c r="H252" s="6">
        <f>+'Appendix 4.1'!$D247*('Appendix 4.5'!$D247/1000)</f>
        <v>0.16076030560500001</v>
      </c>
      <c r="I252" s="6">
        <f>+'Appendix 4.2'!$E247*('Appendix 4.5'!$D247/1000)</f>
        <v>0.19468238500000001</v>
      </c>
      <c r="J252" s="6">
        <f>+'Appendix 4.3'!$D247*('Appendix 4.5'!$D247/1000)</f>
        <v>0.17907188119</v>
      </c>
    </row>
    <row r="253" spans="2:10" x14ac:dyDescent="0.25">
      <c r="B253" s="4">
        <v>44207</v>
      </c>
      <c r="C253" s="5">
        <v>4</v>
      </c>
      <c r="D253" s="6">
        <f>+'Appendix 4.1'!D248*('Appendix 4.4'!$D248/1000)</f>
        <v>0.10685784045383</v>
      </c>
      <c r="E253" s="6">
        <f>+'Appendix 4.2'!$E248*('Appendix 4.4'!$D248/1000)</f>
        <v>0.12464727633333335</v>
      </c>
      <c r="F253" s="6">
        <f>+'Appendix 4.3'!$D248*('Appendix 4.4'!$D248/1000)</f>
        <v>0.11325035026833333</v>
      </c>
      <c r="H253" s="6">
        <f>+'Appendix 4.1'!$D248*('Appendix 4.5'!$D248/1000)</f>
        <v>0.18926684290011</v>
      </c>
      <c r="I253" s="6">
        <f>+'Appendix 4.2'!$E248*('Appendix 4.5'!$D248/1000)</f>
        <v>0.22077553100000002</v>
      </c>
      <c r="J253" s="6">
        <f>+'Appendix 4.3'!$D248*('Appendix 4.5'!$D248/1000)</f>
        <v>0.20058927039499999</v>
      </c>
    </row>
    <row r="254" spans="2:10" x14ac:dyDescent="0.25">
      <c r="B254" s="4">
        <v>44207</v>
      </c>
      <c r="C254" s="5">
        <v>5</v>
      </c>
      <c r="D254" s="6">
        <f>+'Appendix 4.1'!D249*('Appendix 4.4'!$D249/1000)</f>
        <v>0.11377812370165</v>
      </c>
      <c r="E254" s="6">
        <f>+'Appendix 4.2'!$E249*('Appendix 4.4'!$D249/1000)</f>
        <v>0.13271963166666667</v>
      </c>
      <c r="F254" s="6">
        <f>+'Appendix 4.3'!$D249*('Appendix 4.4'!$D249/1000)</f>
        <v>0.12711087320666667</v>
      </c>
      <c r="H254" s="6">
        <f>+'Appendix 4.1'!$D249*('Appendix 4.5'!$D249/1000)</f>
        <v>0.20063236942203003</v>
      </c>
      <c r="I254" s="6">
        <f>+'Appendix 4.2'!$E249*('Appendix 4.5'!$D249/1000)</f>
        <v>0.23403316300000007</v>
      </c>
      <c r="J254" s="6">
        <f>+'Appendix 4.3'!$D249*('Appendix 4.5'!$D249/1000)</f>
        <v>0.22414287422800006</v>
      </c>
    </row>
    <row r="255" spans="2:10" x14ac:dyDescent="0.25">
      <c r="B255" s="4">
        <v>44207</v>
      </c>
      <c r="C255" s="5">
        <v>6</v>
      </c>
      <c r="D255" s="6">
        <f>+'Appendix 4.1'!D250*('Appendix 4.4'!$D250/1000)</f>
        <v>8.4378753431999756E-2</v>
      </c>
      <c r="E255" s="6">
        <f>+'Appendix 4.2'!$E250*('Appendix 4.4'!$D250/1000)</f>
        <v>9.1740311999999755E-2</v>
      </c>
      <c r="F255" s="6">
        <f>+'Appendix 4.3'!$D250*('Appendix 4.4'!$D250/1000)</f>
        <v>9.6716235167999723E-2</v>
      </c>
      <c r="H255" s="6">
        <f>+'Appendix 4.1'!$D250*('Appendix 4.5'!$D250/1000)</f>
        <v>0.16035030773199999</v>
      </c>
      <c r="I255" s="6">
        <f>+'Appendix 4.2'!$E250*('Appendix 4.5'!$D250/1000)</f>
        <v>0.17433994533333336</v>
      </c>
      <c r="J255" s="6">
        <f>+'Appendix 4.3'!$D250*('Appendix 4.5'!$D250/1000)</f>
        <v>0.18379600836799997</v>
      </c>
    </row>
    <row r="256" spans="2:10" x14ac:dyDescent="0.25">
      <c r="B256" s="4">
        <v>44207</v>
      </c>
      <c r="C256" s="5">
        <v>7</v>
      </c>
      <c r="D256" s="6">
        <f>+'Appendix 4.1'!D251*('Appendix 4.4'!$D251/1000)</f>
        <v>9.3447914343659996E-2</v>
      </c>
      <c r="E256" s="6">
        <f>+'Appendix 4.2'!$E251*('Appendix 4.4'!$D251/1000)</f>
        <v>9.0283744333333332E-2</v>
      </c>
      <c r="F256" s="6">
        <f>+'Appendix 4.3'!$D251*('Appendix 4.4'!$D251/1000)</f>
        <v>0.11572600839766667</v>
      </c>
      <c r="H256" s="6">
        <f>+'Appendix 4.1'!$D251*('Appendix 4.5'!$D251/1000)</f>
        <v>0.14254387188102002</v>
      </c>
      <c r="I256" s="6">
        <f>+'Appendix 4.2'!$E251*('Appendix 4.5'!$D251/1000)</f>
        <v>0.13771730033333335</v>
      </c>
      <c r="J256" s="6">
        <f>+'Appendix 4.3'!$D251*('Appendix 4.5'!$D251/1000)</f>
        <v>0.17652650067366668</v>
      </c>
    </row>
    <row r="257" spans="2:10" x14ac:dyDescent="0.25">
      <c r="B257" s="4">
        <v>44207</v>
      </c>
      <c r="C257" s="5">
        <v>8</v>
      </c>
      <c r="D257" s="6">
        <f>+'Appendix 4.1'!D252*('Appendix 4.4'!$D252/1000)</f>
        <v>0.16688146395010001</v>
      </c>
      <c r="E257" s="6">
        <f>+'Appendix 4.2'!$E252*('Appendix 4.4'!$D252/1000)</f>
        <v>0.20044665066666667</v>
      </c>
      <c r="F257" s="6">
        <f>+'Appendix 4.3'!$D252*('Appendix 4.4'!$D252/1000)</f>
        <v>0.22925299770400001</v>
      </c>
      <c r="H257" s="6">
        <f>+'Appendix 4.1'!$D252*('Appendix 4.5'!$D252/1000)</f>
        <v>0.25906004502529995</v>
      </c>
      <c r="I257" s="6">
        <f>+'Appendix 4.2'!$E252*('Appendix 4.5'!$D252/1000)</f>
        <v>0.31116528533333326</v>
      </c>
      <c r="J257" s="6">
        <f>+'Appendix 4.3'!$D252*('Appendix 4.5'!$D252/1000)</f>
        <v>0.35588309511199995</v>
      </c>
    </row>
    <row r="258" spans="2:10" x14ac:dyDescent="0.25">
      <c r="B258" s="4">
        <v>44207</v>
      </c>
      <c r="C258" s="5">
        <v>9</v>
      </c>
      <c r="D258" s="6">
        <f>+'Appendix 4.1'!D253*('Appendix 4.4'!$D253/1000)</f>
        <v>11.3262219793993</v>
      </c>
      <c r="E258" s="6">
        <f>+'Appendix 4.2'!$E253*('Appendix 4.4'!$D253/1000)</f>
        <v>11.823003125333333</v>
      </c>
      <c r="F258" s="6">
        <f>+'Appendix 4.3'!$D253*('Appendix 4.4'!$D253/1000)</f>
        <v>15.393485271949334</v>
      </c>
      <c r="H258" s="6">
        <f>+'Appendix 4.1'!$D253*('Appendix 4.5'!$D253/1000)</f>
        <v>17.636990251791495</v>
      </c>
      <c r="I258" s="6">
        <f>+'Appendix 4.2'!$E253*('Appendix 4.5'!$D253/1000)</f>
        <v>18.410568965333276</v>
      </c>
      <c r="J258" s="6">
        <f>+'Appendix 4.3'!$D253*('Appendix 4.5'!$D253/1000)</f>
        <v>23.970459891769263</v>
      </c>
    </row>
    <row r="259" spans="2:10" x14ac:dyDescent="0.25">
      <c r="B259" s="4">
        <v>44207</v>
      </c>
      <c r="C259" s="5">
        <v>10</v>
      </c>
      <c r="D259" s="6">
        <f>+'Appendix 4.1'!D254*('Appendix 4.4'!$D254/1000)</f>
        <v>105.35580819018051</v>
      </c>
      <c r="E259" s="6">
        <f>+'Appendix 4.2'!$E254*('Appendix 4.4'!$D254/1000)</f>
        <v>115.10256822933334</v>
      </c>
      <c r="F259" s="6">
        <f>+'Appendix 4.3'!$D254*('Appendix 4.4'!$D254/1000)</f>
        <v>268.92400024794267</v>
      </c>
      <c r="H259" s="6">
        <f>+'Appendix 4.1'!$D254*('Appendix 4.5'!$D254/1000)</f>
        <v>143.76786003898792</v>
      </c>
      <c r="I259" s="6">
        <f>+'Appendix 4.2'!$E254*('Appendix 4.5'!$D254/1000)</f>
        <v>157.06822626666712</v>
      </c>
      <c r="J259" s="6">
        <f>+'Appendix 4.3'!$D254*('Appendix 4.5'!$D254/1000)</f>
        <v>366.97196569343441</v>
      </c>
    </row>
    <row r="260" spans="2:10" x14ac:dyDescent="0.25">
      <c r="B260" s="4">
        <v>44207</v>
      </c>
      <c r="C260" s="5">
        <v>11</v>
      </c>
      <c r="D260" s="6">
        <f>+'Appendix 4.1'!D255*('Appendix 4.4'!$D255/1000)</f>
        <v>249.95137402164198</v>
      </c>
      <c r="E260" s="6">
        <f>+'Appendix 4.2'!$E255*('Appendix 4.4'!$D255/1000)</f>
        <v>276.29094584533328</v>
      </c>
      <c r="F260" s="6">
        <f>+'Appendix 4.3'!$D255*('Appendix 4.4'!$D255/1000)</f>
        <v>267.30674353873133</v>
      </c>
      <c r="H260" s="6">
        <f>+'Appendix 4.1'!$D255*('Appendix 4.5'!$D255/1000)</f>
        <v>313.69326582393592</v>
      </c>
      <c r="I260" s="6">
        <f>+'Appendix 4.2'!$E255*('Appendix 4.5'!$D255/1000)</f>
        <v>346.7498806880032</v>
      </c>
      <c r="J260" s="6">
        <f>+'Appendix 4.3'!$D255*('Appendix 4.5'!$D255/1000)</f>
        <v>335.47455254303014</v>
      </c>
    </row>
    <row r="261" spans="2:10" x14ac:dyDescent="0.25">
      <c r="B261" s="4">
        <v>44207</v>
      </c>
      <c r="C261" s="5">
        <v>12</v>
      </c>
      <c r="D261" s="6">
        <f>+'Appendix 4.1'!D256*('Appendix 4.4'!$D256/1000)</f>
        <v>395.28696573067606</v>
      </c>
      <c r="E261" s="6">
        <f>+'Appendix 4.2'!$E256*('Appendix 4.4'!$D256/1000)</f>
        <v>447.8562668319999</v>
      </c>
      <c r="F261" s="6">
        <f>+'Appendix 4.3'!$D256*('Appendix 4.4'!$D256/1000)</f>
        <v>357.77291474733892</v>
      </c>
      <c r="H261" s="6">
        <f>+'Appendix 4.1'!$D256*('Appendix 4.5'!$D256/1000)</f>
        <v>465.83063404970505</v>
      </c>
      <c r="I261" s="6">
        <f>+'Appendix 4.2'!$E256*('Appendix 4.5'!$D256/1000)</f>
        <v>527.78155322133398</v>
      </c>
      <c r="J261" s="6">
        <f>+'Appendix 4.3'!$D256*('Appendix 4.5'!$D256/1000)</f>
        <v>421.62175374160148</v>
      </c>
    </row>
    <row r="262" spans="2:10" x14ac:dyDescent="0.25">
      <c r="B262" s="4">
        <v>44207</v>
      </c>
      <c r="C262" s="5">
        <v>13</v>
      </c>
      <c r="D262" s="6">
        <f>+'Appendix 4.1'!D257*('Appendix 4.4'!$D257/1000)</f>
        <v>417.08874233133099</v>
      </c>
      <c r="E262" s="6">
        <f>+'Appendix 4.2'!$E257*('Appendix 4.4'!$D257/1000)</f>
        <v>533.75787363733332</v>
      </c>
      <c r="F262" s="6">
        <f>+'Appendix 4.3'!$D257*('Appendix 4.4'!$D257/1000)</f>
        <v>578.44366877335744</v>
      </c>
      <c r="H262" s="6">
        <f>+'Appendix 4.1'!$D257*('Appendix 4.5'!$D257/1000)</f>
        <v>475.80045759303175</v>
      </c>
      <c r="I262" s="6">
        <f>+'Appendix 4.2'!$E257*('Appendix 4.5'!$D257/1000)</f>
        <v>608.89258027199844</v>
      </c>
      <c r="J262" s="6">
        <f>+'Appendix 4.3'!$D257*('Appendix 4.5'!$D257/1000)</f>
        <v>659.86859476423035</v>
      </c>
    </row>
    <row r="263" spans="2:10" x14ac:dyDescent="0.25">
      <c r="B263" s="4">
        <v>44207</v>
      </c>
      <c r="C263" s="5">
        <v>14</v>
      </c>
      <c r="D263" s="6">
        <f>+'Appendix 4.1'!D258*('Appendix 4.4'!$D258/1000)</f>
        <v>450.25974010773507</v>
      </c>
      <c r="E263" s="6">
        <f>+'Appendix 4.2'!$E258*('Appendix 4.4'!$D258/1000)</f>
        <v>530.93694259200004</v>
      </c>
      <c r="F263" s="6">
        <f>+'Appendix 4.3'!$D258*('Appendix 4.4'!$D258/1000)</f>
        <v>532.82521579929596</v>
      </c>
      <c r="H263" s="6">
        <f>+'Appendix 4.1'!$D258*('Appendix 4.5'!$D258/1000)</f>
        <v>514.09708010127224</v>
      </c>
      <c r="I263" s="6">
        <f>+'Appendix 4.2'!$E258*('Appendix 4.5'!$D258/1000)</f>
        <v>606.21260927999833</v>
      </c>
      <c r="J263" s="6">
        <f>+'Appendix 4.3'!$D258*('Appendix 4.5'!$D258/1000)</f>
        <v>608.36859982463841</v>
      </c>
    </row>
    <row r="264" spans="2:10" x14ac:dyDescent="0.25">
      <c r="B264" s="4">
        <v>44207</v>
      </c>
      <c r="C264" s="5">
        <v>15</v>
      </c>
      <c r="D264" s="6">
        <f>+'Appendix 4.1'!D259*('Appendix 4.4'!$D259/1000)</f>
        <v>348.69894815910936</v>
      </c>
      <c r="E264" s="6">
        <f>+'Appendix 4.2'!$E259*('Appendix 4.4'!$D259/1000)</f>
        <v>417.64148730666665</v>
      </c>
      <c r="F264" s="6">
        <f>+'Appendix 4.3'!$D259*('Appendix 4.4'!$D259/1000)</f>
        <v>422.17405071196333</v>
      </c>
      <c r="H264" s="6">
        <f>+'Appendix 4.1'!$D259*('Appendix 4.5'!$D259/1000)</f>
        <v>408.21555602330227</v>
      </c>
      <c r="I264" s="6">
        <f>+'Appendix 4.2'!$E259*('Appendix 4.5'!$D259/1000)</f>
        <v>488.92534049600067</v>
      </c>
      <c r="J264" s="6">
        <f>+'Appendix 4.3'!$D259*('Appendix 4.5'!$D259/1000)</f>
        <v>494.23153055040774</v>
      </c>
    </row>
    <row r="265" spans="2:10" x14ac:dyDescent="0.25">
      <c r="B265" s="4">
        <v>44207</v>
      </c>
      <c r="C265" s="5">
        <v>16</v>
      </c>
      <c r="D265" s="6">
        <f>+'Appendix 4.1'!D260*('Appendix 4.4'!$D260/1000)</f>
        <v>162.81128375450913</v>
      </c>
      <c r="E265" s="6">
        <f>+'Appendix 4.2'!$E260*('Appendix 4.4'!$D260/1000)</f>
        <v>236.52075091733332</v>
      </c>
      <c r="F265" s="6">
        <f>+'Appendix 4.3'!$D260*('Appendix 4.4'!$D260/1000)</f>
        <v>217.28397081735031</v>
      </c>
      <c r="H265" s="6">
        <f>+'Appendix 4.1'!$D260*('Appendix 4.5'!$D260/1000)</f>
        <v>208.13861404295633</v>
      </c>
      <c r="I265" s="6">
        <f>+'Appendix 4.2'!$E260*('Appendix 4.5'!$D260/1000)</f>
        <v>302.36909969066949</v>
      </c>
      <c r="J265" s="6">
        <f>+'Appendix 4.3'!$D260*('Appendix 4.5'!$D260/1000)</f>
        <v>277.77672097878121</v>
      </c>
    </row>
    <row r="266" spans="2:10" x14ac:dyDescent="0.25">
      <c r="B266" s="4">
        <v>44207</v>
      </c>
      <c r="C266" s="5">
        <v>17</v>
      </c>
      <c r="D266" s="6">
        <f>+'Appendix 4.1'!D261*('Appendix 4.4'!$D261/1000)</f>
        <v>48.038427054656651</v>
      </c>
      <c r="E266" s="6">
        <f>+'Appendix 4.2'!$E261*('Appendix 4.4'!$D261/1000)</f>
        <v>69.751370405333319</v>
      </c>
      <c r="F266" s="6">
        <f>+'Appendix 4.3'!$D261*('Appendix 4.4'!$D261/1000)</f>
        <v>74.536926062906659</v>
      </c>
      <c r="H266" s="6">
        <f>+'Appendix 4.1'!$D261*('Appendix 4.5'!$D261/1000)</f>
        <v>74.488030791468461</v>
      </c>
      <c r="I266" s="6">
        <f>+'Appendix 4.2'!$E261*('Appendix 4.5'!$D261/1000)</f>
        <v>108.15596065600039</v>
      </c>
      <c r="J266" s="6">
        <f>+'Appendix 4.3'!$D261*('Appendix 4.5'!$D261/1000)</f>
        <v>115.57640797352043</v>
      </c>
    </row>
    <row r="267" spans="2:10" x14ac:dyDescent="0.25">
      <c r="B267" s="4">
        <v>44207</v>
      </c>
      <c r="C267" s="5">
        <v>18</v>
      </c>
      <c r="D267" s="6">
        <f>+'Appendix 4.1'!D262*('Appendix 4.4'!$D262/1000)</f>
        <v>1.7287504969544003</v>
      </c>
      <c r="E267" s="6">
        <f>+'Appendix 4.2'!$E262*('Appendix 4.4'!$D262/1000)</f>
        <v>2.1685171893333335</v>
      </c>
      <c r="F267" s="6">
        <f>+'Appendix 4.3'!$D262*('Appendix 4.4'!$D262/1000)</f>
        <v>2.5398828431703335</v>
      </c>
      <c r="H267" s="6">
        <f>+'Appendix 4.1'!$D262*('Appendix 4.5'!$D262/1000)</f>
        <v>2.668208512898401</v>
      </c>
      <c r="I267" s="6">
        <f>+'Appendix 4.2'!$E262*('Appendix 4.5'!$D262/1000)</f>
        <v>3.346958416000001</v>
      </c>
      <c r="J267" s="6">
        <f>+'Appendix 4.3'!$D262*('Appendix 4.5'!$D262/1000)</f>
        <v>3.920135980207001</v>
      </c>
    </row>
    <row r="268" spans="2:10" x14ac:dyDescent="0.25">
      <c r="B268" s="4">
        <v>44207</v>
      </c>
      <c r="C268" s="5">
        <v>19</v>
      </c>
      <c r="D268" s="6">
        <f>+'Appendix 4.1'!D263*('Appendix 4.4'!$D263/1000)</f>
        <v>0.10333054028154</v>
      </c>
      <c r="E268" s="6">
        <f>+'Appendix 4.2'!$E263*('Appendix 4.4'!$D263/1000)</f>
        <v>0.10401061866666665</v>
      </c>
      <c r="F268" s="6">
        <f>+'Appendix 4.3'!$D263*('Appendix 4.4'!$D263/1000)</f>
        <v>0.16063963191566666</v>
      </c>
      <c r="H268" s="6">
        <f>+'Appendix 4.1'!$D263*('Appendix 4.5'!$D263/1000)</f>
        <v>0.16313827082123999</v>
      </c>
      <c r="I268" s="6">
        <f>+'Appendix 4.2'!$E263*('Appendix 4.5'!$D263/1000)</f>
        <v>0.16421197866666667</v>
      </c>
      <c r="J268" s="6">
        <f>+'Appendix 4.3'!$D263*('Appendix 4.5'!$D263/1000)</f>
        <v>0.25361787236066669</v>
      </c>
    </row>
    <row r="269" spans="2:10" x14ac:dyDescent="0.25">
      <c r="B269" s="4">
        <v>44207</v>
      </c>
      <c r="C269" s="5">
        <v>20</v>
      </c>
      <c r="D269" s="6">
        <f>+'Appendix 4.1'!D264*('Appendix 4.4'!$D264/1000)</f>
        <v>0.12027527843759998</v>
      </c>
      <c r="E269" s="6">
        <f>+'Appendix 4.2'!$E264*('Appendix 4.4'!$D264/1000)</f>
        <v>0.12106687999999999</v>
      </c>
      <c r="F269" s="6">
        <f>+'Appendix 4.3'!$D264*('Appendix 4.4'!$D264/1000)</f>
        <v>0.14446348839999998</v>
      </c>
      <c r="H269" s="6">
        <f>+'Appendix 4.1'!$D264*('Appendix 4.5'!$D264/1000)</f>
        <v>0.16881270010176</v>
      </c>
      <c r="I269" s="6">
        <f>+'Appendix 4.2'!$E264*('Appendix 4.5'!$D264/1000)</f>
        <v>0.16992375466666668</v>
      </c>
      <c r="J269" s="6">
        <f>+'Appendix 4.3'!$D264*('Appendix 4.5'!$D264/1000)</f>
        <v>0.20276212917333336</v>
      </c>
    </row>
    <row r="270" spans="2:10" x14ac:dyDescent="0.25">
      <c r="B270" s="4">
        <v>44207</v>
      </c>
      <c r="C270" s="5">
        <v>21</v>
      </c>
      <c r="D270" s="6">
        <f>+'Appendix 4.1'!D265*('Appendix 4.4'!$D265/1000)</f>
        <v>0.14231317820148001</v>
      </c>
      <c r="E270" s="6">
        <f>+'Appendix 4.2'!$E265*('Appendix 4.4'!$D265/1000)</f>
        <v>0.143249824</v>
      </c>
      <c r="F270" s="6">
        <f>+'Appendix 4.3'!$D265*('Appendix 4.4'!$D265/1000)</f>
        <v>0.18794909868200002</v>
      </c>
      <c r="H270" s="6">
        <f>+'Appendix 4.1'!$D265*('Appendix 4.5'!$D265/1000)</f>
        <v>0.20525347019892001</v>
      </c>
      <c r="I270" s="6">
        <f>+'Appendix 4.2'!$E265*('Appendix 4.5'!$D265/1000)</f>
        <v>0.20660436266666668</v>
      </c>
      <c r="J270" s="6">
        <f>+'Appendix 4.3'!$D265*('Appendix 4.5'!$D265/1000)</f>
        <v>0.27107261051133336</v>
      </c>
    </row>
    <row r="271" spans="2:10" x14ac:dyDescent="0.25">
      <c r="B271" s="4">
        <v>44207</v>
      </c>
      <c r="C271" s="5">
        <v>22</v>
      </c>
      <c r="D271" s="6">
        <f>+'Appendix 4.1'!D266*('Appendix 4.4'!$D266/1000)</f>
        <v>7.5773123112959764E-2</v>
      </c>
      <c r="E271" s="6">
        <f>+'Appendix 4.2'!$E266*('Appendix 4.4'!$D266/1000)</f>
        <v>0.10015532799999968</v>
      </c>
      <c r="F271" s="6">
        <f>+'Appendix 4.3'!$D266*('Appendix 4.4'!$D266/1000)</f>
        <v>0.10971240316399966</v>
      </c>
      <c r="H271" s="6">
        <f>+'Appendix 4.1'!$D266*('Appendix 4.5'!$D266/1000)</f>
        <v>0.13538810866175999</v>
      </c>
      <c r="I271" s="6">
        <f>+'Appendix 4.2'!$E266*('Appendix 4.5'!$D266/1000)</f>
        <v>0.178953168</v>
      </c>
      <c r="J271" s="6">
        <f>+'Appendix 4.3'!$D266*('Appendix 4.5'!$D266/1000)</f>
        <v>0.19602933270900003</v>
      </c>
    </row>
    <row r="272" spans="2:10" x14ac:dyDescent="0.25">
      <c r="B272" s="4">
        <v>44207</v>
      </c>
      <c r="C272" s="5">
        <v>23</v>
      </c>
      <c r="D272" s="6">
        <f>+'Appendix 4.1'!D267*('Appendix 4.4'!$D267/1000)</f>
        <v>7.9088466632000004E-2</v>
      </c>
      <c r="E272" s="6">
        <f>+'Appendix 4.2'!$E267*('Appendix 4.4'!$D267/1000)</f>
        <v>0.10608849066666666</v>
      </c>
      <c r="F272" s="6">
        <f>+'Appendix 4.3'!$D267*('Appendix 4.4'!$D267/1000)</f>
        <v>0.12459614667733332</v>
      </c>
      <c r="H272" s="6">
        <f>+'Appendix 4.1'!$D267*('Appendix 4.5'!$D267/1000)</f>
        <v>0.10963787225299999</v>
      </c>
      <c r="I272" s="6">
        <f>+'Appendix 4.2'!$E267*('Appendix 4.5'!$D267/1000)</f>
        <v>0.14706716266666667</v>
      </c>
      <c r="J272" s="6">
        <f>+'Appendix 4.3'!$D267*('Appendix 4.5'!$D267/1000)</f>
        <v>0.17272374840933333</v>
      </c>
    </row>
    <row r="273" spans="2:10" x14ac:dyDescent="0.25">
      <c r="B273" s="4">
        <v>44207</v>
      </c>
      <c r="C273" s="5">
        <v>24</v>
      </c>
      <c r="D273" s="6">
        <f>+'Appendix 4.1'!D268*('Appendix 4.4'!$D268/1000)</f>
        <v>8.7579878673000003E-2</v>
      </c>
      <c r="E273" s="6">
        <f>+'Appendix 4.2'!$E268*('Appendix 4.4'!$D268/1000)</f>
        <v>0.10343714966666666</v>
      </c>
      <c r="F273" s="6">
        <f>+'Appendix 4.3'!$D268*('Appendix 4.4'!$D268/1000)</f>
        <v>0.12847148049400001</v>
      </c>
      <c r="H273" s="6">
        <f>+'Appendix 4.1'!$D268*('Appendix 4.5'!$D268/1000)</f>
        <v>0.12193496522100003</v>
      </c>
      <c r="I273" s="6">
        <f>+'Appendix 4.2'!$E268*('Appendix 4.5'!$D268/1000)</f>
        <v>0.14401259100000005</v>
      </c>
      <c r="J273" s="6">
        <f>+'Appendix 4.3'!$D268*('Appendix 4.5'!$D268/1000)</f>
        <v>0.17886717523800008</v>
      </c>
    </row>
    <row r="274" spans="2:10" x14ac:dyDescent="0.25">
      <c r="B274" s="4">
        <v>44208</v>
      </c>
      <c r="C274" s="5">
        <v>1</v>
      </c>
      <c r="D274" s="6">
        <f>+'Appendix 4.1'!D269*('Appendix 4.4'!$D269/1000)</f>
        <v>0.13076155864800001</v>
      </c>
      <c r="E274" s="6">
        <f>+'Appendix 4.2'!$E269*('Appendix 4.4'!$D269/1000)</f>
        <v>0.17100469200000001</v>
      </c>
      <c r="F274" s="6">
        <f>+'Appendix 4.3'!$D269*('Appendix 4.4'!$D269/1000)</f>
        <v>0.18651466662000002</v>
      </c>
      <c r="H274" s="6">
        <f>+'Appendix 4.1'!$D269*('Appendix 4.5'!$D269/1000)</f>
        <v>0.16942735384400001</v>
      </c>
      <c r="I274" s="6">
        <f>+'Appendix 4.2'!$E269*('Appendix 4.5'!$D269/1000)</f>
        <v>0.22157025933333338</v>
      </c>
      <c r="J274" s="6">
        <f>+'Appendix 4.3'!$D269*('Appendix 4.5'!$D269/1000)</f>
        <v>0.2416664862766667</v>
      </c>
    </row>
    <row r="275" spans="2:10" x14ac:dyDescent="0.25">
      <c r="B275" s="4">
        <v>44208</v>
      </c>
      <c r="C275" s="5">
        <v>2</v>
      </c>
      <c r="D275" s="6">
        <f>+'Appendix 4.1'!D270*('Appendix 4.4'!$D270/1000)</f>
        <v>0.111300845292</v>
      </c>
      <c r="E275" s="6">
        <f>+'Appendix 4.2'!$E270*('Appendix 4.4'!$D270/1000)</f>
        <v>0.16587479999999999</v>
      </c>
      <c r="F275" s="6">
        <f>+'Appendix 4.3'!$D270*('Appendix 4.4'!$D270/1000)</f>
        <v>0.18641379119999998</v>
      </c>
      <c r="H275" s="6">
        <f>+'Appendix 4.1'!$D270*('Appendix 4.5'!$D270/1000)</f>
        <v>0.13888483683430003</v>
      </c>
      <c r="I275" s="6">
        <f>+'Appendix 4.2'!$E270*('Appendix 4.5'!$D270/1000)</f>
        <v>0.20698400333333333</v>
      </c>
      <c r="J275" s="6">
        <f>+'Appendix 4.3'!$D270*('Appendix 4.5'!$D270/1000)</f>
        <v>0.23261322864666664</v>
      </c>
    </row>
    <row r="276" spans="2:10" x14ac:dyDescent="0.25">
      <c r="B276" s="4">
        <v>44208</v>
      </c>
      <c r="C276" s="5">
        <v>3</v>
      </c>
      <c r="D276" s="6">
        <f>+'Appendix 4.1'!D271*('Appendix 4.4'!$D271/1000)</f>
        <v>8.8822142361600007E-2</v>
      </c>
      <c r="E276" s="6">
        <f>+'Appendix 4.2'!$E271*('Appendix 4.4'!$D271/1000)</f>
        <v>0.15554560000000001</v>
      </c>
      <c r="F276" s="6">
        <f>+'Appendix 4.3'!$D271*('Appendix 4.4'!$D271/1000)</f>
        <v>0.16895647744</v>
      </c>
      <c r="H276" s="6">
        <f>+'Appendix 4.1'!$D271*('Appendix 4.5'!$D271/1000)</f>
        <v>0.11869986397923002</v>
      </c>
      <c r="I276" s="6">
        <f>+'Appendix 4.2'!$E271*('Appendix 4.5'!$D271/1000)</f>
        <v>0.20786755500000004</v>
      </c>
      <c r="J276" s="6">
        <f>+'Appendix 4.3'!$D271*('Appendix 4.5'!$D271/1000)</f>
        <v>0.22578954253200001</v>
      </c>
    </row>
    <row r="277" spans="2:10" x14ac:dyDescent="0.25">
      <c r="B277" s="4">
        <v>44208</v>
      </c>
      <c r="C277" s="5">
        <v>4</v>
      </c>
      <c r="D277" s="6">
        <f>+'Appendix 4.1'!D272*('Appendix 4.4'!$D272/1000)</f>
        <v>0.10370738641499999</v>
      </c>
      <c r="E277" s="6">
        <f>+'Appendix 4.2'!$E272*('Appendix 4.4'!$D272/1000)</f>
        <v>0.16126463499999999</v>
      </c>
      <c r="F277" s="6">
        <f>+'Appendix 4.3'!$D272*('Appendix 4.4'!$D272/1000)</f>
        <v>0.16940997476099998</v>
      </c>
      <c r="H277" s="6">
        <f>+'Appendix 4.1'!$D272*('Appendix 4.5'!$D272/1000)</f>
        <v>0.12983001023999999</v>
      </c>
      <c r="I277" s="6">
        <f>+'Appendix 4.2'!$E272*('Appendix 4.5'!$D272/1000)</f>
        <v>0.20188522666666664</v>
      </c>
      <c r="J277" s="6">
        <f>+'Appendix 4.3'!$D272*('Appendix 4.5'!$D272/1000)</f>
        <v>0.21208227801599996</v>
      </c>
    </row>
    <row r="278" spans="2:10" x14ac:dyDescent="0.25">
      <c r="B278" s="4">
        <v>44208</v>
      </c>
      <c r="C278" s="5">
        <v>5</v>
      </c>
      <c r="D278" s="6">
        <f>+'Appendix 4.1'!D273*('Appendix 4.4'!$D273/1000)</f>
        <v>7.2081566579660014E-2</v>
      </c>
      <c r="E278" s="6">
        <f>+'Appendix 4.2'!$E273*('Appendix 4.4'!$D273/1000)</f>
        <v>0.10006665666666668</v>
      </c>
      <c r="F278" s="6">
        <f>+'Appendix 4.3'!$D273*('Appendix 4.4'!$D273/1000)</f>
        <v>0.10700933269000001</v>
      </c>
      <c r="H278" s="6">
        <f>+'Appendix 4.1'!$D273*('Appendix 4.5'!$D273/1000)</f>
        <v>0.11999977847682</v>
      </c>
      <c r="I278" s="6">
        <f>+'Appendix 4.2'!$E273*('Appendix 4.5'!$D273/1000)</f>
        <v>0.16658872999999999</v>
      </c>
      <c r="J278" s="6">
        <f>+'Appendix 4.3'!$D273*('Appendix 4.5'!$D273/1000)</f>
        <v>0.17814674162999997</v>
      </c>
    </row>
    <row r="279" spans="2:10" x14ac:dyDescent="0.25">
      <c r="B279" s="4">
        <v>44208</v>
      </c>
      <c r="C279" s="5">
        <v>6</v>
      </c>
      <c r="D279" s="6">
        <f>+'Appendix 4.1'!D274*('Appendix 4.4'!$D274/1000)</f>
        <v>9.0744474518749979E-2</v>
      </c>
      <c r="E279" s="6">
        <f>+'Appendix 4.2'!$E274*('Appendix 4.4'!$D274/1000)</f>
        <v>0.11225156833333332</v>
      </c>
      <c r="F279" s="6">
        <f>+'Appendix 4.3'!$D274*('Appendix 4.4'!$D274/1000)</f>
        <v>0.13812223679899996</v>
      </c>
      <c r="H279" s="6">
        <f>+'Appendix 4.1'!$D274*('Appendix 4.5'!$D274/1000)</f>
        <v>0.13018667016874999</v>
      </c>
      <c r="I279" s="6">
        <f>+'Appendix 4.2'!$E274*('Appendix 4.5'!$D274/1000)</f>
        <v>0.16104184833333332</v>
      </c>
      <c r="J279" s="6">
        <f>+'Appendix 4.3'!$D274*('Appendix 4.5'!$D274/1000)</f>
        <v>0.19815723415099998</v>
      </c>
    </row>
    <row r="280" spans="2:10" x14ac:dyDescent="0.25">
      <c r="B280" s="4">
        <v>44208</v>
      </c>
      <c r="C280" s="5">
        <v>7</v>
      </c>
      <c r="D280" s="6">
        <f>+'Appendix 4.1'!D275*('Appendix 4.4'!$D275/1000)</f>
        <v>0.16098821990463996</v>
      </c>
      <c r="E280" s="6">
        <f>+'Appendix 4.2'!$E275*('Appendix 4.4'!$D275/1000)</f>
        <v>0.12512509333333333</v>
      </c>
      <c r="F280" s="6">
        <f>+'Appendix 4.3'!$D275*('Appendix 4.4'!$D275/1000)</f>
        <v>0.16811761411199999</v>
      </c>
      <c r="H280" s="6">
        <f>+'Appendix 4.1'!$D275*('Appendix 4.5'!$D275/1000)</f>
        <v>0.23738466110007997</v>
      </c>
      <c r="I280" s="6">
        <f>+'Appendix 4.2'!$E275*('Appendix 4.5'!$D275/1000)</f>
        <v>0.18450280333333333</v>
      </c>
      <c r="J280" s="6">
        <f>+'Appendix 4.3'!$D275*('Appendix 4.5'!$D275/1000)</f>
        <v>0.24789728636399999</v>
      </c>
    </row>
    <row r="281" spans="2:10" x14ac:dyDescent="0.25">
      <c r="B281" s="4">
        <v>44208</v>
      </c>
      <c r="C281" s="5">
        <v>8</v>
      </c>
      <c r="D281" s="6">
        <f>+'Appendix 4.1'!D276*('Appendix 4.4'!$D276/1000)</f>
        <v>0.19752196615039999</v>
      </c>
      <c r="E281" s="6">
        <f>+'Appendix 4.2'!$E276*('Appendix 4.4'!$D276/1000)</f>
        <v>0.17482512</v>
      </c>
      <c r="F281" s="6">
        <f>+'Appendix 4.3'!$D276*('Appendix 4.4'!$D276/1000)</f>
        <v>0.21504892565333333</v>
      </c>
      <c r="H281" s="6">
        <f>+'Appendix 4.1'!$D276*('Appendix 4.5'!$D276/1000)</f>
        <v>0.29910376094535995</v>
      </c>
      <c r="I281" s="6">
        <f>+'Appendix 4.2'!$E276*('Appendix 4.5'!$D276/1000)</f>
        <v>0.264734358</v>
      </c>
      <c r="J281" s="6">
        <f>+'Appendix 4.3'!$D276*('Appendix 4.5'!$D276/1000)</f>
        <v>0.32564450275466666</v>
      </c>
    </row>
    <row r="282" spans="2:10" x14ac:dyDescent="0.25">
      <c r="B282" s="4">
        <v>44208</v>
      </c>
      <c r="C282" s="5">
        <v>9</v>
      </c>
      <c r="D282" s="6">
        <f>+'Appendix 4.1'!D277*('Appendix 4.4'!$D277/1000)</f>
        <v>3.6919679839200006</v>
      </c>
      <c r="E282" s="6">
        <f>+'Appendix 4.2'!$E277*('Appendix 4.4'!$D277/1000)</f>
        <v>4.237179696000001</v>
      </c>
      <c r="F282" s="6">
        <f>+'Appendix 4.3'!$D277*('Appendix 4.4'!$D277/1000)</f>
        <v>5.5544894202560009</v>
      </c>
      <c r="H282" s="6">
        <f>+'Appendix 4.1'!$D277*('Appendix 4.5'!$D277/1000)</f>
        <v>4.9759042409100012</v>
      </c>
      <c r="I282" s="6">
        <f>+'Appendix 4.2'!$E277*('Appendix 4.5'!$D277/1000)</f>
        <v>5.7107213580000016</v>
      </c>
      <c r="J282" s="6">
        <f>+'Appendix 4.3'!$D277*('Appendix 4.5'!$D277/1000)</f>
        <v>7.4861449456546687</v>
      </c>
    </row>
    <row r="283" spans="2:10" x14ac:dyDescent="0.25">
      <c r="B283" s="4">
        <v>44208</v>
      </c>
      <c r="C283" s="5">
        <v>10</v>
      </c>
      <c r="D283" s="6">
        <f>+'Appendix 4.1'!D278*('Appendix 4.4'!$D278/1000)</f>
        <v>23.715878316175978</v>
      </c>
      <c r="E283" s="6">
        <f>+'Appendix 4.2'!$E278*('Appendix 4.4'!$D278/1000)</f>
        <v>29.646673175999972</v>
      </c>
      <c r="F283" s="6">
        <f>+'Appendix 4.3'!$D278*('Appendix 4.4'!$D278/1000)</f>
        <v>36.052325542482635</v>
      </c>
      <c r="H283" s="6">
        <f>+'Appendix 4.1'!$D278*('Appendix 4.5'!$D278/1000)</f>
        <v>32.580603628835938</v>
      </c>
      <c r="I283" s="6">
        <f>+'Appendix 4.2'!$E278*('Appendix 4.5'!$D278/1000)</f>
        <v>40.72826208599993</v>
      </c>
      <c r="J283" s="6">
        <f>+'Appendix 4.3'!$D278*('Appendix 4.5'!$D278/1000)</f>
        <v>49.52827437962592</v>
      </c>
    </row>
    <row r="284" spans="2:10" x14ac:dyDescent="0.25">
      <c r="B284" s="4">
        <v>44208</v>
      </c>
      <c r="C284" s="5">
        <v>11</v>
      </c>
      <c r="D284" s="6">
        <f>+'Appendix 4.1'!D279*('Appendix 4.4'!$D279/1000)</f>
        <v>46.005179003706338</v>
      </c>
      <c r="E284" s="6">
        <f>+'Appendix 4.2'!$E279*('Appendix 4.4'!$D279/1000)</f>
        <v>70.059362082000007</v>
      </c>
      <c r="F284" s="6">
        <f>+'Appendix 4.3'!$D279*('Appendix 4.4'!$D279/1000)</f>
        <v>93.34752659325801</v>
      </c>
      <c r="H284" s="6">
        <f>+'Appendix 4.1'!$D279*('Appendix 4.5'!$D279/1000)</f>
        <v>59.514636209991501</v>
      </c>
      <c r="I284" s="6">
        <f>+'Appendix 4.2'!$E279*('Appendix 4.5'!$D279/1000)</f>
        <v>90.632349177000009</v>
      </c>
      <c r="J284" s="6">
        <f>+'Appendix 4.3'!$D279*('Appendix 4.5'!$D279/1000)</f>
        <v>120.75910161881302</v>
      </c>
    </row>
    <row r="285" spans="2:10" x14ac:dyDescent="0.25">
      <c r="B285" s="4">
        <v>44208</v>
      </c>
      <c r="C285" s="5">
        <v>12</v>
      </c>
      <c r="D285" s="6">
        <f>+'Appendix 4.1'!D280*('Appendix 4.4'!$D280/1000)</f>
        <v>57.756954452784917</v>
      </c>
      <c r="E285" s="6">
        <f>+'Appendix 4.2'!$E280*('Appendix 4.4'!$D280/1000)</f>
        <v>91.998060873</v>
      </c>
      <c r="F285" s="6">
        <f>+'Appendix 4.3'!$D280*('Appendix 4.4'!$D280/1000)</f>
        <v>108.21293981637234</v>
      </c>
      <c r="H285" s="6">
        <f>+'Appendix 4.1'!$D280*('Appendix 4.5'!$D280/1000)</f>
        <v>75.247304547390996</v>
      </c>
      <c r="I285" s="6">
        <f>+'Appendix 4.2'!$E280*('Appendix 4.5'!$D280/1000)</f>
        <v>119.8575335190004</v>
      </c>
      <c r="J285" s="6">
        <f>+'Appendix 4.3'!$D280*('Appendix 4.5'!$D280/1000)</f>
        <v>140.98271135448414</v>
      </c>
    </row>
    <row r="286" spans="2:10" x14ac:dyDescent="0.25">
      <c r="B286" s="4">
        <v>44208</v>
      </c>
      <c r="C286" s="5">
        <v>13</v>
      </c>
      <c r="D286" s="6">
        <f>+'Appendix 4.1'!D281*('Appendix 4.4'!$D281/1000)</f>
        <v>52.408149070866124</v>
      </c>
      <c r="E286" s="6">
        <f>+'Appendix 4.2'!$E281*('Appendix 4.4'!$D281/1000)</f>
        <v>94.348792764000009</v>
      </c>
      <c r="F286" s="6">
        <f>+'Appendix 4.3'!$D281*('Appendix 4.4'!$D281/1000)</f>
        <v>94.817078690208007</v>
      </c>
      <c r="H286" s="6">
        <f>+'Appendix 4.1'!$D281*('Appendix 4.5'!$D281/1000)</f>
        <v>64.30193857576181</v>
      </c>
      <c r="I286" s="6">
        <f>+'Appendix 4.2'!$E281*('Appendix 4.5'!$D281/1000)</f>
        <v>115.76081934900024</v>
      </c>
      <c r="J286" s="6">
        <f>+'Appendix 4.3'!$D281*('Appendix 4.5'!$D281/1000)</f>
        <v>116.33538062232824</v>
      </c>
    </row>
    <row r="287" spans="2:10" x14ac:dyDescent="0.25">
      <c r="B287" s="4">
        <v>44208</v>
      </c>
      <c r="C287" s="5">
        <v>14</v>
      </c>
      <c r="D287" s="6">
        <f>+'Appendix 4.1'!D282*('Appendix 4.4'!$D282/1000)</f>
        <v>28.157434157003763</v>
      </c>
      <c r="E287" s="6">
        <f>+'Appendix 4.2'!$E282*('Appendix 4.4'!$D282/1000)</f>
        <v>55.079559318000008</v>
      </c>
      <c r="F287" s="6">
        <f>+'Appendix 4.3'!$D282*('Appendix 4.4'!$D282/1000)</f>
        <v>52.882974519965337</v>
      </c>
      <c r="H287" s="6">
        <f>+'Appendix 4.1'!$D282*('Appendix 4.5'!$D282/1000)</f>
        <v>36.53287740866233</v>
      </c>
      <c r="I287" s="6">
        <f>+'Appendix 4.2'!$E282*('Appendix 4.5'!$D282/1000)</f>
        <v>71.463002526000011</v>
      </c>
      <c r="J287" s="6">
        <f>+'Appendix 4.3'!$D282*('Appendix 4.5'!$D282/1000)</f>
        <v>68.613042451624011</v>
      </c>
    </row>
    <row r="288" spans="2:10" x14ac:dyDescent="0.25">
      <c r="B288" s="4">
        <v>44208</v>
      </c>
      <c r="C288" s="5">
        <v>15</v>
      </c>
      <c r="D288" s="6">
        <f>+'Appendix 4.1'!D283*('Appendix 4.4'!$D283/1000)</f>
        <v>9.9794602719709289</v>
      </c>
      <c r="E288" s="6">
        <f>+'Appendix 4.2'!$E283*('Appendix 4.4'!$D283/1000)</f>
        <v>17.899932921000001</v>
      </c>
      <c r="F288" s="6">
        <f>+'Appendix 4.3'!$D283*('Appendix 4.4'!$D283/1000)</f>
        <v>23.877285315979336</v>
      </c>
      <c r="H288" s="6">
        <f>+'Appendix 4.1'!$D283*('Appendix 4.5'!$D283/1000)</f>
        <v>14.516396845538033</v>
      </c>
      <c r="I288" s="6">
        <f>+'Appendix 4.2'!$E283*('Appendix 4.5'!$D283/1000)</f>
        <v>26.037733775999918</v>
      </c>
      <c r="J288" s="6">
        <f>+'Appendix 4.3'!$D283*('Appendix 4.5'!$D283/1000)</f>
        <v>34.732554646709225</v>
      </c>
    </row>
    <row r="289" spans="2:10" x14ac:dyDescent="0.25">
      <c r="B289" s="4">
        <v>44208</v>
      </c>
      <c r="C289" s="5">
        <v>16</v>
      </c>
      <c r="D289" s="6">
        <f>+'Appendix 4.1'!D284*('Appendix 4.4'!$D284/1000)</f>
        <v>5.5829604676026001</v>
      </c>
      <c r="E289" s="6">
        <f>+'Appendix 4.2'!$E284*('Appendix 4.4'!$D284/1000)</f>
        <v>8.6640492600000005</v>
      </c>
      <c r="F289" s="6">
        <f>+'Appendix 4.3'!$D284*('Appendix 4.4'!$D284/1000)</f>
        <v>12.203579344680003</v>
      </c>
      <c r="H289" s="6">
        <f>+'Appendix 4.1'!$D284*('Appendix 4.5'!$D284/1000)</f>
        <v>8.4237993761976711</v>
      </c>
      <c r="I289" s="6">
        <f>+'Appendix 4.2'!$E284*('Appendix 4.5'!$D284/1000)</f>
        <v>13.072672317000002</v>
      </c>
      <c r="J289" s="6">
        <f>+'Appendix 4.3'!$D284*('Appendix 4.5'!$D284/1000)</f>
        <v>18.413260252806005</v>
      </c>
    </row>
    <row r="290" spans="2:10" x14ac:dyDescent="0.25">
      <c r="B290" s="4">
        <v>44208</v>
      </c>
      <c r="C290" s="5">
        <v>17</v>
      </c>
      <c r="D290" s="6">
        <f>+'Appendix 4.1'!D285*('Appendix 4.4'!$D285/1000)</f>
        <v>2.3294205886991004</v>
      </c>
      <c r="E290" s="6">
        <f>+'Appendix 4.2'!$E285*('Appendix 4.4'!$D285/1000)</f>
        <v>3.0832099350000006</v>
      </c>
      <c r="F290" s="6">
        <f>+'Appendix 4.3'!$D285*('Appendix 4.4'!$D285/1000)</f>
        <v>3.3782915558816673</v>
      </c>
      <c r="H290" s="6">
        <f>+'Appendix 4.1'!$D285*('Appendix 4.5'!$D285/1000)</f>
        <v>3.3328567693558799</v>
      </c>
      <c r="I290" s="6">
        <f>+'Appendix 4.2'!$E285*('Appendix 4.5'!$D285/1000)</f>
        <v>4.4113532580000001</v>
      </c>
      <c r="J290" s="6">
        <f>+'Appendix 4.3'!$D285*('Appendix 4.5'!$D285/1000)</f>
        <v>4.8335461339619998</v>
      </c>
    </row>
    <row r="291" spans="2:10" x14ac:dyDescent="0.25">
      <c r="B291" s="4">
        <v>44208</v>
      </c>
      <c r="C291" s="5">
        <v>18</v>
      </c>
      <c r="D291" s="6">
        <f>+'Appendix 4.1'!D286*('Appendix 4.4'!$D286/1000)</f>
        <v>0.10875948438081974</v>
      </c>
      <c r="E291" s="6">
        <f>+'Appendix 4.2'!$E286*('Appendix 4.4'!$D286/1000)</f>
        <v>0.11953206299999973</v>
      </c>
      <c r="F291" s="6">
        <f>+'Appendix 4.3'!$D286*('Appendix 4.4'!$D286/1000)</f>
        <v>0.17286812913533292</v>
      </c>
      <c r="H291" s="6">
        <f>+'Appendix 4.1'!$D286*('Appendix 4.5'!$D286/1000)</f>
        <v>0.1910721121608</v>
      </c>
      <c r="I291" s="6">
        <f>+'Appendix 4.2'!$E286*('Appendix 4.5'!$D286/1000)</f>
        <v>0.20999772000000003</v>
      </c>
      <c r="J291" s="6">
        <f>+'Appendix 4.3'!$D286*('Appendix 4.5'!$D286/1000)</f>
        <v>0.30370021288000004</v>
      </c>
    </row>
    <row r="292" spans="2:10" x14ac:dyDescent="0.25">
      <c r="B292" s="4">
        <v>44208</v>
      </c>
      <c r="C292" s="5">
        <v>19</v>
      </c>
      <c r="D292" s="6">
        <f>+'Appendix 4.1'!D287*('Appendix 4.4'!$D287/1000)</f>
        <v>0.12241287880155999</v>
      </c>
      <c r="E292" s="6">
        <f>+'Appendix 4.2'!$E287*('Appendix 4.4'!$D287/1000)</f>
        <v>0.12819836100000001</v>
      </c>
      <c r="F292" s="6">
        <f>+'Appendix 4.3'!$D287*('Appendix 4.4'!$D287/1000)</f>
        <v>0.15782907985099998</v>
      </c>
      <c r="H292" s="6">
        <f>+'Appendix 4.1'!$D287*('Appendix 4.5'!$D287/1000)</f>
        <v>0.16135529865284001</v>
      </c>
      <c r="I292" s="6">
        <f>+'Appendix 4.2'!$E287*('Appendix 4.5'!$D287/1000)</f>
        <v>0.16898127900000001</v>
      </c>
      <c r="J292" s="6">
        <f>+'Appendix 4.3'!$D287*('Appendix 4.5'!$D287/1000)</f>
        <v>0.20803822738899999</v>
      </c>
    </row>
    <row r="293" spans="2:10" x14ac:dyDescent="0.25">
      <c r="B293" s="4">
        <v>44208</v>
      </c>
      <c r="C293" s="5">
        <v>20</v>
      </c>
      <c r="D293" s="6">
        <f>+'Appendix 4.1'!D288*('Appendix 4.4'!$D288/1000)</f>
        <v>0.11785403425535999</v>
      </c>
      <c r="E293" s="6">
        <f>+'Appendix 4.2'!$E288*('Appendix 4.4'!$D288/1000)</f>
        <v>0.129527424</v>
      </c>
      <c r="F293" s="6">
        <f>+'Appendix 4.3'!$D288*('Appendix 4.4'!$D288/1000)</f>
        <v>0.15663672460799999</v>
      </c>
      <c r="H293" s="6">
        <f>+'Appendix 4.1'!$D288*('Appendix 4.5'!$D288/1000)</f>
        <v>0.14781856936262</v>
      </c>
      <c r="I293" s="6">
        <f>+'Appendix 4.2'!$E288*('Appendix 4.5'!$D288/1000)</f>
        <v>0.162459933</v>
      </c>
      <c r="J293" s="6">
        <f>+'Appendix 4.3'!$D288*('Appendix 4.5'!$D288/1000)</f>
        <v>0.19646180707766664</v>
      </c>
    </row>
    <row r="294" spans="2:10" x14ac:dyDescent="0.25">
      <c r="B294" s="4">
        <v>44208</v>
      </c>
      <c r="C294" s="5">
        <v>21</v>
      </c>
      <c r="D294" s="6">
        <f>+'Appendix 4.1'!D289*('Appendix 4.4'!$D289/1000)</f>
        <v>0.11263108474879975</v>
      </c>
      <c r="E294" s="6">
        <f>+'Appendix 4.2'!$E289*('Appendix 4.4'!$D289/1000)</f>
        <v>0.12878937599999971</v>
      </c>
      <c r="F294" s="6">
        <f>+'Appendix 4.3'!$D289*('Appendix 4.4'!$D289/1000)</f>
        <v>0.19334531502933289</v>
      </c>
      <c r="H294" s="6">
        <f>+'Appendix 4.1'!$D289*('Appendix 4.5'!$D289/1000)</f>
        <v>0.15481731572160001</v>
      </c>
      <c r="I294" s="6">
        <f>+'Appendix 4.2'!$E289*('Appendix 4.5'!$D289/1000)</f>
        <v>0.17702773199999999</v>
      </c>
      <c r="J294" s="6">
        <f>+'Appendix 4.3'!$D289*('Appendix 4.5'!$D289/1000)</f>
        <v>0.26576324597199996</v>
      </c>
    </row>
    <row r="295" spans="2:10" x14ac:dyDescent="0.25">
      <c r="B295" s="4">
        <v>44208</v>
      </c>
      <c r="C295" s="5">
        <v>22</v>
      </c>
      <c r="D295" s="6">
        <f>+'Appendix 4.1'!D290*('Appendix 4.4'!$D290/1000)</f>
        <v>0.10672536154085999</v>
      </c>
      <c r="E295" s="6">
        <f>+'Appendix 4.2'!$E290*('Appendix 4.4'!$D290/1000)</f>
        <v>0.10694200200000001</v>
      </c>
      <c r="F295" s="6">
        <f>+'Appendix 4.3'!$D290*('Appendix 4.4'!$D290/1000)</f>
        <v>0.29862040005066665</v>
      </c>
      <c r="H295" s="6">
        <f>+'Appendix 4.1'!$D290*('Appendix 4.5'!$D290/1000)</f>
        <v>0.14632083319463998</v>
      </c>
      <c r="I295" s="6">
        <f>+'Appendix 4.2'!$E290*('Appendix 4.5'!$D290/1000)</f>
        <v>0.14661784800000002</v>
      </c>
      <c r="J295" s="6">
        <f>+'Appendix 4.3'!$D290*('Appendix 4.5'!$D290/1000)</f>
        <v>0.40940958281599998</v>
      </c>
    </row>
    <row r="296" spans="2:10" x14ac:dyDescent="0.25">
      <c r="B296" s="4">
        <v>44208</v>
      </c>
      <c r="C296" s="5">
        <v>23</v>
      </c>
      <c r="D296" s="6">
        <f>+'Appendix 4.1'!D291*('Appendix 4.4'!$D291/1000)</f>
        <v>9.2080187046400003E-2</v>
      </c>
      <c r="E296" s="6">
        <f>+'Appendix 4.2'!$E291*('Appendix 4.4'!$D291/1000)</f>
        <v>0.11439744000000002</v>
      </c>
      <c r="F296" s="6">
        <f>+'Appendix 4.3'!$D291*('Appendix 4.4'!$D291/1000)</f>
        <v>0.11640385920000001</v>
      </c>
      <c r="H296" s="6">
        <f>+'Appendix 4.1'!$D291*('Appendix 4.5'!$D291/1000)</f>
        <v>0.11590779190004001</v>
      </c>
      <c r="I296" s="6">
        <f>+'Appendix 4.2'!$E291*('Appendix 4.5'!$D291/1000)</f>
        <v>0.14400008400000003</v>
      </c>
      <c r="J296" s="6">
        <f>+'Appendix 4.3'!$D291*('Appendix 4.5'!$D291/1000)</f>
        <v>0.14652570462000003</v>
      </c>
    </row>
    <row r="297" spans="2:10" x14ac:dyDescent="0.25">
      <c r="B297" s="4">
        <v>44208</v>
      </c>
      <c r="C297" s="5">
        <v>24</v>
      </c>
      <c r="D297" s="6">
        <f>+'Appendix 4.1'!D292*('Appendix 4.4'!$D292/1000)</f>
        <v>4.9362667500000006E-2</v>
      </c>
      <c r="E297" s="6">
        <f>+'Appendix 4.2'!$E292*('Appendix 4.4'!$D292/1000)</f>
        <v>6.4873958333333329E-2</v>
      </c>
      <c r="F297" s="6">
        <f>+'Appendix 4.3'!$D292*('Appendix 4.4'!$D292/1000)</f>
        <v>7.2276533958333347E-2</v>
      </c>
      <c r="H297" s="6">
        <f>+'Appendix 4.1'!$D292*('Appendix 4.5'!$D292/1000)</f>
        <v>7.5133351043999999E-2</v>
      </c>
      <c r="I297" s="6">
        <f>+'Appendix 4.2'!$E292*('Appendix 4.5'!$D292/1000)</f>
        <v>9.8742594999999989E-2</v>
      </c>
      <c r="J297" s="6">
        <f>+'Appendix 4.3'!$D292*('Appendix 4.5'!$D292/1000)</f>
        <v>0.11000982064300001</v>
      </c>
    </row>
    <row r="298" spans="2:10" x14ac:dyDescent="0.25">
      <c r="B298" s="4">
        <v>44209</v>
      </c>
      <c r="C298" s="5">
        <v>1</v>
      </c>
      <c r="D298" s="6">
        <f>+'Appendix 4.1'!D293*('Appendix 4.4'!$D293/1000)</f>
        <v>8.4426008130870006E-2</v>
      </c>
      <c r="E298" s="6">
        <f>+'Appendix 4.2'!$E293*('Appendix 4.4'!$D293/1000)</f>
        <v>0.12067695500000002</v>
      </c>
      <c r="F298" s="6">
        <f>+'Appendix 4.3'!$D293*('Appendix 4.4'!$D293/1000)</f>
        <v>0.12049326227100002</v>
      </c>
      <c r="H298" s="6">
        <f>+'Appendix 4.1'!$D293*('Appendix 4.5'!$D293/1000)</f>
        <v>0.11868029300827</v>
      </c>
      <c r="I298" s="6">
        <f>+'Appendix 4.2'!$E293*('Appendix 4.5'!$D293/1000)</f>
        <v>0.16963938833333334</v>
      </c>
      <c r="J298" s="6">
        <f>+'Appendix 4.3'!$D293*('Appendix 4.5'!$D293/1000)</f>
        <v>0.16938116569100001</v>
      </c>
    </row>
    <row r="299" spans="2:10" x14ac:dyDescent="0.25">
      <c r="B299" s="4">
        <v>44209</v>
      </c>
      <c r="C299" s="5">
        <v>2</v>
      </c>
      <c r="D299" s="6">
        <f>+'Appendix 4.1'!D294*('Appendix 4.4'!$D294/1000)</f>
        <v>0.10297008065756999</v>
      </c>
      <c r="E299" s="6">
        <f>+'Appendix 4.2'!$E294*('Appendix 4.4'!$D294/1000)</f>
        <v>0.146175797</v>
      </c>
      <c r="F299" s="6">
        <f>+'Appendix 4.3'!$D294*('Appendix 4.4'!$D294/1000)</f>
        <v>0.14495067599899999</v>
      </c>
      <c r="H299" s="6">
        <f>+'Appendix 4.1'!$D294*('Appendix 4.5'!$D294/1000)</f>
        <v>0.12906284822808997</v>
      </c>
      <c r="I299" s="6">
        <f>+'Appendix 4.2'!$E294*('Appendix 4.5'!$D294/1000)</f>
        <v>0.18321695566666665</v>
      </c>
      <c r="J299" s="6">
        <f>+'Appendix 4.3'!$D294*('Appendix 4.5'!$D294/1000)</f>
        <v>0.18168138722966665</v>
      </c>
    </row>
    <row r="300" spans="2:10" x14ac:dyDescent="0.25">
      <c r="B300" s="4">
        <v>44209</v>
      </c>
      <c r="C300" s="5">
        <v>3</v>
      </c>
      <c r="D300" s="6">
        <f>+'Appendix 4.1'!D295*('Appendix 4.4'!$D295/1000)</f>
        <v>0.12665792247273</v>
      </c>
      <c r="E300" s="6">
        <f>+'Appendix 4.2'!$E295*('Appendix 4.4'!$D295/1000)</f>
        <v>0.17462799300000001</v>
      </c>
      <c r="F300" s="6">
        <f>+'Appendix 4.3'!$D295*('Appendix 4.4'!$D295/1000)</f>
        <v>0.15676093093799998</v>
      </c>
      <c r="H300" s="6">
        <f>+'Appendix 4.1'!$D295*('Appendix 4.5'!$D295/1000)</f>
        <v>0.17507946160704999</v>
      </c>
      <c r="I300" s="6">
        <f>+'Appendix 4.2'!$E295*('Appendix 4.5'!$D295/1000)</f>
        <v>0.24138857166666663</v>
      </c>
      <c r="J300" s="6">
        <f>+'Appendix 4.3'!$D295*('Appendix 4.5'!$D295/1000)</f>
        <v>0.21669090139666661</v>
      </c>
    </row>
    <row r="301" spans="2:10" x14ac:dyDescent="0.25">
      <c r="B301" s="4">
        <v>44209</v>
      </c>
      <c r="C301" s="5">
        <v>4</v>
      </c>
      <c r="D301" s="6">
        <f>+'Appendix 4.1'!D296*('Appendix 4.4'!$D296/1000)</f>
        <v>0.14087874057191002</v>
      </c>
      <c r="E301" s="6">
        <f>+'Appendix 4.2'!$E296*('Appendix 4.4'!$D296/1000)</f>
        <v>0.19423476433333337</v>
      </c>
      <c r="F301" s="6">
        <f>+'Appendix 4.3'!$D296*('Appendix 4.4'!$D296/1000)</f>
        <v>0.20001339663666673</v>
      </c>
      <c r="H301" s="6">
        <f>+'Appendix 4.1'!$D296*('Appendix 4.5'!$D296/1000)</f>
        <v>0.23696318068599004</v>
      </c>
      <c r="I301" s="6">
        <f>+'Appendix 4.2'!$E296*('Appendix 4.5'!$D296/1000)</f>
        <v>0.32670995900000005</v>
      </c>
      <c r="J301" s="6">
        <f>+'Appendix 4.3'!$D296*('Appendix 4.5'!$D296/1000)</f>
        <v>0.33642982933000004</v>
      </c>
    </row>
    <row r="302" spans="2:10" x14ac:dyDescent="0.25">
      <c r="B302" s="4">
        <v>44209</v>
      </c>
      <c r="C302" s="5">
        <v>5</v>
      </c>
      <c r="D302" s="6">
        <f>+'Appendix 4.1'!D297*('Appendix 4.4'!$D297/1000)</f>
        <v>0.16101730919681997</v>
      </c>
      <c r="E302" s="6">
        <f>+'Appendix 4.2'!$E297*('Appendix 4.4'!$D297/1000)</f>
        <v>0.20153387399999997</v>
      </c>
      <c r="F302" s="6">
        <f>+'Appendix 4.3'!$D297*('Appendix 4.4'!$D297/1000)</f>
        <v>0.23713638382199997</v>
      </c>
      <c r="H302" s="6">
        <f>+'Appendix 4.1'!$D297*('Appendix 4.5'!$D297/1000)</f>
        <v>0.21696778073597997</v>
      </c>
      <c r="I302" s="6">
        <f>+'Appendix 4.2'!$E297*('Appendix 4.5'!$D297/1000)</f>
        <v>0.27156308599999995</v>
      </c>
      <c r="J302" s="6">
        <f>+'Appendix 4.3'!$D297*('Appendix 4.5'!$D297/1000)</f>
        <v>0.31953679505799998</v>
      </c>
    </row>
    <row r="303" spans="2:10" x14ac:dyDescent="0.25">
      <c r="B303" s="4">
        <v>44209</v>
      </c>
      <c r="C303" s="5">
        <v>6</v>
      </c>
      <c r="D303" s="6">
        <f>+'Appendix 4.1'!D298*('Appendix 4.4'!$D298/1000)</f>
        <v>0.25398633605828003</v>
      </c>
      <c r="E303" s="6">
        <f>+'Appendix 4.2'!$E298*('Appendix 4.4'!$D298/1000)</f>
        <v>0.29318635266666671</v>
      </c>
      <c r="F303" s="6">
        <f>+'Appendix 4.3'!$D298*('Appendix 4.4'!$D298/1000)</f>
        <v>0.34182920633400005</v>
      </c>
      <c r="H303" s="6">
        <f>+'Appendix 4.1'!$D298*('Appendix 4.5'!$D298/1000)</f>
        <v>0.46238381722316008</v>
      </c>
      <c r="I303" s="6">
        <f>+'Appendix 4.2'!$E298*('Appendix 4.5'!$D298/1000)</f>
        <v>0.53374770866666676</v>
      </c>
      <c r="J303" s="6">
        <f>+'Appendix 4.3'!$D298*('Appendix 4.5'!$D298/1000)</f>
        <v>0.6223023478980001</v>
      </c>
    </row>
    <row r="304" spans="2:10" x14ac:dyDescent="0.25">
      <c r="B304" s="4">
        <v>44209</v>
      </c>
      <c r="C304" s="5">
        <v>7</v>
      </c>
      <c r="D304" s="6">
        <f>+'Appendix 4.1'!D299*('Appendix 4.4'!$D299/1000)</f>
        <v>0.29589130114991996</v>
      </c>
      <c r="E304" s="6">
        <f>+'Appendix 4.2'!$E299*('Appendix 4.4'!$D299/1000)</f>
        <v>0.25654245866666664</v>
      </c>
      <c r="F304" s="6">
        <f>+'Appendix 4.3'!$D299*('Appendix 4.4'!$D299/1000)</f>
        <v>0.28528776397333333</v>
      </c>
      <c r="H304" s="6">
        <f>+'Appendix 4.1'!$D299*('Appendix 4.5'!$D299/1000)</f>
        <v>0.36498925113128988</v>
      </c>
      <c r="I304" s="6">
        <f>+'Appendix 4.2'!$E299*('Appendix 4.5'!$D299/1000)</f>
        <v>0.31645147899999992</v>
      </c>
      <c r="J304" s="6">
        <f>+'Appendix 4.3'!$D299*('Appendix 4.5'!$D299/1000)</f>
        <v>0.35190952530499992</v>
      </c>
    </row>
    <row r="305" spans="2:10" x14ac:dyDescent="0.25">
      <c r="B305" s="4">
        <v>44209</v>
      </c>
      <c r="C305" s="5">
        <v>8</v>
      </c>
      <c r="D305" s="6">
        <f>+'Appendix 4.1'!D300*('Appendix 4.4'!$D300/1000)</f>
        <v>0.36683391779999991</v>
      </c>
      <c r="E305" s="6">
        <f>+'Appendix 4.2'!$E300*('Appendix 4.4'!$D300/1000)</f>
        <v>0.35731238666666665</v>
      </c>
      <c r="F305" s="6">
        <f>+'Appendix 4.3'!$D300*('Appendix 4.4'!$D300/1000)</f>
        <v>0.45752438255999994</v>
      </c>
      <c r="H305" s="6">
        <f>+'Appendix 4.1'!$D300*('Appendix 4.5'!$D300/1000)</f>
        <v>0.40973793462000002</v>
      </c>
      <c r="I305" s="6">
        <f>+'Appendix 4.2'!$E300*('Appendix 4.5'!$D300/1000)</f>
        <v>0.3991027880000001</v>
      </c>
      <c r="J305" s="6">
        <f>+'Appendix 4.3'!$D300*('Appendix 4.5'!$D300/1000)</f>
        <v>0.51103533902400011</v>
      </c>
    </row>
    <row r="306" spans="2:10" x14ac:dyDescent="0.25">
      <c r="B306" s="4">
        <v>44209</v>
      </c>
      <c r="C306" s="5">
        <v>9</v>
      </c>
      <c r="D306" s="6">
        <f>+'Appendix 4.1'!D301*('Appendix 4.4'!$D301/1000)</f>
        <v>2.4310502847264597</v>
      </c>
      <c r="E306" s="6">
        <f>+'Appendix 4.2'!$E301*('Appendix 4.4'!$D301/1000)</f>
        <v>2.2356591779999997</v>
      </c>
      <c r="F306" s="6">
        <f>+'Appendix 4.3'!$D301*('Appendix 4.4'!$D301/1000)</f>
        <v>3.6848323316039999</v>
      </c>
      <c r="H306" s="6">
        <f>+'Appendix 4.1'!$D301*('Appendix 4.5'!$D301/1000)</f>
        <v>3.0658961572899699</v>
      </c>
      <c r="I306" s="6">
        <f>+'Appendix 4.2'!$E301*('Appendix 4.5'!$D301/1000)</f>
        <v>2.8194805043333333</v>
      </c>
      <c r="J306" s="6">
        <f>+'Appendix 4.3'!$D301*('Appendix 4.5'!$D301/1000)</f>
        <v>4.6470915705446671</v>
      </c>
    </row>
    <row r="307" spans="2:10" x14ac:dyDescent="0.25">
      <c r="B307" s="4">
        <v>44209</v>
      </c>
      <c r="C307" s="5">
        <v>10</v>
      </c>
      <c r="D307" s="6">
        <f>+'Appendix 4.1'!D302*('Appendix 4.4'!$D302/1000)</f>
        <v>11.015850051878001</v>
      </c>
      <c r="E307" s="6">
        <f>+'Appendix 4.2'!$E302*('Appendix 4.4'!$D302/1000)</f>
        <v>11.769773910333335</v>
      </c>
      <c r="F307" s="6">
        <f>+'Appendix 4.3'!$D302*('Appendix 4.4'!$D302/1000)</f>
        <v>10.546426297650335</v>
      </c>
      <c r="H307" s="6">
        <f>+'Appendix 4.1'!$D302*('Appendix 4.5'!$D302/1000)</f>
        <v>20.603727539261946</v>
      </c>
      <c r="I307" s="6">
        <f>+'Appendix 4.2'!$E302*('Appendix 4.5'!$D302/1000)</f>
        <v>22.013844932999945</v>
      </c>
      <c r="J307" s="6">
        <f>+'Appendix 4.3'!$D302*('Appendix 4.5'!$D302/1000)</f>
        <v>19.725730917392948</v>
      </c>
    </row>
    <row r="308" spans="2:10" x14ac:dyDescent="0.25">
      <c r="B308" s="4">
        <v>44209</v>
      </c>
      <c r="C308" s="5">
        <v>11</v>
      </c>
      <c r="D308" s="6">
        <f>+'Appendix 4.1'!D303*('Appendix 4.4'!$D303/1000)</f>
        <v>26.275290183057226</v>
      </c>
      <c r="E308" s="6">
        <f>+'Appendix 4.2'!$E303*('Appendix 4.4'!$D303/1000)</f>
        <v>29.954765852333331</v>
      </c>
      <c r="F308" s="6">
        <f>+'Appendix 4.3'!$D303*('Appendix 4.4'!$D303/1000)</f>
        <v>27.786592396520998</v>
      </c>
      <c r="H308" s="6">
        <f>+'Appendix 4.1'!$D303*('Appendix 4.5'!$D303/1000)</f>
        <v>52.895729931635621</v>
      </c>
      <c r="I308" s="6">
        <f>+'Appendix 4.2'!$E303*('Appendix 4.5'!$D303/1000)</f>
        <v>60.303014491999981</v>
      </c>
      <c r="J308" s="6">
        <f>+'Appendix 4.3'!$D303*('Appendix 4.5'!$D303/1000)</f>
        <v>55.938186672227978</v>
      </c>
    </row>
    <row r="309" spans="2:10" x14ac:dyDescent="0.25">
      <c r="B309" s="4">
        <v>44209</v>
      </c>
      <c r="C309" s="5">
        <v>12</v>
      </c>
      <c r="D309" s="6">
        <f>+'Appendix 4.1'!D304*('Appendix 4.4'!$D304/1000)</f>
        <v>79.827085914436083</v>
      </c>
      <c r="E309" s="6">
        <f>+'Appendix 4.2'!$E304*('Appendix 4.4'!$D304/1000)</f>
        <v>96.083413843999992</v>
      </c>
      <c r="F309" s="6">
        <f>+'Appendix 4.3'!$D304*('Appendix 4.4'!$D304/1000)</f>
        <v>89.098219100880002</v>
      </c>
      <c r="H309" s="6">
        <f>+'Appendix 4.1'!$D304*('Appendix 4.5'!$D304/1000)</f>
        <v>127.97227899835241</v>
      </c>
      <c r="I309" s="6">
        <f>+'Appendix 4.2'!$E304*('Appendix 4.5'!$D304/1000)</f>
        <v>154.03309920066729</v>
      </c>
      <c r="J309" s="6">
        <f>+'Appendix 4.3'!$D304*('Appendix 4.5'!$D304/1000)</f>
        <v>142.83500421468059</v>
      </c>
    </row>
    <row r="310" spans="2:10" x14ac:dyDescent="0.25">
      <c r="B310" s="4">
        <v>44209</v>
      </c>
      <c r="C310" s="5">
        <v>13</v>
      </c>
      <c r="D310" s="6">
        <f>+'Appendix 4.1'!D305*('Appendix 4.4'!$D305/1000)</f>
        <v>278.69826120134002</v>
      </c>
      <c r="E310" s="6">
        <f>+'Appendix 4.2'!$E305*('Appendix 4.4'!$D305/1000)</f>
        <v>332.62211665966663</v>
      </c>
      <c r="F310" s="6">
        <f>+'Appendix 4.3'!$D305*('Appendix 4.4'!$D305/1000)</f>
        <v>266.84104992991729</v>
      </c>
      <c r="H310" s="6">
        <f>+'Appendix 4.1'!$D305*('Appendix 4.5'!$D305/1000)</f>
        <v>344.51266874641749</v>
      </c>
      <c r="I310" s="6">
        <f>+'Appendix 4.2'!$E305*('Appendix 4.5'!$D305/1000)</f>
        <v>411.17060652100326</v>
      </c>
      <c r="J310" s="6">
        <f>+'Appendix 4.3'!$D305*('Appendix 4.5'!$D305/1000)</f>
        <v>329.8553849822506</v>
      </c>
    </row>
    <row r="311" spans="2:10" x14ac:dyDescent="0.25">
      <c r="B311" s="4">
        <v>44209</v>
      </c>
      <c r="C311" s="5">
        <v>14</v>
      </c>
      <c r="D311" s="6">
        <f>+'Appendix 4.1'!D306*('Appendix 4.4'!$D306/1000)</f>
        <v>402.00805011114039</v>
      </c>
      <c r="E311" s="6">
        <f>+'Appendix 4.2'!$E306*('Appendix 4.4'!$D306/1000)</f>
        <v>459.27144119633334</v>
      </c>
      <c r="F311" s="6">
        <f>+'Appendix 4.3'!$D306*('Appendix 4.4'!$D306/1000)</f>
        <v>307.65904481570129</v>
      </c>
      <c r="H311" s="6">
        <f>+'Appendix 4.1'!$D306*('Appendix 4.5'!$D306/1000)</f>
        <v>463.83962479671146</v>
      </c>
      <c r="I311" s="6">
        <f>+'Appendix 4.2'!$E306*('Appendix 4.5'!$D306/1000)</f>
        <v>529.91051523833346</v>
      </c>
      <c r="J311" s="6">
        <f>+'Appendix 4.3'!$D306*('Appendix 4.5'!$D306/1000)</f>
        <v>354.97910022741337</v>
      </c>
    </row>
    <row r="312" spans="2:10" x14ac:dyDescent="0.25">
      <c r="B312" s="4">
        <v>44209</v>
      </c>
      <c r="C312" s="5">
        <v>15</v>
      </c>
      <c r="D312" s="6">
        <f>+'Appendix 4.1'!D307*('Appendix 4.4'!$D307/1000)</f>
        <v>313.00364605492757</v>
      </c>
      <c r="E312" s="6">
        <f>+'Appendix 4.2'!$E307*('Appendix 4.4'!$D307/1000)</f>
        <v>428.3325228490001</v>
      </c>
      <c r="F312" s="6">
        <f>+'Appendix 4.3'!$D307*('Appendix 4.4'!$D307/1000)</f>
        <v>252.90991843101605</v>
      </c>
      <c r="H312" s="6">
        <f>+'Appendix 4.1'!$D307*('Appendix 4.5'!$D307/1000)</f>
        <v>359.52618896177563</v>
      </c>
      <c r="I312" s="6">
        <f>+'Appendix 4.2'!$E307*('Appendix 4.5'!$D307/1000)</f>
        <v>491.99669553133413</v>
      </c>
      <c r="J312" s="6">
        <f>+'Appendix 4.3'!$D307*('Appendix 4.5'!$D307/1000)</f>
        <v>290.50057489803243</v>
      </c>
    </row>
    <row r="313" spans="2:10" x14ac:dyDescent="0.25">
      <c r="B313" s="4">
        <v>44209</v>
      </c>
      <c r="C313" s="5">
        <v>16</v>
      </c>
      <c r="D313" s="6">
        <f>+'Appendix 4.1'!D308*('Appendix 4.4'!$D308/1000)</f>
        <v>223.33862160288317</v>
      </c>
      <c r="E313" s="6">
        <f>+'Appendix 4.2'!$E308*('Appendix 4.4'!$D308/1000)</f>
        <v>276.70649921133327</v>
      </c>
      <c r="F313" s="6">
        <f>+'Appendix 4.3'!$D308*('Appendix 4.4'!$D308/1000)</f>
        <v>183.22451113483996</v>
      </c>
      <c r="H313" s="6">
        <f>+'Appendix 4.1'!$D308*('Appendix 4.5'!$D308/1000)</f>
        <v>275.96083623356901</v>
      </c>
      <c r="I313" s="6">
        <f>+'Appendix 4.2'!$E308*('Appendix 4.5'!$D308/1000)</f>
        <v>341.90305449900376</v>
      </c>
      <c r="J313" s="6">
        <f>+'Appendix 4.3'!$D308*('Appendix 4.5'!$D308/1000)</f>
        <v>226.39518838422245</v>
      </c>
    </row>
    <row r="314" spans="2:10" x14ac:dyDescent="0.25">
      <c r="B314" s="4">
        <v>44209</v>
      </c>
      <c r="C314" s="5">
        <v>17</v>
      </c>
      <c r="D314" s="6">
        <f>+'Appendix 4.1'!D309*('Appendix 4.4'!$D309/1000)</f>
        <v>47.090717689263293</v>
      </c>
      <c r="E314" s="6">
        <f>+'Appendix 4.2'!$E309*('Appendix 4.4'!$D309/1000)</f>
        <v>52.699926896999997</v>
      </c>
      <c r="F314" s="6">
        <f>+'Appendix 4.3'!$D309*('Appendix 4.4'!$D309/1000)</f>
        <v>59.558645465009995</v>
      </c>
      <c r="H314" s="6">
        <f>+'Appendix 4.1'!$D309*('Appendix 4.5'!$D309/1000)</f>
        <v>79.527627583523767</v>
      </c>
      <c r="I314" s="6">
        <f>+'Appendix 4.2'!$E309*('Appendix 4.5'!$D309/1000)</f>
        <v>89.000558190666865</v>
      </c>
      <c r="J314" s="6">
        <f>+'Appendix 4.3'!$D309*('Appendix 4.5'!$D309/1000)</f>
        <v>100.58368205758688</v>
      </c>
    </row>
    <row r="315" spans="2:10" x14ac:dyDescent="0.25">
      <c r="B315" s="4">
        <v>44209</v>
      </c>
      <c r="C315" s="5">
        <v>18</v>
      </c>
      <c r="D315" s="6">
        <f>+'Appendix 4.1'!D310*('Appendix 4.4'!$D310/1000)</f>
        <v>1.1361325079959199</v>
      </c>
      <c r="E315" s="6">
        <f>+'Appendix 4.2'!$E310*('Appendix 4.4'!$D310/1000)</f>
        <v>1.140656466</v>
      </c>
      <c r="F315" s="6">
        <f>+'Appendix 4.3'!$D310*('Appendix 4.4'!$D310/1000)</f>
        <v>1.6158824810819996</v>
      </c>
      <c r="H315" s="6">
        <f>+'Appendix 4.1'!$D310*('Appendix 4.5'!$D310/1000)</f>
        <v>2.6572804089198003</v>
      </c>
      <c r="I315" s="6">
        <f>+'Appendix 4.2'!$E310*('Appendix 4.5'!$D310/1000)</f>
        <v>2.6678614150000008</v>
      </c>
      <c r="J315" s="6">
        <f>+'Appendix 4.3'!$D310*('Appendix 4.5'!$D310/1000)</f>
        <v>3.7793592119550001</v>
      </c>
    </row>
    <row r="316" spans="2:10" x14ac:dyDescent="0.25">
      <c r="B316" s="4">
        <v>44209</v>
      </c>
      <c r="C316" s="5">
        <v>19</v>
      </c>
      <c r="D316" s="6">
        <f>+'Appendix 4.1'!D311*('Appendix 4.4'!$D311/1000)</f>
        <v>0.32155025029652001</v>
      </c>
      <c r="E316" s="6">
        <f>+'Appendix 4.2'!$E311*('Appendix 4.4'!$D311/1000)</f>
        <v>0.25232402766666667</v>
      </c>
      <c r="F316" s="6">
        <f>+'Appendix 4.3'!$D311*('Appendix 4.4'!$D311/1000)</f>
        <v>0.25833891763633332</v>
      </c>
      <c r="H316" s="6">
        <f>+'Appendix 4.1'!$D311*('Appendix 4.5'!$D311/1000)</f>
        <v>0.65033537108616002</v>
      </c>
      <c r="I316" s="6">
        <f>+'Appendix 4.2'!$E311*('Appendix 4.5'!$D311/1000)</f>
        <v>0.51032533800000002</v>
      </c>
      <c r="J316" s="6">
        <f>+'Appendix 4.3'!$D311*('Appendix 4.5'!$D311/1000)</f>
        <v>0.52249045277400008</v>
      </c>
    </row>
    <row r="317" spans="2:10" x14ac:dyDescent="0.25">
      <c r="B317" s="4">
        <v>44209</v>
      </c>
      <c r="C317" s="5">
        <v>20</v>
      </c>
      <c r="D317" s="6">
        <f>+'Appendix 4.1'!D312*('Appendix 4.4'!$D312/1000)</f>
        <v>0.30709567572959001</v>
      </c>
      <c r="E317" s="6">
        <f>+'Appendix 4.2'!$E312*('Appendix 4.4'!$D312/1000)</f>
        <v>0.25389610033333337</v>
      </c>
      <c r="F317" s="6">
        <f>+'Appendix 4.3'!$D312*('Appendix 4.4'!$D312/1000)</f>
        <v>0.27776217419866667</v>
      </c>
      <c r="H317" s="6">
        <f>+'Appendix 4.1'!$D312*('Appendix 4.5'!$D312/1000)</f>
        <v>0.5757230789795601</v>
      </c>
      <c r="I317" s="6">
        <f>+'Appendix 4.2'!$E312*('Appendix 4.5'!$D312/1000)</f>
        <v>0.47598796133333343</v>
      </c>
      <c r="J317" s="6">
        <f>+'Appendix 4.3'!$D312*('Appendix 4.5'!$D312/1000)</f>
        <v>0.52073053055466678</v>
      </c>
    </row>
    <row r="318" spans="2:10" x14ac:dyDescent="0.25">
      <c r="B318" s="4">
        <v>44209</v>
      </c>
      <c r="C318" s="5">
        <v>21</v>
      </c>
      <c r="D318" s="6">
        <f>+'Appendix 4.1'!D313*('Appendix 4.4'!$D313/1000)</f>
        <v>0.17361346958799997</v>
      </c>
      <c r="E318" s="6">
        <f>+'Appendix 4.2'!$E313*('Appendix 4.4'!$D313/1000)</f>
        <v>0.16961836666666666</v>
      </c>
      <c r="F318" s="6">
        <f>+'Appendix 4.3'!$D313*('Appendix 4.4'!$D313/1000)</f>
        <v>0.17753769843333334</v>
      </c>
      <c r="H318" s="6">
        <f>+'Appendix 4.1'!$D313*('Appendix 4.5'!$D313/1000)</f>
        <v>0.25686976006959999</v>
      </c>
      <c r="I318" s="6">
        <f>+'Appendix 4.2'!$E313*('Appendix 4.5'!$D313/1000)</f>
        <v>0.2509588066666667</v>
      </c>
      <c r="J318" s="6">
        <f>+'Appendix 4.3'!$D313*('Appendix 4.5'!$D313/1000)</f>
        <v>0.26267585175333336</v>
      </c>
    </row>
    <row r="319" spans="2:10" x14ac:dyDescent="0.25">
      <c r="B319" s="4">
        <v>44209</v>
      </c>
      <c r="C319" s="5">
        <v>22</v>
      </c>
      <c r="D319" s="6">
        <f>+'Appendix 4.1'!D314*('Appendix 4.4'!$D314/1000)</f>
        <v>0.12564179295096001</v>
      </c>
      <c r="E319" s="6">
        <f>+'Appendix 4.2'!$E314*('Appendix 4.4'!$D314/1000)</f>
        <v>0.12725514533333335</v>
      </c>
      <c r="F319" s="6">
        <f>+'Appendix 4.3'!$D314*('Appendix 4.4'!$D314/1000)</f>
        <v>0.12634949710933333</v>
      </c>
      <c r="H319" s="6">
        <f>+'Appendix 4.1'!$D314*('Appendix 4.5'!$D314/1000)</f>
        <v>0.20934119583233995</v>
      </c>
      <c r="I319" s="6">
        <f>+'Appendix 4.2'!$E314*('Appendix 4.5'!$D314/1000)</f>
        <v>0.21202932299999996</v>
      </c>
      <c r="J319" s="6">
        <f>+'Appendix 4.3'!$D314*('Appendix 4.5'!$D314/1000)</f>
        <v>0.21052035470399996</v>
      </c>
    </row>
    <row r="320" spans="2:10" x14ac:dyDescent="0.25">
      <c r="B320" s="4">
        <v>44209</v>
      </c>
      <c r="C320" s="5">
        <v>23</v>
      </c>
      <c r="D320" s="6">
        <f>+'Appendix 4.1'!D315*('Appendix 4.4'!$D315/1000)</f>
        <v>0.14119657792499998</v>
      </c>
      <c r="E320" s="6">
        <f>+'Appendix 4.2'!$E315*('Appendix 4.4'!$D315/1000)</f>
        <v>0.15617300833333334</v>
      </c>
      <c r="F320" s="6">
        <f>+'Appendix 4.3'!$D315*('Appendix 4.4'!$D315/1000)</f>
        <v>0.14078130527499999</v>
      </c>
      <c r="H320" s="6">
        <f>+'Appendix 4.1'!$D315*('Appendix 4.5'!$D315/1000)</f>
        <v>0.25845519297000003</v>
      </c>
      <c r="I320" s="6">
        <f>+'Appendix 4.2'!$E315*('Appendix 4.5'!$D315/1000)</f>
        <v>0.28586900333333337</v>
      </c>
      <c r="J320" s="6">
        <f>+'Appendix 4.3'!$D315*('Appendix 4.5'!$D315/1000)</f>
        <v>0.25769505151000005</v>
      </c>
    </row>
    <row r="321" spans="2:10" x14ac:dyDescent="0.25">
      <c r="B321" s="4">
        <v>44209</v>
      </c>
      <c r="C321" s="5">
        <v>24</v>
      </c>
      <c r="D321" s="6">
        <f>+'Appendix 4.1'!D316*('Appendix 4.4'!$D316/1000)</f>
        <v>9.6015260036159997E-2</v>
      </c>
      <c r="E321" s="6">
        <f>+'Appendix 4.2'!$E316*('Appendix 4.4'!$D316/1000)</f>
        <v>0.101445807</v>
      </c>
      <c r="F321" s="6">
        <f>+'Appendix 4.3'!$D316*('Appendix 4.4'!$D316/1000)</f>
        <v>0.11643192010799999</v>
      </c>
      <c r="H321" s="6">
        <f>+'Appendix 4.1'!$D316*('Appendix 4.5'!$D316/1000)</f>
        <v>0.13858162076352001</v>
      </c>
      <c r="I321" s="6">
        <f>+'Appendix 4.2'!$E316*('Appendix 4.5'!$D316/1000)</f>
        <v>0.14641968733333335</v>
      </c>
      <c r="J321" s="6">
        <f>+'Appendix 4.3'!$D316*('Appendix 4.5'!$D316/1000)</f>
        <v>0.16804958077600002</v>
      </c>
    </row>
    <row r="322" spans="2:10" x14ac:dyDescent="0.25">
      <c r="B322" s="4">
        <v>44210</v>
      </c>
      <c r="C322" s="5">
        <v>1</v>
      </c>
      <c r="D322" s="6">
        <f>+'Appendix 4.1'!D317*('Appendix 4.4'!$D317/1000)</f>
        <v>9.2258682989879798E-2</v>
      </c>
      <c r="E322" s="6">
        <f>+'Appendix 4.2'!$E317*('Appendix 4.4'!$D317/1000)</f>
        <v>0.12010718899999974</v>
      </c>
      <c r="F322" s="6">
        <f>+'Appendix 4.3'!$D317*('Appendix 4.4'!$D317/1000)</f>
        <v>0.12073409343299973</v>
      </c>
      <c r="H322" s="6">
        <f>+'Appendix 4.1'!$D317*('Appendix 4.5'!$D317/1000)</f>
        <v>0.14731955496456003</v>
      </c>
      <c r="I322" s="6">
        <f>+'Appendix 4.2'!$E317*('Appendix 4.5'!$D317/1000)</f>
        <v>0.19178831800000004</v>
      </c>
      <c r="J322" s="6">
        <f>+'Appendix 4.3'!$D317*('Appendix 4.5'!$D317/1000)</f>
        <v>0.19278936504600003</v>
      </c>
    </row>
    <row r="323" spans="2:10" x14ac:dyDescent="0.25">
      <c r="B323" s="4">
        <v>44210</v>
      </c>
      <c r="C323" s="5">
        <v>2</v>
      </c>
      <c r="D323" s="6">
        <f>+'Appendix 4.1'!D318*('Appendix 4.4'!$D318/1000)</f>
        <v>8.6476219532999818E-2</v>
      </c>
      <c r="E323" s="6">
        <f>+'Appendix 4.2'!$E318*('Appendix 4.4'!$D318/1000)</f>
        <v>0.11535532499999974</v>
      </c>
      <c r="F323" s="6">
        <f>+'Appendix 4.3'!$D318*('Appendix 4.4'!$D318/1000)</f>
        <v>0.10956511154999976</v>
      </c>
      <c r="H323" s="6">
        <f>+'Appendix 4.1'!$D318*('Appendix 4.5'!$D318/1000)</f>
        <v>0.12751162403144001</v>
      </c>
      <c r="I323" s="6">
        <f>+'Appendix 4.2'!$E318*('Appendix 4.5'!$D318/1000)</f>
        <v>0.17009467933333333</v>
      </c>
      <c r="J323" s="6">
        <f>+'Appendix 4.3'!$D318*('Appendix 4.5'!$D318/1000)</f>
        <v>0.16155684633733333</v>
      </c>
    </row>
    <row r="324" spans="2:10" x14ac:dyDescent="0.25">
      <c r="B324" s="4">
        <v>44210</v>
      </c>
      <c r="C324" s="5">
        <v>3</v>
      </c>
      <c r="D324" s="6">
        <f>+'Appendix 4.1'!D319*('Appendix 4.4'!$D319/1000)</f>
        <v>9.7632004882619985E-2</v>
      </c>
      <c r="E324" s="6">
        <f>+'Appendix 4.2'!$E319*('Appendix 4.4'!$D319/1000)</f>
        <v>0.1321607473333333</v>
      </c>
      <c r="F324" s="6">
        <f>+'Appendix 4.3'!$D319*('Appendix 4.4'!$D319/1000)</f>
        <v>0.12470937084666665</v>
      </c>
      <c r="H324" s="6">
        <f>+'Appendix 4.1'!$D319*('Appendix 4.5'!$D319/1000)</f>
        <v>0.14171847533178</v>
      </c>
      <c r="I324" s="6">
        <f>+'Appendix 4.2'!$E319*('Appendix 4.5'!$D319/1000)</f>
        <v>0.19183893266666666</v>
      </c>
      <c r="J324" s="6">
        <f>+'Appendix 4.3'!$D319*('Appendix 4.5'!$D319/1000)</f>
        <v>0.18102283075333334</v>
      </c>
    </row>
    <row r="325" spans="2:10" x14ac:dyDescent="0.25">
      <c r="B325" s="4">
        <v>44210</v>
      </c>
      <c r="C325" s="5">
        <v>4</v>
      </c>
      <c r="D325" s="6">
        <f>+'Appendix 4.1'!D320*('Appendix 4.4'!$D320/1000)</f>
        <v>8.6462700079359994E-2</v>
      </c>
      <c r="E325" s="6">
        <f>+'Appendix 4.2'!$E320*('Appendix 4.4'!$D320/1000)</f>
        <v>0.11533729066666665</v>
      </c>
      <c r="F325" s="6">
        <f>+'Appendix 4.3'!$D320*('Appendix 4.4'!$D320/1000)</f>
        <v>0.10792323234133332</v>
      </c>
      <c r="H325" s="6">
        <f>+'Appendix 4.1'!$D320*('Appendix 4.5'!$D320/1000)</f>
        <v>0.10717643440636003</v>
      </c>
      <c r="I325" s="6">
        <f>+'Appendix 4.2'!$E320*('Appendix 4.5'!$D320/1000)</f>
        <v>0.14296846566666668</v>
      </c>
      <c r="J325" s="6">
        <f>+'Appendix 4.3'!$D320*('Appendix 4.5'!$D320/1000)</f>
        <v>0.13377823294133334</v>
      </c>
    </row>
    <row r="326" spans="2:10" x14ac:dyDescent="0.25">
      <c r="B326" s="4">
        <v>44210</v>
      </c>
      <c r="C326" s="5">
        <v>5</v>
      </c>
      <c r="D326" s="6">
        <f>+'Appendix 4.1'!D321*('Appendix 4.4'!$D321/1000)</f>
        <v>9.4799987172739991E-2</v>
      </c>
      <c r="E326" s="6">
        <f>+'Appendix 4.2'!$E321*('Appendix 4.4'!$D321/1000)</f>
        <v>0.11212975566666666</v>
      </c>
      <c r="F326" s="6">
        <f>+'Appendix 4.3'!$D321*('Appendix 4.4'!$D321/1000)</f>
        <v>0.10689936463400002</v>
      </c>
      <c r="H326" s="6">
        <f>+'Appendix 4.1'!$D321*('Appendix 4.5'!$D321/1000)</f>
        <v>0.11046530224170001</v>
      </c>
      <c r="I326" s="6">
        <f>+'Appendix 4.2'!$E321*('Appendix 4.5'!$D321/1000)</f>
        <v>0.13065874499999999</v>
      </c>
      <c r="J326" s="6">
        <f>+'Appendix 4.3'!$D321*('Appendix 4.5'!$D321/1000)</f>
        <v>0.12456405297000003</v>
      </c>
    </row>
    <row r="327" spans="2:10" x14ac:dyDescent="0.25">
      <c r="B327" s="4">
        <v>44210</v>
      </c>
      <c r="C327" s="5">
        <v>6</v>
      </c>
      <c r="D327" s="6">
        <f>+'Appendix 4.1'!D322*('Appendix 4.4'!$D322/1000)</f>
        <v>6.9574305803520003E-2</v>
      </c>
      <c r="E327" s="6">
        <f>+'Appendix 4.2'!$E322*('Appendix 4.4'!$D322/1000)</f>
        <v>7.2219775999999999E-2</v>
      </c>
      <c r="F327" s="6">
        <f>+'Appendix 4.3'!$D322*('Appendix 4.4'!$D322/1000)</f>
        <v>7.2917128063999997E-2</v>
      </c>
      <c r="H327" s="6">
        <f>+'Appendix 4.1'!$D322*('Appendix 4.5'!$D322/1000)</f>
        <v>9.0522049131919996E-2</v>
      </c>
      <c r="I327" s="6">
        <f>+'Appendix 4.2'!$E322*('Appendix 4.5'!$D322/1000)</f>
        <v>9.3964029333333324E-2</v>
      </c>
      <c r="J327" s="6">
        <f>+'Appendix 4.3'!$D322*('Appendix 4.5'!$D322/1000)</f>
        <v>9.487134327733332E-2</v>
      </c>
    </row>
    <row r="328" spans="2:10" x14ac:dyDescent="0.25">
      <c r="B328" s="4">
        <v>44210</v>
      </c>
      <c r="C328" s="5">
        <v>7</v>
      </c>
      <c r="D328" s="6">
        <f>+'Appendix 4.1'!D323*('Appendix 4.4'!$D323/1000)</f>
        <v>8.2496799791370007E-2</v>
      </c>
      <c r="E328" s="6">
        <f>+'Appendix 4.2'!$E323*('Appendix 4.4'!$D323/1000)</f>
        <v>7.3871205666666662E-2</v>
      </c>
      <c r="F328" s="6">
        <f>+'Appendix 4.3'!$D323*('Appendix 4.4'!$D323/1000)</f>
        <v>8.2829998497666674E-2</v>
      </c>
      <c r="H328" s="6">
        <f>+'Appendix 4.1'!$D323*('Appendix 4.5'!$D323/1000)</f>
        <v>0.14423776957907999</v>
      </c>
      <c r="I328" s="6">
        <f>+'Appendix 4.2'!$E323*('Appendix 4.5'!$D323/1000)</f>
        <v>0.12915674266666666</v>
      </c>
      <c r="J328" s="6">
        <f>+'Appendix 4.3'!$D323*('Appendix 4.5'!$D323/1000)</f>
        <v>0.14482033567066666</v>
      </c>
    </row>
    <row r="329" spans="2:10" x14ac:dyDescent="0.25">
      <c r="B329" s="4">
        <v>44210</v>
      </c>
      <c r="C329" s="5">
        <v>8</v>
      </c>
      <c r="D329" s="6">
        <f>+'Appendix 4.1'!D324*('Appendix 4.4'!$D324/1000)</f>
        <v>0.12567501909600001</v>
      </c>
      <c r="E329" s="6">
        <f>+'Appendix 4.2'!$E324*('Appendix 4.4'!$D324/1000)</f>
        <v>0.11515945466666667</v>
      </c>
      <c r="F329" s="6">
        <f>+'Appendix 4.3'!$D324*('Appendix 4.4'!$D324/1000)</f>
        <v>0.14139128122533334</v>
      </c>
      <c r="H329" s="6">
        <f>+'Appendix 4.1'!$D324*('Appendix 4.5'!$D324/1000)</f>
        <v>0.20708304172800002</v>
      </c>
      <c r="I329" s="6">
        <f>+'Appendix 4.2'!$E324*('Appendix 4.5'!$D324/1000)</f>
        <v>0.18975585066666667</v>
      </c>
      <c r="J329" s="6">
        <f>+'Appendix 4.3'!$D324*('Appendix 4.5'!$D324/1000)</f>
        <v>0.23297976638933332</v>
      </c>
    </row>
    <row r="330" spans="2:10" x14ac:dyDescent="0.25">
      <c r="B330" s="4">
        <v>44210</v>
      </c>
      <c r="C330" s="5">
        <v>9</v>
      </c>
      <c r="D330" s="6">
        <f>+'Appendix 4.1'!D325*('Appendix 4.4'!$D325/1000)</f>
        <v>13.508011798296</v>
      </c>
      <c r="E330" s="6">
        <f>+'Appendix 4.2'!$E325*('Appendix 4.4'!$D325/1000)</f>
        <v>11.970316185333333</v>
      </c>
      <c r="F330" s="6">
        <f>+'Appendix 4.3'!$D325*('Appendix 4.4'!$D325/1000)</f>
        <v>13.930010568164001</v>
      </c>
      <c r="H330" s="6">
        <f>+'Appendix 4.1'!$D325*('Appendix 4.5'!$D325/1000)</f>
        <v>20.402521425701945</v>
      </c>
      <c r="I330" s="6">
        <f>+'Appendix 4.2'!$E325*('Appendix 4.5'!$D325/1000)</f>
        <v>18.079983648999953</v>
      </c>
      <c r="J330" s="6">
        <f>+'Appendix 4.3'!$D325*('Appendix 4.5'!$D325/1000)</f>
        <v>21.039909005192943</v>
      </c>
    </row>
    <row r="331" spans="2:10" x14ac:dyDescent="0.25">
      <c r="B331" s="4">
        <v>44210</v>
      </c>
      <c r="C331" s="5">
        <v>10</v>
      </c>
      <c r="D331" s="6">
        <f>+'Appendix 4.1'!D326*('Appendix 4.4'!$D326/1000)</f>
        <v>124.37313255945682</v>
      </c>
      <c r="E331" s="6">
        <f>+'Appendix 4.2'!$E326*('Appendix 4.4'!$D326/1000)</f>
        <v>117.09925044299999</v>
      </c>
      <c r="F331" s="6">
        <f>+'Appendix 4.3'!$D326*('Appendix 4.4'!$D326/1000)</f>
        <v>113.86078192873799</v>
      </c>
      <c r="H331" s="6">
        <f>+'Appendix 4.1'!$D326*('Appendix 4.5'!$D326/1000)</f>
        <v>178.4827261936467</v>
      </c>
      <c r="I331" s="6">
        <f>+'Appendix 4.2'!$E326*('Appendix 4.5'!$D326/1000)</f>
        <v>168.04427953366738</v>
      </c>
      <c r="J331" s="6">
        <f>+'Appendix 4.3'!$D326*('Appendix 4.5'!$D326/1000)</f>
        <v>163.39688763138935</v>
      </c>
    </row>
    <row r="332" spans="2:10" x14ac:dyDescent="0.25">
      <c r="B332" s="4">
        <v>44210</v>
      </c>
      <c r="C332" s="5">
        <v>11</v>
      </c>
      <c r="D332" s="6">
        <f>+'Appendix 4.1'!D327*('Appendix 4.4'!$D327/1000)</f>
        <v>338.39273656616399</v>
      </c>
      <c r="E332" s="6">
        <f>+'Appendix 4.2'!$E327*('Appendix 4.4'!$D327/1000)</f>
        <v>348.003790428</v>
      </c>
      <c r="F332" s="6">
        <f>+'Appendix 4.3'!$D327*('Appendix 4.4'!$D327/1000)</f>
        <v>278.77805083564806</v>
      </c>
      <c r="H332" s="6">
        <f>+'Appendix 4.1'!$D327*('Appendix 4.5'!$D327/1000)</f>
        <v>403.34096795968151</v>
      </c>
      <c r="I332" s="6">
        <f>+'Appendix 4.2'!$E327*('Appendix 4.5'!$D327/1000)</f>
        <v>414.79668597267028</v>
      </c>
      <c r="J332" s="6">
        <f>+'Appendix 4.3'!$D327*('Appendix 4.5'!$D327/1000)</f>
        <v>332.28434513983228</v>
      </c>
    </row>
    <row r="333" spans="2:10" x14ac:dyDescent="0.25">
      <c r="B333" s="4">
        <v>44210</v>
      </c>
      <c r="C333" s="5">
        <v>12</v>
      </c>
      <c r="D333" s="6">
        <f>+'Appendix 4.1'!D328*('Appendix 4.4'!$D328/1000)</f>
        <v>448.35154066636511</v>
      </c>
      <c r="E333" s="6">
        <f>+'Appendix 4.2'!$E328*('Appendix 4.4'!$D328/1000)</f>
        <v>516.37059283366671</v>
      </c>
      <c r="F333" s="6">
        <f>+'Appendix 4.3'!$D328*('Appendix 4.4'!$D328/1000)</f>
        <v>413.01751622587562</v>
      </c>
      <c r="H333" s="6">
        <f>+'Appendix 4.1'!$D328*('Appendix 4.5'!$D328/1000)</f>
        <v>510.96865846186779</v>
      </c>
      <c r="I333" s="6">
        <f>+'Appendix 4.2'!$E328*('Appendix 4.5'!$D328/1000)</f>
        <v>588.48730328266663</v>
      </c>
      <c r="J333" s="6">
        <f>+'Appendix 4.3'!$D328*('Appendix 4.5'!$D328/1000)</f>
        <v>470.69985724489857</v>
      </c>
    </row>
    <row r="334" spans="2:10" x14ac:dyDescent="0.25">
      <c r="B334" s="4">
        <v>44210</v>
      </c>
      <c r="C334" s="5">
        <v>13</v>
      </c>
      <c r="D334" s="6">
        <f>+'Appendix 4.1'!D329*('Appendix 4.4'!$D329/1000)</f>
        <v>500.21472455162137</v>
      </c>
      <c r="E334" s="6">
        <f>+'Appendix 4.2'!$E329*('Appendix 4.4'!$D329/1000)</f>
        <v>601.4631219449999</v>
      </c>
      <c r="F334" s="6">
        <f>+'Appendix 4.3'!$D329*('Appendix 4.4'!$D329/1000)</f>
        <v>490.77019294417499</v>
      </c>
      <c r="H334" s="6">
        <f>+'Appendix 4.1'!$D329*('Appendix 4.5'!$D329/1000)</f>
        <v>561.86600560379259</v>
      </c>
      <c r="I334" s="6">
        <f>+'Appendix 4.2'!$E329*('Appendix 4.5'!$D329/1000)</f>
        <v>675.59323078333102</v>
      </c>
      <c r="J334" s="6">
        <f>+'Appendix 4.3'!$D329*('Appendix 4.5'!$D329/1000)</f>
        <v>551.2574389450815</v>
      </c>
    </row>
    <row r="335" spans="2:10" x14ac:dyDescent="0.25">
      <c r="B335" s="4">
        <v>44210</v>
      </c>
      <c r="C335" s="5">
        <v>14</v>
      </c>
      <c r="D335" s="6">
        <f>+'Appendix 4.1'!D330*('Appendix 4.4'!$D330/1000)</f>
        <v>527.93270730733309</v>
      </c>
      <c r="E335" s="6">
        <f>+'Appendix 4.2'!$E330*('Appendix 4.4'!$D330/1000)</f>
        <v>602.1186307616664</v>
      </c>
      <c r="F335" s="6">
        <f>+'Appendix 4.3'!$D330*('Appendix 4.4'!$D330/1000)</f>
        <v>489.61828273560985</v>
      </c>
      <c r="H335" s="6">
        <f>+'Appendix 4.1'!$D330*('Appendix 4.5'!$D330/1000)</f>
        <v>589.96387729836204</v>
      </c>
      <c r="I335" s="6">
        <f>+'Appendix 4.2'!$E330*('Appendix 4.5'!$D330/1000)</f>
        <v>672.86651704066412</v>
      </c>
      <c r="J335" s="6">
        <f>+'Appendix 4.3'!$D330*('Appendix 4.5'!$D330/1000)</f>
        <v>547.14757483420999</v>
      </c>
    </row>
    <row r="336" spans="2:10" x14ac:dyDescent="0.25">
      <c r="B336" s="4">
        <v>44210</v>
      </c>
      <c r="C336" s="5">
        <v>15</v>
      </c>
      <c r="D336" s="6">
        <f>+'Appendix 4.1'!D331*('Appendix 4.4'!$D331/1000)</f>
        <v>461.54015502818874</v>
      </c>
      <c r="E336" s="6">
        <f>+'Appendix 4.2'!$E331*('Appendix 4.4'!$D331/1000)</f>
        <v>500.01943945333329</v>
      </c>
      <c r="F336" s="6">
        <f>+'Appendix 4.3'!$D331*('Appendix 4.4'!$D331/1000)</f>
        <v>370.00974969748</v>
      </c>
      <c r="H336" s="6">
        <f>+'Appendix 4.1'!$D331*('Appendix 4.5'!$D331/1000)</f>
        <v>521.55712744561436</v>
      </c>
      <c r="I336" s="6">
        <f>+'Appendix 4.2'!$E331*('Appendix 4.5'!$D331/1000)</f>
        <v>565.04011550700079</v>
      </c>
      <c r="J336" s="6">
        <f>+'Appendix 4.3'!$D331*('Appendix 4.5'!$D331/1000)</f>
        <v>418.12444719420364</v>
      </c>
    </row>
    <row r="337" spans="2:10" x14ac:dyDescent="0.25">
      <c r="B337" s="4">
        <v>44210</v>
      </c>
      <c r="C337" s="5">
        <v>16</v>
      </c>
      <c r="D337" s="6">
        <f>+'Appendix 4.1'!D332*('Appendix 4.4'!$D332/1000)</f>
        <v>306.08602366279575</v>
      </c>
      <c r="E337" s="6">
        <f>+'Appendix 4.2'!$E332*('Appendix 4.4'!$D332/1000)</f>
        <v>317.48766898800005</v>
      </c>
      <c r="F337" s="6">
        <f>+'Appendix 4.3'!$D332*('Appendix 4.4'!$D332/1000)</f>
        <v>288.75370513473604</v>
      </c>
      <c r="H337" s="6">
        <f>+'Appendix 4.1'!$D332*('Appendix 4.5'!$D332/1000)</f>
        <v>361.38299299837894</v>
      </c>
      <c r="I337" s="6">
        <f>+'Appendix 4.2'!$E332*('Appendix 4.5'!$D332/1000)</f>
        <v>374.84443976233695</v>
      </c>
      <c r="J337" s="6">
        <f>+'Appendix 4.3'!$D332*('Appendix 4.5'!$D332/1000)</f>
        <v>340.91944791285795</v>
      </c>
    </row>
    <row r="338" spans="2:10" x14ac:dyDescent="0.25">
      <c r="B338" s="4">
        <v>44210</v>
      </c>
      <c r="C338" s="5">
        <v>17</v>
      </c>
      <c r="D338" s="6">
        <f>+'Appendix 4.1'!D333*('Appendix 4.4'!$D333/1000)</f>
        <v>96.420441839861638</v>
      </c>
      <c r="E338" s="6">
        <f>+'Appendix 4.2'!$E333*('Appendix 4.4'!$D333/1000)</f>
        <v>94.945583154333335</v>
      </c>
      <c r="F338" s="6">
        <f>+'Appendix 4.3'!$D333*('Appendix 4.4'!$D333/1000)</f>
        <v>100.48497338571765</v>
      </c>
      <c r="H338" s="6">
        <f>+'Appendix 4.1'!$D333*('Appendix 4.5'!$D333/1000)</f>
        <v>136.44610098309488</v>
      </c>
      <c r="I338" s="6">
        <f>+'Appendix 4.2'!$E333*('Appendix 4.5'!$D333/1000)</f>
        <v>134.35900499700082</v>
      </c>
      <c r="J338" s="6">
        <f>+'Appendix 4.3'!$D333*('Appendix 4.5'!$D333/1000)</f>
        <v>142.19788422710783</v>
      </c>
    </row>
    <row r="339" spans="2:10" x14ac:dyDescent="0.25">
      <c r="B339" s="4">
        <v>44210</v>
      </c>
      <c r="C339" s="5">
        <v>18</v>
      </c>
      <c r="D339" s="6">
        <f>+'Appendix 4.1'!D334*('Appendix 4.4'!$D334/1000)</f>
        <v>4.7454055077021904</v>
      </c>
      <c r="E339" s="6">
        <f>+'Appendix 4.2'!$E334*('Appendix 4.4'!$D334/1000)</f>
        <v>4.353100801000001</v>
      </c>
      <c r="F339" s="6">
        <f>+'Appendix 4.3'!$D334*('Appendix 4.4'!$D334/1000)</f>
        <v>4.9110017457440005</v>
      </c>
      <c r="H339" s="6">
        <f>+'Appendix 4.1'!$D334*('Appendix 4.5'!$D334/1000)</f>
        <v>8.2419730053240894</v>
      </c>
      <c r="I339" s="6">
        <f>+'Appendix 4.2'!$E334*('Appendix 4.5'!$D334/1000)</f>
        <v>7.5606055653333417</v>
      </c>
      <c r="J339" s="6">
        <f>+'Appendix 4.3'!$D334*('Appendix 4.5'!$D334/1000)</f>
        <v>8.5295858808746754</v>
      </c>
    </row>
    <row r="340" spans="2:10" x14ac:dyDescent="0.25">
      <c r="B340" s="4">
        <v>44210</v>
      </c>
      <c r="C340" s="5">
        <v>19</v>
      </c>
      <c r="D340" s="6">
        <f>+'Appendix 4.1'!D335*('Appendix 4.4'!$D335/1000)</f>
        <v>0.15731096497163999</v>
      </c>
      <c r="E340" s="6">
        <f>+'Appendix 4.2'!$E335*('Appendix 4.4'!$D335/1000)</f>
        <v>0.10405773466666667</v>
      </c>
      <c r="F340" s="6">
        <f>+'Appendix 4.3'!$D335*('Appendix 4.4'!$D335/1000)</f>
        <v>0.10738755893066665</v>
      </c>
      <c r="H340" s="6">
        <f>+'Appendix 4.1'!$D335*('Appendix 4.5'!$D335/1000)</f>
        <v>0.19487015343639</v>
      </c>
      <c r="I340" s="6">
        <f>+'Appendix 4.2'!$E335*('Appendix 4.5'!$D335/1000)</f>
        <v>0.12890230966666666</v>
      </c>
      <c r="J340" s="6">
        <f>+'Appendix 4.3'!$D335*('Appendix 4.5'!$D335/1000)</f>
        <v>0.13302715478066665</v>
      </c>
    </row>
    <row r="341" spans="2:10" x14ac:dyDescent="0.25">
      <c r="B341" s="4">
        <v>44210</v>
      </c>
      <c r="C341" s="5">
        <v>20</v>
      </c>
      <c r="D341" s="6">
        <f>+'Appendix 4.1'!D336*('Appendix 4.4'!$D336/1000)</f>
        <v>0.29242215648190001</v>
      </c>
      <c r="E341" s="6">
        <f>+'Appendix 4.2'!$E336*('Appendix 4.4'!$D336/1000)</f>
        <v>0.23132462966666667</v>
      </c>
      <c r="F341" s="6">
        <f>+'Appendix 4.3'!$D336*('Appendix 4.4'!$D336/1000)</f>
        <v>0.23194209822466669</v>
      </c>
      <c r="H341" s="6">
        <f>+'Appendix 4.1'!$D336*('Appendix 4.5'!$D336/1000)</f>
        <v>0.69585932720390009</v>
      </c>
      <c r="I341" s="6">
        <f>+'Appendix 4.2'!$E336*('Appendix 4.5'!$D336/1000)</f>
        <v>0.55046923633333333</v>
      </c>
      <c r="J341" s="6">
        <f>+'Appendix 4.3'!$D336*('Appendix 4.5'!$D336/1000)</f>
        <v>0.55193858893133341</v>
      </c>
    </row>
    <row r="342" spans="2:10" x14ac:dyDescent="0.25">
      <c r="B342" s="4">
        <v>44210</v>
      </c>
      <c r="C342" s="5">
        <v>21</v>
      </c>
      <c r="D342" s="6">
        <f>+'Appendix 4.1'!D337*('Appendix 4.4'!$D337/1000)</f>
        <v>0.25326617996394002</v>
      </c>
      <c r="E342" s="6">
        <f>+'Appendix 4.2'!$E337*('Appendix 4.4'!$D337/1000)</f>
        <v>0.24055815700000002</v>
      </c>
      <c r="F342" s="6">
        <f>+'Appendix 4.3'!$D337*('Appendix 4.4'!$D337/1000)</f>
        <v>0.22843292963200001</v>
      </c>
      <c r="H342" s="6">
        <f>+'Appendix 4.1'!$D337*('Appendix 4.5'!$D337/1000)</f>
        <v>0.62021889074573999</v>
      </c>
      <c r="I342" s="6">
        <f>+'Appendix 4.2'!$E337*('Appendix 4.5'!$D337/1000)</f>
        <v>0.58909844700000003</v>
      </c>
      <c r="J342" s="6">
        <f>+'Appendix 4.3'!$D337*('Appendix 4.5'!$D337/1000)</f>
        <v>0.55940520067199995</v>
      </c>
    </row>
    <row r="343" spans="2:10" x14ac:dyDescent="0.25">
      <c r="B343" s="4">
        <v>44210</v>
      </c>
      <c r="C343" s="5">
        <v>22</v>
      </c>
      <c r="D343" s="6">
        <f>+'Appendix 4.1'!D338*('Appendix 4.4'!$D338/1000)</f>
        <v>8.6027868147020001E-2</v>
      </c>
      <c r="E343" s="6">
        <f>+'Appendix 4.2'!$E338*('Appendix 4.4'!$D338/1000)</f>
        <v>8.4764019666666662E-2</v>
      </c>
      <c r="F343" s="6">
        <f>+'Appendix 4.3'!$D338*('Appendix 4.4'!$D338/1000)</f>
        <v>8.4042971640999983E-2</v>
      </c>
      <c r="H343" s="6">
        <f>+'Appendix 4.1'!$D338*('Appendix 4.5'!$D338/1000)</f>
        <v>0.13220844434099999</v>
      </c>
      <c r="I343" s="6">
        <f>+'Appendix 4.2'!$E338*('Appendix 4.5'!$D338/1000)</f>
        <v>0.13026615</v>
      </c>
      <c r="J343" s="6">
        <f>+'Appendix 4.3'!$D338*('Appendix 4.5'!$D338/1000)</f>
        <v>0.12915803654999997</v>
      </c>
    </row>
    <row r="344" spans="2:10" x14ac:dyDescent="0.25">
      <c r="B344" s="4">
        <v>44210</v>
      </c>
      <c r="C344" s="5">
        <v>23</v>
      </c>
      <c r="D344" s="6">
        <f>+'Appendix 4.1'!D339*('Appendix 4.4'!$D339/1000)</f>
        <v>3.4707352410520004E-2</v>
      </c>
      <c r="E344" s="6">
        <f>+'Appendix 4.2'!$E339*('Appendix 4.4'!$D339/1000)</f>
        <v>3.9906505333333342E-2</v>
      </c>
      <c r="F344" s="6">
        <f>+'Appendix 4.3'!$D339*('Appendix 4.4'!$D339/1000)</f>
        <v>3.6152285132000007E-2</v>
      </c>
      <c r="H344" s="6">
        <f>+'Appendix 4.1'!$D339*('Appendix 4.5'!$D339/1000)</f>
        <v>6.7481039135590004E-2</v>
      </c>
      <c r="I344" s="6">
        <f>+'Appendix 4.2'!$E339*('Appendix 4.5'!$D339/1000)</f>
        <v>7.758968233333334E-2</v>
      </c>
      <c r="J344" s="6">
        <f>+'Appendix 4.3'!$D339*('Appendix 4.5'!$D339/1000)</f>
        <v>7.0290402419000003E-2</v>
      </c>
    </row>
    <row r="345" spans="2:10" x14ac:dyDescent="0.25">
      <c r="B345" s="4">
        <v>44210</v>
      </c>
      <c r="C345" s="5">
        <v>24</v>
      </c>
      <c r="D345" s="6">
        <f>+'Appendix 4.1'!D340*('Appendix 4.4'!$D340/1000)</f>
        <v>3.3868454428000003E-2</v>
      </c>
      <c r="E345" s="6">
        <f>+'Appendix 4.2'!$E340*('Appendix 4.4'!$D340/1000)</f>
        <v>3.6408742666666667E-2</v>
      </c>
      <c r="F345" s="6">
        <f>+'Appendix 4.3'!$D340*('Appendix 4.4'!$D340/1000)</f>
        <v>3.8409282718666671E-2</v>
      </c>
      <c r="H345" s="6">
        <f>+'Appendix 4.1'!$D340*('Appendix 4.5'!$D340/1000)</f>
        <v>5.0246675313999997E-2</v>
      </c>
      <c r="I345" s="6">
        <f>+'Appendix 4.2'!$E340*('Appendix 4.5'!$D340/1000)</f>
        <v>5.4015404666666669E-2</v>
      </c>
      <c r="J345" s="6">
        <f>+'Appendix 4.3'!$D340*('Appendix 4.5'!$D340/1000)</f>
        <v>5.698337259266667E-2</v>
      </c>
    </row>
    <row r="346" spans="2:10" x14ac:dyDescent="0.25">
      <c r="B346" s="4">
        <v>44211</v>
      </c>
      <c r="C346" s="5">
        <v>1</v>
      </c>
      <c r="D346" s="6">
        <f>+'Appendix 4.1'!D341*('Appendix 4.4'!$D341/1000)</f>
        <v>3.5002608780329993E-2</v>
      </c>
      <c r="E346" s="6">
        <f>+'Appendix 4.2'!$E341*('Appendix 4.4'!$D341/1000)</f>
        <v>3.9966658999999995E-2</v>
      </c>
      <c r="F346" s="6">
        <f>+'Appendix 4.3'!$D341*('Appendix 4.4'!$D341/1000)</f>
        <v>4.5063481004999989E-2</v>
      </c>
      <c r="H346" s="6">
        <f>+'Appendix 4.1'!$D341*('Appendix 4.5'!$D341/1000)</f>
        <v>4.6726553550690005E-2</v>
      </c>
      <c r="I346" s="6">
        <f>+'Appendix 4.2'!$E341*('Appendix 4.5'!$D341/1000)</f>
        <v>5.3353286999999999E-2</v>
      </c>
      <c r="J346" s="6">
        <f>+'Appendix 4.3'!$D341*('Appendix 4.5'!$D341/1000)</f>
        <v>6.0157263464999999E-2</v>
      </c>
    </row>
    <row r="347" spans="2:10" x14ac:dyDescent="0.25">
      <c r="B347" s="4">
        <v>44211</v>
      </c>
      <c r="C347" s="5">
        <v>2</v>
      </c>
      <c r="D347" s="6">
        <f>+'Appendix 4.1'!D342*('Appendix 4.4'!$D342/1000)</f>
        <v>4.8308093924999997E-2</v>
      </c>
      <c r="E347" s="6">
        <f>+'Appendix 4.2'!$E342*('Appendix 4.4'!$D342/1000)</f>
        <v>6.0811771999999993E-2</v>
      </c>
      <c r="F347" s="6">
        <f>+'Appendix 4.3'!$D342*('Appendix 4.4'!$D342/1000)</f>
        <v>5.7406226220000002E-2</v>
      </c>
      <c r="H347" s="6">
        <f>+'Appendix 4.1'!$D342*('Appendix 4.5'!$D342/1000)</f>
        <v>7.0966071718749996E-2</v>
      </c>
      <c r="I347" s="6">
        <f>+'Appendix 4.2'!$E342*('Appendix 4.5'!$D342/1000)</f>
        <v>8.9334358333333322E-2</v>
      </c>
      <c r="J347" s="6">
        <f>+'Appendix 4.3'!$D342*('Appendix 4.5'!$D342/1000)</f>
        <v>8.4331507124999996E-2</v>
      </c>
    </row>
    <row r="348" spans="2:10" x14ac:dyDescent="0.25">
      <c r="B348" s="4">
        <v>44211</v>
      </c>
      <c r="C348" s="5">
        <v>3</v>
      </c>
      <c r="D348" s="6">
        <f>+'Appendix 4.1'!D343*('Appendix 4.4'!$D343/1000)</f>
        <v>4.8463635999999789E-2</v>
      </c>
      <c r="E348" s="6">
        <f>+'Appendix 4.2'!$E343*('Appendix 4.4'!$D343/1000)</f>
        <v>6.1007573333333072E-2</v>
      </c>
      <c r="F348" s="6">
        <f>+'Appendix 4.3'!$D343*('Appendix 4.4'!$D343/1000)</f>
        <v>6.0134862719999745E-2</v>
      </c>
      <c r="H348" s="6">
        <f>+'Appendix 4.1'!$D343*('Appendix 4.5'!$D343/1000)</f>
        <v>6.3076404624999999E-2</v>
      </c>
      <c r="I348" s="6">
        <f>+'Appendix 4.2'!$E343*('Appendix 4.5'!$D343/1000)</f>
        <v>7.9402593333333327E-2</v>
      </c>
      <c r="J348" s="6">
        <f>+'Appendix 4.3'!$D343*('Appendix 4.5'!$D343/1000)</f>
        <v>7.8266742779999995E-2</v>
      </c>
    </row>
    <row r="349" spans="2:10" x14ac:dyDescent="0.25">
      <c r="B349" s="4">
        <v>44211</v>
      </c>
      <c r="C349" s="5">
        <v>4</v>
      </c>
      <c r="D349" s="6">
        <f>+'Appendix 4.1'!D344*('Appendix 4.4'!$D344/1000)</f>
        <v>6.701202844375001E-2</v>
      </c>
      <c r="E349" s="6">
        <f>+'Appendix 4.2'!$E344*('Appendix 4.4'!$D344/1000)</f>
        <v>8.4356882333333341E-2</v>
      </c>
      <c r="F349" s="6">
        <f>+'Appendix 4.3'!$D344*('Appendix 4.4'!$D344/1000)</f>
        <v>7.3991518138000006E-2</v>
      </c>
      <c r="H349" s="6">
        <f>+'Appendix 4.1'!$D344*('Appendix 4.5'!$D344/1000)</f>
        <v>7.5497257956250008E-2</v>
      </c>
      <c r="I349" s="6">
        <f>+'Appendix 4.2'!$E344*('Appendix 4.5'!$D344/1000)</f>
        <v>9.5038360333333335E-2</v>
      </c>
      <c r="J349" s="6">
        <f>+'Appendix 4.3'!$D344*('Appendix 4.5'!$D344/1000)</f>
        <v>8.3360507974000006E-2</v>
      </c>
    </row>
    <row r="350" spans="2:10" x14ac:dyDescent="0.25">
      <c r="B350" s="4">
        <v>44211</v>
      </c>
      <c r="C350" s="5">
        <v>5</v>
      </c>
      <c r="D350" s="6">
        <f>+'Appendix 4.1'!D345*('Appendix 4.4'!$D345/1000)</f>
        <v>4.388490139984999E-2</v>
      </c>
      <c r="E350" s="6">
        <f>+'Appendix 4.2'!$E345*('Appendix 4.4'!$D345/1000)</f>
        <v>5.2168173666666651E-2</v>
      </c>
      <c r="F350" s="6">
        <f>+'Appendix 4.3'!$D345*('Appendix 4.4'!$D345/1000)</f>
        <v>4.5650925021999994E-2</v>
      </c>
      <c r="H350" s="6">
        <f>+'Appendix 4.1'!$D345*('Appendix 4.5'!$D345/1000)</f>
        <v>6.4356864391749993E-2</v>
      </c>
      <c r="I350" s="6">
        <f>+'Appendix 4.2'!$E345*('Appendix 4.5'!$D345/1000)</f>
        <v>7.6504218333333332E-2</v>
      </c>
      <c r="J350" s="6">
        <f>+'Appendix 4.3'!$D345*('Appendix 4.5'!$D345/1000)</f>
        <v>6.6946724210000003E-2</v>
      </c>
    </row>
    <row r="351" spans="2:10" x14ac:dyDescent="0.25">
      <c r="B351" s="4">
        <v>44211</v>
      </c>
      <c r="C351" s="5">
        <v>6</v>
      </c>
      <c r="D351" s="6">
        <f>+'Appendix 4.1'!D346*('Appendix 4.4'!$D346/1000)</f>
        <v>4.986267354997978E-2</v>
      </c>
      <c r="E351" s="6">
        <f>+'Appendix 4.2'!$E346*('Appendix 4.4'!$D346/1000)</f>
        <v>5.7508912666666412E-2</v>
      </c>
      <c r="F351" s="6">
        <f>+'Appendix 4.3'!$D346*('Appendix 4.4'!$D346/1000)</f>
        <v>5.5832098907999762E-2</v>
      </c>
      <c r="H351" s="6">
        <f>+'Appendix 4.1'!$D346*('Appendix 4.5'!$D346/1000)</f>
        <v>6.63882563348E-2</v>
      </c>
      <c r="I351" s="6">
        <f>+'Appendix 4.2'!$E346*('Appendix 4.5'!$D346/1000)</f>
        <v>7.6568626666666653E-2</v>
      </c>
      <c r="J351" s="6">
        <f>+'Appendix 4.3'!$D346*('Appendix 4.5'!$D346/1000)</f>
        <v>7.4336080080000005E-2</v>
      </c>
    </row>
    <row r="352" spans="2:10" x14ac:dyDescent="0.25">
      <c r="B352" s="4">
        <v>44211</v>
      </c>
      <c r="C352" s="5">
        <v>7</v>
      </c>
      <c r="D352" s="6">
        <f>+'Appendix 4.1'!D347*('Appendix 4.4'!$D347/1000)</f>
        <v>8.5071857713920007E-2</v>
      </c>
      <c r="E352" s="6">
        <f>+'Appendix 4.2'!$E347*('Appendix 4.4'!$D347/1000)</f>
        <v>7.617702400000001E-2</v>
      </c>
      <c r="F352" s="6">
        <f>+'Appendix 4.3'!$D347*('Appendix 4.4'!$D347/1000)</f>
        <v>8.9316116736000012E-2</v>
      </c>
      <c r="H352" s="6">
        <f>+'Appendix 4.1'!$D347*('Appendix 4.5'!$D347/1000)</f>
        <v>0.10415605793769001</v>
      </c>
      <c r="I352" s="6">
        <f>+'Appendix 4.2'!$E347*('Appendix 4.5'!$D347/1000)</f>
        <v>9.3265843000000001E-2</v>
      </c>
      <c r="J352" s="6">
        <f>+'Appendix 4.3'!$D347*('Appendix 4.5'!$D347/1000)</f>
        <v>0.109352433102</v>
      </c>
    </row>
    <row r="353" spans="2:10" x14ac:dyDescent="0.25">
      <c r="B353" s="4">
        <v>44211</v>
      </c>
      <c r="C353" s="5">
        <v>8</v>
      </c>
      <c r="D353" s="6">
        <f>+'Appendix 4.1'!D348*('Appendix 4.4'!$D348/1000)</f>
        <v>0.24311789379200002</v>
      </c>
      <c r="E353" s="6">
        <f>+'Appendix 4.2'!$E348*('Appendix 4.4'!$D348/1000)</f>
        <v>0.20252879733333334</v>
      </c>
      <c r="F353" s="6">
        <f>+'Appendix 4.3'!$D348*('Appendix 4.4'!$D348/1000)</f>
        <v>0.2408263074826667</v>
      </c>
      <c r="H353" s="6">
        <f>+'Appendix 4.1'!$D348*('Appendix 4.5'!$D348/1000)</f>
        <v>1.8070877384680002</v>
      </c>
      <c r="I353" s="6">
        <f>+'Appendix 4.2'!$E348*('Appendix 4.5'!$D348/1000)</f>
        <v>1.5053902476666667</v>
      </c>
      <c r="J353" s="6">
        <f>+'Appendix 4.3'!$D348*('Appendix 4.5'!$D348/1000)</f>
        <v>1.7900544487473335</v>
      </c>
    </row>
    <row r="354" spans="2:10" x14ac:dyDescent="0.25">
      <c r="B354" s="4">
        <v>44211</v>
      </c>
      <c r="C354" s="5">
        <v>9</v>
      </c>
      <c r="D354" s="6">
        <f>+'Appendix 4.1'!D349*('Appendix 4.4'!$D349/1000)</f>
        <v>16.924452519371577</v>
      </c>
      <c r="E354" s="6">
        <f>+'Appendix 4.2'!$E349*('Appendix 4.4'!$D349/1000)</f>
        <v>15.273477785999997</v>
      </c>
      <c r="F354" s="6">
        <f>+'Appendix 4.3'!$D349*('Appendix 4.4'!$D349/1000)</f>
        <v>16.752321653015997</v>
      </c>
      <c r="H354" s="6">
        <f>+'Appendix 4.1'!$D349*('Appendix 4.5'!$D349/1000)</f>
        <v>26.814336759863785</v>
      </c>
      <c r="I354" s="6">
        <f>+'Appendix 4.2'!$E349*('Appendix 4.5'!$D349/1000)</f>
        <v>24.19860709699989</v>
      </c>
      <c r="J354" s="6">
        <f>+'Appendix 4.3'!$D349*('Appendix 4.5'!$D349/1000)</f>
        <v>26.541620403931876</v>
      </c>
    </row>
    <row r="355" spans="2:10" x14ac:dyDescent="0.25">
      <c r="B355" s="4">
        <v>44211</v>
      </c>
      <c r="C355" s="5">
        <v>10</v>
      </c>
      <c r="D355" s="6">
        <f>+'Appendix 4.1'!D350*('Appendix 4.4'!$D350/1000)</f>
        <v>136.56210893867751</v>
      </c>
      <c r="E355" s="6">
        <f>+'Appendix 4.2'!$E350*('Appendix 4.4'!$D350/1000)</f>
        <v>131.10400158333334</v>
      </c>
      <c r="F355" s="6">
        <f>+'Appendix 4.3'!$D350*('Appendix 4.4'!$D350/1000)</f>
        <v>147.15779127883334</v>
      </c>
      <c r="H355" s="6">
        <f>+'Appendix 4.1'!$D350*('Appendix 4.5'!$D350/1000)</f>
        <v>184.40927595386711</v>
      </c>
      <c r="I355" s="6">
        <f>+'Appendix 4.2'!$E350*('Appendix 4.5'!$D350/1000)</f>
        <v>177.03881548500112</v>
      </c>
      <c r="J355" s="6">
        <f>+'Appendix 4.3'!$D350*('Appendix 4.5'!$D350/1000)</f>
        <v>198.71735982699124</v>
      </c>
    </row>
    <row r="356" spans="2:10" x14ac:dyDescent="0.25">
      <c r="B356" s="4">
        <v>44211</v>
      </c>
      <c r="C356" s="5">
        <v>11</v>
      </c>
      <c r="D356" s="6">
        <f>+'Appendix 4.1'!D351*('Appendix 4.4'!$D351/1000)</f>
        <v>208.577727050802</v>
      </c>
      <c r="E356" s="6">
        <f>+'Appendix 4.2'!$E351*('Appendix 4.4'!$D351/1000)</f>
        <v>217.55695098199999</v>
      </c>
      <c r="F356" s="6">
        <f>+'Appendix 4.3'!$D351*('Appendix 4.4'!$D351/1000)</f>
        <v>183.92507148960402</v>
      </c>
      <c r="H356" s="6">
        <f>+'Appendix 4.1'!$D351*('Appendix 4.5'!$D351/1000)</f>
        <v>267.05190386322312</v>
      </c>
      <c r="I356" s="6">
        <f>+'Appendix 4.2'!$E351*('Appendix 4.5'!$D351/1000)</f>
        <v>278.54842786866789</v>
      </c>
      <c r="J356" s="6">
        <f>+'Appendix 4.3'!$D351*('Appendix 4.5'!$D351/1000)</f>
        <v>235.48794592777838</v>
      </c>
    </row>
    <row r="357" spans="2:10" x14ac:dyDescent="0.25">
      <c r="B357" s="4">
        <v>44211</v>
      </c>
      <c r="C357" s="5">
        <v>12</v>
      </c>
      <c r="D357" s="6">
        <f>+'Appendix 4.1'!D352*('Appendix 4.4'!$D352/1000)</f>
        <v>260.00485641845694</v>
      </c>
      <c r="E357" s="6">
        <f>+'Appendix 4.2'!$E352*('Appendix 4.4'!$D352/1000)</f>
        <v>287.88763641400004</v>
      </c>
      <c r="F357" s="6">
        <f>+'Appendix 4.3'!$D352*('Appendix 4.4'!$D352/1000)</f>
        <v>256.69284212425003</v>
      </c>
      <c r="H357" s="6">
        <f>+'Appendix 4.1'!$D352*('Appendix 4.5'!$D352/1000)</f>
        <v>321.38681799078194</v>
      </c>
      <c r="I357" s="6">
        <f>+'Appendix 4.2'!$E352*('Appendix 4.5'!$D352/1000)</f>
        <v>355.85216630367017</v>
      </c>
      <c r="J357" s="6">
        <f>+'Appendix 4.3'!$D352*('Appendix 4.5'!$D352/1000)</f>
        <v>317.29290317004478</v>
      </c>
    </row>
    <row r="358" spans="2:10" x14ac:dyDescent="0.25">
      <c r="B358" s="4">
        <v>44211</v>
      </c>
      <c r="C358" s="5">
        <v>13</v>
      </c>
      <c r="D358" s="6">
        <f>+'Appendix 4.1'!D353*('Appendix 4.4'!$D353/1000)</f>
        <v>228.89716498327803</v>
      </c>
      <c r="E358" s="6">
        <f>+'Appendix 4.2'!$E353*('Appendix 4.4'!$D353/1000)</f>
        <v>257.753987134</v>
      </c>
      <c r="F358" s="6">
        <f>+'Appendix 4.3'!$D353*('Appendix 4.4'!$D353/1000)</f>
        <v>199.39707951057599</v>
      </c>
      <c r="H358" s="6">
        <f>+'Appendix 4.1'!$D353*('Appendix 4.5'!$D353/1000)</f>
        <v>278.08005941384232</v>
      </c>
      <c r="I358" s="6">
        <f>+'Appendix 4.2'!$E353*('Appendix 4.5'!$D353/1000)</f>
        <v>313.13731675800238</v>
      </c>
      <c r="J358" s="6">
        <f>+'Appendix 4.3'!$D353*('Appendix 4.5'!$D353/1000)</f>
        <v>242.24132143051384</v>
      </c>
    </row>
    <row r="359" spans="2:10" x14ac:dyDescent="0.25">
      <c r="B359" s="4">
        <v>44211</v>
      </c>
      <c r="C359" s="5">
        <v>14</v>
      </c>
      <c r="D359" s="6">
        <f>+'Appendix 4.1'!D354*('Appendix 4.4'!$D354/1000)</f>
        <v>158.02839990295465</v>
      </c>
      <c r="E359" s="6">
        <f>+'Appendix 4.2'!$E354*('Appendix 4.4'!$D354/1000)</f>
        <v>203.23005896433335</v>
      </c>
      <c r="F359" s="6">
        <f>+'Appendix 4.3'!$D354*('Appendix 4.4'!$D354/1000)</f>
        <v>145.01880030926969</v>
      </c>
      <c r="H359" s="6">
        <f>+'Appendix 4.1'!$D354*('Appendix 4.5'!$D354/1000)</f>
        <v>190.16782426574753</v>
      </c>
      <c r="I359" s="6">
        <f>+'Appendix 4.2'!$E354*('Appendix 4.5'!$D354/1000)</f>
        <v>244.56248473300056</v>
      </c>
      <c r="J359" s="6">
        <f>+'Appendix 4.3'!$D354*('Appendix 4.5'!$D354/1000)</f>
        <v>174.51236454572941</v>
      </c>
    </row>
    <row r="360" spans="2:10" x14ac:dyDescent="0.25">
      <c r="B360" s="4">
        <v>44211</v>
      </c>
      <c r="C360" s="5">
        <v>15</v>
      </c>
      <c r="D360" s="6">
        <f>+'Appendix 4.1'!D355*('Appendix 4.4'!$D355/1000)</f>
        <v>49.306692811044009</v>
      </c>
      <c r="E360" s="6">
        <f>+'Appendix 4.2'!$E355*('Appendix 4.4'!$D355/1000)</f>
        <v>62.87373173200001</v>
      </c>
      <c r="F360" s="6">
        <f>+'Appendix 4.3'!$D355*('Appendix 4.4'!$D355/1000)</f>
        <v>43.692552427548009</v>
      </c>
      <c r="H360" s="6">
        <f>+'Appendix 4.1'!$D355*('Appendix 4.5'!$D355/1000)</f>
        <v>72.344516641604102</v>
      </c>
      <c r="I360" s="6">
        <f>+'Appendix 4.2'!$E355*('Appendix 4.5'!$D355/1000)</f>
        <v>92.250554078666795</v>
      </c>
      <c r="J360" s="6">
        <f>+'Appendix 4.3'!$D355*('Appendix 4.5'!$D355/1000)</f>
        <v>64.107252099068091</v>
      </c>
    </row>
    <row r="361" spans="2:10" x14ac:dyDescent="0.25">
      <c r="B361" s="4">
        <v>44211</v>
      </c>
      <c r="C361" s="5">
        <v>16</v>
      </c>
      <c r="D361" s="6">
        <f>+'Appendix 4.1'!D356*('Appendix 4.4'!$D356/1000)</f>
        <v>23.672113209339997</v>
      </c>
      <c r="E361" s="6">
        <f>+'Appendix 4.2'!$E356*('Appendix 4.4'!$D356/1000)</f>
        <v>29.477633126666667</v>
      </c>
      <c r="F361" s="6">
        <f>+'Appendix 4.3'!$D356*('Appendix 4.4'!$D356/1000)</f>
        <v>22.762346463553332</v>
      </c>
      <c r="H361" s="6">
        <f>+'Appendix 4.1'!$D356*('Appendix 4.5'!$D356/1000)</f>
        <v>34.861599162178905</v>
      </c>
      <c r="I361" s="6">
        <f>+'Appendix 4.2'!$E356*('Appendix 4.5'!$D356/1000)</f>
        <v>43.411309384333215</v>
      </c>
      <c r="J361" s="6">
        <f>+'Appendix 4.3'!$D356*('Appendix 4.5'!$D356/1000)</f>
        <v>33.521798049273571</v>
      </c>
    </row>
    <row r="362" spans="2:10" x14ac:dyDescent="0.25">
      <c r="B362" s="4">
        <v>44211</v>
      </c>
      <c r="C362" s="5">
        <v>17</v>
      </c>
      <c r="D362" s="6">
        <f>+'Appendix 4.1'!D357*('Appendix 4.4'!$D357/1000)</f>
        <v>9.8833933499909996</v>
      </c>
      <c r="E362" s="6">
        <f>+'Appendix 4.2'!$E357*('Appendix 4.4'!$D357/1000)</f>
        <v>11.281415663000001</v>
      </c>
      <c r="F362" s="6">
        <f>+'Appendix 4.3'!$D357*('Appendix 4.4'!$D357/1000)</f>
        <v>10.45782065669</v>
      </c>
      <c r="H362" s="6">
        <f>+'Appendix 4.1'!$D357*('Appendix 4.5'!$D357/1000)</f>
        <v>15.229785641755992</v>
      </c>
      <c r="I362" s="6">
        <f>+'Appendix 4.2'!$E357*('Appendix 4.5'!$D357/1000)</f>
        <v>17.384063974666656</v>
      </c>
      <c r="J362" s="6">
        <f>+'Appendix 4.3'!$D357*('Appendix 4.5'!$D357/1000)</f>
        <v>16.114947694706657</v>
      </c>
    </row>
    <row r="363" spans="2:10" x14ac:dyDescent="0.25">
      <c r="B363" s="4">
        <v>44211</v>
      </c>
      <c r="C363" s="5">
        <v>18</v>
      </c>
      <c r="D363" s="6">
        <f>+'Appendix 4.1'!D358*('Appendix 4.4'!$D358/1000)</f>
        <v>0.42544655841099999</v>
      </c>
      <c r="E363" s="6">
        <f>+'Appendix 4.2'!$E358*('Appendix 4.4'!$D358/1000)</f>
        <v>0.37650647766666667</v>
      </c>
      <c r="F363" s="6">
        <f>+'Appendix 4.3'!$D358*('Appendix 4.4'!$D358/1000)</f>
        <v>0.39113518204599995</v>
      </c>
      <c r="H363" s="6">
        <f>+'Appendix 4.1'!$D358*('Appendix 4.5'!$D358/1000)</f>
        <v>0.76416219335300006</v>
      </c>
      <c r="I363" s="6">
        <f>+'Appendix 4.2'!$E358*('Appendix 4.5'!$D358/1000)</f>
        <v>0.67625888633333342</v>
      </c>
      <c r="J363" s="6">
        <f>+'Appendix 4.3'!$D358*('Appendix 4.5'!$D358/1000)</f>
        <v>0.70253410845800002</v>
      </c>
    </row>
    <row r="364" spans="2:10" x14ac:dyDescent="0.25">
      <c r="B364" s="4">
        <v>44211</v>
      </c>
      <c r="C364" s="5">
        <v>19</v>
      </c>
      <c r="D364" s="6">
        <f>+'Appendix 4.1'!D359*('Appendix 4.4'!$D359/1000)</f>
        <v>0.10430163743999965</v>
      </c>
      <c r="E364" s="6">
        <f>+'Appendix 4.2'!$E359*('Appendix 4.4'!$D359/1000)</f>
        <v>8.9100255999999711E-2</v>
      </c>
      <c r="F364" s="6">
        <f>+'Appendix 4.3'!$D359*('Appendix 4.4'!$D359/1000)</f>
        <v>9.8791543455999692E-2</v>
      </c>
      <c r="H364" s="6">
        <f>+'Appendix 4.1'!$D359*('Appendix 4.5'!$D359/1000)</f>
        <v>0.28220761569000002</v>
      </c>
      <c r="I364" s="6">
        <f>+'Appendix 4.2'!$E359*('Appendix 4.5'!$D359/1000)</f>
        <v>0.24107743100000004</v>
      </c>
      <c r="J364" s="6">
        <f>+'Appendix 4.3'!$D359*('Appendix 4.5'!$D359/1000)</f>
        <v>0.26729902438100006</v>
      </c>
    </row>
    <row r="365" spans="2:10" x14ac:dyDescent="0.25">
      <c r="B365" s="4">
        <v>44211</v>
      </c>
      <c r="C365" s="5">
        <v>20</v>
      </c>
      <c r="D365" s="6">
        <f>+'Appendix 4.1'!D360*('Appendix 4.4'!$D360/1000)</f>
        <v>0.12964895177999999</v>
      </c>
      <c r="E365" s="6">
        <f>+'Appendix 4.2'!$E360*('Appendix 4.4'!$D360/1000)</f>
        <v>0.11446410499999998</v>
      </c>
      <c r="F365" s="6">
        <f>+'Appendix 4.3'!$D360*('Appendix 4.4'!$D360/1000)</f>
        <v>0.11828270322999998</v>
      </c>
      <c r="H365" s="6">
        <f>+'Appendix 4.1'!$D360*('Appendix 4.5'!$D360/1000)</f>
        <v>0.36459225496000008</v>
      </c>
      <c r="I365" s="6">
        <f>+'Appendix 4.2'!$E360*('Appendix 4.5'!$D360/1000)</f>
        <v>0.32189019333333341</v>
      </c>
      <c r="J365" s="6">
        <f>+'Appendix 4.3'!$D360*('Appendix 4.5'!$D360/1000)</f>
        <v>0.33262866302666672</v>
      </c>
    </row>
    <row r="366" spans="2:10" x14ac:dyDescent="0.25">
      <c r="B366" s="4">
        <v>44211</v>
      </c>
      <c r="C366" s="5">
        <v>21</v>
      </c>
      <c r="D366" s="6">
        <f>+'Appendix 4.1'!D361*('Appendix 4.4'!$D361/1000)</f>
        <v>0.30566107777280005</v>
      </c>
      <c r="E366" s="6">
        <f>+'Appendix 4.2'!$E361*('Appendix 4.4'!$D361/1000)</f>
        <v>0.36179669866666669</v>
      </c>
      <c r="F366" s="6">
        <f>+'Appendix 4.3'!$D361*('Appendix 4.4'!$D361/1000)</f>
        <v>0.34183277865600004</v>
      </c>
      <c r="H366" s="6">
        <f>+'Appendix 4.1'!$D361*('Appendix 4.5'!$D361/1000)</f>
        <v>0.22879953992880001</v>
      </c>
      <c r="I366" s="6">
        <f>+'Appendix 4.2'!$E361*('Appendix 4.5'!$D361/1000)</f>
        <v>0.27081929700000001</v>
      </c>
      <c r="J366" s="6">
        <f>+'Appendix 4.3'!$D361*('Appendix 4.5'!$D361/1000)</f>
        <v>0.255875504526</v>
      </c>
    </row>
    <row r="367" spans="2:10" x14ac:dyDescent="0.25">
      <c r="B367" s="4">
        <v>44211</v>
      </c>
      <c r="C367" s="5">
        <v>22</v>
      </c>
      <c r="D367" s="6">
        <f>+'Appendix 4.1'!D362*('Appendix 4.4'!$D362/1000)</f>
        <v>7.3613176675920017E-2</v>
      </c>
      <c r="E367" s="6">
        <f>+'Appendix 4.2'!$E362*('Appendix 4.4'!$D362/1000)</f>
        <v>9.475855200000001E-2</v>
      </c>
      <c r="F367" s="6">
        <f>+'Appendix 4.3'!$D362*('Appendix 4.4'!$D362/1000)</f>
        <v>9.4115828016000019E-2</v>
      </c>
      <c r="H367" s="6">
        <f>+'Appendix 4.1'!$D362*('Appendix 4.5'!$D362/1000)</f>
        <v>0.15708873851118002</v>
      </c>
      <c r="I367" s="6">
        <f>+'Appendix 4.2'!$E362*('Appendix 4.5'!$D362/1000)</f>
        <v>0.20221245800000001</v>
      </c>
      <c r="J367" s="6">
        <f>+'Appendix 4.3'!$D362*('Appendix 4.5'!$D362/1000)</f>
        <v>0.200840900564</v>
      </c>
    </row>
    <row r="368" spans="2:10" x14ac:dyDescent="0.25">
      <c r="B368" s="4">
        <v>44211</v>
      </c>
      <c r="C368" s="5">
        <v>23</v>
      </c>
      <c r="D368" s="6">
        <f>+'Appendix 4.1'!D363*('Appendix 4.4'!$D363/1000)</f>
        <v>3.7024336143240001E-2</v>
      </c>
      <c r="E368" s="6">
        <f>+'Appendix 4.2'!$E363*('Appendix 4.4'!$D363/1000)</f>
        <v>5.0727698000000002E-2</v>
      </c>
      <c r="F368" s="6">
        <f>+'Appendix 4.3'!$D363*('Appendix 4.4'!$D363/1000)</f>
        <v>4.9361648064000001E-2</v>
      </c>
      <c r="H368" s="6">
        <f>+'Appendix 4.1'!$D363*('Appendix 4.5'!$D363/1000)</f>
        <v>5.8182966646559996E-2</v>
      </c>
      <c r="I368" s="6">
        <f>+'Appendix 4.2'!$E363*('Appendix 4.5'!$D363/1000)</f>
        <v>7.9717512000000004E-2</v>
      </c>
      <c r="J368" s="6">
        <f>+'Appendix 4.3'!$D363*('Appendix 4.5'!$D363/1000)</f>
        <v>7.7570793215999995E-2</v>
      </c>
    </row>
    <row r="369" spans="2:10" x14ac:dyDescent="0.25">
      <c r="B369" s="4">
        <v>44211</v>
      </c>
      <c r="C369" s="5">
        <v>24</v>
      </c>
      <c r="D369" s="6">
        <f>+'Appendix 4.1'!D364*('Appendix 4.4'!$D364/1000)</f>
        <v>3.306014208E-2</v>
      </c>
      <c r="E369" s="6">
        <f>+'Appendix 4.2'!$E364*('Appendix 4.4'!$D364/1000)</f>
        <v>3.957248E-2</v>
      </c>
      <c r="F369" s="6">
        <f>+'Appendix 4.3'!$D364*('Appendix 4.4'!$D364/1000)</f>
        <v>4.5013135359999998E-2</v>
      </c>
      <c r="H369" s="6">
        <f>+'Appendix 4.1'!$D364*('Appendix 4.5'!$D364/1000)</f>
        <v>4.9644021944999998E-2</v>
      </c>
      <c r="I369" s="6">
        <f>+'Appendix 4.2'!$E364*('Appendix 4.5'!$D364/1000)</f>
        <v>5.9423128333333332E-2</v>
      </c>
      <c r="J369" s="6">
        <f>+'Appendix 4.3'!$D364*('Appendix 4.5'!$D364/1000)</f>
        <v>6.7592966606666666E-2</v>
      </c>
    </row>
    <row r="370" spans="2:10" x14ac:dyDescent="0.25">
      <c r="B370" s="4">
        <v>44212</v>
      </c>
      <c r="C370" s="5">
        <v>1</v>
      </c>
      <c r="D370" s="6">
        <f>+'Appendix 4.1'!D365*('Appendix 4.4'!$D365/1000)</f>
        <v>3.5846591702120005E-2</v>
      </c>
      <c r="E370" s="6">
        <f>+'Appendix 4.2'!$E365*('Appendix 4.4'!$D365/1000)</f>
        <v>4.308659866666667E-2</v>
      </c>
      <c r="F370" s="6">
        <f>+'Appendix 4.3'!$D365*('Appendix 4.4'!$D365/1000)</f>
        <v>4.8169289850666666E-2</v>
      </c>
      <c r="H370" s="6">
        <f>+'Appendix 4.1'!$D365*('Appendix 4.5'!$D365/1000)</f>
        <v>8.3797088172350001E-2</v>
      </c>
      <c r="I370" s="6">
        <f>+'Appendix 4.2'!$E365*('Appendix 4.5'!$D365/1000)</f>
        <v>0.10072175166666665</v>
      </c>
      <c r="J370" s="6">
        <f>+'Appendix 4.3'!$D365*('Appendix 4.5'!$D365/1000)</f>
        <v>0.11260334768666665</v>
      </c>
    </row>
    <row r="371" spans="2:10" x14ac:dyDescent="0.25">
      <c r="B371" s="4">
        <v>44212</v>
      </c>
      <c r="C371" s="5">
        <v>2</v>
      </c>
      <c r="D371" s="6">
        <f>+'Appendix 4.1'!D366*('Appendix 4.4'!$D366/1000)</f>
        <v>0.10069868476227981</v>
      </c>
      <c r="E371" s="6">
        <f>+'Appendix 4.2'!$E366*('Appendix 4.4'!$D366/1000)</f>
        <v>0.1174517873333331</v>
      </c>
      <c r="F371" s="6">
        <f>+'Appendix 4.3'!$D366*('Appendix 4.4'!$D366/1000)</f>
        <v>0.14110864200666637</v>
      </c>
      <c r="H371" s="6">
        <f>+'Appendix 4.1'!$D366*('Appendix 4.5'!$D366/1000)</f>
        <v>0.16200747566916002</v>
      </c>
      <c r="I371" s="6">
        <f>+'Appendix 4.2'!$E366*('Appendix 4.5'!$D366/1000)</f>
        <v>0.18896043800000001</v>
      </c>
      <c r="J371" s="6">
        <f>+'Appendix 4.3'!$D366*('Appendix 4.5'!$D366/1000)</f>
        <v>0.22702039198000001</v>
      </c>
    </row>
    <row r="372" spans="2:10" x14ac:dyDescent="0.25">
      <c r="B372" s="4">
        <v>44212</v>
      </c>
      <c r="C372" s="5">
        <v>3</v>
      </c>
      <c r="D372" s="6">
        <f>+'Appendix 4.1'!D367*('Appendix 4.4'!$D367/1000)</f>
        <v>0.10657771574515999</v>
      </c>
      <c r="E372" s="6">
        <f>+'Appendix 4.2'!$E367*('Appendix 4.4'!$D367/1000)</f>
        <v>0.12430890466666665</v>
      </c>
      <c r="F372" s="6">
        <f>+'Appendix 4.3'!$D367*('Appendix 4.4'!$D367/1000)</f>
        <v>0.13603645100966666</v>
      </c>
      <c r="H372" s="6">
        <f>+'Appendix 4.1'!$D367*('Appendix 4.5'!$D367/1000)</f>
        <v>0.13509603752348001</v>
      </c>
      <c r="I372" s="6">
        <f>+'Appendix 4.2'!$E367*('Appendix 4.5'!$D367/1000)</f>
        <v>0.15757178066666666</v>
      </c>
      <c r="J372" s="6">
        <f>+'Appendix 4.3'!$D367*('Appendix 4.5'!$D367/1000)</f>
        <v>0.17243741209566665</v>
      </c>
    </row>
    <row r="373" spans="2:10" x14ac:dyDescent="0.25">
      <c r="B373" s="4">
        <v>44212</v>
      </c>
      <c r="C373" s="5">
        <v>4</v>
      </c>
      <c r="D373" s="6">
        <f>+'Appendix 4.1'!D368*('Appendix 4.4'!$D368/1000)</f>
        <v>0.1256385058434</v>
      </c>
      <c r="E373" s="6">
        <f>+'Appendix 4.2'!$E368*('Appendix 4.4'!$D368/1000)</f>
        <v>0.14585115599999998</v>
      </c>
      <c r="F373" s="6">
        <f>+'Appendix 4.3'!$D368*('Appendix 4.4'!$D368/1000)</f>
        <v>0.15790938629399998</v>
      </c>
      <c r="H373" s="6">
        <f>+'Appendix 4.1'!$D368*('Appendix 4.5'!$D368/1000)</f>
        <v>0.18279154869710004</v>
      </c>
      <c r="I373" s="6">
        <f>+'Appendix 4.2'!$E368*('Appendix 4.5'!$D368/1000)</f>
        <v>0.21219894733333339</v>
      </c>
      <c r="J373" s="6">
        <f>+'Appendix 4.3'!$D368*('Appendix 4.5'!$D368/1000)</f>
        <v>0.22974247489433336</v>
      </c>
    </row>
    <row r="374" spans="2:10" x14ac:dyDescent="0.25">
      <c r="B374" s="4">
        <v>44212</v>
      </c>
      <c r="C374" s="5">
        <v>5</v>
      </c>
      <c r="D374" s="6">
        <f>+'Appendix 4.1'!D369*('Appendix 4.4'!$D369/1000)</f>
        <v>8.9515774942859977E-2</v>
      </c>
      <c r="E374" s="6">
        <f>+'Appendix 4.2'!$E369*('Appendix 4.4'!$D369/1000)</f>
        <v>9.257784199999998E-2</v>
      </c>
      <c r="F374" s="6">
        <f>+'Appendix 4.3'!$D369*('Appendix 4.4'!$D369/1000)</f>
        <v>0.10159648275699998</v>
      </c>
      <c r="H374" s="6">
        <f>+'Appendix 4.1'!$D369*('Appendix 4.5'!$D369/1000)</f>
        <v>0.10239304728541999</v>
      </c>
      <c r="I374" s="6">
        <f>+'Appendix 4.2'!$E369*('Appendix 4.5'!$D369/1000)</f>
        <v>0.10589560733333334</v>
      </c>
      <c r="J374" s="6">
        <f>+'Appendix 4.3'!$D369*('Appendix 4.5'!$D369/1000)</f>
        <v>0.11621162269566666</v>
      </c>
    </row>
    <row r="375" spans="2:10" x14ac:dyDescent="0.25">
      <c r="B375" s="4">
        <v>44212</v>
      </c>
      <c r="C375" s="5">
        <v>6</v>
      </c>
      <c r="D375" s="6">
        <f>+'Appendix 4.1'!D370*('Appendix 4.4'!$D370/1000)</f>
        <v>0.11032023753134999</v>
      </c>
      <c r="E375" s="6">
        <f>+'Appendix 4.2'!$E370*('Appendix 4.4'!$D370/1000)</f>
        <v>9.8745643333333327E-2</v>
      </c>
      <c r="F375" s="6">
        <f>+'Appendix 4.3'!$D370*('Appendix 4.4'!$D370/1000)</f>
        <v>0.10997980863833332</v>
      </c>
      <c r="H375" s="6">
        <f>+'Appendix 4.1'!$D370*('Appendix 4.5'!$D370/1000)</f>
        <v>0.13175762280093001</v>
      </c>
      <c r="I375" s="6">
        <f>+'Appendix 4.2'!$E370*('Appendix 4.5'!$D370/1000)</f>
        <v>0.117933858</v>
      </c>
      <c r="J375" s="6">
        <f>+'Appendix 4.3'!$D370*('Appendix 4.5'!$D370/1000)</f>
        <v>0.13135104189899999</v>
      </c>
    </row>
    <row r="376" spans="2:10" x14ac:dyDescent="0.25">
      <c r="B376" s="4">
        <v>44212</v>
      </c>
      <c r="C376" s="5">
        <v>7</v>
      </c>
      <c r="D376" s="6">
        <f>+'Appendix 4.1'!D371*('Appendix 4.4'!$D371/1000)</f>
        <v>8.9248304119260005E-2</v>
      </c>
      <c r="E376" s="6">
        <f>+'Appendix 4.2'!$E371*('Appendix 4.4'!$D371/1000)</f>
        <v>7.6642478E-2</v>
      </c>
      <c r="F376" s="6">
        <f>+'Appendix 4.3'!$D371*('Appendix 4.4'!$D371/1000)</f>
        <v>9.3609237754999991E-2</v>
      </c>
      <c r="H376" s="6">
        <f>+'Appendix 4.1'!$D371*('Appendix 4.5'!$D371/1000)</f>
        <v>0.13650481291356001</v>
      </c>
      <c r="I376" s="6">
        <f>+'Appendix 4.2'!$E371*('Appendix 4.5'!$D371/1000)</f>
        <v>0.11722426800000002</v>
      </c>
      <c r="J376" s="6">
        <f>+'Appendix 4.3'!$D371*('Appendix 4.5'!$D371/1000)</f>
        <v>0.14317483803</v>
      </c>
    </row>
    <row r="377" spans="2:10" x14ac:dyDescent="0.25">
      <c r="B377" s="4">
        <v>44212</v>
      </c>
      <c r="C377" s="5">
        <v>8</v>
      </c>
      <c r="D377" s="6">
        <f>+'Appendix 4.1'!D372*('Appendix 4.4'!$D372/1000)</f>
        <v>0.1711057684</v>
      </c>
      <c r="E377" s="6">
        <f>+'Appendix 4.2'!$E372*('Appendix 4.4'!$D372/1000)</f>
        <v>0.13887449333333332</v>
      </c>
      <c r="F377" s="6">
        <f>+'Appendix 4.3'!$D372*('Appendix 4.4'!$D372/1000)</f>
        <v>0.20929803757333335</v>
      </c>
      <c r="H377" s="6">
        <f>+'Appendix 4.1'!$D372*('Appendix 4.5'!$D372/1000)</f>
        <v>0.27827021693000009</v>
      </c>
      <c r="I377" s="6">
        <f>+'Appendix 4.2'!$E372*('Appendix 4.5'!$D372/1000)</f>
        <v>0.22585232366666674</v>
      </c>
      <c r="J377" s="6">
        <f>+'Appendix 4.3'!$D372*('Appendix 4.5'!$D372/1000)</f>
        <v>0.34038250646466678</v>
      </c>
    </row>
    <row r="378" spans="2:10" x14ac:dyDescent="0.25">
      <c r="B378" s="4">
        <v>44212</v>
      </c>
      <c r="C378" s="5">
        <v>9</v>
      </c>
      <c r="D378" s="6">
        <f>+'Appendix 4.1'!D373*('Appendix 4.4'!$D373/1000)</f>
        <v>7.8476822811730198</v>
      </c>
      <c r="E378" s="6">
        <f>+'Appendix 4.2'!$E373*('Appendix 4.4'!$D373/1000)</f>
        <v>6.2883281976666661</v>
      </c>
      <c r="F378" s="6">
        <f>+'Appendix 4.3'!$D373*('Appendix 4.4'!$D373/1000)</f>
        <v>7.4233518721776655</v>
      </c>
      <c r="H378" s="6">
        <f>+'Appendix 4.1'!$D373*('Appendix 4.5'!$D373/1000)</f>
        <v>11.440460062282682</v>
      </c>
      <c r="I378" s="6">
        <f>+'Appendix 4.2'!$E373*('Appendix 4.5'!$D373/1000)</f>
        <v>9.1672120540000019</v>
      </c>
      <c r="J378" s="6">
        <f>+'Appendix 4.3'!$D373*('Appendix 4.5'!$D373/1000)</f>
        <v>10.821865307374001</v>
      </c>
    </row>
    <row r="379" spans="2:10" x14ac:dyDescent="0.25">
      <c r="B379" s="4">
        <v>44212</v>
      </c>
      <c r="C379" s="5">
        <v>10</v>
      </c>
      <c r="D379" s="6">
        <f>+'Appendix 4.1'!D374*('Appendix 4.4'!$D374/1000)</f>
        <v>67.176580222039846</v>
      </c>
      <c r="E379" s="6">
        <f>+'Appendix 4.2'!$E374*('Appendix 4.4'!$D374/1000)</f>
        <v>53.82842583299999</v>
      </c>
      <c r="F379" s="6">
        <f>+'Appendix 4.3'!$D374*('Appendix 4.4'!$D374/1000)</f>
        <v>47.977697136528</v>
      </c>
      <c r="H379" s="6">
        <f>+'Appendix 4.1'!$D374*('Appendix 4.5'!$D374/1000)</f>
        <v>99.174470137759968</v>
      </c>
      <c r="I379" s="6">
        <f>+'Appendix 4.2'!$E374*('Appendix 4.5'!$D374/1000)</f>
        <v>79.468255047999847</v>
      </c>
      <c r="J379" s="6">
        <f>+'Appendix 4.3'!$D374*('Appendix 4.5'!$D374/1000)</f>
        <v>70.83067753996788</v>
      </c>
    </row>
    <row r="380" spans="2:10" x14ac:dyDescent="0.25">
      <c r="B380" s="4">
        <v>44212</v>
      </c>
      <c r="C380" s="5">
        <v>11</v>
      </c>
      <c r="D380" s="6">
        <f>+'Appendix 4.1'!D375*('Appendix 4.4'!$D375/1000)</f>
        <v>170.24079351220689</v>
      </c>
      <c r="E380" s="6">
        <f>+'Appendix 4.2'!$E375*('Appendix 4.4'!$D375/1000)</f>
        <v>136.76809003433334</v>
      </c>
      <c r="F380" s="6">
        <f>+'Appendix 4.3'!$D375*('Appendix 4.4'!$D375/1000)</f>
        <v>113.50980081265467</v>
      </c>
      <c r="H380" s="6">
        <f>+'Appendix 4.1'!$D375*('Appendix 4.5'!$D375/1000)</f>
        <v>231.12951459937958</v>
      </c>
      <c r="I380" s="6">
        <f>+'Appendix 4.2'!$E375*('Appendix 4.5'!$D375/1000)</f>
        <v>185.68488556800031</v>
      </c>
      <c r="J380" s="6">
        <f>+'Appendix 4.3'!$D375*('Appendix 4.5'!$D375/1000)</f>
        <v>154.10798212838426</v>
      </c>
    </row>
    <row r="381" spans="2:10" x14ac:dyDescent="0.25">
      <c r="B381" s="4">
        <v>44212</v>
      </c>
      <c r="C381" s="5">
        <v>12</v>
      </c>
      <c r="D381" s="6">
        <f>+'Appendix 4.1'!D376*('Appendix 4.4'!$D376/1000)</f>
        <v>304.47626004631968</v>
      </c>
      <c r="E381" s="6">
        <f>+'Appendix 4.2'!$E376*('Appendix 4.4'!$D376/1000)</f>
        <v>246.59829479133333</v>
      </c>
      <c r="F381" s="6">
        <f>+'Appendix 4.3'!$D376*('Appendix 4.4'!$D376/1000)</f>
        <v>152.88036447756269</v>
      </c>
      <c r="H381" s="6">
        <f>+'Appendix 4.1'!$D376*('Appendix 4.5'!$D376/1000)</f>
        <v>372.02520738340553</v>
      </c>
      <c r="I381" s="6">
        <f>+'Appendix 4.2'!$E376*('Appendix 4.5'!$D376/1000)</f>
        <v>301.30684653766934</v>
      </c>
      <c r="J381" s="6">
        <f>+'Appendix 4.3'!$D376*('Appendix 4.5'!$D376/1000)</f>
        <v>186.79731973508703</v>
      </c>
    </row>
    <row r="382" spans="2:10" x14ac:dyDescent="0.25">
      <c r="B382" s="4">
        <v>44212</v>
      </c>
      <c r="C382" s="5">
        <v>13</v>
      </c>
      <c r="D382" s="6">
        <f>+'Appendix 4.1'!D377*('Appendix 4.4'!$D377/1000)</f>
        <v>334.33559627692375</v>
      </c>
      <c r="E382" s="6">
        <f>+'Appendix 4.2'!$E377*('Appendix 4.4'!$D377/1000)</f>
        <v>324.45061318366641</v>
      </c>
      <c r="F382" s="6">
        <f>+'Appendix 4.3'!$D377*('Appendix 4.4'!$D377/1000)</f>
        <v>259.9526406393141</v>
      </c>
      <c r="H382" s="6">
        <f>+'Appendix 4.1'!$D377*('Appendix 4.5'!$D377/1000)</f>
        <v>394.43136984772485</v>
      </c>
      <c r="I382" s="6">
        <f>+'Appendix 4.2'!$E377*('Appendix 4.5'!$D377/1000)</f>
        <v>382.76959208366748</v>
      </c>
      <c r="J382" s="6">
        <f>+'Appendix 4.3'!$D377*('Appendix 4.5'!$D377/1000)</f>
        <v>306.67831150701494</v>
      </c>
    </row>
    <row r="383" spans="2:10" x14ac:dyDescent="0.25">
      <c r="B383" s="4">
        <v>44212</v>
      </c>
      <c r="C383" s="5">
        <v>14</v>
      </c>
      <c r="D383" s="6">
        <f>+'Appendix 4.1'!D378*('Appendix 4.4'!$D378/1000)</f>
        <v>260.67979629891903</v>
      </c>
      <c r="E383" s="6">
        <f>+'Appendix 4.2'!$E378*('Appendix 4.4'!$D378/1000)</f>
        <v>264.4300491256667</v>
      </c>
      <c r="F383" s="6">
        <f>+'Appendix 4.3'!$D378*('Appendix 4.4'!$D378/1000)</f>
        <v>209.00623903560265</v>
      </c>
      <c r="H383" s="6">
        <f>+'Appendix 4.1'!$D378*('Appendix 4.5'!$D378/1000)</f>
        <v>319.46552286021466</v>
      </c>
      <c r="I383" s="6">
        <f>+'Appendix 4.2'!$E378*('Appendix 4.5'!$D378/1000)</f>
        <v>324.06149269433683</v>
      </c>
      <c r="J383" s="6">
        <f>+'Appendix 4.3'!$D378*('Appendix 4.5'!$D378/1000)</f>
        <v>256.13909624968005</v>
      </c>
    </row>
    <row r="384" spans="2:10" x14ac:dyDescent="0.25">
      <c r="B384" s="4">
        <v>44212</v>
      </c>
      <c r="C384" s="5">
        <v>15</v>
      </c>
      <c r="D384" s="6">
        <f>+'Appendix 4.1'!D379*('Appendix 4.4'!$D379/1000)</f>
        <v>201.18542075829299</v>
      </c>
      <c r="E384" s="6">
        <f>+'Appendix 4.2'!$E379*('Appendix 4.4'!$D379/1000)</f>
        <v>176.04790964366666</v>
      </c>
      <c r="F384" s="6">
        <f>+'Appendix 4.3'!$D379*('Appendix 4.4'!$D379/1000)</f>
        <v>129.94498745871135</v>
      </c>
      <c r="H384" s="6">
        <f>+'Appendix 4.1'!$D379*('Appendix 4.5'!$D379/1000)</f>
        <v>256.88644504252255</v>
      </c>
      <c r="I384" s="6">
        <f>+'Appendix 4.2'!$E379*('Appendix 4.5'!$D379/1000)</f>
        <v>224.78925905800045</v>
      </c>
      <c r="J384" s="6">
        <f>+'Appendix 4.3'!$D379*('Appendix 4.5'!$D379/1000)</f>
        <v>165.92209193661236</v>
      </c>
    </row>
    <row r="385" spans="2:10" x14ac:dyDescent="0.25">
      <c r="B385" s="4">
        <v>44212</v>
      </c>
      <c r="C385" s="5">
        <v>16</v>
      </c>
      <c r="D385" s="6">
        <f>+'Appendix 4.1'!D380*('Appendix 4.4'!$D380/1000)</f>
        <v>144.36381787837695</v>
      </c>
      <c r="E385" s="6">
        <f>+'Appendix 4.2'!$E380*('Appendix 4.4'!$D380/1000)</f>
        <v>146.44069849499999</v>
      </c>
      <c r="F385" s="6">
        <f>+'Appendix 4.3'!$D380*('Appendix 4.4'!$D380/1000)</f>
        <v>107.272707222375</v>
      </c>
      <c r="H385" s="6">
        <f>+'Appendix 4.1'!$D380*('Appendix 4.5'!$D380/1000)</f>
        <v>181.53589865963679</v>
      </c>
      <c r="I385" s="6">
        <f>+'Appendix 4.2'!$E380*('Appendix 4.5'!$D380/1000)</f>
        <v>184.14755298333361</v>
      </c>
      <c r="J385" s="6">
        <f>+'Appendix 4.3'!$D380*('Appendix 4.5'!$D380/1000)</f>
        <v>134.89423869125022</v>
      </c>
    </row>
    <row r="386" spans="2:10" x14ac:dyDescent="0.25">
      <c r="B386" s="4">
        <v>44212</v>
      </c>
      <c r="C386" s="5">
        <v>17</v>
      </c>
      <c r="D386" s="6">
        <f>+'Appendix 4.1'!D381*('Appendix 4.4'!$D381/1000)</f>
        <v>71.617925887948218</v>
      </c>
      <c r="E386" s="6">
        <f>+'Appendix 4.2'!$E381*('Appendix 4.4'!$D381/1000)</f>
        <v>70.361122073666422</v>
      </c>
      <c r="F386" s="6">
        <f>+'Appendix 4.3'!$D381*('Appendix 4.4'!$D381/1000)</f>
        <v>59.022445417017124</v>
      </c>
      <c r="H386" s="6">
        <f>+'Appendix 4.1'!$D381*('Appendix 4.5'!$D381/1000)</f>
        <v>100.34819284604021</v>
      </c>
      <c r="I386" s="6">
        <f>+'Appendix 4.2'!$E381*('Appendix 4.5'!$D381/1000)</f>
        <v>98.587209266000343</v>
      </c>
      <c r="J386" s="6">
        <f>+'Appendix 4.3'!$D381*('Appendix 4.5'!$D381/1000)</f>
        <v>82.699905945592292</v>
      </c>
    </row>
    <row r="387" spans="2:10" x14ac:dyDescent="0.25">
      <c r="B387" s="4">
        <v>44212</v>
      </c>
      <c r="C387" s="5">
        <v>18</v>
      </c>
      <c r="D387" s="6">
        <f>+'Appendix 4.1'!D382*('Appendix 4.4'!$D382/1000)</f>
        <v>5.698929239797919</v>
      </c>
      <c r="E387" s="6">
        <f>+'Appendix 4.2'!$E382*('Appendix 4.4'!$D382/1000)</f>
        <v>3.6689654213333331</v>
      </c>
      <c r="F387" s="6">
        <f>+'Appendix 4.3'!$D382*('Appendix 4.4'!$D382/1000)</f>
        <v>3.8830944624266661</v>
      </c>
      <c r="H387" s="6">
        <f>+'Appendix 4.1'!$D382*('Appendix 4.5'!$D382/1000)</f>
        <v>8.8302767260444188</v>
      </c>
      <c r="I387" s="6">
        <f>+'Appendix 4.2'!$E382*('Appendix 4.5'!$D382/1000)</f>
        <v>5.6849240629999995</v>
      </c>
      <c r="J387" s="6">
        <f>+'Appendix 4.3'!$D382*('Appendix 4.5'!$D382/1000)</f>
        <v>6.0167089665099995</v>
      </c>
    </row>
    <row r="388" spans="2:10" x14ac:dyDescent="0.25">
      <c r="B388" s="4">
        <v>44212</v>
      </c>
      <c r="C388" s="5">
        <v>19</v>
      </c>
      <c r="D388" s="6">
        <f>+'Appendix 4.1'!D383*('Appendix 4.4'!$D383/1000)</f>
        <v>8.8224191584539993E-2</v>
      </c>
      <c r="E388" s="6">
        <f>+'Appendix 4.2'!$E383*('Appendix 4.4'!$D383/1000)</f>
        <v>5.7359999666666668E-2</v>
      </c>
      <c r="F388" s="6">
        <f>+'Appendix 4.3'!$D383*('Appendix 4.4'!$D383/1000)</f>
        <v>6.734432286033333E-2</v>
      </c>
      <c r="H388" s="6">
        <f>+'Appendix 4.1'!$D383*('Appendix 4.5'!$D383/1000)</f>
        <v>0.57989893176313989</v>
      </c>
      <c r="I388" s="6">
        <f>+'Appendix 4.2'!$E383*('Appendix 4.5'!$D383/1000)</f>
        <v>0.37702813633333326</v>
      </c>
      <c r="J388" s="6">
        <f>+'Appendix 4.3'!$D383*('Appendix 4.5'!$D383/1000)</f>
        <v>0.44265524212366658</v>
      </c>
    </row>
    <row r="389" spans="2:10" x14ac:dyDescent="0.25">
      <c r="B389" s="4">
        <v>44212</v>
      </c>
      <c r="C389" s="5">
        <v>20</v>
      </c>
      <c r="D389" s="6">
        <f>+'Appendix 4.1'!D384*('Appendix 4.4'!$D384/1000)</f>
        <v>7.2718962636999993E-2</v>
      </c>
      <c r="E389" s="6">
        <f>+'Appendix 4.2'!$E384*('Appendix 4.4'!$D384/1000)</f>
        <v>5.6206908333333333E-2</v>
      </c>
      <c r="F389" s="6">
        <f>+'Appendix 4.3'!$D384*('Appendix 4.4'!$D384/1000)</f>
        <v>6.5921803241666674E-2</v>
      </c>
      <c r="H389" s="6">
        <f>+'Appendix 4.1'!$D384*('Appendix 4.5'!$D384/1000)</f>
        <v>0.27967729316632001</v>
      </c>
      <c r="I389" s="6">
        <f>+'Appendix 4.2'!$E384*('Appendix 4.5'!$D384/1000)</f>
        <v>0.21617189533333334</v>
      </c>
      <c r="J389" s="6">
        <f>+'Appendix 4.3'!$D384*('Appendix 4.5'!$D384/1000)</f>
        <v>0.25353540290866672</v>
      </c>
    </row>
    <row r="390" spans="2:10" x14ac:dyDescent="0.25">
      <c r="B390" s="4">
        <v>44212</v>
      </c>
      <c r="C390" s="5">
        <v>21</v>
      </c>
      <c r="D390" s="6">
        <f>+'Appendix 4.1'!D385*('Appendix 4.4'!$D385/1000)</f>
        <v>0.24299990312000003</v>
      </c>
      <c r="E390" s="6">
        <f>+'Appendix 4.2'!$E385*('Appendix 4.4'!$D385/1000)</f>
        <v>0.21561297333333335</v>
      </c>
      <c r="F390" s="6">
        <f>+'Appendix 4.3'!$D385*('Appendix 4.4'!$D385/1000)</f>
        <v>0.27502098458666668</v>
      </c>
      <c r="H390" s="6">
        <f>+'Appendix 4.1'!$D385*('Appendix 4.5'!$D385/1000)</f>
        <v>0.37365916910399999</v>
      </c>
      <c r="I390" s="6">
        <f>+'Appendix 4.2'!$E385*('Appendix 4.5'!$D385/1000)</f>
        <v>0.33154648799999997</v>
      </c>
      <c r="J390" s="6">
        <f>+'Appendix 4.3'!$D385*('Appendix 4.5'!$D385/1000)</f>
        <v>0.42289775126399998</v>
      </c>
    </row>
    <row r="391" spans="2:10" x14ac:dyDescent="0.25">
      <c r="B391" s="4">
        <v>44212</v>
      </c>
      <c r="C391" s="5">
        <v>22</v>
      </c>
      <c r="D391" s="6">
        <f>+'Appendix 4.1'!D386*('Appendix 4.4'!$D386/1000)</f>
        <v>5.4798000033399998E-2</v>
      </c>
      <c r="E391" s="6">
        <f>+'Appendix 4.2'!$E386*('Appendix 4.4'!$D386/1000)</f>
        <v>5.6425945333333331E-2</v>
      </c>
      <c r="F391" s="6">
        <f>+'Appendix 4.3'!$D386*('Appendix 4.4'!$D386/1000)</f>
        <v>6.5104581446666671E-2</v>
      </c>
      <c r="H391" s="6">
        <f>+'Appendix 4.1'!$D386*('Appendix 4.5'!$D386/1000)</f>
        <v>0.10263989128154999</v>
      </c>
      <c r="I391" s="6">
        <f>+'Appendix 4.2'!$E386*('Appendix 4.5'!$D386/1000)</f>
        <v>0.10568912899999999</v>
      </c>
      <c r="J391" s="6">
        <f>+'Appendix 4.3'!$D386*('Appendix 4.5'!$D386/1000)</f>
        <v>0.12194472713500001</v>
      </c>
    </row>
    <row r="392" spans="2:10" x14ac:dyDescent="0.25">
      <c r="B392" s="4">
        <v>44212</v>
      </c>
      <c r="C392" s="5">
        <v>23</v>
      </c>
      <c r="D392" s="6">
        <f>+'Appendix 4.1'!D387*('Appendix 4.4'!$D387/1000)</f>
        <v>3.6401638430999993E-2</v>
      </c>
      <c r="E392" s="6">
        <f>+'Appendix 4.2'!$E387*('Appendix 4.4'!$D387/1000)</f>
        <v>3.8240838999999999E-2</v>
      </c>
      <c r="F392" s="6">
        <f>+'Appendix 4.3'!$D387*('Appendix 4.4'!$D387/1000)</f>
        <v>4.6027834259999997E-2</v>
      </c>
      <c r="H392" s="6">
        <f>+'Appendix 4.1'!$D387*('Appendix 4.5'!$D387/1000)</f>
        <v>8.6962265593999999E-2</v>
      </c>
      <c r="I392" s="6">
        <f>+'Appendix 4.2'!$E387*('Appendix 4.5'!$D387/1000)</f>
        <v>9.1356052666666659E-2</v>
      </c>
      <c r="J392" s="6">
        <f>+'Appendix 4.3'!$D387*('Appendix 4.5'!$D387/1000)</f>
        <v>0.10995891724</v>
      </c>
    </row>
    <row r="393" spans="2:10" x14ac:dyDescent="0.25">
      <c r="B393" s="4">
        <v>44212</v>
      </c>
      <c r="C393" s="5">
        <v>24</v>
      </c>
      <c r="D393" s="6">
        <f>+'Appendix 4.1'!D388*('Appendix 4.4'!$D388/1000)</f>
        <v>3.3177730447840004E-2</v>
      </c>
      <c r="E393" s="6">
        <f>+'Appendix 4.2'!$E388*('Appendix 4.4'!$D388/1000)</f>
        <v>3.2138795333333338E-2</v>
      </c>
      <c r="F393" s="6">
        <f>+'Appendix 4.3'!$D388*('Appendix 4.4'!$D388/1000)</f>
        <v>4.5727965407666674E-2</v>
      </c>
      <c r="H393" s="6">
        <f>+'Appendix 4.1'!$D388*('Appendix 4.5'!$D388/1000)</f>
        <v>6.5957802529759996E-2</v>
      </c>
      <c r="I393" s="6">
        <f>+'Appendix 4.2'!$E388*('Appendix 4.5'!$D388/1000)</f>
        <v>6.3892384666666663E-2</v>
      </c>
      <c r="J393" s="6">
        <f>+'Appendix 4.3'!$D388*('Appendix 4.5'!$D388/1000)</f>
        <v>9.0907849082333334E-2</v>
      </c>
    </row>
    <row r="394" spans="2:10" x14ac:dyDescent="0.25">
      <c r="B394" s="4">
        <v>44213</v>
      </c>
      <c r="C394" s="5">
        <v>1</v>
      </c>
      <c r="D394" s="6">
        <f>+'Appendix 4.1'!D389*('Appendix 4.4'!$D389/1000)</f>
        <v>2.7296921009799999E-2</v>
      </c>
      <c r="E394" s="6">
        <f>+'Appendix 4.2'!$E389*('Appendix 4.4'!$D389/1000)</f>
        <v>2.7527586666666666E-2</v>
      </c>
      <c r="F394" s="6">
        <f>+'Appendix 4.3'!$D389*('Appendix 4.4'!$D389/1000)</f>
        <v>3.383659751333333E-2</v>
      </c>
      <c r="H394" s="6">
        <f>+'Appendix 4.1'!$D389*('Appendix 4.5'!$D389/1000)</f>
        <v>6.8481318117630002E-2</v>
      </c>
      <c r="I394" s="6">
        <f>+'Appendix 4.2'!$E389*('Appendix 4.5'!$D389/1000)</f>
        <v>6.9060002000000009E-2</v>
      </c>
      <c r="J394" s="6">
        <f>+'Appendix 4.3'!$D389*('Appendix 4.5'!$D389/1000)</f>
        <v>8.4887771682999991E-2</v>
      </c>
    </row>
    <row r="395" spans="2:10" x14ac:dyDescent="0.25">
      <c r="B395" s="4">
        <v>44213</v>
      </c>
      <c r="C395" s="5">
        <v>2</v>
      </c>
      <c r="D395" s="6">
        <f>+'Appendix 4.1'!D390*('Appendix 4.4'!$D390/1000)</f>
        <v>3.893893735926001E-2</v>
      </c>
      <c r="E395" s="6">
        <f>+'Appendix 4.2'!$E390*('Appendix 4.4'!$D390/1000)</f>
        <v>4.0270922000000008E-2</v>
      </c>
      <c r="F395" s="6">
        <f>+'Appendix 4.3'!$D390*('Appendix 4.4'!$D390/1000)</f>
        <v>4.4826625172000013E-2</v>
      </c>
      <c r="H395" s="6">
        <f>+'Appendix 4.1'!$D390*('Appendix 4.5'!$D390/1000)</f>
        <v>8.0297808678699997E-2</v>
      </c>
      <c r="I395" s="6">
        <f>+'Appendix 4.2'!$E390*('Appendix 4.5'!$D390/1000)</f>
        <v>8.3044556666666672E-2</v>
      </c>
      <c r="J395" s="6">
        <f>+'Appendix 4.3'!$D390*('Appendix 4.5'!$D390/1000)</f>
        <v>9.2439085806666682E-2</v>
      </c>
    </row>
    <row r="396" spans="2:10" x14ac:dyDescent="0.25">
      <c r="B396" s="4">
        <v>44213</v>
      </c>
      <c r="C396" s="5">
        <v>3</v>
      </c>
      <c r="D396" s="6">
        <f>+'Appendix 4.1'!D391*('Appendix 4.4'!$D391/1000)</f>
        <v>3.6743353712219998E-2</v>
      </c>
      <c r="E396" s="6">
        <f>+'Appendix 4.2'!$E391*('Appendix 4.4'!$D391/1000)</f>
        <v>3.8000234000000001E-2</v>
      </c>
      <c r="F396" s="6">
        <f>+'Appendix 4.3'!$D391*('Appendix 4.4'!$D391/1000)</f>
        <v>4.3388664931999998E-2</v>
      </c>
      <c r="H396" s="6">
        <f>+'Appendix 4.1'!$D391*('Appendix 4.5'!$D391/1000)</f>
        <v>9.0456739363019997E-2</v>
      </c>
      <c r="I396" s="6">
        <f>+'Appendix 4.2'!$E391*('Appendix 4.5'!$D391/1000)</f>
        <v>9.3550994000000012E-2</v>
      </c>
      <c r="J396" s="6">
        <f>+'Appendix 4.3'!$D391*('Appendix 4.5'!$D391/1000)</f>
        <v>0.106816519412</v>
      </c>
    </row>
    <row r="397" spans="2:10" x14ac:dyDescent="0.25">
      <c r="B397" s="4">
        <v>44213</v>
      </c>
      <c r="C397" s="5">
        <v>4</v>
      </c>
      <c r="D397" s="6">
        <f>+'Appendix 4.1'!D392*('Appendix 4.4'!$D392/1000)</f>
        <v>3.5527941336179973E-2</v>
      </c>
      <c r="E397" s="6">
        <f>+'Appendix 4.2'!$E392*('Appendix 4.4'!$D392/1000)</f>
        <v>3.6743245999999972E-2</v>
      </c>
      <c r="F397" s="6">
        <f>+'Appendix 4.3'!$D392*('Appendix 4.4'!$D392/1000)</f>
        <v>3.936851776099997E-2</v>
      </c>
      <c r="H397" s="6">
        <f>+'Appendix 4.1'!$D392*('Appendix 4.5'!$D392/1000)</f>
        <v>8.2817937924359986E-2</v>
      </c>
      <c r="I397" s="6">
        <f>+'Appendix 4.2'!$E392*('Appendix 4.5'!$D392/1000)</f>
        <v>8.5650891999999992E-2</v>
      </c>
      <c r="J397" s="6">
        <f>+'Appendix 4.3'!$D392*('Appendix 4.5'!$D392/1000)</f>
        <v>9.1770570921999986E-2</v>
      </c>
    </row>
    <row r="398" spans="2:10" x14ac:dyDescent="0.25">
      <c r="B398" s="4">
        <v>44213</v>
      </c>
      <c r="C398" s="5">
        <v>5</v>
      </c>
      <c r="D398" s="6">
        <f>+'Appendix 4.1'!D393*('Appendix 4.4'!$D393/1000)</f>
        <v>6.4608533867559798E-2</v>
      </c>
      <c r="E398" s="6">
        <f>+'Appendix 4.2'!$E393*('Appendix 4.4'!$D393/1000)</f>
        <v>6.6818598666666451E-2</v>
      </c>
      <c r="F398" s="6">
        <f>+'Appendix 4.3'!$D393*('Appendix 4.4'!$D393/1000)</f>
        <v>6.8972890402666451E-2</v>
      </c>
      <c r="H398" s="6">
        <f>+'Appendix 4.1'!$D393*('Appendix 4.5'!$D393/1000)</f>
        <v>9.5446900211599989E-2</v>
      </c>
      <c r="I398" s="6">
        <f>+'Appendix 4.2'!$E393*('Appendix 4.5'!$D393/1000)</f>
        <v>9.8711853333333321E-2</v>
      </c>
      <c r="J398" s="6">
        <f>+'Appendix 4.3'!$D393*('Appendix 4.5'!$D393/1000)</f>
        <v>0.10189441229333333</v>
      </c>
    </row>
    <row r="399" spans="2:10" x14ac:dyDescent="0.25">
      <c r="B399" s="4">
        <v>44213</v>
      </c>
      <c r="C399" s="5">
        <v>6</v>
      </c>
      <c r="D399" s="6">
        <f>+'Appendix 4.1'!D394*('Appendix 4.4'!$D394/1000)</f>
        <v>7.48747610088E-2</v>
      </c>
      <c r="E399" s="6">
        <f>+'Appendix 4.2'!$E394*('Appendix 4.4'!$D394/1000)</f>
        <v>6.6897442000000001E-2</v>
      </c>
      <c r="F399" s="6">
        <f>+'Appendix 4.3'!$D394*('Appendix 4.4'!$D394/1000)</f>
        <v>7.1117979639999995E-2</v>
      </c>
      <c r="H399" s="6">
        <f>+'Appendix 4.1'!$D394*('Appendix 4.5'!$D394/1000)</f>
        <v>9.5904844235200001E-2</v>
      </c>
      <c r="I399" s="6">
        <f>+'Appendix 4.2'!$E394*('Appendix 4.5'!$D394/1000)</f>
        <v>8.5686934666666659E-2</v>
      </c>
      <c r="J399" s="6">
        <f>+'Appendix 4.3'!$D394*('Appendix 4.5'!$D394/1000)</f>
        <v>9.1092895226666651E-2</v>
      </c>
    </row>
    <row r="400" spans="2:10" x14ac:dyDescent="0.25">
      <c r="B400" s="4">
        <v>44213</v>
      </c>
      <c r="C400" s="5">
        <v>7</v>
      </c>
      <c r="D400" s="6">
        <f>+'Appendix 4.1'!D395*('Appendix 4.4'!$D395/1000)</f>
        <v>5.4910719969209994E-2</v>
      </c>
      <c r="E400" s="6">
        <f>+'Appendix 4.2'!$E395*('Appendix 4.4'!$D395/1000)</f>
        <v>4.0847604666666662E-2</v>
      </c>
      <c r="F400" s="6">
        <f>+'Appendix 4.3'!$D395*('Appendix 4.4'!$D395/1000)</f>
        <v>4.6517449239666664E-2</v>
      </c>
      <c r="H400" s="6">
        <f>+'Appendix 4.1'!$D395*('Appendix 4.5'!$D395/1000)</f>
        <v>7.8476330888550008E-2</v>
      </c>
      <c r="I400" s="6">
        <f>+'Appendix 4.2'!$E395*('Appendix 4.5'!$D395/1000)</f>
        <v>5.8377856666666672E-2</v>
      </c>
      <c r="J400" s="6">
        <f>+'Appendix 4.3'!$D395*('Appendix 4.5'!$D395/1000)</f>
        <v>6.6480984781666669E-2</v>
      </c>
    </row>
    <row r="401" spans="2:10" x14ac:dyDescent="0.25">
      <c r="B401" s="4">
        <v>44213</v>
      </c>
      <c r="C401" s="5">
        <v>8</v>
      </c>
      <c r="D401" s="6">
        <f>+'Appendix 4.1'!D396*('Appendix 4.4'!$D396/1000)</f>
        <v>7.0822125333120003E-2</v>
      </c>
      <c r="E401" s="6">
        <f>+'Appendix 4.2'!$E396*('Appendix 4.4'!$D396/1000)</f>
        <v>5.3955872000000002E-2</v>
      </c>
      <c r="F401" s="6">
        <f>+'Appendix 4.3'!$D396*('Appendix 4.4'!$D396/1000)</f>
        <v>6.3543155008000007E-2</v>
      </c>
      <c r="H401" s="6">
        <f>+'Appendix 4.1'!$D396*('Appendix 4.5'!$D396/1000)</f>
        <v>0.10282987027012</v>
      </c>
      <c r="I401" s="6">
        <f>+'Appendix 4.2'!$E396*('Appendix 4.5'!$D396/1000)</f>
        <v>7.8340988666666667E-2</v>
      </c>
      <c r="J401" s="6">
        <f>+'Appendix 4.3'!$D396*('Appendix 4.5'!$D396/1000)</f>
        <v>9.2261201641333335E-2</v>
      </c>
    </row>
    <row r="402" spans="2:10" x14ac:dyDescent="0.25">
      <c r="B402" s="4">
        <v>44213</v>
      </c>
      <c r="C402" s="5">
        <v>9</v>
      </c>
      <c r="D402" s="6">
        <f>+'Appendix 4.1'!D397*('Appendix 4.4'!$D397/1000)</f>
        <v>6.1015987663799995</v>
      </c>
      <c r="E402" s="6">
        <f>+'Appendix 4.2'!$E397*('Appendix 4.4'!$D397/1000)</f>
        <v>4.4512918600000004</v>
      </c>
      <c r="F402" s="6">
        <f>+'Appendix 4.3'!$D397*('Appendix 4.4'!$D397/1000)</f>
        <v>4.8208702796599994</v>
      </c>
      <c r="H402" s="6">
        <f>+'Appendix 4.1'!$D397*('Appendix 4.5'!$D397/1000)</f>
        <v>10.009094099966001</v>
      </c>
      <c r="I402" s="6">
        <f>+'Appendix 4.2'!$E397*('Appendix 4.5'!$D397/1000)</f>
        <v>7.3019221353333341</v>
      </c>
      <c r="J402" s="6">
        <f>+'Appendix 4.3'!$D397*('Appendix 4.5'!$D397/1000)</f>
        <v>7.9081804819286665</v>
      </c>
    </row>
    <row r="403" spans="2:10" x14ac:dyDescent="0.25">
      <c r="B403" s="4">
        <v>44213</v>
      </c>
      <c r="C403" s="5">
        <v>10</v>
      </c>
      <c r="D403" s="6">
        <f>+'Appendix 4.1'!D398*('Appendix 4.4'!$D398/1000)</f>
        <v>70.101477782469004</v>
      </c>
      <c r="E403" s="6">
        <f>+'Appendix 4.2'!$E398*('Appendix 4.4'!$D398/1000)</f>
        <v>50.815810100666667</v>
      </c>
      <c r="F403" s="6">
        <f>+'Appendix 4.3'!$D398*('Appendix 4.4'!$D398/1000)</f>
        <v>50.459949042835341</v>
      </c>
      <c r="H403" s="6">
        <f>+'Appendix 4.1'!$D398*('Appendix 4.5'!$D398/1000)</f>
        <v>104.98398824736961</v>
      </c>
      <c r="I403" s="6">
        <f>+'Appendix 4.2'!$E398*('Appendix 4.5'!$D398/1000)</f>
        <v>76.101768167333773</v>
      </c>
      <c r="J403" s="6">
        <f>+'Appendix 4.3'!$D398*('Appendix 4.5'!$D398/1000)</f>
        <v>75.568830570369116</v>
      </c>
    </row>
    <row r="404" spans="2:10" x14ac:dyDescent="0.25">
      <c r="B404" s="4">
        <v>44213</v>
      </c>
      <c r="C404" s="5">
        <v>11</v>
      </c>
      <c r="D404" s="6">
        <f>+'Appendix 4.1'!D399*('Appendix 4.4'!$D399/1000)</f>
        <v>221.52453241634097</v>
      </c>
      <c r="E404" s="6">
        <f>+'Appendix 4.2'!$E399*('Appendix 4.4'!$D399/1000)</f>
        <v>160.58075989266666</v>
      </c>
      <c r="F404" s="6">
        <f>+'Appendix 4.3'!$D399*('Appendix 4.4'!$D399/1000)</f>
        <v>128.18194015448799</v>
      </c>
      <c r="H404" s="6">
        <f>+'Appendix 4.1'!$D399*('Appendix 4.5'!$D399/1000)</f>
        <v>270.56940925417439</v>
      </c>
      <c r="I404" s="6">
        <f>+'Appendix 4.2'!$E399*('Appendix 4.5'!$D399/1000)</f>
        <v>196.13286559200174</v>
      </c>
      <c r="J404" s="6">
        <f>+'Appendix 4.3'!$D399*('Appendix 4.5'!$D399/1000)</f>
        <v>156.56104290729741</v>
      </c>
    </row>
    <row r="405" spans="2:10" x14ac:dyDescent="0.25">
      <c r="B405" s="4">
        <v>44213</v>
      </c>
      <c r="C405" s="5">
        <v>12</v>
      </c>
      <c r="D405" s="6">
        <f>+'Appendix 4.1'!D400*('Appendix 4.4'!$D400/1000)</f>
        <v>318.90898186144193</v>
      </c>
      <c r="E405" s="6">
        <f>+'Appendix 4.2'!$E400*('Appendix 4.4'!$D400/1000)</f>
        <v>231.17370381199999</v>
      </c>
      <c r="F405" s="6">
        <f>+'Appendix 4.3'!$D400*('Appendix 4.4'!$D400/1000)</f>
        <v>168.59537899609396</v>
      </c>
      <c r="H405" s="6">
        <f>+'Appendix 4.1'!$D400*('Appendix 4.5'!$D400/1000)</f>
        <v>377.35418080622276</v>
      </c>
      <c r="I405" s="6">
        <f>+'Appendix 4.2'!$E400*('Appendix 4.5'!$D400/1000)</f>
        <v>273.5400022813368</v>
      </c>
      <c r="J405" s="6">
        <f>+'Appendix 4.3'!$D400*('Appendix 4.5'!$D400/1000)</f>
        <v>199.49319319086186</v>
      </c>
    </row>
    <row r="406" spans="2:10" x14ac:dyDescent="0.25">
      <c r="B406" s="4">
        <v>44213</v>
      </c>
      <c r="C406" s="5">
        <v>13</v>
      </c>
      <c r="D406" s="6">
        <f>+'Appendix 4.1'!D401*('Appendix 4.4'!$D401/1000)</f>
        <v>218.67325877722499</v>
      </c>
      <c r="E406" s="6">
        <f>+'Appendix 4.2'!$E401*('Appendix 4.4'!$D401/1000)</f>
        <v>158.51390218333333</v>
      </c>
      <c r="F406" s="6">
        <f>+'Appendix 4.3'!$D401*('Appendix 4.4'!$D401/1000)</f>
        <v>104.32023201345832</v>
      </c>
      <c r="H406" s="6">
        <f>+'Appendix 4.1'!$D401*('Appendix 4.5'!$D401/1000)</f>
        <v>274.57341951583049</v>
      </c>
      <c r="I406" s="6">
        <f>+'Appendix 4.2'!$E401*('Appendix 4.5'!$D401/1000)</f>
        <v>199.03532972733441</v>
      </c>
      <c r="J406" s="6">
        <f>+'Appendix 4.3'!$D401*('Appendix 4.5'!$D401/1000)</f>
        <v>130.98795430583905</v>
      </c>
    </row>
    <row r="407" spans="2:10" x14ac:dyDescent="0.25">
      <c r="B407" s="4">
        <v>44213</v>
      </c>
      <c r="C407" s="5">
        <v>14</v>
      </c>
      <c r="D407" s="6">
        <f>+'Appendix 4.1'!D402*('Appendix 4.4'!$D402/1000)</f>
        <v>177.06857339462698</v>
      </c>
      <c r="E407" s="6">
        <f>+'Appendix 4.2'!$E402*('Appendix 4.4'!$D402/1000)</f>
        <v>138.63553352466667</v>
      </c>
      <c r="F407" s="6">
        <f>+'Appendix 4.3'!$D402*('Appendix 4.4'!$D402/1000)</f>
        <v>86.033933922771666</v>
      </c>
      <c r="H407" s="6">
        <f>+'Appendix 4.1'!$D402*('Appendix 4.5'!$D402/1000)</f>
        <v>230.18822213269269</v>
      </c>
      <c r="I407" s="6">
        <f>+'Appendix 4.2'!$E402*('Appendix 4.5'!$D402/1000)</f>
        <v>180.22547070133388</v>
      </c>
      <c r="J407" s="6">
        <f>+'Appendix 4.3'!$D402*('Appendix 4.5'!$D402/1000)</f>
        <v>111.84366549691367</v>
      </c>
    </row>
    <row r="408" spans="2:10" x14ac:dyDescent="0.25">
      <c r="B408" s="4">
        <v>44213</v>
      </c>
      <c r="C408" s="5">
        <v>15</v>
      </c>
      <c r="D408" s="6">
        <f>+'Appendix 4.1'!D403*('Appendix 4.4'!$D403/1000)</f>
        <v>145.62768641353617</v>
      </c>
      <c r="E408" s="6">
        <f>+'Appendix 4.2'!$E403*('Appendix 4.4'!$D403/1000)</f>
        <v>141.06746740466667</v>
      </c>
      <c r="F408" s="6">
        <f>+'Appendix 4.3'!$D403*('Appendix 4.4'!$D403/1000)</f>
        <v>92.610813225308007</v>
      </c>
      <c r="H408" s="6">
        <f>+'Appendix 4.1'!$D403*('Appendix 4.5'!$D403/1000)</f>
        <v>196.563111646138</v>
      </c>
      <c r="I408" s="6">
        <f>+'Appendix 4.2'!$E403*('Appendix 4.5'!$D403/1000)</f>
        <v>190.40788896666859</v>
      </c>
      <c r="J408" s="6">
        <f>+'Appendix 4.3'!$D403*('Appendix 4.5'!$D403/1000)</f>
        <v>125.00280728180128</v>
      </c>
    </row>
    <row r="409" spans="2:10" x14ac:dyDescent="0.25">
      <c r="B409" s="4">
        <v>44213</v>
      </c>
      <c r="C409" s="5">
        <v>16</v>
      </c>
      <c r="D409" s="6">
        <f>+'Appendix 4.1'!D404*('Appendix 4.4'!$D404/1000)</f>
        <v>113.89773270852584</v>
      </c>
      <c r="E409" s="6">
        <f>+'Appendix 4.2'!$E404*('Appendix 4.4'!$D404/1000)</f>
        <v>103.37540271</v>
      </c>
      <c r="F409" s="6">
        <f>+'Appendix 4.3'!$D404*('Appendix 4.4'!$D404/1000)</f>
        <v>79.539953464019987</v>
      </c>
      <c r="H409" s="6">
        <f>+'Appendix 4.1'!$D404*('Appendix 4.5'!$D404/1000)</f>
        <v>157.54093128814526</v>
      </c>
      <c r="I409" s="6">
        <f>+'Appendix 4.2'!$E404*('Appendix 4.5'!$D404/1000)</f>
        <v>142.98666731933437</v>
      </c>
      <c r="J409" s="6">
        <f>+'Appendix 4.3'!$D404*('Appendix 4.5'!$D404/1000)</f>
        <v>110.01797880739946</v>
      </c>
    </row>
    <row r="410" spans="2:10" x14ac:dyDescent="0.25">
      <c r="B410" s="4">
        <v>44213</v>
      </c>
      <c r="C410" s="5">
        <v>17</v>
      </c>
      <c r="D410" s="6">
        <f>+'Appendix 4.1'!D405*('Appendix 4.4'!$D405/1000)</f>
        <v>45.721952678645998</v>
      </c>
      <c r="E410" s="6">
        <f>+'Appendix 4.2'!$E405*('Appendix 4.4'!$D405/1000)</f>
        <v>39.851344812000001</v>
      </c>
      <c r="F410" s="6">
        <f>+'Appendix 4.3'!$D405*('Appendix 4.4'!$D405/1000)</f>
        <v>48.470981944080002</v>
      </c>
      <c r="H410" s="6">
        <f>+'Appendix 4.1'!$D405*('Appendix 4.5'!$D405/1000)</f>
        <v>70.875689267964106</v>
      </c>
      <c r="I410" s="6">
        <f>+'Appendix 4.2'!$E405*('Appendix 4.5'!$D405/1000)</f>
        <v>61.775391608000085</v>
      </c>
      <c r="J410" s="6">
        <f>+'Appendix 4.3'!$D405*('Appendix 4.5'!$D405/1000)</f>
        <v>75.137085218720117</v>
      </c>
    </row>
    <row r="411" spans="2:10" x14ac:dyDescent="0.25">
      <c r="B411" s="4">
        <v>44213</v>
      </c>
      <c r="C411" s="5">
        <v>18</v>
      </c>
      <c r="D411" s="6">
        <f>+'Appendix 4.1'!D406*('Appendix 4.4'!$D406/1000)</f>
        <v>6.4376022334199998</v>
      </c>
      <c r="E411" s="6">
        <f>+'Appendix 4.2'!$E406*('Appendix 4.4'!$D406/1000)</f>
        <v>3.901409168666667</v>
      </c>
      <c r="F411" s="6">
        <f>+'Appendix 4.3'!$D406*('Appendix 4.4'!$D406/1000)</f>
        <v>4.9358275717659996</v>
      </c>
      <c r="H411" s="6">
        <f>+'Appendix 4.1'!$D406*('Appendix 4.5'!$D406/1000)</f>
        <v>9.0794468725200019</v>
      </c>
      <c r="I411" s="6">
        <f>+'Appendix 4.2'!$E406*('Appendix 4.5'!$D406/1000)</f>
        <v>5.5024582120000014</v>
      </c>
      <c r="J411" s="6">
        <f>+'Appendix 4.3'!$D406*('Appendix 4.5'!$D406/1000)</f>
        <v>6.961378256196002</v>
      </c>
    </row>
    <row r="412" spans="2:10" x14ac:dyDescent="0.25">
      <c r="B412" s="4">
        <v>44213</v>
      </c>
      <c r="C412" s="5">
        <v>19</v>
      </c>
      <c r="D412" s="6">
        <f>+'Appendix 4.1'!D407*('Appendix 4.4'!$D407/1000)</f>
        <v>0.13355527810199999</v>
      </c>
      <c r="E412" s="6">
        <f>+'Appendix 4.2'!$E407*('Appendix 4.4'!$D407/1000)</f>
        <v>7.1008558666666666E-2</v>
      </c>
      <c r="F412" s="6">
        <f>+'Appendix 4.3'!$D407*('Appendix 4.4'!$D407/1000)</f>
        <v>8.6600443136666663E-2</v>
      </c>
      <c r="H412" s="6">
        <f>+'Appendix 4.1'!$D407*('Appendix 4.5'!$D407/1000)</f>
        <v>0.26113230300299994</v>
      </c>
      <c r="I412" s="6">
        <f>+'Appendix 4.2'!$E407*('Appendix 4.5'!$D407/1000)</f>
        <v>0.13883860466666664</v>
      </c>
      <c r="J412" s="6">
        <f>+'Appendix 4.3'!$D407*('Appendix 4.5'!$D407/1000)</f>
        <v>0.16932444362166665</v>
      </c>
    </row>
    <row r="413" spans="2:10" x14ac:dyDescent="0.25">
      <c r="B413" s="4">
        <v>44213</v>
      </c>
      <c r="C413" s="5">
        <v>20</v>
      </c>
      <c r="D413" s="6">
        <f>+'Appendix 4.1'!D408*('Appendix 4.4'!$D408/1000)</f>
        <v>0.36235789884000003</v>
      </c>
      <c r="E413" s="6">
        <f>+'Appendix 4.2'!$E408*('Appendix 4.4'!$D408/1000)</f>
        <v>0.20507151000000001</v>
      </c>
      <c r="F413" s="6">
        <f>+'Appendix 4.3'!$D408*('Appendix 4.4'!$D408/1000)</f>
        <v>0.22802862526500003</v>
      </c>
      <c r="H413" s="6">
        <f>+'Appendix 4.1'!$D408*('Appendix 4.5'!$D408/1000)</f>
        <v>1.223033039088</v>
      </c>
      <c r="I413" s="6">
        <f>+'Appendix 4.2'!$E408*('Appendix 4.5'!$D408/1000)</f>
        <v>0.69215886533333337</v>
      </c>
      <c r="J413" s="6">
        <f>+'Appendix 4.3'!$D408*('Appendix 4.5'!$D408/1000)</f>
        <v>0.76964388923133342</v>
      </c>
    </row>
    <row r="414" spans="2:10" x14ac:dyDescent="0.25">
      <c r="B414" s="4">
        <v>44213</v>
      </c>
      <c r="C414" s="5">
        <v>21</v>
      </c>
      <c r="D414" s="6">
        <f>+'Appendix 4.1'!D409*('Appendix 4.4'!$D409/1000)</f>
        <v>0.56323401970800002</v>
      </c>
      <c r="E414" s="6">
        <f>+'Appendix 4.2'!$E409*('Appendix 4.4'!$D409/1000)</f>
        <v>0.3767494893333333</v>
      </c>
      <c r="F414" s="6">
        <f>+'Appendix 4.3'!$D409*('Appendix 4.4'!$D409/1000)</f>
        <v>0.38388922107333329</v>
      </c>
      <c r="H414" s="6">
        <f>+'Appendix 4.1'!$D409*('Appendix 4.5'!$D409/1000)</f>
        <v>1.2402591871380004</v>
      </c>
      <c r="I414" s="6">
        <f>+'Appendix 4.2'!$E409*('Appendix 4.5'!$D409/1000)</f>
        <v>0.82961433266666695</v>
      </c>
      <c r="J414" s="6">
        <f>+'Appendix 4.3'!$D409*('Appendix 4.5'!$D409/1000)</f>
        <v>0.84533624855666678</v>
      </c>
    </row>
    <row r="415" spans="2:10" x14ac:dyDescent="0.25">
      <c r="B415" s="4">
        <v>44213</v>
      </c>
      <c r="C415" s="5">
        <v>22</v>
      </c>
      <c r="D415" s="6">
        <f>+'Appendix 4.1'!D410*('Appendix 4.4'!$D410/1000)</f>
        <v>0.40799649244926001</v>
      </c>
      <c r="E415" s="6">
        <f>+'Appendix 4.2'!$E410*('Appendix 4.4'!$D410/1000)</f>
        <v>0.29251552466666669</v>
      </c>
      <c r="F415" s="6">
        <f>+'Appendix 4.3'!$D410*('Appendix 4.4'!$D410/1000)</f>
        <v>0.35046749018366669</v>
      </c>
      <c r="H415" s="6">
        <f>+'Appendix 4.1'!$D410*('Appendix 4.5'!$D410/1000)</f>
        <v>0.89172116569535997</v>
      </c>
      <c r="I415" s="6">
        <f>+'Appendix 4.2'!$E410*('Appendix 4.5'!$D410/1000)</f>
        <v>0.63932482133333335</v>
      </c>
      <c r="J415" s="6">
        <f>+'Appendix 4.3'!$D410*('Appendix 4.5'!$D410/1000)</f>
        <v>0.76598520984533347</v>
      </c>
    </row>
    <row r="416" spans="2:10" x14ac:dyDescent="0.25">
      <c r="B416" s="4">
        <v>44213</v>
      </c>
      <c r="C416" s="5">
        <v>23</v>
      </c>
      <c r="D416" s="6">
        <f>+'Appendix 4.1'!D411*('Appendix 4.4'!$D411/1000)</f>
        <v>0.23719182020900004</v>
      </c>
      <c r="E416" s="6">
        <f>+'Appendix 4.2'!$E411*('Appendix 4.4'!$D411/1000)</f>
        <v>0.22294867266666674</v>
      </c>
      <c r="F416" s="6">
        <f>+'Appendix 4.3'!$D411*('Appendix 4.4'!$D411/1000)</f>
        <v>0.28619902635633343</v>
      </c>
      <c r="H416" s="6">
        <f>+'Appendix 4.1'!$D411*('Appendix 4.5'!$D411/1000)</f>
        <v>0.67364480479399991</v>
      </c>
      <c r="I416" s="6">
        <f>+'Appendix 4.2'!$E411*('Appendix 4.5'!$D411/1000)</f>
        <v>0.63319306266666664</v>
      </c>
      <c r="J416" s="6">
        <f>+'Appendix 4.3'!$D411*('Appendix 4.5'!$D411/1000)</f>
        <v>0.81282940985133323</v>
      </c>
    </row>
    <row r="417" spans="2:10" x14ac:dyDescent="0.25">
      <c r="B417" s="4">
        <v>44213</v>
      </c>
      <c r="C417" s="5">
        <v>24</v>
      </c>
      <c r="D417" s="6">
        <f>+'Appendix 4.1'!D412*('Appendix 4.4'!$D412/1000)</f>
        <v>0.19711679891485978</v>
      </c>
      <c r="E417" s="6">
        <f>+'Appendix 4.2'!$E412*('Appendix 4.4'!$D412/1000)</f>
        <v>0.20385957533333313</v>
      </c>
      <c r="F417" s="6">
        <f>+'Appendix 4.3'!$D412*('Appendix 4.4'!$D412/1000)</f>
        <v>0.23153844477133306</v>
      </c>
      <c r="H417" s="6">
        <f>+'Appendix 4.1'!$D412*('Appendix 4.5'!$D412/1000)</f>
        <v>0.61236091247806002</v>
      </c>
      <c r="I417" s="6">
        <f>+'Appendix 4.2'!$E412*('Appendix 4.5'!$D412/1000)</f>
        <v>0.63330794866666662</v>
      </c>
      <c r="J417" s="6">
        <f>+'Appendix 4.3'!$D412*('Appendix 4.5'!$D412/1000)</f>
        <v>0.71929482466466654</v>
      </c>
    </row>
    <row r="418" spans="2:10" x14ac:dyDescent="0.25">
      <c r="B418" s="4">
        <v>44214</v>
      </c>
      <c r="C418" s="5">
        <v>1</v>
      </c>
      <c r="D418" s="6">
        <f>+'Appendix 4.1'!D413*('Appendix 4.4'!$D413/1000)</f>
        <v>3.6250997693760001E-2</v>
      </c>
      <c r="E418" s="6">
        <f>+'Appendix 4.2'!$E413*('Appendix 4.4'!$D413/1000)</f>
        <v>4.0791288000000002E-2</v>
      </c>
      <c r="F418" s="6">
        <f>+'Appendix 4.3'!$D413*('Appendix 4.4'!$D413/1000)</f>
        <v>4.5182737548E-2</v>
      </c>
      <c r="H418" s="6">
        <f>+'Appendix 4.1'!$D413*('Appendix 4.5'!$D413/1000)</f>
        <v>7.2710196390400009E-2</v>
      </c>
      <c r="I418" s="6">
        <f>+'Appendix 4.2'!$E413*('Appendix 4.5'!$D413/1000)</f>
        <v>8.1816853333333342E-2</v>
      </c>
      <c r="J418" s="6">
        <f>+'Appendix 4.3'!$D413*('Appendix 4.5'!$D413/1000)</f>
        <v>9.0624973920000004E-2</v>
      </c>
    </row>
    <row r="419" spans="2:10" x14ac:dyDescent="0.25">
      <c r="B419" s="4">
        <v>44214</v>
      </c>
      <c r="C419" s="5">
        <v>2</v>
      </c>
      <c r="D419" s="6">
        <f>+'Appendix 4.1'!D414*('Appendix 4.4'!$D414/1000)</f>
        <v>4.3460476596849991E-2</v>
      </c>
      <c r="E419" s="6">
        <f>+'Appendix 4.2'!$E414*('Appendix 4.4'!$D414/1000)</f>
        <v>5.3693772000000001E-2</v>
      </c>
      <c r="F419" s="6">
        <f>+'Appendix 4.3'!$D414*('Appendix 4.4'!$D414/1000)</f>
        <v>5.3171442354333326E-2</v>
      </c>
      <c r="H419" s="6">
        <f>+'Appendix 4.1'!$D414*('Appendix 4.5'!$D414/1000)</f>
        <v>5.75426535389E-2</v>
      </c>
      <c r="I419" s="6">
        <f>+'Appendix 4.2'!$E414*('Appendix 4.5'!$D414/1000)</f>
        <v>7.1091768000000014E-2</v>
      </c>
      <c r="J419" s="6">
        <f>+'Appendix 4.3'!$D414*('Appendix 4.5'!$D414/1000)</f>
        <v>7.0400191740666668E-2</v>
      </c>
    </row>
    <row r="420" spans="2:10" x14ac:dyDescent="0.25">
      <c r="B420" s="4">
        <v>44214</v>
      </c>
      <c r="C420" s="5">
        <v>3</v>
      </c>
      <c r="D420" s="6">
        <f>+'Appendix 4.1'!D415*('Appendix 4.4'!$D415/1000)</f>
        <v>3.348500917675E-2</v>
      </c>
      <c r="E420" s="6">
        <f>+'Appendix 4.2'!$E415*('Appendix 4.4'!$D415/1000)</f>
        <v>4.1369460000000004E-2</v>
      </c>
      <c r="F420" s="6">
        <f>+'Appendix 4.3'!$D415*('Appendix 4.4'!$D415/1000)</f>
        <v>3.6894773376666669E-2</v>
      </c>
      <c r="H420" s="6">
        <f>+'Appendix 4.1'!$D415*('Appendix 4.5'!$D415/1000)</f>
        <v>7.997223016174998E-2</v>
      </c>
      <c r="I420" s="6">
        <f>+'Appendix 4.2'!$E415*('Appendix 4.5'!$D415/1000)</f>
        <v>9.8802659999999987E-2</v>
      </c>
      <c r="J420" s="6">
        <f>+'Appendix 4.3'!$D415*('Appendix 4.5'!$D415/1000)</f>
        <v>8.8115768243333337E-2</v>
      </c>
    </row>
    <row r="421" spans="2:10" x14ac:dyDescent="0.25">
      <c r="B421" s="4">
        <v>44214</v>
      </c>
      <c r="C421" s="5">
        <v>4</v>
      </c>
      <c r="D421" s="6">
        <f>+'Appendix 4.1'!D416*('Appendix 4.4'!$D416/1000)</f>
        <v>0.28912412440124996</v>
      </c>
      <c r="E421" s="6">
        <f>+'Appendix 4.2'!$E416*('Appendix 4.4'!$D416/1000)</f>
        <v>0.35720190000000002</v>
      </c>
      <c r="F421" s="6">
        <f>+'Appendix 4.3'!$D416*('Appendix 4.4'!$D416/1000)</f>
        <v>0.32051602102500004</v>
      </c>
      <c r="H421" s="6">
        <f>+'Appendix 4.1'!$D416*('Appendix 4.5'!$D416/1000)</f>
        <v>0.32548159723274994</v>
      </c>
      <c r="I421" s="6">
        <f>+'Appendix 4.2'!$E416*('Appendix 4.5'!$D416/1000)</f>
        <v>0.40212017999999999</v>
      </c>
      <c r="J421" s="6">
        <f>+'Appendix 4.3'!$D416*('Appendix 4.5'!$D416/1000)</f>
        <v>0.36082103725500003</v>
      </c>
    </row>
    <row r="422" spans="2:10" x14ac:dyDescent="0.25">
      <c r="B422" s="4">
        <v>44214</v>
      </c>
      <c r="C422" s="5">
        <v>5</v>
      </c>
      <c r="D422" s="6">
        <f>+'Appendix 4.1'!D417*('Appendix 4.4'!$D417/1000)</f>
        <v>4.8797232818750001E-2</v>
      </c>
      <c r="E422" s="6">
        <f>+'Appendix 4.2'!$E417*('Appendix 4.4'!$D417/1000)</f>
        <v>5.9798244000000007E-2</v>
      </c>
      <c r="F422" s="6">
        <f>+'Appendix 4.3'!$D417*('Appendix 4.4'!$D417/1000)</f>
        <v>5.438140051600001E-2</v>
      </c>
      <c r="H422" s="6">
        <f>+'Appendix 4.1'!$D417*('Appendix 4.5'!$D417/1000)</f>
        <v>0.12315657770000001</v>
      </c>
      <c r="I422" s="6">
        <f>+'Appendix 4.2'!$E417*('Appendix 4.5'!$D417/1000)</f>
        <v>0.15092140800000003</v>
      </c>
      <c r="J422" s="6">
        <f>+'Appendix 4.3'!$D417*('Appendix 4.5'!$D417/1000)</f>
        <v>0.13725014291200002</v>
      </c>
    </row>
    <row r="423" spans="2:10" x14ac:dyDescent="0.25">
      <c r="B423" s="4">
        <v>44214</v>
      </c>
      <c r="C423" s="5">
        <v>6</v>
      </c>
      <c r="D423" s="6">
        <f>+'Appendix 4.1'!D418*('Appendix 4.4'!$D418/1000)</f>
        <v>6.2617104082890021E-2</v>
      </c>
      <c r="E423" s="6">
        <f>+'Appendix 4.2'!$E418*('Appendix 4.4'!$D418/1000)</f>
        <v>6.7738572000000011E-2</v>
      </c>
      <c r="F423" s="6">
        <f>+'Appendix 4.3'!$D418*('Appendix 4.4'!$D418/1000)</f>
        <v>6.645789525000001E-2</v>
      </c>
      <c r="H423" s="6">
        <f>+'Appendix 4.1'!$D418*('Appendix 4.5'!$D418/1000)</f>
        <v>0.25100859868749004</v>
      </c>
      <c r="I423" s="6">
        <f>+'Appendix 4.2'!$E418*('Appendix 4.5'!$D418/1000)</f>
        <v>0.27153865200000005</v>
      </c>
      <c r="J423" s="6">
        <f>+'Appendix 4.3'!$D418*('Appendix 4.5'!$D418/1000)</f>
        <v>0.26640489691666669</v>
      </c>
    </row>
    <row r="424" spans="2:10" x14ac:dyDescent="0.25">
      <c r="B424" s="4">
        <v>44214</v>
      </c>
      <c r="C424" s="5">
        <v>7</v>
      </c>
      <c r="D424" s="6">
        <f>+'Appendix 4.1'!D419*('Appendix 4.4'!$D419/1000)</f>
        <v>6.6279433882799749E-2</v>
      </c>
      <c r="E424" s="6">
        <f>+'Appendix 4.2'!$E419*('Appendix 4.4'!$D419/1000)</f>
        <v>6.6469523999999752E-2</v>
      </c>
      <c r="F424" s="6">
        <f>+'Appendix 4.3'!$D419*('Appendix 4.4'!$D419/1000)</f>
        <v>8.0461659169333039E-2</v>
      </c>
      <c r="H424" s="6">
        <f>+'Appendix 4.1'!$D419*('Appendix 4.5'!$D419/1000)</f>
        <v>0.14586076976999998</v>
      </c>
      <c r="I424" s="6">
        <f>+'Appendix 4.2'!$E419*('Appendix 4.5'!$D419/1000)</f>
        <v>0.1462791</v>
      </c>
      <c r="J424" s="6">
        <f>+'Appendix 4.3'!$D419*('Appendix 4.5'!$D419/1000)</f>
        <v>0.17707151156666665</v>
      </c>
    </row>
    <row r="425" spans="2:10" x14ac:dyDescent="0.25">
      <c r="B425" s="4">
        <v>44214</v>
      </c>
      <c r="C425" s="5">
        <v>8</v>
      </c>
      <c r="D425" s="6">
        <f>+'Appendix 4.1'!D420*('Appendix 4.4'!$D420/1000)</f>
        <v>8.2511886815280003E-2</v>
      </c>
      <c r="E425" s="6">
        <f>+'Appendix 4.2'!$E420*('Appendix 4.4'!$D420/1000)</f>
        <v>8.9263096E-2</v>
      </c>
      <c r="F425" s="6">
        <f>+'Appendix 4.3'!$D420*('Appendix 4.4'!$D420/1000)</f>
        <v>0.124592332488</v>
      </c>
      <c r="H425" s="6">
        <f>+'Appendix 4.1'!$D420*('Appendix 4.5'!$D420/1000)</f>
        <v>0.19505167120041</v>
      </c>
      <c r="I425" s="6">
        <f>+'Appendix 4.2'!$E420*('Appendix 4.5'!$D420/1000)</f>
        <v>0.2110110036666667</v>
      </c>
      <c r="J425" s="6">
        <f>+'Appendix 4.3'!$D420*('Appendix 4.5'!$D420/1000)</f>
        <v>0.29452656591100002</v>
      </c>
    </row>
    <row r="426" spans="2:10" x14ac:dyDescent="0.25">
      <c r="B426" s="4">
        <v>44214</v>
      </c>
      <c r="C426" s="5">
        <v>9</v>
      </c>
      <c r="D426" s="6">
        <f>+'Appendix 4.1'!D421*('Appendix 4.4'!$D421/1000)</f>
        <v>4.7962886341706001</v>
      </c>
      <c r="E426" s="6">
        <f>+'Appendix 4.2'!$E421*('Appendix 4.4'!$D421/1000)</f>
        <v>5.367729726666667</v>
      </c>
      <c r="F426" s="6">
        <f>+'Appendix 4.3'!$D421*('Appendix 4.4'!$D421/1000)</f>
        <v>12.10561739576</v>
      </c>
      <c r="H426" s="6">
        <f>+'Appendix 4.1'!$D421*('Appendix 4.5'!$D421/1000)</f>
        <v>8.9576149314397817</v>
      </c>
      <c r="I426" s="6">
        <f>+'Appendix 4.2'!$E421*('Appendix 4.5'!$D421/1000)</f>
        <v>10.024846212333324</v>
      </c>
      <c r="J426" s="6">
        <f>+'Appendix 4.3'!$D421*('Appendix 4.5'!$D421/1000)</f>
        <v>22.608618331683981</v>
      </c>
    </row>
    <row r="427" spans="2:10" x14ac:dyDescent="0.25">
      <c r="B427" s="4">
        <v>44214</v>
      </c>
      <c r="C427" s="5">
        <v>10</v>
      </c>
      <c r="D427" s="6">
        <f>+'Appendix 4.1'!D422*('Appendix 4.4'!$D422/1000)</f>
        <v>76.188615410160011</v>
      </c>
      <c r="E427" s="6">
        <f>+'Appendix 4.2'!$E422*('Appendix 4.4'!$D422/1000)</f>
        <v>73.708051560000015</v>
      </c>
      <c r="F427" s="6">
        <f>+'Appendix 4.3'!$D422*('Appendix 4.4'!$D422/1000)</f>
        <v>88.087861748040027</v>
      </c>
      <c r="H427" s="6">
        <f>+'Appendix 4.1'!$D422*('Appendix 4.5'!$D422/1000)</f>
        <v>111.8464657484944</v>
      </c>
      <c r="I427" s="6">
        <f>+'Appendix 4.2'!$E422*('Appendix 4.5'!$D422/1000)</f>
        <v>108.20494662900039</v>
      </c>
      <c r="J427" s="6">
        <f>+'Appendix 4.3'!$D422*('Appendix 4.5'!$D422/1000)</f>
        <v>129.31480587776147</v>
      </c>
    </row>
    <row r="428" spans="2:10" x14ac:dyDescent="0.25">
      <c r="B428" s="4">
        <v>44214</v>
      </c>
      <c r="C428" s="5">
        <v>11</v>
      </c>
      <c r="D428" s="6">
        <f>+'Appendix 4.1'!D423*('Appendix 4.4'!$D423/1000)</f>
        <v>204.68039243088526</v>
      </c>
      <c r="E428" s="6">
        <f>+'Appendix 4.2'!$E423*('Appendix 4.4'!$D423/1000)</f>
        <v>198.29253742566667</v>
      </c>
      <c r="F428" s="6">
        <f>+'Appendix 4.3'!$D423*('Appendix 4.4'!$D423/1000)</f>
        <v>198.94007571060934</v>
      </c>
      <c r="H428" s="6">
        <f>+'Appendix 4.1'!$D423*('Appendix 4.5'!$D423/1000)</f>
        <v>262.71436579249348</v>
      </c>
      <c r="I428" s="6">
        <f>+'Appendix 4.2'!$E423*('Appendix 4.5'!$D423/1000)</f>
        <v>254.51533286833552</v>
      </c>
      <c r="J428" s="6">
        <f>+'Appendix 4.3'!$D423*('Appendix 4.5'!$D423/1000)</f>
        <v>255.34647066240885</v>
      </c>
    </row>
    <row r="429" spans="2:10" x14ac:dyDescent="0.25">
      <c r="B429" s="4">
        <v>44214</v>
      </c>
      <c r="C429" s="5">
        <v>12</v>
      </c>
      <c r="D429" s="6">
        <f>+'Appendix 4.1'!D424*('Appendix 4.4'!$D424/1000)</f>
        <v>346.42676350985488</v>
      </c>
      <c r="E429" s="6">
        <f>+'Appendix 4.2'!$E424*('Appendix 4.4'!$D424/1000)</f>
        <v>344.71827182866667</v>
      </c>
      <c r="F429" s="6">
        <f>+'Appendix 4.3'!$D424*('Appendix 4.4'!$D424/1000)</f>
        <v>267.35522633441667</v>
      </c>
      <c r="H429" s="6">
        <f>+'Appendix 4.1'!$D424*('Appendix 4.5'!$D424/1000)</f>
        <v>413.88363135537088</v>
      </c>
      <c r="I429" s="6">
        <f>+'Appendix 4.2'!$E424*('Appendix 4.5'!$D424/1000)</f>
        <v>411.84245897600158</v>
      </c>
      <c r="J429" s="6">
        <f>+'Appendix 4.3'!$D424*('Appendix 4.5'!$D424/1000)</f>
        <v>319.41513645200121</v>
      </c>
    </row>
    <row r="430" spans="2:10" x14ac:dyDescent="0.25">
      <c r="B430" s="4">
        <v>44214</v>
      </c>
      <c r="C430" s="5">
        <v>13</v>
      </c>
      <c r="D430" s="6">
        <f>+'Appendix 4.1'!D425*('Appendix 4.4'!$D425/1000)</f>
        <v>437.4766476333225</v>
      </c>
      <c r="E430" s="6">
        <f>+'Appendix 4.2'!$E425*('Appendix 4.4'!$D425/1000)</f>
        <v>474.83554470733338</v>
      </c>
      <c r="F430" s="6">
        <f>+'Appendix 4.3'!$D425*('Appendix 4.4'!$D425/1000)</f>
        <v>399.29429808563543</v>
      </c>
      <c r="H430" s="6">
        <f>+'Appendix 4.1'!$D425*('Appendix 4.5'!$D425/1000)</f>
        <v>503.04744310501917</v>
      </c>
      <c r="I430" s="6">
        <f>+'Appendix 4.2'!$E425*('Appendix 4.5'!$D425/1000)</f>
        <v>546.00584500366551</v>
      </c>
      <c r="J430" s="6">
        <f>+'Appendix 4.3'!$D425*('Appendix 4.5'!$D425/1000)</f>
        <v>459.14216629626674</v>
      </c>
    </row>
    <row r="431" spans="2:10" x14ac:dyDescent="0.25">
      <c r="B431" s="4">
        <v>44214</v>
      </c>
      <c r="C431" s="5">
        <v>14</v>
      </c>
      <c r="D431" s="6">
        <f>+'Appendix 4.1'!D426*('Appendix 4.4'!$D426/1000)</f>
        <v>481.39705706964958</v>
      </c>
      <c r="E431" s="6">
        <f>+'Appendix 4.2'!$E426*('Appendix 4.4'!$D426/1000)</f>
        <v>528.39091907333329</v>
      </c>
      <c r="F431" s="6">
        <f>+'Appendix 4.3'!$D426*('Appendix 4.4'!$D426/1000)</f>
        <v>445.81590374221997</v>
      </c>
      <c r="H431" s="6">
        <f>+'Appendix 4.1'!$D426*('Appendix 4.5'!$D426/1000)</f>
        <v>541.08116882946263</v>
      </c>
      <c r="I431" s="6">
        <f>+'Appendix 4.2'!$E426*('Appendix 4.5'!$D426/1000)</f>
        <v>593.90137910566455</v>
      </c>
      <c r="J431" s="6">
        <f>+'Appendix 4.3'!$D426*('Appendix 4.5'!$D426/1000)</f>
        <v>501.08862681456515</v>
      </c>
    </row>
    <row r="432" spans="2:10" x14ac:dyDescent="0.25">
      <c r="B432" s="4">
        <v>44214</v>
      </c>
      <c r="C432" s="5">
        <v>15</v>
      </c>
      <c r="D432" s="6">
        <f>+'Appendix 4.1'!D427*('Appendix 4.4'!$D427/1000)</f>
        <v>388.1779173144127</v>
      </c>
      <c r="E432" s="6">
        <f>+'Appendix 4.2'!$E427*('Appendix 4.4'!$D427/1000)</f>
        <v>475.90041877733336</v>
      </c>
      <c r="F432" s="6">
        <f>+'Appendix 4.3'!$D427*('Appendix 4.4'!$D427/1000)</f>
        <v>353.8618586211453</v>
      </c>
      <c r="H432" s="6">
        <f>+'Appendix 4.1'!$D427*('Appendix 4.5'!$D427/1000)</f>
        <v>439.89214717402325</v>
      </c>
      <c r="I432" s="6">
        <f>+'Appendix 4.2'!$E427*('Appendix 4.5'!$D427/1000)</f>
        <v>539.30130416825034</v>
      </c>
      <c r="J432" s="6">
        <f>+'Appendix 4.3'!$D427*('Appendix 4.5'!$D427/1000)</f>
        <v>401.00439991223249</v>
      </c>
    </row>
    <row r="433" spans="2:10" x14ac:dyDescent="0.25">
      <c r="B433" s="4">
        <v>44214</v>
      </c>
      <c r="C433" s="5">
        <v>16</v>
      </c>
      <c r="D433" s="6">
        <f>+'Appendix 4.1'!D428*('Appendix 4.4'!$D428/1000)</f>
        <v>246.19383769517668</v>
      </c>
      <c r="E433" s="6">
        <f>+'Appendix 4.2'!$E428*('Appendix 4.4'!$D428/1000)</f>
        <v>319.91693614400003</v>
      </c>
      <c r="F433" s="6">
        <f>+'Appendix 4.3'!$D428*('Appendix 4.4'!$D428/1000)</f>
        <v>271.60744403315198</v>
      </c>
      <c r="H433" s="6">
        <f>+'Appendix 4.1'!$D428*('Appendix 4.5'!$D428/1000)</f>
        <v>289.13175864970549</v>
      </c>
      <c r="I433" s="6">
        <f>+'Appendix 4.2'!$E428*('Appendix 4.5'!$D428/1000)</f>
        <v>375.71267922500255</v>
      </c>
      <c r="J433" s="6">
        <f>+'Appendix 4.3'!$D428*('Appendix 4.5'!$D428/1000)</f>
        <v>318.97767503380214</v>
      </c>
    </row>
    <row r="434" spans="2:10" x14ac:dyDescent="0.25">
      <c r="B434" s="4">
        <v>44214</v>
      </c>
      <c r="C434" s="5">
        <v>17</v>
      </c>
      <c r="D434" s="6">
        <f>+'Appendix 4.1'!D429*('Appendix 4.4'!$D429/1000)</f>
        <v>113.2123755303557</v>
      </c>
      <c r="E434" s="6">
        <f>+'Appendix 4.2'!$E429*('Appendix 4.4'!$D429/1000)</f>
        <v>109.29745848233333</v>
      </c>
      <c r="F434" s="6">
        <f>+'Appendix 4.3'!$D429*('Appendix 4.4'!$D429/1000)</f>
        <v>106.071904625687</v>
      </c>
      <c r="H434" s="6">
        <f>+'Appendix 4.1'!$D429*('Appendix 4.5'!$D429/1000)</f>
        <v>152.97173595439844</v>
      </c>
      <c r="I434" s="6">
        <f>+'Appendix 4.2'!$E429*('Appendix 4.5'!$D429/1000)</f>
        <v>147.68192859766759</v>
      </c>
      <c r="J434" s="6">
        <f>+'Appendix 4.3'!$D429*('Appendix 4.5'!$D429/1000)</f>
        <v>143.32358375635388</v>
      </c>
    </row>
    <row r="435" spans="2:10" x14ac:dyDescent="0.25">
      <c r="B435" s="4">
        <v>44214</v>
      </c>
      <c r="C435" s="5">
        <v>18</v>
      </c>
      <c r="D435" s="6">
        <f>+'Appendix 4.1'!D430*('Appendix 4.4'!$D430/1000)</f>
        <v>5.3395001722649198</v>
      </c>
      <c r="E435" s="6">
        <f>+'Appendix 4.2'!$E430*('Appendix 4.4'!$D430/1000)</f>
        <v>4.5532817503333334</v>
      </c>
      <c r="F435" s="6">
        <f>+'Appendix 4.3'!$D430*('Appendix 4.4'!$D430/1000)</f>
        <v>5.1761611861463335</v>
      </c>
      <c r="H435" s="6">
        <f>+'Appendix 4.1'!$D430*('Appendix 4.5'!$D430/1000)</f>
        <v>10.21528951631184</v>
      </c>
      <c r="I435" s="6">
        <f>+'Appendix 4.2'!$E430*('Appendix 4.5'!$D430/1000)</f>
        <v>8.7111320963333014</v>
      </c>
      <c r="J435" s="6">
        <f>+'Appendix 4.3'!$D430*('Appendix 4.5'!$D430/1000)</f>
        <v>9.9027967775402974</v>
      </c>
    </row>
    <row r="436" spans="2:10" x14ac:dyDescent="0.25">
      <c r="B436" s="4">
        <v>44214</v>
      </c>
      <c r="C436" s="5">
        <v>19</v>
      </c>
      <c r="D436" s="6">
        <f>+'Appendix 4.1'!D431*('Appendix 4.4'!$D431/1000)</f>
        <v>0.10654189560617999</v>
      </c>
      <c r="E436" s="6">
        <f>+'Appendix 4.2'!$E431*('Appendix 4.4'!$D431/1000)</f>
        <v>8.259114066666666E-2</v>
      </c>
      <c r="F436" s="6">
        <f>+'Appendix 4.3'!$D431*('Appendix 4.4'!$D431/1000)</f>
        <v>9.3071027725333322E-2</v>
      </c>
      <c r="H436" s="6">
        <f>+'Appendix 4.1'!$D431*('Appendix 4.5'!$D431/1000)</f>
        <v>0.47885089079552995</v>
      </c>
      <c r="I436" s="6">
        <f>+'Appendix 4.2'!$E431*('Appendix 4.5'!$D431/1000)</f>
        <v>0.37120459566666669</v>
      </c>
      <c r="J436" s="6">
        <f>+'Appendix 4.3'!$D431*('Appendix 4.5'!$D431/1000)</f>
        <v>0.41830628486533333</v>
      </c>
    </row>
    <row r="437" spans="2:10" x14ac:dyDescent="0.25">
      <c r="B437" s="4">
        <v>44214</v>
      </c>
      <c r="C437" s="5">
        <v>20</v>
      </c>
      <c r="D437" s="6">
        <f>+'Appendix 4.1'!D432*('Appendix 4.4'!$D432/1000)</f>
        <v>3.9554965219000003E-2</v>
      </c>
      <c r="E437" s="6">
        <f>+'Appendix 4.2'!$E432*('Appendix 4.4'!$D432/1000)</f>
        <v>3.3945864333333332E-2</v>
      </c>
      <c r="F437" s="6">
        <f>+'Appendix 4.3'!$D432*('Appendix 4.4'!$D432/1000)</f>
        <v>4.1212666469333338E-2</v>
      </c>
      <c r="H437" s="6">
        <f>+'Appendix 4.1'!$D432*('Appendix 4.5'!$D432/1000)</f>
        <v>0.13384796920600001</v>
      </c>
      <c r="I437" s="6">
        <f>+'Appendix 4.2'!$E432*('Appendix 4.5'!$D432/1000)</f>
        <v>0.11486762733333333</v>
      </c>
      <c r="J437" s="6">
        <f>+'Appendix 4.3'!$D432*('Appendix 4.5'!$D432/1000)</f>
        <v>0.13945737739733335</v>
      </c>
    </row>
    <row r="438" spans="2:10" x14ac:dyDescent="0.25">
      <c r="B438" s="4">
        <v>44214</v>
      </c>
      <c r="C438" s="5">
        <v>21</v>
      </c>
      <c r="D438" s="6">
        <f>+'Appendix 4.1'!D433*('Appendix 4.4'!$D433/1000)</f>
        <v>4.1535788287000004E-2</v>
      </c>
      <c r="E438" s="6">
        <f>+'Appendix 4.2'!$E433*('Appendix 4.4'!$D433/1000)</f>
        <v>3.5645796333333334E-2</v>
      </c>
      <c r="F438" s="6">
        <f>+'Appendix 4.3'!$D433*('Appendix 4.4'!$D433/1000)</f>
        <v>3.9162235105999997E-2</v>
      </c>
      <c r="H438" s="6">
        <f>+'Appendix 4.1'!$D433*('Appendix 4.5'!$D433/1000)</f>
        <v>8.8234015779000016E-2</v>
      </c>
      <c r="I438" s="6">
        <f>+'Appendix 4.2'!$E433*('Appendix 4.5'!$D433/1000)</f>
        <v>7.5721971000000013E-2</v>
      </c>
      <c r="J438" s="6">
        <f>+'Appendix 4.3'!$D433*('Appendix 4.5'!$D433/1000)</f>
        <v>8.3191903001999995E-2</v>
      </c>
    </row>
    <row r="439" spans="2:10" x14ac:dyDescent="0.25">
      <c r="B439" s="4">
        <v>44214</v>
      </c>
      <c r="C439" s="5">
        <v>22</v>
      </c>
      <c r="D439" s="6">
        <f>+'Appendix 4.1'!D434*('Appendix 4.4'!$D434/1000)</f>
        <v>7.8146520984000004E-2</v>
      </c>
      <c r="E439" s="6">
        <f>+'Appendix 4.2'!$E434*('Appendix 4.4'!$D434/1000)</f>
        <v>6.711953733333334E-2</v>
      </c>
      <c r="F439" s="6">
        <f>+'Appendix 4.3'!$D434*('Appendix 4.4'!$D434/1000)</f>
        <v>6.7557123209333339E-2</v>
      </c>
      <c r="H439" s="6">
        <f>+'Appendix 4.1'!$D434*('Appendix 4.5'!$D434/1000)</f>
        <v>0.19355849310599998</v>
      </c>
      <c r="I439" s="6">
        <f>+'Appendix 4.2'!$E434*('Appendix 4.5'!$D434/1000)</f>
        <v>0.16624612766666666</v>
      </c>
      <c r="J439" s="6">
        <f>+'Appendix 4.3'!$D434*('Appendix 4.5'!$D434/1000)</f>
        <v>0.16732996942566666</v>
      </c>
    </row>
    <row r="440" spans="2:10" x14ac:dyDescent="0.25">
      <c r="B440" s="4">
        <v>44214</v>
      </c>
      <c r="C440" s="5">
        <v>23</v>
      </c>
      <c r="D440" s="6">
        <f>+'Appendix 4.1'!D435*('Appendix 4.4'!$D435/1000)</f>
        <v>4.1020544561490006E-2</v>
      </c>
      <c r="E440" s="6">
        <f>+'Appendix 4.2'!$E435*('Appendix 4.4'!$D435/1000)</f>
        <v>4.1273349000000001E-2</v>
      </c>
      <c r="F440" s="6">
        <f>+'Appendix 4.3'!$D435*('Appendix 4.4'!$D435/1000)</f>
        <v>3.558062835600001E-2</v>
      </c>
      <c r="H440" s="6">
        <f>+'Appendix 4.1'!$D435*('Appendix 4.5'!$D435/1000)</f>
        <v>8.5425649835840001E-2</v>
      </c>
      <c r="I440" s="6">
        <f>+'Appendix 4.2'!$E435*('Appendix 4.5'!$D435/1000)</f>
        <v>8.5952117333333328E-2</v>
      </c>
      <c r="J440" s="6">
        <f>+'Appendix 4.3'!$D435*('Appendix 4.5'!$D435/1000)</f>
        <v>7.4096975829333334E-2</v>
      </c>
    </row>
    <row r="441" spans="2:10" x14ac:dyDescent="0.25">
      <c r="B441" s="4">
        <v>44214</v>
      </c>
      <c r="C441" s="5">
        <v>24</v>
      </c>
      <c r="D441" s="6">
        <f>+'Appendix 4.1'!D436*('Appendix 4.4'!$D436/1000)</f>
        <v>2.334176287488E-2</v>
      </c>
      <c r="E441" s="6">
        <f>+'Appendix 4.2'!$E436*('Appendix 4.4'!$D436/1000)</f>
        <v>2.5340832000000004E-2</v>
      </c>
      <c r="F441" s="6">
        <f>+'Appendix 4.3'!$D436*('Appendix 4.4'!$D436/1000)</f>
        <v>2.4043340312000002E-2</v>
      </c>
      <c r="H441" s="6">
        <f>+'Appendix 4.1'!$D436*('Appendix 4.5'!$D436/1000)</f>
        <v>3.9307214500800006E-2</v>
      </c>
      <c r="I441" s="6">
        <f>+'Appendix 4.2'!$E436*('Appendix 4.5'!$D436/1000)</f>
        <v>4.2673620000000002E-2</v>
      </c>
      <c r="J441" s="6">
        <f>+'Appendix 4.3'!$D436*('Appendix 4.5'!$D436/1000)</f>
        <v>4.0488661461666665E-2</v>
      </c>
    </row>
    <row r="442" spans="2:10" x14ac:dyDescent="0.25">
      <c r="B442" s="4">
        <v>44215</v>
      </c>
      <c r="C442" s="5">
        <v>1</v>
      </c>
      <c r="D442" s="6">
        <f>+'Appendix 4.1'!D437*('Appendix 4.4'!$D437/1000)</f>
        <v>3.5476532825999996E-2</v>
      </c>
      <c r="E442" s="6">
        <f>+'Appendix 4.2'!$E437*('Appendix 4.4'!$D437/1000)</f>
        <v>4.5329592000000002E-2</v>
      </c>
      <c r="F442" s="6">
        <f>+'Appendix 4.3'!$D437*('Appendix 4.4'!$D437/1000)</f>
        <v>4.1539311533999999E-2</v>
      </c>
      <c r="H442" s="6">
        <f>+'Appendix 4.1'!$D437*('Appendix 4.5'!$D437/1000)</f>
        <v>6.0699142475999994E-2</v>
      </c>
      <c r="I442" s="6">
        <f>+'Appendix 4.2'!$E437*('Appendix 4.5'!$D437/1000)</f>
        <v>7.7557392000000003E-2</v>
      </c>
      <c r="J442" s="6">
        <f>+'Appendix 4.3'!$D437*('Appendix 4.5'!$D437/1000)</f>
        <v>7.1072350884000005E-2</v>
      </c>
    </row>
    <row r="443" spans="2:10" x14ac:dyDescent="0.25">
      <c r="B443" s="4">
        <v>44215</v>
      </c>
      <c r="C443" s="5">
        <v>2</v>
      </c>
      <c r="D443" s="6">
        <f>+'Appendix 4.1'!D438*('Appendix 4.4'!$D438/1000)</f>
        <v>5.1308376150350006E-2</v>
      </c>
      <c r="E443" s="6">
        <f>+'Appendix 4.2'!$E438*('Appendix 4.4'!$D438/1000)</f>
        <v>7.056258E-2</v>
      </c>
      <c r="F443" s="6">
        <f>+'Appendix 4.3'!$D438*('Appendix 4.4'!$D438/1000)</f>
        <v>6.4841196453333333E-2</v>
      </c>
      <c r="H443" s="6">
        <f>+'Appendix 4.1'!$D438*('Appendix 4.5'!$D438/1000)</f>
        <v>7.6259547377970013E-2</v>
      </c>
      <c r="I443" s="6">
        <f>+'Appendix 4.2'!$E438*('Appendix 4.5'!$D438/1000)</f>
        <v>0.10487703600000001</v>
      </c>
      <c r="J443" s="6">
        <f>+'Appendix 4.3'!$D438*('Appendix 4.5'!$D438/1000)</f>
        <v>9.6373353903999995E-2</v>
      </c>
    </row>
    <row r="444" spans="2:10" x14ac:dyDescent="0.25">
      <c r="B444" s="4">
        <v>44215</v>
      </c>
      <c r="C444" s="5">
        <v>3</v>
      </c>
      <c r="D444" s="6">
        <f>+'Appendix 4.1'!D439*('Appendix 4.4'!$D439/1000)</f>
        <v>5.343109645094999E-2</v>
      </c>
      <c r="E444" s="6">
        <f>+'Appendix 4.2'!$E439*('Appendix 4.4'!$D439/1000)</f>
        <v>7.5377939999999991E-2</v>
      </c>
      <c r="F444" s="6">
        <f>+'Appendix 4.3'!$D439*('Appendix 4.4'!$D439/1000)</f>
        <v>6.7472192653333318E-2</v>
      </c>
      <c r="H444" s="6">
        <f>+'Appendix 4.1'!$D439*('Appendix 4.5'!$D439/1000)</f>
        <v>6.8766203354490005E-2</v>
      </c>
      <c r="I444" s="6">
        <f>+'Appendix 4.2'!$E439*('Appendix 4.5'!$D439/1000)</f>
        <v>9.7011948000000028E-2</v>
      </c>
      <c r="J444" s="6">
        <f>+'Appendix 4.3'!$D439*('Appendix 4.5'!$D439/1000)</f>
        <v>8.6837194610666676E-2</v>
      </c>
    </row>
    <row r="445" spans="2:10" x14ac:dyDescent="0.25">
      <c r="B445" s="4">
        <v>44215</v>
      </c>
      <c r="C445" s="5">
        <v>4</v>
      </c>
      <c r="D445" s="6">
        <f>+'Appendix 4.1'!D440*('Appendix 4.4'!$D440/1000)</f>
        <v>5.8597832916000001E-2</v>
      </c>
      <c r="E445" s="6">
        <f>+'Appendix 4.2'!$E440*('Appendix 4.4'!$D440/1000)</f>
        <v>8.1989028000000005E-2</v>
      </c>
      <c r="F445" s="6">
        <f>+'Appendix 4.3'!$D440*('Appendix 4.4'!$D440/1000)</f>
        <v>7.5942184627000003E-2</v>
      </c>
      <c r="H445" s="6">
        <f>+'Appendix 4.1'!$D440*('Appendix 4.5'!$D440/1000)</f>
        <v>0.10215320724</v>
      </c>
      <c r="I445" s="6">
        <f>+'Appendix 4.2'!$E440*('Appendix 4.5'!$D440/1000)</f>
        <v>0.14293092000000002</v>
      </c>
      <c r="J445" s="6">
        <f>+'Appendix 4.3'!$D440*('Appendix 4.5'!$D440/1000)</f>
        <v>0.13238949869666669</v>
      </c>
    </row>
    <row r="446" spans="2:10" x14ac:dyDescent="0.25">
      <c r="B446" s="4">
        <v>44215</v>
      </c>
      <c r="C446" s="5">
        <v>5</v>
      </c>
      <c r="D446" s="6">
        <f>+'Appendix 4.1'!D441*('Appendix 4.4'!$D441/1000)</f>
        <v>4.3959469185719788E-2</v>
      </c>
      <c r="E446" s="6">
        <f>+'Appendix 4.2'!$E441*('Appendix 4.4'!$D441/1000)</f>
        <v>5.7084587999999721E-2</v>
      </c>
      <c r="F446" s="6">
        <f>+'Appendix 4.3'!$D441*('Appendix 4.4'!$D441/1000)</f>
        <v>5.4462057992999732E-2</v>
      </c>
      <c r="H446" s="6">
        <f>+'Appendix 4.1'!$D441*('Appendix 4.5'!$D441/1000)</f>
        <v>0.10410944978060004</v>
      </c>
      <c r="I446" s="6">
        <f>+'Appendix 4.2'!$E441*('Appendix 4.5'!$D441/1000)</f>
        <v>0.13519374000000003</v>
      </c>
      <c r="J446" s="6">
        <f>+'Appendix 4.3'!$D441*('Appendix 4.5'!$D441/1000)</f>
        <v>0.1289827879316667</v>
      </c>
    </row>
    <row r="447" spans="2:10" x14ac:dyDescent="0.25">
      <c r="B447" s="4">
        <v>44215</v>
      </c>
      <c r="C447" s="5">
        <v>6</v>
      </c>
      <c r="D447" s="6">
        <f>+'Appendix 4.1'!D442*('Appendix 4.4'!$D442/1000)</f>
        <v>5.6298651023279994E-2</v>
      </c>
      <c r="E447" s="6">
        <f>+'Appendix 4.2'!$E442*('Appendix 4.4'!$D442/1000)</f>
        <v>6.4094447999999998E-2</v>
      </c>
      <c r="F447" s="6">
        <f>+'Appendix 4.3'!$D442*('Appendix 4.4'!$D442/1000)</f>
        <v>6.3170053405333326E-2</v>
      </c>
      <c r="H447" s="6">
        <f>+'Appendix 4.1'!$D442*('Appendix 4.5'!$D442/1000)</f>
        <v>9.372901491185999E-2</v>
      </c>
      <c r="I447" s="6">
        <f>+'Appendix 4.2'!$E442*('Appendix 4.5'!$D442/1000)</f>
        <v>0.10670787599999999</v>
      </c>
      <c r="J447" s="6">
        <f>+'Appendix 4.3'!$D442*('Appendix 4.5'!$D442/1000)</f>
        <v>0.10516889428066666</v>
      </c>
    </row>
    <row r="448" spans="2:10" x14ac:dyDescent="0.25">
      <c r="B448" s="4">
        <v>44215</v>
      </c>
      <c r="C448" s="5">
        <v>7</v>
      </c>
      <c r="D448" s="6">
        <f>+'Appendix 4.1'!D443*('Appendix 4.4'!$D443/1000)</f>
        <v>4.3551912653999991E-2</v>
      </c>
      <c r="E448" s="6">
        <f>+'Appendix 4.2'!$E443*('Appendix 4.4'!$D443/1000)</f>
        <v>4.3676819999999998E-2</v>
      </c>
      <c r="F448" s="6">
        <f>+'Appendix 4.3'!$D443*('Appendix 4.4'!$D443/1000)</f>
        <v>7.2522114614999994E-2</v>
      </c>
      <c r="H448" s="6">
        <f>+'Appendix 4.1'!$D443*('Appendix 4.5'!$D443/1000)</f>
        <v>0.12780979615319998</v>
      </c>
      <c r="I448" s="6">
        <f>+'Appendix 4.2'!$E443*('Appendix 4.5'!$D443/1000)</f>
        <v>0.12817635600000002</v>
      </c>
      <c r="J448" s="6">
        <f>+'Appendix 4.3'!$D443*('Appendix 4.5'!$D443/1000)</f>
        <v>0.21282731620033332</v>
      </c>
    </row>
    <row r="449" spans="2:10" x14ac:dyDescent="0.25">
      <c r="B449" s="4">
        <v>44215</v>
      </c>
      <c r="C449" s="5">
        <v>8</v>
      </c>
      <c r="D449" s="6">
        <f>+'Appendix 4.1'!D444*('Appendix 4.4'!$D444/1000)</f>
        <v>5.2418997523200006E-2</v>
      </c>
      <c r="E449" s="6">
        <f>+'Appendix 4.2'!$E444*('Appendix 4.4'!$D444/1000)</f>
        <v>5.8664320000000006E-2</v>
      </c>
      <c r="F449" s="6">
        <f>+'Appendix 4.3'!$D444*('Appendix 4.4'!$D444/1000)</f>
        <v>6.7327793280000006E-2</v>
      </c>
      <c r="H449" s="6">
        <f>+'Appendix 4.1'!$D444*('Appendix 4.5'!$D444/1000)</f>
        <v>0.12013183324422003</v>
      </c>
      <c r="I449" s="6">
        <f>+'Appendix 4.2'!$E444*('Appendix 4.5'!$D444/1000)</f>
        <v>0.13444462200000004</v>
      </c>
      <c r="J449" s="6">
        <f>+'Appendix 4.3'!$D444*('Appendix 4.5'!$D444/1000)</f>
        <v>0.15429923533800005</v>
      </c>
    </row>
    <row r="450" spans="2:10" x14ac:dyDescent="0.25">
      <c r="B450" s="4">
        <v>44215</v>
      </c>
      <c r="C450" s="5">
        <v>9</v>
      </c>
      <c r="D450" s="6">
        <f>+'Appendix 4.1'!D445*('Appendix 4.4'!$D445/1000)</f>
        <v>21.902323166443999</v>
      </c>
      <c r="E450" s="6">
        <f>+'Appendix 4.2'!$E445*('Appendix 4.4'!$D445/1000)</f>
        <v>18.796459222666666</v>
      </c>
      <c r="F450" s="6">
        <f>+'Appendix 4.3'!$D445*('Appendix 4.4'!$D445/1000)</f>
        <v>22.881430795022666</v>
      </c>
      <c r="H450" s="6">
        <f>+'Appendix 4.1'!$D445*('Appendix 4.5'!$D445/1000)</f>
        <v>34.731852010120853</v>
      </c>
      <c r="I450" s="6">
        <f>+'Appendix 4.2'!$E445*('Appendix 4.5'!$D445/1000)</f>
        <v>29.80669379566654</v>
      </c>
      <c r="J450" s="6">
        <f>+'Appendix 4.3'!$D445*('Appendix 4.5'!$D445/1000)</f>
        <v>36.284482797245509</v>
      </c>
    </row>
    <row r="451" spans="2:10" x14ac:dyDescent="0.25">
      <c r="B451" s="4">
        <v>44215</v>
      </c>
      <c r="C451" s="5">
        <v>10</v>
      </c>
      <c r="D451" s="6">
        <f>+'Appendix 4.1'!D446*('Appendix 4.4'!$D446/1000)</f>
        <v>169.05145159511534</v>
      </c>
      <c r="E451" s="6">
        <f>+'Appendix 4.2'!$E446*('Appendix 4.4'!$D446/1000)</f>
        <v>155.03297621066665</v>
      </c>
      <c r="F451" s="6">
        <f>+'Appendix 4.3'!$D446*('Appendix 4.4'!$D446/1000)</f>
        <v>156.35554721905066</v>
      </c>
      <c r="H451" s="6">
        <f>+'Appendix 4.1'!$D446*('Appendix 4.5'!$D446/1000)</f>
        <v>220.28784225753466</v>
      </c>
      <c r="I451" s="6">
        <f>+'Appendix 4.2'!$E446*('Appendix 4.5'!$D446/1000)</f>
        <v>202.02062440733434</v>
      </c>
      <c r="J451" s="6">
        <f>+'Appendix 4.3'!$D446*('Appendix 4.5'!$D446/1000)</f>
        <v>203.74404240179837</v>
      </c>
    </row>
    <row r="452" spans="2:10" x14ac:dyDescent="0.25">
      <c r="B452" s="4">
        <v>44215</v>
      </c>
      <c r="C452" s="5">
        <v>11</v>
      </c>
      <c r="D452" s="6">
        <f>+'Appendix 4.1'!D447*('Appendix 4.4'!$D447/1000)</f>
        <v>356.2556651596023</v>
      </c>
      <c r="E452" s="6">
        <f>+'Appendix 4.2'!$E447*('Appendix 4.4'!$D447/1000)</f>
        <v>355.24741731266664</v>
      </c>
      <c r="F452" s="6">
        <f>+'Appendix 4.3'!$D447*('Appendix 4.4'!$D447/1000)</f>
        <v>324.02516389262598</v>
      </c>
      <c r="H452" s="6">
        <f>+'Appendix 4.1'!$D447*('Appendix 4.5'!$D447/1000)</f>
        <v>421.67085564565548</v>
      </c>
      <c r="I452" s="6">
        <f>+'Appendix 4.2'!$E447*('Appendix 4.5'!$D447/1000)</f>
        <v>420.47747467266862</v>
      </c>
      <c r="J452" s="6">
        <f>+'Appendix 4.3'!$D447*('Appendix 4.5'!$D447/1000)</f>
        <v>383.52223268678779</v>
      </c>
    </row>
    <row r="453" spans="2:10" x14ac:dyDescent="0.25">
      <c r="B453" s="4">
        <v>44215</v>
      </c>
      <c r="C453" s="5">
        <v>12</v>
      </c>
      <c r="D453" s="6">
        <f>+'Appendix 4.1'!D448*('Appendix 4.4'!$D448/1000)</f>
        <v>501.71879653506363</v>
      </c>
      <c r="E453" s="6">
        <f>+'Appendix 4.2'!$E448*('Appendix 4.4'!$D448/1000)</f>
        <v>510.54568291133347</v>
      </c>
      <c r="F453" s="6">
        <f>+'Appendix 4.3'!$D448*('Appendix 4.4'!$D448/1000)</f>
        <v>448.79030257237076</v>
      </c>
      <c r="H453" s="6">
        <f>+'Appendix 4.1'!$D448*('Appendix 4.5'!$D448/1000)</f>
        <v>572.53088781758959</v>
      </c>
      <c r="I453" s="6">
        <f>+'Appendix 4.2'!$E448*('Appendix 4.5'!$D448/1000)</f>
        <v>582.60359214633309</v>
      </c>
      <c r="J453" s="6">
        <f>+'Appendix 4.3'!$D448*('Appendix 4.5'!$D448/1000)</f>
        <v>512.13211892835045</v>
      </c>
    </row>
    <row r="454" spans="2:10" x14ac:dyDescent="0.25">
      <c r="B454" s="4">
        <v>44215</v>
      </c>
      <c r="C454" s="5">
        <v>13</v>
      </c>
      <c r="D454" s="6">
        <f>+'Appendix 4.1'!D449*('Appendix 4.4'!$D449/1000)</f>
        <v>578.6891544454196</v>
      </c>
      <c r="E454" s="6">
        <f>+'Appendix 4.2'!$E449*('Appendix 4.4'!$D449/1000)</f>
        <v>596.47497893533341</v>
      </c>
      <c r="F454" s="6">
        <f>+'Appendix 4.3'!$D449*('Appendix 4.4'!$D449/1000)</f>
        <v>439.8336203245974</v>
      </c>
      <c r="H454" s="6">
        <f>+'Appendix 4.1'!$D449*('Appendix 4.5'!$D449/1000)</f>
        <v>646.84313435418028</v>
      </c>
      <c r="I454" s="6">
        <f>+'Appendix 4.2'!$E449*('Appendix 4.5'!$D449/1000)</f>
        <v>666.72364943166519</v>
      </c>
      <c r="J454" s="6">
        <f>+'Appendix 4.3'!$D449*('Appendix 4.5'!$D449/1000)</f>
        <v>491.63416210514561</v>
      </c>
    </row>
    <row r="455" spans="2:10" x14ac:dyDescent="0.25">
      <c r="B455" s="4">
        <v>44215</v>
      </c>
      <c r="C455" s="5">
        <v>14</v>
      </c>
      <c r="D455" s="6">
        <f>+'Appendix 4.1'!D450*('Appendix 4.4'!$D450/1000)</f>
        <v>575.36089843656532</v>
      </c>
      <c r="E455" s="6">
        <f>+'Appendix 4.2'!$E450*('Appendix 4.4'!$D450/1000)</f>
        <v>593.04443005166672</v>
      </c>
      <c r="F455" s="6">
        <f>+'Appendix 4.3'!$D450*('Appendix 4.4'!$D450/1000)</f>
        <v>459.0753161116499</v>
      </c>
      <c r="H455" s="6">
        <f>+'Appendix 4.1'!$D450*('Appendix 4.5'!$D450/1000)</f>
        <v>642.39699877142732</v>
      </c>
      <c r="I455" s="6">
        <f>+'Appendix 4.2'!$E450*('Appendix 4.5'!$D450/1000)</f>
        <v>662.14086330599866</v>
      </c>
      <c r="J455" s="6">
        <f>+'Appendix 4.3'!$D450*('Appendix 4.5'!$D450/1000)</f>
        <v>512.56282114673888</v>
      </c>
    </row>
    <row r="456" spans="2:10" x14ac:dyDescent="0.25">
      <c r="B456" s="4">
        <v>44215</v>
      </c>
      <c r="C456" s="5">
        <v>15</v>
      </c>
      <c r="D456" s="6">
        <f>+'Appendix 4.1'!D451*('Appendix 4.4'!$D451/1000)</f>
        <v>471.38428138020527</v>
      </c>
      <c r="E456" s="6">
        <f>+'Appendix 4.2'!$E451*('Appendix 4.4'!$D451/1000)</f>
        <v>511.788710966</v>
      </c>
      <c r="F456" s="6">
        <f>+'Appendix 4.3'!$D451*('Appendix 4.4'!$D451/1000)</f>
        <v>392.70832024023997</v>
      </c>
      <c r="H456" s="6">
        <f>+'Appendix 4.1'!$D451*('Appendix 4.5'!$D451/1000)</f>
        <v>529.83500628218837</v>
      </c>
      <c r="I456" s="6">
        <f>+'Appendix 4.2'!$E451*('Appendix 4.5'!$D451/1000)</f>
        <v>575.24950576599906</v>
      </c>
      <c r="J456" s="6">
        <f>+'Appendix 4.3'!$D451*('Appendix 4.5'!$D451/1000)</f>
        <v>441.40338051223921</v>
      </c>
    </row>
    <row r="457" spans="2:10" x14ac:dyDescent="0.25">
      <c r="B457" s="4">
        <v>44215</v>
      </c>
      <c r="C457" s="5">
        <v>16</v>
      </c>
      <c r="D457" s="6">
        <f>+'Appendix 4.1'!D452*('Appendix 4.4'!$D452/1000)</f>
        <v>283.54351526054398</v>
      </c>
      <c r="E457" s="6">
        <f>+'Appendix 4.2'!$E452*('Appendix 4.4'!$D452/1000)</f>
        <v>345.92915950233333</v>
      </c>
      <c r="F457" s="6">
        <f>+'Appendix 4.3'!$D452*('Appendix 4.4'!$D452/1000)</f>
        <v>271.51337520758096</v>
      </c>
      <c r="H457" s="6">
        <f>+'Appendix 4.1'!$D452*('Appendix 4.5'!$D452/1000)</f>
        <v>329.90099073254612</v>
      </c>
      <c r="I457" s="6">
        <f>+'Appendix 4.2'!$E452*('Appendix 4.5'!$D452/1000)</f>
        <v>402.48627212733589</v>
      </c>
      <c r="J457" s="6">
        <f>+'Appendix 4.3'!$D452*('Appendix 4.5'!$D452/1000)</f>
        <v>315.904002938708</v>
      </c>
    </row>
    <row r="458" spans="2:10" x14ac:dyDescent="0.25">
      <c r="B458" s="4">
        <v>44215</v>
      </c>
      <c r="C458" s="5">
        <v>17</v>
      </c>
      <c r="D458" s="6">
        <f>+'Appendix 4.1'!D453*('Appendix 4.4'!$D453/1000)</f>
        <v>129.23474081779941</v>
      </c>
      <c r="E458" s="6">
        <f>+'Appendix 4.2'!$E453*('Appendix 4.4'!$D453/1000)</f>
        <v>130.41392212333335</v>
      </c>
      <c r="F458" s="6">
        <f>+'Appendix 4.3'!$D453*('Appendix 4.4'!$D453/1000)</f>
        <v>111.43660713978335</v>
      </c>
      <c r="H458" s="6">
        <f>+'Appendix 4.1'!$D453*('Appendix 4.5'!$D453/1000)</f>
        <v>170.43401997654726</v>
      </c>
      <c r="I458" s="6">
        <f>+'Appendix 4.2'!$E453*('Appendix 4.5'!$D453/1000)</f>
        <v>171.98911738233446</v>
      </c>
      <c r="J458" s="6">
        <f>+'Appendix 4.3'!$D453*('Appendix 4.5'!$D453/1000)</f>
        <v>146.96194542732928</v>
      </c>
    </row>
    <row r="459" spans="2:10" x14ac:dyDescent="0.25">
      <c r="B459" s="4">
        <v>44215</v>
      </c>
      <c r="C459" s="5">
        <v>18</v>
      </c>
      <c r="D459" s="6">
        <f>+'Appendix 4.1'!D454*('Appendix 4.4'!$D454/1000)</f>
        <v>9.0475980238079998</v>
      </c>
      <c r="E459" s="6">
        <f>+'Appendix 4.2'!$E454*('Appendix 4.4'!$D454/1000)</f>
        <v>8.410308018666667</v>
      </c>
      <c r="F459" s="6">
        <f>+'Appendix 4.3'!$D454*('Appendix 4.4'!$D454/1000)</f>
        <v>9.6878754898559976</v>
      </c>
      <c r="H459" s="6">
        <f>+'Appendix 4.1'!$D454*('Appendix 4.5'!$D454/1000)</f>
        <v>15.68880483854392</v>
      </c>
      <c r="I459" s="6">
        <f>+'Appendix 4.2'!$E454*('Appendix 4.5'!$D454/1000)</f>
        <v>14.583724960999925</v>
      </c>
      <c r="J459" s="6">
        <f>+'Appendix 4.3'!$D454*('Appendix 4.5'!$D454/1000)</f>
        <v>16.799065062407912</v>
      </c>
    </row>
    <row r="460" spans="2:10" x14ac:dyDescent="0.25">
      <c r="B460" s="4">
        <v>44215</v>
      </c>
      <c r="C460" s="5">
        <v>19</v>
      </c>
      <c r="D460" s="6">
        <f>+'Appendix 4.1'!D455*('Appendix 4.4'!$D455/1000)</f>
        <v>1.3093051188909999</v>
      </c>
      <c r="E460" s="6">
        <f>+'Appendix 4.2'!$E455*('Appendix 4.4'!$D455/1000)</f>
        <v>1.1034586376666666</v>
      </c>
      <c r="F460" s="6">
        <f>+'Appendix 4.3'!$D455*('Appendix 4.4'!$D455/1000)</f>
        <v>1.2450138552746666</v>
      </c>
      <c r="H460" s="6">
        <f>+'Appendix 4.1'!$D455*('Appendix 4.5'!$D455/1000)</f>
        <v>0.29627872774499997</v>
      </c>
      <c r="I460" s="6">
        <f>+'Appendix 4.2'!$E455*('Appendix 4.5'!$D455/1000)</f>
        <v>0.24969834499999999</v>
      </c>
      <c r="J460" s="6">
        <f>+'Appendix 4.3'!$D455*('Appendix 4.5'!$D455/1000)</f>
        <v>0.28173045055999996</v>
      </c>
    </row>
    <row r="461" spans="2:10" x14ac:dyDescent="0.25">
      <c r="B461" s="4">
        <v>44215</v>
      </c>
      <c r="C461" s="5">
        <v>20</v>
      </c>
      <c r="D461" s="6">
        <f>+'Appendix 4.1'!D456*('Appendix 4.4'!$D456/1000)</f>
        <v>0.17754032288772001</v>
      </c>
      <c r="E461" s="6">
        <f>+'Appendix 4.2'!$E456*('Appendix 4.4'!$D456/1000)</f>
        <v>0.14978289733333336</v>
      </c>
      <c r="F461" s="6">
        <f>+'Appendix 4.3'!$D456*('Appendix 4.4'!$D456/1000)</f>
        <v>0.19858622036933338</v>
      </c>
      <c r="H461" s="6">
        <f>+'Appendix 4.1'!$D456*('Appendix 4.5'!$D456/1000)</f>
        <v>0.32762188357524002</v>
      </c>
      <c r="I461" s="6">
        <f>+'Appendix 4.2'!$E456*('Appendix 4.5'!$D456/1000)</f>
        <v>0.27640005466666667</v>
      </c>
      <c r="J461" s="6">
        <f>+'Appendix 4.3'!$D456*('Appendix 4.5'!$D456/1000)</f>
        <v>0.36645867547866673</v>
      </c>
    </row>
    <row r="462" spans="2:10" x14ac:dyDescent="0.25">
      <c r="B462" s="4">
        <v>44215</v>
      </c>
      <c r="C462" s="5">
        <v>21</v>
      </c>
      <c r="D462" s="6">
        <f>+'Appendix 4.1'!D457*('Appendix 4.4'!$D457/1000)</f>
        <v>0.110450305875</v>
      </c>
      <c r="E462" s="6">
        <f>+'Appendix 4.2'!$E457*('Appendix 4.4'!$D457/1000)</f>
        <v>9.4787874999999994E-2</v>
      </c>
      <c r="F462" s="6">
        <f>+'Appendix 4.3'!$D457*('Appendix 4.4'!$D457/1000)</f>
        <v>9.9750810250000002E-2</v>
      </c>
      <c r="H462" s="6">
        <f>+'Appendix 4.1'!$D457*('Appendix 4.5'!$D457/1000)</f>
        <v>0.15810657851100002</v>
      </c>
      <c r="I462" s="6">
        <f>+'Appendix 4.2'!$E457*('Appendix 4.5'!$D457/1000)</f>
        <v>0.13568623900000001</v>
      </c>
      <c r="J462" s="6">
        <f>+'Appendix 4.3'!$D457*('Appendix 4.5'!$D457/1000)</f>
        <v>0.14279054446600001</v>
      </c>
    </row>
    <row r="463" spans="2:10" x14ac:dyDescent="0.25">
      <c r="B463" s="4">
        <v>44215</v>
      </c>
      <c r="C463" s="5">
        <v>22</v>
      </c>
      <c r="D463" s="6">
        <f>+'Appendix 4.1'!D458*('Appendix 4.4'!$D458/1000)</f>
        <v>6.4993407350269691E-2</v>
      </c>
      <c r="E463" s="6">
        <f>+'Appendix 4.2'!$E458*('Appendix 4.4'!$D458/1000)</f>
        <v>6.0811456333333042E-2</v>
      </c>
      <c r="F463" s="6">
        <f>+'Appendix 4.3'!$D458*('Appendix 4.4'!$D458/1000)</f>
        <v>7.0798751026666343E-2</v>
      </c>
      <c r="H463" s="6">
        <f>+'Appendix 4.1'!$D458*('Appendix 4.5'!$D458/1000)</f>
        <v>0.11044693404556</v>
      </c>
      <c r="I463" s="6">
        <f>+'Appendix 4.2'!$E458*('Appendix 4.5'!$D458/1000)</f>
        <v>0.10334031066666667</v>
      </c>
      <c r="J463" s="6">
        <f>+'Appendix 4.3'!$D458*('Appendix 4.5'!$D458/1000)</f>
        <v>0.12031227941333335</v>
      </c>
    </row>
    <row r="464" spans="2:10" x14ac:dyDescent="0.25">
      <c r="B464" s="4">
        <v>44215</v>
      </c>
      <c r="C464" s="5">
        <v>23</v>
      </c>
      <c r="D464" s="6">
        <f>+'Appendix 4.1'!D459*('Appendix 4.4'!$D459/1000)</f>
        <v>4.4230064515000007E-2</v>
      </c>
      <c r="E464" s="6">
        <f>+'Appendix 4.2'!$E459*('Appendix 4.4'!$D459/1000)</f>
        <v>4.2095538333333335E-2</v>
      </c>
      <c r="F464" s="6">
        <f>+'Appendix 4.3'!$D459*('Appendix 4.4'!$D459/1000)</f>
        <v>4.3045261770000003E-2</v>
      </c>
      <c r="H464" s="6">
        <f>+'Appendix 4.1'!$D459*('Appendix 4.5'!$D459/1000)</f>
        <v>6.0515367055000012E-2</v>
      </c>
      <c r="I464" s="6">
        <f>+'Appendix 4.2'!$E459*('Appendix 4.5'!$D459/1000)</f>
        <v>5.7594918333333342E-2</v>
      </c>
      <c r="J464" s="6">
        <f>+'Appendix 4.3'!$D459*('Appendix 4.5'!$D459/1000)</f>
        <v>5.889432549000001E-2</v>
      </c>
    </row>
    <row r="465" spans="2:10" x14ac:dyDescent="0.25">
      <c r="B465" s="4">
        <v>44215</v>
      </c>
      <c r="C465" s="5">
        <v>24</v>
      </c>
      <c r="D465" s="6">
        <f>+'Appendix 4.1'!D460*('Appendix 4.4'!$D460/1000)</f>
        <v>1.7765373916540801</v>
      </c>
      <c r="E465" s="6">
        <f>+'Appendix 4.2'!$E460*('Appendix 4.4'!$D460/1000)</f>
        <v>1.4641102080000001</v>
      </c>
      <c r="F465" s="6">
        <f>+'Appendix 4.3'!$D460*('Appendix 4.4'!$D460/1000)</f>
        <v>1.4829980858880001</v>
      </c>
      <c r="H465" s="6">
        <f>+'Appendix 4.1'!$D460*('Appendix 4.5'!$D460/1000)</f>
        <v>6.7607360859280013E-2</v>
      </c>
      <c r="I465" s="6">
        <f>+'Appendix 4.2'!$E460*('Appendix 4.5'!$D460/1000)</f>
        <v>5.5717728000000008E-2</v>
      </c>
      <c r="J465" s="6">
        <f>+'Appendix 4.3'!$D460*('Appendix 4.5'!$D460/1000)</f>
        <v>5.6436519274666676E-2</v>
      </c>
    </row>
    <row r="466" spans="2:10" x14ac:dyDescent="0.25">
      <c r="B466" s="4">
        <v>44216</v>
      </c>
      <c r="C466" s="5">
        <v>1</v>
      </c>
      <c r="D466" s="6">
        <f>+'Appendix 4.1'!D461*('Appendix 4.4'!$D461/1000)</f>
        <v>0.1743540369662</v>
      </c>
      <c r="E466" s="6">
        <f>+'Appendix 4.2'!$E461*('Appendix 4.4'!$D461/1000)</f>
        <v>0.16225255200000002</v>
      </c>
      <c r="F466" s="6">
        <f>+'Appendix 4.3'!$D461*('Appendix 4.4'!$D461/1000)</f>
        <v>0.16236941092866666</v>
      </c>
      <c r="H466" s="6">
        <f>+'Appendix 4.1'!$D461*('Appendix 4.5'!$D461/1000)</f>
        <v>0.20215624807300001</v>
      </c>
      <c r="I466" s="6">
        <f>+'Appendix 4.2'!$E461*('Appendix 4.5'!$D461/1000)</f>
        <v>0.18812508000000003</v>
      </c>
      <c r="J466" s="6">
        <f>+'Appendix 4.3'!$D461*('Appendix 4.5'!$D461/1000)</f>
        <v>0.18826057306333335</v>
      </c>
    </row>
    <row r="467" spans="2:10" x14ac:dyDescent="0.25">
      <c r="B467" s="4">
        <v>44216</v>
      </c>
      <c r="C467" s="5">
        <v>2</v>
      </c>
      <c r="D467" s="6">
        <f>+'Appendix 4.1'!D462*('Appendix 4.4'!$D462/1000)</f>
        <v>0.17426040731120002</v>
      </c>
      <c r="E467" s="6">
        <f>+'Appendix 4.2'!$E462*('Appendix 4.4'!$D462/1000)</f>
        <v>0.17077686500000003</v>
      </c>
      <c r="F467" s="6">
        <f>+'Appendix 4.3'!$D462*('Appendix 4.4'!$D462/1000)</f>
        <v>0.16530346273000002</v>
      </c>
      <c r="H467" s="6">
        <f>+'Appendix 4.1'!$D462*('Appendix 4.5'!$D462/1000)</f>
        <v>0.18863424567232001</v>
      </c>
      <c r="I467" s="6">
        <f>+'Appendix 4.2'!$E462*('Appendix 4.5'!$D462/1000)</f>
        <v>0.18486336400000003</v>
      </c>
      <c r="J467" s="6">
        <f>+'Appendix 4.3'!$D462*('Appendix 4.5'!$D462/1000)</f>
        <v>0.17893848912800001</v>
      </c>
    </row>
    <row r="468" spans="2:10" x14ac:dyDescent="0.25">
      <c r="B468" s="4">
        <v>44216</v>
      </c>
      <c r="C468" s="5">
        <v>3</v>
      </c>
      <c r="D468" s="6">
        <f>+'Appendix 4.1'!D463*('Appendix 4.4'!$D463/1000)</f>
        <v>0.19181181428160005</v>
      </c>
      <c r="E468" s="6">
        <f>+'Appendix 4.2'!$E463*('Appendix 4.4'!$D463/1000)</f>
        <v>0.18922537000000006</v>
      </c>
      <c r="F468" s="6">
        <f>+'Appendix 4.3'!$D463*('Appendix 4.4'!$D463/1000)</f>
        <v>0.17640238286000001</v>
      </c>
      <c r="H468" s="6">
        <f>+'Appendix 4.1'!$D463*('Appendix 4.5'!$D463/1000)</f>
        <v>0.28724414052479996</v>
      </c>
      <c r="I468" s="6">
        <f>+'Appendix 4.2'!$E463*('Appendix 4.5'!$D463/1000)</f>
        <v>0.28337086</v>
      </c>
      <c r="J468" s="6">
        <f>+'Appendix 4.3'!$D463*('Appendix 4.5'!$D463/1000)</f>
        <v>0.26416803907999997</v>
      </c>
    </row>
    <row r="469" spans="2:10" x14ac:dyDescent="0.25">
      <c r="B469" s="4">
        <v>44216</v>
      </c>
      <c r="C469" s="5">
        <v>4</v>
      </c>
      <c r="D469" s="6">
        <f>+'Appendix 4.1'!D464*('Appendix 4.4'!$D464/1000)</f>
        <v>0.83375006408304009</v>
      </c>
      <c r="E469" s="6">
        <f>+'Appendix 4.2'!$E464*('Appendix 4.4'!$D464/1000)</f>
        <v>0.81708303300000007</v>
      </c>
      <c r="F469" s="6">
        <f>+'Appendix 4.3'!$D464*('Appendix 4.4'!$D464/1000)</f>
        <v>0.74854796775200005</v>
      </c>
      <c r="H469" s="6">
        <f>+'Appendix 4.1'!$D464*('Appendix 4.5'!$D464/1000)</f>
        <v>0.20885901063376003</v>
      </c>
      <c r="I469" s="6">
        <f>+'Appendix 4.2'!$E464*('Appendix 4.5'!$D464/1000)</f>
        <v>0.20468382700000004</v>
      </c>
      <c r="J469" s="6">
        <f>+'Appendix 4.3'!$D464*('Appendix 4.5'!$D464/1000)</f>
        <v>0.18751541342133335</v>
      </c>
    </row>
    <row r="470" spans="2:10" x14ac:dyDescent="0.25">
      <c r="B470" s="4">
        <v>44216</v>
      </c>
      <c r="C470" s="5">
        <v>5</v>
      </c>
      <c r="D470" s="6">
        <f>+'Appendix 4.1'!D465*('Appendix 4.4'!$D465/1000)</f>
        <v>8.7494306131999988E-2</v>
      </c>
      <c r="E470" s="6">
        <f>+'Appendix 4.2'!$E465*('Appendix 4.4'!$D465/1000)</f>
        <v>8.3201732E-2</v>
      </c>
      <c r="F470" s="6">
        <f>+'Appendix 4.3'!$D465*('Appendix 4.4'!$D465/1000)</f>
        <v>7.8592962080000009E-2</v>
      </c>
      <c r="H470" s="6">
        <f>+'Appendix 4.1'!$D465*('Appendix 4.5'!$D465/1000)</f>
        <v>0.16997496899600001</v>
      </c>
      <c r="I470" s="6">
        <f>+'Appendix 4.2'!$E465*('Appendix 4.5'!$D465/1000)</f>
        <v>0.16163579600000003</v>
      </c>
      <c r="J470" s="6">
        <f>+'Appendix 4.3'!$D465*('Appendix 4.5'!$D465/1000)</f>
        <v>0.15268235024000004</v>
      </c>
    </row>
    <row r="471" spans="2:10" x14ac:dyDescent="0.25">
      <c r="B471" s="4">
        <v>44216</v>
      </c>
      <c r="C471" s="5">
        <v>6</v>
      </c>
      <c r="D471" s="6">
        <f>+'Appendix 4.1'!D466*('Appendix 4.4'!$D466/1000)</f>
        <v>0.11039429963222999</v>
      </c>
      <c r="E471" s="6">
        <f>+'Appendix 4.2'!$E466*('Appendix 4.4'!$D466/1000)</f>
        <v>8.5756491000000004E-2</v>
      </c>
      <c r="F471" s="6">
        <f>+'Appendix 4.3'!$D466*('Appendix 4.4'!$D466/1000)</f>
        <v>9.0315344694000002E-2</v>
      </c>
      <c r="H471" s="6">
        <f>+'Appendix 4.1'!$D466*('Appendix 4.5'!$D466/1000)</f>
        <v>0.35383736172482999</v>
      </c>
      <c r="I471" s="6">
        <f>+'Appendix 4.2'!$E466*('Appendix 4.5'!$D466/1000)</f>
        <v>0.27486791100000002</v>
      </c>
      <c r="J471" s="6">
        <f>+'Appendix 4.3'!$D466*('Appendix 4.5'!$D466/1000)</f>
        <v>0.289480012974</v>
      </c>
    </row>
    <row r="472" spans="2:10" x14ac:dyDescent="0.25">
      <c r="B472" s="4">
        <v>44216</v>
      </c>
      <c r="C472" s="5">
        <v>7</v>
      </c>
      <c r="D472" s="6">
        <f>+'Appendix 4.1'!D467*('Appendix 4.4'!$D467/1000)</f>
        <v>7.6958401391339998E-2</v>
      </c>
      <c r="E472" s="6">
        <f>+'Appendix 4.2'!$E467*('Appendix 4.4'!$D467/1000)</f>
        <v>5.5660017000000006E-2</v>
      </c>
      <c r="F472" s="6">
        <f>+'Appendix 4.3'!$D467*('Appendix 4.4'!$D467/1000)</f>
        <v>6.4087938404000011E-2</v>
      </c>
      <c r="H472" s="6">
        <f>+'Appendix 4.1'!$D467*('Appendix 4.5'!$D467/1000)</f>
        <v>0.20429599131171999</v>
      </c>
      <c r="I472" s="6">
        <f>+'Appendix 4.2'!$E467*('Appendix 4.5'!$D467/1000)</f>
        <v>0.14775668600000003</v>
      </c>
      <c r="J472" s="6">
        <f>+'Appendix 4.3'!$D467*('Appendix 4.5'!$D467/1000)</f>
        <v>0.17012968916533336</v>
      </c>
    </row>
    <row r="473" spans="2:10" x14ac:dyDescent="0.25">
      <c r="B473" s="4">
        <v>44216</v>
      </c>
      <c r="C473" s="5">
        <v>8</v>
      </c>
      <c r="D473" s="6">
        <f>+'Appendix 4.1'!D468*('Appendix 4.4'!$D468/1000)</f>
        <v>0.25024218877783966</v>
      </c>
      <c r="E473" s="6">
        <f>+'Appendix 4.2'!$E468*('Appendix 4.4'!$D468/1000)</f>
        <v>0.20089344799999972</v>
      </c>
      <c r="F473" s="6">
        <f>+'Appendix 4.3'!$D468*('Appendix 4.4'!$D468/1000)</f>
        <v>0.27144620161866628</v>
      </c>
      <c r="H473" s="6">
        <f>+'Appendix 4.1'!$D468*('Appendix 4.5'!$D468/1000)</f>
        <v>0.44819566802175009</v>
      </c>
      <c r="I473" s="6">
        <f>+'Appendix 4.2'!$E468*('Appendix 4.5'!$D468/1000)</f>
        <v>0.35980972500000008</v>
      </c>
      <c r="J473" s="6">
        <f>+'Appendix 4.3'!$D468*('Appendix 4.5'!$D468/1000)</f>
        <v>0.4861730640250001</v>
      </c>
    </row>
    <row r="474" spans="2:10" x14ac:dyDescent="0.25">
      <c r="B474" s="4">
        <v>44216</v>
      </c>
      <c r="C474" s="5">
        <v>9</v>
      </c>
      <c r="D474" s="6">
        <f>+'Appendix 4.1'!D469*('Appendix 4.4'!$D469/1000)</f>
        <v>19.733671203886942</v>
      </c>
      <c r="E474" s="6">
        <f>+'Appendix 4.2'!$E469*('Appendix 4.4'!$D469/1000)</f>
        <v>14.926051926999998</v>
      </c>
      <c r="F474" s="6">
        <f>+'Appendix 4.3'!$D469*('Appendix 4.4'!$D469/1000)</f>
        <v>18.981351492281334</v>
      </c>
      <c r="H474" s="6">
        <f>+'Appendix 4.1'!$D469*('Appendix 4.5'!$D469/1000)</f>
        <v>31.274046252973875</v>
      </c>
      <c r="I474" s="6">
        <f>+'Appendix 4.2'!$E469*('Appendix 4.5'!$D469/1000)</f>
        <v>23.654900981999869</v>
      </c>
      <c r="J474" s="6">
        <f>+'Appendix 4.3'!$D469*('Appendix 4.5'!$D469/1000)</f>
        <v>30.08176524176784</v>
      </c>
    </row>
    <row r="475" spans="2:10" x14ac:dyDescent="0.25">
      <c r="B475" s="4">
        <v>44216</v>
      </c>
      <c r="C475" s="5">
        <v>10</v>
      </c>
      <c r="D475" s="6">
        <f>+'Appendix 4.1'!D470*('Appendix 4.4'!$D470/1000)</f>
        <v>158.81675197855219</v>
      </c>
      <c r="E475" s="6">
        <f>+'Appendix 4.2'!$E470*('Appendix 4.4'!$D470/1000)</f>
        <v>128.79753705999997</v>
      </c>
      <c r="F475" s="6">
        <f>+'Appendix 4.3'!$D470*('Appendix 4.4'!$D470/1000)</f>
        <v>128.59518715449332</v>
      </c>
      <c r="H475" s="6">
        <f>+'Appendix 4.1'!$D470*('Appendix 4.5'!$D470/1000)</f>
        <v>205.5869370288909</v>
      </c>
      <c r="I475" s="6">
        <f>+'Appendix 4.2'!$E470*('Appendix 4.5'!$D470/1000)</f>
        <v>166.72731819000046</v>
      </c>
      <c r="J475" s="6">
        <f>+'Appendix 4.3'!$D470*('Appendix 4.5'!$D470/1000)</f>
        <v>166.46537795534047</v>
      </c>
    </row>
    <row r="476" spans="2:10" x14ac:dyDescent="0.25">
      <c r="B476" s="4">
        <v>44216</v>
      </c>
      <c r="C476" s="5">
        <v>11</v>
      </c>
      <c r="D476" s="6">
        <f>+'Appendix 4.1'!D471*('Appendix 4.4'!$D471/1000)</f>
        <v>347.64242787162755</v>
      </c>
      <c r="E476" s="6">
        <f>+'Appendix 4.2'!$E471*('Appendix 4.4'!$D471/1000)</f>
        <v>287.64042522899996</v>
      </c>
      <c r="F476" s="6">
        <f>+'Appendix 4.3'!$D471*('Appendix 4.4'!$D471/1000)</f>
        <v>296.50532590272104</v>
      </c>
      <c r="H476" s="6">
        <f>+'Appendix 4.1'!$D471*('Appendix 4.5'!$D471/1000)</f>
        <v>417.43352180595537</v>
      </c>
      <c r="I476" s="6">
        <f>+'Appendix 4.2'!$E471*('Appendix 4.5'!$D471/1000)</f>
        <v>345.38579324800384</v>
      </c>
      <c r="J476" s="6">
        <f>+'Appendix 4.3'!$D471*('Appendix 4.5'!$D471/1000)</f>
        <v>356.03037058382267</v>
      </c>
    </row>
    <row r="477" spans="2:10" x14ac:dyDescent="0.25">
      <c r="B477" s="4">
        <v>44216</v>
      </c>
      <c r="C477" s="5">
        <v>12</v>
      </c>
      <c r="D477" s="6">
        <f>+'Appendix 4.1'!D472*('Appendix 4.4'!$D472/1000)</f>
        <v>493.24471121133269</v>
      </c>
      <c r="E477" s="6">
        <f>+'Appendix 4.2'!$E472*('Appendix 4.4'!$D472/1000)</f>
        <v>413.11449521600002</v>
      </c>
      <c r="F477" s="6">
        <f>+'Appendix 4.3'!$D472*('Appendix 4.4'!$D472/1000)</f>
        <v>357.34993765649608</v>
      </c>
      <c r="H477" s="6">
        <f>+'Appendix 4.1'!$D472*('Appendix 4.5'!$D472/1000)</f>
        <v>570.70522646082429</v>
      </c>
      <c r="I477" s="6">
        <f>+'Appendix 4.2'!$E472*('Appendix 4.5'!$D472/1000)</f>
        <v>477.99113946399979</v>
      </c>
      <c r="J477" s="6">
        <f>+'Appendix 4.3'!$D472*('Appendix 4.5'!$D472/1000)</f>
        <v>413.46916137258387</v>
      </c>
    </row>
    <row r="478" spans="2:10" x14ac:dyDescent="0.25">
      <c r="B478" s="4">
        <v>44216</v>
      </c>
      <c r="C478" s="5">
        <v>13</v>
      </c>
      <c r="D478" s="6">
        <f>+'Appendix 4.1'!D473*('Appendix 4.4'!$D473/1000)</f>
        <v>558.18644359579389</v>
      </c>
      <c r="E478" s="6">
        <f>+'Appendix 4.2'!$E473*('Appendix 4.4'!$D473/1000)</f>
        <v>482.15924489799983</v>
      </c>
      <c r="F478" s="6">
        <f>+'Appendix 4.3'!$D473*('Appendix 4.4'!$D473/1000)</f>
        <v>437.54284349773917</v>
      </c>
      <c r="H478" s="6">
        <f>+'Appendix 4.1'!$D473*('Appendix 4.5'!$D473/1000)</f>
        <v>632.31684598805873</v>
      </c>
      <c r="I478" s="6">
        <f>+'Appendix 4.2'!$E473*('Appendix 4.5'!$D473/1000)</f>
        <v>546.19279363699798</v>
      </c>
      <c r="J478" s="6">
        <f>+'Appendix 4.3'!$D473*('Appendix 4.5'!$D473/1000)</f>
        <v>495.65107493990382</v>
      </c>
    </row>
    <row r="479" spans="2:10" x14ac:dyDescent="0.25">
      <c r="B479" s="4">
        <v>44216</v>
      </c>
      <c r="C479" s="5">
        <v>14</v>
      </c>
      <c r="D479" s="6">
        <f>+'Appendix 4.1'!D474*('Appendix 4.4'!$D474/1000)</f>
        <v>548.60173912674384</v>
      </c>
      <c r="E479" s="6">
        <f>+'Appendix 4.2'!$E474*('Appendix 4.4'!$D474/1000)</f>
        <v>480.69107500199999</v>
      </c>
      <c r="F479" s="6">
        <f>+'Appendix 4.3'!$D474*('Appendix 4.4'!$D474/1000)</f>
        <v>352.86049001831003</v>
      </c>
      <c r="H479" s="6">
        <f>+'Appendix 4.1'!$D474*('Appendix 4.5'!$D474/1000)</f>
        <v>617.59871288293334</v>
      </c>
      <c r="I479" s="6">
        <f>+'Appendix 4.2'!$E474*('Appendix 4.5'!$D474/1000)</f>
        <v>541.14700709499891</v>
      </c>
      <c r="J479" s="6">
        <f>+'Appendix 4.3'!$D474*('Appendix 4.5'!$D474/1000)</f>
        <v>397.23932485055758</v>
      </c>
    </row>
    <row r="480" spans="2:10" x14ac:dyDescent="0.25">
      <c r="B480" s="4">
        <v>44216</v>
      </c>
      <c r="C480" s="5">
        <v>15</v>
      </c>
      <c r="D480" s="6">
        <f>+'Appendix 4.1'!D475*('Appendix 4.4'!$D475/1000)</f>
        <v>453.02069641460218</v>
      </c>
      <c r="E480" s="6">
        <f>+'Appendix 4.2'!$E475*('Appendix 4.4'!$D475/1000)</f>
        <v>408.82296414299998</v>
      </c>
      <c r="F480" s="6">
        <f>+'Appendix 4.3'!$D475*('Appendix 4.4'!$D475/1000)</f>
        <v>310.761940914425</v>
      </c>
      <c r="H480" s="6">
        <f>+'Appendix 4.1'!$D475*('Appendix 4.5'!$D475/1000)</f>
        <v>510.81627597869635</v>
      </c>
      <c r="I480" s="6">
        <f>+'Appendix 4.2'!$E475*('Appendix 4.5'!$D475/1000)</f>
        <v>460.97987515999955</v>
      </c>
      <c r="J480" s="6">
        <f>+'Appendix 4.3'!$D475*('Appendix 4.5'!$D475/1000)</f>
        <v>350.40839994766634</v>
      </c>
    </row>
    <row r="481" spans="2:10" x14ac:dyDescent="0.25">
      <c r="B481" s="4">
        <v>44216</v>
      </c>
      <c r="C481" s="5">
        <v>16</v>
      </c>
      <c r="D481" s="6">
        <f>+'Appendix 4.1'!D476*('Appendix 4.4'!$D476/1000)</f>
        <v>266.8722946173861</v>
      </c>
      <c r="E481" s="6">
        <f>+'Appendix 4.2'!$E476*('Appendix 4.4'!$D476/1000)</f>
        <v>240.83562494299994</v>
      </c>
      <c r="F481" s="6">
        <f>+'Appendix 4.3'!$D476*('Appendix 4.4'!$D476/1000)</f>
        <v>191.98579798915435</v>
      </c>
      <c r="H481" s="6">
        <f>+'Appendix 4.1'!$D476*('Appendix 4.5'!$D476/1000)</f>
        <v>316.9456118539203</v>
      </c>
      <c r="I481" s="6">
        <f>+'Appendix 4.2'!$E476*('Appendix 4.5'!$D476/1000)</f>
        <v>286.02367515600309</v>
      </c>
      <c r="J481" s="6">
        <f>+'Appendix 4.3'!$D476*('Appendix 4.5'!$D476/1000)</f>
        <v>228.0081426143345</v>
      </c>
    </row>
    <row r="482" spans="2:10" x14ac:dyDescent="0.25">
      <c r="B482" s="4">
        <v>44216</v>
      </c>
      <c r="C482" s="5">
        <v>17</v>
      </c>
      <c r="D482" s="6">
        <f>+'Appendix 4.1'!D477*('Appendix 4.4'!$D477/1000)</f>
        <v>73.670181831843479</v>
      </c>
      <c r="E482" s="6">
        <f>+'Appendix 4.2'!$E477*('Appendix 4.4'!$D477/1000)</f>
        <v>64.370727446999993</v>
      </c>
      <c r="F482" s="6">
        <f>+'Appendix 4.3'!$D477*('Appendix 4.4'!$D477/1000)</f>
        <v>55.875476655258005</v>
      </c>
      <c r="H482" s="6">
        <f>+'Appendix 4.1'!$D477*('Appendix 4.5'!$D477/1000)</f>
        <v>102.87351769473995</v>
      </c>
      <c r="I482" s="6">
        <f>+'Appendix 4.2'!$E477*('Appendix 4.5'!$D477/1000)</f>
        <v>89.887699533000188</v>
      </c>
      <c r="J482" s="6">
        <f>+'Appendix 4.3'!$D477*('Appendix 4.5'!$D477/1000)</f>
        <v>78.024876462462174</v>
      </c>
    </row>
    <row r="483" spans="2:10" x14ac:dyDescent="0.25">
      <c r="B483" s="4">
        <v>44216</v>
      </c>
      <c r="C483" s="5">
        <v>18</v>
      </c>
      <c r="D483" s="6">
        <f>+'Appendix 4.1'!D478*('Appendix 4.4'!$D478/1000)</f>
        <v>6.7224605688520009</v>
      </c>
      <c r="E483" s="6">
        <f>+'Appendix 4.2'!$E478*('Appendix 4.4'!$D478/1000)</f>
        <v>5.4418406840000006</v>
      </c>
      <c r="F483" s="6">
        <f>+'Appendix 4.3'!$D478*('Appendix 4.4'!$D478/1000)</f>
        <v>6.4974066744160002</v>
      </c>
      <c r="H483" s="6">
        <f>+'Appendix 4.1'!$D478*('Appendix 4.5'!$D478/1000)</f>
        <v>8.9141542977320061</v>
      </c>
      <c r="I483" s="6">
        <f>+'Appendix 4.2'!$E478*('Appendix 4.5'!$D478/1000)</f>
        <v>7.2160196440000037</v>
      </c>
      <c r="J483" s="6">
        <f>+'Appendix 4.3'!$D478*('Appendix 4.5'!$D478/1000)</f>
        <v>8.6157270894560032</v>
      </c>
    </row>
    <row r="484" spans="2:10" x14ac:dyDescent="0.25">
      <c r="B484" s="4">
        <v>44216</v>
      </c>
      <c r="C484" s="5">
        <v>19</v>
      </c>
      <c r="D484" s="6">
        <f>+'Appendix 4.1'!D479*('Appendix 4.4'!$D479/1000)</f>
        <v>0.12983456831668</v>
      </c>
      <c r="E484" s="6">
        <f>+'Appendix 4.2'!$E479*('Appendix 4.4'!$D479/1000)</f>
        <v>0.103262681</v>
      </c>
      <c r="F484" s="6">
        <f>+'Appendix 4.3'!$D479*('Appendix 4.4'!$D479/1000)</f>
        <v>0.11737139706933333</v>
      </c>
      <c r="H484" s="6">
        <f>+'Appendix 4.1'!$D479*('Appendix 4.5'!$D479/1000)</f>
        <v>0.22745218508503998</v>
      </c>
      <c r="I484" s="6">
        <f>+'Appendix 4.2'!$E479*('Appendix 4.5'!$D479/1000)</f>
        <v>0.18090191799999997</v>
      </c>
      <c r="J484" s="6">
        <f>+'Appendix 4.3'!$D479*('Appendix 4.5'!$D479/1000)</f>
        <v>0.20561843487466666</v>
      </c>
    </row>
    <row r="485" spans="2:10" x14ac:dyDescent="0.25">
      <c r="B485" s="4">
        <v>44216</v>
      </c>
      <c r="C485" s="5">
        <v>20</v>
      </c>
      <c r="D485" s="6">
        <f>+'Appendix 4.1'!D480*('Appendix 4.4'!$D480/1000)</f>
        <v>0.11538634601208</v>
      </c>
      <c r="E485" s="6">
        <f>+'Appendix 4.2'!$E480*('Appendix 4.4'!$D480/1000)</f>
        <v>9.2581204E-2</v>
      </c>
      <c r="F485" s="6">
        <f>+'Appendix 4.3'!$D480*('Appendix 4.4'!$D480/1000)</f>
        <v>0.10815461602533334</v>
      </c>
      <c r="H485" s="6">
        <f>+'Appendix 4.1'!$D480*('Appendix 4.5'!$D480/1000)</f>
        <v>0.17149909934585997</v>
      </c>
      <c r="I485" s="6">
        <f>+'Appendix 4.2'!$E480*('Appendix 4.5'!$D480/1000)</f>
        <v>0.13760374299999997</v>
      </c>
      <c r="J485" s="6">
        <f>+'Appendix 4.3'!$D480*('Appendix 4.5'!$D480/1000)</f>
        <v>0.16075055567233332</v>
      </c>
    </row>
    <row r="486" spans="2:10" x14ac:dyDescent="0.25">
      <c r="B486" s="4">
        <v>44216</v>
      </c>
      <c r="C486" s="5">
        <v>21</v>
      </c>
      <c r="D486" s="6">
        <f>+'Appendix 4.1'!D481*('Appendix 4.4'!$D481/1000)</f>
        <v>0.11957147325552001</v>
      </c>
      <c r="E486" s="6">
        <f>+'Appendix 4.2'!$E481*('Appendix 4.4'!$D481/1000)</f>
        <v>9.5939175999999987E-2</v>
      </c>
      <c r="F486" s="6">
        <f>+'Appendix 4.3'!$D481*('Appendix 4.4'!$D481/1000)</f>
        <v>0.10269169310133335</v>
      </c>
      <c r="H486" s="6">
        <f>+'Appendix 4.1'!$D481*('Appendix 4.5'!$D481/1000)</f>
        <v>0.28228557577506003</v>
      </c>
      <c r="I486" s="6">
        <f>+'Appendix 4.2'!$E481*('Appendix 4.5'!$D481/1000)</f>
        <v>0.22649420300000001</v>
      </c>
      <c r="J486" s="6">
        <f>+'Appendix 4.3'!$D481*('Appendix 4.5'!$D481/1000)</f>
        <v>0.2424356154956667</v>
      </c>
    </row>
    <row r="487" spans="2:10" x14ac:dyDescent="0.25">
      <c r="B487" s="4">
        <v>44216</v>
      </c>
      <c r="C487" s="5">
        <v>22</v>
      </c>
      <c r="D487" s="6">
        <f>+'Appendix 4.1'!D482*('Appendix 4.4'!$D482/1000)</f>
        <v>9.1324707150000003E-2</v>
      </c>
      <c r="E487" s="6">
        <f>+'Appendix 4.2'!$E482*('Appendix 4.4'!$D482/1000)</f>
        <v>7.5516554999999985E-2</v>
      </c>
      <c r="F487" s="6">
        <f>+'Appendix 4.3'!$D482*('Appendix 4.4'!$D482/1000)</f>
        <v>8.1721483625000008E-2</v>
      </c>
      <c r="H487" s="6">
        <f>+'Appendix 4.1'!$D482*('Appendix 4.5'!$D482/1000)</f>
        <v>0.18236893114000002</v>
      </c>
      <c r="I487" s="6">
        <f>+'Appendix 4.2'!$E482*('Appendix 4.5'!$D482/1000)</f>
        <v>0.15080117800000001</v>
      </c>
      <c r="J487" s="6">
        <f>+'Appendix 4.3'!$D482*('Appendix 4.5'!$D482/1000)</f>
        <v>0.1631919782166667</v>
      </c>
    </row>
    <row r="488" spans="2:10" x14ac:dyDescent="0.25">
      <c r="B488" s="4">
        <v>44216</v>
      </c>
      <c r="C488" s="5">
        <v>23</v>
      </c>
      <c r="D488" s="6">
        <f>+'Appendix 4.1'!D483*('Appendix 4.4'!$D483/1000)</f>
        <v>8.0730197130239989E-2</v>
      </c>
      <c r="E488" s="6">
        <f>+'Appendix 4.2'!$E483*('Appendix 4.4'!$D483/1000)</f>
        <v>6.6796415999999983E-2</v>
      </c>
      <c r="F488" s="6">
        <f>+'Appendix 4.3'!$D483*('Appendix 4.4'!$D483/1000)</f>
        <v>7.7256621695999991E-2</v>
      </c>
      <c r="H488" s="6">
        <f>+'Appendix 4.1'!$D483*('Appendix 4.5'!$D483/1000)</f>
        <v>0.10186642061652</v>
      </c>
      <c r="I488" s="6">
        <f>+'Appendix 4.2'!$E483*('Appendix 4.5'!$D483/1000)</f>
        <v>8.4284592999999991E-2</v>
      </c>
      <c r="J488" s="6">
        <f>+'Appendix 4.3'!$D483*('Appendix 4.5'!$D483/1000)</f>
        <v>9.7483417616333334E-2</v>
      </c>
    </row>
    <row r="489" spans="2:10" x14ac:dyDescent="0.25">
      <c r="B489" s="4">
        <v>44216</v>
      </c>
      <c r="C489" s="5">
        <v>24</v>
      </c>
      <c r="D489" s="6">
        <f>+'Appendix 4.1'!D484*('Appendix 4.4'!$D484/1000)</f>
        <v>6.5231713948000009E-2</v>
      </c>
      <c r="E489" s="6">
        <f>+'Appendix 4.2'!$E484*('Appendix 4.4'!$D484/1000)</f>
        <v>5.9336044000000011E-2</v>
      </c>
      <c r="F489" s="6">
        <f>+'Appendix 4.3'!$D484*('Appendix 4.4'!$D484/1000)</f>
        <v>6.2547185381333345E-2</v>
      </c>
      <c r="H489" s="6">
        <f>+'Appendix 4.1'!$D484*('Appendix 4.5'!$D484/1000)</f>
        <v>0.10826269747299999</v>
      </c>
      <c r="I489" s="6">
        <f>+'Appendix 4.2'!$E484*('Appendix 4.5'!$D484/1000)</f>
        <v>9.8477868999999996E-2</v>
      </c>
      <c r="J489" s="6">
        <f>+'Appendix 4.3'!$D484*('Appendix 4.5'!$D484/1000)</f>
        <v>0.10380728328133333</v>
      </c>
    </row>
    <row r="490" spans="2:10" x14ac:dyDescent="0.25">
      <c r="B490" s="4">
        <v>44217</v>
      </c>
      <c r="C490" s="5">
        <v>1</v>
      </c>
      <c r="D490" s="6">
        <f>+'Appendix 4.1'!D485*('Appendix 4.4'!$D485/1000)</f>
        <v>0.11742905380799977</v>
      </c>
      <c r="E490" s="6">
        <f>+'Appendix 4.2'!$E485*('Appendix 4.4'!$D485/1000)</f>
        <v>0.10902508099999979</v>
      </c>
      <c r="F490" s="6">
        <f>+'Appendix 4.3'!$D485*('Appendix 4.4'!$D485/1000)</f>
        <v>0.10347596430233312</v>
      </c>
      <c r="H490" s="6">
        <f>+'Appendix 4.1'!$D485*('Appendix 4.5'!$D485/1000)</f>
        <v>0.18511172486400002</v>
      </c>
      <c r="I490" s="6">
        <f>+'Appendix 4.2'!$E485*('Appendix 4.5'!$D485/1000)</f>
        <v>0.17186394800000004</v>
      </c>
      <c r="J490" s="6">
        <f>+'Appendix 4.3'!$D485*('Appendix 4.5'!$D485/1000)</f>
        <v>0.16311648278533333</v>
      </c>
    </row>
    <row r="491" spans="2:10" x14ac:dyDescent="0.25">
      <c r="B491" s="4">
        <v>44217</v>
      </c>
      <c r="C491" s="5">
        <v>2</v>
      </c>
      <c r="D491" s="6">
        <f>+'Appendix 4.1'!D486*('Appendix 4.4'!$D486/1000)</f>
        <v>0.10016789214726</v>
      </c>
      <c r="E491" s="6">
        <f>+'Appendix 4.2'!$E486*('Appendix 4.4'!$D486/1000)</f>
        <v>0.10139008000000001</v>
      </c>
      <c r="F491" s="6">
        <f>+'Appendix 4.3'!$D486*('Appendix 4.4'!$D486/1000)</f>
        <v>0.10300766943399998</v>
      </c>
      <c r="H491" s="6">
        <f>+'Appendix 4.1'!$D486*('Appendix 4.5'!$D486/1000)</f>
        <v>0.12096839041938003</v>
      </c>
      <c r="I491" s="6">
        <f>+'Appendix 4.2'!$E486*('Appendix 4.5'!$D486/1000)</f>
        <v>0.12244437333333336</v>
      </c>
      <c r="J491" s="6">
        <f>+'Appendix 4.3'!$D486*('Appendix 4.5'!$D486/1000)</f>
        <v>0.12439786547533334</v>
      </c>
    </row>
    <row r="492" spans="2:10" x14ac:dyDescent="0.25">
      <c r="B492" s="4">
        <v>44217</v>
      </c>
      <c r="C492" s="5">
        <v>3</v>
      </c>
      <c r="D492" s="6">
        <f>+'Appendix 4.1'!D487*('Appendix 4.4'!$D487/1000)</f>
        <v>9.8706597974459992E-2</v>
      </c>
      <c r="E492" s="6">
        <f>+'Appendix 4.2'!$E487*('Appendix 4.4'!$D487/1000)</f>
        <v>0.10435861333333334</v>
      </c>
      <c r="F492" s="6">
        <f>+'Appendix 4.3'!$D487*('Appendix 4.4'!$D487/1000)</f>
        <v>0.10361121888366666</v>
      </c>
      <c r="H492" s="6">
        <f>+'Appendix 4.1'!$D487*('Appendix 4.5'!$D487/1000)</f>
        <v>0.14518444109886</v>
      </c>
      <c r="I492" s="6">
        <f>+'Appendix 4.2'!$E487*('Appendix 4.5'!$D487/1000)</f>
        <v>0.15349781333333334</v>
      </c>
      <c r="J492" s="6">
        <f>+'Appendix 4.3'!$D487*('Appendix 4.5'!$D487/1000)</f>
        <v>0.15239849426366667</v>
      </c>
    </row>
    <row r="493" spans="2:10" x14ac:dyDescent="0.25">
      <c r="B493" s="4">
        <v>44217</v>
      </c>
      <c r="C493" s="5">
        <v>4</v>
      </c>
      <c r="D493" s="6">
        <f>+'Appendix 4.1'!D488*('Appendix 4.4'!$D488/1000)</f>
        <v>0.12597145275456001</v>
      </c>
      <c r="E493" s="6">
        <f>+'Appendix 4.2'!$E488*('Appendix 4.4'!$D488/1000)</f>
        <v>0.12750848000000001</v>
      </c>
      <c r="F493" s="6">
        <f>+'Appendix 4.3'!$D488*('Appendix 4.4'!$D488/1000)</f>
        <v>0.12189341587199999</v>
      </c>
      <c r="H493" s="6">
        <f>+'Appendix 4.1'!$D488*('Appendix 4.5'!$D488/1000)</f>
        <v>0.23754808899423002</v>
      </c>
      <c r="I493" s="6">
        <f>+'Appendix 4.2'!$E488*('Appendix 4.5'!$D488/1000)</f>
        <v>0.24044650666666667</v>
      </c>
      <c r="J493" s="6">
        <f>+'Appendix 4.3'!$D488*('Appendix 4.5'!$D488/1000)</f>
        <v>0.22985801440099995</v>
      </c>
    </row>
    <row r="494" spans="2:10" x14ac:dyDescent="0.25">
      <c r="B494" s="4">
        <v>44217</v>
      </c>
      <c r="C494" s="5">
        <v>5</v>
      </c>
      <c r="D494" s="6">
        <f>+'Appendix 4.1'!D489*('Appendix 4.4'!$D489/1000)</f>
        <v>9.199096867359001E-2</v>
      </c>
      <c r="E494" s="6">
        <f>+'Appendix 4.2'!$E489*('Appendix 4.4'!$D489/1000)</f>
        <v>9.3113386666666673E-2</v>
      </c>
      <c r="F494" s="6">
        <f>+'Appendix 4.3'!$D489*('Appendix 4.4'!$D489/1000)</f>
        <v>9.1381213148000004E-2</v>
      </c>
      <c r="H494" s="6">
        <f>+'Appendix 4.1'!$D489*('Appendix 4.5'!$D489/1000)</f>
        <v>0.22277073990969001</v>
      </c>
      <c r="I494" s="6">
        <f>+'Appendix 4.2'!$E489*('Appendix 4.5'!$D489/1000)</f>
        <v>0.22548885333333335</v>
      </c>
      <c r="J494" s="6">
        <f>+'Appendix 4.3'!$D489*('Appendix 4.5'!$D489/1000)</f>
        <v>0.22129412006800001</v>
      </c>
    </row>
    <row r="495" spans="2:10" x14ac:dyDescent="0.25">
      <c r="B495" s="4">
        <v>44217</v>
      </c>
      <c r="C495" s="5">
        <v>6</v>
      </c>
      <c r="D495" s="6">
        <f>+'Appendix 4.1'!D490*('Appendix 4.4'!$D490/1000)</f>
        <v>9.8892573359199765E-2</v>
      </c>
      <c r="E495" s="6">
        <f>+'Appendix 4.2'!$E490*('Appendix 4.4'!$D490/1000)</f>
        <v>9.204330666666645E-2</v>
      </c>
      <c r="F495" s="6">
        <f>+'Appendix 4.3'!$D490*('Appendix 4.4'!$D490/1000)</f>
        <v>9.556211966566644E-2</v>
      </c>
      <c r="H495" s="6">
        <f>+'Appendix 4.1'!$D490*('Appendix 4.5'!$D490/1000)</f>
        <v>0.22956096962960004</v>
      </c>
      <c r="I495" s="6">
        <f>+'Appendix 4.2'!$E490*('Appendix 4.5'!$D490/1000)</f>
        <v>0.21366165333333337</v>
      </c>
      <c r="J495" s="6">
        <f>+'Appendix 4.3'!$D490*('Appendix 4.5'!$D490/1000)</f>
        <v>0.22182993227033337</v>
      </c>
    </row>
    <row r="496" spans="2:10" x14ac:dyDescent="0.25">
      <c r="B496" s="4">
        <v>44217</v>
      </c>
      <c r="C496" s="5">
        <v>7</v>
      </c>
      <c r="D496" s="6">
        <f>+'Appendix 4.1'!D491*('Appendix 4.4'!$D491/1000)</f>
        <v>9.9778156343999655E-2</v>
      </c>
      <c r="E496" s="6">
        <f>+'Appendix 4.2'!$E491*('Appendix 4.4'!$D491/1000)</f>
        <v>6.9527039999999762E-2</v>
      </c>
      <c r="F496" s="6">
        <f>+'Appendix 4.3'!$D491*('Appendix 4.4'!$D491/1000)</f>
        <v>8.3603144783999717E-2</v>
      </c>
      <c r="H496" s="6">
        <f>+'Appendix 4.1'!$D491*('Appendix 4.5'!$D491/1000)</f>
        <v>0.19996717184400004</v>
      </c>
      <c r="I496" s="6">
        <f>+'Appendix 4.2'!$E491*('Appendix 4.5'!$D491/1000)</f>
        <v>0.13934037333333338</v>
      </c>
      <c r="J496" s="6">
        <f>+'Appendix 4.3'!$D491*('Appendix 4.5'!$D491/1000)</f>
        <v>0.16755054445066669</v>
      </c>
    </row>
    <row r="497" spans="2:10" x14ac:dyDescent="0.25">
      <c r="B497" s="4">
        <v>44217</v>
      </c>
      <c r="C497" s="5">
        <v>8</v>
      </c>
      <c r="D497" s="6">
        <f>+'Appendix 4.1'!D492*('Appendix 4.4'!$D492/1000)</f>
        <v>0.18091992005658003</v>
      </c>
      <c r="E497" s="6">
        <f>+'Appendix 4.2'!$E492*('Appendix 4.4'!$D492/1000)</f>
        <v>0.10216606266666667</v>
      </c>
      <c r="F497" s="6">
        <f>+'Appendix 4.3'!$D492*('Appendix 4.4'!$D492/1000)</f>
        <v>0.1443500014246667</v>
      </c>
      <c r="H497" s="6">
        <f>+'Appendix 4.1'!$D492*('Appendix 4.5'!$D492/1000)</f>
        <v>0.31593611328498006</v>
      </c>
      <c r="I497" s="6">
        <f>+'Appendix 4.2'!$E492*('Appendix 4.5'!$D492/1000)</f>
        <v>0.17841014266666669</v>
      </c>
      <c r="J497" s="6">
        <f>+'Appendix 4.3'!$D492*('Appendix 4.5'!$D492/1000)</f>
        <v>0.25207494226466676</v>
      </c>
    </row>
    <row r="498" spans="2:10" x14ac:dyDescent="0.25">
      <c r="B498" s="4">
        <v>44217</v>
      </c>
      <c r="C498" s="5">
        <v>9</v>
      </c>
      <c r="D498" s="6">
        <f>+'Appendix 4.1'!D493*('Appendix 4.4'!$D493/1000)</f>
        <v>4.0932613612000006</v>
      </c>
      <c r="E498" s="6">
        <f>+'Appendix 4.2'!$E493*('Appendix 4.4'!$D493/1000)</f>
        <v>2.4261991333333333</v>
      </c>
      <c r="F498" s="6">
        <f>+'Appendix 4.3'!$D493*('Appendix 4.4'!$D493/1000)</f>
        <v>2.9785835540666667</v>
      </c>
      <c r="H498" s="6">
        <f>+'Appendix 4.1'!$D493*('Appendix 4.5'!$D493/1000)</f>
        <v>5.5303007315160011</v>
      </c>
      <c r="I498" s="6">
        <f>+'Appendix 4.2'!$E493*('Appendix 4.5'!$D493/1000)</f>
        <v>3.2779755940000004</v>
      </c>
      <c r="J498" s="6">
        <f>+'Appendix 4.3'!$D493*('Appendix 4.5'!$D493/1000)</f>
        <v>4.0242880564820007</v>
      </c>
    </row>
    <row r="499" spans="2:10" x14ac:dyDescent="0.25">
      <c r="B499" s="4">
        <v>44217</v>
      </c>
      <c r="C499" s="5">
        <v>10</v>
      </c>
      <c r="D499" s="6">
        <f>+'Appendix 4.1'!D494*('Appendix 4.4'!$D494/1000)</f>
        <v>17.59930210946802</v>
      </c>
      <c r="E499" s="6">
        <f>+'Appendix 4.2'!$E494*('Appendix 4.4'!$D494/1000)</f>
        <v>12.663011588</v>
      </c>
      <c r="F499" s="6">
        <f>+'Appendix 4.3'!$D494*('Appendix 4.4'!$D494/1000)</f>
        <v>11.264340442789999</v>
      </c>
      <c r="H499" s="6">
        <f>+'Appendix 4.1'!$D494*('Appendix 4.5'!$D494/1000)</f>
        <v>25.706753304523222</v>
      </c>
      <c r="I499" s="6">
        <f>+'Appendix 4.2'!$E494*('Appendix 4.5'!$D494/1000)</f>
        <v>18.496467243999973</v>
      </c>
      <c r="J499" s="6">
        <f>+'Appendix 4.3'!$D494*('Appendix 4.5'!$D494/1000)</f>
        <v>16.453471796769978</v>
      </c>
    </row>
    <row r="500" spans="2:10" x14ac:dyDescent="0.25">
      <c r="B500" s="4">
        <v>44217</v>
      </c>
      <c r="C500" s="5">
        <v>11</v>
      </c>
      <c r="D500" s="6">
        <f>+'Appendix 4.1'!D495*('Appendix 4.4'!$D495/1000)</f>
        <v>58.101556422597994</v>
      </c>
      <c r="E500" s="6">
        <f>+'Appendix 4.2'!$E495*('Appendix 4.4'!$D495/1000)</f>
        <v>47.503796192666663</v>
      </c>
      <c r="F500" s="6">
        <f>+'Appendix 4.3'!$D495*('Appendix 4.4'!$D495/1000)</f>
        <v>39.990415708732662</v>
      </c>
      <c r="H500" s="6">
        <f>+'Appendix 4.1'!$D495*('Appendix 4.5'!$D495/1000)</f>
        <v>89.276426353732234</v>
      </c>
      <c r="I500" s="6">
        <f>+'Appendix 4.2'!$E495*('Appendix 4.5'!$D495/1000)</f>
        <v>72.992350350666854</v>
      </c>
      <c r="J500" s="6">
        <f>+'Appendix 4.3'!$D495*('Appendix 4.5'!$D495/1000)</f>
        <v>61.447603518710828</v>
      </c>
    </row>
    <row r="501" spans="2:10" x14ac:dyDescent="0.25">
      <c r="B501" s="4">
        <v>44217</v>
      </c>
      <c r="C501" s="5">
        <v>12</v>
      </c>
      <c r="D501" s="6">
        <f>+'Appendix 4.1'!D496*('Appendix 4.4'!$D496/1000)</f>
        <v>116.61081689471966</v>
      </c>
      <c r="E501" s="6">
        <f>+'Appendix 4.2'!$E496*('Appendix 4.4'!$D496/1000)</f>
        <v>111.63897272533332</v>
      </c>
      <c r="F501" s="6">
        <f>+'Appendix 4.3'!$D496*('Appendix 4.4'!$D496/1000)</f>
        <v>82.400423480933327</v>
      </c>
      <c r="H501" s="6">
        <f>+'Appendix 4.1'!$D496*('Appendix 4.5'!$D496/1000)</f>
        <v>159.56455957446627</v>
      </c>
      <c r="I501" s="6">
        <f>+'Appendix 4.2'!$E496*('Appendix 4.5'!$D496/1000)</f>
        <v>152.76133028333408</v>
      </c>
      <c r="J501" s="6">
        <f>+'Appendix 4.3'!$D496*('Appendix 4.5'!$D496/1000)</f>
        <v>112.75272424645888</v>
      </c>
    </row>
    <row r="502" spans="2:10" x14ac:dyDescent="0.25">
      <c r="B502" s="4">
        <v>44217</v>
      </c>
      <c r="C502" s="5">
        <v>13</v>
      </c>
      <c r="D502" s="6">
        <f>+'Appendix 4.1'!D497*('Appendix 4.4'!$D497/1000)</f>
        <v>144.05558056305998</v>
      </c>
      <c r="E502" s="6">
        <f>+'Appendix 4.2'!$E497*('Appendix 4.4'!$D497/1000)</f>
        <v>143.70124826599999</v>
      </c>
      <c r="F502" s="6">
        <f>+'Appendix 4.3'!$D497*('Appendix 4.4'!$D497/1000)</f>
        <v>105.24260564571799</v>
      </c>
      <c r="H502" s="6">
        <f>+'Appendix 4.1'!$D497*('Appendix 4.5'!$D497/1000)</f>
        <v>183.5361985529583</v>
      </c>
      <c r="I502" s="6">
        <f>+'Appendix 4.2'!$E497*('Appendix 4.5'!$D497/1000)</f>
        <v>183.08475611266729</v>
      </c>
      <c r="J502" s="6">
        <f>+'Appendix 4.3'!$D497*('Appendix 4.5'!$D497/1000)</f>
        <v>134.08593884752511</v>
      </c>
    </row>
    <row r="503" spans="2:10" x14ac:dyDescent="0.25">
      <c r="B503" s="4">
        <v>44217</v>
      </c>
      <c r="C503" s="5">
        <v>14</v>
      </c>
      <c r="D503" s="6">
        <f>+'Appendix 4.1'!D498*('Appendix 4.4'!$D498/1000)</f>
        <v>145.9416469911792</v>
      </c>
      <c r="E503" s="6">
        <f>+'Appendix 4.2'!$E498*('Appendix 4.4'!$D498/1000)</f>
        <v>120.28955170666667</v>
      </c>
      <c r="F503" s="6">
        <f>+'Appendix 4.3'!$D498*('Appendix 4.4'!$D498/1000)</f>
        <v>91.553552918226671</v>
      </c>
      <c r="H503" s="6">
        <f>+'Appendix 4.1'!$D498*('Appendix 4.5'!$D498/1000)</f>
        <v>193.02428344382935</v>
      </c>
      <c r="I503" s="6">
        <f>+'Appendix 4.2'!$E498*('Appendix 4.5'!$D498/1000)</f>
        <v>159.09649509000096</v>
      </c>
      <c r="J503" s="6">
        <f>+'Appendix 4.3'!$D498*('Appendix 4.5'!$D498/1000)</f>
        <v>121.08989663413571</v>
      </c>
    </row>
    <row r="504" spans="2:10" x14ac:dyDescent="0.25">
      <c r="B504" s="4">
        <v>44217</v>
      </c>
      <c r="C504" s="5">
        <v>15</v>
      </c>
      <c r="D504" s="6">
        <f>+'Appendix 4.1'!D499*('Appendix 4.4'!$D499/1000)</f>
        <v>84.368322476974313</v>
      </c>
      <c r="E504" s="6">
        <f>+'Appendix 4.2'!$E499*('Appendix 4.4'!$D499/1000)</f>
        <v>72.231275715999999</v>
      </c>
      <c r="F504" s="6">
        <f>+'Appendix 4.3'!$D499*('Appendix 4.4'!$D499/1000)</f>
        <v>54.004862815209997</v>
      </c>
      <c r="H504" s="6">
        <f>+'Appendix 4.1'!$D499*('Appendix 4.5'!$D499/1000)</f>
        <v>121.62793424495975</v>
      </c>
      <c r="I504" s="6">
        <f>+'Appendix 4.2'!$E499*('Appendix 4.5'!$D499/1000)</f>
        <v>104.13079927733409</v>
      </c>
      <c r="J504" s="6">
        <f>+'Appendix 4.3'!$D499*('Appendix 4.5'!$D499/1000)</f>
        <v>77.855049271473888</v>
      </c>
    </row>
    <row r="505" spans="2:10" x14ac:dyDescent="0.25">
      <c r="B505" s="4">
        <v>44217</v>
      </c>
      <c r="C505" s="5">
        <v>16</v>
      </c>
      <c r="D505" s="6">
        <f>+'Appendix 4.1'!D500*('Appendix 4.4'!$D500/1000)</f>
        <v>34.369609345043003</v>
      </c>
      <c r="E505" s="6">
        <f>+'Appendix 4.2'!$E500*('Appendix 4.4'!$D500/1000)</f>
        <v>29.545075732666671</v>
      </c>
      <c r="F505" s="6">
        <f>+'Appendix 4.3'!$D500*('Appendix 4.4'!$D500/1000)</f>
        <v>22.339453721935005</v>
      </c>
      <c r="H505" s="6">
        <f>+'Appendix 4.1'!$D500*('Appendix 4.5'!$D500/1000)</f>
        <v>57.23764467262793</v>
      </c>
      <c r="I505" s="6">
        <f>+'Appendix 4.2'!$E500*('Appendix 4.5'!$D500/1000)</f>
        <v>49.203077335999943</v>
      </c>
      <c r="J505" s="6">
        <f>+'Appendix 4.3'!$D500*('Appendix 4.5'!$D500/1000)</f>
        <v>37.203149488259953</v>
      </c>
    </row>
    <row r="506" spans="2:10" x14ac:dyDescent="0.25">
      <c r="B506" s="4">
        <v>44217</v>
      </c>
      <c r="C506" s="5">
        <v>17</v>
      </c>
      <c r="D506" s="6">
        <f>+'Appendix 4.1'!D501*('Appendix 4.4'!$D501/1000)</f>
        <v>9.169090527604121</v>
      </c>
      <c r="E506" s="6">
        <f>+'Appendix 4.2'!$E501*('Appendix 4.4'!$D501/1000)</f>
        <v>8.713806820666667</v>
      </c>
      <c r="F506" s="6">
        <f>+'Appendix 4.3'!$D501*('Appendix 4.4'!$D501/1000)</f>
        <v>8.4308810560443348</v>
      </c>
      <c r="H506" s="6">
        <f>+'Appendix 4.1'!$D501*('Appendix 4.5'!$D501/1000)</f>
        <v>15.22528730315663</v>
      </c>
      <c r="I506" s="6">
        <f>+'Appendix 4.2'!$E501*('Appendix 4.5'!$D501/1000)</f>
        <v>14.469288087999992</v>
      </c>
      <c r="J506" s="6">
        <f>+'Appendix 4.3'!$D501*('Appendix 4.5'!$D501/1000)</f>
        <v>13.999489470691993</v>
      </c>
    </row>
    <row r="507" spans="2:10" x14ac:dyDescent="0.25">
      <c r="B507" s="4">
        <v>44217</v>
      </c>
      <c r="C507" s="5">
        <v>18</v>
      </c>
      <c r="D507" s="6">
        <f>+'Appendix 4.1'!D502*('Appendix 4.4'!$D502/1000)</f>
        <v>1.12988375970668</v>
      </c>
      <c r="E507" s="6">
        <f>+'Appendix 4.2'!$E502*('Appendix 4.4'!$D502/1000)</f>
        <v>0.76356085466666668</v>
      </c>
      <c r="F507" s="6">
        <f>+'Appendix 4.3'!$D502*('Appendix 4.4'!$D502/1000)</f>
        <v>0.89401979751133331</v>
      </c>
      <c r="H507" s="6">
        <f>+'Appendix 4.1'!$D502*('Appendix 4.5'!$D502/1000)</f>
        <v>1.9883168536866795</v>
      </c>
      <c r="I507" s="6">
        <f>+'Appendix 4.2'!$E502*('Appendix 4.5'!$D502/1000)</f>
        <v>1.3436788546666665</v>
      </c>
      <c r="J507" s="6">
        <f>+'Appendix 4.3'!$D502*('Appendix 4.5'!$D502/1000)</f>
        <v>1.573254430511333</v>
      </c>
    </row>
    <row r="508" spans="2:10" x14ac:dyDescent="0.25">
      <c r="B508" s="4">
        <v>44217</v>
      </c>
      <c r="C508" s="5">
        <v>19</v>
      </c>
      <c r="D508" s="6">
        <f>+'Appendix 4.1'!D503*('Appendix 4.4'!$D503/1000)</f>
        <v>0.11577988844398</v>
      </c>
      <c r="E508" s="6">
        <f>+'Appendix 4.2'!$E503*('Appendix 4.4'!$D503/1000)</f>
        <v>7.0573489333333336E-2</v>
      </c>
      <c r="F508" s="6">
        <f>+'Appendix 4.3'!$D503*('Appendix 4.4'!$D503/1000)</f>
        <v>7.2441953844000012E-2</v>
      </c>
      <c r="H508" s="6">
        <f>+'Appendix 4.1'!$D503*('Appendix 4.5'!$D503/1000)</f>
        <v>0.28361581882410997</v>
      </c>
      <c r="I508" s="6">
        <f>+'Appendix 4.2'!$E503*('Appendix 4.5'!$D503/1000)</f>
        <v>0.17287767533333334</v>
      </c>
      <c r="J508" s="6">
        <f>+'Appendix 4.3'!$D503*('Appendix 4.5'!$D503/1000)</f>
        <v>0.17745468865800001</v>
      </c>
    </row>
    <row r="509" spans="2:10" x14ac:dyDescent="0.25">
      <c r="B509" s="4">
        <v>44217</v>
      </c>
      <c r="C509" s="5">
        <v>20</v>
      </c>
      <c r="D509" s="6">
        <f>+'Appendix 4.1'!D504*('Appendix 4.4'!$D504/1000)</f>
        <v>0.13167721749</v>
      </c>
      <c r="E509" s="6">
        <f>+'Appendix 4.2'!$E504*('Appendix 4.4'!$D504/1000)</f>
        <v>8.8946404000000007E-2</v>
      </c>
      <c r="F509" s="6">
        <f>+'Appendix 4.3'!$D504*('Appendix 4.4'!$D504/1000)</f>
        <v>9.288259523600001E-2</v>
      </c>
      <c r="H509" s="6">
        <f>+'Appendix 4.1'!$D504*('Appendix 4.5'!$D504/1000)</f>
        <v>0.23999174835999998</v>
      </c>
      <c r="I509" s="6">
        <f>+'Appendix 4.2'!$E504*('Appendix 4.5'!$D504/1000)</f>
        <v>0.16211158933333333</v>
      </c>
      <c r="J509" s="6">
        <f>+'Appendix 4.3'!$D504*('Appendix 4.5'!$D504/1000)</f>
        <v>0.16928559737066665</v>
      </c>
    </row>
    <row r="510" spans="2:10" x14ac:dyDescent="0.25">
      <c r="B510" s="4">
        <v>44217</v>
      </c>
      <c r="C510" s="5">
        <v>21</v>
      </c>
      <c r="D510" s="6">
        <f>+'Appendix 4.1'!D505*('Appendix 4.4'!$D505/1000)</f>
        <v>9.7737241056000013E-2</v>
      </c>
      <c r="E510" s="6">
        <f>+'Appendix 4.2'!$E505*('Appendix 4.4'!$D505/1000)</f>
        <v>7.9137136000000011E-2</v>
      </c>
      <c r="F510" s="6">
        <f>+'Appendix 4.3'!$D505*('Appendix 4.4'!$D505/1000)</f>
        <v>8.4510131576000014E-2</v>
      </c>
      <c r="H510" s="6">
        <f>+'Appendix 4.1'!$D505*('Appendix 4.5'!$D505/1000)</f>
        <v>0.16250460167199998</v>
      </c>
      <c r="I510" s="6">
        <f>+'Appendix 4.2'!$E505*('Appendix 4.5'!$D505/1000)</f>
        <v>0.13157879866666666</v>
      </c>
      <c r="J510" s="6">
        <f>+'Appendix 4.3'!$D505*('Appendix 4.5'!$D505/1000)</f>
        <v>0.14051230749533333</v>
      </c>
    </row>
    <row r="511" spans="2:10" x14ac:dyDescent="0.25">
      <c r="B511" s="4">
        <v>44217</v>
      </c>
      <c r="C511" s="5">
        <v>22</v>
      </c>
      <c r="D511" s="6">
        <f>+'Appendix 4.1'!D506*('Appendix 4.4'!$D506/1000)</f>
        <v>6.7379525903719983E-2</v>
      </c>
      <c r="E511" s="6">
        <f>+'Appendix 4.2'!$E506*('Appendix 4.4'!$D506/1000)</f>
        <v>6.5302200666666657E-2</v>
      </c>
      <c r="F511" s="6">
        <f>+'Appendix 4.3'!$D506*('Appendix 4.4'!$D506/1000)</f>
        <v>6.1488609354333326E-2</v>
      </c>
      <c r="H511" s="6">
        <f>+'Appendix 4.1'!$D506*('Appendix 4.5'!$D506/1000)</f>
        <v>0.16859780998059998</v>
      </c>
      <c r="I511" s="6">
        <f>+'Appendix 4.2'!$E506*('Appendix 4.5'!$D506/1000)</f>
        <v>0.16339990333333332</v>
      </c>
      <c r="J511" s="6">
        <f>+'Appendix 4.3'!$D506*('Appendix 4.5'!$D506/1000)</f>
        <v>0.15385749212166666</v>
      </c>
    </row>
    <row r="512" spans="2:10" x14ac:dyDescent="0.25">
      <c r="B512" s="4">
        <v>44217</v>
      </c>
      <c r="C512" s="5">
        <v>23</v>
      </c>
      <c r="D512" s="6">
        <f>+'Appendix 4.1'!D507*('Appendix 4.4'!$D507/1000)</f>
        <v>4.6740902589159999E-2</v>
      </c>
      <c r="E512" s="6">
        <f>+'Appendix 4.2'!$E507*('Appendix 4.4'!$D507/1000)</f>
        <v>4.9036294666666667E-2</v>
      </c>
      <c r="F512" s="6">
        <f>+'Appendix 4.3'!$D507*('Appendix 4.4'!$D507/1000)</f>
        <v>4.7491840136000003E-2</v>
      </c>
      <c r="H512" s="6">
        <f>+'Appendix 4.1'!$D507*('Appendix 4.5'!$D507/1000)</f>
        <v>0.10275769361082002</v>
      </c>
      <c r="I512" s="6">
        <f>+'Appendix 4.2'!$E507*('Appendix 4.5'!$D507/1000)</f>
        <v>0.10780400600000002</v>
      </c>
      <c r="J512" s="6">
        <f>+'Appendix 4.3'!$D507*('Appendix 4.5'!$D507/1000)</f>
        <v>0.10440859477200001</v>
      </c>
    </row>
    <row r="513" spans="2:10" x14ac:dyDescent="0.25">
      <c r="B513" s="4">
        <v>44217</v>
      </c>
      <c r="C513" s="5">
        <v>24</v>
      </c>
      <c r="D513" s="6">
        <f>+'Appendix 4.1'!D508*('Appendix 4.4'!$D508/1000)</f>
        <v>4.6827141395369996E-2</v>
      </c>
      <c r="E513" s="6">
        <f>+'Appendix 4.2'!$E508*('Appendix 4.4'!$D508/1000)</f>
        <v>4.4274559999999998E-2</v>
      </c>
      <c r="F513" s="6">
        <f>+'Appendix 4.3'!$D508*('Appendix 4.4'!$D508/1000)</f>
        <v>4.5158177078000003E-2</v>
      </c>
      <c r="H513" s="6">
        <f>+'Appendix 4.1'!$D508*('Appendix 4.5'!$D508/1000)</f>
        <v>6.0803058774780004E-2</v>
      </c>
      <c r="I513" s="6">
        <f>+'Appendix 4.2'!$E508*('Appendix 4.5'!$D508/1000)</f>
        <v>5.7488640000000008E-2</v>
      </c>
      <c r="J513" s="6">
        <f>+'Appendix 4.3'!$D508*('Appendix 4.5'!$D508/1000)</f>
        <v>5.8635979332000016E-2</v>
      </c>
    </row>
    <row r="514" spans="2:10" x14ac:dyDescent="0.25">
      <c r="B514" s="4">
        <v>44218</v>
      </c>
      <c r="C514" s="5">
        <v>1</v>
      </c>
      <c r="D514" s="6">
        <f>+'Appendix 4.1'!D509*('Appendix 4.4'!$D509/1000)</f>
        <v>0.39534398004157001</v>
      </c>
      <c r="E514" s="6">
        <f>+'Appendix 4.2'!$E509*('Appendix 4.4'!$D509/1000)</f>
        <v>0.37379349333333339</v>
      </c>
      <c r="F514" s="6">
        <f>+'Appendix 4.3'!$D509*('Appendix 4.4'!$D509/1000)</f>
        <v>0.363038328902</v>
      </c>
      <c r="H514" s="6">
        <f>+'Appendix 4.1'!$D509*('Appendix 4.5'!$D509/1000)</f>
        <v>0.27465618773270994</v>
      </c>
      <c r="I514" s="6">
        <f>+'Appendix 4.2'!$E509*('Appendix 4.5'!$D509/1000)</f>
        <v>0.25968448</v>
      </c>
      <c r="J514" s="6">
        <f>+'Appendix 4.3'!$D509*('Appendix 4.5'!$D509/1000)</f>
        <v>0.25221257550599996</v>
      </c>
    </row>
    <row r="515" spans="2:10" x14ac:dyDescent="0.25">
      <c r="B515" s="4">
        <v>44218</v>
      </c>
      <c r="C515" s="5">
        <v>2</v>
      </c>
      <c r="D515" s="6">
        <f>+'Appendix 4.1'!D510*('Appendix 4.4'!$D510/1000)</f>
        <v>0.41116168665599995</v>
      </c>
      <c r="E515" s="6">
        <f>+'Appendix 4.2'!$E510*('Appendix 4.4'!$D510/1000)</f>
        <v>0.39395048599999988</v>
      </c>
      <c r="F515" s="6">
        <f>+'Appendix 4.3'!$D510*('Appendix 4.4'!$D510/1000)</f>
        <v>0.35171626518999993</v>
      </c>
      <c r="H515" s="6">
        <f>+'Appendix 4.1'!$D510*('Appendix 4.5'!$D510/1000)</f>
        <v>0.28052521504</v>
      </c>
      <c r="I515" s="6">
        <f>+'Appendix 4.2'!$E510*('Appendix 4.5'!$D510/1000)</f>
        <v>0.26878244833333331</v>
      </c>
      <c r="J515" s="6">
        <f>+'Appendix 4.3'!$D510*('Appendix 4.5'!$D510/1000)</f>
        <v>0.23996710814166666</v>
      </c>
    </row>
    <row r="516" spans="2:10" x14ac:dyDescent="0.25">
      <c r="B516" s="4">
        <v>44218</v>
      </c>
      <c r="C516" s="5">
        <v>3</v>
      </c>
      <c r="D516" s="6">
        <f>+'Appendix 4.1'!D511*('Appendix 4.4'!$D511/1000)</f>
        <v>0.39943834933247746</v>
      </c>
      <c r="E516" s="6">
        <f>+'Appendix 4.2'!$E511*('Appendix 4.4'!$D511/1000)</f>
        <v>0.37217553066666426</v>
      </c>
      <c r="F516" s="6">
        <f>+'Appendix 4.3'!$D511*('Appendix 4.4'!$D511/1000)</f>
        <v>-0.36667287688533107</v>
      </c>
      <c r="H516" s="6">
        <f>+'Appendix 4.1'!$D511*('Appendix 4.5'!$D511/1000)</f>
        <v>0.25685797730760002</v>
      </c>
      <c r="I516" s="6">
        <f>+'Appendix 4.2'!$E511*('Appendix 4.5'!$D511/1000)</f>
        <v>0.23932667999999996</v>
      </c>
      <c r="J516" s="6">
        <f>+'Appendix 4.3'!$D511*('Appendix 4.5'!$D511/1000)</f>
        <v>-0.23578821024000005</v>
      </c>
    </row>
    <row r="517" spans="2:10" x14ac:dyDescent="0.25">
      <c r="B517" s="4">
        <v>44218</v>
      </c>
      <c r="C517" s="5">
        <v>4</v>
      </c>
      <c r="D517" s="6">
        <f>+'Appendix 4.1'!D512*('Appendix 4.4'!$D512/1000)</f>
        <v>0.10119630548736001</v>
      </c>
      <c r="E517" s="6">
        <f>+'Appendix 4.2'!$E512*('Appendix 4.4'!$D512/1000)</f>
        <v>0.100699392</v>
      </c>
      <c r="F517" s="6">
        <f>+'Appendix 4.3'!$D512*('Appendix 4.4'!$D512/1000)</f>
        <v>8.6710158336000015E-2</v>
      </c>
      <c r="H517" s="6">
        <f>+'Appendix 4.1'!$D512*('Appendix 4.5'!$D512/1000)</f>
        <v>0.10983507087493002</v>
      </c>
      <c r="I517" s="6">
        <f>+'Appendix 4.2'!$E512*('Appendix 4.5'!$D512/1000)</f>
        <v>0.10929573766666667</v>
      </c>
      <c r="J517" s="6">
        <f>+'Appendix 4.3'!$D512*('Appendix 4.5'!$D512/1000)</f>
        <v>9.4112293334666683E-2</v>
      </c>
    </row>
    <row r="518" spans="2:10" x14ac:dyDescent="0.25">
      <c r="B518" s="4">
        <v>44218</v>
      </c>
      <c r="C518" s="5">
        <v>5</v>
      </c>
      <c r="D518" s="6">
        <f>+'Appendix 4.1'!D513*('Appendix 4.4'!$D513/1000)</f>
        <v>0.25055776476423003</v>
      </c>
      <c r="E518" s="6">
        <f>+'Appendix 4.2'!$E513*('Appendix 4.4'!$D513/1000)</f>
        <v>0.24668544633333331</v>
      </c>
      <c r="F518" s="6">
        <f>+'Appendix 4.3'!$D513*('Appendix 4.4'!$D513/1000)</f>
        <v>0.21975898455500001</v>
      </c>
      <c r="H518" s="6">
        <f>+'Appendix 4.1'!$D513*('Appendix 4.5'!$D513/1000)</f>
        <v>0.27456003928584005</v>
      </c>
      <c r="I518" s="6">
        <f>+'Appendix 4.2'!$E513*('Appendix 4.5'!$D513/1000)</f>
        <v>0.27031677066666665</v>
      </c>
      <c r="J518" s="6">
        <f>+'Appendix 4.3'!$D513*('Appendix 4.5'!$D513/1000)</f>
        <v>0.24081087844000004</v>
      </c>
    </row>
    <row r="519" spans="2:10" x14ac:dyDescent="0.25">
      <c r="B519" s="4">
        <v>44218</v>
      </c>
      <c r="C519" s="5">
        <v>6</v>
      </c>
      <c r="D519" s="6">
        <f>+'Appendix 4.1'!D514*('Appendix 4.4'!$D514/1000)</f>
        <v>9.5570880479999717E-2</v>
      </c>
      <c r="E519" s="6">
        <f>+'Appendix 4.2'!$E514*('Appendix 4.4'!$D514/1000)</f>
        <v>7.7946794999999763E-2</v>
      </c>
      <c r="F519" s="6">
        <f>+'Appendix 4.3'!$D514*('Appendix 4.4'!$D514/1000)</f>
        <v>7.4991638969999774E-2</v>
      </c>
      <c r="H519" s="6">
        <f>+'Appendix 4.1'!$D514*('Appendix 4.5'!$D514/1000)</f>
        <v>0.16762768598399999</v>
      </c>
      <c r="I519" s="6">
        <f>+'Appendix 4.2'!$E514*('Appendix 4.5'!$D514/1000)</f>
        <v>0.13671571099999996</v>
      </c>
      <c r="J519" s="6">
        <f>+'Appendix 4.3'!$D514*('Appendix 4.5'!$D514/1000)</f>
        <v>0.13153247982599997</v>
      </c>
    </row>
    <row r="520" spans="2:10" x14ac:dyDescent="0.25">
      <c r="B520" s="4">
        <v>44218</v>
      </c>
      <c r="C520" s="5">
        <v>7</v>
      </c>
      <c r="D520" s="6">
        <f>+'Appendix 4.1'!D515*('Appendix 4.4'!$D515/1000)</f>
        <v>0.10566579538</v>
      </c>
      <c r="E520" s="6">
        <f>+'Appendix 4.2'!$E515*('Appendix 4.4'!$D515/1000)</f>
        <v>7.968354666666666E-2</v>
      </c>
      <c r="F520" s="6">
        <f>+'Appendix 4.3'!$D515*('Appendix 4.4'!$D515/1000)</f>
        <v>8.6452306586666666E-2</v>
      </c>
      <c r="H520" s="6">
        <f>+'Appendix 4.1'!$D515*('Appendix 4.5'!$D515/1000)</f>
        <v>0.17850930559</v>
      </c>
      <c r="I520" s="6">
        <f>+'Appendix 4.2'!$E515*('Appendix 4.5'!$D515/1000)</f>
        <v>0.13461550666666666</v>
      </c>
      <c r="J520" s="6">
        <f>+'Appendix 4.3'!$D515*('Appendix 4.5'!$D515/1000)</f>
        <v>0.14605049022666669</v>
      </c>
    </row>
    <row r="521" spans="2:10" x14ac:dyDescent="0.25">
      <c r="B521" s="4">
        <v>44218</v>
      </c>
      <c r="C521" s="5">
        <v>8</v>
      </c>
      <c r="D521" s="6">
        <f>+'Appendix 4.1'!D516*('Appendix 4.4'!$D516/1000)</f>
        <v>8.1043652370000011E-2</v>
      </c>
      <c r="E521" s="6">
        <f>+'Appendix 4.2'!$E516*('Appendix 4.4'!$D516/1000)</f>
        <v>5.6905703333333335E-2</v>
      </c>
      <c r="F521" s="6">
        <f>+'Appendix 4.3'!$D516*('Appendix 4.4'!$D516/1000)</f>
        <v>7.2430788869999999E-2</v>
      </c>
      <c r="H521" s="6">
        <f>+'Appendix 4.1'!$D516*('Appendix 4.5'!$D516/1000)</f>
        <v>0.24474745214999996</v>
      </c>
      <c r="I521" s="6">
        <f>+'Appendix 4.2'!$E516*('Appendix 4.5'!$D516/1000)</f>
        <v>0.17185214999999995</v>
      </c>
      <c r="J521" s="6">
        <f>+'Appendix 4.3'!$D516*('Appendix 4.5'!$D516/1000)</f>
        <v>0.21873706964999995</v>
      </c>
    </row>
    <row r="522" spans="2:10" x14ac:dyDescent="0.25">
      <c r="B522" s="4">
        <v>44218</v>
      </c>
      <c r="C522" s="5">
        <v>9</v>
      </c>
      <c r="D522" s="6">
        <f>+'Appendix 4.1'!D517*('Appendix 4.4'!$D517/1000)</f>
        <v>2.8345837034200003</v>
      </c>
      <c r="E522" s="6">
        <f>+'Appendix 4.2'!$E517*('Appendix 4.4'!$D517/1000)</f>
        <v>2.0709277733333331</v>
      </c>
      <c r="F522" s="6">
        <f>+'Appendix 4.3'!$D517*('Appendix 4.4'!$D517/1000)</f>
        <v>2.3785399517266668</v>
      </c>
      <c r="H522" s="6">
        <f>+'Appendix 4.1'!$D517*('Appendix 4.5'!$D517/1000)</f>
        <v>3.8569084979600001</v>
      </c>
      <c r="I522" s="6">
        <f>+'Appendix 4.2'!$E517*('Appendix 4.5'!$D517/1000)</f>
        <v>2.8178313866666662</v>
      </c>
      <c r="J522" s="6">
        <f>+'Appendix 4.3'!$D517*('Appendix 4.5'!$D517/1000)</f>
        <v>3.2363873896133333</v>
      </c>
    </row>
    <row r="523" spans="2:10" x14ac:dyDescent="0.25">
      <c r="B523" s="4">
        <v>44218</v>
      </c>
      <c r="C523" s="5">
        <v>10</v>
      </c>
      <c r="D523" s="6">
        <f>+'Appendix 4.1'!D518*('Appendix 4.4'!$D518/1000)</f>
        <v>22.317176133630003</v>
      </c>
      <c r="E523" s="6">
        <f>+'Appendix 4.2'!$E518*('Appendix 4.4'!$D518/1000)</f>
        <v>16.30477866</v>
      </c>
      <c r="F523" s="6">
        <f>+'Appendix 4.3'!$D518*('Appendix 4.4'!$D518/1000)</f>
        <v>17.400191333999999</v>
      </c>
      <c r="H523" s="6">
        <f>+'Appendix 4.1'!$D518*('Appendix 4.5'!$D518/1000)</f>
        <v>32.063466482711874</v>
      </c>
      <c r="I523" s="6">
        <f>+'Appendix 4.2'!$E518*('Appendix 4.5'!$D518/1000)</f>
        <v>23.425352783999905</v>
      </c>
      <c r="J523" s="6">
        <f>+'Appendix 4.3'!$D518*('Appendix 4.5'!$D518/1000)</f>
        <v>24.9991508015999</v>
      </c>
    </row>
    <row r="524" spans="2:10" x14ac:dyDescent="0.25">
      <c r="B524" s="4">
        <v>44218</v>
      </c>
      <c r="C524" s="5">
        <v>11</v>
      </c>
      <c r="D524" s="6">
        <f>+'Appendix 4.1'!D519*('Appendix 4.4'!$D519/1000)</f>
        <v>53.921922877517517</v>
      </c>
      <c r="E524" s="6">
        <f>+'Appendix 4.2'!$E519*('Appendix 4.4'!$D519/1000)</f>
        <v>42.361414277333331</v>
      </c>
      <c r="F524" s="6">
        <f>+'Appendix 4.3'!$D519*('Appendix 4.4'!$D519/1000)</f>
        <v>49.093708311373334</v>
      </c>
      <c r="H524" s="6">
        <f>+'Appendix 4.1'!$D519*('Appendix 4.5'!$D519/1000)</f>
        <v>77.907336015722876</v>
      </c>
      <c r="I524" s="6">
        <f>+'Appendix 4.2'!$E519*('Appendix 4.5'!$D519/1000)</f>
        <v>61.204511265333181</v>
      </c>
      <c r="J524" s="6">
        <f>+'Appendix 4.3'!$D519*('Appendix 4.5'!$D519/1000)</f>
        <v>70.931447277203162</v>
      </c>
    </row>
    <row r="525" spans="2:10" x14ac:dyDescent="0.25">
      <c r="B525" s="4">
        <v>44218</v>
      </c>
      <c r="C525" s="5">
        <v>12</v>
      </c>
      <c r="D525" s="6">
        <f>+'Appendix 4.1'!D520*('Appendix 4.4'!$D520/1000)</f>
        <v>87.7916655404739</v>
      </c>
      <c r="E525" s="6">
        <f>+'Appendix 4.2'!$E520*('Appendix 4.4'!$D520/1000)</f>
        <v>72.153807046666671</v>
      </c>
      <c r="F525" s="6">
        <f>+'Appendix 4.3'!$D520*('Appendix 4.4'!$D520/1000)</f>
        <v>72.176539462616674</v>
      </c>
      <c r="H525" s="6">
        <f>+'Appendix 4.1'!$D520*('Appendix 4.5'!$D520/1000)</f>
        <v>120.71875281222044</v>
      </c>
      <c r="I525" s="6">
        <f>+'Appendix 4.2'!$E520*('Appendix 4.5'!$D520/1000)</f>
        <v>99.215768874000389</v>
      </c>
      <c r="J525" s="6">
        <f>+'Appendix 4.3'!$D520*('Appendix 4.5'!$D520/1000)</f>
        <v>99.247027295685399</v>
      </c>
    </row>
    <row r="526" spans="2:10" x14ac:dyDescent="0.25">
      <c r="B526" s="4">
        <v>44218</v>
      </c>
      <c r="C526" s="5">
        <v>13</v>
      </c>
      <c r="D526" s="6">
        <f>+'Appendix 4.1'!D521*('Appendix 4.4'!$D521/1000)</f>
        <v>116.70118850602201</v>
      </c>
      <c r="E526" s="6">
        <f>+'Appendix 4.2'!$E521*('Appendix 4.4'!$D521/1000)</f>
        <v>95.913854750666658</v>
      </c>
      <c r="F526" s="6">
        <f>+'Appendix 4.3'!$D521*('Appendix 4.4'!$D521/1000)</f>
        <v>93.503812963661346</v>
      </c>
      <c r="H526" s="6">
        <f>+'Appendix 4.1'!$D521*('Appendix 4.5'!$D521/1000)</f>
        <v>153.39311674746963</v>
      </c>
      <c r="I526" s="6">
        <f>+'Appendix 4.2'!$E521*('Appendix 4.5'!$D521/1000)</f>
        <v>126.07005385133385</v>
      </c>
      <c r="J526" s="6">
        <f>+'Appendix 4.3'!$D521*('Appendix 4.5'!$D521/1000)</f>
        <v>122.90227273502319</v>
      </c>
    </row>
    <row r="527" spans="2:10" x14ac:dyDescent="0.25">
      <c r="B527" s="4">
        <v>44218</v>
      </c>
      <c r="C527" s="5">
        <v>14</v>
      </c>
      <c r="D527" s="6">
        <f>+'Appendix 4.1'!D522*('Appendix 4.4'!$D522/1000)</f>
        <v>134.26359146042401</v>
      </c>
      <c r="E527" s="6">
        <f>+'Appendix 4.2'!$E522*('Appendix 4.4'!$D522/1000)</f>
        <v>110.34796452799999</v>
      </c>
      <c r="F527" s="6">
        <f>+'Appendix 4.3'!$D522*('Appendix 4.4'!$D522/1000)</f>
        <v>97.067103233072004</v>
      </c>
      <c r="H527" s="6">
        <f>+'Appendix 4.1'!$D522*('Appendix 4.5'!$D522/1000)</f>
        <v>172.96520087757631</v>
      </c>
      <c r="I527" s="6">
        <f>+'Appendix 4.2'!$E522*('Appendix 4.5'!$D522/1000)</f>
        <v>142.15587147200026</v>
      </c>
      <c r="J527" s="6">
        <f>+'Appendix 4.3'!$D522*('Appendix 4.5'!$D522/1000)</f>
        <v>125.04678913092823</v>
      </c>
    </row>
    <row r="528" spans="2:10" x14ac:dyDescent="0.25">
      <c r="B528" s="4">
        <v>44218</v>
      </c>
      <c r="C528" s="5">
        <v>15</v>
      </c>
      <c r="D528" s="6">
        <f>+'Appendix 4.1'!D523*('Appendix 4.4'!$D523/1000)</f>
        <v>106.09896063881716</v>
      </c>
      <c r="E528" s="6">
        <f>+'Appendix 4.2'!$E523*('Appendix 4.4'!$D523/1000)</f>
        <v>88.103060438</v>
      </c>
      <c r="F528" s="6">
        <f>+'Appendix 4.3'!$D523*('Appendix 4.4'!$D523/1000)</f>
        <v>80.028105706369999</v>
      </c>
      <c r="H528" s="6">
        <f>+'Appendix 4.1'!$D523*('Appendix 4.5'!$D523/1000)</f>
        <v>139.71180363613792</v>
      </c>
      <c r="I528" s="6">
        <f>+'Appendix 4.2'!$E523*('Appendix 4.5'!$D523/1000)</f>
        <v>116.01468483333366</v>
      </c>
      <c r="J528" s="6">
        <f>+'Appendix 4.3'!$D523*('Appendix 4.5'!$D523/1000)</f>
        <v>105.38153175583363</v>
      </c>
    </row>
    <row r="529" spans="2:10" x14ac:dyDescent="0.25">
      <c r="B529" s="4">
        <v>44218</v>
      </c>
      <c r="C529" s="5">
        <v>16</v>
      </c>
      <c r="D529" s="6">
        <f>+'Appendix 4.1'!D524*('Appendix 4.4'!$D524/1000)</f>
        <v>50.658064751854802</v>
      </c>
      <c r="E529" s="6">
        <f>+'Appendix 4.2'!$E524*('Appendix 4.4'!$D524/1000)</f>
        <v>42.174941393333327</v>
      </c>
      <c r="F529" s="6">
        <f>+'Appendix 4.3'!$D524*('Appendix 4.4'!$D524/1000)</f>
        <v>37.439844079129998</v>
      </c>
      <c r="H529" s="6">
        <f>+'Appendix 4.1'!$D524*('Appendix 4.5'!$D524/1000)</f>
        <v>70.891694738683782</v>
      </c>
      <c r="I529" s="6">
        <f>+'Appendix 4.2'!$E524*('Appendix 4.5'!$D524/1000)</f>
        <v>59.02027812399988</v>
      </c>
      <c r="J529" s="6">
        <f>+'Appendix 4.3'!$D524*('Appendix 4.5'!$D524/1000)</f>
        <v>52.393908265601894</v>
      </c>
    </row>
    <row r="530" spans="2:10" x14ac:dyDescent="0.25">
      <c r="B530" s="4">
        <v>44218</v>
      </c>
      <c r="C530" s="5">
        <v>17</v>
      </c>
      <c r="D530" s="6">
        <f>+'Appendix 4.1'!D525*('Appendix 4.4'!$D525/1000)</f>
        <v>18.974178020896563</v>
      </c>
      <c r="E530" s="6">
        <f>+'Appendix 4.2'!$E525*('Appendix 4.4'!$D525/1000)</f>
        <v>15.052035012000001</v>
      </c>
      <c r="F530" s="6">
        <f>+'Appendix 4.3'!$D525*('Appendix 4.4'!$D525/1000)</f>
        <v>15.387926244390002</v>
      </c>
      <c r="H530" s="6">
        <f>+'Appendix 4.1'!$D525*('Appendix 4.5'!$D525/1000)</f>
        <v>26.100745188588803</v>
      </c>
      <c r="I530" s="6">
        <f>+'Appendix 4.2'!$E525*('Appendix 4.5'!$D525/1000)</f>
        <v>20.705472984666635</v>
      </c>
      <c r="J530" s="6">
        <f>+'Appendix 4.3'!$D525*('Appendix 4.5'!$D525/1000)</f>
        <v>21.167522590084971</v>
      </c>
    </row>
    <row r="531" spans="2:10" x14ac:dyDescent="0.25">
      <c r="B531" s="4">
        <v>44218</v>
      </c>
      <c r="C531" s="5">
        <v>18</v>
      </c>
      <c r="D531" s="6">
        <f>+'Appendix 4.1'!D526*('Appendix 4.4'!$D526/1000)</f>
        <v>2.8006326107760007</v>
      </c>
      <c r="E531" s="6">
        <f>+'Appendix 4.2'!$E526*('Appendix 4.4'!$D526/1000)</f>
        <v>1.7488980080000003</v>
      </c>
      <c r="F531" s="6">
        <f>+'Appendix 4.3'!$D526*('Appendix 4.4'!$D526/1000)</f>
        <v>2.1521082434280001</v>
      </c>
      <c r="H531" s="6">
        <f>+'Appendix 4.1'!$D526*('Appendix 4.5'!$D526/1000)</f>
        <v>3.507470512854002</v>
      </c>
      <c r="I531" s="6">
        <f>+'Appendix 4.2'!$E526*('Appendix 4.5'!$D526/1000)</f>
        <v>2.1902937820000012</v>
      </c>
      <c r="J531" s="6">
        <f>+'Appendix 4.3'!$D526*('Appendix 4.5'!$D526/1000)</f>
        <v>2.6952682673370014</v>
      </c>
    </row>
    <row r="532" spans="2:10" x14ac:dyDescent="0.25">
      <c r="B532" s="4">
        <v>44218</v>
      </c>
      <c r="C532" s="5">
        <v>19</v>
      </c>
      <c r="D532" s="6">
        <f>+'Appendix 4.1'!D527*('Appendix 4.4'!$D527/1000)</f>
        <v>0.243279463966</v>
      </c>
      <c r="E532" s="6">
        <f>+'Appendix 4.2'!$E527*('Appendix 4.4'!$D527/1000)</f>
        <v>0.13073296133333331</v>
      </c>
      <c r="F532" s="6">
        <f>+'Appendix 4.3'!$D527*('Appendix 4.4'!$D527/1000)</f>
        <v>0.16283439023133331</v>
      </c>
      <c r="H532" s="6">
        <f>+'Appendix 4.1'!$D527*('Appendix 4.5'!$D527/1000)</f>
        <v>0.37039767029399995</v>
      </c>
      <c r="I532" s="6">
        <f>+'Appendix 4.2'!$E527*('Appendix 4.5'!$D527/1000)</f>
        <v>0.19904345199999995</v>
      </c>
      <c r="J532" s="6">
        <f>+'Appendix 4.3'!$D527*('Appendix 4.5'!$D527/1000)</f>
        <v>0.24791849588199993</v>
      </c>
    </row>
    <row r="533" spans="2:10" x14ac:dyDescent="0.25">
      <c r="B533" s="4">
        <v>44218</v>
      </c>
      <c r="C533" s="5">
        <v>20</v>
      </c>
      <c r="D533" s="6">
        <f>+'Appendix 4.1'!D528*('Appendix 4.4'!$D528/1000)</f>
        <v>0.13648470566848001</v>
      </c>
      <c r="E533" s="6">
        <f>+'Appendix 4.2'!$E528*('Appendix 4.4'!$D528/1000)</f>
        <v>9.246792533333334E-2</v>
      </c>
      <c r="F533" s="6">
        <f>+'Appendix 4.3'!$D528*('Appendix 4.4'!$D528/1000)</f>
        <v>0.11433314852266668</v>
      </c>
      <c r="H533" s="6">
        <f>+'Appendix 4.1'!$D528*('Appendix 4.5'!$D528/1000)</f>
        <v>0.25564356030027996</v>
      </c>
      <c r="I533" s="6">
        <f>+'Appendix 4.2'!$E528*('Appendix 4.5'!$D528/1000)</f>
        <v>0.17319764533333329</v>
      </c>
      <c r="J533" s="6">
        <f>+'Appendix 4.3'!$D528*('Appendix 4.5'!$D528/1000)</f>
        <v>0.21415244298266664</v>
      </c>
    </row>
    <row r="534" spans="2:10" x14ac:dyDescent="0.25">
      <c r="B534" s="4">
        <v>44218</v>
      </c>
      <c r="C534" s="5">
        <v>21</v>
      </c>
      <c r="D534" s="6">
        <f>+'Appendix 4.1'!D529*('Appendix 4.4'!$D529/1000)</f>
        <v>0.30752059406759996</v>
      </c>
      <c r="E534" s="6">
        <f>+'Appendix 4.2'!$E529*('Appendix 4.4'!$D529/1000)</f>
        <v>0.22324817999999996</v>
      </c>
      <c r="F534" s="6">
        <f>+'Appendix 4.3'!$D529*('Appendix 4.4'!$D529/1000)</f>
        <v>0.25562816651999998</v>
      </c>
      <c r="H534" s="6">
        <f>+'Appendix 4.1'!$D529*('Appendix 4.5'!$D529/1000)</f>
        <v>0.72142748326115991</v>
      </c>
      <c r="I534" s="6">
        <f>+'Appendix 4.2'!$E529*('Appendix 4.5'!$D529/1000)</f>
        <v>0.52372873799999997</v>
      </c>
      <c r="J534" s="6">
        <f>+'Appendix 4.3'!$D529*('Appendix 4.5'!$D529/1000)</f>
        <v>0.59969051953200003</v>
      </c>
    </row>
    <row r="535" spans="2:10" x14ac:dyDescent="0.25">
      <c r="B535" s="4">
        <v>44218</v>
      </c>
      <c r="C535" s="5">
        <v>22</v>
      </c>
      <c r="D535" s="6">
        <f>+'Appendix 4.1'!D530*('Appendix 4.4'!$D530/1000)</f>
        <v>0.11225872685999999</v>
      </c>
      <c r="E535" s="6">
        <f>+'Appendix 4.2'!$E530*('Appendix 4.4'!$D530/1000)</f>
        <v>8.4990849333333313E-2</v>
      </c>
      <c r="F535" s="6">
        <f>+'Appendix 4.3'!$D530*('Appendix 4.4'!$D530/1000)</f>
        <v>0.10457595663066666</v>
      </c>
      <c r="H535" s="6">
        <f>+'Appendix 4.1'!$D530*('Appendix 4.5'!$D530/1000)</f>
        <v>0.16312840257</v>
      </c>
      <c r="I535" s="6">
        <f>+'Appendix 4.2'!$E530*('Appendix 4.5'!$D530/1000)</f>
        <v>0.12350417533333333</v>
      </c>
      <c r="J535" s="6">
        <f>+'Appendix 4.3'!$D530*('Appendix 4.5'!$D530/1000)</f>
        <v>0.15196421008466668</v>
      </c>
    </row>
    <row r="536" spans="2:10" x14ac:dyDescent="0.25">
      <c r="B536" s="4">
        <v>44218</v>
      </c>
      <c r="C536" s="5">
        <v>23</v>
      </c>
      <c r="D536" s="6">
        <f>+'Appendix 4.1'!D531*('Appendix 4.4'!$D531/1000)</f>
        <v>0.11958763025638997</v>
      </c>
      <c r="E536" s="6">
        <f>+'Appendix 4.2'!$E531*('Appendix 4.4'!$D531/1000)</f>
        <v>8.8559131333333305E-2</v>
      </c>
      <c r="F536" s="6">
        <f>+'Appendix 4.3'!$D531*('Appendix 4.4'!$D531/1000)</f>
        <v>9.4160153089333315E-2</v>
      </c>
      <c r="H536" s="6">
        <f>+'Appendix 4.1'!$D531*('Appendix 4.5'!$D531/1000)</f>
        <v>0.15428467947712998</v>
      </c>
      <c r="I536" s="6">
        <f>+'Appendix 4.2'!$E531*('Appendix 4.5'!$D531/1000)</f>
        <v>0.11425359933333332</v>
      </c>
      <c r="J536" s="6">
        <f>+'Appendix 4.3'!$D531*('Appendix 4.5'!$D531/1000)</f>
        <v>0.12147969658533334</v>
      </c>
    </row>
    <row r="537" spans="2:10" x14ac:dyDescent="0.25">
      <c r="B537" s="4">
        <v>44218</v>
      </c>
      <c r="C537" s="5">
        <v>24</v>
      </c>
      <c r="D537" s="6">
        <f>+'Appendix 4.1'!D532*('Appendix 4.4'!$D532/1000)</f>
        <v>0.10067010110249999</v>
      </c>
      <c r="E537" s="6">
        <f>+'Appendix 4.2'!$E532*('Appendix 4.4'!$D532/1000)</f>
        <v>8.581623533333331E-2</v>
      </c>
      <c r="F537" s="6">
        <f>+'Appendix 4.3'!$D532*('Appendix 4.4'!$D532/1000)</f>
        <v>0.119908348304</v>
      </c>
      <c r="H537" s="6">
        <f>+'Appendix 4.1'!$D532*('Appendix 4.5'!$D532/1000)</f>
        <v>0.11146948309500002</v>
      </c>
      <c r="I537" s="6">
        <f>+'Appendix 4.2'!$E532*('Appendix 4.5'!$D532/1000)</f>
        <v>9.5022169333333337E-2</v>
      </c>
      <c r="J537" s="6">
        <f>+'Appendix 4.3'!$D532*('Appendix 4.5'!$D532/1000)</f>
        <v>0.13277151267200002</v>
      </c>
    </row>
    <row r="538" spans="2:10" x14ac:dyDescent="0.25">
      <c r="B538" s="4">
        <v>44219</v>
      </c>
      <c r="C538" s="5">
        <v>1</v>
      </c>
      <c r="D538" s="6">
        <f>+'Appendix 4.1'!D533*('Appendix 4.4'!$D533/1000)</f>
        <v>0.10820305244600001</v>
      </c>
      <c r="E538" s="6">
        <f>+'Appendix 4.2'!$E533*('Appendix 4.4'!$D533/1000)</f>
        <v>8.9765907666666658E-2</v>
      </c>
      <c r="F538" s="6">
        <f>+'Appendix 4.3'!$D533*('Appendix 4.4'!$D533/1000)</f>
        <v>0.10174288584966666</v>
      </c>
      <c r="H538" s="6">
        <f>+'Appendix 4.1'!$D533*('Appendix 4.5'!$D533/1000)</f>
        <v>0.15944720620800001</v>
      </c>
      <c r="I538" s="6">
        <f>+'Appendix 4.2'!$E533*('Appendix 4.5'!$D533/1000)</f>
        <v>0.13227836799999998</v>
      </c>
      <c r="J538" s="6">
        <f>+'Appendix 4.3'!$D533*('Appendix 4.5'!$D533/1000)</f>
        <v>0.149927553184</v>
      </c>
    </row>
    <row r="539" spans="2:10" x14ac:dyDescent="0.25">
      <c r="B539" s="4">
        <v>44219</v>
      </c>
      <c r="C539" s="5">
        <v>2</v>
      </c>
      <c r="D539" s="6">
        <f>+'Appendix 4.1'!D534*('Appendix 4.4'!$D534/1000)</f>
        <v>0.14294176045799975</v>
      </c>
      <c r="E539" s="6">
        <f>+'Appendix 4.2'!$E534*('Appendix 4.4'!$D534/1000)</f>
        <v>0.12864154099999975</v>
      </c>
      <c r="F539" s="6">
        <f>+'Appendix 4.3'!$D534*('Appendix 4.4'!$D534/1000)</f>
        <v>0.13090912544499977</v>
      </c>
      <c r="H539" s="6">
        <f>+'Appendix 4.1'!$D534*('Appendix 4.5'!$D534/1000)</f>
        <v>0.187887273322</v>
      </c>
      <c r="I539" s="6">
        <f>+'Appendix 4.2'!$E534*('Appendix 4.5'!$D534/1000)</f>
        <v>0.16909060233333331</v>
      </c>
      <c r="J539" s="6">
        <f>+'Appendix 4.3'!$D534*('Appendix 4.5'!$D534/1000)</f>
        <v>0.17207118867166665</v>
      </c>
    </row>
    <row r="540" spans="2:10" x14ac:dyDescent="0.25">
      <c r="B540" s="4">
        <v>44219</v>
      </c>
      <c r="C540" s="5">
        <v>3</v>
      </c>
      <c r="D540" s="6">
        <f>+'Appendix 4.1'!D535*('Appendix 4.4'!$D535/1000)</f>
        <v>0.13385432234823</v>
      </c>
      <c r="E540" s="6">
        <f>+'Appendix 4.2'!$E535*('Appendix 4.4'!$D535/1000)</f>
        <v>0.12230642299999998</v>
      </c>
      <c r="F540" s="6">
        <f>+'Appendix 4.3'!$D535*('Appendix 4.4'!$D535/1000)</f>
        <v>0.12903503084200005</v>
      </c>
      <c r="H540" s="6">
        <f>+'Appendix 4.1'!$D535*('Appendix 4.5'!$D535/1000)</f>
        <v>0.21608929835877999</v>
      </c>
      <c r="I540" s="6">
        <f>+'Appendix 4.2'!$E535*('Appendix 4.5'!$D535/1000)</f>
        <v>0.19744681133333331</v>
      </c>
      <c r="J540" s="6">
        <f>+'Appendix 4.3'!$D535*('Appendix 4.5'!$D535/1000)</f>
        <v>0.20830921847866671</v>
      </c>
    </row>
    <row r="541" spans="2:10" x14ac:dyDescent="0.25">
      <c r="B541" s="4">
        <v>44219</v>
      </c>
      <c r="C541" s="5">
        <v>4</v>
      </c>
      <c r="D541" s="6">
        <f>+'Appendix 4.1'!D536*('Appendix 4.4'!$D536/1000)</f>
        <v>0.17484392536880003</v>
      </c>
      <c r="E541" s="6">
        <f>+'Appendix 4.2'!$E536*('Appendix 4.4'!$D536/1000)</f>
        <v>0.15952121566666666</v>
      </c>
      <c r="F541" s="6">
        <f>+'Appendix 4.3'!$D536*('Appendix 4.4'!$D536/1000)</f>
        <v>0.16732809288566666</v>
      </c>
      <c r="H541" s="6">
        <f>+'Appendix 4.1'!$D536*('Appendix 4.5'!$D536/1000)</f>
        <v>0.26551709202399998</v>
      </c>
      <c r="I541" s="6">
        <f>+'Appendix 4.2'!$E536*('Appendix 4.5'!$D536/1000)</f>
        <v>0.24224810333333327</v>
      </c>
      <c r="J541" s="6">
        <f>+'Appendix 4.3'!$D536*('Appendix 4.5'!$D536/1000)</f>
        <v>0.25410358720333331</v>
      </c>
    </row>
    <row r="542" spans="2:10" x14ac:dyDescent="0.25">
      <c r="B542" s="4">
        <v>44219</v>
      </c>
      <c r="C542" s="5">
        <v>5</v>
      </c>
      <c r="D542" s="6">
        <f>+'Appendix 4.1'!D537*('Appendix 4.4'!$D537/1000)</f>
        <v>0.15466704931499972</v>
      </c>
      <c r="E542" s="6">
        <f>+'Appendix 4.2'!$E537*('Appendix 4.4'!$D537/1000)</f>
        <v>0.13738740833333307</v>
      </c>
      <c r="F542" s="6">
        <f>+'Appendix 4.3'!$D537*('Appendix 4.4'!$D537/1000)</f>
        <v>0.14587443037499973</v>
      </c>
      <c r="H542" s="6">
        <f>+'Appendix 4.1'!$D537*('Appendix 4.5'!$D537/1000)</f>
        <v>0.21961037728020003</v>
      </c>
      <c r="I542" s="6">
        <f>+'Appendix 4.2'!$E537*('Appendix 4.5'!$D537/1000)</f>
        <v>0.19507516766666666</v>
      </c>
      <c r="J542" s="6">
        <f>+'Appendix 4.3'!$D537*('Appendix 4.5'!$D537/1000)</f>
        <v>0.20712581530500004</v>
      </c>
    </row>
    <row r="543" spans="2:10" x14ac:dyDescent="0.25">
      <c r="B543" s="4">
        <v>44219</v>
      </c>
      <c r="C543" s="5">
        <v>6</v>
      </c>
      <c r="D543" s="6">
        <f>+'Appendix 4.1'!D538*('Appendix 4.4'!$D538/1000)</f>
        <v>0.12136246319322</v>
      </c>
      <c r="E543" s="6">
        <f>+'Appendix 4.2'!$E538*('Appendix 4.4'!$D538/1000)</f>
        <v>0.10588204299999998</v>
      </c>
      <c r="F543" s="6">
        <f>+'Appendix 4.3'!$D538*('Appendix 4.4'!$D538/1000)</f>
        <v>0.111563571243</v>
      </c>
      <c r="H543" s="6">
        <f>+'Appendix 4.1'!$D538*('Appendix 4.5'!$D538/1000)</f>
        <v>0.25466632410966006</v>
      </c>
      <c r="I543" s="6">
        <f>+'Appendix 4.2'!$E538*('Appendix 4.5'!$D538/1000)</f>
        <v>0.22218229566666667</v>
      </c>
      <c r="J543" s="6">
        <f>+'Appendix 4.3'!$D538*('Appendix 4.5'!$D538/1000)</f>
        <v>0.23410438322900001</v>
      </c>
    </row>
    <row r="544" spans="2:10" x14ac:dyDescent="0.25">
      <c r="B544" s="4">
        <v>44219</v>
      </c>
      <c r="C544" s="5">
        <v>7</v>
      </c>
      <c r="D544" s="6">
        <f>+'Appendix 4.1'!D539*('Appendix 4.4'!$D539/1000)</f>
        <v>0.16401536528813998</v>
      </c>
      <c r="E544" s="6">
        <f>+'Appendix 4.2'!$E539*('Appendix 4.4'!$D539/1000)</f>
        <v>0.13113280199999997</v>
      </c>
      <c r="F544" s="6">
        <f>+'Appendix 4.3'!$D539*('Appendix 4.4'!$D539/1000)</f>
        <v>0.15342499829999998</v>
      </c>
      <c r="H544" s="6">
        <f>+'Appendix 4.1'!$D539*('Appendix 4.5'!$D539/1000)</f>
        <v>0.25206508328121002</v>
      </c>
      <c r="I544" s="6">
        <f>+'Appendix 4.2'!$E539*('Appendix 4.5'!$D539/1000)</f>
        <v>0.20152990300000001</v>
      </c>
      <c r="J544" s="6">
        <f>+'Appendix 4.3'!$D539*('Appendix 4.5'!$D539/1000)</f>
        <v>0.23578940245000005</v>
      </c>
    </row>
    <row r="545" spans="2:10" x14ac:dyDescent="0.25">
      <c r="B545" s="4">
        <v>44219</v>
      </c>
      <c r="C545" s="5">
        <v>8</v>
      </c>
      <c r="D545" s="6">
        <f>+'Appendix 4.1'!D540*('Appendix 4.4'!$D540/1000)</f>
        <v>0.17677853582869965</v>
      </c>
      <c r="E545" s="6">
        <f>+'Appendix 4.2'!$E540*('Appendix 4.4'!$D540/1000)</f>
        <v>0.13243315666666641</v>
      </c>
      <c r="F545" s="6">
        <f>+'Appendix 4.3'!$D540*('Appendix 4.4'!$D540/1000)</f>
        <v>0.16833036415499966</v>
      </c>
      <c r="H545" s="6">
        <f>+'Appendix 4.1'!$D540*('Appendix 4.5'!$D540/1000)</f>
        <v>0.25606925665750002</v>
      </c>
      <c r="I545" s="6">
        <f>+'Appendix 4.2'!$E540*('Appendix 4.5'!$D540/1000)</f>
        <v>0.19183358333333331</v>
      </c>
      <c r="J545" s="6">
        <f>+'Appendix 4.3'!$D540*('Appendix 4.5'!$D540/1000)</f>
        <v>0.243831814875</v>
      </c>
    </row>
    <row r="546" spans="2:10" x14ac:dyDescent="0.25">
      <c r="B546" s="4">
        <v>44219</v>
      </c>
      <c r="C546" s="5">
        <v>9</v>
      </c>
      <c r="D546" s="6">
        <f>+'Appendix 4.1'!D541*('Appendix 4.4'!$D541/1000)</f>
        <v>4.3393576540344005</v>
      </c>
      <c r="E546" s="6">
        <f>+'Appendix 4.2'!$E541*('Appendix 4.4'!$D541/1000)</f>
        <v>3.2129293519999997</v>
      </c>
      <c r="F546" s="6">
        <f>+'Appendix 4.3'!$D541*('Appendix 4.4'!$D541/1000)</f>
        <v>3.6962252142600001</v>
      </c>
      <c r="H546" s="6">
        <f>+'Appendix 4.1'!$D541*('Appendix 4.5'!$D541/1000)</f>
        <v>11.618222889913529</v>
      </c>
      <c r="I546" s="6">
        <f>+'Appendix 4.2'!$E541*('Appendix 4.5'!$D541/1000)</f>
        <v>8.6023168213332806</v>
      </c>
      <c r="J546" s="6">
        <f>+'Appendix 4.3'!$D541*('Appendix 4.5'!$D541/1000)</f>
        <v>9.8962961374399399</v>
      </c>
    </row>
    <row r="547" spans="2:10" x14ac:dyDescent="0.25">
      <c r="B547" s="4">
        <v>44219</v>
      </c>
      <c r="C547" s="5">
        <v>10</v>
      </c>
      <c r="D547" s="6">
        <f>+'Appendix 4.1'!D542*('Appendix 4.4'!$D542/1000)</f>
        <v>90.493916369569973</v>
      </c>
      <c r="E547" s="6">
        <f>+'Appendix 4.2'!$E542*('Appendix 4.4'!$D542/1000)</f>
        <v>66.905313511333304</v>
      </c>
      <c r="F547" s="6">
        <f>+'Appendix 4.3'!$D542*('Appendix 4.4'!$D542/1000)</f>
        <v>60.959313618407649</v>
      </c>
      <c r="H547" s="6">
        <f>+'Appendix 4.1'!$D542*('Appendix 4.5'!$D542/1000)</f>
        <v>129.33877568542044</v>
      </c>
      <c r="I547" s="6">
        <f>+'Appendix 4.2'!$E542*('Appendix 4.5'!$D542/1000)</f>
        <v>95.624674934666999</v>
      </c>
      <c r="J547" s="6">
        <f>+'Appendix 4.3'!$D542*('Appendix 4.5'!$D542/1000)</f>
        <v>87.126331872179634</v>
      </c>
    </row>
    <row r="548" spans="2:10" x14ac:dyDescent="0.25">
      <c r="B548" s="4">
        <v>44219</v>
      </c>
      <c r="C548" s="5">
        <v>11</v>
      </c>
      <c r="D548" s="6">
        <f>+'Appendix 4.1'!D543*('Appendix 4.4'!$D543/1000)</f>
        <v>247.19145899737498</v>
      </c>
      <c r="E548" s="6">
        <f>+'Appendix 4.2'!$E543*('Appendix 4.4'!$D543/1000)</f>
        <v>183.7744446333333</v>
      </c>
      <c r="F548" s="6">
        <f>+'Appendix 4.3'!$D543*('Appendix 4.4'!$D543/1000)</f>
        <v>154.41900290078334</v>
      </c>
      <c r="H548" s="6">
        <f>+'Appendix 4.1'!$D543*('Appendix 4.5'!$D543/1000)</f>
        <v>307.11498342464586</v>
      </c>
      <c r="I548" s="6">
        <f>+'Appendix 4.2'!$E543*('Appendix 4.5'!$D543/1000)</f>
        <v>228.32457782466918</v>
      </c>
      <c r="J548" s="6">
        <f>+'Appendix 4.3'!$D543*('Appendix 4.5'!$D543/1000)</f>
        <v>191.85286461223581</v>
      </c>
    </row>
    <row r="549" spans="2:10" x14ac:dyDescent="0.25">
      <c r="B549" s="4">
        <v>44219</v>
      </c>
      <c r="C549" s="5">
        <v>12</v>
      </c>
      <c r="D549" s="6">
        <f>+'Appendix 4.1'!D544*('Appendix 4.4'!$D544/1000)</f>
        <v>401.49300866514</v>
      </c>
      <c r="E549" s="6">
        <f>+'Appendix 4.2'!$E544*('Appendix 4.4'!$D544/1000)</f>
        <v>303.96952435066663</v>
      </c>
      <c r="F549" s="6">
        <f>+'Appendix 4.3'!$D544*('Appendix 4.4'!$D544/1000)</f>
        <v>274.52998593478401</v>
      </c>
      <c r="H549" s="6">
        <f>+'Appendix 4.1'!$D544*('Appendix 4.5'!$D544/1000)</f>
        <v>470.94052606818065</v>
      </c>
      <c r="I549" s="6">
        <f>+'Appendix 4.2'!$E544*('Appendix 4.5'!$D544/1000)</f>
        <v>356.5480957746671</v>
      </c>
      <c r="J549" s="6">
        <f>+'Appendix 4.3'!$D544*('Appendix 4.5'!$D544/1000)</f>
        <v>322.01630715180846</v>
      </c>
    </row>
    <row r="550" spans="2:10" x14ac:dyDescent="0.25">
      <c r="B550" s="4">
        <v>44219</v>
      </c>
      <c r="C550" s="5">
        <v>13</v>
      </c>
      <c r="D550" s="6">
        <f>+'Appendix 4.1'!D545*('Appendix 4.4'!$D545/1000)</f>
        <v>475.6687299699625</v>
      </c>
      <c r="E550" s="6">
        <f>+'Appendix 4.2'!$E545*('Appendix 4.4'!$D545/1000)</f>
        <v>375.04389889866667</v>
      </c>
      <c r="F550" s="6">
        <f>+'Appendix 4.3'!$D545*('Appendix 4.4'!$D545/1000)</f>
        <v>321.04265276234668</v>
      </c>
      <c r="H550" s="6">
        <f>+'Appendix 4.1'!$D545*('Appendix 4.5'!$D545/1000)</f>
        <v>543.73531488522315</v>
      </c>
      <c r="I550" s="6">
        <f>+'Appendix 4.2'!$E545*('Appendix 4.5'!$D545/1000)</f>
        <v>428.71141114600016</v>
      </c>
      <c r="J550" s="6">
        <f>+'Appendix 4.3'!$D545*('Appendix 4.5'!$D545/1000)</f>
        <v>366.98276950504015</v>
      </c>
    </row>
    <row r="551" spans="2:10" x14ac:dyDescent="0.25">
      <c r="B551" s="4">
        <v>44219</v>
      </c>
      <c r="C551" s="5">
        <v>14</v>
      </c>
      <c r="D551" s="6">
        <f>+'Appendix 4.1'!D546*('Appendix 4.4'!$D546/1000)</f>
        <v>472.64912230808704</v>
      </c>
      <c r="E551" s="6">
        <f>+'Appendix 4.2'!$E546*('Appendix 4.4'!$D546/1000)</f>
        <v>391.94232003133334</v>
      </c>
      <c r="F551" s="6">
        <f>+'Appendix 4.3'!$D546*('Appendix 4.4'!$D546/1000)</f>
        <v>308.17219072693138</v>
      </c>
      <c r="H551" s="6">
        <f>+'Appendix 4.1'!$D546*('Appendix 4.5'!$D546/1000)</f>
        <v>538.51981532009336</v>
      </c>
      <c r="I551" s="6">
        <f>+'Appendix 4.2'!$E546*('Appendix 4.5'!$D546/1000)</f>
        <v>446.5653184093328</v>
      </c>
      <c r="J551" s="6">
        <f>+'Appendix 4.3'!$D546*('Appendix 4.5'!$D546/1000)</f>
        <v>351.12057423620894</v>
      </c>
    </row>
    <row r="552" spans="2:10" x14ac:dyDescent="0.25">
      <c r="B552" s="4">
        <v>44219</v>
      </c>
      <c r="C552" s="5">
        <v>15</v>
      </c>
      <c r="D552" s="6">
        <f>+'Appendix 4.1'!D547*('Appendix 4.4'!$D547/1000)</f>
        <v>420.84322335438372</v>
      </c>
      <c r="E552" s="6">
        <f>+'Appendix 4.2'!$E547*('Appendix 4.4'!$D547/1000)</f>
        <v>344.91660075399994</v>
      </c>
      <c r="F552" s="6">
        <f>+'Appendix 4.3'!$D547*('Appendix 4.4'!$D547/1000)</f>
        <v>283.53360104253801</v>
      </c>
      <c r="H552" s="6">
        <f>+'Appendix 4.1'!$D547*('Appendix 4.5'!$D547/1000)</f>
        <v>485.71249862643617</v>
      </c>
      <c r="I552" s="6">
        <f>+'Appendix 4.2'!$E547*('Appendix 4.5'!$D547/1000)</f>
        <v>398.0824560620008</v>
      </c>
      <c r="J552" s="6">
        <f>+'Appendix 4.3'!$D547*('Appendix 4.5'!$D547/1000)</f>
        <v>327.23780772621467</v>
      </c>
    </row>
    <row r="553" spans="2:10" x14ac:dyDescent="0.25">
      <c r="B553" s="4">
        <v>44219</v>
      </c>
      <c r="C553" s="5">
        <v>16</v>
      </c>
      <c r="D553" s="6">
        <f>+'Appendix 4.1'!D548*('Appendix 4.4'!$D548/1000)</f>
        <v>299.52945579257505</v>
      </c>
      <c r="E553" s="6">
        <f>+'Appendix 4.2'!$E548*('Appendix 4.4'!$D548/1000)</f>
        <v>238.71538899733329</v>
      </c>
      <c r="F553" s="6">
        <f>+'Appendix 4.3'!$D548*('Appendix 4.4'!$D548/1000)</f>
        <v>124.785794397704</v>
      </c>
      <c r="H553" s="6">
        <f>+'Appendix 4.1'!$D548*('Appendix 4.5'!$D548/1000)</f>
        <v>361.06457395877339</v>
      </c>
      <c r="I553" s="6">
        <f>+'Appendix 4.2'!$E548*('Appendix 4.5'!$D548/1000)</f>
        <v>287.75690857400338</v>
      </c>
      <c r="J553" s="6">
        <f>+'Appendix 4.3'!$D548*('Appendix 4.5'!$D548/1000)</f>
        <v>150.42169916509079</v>
      </c>
    </row>
    <row r="554" spans="2:10" x14ac:dyDescent="0.25">
      <c r="B554" s="4">
        <v>44219</v>
      </c>
      <c r="C554" s="5">
        <v>17</v>
      </c>
      <c r="D554" s="6">
        <f>+'Appendix 4.1'!D549*('Appendix 4.4'!$D549/1000)</f>
        <v>118.12910959327111</v>
      </c>
      <c r="E554" s="6">
        <f>+'Appendix 4.2'!$E549*('Appendix 4.4'!$D549/1000)</f>
        <v>96.151614889999749</v>
      </c>
      <c r="F554" s="6">
        <f>+'Appendix 4.3'!$D549*('Appendix 4.4'!$D549/1000)</f>
        <v>97.238138981404759</v>
      </c>
      <c r="H554" s="6">
        <f>+'Appendix 4.1'!$D549*('Appendix 4.5'!$D549/1000)</f>
        <v>161.44276056185717</v>
      </c>
      <c r="I554" s="6">
        <f>+'Appendix 4.2'!$E549*('Appendix 4.5'!$D549/1000)</f>
        <v>131.40691734466739</v>
      </c>
      <c r="J554" s="6">
        <f>+'Appendix 4.3'!$D549*('Appendix 4.5'!$D549/1000)</f>
        <v>132.89183032959841</v>
      </c>
    </row>
    <row r="555" spans="2:10" x14ac:dyDescent="0.25">
      <c r="B555" s="4">
        <v>44219</v>
      </c>
      <c r="C555" s="5">
        <v>18</v>
      </c>
      <c r="D555" s="6">
        <f>+'Appendix 4.1'!D550*('Appendix 4.4'!$D550/1000)</f>
        <v>10.31260338715405</v>
      </c>
      <c r="E555" s="6">
        <f>+'Appendix 4.2'!$E550*('Appendix 4.4'!$D550/1000)</f>
        <v>7.6846771806666663</v>
      </c>
      <c r="F555" s="6">
        <f>+'Appendix 4.3'!$D550*('Appendix 4.4'!$D550/1000)</f>
        <v>10.218534283180666</v>
      </c>
      <c r="H555" s="6">
        <f>+'Appendix 4.1'!$D550*('Appendix 4.5'!$D550/1000)</f>
        <v>20.207151629618107</v>
      </c>
      <c r="I555" s="6">
        <f>+'Appendix 4.2'!$E550*('Appendix 4.5'!$D550/1000)</f>
        <v>15.05783080999989</v>
      </c>
      <c r="J555" s="6">
        <f>+'Appendix 4.3'!$D550*('Appendix 4.5'!$D550/1000)</f>
        <v>20.022826820809854</v>
      </c>
    </row>
    <row r="556" spans="2:10" x14ac:dyDescent="0.25">
      <c r="B556" s="4">
        <v>44219</v>
      </c>
      <c r="C556" s="5">
        <v>19</v>
      </c>
      <c r="D556" s="6">
        <f>+'Appendix 4.1'!D551*('Appendix 4.4'!$D551/1000)</f>
        <v>0.10171860090608</v>
      </c>
      <c r="E556" s="6">
        <f>+'Appendix 4.2'!$E551*('Appendix 4.4'!$D551/1000)</f>
        <v>7.3843810666666662E-2</v>
      </c>
      <c r="F556" s="6">
        <f>+'Appendix 4.3'!$D551*('Appendix 4.4'!$D551/1000)</f>
        <v>0.10340842001866668</v>
      </c>
      <c r="H556" s="6">
        <f>+'Appendix 4.1'!$D551*('Appendix 4.5'!$D551/1000)</f>
        <v>0.24422496665608004</v>
      </c>
      <c r="I556" s="6">
        <f>+'Appendix 4.2'!$E551*('Appendix 4.5'!$D551/1000)</f>
        <v>0.17729797733333336</v>
      </c>
      <c r="J556" s="6">
        <f>+'Appendix 4.3'!$D551*('Appendix 4.5'!$D551/1000)</f>
        <v>0.2482821991853334</v>
      </c>
    </row>
    <row r="557" spans="2:10" x14ac:dyDescent="0.25">
      <c r="B557" s="4">
        <v>44219</v>
      </c>
      <c r="C557" s="5">
        <v>20</v>
      </c>
      <c r="D557" s="6">
        <f>+'Appendix 4.1'!D552*('Appendix 4.4'!$D552/1000)</f>
        <v>8.6447391051000008E-2</v>
      </c>
      <c r="E557" s="6">
        <f>+'Appendix 4.2'!$E552*('Appendix 4.4'!$D552/1000)</f>
        <v>6.3157881999999999E-2</v>
      </c>
      <c r="F557" s="6">
        <f>+'Appendix 4.3'!$D552*('Appendix 4.4'!$D552/1000)</f>
        <v>9.5015611541999986E-2</v>
      </c>
      <c r="H557" s="6">
        <f>+'Appendix 4.1'!$D552*('Appendix 4.5'!$D552/1000)</f>
        <v>0.15786059394700003</v>
      </c>
      <c r="I557" s="6">
        <f>+'Appendix 4.2'!$E552*('Appendix 4.5'!$D552/1000)</f>
        <v>0.11533188733333333</v>
      </c>
      <c r="J557" s="6">
        <f>+'Appendix 4.3'!$D552*('Appendix 4.5'!$D552/1000)</f>
        <v>0.17350692357399999</v>
      </c>
    </row>
    <row r="558" spans="2:10" x14ac:dyDescent="0.25">
      <c r="B558" s="4">
        <v>44219</v>
      </c>
      <c r="C558" s="5">
        <v>21</v>
      </c>
      <c r="D558" s="6">
        <f>+'Appendix 4.1'!D553*('Appendix 4.4'!$D553/1000)</f>
        <v>7.7933330159999994E-2</v>
      </c>
      <c r="E558" s="6">
        <f>+'Appendix 4.2'!$E553*('Appendix 4.4'!$D553/1000)</f>
        <v>5.9003162666666657E-2</v>
      </c>
      <c r="F558" s="6">
        <f>+'Appendix 4.3'!$D553*('Appendix 4.4'!$D553/1000)</f>
        <v>8.1482419466666664E-2</v>
      </c>
      <c r="H558" s="6">
        <f>+'Appendix 4.1'!$D553*('Appendix 4.5'!$D553/1000)</f>
        <v>0.16886908311000001</v>
      </c>
      <c r="I558" s="6">
        <f>+'Appendix 4.2'!$E553*('Appendix 4.5'!$D553/1000)</f>
        <v>0.12785043266666665</v>
      </c>
      <c r="J558" s="6">
        <f>+'Appendix 4.3'!$D553*('Appendix 4.5'!$D553/1000)</f>
        <v>0.1765593929666667</v>
      </c>
    </row>
    <row r="559" spans="2:10" x14ac:dyDescent="0.25">
      <c r="B559" s="4">
        <v>44219</v>
      </c>
      <c r="C559" s="5">
        <v>22</v>
      </c>
      <c r="D559" s="6">
        <f>+'Appendix 4.1'!D554*('Appendix 4.4'!$D554/1000)</f>
        <v>6.0783471953289994E-2</v>
      </c>
      <c r="E559" s="6">
        <f>+'Appendix 4.2'!$E554*('Appendix 4.4'!$D554/1000)</f>
        <v>4.8506407333333328E-2</v>
      </c>
      <c r="F559" s="6">
        <f>+'Appendix 4.3'!$D554*('Appendix 4.4'!$D554/1000)</f>
        <v>6.3127260051E-2</v>
      </c>
      <c r="H559" s="6">
        <f>+'Appendix 4.1'!$D554*('Appendix 4.5'!$D554/1000)</f>
        <v>0.10280712520934999</v>
      </c>
      <c r="I559" s="6">
        <f>+'Appendix 4.2'!$E554*('Appendix 4.5'!$D554/1000)</f>
        <v>8.2042109999999988E-2</v>
      </c>
      <c r="J559" s="6">
        <f>+'Appendix 4.3'!$D554*('Appendix 4.5'!$D554/1000)</f>
        <v>0.10677132976500001</v>
      </c>
    </row>
    <row r="560" spans="2:10" x14ac:dyDescent="0.25">
      <c r="B560" s="4">
        <v>44219</v>
      </c>
      <c r="C560" s="5">
        <v>23</v>
      </c>
      <c r="D560" s="6">
        <f>+'Appendix 4.1'!D555*('Appendix 4.4'!$D555/1000)</f>
        <v>4.3039431802709999E-2</v>
      </c>
      <c r="E560" s="6">
        <f>+'Appendix 4.2'!$E555*('Appendix 4.4'!$D555/1000)</f>
        <v>3.5373048666666664E-2</v>
      </c>
      <c r="F560" s="6">
        <f>+'Appendix 4.3'!$D555*('Appendix 4.4'!$D555/1000)</f>
        <v>4.6220238418666675E-2</v>
      </c>
      <c r="H560" s="6">
        <f>+'Appendix 4.1'!$D555*('Appendix 4.5'!$D555/1000)</f>
        <v>7.58131578315E-2</v>
      </c>
      <c r="I560" s="6">
        <f>+'Appendix 4.2'!$E555*('Appendix 4.5'!$D555/1000)</f>
        <v>6.2308966666666667E-2</v>
      </c>
      <c r="J560" s="6">
        <f>+'Appendix 4.3'!$D555*('Appendix 4.5'!$D555/1000)</f>
        <v>8.1416089466666675E-2</v>
      </c>
    </row>
    <row r="561" spans="2:10" x14ac:dyDescent="0.25">
      <c r="B561" s="4">
        <v>44219</v>
      </c>
      <c r="C561" s="5">
        <v>24</v>
      </c>
      <c r="D561" s="6">
        <f>+'Appendix 4.1'!D556*('Appendix 4.4'!$D556/1000)</f>
        <v>2.9956066121600001E-2</v>
      </c>
      <c r="E561" s="6">
        <f>+'Appendix 4.2'!$E556*('Appendix 4.4'!$D556/1000)</f>
        <v>2.8167581666666667E-2</v>
      </c>
      <c r="F561" s="6">
        <f>+'Appendix 4.3'!$D556*('Appendix 4.4'!$D556/1000)</f>
        <v>3.2598977778333336E-2</v>
      </c>
      <c r="H561" s="6">
        <f>+'Appendix 4.1'!$D556*('Appendix 4.5'!$D556/1000)</f>
        <v>5.7260243662079997E-2</v>
      </c>
      <c r="I561" s="6">
        <f>+'Appendix 4.2'!$E556*('Appendix 4.5'!$D556/1000)</f>
        <v>5.3841601999999995E-2</v>
      </c>
      <c r="J561" s="6">
        <f>+'Appendix 4.3'!$D556*('Appendix 4.5'!$D556/1000)</f>
        <v>6.2312100765999995E-2</v>
      </c>
    </row>
    <row r="562" spans="2:10" x14ac:dyDescent="0.25">
      <c r="B562" s="4">
        <v>44220</v>
      </c>
      <c r="C562" s="5">
        <v>1</v>
      </c>
      <c r="D562" s="6">
        <f>+'Appendix 4.1'!D557*('Appendix 4.4'!$D557/1000)</f>
        <v>7.0408796094779999E-2</v>
      </c>
      <c r="E562" s="6">
        <f>+'Appendix 4.2'!$E557*('Appendix 4.4'!$D557/1000)</f>
        <v>5.1548169666666664E-2</v>
      </c>
      <c r="F562" s="6">
        <f>+'Appendix 4.3'!$D557*('Appendix 4.4'!$D557/1000)</f>
        <v>5.4303206823333339E-2</v>
      </c>
      <c r="H562" s="6">
        <f>+'Appendix 4.1'!$D557*('Appendix 4.5'!$D557/1000)</f>
        <v>0.1113049043535</v>
      </c>
      <c r="I562" s="6">
        <f>+'Appendix 4.2'!$E557*('Appendix 4.5'!$D557/1000)</f>
        <v>8.148930833333333E-2</v>
      </c>
      <c r="J562" s="6">
        <f>+'Appendix 4.3'!$D557*('Appendix 4.5'!$D557/1000)</f>
        <v>8.5844575916666666E-2</v>
      </c>
    </row>
    <row r="563" spans="2:10" x14ac:dyDescent="0.25">
      <c r="B563" s="4">
        <v>44220</v>
      </c>
      <c r="C563" s="5">
        <v>2</v>
      </c>
      <c r="D563" s="6">
        <f>+'Appendix 4.1'!D558*('Appendix 4.4'!$D558/1000)</f>
        <v>5.546703856064001E-2</v>
      </c>
      <c r="E563" s="6">
        <f>+'Appendix 4.2'!$E558*('Appendix 4.4'!$D558/1000)</f>
        <v>4.9835254000000009E-2</v>
      </c>
      <c r="F563" s="6">
        <f>+'Appendix 4.3'!$D558*('Appendix 4.4'!$D558/1000)</f>
        <v>5.3378779381666672E-2</v>
      </c>
      <c r="H563" s="6">
        <f>+'Appendix 4.1'!$D558*('Appendix 4.5'!$D558/1000)</f>
        <v>9.754986823999999E-2</v>
      </c>
      <c r="I563" s="6">
        <f>+'Appendix 4.2'!$E558*('Appendix 4.5'!$D558/1000)</f>
        <v>8.7645249999999994E-2</v>
      </c>
      <c r="J563" s="6">
        <f>+'Appendix 4.3'!$D558*('Appendix 4.5'!$D558/1000)</f>
        <v>9.387724729166666E-2</v>
      </c>
    </row>
    <row r="564" spans="2:10" x14ac:dyDescent="0.25">
      <c r="B564" s="4">
        <v>44220</v>
      </c>
      <c r="C564" s="5">
        <v>3</v>
      </c>
      <c r="D564" s="6">
        <f>+'Appendix 4.1'!D559*('Appendix 4.4'!$D559/1000)</f>
        <v>7.6254618620719999E-2</v>
      </c>
      <c r="E564" s="6">
        <f>+'Appendix 4.2'!$E559*('Appendix 4.4'!$D559/1000)</f>
        <v>6.6979654E-2</v>
      </c>
      <c r="F564" s="6">
        <f>+'Appendix 4.3'!$D559*('Appendix 4.4'!$D559/1000)</f>
        <v>6.9548812314666669E-2</v>
      </c>
      <c r="H564" s="6">
        <f>+'Appendix 4.1'!$D559*('Appendix 4.5'!$D559/1000)</f>
        <v>0.11709073981887999</v>
      </c>
      <c r="I564" s="6">
        <f>+'Appendix 4.2'!$E559*('Appendix 4.5'!$D559/1000)</f>
        <v>0.102848816</v>
      </c>
      <c r="J564" s="6">
        <f>+'Appendix 4.3'!$D559*('Appendix 4.5'!$D559/1000)</f>
        <v>0.10679381832533333</v>
      </c>
    </row>
    <row r="565" spans="2:10" x14ac:dyDescent="0.25">
      <c r="B565" s="4">
        <v>44220</v>
      </c>
      <c r="C565" s="5">
        <v>4</v>
      </c>
      <c r="D565" s="6">
        <f>+'Appendix 4.1'!D560*('Appendix 4.4'!$D560/1000)</f>
        <v>7.7912891958089994E-2</v>
      </c>
      <c r="E565" s="6">
        <f>+'Appendix 4.2'!$E560*('Appendix 4.4'!$D560/1000)</f>
        <v>7.1366861999999989E-2</v>
      </c>
      <c r="F565" s="6">
        <f>+'Appendix 4.3'!$D560*('Appendix 4.4'!$D560/1000)</f>
        <v>7.5299182589999999E-2</v>
      </c>
      <c r="H565" s="6">
        <f>+'Appendix 4.1'!$D560*('Appendix 4.5'!$D560/1000)</f>
        <v>0.10063958510339999</v>
      </c>
      <c r="I565" s="6">
        <f>+'Appendix 4.2'!$E560*('Appendix 4.5'!$D560/1000)</f>
        <v>9.2184119999999994E-2</v>
      </c>
      <c r="J565" s="6">
        <f>+'Appendix 4.3'!$D560*('Appendix 4.5'!$D560/1000)</f>
        <v>9.7263473400000008E-2</v>
      </c>
    </row>
    <row r="566" spans="2:10" x14ac:dyDescent="0.25">
      <c r="B566" s="4">
        <v>44220</v>
      </c>
      <c r="C566" s="5">
        <v>5</v>
      </c>
      <c r="D566" s="6">
        <f>+'Appendix 4.1'!D561*('Appendix 4.4'!$D561/1000)</f>
        <v>5.8025399960000008E-2</v>
      </c>
      <c r="E566" s="6">
        <f>+'Appendix 4.2'!$E561*('Appendix 4.4'!$D561/1000)</f>
        <v>5.3191600000000006E-2</v>
      </c>
      <c r="F566" s="6">
        <f>+'Appendix 4.3'!$D561*('Appendix 4.4'!$D561/1000)</f>
        <v>5.6424615133333335E-2</v>
      </c>
      <c r="H566" s="6">
        <f>+'Appendix 4.1'!$D561*('Appendix 4.5'!$D561/1000)</f>
        <v>8.8284926715999995E-2</v>
      </c>
      <c r="I566" s="6">
        <f>+'Appendix 4.2'!$E561*('Appendix 4.5'!$D561/1000)</f>
        <v>8.0930360000000007E-2</v>
      </c>
      <c r="J566" s="6">
        <f>+'Appendix 4.3'!$D561*('Appendix 4.5'!$D561/1000)</f>
        <v>8.5849352446666652E-2</v>
      </c>
    </row>
    <row r="567" spans="2:10" x14ac:dyDescent="0.25">
      <c r="B567" s="4">
        <v>44220</v>
      </c>
      <c r="C567" s="5">
        <v>6</v>
      </c>
      <c r="D567" s="6">
        <f>+'Appendix 4.1'!D562*('Appendix 4.4'!$D562/1000)</f>
        <v>3.93680582449E-2</v>
      </c>
      <c r="E567" s="6">
        <f>+'Appendix 4.2'!$E562*('Appendix 4.4'!$D562/1000)</f>
        <v>3.0178540000000004E-2</v>
      </c>
      <c r="F567" s="6">
        <f>+'Appendix 4.3'!$D562*('Appendix 4.4'!$D562/1000)</f>
        <v>3.3132338973333328E-2</v>
      </c>
      <c r="H567" s="6">
        <f>+'Appendix 4.1'!$D562*('Appendix 4.5'!$D562/1000)</f>
        <v>9.792123504163E-2</v>
      </c>
      <c r="I567" s="6">
        <f>+'Appendix 4.2'!$E562*('Appendix 4.5'!$D562/1000)</f>
        <v>7.5063898000000004E-2</v>
      </c>
      <c r="J567" s="6">
        <f>+'Appendix 4.3'!$D562*('Appendix 4.5'!$D562/1000)</f>
        <v>8.2410962001333327E-2</v>
      </c>
    </row>
    <row r="568" spans="2:10" x14ac:dyDescent="0.25">
      <c r="B568" s="4">
        <v>44220</v>
      </c>
      <c r="C568" s="5">
        <v>7</v>
      </c>
      <c r="D568" s="6">
        <f>+'Appendix 4.1'!D563*('Appendix 4.4'!$D563/1000)</f>
        <v>7.3896110494359998E-2</v>
      </c>
      <c r="E568" s="6">
        <f>+'Appendix 4.2'!$E563*('Appendix 4.4'!$D563/1000)</f>
        <v>5.6646856000000002E-2</v>
      </c>
      <c r="F568" s="6">
        <f>+'Appendix 4.3'!$D563*('Appendix 4.4'!$D563/1000)</f>
        <v>6.3684338724000006E-2</v>
      </c>
      <c r="H568" s="6">
        <f>+'Appendix 4.1'!$D563*('Appendix 4.5'!$D563/1000)</f>
        <v>0.12172271002275997</v>
      </c>
      <c r="I568" s="6">
        <f>+'Appendix 4.2'!$E563*('Appendix 4.5'!$D563/1000)</f>
        <v>9.3309495999999992E-2</v>
      </c>
      <c r="J568" s="6">
        <f>+'Appendix 4.3'!$D563*('Appendix 4.5'!$D563/1000)</f>
        <v>0.104901736284</v>
      </c>
    </row>
    <row r="569" spans="2:10" x14ac:dyDescent="0.25">
      <c r="B569" s="4">
        <v>44220</v>
      </c>
      <c r="C569" s="5">
        <v>8</v>
      </c>
      <c r="D569" s="6">
        <f>+'Appendix 4.1'!D564*('Appendix 4.4'!$D564/1000)</f>
        <v>9.2671427973299997E-2</v>
      </c>
      <c r="E569" s="6">
        <f>+'Appendix 4.2'!$E564*('Appendix 4.4'!$D564/1000)</f>
        <v>7.7611379999999994E-2</v>
      </c>
      <c r="F569" s="6">
        <f>+'Appendix 4.3'!$D564*('Appendix 4.4'!$D564/1000)</f>
        <v>9.3377871729999978E-2</v>
      </c>
      <c r="H569" s="6">
        <f>+'Appendix 4.1'!$D564*('Appendix 4.5'!$D564/1000)</f>
        <v>0.12396607841662001</v>
      </c>
      <c r="I569" s="6">
        <f>+'Appendix 4.2'!$E564*('Appendix 4.5'!$D564/1000)</f>
        <v>0.103820332</v>
      </c>
      <c r="J569" s="6">
        <f>+'Appendix 4.3'!$D564*('Appendix 4.5'!$D564/1000)</f>
        <v>0.12491108448866665</v>
      </c>
    </row>
    <row r="570" spans="2:10" x14ac:dyDescent="0.25">
      <c r="B570" s="4">
        <v>44220</v>
      </c>
      <c r="C570" s="5">
        <v>9</v>
      </c>
      <c r="D570" s="6">
        <f>+'Appendix 4.1'!D565*('Appendix 4.4'!$D565/1000)</f>
        <v>20.765734882392902</v>
      </c>
      <c r="E570" s="6">
        <f>+'Appendix 4.2'!$E565*('Appendix 4.4'!$D565/1000)</f>
        <v>15.166881380000001</v>
      </c>
      <c r="F570" s="6">
        <f>+'Appendix 4.3'!$D565*('Appendix 4.4'!$D565/1000)</f>
        <v>16.588250935763334</v>
      </c>
      <c r="H570" s="6">
        <f>+'Appendix 4.1'!$D565*('Appendix 4.5'!$D565/1000)</f>
        <v>31.251935802615051</v>
      </c>
      <c r="I570" s="6">
        <f>+'Appendix 4.2'!$E565*('Appendix 4.5'!$D565/1000)</f>
        <v>22.825794795999908</v>
      </c>
      <c r="J570" s="6">
        <f>+'Appendix 4.3'!$D565*('Appendix 4.5'!$D565/1000)</f>
        <v>24.964922082372563</v>
      </c>
    </row>
    <row r="571" spans="2:10" x14ac:dyDescent="0.25">
      <c r="B571" s="4">
        <v>44220</v>
      </c>
      <c r="C571" s="5">
        <v>10</v>
      </c>
      <c r="D571" s="6">
        <f>+'Appendix 4.1'!D566*('Appendix 4.4'!$D566/1000)</f>
        <v>116.56212345506133</v>
      </c>
      <c r="E571" s="6">
        <f>+'Appendix 4.2'!$E566*('Appendix 4.4'!$D566/1000)</f>
        <v>85.134665826000003</v>
      </c>
      <c r="F571" s="6">
        <f>+'Appendix 4.3'!$D566*('Appendix 4.4'!$D566/1000)</f>
        <v>88.31192925453901</v>
      </c>
      <c r="H571" s="6">
        <f>+'Appendix 4.1'!$D566*('Appendix 4.5'!$D566/1000)</f>
        <v>158.57611304860501</v>
      </c>
      <c r="I571" s="6">
        <f>+'Appendix 4.2'!$E566*('Appendix 4.5'!$D566/1000)</f>
        <v>115.82085151000035</v>
      </c>
      <c r="J571" s="6">
        <f>+'Appendix 4.3'!$D566*('Appendix 4.5'!$D566/1000)</f>
        <v>120.14333697693203</v>
      </c>
    </row>
    <row r="572" spans="2:10" x14ac:dyDescent="0.25">
      <c r="B572" s="4">
        <v>44220</v>
      </c>
      <c r="C572" s="5">
        <v>11</v>
      </c>
      <c r="D572" s="6">
        <f>+'Appendix 4.1'!D567*('Appendix 4.4'!$D567/1000)</f>
        <v>333.36711857300952</v>
      </c>
      <c r="E572" s="6">
        <f>+'Appendix 4.2'!$E567*('Appendix 4.4'!$D567/1000)</f>
        <v>224.95427043600003</v>
      </c>
      <c r="F572" s="6">
        <f>+'Appendix 4.3'!$D567*('Appendix 4.4'!$D567/1000)</f>
        <v>237.01286325018603</v>
      </c>
      <c r="H572" s="6">
        <f>+'Appendix 4.1'!$D567*('Appendix 4.5'!$D567/1000)</f>
        <v>407.26995569360861</v>
      </c>
      <c r="I572" s="6">
        <f>+'Appendix 4.2'!$E567*('Appendix 4.5'!$D567/1000)</f>
        <v>274.82349232800249</v>
      </c>
      <c r="J572" s="6">
        <f>+'Appendix 4.3'!$D567*('Appendix 4.5'!$D567/1000)</f>
        <v>289.5553068578306</v>
      </c>
    </row>
    <row r="573" spans="2:10" x14ac:dyDescent="0.25">
      <c r="B573" s="4">
        <v>44220</v>
      </c>
      <c r="C573" s="5">
        <v>12</v>
      </c>
      <c r="D573" s="6">
        <f>+'Appendix 4.1'!D568*('Appendix 4.4'!$D568/1000)</f>
        <v>406.75971665524435</v>
      </c>
      <c r="E573" s="6">
        <f>+'Appendix 4.2'!$E568*('Appendix 4.4'!$D568/1000)</f>
        <v>322.05508784400007</v>
      </c>
      <c r="F573" s="6">
        <f>+'Appendix 4.3'!$D568*('Appendix 4.4'!$D568/1000)</f>
        <v>305.55818959998004</v>
      </c>
      <c r="H573" s="6">
        <f>+'Appendix 4.1'!$D568*('Appendix 4.5'!$D568/1000)</f>
        <v>476.97502150949583</v>
      </c>
      <c r="I573" s="6">
        <f>+'Appendix 4.2'!$E568*('Appendix 4.5'!$D568/1000)</f>
        <v>377.64858751200029</v>
      </c>
      <c r="J573" s="6">
        <f>+'Appendix 4.3'!$D568*('Appendix 4.5'!$D568/1000)</f>
        <v>358.30397674404026</v>
      </c>
    </row>
    <row r="574" spans="2:10" x14ac:dyDescent="0.25">
      <c r="B574" s="4">
        <v>44220</v>
      </c>
      <c r="C574" s="5">
        <v>13</v>
      </c>
      <c r="D574" s="6">
        <f>+'Appendix 4.1'!D569*('Appendix 4.4'!$D569/1000)</f>
        <v>428.22430491129603</v>
      </c>
      <c r="E574" s="6">
        <f>+'Appendix 4.2'!$E569*('Appendix 4.4'!$D569/1000)</f>
        <v>399.86058201600002</v>
      </c>
      <c r="F574" s="6">
        <f>+'Appendix 4.3'!$D569*('Appendix 4.4'!$D569/1000)</f>
        <v>342.67833574540805</v>
      </c>
      <c r="H574" s="6">
        <f>+'Appendix 4.1'!$D569*('Appendix 4.5'!$D569/1000)</f>
        <v>489.51411221227659</v>
      </c>
      <c r="I574" s="6">
        <f>+'Appendix 4.2'!$E569*('Appendix 4.5'!$D569/1000)</f>
        <v>457.09081798799872</v>
      </c>
      <c r="J574" s="6">
        <f>+'Appendix 4.3'!$D569*('Appendix 4.5'!$D569/1000)</f>
        <v>391.72433552444295</v>
      </c>
    </row>
    <row r="575" spans="2:10" x14ac:dyDescent="0.25">
      <c r="B575" s="4">
        <v>44220</v>
      </c>
      <c r="C575" s="5">
        <v>14</v>
      </c>
      <c r="D575" s="6">
        <f>+'Appendix 4.1'!D570*('Appendix 4.4'!$D570/1000)</f>
        <v>410.490947601176</v>
      </c>
      <c r="E575" s="6">
        <f>+'Appendix 4.2'!$E570*('Appendix 4.4'!$D570/1000)</f>
        <v>379.79434764600006</v>
      </c>
      <c r="F575" s="6">
        <f>+'Appendix 4.3'!$D570*('Appendix 4.4'!$D570/1000)</f>
        <v>245.01625404986103</v>
      </c>
      <c r="H575" s="6">
        <f>+'Appendix 4.1'!$D570*('Appendix 4.5'!$D570/1000)</f>
        <v>474.39580598459736</v>
      </c>
      <c r="I575" s="6">
        <f>+'Appendix 4.2'!$E570*('Appendix 4.5'!$D570/1000)</f>
        <v>438.92038719199849</v>
      </c>
      <c r="J575" s="6">
        <f>+'Appendix 4.3'!$D570*('Appendix 4.5'!$D570/1000)</f>
        <v>283.16016223637104</v>
      </c>
    </row>
    <row r="576" spans="2:10" x14ac:dyDescent="0.25">
      <c r="B576" s="4">
        <v>44220</v>
      </c>
      <c r="C576" s="5">
        <v>15</v>
      </c>
      <c r="D576" s="6">
        <f>+'Appendix 4.1'!D571*('Appendix 4.4'!$D571/1000)</f>
        <v>236.45132534587199</v>
      </c>
      <c r="E576" s="6">
        <f>+'Appendix 4.2'!$E571*('Appendix 4.4'!$D571/1000)</f>
        <v>292.34258758599998</v>
      </c>
      <c r="F576" s="6">
        <f>+'Appendix 4.3'!$D571*('Appendix 4.4'!$D571/1000)</f>
        <v>219.12344910150765</v>
      </c>
      <c r="H576" s="6">
        <f>+'Appendix 4.1'!$D571*('Appendix 4.5'!$D571/1000)</f>
        <v>278.6803502037252</v>
      </c>
      <c r="I576" s="6">
        <f>+'Appendix 4.2'!$E571*('Appendix 4.5'!$D571/1000)</f>
        <v>344.55351252000077</v>
      </c>
      <c r="J576" s="6">
        <f>+'Appendix 4.3'!$D571*('Appendix 4.5'!$D571/1000)</f>
        <v>258.25780187162053</v>
      </c>
    </row>
    <row r="577" spans="2:10" x14ac:dyDescent="0.25">
      <c r="B577" s="4">
        <v>44220</v>
      </c>
      <c r="C577" s="5">
        <v>16</v>
      </c>
      <c r="D577" s="6">
        <f>+'Appendix 4.1'!D572*('Appendix 4.4'!$D572/1000)</f>
        <v>162.21796379212464</v>
      </c>
      <c r="E577" s="6">
        <f>+'Appendix 4.2'!$E572*('Appendix 4.4'!$D572/1000)</f>
        <v>196.68103156800001</v>
      </c>
      <c r="F577" s="6">
        <f>+'Appendix 4.3'!$D572*('Appendix 4.4'!$D572/1000)</f>
        <v>164.40446330044801</v>
      </c>
      <c r="H577" s="6">
        <f>+'Appendix 4.1'!$D572*('Appendix 4.5'!$D572/1000)</f>
        <v>200.04457610165696</v>
      </c>
      <c r="I577" s="6">
        <f>+'Appendix 4.2'!$E572*('Appendix 4.5'!$D572/1000)</f>
        <v>242.54387533600206</v>
      </c>
      <c r="J577" s="6">
        <f>+'Appendix 4.3'!$D572*('Appendix 4.5'!$D572/1000)</f>
        <v>202.74093202343104</v>
      </c>
    </row>
    <row r="578" spans="2:10" x14ac:dyDescent="0.25">
      <c r="B578" s="4">
        <v>44220</v>
      </c>
      <c r="C578" s="5">
        <v>17</v>
      </c>
      <c r="D578" s="6">
        <f>+'Appendix 4.1'!D573*('Appendix 4.4'!$D573/1000)</f>
        <v>69.850070045663799</v>
      </c>
      <c r="E578" s="6">
        <f>+'Appendix 4.2'!$E573*('Appendix 4.4'!$D573/1000)</f>
        <v>59.914484125999991</v>
      </c>
      <c r="F578" s="6">
        <f>+'Appendix 4.3'!$D573*('Appendix 4.4'!$D573/1000)</f>
        <v>56.692813077606985</v>
      </c>
      <c r="H578" s="6">
        <f>+'Appendix 4.1'!$D573*('Appendix 4.5'!$D573/1000)</f>
        <v>100.63850187740786</v>
      </c>
      <c r="I578" s="6">
        <f>+'Appendix 4.2'!$E573*('Appendix 4.5'!$D573/1000)</f>
        <v>86.323520066000142</v>
      </c>
      <c r="J578" s="6">
        <f>+'Appendix 4.3'!$D573*('Appendix 4.5'!$D573/1000)</f>
        <v>81.681804636937116</v>
      </c>
    </row>
    <row r="579" spans="2:10" x14ac:dyDescent="0.25">
      <c r="B579" s="4">
        <v>44220</v>
      </c>
      <c r="C579" s="5">
        <v>18</v>
      </c>
      <c r="D579" s="6">
        <f>+'Appendix 4.1'!D574*('Appendix 4.4'!$D574/1000)</f>
        <v>5.1277645074600002</v>
      </c>
      <c r="E579" s="6">
        <f>+'Appendix 4.2'!$E574*('Appendix 4.4'!$D574/1000)</f>
        <v>3.6085928759999999</v>
      </c>
      <c r="F579" s="6">
        <f>+'Appendix 4.3'!$D574*('Appendix 4.4'!$D574/1000)</f>
        <v>6.3497230387739991</v>
      </c>
      <c r="H579" s="6">
        <f>+'Appendix 4.1'!$D574*('Appendix 4.5'!$D574/1000)</f>
        <v>8.5426448696400019</v>
      </c>
      <c r="I579" s="6">
        <f>+'Appendix 4.2'!$E574*('Appendix 4.5'!$D574/1000)</f>
        <v>6.0117673840000014</v>
      </c>
      <c r="J579" s="6">
        <f>+'Appendix 4.3'!$D574*('Appendix 4.5'!$D574/1000)</f>
        <v>10.578377548716</v>
      </c>
    </row>
    <row r="580" spans="2:10" x14ac:dyDescent="0.25">
      <c r="B580" s="4">
        <v>44220</v>
      </c>
      <c r="C580" s="5">
        <v>19</v>
      </c>
      <c r="D580" s="6">
        <f>+'Appendix 4.1'!D575*('Appendix 4.4'!$D575/1000)</f>
        <v>0.43828488864051995</v>
      </c>
      <c r="E580" s="6">
        <f>+'Appendix 4.2'!$E575*('Appendix 4.4'!$D575/1000)</f>
        <v>0.31326335599999999</v>
      </c>
      <c r="F580" s="6">
        <f>+'Appendix 4.3'!$D575*('Appendix 4.4'!$D575/1000)</f>
        <v>0.49234258155133331</v>
      </c>
      <c r="H580" s="6">
        <f>+'Appendix 4.1'!$D575*('Appendix 4.5'!$D575/1000)</f>
        <v>0.65983522134156014</v>
      </c>
      <c r="I580" s="6">
        <f>+'Appendix 4.2'!$E575*('Appendix 4.5'!$D575/1000)</f>
        <v>0.47161606800000017</v>
      </c>
      <c r="J580" s="6">
        <f>+'Appendix 4.3'!$D575*('Appendix 4.5'!$D575/1000)</f>
        <v>0.7412187476540002</v>
      </c>
    </row>
    <row r="581" spans="2:10" x14ac:dyDescent="0.25">
      <c r="B581" s="4">
        <v>44220</v>
      </c>
      <c r="C581" s="5">
        <v>20</v>
      </c>
      <c r="D581" s="6">
        <f>+'Appendix 4.1'!D576*('Appendix 4.4'!$D576/1000)</f>
        <v>0.11700123465800003</v>
      </c>
      <c r="E581" s="6">
        <f>+'Appendix 4.2'!$E576*('Appendix 4.4'!$D576/1000)</f>
        <v>8.0145674000000014E-2</v>
      </c>
      <c r="F581" s="6">
        <f>+'Appendix 4.3'!$D576*('Appendix 4.4'!$D576/1000)</f>
        <v>0.11990680096733335</v>
      </c>
      <c r="H581" s="6">
        <f>+'Appendix 4.1'!$D576*('Appendix 4.5'!$D576/1000)</f>
        <v>0.17861595938999994</v>
      </c>
      <c r="I581" s="6">
        <f>+'Appendix 4.2'!$E576*('Appendix 4.5'!$D576/1000)</f>
        <v>0.12235166999999997</v>
      </c>
      <c r="J581" s="6">
        <f>+'Appendix 4.3'!$D576*('Appendix 4.5'!$D576/1000)</f>
        <v>0.18305164346999994</v>
      </c>
    </row>
    <row r="582" spans="2:10" x14ac:dyDescent="0.25">
      <c r="B582" s="4">
        <v>44220</v>
      </c>
      <c r="C582" s="5">
        <v>21</v>
      </c>
      <c r="D582" s="6">
        <f>+'Appendix 4.1'!D577*('Appendix 4.4'!$D577/1000)</f>
        <v>0.14420324366279999</v>
      </c>
      <c r="E582" s="6">
        <f>+'Appendix 4.2'!$E577*('Appendix 4.4'!$D577/1000)</f>
        <v>0.11016376</v>
      </c>
      <c r="F582" s="6">
        <f>+'Appendix 4.3'!$D577*('Appendix 4.4'!$D577/1000)</f>
        <v>0.15945699718666667</v>
      </c>
      <c r="H582" s="6">
        <f>+'Appendix 4.1'!$D577*('Appendix 4.5'!$D577/1000)</f>
        <v>0.24701566802526009</v>
      </c>
      <c r="I582" s="6">
        <f>+'Appendix 4.2'!$E577*('Appendix 4.5'!$D577/1000)</f>
        <v>0.18870709200000008</v>
      </c>
      <c r="J582" s="6">
        <f>+'Appendix 4.3'!$D577*('Appendix 4.5'!$D577/1000)</f>
        <v>0.27314487303400015</v>
      </c>
    </row>
    <row r="583" spans="2:10" x14ac:dyDescent="0.25">
      <c r="B583" s="4">
        <v>44220</v>
      </c>
      <c r="C583" s="5">
        <v>22</v>
      </c>
      <c r="D583" s="6">
        <f>+'Appendix 4.1'!D578*('Appendix 4.4'!$D578/1000)</f>
        <v>7.1728398118439729E-2</v>
      </c>
      <c r="E583" s="6">
        <f>+'Appendix 4.2'!$E578*('Appendix 4.4'!$D578/1000)</f>
        <v>5.7150197999999784E-2</v>
      </c>
      <c r="F583" s="6">
        <f>+'Appendix 4.3'!$D578*('Appendix 4.4'!$D578/1000)</f>
        <v>8.7499327895999665E-2</v>
      </c>
      <c r="H583" s="6">
        <f>+'Appendix 4.1'!$D578*('Appendix 4.5'!$D578/1000)</f>
        <v>0.12379845367344001</v>
      </c>
      <c r="I583" s="6">
        <f>+'Appendix 4.2'!$E578*('Appendix 4.5'!$D578/1000)</f>
        <v>9.8637448000000016E-2</v>
      </c>
      <c r="J583" s="6">
        <f>+'Appendix 4.3'!$D578*('Appendix 4.5'!$D578/1000)</f>
        <v>0.15101803156266669</v>
      </c>
    </row>
    <row r="584" spans="2:10" x14ac:dyDescent="0.25">
      <c r="B584" s="4">
        <v>44220</v>
      </c>
      <c r="C584" s="5">
        <v>23</v>
      </c>
      <c r="D584" s="6">
        <f>+'Appendix 4.1'!D579*('Appendix 4.4'!$D579/1000)</f>
        <v>7.8867664355090003E-2</v>
      </c>
      <c r="E584" s="6">
        <f>+'Appendix 4.2'!$E579*('Appendix 4.4'!$D579/1000)</f>
        <v>7.7943278000000005E-2</v>
      </c>
      <c r="F584" s="6">
        <f>+'Appendix 4.3'!$D579*('Appendix 4.4'!$D579/1000)</f>
        <v>9.5780101898333331E-2</v>
      </c>
      <c r="H584" s="6">
        <f>+'Appendix 4.1'!$D579*('Appendix 4.5'!$D579/1000)</f>
        <v>0.14236924503997</v>
      </c>
      <c r="I584" s="6">
        <f>+'Appendix 4.2'!$E579*('Appendix 4.5'!$D579/1000)</f>
        <v>0.14070057400000002</v>
      </c>
      <c r="J584" s="6">
        <f>+'Appendix 4.3'!$D579*('Appendix 4.5'!$D579/1000)</f>
        <v>0.17289900631166669</v>
      </c>
    </row>
    <row r="585" spans="2:10" x14ac:dyDescent="0.25">
      <c r="B585" s="4">
        <v>44220</v>
      </c>
      <c r="C585" s="5">
        <v>24</v>
      </c>
      <c r="D585" s="6">
        <f>+'Appendix 4.1'!D580*('Appendix 4.4'!$D580/1000)</f>
        <v>0.50663374882442991</v>
      </c>
      <c r="E585" s="6">
        <f>+'Appendix 4.2'!$E580*('Appendix 4.4'!$D580/1000)</f>
        <v>0.59866266599999995</v>
      </c>
      <c r="F585" s="6">
        <f>+'Appendix 4.3'!$D580*('Appendix 4.4'!$D580/1000)</f>
        <v>0.68379169816199992</v>
      </c>
      <c r="H585" s="6">
        <f>+'Appendix 4.1'!$D580*('Appendix 4.5'!$D580/1000)</f>
        <v>7.3919081770310008E-2</v>
      </c>
      <c r="I585" s="6">
        <f>+'Appendix 4.2'!$E580*('Appendix 4.5'!$D580/1000)</f>
        <v>8.7346322000000018E-2</v>
      </c>
      <c r="J585" s="6">
        <f>+'Appendix 4.3'!$D580*('Appendix 4.5'!$D580/1000)</f>
        <v>9.9766852420666685E-2</v>
      </c>
    </row>
    <row r="586" spans="2:10" x14ac:dyDescent="0.25">
      <c r="B586" s="4">
        <v>44221</v>
      </c>
      <c r="C586" s="5">
        <v>1</v>
      </c>
      <c r="D586" s="6">
        <f>+'Appendix 4.1'!D581*('Appendix 4.4'!$D581/1000)</f>
        <v>8.7721637087500012E-2</v>
      </c>
      <c r="E586" s="6">
        <f>+'Appendix 4.2'!$E581*('Appendix 4.4'!$D581/1000)</f>
        <v>9.4210676000000007E-2</v>
      </c>
      <c r="F586" s="6">
        <f>+'Appendix 4.3'!$D581*('Appendix 4.4'!$D581/1000)</f>
        <v>9.8848058653333334E-2</v>
      </c>
      <c r="H586" s="6">
        <f>+'Appendix 4.1'!$D581*('Appendix 4.5'!$D581/1000)</f>
        <v>0.12788628474374999</v>
      </c>
      <c r="I586" s="6">
        <f>+'Appendix 4.2'!$E581*('Appendix 4.5'!$D581/1000)</f>
        <v>0.13734642599999999</v>
      </c>
      <c r="J586" s="6">
        <f>+'Appendix 4.3'!$D581*('Appendix 4.5'!$D581/1000)</f>
        <v>0.14410710281999997</v>
      </c>
    </row>
    <row r="587" spans="2:10" x14ac:dyDescent="0.25">
      <c r="B587" s="4">
        <v>44221</v>
      </c>
      <c r="C587" s="5">
        <v>2</v>
      </c>
      <c r="D587" s="6">
        <f>+'Appendix 4.1'!D582*('Appendix 4.4'!$D582/1000)</f>
        <v>9.1110258038489988E-2</v>
      </c>
      <c r="E587" s="6">
        <f>+'Appendix 4.2'!$E582*('Appendix 4.4'!$D582/1000)</f>
        <v>0.10766023800000001</v>
      </c>
      <c r="F587" s="6">
        <f>+'Appendix 4.3'!$D582*('Appendix 4.4'!$D582/1000)</f>
        <v>0.11665623540299999</v>
      </c>
      <c r="H587" s="6">
        <f>+'Appendix 4.1'!$D582*('Appendix 4.5'!$D582/1000)</f>
        <v>0.13298143070638999</v>
      </c>
      <c r="I587" s="6">
        <f>+'Appendix 4.2'!$E582*('Appendix 4.5'!$D582/1000)</f>
        <v>0.157137218</v>
      </c>
      <c r="J587" s="6">
        <f>+'Appendix 4.3'!$D582*('Appendix 4.5'!$D582/1000)</f>
        <v>0.17026746953299998</v>
      </c>
    </row>
    <row r="588" spans="2:10" x14ac:dyDescent="0.25">
      <c r="B588" s="4">
        <v>44221</v>
      </c>
      <c r="C588" s="5">
        <v>3</v>
      </c>
      <c r="D588" s="6">
        <f>+'Appendix 4.1'!D583*('Appendix 4.4'!$D583/1000)</f>
        <v>0.10114557463304</v>
      </c>
      <c r="E588" s="6">
        <f>+'Appendix 4.2'!$E583*('Appendix 4.4'!$D583/1000)</f>
        <v>0.119518448</v>
      </c>
      <c r="F588" s="6">
        <f>+'Appendix 4.3'!$D583*('Appendix 4.4'!$D583/1000)</f>
        <v>0.11519029965333334</v>
      </c>
      <c r="H588" s="6">
        <f>+'Appendix 4.1'!$D583*('Appendix 4.5'!$D583/1000)</f>
        <v>0.16374586094869997</v>
      </c>
      <c r="I588" s="6">
        <f>+'Appendix 4.2'!$E583*('Appendix 4.5'!$D583/1000)</f>
        <v>0.19348993999999997</v>
      </c>
      <c r="J588" s="6">
        <f>+'Appendix 4.3'!$D583*('Appendix 4.5'!$D583/1000)</f>
        <v>0.18648304543333333</v>
      </c>
    </row>
    <row r="589" spans="2:10" x14ac:dyDescent="0.25">
      <c r="B589" s="4">
        <v>44221</v>
      </c>
      <c r="C589" s="5">
        <v>4</v>
      </c>
      <c r="D589" s="6">
        <f>+'Appendix 4.1'!D584*('Appendix 4.4'!$D584/1000)</f>
        <v>9.9704039244480028E-2</v>
      </c>
      <c r="E589" s="6">
        <f>+'Appendix 4.2'!$E584*('Appendix 4.4'!$D584/1000)</f>
        <v>0.11346955200000003</v>
      </c>
      <c r="F589" s="6">
        <f>+'Appendix 4.3'!$D584*('Appendix 4.4'!$D584/1000)</f>
        <v>0.11280152023200005</v>
      </c>
      <c r="H589" s="6">
        <f>+'Appendix 4.1'!$D584*('Appendix 4.5'!$D584/1000)</f>
        <v>0.19312539524740002</v>
      </c>
      <c r="I589" s="6">
        <f>+'Appendix 4.2'!$E584*('Appendix 4.5'!$D584/1000)</f>
        <v>0.21978901000000001</v>
      </c>
      <c r="J589" s="6">
        <f>+'Appendix 4.3'!$D584*('Appendix 4.5'!$D584/1000)</f>
        <v>0.21849504136833336</v>
      </c>
    </row>
    <row r="590" spans="2:10" x14ac:dyDescent="0.25">
      <c r="B590" s="4">
        <v>44221</v>
      </c>
      <c r="C590" s="5">
        <v>5</v>
      </c>
      <c r="D590" s="6">
        <f>+'Appendix 4.1'!D585*('Appendix 4.4'!$D585/1000)</f>
        <v>7.7201874335959819E-2</v>
      </c>
      <c r="E590" s="6">
        <f>+'Appendix 4.2'!$E585*('Appendix 4.4'!$D585/1000)</f>
        <v>8.7860653999999788E-2</v>
      </c>
      <c r="F590" s="6">
        <f>+'Appendix 4.3'!$D585*('Appendix 4.4'!$D585/1000)</f>
        <v>9.2670391900666435E-2</v>
      </c>
      <c r="H590" s="6">
        <f>+'Appendix 4.1'!$D585*('Appendix 4.5'!$D585/1000)</f>
        <v>0.15800571739171998</v>
      </c>
      <c r="I590" s="6">
        <f>+'Appendix 4.2'!$E585*('Appendix 4.5'!$D585/1000)</f>
        <v>0.17982057799999998</v>
      </c>
      <c r="J590" s="6">
        <f>+'Appendix 4.3'!$D585*('Appendix 4.5'!$D585/1000)</f>
        <v>0.18966445930466663</v>
      </c>
    </row>
    <row r="591" spans="2:10" x14ac:dyDescent="0.25">
      <c r="B591" s="4">
        <v>44221</v>
      </c>
      <c r="C591" s="5">
        <v>6</v>
      </c>
      <c r="D591" s="6">
        <f>+'Appendix 4.1'!D586*('Appendix 4.4'!$D586/1000)</f>
        <v>9.3020300668749806E-2</v>
      </c>
      <c r="E591" s="6">
        <f>+'Appendix 4.2'!$E586*('Appendix 4.4'!$D586/1000)</f>
        <v>9.9901297999999791E-2</v>
      </c>
      <c r="F591" s="6">
        <f>+'Appendix 4.3'!$D586*('Appendix 4.4'!$D586/1000)</f>
        <v>0.12337567897666642</v>
      </c>
      <c r="H591" s="6">
        <f>+'Appendix 4.1'!$D586*('Appendix 4.5'!$D586/1000)</f>
        <v>0.18907367180000001</v>
      </c>
      <c r="I591" s="6">
        <f>+'Appendix 4.2'!$E586*('Appendix 4.5'!$D586/1000)</f>
        <v>0.20306003200000003</v>
      </c>
      <c r="J591" s="6">
        <f>+'Appendix 4.3'!$D586*('Appendix 4.5'!$D586/1000)</f>
        <v>0.25077421237333336</v>
      </c>
    </row>
    <row r="592" spans="2:10" x14ac:dyDescent="0.25">
      <c r="B592" s="4">
        <v>44221</v>
      </c>
      <c r="C592" s="5">
        <v>7</v>
      </c>
      <c r="D592" s="6">
        <f>+'Appendix 4.1'!D587*('Appendix 4.4'!$D587/1000)</f>
        <v>0.10593258939017972</v>
      </c>
      <c r="E592" s="6">
        <f>+'Appendix 4.2'!$E587*('Appendix 4.4'!$D587/1000)</f>
        <v>8.9058563999999757E-2</v>
      </c>
      <c r="F592" s="6">
        <f>+'Appendix 4.3'!$D587*('Appendix 4.4'!$D587/1000)</f>
        <v>0.45663164723999883</v>
      </c>
      <c r="H592" s="6">
        <f>+'Appendix 4.1'!$D587*('Appendix 4.5'!$D587/1000)</f>
        <v>0.22839900807360003</v>
      </c>
      <c r="I592" s="6">
        <f>+'Appendix 4.2'!$E587*('Appendix 4.5'!$D587/1000)</f>
        <v>0.19201728000000001</v>
      </c>
      <c r="J592" s="6">
        <f>+'Appendix 4.3'!$D587*('Appendix 4.5'!$D587/1000)</f>
        <v>0.98453380480000019</v>
      </c>
    </row>
    <row r="593" spans="2:10" x14ac:dyDescent="0.25">
      <c r="B593" s="4">
        <v>44221</v>
      </c>
      <c r="C593" s="5">
        <v>8</v>
      </c>
      <c r="D593" s="6">
        <f>+'Appendix 4.1'!D588*('Appendix 4.4'!$D588/1000)</f>
        <v>0.48554117480667991</v>
      </c>
      <c r="E593" s="6">
        <f>+'Appendix 4.2'!$E588*('Appendix 4.4'!$D588/1000)</f>
        <v>0.36724154433333334</v>
      </c>
      <c r="F593" s="6">
        <f>+'Appendix 4.3'!$D588*('Appendix 4.4'!$D588/1000)</f>
        <v>0.5678867520423333</v>
      </c>
      <c r="H593" s="6">
        <f>+'Appendix 4.1'!$D588*('Appendix 4.5'!$D588/1000)</f>
        <v>0.35751671310523991</v>
      </c>
      <c r="I593" s="6">
        <f>+'Appendix 4.2'!$E588*('Appendix 4.5'!$D588/1000)</f>
        <v>0.27040958966666662</v>
      </c>
      <c r="J593" s="6">
        <f>+'Appendix 4.3'!$D588*('Appendix 4.5'!$D588/1000)</f>
        <v>0.41814992330366657</v>
      </c>
    </row>
    <row r="594" spans="2:10" x14ac:dyDescent="0.25">
      <c r="B594" s="4">
        <v>44221</v>
      </c>
      <c r="C594" s="5">
        <v>9</v>
      </c>
      <c r="D594" s="6">
        <f>+'Appendix 4.1'!D589*('Appendix 4.4'!$D589/1000)</f>
        <v>12.28514253431322</v>
      </c>
      <c r="E594" s="6">
        <f>+'Appendix 4.2'!$E589*('Appendix 4.4'!$D589/1000)</f>
        <v>9.6329144936666662</v>
      </c>
      <c r="F594" s="6">
        <f>+'Appendix 4.3'!$D589*('Appendix 4.4'!$D589/1000)</f>
        <v>12.145225774173001</v>
      </c>
      <c r="H594" s="6">
        <f>+'Appendix 4.1'!$D589*('Appendix 4.5'!$D589/1000)</f>
        <v>17.518191706046444</v>
      </c>
      <c r="I594" s="6">
        <f>+'Appendix 4.2'!$E589*('Appendix 4.5'!$D589/1000)</f>
        <v>13.736205527666655</v>
      </c>
      <c r="J594" s="6">
        <f>+'Appendix 4.3'!$D589*('Appendix 4.5'!$D589/1000)</f>
        <v>17.318675207138988</v>
      </c>
    </row>
    <row r="595" spans="2:10" x14ac:dyDescent="0.25">
      <c r="B595" s="4">
        <v>44221</v>
      </c>
      <c r="C595" s="5">
        <v>10</v>
      </c>
      <c r="D595" s="6">
        <f>+'Appendix 4.1'!D590*('Appendix 4.4'!$D590/1000)</f>
        <v>69.222376862678999</v>
      </c>
      <c r="E595" s="6">
        <f>+'Appendix 4.2'!$E590*('Appendix 4.4'!$D590/1000)</f>
        <v>59.274048623666673</v>
      </c>
      <c r="F595" s="6">
        <f>+'Appendix 4.3'!$D590*('Appendix 4.4'!$D590/1000)</f>
        <v>67.528018037774672</v>
      </c>
      <c r="H595" s="6">
        <f>+'Appendix 4.1'!$D590*('Appendix 4.5'!$D590/1000)</f>
        <v>94.658510959886954</v>
      </c>
      <c r="I595" s="6">
        <f>+'Appendix 4.2'!$E590*('Appendix 4.5'!$D590/1000)</f>
        <v>81.054616087666631</v>
      </c>
      <c r="J595" s="6">
        <f>+'Appendix 4.3'!$D590*('Appendix 4.5'!$D590/1000)</f>
        <v>92.341550886190618</v>
      </c>
    </row>
    <row r="596" spans="2:10" x14ac:dyDescent="0.25">
      <c r="B596" s="4">
        <v>44221</v>
      </c>
      <c r="C596" s="5">
        <v>11</v>
      </c>
      <c r="D596" s="6">
        <f>+'Appendix 4.1'!D591*('Appendix 4.4'!$D591/1000)</f>
        <v>118.56897011776081</v>
      </c>
      <c r="E596" s="6">
        <f>+'Appendix 4.2'!$E591*('Appendix 4.4'!$D591/1000)</f>
        <v>142.62038222666666</v>
      </c>
      <c r="F596" s="6">
        <f>+'Appendix 4.3'!$D591*('Appendix 4.4'!$D591/1000)</f>
        <v>180.01102369022669</v>
      </c>
      <c r="H596" s="6">
        <f>+'Appendix 4.1'!$D591*('Appendix 4.5'!$D591/1000)</f>
        <v>154.37166230103929</v>
      </c>
      <c r="I596" s="6">
        <f>+'Appendix 4.2'!$E591*('Appendix 4.5'!$D591/1000)</f>
        <v>185.68555888166736</v>
      </c>
      <c r="J596" s="6">
        <f>+'Appendix 4.3'!$D591*('Appendix 4.5'!$D591/1000)</f>
        <v>234.36655418338256</v>
      </c>
    </row>
    <row r="597" spans="2:10" x14ac:dyDescent="0.25">
      <c r="B597" s="4">
        <v>44221</v>
      </c>
      <c r="C597" s="5">
        <v>12</v>
      </c>
      <c r="D597" s="6">
        <f>+'Appendix 4.1'!D592*('Appendix 4.4'!$D592/1000)</f>
        <v>185.94764857483747</v>
      </c>
      <c r="E597" s="6">
        <f>+'Appendix 4.2'!$E592*('Appendix 4.4'!$D592/1000)</f>
        <v>223.84033252066664</v>
      </c>
      <c r="F597" s="6">
        <f>+'Appendix 4.3'!$D592*('Appendix 4.4'!$D592/1000)</f>
        <v>198.87554834241732</v>
      </c>
      <c r="H597" s="6">
        <f>+'Appendix 4.1'!$D592*('Appendix 4.5'!$D592/1000)</f>
        <v>230.45684425822668</v>
      </c>
      <c r="I597" s="6">
        <f>+'Appendix 4.2'!$E592*('Appendix 4.5'!$D592/1000)</f>
        <v>277.41967723600203</v>
      </c>
      <c r="J597" s="6">
        <f>+'Appendix 4.3'!$D592*('Appendix 4.5'!$D592/1000)</f>
        <v>246.47921940605781</v>
      </c>
    </row>
    <row r="598" spans="2:10" x14ac:dyDescent="0.25">
      <c r="B598" s="4">
        <v>44221</v>
      </c>
      <c r="C598" s="5">
        <v>13</v>
      </c>
      <c r="D598" s="6">
        <f>+'Appendix 4.1'!D593*('Appendix 4.4'!$D593/1000)</f>
        <v>205.74741922435757</v>
      </c>
      <c r="E598" s="6">
        <f>+'Appendix 4.2'!$E593*('Appendix 4.4'!$D593/1000)</f>
        <v>254.92339735966669</v>
      </c>
      <c r="F598" s="6">
        <f>+'Appendix 4.3'!$D593*('Appendix 4.4'!$D593/1000)</f>
        <v>217.94236268751735</v>
      </c>
      <c r="H598" s="6">
        <f>+'Appendix 4.1'!$D593*('Appendix 4.5'!$D593/1000)</f>
        <v>249.83149917034157</v>
      </c>
      <c r="I598" s="6">
        <f>+'Appendix 4.2'!$E593*('Appendix 4.5'!$D593/1000)</f>
        <v>309.54407484700295</v>
      </c>
      <c r="J598" s="6">
        <f>+'Appendix 4.3'!$D593*('Appendix 4.5'!$D593/1000)</f>
        <v>264.63936902933847</v>
      </c>
    </row>
    <row r="599" spans="2:10" x14ac:dyDescent="0.25">
      <c r="B599" s="4">
        <v>44221</v>
      </c>
      <c r="C599" s="5">
        <v>14</v>
      </c>
      <c r="D599" s="6">
        <f>+'Appendix 4.1'!D594*('Appendix 4.4'!$D594/1000)</f>
        <v>179.20325024196475</v>
      </c>
      <c r="E599" s="6">
        <f>+'Appendix 4.2'!$E594*('Appendix 4.4'!$D594/1000)</f>
        <v>249.26964451866664</v>
      </c>
      <c r="F599" s="6">
        <f>+'Appendix 4.3'!$D594*('Appendix 4.4'!$D594/1000)</f>
        <v>211.16423813390529</v>
      </c>
      <c r="H599" s="6">
        <f>+'Appendix 4.1'!$D594*('Appendix 4.5'!$D594/1000)</f>
        <v>218.05877115970671</v>
      </c>
      <c r="I599" s="6">
        <f>+'Appendix 4.2'!$E594*('Appendix 4.5'!$D594/1000)</f>
        <v>303.31722386600296</v>
      </c>
      <c r="J599" s="6">
        <f>+'Appendix 4.3'!$D594*('Appendix 4.5'!$D594/1000)</f>
        <v>256.94966033362846</v>
      </c>
    </row>
    <row r="600" spans="2:10" x14ac:dyDescent="0.25">
      <c r="B600" s="4">
        <v>44221</v>
      </c>
      <c r="C600" s="5">
        <v>15</v>
      </c>
      <c r="D600" s="6">
        <f>+'Appendix 4.1'!D595*('Appendix 4.4'!$D595/1000)</f>
        <v>138.96669036830562</v>
      </c>
      <c r="E600" s="6">
        <f>+'Appendix 4.2'!$E595*('Appendix 4.4'!$D595/1000)</f>
        <v>214.74049143833335</v>
      </c>
      <c r="F600" s="6">
        <f>+'Appendix 4.3'!$D595*('Appendix 4.4'!$D595/1000)</f>
        <v>173.80385289397171</v>
      </c>
      <c r="H600" s="6">
        <f>+'Appendix 4.1'!$D595*('Appendix 4.5'!$D595/1000)</f>
        <v>171.89027581404753</v>
      </c>
      <c r="I600" s="6">
        <f>+'Appendix 4.2'!$E595*('Appendix 4.5'!$D595/1000)</f>
        <v>265.61618618066888</v>
      </c>
      <c r="J600" s="6">
        <f>+'Appendix 4.3'!$D595*('Appendix 4.5'!$D595/1000)</f>
        <v>214.98095789940919</v>
      </c>
    </row>
    <row r="601" spans="2:10" x14ac:dyDescent="0.25">
      <c r="B601" s="4">
        <v>44221</v>
      </c>
      <c r="C601" s="5">
        <v>16</v>
      </c>
      <c r="D601" s="6">
        <f>+'Appendix 4.1'!D596*('Appendix 4.4'!$D596/1000)</f>
        <v>102.39261528746228</v>
      </c>
      <c r="E601" s="6">
        <f>+'Appendix 4.2'!$E596*('Appendix 4.4'!$D596/1000)</f>
        <v>123.25833227399973</v>
      </c>
      <c r="F601" s="6">
        <f>+'Appendix 4.3'!$D596*('Appendix 4.4'!$D596/1000)</f>
        <v>102.75222159694778</v>
      </c>
      <c r="H601" s="6">
        <f>+'Appendix 4.1'!$D596*('Appendix 4.5'!$D596/1000)</f>
        <v>136.94469498905065</v>
      </c>
      <c r="I601" s="6">
        <f>+'Appendix 4.2'!$E596*('Appendix 4.5'!$D596/1000)</f>
        <v>164.85148534133413</v>
      </c>
      <c r="J601" s="6">
        <f>+'Appendix 4.3'!$D596*('Appendix 4.5'!$D596/1000)</f>
        <v>137.42564936481665</v>
      </c>
    </row>
    <row r="602" spans="2:10" x14ac:dyDescent="0.25">
      <c r="B602" s="4">
        <v>44221</v>
      </c>
      <c r="C602" s="5">
        <v>17</v>
      </c>
      <c r="D602" s="6">
        <f>+'Appendix 4.1'!D597*('Appendix 4.4'!$D597/1000)</f>
        <v>35.153758265687884</v>
      </c>
      <c r="E602" s="6">
        <f>+'Appendix 4.2'!$E597*('Appendix 4.4'!$D597/1000)</f>
        <v>34.894655276000002</v>
      </c>
      <c r="F602" s="6">
        <f>+'Appendix 4.3'!$D597*('Appendix 4.4'!$D597/1000)</f>
        <v>102.05190036418003</v>
      </c>
      <c r="H602" s="6">
        <f>+'Appendix 4.1'!$D597*('Appendix 4.5'!$D597/1000)</f>
        <v>56.189504453708018</v>
      </c>
      <c r="I602" s="6">
        <f>+'Appendix 4.2'!$E597*('Appendix 4.5'!$D597/1000)</f>
        <v>55.775356171666537</v>
      </c>
      <c r="J602" s="6">
        <f>+'Appendix 4.3'!$D597*('Appendix 4.5'!$D597/1000)</f>
        <v>163.11899475110798</v>
      </c>
    </row>
    <row r="603" spans="2:10" x14ac:dyDescent="0.25">
      <c r="B603" s="4">
        <v>44221</v>
      </c>
      <c r="C603" s="5">
        <v>18</v>
      </c>
      <c r="D603" s="6">
        <f>+'Appendix 4.1'!D598*('Appendix 4.4'!$D598/1000)</f>
        <v>4.5543214476613798</v>
      </c>
      <c r="E603" s="6">
        <f>+'Appendix 4.2'!$E598*('Appendix 4.4'!$D598/1000)</f>
        <v>3.7071334340000002</v>
      </c>
      <c r="F603" s="6">
        <f>+'Appendix 4.3'!$D598*('Appendix 4.4'!$D598/1000)</f>
        <v>4.417165600992</v>
      </c>
      <c r="H603" s="6">
        <f>+'Appendix 4.1'!$D598*('Appendix 4.5'!$D598/1000)</f>
        <v>6.7158264349785908</v>
      </c>
      <c r="I603" s="6">
        <f>+'Appendix 4.2'!$E598*('Appendix 4.5'!$D598/1000)</f>
        <v>5.4665585203333338</v>
      </c>
      <c r="J603" s="6">
        <f>+'Appendix 4.3'!$D598*('Appendix 4.5'!$D598/1000)</f>
        <v>6.513575699856001</v>
      </c>
    </row>
    <row r="604" spans="2:10" x14ac:dyDescent="0.25">
      <c r="B604" s="4">
        <v>44221</v>
      </c>
      <c r="C604" s="5">
        <v>19</v>
      </c>
      <c r="D604" s="6">
        <f>+'Appendix 4.1'!D599*('Appendix 4.4'!$D599/1000)</f>
        <v>0.11530800794399999</v>
      </c>
      <c r="E604" s="6">
        <f>+'Appendix 4.2'!$E599*('Appendix 4.4'!$D599/1000)</f>
        <v>8.7213800000000008E-2</v>
      </c>
      <c r="F604" s="6">
        <f>+'Appendix 4.3'!$D599*('Appendix 4.4'!$D599/1000)</f>
        <v>0.13711609440000003</v>
      </c>
      <c r="H604" s="6">
        <f>+'Appendix 4.1'!$D599*('Appendix 4.5'!$D599/1000)</f>
        <v>0.35239299851496009</v>
      </c>
      <c r="I604" s="6">
        <f>+'Appendix 4.2'!$E599*('Appendix 4.5'!$D599/1000)</f>
        <v>0.26653424200000009</v>
      </c>
      <c r="J604" s="6">
        <f>+'Appendix 4.3'!$D599*('Appendix 4.5'!$D599/1000)</f>
        <v>0.41904072849600016</v>
      </c>
    </row>
    <row r="605" spans="2:10" x14ac:dyDescent="0.25">
      <c r="B605" s="4">
        <v>44221</v>
      </c>
      <c r="C605" s="5">
        <v>20</v>
      </c>
      <c r="D605" s="6">
        <f>+'Appendix 4.1'!D600*('Appendix 4.4'!$D600/1000)</f>
        <v>0.11851601026300002</v>
      </c>
      <c r="E605" s="6">
        <f>+'Appendix 4.2'!$E600*('Appendix 4.4'!$D600/1000)</f>
        <v>9.0212082333333346E-2</v>
      </c>
      <c r="F605" s="6">
        <f>+'Appendix 4.3'!$D600*('Appendix 4.4'!$D600/1000)</f>
        <v>0.13810333457666668</v>
      </c>
      <c r="H605" s="6">
        <f>+'Appendix 4.1'!$D600*('Appendix 4.5'!$D600/1000)</f>
        <v>0.163738330371</v>
      </c>
      <c r="I605" s="6">
        <f>+'Appendix 4.2'!$E600*('Appendix 4.5'!$D600/1000)</f>
        <v>0.124634433</v>
      </c>
      <c r="J605" s="6">
        <f>+'Appendix 4.3'!$D600*('Appendix 4.5'!$D600/1000)</f>
        <v>0.19079961747000002</v>
      </c>
    </row>
    <row r="606" spans="2:10" x14ac:dyDescent="0.25">
      <c r="B606" s="4">
        <v>44221</v>
      </c>
      <c r="C606" s="5">
        <v>21</v>
      </c>
      <c r="D606" s="6">
        <f>+'Appendix 4.1'!D601*('Appendix 4.4'!$D601/1000)</f>
        <v>0.14266622252614999</v>
      </c>
      <c r="E606" s="6">
        <f>+'Appendix 4.2'!$E601*('Appendix 4.4'!$D601/1000)</f>
        <v>0.11050776833333333</v>
      </c>
      <c r="F606" s="6">
        <f>+'Appendix 4.3'!$D601*('Appendix 4.4'!$D601/1000)</f>
        <v>0.15834948336333332</v>
      </c>
      <c r="H606" s="6">
        <f>+'Appendix 4.1'!$D601*('Appendix 4.5'!$D601/1000)</f>
        <v>0.23326587359420001</v>
      </c>
      <c r="I606" s="6">
        <f>+'Appendix 4.2'!$E601*('Appendix 4.5'!$D601/1000)</f>
        <v>0.18068531333333335</v>
      </c>
      <c r="J606" s="6">
        <f>+'Appendix 4.3'!$D601*('Appendix 4.5'!$D601/1000)</f>
        <v>0.25890873057333336</v>
      </c>
    </row>
    <row r="607" spans="2:10" x14ac:dyDescent="0.25">
      <c r="B607" s="4">
        <v>44221</v>
      </c>
      <c r="C607" s="5">
        <v>22</v>
      </c>
      <c r="D607" s="6">
        <f>+'Appendix 4.1'!D602*('Appendix 4.4'!$D602/1000)</f>
        <v>9.4548357684000009E-2</v>
      </c>
      <c r="E607" s="6">
        <f>+'Appendix 4.2'!$E602*('Appendix 4.4'!$D602/1000)</f>
        <v>8.1626204000000008E-2</v>
      </c>
      <c r="F607" s="6">
        <f>+'Appendix 4.3'!$D602*('Appendix 4.4'!$D602/1000)</f>
        <v>0.109638912416</v>
      </c>
      <c r="H607" s="6">
        <f>+'Appendix 4.1'!$D602*('Appendix 4.5'!$D602/1000)</f>
        <v>0.12306239818800001</v>
      </c>
      <c r="I607" s="6">
        <f>+'Appendix 4.2'!$E602*('Appendix 4.5'!$D602/1000)</f>
        <v>0.10624316133333334</v>
      </c>
      <c r="J607" s="6">
        <f>+'Appendix 4.3'!$D602*('Appendix 4.5'!$D602/1000)</f>
        <v>0.14270398584533334</v>
      </c>
    </row>
    <row r="608" spans="2:10" x14ac:dyDescent="0.25">
      <c r="B608" s="4">
        <v>44221</v>
      </c>
      <c r="C608" s="5">
        <v>23</v>
      </c>
      <c r="D608" s="6">
        <f>+'Appendix 4.1'!D603*('Appendix 4.4'!$D603/1000)</f>
        <v>5.3156122219999997E-2</v>
      </c>
      <c r="E608" s="6">
        <f>+'Appendix 4.2'!$E603*('Appendix 4.4'!$D603/1000)</f>
        <v>5.4644126666666668E-2</v>
      </c>
      <c r="F608" s="6">
        <f>+'Appendix 4.3'!$D603*('Appendix 4.4'!$D603/1000)</f>
        <v>7.071360320666667E-2</v>
      </c>
      <c r="H608" s="6">
        <f>+'Appendix 4.1'!$D603*('Appendix 4.5'!$D603/1000)</f>
        <v>6.8453485976999989E-2</v>
      </c>
      <c r="I608" s="6">
        <f>+'Appendix 4.2'!$E603*('Appendix 4.5'!$D603/1000)</f>
        <v>7.0369711000000001E-2</v>
      </c>
      <c r="J608" s="6">
        <f>+'Appendix 4.3'!$D603*('Appendix 4.5'!$D603/1000)</f>
        <v>9.1063690189000013E-2</v>
      </c>
    </row>
    <row r="609" spans="2:10" x14ac:dyDescent="0.25">
      <c r="B609" s="4">
        <v>44221</v>
      </c>
      <c r="C609" s="5">
        <v>24</v>
      </c>
      <c r="D609" s="6">
        <f>+'Appendix 4.1'!D604*('Appendix 4.4'!$D604/1000)</f>
        <v>4.4322340493039999E-2</v>
      </c>
      <c r="E609" s="6">
        <f>+'Appendix 4.2'!$E604*('Appendix 4.4'!$D604/1000)</f>
        <v>4.3028047999999999E-2</v>
      </c>
      <c r="F609" s="6">
        <f>+'Appendix 4.3'!$D604*('Appendix 4.4'!$D604/1000)</f>
        <v>0.18300328654933334</v>
      </c>
      <c r="H609" s="6">
        <f>+'Appendix 4.1'!$D604*('Appendix 4.5'!$D604/1000)</f>
        <v>6.7026898649159991E-2</v>
      </c>
      <c r="I609" s="6">
        <f>+'Appendix 4.2'!$E604*('Appendix 4.5'!$D604/1000)</f>
        <v>6.5069591999999996E-2</v>
      </c>
      <c r="J609" s="6">
        <f>+'Appendix 4.3'!$D604*('Appendix 4.5'!$D604/1000)</f>
        <v>0.27674853366399998</v>
      </c>
    </row>
    <row r="610" spans="2:10" x14ac:dyDescent="0.25">
      <c r="B610" s="4">
        <v>44222</v>
      </c>
      <c r="C610" s="5">
        <v>1</v>
      </c>
      <c r="D610" s="6">
        <f>+'Appendix 4.1'!D605*('Appendix 4.4'!$D605/1000)</f>
        <v>6.7539327684400005E-2</v>
      </c>
      <c r="E610" s="6">
        <f>+'Appendix 4.2'!$E605*('Appendix 4.4'!$D605/1000)</f>
        <v>7.6864059999999998E-2</v>
      </c>
      <c r="F610" s="6">
        <f>+'Appendix 4.3'!$D605*('Appendix 4.4'!$D605/1000)</f>
        <v>8.9461979186666651E-2</v>
      </c>
      <c r="H610" s="6">
        <f>+'Appendix 4.1'!$D605*('Appendix 4.5'!$D605/1000)</f>
        <v>7.5575677198120014E-2</v>
      </c>
      <c r="I610" s="6">
        <f>+'Appendix 4.2'!$E605*('Appendix 4.5'!$D605/1000)</f>
        <v>8.6009938000000008E-2</v>
      </c>
      <c r="J610" s="6">
        <f>+'Appendix 4.3'!$D605*('Appendix 4.5'!$D605/1000)</f>
        <v>0.10010685466266667</v>
      </c>
    </row>
    <row r="611" spans="2:10" x14ac:dyDescent="0.25">
      <c r="B611" s="4">
        <v>44222</v>
      </c>
      <c r="C611" s="5">
        <v>2</v>
      </c>
      <c r="D611" s="6">
        <f>+'Appendix 4.1'!D606*('Appendix 4.4'!$D606/1000)</f>
        <v>6.7140541987440003E-2</v>
      </c>
      <c r="E611" s="6">
        <f>+'Appendix 4.2'!$E606*('Appendix 4.4'!$D606/1000)</f>
        <v>8.9321263999999997E-2</v>
      </c>
      <c r="F611" s="6">
        <f>+'Appendix 4.3'!$D606*('Appendix 4.4'!$D606/1000)</f>
        <v>8.5996070255999993E-2</v>
      </c>
      <c r="H611" s="6">
        <f>+'Appendix 4.1'!$D606*('Appendix 4.5'!$D606/1000)</f>
        <v>7.7603647543980012E-2</v>
      </c>
      <c r="I611" s="6">
        <f>+'Appendix 4.2'!$E606*('Appendix 4.5'!$D606/1000)</f>
        <v>0.10324098800000001</v>
      </c>
      <c r="J611" s="6">
        <f>+'Appendix 4.3'!$D606*('Appendix 4.5'!$D606/1000)</f>
        <v>9.9397599852000001E-2</v>
      </c>
    </row>
    <row r="612" spans="2:10" x14ac:dyDescent="0.25">
      <c r="B612" s="4">
        <v>44222</v>
      </c>
      <c r="C612" s="5">
        <v>3</v>
      </c>
      <c r="D612" s="6">
        <f>+'Appendix 4.1'!D607*('Appendix 4.4'!$D607/1000)</f>
        <v>8.4018746662480007E-2</v>
      </c>
      <c r="E612" s="6">
        <f>+'Appendix 4.2'!$E607*('Appendix 4.4'!$D607/1000)</f>
        <v>0.11177540800000001</v>
      </c>
      <c r="F612" s="6">
        <f>+'Appendix 4.3'!$D607*('Appendix 4.4'!$D607/1000)</f>
        <v>0.10425352457866667</v>
      </c>
      <c r="H612" s="6">
        <f>+'Appendix 4.1'!$D607*('Appendix 4.5'!$D607/1000)</f>
        <v>9.4691733683120019E-2</v>
      </c>
      <c r="I612" s="6">
        <f>+'Appendix 4.2'!$E607*('Appendix 4.5'!$D607/1000)</f>
        <v>0.12597435200000004</v>
      </c>
      <c r="J612" s="6">
        <f>+'Appendix 4.3'!$D607*('Appendix 4.5'!$D607/1000)</f>
        <v>0.11749695606133335</v>
      </c>
    </row>
    <row r="613" spans="2:10" x14ac:dyDescent="0.25">
      <c r="B613" s="4">
        <v>44222</v>
      </c>
      <c r="C613" s="5">
        <v>4</v>
      </c>
      <c r="D613" s="6">
        <f>+'Appendix 4.1'!D608*('Appendix 4.4'!$D608/1000)</f>
        <v>7.2630367655120015E-2</v>
      </c>
      <c r="E613" s="6">
        <f>+'Appendix 4.2'!$E608*('Appendix 4.4'!$D608/1000)</f>
        <v>9.1307368000000014E-2</v>
      </c>
      <c r="F613" s="6">
        <f>+'Appendix 4.3'!$D608*('Appendix 4.4'!$D608/1000)</f>
        <v>8.5868424755333336E-2</v>
      </c>
      <c r="H613" s="6">
        <f>+'Appendix 4.1'!$D608*('Appendix 4.5'!$D608/1000)</f>
        <v>8.8030956701599994E-2</v>
      </c>
      <c r="I613" s="6">
        <f>+'Appendix 4.2'!$E608*('Appendix 4.5'!$D608/1000)</f>
        <v>0.11066824</v>
      </c>
      <c r="J613" s="6">
        <f>+'Appendix 4.3'!$D608*('Appendix 4.5'!$D608/1000)</f>
        <v>0.10407601979333332</v>
      </c>
    </row>
    <row r="614" spans="2:10" x14ac:dyDescent="0.25">
      <c r="B614" s="4">
        <v>44222</v>
      </c>
      <c r="C614" s="5">
        <v>5</v>
      </c>
      <c r="D614" s="6">
        <f>+'Appendix 4.1'!D609*('Appendix 4.4'!$D609/1000)</f>
        <v>7.9784134750000013E-2</v>
      </c>
      <c r="E614" s="6">
        <f>+'Appendix 4.2'!$E609*('Appendix 4.4'!$D609/1000)</f>
        <v>8.757796000000001E-2</v>
      </c>
      <c r="F614" s="6">
        <f>+'Appendix 4.3'!$D609*('Appendix 4.4'!$D609/1000)</f>
        <v>8.6496473190000006E-2</v>
      </c>
      <c r="H614" s="6">
        <f>+'Appendix 4.1'!$D609*('Appendix 4.5'!$D609/1000)</f>
        <v>9.368165952500003E-2</v>
      </c>
      <c r="I614" s="6">
        <f>+'Appendix 4.2'!$E609*('Appendix 4.5'!$D609/1000)</f>
        <v>0.10283308400000002</v>
      </c>
      <c r="J614" s="6">
        <f>+'Appendix 4.3'!$D609*('Appendix 4.5'!$D609/1000)</f>
        <v>0.101563214001</v>
      </c>
    </row>
    <row r="615" spans="2:10" x14ac:dyDescent="0.25">
      <c r="B615" s="4">
        <v>44222</v>
      </c>
      <c r="C615" s="5">
        <v>6</v>
      </c>
      <c r="D615" s="6">
        <f>+'Appendix 4.1'!D610*('Appendix 4.4'!$D610/1000)</f>
        <v>6.515818985199999E-2</v>
      </c>
      <c r="E615" s="6">
        <f>+'Appendix 4.2'!$E610*('Appendix 4.4'!$D610/1000)</f>
        <v>6.6012464000000007E-2</v>
      </c>
      <c r="F615" s="6">
        <f>+'Appendix 4.3'!$D610*('Appendix 4.4'!$D610/1000)</f>
        <v>6.8875695718666669E-2</v>
      </c>
      <c r="H615" s="6">
        <f>+'Appendix 4.1'!$D610*('Appendix 4.5'!$D610/1000)</f>
        <v>0.10441894703000001</v>
      </c>
      <c r="I615" s="6">
        <f>+'Appendix 4.2'!$E610*('Appendix 4.5'!$D610/1000)</f>
        <v>0.10578796000000001</v>
      </c>
      <c r="J615" s="6">
        <f>+'Appendix 4.3'!$D610*('Appendix 4.5'!$D610/1000)</f>
        <v>0.11037641836333335</v>
      </c>
    </row>
    <row r="616" spans="2:10" x14ac:dyDescent="0.25">
      <c r="B616" s="4">
        <v>44222</v>
      </c>
      <c r="C616" s="5">
        <v>7</v>
      </c>
      <c r="D616" s="6">
        <f>+'Appendix 4.1'!D611*('Appendix 4.4'!$D611/1000)</f>
        <v>8.883530367600001E-2</v>
      </c>
      <c r="E616" s="6">
        <f>+'Appendix 4.2'!$E611*('Appendix 4.4'!$D611/1000)</f>
        <v>8.0968944000000015E-2</v>
      </c>
      <c r="F616" s="6">
        <f>+'Appendix 4.3'!$D611*('Appendix 4.4'!$D611/1000)</f>
        <v>9.2282519784000011E-2</v>
      </c>
      <c r="H616" s="6">
        <f>+'Appendix 4.1'!$D611*('Appendix 4.5'!$D611/1000)</f>
        <v>0.14740885103199997</v>
      </c>
      <c r="I616" s="6">
        <f>+'Appendix 4.2'!$E611*('Appendix 4.5'!$D611/1000)</f>
        <v>0.13435580799999997</v>
      </c>
      <c r="J616" s="6">
        <f>+'Appendix 4.3'!$D611*('Appendix 4.5'!$D611/1000)</f>
        <v>0.15312898868799996</v>
      </c>
    </row>
    <row r="617" spans="2:10" x14ac:dyDescent="0.25">
      <c r="B617" s="4">
        <v>44222</v>
      </c>
      <c r="C617" s="5">
        <v>8</v>
      </c>
      <c r="D617" s="6">
        <f>+'Appendix 4.1'!D612*('Appendix 4.4'!$D612/1000)</f>
        <v>2.799958893283677</v>
      </c>
      <c r="E617" s="6">
        <f>+'Appendix 4.2'!$E612*('Appendix 4.4'!$D612/1000)</f>
        <v>2.0354119386666638</v>
      </c>
      <c r="F617" s="6">
        <f>+'Appendix 4.3'!$D612*('Appendix 4.4'!$D612/1000)</f>
        <v>2.3296847285306641</v>
      </c>
      <c r="H617" s="6">
        <f>+'Appendix 4.1'!$D612*('Appendix 4.5'!$D612/1000)</f>
        <v>2.9786837446614589</v>
      </c>
      <c r="I617" s="6">
        <f>+'Appendix 4.2'!$E612*('Appendix 4.5'!$D612/1000)</f>
        <v>2.1653348089999986</v>
      </c>
      <c r="J617" s="6">
        <f>+'Appendix 4.3'!$D612*('Appendix 4.5'!$D612/1000)</f>
        <v>2.4783913962829991</v>
      </c>
    </row>
    <row r="618" spans="2:10" x14ac:dyDescent="0.25">
      <c r="B618" s="4">
        <v>44222</v>
      </c>
      <c r="C618" s="5">
        <v>9</v>
      </c>
      <c r="D618" s="6">
        <f>+'Appendix 4.1'!D613*('Appendix 4.4'!$D613/1000)</f>
        <v>8.2081125987079187</v>
      </c>
      <c r="E618" s="6">
        <f>+'Appendix 4.2'!$E613*('Appendix 4.4'!$D613/1000)</f>
        <v>6.6131153019999989</v>
      </c>
      <c r="F618" s="6">
        <f>+'Appendix 4.3'!$D613*('Appendix 4.4'!$D613/1000)</f>
        <v>8.856322147258</v>
      </c>
      <c r="H618" s="6">
        <f>+'Appendix 4.1'!$D613*('Appendix 4.5'!$D613/1000)</f>
        <v>11.944707683593551</v>
      </c>
      <c r="I618" s="6">
        <f>+'Appendix 4.2'!$E613*('Appendix 4.5'!$D613/1000)</f>
        <v>9.6236166609999909</v>
      </c>
      <c r="J618" s="6">
        <f>+'Appendix 4.3'!$D613*('Appendix 4.5'!$D613/1000)</f>
        <v>12.888002927418992</v>
      </c>
    </row>
    <row r="619" spans="2:10" x14ac:dyDescent="0.25">
      <c r="B619" s="4">
        <v>44222</v>
      </c>
      <c r="C619" s="5">
        <v>10</v>
      </c>
      <c r="D619" s="6">
        <f>+'Appendix 4.1'!D614*('Appendix 4.4'!$D614/1000)</f>
        <v>40.830311900157788</v>
      </c>
      <c r="E619" s="6">
        <f>+'Appendix 4.2'!$E614*('Appendix 4.4'!$D614/1000)</f>
        <v>34.10336650233333</v>
      </c>
      <c r="F619" s="6">
        <f>+'Appendix 4.3'!$D614*('Appendix 4.4'!$D614/1000)</f>
        <v>36.195493030979343</v>
      </c>
      <c r="H619" s="6">
        <f>+'Appendix 4.1'!$D614*('Appendix 4.5'!$D614/1000)</f>
        <v>57.444487843734393</v>
      </c>
      <c r="I619" s="6">
        <f>+'Appendix 4.2'!$E614*('Appendix 4.5'!$D614/1000)</f>
        <v>47.980295307666637</v>
      </c>
      <c r="J619" s="6">
        <f>+'Appendix 4.3'!$D614*('Appendix 4.5'!$D614/1000)</f>
        <v>50.923724621560645</v>
      </c>
    </row>
    <row r="620" spans="2:10" x14ac:dyDescent="0.25">
      <c r="B620" s="4">
        <v>44222</v>
      </c>
      <c r="C620" s="5">
        <v>11</v>
      </c>
      <c r="D620" s="6">
        <f>+'Appendix 4.1'!D615*('Appendix 4.4'!$D615/1000)</f>
        <v>97.799709921705997</v>
      </c>
      <c r="E620" s="6">
        <f>+'Appendix 4.2'!$E615*('Appendix 4.4'!$D615/1000)</f>
        <v>82.279311108666661</v>
      </c>
      <c r="F620" s="6">
        <f>+'Appendix 4.3'!$D615*('Appendix 4.4'!$D615/1000)</f>
        <v>77.650266405856001</v>
      </c>
      <c r="H620" s="6">
        <f>+'Appendix 4.1'!$D615*('Appendix 4.5'!$D615/1000)</f>
        <v>143.28683826986159</v>
      </c>
      <c r="I620" s="6">
        <f>+'Appendix 4.2'!$E615*('Appendix 4.5'!$D615/1000)</f>
        <v>120.54782527700047</v>
      </c>
      <c r="J620" s="6">
        <f>+'Appendix 4.3'!$D615*('Appendix 4.5'!$D615/1000)</f>
        <v>113.76578900913647</v>
      </c>
    </row>
    <row r="621" spans="2:10" x14ac:dyDescent="0.25">
      <c r="B621" s="4">
        <v>44222</v>
      </c>
      <c r="C621" s="5">
        <v>12</v>
      </c>
      <c r="D621" s="6">
        <f>+'Appendix 4.1'!D616*('Appendix 4.4'!$D616/1000)</f>
        <v>215.66966954258265</v>
      </c>
      <c r="E621" s="6">
        <f>+'Appendix 4.2'!$E616*('Appendix 4.4'!$D616/1000)</f>
        <v>186.86721910266664</v>
      </c>
      <c r="F621" s="6">
        <f>+'Appendix 4.3'!$D616*('Appendix 4.4'!$D616/1000)</f>
        <v>169.82574995837732</v>
      </c>
      <c r="H621" s="6">
        <f>+'Appendix 4.1'!$D616*('Appendix 4.5'!$D616/1000)</f>
        <v>278.72215432922349</v>
      </c>
      <c r="I621" s="6">
        <f>+'Appendix 4.2'!$E616*('Appendix 4.5'!$D616/1000)</f>
        <v>241.49911293633525</v>
      </c>
      <c r="J621" s="6">
        <f>+'Appendix 4.3'!$D616*('Appendix 4.5'!$D616/1000)</f>
        <v>219.47545516885543</v>
      </c>
    </row>
    <row r="622" spans="2:10" x14ac:dyDescent="0.25">
      <c r="B622" s="4">
        <v>44222</v>
      </c>
      <c r="C622" s="5">
        <v>13</v>
      </c>
      <c r="D622" s="6">
        <f>+'Appendix 4.1'!D617*('Appendix 4.4'!$D617/1000)</f>
        <v>361.94347216500745</v>
      </c>
      <c r="E622" s="6">
        <f>+'Appendix 4.2'!$E617*('Appendix 4.4'!$D617/1000)</f>
        <v>331.58203142299999</v>
      </c>
      <c r="F622" s="6">
        <f>+'Appendix 4.3'!$D617*('Appendix 4.4'!$D617/1000)</f>
        <v>244.31387765737702</v>
      </c>
      <c r="H622" s="6">
        <f>+'Appendix 4.1'!$D617*('Appendix 4.5'!$D617/1000)</f>
        <v>426.15017012760205</v>
      </c>
      <c r="I622" s="6">
        <f>+'Appendix 4.2'!$E617*('Appendix 4.5'!$D617/1000)</f>
        <v>390.40278377433475</v>
      </c>
      <c r="J622" s="6">
        <f>+'Appendix 4.3'!$D617*('Appendix 4.5'!$D617/1000)</f>
        <v>287.65375959249343</v>
      </c>
    </row>
    <row r="623" spans="2:10" x14ac:dyDescent="0.25">
      <c r="B623" s="4">
        <v>44222</v>
      </c>
      <c r="C623" s="5">
        <v>14</v>
      </c>
      <c r="D623" s="6">
        <f>+'Appendix 4.1'!D618*('Appendix 4.4'!$D618/1000)</f>
        <v>230.80632091633456</v>
      </c>
      <c r="E623" s="6">
        <f>+'Appendix 4.2'!$E618*('Appendix 4.4'!$D618/1000)</f>
        <v>238.75484232099993</v>
      </c>
      <c r="F623" s="6">
        <f>+'Appendix 4.3'!$D618*('Appendix 4.4'!$D618/1000)</f>
        <v>194.192598982573</v>
      </c>
      <c r="H623" s="6">
        <f>+'Appendix 4.1'!$D618*('Appendix 4.5'!$D618/1000)</f>
        <v>289.04807494275315</v>
      </c>
      <c r="I623" s="6">
        <f>+'Appendix 4.2'!$E618*('Appendix 4.5'!$D618/1000)</f>
        <v>299.00232923500289</v>
      </c>
      <c r="J623" s="6">
        <f>+'Appendix 4.3'!$D618*('Appendix 4.5'!$D618/1000)</f>
        <v>243.1952326140574</v>
      </c>
    </row>
    <row r="624" spans="2:10" x14ac:dyDescent="0.25">
      <c r="B624" s="4">
        <v>44222</v>
      </c>
      <c r="C624" s="5">
        <v>15</v>
      </c>
      <c r="D624" s="6">
        <f>+'Appendix 4.1'!D619*('Appendix 4.4'!$D619/1000)</f>
        <v>175.53813814601952</v>
      </c>
      <c r="E624" s="6">
        <f>+'Appendix 4.2'!$E619*('Appendix 4.4'!$D619/1000)</f>
        <v>183.38533499033329</v>
      </c>
      <c r="F624" s="6">
        <f>+'Appendix 4.3'!$D619*('Appendix 4.4'!$D619/1000)</f>
        <v>149.84419681860334</v>
      </c>
      <c r="H624" s="6">
        <f>+'Appendix 4.1'!$D619*('Appendix 4.5'!$D619/1000)</f>
        <v>228.17913890063429</v>
      </c>
      <c r="I624" s="6">
        <f>+'Appendix 4.2'!$E619*('Appendix 4.5'!$D619/1000)</f>
        <v>238.37958102466908</v>
      </c>
      <c r="J624" s="6">
        <f>+'Appendix 4.3'!$D619*('Appendix 4.5'!$D619/1000)</f>
        <v>194.78000712804871</v>
      </c>
    </row>
    <row r="625" spans="2:10" x14ac:dyDescent="0.25">
      <c r="B625" s="4">
        <v>44222</v>
      </c>
      <c r="C625" s="5">
        <v>16</v>
      </c>
      <c r="D625" s="6">
        <f>+'Appendix 4.1'!D620*('Appendix 4.4'!$D620/1000)</f>
        <v>125.35826423392622</v>
      </c>
      <c r="E625" s="6">
        <f>+'Appendix 4.2'!$E620*('Appendix 4.4'!$D620/1000)</f>
        <v>135.69002391233332</v>
      </c>
      <c r="F625" s="6">
        <f>+'Appendix 4.3'!$D620*('Appendix 4.4'!$D620/1000)</f>
        <v>120.28812901976268</v>
      </c>
      <c r="H625" s="6">
        <f>+'Appendix 4.1'!$D620*('Appendix 4.5'!$D620/1000)</f>
        <v>170.38099285218991</v>
      </c>
      <c r="I625" s="6">
        <f>+'Appendix 4.2'!$E620*('Appendix 4.5'!$D620/1000)</f>
        <v>184.42342940533433</v>
      </c>
      <c r="J625" s="6">
        <f>+'Appendix 4.3'!$D620*('Appendix 4.5'!$D620/1000)</f>
        <v>163.48990611799556</v>
      </c>
    </row>
    <row r="626" spans="2:10" x14ac:dyDescent="0.25">
      <c r="B626" s="4">
        <v>44222</v>
      </c>
      <c r="C626" s="5">
        <v>17</v>
      </c>
      <c r="D626" s="6">
        <f>+'Appendix 4.1'!D621*('Appendix 4.4'!$D621/1000)</f>
        <v>44.499243297754084</v>
      </c>
      <c r="E626" s="6">
        <f>+'Appendix 4.2'!$E621*('Appendix 4.4'!$D621/1000)</f>
        <v>44.53207089466666</v>
      </c>
      <c r="F626" s="6">
        <f>+'Appendix 4.3'!$D621*('Appendix 4.4'!$D621/1000)</f>
        <v>48.369940129631999</v>
      </c>
      <c r="H626" s="6">
        <f>+'Appendix 4.1'!$D621*('Appendix 4.5'!$D621/1000)</f>
        <v>71.078791456027403</v>
      </c>
      <c r="I626" s="6">
        <f>+'Appendix 4.2'!$E621*('Appendix 4.5'!$D621/1000)</f>
        <v>71.131227087333286</v>
      </c>
      <c r="J626" s="6">
        <f>+'Appendix 4.3'!$D621*('Appendix 4.5'!$D621/1000)</f>
        <v>77.261468564975956</v>
      </c>
    </row>
    <row r="627" spans="2:10" x14ac:dyDescent="0.25">
      <c r="B627" s="4">
        <v>44222</v>
      </c>
      <c r="C627" s="5">
        <v>18</v>
      </c>
      <c r="D627" s="6">
        <f>+'Appendix 4.1'!D622*('Appendix 4.4'!$D622/1000)</f>
        <v>7.4129097719305195</v>
      </c>
      <c r="E627" s="6">
        <f>+'Appendix 4.2'!$E622*('Appendix 4.4'!$D622/1000)</f>
        <v>6.1916053793333319</v>
      </c>
      <c r="F627" s="6">
        <f>+'Appendix 4.3'!$D622*('Appendix 4.4'!$D622/1000)</f>
        <v>8.0755277354753332</v>
      </c>
      <c r="H627" s="6">
        <f>+'Appendix 4.1'!$D622*('Appendix 4.5'!$D622/1000)</f>
        <v>10.952584823654764</v>
      </c>
      <c r="I627" s="6">
        <f>+'Appendix 4.2'!$E622*('Appendix 4.5'!$D622/1000)</f>
        <v>9.1481058313333339</v>
      </c>
      <c r="J627" s="6">
        <f>+'Appendix 4.3'!$D622*('Appendix 4.5'!$D622/1000)</f>
        <v>11.931603815479336</v>
      </c>
    </row>
    <row r="628" spans="2:10" x14ac:dyDescent="0.25">
      <c r="B628" s="4">
        <v>44222</v>
      </c>
      <c r="C628" s="5">
        <v>19</v>
      </c>
      <c r="D628" s="6">
        <f>+'Appendix 4.1'!D623*('Appendix 4.4'!$D623/1000)</f>
        <v>4.251423178002E-2</v>
      </c>
      <c r="E628" s="6">
        <f>+'Appendix 4.2'!$E623*('Appendix 4.4'!$D623/1000)</f>
        <v>3.5509854333333327E-2</v>
      </c>
      <c r="F628" s="6">
        <f>+'Appendix 4.3'!$D623*('Appendix 4.4'!$D623/1000)</f>
        <v>5.0360938693333336E-2</v>
      </c>
      <c r="H628" s="6">
        <f>+'Appendix 4.1'!$D623*('Appendix 4.5'!$D623/1000)</f>
        <v>0.30262051835729997</v>
      </c>
      <c r="I628" s="6">
        <f>+'Appendix 4.2'!$E623*('Appendix 4.5'!$D623/1000)</f>
        <v>0.25276266499999994</v>
      </c>
      <c r="J628" s="6">
        <f>+'Appendix 4.3'!$D623*('Appendix 4.5'!$D623/1000)</f>
        <v>0.35847415639999997</v>
      </c>
    </row>
    <row r="629" spans="2:10" x14ac:dyDescent="0.25">
      <c r="B629" s="4">
        <v>44222</v>
      </c>
      <c r="C629" s="5">
        <v>20</v>
      </c>
      <c r="D629" s="6">
        <f>+'Appendix 4.1'!D624*('Appendix 4.4'!$D624/1000)</f>
        <v>8.3068078275600019E-2</v>
      </c>
      <c r="E629" s="6">
        <f>+'Appendix 4.2'!$E624*('Appendix 4.4'!$D624/1000)</f>
        <v>5.6840435666666661E-2</v>
      </c>
      <c r="F629" s="6">
        <f>+'Appendix 4.3'!$D624*('Appendix 4.4'!$D624/1000)</f>
        <v>8.2308466822999998E-2</v>
      </c>
      <c r="H629" s="6">
        <f>+'Appendix 4.1'!$D624*('Appendix 4.5'!$D624/1000)</f>
        <v>0.20991574533720003</v>
      </c>
      <c r="I629" s="6">
        <f>+'Appendix 4.2'!$E624*('Appendix 4.5'!$D624/1000)</f>
        <v>0.14363763633333332</v>
      </c>
      <c r="J629" s="6">
        <f>+'Appendix 4.3'!$D624*('Appendix 4.5'!$D624/1000)</f>
        <v>0.20799618240100001</v>
      </c>
    </row>
    <row r="630" spans="2:10" x14ac:dyDescent="0.25">
      <c r="B630" s="4">
        <v>44222</v>
      </c>
      <c r="C630" s="5">
        <v>21</v>
      </c>
      <c r="D630" s="6">
        <f>+'Appendix 4.1'!D625*('Appendix 4.4'!$D625/1000)</f>
        <v>5.5784320453360001E-2</v>
      </c>
      <c r="E630" s="6">
        <f>+'Appendix 4.2'!$E625*('Appendix 4.4'!$D625/1000)</f>
        <v>4.4944332666666663E-2</v>
      </c>
      <c r="F630" s="6">
        <f>+'Appendix 4.3'!$D625*('Appendix 4.4'!$D625/1000)</f>
        <v>5.4279361329333337E-2</v>
      </c>
      <c r="H630" s="6">
        <f>+'Appendix 4.1'!$D625*('Appendix 4.5'!$D625/1000)</f>
        <v>0.10870222714991998</v>
      </c>
      <c r="I630" s="6">
        <f>+'Appendix 4.2'!$E625*('Appendix 4.5'!$D625/1000)</f>
        <v>8.7579251999999982E-2</v>
      </c>
      <c r="J630" s="6">
        <f>+'Appendix 4.3'!$D625*('Appendix 4.5'!$D625/1000)</f>
        <v>0.105769639512</v>
      </c>
    </row>
    <row r="631" spans="2:10" x14ac:dyDescent="0.25">
      <c r="B631" s="4">
        <v>44222</v>
      </c>
      <c r="C631" s="5">
        <v>22</v>
      </c>
      <c r="D631" s="6">
        <f>+'Appendix 4.1'!D626*('Appendix 4.4'!$D626/1000)</f>
        <v>4.5740182348000008E-2</v>
      </c>
      <c r="E631" s="6">
        <f>+'Appendix 4.2'!$E626*('Appendix 4.4'!$D626/1000)</f>
        <v>3.7087078666666662E-2</v>
      </c>
      <c r="F631" s="6">
        <f>+'Appendix 4.3'!$D626*('Appendix 4.4'!$D626/1000)</f>
        <v>4.4579577716000005E-2</v>
      </c>
      <c r="H631" s="6">
        <f>+'Appendix 4.1'!$D626*('Appendix 4.5'!$D626/1000)</f>
        <v>7.6394390317000002E-2</v>
      </c>
      <c r="I631" s="6">
        <f>+'Appendix 4.2'!$E626*('Appendix 4.5'!$D626/1000)</f>
        <v>6.194213966666666E-2</v>
      </c>
      <c r="J631" s="6">
        <f>+'Appendix 4.3'!$D626*('Appendix 4.5'!$D626/1000)</f>
        <v>7.4455970339000005E-2</v>
      </c>
    </row>
    <row r="632" spans="2:10" x14ac:dyDescent="0.25">
      <c r="B632" s="4">
        <v>44222</v>
      </c>
      <c r="C632" s="5">
        <v>23</v>
      </c>
      <c r="D632" s="6">
        <f>+'Appendix 4.1'!D627*('Appendix 4.4'!$D627/1000)</f>
        <v>5.5902240176639993E-2</v>
      </c>
      <c r="E632" s="6">
        <f>+'Appendix 4.2'!$E627*('Appendix 4.4'!$D627/1000)</f>
        <v>4.6692138666666654E-2</v>
      </c>
      <c r="F632" s="6">
        <f>+'Appendix 4.3'!$D627*('Appendix 4.4'!$D627/1000)</f>
        <v>6.0494751189333319E-2</v>
      </c>
      <c r="H632" s="6">
        <f>+'Appendix 4.1'!$D627*('Appendix 4.5'!$D627/1000)</f>
        <v>0.10331797233185999</v>
      </c>
      <c r="I632" s="6">
        <f>+'Appendix 4.2'!$E627*('Appendix 4.5'!$D627/1000)</f>
        <v>8.6295952999999981E-2</v>
      </c>
      <c r="J632" s="6">
        <f>+'Appendix 4.3'!$D627*('Appendix 4.5'!$D627/1000)</f>
        <v>0.11180580616899999</v>
      </c>
    </row>
    <row r="633" spans="2:10" x14ac:dyDescent="0.25">
      <c r="B633" s="4">
        <v>44222</v>
      </c>
      <c r="C633" s="5">
        <v>24</v>
      </c>
      <c r="D633" s="6">
        <f>+'Appendix 4.1'!D628*('Appendix 4.4'!$D628/1000)</f>
        <v>8.4664753215860006E-2</v>
      </c>
      <c r="E633" s="6">
        <f>+'Appendix 4.2'!$E628*('Appendix 4.4'!$D628/1000)</f>
        <v>7.3716508000000014E-2</v>
      </c>
      <c r="F633" s="6">
        <f>+'Appendix 4.3'!$D628*('Appendix 4.4'!$D628/1000)</f>
        <v>7.9752315281333336E-2</v>
      </c>
      <c r="H633" s="6">
        <f>+'Appendix 4.1'!$D628*('Appendix 4.5'!$D628/1000)</f>
        <v>0.10450844689802001</v>
      </c>
      <c r="I633" s="6">
        <f>+'Appendix 4.2'!$E628*('Appendix 4.5'!$D628/1000)</f>
        <v>9.0994156000000007E-2</v>
      </c>
      <c r="J633" s="6">
        <f>+'Appendix 4.3'!$D628*('Appendix 4.5'!$D628/1000)</f>
        <v>9.8444633569333334E-2</v>
      </c>
    </row>
    <row r="634" spans="2:10" x14ac:dyDescent="0.25">
      <c r="B634" s="4">
        <v>44223</v>
      </c>
      <c r="C634" s="5">
        <v>1</v>
      </c>
      <c r="D634" s="6">
        <f>+'Appendix 4.1'!D629*('Appendix 4.4'!$D629/1000)</f>
        <v>9.5620025977000006E-2</v>
      </c>
      <c r="E634" s="6">
        <f>+'Appendix 4.2'!$E629*('Appendix 4.4'!$D629/1000)</f>
        <v>7.1730403999999998E-2</v>
      </c>
      <c r="F634" s="6">
        <f>+'Appendix 4.3'!$D629*('Appendix 4.4'!$D629/1000)</f>
        <v>6.6602773204999993E-2</v>
      </c>
      <c r="H634" s="6">
        <f>+'Appendix 4.1'!$D629*('Appendix 4.5'!$D629/1000)</f>
        <v>0.13571874654800001</v>
      </c>
      <c r="I634" s="6">
        <f>+'Appendix 4.2'!$E629*('Appendix 4.5'!$D629/1000)</f>
        <v>0.10181089600000001</v>
      </c>
      <c r="J634" s="6">
        <f>+'Appendix 4.3'!$D629*('Appendix 4.5'!$D629/1000)</f>
        <v>9.4532968420000002E-2</v>
      </c>
    </row>
    <row r="635" spans="2:10" x14ac:dyDescent="0.25">
      <c r="B635" s="4">
        <v>44223</v>
      </c>
      <c r="C635" s="5">
        <v>2</v>
      </c>
      <c r="D635" s="6">
        <f>+'Appendix 4.1'!D630*('Appendix 4.4'!$D630/1000)</f>
        <v>8.2952579687869996E-2</v>
      </c>
      <c r="E635" s="6">
        <f>+'Appendix 4.2'!$E630*('Appendix 4.4'!$D630/1000)</f>
        <v>7.0331823666666668E-2</v>
      </c>
      <c r="F635" s="6">
        <f>+'Appendix 4.3'!$D630*('Appendix 4.4'!$D630/1000)</f>
        <v>6.4725029781333321E-2</v>
      </c>
      <c r="H635" s="6">
        <f>+'Appendix 4.1'!$D630*('Appendix 4.5'!$D630/1000)</f>
        <v>0.12753397920614001</v>
      </c>
      <c r="I635" s="6">
        <f>+'Appendix 4.2'!$E630*('Appendix 4.5'!$D630/1000)</f>
        <v>0.10813042066666667</v>
      </c>
      <c r="J635" s="6">
        <f>+'Appendix 4.3'!$D630*('Appendix 4.5'!$D630/1000)</f>
        <v>9.9510354389333325E-2</v>
      </c>
    </row>
    <row r="636" spans="2:10" x14ac:dyDescent="0.25">
      <c r="B636" s="4">
        <v>44223</v>
      </c>
      <c r="C636" s="5">
        <v>3</v>
      </c>
      <c r="D636" s="6">
        <f>+'Appendix 4.1'!D631*('Appendix 4.4'!$D631/1000)</f>
        <v>9.0752765631900004E-2</v>
      </c>
      <c r="E636" s="6">
        <f>+'Appendix 4.2'!$E631*('Appendix 4.4'!$D631/1000)</f>
        <v>8.9577497000000006E-2</v>
      </c>
      <c r="F636" s="6">
        <f>+'Appendix 4.3'!$D631*('Appendix 4.4'!$D631/1000)</f>
        <v>8.0170255932000001E-2</v>
      </c>
      <c r="H636" s="6">
        <f>+'Appendix 4.1'!$D631*('Appendix 4.5'!$D631/1000)</f>
        <v>0.13131568518770001</v>
      </c>
      <c r="I636" s="6">
        <f>+'Appendix 4.2'!$E631*('Appendix 4.5'!$D631/1000)</f>
        <v>0.12961511766666667</v>
      </c>
      <c r="J636" s="6">
        <f>+'Appendix 4.3'!$D631*('Appendix 4.5'!$D631/1000)</f>
        <v>0.11600320955600001</v>
      </c>
    </row>
    <row r="637" spans="2:10" x14ac:dyDescent="0.25">
      <c r="B637" s="4">
        <v>44223</v>
      </c>
      <c r="C637" s="5">
        <v>4</v>
      </c>
      <c r="D637" s="6">
        <f>+'Appendix 4.1'!D632*('Appendix 4.4'!$D632/1000)</f>
        <v>0.12472734752351999</v>
      </c>
      <c r="E637" s="6">
        <f>+'Appendix 4.2'!$E632*('Appendix 4.4'!$D632/1000)</f>
        <v>0.127652721</v>
      </c>
      <c r="F637" s="6">
        <f>+'Appendix 4.3'!$D632*('Appendix 4.4'!$D632/1000)</f>
        <v>0.116731763463</v>
      </c>
      <c r="H637" s="6">
        <f>+'Appendix 4.1'!$D632*('Appendix 4.5'!$D632/1000)</f>
        <v>0.14751698437631999</v>
      </c>
      <c r="I637" s="6">
        <f>+'Appendix 4.2'!$E632*('Appendix 4.5'!$D632/1000)</f>
        <v>0.15097686933333335</v>
      </c>
      <c r="J637" s="6">
        <f>+'Appendix 4.3'!$D632*('Appendix 4.5'!$D632/1000)</f>
        <v>0.13806048207466667</v>
      </c>
    </row>
    <row r="638" spans="2:10" x14ac:dyDescent="0.25">
      <c r="B638" s="4">
        <v>44223</v>
      </c>
      <c r="C638" s="5">
        <v>5</v>
      </c>
      <c r="D638" s="6">
        <f>+'Appendix 4.1'!D633*('Appendix 4.4'!$D633/1000)</f>
        <v>0.12724887969927001</v>
      </c>
      <c r="E638" s="6">
        <f>+'Appendix 4.2'!$E633*('Appendix 4.4'!$D633/1000)</f>
        <v>0.12977116366666666</v>
      </c>
      <c r="F638" s="6">
        <f>+'Appendix 4.3'!$D633*('Appendix 4.4'!$D633/1000)</f>
        <v>0.12864603505366667</v>
      </c>
      <c r="H638" s="6">
        <f>+'Appendix 4.1'!$D633*('Appendix 4.5'!$D633/1000)</f>
        <v>0.16916981257449004</v>
      </c>
      <c r="I638" s="6">
        <f>+'Appendix 4.2'!$E633*('Appendix 4.5'!$D633/1000)</f>
        <v>0.17252303900000004</v>
      </c>
      <c r="J638" s="6">
        <f>+'Appendix 4.3'!$D633*('Appendix 4.5'!$D633/1000)</f>
        <v>0.17102724746900005</v>
      </c>
    </row>
    <row r="639" spans="2:10" x14ac:dyDescent="0.25">
      <c r="B639" s="4">
        <v>44223</v>
      </c>
      <c r="C639" s="5">
        <v>6</v>
      </c>
      <c r="D639" s="6">
        <f>+'Appendix 4.1'!D634*('Appendix 4.4'!$D634/1000)</f>
        <v>0.15427039555200001</v>
      </c>
      <c r="E639" s="6">
        <f>+'Appendix 4.2'!$E634*('Appendix 4.4'!$D634/1000)</f>
        <v>0.13533916866666668</v>
      </c>
      <c r="F639" s="6">
        <f>+'Appendix 4.3'!$D634*('Appendix 4.4'!$D634/1000)</f>
        <v>0.15290175841266668</v>
      </c>
      <c r="H639" s="6">
        <f>+'Appendix 4.1'!$D634*('Appendix 4.5'!$D634/1000)</f>
        <v>0.19644802195200001</v>
      </c>
      <c r="I639" s="6">
        <f>+'Appendix 4.2'!$E634*('Appendix 4.5'!$D634/1000)</f>
        <v>0.17234098533333336</v>
      </c>
      <c r="J639" s="6">
        <f>+'Appendix 4.3'!$D634*('Appendix 4.5'!$D634/1000)</f>
        <v>0.19470519852933335</v>
      </c>
    </row>
    <row r="640" spans="2:10" x14ac:dyDescent="0.25">
      <c r="B640" s="4">
        <v>44223</v>
      </c>
      <c r="C640" s="5">
        <v>7</v>
      </c>
      <c r="D640" s="6">
        <f>+'Appendix 4.1'!D635*('Appendix 4.4'!$D635/1000)</f>
        <v>0.1553073804931</v>
      </c>
      <c r="E640" s="6">
        <f>+'Appendix 4.2'!$E635*('Appendix 4.4'!$D635/1000)</f>
        <v>0.10005149366666666</v>
      </c>
      <c r="F640" s="6">
        <f>+'Appendix 4.3'!$D635*('Appendix 4.4'!$D635/1000)</f>
        <v>0.13138758480833332</v>
      </c>
      <c r="H640" s="6">
        <f>+'Appendix 4.1'!$D635*('Appendix 4.5'!$D635/1000)</f>
        <v>0.22514927502210005</v>
      </c>
      <c r="I640" s="6">
        <f>+'Appendix 4.2'!$E635*('Appendix 4.5'!$D635/1000)</f>
        <v>0.14504475700000002</v>
      </c>
      <c r="J640" s="6">
        <f>+'Appendix 4.3'!$D635*('Appendix 4.5'!$D635/1000)</f>
        <v>0.19047272172500004</v>
      </c>
    </row>
    <row r="641" spans="2:10" x14ac:dyDescent="0.25">
      <c r="B641" s="4">
        <v>44223</v>
      </c>
      <c r="C641" s="5">
        <v>8</v>
      </c>
      <c r="D641" s="6">
        <f>+'Appendix 4.1'!D636*('Appendix 4.4'!$D636/1000)</f>
        <v>0.18912360803999997</v>
      </c>
      <c r="E641" s="6">
        <f>+'Appendix 4.2'!$E636*('Appendix 4.4'!$D636/1000)</f>
        <v>0.11476550000000001</v>
      </c>
      <c r="F641" s="6">
        <f>+'Appendix 4.3'!$D636*('Appendix 4.4'!$D636/1000)</f>
        <v>0.14044060566666666</v>
      </c>
      <c r="H641" s="6">
        <f>+'Appendix 4.1'!$D636*('Appendix 4.5'!$D636/1000)</f>
        <v>0.26280956570736003</v>
      </c>
      <c r="I641" s="6">
        <f>+'Appendix 4.2'!$E636*('Appendix 4.5'!$D636/1000)</f>
        <v>0.15948020200000004</v>
      </c>
      <c r="J641" s="6">
        <f>+'Appendix 4.3'!$D636*('Appendix 4.5'!$D636/1000)</f>
        <v>0.19515879040933334</v>
      </c>
    </row>
    <row r="642" spans="2:10" x14ac:dyDescent="0.25">
      <c r="B642" s="4">
        <v>44223</v>
      </c>
      <c r="C642" s="5">
        <v>9</v>
      </c>
      <c r="D642" s="6">
        <f>+'Appendix 4.1'!D637*('Appendix 4.4'!$D637/1000)</f>
        <v>2.3053781759936602</v>
      </c>
      <c r="E642" s="6">
        <f>+'Appendix 4.2'!$E637*('Appendix 4.4'!$D637/1000)</f>
        <v>1.6747871260000005</v>
      </c>
      <c r="F642" s="6">
        <f>+'Appendix 4.3'!$D637*('Appendix 4.4'!$D637/1000)</f>
        <v>2.9649810458040005</v>
      </c>
      <c r="H642" s="6">
        <f>+'Appendix 4.1'!$D637*('Appendix 4.5'!$D637/1000)</f>
        <v>3.4241288300620911</v>
      </c>
      <c r="I642" s="6">
        <f>+'Appendix 4.2'!$E637*('Appendix 4.5'!$D637/1000)</f>
        <v>2.4875254490000014</v>
      </c>
      <c r="J642" s="6">
        <f>+'Appendix 4.3'!$D637*('Appendix 4.5'!$D637/1000)</f>
        <v>4.403822845746002</v>
      </c>
    </row>
    <row r="643" spans="2:10" x14ac:dyDescent="0.25">
      <c r="B643" s="4">
        <v>44223</v>
      </c>
      <c r="C643" s="5">
        <v>10</v>
      </c>
      <c r="D643" s="6">
        <f>+'Appendix 4.1'!D638*('Appendix 4.4'!$D638/1000)</f>
        <v>10.184793437441002</v>
      </c>
      <c r="E643" s="6">
        <f>+'Appendix 4.2'!$E638*('Appendix 4.4'!$D638/1000)</f>
        <v>8.1153883010000012</v>
      </c>
      <c r="F643" s="6">
        <f>+'Appendix 4.3'!$D638*('Appendix 4.4'!$D638/1000)</f>
        <v>8.3388850668813337</v>
      </c>
      <c r="H643" s="6">
        <f>+'Appendix 4.1'!$D638*('Appendix 4.5'!$D638/1000)</f>
        <v>15.175438317599001</v>
      </c>
      <c r="I643" s="6">
        <f>+'Appendix 4.2'!$E638*('Appendix 4.5'!$D638/1000)</f>
        <v>12.092005139000001</v>
      </c>
      <c r="J643" s="6">
        <f>+'Appendix 4.3'!$D638*('Appendix 4.5'!$D638/1000)</f>
        <v>12.425017428905333</v>
      </c>
    </row>
    <row r="644" spans="2:10" x14ac:dyDescent="0.25">
      <c r="B644" s="4">
        <v>44223</v>
      </c>
      <c r="C644" s="5">
        <v>11</v>
      </c>
      <c r="D644" s="6">
        <f>+'Appendix 4.1'!D639*('Appendix 4.4'!$D639/1000)</f>
        <v>16.897436947047868</v>
      </c>
      <c r="E644" s="6">
        <f>+'Appendix 4.2'!$E639*('Appendix 4.4'!$D639/1000)</f>
        <v>16.138213713000003</v>
      </c>
      <c r="F644" s="6">
        <f>+'Appendix 4.3'!$D639*('Appendix 4.4'!$D639/1000)</f>
        <v>15.727293116603999</v>
      </c>
      <c r="H644" s="6">
        <f>+'Appendix 4.1'!$D639*('Appendix 4.5'!$D639/1000)</f>
        <v>28.891451394495778</v>
      </c>
      <c r="I644" s="6">
        <f>+'Appendix 4.2'!$E639*('Appendix 4.5'!$D639/1000)</f>
        <v>27.593321906999858</v>
      </c>
      <c r="J644" s="6">
        <f>+'Appendix 4.3'!$D639*('Appendix 4.5'!$D639/1000)</f>
        <v>26.890724674355855</v>
      </c>
    </row>
    <row r="645" spans="2:10" x14ac:dyDescent="0.25">
      <c r="B645" s="4">
        <v>44223</v>
      </c>
      <c r="C645" s="5">
        <v>12</v>
      </c>
      <c r="D645" s="6">
        <f>+'Appendix 4.1'!D640*('Appendix 4.4'!$D640/1000)</f>
        <v>50.292371475792002</v>
      </c>
      <c r="E645" s="6">
        <f>+'Appendix 4.2'!$E640*('Appendix 4.4'!$D640/1000)</f>
        <v>51.808189920000004</v>
      </c>
      <c r="F645" s="6">
        <f>+'Appendix 4.3'!$D640*('Appendix 4.4'!$D640/1000)</f>
        <v>45.283398046719995</v>
      </c>
      <c r="H645" s="6">
        <f>+'Appendix 4.1'!$D640*('Appendix 4.5'!$D640/1000)</f>
        <v>74.253034515908169</v>
      </c>
      <c r="I645" s="6">
        <f>+'Appendix 4.2'!$E640*('Appendix 4.5'!$D640/1000)</f>
        <v>76.491030378000389</v>
      </c>
      <c r="J645" s="6">
        <f>+'Appendix 4.3'!$D640*('Appendix 4.5'!$D640/1000)</f>
        <v>66.857648973248317</v>
      </c>
    </row>
    <row r="646" spans="2:10" x14ac:dyDescent="0.25">
      <c r="B646" s="4">
        <v>44223</v>
      </c>
      <c r="C646" s="5">
        <v>13</v>
      </c>
      <c r="D646" s="6">
        <f>+'Appendix 4.1'!D641*('Appendix 4.4'!$D641/1000)</f>
        <v>142.45837802529698</v>
      </c>
      <c r="E646" s="6">
        <f>+'Appendix 4.2'!$E641*('Appendix 4.4'!$D641/1000)</f>
        <v>146.81663114400004</v>
      </c>
      <c r="F646" s="6">
        <f>+'Appendix 4.3'!$D641*('Appendix 4.4'!$D641/1000)</f>
        <v>123.30651985116</v>
      </c>
      <c r="H646" s="6">
        <f>+'Appendix 4.1'!$D641*('Appendix 4.5'!$D641/1000)</f>
        <v>189.26720799922791</v>
      </c>
      <c r="I646" s="6">
        <f>+'Appendix 4.2'!$E641*('Appendix 4.5'!$D641/1000)</f>
        <v>195.05749152600214</v>
      </c>
      <c r="J646" s="6">
        <f>+'Appendix 4.3'!$D641*('Appendix 4.5'!$D641/1000)</f>
        <v>163.82245160889178</v>
      </c>
    </row>
    <row r="647" spans="2:10" x14ac:dyDescent="0.25">
      <c r="B647" s="4">
        <v>44223</v>
      </c>
      <c r="C647" s="5">
        <v>14</v>
      </c>
      <c r="D647" s="6">
        <f>+'Appendix 4.1'!D642*('Appendix 4.4'!$D642/1000)</f>
        <v>203.48070622252663</v>
      </c>
      <c r="E647" s="6">
        <f>+'Appendix 4.2'!$E642*('Appendix 4.4'!$D642/1000)</f>
        <v>204.46045073499999</v>
      </c>
      <c r="F647" s="6">
        <f>+'Appendix 4.3'!$D642*('Appendix 4.4'!$D642/1000)</f>
        <v>167.11376875544332</v>
      </c>
      <c r="H647" s="6">
        <f>+'Appendix 4.1'!$D642*('Appendix 4.5'!$D642/1000)</f>
        <v>260.8631736348197</v>
      </c>
      <c r="I647" s="6">
        <f>+'Appendix 4.2'!$E642*('Appendix 4.5'!$D642/1000)</f>
        <v>262.11921047300325</v>
      </c>
      <c r="J647" s="6">
        <f>+'Appendix 4.3'!$D642*('Appendix 4.5'!$D642/1000)</f>
        <v>214.24059747436732</v>
      </c>
    </row>
    <row r="648" spans="2:10" x14ac:dyDescent="0.25">
      <c r="B648" s="4">
        <v>44223</v>
      </c>
      <c r="C648" s="5">
        <v>15</v>
      </c>
      <c r="D648" s="6">
        <f>+'Appendix 4.1'!D643*('Appendix 4.4'!$D643/1000)</f>
        <v>173.93632925575727</v>
      </c>
      <c r="E648" s="6">
        <f>+'Appendix 4.2'!$E643*('Appendix 4.4'!$D643/1000)</f>
        <v>191.39542758100001</v>
      </c>
      <c r="F648" s="6">
        <f>+'Appendix 4.3'!$D643*('Appendix 4.4'!$D643/1000)</f>
        <v>151.05831554261135</v>
      </c>
      <c r="H648" s="6">
        <f>+'Appendix 4.1'!$D643*('Appendix 4.5'!$D643/1000)</f>
        <v>222.09608204080735</v>
      </c>
      <c r="I648" s="6">
        <f>+'Appendix 4.2'!$E643*('Appendix 4.5'!$D643/1000)</f>
        <v>244.38928180300303</v>
      </c>
      <c r="J648" s="6">
        <f>+'Appendix 4.3'!$D643*('Appendix 4.5'!$D643/1000)</f>
        <v>192.88356943744972</v>
      </c>
    </row>
    <row r="649" spans="2:10" x14ac:dyDescent="0.25">
      <c r="B649" s="4">
        <v>44223</v>
      </c>
      <c r="C649" s="5">
        <v>16</v>
      </c>
      <c r="D649" s="6">
        <f>+'Appendix 4.1'!D644*('Appendix 4.4'!$D644/1000)</f>
        <v>43.992883559415517</v>
      </c>
      <c r="E649" s="6">
        <f>+'Appendix 4.2'!$E644*('Appendix 4.4'!$D644/1000)</f>
        <v>46.222983727999996</v>
      </c>
      <c r="F649" s="6">
        <f>+'Appendix 4.3'!$D644*('Appendix 4.4'!$D644/1000)</f>
        <v>38.621844959749325</v>
      </c>
      <c r="H649" s="6">
        <f>+'Appendix 4.1'!$D644*('Appendix 4.5'!$D644/1000)</f>
        <v>78.062221717610271</v>
      </c>
      <c r="I649" s="6">
        <f>+'Appendix 4.2'!$E644*('Appendix 4.5'!$D644/1000)</f>
        <v>82.019374778000255</v>
      </c>
      <c r="J649" s="6">
        <f>+'Appendix 4.3'!$D644*('Appendix 4.5'!$D644/1000)</f>
        <v>68.531698321599549</v>
      </c>
    </row>
    <row r="650" spans="2:10" x14ac:dyDescent="0.25">
      <c r="B650" s="4">
        <v>44223</v>
      </c>
      <c r="C650" s="5">
        <v>17</v>
      </c>
      <c r="D650" s="6">
        <f>+'Appendix 4.1'!D645*('Appendix 4.4'!$D645/1000)</f>
        <v>10.4122234519784</v>
      </c>
      <c r="E650" s="6">
        <f>+'Appendix 4.2'!$E645*('Appendix 4.4'!$D645/1000)</f>
        <v>10.236876280000001</v>
      </c>
      <c r="F650" s="6">
        <f>+'Appendix 4.3'!$D645*('Appendix 4.4'!$D645/1000)</f>
        <v>11.663973838239999</v>
      </c>
      <c r="H650" s="6">
        <f>+'Appendix 4.1'!$D645*('Appendix 4.5'!$D645/1000)</f>
        <v>20.368746212074708</v>
      </c>
      <c r="I650" s="6">
        <f>+'Appendix 4.2'!$E645*('Appendix 4.5'!$D645/1000)</f>
        <v>20.025726100999933</v>
      </c>
      <c r="J650" s="6">
        <f>+'Appendix 4.3'!$D645*('Appendix 4.5'!$D645/1000)</f>
        <v>22.817462958907917</v>
      </c>
    </row>
    <row r="651" spans="2:10" x14ac:dyDescent="0.25">
      <c r="B651" s="4">
        <v>44223</v>
      </c>
      <c r="C651" s="5">
        <v>18</v>
      </c>
      <c r="D651" s="6">
        <f>+'Appendix 4.1'!D646*('Appendix 4.4'!$D646/1000)</f>
        <v>1.2065256229880001</v>
      </c>
      <c r="E651" s="6">
        <f>+'Appendix 4.2'!$E646*('Appendix 4.4'!$D646/1000)</f>
        <v>0.96924751700000022</v>
      </c>
      <c r="F651" s="6">
        <f>+'Appendix 4.3'!$D646*('Appendix 4.4'!$D646/1000)</f>
        <v>1.1050334943690001</v>
      </c>
      <c r="H651" s="6">
        <f>+'Appendix 4.1'!$D646*('Appendix 4.5'!$D646/1000)</f>
        <v>2.6093709360880006</v>
      </c>
      <c r="I651" s="6">
        <f>+'Appendix 4.2'!$E646*('Appendix 4.5'!$D646/1000)</f>
        <v>2.0962060420000004</v>
      </c>
      <c r="J651" s="6">
        <f>+'Appendix 4.3'!$D646*('Appendix 4.5'!$D646/1000)</f>
        <v>2.3898723977940004</v>
      </c>
    </row>
    <row r="652" spans="2:10" x14ac:dyDescent="0.25">
      <c r="B652" s="4">
        <v>44223</v>
      </c>
      <c r="C652" s="5">
        <v>19</v>
      </c>
      <c r="D652" s="6">
        <f>+'Appendix 4.1'!D647*('Appendix 4.4'!$D647/1000)</f>
        <v>0.20025310223729997</v>
      </c>
      <c r="E652" s="6">
        <f>+'Appendix 4.2'!$E647*('Appendix 4.4'!$D647/1000)</f>
        <v>0.12207696500000001</v>
      </c>
      <c r="F652" s="6">
        <f>+'Appendix 4.3'!$D647*('Appendix 4.4'!$D647/1000)</f>
        <v>0.14215020800166667</v>
      </c>
      <c r="H652" s="6">
        <f>+'Appendix 4.1'!$D647*('Appendix 4.5'!$D647/1000)</f>
        <v>0.29685348961421998</v>
      </c>
      <c r="I652" s="6">
        <f>+'Appendix 4.2'!$E647*('Appendix 4.5'!$D647/1000)</f>
        <v>0.18096585100000004</v>
      </c>
      <c r="J652" s="6">
        <f>+'Appendix 4.3'!$D647*('Appendix 4.5'!$D647/1000)</f>
        <v>0.21072225510233333</v>
      </c>
    </row>
    <row r="653" spans="2:10" x14ac:dyDescent="0.25">
      <c r="B653" s="4">
        <v>44223</v>
      </c>
      <c r="C653" s="5">
        <v>20</v>
      </c>
      <c r="D653" s="6">
        <f>+'Appendix 4.1'!D648*('Appendix 4.4'!$D648/1000)</f>
        <v>0.23356392015965999</v>
      </c>
      <c r="E653" s="6">
        <f>+'Appendix 4.2'!$E648*('Appendix 4.4'!$D648/1000)</f>
        <v>0.17258152200000001</v>
      </c>
      <c r="F653" s="6">
        <f>+'Appendix 4.3'!$D648*('Appendix 4.4'!$D648/1000)</f>
        <v>0.21160548979799998</v>
      </c>
      <c r="H653" s="6">
        <f>+'Appendix 4.1'!$D648*('Appendix 4.5'!$D648/1000)</f>
        <v>0.32917022789470002</v>
      </c>
      <c r="I653" s="6">
        <f>+'Appendix 4.2'!$E648*('Appendix 4.5'!$D648/1000)</f>
        <v>0.24322549000000002</v>
      </c>
      <c r="J653" s="6">
        <f>+'Appendix 4.3'!$D648*('Appendix 4.5'!$D648/1000)</f>
        <v>0.29822340391000002</v>
      </c>
    </row>
    <row r="654" spans="2:10" x14ac:dyDescent="0.25">
      <c r="B654" s="4">
        <v>44223</v>
      </c>
      <c r="C654" s="5">
        <v>21</v>
      </c>
      <c r="D654" s="6">
        <f>+'Appendix 4.1'!D649*('Appendix 4.4'!$D649/1000)</f>
        <v>0.20830437633744001</v>
      </c>
      <c r="E654" s="6">
        <f>+'Appendix 4.2'!$E649*('Appendix 4.4'!$D649/1000)</f>
        <v>0.17647581200000001</v>
      </c>
      <c r="F654" s="6">
        <f>+'Appendix 4.3'!$D649*('Appendix 4.4'!$D649/1000)</f>
        <v>0.20002820498533336</v>
      </c>
      <c r="H654" s="6">
        <f>+'Appendix 4.1'!$D649*('Appendix 4.5'!$D649/1000)</f>
        <v>0.27041091000840001</v>
      </c>
      <c r="I654" s="6">
        <f>+'Appendix 4.2'!$E649*('Appendix 4.5'!$D649/1000)</f>
        <v>0.22909257000000002</v>
      </c>
      <c r="J654" s="6">
        <f>+'Appendix 4.3'!$D649*('Appendix 4.5'!$D649/1000)</f>
        <v>0.25966717497000003</v>
      </c>
    </row>
    <row r="655" spans="2:10" x14ac:dyDescent="0.25">
      <c r="B655" s="4">
        <v>44223</v>
      </c>
      <c r="C655" s="5">
        <v>22</v>
      </c>
      <c r="D655" s="6">
        <f>+'Appendix 4.1'!D650*('Appendix 4.4'!$D650/1000)</f>
        <v>0.19317163873463999</v>
      </c>
      <c r="E655" s="6">
        <f>+'Appendix 4.2'!$E650*('Appendix 4.4'!$D650/1000)</f>
        <v>0.19483313400000002</v>
      </c>
      <c r="F655" s="6">
        <f>+'Appendix 4.3'!$D650*('Appendix 4.4'!$D650/1000)</f>
        <v>0.24436998084599995</v>
      </c>
      <c r="H655" s="6">
        <f>+'Appendix 4.1'!$D650*('Appendix 4.5'!$D650/1000)</f>
        <v>0.26194745171012002</v>
      </c>
      <c r="I655" s="6">
        <f>+'Appendix 4.2'!$E650*('Appendix 4.5'!$D650/1000)</f>
        <v>0.26420049700000003</v>
      </c>
      <c r="J655" s="6">
        <f>+'Appendix 4.3'!$D650*('Appendix 4.5'!$D650/1000)</f>
        <v>0.33137418192633333</v>
      </c>
    </row>
    <row r="656" spans="2:10" x14ac:dyDescent="0.25">
      <c r="B656" s="4">
        <v>44223</v>
      </c>
      <c r="C656" s="5">
        <v>23</v>
      </c>
      <c r="D656" s="6">
        <f>+'Appendix 4.1'!D651*('Appendix 4.4'!$D651/1000)</f>
        <v>0.63196638674825001</v>
      </c>
      <c r="E656" s="6">
        <f>+'Appendix 4.2'!$E651*('Appendix 4.4'!$D651/1000)</f>
        <v>0.63720642500000002</v>
      </c>
      <c r="F656" s="6">
        <f>+'Appendix 4.3'!$D651*('Appendix 4.4'!$D651/1000)</f>
        <v>0.70549153105000006</v>
      </c>
      <c r="H656" s="6">
        <f>+'Appendix 4.1'!$D651*('Appendix 4.5'!$D651/1000)</f>
        <v>0.25435959660095003</v>
      </c>
      <c r="I656" s="6">
        <f>+'Appendix 4.2'!$E651*('Appendix 4.5'!$D651/1000)</f>
        <v>0.2564686550000001</v>
      </c>
      <c r="J656" s="6">
        <f>+'Appendix 4.3'!$D651*('Appendix 4.5'!$D651/1000)</f>
        <v>0.28395266743000008</v>
      </c>
    </row>
    <row r="657" spans="2:10" x14ac:dyDescent="0.25">
      <c r="B657" s="4">
        <v>44223</v>
      </c>
      <c r="C657" s="5">
        <v>24</v>
      </c>
      <c r="D657" s="6">
        <f>+'Appendix 4.1'!D652*('Appendix 4.4'!$D652/1000)</f>
        <v>0.10557243713399998</v>
      </c>
      <c r="E657" s="6">
        <f>+'Appendix 4.2'!$E652*('Appendix 4.4'!$D652/1000)</f>
        <v>9.9810331666666655E-2</v>
      </c>
      <c r="F657" s="6">
        <f>+'Appendix 4.3'!$D652*('Appendix 4.4'!$D652/1000)</f>
        <v>0.11016054907999998</v>
      </c>
      <c r="H657" s="6">
        <f>+'Appendix 4.1'!$D652*('Appendix 4.5'!$D652/1000)</f>
        <v>0.16822317016920002</v>
      </c>
      <c r="I657" s="6">
        <f>+'Appendix 4.2'!$E652*('Appendix 4.5'!$D652/1000)</f>
        <v>0.15904161033333336</v>
      </c>
      <c r="J657" s="6">
        <f>+'Appendix 4.3'!$D652*('Appendix 4.5'!$D652/1000)</f>
        <v>0.17553404370400003</v>
      </c>
    </row>
    <row r="658" spans="2:10" x14ac:dyDescent="0.25">
      <c r="B658" s="4">
        <v>44224</v>
      </c>
      <c r="C658" s="5">
        <v>1</v>
      </c>
      <c r="D658" s="6">
        <f>+'Appendix 4.1'!D653*('Appendix 4.4'!$D653/1000)</f>
        <v>0.1364276480628</v>
      </c>
      <c r="E658" s="6">
        <f>+'Appendix 4.2'!$E653*('Appendix 4.4'!$D653/1000)</f>
        <v>0.12898147633333334</v>
      </c>
      <c r="F658" s="6">
        <f>+'Appendix 4.3'!$D653*('Appendix 4.4'!$D653/1000)</f>
        <v>0.13660996782566667</v>
      </c>
      <c r="H658" s="6">
        <f>+'Appendix 4.1'!$D653*('Appendix 4.5'!$D653/1000)</f>
        <v>0.19241367554400002</v>
      </c>
      <c r="I658" s="6">
        <f>+'Appendix 4.2'!$E653*('Appendix 4.5'!$D653/1000)</f>
        <v>0.1819118066666667</v>
      </c>
      <c r="J658" s="6">
        <f>+'Appendix 4.3'!$D653*('Appendix 4.5'!$D653/1000)</f>
        <v>0.19267081415333337</v>
      </c>
    </row>
    <row r="659" spans="2:10" x14ac:dyDescent="0.25">
      <c r="B659" s="4">
        <v>44224</v>
      </c>
      <c r="C659" s="5">
        <v>2</v>
      </c>
      <c r="D659" s="6">
        <f>+'Appendix 4.1'!D654*('Appendix 4.4'!$D654/1000)</f>
        <v>0.1166297552896</v>
      </c>
      <c r="E659" s="6">
        <f>+'Appendix 4.2'!$E654*('Appendix 4.4'!$D654/1000)</f>
        <v>0.12805585066666667</v>
      </c>
      <c r="F659" s="6">
        <f>+'Appendix 4.3'!$D654*('Appendix 4.4'!$D654/1000)</f>
        <v>0.13968633604266667</v>
      </c>
      <c r="H659" s="6">
        <f>+'Appendix 4.1'!$D654*('Appendix 4.5'!$D654/1000)</f>
        <v>0.16266872787200004</v>
      </c>
      <c r="I659" s="6">
        <f>+'Appendix 4.2'!$E654*('Appendix 4.5'!$D654/1000)</f>
        <v>0.17860521333333337</v>
      </c>
      <c r="J659" s="6">
        <f>+'Appendix 4.3'!$D654*('Appendix 4.5'!$D654/1000)</f>
        <v>0.19482677065333337</v>
      </c>
    </row>
    <row r="660" spans="2:10" x14ac:dyDescent="0.25">
      <c r="B660" s="4">
        <v>44224</v>
      </c>
      <c r="C660" s="5">
        <v>3</v>
      </c>
      <c r="D660" s="6">
        <f>+'Appendix 4.1'!D655*('Appendix 4.4'!$D655/1000)</f>
        <v>8.4090957599999988E-2</v>
      </c>
      <c r="E660" s="6">
        <f>+'Appendix 4.2'!$E655*('Appendix 4.4'!$D655/1000)</f>
        <v>9.7638783999999978E-2</v>
      </c>
      <c r="F660" s="6">
        <f>+'Appendix 4.3'!$D655*('Appendix 4.4'!$D655/1000)</f>
        <v>9.8987127807999981E-2</v>
      </c>
      <c r="H660" s="6">
        <f>+'Appendix 4.1'!$D655*('Appendix 4.5'!$D655/1000)</f>
        <v>0.10887126607500003</v>
      </c>
      <c r="I660" s="6">
        <f>+'Appendix 4.2'!$E655*('Appendix 4.5'!$D655/1000)</f>
        <v>0.12641142800000002</v>
      </c>
      <c r="J660" s="6">
        <f>+'Appendix 4.3'!$D655*('Appendix 4.5'!$D655/1000)</f>
        <v>0.12815710793600002</v>
      </c>
    </row>
    <row r="661" spans="2:10" x14ac:dyDescent="0.25">
      <c r="B661" s="4">
        <v>44224</v>
      </c>
      <c r="C661" s="5">
        <v>4</v>
      </c>
      <c r="D661" s="6">
        <f>+'Appendix 4.1'!D656*('Appendix 4.4'!$D656/1000)</f>
        <v>7.8565849596399992E-2</v>
      </c>
      <c r="E661" s="6">
        <f>+'Appendix 4.2'!$E656*('Appendix 4.4'!$D656/1000)</f>
        <v>9.3259201666666666E-2</v>
      </c>
      <c r="F661" s="6">
        <f>+'Appendix 4.3'!$D656*('Appendix 4.4'!$D656/1000)</f>
        <v>9.2472208599999994E-2</v>
      </c>
      <c r="H661" s="6">
        <f>+'Appendix 4.1'!$D656*('Appendix 4.5'!$D656/1000)</f>
        <v>0.13204347834576</v>
      </c>
      <c r="I661" s="6">
        <f>+'Appendix 4.2'!$E656*('Appendix 4.5'!$D656/1000)</f>
        <v>0.156738194</v>
      </c>
      <c r="J661" s="6">
        <f>+'Appendix 4.3'!$D656*('Appendix 4.5'!$D656/1000)</f>
        <v>0.15541551624000002</v>
      </c>
    </row>
    <row r="662" spans="2:10" x14ac:dyDescent="0.25">
      <c r="B662" s="4">
        <v>44224</v>
      </c>
      <c r="C662" s="5">
        <v>5</v>
      </c>
      <c r="D662" s="6">
        <f>+'Appendix 4.1'!D657*('Appendix 4.4'!$D657/1000)</f>
        <v>0.11203061948959998</v>
      </c>
      <c r="E662" s="6">
        <f>+'Appendix 4.2'!$E657*('Appendix 4.4'!$D657/1000)</f>
        <v>0.1230061423333333</v>
      </c>
      <c r="F662" s="6">
        <f>+'Appendix 4.3'!$D657*('Appendix 4.4'!$D657/1000)</f>
        <v>0.12429252190066664</v>
      </c>
      <c r="H662" s="6">
        <f>+'Appendix 4.1'!$D657*('Appendix 4.5'!$D657/1000)</f>
        <v>0.16809895456479998</v>
      </c>
      <c r="I662" s="6">
        <f>+'Appendix 4.2'!$E657*('Appendix 4.5'!$D657/1000)</f>
        <v>0.18456743366666664</v>
      </c>
      <c r="J662" s="6">
        <f>+'Appendix 4.3'!$D657*('Appendix 4.5'!$D657/1000)</f>
        <v>0.18649761187533331</v>
      </c>
    </row>
    <row r="663" spans="2:10" x14ac:dyDescent="0.25">
      <c r="B663" s="4">
        <v>44224</v>
      </c>
      <c r="C663" s="5">
        <v>6</v>
      </c>
      <c r="D663" s="6">
        <f>+'Appendix 4.1'!D658*('Appendix 4.4'!$D658/1000)</f>
        <v>0.14611921496550001</v>
      </c>
      <c r="E663" s="6">
        <f>+'Appendix 4.2'!$E658*('Appendix 4.4'!$D658/1000)</f>
        <v>0.13024682999999998</v>
      </c>
      <c r="F663" s="6">
        <f>+'Appendix 4.3'!$D658*('Appendix 4.4'!$D658/1000)</f>
        <v>0.14219073288</v>
      </c>
      <c r="H663" s="6">
        <f>+'Appendix 4.1'!$D658*('Appendix 4.5'!$D658/1000)</f>
        <v>0.20390308623675002</v>
      </c>
      <c r="I663" s="6">
        <f>+'Appendix 4.2'!$E658*('Appendix 4.5'!$D658/1000)</f>
        <v>0.18175385499999999</v>
      </c>
      <c r="J663" s="6">
        <f>+'Appendix 4.3'!$D658*('Appendix 4.5'!$D658/1000)</f>
        <v>0.19842105828000001</v>
      </c>
    </row>
    <row r="664" spans="2:10" x14ac:dyDescent="0.25">
      <c r="B664" s="4">
        <v>44224</v>
      </c>
      <c r="C664" s="5">
        <v>7</v>
      </c>
      <c r="D664" s="6">
        <f>+'Appendix 4.1'!D659*('Appendix 4.4'!$D659/1000)</f>
        <v>0.13802270121067967</v>
      </c>
      <c r="E664" s="6">
        <f>+'Appendix 4.2'!$E659*('Appendix 4.4'!$D659/1000)</f>
        <v>0.10408815266666641</v>
      </c>
      <c r="F664" s="6">
        <f>+'Appendix 4.3'!$D659*('Appendix 4.4'!$D659/1000)</f>
        <v>0.12785343878999966</v>
      </c>
      <c r="H664" s="6">
        <f>+'Appendix 4.1'!$D659*('Appendix 4.5'!$D659/1000)</f>
        <v>0.24257485011188004</v>
      </c>
      <c r="I664" s="6">
        <f>+'Appendix 4.2'!$E659*('Appendix 4.5'!$D659/1000)</f>
        <v>0.18293489266666668</v>
      </c>
      <c r="J664" s="6">
        <f>+'Appendix 4.3'!$D659*('Appendix 4.5'!$D659/1000)</f>
        <v>0.22470237489</v>
      </c>
    </row>
    <row r="665" spans="2:10" x14ac:dyDescent="0.25">
      <c r="B665" s="4">
        <v>44224</v>
      </c>
      <c r="C665" s="5">
        <v>8</v>
      </c>
      <c r="D665" s="6">
        <f>+'Appendix 4.1'!D660*('Appendix 4.4'!$D660/1000)</f>
        <v>0.13681505986106002</v>
      </c>
      <c r="E665" s="6">
        <f>+'Appendix 4.2'!$E660*('Appendix 4.4'!$D660/1000)</f>
        <v>9.6472931333333345E-2</v>
      </c>
      <c r="F665" s="6">
        <f>+'Appendix 4.3'!$D660*('Appendix 4.4'!$D660/1000)</f>
        <v>0.12062492591333333</v>
      </c>
      <c r="H665" s="6">
        <f>+'Appendix 4.1'!$D660*('Appendix 4.5'!$D660/1000)</f>
        <v>0.27855709816974006</v>
      </c>
      <c r="I665" s="6">
        <f>+'Appendix 4.2'!$E660*('Appendix 4.5'!$D660/1000)</f>
        <v>0.19642004200000004</v>
      </c>
      <c r="J665" s="6">
        <f>+'Appendix 4.3'!$D660*('Appendix 4.5'!$D660/1000)</f>
        <v>0.24559379182000005</v>
      </c>
    </row>
    <row r="666" spans="2:10" x14ac:dyDescent="0.25">
      <c r="B666" s="4">
        <v>44224</v>
      </c>
      <c r="C666" s="5">
        <v>9</v>
      </c>
      <c r="D666" s="6">
        <f>+'Appendix 4.1'!D661*('Appendix 4.4'!$D661/1000)</f>
        <v>2.72650019258456</v>
      </c>
      <c r="E666" s="6">
        <f>+'Appendix 4.2'!$E661*('Appendix 4.4'!$D661/1000)</f>
        <v>2.1366994226666667</v>
      </c>
      <c r="F666" s="6">
        <f>+'Appendix 4.3'!$D661*('Appendix 4.4'!$D661/1000)</f>
        <v>3.0798995963866673</v>
      </c>
      <c r="H666" s="6">
        <f>+'Appendix 4.1'!$D661*('Appendix 4.5'!$D661/1000)</f>
        <v>4.3134478242882004</v>
      </c>
      <c r="I666" s="6">
        <f>+'Appendix 4.2'!$E661*('Appendix 4.5'!$D661/1000)</f>
        <v>3.3803560700000008</v>
      </c>
      <c r="J666" s="6">
        <f>+'Appendix 4.3'!$D661*('Appendix 4.5'!$D661/1000)</f>
        <v>4.8725418209000013</v>
      </c>
    </row>
    <row r="667" spans="2:10" x14ac:dyDescent="0.25">
      <c r="B667" s="4">
        <v>44224</v>
      </c>
      <c r="C667" s="5">
        <v>10</v>
      </c>
      <c r="D667" s="6">
        <f>+'Appendix 4.1'!D662*('Appendix 4.4'!$D662/1000)</f>
        <v>20.0970155848605</v>
      </c>
      <c r="E667" s="6">
        <f>+'Appendix 4.2'!$E662*('Appendix 4.4'!$D662/1000)</f>
        <v>16.327557983333335</v>
      </c>
      <c r="F667" s="6">
        <f>+'Appendix 4.3'!$D662*('Appendix 4.4'!$D662/1000)</f>
        <v>16.948902797291666</v>
      </c>
      <c r="H667" s="6">
        <f>+'Appendix 4.1'!$D662*('Appendix 4.5'!$D662/1000)</f>
        <v>31.91767183490014</v>
      </c>
      <c r="I667" s="6">
        <f>+'Appendix 4.2'!$E662*('Appendix 4.5'!$D662/1000)</f>
        <v>25.931095857333222</v>
      </c>
      <c r="J667" s="6">
        <f>+'Appendix 4.3'!$D662*('Appendix 4.5'!$D662/1000)</f>
        <v>26.917903066816546</v>
      </c>
    </row>
    <row r="668" spans="2:10" x14ac:dyDescent="0.25">
      <c r="B668" s="4">
        <v>44224</v>
      </c>
      <c r="C668" s="5">
        <v>11</v>
      </c>
      <c r="D668" s="6">
        <f>+'Appendix 4.1'!D663*('Appendix 4.4'!$D663/1000)</f>
        <v>65.107521808208887</v>
      </c>
      <c r="E668" s="6">
        <f>+'Appendix 4.2'!$E663*('Appendix 4.4'!$D663/1000)</f>
        <v>52.895756237333345</v>
      </c>
      <c r="F668" s="6">
        <f>+'Appendix 4.3'!$D663*('Appendix 4.4'!$D663/1000)</f>
        <v>53.181481733874683</v>
      </c>
      <c r="H668" s="6">
        <f>+'Appendix 4.1'!$D663*('Appendix 4.5'!$D663/1000)</f>
        <v>90.901692668598145</v>
      </c>
      <c r="I668" s="6">
        <f>+'Appendix 4.2'!$E663*('Appendix 4.5'!$D663/1000)</f>
        <v>73.851893658666597</v>
      </c>
      <c r="J668" s="6">
        <f>+'Appendix 4.3'!$D663*('Appendix 4.5'!$D663/1000)</f>
        <v>74.250817324517271</v>
      </c>
    </row>
    <row r="669" spans="2:10" x14ac:dyDescent="0.25">
      <c r="B669" s="4">
        <v>44224</v>
      </c>
      <c r="C669" s="5">
        <v>12</v>
      </c>
      <c r="D669" s="6">
        <f>+'Appendix 4.1'!D664*('Appendix 4.4'!$D664/1000)</f>
        <v>152.49374124849402</v>
      </c>
      <c r="E669" s="6">
        <f>+'Appendix 4.2'!$E664*('Appendix 4.4'!$D664/1000)</f>
        <v>136.05165531066669</v>
      </c>
      <c r="F669" s="6">
        <f>+'Appendix 4.3'!$D664*('Appendix 4.4'!$D664/1000)</f>
        <v>127.41786487740133</v>
      </c>
      <c r="H669" s="6">
        <f>+'Appendix 4.1'!$D664*('Appendix 4.5'!$D664/1000)</f>
        <v>196.32327148600743</v>
      </c>
      <c r="I669" s="6">
        <f>+'Appendix 4.2'!$E664*('Appendix 4.5'!$D664/1000)</f>
        <v>175.15542502266794</v>
      </c>
      <c r="J669" s="6">
        <f>+'Appendix 4.3'!$D664*('Appendix 4.5'!$D664/1000)</f>
        <v>164.04012304826651</v>
      </c>
    </row>
    <row r="670" spans="2:10" x14ac:dyDescent="0.25">
      <c r="B670" s="4">
        <v>44224</v>
      </c>
      <c r="C670" s="5">
        <v>13</v>
      </c>
      <c r="D670" s="6">
        <f>+'Appendix 4.1'!D665*('Appendix 4.4'!$D665/1000)</f>
        <v>193.71029465978523</v>
      </c>
      <c r="E670" s="6">
        <f>+'Appendix 4.2'!$E665*('Appendix 4.4'!$D665/1000)</f>
        <v>177.51531685533334</v>
      </c>
      <c r="F670" s="6">
        <f>+'Appendix 4.3'!$D665*('Appendix 4.4'!$D665/1000)</f>
        <v>165.15716317616335</v>
      </c>
      <c r="H670" s="6">
        <f>+'Appendix 4.1'!$D665*('Appendix 4.5'!$D665/1000)</f>
        <v>234.63447723167974</v>
      </c>
      <c r="I670" s="6">
        <f>+'Appendix 4.2'!$E665*('Appendix 4.5'!$D665/1000)</f>
        <v>215.01806935000252</v>
      </c>
      <c r="J670" s="6">
        <f>+'Appendix 4.3'!$D665*('Appendix 4.5'!$D665/1000)</f>
        <v>200.04907179025236</v>
      </c>
    </row>
    <row r="671" spans="2:10" x14ac:dyDescent="0.25">
      <c r="B671" s="4">
        <v>44224</v>
      </c>
      <c r="C671" s="5">
        <v>14</v>
      </c>
      <c r="D671" s="6">
        <f>+'Appendix 4.1'!D666*('Appendix 4.4'!$D666/1000)</f>
        <v>126.09938160437149</v>
      </c>
      <c r="E671" s="6">
        <f>+'Appendix 4.2'!$E666*('Appendix 4.4'!$D666/1000)</f>
        <v>123.40879763333334</v>
      </c>
      <c r="F671" s="6">
        <f>+'Appendix 4.3'!$D666*('Appendix 4.4'!$D666/1000)</f>
        <v>115.01100460806667</v>
      </c>
      <c r="H671" s="6">
        <f>+'Appendix 4.1'!$D666*('Appendix 4.5'!$D666/1000)</f>
        <v>161.4602251746567</v>
      </c>
      <c r="I671" s="6">
        <f>+'Appendix 4.2'!$E666*('Appendix 4.5'!$D666/1000)</f>
        <v>158.01514647333434</v>
      </c>
      <c r="J671" s="6">
        <f>+'Appendix 4.3'!$D666*('Appendix 4.5'!$D666/1000)</f>
        <v>147.26244066638759</v>
      </c>
    </row>
    <row r="672" spans="2:10" x14ac:dyDescent="0.25">
      <c r="B672" s="4">
        <v>44224</v>
      </c>
      <c r="C672" s="5">
        <v>15</v>
      </c>
      <c r="D672" s="6">
        <f>+'Appendix 4.1'!D667*('Appendix 4.4'!$D667/1000)</f>
        <v>107.73134773903381</v>
      </c>
      <c r="E672" s="6">
        <f>+'Appendix 4.2'!$E667*('Appendix 4.4'!$D667/1000)</f>
        <v>104.86975730466663</v>
      </c>
      <c r="F672" s="6">
        <f>+'Appendix 4.3'!$D667*('Appendix 4.4'!$D667/1000)</f>
        <v>95.692037631476992</v>
      </c>
      <c r="H672" s="6">
        <f>+'Appendix 4.1'!$D667*('Appendix 4.5'!$D667/1000)</f>
        <v>139.80775490025295</v>
      </c>
      <c r="I672" s="6">
        <f>+'Appendix 4.2'!$E667*('Appendix 4.5'!$D667/1000)</f>
        <v>136.09414189466762</v>
      </c>
      <c r="J672" s="6">
        <f>+'Appendix 4.3'!$D667*('Appendix 4.5'!$D667/1000)</f>
        <v>124.18380744196288</v>
      </c>
    </row>
    <row r="673" spans="2:10" x14ac:dyDescent="0.25">
      <c r="B673" s="4">
        <v>44224</v>
      </c>
      <c r="C673" s="5">
        <v>16</v>
      </c>
      <c r="D673" s="6">
        <f>+'Appendix 4.1'!D668*('Appendix 4.4'!$D668/1000)</f>
        <v>32.117824880129717</v>
      </c>
      <c r="E673" s="6">
        <f>+'Appendix 4.2'!$E668*('Appendix 4.4'!$D668/1000)</f>
        <v>31.432526477333333</v>
      </c>
      <c r="F673" s="6">
        <f>+'Appendix 4.3'!$D668*('Appendix 4.4'!$D668/1000)</f>
        <v>27.741084493123996</v>
      </c>
      <c r="H673" s="6">
        <f>+'Appendix 4.1'!$D668*('Appendix 4.5'!$D668/1000)</f>
        <v>52.573551769200293</v>
      </c>
      <c r="I673" s="6">
        <f>+'Appendix 4.2'!$E668*('Appendix 4.5'!$D668/1000)</f>
        <v>51.451789283999879</v>
      </c>
      <c r="J673" s="6">
        <f>+'Appendix 4.3'!$D668*('Appendix 4.5'!$D668/1000)</f>
        <v>45.409281206813887</v>
      </c>
    </row>
    <row r="674" spans="2:10" x14ac:dyDescent="0.25">
      <c r="B674" s="4">
        <v>44224</v>
      </c>
      <c r="C674" s="5">
        <v>17</v>
      </c>
      <c r="D674" s="6">
        <f>+'Appendix 4.1'!D669*('Appendix 4.4'!$D669/1000)</f>
        <v>9.9076924507419992</v>
      </c>
      <c r="E674" s="6">
        <f>+'Appendix 4.2'!$E669*('Appendix 4.4'!$D669/1000)</f>
        <v>10.552974161333333</v>
      </c>
      <c r="F674" s="6">
        <f>+'Appendix 4.3'!$D669*('Appendix 4.4'!$D669/1000)</f>
        <v>9.9187649432186671</v>
      </c>
      <c r="H674" s="6">
        <f>+'Appendix 4.1'!$D669*('Appendix 4.5'!$D669/1000)</f>
        <v>14.448073677296005</v>
      </c>
      <c r="I674" s="6">
        <f>+'Appendix 4.2'!$E669*('Appendix 4.5'!$D669/1000)</f>
        <v>15.389067530666674</v>
      </c>
      <c r="J674" s="6">
        <f>+'Appendix 4.3'!$D669*('Appendix 4.5'!$D669/1000)</f>
        <v>14.464220341909341</v>
      </c>
    </row>
    <row r="675" spans="2:10" x14ac:dyDescent="0.25">
      <c r="B675" s="4">
        <v>44224</v>
      </c>
      <c r="C675" s="5">
        <v>18</v>
      </c>
      <c r="D675" s="6">
        <f>+'Appendix 4.1'!D670*('Appendix 4.4'!$D670/1000)</f>
        <v>1.9870922566086802</v>
      </c>
      <c r="E675" s="6">
        <f>+'Appendix 4.2'!$E670*('Appendix 4.4'!$D670/1000)</f>
        <v>1.9336807373333336</v>
      </c>
      <c r="F675" s="6">
        <f>+'Appendix 4.3'!$D670*('Appendix 4.4'!$D670/1000)</f>
        <v>2.1460381720186668</v>
      </c>
      <c r="H675" s="6">
        <f>+'Appendix 4.1'!$D670*('Appendix 4.5'!$D670/1000)</f>
        <v>2.7867594748388216</v>
      </c>
      <c r="I675" s="6">
        <f>+'Appendix 4.2'!$E670*('Appendix 4.5'!$D670/1000)</f>
        <v>2.7118535126666683</v>
      </c>
      <c r="J675" s="6">
        <f>+'Appendix 4.3'!$D670*('Appendix 4.5'!$D670/1000)</f>
        <v>3.0096701294813344</v>
      </c>
    </row>
    <row r="676" spans="2:10" x14ac:dyDescent="0.25">
      <c r="B676" s="4">
        <v>44224</v>
      </c>
      <c r="C676" s="5">
        <v>19</v>
      </c>
      <c r="D676" s="6">
        <f>+'Appendix 4.1'!D671*('Appendix 4.4'!$D671/1000)</f>
        <v>0.15973475501067</v>
      </c>
      <c r="E676" s="6">
        <f>+'Appendix 4.2'!$E671*('Appendix 4.4'!$D671/1000)</f>
        <v>0.145325866</v>
      </c>
      <c r="F676" s="6">
        <f>+'Appendix 4.3'!$D671*('Appendix 4.4'!$D671/1000)</f>
        <v>0.15664316051299998</v>
      </c>
      <c r="H676" s="6">
        <f>+'Appendix 4.1'!$D671*('Appendix 4.5'!$D671/1000)</f>
        <v>0.25238938631378005</v>
      </c>
      <c r="I676" s="6">
        <f>+'Appendix 4.2'!$E671*('Appendix 4.5'!$D671/1000)</f>
        <v>0.22962257733333341</v>
      </c>
      <c r="J676" s="6">
        <f>+'Appendix 4.3'!$D671*('Appendix 4.5'!$D671/1000)</f>
        <v>0.24750450300866672</v>
      </c>
    </row>
    <row r="677" spans="2:10" x14ac:dyDescent="0.25">
      <c r="B677" s="4">
        <v>44224</v>
      </c>
      <c r="C677" s="5">
        <v>20</v>
      </c>
      <c r="D677" s="6">
        <f>+'Appendix 4.1'!D672*('Appendix 4.4'!$D672/1000)</f>
        <v>0.12216197443947968</v>
      </c>
      <c r="E677" s="6">
        <f>+'Appendix 4.2'!$E672*('Appendix 4.4'!$D672/1000)</f>
        <v>0.10155018533333308</v>
      </c>
      <c r="F677" s="6">
        <f>+'Appendix 4.3'!$D672*('Appendix 4.4'!$D672/1000)</f>
        <v>0.12417204724466635</v>
      </c>
      <c r="H677" s="6">
        <f>+'Appendix 4.1'!$D672*('Appendix 4.5'!$D672/1000)</f>
        <v>0.16368513110256</v>
      </c>
      <c r="I677" s="6">
        <f>+'Appendix 4.2'!$E672*('Appendix 4.5'!$D672/1000)</f>
        <v>0.13606734400000001</v>
      </c>
      <c r="J677" s="6">
        <f>+'Appendix 4.3'!$D672*('Appendix 4.5'!$D672/1000)</f>
        <v>0.16637843261599999</v>
      </c>
    </row>
    <row r="678" spans="2:10" x14ac:dyDescent="0.25">
      <c r="B678" s="4">
        <v>44224</v>
      </c>
      <c r="C678" s="5">
        <v>21</v>
      </c>
      <c r="D678" s="6">
        <f>+'Appendix 4.1'!D673*('Appendix 4.4'!$D673/1000)</f>
        <v>0.10530849135400001</v>
      </c>
      <c r="E678" s="6">
        <f>+'Appendix 4.2'!$E673*('Appendix 4.4'!$D673/1000)</f>
        <v>8.377596733333334E-2</v>
      </c>
      <c r="F678" s="6">
        <f>+'Appendix 4.3'!$D673*('Appendix 4.4'!$D673/1000)</f>
        <v>8.9405727653666681E-2</v>
      </c>
      <c r="H678" s="6">
        <f>+'Appendix 4.1'!$D673*('Appendix 4.5'!$D673/1000)</f>
        <v>0.27993595460600001</v>
      </c>
      <c r="I678" s="6">
        <f>+'Appendix 4.2'!$E673*('Appendix 4.5'!$D673/1000)</f>
        <v>0.22269719266666668</v>
      </c>
      <c r="J678" s="6">
        <f>+'Appendix 4.3'!$D673*('Appendix 4.5'!$D673/1000)</f>
        <v>0.23766248472633333</v>
      </c>
    </row>
    <row r="679" spans="2:10" x14ac:dyDescent="0.25">
      <c r="B679" s="4">
        <v>44224</v>
      </c>
      <c r="C679" s="5">
        <v>22</v>
      </c>
      <c r="D679" s="6">
        <f>+'Appendix 4.1'!D674*('Appendix 4.4'!$D674/1000)</f>
        <v>8.3488889724239998E-2</v>
      </c>
      <c r="E679" s="6">
        <f>+'Appendix 4.2'!$E674*('Appendix 4.4'!$D674/1000)</f>
        <v>6.7829458666666675E-2</v>
      </c>
      <c r="F679" s="6">
        <f>+'Appendix 4.3'!$D674*('Appendix 4.4'!$D674/1000)</f>
        <v>0.10365151730266668</v>
      </c>
      <c r="H679" s="6">
        <f>+'Appendix 4.1'!$D674*('Appendix 4.5'!$D674/1000)</f>
        <v>0.15412705090067999</v>
      </c>
      <c r="I679" s="6">
        <f>+'Appendix 4.2'!$E674*('Appendix 4.5'!$D674/1000)</f>
        <v>0.12521851066666667</v>
      </c>
      <c r="J679" s="6">
        <f>+'Appendix 4.3'!$D674*('Appendix 4.5'!$D674/1000)</f>
        <v>0.19134884576866668</v>
      </c>
    </row>
    <row r="680" spans="2:10" x14ac:dyDescent="0.25">
      <c r="B680" s="4">
        <v>44224</v>
      </c>
      <c r="C680" s="5">
        <v>23</v>
      </c>
      <c r="D680" s="6">
        <f>+'Appendix 4.1'!D675*('Appendix 4.4'!$D675/1000)</f>
        <v>5.5709910098499994E-2</v>
      </c>
      <c r="E680" s="6">
        <f>+'Appendix 4.2'!$E675*('Appendix 4.4'!$D675/1000)</f>
        <v>5.9860033333333333E-2</v>
      </c>
      <c r="F680" s="6">
        <f>+'Appendix 4.3'!$D675*('Appendix 4.4'!$D675/1000)</f>
        <v>5.9396043816666674E-2</v>
      </c>
      <c r="H680" s="6">
        <f>+'Appendix 4.1'!$D675*('Appendix 4.5'!$D675/1000)</f>
        <v>9.7094414743100002E-2</v>
      </c>
      <c r="I680" s="6">
        <f>+'Appendix 4.2'!$E675*('Appendix 4.5'!$D675/1000)</f>
        <v>0.10432748666666668</v>
      </c>
      <c r="J680" s="6">
        <f>+'Appendix 4.3'!$D675*('Appendix 4.5'!$D675/1000)</f>
        <v>0.10351881922333335</v>
      </c>
    </row>
    <row r="681" spans="2:10" x14ac:dyDescent="0.25">
      <c r="B681" s="4">
        <v>44224</v>
      </c>
      <c r="C681" s="5">
        <v>24</v>
      </c>
      <c r="D681" s="6">
        <f>+'Appendix 4.1'!D676*('Appendix 4.4'!$D676/1000)</f>
        <v>6.2328946176000002E-2</v>
      </c>
      <c r="E681" s="6">
        <f>+'Appendix 4.2'!$E676*('Appendix 4.4'!$D676/1000)</f>
        <v>6.5700863999999998E-2</v>
      </c>
      <c r="F681" s="6">
        <f>+'Appendix 4.3'!$D676*('Appendix 4.4'!$D676/1000)</f>
        <v>6.8441720831999994E-2</v>
      </c>
      <c r="H681" s="6">
        <f>+'Appendix 4.1'!$D676*('Appendix 4.5'!$D676/1000)</f>
        <v>7.7216835374000009E-2</v>
      </c>
      <c r="I681" s="6">
        <f>+'Appendix 4.2'!$E676*('Appendix 4.5'!$D676/1000)</f>
        <v>8.1394169333333335E-2</v>
      </c>
      <c r="J681" s="6">
        <f>+'Appendix 4.3'!$D676*('Appendix 4.5'!$D676/1000)</f>
        <v>8.4789707101333336E-2</v>
      </c>
    </row>
    <row r="682" spans="2:10" x14ac:dyDescent="0.25">
      <c r="B682" s="4">
        <v>44225</v>
      </c>
      <c r="C682" s="5">
        <v>1</v>
      </c>
      <c r="D682" s="6">
        <f>+'Appendix 4.1'!D677*('Appendix 4.4'!$D677/1000)</f>
        <v>5.6318436863999809E-2</v>
      </c>
      <c r="E682" s="6">
        <f>+'Appendix 4.2'!$E677*('Appendix 4.4'!$D677/1000)</f>
        <v>6.9350911999999765E-2</v>
      </c>
      <c r="F682" s="6">
        <f>+'Appendix 4.3'!$D677*('Appendix 4.4'!$D677/1000)</f>
        <v>7.1292056575999754E-2</v>
      </c>
      <c r="H682" s="6">
        <f>+'Appendix 4.1'!$D677*('Appendix 4.5'!$D677/1000)</f>
        <v>8.2796824754999998E-2</v>
      </c>
      <c r="I682" s="6">
        <f>+'Appendix 4.2'!$E677*('Appendix 4.5'!$D677/1000)</f>
        <v>0.10195658166666666</v>
      </c>
      <c r="J682" s="6">
        <f>+'Appendix 4.3'!$D677*('Appendix 4.5'!$D677/1000)</f>
        <v>0.10481036483666667</v>
      </c>
    </row>
    <row r="683" spans="2:10" x14ac:dyDescent="0.25">
      <c r="B683" s="4">
        <v>44225</v>
      </c>
      <c r="C683" s="5">
        <v>2</v>
      </c>
      <c r="D683" s="6">
        <f>+'Appendix 4.1'!D678*('Appendix 4.4'!$D678/1000)</f>
        <v>8.0575658334000003E-2</v>
      </c>
      <c r="E683" s="6">
        <f>+'Appendix 4.2'!$E678*('Appendix 4.4'!$D678/1000)</f>
        <v>0.10157356399999999</v>
      </c>
      <c r="F683" s="6">
        <f>+'Appendix 4.3'!$D678*('Appendix 4.4'!$D678/1000)</f>
        <v>0.10031466698200001</v>
      </c>
      <c r="H683" s="6">
        <f>+'Appendix 4.1'!$D678*('Appendix 4.5'!$D678/1000)</f>
        <v>0.10122420803399999</v>
      </c>
      <c r="I683" s="6">
        <f>+'Appendix 4.2'!$E678*('Appendix 4.5'!$D678/1000)</f>
        <v>0.12760309733333333</v>
      </c>
      <c r="J683" s="6">
        <f>+'Appendix 4.3'!$D678*('Appendix 4.5'!$D678/1000)</f>
        <v>0.12602159174866667</v>
      </c>
    </row>
    <row r="684" spans="2:10" x14ac:dyDescent="0.25">
      <c r="B684" s="4">
        <v>44225</v>
      </c>
      <c r="C684" s="5">
        <v>3</v>
      </c>
      <c r="D684" s="6">
        <f>+'Appendix 4.1'!D679*('Appendix 4.4'!$D679/1000)</f>
        <v>0.10117519908504</v>
      </c>
      <c r="E684" s="6">
        <f>+'Appendix 4.2'!$E679*('Appendix 4.4'!$D679/1000)</f>
        <v>0.13252194933333331</v>
      </c>
      <c r="F684" s="6">
        <f>+'Appendix 4.3'!$D679*('Appendix 4.4'!$D679/1000)</f>
        <v>0.12726043934933332</v>
      </c>
      <c r="H684" s="6">
        <f>+'Appendix 4.1'!$D679*('Appendix 4.5'!$D679/1000)</f>
        <v>0.11838441772668</v>
      </c>
      <c r="I684" s="6">
        <f>+'Appendix 4.2'!$E679*('Appendix 4.5'!$D679/1000)</f>
        <v>0.15506303866666665</v>
      </c>
      <c r="J684" s="6">
        <f>+'Appendix 4.3'!$D679*('Appendix 4.5'!$D679/1000)</f>
        <v>0.14890658133866669</v>
      </c>
    </row>
    <row r="685" spans="2:10" x14ac:dyDescent="0.25">
      <c r="B685" s="4">
        <v>44225</v>
      </c>
      <c r="C685" s="5">
        <v>4</v>
      </c>
      <c r="D685" s="6">
        <f>+'Appendix 4.1'!D680*('Appendix 4.4'!$D680/1000)</f>
        <v>7.6833819902999992E-2</v>
      </c>
      <c r="E685" s="6">
        <f>+'Appendix 4.2'!$E680*('Appendix 4.4'!$D680/1000)</f>
        <v>9.6340897999999994E-2</v>
      </c>
      <c r="F685" s="6">
        <f>+'Appendix 4.3'!$D680*('Appendix 4.4'!$D680/1000)</f>
        <v>9.2306910017999982E-2</v>
      </c>
      <c r="H685" s="6">
        <f>+'Appendix 4.1'!$D680*('Appendix 4.5'!$D680/1000)</f>
        <v>0.10968749023699999</v>
      </c>
      <c r="I685" s="6">
        <f>+'Appendix 4.2'!$E680*('Appendix 4.5'!$D680/1000)</f>
        <v>0.1375356753333333</v>
      </c>
      <c r="J685" s="6">
        <f>+'Appendix 4.3'!$D680*('Appendix 4.5'!$D680/1000)</f>
        <v>0.13177677882199998</v>
      </c>
    </row>
    <row r="686" spans="2:10" x14ac:dyDescent="0.25">
      <c r="B686" s="4">
        <v>44225</v>
      </c>
      <c r="C686" s="5">
        <v>5</v>
      </c>
      <c r="D686" s="6">
        <f>+'Appendix 4.1'!D681*('Appendix 4.4'!$D681/1000)</f>
        <v>7.9220034724999999E-2</v>
      </c>
      <c r="E686" s="6">
        <f>+'Appendix 4.2'!$E681*('Appendix 4.4'!$D681/1000)</f>
        <v>9.4163661333333329E-2</v>
      </c>
      <c r="F686" s="6">
        <f>+'Appendix 4.3'!$D681*('Appendix 4.4'!$D681/1000)</f>
        <v>9.2302103294666663E-2</v>
      </c>
      <c r="H686" s="6">
        <f>+'Appendix 4.1'!$D681*('Appendix 4.5'!$D681/1000)</f>
        <v>0.11233003063749999</v>
      </c>
      <c r="I686" s="6">
        <f>+'Appendix 4.2'!$E681*('Appendix 4.5'!$D681/1000)</f>
        <v>0.13351934266666665</v>
      </c>
      <c r="J686" s="6">
        <f>+'Appendix 4.3'!$D681*('Appendix 4.5'!$D681/1000)</f>
        <v>0.13087974685933332</v>
      </c>
    </row>
    <row r="687" spans="2:10" x14ac:dyDescent="0.25">
      <c r="B687" s="4">
        <v>44225</v>
      </c>
      <c r="C687" s="5">
        <v>6</v>
      </c>
      <c r="D687" s="6">
        <f>+'Appendix 4.1'!D682*('Appendix 4.4'!$D682/1000)</f>
        <v>0.17776603986694001</v>
      </c>
      <c r="E687" s="6">
        <f>+'Appendix 4.2'!$E682*('Appendix 4.4'!$D682/1000)</f>
        <v>0.19853722466666665</v>
      </c>
      <c r="F687" s="6">
        <f>+'Appendix 4.3'!$D682*('Appendix 4.4'!$D682/1000)</f>
        <v>0.20544737017233336</v>
      </c>
      <c r="H687" s="6">
        <f>+'Appendix 4.1'!$D682*('Appendix 4.5'!$D682/1000)</f>
        <v>0.20542211681780001</v>
      </c>
      <c r="I687" s="6">
        <f>+'Appendix 4.2'!$E682*('Appendix 4.5'!$D682/1000)</f>
        <v>0.22942479333333332</v>
      </c>
      <c r="J687" s="6">
        <f>+'Appendix 4.3'!$D682*('Appendix 4.5'!$D682/1000)</f>
        <v>0.2374099895966667</v>
      </c>
    </row>
    <row r="688" spans="2:10" x14ac:dyDescent="0.25">
      <c r="B688" s="4">
        <v>44225</v>
      </c>
      <c r="C688" s="5">
        <v>7</v>
      </c>
      <c r="D688" s="6">
        <f>+'Appendix 4.1'!D683*('Appendix 4.4'!$D683/1000)</f>
        <v>0.14169345428992</v>
      </c>
      <c r="E688" s="6">
        <f>+'Appendix 4.2'!$E683*('Appendix 4.4'!$D683/1000)</f>
        <v>0.13140292266666667</v>
      </c>
      <c r="F688" s="6">
        <f>+'Appendix 4.3'!$D683*('Appendix 4.4'!$D683/1000)</f>
        <v>0.15675025476266669</v>
      </c>
      <c r="H688" s="6">
        <f>+'Appendix 4.1'!$D683*('Appendix 4.5'!$D683/1000)</f>
        <v>0.19122950269799996</v>
      </c>
      <c r="I688" s="6">
        <f>+'Appendix 4.2'!$E683*('Appendix 4.5'!$D683/1000)</f>
        <v>0.17734139999999995</v>
      </c>
      <c r="J688" s="6">
        <f>+'Appendix 4.3'!$D683*('Appendix 4.5'!$D683/1000)</f>
        <v>0.21155016239999996</v>
      </c>
    </row>
    <row r="689" spans="2:10" x14ac:dyDescent="0.25">
      <c r="B689" s="4">
        <v>44225</v>
      </c>
      <c r="C689" s="5">
        <v>8</v>
      </c>
      <c r="D689" s="6">
        <f>+'Appendix 4.1'!D684*('Appendix 4.4'!$D684/1000)</f>
        <v>0.20375417584290997</v>
      </c>
      <c r="E689" s="6">
        <f>+'Appendix 4.2'!$E684*('Appendix 4.4'!$D684/1000)</f>
        <v>0.11268598266666666</v>
      </c>
      <c r="F689" s="6">
        <f>+'Appendix 4.3'!$D684*('Appendix 4.4'!$D684/1000)</f>
        <v>0.14488970252299999</v>
      </c>
      <c r="H689" s="6">
        <f>+'Appendix 4.1'!$D684*('Appendix 4.5'!$D684/1000)</f>
        <v>0.35970273433864003</v>
      </c>
      <c r="I689" s="6">
        <f>+'Appendix 4.2'!$E684*('Appendix 4.5'!$D684/1000)</f>
        <v>0.19893313066666668</v>
      </c>
      <c r="J689" s="6">
        <f>+'Appendix 4.3'!$D684*('Appendix 4.5'!$D684/1000)</f>
        <v>0.25578480519199998</v>
      </c>
    </row>
    <row r="690" spans="2:10" x14ac:dyDescent="0.25">
      <c r="B690" s="4">
        <v>44225</v>
      </c>
      <c r="C690" s="5">
        <v>9</v>
      </c>
      <c r="D690" s="6">
        <f>+'Appendix 4.1'!D685*('Appendix 4.4'!$D685/1000)</f>
        <v>3.0898476697499997</v>
      </c>
      <c r="E690" s="6">
        <f>+'Appendix 4.2'!$E685*('Appendix 4.4'!$D685/1000)</f>
        <v>2.3014701533333333</v>
      </c>
      <c r="F690" s="6">
        <f>+'Appendix 4.3'!$D685*('Appendix 4.4'!$D685/1000)</f>
        <v>2.6895766655733326</v>
      </c>
      <c r="H690" s="6">
        <f>+'Appendix 4.1'!$D685*('Appendix 4.5'!$D685/1000)</f>
        <v>4.5564939215999996</v>
      </c>
      <c r="I690" s="6">
        <f>+'Appendix 4.2'!$E685*('Appendix 4.5'!$D685/1000)</f>
        <v>3.3939002453333331</v>
      </c>
      <c r="J690" s="6">
        <f>+'Appendix 4.3'!$D685*('Appendix 4.5'!$D685/1000)</f>
        <v>3.9662278009173324</v>
      </c>
    </row>
    <row r="691" spans="2:10" x14ac:dyDescent="0.25">
      <c r="B691" s="4">
        <v>44225</v>
      </c>
      <c r="C691" s="5">
        <v>10</v>
      </c>
      <c r="D691" s="6">
        <f>+'Appendix 4.1'!D686*('Appendix 4.4'!$D686/1000)</f>
        <v>11.004167268269908</v>
      </c>
      <c r="E691" s="6">
        <f>+'Appendix 4.2'!$E686*('Appendix 4.4'!$D686/1000)</f>
        <v>8.5195805426666666</v>
      </c>
      <c r="F691" s="6">
        <f>+'Appendix 4.3'!$D686*('Appendix 4.4'!$D686/1000)</f>
        <v>7.8120652229083323</v>
      </c>
      <c r="H691" s="6">
        <f>+'Appendix 4.1'!$D686*('Appendix 4.5'!$D686/1000)</f>
        <v>18.306224623324617</v>
      </c>
      <c r="I691" s="6">
        <f>+'Appendix 4.2'!$E686*('Appendix 4.5'!$D686/1000)</f>
        <v>14.172935698666668</v>
      </c>
      <c r="J691" s="6">
        <f>+'Appendix 4.3'!$D686*('Appendix 4.5'!$D686/1000)</f>
        <v>12.995933018483331</v>
      </c>
    </row>
    <row r="692" spans="2:10" x14ac:dyDescent="0.25">
      <c r="B692" s="4">
        <v>44225</v>
      </c>
      <c r="C692" s="5">
        <v>11</v>
      </c>
      <c r="D692" s="6">
        <f>+'Appendix 4.1'!D687*('Appendix 4.4'!$D687/1000)</f>
        <v>21.353430372382675</v>
      </c>
      <c r="E692" s="6">
        <f>+'Appendix 4.2'!$E687*('Appendix 4.4'!$D687/1000)</f>
        <v>17.660938861333332</v>
      </c>
      <c r="F692" s="6">
        <f>+'Appendix 4.3'!$D687*('Appendix 4.4'!$D687/1000)</f>
        <v>14.217903037238663</v>
      </c>
      <c r="H692" s="6">
        <f>+'Appendix 4.1'!$D687*('Appendix 4.5'!$D687/1000)</f>
        <v>34.043788740278316</v>
      </c>
      <c r="I692" s="6">
        <f>+'Appendix 4.2'!$E687*('Appendix 4.5'!$D687/1000)</f>
        <v>28.156846982666547</v>
      </c>
      <c r="J692" s="6">
        <f>+'Appendix 4.3'!$D687*('Appendix 4.5'!$D687/1000)</f>
        <v>22.667612598467237</v>
      </c>
    </row>
    <row r="693" spans="2:10" x14ac:dyDescent="0.25">
      <c r="B693" s="4">
        <v>44225</v>
      </c>
      <c r="C693" s="5">
        <v>12</v>
      </c>
      <c r="D693" s="6">
        <f>+'Appendix 4.1'!D688*('Appendix 4.4'!$D688/1000)</f>
        <v>35.806013230621922</v>
      </c>
      <c r="E693" s="6">
        <f>+'Appendix 4.2'!$E688*('Appendix 4.4'!$D688/1000)</f>
        <v>29.614342965333339</v>
      </c>
      <c r="F693" s="6">
        <f>+'Appendix 4.3'!$D688*('Appendix 4.4'!$D688/1000)</f>
        <v>22.862185400088002</v>
      </c>
      <c r="H693" s="6">
        <f>+'Appendix 4.1'!$D688*('Appendix 4.5'!$D688/1000)</f>
        <v>58.736052044524158</v>
      </c>
      <c r="I693" s="6">
        <f>+'Appendix 4.2'!$E688*('Appendix 4.5'!$D688/1000)</f>
        <v>48.579258977333353</v>
      </c>
      <c r="J693" s="6">
        <f>+'Appendix 4.3'!$D688*('Appendix 4.5'!$D688/1000)</f>
        <v>37.503044610471015</v>
      </c>
    </row>
    <row r="694" spans="2:10" x14ac:dyDescent="0.25">
      <c r="B694" s="4">
        <v>44225</v>
      </c>
      <c r="C694" s="5">
        <v>13</v>
      </c>
      <c r="D694" s="6">
        <f>+'Appendix 4.1'!D689*('Appendix 4.4'!$D689/1000)</f>
        <v>37.95041787459364</v>
      </c>
      <c r="E694" s="6">
        <f>+'Appendix 4.2'!$E689*('Appendix 4.4'!$D689/1000)</f>
        <v>35.787158594666671</v>
      </c>
      <c r="F694" s="6">
        <f>+'Appendix 4.3'!$D689*('Appendix 4.4'!$D689/1000)</f>
        <v>29.045525367055333</v>
      </c>
      <c r="H694" s="6">
        <f>+'Appendix 4.1'!$D689*('Appendix 4.5'!$D689/1000)</f>
        <v>67.455540230545935</v>
      </c>
      <c r="I694" s="6">
        <f>+'Appendix 4.2'!$E689*('Appendix 4.5'!$D689/1000)</f>
        <v>63.610422533333278</v>
      </c>
      <c r="J694" s="6">
        <f>+'Appendix 4.3'!$D689*('Appendix 4.5'!$D689/1000)</f>
        <v>51.627405299966625</v>
      </c>
    </row>
    <row r="695" spans="2:10" x14ac:dyDescent="0.25">
      <c r="B695" s="4">
        <v>44225</v>
      </c>
      <c r="C695" s="5">
        <v>14</v>
      </c>
      <c r="D695" s="6">
        <f>+'Appendix 4.1'!D690*('Appendix 4.4'!$D690/1000)</f>
        <v>38.297416486199516</v>
      </c>
      <c r="E695" s="6">
        <f>+'Appendix 4.2'!$E690*('Appendix 4.4'!$D690/1000)</f>
        <v>36.114377503999997</v>
      </c>
      <c r="F695" s="6">
        <f>+'Appendix 4.3'!$D690*('Appendix 4.4'!$D690/1000)</f>
        <v>28.102887406287994</v>
      </c>
      <c r="H695" s="6">
        <f>+'Appendix 4.1'!$D690*('Appendix 4.5'!$D690/1000)</f>
        <v>62.669517829297511</v>
      </c>
      <c r="I695" s="6">
        <f>+'Appendix 4.2'!$E690*('Appendix 4.5'!$D690/1000)</f>
        <v>59.097214186666591</v>
      </c>
      <c r="J695" s="6">
        <f>+'Appendix 4.3'!$D690*('Appendix 4.5'!$D690/1000)</f>
        <v>45.987290134773261</v>
      </c>
    </row>
    <row r="696" spans="2:10" x14ac:dyDescent="0.25">
      <c r="B696" s="4">
        <v>44225</v>
      </c>
      <c r="C696" s="5">
        <v>15</v>
      </c>
      <c r="D696" s="6">
        <f>+'Appendix 4.1'!D691*('Appendix 4.4'!$D691/1000)</f>
        <v>26.518161045675797</v>
      </c>
      <c r="E696" s="6">
        <f>+'Appendix 4.2'!$E691*('Appendix 4.4'!$D691/1000)</f>
        <v>24.198583902666638</v>
      </c>
      <c r="F696" s="6">
        <f>+'Appendix 4.3'!$D691*('Appendix 4.4'!$D691/1000)</f>
        <v>17.179234617446312</v>
      </c>
      <c r="H696" s="6">
        <f>+'Appendix 4.1'!$D691*('Appendix 4.5'!$D691/1000)</f>
        <v>46.291745682728688</v>
      </c>
      <c r="I696" s="6">
        <f>+'Appendix 4.2'!$E691*('Appendix 4.5'!$D691/1000)</f>
        <v>42.242548039999996</v>
      </c>
      <c r="J696" s="6">
        <f>+'Appendix 4.3'!$D691*('Appendix 4.5'!$D691/1000)</f>
        <v>29.989136824569993</v>
      </c>
    </row>
    <row r="697" spans="2:10" x14ac:dyDescent="0.25">
      <c r="B697" s="4">
        <v>44225</v>
      </c>
      <c r="C697" s="5">
        <v>16</v>
      </c>
      <c r="D697" s="6">
        <f>+'Appendix 4.1'!D692*('Appendix 4.4'!$D692/1000)</f>
        <v>18.884081539218268</v>
      </c>
      <c r="E697" s="6">
        <f>+'Appendix 4.2'!$E692*('Appendix 4.4'!$D692/1000)</f>
        <v>15.395496622666666</v>
      </c>
      <c r="F697" s="6">
        <f>+'Appendix 4.3'!$D692*('Appendix 4.4'!$D692/1000)</f>
        <v>13.787806681928332</v>
      </c>
      <c r="H697" s="6">
        <f>+'Appendix 4.1'!$D692*('Appendix 4.5'!$D692/1000)</f>
        <v>40.072372526657112</v>
      </c>
      <c r="I697" s="6">
        <f>+'Appendix 4.2'!$E692*('Appendix 4.5'!$D692/1000)</f>
        <v>32.669530398666602</v>
      </c>
      <c r="J697" s="6">
        <f>+'Appendix 4.3'!$D692*('Appendix 4.5'!$D692/1000)</f>
        <v>29.257982419548274</v>
      </c>
    </row>
    <row r="698" spans="2:10" x14ac:dyDescent="0.25">
      <c r="B698" s="4">
        <v>44225</v>
      </c>
      <c r="C698" s="5">
        <v>17</v>
      </c>
      <c r="D698" s="6">
        <f>+'Appendix 4.1'!D693*('Appendix 4.4'!$D693/1000)</f>
        <v>11.802344257510001</v>
      </c>
      <c r="E698" s="6">
        <f>+'Appendix 4.2'!$E693*('Appendix 4.4'!$D693/1000)</f>
        <v>9.3525753466666686</v>
      </c>
      <c r="F698" s="6">
        <f>+'Appendix 4.3'!$D693*('Appendix 4.4'!$D693/1000)</f>
        <v>9.1411502797900006</v>
      </c>
      <c r="H698" s="6">
        <f>+'Appendix 4.1'!$D693*('Appendix 4.5'!$D693/1000)</f>
        <v>25.293927095805884</v>
      </c>
      <c r="I698" s="6">
        <f>+'Appendix 4.2'!$E693*('Appendix 4.5'!$D693/1000)</f>
        <v>20.043760274666575</v>
      </c>
      <c r="J698" s="6">
        <f>+'Appendix 4.3'!$D693*('Appendix 4.5'!$D693/1000)</f>
        <v>19.590649425573911</v>
      </c>
    </row>
    <row r="699" spans="2:10" x14ac:dyDescent="0.25">
      <c r="B699" s="4">
        <v>44225</v>
      </c>
      <c r="C699" s="5">
        <v>18</v>
      </c>
      <c r="D699" s="6">
        <f>+'Appendix 4.1'!D694*('Appendix 4.4'!$D694/1000)</f>
        <v>1.9881155181849102</v>
      </c>
      <c r="E699" s="6">
        <f>+'Appendix 4.2'!$E694*('Appendix 4.4'!$D694/1000)</f>
        <v>1.1603904226666668</v>
      </c>
      <c r="F699" s="6">
        <f>+'Appendix 4.3'!$D694*('Appendix 4.4'!$D694/1000)</f>
        <v>1.2043588898889999</v>
      </c>
      <c r="H699" s="6">
        <f>+'Appendix 4.1'!$D694*('Appendix 4.5'!$D694/1000)</f>
        <v>5.3089892224343531</v>
      </c>
      <c r="I699" s="6">
        <f>+'Appendix 4.2'!$E694*('Appendix 4.5'!$D694/1000)</f>
        <v>3.0986631266666684</v>
      </c>
      <c r="J699" s="6">
        <f>+'Appendix 4.3'!$D694*('Appendix 4.5'!$D694/1000)</f>
        <v>3.2160748748650017</v>
      </c>
    </row>
    <row r="700" spans="2:10" x14ac:dyDescent="0.25">
      <c r="B700" s="4">
        <v>44225</v>
      </c>
      <c r="C700" s="5">
        <v>19</v>
      </c>
      <c r="D700" s="6">
        <f>+'Appendix 4.1'!D695*('Appendix 4.4'!$D695/1000)</f>
        <v>0.20336930394278002</v>
      </c>
      <c r="E700" s="6">
        <f>+'Appendix 4.2'!$E695*('Appendix 4.4'!$D695/1000)</f>
        <v>0.10446120266666668</v>
      </c>
      <c r="F700" s="6">
        <f>+'Appendix 4.3'!$D695*('Appendix 4.4'!$D695/1000)</f>
        <v>0.116063765796</v>
      </c>
      <c r="H700" s="6">
        <f>+'Appendix 4.1'!$D695*('Appendix 4.5'!$D695/1000)</f>
        <v>0.33679531152731002</v>
      </c>
      <c r="I700" s="6">
        <f>+'Appendix 4.2'!$E695*('Appendix 4.5'!$D695/1000)</f>
        <v>0.17299583866666668</v>
      </c>
      <c r="J700" s="6">
        <f>+'Appendix 4.3'!$D695*('Appendix 4.5'!$D695/1000)</f>
        <v>0.19221058144199998</v>
      </c>
    </row>
    <row r="701" spans="2:10" x14ac:dyDescent="0.25">
      <c r="B701" s="4">
        <v>44225</v>
      </c>
      <c r="C701" s="5">
        <v>20</v>
      </c>
      <c r="D701" s="6">
        <f>+'Appendix 4.1'!D696*('Appendix 4.4'!$D696/1000)</f>
        <v>0.17651325051603001</v>
      </c>
      <c r="E701" s="6">
        <f>+'Appendix 4.2'!$E696*('Appendix 4.4'!$D696/1000)</f>
        <v>0.108263052</v>
      </c>
      <c r="F701" s="6">
        <f>+'Appendix 4.3'!$D696*('Appendix 4.4'!$D696/1000)</f>
        <v>0.10864623599099998</v>
      </c>
      <c r="H701" s="6">
        <f>+'Appendix 4.1'!$D696*('Appendix 4.5'!$D696/1000)</f>
        <v>0.24676095684943003</v>
      </c>
      <c r="I701" s="6">
        <f>+'Appendix 4.2'!$E696*('Appendix 4.5'!$D696/1000)</f>
        <v>0.15134894533333335</v>
      </c>
      <c r="J701" s="6">
        <f>+'Appendix 4.3'!$D696*('Appendix 4.5'!$D696/1000)</f>
        <v>0.15188462663766666</v>
      </c>
    </row>
    <row r="702" spans="2:10" x14ac:dyDescent="0.25">
      <c r="B702" s="4">
        <v>44225</v>
      </c>
      <c r="C702" s="5">
        <v>21</v>
      </c>
      <c r="D702" s="6">
        <f>+'Appendix 4.1'!D697*('Appendix 4.4'!$D697/1000)</f>
        <v>0.18844829757703999</v>
      </c>
      <c r="E702" s="6">
        <f>+'Appendix 4.2'!$E697*('Appendix 4.4'!$D697/1000)</f>
        <v>0.14030721066666668</v>
      </c>
      <c r="F702" s="6">
        <f>+'Appendix 4.3'!$D697*('Appendix 4.4'!$D697/1000)</f>
        <v>0.147143749696</v>
      </c>
      <c r="H702" s="6">
        <f>+'Appendix 4.1'!$D697*('Appendix 4.5'!$D697/1000)</f>
        <v>0.33972489621357999</v>
      </c>
      <c r="I702" s="6">
        <f>+'Appendix 4.2'!$E697*('Appendix 4.5'!$D697/1000)</f>
        <v>0.25293862133333334</v>
      </c>
      <c r="J702" s="6">
        <f>+'Appendix 4.3'!$D697*('Appendix 4.5'!$D697/1000)</f>
        <v>0.26526318219200001</v>
      </c>
    </row>
    <row r="703" spans="2:10" x14ac:dyDescent="0.25">
      <c r="B703" s="4">
        <v>44225</v>
      </c>
      <c r="C703" s="5">
        <v>22</v>
      </c>
      <c r="D703" s="6">
        <f>+'Appendix 4.1'!D698*('Appendix 4.4'!$D698/1000)</f>
        <v>4.4406319167728689</v>
      </c>
      <c r="E703" s="6">
        <f>+'Appendix 4.2'!$E698*('Appendix 4.4'!$D698/1000)</f>
        <v>3.5812147373333332</v>
      </c>
      <c r="F703" s="6">
        <f>+'Appendix 4.3'!$D698*('Appendix 4.4'!$D698/1000)</f>
        <v>3.6995689232529996</v>
      </c>
      <c r="H703" s="6">
        <f>+'Appendix 4.1'!$D698*('Appendix 4.5'!$D698/1000)</f>
        <v>4.5681444838929899</v>
      </c>
      <c r="I703" s="6">
        <f>+'Appendix 4.2'!$E698*('Appendix 4.5'!$D698/1000)</f>
        <v>3.6840491746666668</v>
      </c>
      <c r="J703" s="6">
        <f>+'Appendix 4.3'!$D698*('Appendix 4.5'!$D698/1000)</f>
        <v>3.8058018962810003</v>
      </c>
    </row>
    <row r="704" spans="2:10" x14ac:dyDescent="0.25">
      <c r="B704" s="4">
        <v>44225</v>
      </c>
      <c r="C704" s="5">
        <v>23</v>
      </c>
      <c r="D704" s="6">
        <f>+'Appendix 4.1'!D699*('Appendix 4.4'!$D699/1000)</f>
        <v>0.16191180762794971</v>
      </c>
      <c r="E704" s="6">
        <f>+'Appendix 4.2'!$E699*('Appendix 4.4'!$D699/1000)</f>
        <v>0.13646897999999977</v>
      </c>
      <c r="F704" s="6">
        <f>+'Appendix 4.3'!$D699*('Appendix 4.4'!$D699/1000)</f>
        <v>0.13222252957499975</v>
      </c>
      <c r="H704" s="6">
        <f>+'Appendix 4.1'!$D699*('Appendix 4.5'!$D699/1000)</f>
        <v>0.27592374201382003</v>
      </c>
      <c r="I704" s="6">
        <f>+'Appendix 4.2'!$E699*('Appendix 4.5'!$D699/1000)</f>
        <v>0.2325650746666667</v>
      </c>
      <c r="J704" s="6">
        <f>+'Appendix 4.3'!$D699*('Appendix 4.5'!$D699/1000)</f>
        <v>0.22532844067000002</v>
      </c>
    </row>
    <row r="705" spans="2:10" x14ac:dyDescent="0.25">
      <c r="B705" s="4">
        <v>44225</v>
      </c>
      <c r="C705" s="5">
        <v>24</v>
      </c>
      <c r="D705" s="6">
        <f>+'Appendix 4.1'!D700*('Appendix 4.4'!$D700/1000)</f>
        <v>0.1490788854</v>
      </c>
      <c r="E705" s="6">
        <f>+'Appendix 4.2'!$E700*('Appendix 4.4'!$D700/1000)</f>
        <v>0.132174078</v>
      </c>
      <c r="F705" s="6">
        <f>+'Appendix 4.3'!$D700*('Appendix 4.4'!$D700/1000)</f>
        <v>0.14166632476500002</v>
      </c>
      <c r="H705" s="6">
        <f>+'Appendix 4.1'!$D700*('Appendix 4.5'!$D700/1000)</f>
        <v>0.235747296</v>
      </c>
      <c r="I705" s="6">
        <f>+'Appendix 4.2'!$E700*('Appendix 4.5'!$D700/1000)</f>
        <v>0.20901471999999999</v>
      </c>
      <c r="J705" s="6">
        <f>+'Appendix 4.3'!$D700*('Appendix 4.5'!$D700/1000)</f>
        <v>0.22402537360000005</v>
      </c>
    </row>
    <row r="706" spans="2:10" x14ac:dyDescent="0.25">
      <c r="B706" s="4">
        <v>44226</v>
      </c>
      <c r="C706" s="5">
        <v>1</v>
      </c>
      <c r="D706" s="6">
        <f>+'Appendix 4.1'!D701*('Appendix 4.4'!$D701/1000)</f>
        <v>0.19136848964119998</v>
      </c>
      <c r="E706" s="6">
        <f>+'Appendix 4.2'!$E701*('Appendix 4.4'!$D701/1000)</f>
        <v>0.16553080333333331</v>
      </c>
      <c r="F706" s="6">
        <f>+'Appendix 4.3'!$D701*('Appendix 4.4'!$D701/1000)</f>
        <v>0.16005862443333335</v>
      </c>
      <c r="H706" s="6">
        <f>+'Appendix 4.1'!$D701*('Appendix 4.5'!$D701/1000)</f>
        <v>0.47837481981056007</v>
      </c>
      <c r="I706" s="6">
        <f>+'Appendix 4.2'!$E701*('Appendix 4.5'!$D701/1000)</f>
        <v>0.41378686933333336</v>
      </c>
      <c r="J706" s="6">
        <f>+'Appendix 4.3'!$D701*('Appendix 4.5'!$D701/1000)</f>
        <v>0.40010774901333346</v>
      </c>
    </row>
    <row r="707" spans="2:10" x14ac:dyDescent="0.25">
      <c r="B707" s="4">
        <v>44226</v>
      </c>
      <c r="C707" s="5">
        <v>2</v>
      </c>
      <c r="D707" s="6">
        <f>+'Appendix 4.1'!D702*('Appendix 4.4'!$D702/1000)</f>
        <v>0.15411822155899998</v>
      </c>
      <c r="E707" s="6">
        <f>+'Appendix 4.2'!$E702*('Appendix 4.4'!$D702/1000)</f>
        <v>0.13036629866666666</v>
      </c>
      <c r="F707" s="6">
        <f>+'Appendix 4.3'!$D702*('Appendix 4.4'!$D702/1000)</f>
        <v>0.13409346650066667</v>
      </c>
      <c r="H707" s="6">
        <f>+'Appendix 4.1'!$D702*('Appendix 4.5'!$D702/1000)</f>
        <v>0.42301617509700012</v>
      </c>
      <c r="I707" s="6">
        <f>+'Appendix 4.2'!$E702*('Appendix 4.5'!$D702/1000)</f>
        <v>0.35782305600000008</v>
      </c>
      <c r="J707" s="6">
        <f>+'Appendix 4.3'!$D702*('Appendix 4.5'!$D702/1000)</f>
        <v>0.36805320442200012</v>
      </c>
    </row>
    <row r="708" spans="2:10" x14ac:dyDescent="0.25">
      <c r="B708" s="4">
        <v>44226</v>
      </c>
      <c r="C708" s="5">
        <v>3</v>
      </c>
      <c r="D708" s="6">
        <f>+'Appendix 4.1'!D703*('Appendix 4.4'!$D703/1000)</f>
        <v>0.18347828868635005</v>
      </c>
      <c r="E708" s="6">
        <f>+'Appendix 4.2'!$E703*('Appendix 4.4'!$D703/1000)</f>
        <v>0.19008767466666671</v>
      </c>
      <c r="F708" s="6">
        <f>+'Appendix 4.3'!$D703*('Appendix 4.4'!$D703/1000)</f>
        <v>0.19556054038066673</v>
      </c>
      <c r="H708" s="6">
        <f>+'Appendix 4.1'!$D703*('Appendix 4.5'!$D703/1000)</f>
        <v>0.40958013191025006</v>
      </c>
      <c r="I708" s="6">
        <f>+'Appendix 4.2'!$E703*('Appendix 4.5'!$D703/1000)</f>
        <v>0.42433432000000004</v>
      </c>
      <c r="J708" s="6">
        <f>+'Appendix 4.3'!$D703*('Appendix 4.5'!$D703/1000)</f>
        <v>0.43655144431000009</v>
      </c>
    </row>
    <row r="709" spans="2:10" x14ac:dyDescent="0.25">
      <c r="B709" s="4">
        <v>44226</v>
      </c>
      <c r="C709" s="5">
        <v>4</v>
      </c>
      <c r="D709" s="6">
        <f>+'Appendix 4.1'!D704*('Appendix 4.4'!$D704/1000)</f>
        <v>0.28228979155324996</v>
      </c>
      <c r="E709" s="6">
        <f>+'Appendix 4.2'!$E704*('Appendix 4.4'!$D704/1000)</f>
        <v>0.28498893333333331</v>
      </c>
      <c r="F709" s="6">
        <f>+'Appendix 4.3'!$D704*('Appendix 4.4'!$D704/1000)</f>
        <v>0.29906322349999998</v>
      </c>
      <c r="H709" s="6">
        <f>+'Appendix 4.1'!$D704*('Appendix 4.5'!$D704/1000)</f>
        <v>0.38447235750261016</v>
      </c>
      <c r="I709" s="6">
        <f>+'Appendix 4.2'!$E704*('Appendix 4.5'!$D704/1000)</f>
        <v>0.38814852800000016</v>
      </c>
      <c r="J709" s="6">
        <f>+'Appendix 4.3'!$D704*('Appendix 4.5'!$D704/1000)</f>
        <v>0.40731739518000021</v>
      </c>
    </row>
    <row r="710" spans="2:10" x14ac:dyDescent="0.25">
      <c r="B710" s="4">
        <v>44226</v>
      </c>
      <c r="C710" s="5">
        <v>5</v>
      </c>
      <c r="D710" s="6">
        <f>+'Appendix 4.1'!D705*('Appendix 4.4'!$D705/1000)</f>
        <v>0.18170330057599979</v>
      </c>
      <c r="E710" s="6">
        <f>+'Appendix 4.2'!$E705*('Appendix 4.4'!$D705/1000)</f>
        <v>0.18824874666666644</v>
      </c>
      <c r="F710" s="6">
        <f>+'Appendix 4.3'!$D705*('Appendix 4.4'!$D705/1000)</f>
        <v>0.19494775829333311</v>
      </c>
      <c r="H710" s="6">
        <f>+'Appendix 4.1'!$D705*('Appendix 4.5'!$D705/1000)</f>
        <v>0.27333083089270005</v>
      </c>
      <c r="I710" s="6">
        <f>+'Appendix 4.2'!$E705*('Appendix 4.5'!$D705/1000)</f>
        <v>0.28317694933333337</v>
      </c>
      <c r="J710" s="6">
        <f>+'Appendix 4.3'!$D705*('Appendix 4.5'!$D705/1000)</f>
        <v>0.29325407180866675</v>
      </c>
    </row>
    <row r="711" spans="2:10" x14ac:dyDescent="0.25">
      <c r="B711" s="4">
        <v>44226</v>
      </c>
      <c r="C711" s="5">
        <v>6</v>
      </c>
      <c r="D711" s="6">
        <f>+'Appendix 4.1'!D706*('Appendix 4.4'!$D706/1000)</f>
        <v>2.1163883084654702</v>
      </c>
      <c r="E711" s="6">
        <f>+'Appendix 4.2'!$E706*('Appendix 4.4'!$D706/1000)</f>
        <v>1.7591535520000003</v>
      </c>
      <c r="F711" s="6">
        <f>+'Appendix 4.3'!$D706*('Appendix 4.4'!$D706/1000)</f>
        <v>1.8512053878890005</v>
      </c>
      <c r="H711" s="6">
        <f>+'Appendix 4.1'!$D706*('Appendix 4.5'!$D706/1000)</f>
        <v>0.57153243596789005</v>
      </c>
      <c r="I711" s="6">
        <f>+'Appendix 4.2'!$E706*('Appendix 4.5'!$D706/1000)</f>
        <v>0.47506089066666679</v>
      </c>
      <c r="J711" s="6">
        <f>+'Appendix 4.3'!$D706*('Appendix 4.5'!$D706/1000)</f>
        <v>0.49991956607633348</v>
      </c>
    </row>
    <row r="712" spans="2:10" x14ac:dyDescent="0.25">
      <c r="B712" s="4">
        <v>44226</v>
      </c>
      <c r="C712" s="5">
        <v>7</v>
      </c>
      <c r="D712" s="6">
        <f>+'Appendix 4.1'!D707*('Appendix 4.4'!$D707/1000)</f>
        <v>0.25150614825000001</v>
      </c>
      <c r="E712" s="6">
        <f>+'Appendix 4.2'!$E707*('Appendix 4.4'!$D707/1000)</f>
        <v>0.18080546666666669</v>
      </c>
      <c r="F712" s="6">
        <f>+'Appendix 4.3'!$D707*('Appendix 4.4'!$D707/1000)</f>
        <v>0.20157031420833332</v>
      </c>
      <c r="H712" s="6">
        <f>+'Appendix 4.1'!$D707*('Appendix 4.5'!$D707/1000)</f>
        <v>0.36994594518000001</v>
      </c>
      <c r="I712" s="6">
        <f>+'Appendix 4.2'!$E707*('Appendix 4.5'!$D707/1000)</f>
        <v>0.26595075200000001</v>
      </c>
      <c r="J712" s="6">
        <f>+'Appendix 4.3'!$D707*('Appendix 4.5'!$D707/1000)</f>
        <v>0.29649422460999997</v>
      </c>
    </row>
    <row r="713" spans="2:10" x14ac:dyDescent="0.25">
      <c r="B713" s="4">
        <v>44226</v>
      </c>
      <c r="C713" s="5">
        <v>8</v>
      </c>
      <c r="D713" s="6">
        <f>+'Appendix 4.1'!D708*('Appendix 4.4'!$D708/1000)</f>
        <v>0.44411172415583999</v>
      </c>
      <c r="E713" s="6">
        <f>+'Appendix 4.2'!$E708*('Appendix 4.4'!$D708/1000)</f>
        <v>0.33272480800000009</v>
      </c>
      <c r="F713" s="6">
        <f>+'Appendix 4.3'!$D708*('Appendix 4.4'!$D708/1000)</f>
        <v>0.36262927386400001</v>
      </c>
      <c r="H713" s="6">
        <f>+'Appendix 4.1'!$D708*('Appendix 4.5'!$D708/1000)</f>
        <v>0.57332183882031995</v>
      </c>
      <c r="I713" s="6">
        <f>+'Appendix 4.2'!$E708*('Appendix 4.5'!$D708/1000)</f>
        <v>0.42952795066666671</v>
      </c>
      <c r="J713" s="6">
        <f>+'Appendix 4.3'!$D708*('Appendix 4.5'!$D708/1000)</f>
        <v>0.46813283863866667</v>
      </c>
    </row>
    <row r="714" spans="2:10" x14ac:dyDescent="0.25">
      <c r="B714" s="4">
        <v>44226</v>
      </c>
      <c r="C714" s="5">
        <v>9</v>
      </c>
      <c r="D714" s="6">
        <f>+'Appendix 4.1'!D709*('Appendix 4.4'!$D709/1000)</f>
        <v>11.931703511424839</v>
      </c>
      <c r="E714" s="6">
        <f>+'Appendix 4.2'!$E709*('Appendix 4.4'!$D709/1000)</f>
        <v>9.2671707140000006</v>
      </c>
      <c r="F714" s="6">
        <f>+'Appendix 4.3'!$D709*('Appendix 4.4'!$D709/1000)</f>
        <v>9.3011267110499993</v>
      </c>
      <c r="H714" s="6">
        <f>+'Appendix 4.1'!$D709*('Appendix 4.5'!$D709/1000)</f>
        <v>22.779547042446307</v>
      </c>
      <c r="I714" s="6">
        <f>+'Appendix 4.2'!$E709*('Appendix 4.5'!$D709/1000)</f>
        <v>17.692524041333204</v>
      </c>
      <c r="J714" s="6">
        <f>+'Appendix 4.3'!$D709*('Appendix 4.5'!$D709/1000)</f>
        <v>17.757351518099867</v>
      </c>
    </row>
    <row r="715" spans="2:10" x14ac:dyDescent="0.25">
      <c r="B715" s="4">
        <v>44226</v>
      </c>
      <c r="C715" s="5">
        <v>10</v>
      </c>
      <c r="D715" s="6">
        <f>+'Appendix 4.1'!D710*('Appendix 4.4'!$D710/1000)</f>
        <v>138.86096052305115</v>
      </c>
      <c r="E715" s="6">
        <f>+'Appendix 4.2'!$E710*('Appendix 4.4'!$D710/1000)</f>
        <v>109.01034644966668</v>
      </c>
      <c r="F715" s="6">
        <f>+'Appendix 4.3'!$D710*('Appendix 4.4'!$D710/1000)</f>
        <v>269.38691610171605</v>
      </c>
      <c r="H715" s="6">
        <f>+'Appendix 4.1'!$D710*('Appendix 4.5'!$D710/1000)</f>
        <v>189.61603946058332</v>
      </c>
      <c r="I715" s="6">
        <f>+'Appendix 4.2'!$E710*('Appendix 4.5'!$D710/1000)</f>
        <v>148.85472544733395</v>
      </c>
      <c r="J715" s="6">
        <f>+'Appendix 4.3'!$D710*('Appendix 4.5'!$D710/1000)</f>
        <v>367.85054576392952</v>
      </c>
    </row>
    <row r="716" spans="2:10" x14ac:dyDescent="0.25">
      <c r="B716" s="4">
        <v>44226</v>
      </c>
      <c r="C716" s="5">
        <v>11</v>
      </c>
      <c r="D716" s="6">
        <f>+'Appendix 4.1'!D711*('Appendix 4.4'!$D711/1000)</f>
        <v>363.97812484762949</v>
      </c>
      <c r="E716" s="6">
        <f>+'Appendix 4.2'!$E711*('Appendix 4.4'!$D711/1000)</f>
        <v>285.73460345000001</v>
      </c>
      <c r="F716" s="6">
        <f>+'Appendix 4.3'!$D711*('Appendix 4.4'!$D711/1000)</f>
        <v>243.77248057700001</v>
      </c>
      <c r="H716" s="6">
        <f>+'Appendix 4.1'!$D711*('Appendix 4.5'!$D711/1000)</f>
        <v>436.16861250307306</v>
      </c>
      <c r="I716" s="6">
        <f>+'Appendix 4.2'!$E711*('Appendix 4.5'!$D711/1000)</f>
        <v>342.40647177100254</v>
      </c>
      <c r="J716" s="6">
        <f>+'Appendix 4.3'!$D711*('Appendix 4.5'!$D711/1000)</f>
        <v>292.12168908286219</v>
      </c>
    </row>
    <row r="717" spans="2:10" x14ac:dyDescent="0.25">
      <c r="B717" s="4">
        <v>44226</v>
      </c>
      <c r="C717" s="5">
        <v>12</v>
      </c>
      <c r="D717" s="6">
        <f>+'Appendix 4.1'!D712*('Appendix 4.4'!$D712/1000)</f>
        <v>531.93740151100508</v>
      </c>
      <c r="E717" s="6">
        <f>+'Appendix 4.2'!$E712*('Appendix 4.4'!$D712/1000)</f>
        <v>417.71918986833344</v>
      </c>
      <c r="F717" s="6">
        <f>+'Appendix 4.3'!$D712*('Appendix 4.4'!$D712/1000)</f>
        <v>368.69872175410165</v>
      </c>
      <c r="H717" s="6">
        <f>+'Appendix 4.1'!$D712*('Appendix 4.5'!$D712/1000)</f>
        <v>606.79601044227866</v>
      </c>
      <c r="I717" s="6">
        <f>+'Appendix 4.2'!$E712*('Appendix 4.5'!$D712/1000)</f>
        <v>476.50407205299979</v>
      </c>
      <c r="J717" s="6">
        <f>+'Appendix 4.3'!$D712*('Appendix 4.5'!$D712/1000)</f>
        <v>420.58504023227272</v>
      </c>
    </row>
    <row r="718" spans="2:10" x14ac:dyDescent="0.25">
      <c r="B718" s="4">
        <v>44226</v>
      </c>
      <c r="C718" s="5">
        <v>13</v>
      </c>
      <c r="D718" s="6">
        <f>+'Appendix 4.1'!D713*('Appendix 4.4'!$D713/1000)</f>
        <v>501.04083814511762</v>
      </c>
      <c r="E718" s="6">
        <f>+'Appendix 4.2'!$E713*('Appendix 4.4'!$D713/1000)</f>
        <v>443.90830788800002</v>
      </c>
      <c r="F718" s="6">
        <f>+'Appendix 4.3'!$D713*('Appendix 4.4'!$D713/1000)</f>
        <v>303.15426666419199</v>
      </c>
      <c r="H718" s="6">
        <f>+'Appendix 4.1'!$D713*('Appendix 4.5'!$D713/1000)</f>
        <v>565.53942076968451</v>
      </c>
      <c r="I718" s="6">
        <f>+'Appendix 4.2'!$E713*('Appendix 4.5'!$D713/1000)</f>
        <v>501.05226601333209</v>
      </c>
      <c r="J718" s="6">
        <f>+'Appendix 4.3'!$D713*('Appendix 4.5'!$D713/1000)</f>
        <v>342.17907068778578</v>
      </c>
    </row>
    <row r="719" spans="2:10" x14ac:dyDescent="0.25">
      <c r="B719" s="4">
        <v>44226</v>
      </c>
      <c r="C719" s="5">
        <v>14</v>
      </c>
      <c r="D719" s="6">
        <f>+'Appendix 4.1'!D714*('Appendix 4.4'!$D714/1000)</f>
        <v>456.79024915350243</v>
      </c>
      <c r="E719" s="6">
        <f>+'Appendix 4.2'!$E714*('Appendix 4.4'!$D714/1000)</f>
        <v>406.09871298833338</v>
      </c>
      <c r="F719" s="6">
        <f>+'Appendix 4.3'!$D714*('Appendix 4.4'!$D714/1000)</f>
        <v>212.78979027433502</v>
      </c>
      <c r="H719" s="6">
        <f>+'Appendix 4.1'!$D714*('Appendix 4.5'!$D714/1000)</f>
        <v>520.77942010694755</v>
      </c>
      <c r="I719" s="6">
        <f>+'Appendix 4.2'!$E714*('Appendix 4.5'!$D714/1000)</f>
        <v>462.98679240233167</v>
      </c>
      <c r="J719" s="6">
        <f>+'Appendix 4.3'!$D714*('Appendix 4.5'!$D714/1000)</f>
        <v>242.59831244013213</v>
      </c>
    </row>
    <row r="720" spans="2:10" x14ac:dyDescent="0.25">
      <c r="B720" s="4">
        <v>44226</v>
      </c>
      <c r="C720" s="5">
        <v>15</v>
      </c>
      <c r="D720" s="6">
        <f>+'Appendix 4.1'!D715*('Appendix 4.4'!$D715/1000)</f>
        <v>382.32907167263062</v>
      </c>
      <c r="E720" s="6">
        <f>+'Appendix 4.2'!$E715*('Appendix 4.4'!$D715/1000)</f>
        <v>334.94654115400004</v>
      </c>
      <c r="F720" s="6">
        <f>+'Appendix 4.3'!$D715*('Appendix 4.4'!$D715/1000)</f>
        <v>160.84278395902399</v>
      </c>
      <c r="H720" s="6">
        <f>+'Appendix 4.1'!$D715*('Appendix 4.5'!$D715/1000)</f>
        <v>446.48692890216824</v>
      </c>
      <c r="I720" s="6">
        <f>+'Appendix 4.2'!$E715*('Appendix 4.5'!$D715/1000)</f>
        <v>391.15323313500153</v>
      </c>
      <c r="J720" s="6">
        <f>+'Appendix 4.3'!$D715*('Appendix 4.5'!$D715/1000)</f>
        <v>187.83348159156068</v>
      </c>
    </row>
    <row r="721" spans="2:10" x14ac:dyDescent="0.25">
      <c r="B721" s="4">
        <v>44226</v>
      </c>
      <c r="C721" s="5">
        <v>16</v>
      </c>
      <c r="D721" s="6">
        <f>+'Appendix 4.1'!D716*('Appendix 4.4'!$D716/1000)</f>
        <v>270.29950197271984</v>
      </c>
      <c r="E721" s="6">
        <f>+'Appendix 4.2'!$E716*('Appendix 4.4'!$D716/1000)</f>
        <v>219.18745531133337</v>
      </c>
      <c r="F721" s="6">
        <f>+'Appendix 4.3'!$D716*('Appendix 4.4'!$D716/1000)</f>
        <v>103.79138272816398</v>
      </c>
      <c r="H721" s="6">
        <f>+'Appendix 4.1'!$D716*('Appendix 4.5'!$D716/1000)</f>
        <v>327.4371950205948</v>
      </c>
      <c r="I721" s="6">
        <f>+'Appendix 4.2'!$E716*('Appendix 4.5'!$D716/1000)</f>
        <v>265.52074653133627</v>
      </c>
      <c r="J721" s="6">
        <f>+'Appendix 4.3'!$D716*('Appendix 4.5'!$D716/1000)</f>
        <v>125.73149036452534</v>
      </c>
    </row>
    <row r="722" spans="2:10" x14ac:dyDescent="0.25">
      <c r="B722" s="4">
        <v>44226</v>
      </c>
      <c r="C722" s="5">
        <v>17</v>
      </c>
      <c r="D722" s="6">
        <f>+'Appendix 4.1'!D717*('Appendix 4.4'!$D717/1000)</f>
        <v>99.149446186448131</v>
      </c>
      <c r="E722" s="6">
        <f>+'Appendix 4.2'!$E717*('Appendix 4.4'!$D717/1000)</f>
        <v>84.096026839000018</v>
      </c>
      <c r="F722" s="6">
        <f>+'Appendix 4.3'!$D717*('Appendix 4.4'!$D717/1000)</f>
        <v>61.5563158892</v>
      </c>
      <c r="H722" s="6">
        <f>+'Appendix 4.1'!$D717*('Appendix 4.5'!$D717/1000)</f>
        <v>136.94040644005617</v>
      </c>
      <c r="I722" s="6">
        <f>+'Appendix 4.2'!$E717*('Appendix 4.5'!$D717/1000)</f>
        <v>116.14935371066727</v>
      </c>
      <c r="J722" s="6">
        <f>+'Appendix 4.3'!$D717*('Appendix 4.5'!$D717/1000)</f>
        <v>85.018598096533765</v>
      </c>
    </row>
    <row r="723" spans="2:10" x14ac:dyDescent="0.25">
      <c r="B723" s="4">
        <v>44226</v>
      </c>
      <c r="C723" s="5">
        <v>18</v>
      </c>
      <c r="D723" s="6">
        <f>+'Appendix 4.1'!D718*('Appendix 4.4'!$D718/1000)</f>
        <v>11.283515858937001</v>
      </c>
      <c r="E723" s="6">
        <f>+'Appendix 4.2'!$E718*('Appendix 4.4'!$D718/1000)</f>
        <v>8.5074485810000002</v>
      </c>
      <c r="F723" s="6">
        <f>+'Appendix 4.3'!$D718*('Appendix 4.4'!$D718/1000)</f>
        <v>9.2247597847749994</v>
      </c>
      <c r="H723" s="6">
        <f>+'Appendix 4.1'!$D718*('Appendix 4.5'!$D718/1000)</f>
        <v>22.963361400062812</v>
      </c>
      <c r="I723" s="6">
        <f>+'Appendix 4.2'!$E718*('Appendix 4.5'!$D718/1000)</f>
        <v>17.313718418999859</v>
      </c>
      <c r="J723" s="6">
        <f>+'Appendix 4.3'!$D718*('Appendix 4.5'!$D718/1000)</f>
        <v>18.773536140224845</v>
      </c>
    </row>
    <row r="724" spans="2:10" x14ac:dyDescent="0.25">
      <c r="B724" s="4">
        <v>44226</v>
      </c>
      <c r="C724" s="5">
        <v>19</v>
      </c>
      <c r="D724" s="6">
        <f>+'Appendix 4.1'!D719*('Appendix 4.4'!$D719/1000)</f>
        <v>0.10390582181700002</v>
      </c>
      <c r="E724" s="6">
        <f>+'Appendix 4.2'!$E719*('Appendix 4.4'!$D719/1000)</f>
        <v>7.8342021000000012E-2</v>
      </c>
      <c r="F724" s="6">
        <f>+'Appendix 4.3'!$D719*('Appendix 4.4'!$D719/1000)</f>
        <v>9.9907435970999992E-2</v>
      </c>
      <c r="H724" s="6">
        <f>+'Appendix 4.1'!$D719*('Appendix 4.5'!$D719/1000)</f>
        <v>0.26666668721000009</v>
      </c>
      <c r="I724" s="6">
        <f>+'Appendix 4.2'!$E719*('Appendix 4.5'!$D719/1000)</f>
        <v>0.2010590633333334</v>
      </c>
      <c r="J724" s="6">
        <f>+'Appendix 4.3'!$D719*('Appendix 4.5'!$D719/1000)</f>
        <v>0.25640512256333337</v>
      </c>
    </row>
    <row r="725" spans="2:10" x14ac:dyDescent="0.25">
      <c r="B725" s="4">
        <v>44226</v>
      </c>
      <c r="C725" s="5">
        <v>20</v>
      </c>
      <c r="D725" s="6">
        <f>+'Appendix 4.1'!D720*('Appendix 4.4'!$D720/1000)</f>
        <v>0.41824463269840001</v>
      </c>
      <c r="E725" s="6">
        <f>+'Appendix 4.2'!$E720*('Appendix 4.4'!$D720/1000)</f>
        <v>0.31958605333333334</v>
      </c>
      <c r="F725" s="6">
        <f>+'Appendix 4.3'!$D720*('Appendix 4.4'!$D720/1000)</f>
        <v>0.45609766600000001</v>
      </c>
      <c r="H725" s="6">
        <f>+'Appendix 4.1'!$D720*('Appendix 4.5'!$D720/1000)</f>
        <v>0.46302325208649003</v>
      </c>
      <c r="I725" s="6">
        <f>+'Appendix 4.2'!$E720*('Appendix 4.5'!$D720/1000)</f>
        <v>0.35380196700000005</v>
      </c>
      <c r="J725" s="6">
        <f>+'Appendix 4.3'!$D720*('Appendix 4.5'!$D720/1000)</f>
        <v>0.50492895322500009</v>
      </c>
    </row>
    <row r="726" spans="2:10" x14ac:dyDescent="0.25">
      <c r="B726" s="4">
        <v>44226</v>
      </c>
      <c r="C726" s="5">
        <v>21</v>
      </c>
      <c r="D726" s="6">
        <f>+'Appendix 4.1'!D721*('Appendix 4.4'!$D721/1000)</f>
        <v>0.10437727922907999</v>
      </c>
      <c r="E726" s="6">
        <f>+'Appendix 4.2'!$E721*('Appendix 4.4'!$D721/1000)</f>
        <v>8.1594985333333342E-2</v>
      </c>
      <c r="F726" s="6">
        <f>+'Appendix 4.3'!$D721*('Appendix 4.4'!$D721/1000)</f>
        <v>9.7017763856000014E-2</v>
      </c>
      <c r="H726" s="6">
        <f>+'Appendix 4.1'!$D721*('Appendix 4.5'!$D721/1000)</f>
        <v>0.19103264751834997</v>
      </c>
      <c r="I726" s="6">
        <f>+'Appendix 4.2'!$E721*('Appendix 4.5'!$D721/1000)</f>
        <v>0.14933619833333334</v>
      </c>
      <c r="J726" s="6">
        <f>+'Appendix 4.3'!$D721*('Appendix 4.5'!$D721/1000)</f>
        <v>0.17756316721999998</v>
      </c>
    </row>
    <row r="727" spans="2:10" x14ac:dyDescent="0.25">
      <c r="B727" s="4">
        <v>44226</v>
      </c>
      <c r="C727" s="5">
        <v>22</v>
      </c>
      <c r="D727" s="6">
        <f>+'Appendix 4.1'!D722*('Appendix 4.4'!$D722/1000)</f>
        <v>6.5497351718400001E-2</v>
      </c>
      <c r="E727" s="6">
        <f>+'Appendix 4.2'!$E722*('Appendix 4.4'!$D722/1000)</f>
        <v>5.3101653333333339E-2</v>
      </c>
      <c r="F727" s="6">
        <f>+'Appendix 4.3'!$D722*('Appendix 4.4'!$D722/1000)</f>
        <v>6.335201322666667E-2</v>
      </c>
      <c r="H727" s="6">
        <f>+'Appendix 4.1'!$D722*('Appendix 4.5'!$D722/1000)</f>
        <v>0.15445455450726001</v>
      </c>
      <c r="I727" s="6">
        <f>+'Appendix 4.2'!$E722*('Appendix 4.5'!$D722/1000)</f>
        <v>0.12522326466666669</v>
      </c>
      <c r="J727" s="6">
        <f>+'Appendix 4.3'!$D722*('Appendix 4.5'!$D722/1000)</f>
        <v>0.14939545986733335</v>
      </c>
    </row>
    <row r="728" spans="2:10" x14ac:dyDescent="0.25">
      <c r="B728" s="4">
        <v>44226</v>
      </c>
      <c r="C728" s="5">
        <v>23</v>
      </c>
      <c r="D728" s="6">
        <f>+'Appendix 4.1'!D723*('Appendix 4.4'!$D723/1000)</f>
        <v>1.8233485599999998E-2</v>
      </c>
      <c r="E728" s="6">
        <f>+'Appendix 4.2'!$E723*('Appendix 4.4'!$D723/1000)</f>
        <v>1.7179946666666668E-2</v>
      </c>
      <c r="F728" s="6">
        <f>+'Appendix 4.3'!$D723*('Appendix 4.4'!$D723/1000)</f>
        <v>2.4541902293333331E-2</v>
      </c>
      <c r="H728" s="6">
        <f>+'Appendix 4.1'!$D723*('Appendix 4.5'!$D723/1000)</f>
        <v>9.0020065198750013E-2</v>
      </c>
      <c r="I728" s="6">
        <f>+'Appendix 4.2'!$E723*('Appendix 4.5'!$D723/1000)</f>
        <v>8.4818665666666682E-2</v>
      </c>
      <c r="J728" s="6">
        <f>+'Appendix 4.3'!$D723*('Appendix 4.5'!$D723/1000)</f>
        <v>0.12116518437633333</v>
      </c>
    </row>
    <row r="729" spans="2:10" x14ac:dyDescent="0.25">
      <c r="B729" s="4">
        <v>44226</v>
      </c>
      <c r="C729" s="5">
        <v>24</v>
      </c>
      <c r="D729" s="6">
        <f>+'Appendix 4.1'!D724*('Appendix 4.4'!$D724/1000)</f>
        <v>1.8730185637590002E-2</v>
      </c>
      <c r="E729" s="6">
        <f>+'Appendix 4.2'!$E724*('Appendix 4.4'!$D724/1000)</f>
        <v>1.8140047999999999E-2</v>
      </c>
      <c r="F729" s="6">
        <f>+'Appendix 4.3'!$D724*('Appendix 4.4'!$D724/1000)</f>
        <v>2.2952503632000004E-2</v>
      </c>
      <c r="H729" s="6">
        <f>+'Appendix 4.1'!$D724*('Appendix 4.5'!$D724/1000)</f>
        <v>4.1628817094760004E-2</v>
      </c>
      <c r="I729" s="6">
        <f>+'Appendix 4.2'!$E724*('Appendix 4.5'!$D724/1000)</f>
        <v>4.0317205333333335E-2</v>
      </c>
      <c r="J729" s="6">
        <f>+'Appendix 4.3'!$D724*('Appendix 4.5'!$D724/1000)</f>
        <v>5.1013139648000007E-2</v>
      </c>
    </row>
    <row r="730" spans="2:10" x14ac:dyDescent="0.25">
      <c r="B730" s="4">
        <v>44227</v>
      </c>
      <c r="C730" s="5">
        <v>1</v>
      </c>
      <c r="D730" s="6">
        <f>+'Appendix 4.1'!D725*('Appendix 4.4'!$D725/1000)</f>
        <v>9.2468942975999988E-3</v>
      </c>
      <c r="E730" s="6">
        <f>+'Appendix 4.2'!$E725*('Appendix 4.4'!$D725/1000)</f>
        <v>8.6220800000000007E-3</v>
      </c>
      <c r="F730" s="6">
        <f>+'Appendix 4.3'!$D725*('Appendix 4.4'!$D725/1000)</f>
        <v>9.8914764799999996E-3</v>
      </c>
      <c r="H730" s="6">
        <f>+'Appendix 4.1'!$D725*('Appendix 4.5'!$D725/1000)</f>
        <v>3.8189191840010003E-2</v>
      </c>
      <c r="I730" s="6">
        <f>+'Appendix 4.2'!$E725*('Appendix 4.5'!$D725/1000)</f>
        <v>3.5608741333333332E-2</v>
      </c>
      <c r="J730" s="6">
        <f>+'Appendix 4.3'!$D725*('Appendix 4.5'!$D725/1000)</f>
        <v>4.0851282681333333E-2</v>
      </c>
    </row>
    <row r="731" spans="2:10" x14ac:dyDescent="0.25">
      <c r="B731" s="4">
        <v>44227</v>
      </c>
      <c r="C731" s="5">
        <v>2</v>
      </c>
      <c r="D731" s="6">
        <f>+'Appendix 4.1'!D726*('Appendix 4.4'!$D726/1000)</f>
        <v>4.5748031283199993E-2</v>
      </c>
      <c r="E731" s="6">
        <f>+'Appendix 4.2'!$E726*('Appendix 4.4'!$D726/1000)</f>
        <v>4.9131519999999998E-2</v>
      </c>
      <c r="F731" s="6">
        <f>+'Appendix 4.3'!$D726*('Appendix 4.4'!$D726/1000)</f>
        <v>4.8839973546666665E-2</v>
      </c>
      <c r="H731" s="6">
        <f>+'Appendix 4.1'!$D726*('Appendix 4.5'!$D726/1000)</f>
        <v>5.6497031602280007E-2</v>
      </c>
      <c r="I731" s="6">
        <f>+'Appendix 4.2'!$E726*('Appendix 4.5'!$D726/1000)</f>
        <v>6.067550800000001E-2</v>
      </c>
      <c r="J731" s="6">
        <f>+'Appendix 4.3'!$D726*('Appendix 4.5'!$D726/1000)</f>
        <v>6.0315459518666681E-2</v>
      </c>
    </row>
    <row r="732" spans="2:10" x14ac:dyDescent="0.25">
      <c r="B732" s="4">
        <v>44227</v>
      </c>
      <c r="C732" s="5">
        <v>3</v>
      </c>
      <c r="D732" s="6">
        <f>+'Appendix 4.1'!D727*('Appendix 4.4'!$D727/1000)</f>
        <v>7.9459217702399998E-2</v>
      </c>
      <c r="E732" s="6">
        <f>+'Appendix 4.2'!$E727*('Appendix 4.4'!$D727/1000)</f>
        <v>8.7515519999999999E-2</v>
      </c>
      <c r="F732" s="6">
        <f>+'Appendix 4.3'!$D727*('Appendix 4.4'!$D727/1000)</f>
        <v>7.9519833599999992E-2</v>
      </c>
      <c r="H732" s="6">
        <f>+'Appendix 4.1'!$D727*('Appendix 4.5'!$D727/1000)</f>
        <v>9.4011493839179991E-2</v>
      </c>
      <c r="I732" s="6">
        <f>+'Appendix 4.2'!$E727*('Appendix 4.5'!$D727/1000)</f>
        <v>0.103543239</v>
      </c>
      <c r="J732" s="6">
        <f>+'Appendix 4.3'!$D727*('Appendix 4.5'!$D727/1000)</f>
        <v>9.4083211019999988E-2</v>
      </c>
    </row>
    <row r="733" spans="2:10" x14ac:dyDescent="0.25">
      <c r="B733" s="4">
        <v>44227</v>
      </c>
      <c r="C733" s="5">
        <v>4</v>
      </c>
      <c r="D733" s="6">
        <f>+'Appendix 4.1'!D728*('Appendix 4.4'!$D728/1000)</f>
        <v>7.6100990191999798E-2</v>
      </c>
      <c r="E733" s="6">
        <f>+'Appendix 4.2'!$E728*('Appendix 4.4'!$D728/1000)</f>
        <v>8.8283199999999756E-2</v>
      </c>
      <c r="F733" s="6">
        <f>+'Appendix 4.3'!$D728*('Appendix 4.4'!$D728/1000)</f>
        <v>7.990433066666644E-2</v>
      </c>
      <c r="H733" s="6">
        <f>+'Appendix 4.1'!$D728*('Appendix 4.5'!$D728/1000)</f>
        <v>8.9546877100379979E-2</v>
      </c>
      <c r="I733" s="6">
        <f>+'Appendix 4.2'!$E728*('Appendix 4.5'!$D728/1000)</f>
        <v>0.10388149799999997</v>
      </c>
      <c r="J733" s="6">
        <f>+'Appendix 4.3'!$D728*('Appendix 4.5'!$D728/1000)</f>
        <v>9.4022209959999978E-2</v>
      </c>
    </row>
    <row r="734" spans="2:10" x14ac:dyDescent="0.25">
      <c r="B734" s="4">
        <v>44227</v>
      </c>
      <c r="C734" s="5">
        <v>5</v>
      </c>
      <c r="D734" s="6">
        <f>+'Appendix 4.1'!D729*('Appendix 4.4'!$D729/1000)</f>
        <v>8.80124495264E-2</v>
      </c>
      <c r="E734" s="6">
        <f>+'Appendix 4.2'!$E729*('Appendix 4.4'!$D729/1000)</f>
        <v>0.10210144</v>
      </c>
      <c r="F734" s="6">
        <f>+'Appendix 4.3'!$D729*('Appendix 4.4'!$D729/1000)</f>
        <v>8.9388980800000004E-2</v>
      </c>
      <c r="H734" s="6">
        <f>+'Appendix 4.1'!$D729*('Appendix 4.5'!$D729/1000)</f>
        <v>0.10177680253504</v>
      </c>
      <c r="I734" s="6">
        <f>+'Appendix 4.2'!$E729*('Appendix 4.5'!$D729/1000)</f>
        <v>0.11806918399999999</v>
      </c>
      <c r="J734" s="6">
        <f>+'Appendix 4.3'!$D729*('Appendix 4.5'!$D729/1000)</f>
        <v>0.10336861087999999</v>
      </c>
    </row>
    <row r="735" spans="2:10" x14ac:dyDescent="0.25">
      <c r="B735" s="4">
        <v>44227</v>
      </c>
      <c r="C735" s="5">
        <v>6</v>
      </c>
      <c r="D735" s="6">
        <f>+'Appendix 4.1'!D730*('Appendix 4.4'!$D730/1000)</f>
        <v>8.4386684864789993E-2</v>
      </c>
      <c r="E735" s="6">
        <f>+'Appendix 4.2'!$E730*('Appendix 4.4'!$D730/1000)</f>
        <v>8.7321200999999987E-2</v>
      </c>
      <c r="F735" s="6">
        <f>+'Appendix 4.3'!$D730*('Appendix 4.4'!$D730/1000)</f>
        <v>7.750812766399999E-2</v>
      </c>
      <c r="H735" s="6">
        <f>+'Appendix 4.1'!$D730*('Appendix 4.5'!$D730/1000)</f>
        <v>9.8243637402960007E-2</v>
      </c>
      <c r="I735" s="6">
        <f>+'Appendix 4.2'!$E730*('Appendix 4.5'!$D730/1000)</f>
        <v>0.101660024</v>
      </c>
      <c r="J735" s="6">
        <f>+'Appendix 4.3'!$D730*('Appendix 4.5'!$D730/1000)</f>
        <v>9.023556740266668E-2</v>
      </c>
    </row>
    <row r="736" spans="2:10" x14ac:dyDescent="0.25">
      <c r="B736" s="4">
        <v>44227</v>
      </c>
      <c r="C736" s="5">
        <v>7</v>
      </c>
      <c r="D736" s="6">
        <f>+'Appendix 4.1'!D731*('Appendix 4.4'!$D731/1000)</f>
        <v>0.52928459686079998</v>
      </c>
      <c r="E736" s="6">
        <f>+'Appendix 4.2'!$E731*('Appendix 4.4'!$D731/1000)</f>
        <v>0.50436576</v>
      </c>
      <c r="F736" s="6">
        <f>+'Appendix 4.3'!$D731*('Appendix 4.4'!$D731/1000)</f>
        <v>0.41256425376</v>
      </c>
      <c r="H736" s="6">
        <f>+'Appendix 4.1'!$D731*('Appendix 4.5'!$D731/1000)</f>
        <v>0.14899220420193998</v>
      </c>
      <c r="I736" s="6">
        <f>+'Appendix 4.2'!$E731*('Appendix 4.5'!$D731/1000)</f>
        <v>0.14197761799999997</v>
      </c>
      <c r="J736" s="6">
        <f>+'Appendix 4.3'!$D731*('Appendix 4.5'!$D731/1000)</f>
        <v>0.11613573851799999</v>
      </c>
    </row>
    <row r="737" spans="2:10" x14ac:dyDescent="0.25">
      <c r="B737" s="4">
        <v>44227</v>
      </c>
      <c r="C737" s="5">
        <v>8</v>
      </c>
      <c r="D737" s="6">
        <f>+'Appendix 4.1'!D732*('Appendix 4.4'!$D732/1000)</f>
        <v>0.242461343488</v>
      </c>
      <c r="E737" s="6">
        <f>+'Appendix 4.2'!$E732*('Appendix 4.4'!$D732/1000)</f>
        <v>0.18593209599999999</v>
      </c>
      <c r="F737" s="6">
        <f>+'Appendix 4.3'!$D732*('Appendix 4.4'!$D732/1000)</f>
        <v>0.14067743289599999</v>
      </c>
      <c r="H737" s="6">
        <f>+'Appendix 4.1'!$D732*('Appendix 4.5'!$D732/1000)</f>
        <v>0.324856405224</v>
      </c>
      <c r="I737" s="6">
        <f>+'Appendix 4.2'!$E732*('Appendix 4.5'!$D732/1000)</f>
        <v>0.24911695799999997</v>
      </c>
      <c r="J737" s="6">
        <f>+'Appendix 4.3'!$D732*('Appendix 4.5'!$D732/1000)</f>
        <v>0.18848351035799996</v>
      </c>
    </row>
    <row r="738" spans="2:10" x14ac:dyDescent="0.25">
      <c r="B738" s="4">
        <v>44227</v>
      </c>
      <c r="C738" s="5">
        <v>9</v>
      </c>
      <c r="D738" s="6">
        <f>+'Appendix 4.1'!D733*('Appendix 4.4'!$D733/1000)</f>
        <v>31.922674280903252</v>
      </c>
      <c r="E738" s="6">
        <f>+'Appendix 4.2'!$E733*('Appendix 4.4'!$D733/1000)</f>
        <v>24.635870774999997</v>
      </c>
      <c r="F738" s="6">
        <f>+'Appendix 4.3'!$D733*('Appendix 4.4'!$D733/1000)</f>
        <v>22.176860348775001</v>
      </c>
      <c r="H738" s="6">
        <f>+'Appendix 4.1'!$D733*('Appendix 4.5'!$D733/1000)</f>
        <v>49.392487156206954</v>
      </c>
      <c r="I738" s="6">
        <f>+'Appendix 4.2'!$E733*('Appendix 4.5'!$D733/1000)</f>
        <v>38.117950899999961</v>
      </c>
      <c r="J738" s="6">
        <f>+'Appendix 4.3'!$D733*('Appendix 4.5'!$D733/1000)</f>
        <v>34.313237052233305</v>
      </c>
    </row>
    <row r="739" spans="2:10" x14ac:dyDescent="0.25">
      <c r="B739" s="4">
        <v>44227</v>
      </c>
      <c r="C739" s="5">
        <v>10</v>
      </c>
      <c r="D739" s="6">
        <f>+'Appendix 4.1'!D734*('Appendix 4.4'!$D734/1000)</f>
        <v>190.55746558459799</v>
      </c>
      <c r="E739" s="6">
        <f>+'Appendix 4.2'!$E734*('Appendix 4.4'!$D734/1000)</f>
        <v>147.106195402</v>
      </c>
      <c r="F739" s="6">
        <f>+'Appendix 4.3'!$D734*('Appendix 4.4'!$D734/1000)</f>
        <v>108.90042513964868</v>
      </c>
      <c r="H739" s="6">
        <f>+'Appendix 4.1'!$D734*('Appendix 4.5'!$D734/1000)</f>
        <v>240.58905856914726</v>
      </c>
      <c r="I739" s="6">
        <f>+'Appendix 4.2'!$E734*('Appendix 4.5'!$D734/1000)</f>
        <v>185.72949085400097</v>
      </c>
      <c r="J739" s="6">
        <f>+'Appendix 4.3'!$D734*('Appendix 4.5'!$D734/1000)</f>
        <v>137.49264916884806</v>
      </c>
    </row>
    <row r="740" spans="2:10" x14ac:dyDescent="0.25">
      <c r="B740" s="4">
        <v>44227</v>
      </c>
      <c r="C740" s="5">
        <v>11</v>
      </c>
      <c r="D740" s="6">
        <f>+'Appendix 4.1'!D735*('Appendix 4.4'!$D735/1000)</f>
        <v>377.40927089438748</v>
      </c>
      <c r="E740" s="6">
        <f>+'Appendix 4.2'!$E735*('Appendix 4.4'!$D735/1000)</f>
        <v>300.85976311099995</v>
      </c>
      <c r="F740" s="6">
        <f>+'Appendix 4.3'!$D735*('Appendix 4.4'!$D735/1000)</f>
        <v>207.96131633180497</v>
      </c>
      <c r="H740" s="6">
        <f>+'Appendix 4.1'!$D735*('Appendix 4.5'!$D735/1000)</f>
        <v>448.01164398207089</v>
      </c>
      <c r="I740" s="6">
        <f>+'Appendix 4.2'!$E735*('Appendix 4.5'!$D735/1000)</f>
        <v>357.14193443100174</v>
      </c>
      <c r="J740" s="6">
        <f>+'Appendix 4.3'!$D735*('Appendix 4.5'!$D735/1000)</f>
        <v>246.86487163840619</v>
      </c>
    </row>
    <row r="741" spans="2:10" x14ac:dyDescent="0.25">
      <c r="B741" s="4">
        <v>44227</v>
      </c>
      <c r="C741" s="5">
        <v>12</v>
      </c>
      <c r="D741" s="6">
        <f>+'Appendix 4.1'!D736*('Appendix 4.4'!$D736/1000)</f>
        <v>495.85454614489669</v>
      </c>
      <c r="E741" s="6">
        <f>+'Appendix 4.2'!$E736*('Appendix 4.4'!$D736/1000)</f>
        <v>393.75521813699993</v>
      </c>
      <c r="F741" s="6">
        <f>+'Appendix 4.3'!$D736*('Appendix 4.4'!$D736/1000)</f>
        <v>217.73164481000703</v>
      </c>
      <c r="H741" s="6">
        <f>+'Appendix 4.1'!$D736*('Appendix 4.5'!$D736/1000)</f>
        <v>571.30015507038343</v>
      </c>
      <c r="I741" s="6">
        <f>+'Appendix 4.2'!$E736*('Appendix 4.5'!$D736/1000)</f>
        <v>453.66613844799957</v>
      </c>
      <c r="J741" s="6">
        <f>+'Appendix 4.3'!$D736*('Appendix 4.5'!$D736/1000)</f>
        <v>250.86010284826116</v>
      </c>
    </row>
    <row r="742" spans="2:10" x14ac:dyDescent="0.25">
      <c r="B742" s="4">
        <v>44227</v>
      </c>
      <c r="C742" s="5">
        <v>13</v>
      </c>
      <c r="D742" s="6">
        <f>+'Appendix 4.1'!D737*('Appendix 4.4'!$D737/1000)</f>
        <v>632.32665818018222</v>
      </c>
      <c r="E742" s="6">
        <f>+'Appendix 4.2'!$E737*('Appendix 4.4'!$D737/1000)</f>
        <v>531.29432148899991</v>
      </c>
      <c r="F742" s="6">
        <f>+'Appendix 4.3'!$D737*('Appendix 4.4'!$D737/1000)</f>
        <v>296.30595098533297</v>
      </c>
      <c r="H742" s="6">
        <f>+'Appendix 4.1'!$D737*('Appendix 4.5'!$D737/1000)</f>
        <v>696.42151993787468</v>
      </c>
      <c r="I742" s="6">
        <f>+'Appendix 4.2'!$E737*('Appendix 4.5'!$D737/1000)</f>
        <v>585.14818902399941</v>
      </c>
      <c r="J742" s="6">
        <f>+'Appendix 4.3'!$D737*('Appendix 4.5'!$D737/1000)</f>
        <v>326.34056793639434</v>
      </c>
    </row>
    <row r="743" spans="2:10" x14ac:dyDescent="0.25">
      <c r="B743" s="4">
        <v>44227</v>
      </c>
      <c r="C743" s="5">
        <v>14</v>
      </c>
      <c r="D743" s="6">
        <f>+'Appendix 4.1'!D738*('Appendix 4.4'!$D738/1000)</f>
        <v>643.92550951349892</v>
      </c>
      <c r="E743" s="6">
        <f>+'Appendix 4.2'!$E738*('Appendix 4.4'!$D738/1000)</f>
        <v>546.41848592700001</v>
      </c>
      <c r="F743" s="6">
        <f>+'Appendix 4.3'!$D738*('Appendix 4.4'!$D738/1000)</f>
        <v>315.59710466880006</v>
      </c>
      <c r="H743" s="6">
        <f>+'Appendix 4.1'!$D738*('Appendix 4.5'!$D738/1000)</f>
        <v>703.85144929250498</v>
      </c>
      <c r="I743" s="6">
        <f>+'Appendix 4.2'!$E738*('Appendix 4.5'!$D738/1000)</f>
        <v>597.27008412899772</v>
      </c>
      <c r="J743" s="6">
        <f>+'Appendix 4.3'!$D738*('Appendix 4.5'!$D738/1000)</f>
        <v>344.96766509759874</v>
      </c>
    </row>
    <row r="744" spans="2:10" x14ac:dyDescent="0.25">
      <c r="B744" s="4">
        <v>44227</v>
      </c>
      <c r="C744" s="5">
        <v>15</v>
      </c>
      <c r="D744" s="6">
        <f>+'Appendix 4.1'!D739*('Appendix 4.4'!$D739/1000)</f>
        <v>544.57470189282492</v>
      </c>
      <c r="E744" s="6">
        <f>+'Appendix 4.2'!$E739*('Appendix 4.4'!$D739/1000)</f>
        <v>468.63370576199992</v>
      </c>
      <c r="F744" s="6">
        <f>+'Appendix 4.3'!$D739*('Appendix 4.4'!$D739/1000)</f>
        <v>319.29159748983193</v>
      </c>
      <c r="H744" s="6">
        <f>+'Appendix 4.1'!$D739*('Appendix 4.5'!$D739/1000)</f>
        <v>601.76721973391557</v>
      </c>
      <c r="I744" s="6">
        <f>+'Appendix 4.2'!$E739*('Appendix 4.5'!$D739/1000)</f>
        <v>517.85072132399796</v>
      </c>
      <c r="J744" s="6">
        <f>+'Appendix 4.3'!$D739*('Appendix 4.5'!$D739/1000)</f>
        <v>352.82435309246262</v>
      </c>
    </row>
    <row r="745" spans="2:10" x14ac:dyDescent="0.25">
      <c r="B745" s="4">
        <v>44227</v>
      </c>
      <c r="C745" s="5">
        <v>16</v>
      </c>
      <c r="D745" s="6">
        <f>+'Appendix 4.1'!D740*('Appendix 4.4'!$D740/1000)</f>
        <v>369.95140978665995</v>
      </c>
      <c r="E745" s="6">
        <f>+'Appendix 4.2'!$E740*('Appendix 4.4'!$D740/1000)</f>
        <v>322.31841747799996</v>
      </c>
      <c r="F745" s="6">
        <f>+'Appendix 4.3'!$D740*('Appendix 4.4'!$D740/1000)</f>
        <v>251.11744157560264</v>
      </c>
      <c r="H745" s="6">
        <f>+'Appendix 4.1'!$D740*('Appendix 4.5'!$D740/1000)</f>
        <v>426.48295845935127</v>
      </c>
      <c r="I745" s="6">
        <f>+'Appendix 4.2'!$E740*('Appendix 4.5'!$D740/1000)</f>
        <v>371.5712621050011</v>
      </c>
      <c r="J745" s="6">
        <f>+'Appendix 4.3'!$D740*('Appendix 4.5'!$D740/1000)</f>
        <v>289.49020485059418</v>
      </c>
    </row>
    <row r="746" spans="2:10" x14ac:dyDescent="0.25">
      <c r="B746" s="4">
        <v>44227</v>
      </c>
      <c r="C746" s="5">
        <v>17</v>
      </c>
      <c r="D746" s="6">
        <f>+'Appendix 4.1'!D741*('Appendix 4.4'!$D741/1000)</f>
        <v>119.59679688457697</v>
      </c>
      <c r="E746" s="6">
        <f>+'Appendix 4.2'!$E741*('Appendix 4.4'!$D741/1000)</f>
        <v>118.07057062199999</v>
      </c>
      <c r="F746" s="6">
        <f>+'Appendix 4.3'!$D741*('Appendix 4.4'!$D741/1000)</f>
        <v>98.692724232372001</v>
      </c>
      <c r="H746" s="6">
        <f>+'Appendix 4.1'!$D741*('Appendix 4.5'!$D741/1000)</f>
        <v>159.31852950978984</v>
      </c>
      <c r="I746" s="6">
        <f>+'Appendix 4.2'!$E741*('Appendix 4.5'!$D741/1000)</f>
        <v>157.28539710000084</v>
      </c>
      <c r="J746" s="6">
        <f>+'Appendix 4.3'!$D741*('Appendix 4.5'!$D741/1000)</f>
        <v>131.47157873460071</v>
      </c>
    </row>
    <row r="747" spans="2:10" x14ac:dyDescent="0.25">
      <c r="B747" s="4">
        <v>44227</v>
      </c>
      <c r="C747" s="5">
        <v>18</v>
      </c>
      <c r="D747" s="6">
        <f>+'Appendix 4.1'!D742*('Appendix 4.4'!$D742/1000)</f>
        <v>11.157189667373119</v>
      </c>
      <c r="E747" s="6">
        <f>+'Appendix 4.2'!$E742*('Appendix 4.4'!$D742/1000)</f>
        <v>8.4260940639999991</v>
      </c>
      <c r="F747" s="6">
        <f>+'Appendix 4.3'!$D742*('Appendix 4.4'!$D742/1000)</f>
        <v>8.8930193287253321</v>
      </c>
      <c r="H747" s="6">
        <f>+'Appendix 4.1'!$D742*('Appendix 4.5'!$D742/1000)</f>
        <v>18.834460131498243</v>
      </c>
      <c r="I747" s="6">
        <f>+'Appendix 4.2'!$E742*('Appendix 4.5'!$D742/1000)</f>
        <v>14.224095622999924</v>
      </c>
      <c r="J747" s="6">
        <f>+'Appendix 4.3'!$D742*('Appendix 4.5'!$D742/1000)</f>
        <v>15.012312507810586</v>
      </c>
    </row>
    <row r="748" spans="2:10" x14ac:dyDescent="0.25">
      <c r="B748" s="4">
        <v>44227</v>
      </c>
      <c r="C748" s="5">
        <v>19</v>
      </c>
      <c r="D748" s="6">
        <f>+'Appendix 4.1'!D743*('Appendix 4.4'!$D743/1000)</f>
        <v>2.8152207283199969E-2</v>
      </c>
      <c r="E748" s="6">
        <f>+'Appendix 4.2'!$E743*('Appendix 4.4'!$D743/1000)</f>
        <v>2.1495039999999976E-2</v>
      </c>
      <c r="F748" s="6">
        <f>+'Appendix 4.3'!$D743*('Appendix 4.4'!$D743/1000)</f>
        <v>2.2433166933333311E-2</v>
      </c>
      <c r="H748" s="6">
        <f>+'Appendix 4.1'!$D743*('Appendix 4.5'!$D743/1000)</f>
        <v>0.13262957297303998</v>
      </c>
      <c r="I748" s="6">
        <f>+'Appendix 4.2'!$E743*('Appendix 4.5'!$D743/1000)</f>
        <v>0.10126658799999999</v>
      </c>
      <c r="J748" s="6">
        <f>+'Appendix 4.3'!$D743*('Appendix 4.5'!$D743/1000)</f>
        <v>0.10568625475333333</v>
      </c>
    </row>
    <row r="749" spans="2:10" x14ac:dyDescent="0.25">
      <c r="B749" s="4">
        <v>44227</v>
      </c>
      <c r="C749" s="5">
        <v>20</v>
      </c>
      <c r="D749" s="6">
        <f>+'Appendix 4.1'!D744*('Appendix 4.4'!$D744/1000)</f>
        <v>6.7244814762839999E-2</v>
      </c>
      <c r="E749" s="6">
        <f>+'Appendix 4.2'!$E744*('Appendix 4.4'!$D744/1000)</f>
        <v>5.1343397999999998E-2</v>
      </c>
      <c r="F749" s="6">
        <f>+'Appendix 4.3'!$D744*('Appendix 4.4'!$D744/1000)</f>
        <v>5.3918194146000013E-2</v>
      </c>
      <c r="H749" s="6">
        <f>+'Appendix 4.1'!$D744*('Appendix 4.5'!$D744/1000)</f>
        <v>0.1126088291328</v>
      </c>
      <c r="I749" s="6">
        <f>+'Appendix 4.2'!$E744*('Appendix 4.5'!$D744/1000)</f>
        <v>8.598016E-2</v>
      </c>
      <c r="J749" s="6">
        <f>+'Appendix 4.3'!$D744*('Appendix 4.5'!$D744/1000)</f>
        <v>9.0291938986666681E-2</v>
      </c>
    </row>
    <row r="750" spans="2:10" x14ac:dyDescent="0.25">
      <c r="B750" s="4">
        <v>44227</v>
      </c>
      <c r="C750" s="5">
        <v>21</v>
      </c>
      <c r="D750" s="6">
        <f>+'Appendix 4.1'!D745*('Appendix 4.4'!$D745/1000)</f>
        <v>0.13344334771481997</v>
      </c>
      <c r="E750" s="6">
        <f>+'Appendix 4.2'!$E745*('Appendix 4.4'!$D745/1000)</f>
        <v>0.10188792899999997</v>
      </c>
      <c r="F750" s="6">
        <f>+'Appendix 4.3'!$D745*('Appendix 4.4'!$D745/1000)</f>
        <v>0.11684965535099999</v>
      </c>
      <c r="H750" s="6">
        <f>+'Appendix 4.1'!$D745*('Appendix 4.5'!$D745/1000)</f>
        <v>0.17389015177248002</v>
      </c>
      <c r="I750" s="6">
        <f>+'Appendix 4.2'!$E745*('Appendix 4.5'!$D745/1000)</f>
        <v>0.132770256</v>
      </c>
      <c r="J750" s="6">
        <f>+'Appendix 4.3'!$D745*('Appendix 4.5'!$D745/1000)</f>
        <v>0.15226689566400003</v>
      </c>
    </row>
    <row r="751" spans="2:10" x14ac:dyDescent="0.25">
      <c r="B751" s="4">
        <v>44227</v>
      </c>
      <c r="C751" s="5">
        <v>22</v>
      </c>
      <c r="D751" s="6">
        <f>+'Appendix 4.1'!D746*('Appendix 4.4'!$D746/1000)</f>
        <v>7.1177860894949999E-2</v>
      </c>
      <c r="E751" s="6">
        <f>+'Appendix 4.2'!$E746*('Appendix 4.4'!$D746/1000)</f>
        <v>6.620520299999999E-2</v>
      </c>
      <c r="F751" s="6">
        <f>+'Appendix 4.3'!$D746*('Appendix 4.4'!$D746/1000)</f>
        <v>0.453300484452</v>
      </c>
      <c r="H751" s="6">
        <f>+'Appendix 4.1'!$D746*('Appendix 4.5'!$D746/1000)</f>
        <v>0.10098811984424999</v>
      </c>
      <c r="I751" s="6">
        <f>+'Appendix 4.2'!$E746*('Appendix 4.5'!$D746/1000)</f>
        <v>9.3932844999999987E-2</v>
      </c>
      <c r="J751" s="6">
        <f>+'Appendix 4.3'!$D746*('Appendix 4.5'!$D746/1000)</f>
        <v>0.64314890997999996</v>
      </c>
    </row>
    <row r="752" spans="2:10" x14ac:dyDescent="0.25">
      <c r="B752" s="4">
        <v>44227</v>
      </c>
      <c r="C752" s="5">
        <v>23</v>
      </c>
      <c r="D752" s="6">
        <f>+'Appendix 4.1'!D747*('Appendix 4.4'!$D747/1000)</f>
        <v>3.57697532352E-2</v>
      </c>
      <c r="E752" s="6">
        <f>+'Appendix 4.2'!$E747*('Appendix 4.4'!$D747/1000)</f>
        <v>3.5313279999999996E-2</v>
      </c>
      <c r="F752" s="6">
        <f>+'Appendix 4.3'!$D747*('Appendix 4.4'!$D747/1000)</f>
        <v>4.0987207040000001E-2</v>
      </c>
      <c r="H752" s="6">
        <f>+'Appendix 4.1'!$D747*('Appendix 4.5'!$D747/1000)</f>
        <v>7.5643794052889984E-2</v>
      </c>
      <c r="I752" s="6">
        <f>+'Appendix 4.2'!$E747*('Appendix 4.5'!$D747/1000)</f>
        <v>7.4678470999999982E-2</v>
      </c>
      <c r="J752" s="6">
        <f>+'Appendix 4.3'!$D747*('Appendix 4.5'!$D747/1000)</f>
        <v>8.6677361952999993E-2</v>
      </c>
    </row>
    <row r="753" spans="2:10" x14ac:dyDescent="0.25">
      <c r="B753" s="4">
        <v>44227</v>
      </c>
      <c r="C753" s="5">
        <v>24</v>
      </c>
      <c r="D753" s="6">
        <f>+'Appendix 4.1'!D748*('Appendix 4.4'!$D748/1000)</f>
        <v>3.0298793280000003E-2</v>
      </c>
      <c r="E753" s="6">
        <f>+'Appendix 4.2'!$E748*('Appendix 4.4'!$D748/1000)</f>
        <v>3.2242560000000003E-2</v>
      </c>
      <c r="F753" s="6">
        <f>+'Appendix 4.3'!$D748*('Appendix 4.4'!$D748/1000)</f>
        <v>3.4951710080000004E-2</v>
      </c>
      <c r="H753" s="6">
        <f>+'Appendix 4.1'!$D748*('Appendix 4.5'!$D748/1000)</f>
        <v>5.5633453911000011E-2</v>
      </c>
      <c r="I753" s="6">
        <f>+'Appendix 4.2'!$E748*('Appendix 4.5'!$D748/1000)</f>
        <v>5.9202522000000007E-2</v>
      </c>
      <c r="J753" s="6">
        <f>+'Appendix 4.3'!$D748*('Appendix 4.5'!$D748/1000)</f>
        <v>6.4176956946000008E-2</v>
      </c>
    </row>
    <row r="754" spans="2:10" x14ac:dyDescent="0.25">
      <c r="B754" s="4">
        <v>44228</v>
      </c>
      <c r="C754" s="5">
        <v>1</v>
      </c>
      <c r="D754" s="6">
        <f>+'Appendix 4.1'!D749*('Appendix 4.4'!$D749/1000)</f>
        <v>9.6630065279999997E-2</v>
      </c>
      <c r="E754" s="6">
        <f>+'Appendix 4.2'!$E749*('Appendix 4.4'!$D749/1000)</f>
        <v>9.6727679999999996E-2</v>
      </c>
      <c r="F754" s="6">
        <f>+'Appendix 4.3'!$D749*('Appendix 4.4'!$D749/1000)</f>
        <v>9.6909093119999998E-2</v>
      </c>
      <c r="H754" s="6">
        <f>+'Appendix 4.1'!$D749*('Appendix 4.5'!$D749/1000)</f>
        <v>0.11923699498700002</v>
      </c>
      <c r="I754" s="6">
        <f>+'Appendix 4.2'!$E749*('Appendix 4.5'!$D749/1000)</f>
        <v>0.11935744700000002</v>
      </c>
      <c r="J754" s="6">
        <f>+'Appendix 4.3'!$D749*('Appendix 4.5'!$D749/1000)</f>
        <v>0.11958130233133335</v>
      </c>
    </row>
    <row r="755" spans="2:10" x14ac:dyDescent="0.25">
      <c r="B755" s="4">
        <v>44228</v>
      </c>
      <c r="C755" s="5">
        <v>2</v>
      </c>
      <c r="D755" s="6">
        <f>+'Appendix 4.1'!D750*('Appendix 4.4'!$D750/1000)</f>
        <v>0.1172293301632</v>
      </c>
      <c r="E755" s="6">
        <f>+'Appendix 4.2'!$E750*('Appendix 4.4'!$D750/1000)</f>
        <v>0.13029034666666667</v>
      </c>
      <c r="F755" s="6">
        <f>+'Appendix 4.3'!$D750*('Appendix 4.4'!$D750/1000)</f>
        <v>0.12376284928</v>
      </c>
      <c r="H755" s="6">
        <f>+'Appendix 4.1'!$D750*('Appendix 4.5'!$D750/1000)</f>
        <v>0.14124704658687998</v>
      </c>
      <c r="I755" s="6">
        <f>+'Appendix 4.2'!$E750*('Appendix 4.5'!$D750/1000)</f>
        <v>0.15698397866666663</v>
      </c>
      <c r="J755" s="6">
        <f>+'Appendix 4.3'!$D750*('Appendix 4.5'!$D750/1000)</f>
        <v>0.149119140352</v>
      </c>
    </row>
    <row r="756" spans="2:10" x14ac:dyDescent="0.25">
      <c r="B756" s="4">
        <v>44228</v>
      </c>
      <c r="C756" s="5">
        <v>3</v>
      </c>
      <c r="D756" s="6">
        <f>+'Appendix 4.1'!D751*('Appendix 4.4'!$D751/1000)</f>
        <v>0.13131681241344001</v>
      </c>
      <c r="E756" s="6">
        <f>+'Appendix 4.2'!$E751*('Appendix 4.4'!$D751/1000)</f>
        <v>0.149675008</v>
      </c>
      <c r="F756" s="6">
        <f>+'Appendix 4.3'!$D751*('Appendix 4.4'!$D751/1000)</f>
        <v>0.13400394624</v>
      </c>
      <c r="H756" s="6">
        <f>+'Appendix 4.1'!$D751*('Appendix 4.5'!$D751/1000)</f>
        <v>0.148768217354</v>
      </c>
      <c r="I756" s="6">
        <f>+'Appendix 4.2'!$E751*('Appendix 4.5'!$D751/1000)</f>
        <v>0.16956613333333331</v>
      </c>
      <c r="J756" s="6">
        <f>+'Appendix 4.3'!$D751*('Appendix 4.5'!$D751/1000)</f>
        <v>0.15181245900000001</v>
      </c>
    </row>
    <row r="757" spans="2:10" x14ac:dyDescent="0.25">
      <c r="B757" s="4">
        <v>44228</v>
      </c>
      <c r="C757" s="5">
        <v>4</v>
      </c>
      <c r="D757" s="6">
        <f>+'Appendix 4.1'!D752*('Appendix 4.4'!$D752/1000)</f>
        <v>0.13466537479206003</v>
      </c>
      <c r="E757" s="6">
        <f>+'Appendix 4.2'!$E752*('Appendix 4.4'!$D752/1000)</f>
        <v>0.14420817599999999</v>
      </c>
      <c r="F757" s="6">
        <f>+'Appendix 4.3'!$D752*('Appendix 4.4'!$D752/1000)</f>
        <v>0.12888044232000001</v>
      </c>
      <c r="H757" s="6">
        <f>+'Appendix 4.1'!$D752*('Appendix 4.5'!$D752/1000)</f>
        <v>0.17057243199654001</v>
      </c>
      <c r="I757" s="6">
        <f>+'Appendix 4.2'!$E752*('Appendix 4.5'!$D752/1000)</f>
        <v>0.1826597173333333</v>
      </c>
      <c r="J757" s="6">
        <f>+'Appendix 4.3'!$D752*('Appendix 4.5'!$D752/1000)</f>
        <v>0.16324501021333335</v>
      </c>
    </row>
    <row r="758" spans="2:10" x14ac:dyDescent="0.25">
      <c r="B758" s="4">
        <v>44228</v>
      </c>
      <c r="C758" s="5">
        <v>5</v>
      </c>
      <c r="D758" s="6">
        <f>+'Appendix 4.1'!D753*('Appendix 4.4'!$D753/1000)</f>
        <v>0.12067419838783977</v>
      </c>
      <c r="E758" s="6">
        <f>+'Appendix 4.2'!$E753*('Appendix 4.4'!$D753/1000)</f>
        <v>0.12883053866666641</v>
      </c>
      <c r="F758" s="6">
        <f>+'Appendix 4.3'!$D753*('Appendix 4.4'!$D753/1000)</f>
        <v>0.11898865005466645</v>
      </c>
      <c r="H758" s="6">
        <f>+'Appendix 4.1'!$D753*('Appendix 4.5'!$D753/1000)</f>
        <v>0.13930600439808002</v>
      </c>
      <c r="I758" s="6">
        <f>+'Appendix 4.2'!$E753*('Appendix 4.5'!$D753/1000)</f>
        <v>0.148721664</v>
      </c>
      <c r="J758" s="6">
        <f>+'Appendix 4.3'!$D753*('Appendix 4.5'!$D753/1000)</f>
        <v>0.13736021145600003</v>
      </c>
    </row>
    <row r="759" spans="2:10" x14ac:dyDescent="0.25">
      <c r="B759" s="4">
        <v>44228</v>
      </c>
      <c r="C759" s="5">
        <v>6</v>
      </c>
      <c r="D759" s="6">
        <f>+'Appendix 4.1'!D754*('Appendix 4.4'!$D754/1000)</f>
        <v>9.8672806133159999E-2</v>
      </c>
      <c r="E759" s="6">
        <f>+'Appendix 4.2'!$E754*('Appendix 4.4'!$D754/1000)</f>
        <v>9.8700895999999996E-2</v>
      </c>
      <c r="F759" s="6">
        <f>+'Appendix 4.3'!$D754*('Appendix 4.4'!$D754/1000)</f>
        <v>9.5683362592000012E-2</v>
      </c>
      <c r="H759" s="6">
        <f>+'Appendix 4.1'!$D754*('Appendix 4.5'!$D754/1000)</f>
        <v>0.11566926896644</v>
      </c>
      <c r="I759" s="6">
        <f>+'Appendix 4.2'!$E754*('Appendix 4.5'!$D754/1000)</f>
        <v>0.11570219733333333</v>
      </c>
      <c r="J759" s="6">
        <f>+'Appendix 4.3'!$D754*('Appendix 4.5'!$D754/1000)</f>
        <v>0.11216489159466668</v>
      </c>
    </row>
    <row r="760" spans="2:10" x14ac:dyDescent="0.25">
      <c r="B760" s="4">
        <v>44228</v>
      </c>
      <c r="C760" s="5">
        <v>7</v>
      </c>
      <c r="D760" s="6">
        <f>+'Appendix 4.1'!D755*('Appendix 4.4'!$D755/1000)</f>
        <v>7.1655667984619989E-2</v>
      </c>
      <c r="E760" s="6">
        <f>+'Appendix 4.2'!$E755*('Appendix 4.4'!$D755/1000)</f>
        <v>6.6036450666666649E-2</v>
      </c>
      <c r="F760" s="6">
        <f>+'Appendix 4.3'!$D755*('Appendix 4.4'!$D755/1000)</f>
        <v>6.5974164675000002E-2</v>
      </c>
      <c r="H760" s="6">
        <f>+'Appendix 4.1'!$D755*('Appendix 4.5'!$D755/1000)</f>
        <v>0.11427353585621998</v>
      </c>
      <c r="I760" s="6">
        <f>+'Appendix 4.2'!$E755*('Appendix 4.5'!$D755/1000)</f>
        <v>0.10531223733333329</v>
      </c>
      <c r="J760" s="6">
        <f>+'Appendix 4.3'!$D755*('Appendix 4.5'!$D755/1000)</f>
        <v>0.10521290617499998</v>
      </c>
    </row>
    <row r="761" spans="2:10" x14ac:dyDescent="0.25">
      <c r="B761" s="4">
        <v>44228</v>
      </c>
      <c r="C761" s="5">
        <v>8</v>
      </c>
      <c r="D761" s="6">
        <f>+'Appendix 4.1'!D756*('Appendix 4.4'!$D756/1000)</f>
        <v>0.24604929678000004</v>
      </c>
      <c r="E761" s="6">
        <f>+'Appendix 4.2'!$E756*('Appendix 4.4'!$D756/1000)</f>
        <v>0.2421237</v>
      </c>
      <c r="F761" s="6">
        <f>+'Appendix 4.3'!$D756*('Appendix 4.4'!$D756/1000)</f>
        <v>0.22336786822000002</v>
      </c>
      <c r="H761" s="6">
        <f>+'Appendix 4.1'!$D756*('Appendix 4.5'!$D756/1000)</f>
        <v>0.32927946866499996</v>
      </c>
      <c r="I761" s="6">
        <f>+'Appendix 4.2'!$E756*('Appendix 4.5'!$D756/1000)</f>
        <v>0.32402597499999991</v>
      </c>
      <c r="J761" s="6">
        <f>+'Appendix 4.3'!$D756*('Appendix 4.5'!$D756/1000)</f>
        <v>0.29892567841833328</v>
      </c>
    </row>
    <row r="762" spans="2:10" x14ac:dyDescent="0.25">
      <c r="B762" s="4">
        <v>44228</v>
      </c>
      <c r="C762" s="5">
        <v>9</v>
      </c>
      <c r="D762" s="6">
        <f>+'Appendix 4.1'!D757*('Appendix 4.4'!$D757/1000)</f>
        <v>12.457985570786521</v>
      </c>
      <c r="E762" s="6">
        <f>+'Appendix 4.2'!$E757*('Appendix 4.4'!$D757/1000)</f>
        <v>13.034450065</v>
      </c>
      <c r="F762" s="6">
        <f>+'Appendix 4.3'!$D757*('Appendix 4.4'!$D757/1000)</f>
        <v>12.622494599612335</v>
      </c>
      <c r="H762" s="6">
        <f>+'Appendix 4.1'!$D757*('Appendix 4.5'!$D757/1000)</f>
        <v>17.843999817587356</v>
      </c>
      <c r="I762" s="6">
        <f>+'Appendix 4.2'!$E757*('Appendix 4.5'!$D757/1000)</f>
        <v>18.669689674999951</v>
      </c>
      <c r="J762" s="6">
        <f>+'Appendix 4.3'!$D757*('Appendix 4.5'!$D757/1000)</f>
        <v>18.079631739271623</v>
      </c>
    </row>
    <row r="763" spans="2:10" x14ac:dyDescent="0.25">
      <c r="B763" s="4">
        <v>44228</v>
      </c>
      <c r="C763" s="5">
        <v>10</v>
      </c>
      <c r="D763" s="6">
        <f>+'Appendix 4.1'!D758*('Appendix 4.4'!$D758/1000)</f>
        <v>46.880323288638294</v>
      </c>
      <c r="E763" s="6">
        <f>+'Appendix 4.2'!$E758*('Appendix 4.4'!$D758/1000)</f>
        <v>59.309754595000001</v>
      </c>
      <c r="F763" s="6">
        <f>+'Appendix 4.3'!$D758*('Appendix 4.4'!$D758/1000)</f>
        <v>54.264272840524001</v>
      </c>
      <c r="H763" s="6">
        <f>+'Appendix 4.1'!$D758*('Appendix 4.5'!$D758/1000)</f>
        <v>70.087448910551004</v>
      </c>
      <c r="I763" s="6">
        <f>+'Appendix 4.2'!$E758*('Appendix 4.5'!$D758/1000)</f>
        <v>88.669810774999931</v>
      </c>
      <c r="J763" s="6">
        <f>+'Appendix 4.3'!$D758*('Appendix 4.5'!$D758/1000)</f>
        <v>81.126668580379942</v>
      </c>
    </row>
    <row r="764" spans="2:10" x14ac:dyDescent="0.25">
      <c r="B764" s="4">
        <v>44228</v>
      </c>
      <c r="C764" s="5">
        <v>11</v>
      </c>
      <c r="D764" s="6">
        <f>+'Appendix 4.1'!D759*('Appendix 4.4'!$D759/1000)</f>
        <v>137.00508748668145</v>
      </c>
      <c r="E764" s="6">
        <f>+'Appendix 4.2'!$E759*('Appendix 4.4'!$D759/1000)</f>
        <v>183.62102440499999</v>
      </c>
      <c r="F764" s="6">
        <f>+'Appendix 4.3'!$D759*('Appendix 4.4'!$D759/1000)</f>
        <v>150.09591862737003</v>
      </c>
      <c r="H764" s="6">
        <f>+'Appendix 4.1'!$D759*('Appendix 4.5'!$D759/1000)</f>
        <v>183.40593955939116</v>
      </c>
      <c r="I764" s="6">
        <f>+'Appendix 4.2'!$E759*('Appendix 4.5'!$D759/1000)</f>
        <v>245.80975146000142</v>
      </c>
      <c r="J764" s="6">
        <f>+'Appendix 4.3'!$D759*('Appendix 4.5'!$D759/1000)</f>
        <v>200.93037043284119</v>
      </c>
    </row>
    <row r="765" spans="2:10" x14ac:dyDescent="0.25">
      <c r="B765" s="4">
        <v>44228</v>
      </c>
      <c r="C765" s="5">
        <v>12</v>
      </c>
      <c r="D765" s="6">
        <f>+'Appendix 4.1'!D760*('Appendix 4.4'!$D760/1000)</f>
        <v>186.82637809226705</v>
      </c>
      <c r="E765" s="6">
        <f>+'Appendix 4.2'!$E760*('Appendix 4.4'!$D760/1000)</f>
        <v>328.091299445</v>
      </c>
      <c r="F765" s="6">
        <f>+'Appendix 4.3'!$D760*('Appendix 4.4'!$D760/1000)</f>
        <v>248.38403343978067</v>
      </c>
      <c r="H765" s="6">
        <f>+'Appendix 4.1'!$D760*('Appendix 4.5'!$D760/1000)</f>
        <v>231.33453014461435</v>
      </c>
      <c r="I765" s="6">
        <f>+'Appendix 4.2'!$E760*('Appendix 4.5'!$D760/1000)</f>
        <v>406.25337480000411</v>
      </c>
      <c r="J765" s="6">
        <f>+'Appendix 4.3'!$D760*('Appendix 4.5'!$D760/1000)</f>
        <v>307.55723178896312</v>
      </c>
    </row>
    <row r="766" spans="2:10" x14ac:dyDescent="0.25">
      <c r="B766" s="4">
        <v>44228</v>
      </c>
      <c r="C766" s="5">
        <v>13</v>
      </c>
      <c r="D766" s="6">
        <f>+'Appendix 4.1'!D761*('Appendix 4.4'!$D761/1000)</f>
        <v>185.92155432109286</v>
      </c>
      <c r="E766" s="6">
        <f>+'Appendix 4.2'!$E761*('Appendix 4.4'!$D761/1000)</f>
        <v>333.09017605499997</v>
      </c>
      <c r="F766" s="6">
        <f>+'Appendix 4.3'!$D761*('Appendix 4.4'!$D761/1000)</f>
        <v>303.51609109864</v>
      </c>
      <c r="H766" s="6">
        <f>+'Appendix 4.1'!$D761*('Appendix 4.5'!$D761/1000)</f>
        <v>229.72939652353728</v>
      </c>
      <c r="I766" s="6">
        <f>+'Appendix 4.2'!$E761*('Appendix 4.5'!$D761/1000)</f>
        <v>411.57468488500393</v>
      </c>
      <c r="J766" s="6">
        <f>+'Appendix 4.3'!$D761*('Appendix 4.5'!$D761/1000)</f>
        <v>375.03219407715028</v>
      </c>
    </row>
    <row r="767" spans="2:10" x14ac:dyDescent="0.25">
      <c r="B767" s="4">
        <v>44228</v>
      </c>
      <c r="C767" s="5">
        <v>14</v>
      </c>
      <c r="D767" s="6">
        <f>+'Appendix 4.1'!D762*('Appendix 4.4'!$D762/1000)</f>
        <v>182.11234114402379</v>
      </c>
      <c r="E767" s="6">
        <f>+'Appendix 4.2'!$E762*('Appendix 4.4'!$D762/1000)</f>
        <v>326.26573069999995</v>
      </c>
      <c r="F767" s="6">
        <f>+'Appendix 4.3'!$D762*('Appendix 4.4'!$D762/1000)</f>
        <v>242.67648464073332</v>
      </c>
      <c r="H767" s="6">
        <f>+'Appendix 4.1'!$D762*('Appendix 4.5'!$D762/1000)</f>
        <v>227.24918920404423</v>
      </c>
      <c r="I767" s="6">
        <f>+'Appendix 4.2'!$E762*('Appendix 4.5'!$D762/1000)</f>
        <v>407.13123724000371</v>
      </c>
      <c r="J767" s="6">
        <f>+'Appendix 4.3'!$D762*('Appendix 4.5'!$D762/1000)</f>
        <v>302.82425686834944</v>
      </c>
    </row>
    <row r="768" spans="2:10" x14ac:dyDescent="0.25">
      <c r="B768" s="4">
        <v>44228</v>
      </c>
      <c r="C768" s="5">
        <v>15</v>
      </c>
      <c r="D768" s="6">
        <f>+'Appendix 4.1'!D763*('Appendix 4.4'!$D763/1000)</f>
        <v>144.29545203522838</v>
      </c>
      <c r="E768" s="6">
        <f>+'Appendix 4.2'!$E763*('Appendix 4.4'!$D763/1000)</f>
        <v>212.99219623499997</v>
      </c>
      <c r="F768" s="6">
        <f>+'Appendix 4.3'!$D763*('Appendix 4.4'!$D763/1000)</f>
        <v>160.817645678216</v>
      </c>
      <c r="H768" s="6">
        <f>+'Appendix 4.1'!$D763*('Appendix 4.5'!$D763/1000)</f>
        <v>193.50581545615645</v>
      </c>
      <c r="I768" s="6">
        <f>+'Appendix 4.2'!$E763*('Appendix 4.5'!$D763/1000)</f>
        <v>285.63082229500247</v>
      </c>
      <c r="J768" s="6">
        <f>+'Appendix 4.3'!$D763*('Appendix 4.5'!$D763/1000)</f>
        <v>215.66271998028722</v>
      </c>
    </row>
    <row r="769" spans="2:10" x14ac:dyDescent="0.25">
      <c r="B769" s="4">
        <v>44228</v>
      </c>
      <c r="C769" s="5">
        <v>16</v>
      </c>
      <c r="D769" s="6">
        <f>+'Appendix 4.1'!D764*('Appendix 4.4'!$D764/1000)</f>
        <v>112.46075986334937</v>
      </c>
      <c r="E769" s="6">
        <f>+'Appendix 4.2'!$E764*('Appendix 4.4'!$D764/1000)</f>
        <v>149.70806168499999</v>
      </c>
      <c r="F769" s="6">
        <f>+'Appendix 4.3'!$D764*('Appendix 4.4'!$D764/1000)</f>
        <v>115.29319440009934</v>
      </c>
      <c r="H769" s="6">
        <f>+'Appendix 4.1'!$D764*('Appendix 4.5'!$D764/1000)</f>
        <v>157.15544184643267</v>
      </c>
      <c r="I769" s="6">
        <f>+'Appendix 4.2'!$E764*('Appendix 4.5'!$D764/1000)</f>
        <v>209.20574083500117</v>
      </c>
      <c r="J769" s="6">
        <f>+'Appendix 4.3'!$D764*('Appendix 4.5'!$D764/1000)</f>
        <v>161.11355578470693</v>
      </c>
    </row>
    <row r="770" spans="2:10" x14ac:dyDescent="0.25">
      <c r="B770" s="4">
        <v>44228</v>
      </c>
      <c r="C770" s="5">
        <v>17</v>
      </c>
      <c r="D770" s="6">
        <f>+'Appendix 4.1'!D765*('Appendix 4.4'!$D765/1000)</f>
        <v>119.23105795717511</v>
      </c>
      <c r="E770" s="6">
        <f>+'Appendix 4.2'!$E765*('Appendix 4.4'!$D765/1000)</f>
        <v>120.84308190500001</v>
      </c>
      <c r="F770" s="6">
        <f>+'Appendix 4.3'!$D765*('Appendix 4.4'!$D765/1000)</f>
        <v>106.08129319740301</v>
      </c>
      <c r="H770" s="6">
        <f>+'Appendix 4.1'!$D765*('Appendix 4.5'!$D765/1000)</f>
        <v>164.55522951810727</v>
      </c>
      <c r="I770" s="6">
        <f>+'Appendix 4.2'!$E765*('Appendix 4.5'!$D765/1000)</f>
        <v>166.78004388500057</v>
      </c>
      <c r="J770" s="6">
        <f>+'Appendix 4.3'!$D765*('Appendix 4.5'!$D765/1000)</f>
        <v>146.4067487847515</v>
      </c>
    </row>
    <row r="771" spans="2:10" x14ac:dyDescent="0.25">
      <c r="B771" s="4">
        <v>44228</v>
      </c>
      <c r="C771" s="5">
        <v>18</v>
      </c>
      <c r="D771" s="6">
        <f>+'Appendix 4.1'!D766*('Appendix 4.4'!$D766/1000)</f>
        <v>17.910579407460844</v>
      </c>
      <c r="E771" s="6">
        <f>+'Appendix 4.2'!$E766*('Appendix 4.4'!$D766/1000)</f>
        <v>17.180100210000003</v>
      </c>
      <c r="F771" s="6">
        <f>+'Appendix 4.3'!$D766*('Appendix 4.4'!$D766/1000)</f>
        <v>14.001436450926002</v>
      </c>
      <c r="H771" s="6">
        <f>+'Appendix 4.1'!$D766*('Appendix 4.5'!$D766/1000)</f>
        <v>36.211936046769452</v>
      </c>
      <c r="I771" s="6">
        <f>+'Appendix 4.2'!$E766*('Appendix 4.5'!$D766/1000)</f>
        <v>34.735039884999914</v>
      </c>
      <c r="J771" s="6">
        <f>+'Appendix 4.3'!$D766*('Appendix 4.5'!$D766/1000)</f>
        <v>28.308359533730933</v>
      </c>
    </row>
    <row r="772" spans="2:10" x14ac:dyDescent="0.25">
      <c r="B772" s="4">
        <v>44228</v>
      </c>
      <c r="C772" s="5">
        <v>19</v>
      </c>
      <c r="D772" s="6">
        <f>+'Appendix 4.1'!D767*('Appendix 4.4'!$D767/1000)</f>
        <v>7.8596087682000007E-2</v>
      </c>
      <c r="E772" s="6">
        <f>+'Appendix 4.2'!$E767*('Appendix 4.4'!$D767/1000)</f>
        <v>8.2803630000000003E-2</v>
      </c>
      <c r="F772" s="6">
        <f>+'Appendix 4.3'!$D767*('Appendix 4.4'!$D767/1000)</f>
        <v>8.0567368700000017E-2</v>
      </c>
      <c r="H772" s="6">
        <f>+'Appendix 4.1'!$D767*('Appendix 4.5'!$D767/1000)</f>
        <v>0.17620482231500001</v>
      </c>
      <c r="I772" s="6">
        <f>+'Appendix 4.2'!$E767*('Appendix 4.5'!$D767/1000)</f>
        <v>0.185637725</v>
      </c>
      <c r="J772" s="6">
        <f>+'Appendix 4.3'!$D767*('Appendix 4.5'!$D767/1000)</f>
        <v>0.18062424358333337</v>
      </c>
    </row>
    <row r="773" spans="2:10" x14ac:dyDescent="0.25">
      <c r="B773" s="4">
        <v>44228</v>
      </c>
      <c r="C773" s="5">
        <v>20</v>
      </c>
      <c r="D773" s="6">
        <f>+'Appendix 4.1'!D768*('Appendix 4.4'!$D768/1000)</f>
        <v>7.1589659453070012E-2</v>
      </c>
      <c r="E773" s="6">
        <f>+'Appendix 4.2'!$E768*('Appendix 4.4'!$D768/1000)</f>
        <v>7.1786715000000001E-2</v>
      </c>
      <c r="F773" s="6">
        <f>+'Appendix 4.3'!$D768*('Appendix 4.4'!$D768/1000)</f>
        <v>7.084698144700001E-2</v>
      </c>
      <c r="H773" s="6">
        <f>+'Appendix 4.1'!$D768*('Appendix 4.5'!$D768/1000)</f>
        <v>0.18587139099047001</v>
      </c>
      <c r="I773" s="6">
        <f>+'Appendix 4.2'!$E768*('Appendix 4.5'!$D768/1000)</f>
        <v>0.18638301499999999</v>
      </c>
      <c r="J773" s="6">
        <f>+'Appendix 4.3'!$D768*('Appendix 4.5'!$D768/1000)</f>
        <v>0.18394314332033335</v>
      </c>
    </row>
    <row r="774" spans="2:10" x14ac:dyDescent="0.25">
      <c r="B774" s="4">
        <v>44228</v>
      </c>
      <c r="C774" s="5">
        <v>21</v>
      </c>
      <c r="D774" s="6">
        <f>+'Appendix 4.1'!D769*('Appendix 4.4'!$D769/1000)</f>
        <v>9.7453436619229991E-2</v>
      </c>
      <c r="E774" s="6">
        <f>+'Appendix 4.2'!$E769*('Appendix 4.4'!$D769/1000)</f>
        <v>0.10265573499999998</v>
      </c>
      <c r="F774" s="6">
        <f>+'Appendix 4.3'!$D769*('Appendix 4.4'!$D769/1000)</f>
        <v>9.9412533599666647E-2</v>
      </c>
      <c r="H774" s="6">
        <f>+'Appendix 4.1'!$D769*('Appendix 4.5'!$D769/1000)</f>
        <v>0.17185197409720998</v>
      </c>
      <c r="I774" s="6">
        <f>+'Appendix 4.2'!$E769*('Appendix 4.5'!$D769/1000)</f>
        <v>0.18102584499999999</v>
      </c>
      <c r="J774" s="6">
        <f>+'Appendix 4.3'!$D769*('Appendix 4.5'!$D769/1000)</f>
        <v>0.17530669765766665</v>
      </c>
    </row>
    <row r="775" spans="2:10" x14ac:dyDescent="0.25">
      <c r="B775" s="4">
        <v>44228</v>
      </c>
      <c r="C775" s="5">
        <v>22</v>
      </c>
      <c r="D775" s="6">
        <f>+'Appendix 4.1'!D770*('Appendix 4.4'!$D770/1000)</f>
        <v>9.7257846735E-2</v>
      </c>
      <c r="E775" s="6">
        <f>+'Appendix 4.2'!$E770*('Appendix 4.4'!$D770/1000)</f>
        <v>0.12295692499999999</v>
      </c>
      <c r="F775" s="6">
        <f>+'Appendix 4.3'!$D770*('Appendix 4.4'!$D770/1000)</f>
        <v>0.11145191437333335</v>
      </c>
      <c r="H775" s="6">
        <f>+'Appendix 4.1'!$D770*('Appendix 4.5'!$D770/1000)</f>
        <v>0.13986940533300002</v>
      </c>
      <c r="I775" s="6">
        <f>+'Appendix 4.2'!$E770*('Appendix 4.5'!$D770/1000)</f>
        <v>0.17682801500000003</v>
      </c>
      <c r="J775" s="6">
        <f>+'Appendix 4.3'!$D770*('Appendix 4.5'!$D770/1000)</f>
        <v>0.16028231664533338</v>
      </c>
    </row>
    <row r="776" spans="2:10" x14ac:dyDescent="0.25">
      <c r="B776" s="4">
        <v>44228</v>
      </c>
      <c r="C776" s="5">
        <v>23</v>
      </c>
      <c r="D776" s="6">
        <f>+'Appendix 4.1'!D771*('Appendix 4.4'!$D771/1000)</f>
        <v>8.3155548404599988E-2</v>
      </c>
      <c r="E776" s="6">
        <f>+'Appendix 4.2'!$E771*('Appendix 4.4'!$D771/1000)</f>
        <v>0.10602864999999999</v>
      </c>
      <c r="F776" s="6">
        <f>+'Appendix 4.3'!$D771*('Appendix 4.4'!$D771/1000)</f>
        <v>9.2784101436666683E-2</v>
      </c>
      <c r="H776" s="6">
        <f>+'Appendix 4.1'!$D771*('Appendix 4.5'!$D771/1000)</f>
        <v>0.12267004585766</v>
      </c>
      <c r="I776" s="6">
        <f>+'Appendix 4.2'!$E771*('Appendix 4.5'!$D771/1000)</f>
        <v>0.15641216499999999</v>
      </c>
      <c r="J776" s="6">
        <f>+'Appendix 4.3'!$D771*('Appendix 4.5'!$D771/1000)</f>
        <v>0.13687396928366669</v>
      </c>
    </row>
    <row r="777" spans="2:10" x14ac:dyDescent="0.25">
      <c r="B777" s="4">
        <v>44228</v>
      </c>
      <c r="C777" s="5">
        <v>24</v>
      </c>
      <c r="D777" s="6">
        <f>+'Appendix 4.1'!D772*('Appendix 4.4'!$D772/1000)</f>
        <v>8.7915617081999992E-2</v>
      </c>
      <c r="E777" s="6">
        <f>+'Appendix 4.2'!$E772*('Appendix 4.4'!$D772/1000)</f>
        <v>8.3767655999999982E-2</v>
      </c>
      <c r="F777" s="6">
        <f>+'Appendix 4.3'!$D772*('Appendix 4.4'!$D772/1000)</f>
        <v>9.2687662946999996E-2</v>
      </c>
      <c r="H777" s="6">
        <f>+'Appendix 4.1'!$D772*('Appendix 4.5'!$D772/1000)</f>
        <v>0.11682737687400002</v>
      </c>
      <c r="I777" s="6">
        <f>+'Appendix 4.2'!$E772*('Appendix 4.5'!$D772/1000)</f>
        <v>0.11131532533333335</v>
      </c>
      <c r="J777" s="6">
        <f>+'Appendix 4.3'!$D772*('Appendix 4.5'!$D772/1000)</f>
        <v>0.12316874851233336</v>
      </c>
    </row>
    <row r="778" spans="2:10" x14ac:dyDescent="0.25">
      <c r="B778" s="4">
        <v>44229</v>
      </c>
      <c r="C778" s="5">
        <v>1</v>
      </c>
      <c r="D778" s="6">
        <f>+'Appendix 4.1'!D773*('Appendix 4.4'!$D773/1000)</f>
        <v>9.2780829960000005E-2</v>
      </c>
      <c r="E778" s="6">
        <f>+'Appendix 4.2'!$E773*('Appendix 4.4'!$D773/1000)</f>
        <v>0.10270791999999999</v>
      </c>
      <c r="F778" s="6">
        <f>+'Appendix 4.3'!$D773*('Appendix 4.4'!$D773/1000)</f>
        <v>0.10982674549000002</v>
      </c>
      <c r="H778" s="6">
        <f>+'Appendix 4.1'!$D773*('Appendix 4.5'!$D773/1000)</f>
        <v>0.138166511756</v>
      </c>
      <c r="I778" s="6">
        <f>+'Appendix 4.2'!$E773*('Appendix 4.5'!$D773/1000)</f>
        <v>0.15294964533333333</v>
      </c>
      <c r="J778" s="6">
        <f>+'Appendix 4.3'!$D773*('Appendix 4.5'!$D773/1000)</f>
        <v>0.16355079307233336</v>
      </c>
    </row>
    <row r="779" spans="2:10" x14ac:dyDescent="0.25">
      <c r="B779" s="4">
        <v>44229</v>
      </c>
      <c r="C779" s="5">
        <v>2</v>
      </c>
      <c r="D779" s="6">
        <f>+'Appendix 4.1'!D774*('Appendix 4.4'!$D774/1000)</f>
        <v>0.15731470230074998</v>
      </c>
      <c r="E779" s="6">
        <f>+'Appendix 4.2'!$E774*('Appendix 4.4'!$D774/1000)</f>
        <v>0.22984372499999994</v>
      </c>
      <c r="F779" s="6">
        <f>+'Appendix 4.3'!$D774*('Appendix 4.4'!$D774/1000)</f>
        <v>0.20094930997499993</v>
      </c>
      <c r="H779" s="6">
        <f>+'Appendix 4.1'!$D774*('Appendix 4.5'!$D774/1000)</f>
        <v>0.17850443983749001</v>
      </c>
      <c r="I779" s="6">
        <f>+'Appendix 4.2'!$E774*('Appendix 4.5'!$D774/1000)</f>
        <v>0.26080286699999999</v>
      </c>
      <c r="J779" s="6">
        <f>+'Appendix 4.3'!$D774*('Appendix 4.5'!$D774/1000)</f>
        <v>0.22801647581699999</v>
      </c>
    </row>
    <row r="780" spans="2:10" x14ac:dyDescent="0.25">
      <c r="B780" s="4">
        <v>44229</v>
      </c>
      <c r="C780" s="5">
        <v>3</v>
      </c>
      <c r="D780" s="6">
        <f>+'Appendix 4.1'!D775*('Appendix 4.4'!$D775/1000)</f>
        <v>0.15802493427787997</v>
      </c>
      <c r="E780" s="6">
        <f>+'Appendix 4.2'!$E775*('Appendix 4.4'!$D775/1000)</f>
        <v>0.26000326866666662</v>
      </c>
      <c r="F780" s="6">
        <f>+'Appendix 4.3'!$D775*('Appendix 4.4'!$D775/1000)</f>
        <v>0.23541302999999997</v>
      </c>
      <c r="H780" s="6">
        <f>+'Appendix 4.1'!$D775*('Appendix 4.5'!$D775/1000)</f>
        <v>0.17599033770913999</v>
      </c>
      <c r="I780" s="6">
        <f>+'Appendix 4.2'!$E775*('Appendix 4.5'!$D775/1000)</f>
        <v>0.28956229766666663</v>
      </c>
      <c r="J780" s="6">
        <f>+'Appendix 4.3'!$D775*('Appendix 4.5'!$D775/1000)</f>
        <v>0.26217646499999997</v>
      </c>
    </row>
    <row r="781" spans="2:10" x14ac:dyDescent="0.25">
      <c r="B781" s="4">
        <v>44229</v>
      </c>
      <c r="C781" s="5">
        <v>4</v>
      </c>
      <c r="D781" s="6">
        <f>+'Appendix 4.1'!D776*('Appendix 4.4'!$D776/1000)</f>
        <v>0.14081329625502001</v>
      </c>
      <c r="E781" s="6">
        <f>+'Appendix 4.2'!$E776*('Appendix 4.4'!$D776/1000)</f>
        <v>0.23168443299999997</v>
      </c>
      <c r="F781" s="6">
        <f>+'Appendix 4.3'!$D776*('Appendix 4.4'!$D776/1000)</f>
        <v>0.211103609739</v>
      </c>
      <c r="H781" s="6">
        <f>+'Appendix 4.1'!$D776*('Appendix 4.5'!$D776/1000)</f>
        <v>0.19899605141078003</v>
      </c>
      <c r="I781" s="6">
        <f>+'Appendix 4.2'!$E776*('Appendix 4.5'!$D776/1000)</f>
        <v>0.32741430366666663</v>
      </c>
      <c r="J781" s="6">
        <f>+'Appendix 4.3'!$D776*('Appendix 4.5'!$D776/1000)</f>
        <v>0.29832967407100003</v>
      </c>
    </row>
    <row r="782" spans="2:10" x14ac:dyDescent="0.25">
      <c r="B782" s="4">
        <v>44229</v>
      </c>
      <c r="C782" s="5">
        <v>5</v>
      </c>
      <c r="D782" s="6">
        <f>+'Appendix 4.1'!D777*('Appendix 4.4'!$D777/1000)</f>
        <v>0.15412317971</v>
      </c>
      <c r="E782" s="6">
        <f>+'Appendix 4.2'!$E777*('Appendix 4.4'!$D777/1000)</f>
        <v>0.24446495166666662</v>
      </c>
      <c r="F782" s="6">
        <f>+'Appendix 4.3'!$D777*('Appendix 4.4'!$D777/1000)</f>
        <v>0.23345756204333334</v>
      </c>
      <c r="H782" s="6">
        <f>+'Appendix 4.1'!$D777*('Appendix 4.5'!$D777/1000)</f>
        <v>0.25801255247200006</v>
      </c>
      <c r="I782" s="6">
        <f>+'Appendix 4.2'!$E777*('Appendix 4.5'!$D777/1000)</f>
        <v>0.40925074533333333</v>
      </c>
      <c r="J782" s="6">
        <f>+'Appendix 4.3'!$D777*('Appendix 4.5'!$D777/1000)</f>
        <v>0.39082363593866676</v>
      </c>
    </row>
    <row r="783" spans="2:10" x14ac:dyDescent="0.25">
      <c r="B783" s="4">
        <v>44229</v>
      </c>
      <c r="C783" s="5">
        <v>6</v>
      </c>
      <c r="D783" s="6">
        <f>+'Appendix 4.1'!D778*('Appendix 4.4'!$D778/1000)</f>
        <v>9.3065719886999992E-2</v>
      </c>
      <c r="E783" s="6">
        <f>+'Appendix 4.2'!$E778*('Appendix 4.4'!$D778/1000)</f>
        <v>0.12056311033333331</v>
      </c>
      <c r="F783" s="6">
        <f>+'Appendix 4.3'!$D778*('Appendix 4.4'!$D778/1000)</f>
        <v>0.12721013842299997</v>
      </c>
      <c r="H783" s="6">
        <f>+'Appendix 4.1'!$D778*('Appendix 4.5'!$D778/1000)</f>
        <v>0.182042604513</v>
      </c>
      <c r="I783" s="6">
        <f>+'Appendix 4.2'!$E778*('Appendix 4.5'!$D778/1000)</f>
        <v>0.23582928966666666</v>
      </c>
      <c r="J783" s="6">
        <f>+'Appendix 4.3'!$D778*('Appendix 4.5'!$D778/1000)</f>
        <v>0.24883130917699997</v>
      </c>
    </row>
    <row r="784" spans="2:10" x14ac:dyDescent="0.25">
      <c r="B784" s="4">
        <v>44229</v>
      </c>
      <c r="C784" s="5">
        <v>7</v>
      </c>
      <c r="D784" s="6">
        <f>+'Appendix 4.1'!D779*('Appendix 4.4'!$D779/1000)</f>
        <v>0.13427394832331999</v>
      </c>
      <c r="E784" s="6">
        <f>+'Appendix 4.2'!$E779*('Appendix 4.4'!$D779/1000)</f>
        <v>0.14395707299999996</v>
      </c>
      <c r="F784" s="6">
        <f>+'Appendix 4.3'!$D779*('Appendix 4.4'!$D779/1000)</f>
        <v>0.21062510644499999</v>
      </c>
      <c r="H784" s="6">
        <f>+'Appendix 4.1'!$D779*('Appendix 4.5'!$D779/1000)</f>
        <v>0.19244745378612002</v>
      </c>
      <c r="I784" s="6">
        <f>+'Appendix 4.2'!$E779*('Appendix 4.5'!$D779/1000)</f>
        <v>0.20632574299999998</v>
      </c>
      <c r="J784" s="6">
        <f>+'Appendix 4.3'!$D779*('Appendix 4.5'!$D779/1000)</f>
        <v>0.30187736299500001</v>
      </c>
    </row>
    <row r="785" spans="2:10" x14ac:dyDescent="0.25">
      <c r="B785" s="4">
        <v>44229</v>
      </c>
      <c r="C785" s="5">
        <v>8</v>
      </c>
      <c r="D785" s="6">
        <f>+'Appendix 4.1'!D780*('Appendix 4.4'!$D780/1000)</f>
        <v>0.15025465913138</v>
      </c>
      <c r="E785" s="6">
        <f>+'Appendix 4.2'!$E780*('Appendix 4.4'!$D780/1000)</f>
        <v>0.19659480466666671</v>
      </c>
      <c r="F785" s="6">
        <f>+'Appendix 4.3'!$D780*('Appendix 4.4'!$D780/1000)</f>
        <v>0.19857845043200006</v>
      </c>
      <c r="H785" s="6">
        <f>+'Appendix 4.1'!$D780*('Appendix 4.5'!$D780/1000)</f>
        <v>0.39575341025499011</v>
      </c>
      <c r="I785" s="6">
        <f>+'Appendix 4.2'!$E780*('Appendix 4.5'!$D780/1000)</f>
        <v>0.51780799900000019</v>
      </c>
      <c r="J785" s="6">
        <f>+'Appendix 4.3'!$D780*('Appendix 4.5'!$D780/1000)</f>
        <v>0.52303269273600017</v>
      </c>
    </row>
    <row r="786" spans="2:10" x14ac:dyDescent="0.25">
      <c r="B786" s="4">
        <v>44229</v>
      </c>
      <c r="C786" s="5">
        <v>9</v>
      </c>
      <c r="D786" s="6">
        <f>+'Appendix 4.1'!D781*('Appendix 4.4'!$D781/1000)</f>
        <v>18.41916303472939</v>
      </c>
      <c r="E786" s="6">
        <f>+'Appendix 4.2'!$E781*('Appendix 4.4'!$D781/1000)</f>
        <v>24.752128469666665</v>
      </c>
      <c r="F786" s="6">
        <f>+'Appendix 4.3'!$D781*('Appendix 4.4'!$D781/1000)</f>
        <v>23.111656119685662</v>
      </c>
      <c r="H786" s="6">
        <f>+'Appendix 4.1'!$D781*('Appendix 4.5'!$D781/1000)</f>
        <v>25.287395089623597</v>
      </c>
      <c r="I786" s="6">
        <f>+'Appendix 4.2'!$E781*('Appendix 4.5'!$D781/1000)</f>
        <v>33.98182918199992</v>
      </c>
      <c r="J786" s="6">
        <f>+'Appendix 4.3'!$D781*('Appendix 4.5'!$D781/1000)</f>
        <v>31.72964908188592</v>
      </c>
    </row>
    <row r="787" spans="2:10" x14ac:dyDescent="0.25">
      <c r="B787" s="4">
        <v>44229</v>
      </c>
      <c r="C787" s="5">
        <v>10</v>
      </c>
      <c r="D787" s="6">
        <f>+'Appendix 4.1'!D782*('Appendix 4.4'!$D782/1000)</f>
        <v>82.323520306187163</v>
      </c>
      <c r="E787" s="6">
        <f>+'Appendix 4.2'!$E782*('Appendix 4.4'!$D782/1000)</f>
        <v>118.94425122066669</v>
      </c>
      <c r="F787" s="6">
        <f>+'Appendix 4.3'!$D782*('Appendix 4.4'!$D782/1000)</f>
        <v>90.233847864108668</v>
      </c>
      <c r="H787" s="6">
        <f>+'Appendix 4.1'!$D782*('Appendix 4.5'!$D782/1000)</f>
        <v>109.47177777503661</v>
      </c>
      <c r="I787" s="6">
        <f>+'Appendix 4.2'!$E782*('Appendix 4.5'!$D782/1000)</f>
        <v>158.16911848299969</v>
      </c>
      <c r="J787" s="6">
        <f>+'Appendix 4.3'!$D782*('Appendix 4.5'!$D782/1000)</f>
        <v>119.99073538675876</v>
      </c>
    </row>
    <row r="788" spans="2:10" x14ac:dyDescent="0.25">
      <c r="B788" s="4">
        <v>44229</v>
      </c>
      <c r="C788" s="5">
        <v>11</v>
      </c>
      <c r="D788" s="6">
        <f>+'Appendix 4.1'!D783*('Appendix 4.4'!$D783/1000)</f>
        <v>164.30334524705805</v>
      </c>
      <c r="E788" s="6">
        <f>+'Appendix 4.2'!$E783*('Appendix 4.4'!$D783/1000)</f>
        <v>241.56626345500001</v>
      </c>
      <c r="F788" s="6">
        <f>+'Appendix 4.3'!$D783*('Appendix 4.4'!$D783/1000)</f>
        <v>140.98342096574999</v>
      </c>
      <c r="H788" s="6">
        <f>+'Appendix 4.1'!$D783*('Appendix 4.5'!$D783/1000)</f>
        <v>207.00721160306315</v>
      </c>
      <c r="I788" s="6">
        <f>+'Appendix 4.2'!$E783*('Appendix 4.5'!$D783/1000)</f>
        <v>304.35143325900043</v>
      </c>
      <c r="J788" s="6">
        <f>+'Appendix 4.3'!$D783*('Appendix 4.5'!$D783/1000)</f>
        <v>177.62623647435024</v>
      </c>
    </row>
    <row r="789" spans="2:10" x14ac:dyDescent="0.25">
      <c r="B789" s="4">
        <v>44229</v>
      </c>
      <c r="C789" s="5">
        <v>12</v>
      </c>
      <c r="D789" s="6">
        <f>+'Appendix 4.1'!D784*('Appendix 4.4'!$D784/1000)</f>
        <v>292.41547822869791</v>
      </c>
      <c r="E789" s="6">
        <f>+'Appendix 4.2'!$E784*('Appendix 4.4'!$D784/1000)</f>
        <v>454.39072600933343</v>
      </c>
      <c r="F789" s="6">
        <f>+'Appendix 4.3'!$D784*('Appendix 4.4'!$D784/1000)</f>
        <v>243.53781456873071</v>
      </c>
      <c r="H789" s="6">
        <f>+'Appendix 4.1'!$D784*('Appendix 4.5'!$D784/1000)</f>
        <v>357.72812715229747</v>
      </c>
      <c r="I789" s="6">
        <f>+'Appendix 4.2'!$E784*('Appendix 4.5'!$D784/1000)</f>
        <v>555.88146152633783</v>
      </c>
      <c r="J789" s="6">
        <f>+'Appendix 4.3'!$D784*('Appendix 4.5'!$D784/1000)</f>
        <v>297.93336120292105</v>
      </c>
    </row>
    <row r="790" spans="2:10" x14ac:dyDescent="0.25">
      <c r="B790" s="4">
        <v>44229</v>
      </c>
      <c r="C790" s="5">
        <v>13</v>
      </c>
      <c r="D790" s="6">
        <f>+'Appendix 4.1'!D785*('Appendix 4.4'!$D785/1000)</f>
        <v>594.57305176000102</v>
      </c>
      <c r="E790" s="6">
        <f>+'Appendix 4.2'!$E785*('Appendix 4.4'!$D785/1000)</f>
        <v>936.12789557600001</v>
      </c>
      <c r="F790" s="6">
        <f>+'Appendix 4.3'!$D785*('Appendix 4.4'!$D785/1000)</f>
        <v>495.10834519299203</v>
      </c>
      <c r="H790" s="6">
        <f>+'Appendix 4.1'!$D785*('Appendix 4.5'!$D785/1000)</f>
        <v>660.68142344553416</v>
      </c>
      <c r="I790" s="6">
        <f>+'Appendix 4.2'!$E785*('Appendix 4.5'!$D785/1000)</f>
        <v>1040.2124831346612</v>
      </c>
      <c r="J790" s="6">
        <f>+'Appendix 4.3'!$D785*('Appendix 4.5'!$D785/1000)</f>
        <v>550.15760518171976</v>
      </c>
    </row>
    <row r="791" spans="2:10" x14ac:dyDescent="0.25">
      <c r="B791" s="4">
        <v>44229</v>
      </c>
      <c r="C791" s="5">
        <v>14</v>
      </c>
      <c r="D791" s="6">
        <f>+'Appendix 4.1'!D786*('Appendix 4.4'!$D786/1000)</f>
        <v>607.01118843920403</v>
      </c>
      <c r="E791" s="6">
        <f>+'Appendix 4.2'!$E786*('Appendix 4.4'!$D786/1000)</f>
        <v>877.0335746446666</v>
      </c>
      <c r="F791" s="6">
        <f>+'Appendix 4.3'!$D786*('Appendix 4.4'!$D786/1000)</f>
        <v>492.72929855015593</v>
      </c>
      <c r="H791" s="6">
        <f>+'Appendix 4.1'!$D786*('Appendix 4.5'!$D786/1000)</f>
        <v>678.14166448249546</v>
      </c>
      <c r="I791" s="6">
        <f>+'Appendix 4.2'!$E786*('Appendix 4.5'!$D786/1000)</f>
        <v>979.80567647499856</v>
      </c>
      <c r="J791" s="6">
        <f>+'Appendix 4.3'!$D786*('Appendix 4.5'!$D786/1000)</f>
        <v>550.46805235544912</v>
      </c>
    </row>
    <row r="792" spans="2:10" x14ac:dyDescent="0.25">
      <c r="B792" s="4">
        <v>44229</v>
      </c>
      <c r="C792" s="5">
        <v>15</v>
      </c>
      <c r="D792" s="6">
        <f>+'Appendix 4.1'!D787*('Appendix 4.4'!$D787/1000)</f>
        <v>270.53515236981946</v>
      </c>
      <c r="E792" s="6">
        <f>+'Appendix 4.2'!$E787*('Appendix 4.4'!$D787/1000)</f>
        <v>390.87979969533336</v>
      </c>
      <c r="F792" s="6">
        <f>+'Appendix 4.3'!$D787*('Appendix 4.4'!$D787/1000)</f>
        <v>198.71385899525799</v>
      </c>
      <c r="H792" s="6">
        <f>+'Appendix 4.1'!$D787*('Appendix 4.5'!$D787/1000)</f>
        <v>324.8918206566766</v>
      </c>
      <c r="I792" s="6">
        <f>+'Appendix 4.2'!$E787*('Appendix 4.5'!$D787/1000)</f>
        <v>469.41644613833608</v>
      </c>
      <c r="J792" s="6">
        <f>+'Appendix 4.3'!$D787*('Appendix 4.5'!$D787/1000)</f>
        <v>238.63999511024639</v>
      </c>
    </row>
    <row r="793" spans="2:10" x14ac:dyDescent="0.25">
      <c r="B793" s="4">
        <v>44229</v>
      </c>
      <c r="C793" s="5">
        <v>16</v>
      </c>
      <c r="D793" s="6">
        <f>+'Appendix 4.1'!D788*('Appendix 4.4'!$D788/1000)</f>
        <v>163.9724496293255</v>
      </c>
      <c r="E793" s="6">
        <f>+'Appendix 4.2'!$E788*('Appendix 4.4'!$D788/1000)</f>
        <v>236.91382692866671</v>
      </c>
      <c r="F793" s="6">
        <f>+'Appendix 4.3'!$D788*('Appendix 4.4'!$D788/1000)</f>
        <v>117.83638676484203</v>
      </c>
      <c r="H793" s="6">
        <f>+'Appendix 4.1'!$D788*('Appendix 4.5'!$D788/1000)</f>
        <v>208.31142202338509</v>
      </c>
      <c r="I793" s="6">
        <f>+'Appendix 4.2'!$E788*('Appendix 4.5'!$D788/1000)</f>
        <v>300.9765134086673</v>
      </c>
      <c r="J793" s="6">
        <f>+'Appendix 4.3'!$D788*('Appendix 4.5'!$D788/1000)</f>
        <v>149.69993647452233</v>
      </c>
    </row>
    <row r="794" spans="2:10" x14ac:dyDescent="0.25">
      <c r="B794" s="4">
        <v>44229</v>
      </c>
      <c r="C794" s="5">
        <v>17</v>
      </c>
      <c r="D794" s="6">
        <f>+'Appendix 4.1'!D789*('Appendix 4.4'!$D789/1000)</f>
        <v>55.358124289728003</v>
      </c>
      <c r="E794" s="6">
        <f>+'Appendix 4.2'!$E789*('Appendix 4.4'!$D789/1000)</f>
        <v>80.262014854666674</v>
      </c>
      <c r="F794" s="6">
        <f>+'Appendix 4.3'!$D789*('Appendix 4.4'!$D789/1000)</f>
        <v>49.140319880565336</v>
      </c>
      <c r="H794" s="6">
        <f>+'Appendix 4.1'!$D789*('Appendix 4.5'!$D789/1000)</f>
        <v>82.136622904031839</v>
      </c>
      <c r="I794" s="6">
        <f>+'Appendix 4.2'!$E789*('Appendix 4.5'!$D789/1000)</f>
        <v>119.0873233553331</v>
      </c>
      <c r="J794" s="6">
        <f>+'Appendix 4.3'!$D789*('Appendix 4.5'!$D789/1000)</f>
        <v>72.911067258874525</v>
      </c>
    </row>
    <row r="795" spans="2:10" x14ac:dyDescent="0.25">
      <c r="B795" s="4">
        <v>44229</v>
      </c>
      <c r="C795" s="5">
        <v>18</v>
      </c>
      <c r="D795" s="6">
        <f>+'Appendix 4.1'!D790*('Appendix 4.4'!$D790/1000)</f>
        <v>4.7152030729214403</v>
      </c>
      <c r="E795" s="6">
        <f>+'Appendix 4.2'!$E790*('Appendix 4.4'!$D790/1000)</f>
        <v>6.6961626820000006</v>
      </c>
      <c r="F795" s="6">
        <f>+'Appendix 4.3'!$D790*('Appendix 4.4'!$D790/1000)</f>
        <v>6.2254311481559998</v>
      </c>
      <c r="H795" s="6">
        <f>+'Appendix 4.1'!$D790*('Appendix 4.5'!$D790/1000)</f>
        <v>8.3557130633183228</v>
      </c>
      <c r="I795" s="6">
        <f>+'Appendix 4.2'!$E790*('Appendix 4.5'!$D790/1000)</f>
        <v>11.866130287666673</v>
      </c>
      <c r="J795" s="6">
        <f>+'Appendix 4.3'!$D790*('Appendix 4.5'!$D790/1000)</f>
        <v>11.031956750318004</v>
      </c>
    </row>
    <row r="796" spans="2:10" x14ac:dyDescent="0.25">
      <c r="B796" s="4">
        <v>44229</v>
      </c>
      <c r="C796" s="5">
        <v>19</v>
      </c>
      <c r="D796" s="6">
        <f>+'Appendix 4.1'!D791*('Appendix 4.4'!$D791/1000)</f>
        <v>0.17558541187599996</v>
      </c>
      <c r="E796" s="6">
        <f>+'Appendix 4.2'!$E791*('Appendix 4.4'!$D791/1000)</f>
        <v>0.21217494066666664</v>
      </c>
      <c r="F796" s="6">
        <f>+'Appendix 4.3'!$D791*('Appendix 4.4'!$D791/1000)</f>
        <v>0.22913563116933333</v>
      </c>
      <c r="H796" s="6">
        <f>+'Appendix 4.1'!$D791*('Appendix 4.5'!$D791/1000)</f>
        <v>0.63550062631999993</v>
      </c>
      <c r="I796" s="6">
        <f>+'Appendix 4.2'!$E791*('Appendix 4.5'!$D791/1000)</f>
        <v>0.76793001333333333</v>
      </c>
      <c r="J796" s="6">
        <f>+'Appendix 4.3'!$D791*('Appendix 4.5'!$D791/1000)</f>
        <v>0.82931626018666671</v>
      </c>
    </row>
    <row r="797" spans="2:10" x14ac:dyDescent="0.25">
      <c r="B797" s="4">
        <v>44229</v>
      </c>
      <c r="C797" s="5">
        <v>20</v>
      </c>
      <c r="D797" s="6">
        <f>+'Appendix 4.1'!D792*('Appendix 4.4'!$D792/1000)</f>
        <v>0.12447076010067999</v>
      </c>
      <c r="E797" s="6">
        <f>+'Appendix 4.2'!$E792*('Appendix 4.4'!$D792/1000)</f>
        <v>0.17347428233333334</v>
      </c>
      <c r="F797" s="6">
        <f>+'Appendix 4.3'!$D792*('Appendix 4.4'!$D792/1000)</f>
        <v>0.23208910113199999</v>
      </c>
      <c r="H797" s="6">
        <f>+'Appendix 4.1'!$D792*('Appendix 4.5'!$D792/1000)</f>
        <v>0.23181144071611998</v>
      </c>
      <c r="I797" s="6">
        <f>+'Appendix 4.2'!$E792*('Appendix 4.5'!$D792/1000)</f>
        <v>0.3230744576666667</v>
      </c>
      <c r="J797" s="6">
        <f>+'Appendix 4.3'!$D792*('Appendix 4.5'!$D792/1000)</f>
        <v>0.43223732918800001</v>
      </c>
    </row>
    <row r="798" spans="2:10" x14ac:dyDescent="0.25">
      <c r="B798" s="4">
        <v>44229</v>
      </c>
      <c r="C798" s="5">
        <v>21</v>
      </c>
      <c r="D798" s="6">
        <f>+'Appendix 4.1'!D793*('Appendix 4.4'!$D793/1000)</f>
        <v>0.11574767456537999</v>
      </c>
      <c r="E798" s="6">
        <f>+'Appendix 4.2'!$E793*('Appendix 4.4'!$D793/1000)</f>
        <v>0.16723678033333333</v>
      </c>
      <c r="F798" s="6">
        <f>+'Appendix 4.3'!$D793*('Appendix 4.4'!$D793/1000)</f>
        <v>0.14875524345733332</v>
      </c>
      <c r="H798" s="6">
        <f>+'Appendix 4.1'!$D793*('Appendix 4.5'!$D793/1000)</f>
        <v>0.20850542717862</v>
      </c>
      <c r="I798" s="6">
        <f>+'Appendix 4.2'!$E793*('Appendix 4.5'!$D793/1000)</f>
        <v>0.30125681966666673</v>
      </c>
      <c r="J798" s="6">
        <f>+'Appendix 4.3'!$D793*('Appendix 4.5'!$D793/1000)</f>
        <v>0.26796456774266669</v>
      </c>
    </row>
    <row r="799" spans="2:10" x14ac:dyDescent="0.25">
      <c r="B799" s="4">
        <v>44229</v>
      </c>
      <c r="C799" s="5">
        <v>22</v>
      </c>
      <c r="D799" s="6">
        <f>+'Appendix 4.1'!D794*('Appendix 4.4'!$D794/1000)</f>
        <v>4.5527397715799965E-2</v>
      </c>
      <c r="E799" s="6">
        <f>+'Appendix 4.2'!$E794*('Appendix 4.4'!$D794/1000)</f>
        <v>6.5779769999999946E-2</v>
      </c>
      <c r="F799" s="6">
        <f>+'Appendix 4.3'!$D794*('Appendix 4.4'!$D794/1000)</f>
        <v>6.7980685079999936E-2</v>
      </c>
      <c r="H799" s="6">
        <f>+'Appendix 4.1'!$D794*('Appendix 4.5'!$D794/1000)</f>
        <v>0.15579858820812001</v>
      </c>
      <c r="I799" s="6">
        <f>+'Appendix 4.2'!$E794*('Appendix 4.5'!$D794/1000)</f>
        <v>0.22510391133333335</v>
      </c>
      <c r="J799" s="6">
        <f>+'Appendix 4.3'!$D794*('Appendix 4.5'!$D794/1000)</f>
        <v>0.23263562804533333</v>
      </c>
    </row>
    <row r="800" spans="2:10" x14ac:dyDescent="0.25">
      <c r="B800" s="4">
        <v>44229</v>
      </c>
      <c r="C800" s="5">
        <v>23</v>
      </c>
      <c r="D800" s="6">
        <f>+'Appendix 4.1'!D795*('Appendix 4.4'!$D795/1000)</f>
        <v>4.345422059957E-2</v>
      </c>
      <c r="E800" s="6">
        <f>+'Appendix 4.2'!$E795*('Appendix 4.4'!$D795/1000)</f>
        <v>8.181841233333334E-2</v>
      </c>
      <c r="F800" s="6">
        <f>+'Appendix 4.3'!$D795*('Appendix 4.4'!$D795/1000)</f>
        <v>6.4660684547999989E-2</v>
      </c>
      <c r="H800" s="6">
        <f>+'Appendix 4.1'!$D795*('Appendix 4.5'!$D795/1000)</f>
        <v>9.1904121445619991E-2</v>
      </c>
      <c r="I800" s="6">
        <f>+'Appendix 4.2'!$E795*('Appendix 4.5'!$D795/1000)</f>
        <v>0.173043014</v>
      </c>
      <c r="J800" s="6">
        <f>+'Appendix 4.3'!$D795*('Appendix 4.5'!$D795/1000)</f>
        <v>0.13675503376799997</v>
      </c>
    </row>
    <row r="801" spans="2:10" x14ac:dyDescent="0.25">
      <c r="B801" s="4">
        <v>44229</v>
      </c>
      <c r="C801" s="5">
        <v>24</v>
      </c>
      <c r="D801" s="6">
        <f>+'Appendix 4.1'!D796*('Appendix 4.4'!$D796/1000)</f>
        <v>6.8094241072839776E-2</v>
      </c>
      <c r="E801" s="6">
        <f>+'Appendix 4.2'!$E796*('Appendix 4.4'!$D796/1000)</f>
        <v>9.9257894333332986E-2</v>
      </c>
      <c r="F801" s="6">
        <f>+'Appendix 4.3'!$D796*('Appendix 4.4'!$D796/1000)</f>
        <v>0.11770953239699961</v>
      </c>
      <c r="H801" s="6">
        <f>+'Appendix 4.1'!$D796*('Appendix 4.5'!$D796/1000)</f>
        <v>0.14148815888324001</v>
      </c>
      <c r="I801" s="6">
        <f>+'Appendix 4.2'!$E796*('Appendix 4.5'!$D796/1000)</f>
        <v>0.20624088766666665</v>
      </c>
      <c r="J801" s="6">
        <f>+'Appendix 4.3'!$D796*('Appendix 4.5'!$D796/1000)</f>
        <v>0.24458022821700001</v>
      </c>
    </row>
    <row r="802" spans="2:10" x14ac:dyDescent="0.25">
      <c r="B802" s="4">
        <v>44230</v>
      </c>
      <c r="C802" s="5">
        <v>1</v>
      </c>
      <c r="D802" s="6">
        <f>+'Appendix 4.1'!D797*('Appendix 4.4'!$D797/1000)</f>
        <v>6.1817259269359992E-2</v>
      </c>
      <c r="E802" s="6">
        <f>+'Appendix 4.2'!$E797*('Appendix 4.4'!$D797/1000)</f>
        <v>9.0149000666666645E-2</v>
      </c>
      <c r="F802" s="6">
        <f>+'Appendix 4.3'!$D797*('Appendix 4.4'!$D797/1000)</f>
        <v>8.6062841377333332E-2</v>
      </c>
      <c r="H802" s="6">
        <f>+'Appendix 4.1'!$D797*('Appendix 4.5'!$D797/1000)</f>
        <v>0.10655431715056</v>
      </c>
      <c r="I802" s="6">
        <f>+'Appendix 4.2'!$E797*('Appendix 4.5'!$D797/1000)</f>
        <v>0.15538969733333333</v>
      </c>
      <c r="J802" s="6">
        <f>+'Appendix 4.3'!$D797*('Appendix 4.5'!$D797/1000)</f>
        <v>0.14834639069066666</v>
      </c>
    </row>
    <row r="803" spans="2:10" x14ac:dyDescent="0.25">
      <c r="B803" s="4">
        <v>44230</v>
      </c>
      <c r="C803" s="5">
        <v>2</v>
      </c>
      <c r="D803" s="6">
        <f>+'Appendix 4.1'!D798*('Appendix 4.4'!$D798/1000)</f>
        <v>9.5734450861829995E-2</v>
      </c>
      <c r="E803" s="6">
        <f>+'Appendix 4.2'!$E798*('Appendix 4.4'!$D798/1000)</f>
        <v>0.19595331066666669</v>
      </c>
      <c r="F803" s="6">
        <f>+'Appendix 4.3'!$D798*('Appendix 4.4'!$D798/1000)</f>
        <v>0.14136792495833334</v>
      </c>
      <c r="H803" s="6">
        <f>+'Appendix 4.1'!$D798*('Appendix 4.5'!$D798/1000)</f>
        <v>0.14207351970752999</v>
      </c>
      <c r="I803" s="6">
        <f>+'Appendix 4.2'!$E798*('Appendix 4.5'!$D798/1000)</f>
        <v>0.29080207066666669</v>
      </c>
      <c r="J803" s="6">
        <f>+'Appendix 4.3'!$D798*('Appendix 4.5'!$D798/1000)</f>
        <v>0.20979530870833332</v>
      </c>
    </row>
    <row r="804" spans="2:10" x14ac:dyDescent="0.25">
      <c r="B804" s="4">
        <v>44230</v>
      </c>
      <c r="C804" s="5">
        <v>3</v>
      </c>
      <c r="D804" s="6">
        <f>+'Appendix 4.1'!D799*('Appendix 4.4'!$D799/1000)</f>
        <v>0.11225909821184001</v>
      </c>
      <c r="E804" s="6">
        <f>+'Appendix 4.2'!$E799*('Appendix 4.4'!$D799/1000)</f>
        <v>0.23083912533333334</v>
      </c>
      <c r="F804" s="6">
        <f>+'Appendix 4.3'!$D799*('Appendix 4.4'!$D799/1000)</f>
        <v>0.17052094058666664</v>
      </c>
      <c r="H804" s="6">
        <f>+'Appendix 4.1'!$D799*('Appendix 4.5'!$D799/1000)</f>
        <v>0.15527702610166003</v>
      </c>
      <c r="I804" s="6">
        <f>+'Appendix 4.2'!$E799*('Appendix 4.5'!$D799/1000)</f>
        <v>0.31929717466666668</v>
      </c>
      <c r="J804" s="6">
        <f>+'Appendix 4.3'!$D799*('Appendix 4.5'!$D799/1000)</f>
        <v>0.23586493178833332</v>
      </c>
    </row>
    <row r="805" spans="2:10" x14ac:dyDescent="0.25">
      <c r="B805" s="4">
        <v>44230</v>
      </c>
      <c r="C805" s="5">
        <v>4</v>
      </c>
      <c r="D805" s="6">
        <f>+'Appendix 4.1'!D800*('Appendix 4.4'!$D800/1000)</f>
        <v>0.17020873908018</v>
      </c>
      <c r="E805" s="6">
        <f>+'Appendix 4.2'!$E800*('Appendix 4.4'!$D800/1000)</f>
        <v>0.34839042400000003</v>
      </c>
      <c r="F805" s="6">
        <f>+'Appendix 4.3'!$D800*('Appendix 4.4'!$D800/1000)</f>
        <v>0.25903566533599998</v>
      </c>
      <c r="H805" s="6">
        <f>+'Appendix 4.1'!$D800*('Appendix 4.5'!$D800/1000)</f>
        <v>0.21922620171075</v>
      </c>
      <c r="I805" s="6">
        <f>+'Appendix 4.2'!$E800*('Appendix 4.5'!$D800/1000)</f>
        <v>0.44872143333333336</v>
      </c>
      <c r="J805" s="6">
        <f>+'Appendix 4.3'!$D800*('Appendix 4.5'!$D800/1000)</f>
        <v>0.33363389756666667</v>
      </c>
    </row>
    <row r="806" spans="2:10" x14ac:dyDescent="0.25">
      <c r="B806" s="4">
        <v>44230</v>
      </c>
      <c r="C806" s="5">
        <v>5</v>
      </c>
      <c r="D806" s="6">
        <f>+'Appendix 4.1'!D801*('Appendix 4.4'!$D801/1000)</f>
        <v>0.15321649003402002</v>
      </c>
      <c r="E806" s="6">
        <f>+'Appendix 4.2'!$E801*('Appendix 4.4'!$D801/1000)</f>
        <v>0.30944351733333336</v>
      </c>
      <c r="F806" s="6">
        <f>+'Appendix 4.3'!$D801*('Appendix 4.4'!$D801/1000)</f>
        <v>0.25701708379266669</v>
      </c>
      <c r="H806" s="6">
        <f>+'Appendix 4.1'!$D801*('Appendix 4.5'!$D801/1000)</f>
        <v>0.19165087973822004</v>
      </c>
      <c r="I806" s="6">
        <f>+'Appendix 4.2'!$E801*('Appendix 4.5'!$D801/1000)</f>
        <v>0.38706749066666674</v>
      </c>
      <c r="J806" s="6">
        <f>+'Appendix 4.3'!$D801*('Appendix 4.5'!$D801/1000)</f>
        <v>0.32148987491933334</v>
      </c>
    </row>
    <row r="807" spans="2:10" x14ac:dyDescent="0.25">
      <c r="B807" s="4">
        <v>44230</v>
      </c>
      <c r="C807" s="5">
        <v>6</v>
      </c>
      <c r="D807" s="6">
        <f>+'Appendix 4.1'!D802*('Appendix 4.4'!$D802/1000)</f>
        <v>0.2432154874104</v>
      </c>
      <c r="E807" s="6">
        <f>+'Appendix 4.2'!$E802*('Appendix 4.4'!$D802/1000)</f>
        <v>0.43738365600000007</v>
      </c>
      <c r="F807" s="6">
        <f>+'Appendix 4.3'!$D802*('Appendix 4.4'!$D802/1000)</f>
        <v>0.40821753799800004</v>
      </c>
      <c r="H807" s="6">
        <f>+'Appendix 4.1'!$D802*('Appendix 4.5'!$D802/1000)</f>
        <v>0.29054114891280003</v>
      </c>
      <c r="I807" s="6">
        <f>+'Appendix 4.2'!$E802*('Appendix 4.5'!$D802/1000)</f>
        <v>0.52249119200000005</v>
      </c>
      <c r="J807" s="6">
        <f>+'Appendix 4.3'!$D802*('Appendix 4.5'!$D802/1000)</f>
        <v>0.48764983578600007</v>
      </c>
    </row>
    <row r="808" spans="2:10" x14ac:dyDescent="0.25">
      <c r="B808" s="4">
        <v>44230</v>
      </c>
      <c r="C808" s="5">
        <v>7</v>
      </c>
      <c r="D808" s="6">
        <f>+'Appendix 4.1'!D803*('Appendix 4.4'!$D803/1000)</f>
        <v>0.21107120308768001</v>
      </c>
      <c r="E808" s="6">
        <f>+'Appendix 4.2'!$E803*('Appendix 4.4'!$D803/1000)</f>
        <v>0.36187342933333339</v>
      </c>
      <c r="F808" s="6">
        <f>+'Appendix 4.3'!$D803*('Appendix 4.4'!$D803/1000)</f>
        <v>0.28899273219200006</v>
      </c>
      <c r="H808" s="6">
        <f>+'Appendix 4.1'!$D803*('Appendix 4.5'!$D803/1000)</f>
        <v>0.61084054440005986</v>
      </c>
      <c r="I808" s="6">
        <f>+'Appendix 4.2'!$E803*('Appendix 4.5'!$D803/1000)</f>
        <v>1.047262532</v>
      </c>
      <c r="J808" s="6">
        <f>+'Appendix 4.3'!$D803*('Appendix 4.5'!$D803/1000)</f>
        <v>0.83634562781400001</v>
      </c>
    </row>
    <row r="809" spans="2:10" x14ac:dyDescent="0.25">
      <c r="B809" s="4">
        <v>44230</v>
      </c>
      <c r="C809" s="5">
        <v>8</v>
      </c>
      <c r="D809" s="6">
        <f>+'Appendix 4.1'!D804*('Appendix 4.4'!$D804/1000)</f>
        <v>0.28972851650000003</v>
      </c>
      <c r="E809" s="6">
        <f>+'Appendix 4.2'!$E804*('Appendix 4.4'!$D804/1000)</f>
        <v>0.5067736466666668</v>
      </c>
      <c r="F809" s="6">
        <f>+'Appendix 4.3'!$D804*('Appendix 4.4'!$D804/1000)</f>
        <v>0.49899931150933335</v>
      </c>
      <c r="H809" s="6">
        <f>+'Appendix 4.1'!$D804*('Appendix 4.5'!$D804/1000)</f>
        <v>0.45494563112500014</v>
      </c>
      <c r="I809" s="6">
        <f>+'Appendix 4.2'!$E804*('Appendix 4.5'!$D804/1000)</f>
        <v>0.7957603183333336</v>
      </c>
      <c r="J809" s="6">
        <f>+'Appendix 4.3'!$D804*('Appendix 4.5'!$D804/1000)</f>
        <v>0.78355268389866684</v>
      </c>
    </row>
    <row r="810" spans="2:10" x14ac:dyDescent="0.25">
      <c r="B810" s="4">
        <v>44230</v>
      </c>
      <c r="C810" s="5">
        <v>9</v>
      </c>
      <c r="D810" s="6">
        <f>+'Appendix 4.1'!D805*('Appendix 4.4'!$D805/1000)</f>
        <v>13.016432348569621</v>
      </c>
      <c r="E810" s="6">
        <f>+'Appendix 4.2'!$E805*('Appendix 4.4'!$D805/1000)</f>
        <v>22.155171971666668</v>
      </c>
      <c r="F810" s="6">
        <f>+'Appendix 4.3'!$D805*('Appendix 4.4'!$D805/1000)</f>
        <v>35.529944175499999</v>
      </c>
      <c r="H810" s="6">
        <f>+'Appendix 4.1'!$D805*('Appendix 4.5'!$D805/1000)</f>
        <v>17.882614807144527</v>
      </c>
      <c r="I810" s="6">
        <f>+'Appendix 4.2'!$E805*('Appendix 4.5'!$D805/1000)</f>
        <v>30.437864673333284</v>
      </c>
      <c r="J810" s="6">
        <f>+'Appendix 4.3'!$D805*('Appendix 4.5'!$D805/1000)</f>
        <v>48.812784393999912</v>
      </c>
    </row>
    <row r="811" spans="2:10" x14ac:dyDescent="0.25">
      <c r="B811" s="4">
        <v>44230</v>
      </c>
      <c r="C811" s="5">
        <v>10</v>
      </c>
      <c r="D811" s="6">
        <f>+'Appendix 4.1'!D806*('Appendix 4.4'!$D806/1000)</f>
        <v>56.069850524653503</v>
      </c>
      <c r="E811" s="6">
        <f>+'Appendix 4.2'!$E806*('Appendix 4.4'!$D806/1000)</f>
        <v>97.746422750000022</v>
      </c>
      <c r="F811" s="6">
        <f>+'Appendix 4.3'!$D806*('Appendix 4.4'!$D806/1000)</f>
        <v>63.573068461150001</v>
      </c>
      <c r="H811" s="6">
        <f>+'Appendix 4.1'!$D806*('Appendix 4.5'!$D806/1000)</f>
        <v>71.542699759104721</v>
      </c>
      <c r="I811" s="6">
        <f>+'Appendix 4.2'!$E806*('Appendix 4.5'!$D806/1000)</f>
        <v>124.72020006999993</v>
      </c>
      <c r="J811" s="6">
        <f>+'Appendix 4.3'!$D806*('Appendix 4.5'!$D806/1000)</f>
        <v>81.116480731141934</v>
      </c>
    </row>
    <row r="812" spans="2:10" x14ac:dyDescent="0.25">
      <c r="B812" s="4">
        <v>44230</v>
      </c>
      <c r="C812" s="5">
        <v>11</v>
      </c>
      <c r="D812" s="6">
        <f>+'Appendix 4.1'!D807*('Appendix 4.4'!$D807/1000)</f>
        <v>113.69266857399629</v>
      </c>
      <c r="E812" s="6">
        <f>+'Appendix 4.2'!$E807*('Appendix 4.4'!$D807/1000)</f>
        <v>213.51593702833327</v>
      </c>
      <c r="F812" s="6">
        <f>+'Appendix 4.3'!$D807*('Appendix 4.4'!$D807/1000)</f>
        <v>111.38139765722664</v>
      </c>
      <c r="H812" s="6">
        <f>+'Appendix 4.1'!$D807*('Appendix 4.5'!$D807/1000)</f>
        <v>146.41220641087401</v>
      </c>
      <c r="I812" s="6">
        <f>+'Appendix 4.2'!$E807*('Appendix 4.5'!$D807/1000)</f>
        <v>274.96354722166831</v>
      </c>
      <c r="J812" s="6">
        <f>+'Appendix 4.3'!$D807*('Appendix 4.5'!$D807/1000)</f>
        <v>143.43577636677418</v>
      </c>
    </row>
    <row r="813" spans="2:10" x14ac:dyDescent="0.25">
      <c r="B813" s="4">
        <v>44230</v>
      </c>
      <c r="C813" s="5">
        <v>12</v>
      </c>
      <c r="D813" s="6">
        <f>+'Appendix 4.1'!D808*('Appendix 4.4'!$D808/1000)</f>
        <v>150.38941930347909</v>
      </c>
      <c r="E813" s="6">
        <f>+'Appendix 4.2'!$E808*('Appendix 4.4'!$D808/1000)</f>
        <v>293.02246466500003</v>
      </c>
      <c r="F813" s="6">
        <f>+'Appendix 4.3'!$D808*('Appendix 4.4'!$D808/1000)</f>
        <v>141.745879970695</v>
      </c>
      <c r="H813" s="6">
        <f>+'Appendix 4.1'!$D808*('Appendix 4.5'!$D808/1000)</f>
        <v>188.88365808014481</v>
      </c>
      <c r="I813" s="6">
        <f>+'Appendix 4.2'!$E808*('Appendix 4.5'!$D808/1000)</f>
        <v>368.02559170666859</v>
      </c>
      <c r="J813" s="6">
        <f>+'Appendix 4.3'!$D808*('Appendix 4.5'!$D808/1000)</f>
        <v>178.02768606098758</v>
      </c>
    </row>
    <row r="814" spans="2:10" x14ac:dyDescent="0.25">
      <c r="B814" s="4">
        <v>44230</v>
      </c>
      <c r="C814" s="5">
        <v>13</v>
      </c>
      <c r="D814" s="6">
        <f>+'Appendix 4.1'!D809*('Appendix 4.4'!$D809/1000)</f>
        <v>209.97920306788961</v>
      </c>
      <c r="E814" s="6">
        <f>+'Appendix 4.2'!$E809*('Appendix 4.4'!$D809/1000)</f>
        <v>427.48153761166668</v>
      </c>
      <c r="F814" s="6">
        <f>+'Appendix 4.3'!$D809*('Appendix 4.4'!$D809/1000)</f>
        <v>169.80537363360233</v>
      </c>
      <c r="H814" s="6">
        <f>+'Appendix 4.1'!$D809*('Appendix 4.5'!$D809/1000)</f>
        <v>253.88602253153962</v>
      </c>
      <c r="I814" s="6">
        <f>+'Appendix 4.2'!$E809*('Appendix 4.5'!$D809/1000)</f>
        <v>516.86826935333602</v>
      </c>
      <c r="J814" s="6">
        <f>+'Appendix 4.3'!$D809*('Appendix 4.5'!$D809/1000)</f>
        <v>205.31181320075169</v>
      </c>
    </row>
    <row r="815" spans="2:10" x14ac:dyDescent="0.25">
      <c r="B815" s="4">
        <v>44230</v>
      </c>
      <c r="C815" s="5">
        <v>14</v>
      </c>
      <c r="D815" s="6">
        <f>+'Appendix 4.1'!D810*('Appendix 4.4'!$D810/1000)</f>
        <v>207.20701227652711</v>
      </c>
      <c r="E815" s="6">
        <f>+'Appendix 4.2'!$E810*('Appendix 4.4'!$D810/1000)</f>
        <v>407.27938948333338</v>
      </c>
      <c r="F815" s="6">
        <f>+'Appendix 4.3'!$D810*('Appendix 4.4'!$D810/1000)</f>
        <v>170.22858827680338</v>
      </c>
      <c r="H815" s="6">
        <f>+'Appendix 4.1'!$D810*('Appendix 4.5'!$D810/1000)</f>
        <v>252.92457371530102</v>
      </c>
      <c r="I815" s="6">
        <f>+'Appendix 4.2'!$E810*('Appendix 4.5'!$D810/1000)</f>
        <v>497.14034692333371</v>
      </c>
      <c r="J815" s="6">
        <f>+'Appendix 4.3'!$D810*('Appendix 4.5'!$D810/1000)</f>
        <v>207.78733620563551</v>
      </c>
    </row>
    <row r="816" spans="2:10" x14ac:dyDescent="0.25">
      <c r="B816" s="4">
        <v>44230</v>
      </c>
      <c r="C816" s="5">
        <v>15</v>
      </c>
      <c r="D816" s="6">
        <f>+'Appendix 4.1'!D811*('Appendix 4.4'!$D811/1000)</f>
        <v>180.55921482160736</v>
      </c>
      <c r="E816" s="6">
        <f>+'Appendix 4.2'!$E811*('Appendix 4.4'!$D811/1000)</f>
        <v>354.90134223833331</v>
      </c>
      <c r="F816" s="6">
        <f>+'Appendix 4.3'!$D811*('Appendix 4.4'!$D811/1000)</f>
        <v>135.60783426720363</v>
      </c>
      <c r="H816" s="6">
        <f>+'Appendix 4.1'!$D811*('Appendix 4.5'!$D811/1000)</f>
        <v>233.72399058355992</v>
      </c>
      <c r="I816" s="6">
        <f>+'Appendix 4.2'!$E811*('Appendix 4.5'!$D811/1000)</f>
        <v>459.40030285000211</v>
      </c>
      <c r="J816" s="6">
        <f>+'Appendix 4.3'!$D811*('Appendix 4.5'!$D811/1000)</f>
        <v>175.53689636189074</v>
      </c>
    </row>
    <row r="817" spans="2:10" x14ac:dyDescent="0.25">
      <c r="B817" s="4">
        <v>44230</v>
      </c>
      <c r="C817" s="5">
        <v>16</v>
      </c>
      <c r="D817" s="6">
        <f>+'Appendix 4.1'!D812*('Appendix 4.4'!$D812/1000)</f>
        <v>155.32315812022398</v>
      </c>
      <c r="E817" s="6">
        <f>+'Appendix 4.2'!$E812*('Appendix 4.4'!$D812/1000)</f>
        <v>314.47454104499997</v>
      </c>
      <c r="F817" s="6">
        <f>+'Appendix 4.3'!$D812*('Appendix 4.4'!$D812/1000)</f>
        <v>116.99508285257097</v>
      </c>
      <c r="H817" s="6">
        <f>+'Appendix 4.1'!$D812*('Appendix 4.5'!$D812/1000)</f>
        <v>210.4837063184228</v>
      </c>
      <c r="I817" s="6">
        <f>+'Appendix 4.2'!$E812*('Appendix 4.5'!$D812/1000)</f>
        <v>426.15517056833539</v>
      </c>
      <c r="J817" s="6">
        <f>+'Appendix 4.3'!$D812*('Appendix 4.5'!$D812/1000)</f>
        <v>158.54402497262706</v>
      </c>
    </row>
    <row r="818" spans="2:10" x14ac:dyDescent="0.25">
      <c r="B818" s="4">
        <v>44230</v>
      </c>
      <c r="C818" s="5">
        <v>17</v>
      </c>
      <c r="D818" s="6">
        <f>+'Appendix 4.1'!D813*('Appendix 4.4'!$D813/1000)</f>
        <v>101.12407876291776</v>
      </c>
      <c r="E818" s="6">
        <f>+'Appendix 4.2'!$E813*('Appendix 4.4'!$D813/1000)</f>
        <v>186.61342157333334</v>
      </c>
      <c r="F818" s="6">
        <f>+'Appendix 4.3'!$D813*('Appendix 4.4'!$D813/1000)</f>
        <v>107.115091394784</v>
      </c>
      <c r="H818" s="6">
        <f>+'Appendix 4.1'!$D813*('Appendix 4.5'!$D813/1000)</f>
        <v>152.25730874175102</v>
      </c>
      <c r="I818" s="6">
        <f>+'Appendix 4.2'!$E813*('Appendix 4.5'!$D813/1000)</f>
        <v>280.97420210333433</v>
      </c>
      <c r="J818" s="6">
        <f>+'Appendix 4.3'!$D813*('Appendix 4.5'!$D813/1000)</f>
        <v>161.27766740533258</v>
      </c>
    </row>
    <row r="819" spans="2:10" x14ac:dyDescent="0.25">
      <c r="B819" s="4">
        <v>44230</v>
      </c>
      <c r="C819" s="5">
        <v>18</v>
      </c>
      <c r="D819" s="6">
        <f>+'Appendix 4.1'!D814*('Appendix 4.4'!$D814/1000)</f>
        <v>17.670500623569005</v>
      </c>
      <c r="E819" s="6">
        <f>+'Appendix 4.2'!$E814*('Appendix 4.4'!$D814/1000)</f>
        <v>34.433095660000014</v>
      </c>
      <c r="F819" s="6">
        <f>+'Appendix 4.3'!$D814*('Appendix 4.4'!$D814/1000)</f>
        <v>24.404189999700002</v>
      </c>
      <c r="H819" s="6">
        <f>+'Appendix 4.1'!$D814*('Appendix 4.5'!$D814/1000)</f>
        <v>29.45921636316233</v>
      </c>
      <c r="I819" s="6">
        <f>+'Appendix 4.2'!$E814*('Appendix 4.5'!$D814/1000)</f>
        <v>57.404826083333006</v>
      </c>
      <c r="J819" s="6">
        <f>+'Appendix 4.3'!$D814*('Appendix 4.5'!$D814/1000)</f>
        <v>40.685226111249762</v>
      </c>
    </row>
    <row r="820" spans="2:10" x14ac:dyDescent="0.25">
      <c r="B820" s="4">
        <v>44230</v>
      </c>
      <c r="C820" s="5">
        <v>19</v>
      </c>
      <c r="D820" s="6">
        <f>+'Appendix 4.1'!D815*('Appendix 4.4'!$D815/1000)</f>
        <v>0.11117384097419963</v>
      </c>
      <c r="E820" s="6">
        <f>+'Appendix 4.2'!$E815*('Appendix 4.4'!$D815/1000)</f>
        <v>0.17010951499999943</v>
      </c>
      <c r="F820" s="6">
        <f>+'Appendix 4.3'!$D815*('Appendix 4.4'!$D815/1000)</f>
        <v>0.13233121666799955</v>
      </c>
      <c r="H820" s="6">
        <f>+'Appendix 4.1'!$D815*('Appendix 4.5'!$D815/1000)</f>
        <v>0.28584076565040001</v>
      </c>
      <c r="I820" s="6">
        <f>+'Appendix 4.2'!$E815*('Appendix 4.5'!$D815/1000)</f>
        <v>0.43737118000000003</v>
      </c>
      <c r="J820" s="6">
        <f>+'Appendix 4.3'!$D815*('Appendix 4.5'!$D815/1000)</f>
        <v>0.34023881841599996</v>
      </c>
    </row>
    <row r="821" spans="2:10" x14ac:dyDescent="0.25">
      <c r="B821" s="4">
        <v>44230</v>
      </c>
      <c r="C821" s="5">
        <v>20</v>
      </c>
      <c r="D821" s="6">
        <f>+'Appendix 4.1'!D816*('Appendix 4.4'!$D816/1000)</f>
        <v>0.24452093792169</v>
      </c>
      <c r="E821" s="6">
        <f>+'Appendix 4.2'!$E816*('Appendix 4.4'!$D816/1000)</f>
        <v>0.34823874500000002</v>
      </c>
      <c r="F821" s="6">
        <f>+'Appendix 4.3'!$D816*('Appendix 4.4'!$D816/1000)</f>
        <v>0.36581745893000001</v>
      </c>
      <c r="H821" s="6">
        <f>+'Appendix 4.1'!$D816*('Appendix 4.5'!$D816/1000)</f>
        <v>0.35146536488262003</v>
      </c>
      <c r="I821" s="6">
        <f>+'Appendix 4.2'!$E816*('Appendix 4.5'!$D816/1000)</f>
        <v>0.50054551000000014</v>
      </c>
      <c r="J821" s="6">
        <f>+'Appendix 4.3'!$D816*('Appendix 4.5'!$D816/1000)</f>
        <v>0.52581250414000003</v>
      </c>
    </row>
    <row r="822" spans="2:10" x14ac:dyDescent="0.25">
      <c r="B822" s="4">
        <v>44230</v>
      </c>
      <c r="C822" s="5">
        <v>21</v>
      </c>
      <c r="D822" s="6">
        <f>+'Appendix 4.1'!D817*('Appendix 4.4'!$D817/1000)</f>
        <v>0.13920137011200001</v>
      </c>
      <c r="E822" s="6">
        <f>+'Appendix 4.2'!$E817*('Appendix 4.4'!$D817/1000)</f>
        <v>0.24306688000000001</v>
      </c>
      <c r="F822" s="6">
        <f>+'Appendix 4.3'!$D817*('Appendix 4.4'!$D817/1000)</f>
        <v>0.27056821657599994</v>
      </c>
      <c r="H822" s="6">
        <f>+'Appendix 4.1'!$D817*('Appendix 4.5'!$D817/1000)</f>
        <v>0.30125017492500006</v>
      </c>
      <c r="I822" s="6">
        <f>+'Appendix 4.2'!$E817*('Appendix 4.5'!$D817/1000)</f>
        <v>0.52602887500000017</v>
      </c>
      <c r="J822" s="6">
        <f>+'Appendix 4.3'!$D817*('Appendix 4.5'!$D817/1000)</f>
        <v>0.58554540452500004</v>
      </c>
    </row>
    <row r="823" spans="2:10" x14ac:dyDescent="0.25">
      <c r="B823" s="4">
        <v>44230</v>
      </c>
      <c r="C823" s="5">
        <v>22</v>
      </c>
      <c r="D823" s="6">
        <f>+'Appendix 4.1'!D818*('Appendix 4.4'!$D818/1000)</f>
        <v>0.16859590296978</v>
      </c>
      <c r="E823" s="6">
        <f>+'Appendix 4.2'!$E818*('Appendix 4.4'!$D818/1000)</f>
        <v>0.3032627816666667</v>
      </c>
      <c r="F823" s="6">
        <f>+'Appendix 4.3'!$D818*('Appendix 4.4'!$D818/1000)</f>
        <v>0.293273210841</v>
      </c>
      <c r="H823" s="6">
        <f>+'Appendix 4.1'!$D818*('Appendix 4.5'!$D818/1000)</f>
        <v>0.32768415200664003</v>
      </c>
      <c r="I823" s="6">
        <f>+'Appendix 4.2'!$E818*('Appendix 4.5'!$D818/1000)</f>
        <v>0.58942362000000015</v>
      </c>
      <c r="J823" s="6">
        <f>+'Appendix 4.3'!$D818*('Appendix 4.5'!$D818/1000)</f>
        <v>0.57000782170800002</v>
      </c>
    </row>
    <row r="824" spans="2:10" x14ac:dyDescent="0.25">
      <c r="B824" s="4">
        <v>44230</v>
      </c>
      <c r="C824" s="5">
        <v>23</v>
      </c>
      <c r="D824" s="6">
        <f>+'Appendix 4.1'!D819*('Appendix 4.4'!$D819/1000)</f>
        <v>0.12188121585447999</v>
      </c>
      <c r="E824" s="6">
        <f>+'Appendix 4.2'!$E819*('Appendix 4.4'!$D819/1000)</f>
        <v>0.21147406333333335</v>
      </c>
      <c r="F824" s="6">
        <f>+'Appendix 4.3'!$D819*('Appendix 4.4'!$D819/1000)</f>
        <v>0.17568173823399999</v>
      </c>
      <c r="H824" s="6">
        <f>+'Appendix 4.1'!$D819*('Appendix 4.5'!$D819/1000)</f>
        <v>0.26699015500411993</v>
      </c>
      <c r="I824" s="6">
        <f>+'Appendix 4.2'!$E819*('Appendix 4.5'!$D819/1000)</f>
        <v>0.46325016166666666</v>
      </c>
      <c r="J824" s="6">
        <f>+'Appendix 4.3'!$D819*('Appendix 4.5'!$D819/1000)</f>
        <v>0.38484432727099999</v>
      </c>
    </row>
    <row r="825" spans="2:10" x14ac:dyDescent="0.25">
      <c r="B825" s="4">
        <v>44230</v>
      </c>
      <c r="C825" s="5">
        <v>24</v>
      </c>
      <c r="D825" s="6">
        <f>+'Appendix 4.1'!D820*('Appendix 4.4'!$D820/1000)</f>
        <v>7.6176942927419999E-2</v>
      </c>
      <c r="E825" s="6">
        <f>+'Appendix 4.2'!$E820*('Appendix 4.4'!$D820/1000)</f>
        <v>0.11282460133333334</v>
      </c>
      <c r="F825" s="6">
        <f>+'Appendix 4.3'!$D820*('Appendix 4.4'!$D820/1000)</f>
        <v>0.10664948645733334</v>
      </c>
      <c r="H825" s="6">
        <f>+'Appendix 4.1'!$D820*('Appendix 4.5'!$D820/1000)</f>
        <v>0.18287385449849999</v>
      </c>
      <c r="I825" s="6">
        <f>+'Appendix 4.2'!$E820*('Appendix 4.5'!$D820/1000)</f>
        <v>0.27085190000000003</v>
      </c>
      <c r="J825" s="6">
        <f>+'Appendix 4.3'!$D820*('Appendix 4.5'!$D820/1000)</f>
        <v>0.25602763670000001</v>
      </c>
    </row>
    <row r="826" spans="2:10" x14ac:dyDescent="0.25">
      <c r="B826" s="4">
        <v>44231</v>
      </c>
      <c r="C826" s="5">
        <v>1</v>
      </c>
      <c r="D826" s="6">
        <f>+'Appendix 4.1'!D821*('Appendix 4.4'!$D821/1000)</f>
        <v>0.10784686937500002</v>
      </c>
      <c r="E826" s="6">
        <f>+'Appendix 4.2'!$E821*('Appendix 4.4'!$D821/1000)</f>
        <v>0.19675833333333337</v>
      </c>
      <c r="F826" s="6">
        <f>+'Appendix 4.3'!$D821*('Appendix 4.4'!$D821/1000)</f>
        <v>0.19915568750000001</v>
      </c>
      <c r="H826" s="6">
        <f>+'Appendix 4.1'!$D821*('Appendix 4.5'!$D821/1000)</f>
        <v>0.19794769046130001</v>
      </c>
      <c r="I826" s="6">
        <f>+'Appendix 4.2'!$E821*('Appendix 4.5'!$D821/1000)</f>
        <v>0.36114036400000005</v>
      </c>
      <c r="J826" s="6">
        <f>+'Appendix 4.3'!$D821*('Appendix 4.5'!$D821/1000)</f>
        <v>0.36554059112999998</v>
      </c>
    </row>
    <row r="827" spans="2:10" x14ac:dyDescent="0.25">
      <c r="B827" s="4">
        <v>44231</v>
      </c>
      <c r="C827" s="5">
        <v>2</v>
      </c>
      <c r="D827" s="6">
        <f>+'Appendix 4.1'!D822*('Appendix 4.4'!$D822/1000)</f>
        <v>8.8591939313999751E-2</v>
      </c>
      <c r="E827" s="6">
        <f>+'Appendix 4.2'!$E822*('Appendix 4.4'!$D822/1000)</f>
        <v>0.15929881599999957</v>
      </c>
      <c r="F827" s="6">
        <f>+'Appendix 4.3'!$D822*('Appendix 4.4'!$D822/1000)</f>
        <v>0.20662867769199944</v>
      </c>
      <c r="H827" s="6">
        <f>+'Appendix 4.1'!$D822*('Appendix 4.5'!$D822/1000)</f>
        <v>0.16875990344300001</v>
      </c>
      <c r="I827" s="6">
        <f>+'Appendix 4.2'!$E822*('Appendix 4.5'!$D822/1000)</f>
        <v>0.30345032533333338</v>
      </c>
      <c r="J827" s="6">
        <f>+'Appendix 4.3'!$D822*('Appendix 4.5'!$D822/1000)</f>
        <v>0.39360957628733345</v>
      </c>
    </row>
    <row r="828" spans="2:10" x14ac:dyDescent="0.25">
      <c r="B828" s="4">
        <v>44231</v>
      </c>
      <c r="C828" s="5">
        <v>3</v>
      </c>
      <c r="D828" s="6">
        <f>+'Appendix 4.1'!D823*('Appendix 4.4'!$D823/1000)</f>
        <v>9.7278697188779989E-2</v>
      </c>
      <c r="E828" s="6">
        <f>+'Appendix 4.2'!$E823*('Appendix 4.4'!$D823/1000)</f>
        <v>0.17992759466666666</v>
      </c>
      <c r="F828" s="6">
        <f>+'Appendix 4.3'!$D823*('Appendix 4.4'!$D823/1000)</f>
        <v>0.20670351521333333</v>
      </c>
      <c r="H828" s="6">
        <f>+'Appendix 4.1'!$D823*('Appendix 4.5'!$D823/1000)</f>
        <v>0.13999670339088</v>
      </c>
      <c r="I828" s="6">
        <f>+'Appendix 4.2'!$E823*('Appendix 4.5'!$D823/1000)</f>
        <v>0.25893922133333336</v>
      </c>
      <c r="J828" s="6">
        <f>+'Appendix 4.3'!$D823*('Appendix 4.5'!$D823/1000)</f>
        <v>0.29747325514666673</v>
      </c>
    </row>
    <row r="829" spans="2:10" x14ac:dyDescent="0.25">
      <c r="B829" s="4">
        <v>44231</v>
      </c>
      <c r="C829" s="5">
        <v>4</v>
      </c>
      <c r="D829" s="6">
        <f>+'Appendix 4.1'!D824*('Appendix 4.4'!$D824/1000)</f>
        <v>9.7096022266569992E-2</v>
      </c>
      <c r="E829" s="6">
        <f>+'Appendix 4.2'!$E824*('Appendix 4.4'!$D824/1000)</f>
        <v>0.17705757866666666</v>
      </c>
      <c r="F829" s="6">
        <f>+'Appendix 4.3'!$D824*('Appendix 4.4'!$D824/1000)</f>
        <v>0.20986437033933333</v>
      </c>
      <c r="H829" s="6">
        <f>+'Appendix 4.1'!$D824*('Appendix 4.5'!$D824/1000)</f>
        <v>0.12017484898683001</v>
      </c>
      <c r="I829" s="6">
        <f>+'Appendix 4.2'!$E824*('Appendix 4.5'!$D824/1000)</f>
        <v>0.219142528</v>
      </c>
      <c r="J829" s="6">
        <f>+'Appendix 4.3'!$D824*('Appendix 4.5'!$D824/1000)</f>
        <v>0.25974719071399999</v>
      </c>
    </row>
    <row r="830" spans="2:10" x14ac:dyDescent="0.25">
      <c r="B830" s="4">
        <v>44231</v>
      </c>
      <c r="C830" s="5">
        <v>5</v>
      </c>
      <c r="D830" s="6">
        <f>+'Appendix 4.1'!D825*('Appendix 4.4'!$D825/1000)</f>
        <v>0.10661926766634</v>
      </c>
      <c r="E830" s="6">
        <f>+'Appendix 4.2'!$E825*('Appendix 4.4'!$D825/1000)</f>
        <v>0.18610286933333331</v>
      </c>
      <c r="F830" s="6">
        <f>+'Appendix 4.3'!$D825*('Appendix 4.4'!$D825/1000)</f>
        <v>0.22089454739733333</v>
      </c>
      <c r="H830" s="6">
        <f>+'Appendix 4.1'!$D825*('Appendix 4.5'!$D825/1000)</f>
        <v>0.12684399421482001</v>
      </c>
      <c r="I830" s="6">
        <f>+'Appendix 4.2'!$E825*('Appendix 4.5'!$D825/1000)</f>
        <v>0.22140492800000003</v>
      </c>
      <c r="J830" s="6">
        <f>+'Appendix 4.3'!$D825*('Appendix 4.5'!$D825/1000)</f>
        <v>0.26279627787200005</v>
      </c>
    </row>
    <row r="831" spans="2:10" x14ac:dyDescent="0.25">
      <c r="B831" s="4">
        <v>44231</v>
      </c>
      <c r="C831" s="5">
        <v>6</v>
      </c>
      <c r="D831" s="6">
        <f>+'Appendix 4.1'!D826*('Appendix 4.4'!$D826/1000)</f>
        <v>7.9888755824640015E-2</v>
      </c>
      <c r="E831" s="6">
        <f>+'Appendix 4.2'!$E826*('Appendix 4.4'!$D826/1000)</f>
        <v>0.13127953066666667</v>
      </c>
      <c r="F831" s="6">
        <f>+'Appendix 4.3'!$D826*('Appendix 4.4'!$D826/1000)</f>
        <v>0.17578671368533333</v>
      </c>
      <c r="H831" s="6">
        <f>+'Appendix 4.1'!$D826*('Appendix 4.5'!$D826/1000)</f>
        <v>0.12029992071624</v>
      </c>
      <c r="I831" s="6">
        <f>+'Appendix 4.2'!$E826*('Appendix 4.5'!$D826/1000)</f>
        <v>0.19768635733333334</v>
      </c>
      <c r="J831" s="6">
        <f>+'Appendix 4.3'!$D826*('Appendix 4.5'!$D826/1000)</f>
        <v>0.26470718564866663</v>
      </c>
    </row>
    <row r="832" spans="2:10" x14ac:dyDescent="0.25">
      <c r="B832" s="4">
        <v>44231</v>
      </c>
      <c r="C832" s="5">
        <v>7</v>
      </c>
      <c r="D832" s="6">
        <f>+'Appendix 4.1'!D827*('Appendix 4.4'!$D827/1000)</f>
        <v>0.12137679633499998</v>
      </c>
      <c r="E832" s="6">
        <f>+'Appendix 4.2'!$E827*('Appendix 4.4'!$D827/1000)</f>
        <v>0.14429802666666666</v>
      </c>
      <c r="F832" s="6">
        <f>+'Appendix 4.3'!$D827*('Appendix 4.4'!$D827/1000)</f>
        <v>0.18332959368333332</v>
      </c>
      <c r="H832" s="6">
        <f>+'Appendix 4.1'!$D827*('Appendix 4.5'!$D827/1000)</f>
        <v>0.15877034661100001</v>
      </c>
      <c r="I832" s="6">
        <f>+'Appendix 4.2'!$E827*('Appendix 4.5'!$D827/1000)</f>
        <v>0.18875310933333336</v>
      </c>
      <c r="J832" s="6">
        <f>+'Appendix 4.3'!$D827*('Appendix 4.5'!$D827/1000)</f>
        <v>0.2398094529766667</v>
      </c>
    </row>
    <row r="833" spans="2:10" x14ac:dyDescent="0.25">
      <c r="B833" s="4">
        <v>44231</v>
      </c>
      <c r="C833" s="5">
        <v>8</v>
      </c>
      <c r="D833" s="6">
        <f>+'Appendix 4.1'!D828*('Appendix 4.4'!$D828/1000)</f>
        <v>0.26601954789999999</v>
      </c>
      <c r="E833" s="6">
        <f>+'Appendix 4.2'!$E828*('Appendix 4.4'!$D828/1000)</f>
        <v>0.3803883566666667</v>
      </c>
      <c r="F833" s="6">
        <f>+'Appendix 4.3'!$D828*('Appendix 4.4'!$D828/1000)</f>
        <v>0.56561540171000002</v>
      </c>
      <c r="H833" s="6">
        <f>+'Appendix 4.1'!$D828*('Appendix 4.5'!$D828/1000)</f>
        <v>0.53688057900999997</v>
      </c>
      <c r="I833" s="6">
        <f>+'Appendix 4.2'!$E828*('Appendix 4.5'!$D828/1000)</f>
        <v>0.76769967766666669</v>
      </c>
      <c r="J833" s="6">
        <f>+'Appendix 4.3'!$D828*('Appendix 4.5'!$D828/1000)</f>
        <v>1.141524849449</v>
      </c>
    </row>
    <row r="834" spans="2:10" x14ac:dyDescent="0.25">
      <c r="B834" s="4">
        <v>44231</v>
      </c>
      <c r="C834" s="5">
        <v>9</v>
      </c>
      <c r="D834" s="6">
        <f>+'Appendix 4.1'!D829*('Appendix 4.4'!$D829/1000)</f>
        <v>37.016471269408832</v>
      </c>
      <c r="E834" s="6">
        <f>+'Appendix 4.2'!$E829*('Appendix 4.4'!$D829/1000)</f>
        <v>60.996209695666664</v>
      </c>
      <c r="F834" s="6">
        <f>+'Appendix 4.3'!$D829*('Appendix 4.4'!$D829/1000)</f>
        <v>75.428904763831667</v>
      </c>
      <c r="H834" s="6">
        <f>+'Appendix 4.1'!$D829*('Appendix 4.5'!$D829/1000)</f>
        <v>60.591553031275332</v>
      </c>
      <c r="I834" s="6">
        <f>+'Appendix 4.2'!$E829*('Appendix 4.5'!$D829/1000)</f>
        <v>99.843527698333233</v>
      </c>
      <c r="J834" s="6">
        <f>+'Appendix 4.3'!$D829*('Appendix 4.5'!$D829/1000)</f>
        <v>123.46812989885821</v>
      </c>
    </row>
    <row r="835" spans="2:10" x14ac:dyDescent="0.25">
      <c r="B835" s="4">
        <v>44231</v>
      </c>
      <c r="C835" s="5">
        <v>10</v>
      </c>
      <c r="D835" s="6">
        <f>+'Appendix 4.1'!D830*('Appendix 4.4'!$D830/1000)</f>
        <v>193.56229836019304</v>
      </c>
      <c r="E835" s="6">
        <f>+'Appendix 4.2'!$E830*('Appendix 4.4'!$D830/1000)</f>
        <v>344.72723356366674</v>
      </c>
      <c r="F835" s="6">
        <f>+'Appendix 4.3'!$D830*('Appendix 4.4'!$D830/1000)</f>
        <v>275.7724973759527</v>
      </c>
      <c r="H835" s="6">
        <f>+'Appendix 4.1'!$D830*('Appendix 4.5'!$D830/1000)</f>
        <v>242.17746090297311</v>
      </c>
      <c r="I835" s="6">
        <f>+'Appendix 4.2'!$E830*('Appendix 4.5'!$D830/1000)</f>
        <v>431.30902472133528</v>
      </c>
      <c r="J835" s="6">
        <f>+'Appendix 4.3'!$D830*('Appendix 4.5'!$D830/1000)</f>
        <v>345.03559715487887</v>
      </c>
    </row>
    <row r="836" spans="2:10" x14ac:dyDescent="0.25">
      <c r="B836" s="4">
        <v>44231</v>
      </c>
      <c r="C836" s="5">
        <v>11</v>
      </c>
      <c r="D836" s="6">
        <f>+'Appendix 4.1'!D831*('Appendix 4.4'!$D831/1000)</f>
        <v>328.80089602738087</v>
      </c>
      <c r="E836" s="6">
        <f>+'Appendix 4.2'!$E831*('Appendix 4.4'!$D831/1000)</f>
        <v>603.22264593933335</v>
      </c>
      <c r="F836" s="6">
        <f>+'Appendix 4.3'!$D831*('Appendix 4.4'!$D831/1000)</f>
        <v>434.94093407745066</v>
      </c>
      <c r="H836" s="6">
        <f>+'Appendix 4.1'!$D831*('Appendix 4.5'!$D831/1000)</f>
        <v>397.65219324813364</v>
      </c>
      <c r="I836" s="6">
        <f>+'Appendix 4.2'!$E831*('Appendix 4.5'!$D831/1000)</f>
        <v>729.53818275100707</v>
      </c>
      <c r="J836" s="6">
        <f>+'Appendix 4.3'!$D831*('Appendix 4.5'!$D831/1000)</f>
        <v>526.01808103006908</v>
      </c>
    </row>
    <row r="837" spans="2:10" x14ac:dyDescent="0.25">
      <c r="B837" s="4">
        <v>44231</v>
      </c>
      <c r="C837" s="5">
        <v>12</v>
      </c>
      <c r="D837" s="6">
        <f>+'Appendix 4.1'!D832*('Appendix 4.4'!$D832/1000)</f>
        <v>470.35697934035875</v>
      </c>
      <c r="E837" s="6">
        <f>+'Appendix 4.2'!$E832*('Appendix 4.4'!$D832/1000)</f>
        <v>989.02293342099995</v>
      </c>
      <c r="F837" s="6">
        <f>+'Appendix 4.3'!$D832*('Appendix 4.4'!$D832/1000)</f>
        <v>618.58548893682189</v>
      </c>
      <c r="H837" s="6">
        <f>+'Appendix 4.1'!$D832*('Appendix 4.5'!$D832/1000)</f>
        <v>534.82723363264961</v>
      </c>
      <c r="I837" s="6">
        <f>+'Appendix 4.2'!$E832*('Appendix 4.5'!$D832/1000)</f>
        <v>1124.5849912179983</v>
      </c>
      <c r="J837" s="6">
        <f>+'Appendix 4.3'!$D832*('Appendix 4.5'!$D832/1000)</f>
        <v>703.37292810527492</v>
      </c>
    </row>
    <row r="838" spans="2:10" x14ac:dyDescent="0.25">
      <c r="B838" s="4">
        <v>44231</v>
      </c>
      <c r="C838" s="5">
        <v>13</v>
      </c>
      <c r="D838" s="6">
        <f>+'Appendix 4.1'!D833*('Appendix 4.4'!$D833/1000)</f>
        <v>489.75801659514275</v>
      </c>
      <c r="E838" s="6">
        <f>+'Appendix 4.2'!$E833*('Appendix 4.4'!$D833/1000)</f>
        <v>1042.5478350463334</v>
      </c>
      <c r="F838" s="6">
        <f>+'Appendix 4.3'!$D833*('Appendix 4.4'!$D833/1000)</f>
        <v>710.44965709010512</v>
      </c>
      <c r="H838" s="6">
        <f>+'Appendix 4.1'!$D833*('Appendix 4.5'!$D833/1000)</f>
        <v>557.42554730017537</v>
      </c>
      <c r="I838" s="6">
        <f>+'Appendix 4.2'!$E833*('Appendix 4.5'!$D833/1000)</f>
        <v>1186.5917000756633</v>
      </c>
      <c r="J838" s="6">
        <f>+'Appendix 4.3'!$D833*('Appendix 4.5'!$D833/1000)</f>
        <v>808.60909982826274</v>
      </c>
    </row>
    <row r="839" spans="2:10" x14ac:dyDescent="0.25">
      <c r="B839" s="4">
        <v>44231</v>
      </c>
      <c r="C839" s="5">
        <v>14</v>
      </c>
      <c r="D839" s="6">
        <f>+'Appendix 4.1'!D834*('Appendix 4.4'!$D834/1000)</f>
        <v>496.90568507178017</v>
      </c>
      <c r="E839" s="6">
        <f>+'Appendix 4.2'!$E834*('Appendix 4.4'!$D834/1000)</f>
        <v>1066.0651967656668</v>
      </c>
      <c r="F839" s="6">
        <f>+'Appendix 4.3'!$D834*('Appendix 4.4'!$D834/1000)</f>
        <v>640.300284383075</v>
      </c>
      <c r="H839" s="6">
        <f>+'Appendix 4.1'!$D834*('Appendix 4.5'!$D834/1000)</f>
        <v>564.69166165551565</v>
      </c>
      <c r="I839" s="6">
        <f>+'Appendix 4.2'!$E834*('Appendix 4.5'!$D834/1000)</f>
        <v>1211.4937411266635</v>
      </c>
      <c r="J839" s="6">
        <f>+'Appendix 4.3'!$D834*('Appendix 4.5'!$D834/1000)</f>
        <v>727.64760478549795</v>
      </c>
    </row>
    <row r="840" spans="2:10" x14ac:dyDescent="0.25">
      <c r="B840" s="4">
        <v>44231</v>
      </c>
      <c r="C840" s="5">
        <v>15</v>
      </c>
      <c r="D840" s="6">
        <f>+'Appendix 4.1'!D835*('Appendix 4.4'!$D835/1000)</f>
        <v>399.72422902691409</v>
      </c>
      <c r="E840" s="6">
        <f>+'Appendix 4.2'!$E835*('Appendix 4.4'!$D835/1000)</f>
        <v>908.66201656100009</v>
      </c>
      <c r="F840" s="6">
        <f>+'Appendix 4.3'!$D835*('Appendix 4.4'!$D835/1000)</f>
        <v>442.56001776619104</v>
      </c>
      <c r="H840" s="6">
        <f>+'Appendix 4.1'!$D835*('Appendix 4.5'!$D835/1000)</f>
        <v>458.73847579675083</v>
      </c>
      <c r="I840" s="6">
        <f>+'Appendix 4.2'!$E835*('Appendix 4.5'!$D835/1000)</f>
        <v>1042.8145161636644</v>
      </c>
      <c r="J840" s="6">
        <f>+'Appendix 4.3'!$D835*('Appendix 4.5'!$D835/1000)</f>
        <v>507.89842910667249</v>
      </c>
    </row>
    <row r="841" spans="2:10" x14ac:dyDescent="0.25">
      <c r="B841" s="4">
        <v>44231</v>
      </c>
      <c r="C841" s="5">
        <v>16</v>
      </c>
      <c r="D841" s="6">
        <f>+'Appendix 4.1'!D836*('Appendix 4.4'!$D836/1000)</f>
        <v>214.69774752194036</v>
      </c>
      <c r="E841" s="6">
        <f>+'Appendix 4.2'!$E836*('Appendix 4.4'!$D836/1000)</f>
        <v>494.87193064899998</v>
      </c>
      <c r="F841" s="6">
        <f>+'Appendix 4.3'!$D836*('Appendix 4.4'!$D836/1000)</f>
        <v>209.80372082135196</v>
      </c>
      <c r="H841" s="6">
        <f>+'Appendix 4.1'!$D836*('Appendix 4.5'!$D836/1000)</f>
        <v>260.42316695551648</v>
      </c>
      <c r="I841" s="6">
        <f>+'Appendix 4.2'!$E836*('Appendix 4.5'!$D836/1000)</f>
        <v>600.26766421400487</v>
      </c>
      <c r="J841" s="6">
        <f>+'Appendix 4.3'!$D836*('Appendix 4.5'!$D836/1000)</f>
        <v>254.48683111947403</v>
      </c>
    </row>
    <row r="842" spans="2:10" x14ac:dyDescent="0.25">
      <c r="B842" s="4">
        <v>44231</v>
      </c>
      <c r="C842" s="5">
        <v>17</v>
      </c>
      <c r="D842" s="6">
        <f>+'Appendix 4.1'!D837*('Appendix 4.4'!$D837/1000)</f>
        <v>65.004229751906934</v>
      </c>
      <c r="E842" s="6">
        <f>+'Appendix 4.2'!$E837*('Appendix 4.4'!$D837/1000)</f>
        <v>148.839017942</v>
      </c>
      <c r="F842" s="6">
        <f>+'Appendix 4.3'!$D837*('Appendix 4.4'!$D837/1000)</f>
        <v>101.33362799854798</v>
      </c>
      <c r="H842" s="6">
        <f>+'Appendix 4.1'!$D837*('Appendix 4.5'!$D837/1000)</f>
        <v>90.88279501070663</v>
      </c>
      <c r="I842" s="6">
        <f>+'Appendix 4.2'!$E837*('Appendix 4.5'!$D837/1000)</f>
        <v>208.09270425700035</v>
      </c>
      <c r="J842" s="6">
        <f>+'Appendix 4.3'!$D837*('Appendix 4.5'!$D837/1000)</f>
        <v>141.67513985215822</v>
      </c>
    </row>
    <row r="843" spans="2:10" x14ac:dyDescent="0.25">
      <c r="B843" s="4">
        <v>44231</v>
      </c>
      <c r="C843" s="5">
        <v>18</v>
      </c>
      <c r="D843" s="6">
        <f>+'Appendix 4.1'!D838*('Appendix 4.4'!$D838/1000)</f>
        <v>11.7482448288625</v>
      </c>
      <c r="E843" s="6">
        <f>+'Appendix 4.2'!$E838*('Appendix 4.4'!$D838/1000)</f>
        <v>22.974471041666668</v>
      </c>
      <c r="F843" s="6">
        <f>+'Appendix 4.3'!$D838*('Appendix 4.4'!$D838/1000)</f>
        <v>21.368157883333332</v>
      </c>
      <c r="H843" s="6">
        <f>+'Appendix 4.1'!$D838*('Appendix 4.5'!$D838/1000)</f>
        <v>15.471155841517222</v>
      </c>
      <c r="I843" s="6">
        <f>+'Appendix 4.2'!$E838*('Appendix 4.5'!$D838/1000)</f>
        <v>30.254870156333336</v>
      </c>
      <c r="J843" s="6">
        <f>+'Appendix 4.3'!$D838*('Appendix 4.5'!$D838/1000)</f>
        <v>28.139531093786669</v>
      </c>
    </row>
    <row r="844" spans="2:10" x14ac:dyDescent="0.25">
      <c r="B844" s="4">
        <v>44231</v>
      </c>
      <c r="C844" s="5">
        <v>19</v>
      </c>
      <c r="D844" s="6">
        <f>+'Appendix 4.1'!D839*('Appendix 4.4'!$D839/1000)</f>
        <v>0.16059458397021001</v>
      </c>
      <c r="E844" s="6">
        <f>+'Appendix 4.2'!$E839*('Appendix 4.4'!$D839/1000)</f>
        <v>0.26765528966666668</v>
      </c>
      <c r="F844" s="6">
        <f>+'Appendix 4.3'!$D839*('Appendix 4.4'!$D839/1000)</f>
        <v>0.29114636347333339</v>
      </c>
      <c r="H844" s="6">
        <f>+'Appendix 4.1'!$D839*('Appendix 4.5'!$D839/1000)</f>
        <v>0.29531515414245008</v>
      </c>
      <c r="I844" s="6">
        <f>+'Appendix 4.2'!$E839*('Appendix 4.5'!$D839/1000)</f>
        <v>0.49218760166666675</v>
      </c>
      <c r="J844" s="6">
        <f>+'Appendix 4.3'!$D839*('Appendix 4.5'!$D839/1000)</f>
        <v>0.53538501163333341</v>
      </c>
    </row>
    <row r="845" spans="2:10" x14ac:dyDescent="0.25">
      <c r="B845" s="4">
        <v>44231</v>
      </c>
      <c r="C845" s="5">
        <v>20</v>
      </c>
      <c r="D845" s="6">
        <f>+'Appendix 4.1'!D840*('Appendix 4.4'!$D840/1000)</f>
        <v>0.12702189755500001</v>
      </c>
      <c r="E845" s="6">
        <f>+'Appendix 4.2'!$E840*('Appendix 4.4'!$D840/1000)</f>
        <v>0.2262212616666667</v>
      </c>
      <c r="F845" s="6">
        <f>+'Appendix 4.3'!$D840*('Appendix 4.4'!$D840/1000)</f>
        <v>0.37188398479166668</v>
      </c>
      <c r="H845" s="6">
        <f>+'Appendix 4.1'!$D840*('Appendix 4.5'!$D840/1000)</f>
        <v>0.22612454709600005</v>
      </c>
      <c r="I845" s="6">
        <f>+'Appendix 4.2'!$E840*('Appendix 4.5'!$D840/1000)</f>
        <v>0.40271938400000007</v>
      </c>
      <c r="J845" s="6">
        <f>+'Appendix 4.3'!$D840*('Appendix 4.5'!$D840/1000)</f>
        <v>0.66202835300000018</v>
      </c>
    </row>
    <row r="846" spans="2:10" x14ac:dyDescent="0.25">
      <c r="B846" s="4">
        <v>44231</v>
      </c>
      <c r="C846" s="5">
        <v>21</v>
      </c>
      <c r="D846" s="6">
        <f>+'Appendix 4.1'!D841*('Appendix 4.4'!$D841/1000)</f>
        <v>0.13091557427199998</v>
      </c>
      <c r="E846" s="6">
        <f>+'Appendix 4.2'!$E841*('Appendix 4.4'!$D841/1000)</f>
        <v>0.23315575466666666</v>
      </c>
      <c r="F846" s="6">
        <f>+'Appendix 4.3'!$D841*('Appendix 4.4'!$D841/1000)</f>
        <v>0.31098858717866668</v>
      </c>
      <c r="H846" s="6">
        <f>+'Appendix 4.1'!$D841*('Appendix 4.5'!$D841/1000)</f>
        <v>0.21799734656700001</v>
      </c>
      <c r="I846" s="6">
        <f>+'Appendix 4.2'!$E841*('Appendix 4.5'!$D841/1000)</f>
        <v>0.38824514300000001</v>
      </c>
      <c r="J846" s="6">
        <f>+'Appendix 4.3'!$D841*('Appendix 4.5'!$D841/1000)</f>
        <v>0.51785043295700006</v>
      </c>
    </row>
    <row r="847" spans="2:10" x14ac:dyDescent="0.25">
      <c r="B847" s="4">
        <v>44231</v>
      </c>
      <c r="C847" s="5">
        <v>22</v>
      </c>
      <c r="D847" s="6">
        <f>+'Appendix 4.1'!D842*('Appendix 4.4'!$D842/1000)</f>
        <v>0.13525590717100003</v>
      </c>
      <c r="E847" s="6">
        <f>+'Appendix 4.2'!$E842*('Appendix 4.4'!$D842/1000)</f>
        <v>0.24088572566666669</v>
      </c>
      <c r="F847" s="6">
        <f>+'Appendix 4.3'!$D842*('Appendix 4.4'!$D842/1000)</f>
        <v>0.25260070070033336</v>
      </c>
      <c r="H847" s="6">
        <f>+'Appendix 4.1'!$D842*('Appendix 4.5'!$D842/1000)</f>
        <v>0.25271353648100009</v>
      </c>
      <c r="I847" s="6">
        <f>+'Appendix 4.2'!$E842*('Appendix 4.5'!$D842/1000)</f>
        <v>0.45007338233333349</v>
      </c>
      <c r="J847" s="6">
        <f>+'Appendix 4.3'!$D842*('Appendix 4.5'!$D842/1000)</f>
        <v>0.47196176290366681</v>
      </c>
    </row>
    <row r="848" spans="2:10" x14ac:dyDescent="0.25">
      <c r="B848" s="4">
        <v>44231</v>
      </c>
      <c r="C848" s="5">
        <v>23</v>
      </c>
      <c r="D848" s="6">
        <f>+'Appendix 4.1'!D843*('Appendix 4.4'!$D843/1000)</f>
        <v>0.19115712566264997</v>
      </c>
      <c r="E848" s="6">
        <f>+'Appendix 4.2'!$E843*('Appendix 4.4'!$D843/1000)</f>
        <v>0.351653155</v>
      </c>
      <c r="F848" s="6">
        <f>+'Appendix 4.3'!$D843*('Appendix 4.4'!$D843/1000)</f>
        <v>0.33603085225500001</v>
      </c>
      <c r="H848" s="6">
        <f>+'Appendix 4.1'!$D843*('Appendix 4.5'!$D843/1000)</f>
        <v>0.29844388618332007</v>
      </c>
      <c r="I848" s="6">
        <f>+'Appendix 4.2'!$E843*('Appendix 4.5'!$D843/1000)</f>
        <v>0.54901816400000014</v>
      </c>
      <c r="J848" s="6">
        <f>+'Appendix 4.3'!$D843*('Appendix 4.5'!$D843/1000)</f>
        <v>0.52462785824400016</v>
      </c>
    </row>
    <row r="849" spans="2:10" x14ac:dyDescent="0.25">
      <c r="B849" s="4">
        <v>44231</v>
      </c>
      <c r="C849" s="5">
        <v>24</v>
      </c>
      <c r="D849" s="6">
        <f>+'Appendix 4.1'!D844*('Appendix 4.4'!$D844/1000)</f>
        <v>0.17886916325433999</v>
      </c>
      <c r="E849" s="6">
        <f>+'Appendix 4.2'!$E844*('Appendix 4.4'!$D844/1000)</f>
        <v>0.2954349653333333</v>
      </c>
      <c r="F849" s="6">
        <f>+'Appendix 4.3'!$D844*('Appendix 4.4'!$D844/1000)</f>
        <v>0.34591163339433328</v>
      </c>
      <c r="H849" s="6">
        <f>+'Appendix 4.1'!$D844*('Appendix 4.5'!$D844/1000)</f>
        <v>0.26582905372894</v>
      </c>
      <c r="I849" s="6">
        <f>+'Appendix 4.2'!$E844*('Appendix 4.5'!$D844/1000)</f>
        <v>0.43906504533333335</v>
      </c>
      <c r="J849" s="6">
        <f>+'Appendix 4.3'!$D844*('Appendix 4.5'!$D844/1000)</f>
        <v>0.51408169248433333</v>
      </c>
    </row>
    <row r="850" spans="2:10" x14ac:dyDescent="0.25">
      <c r="B850" s="4">
        <v>44232</v>
      </c>
      <c r="C850" s="5">
        <v>1</v>
      </c>
      <c r="D850" s="6">
        <f>+'Appendix 4.1'!D845*('Appendix 4.4'!$D845/1000)</f>
        <v>9.3270653452159763E-2</v>
      </c>
      <c r="E850" s="6">
        <f>+'Appendix 4.2'!$E845*('Appendix 4.4'!$D845/1000)</f>
        <v>0.17283874133333288</v>
      </c>
      <c r="F850" s="6">
        <f>+'Appendix 4.3'!$D845*('Appendix 4.4'!$D845/1000)</f>
        <v>0.17453231500266625</v>
      </c>
      <c r="H850" s="6">
        <f>+'Appendix 4.1'!$D845*('Appendix 4.5'!$D845/1000)</f>
        <v>0.17893463722640002</v>
      </c>
      <c r="I850" s="6">
        <f>+'Appendix 4.2'!$E845*('Appendix 4.5'!$D845/1000)</f>
        <v>0.33158165333333339</v>
      </c>
      <c r="J850" s="6">
        <f>+'Appendix 4.3'!$D845*('Appendix 4.5'!$D845/1000)</f>
        <v>0.33483068160666674</v>
      </c>
    </row>
    <row r="851" spans="2:10" x14ac:dyDescent="0.25">
      <c r="B851" s="4">
        <v>44232</v>
      </c>
      <c r="C851" s="5">
        <v>2</v>
      </c>
      <c r="D851" s="6">
        <f>+'Appendix 4.1'!D846*('Appendix 4.4'!$D846/1000)</f>
        <v>0.11256917085000001</v>
      </c>
      <c r="E851" s="6">
        <f>+'Appendix 4.2'!$E846*('Appendix 4.4'!$D846/1000)</f>
        <v>0.28890593999999997</v>
      </c>
      <c r="F851" s="6">
        <f>+'Appendix 4.3'!$D846*('Appendix 4.4'!$D846/1000)</f>
        <v>0.28697999422499998</v>
      </c>
      <c r="H851" s="6">
        <f>+'Appendix 4.1'!$D846*('Appendix 4.5'!$D846/1000)</f>
        <v>0.18549967621000005</v>
      </c>
      <c r="I851" s="6">
        <f>+'Appendix 4.2'!$E846*('Appendix 4.5'!$D846/1000)</f>
        <v>0.4760802440000001</v>
      </c>
      <c r="J851" s="6">
        <f>+'Appendix 4.3'!$D846*('Appendix 4.5'!$D846/1000)</f>
        <v>0.47290653031833341</v>
      </c>
    </row>
    <row r="852" spans="2:10" x14ac:dyDescent="0.25">
      <c r="B852" s="4">
        <v>44232</v>
      </c>
      <c r="C852" s="5">
        <v>3</v>
      </c>
      <c r="D852" s="6">
        <f>+'Appendix 4.1'!D847*('Appendix 4.4'!$D847/1000)</f>
        <v>0.16448870875216001</v>
      </c>
      <c r="E852" s="6">
        <f>+'Appendix 4.2'!$E847*('Appendix 4.4'!$D847/1000)</f>
        <v>0.36300175600000001</v>
      </c>
      <c r="F852" s="6">
        <f>+'Appendix 4.3'!$D847*('Appendix 4.4'!$D847/1000)</f>
        <v>0.35285366891233338</v>
      </c>
      <c r="H852" s="6">
        <f>+'Appendix 4.1'!$D847*('Appendix 4.5'!$D847/1000)</f>
        <v>0.26096620949440003</v>
      </c>
      <c r="I852" s="6">
        <f>+'Appendix 4.2'!$E847*('Appendix 4.5'!$D847/1000)</f>
        <v>0.5759130400000001</v>
      </c>
      <c r="J852" s="6">
        <f>+'Appendix 4.3'!$D847*('Appendix 4.5'!$D847/1000)</f>
        <v>0.55981279919333338</v>
      </c>
    </row>
    <row r="853" spans="2:10" x14ac:dyDescent="0.25">
      <c r="B853" s="4">
        <v>44232</v>
      </c>
      <c r="C853" s="5">
        <v>4</v>
      </c>
      <c r="D853" s="6">
        <f>+'Appendix 4.1'!D848*('Appendix 4.4'!$D848/1000)</f>
        <v>0.21030026691137996</v>
      </c>
      <c r="E853" s="6">
        <f>+'Appendix 4.2'!$E848*('Appendix 4.4'!$D848/1000)</f>
        <v>0.46322971599999996</v>
      </c>
      <c r="F853" s="6">
        <f>+'Appendix 4.3'!$D848*('Appendix 4.4'!$D848/1000)</f>
        <v>0.44769223431966665</v>
      </c>
      <c r="H853" s="6">
        <f>+'Appendix 4.1'!$D848*('Appendix 4.5'!$D848/1000)</f>
        <v>0.32044678783913999</v>
      </c>
      <c r="I853" s="6">
        <f>+'Appendix 4.2'!$E848*('Appendix 4.5'!$D848/1000)</f>
        <v>0.70585014800000001</v>
      </c>
      <c r="J853" s="6">
        <f>+'Appendix 4.3'!$D848*('Appendix 4.5'!$D848/1000)</f>
        <v>0.68217478054233338</v>
      </c>
    </row>
    <row r="854" spans="2:10" x14ac:dyDescent="0.25">
      <c r="B854" s="4">
        <v>44232</v>
      </c>
      <c r="C854" s="5">
        <v>5</v>
      </c>
      <c r="D854" s="6">
        <f>+'Appendix 4.1'!D849*('Appendix 4.4'!$D849/1000)</f>
        <v>0.18521118318669996</v>
      </c>
      <c r="E854" s="6">
        <f>+'Appendix 4.2'!$E849*('Appendix 4.4'!$D849/1000)</f>
        <v>0.43514227999999994</v>
      </c>
      <c r="F854" s="6">
        <f>+'Appendix 4.3'!$D849*('Appendix 4.4'!$D849/1000)</f>
        <v>0.41574083004333323</v>
      </c>
      <c r="H854" s="6">
        <f>+'Appendix 4.1'!$D849*('Appendix 4.5'!$D849/1000)</f>
        <v>0.28823613253215002</v>
      </c>
      <c r="I854" s="6">
        <f>+'Appendix 4.2'!$E849*('Appendix 4.5'!$D849/1000)</f>
        <v>0.67719306000000012</v>
      </c>
      <c r="J854" s="6">
        <f>+'Appendix 4.3'!$D849*('Appendix 4.5'!$D849/1000)</f>
        <v>0.64699942479500006</v>
      </c>
    </row>
    <row r="855" spans="2:10" x14ac:dyDescent="0.25">
      <c r="B855" s="4">
        <v>44232</v>
      </c>
      <c r="C855" s="5">
        <v>6</v>
      </c>
      <c r="D855" s="6">
        <f>+'Appendix 4.1'!D850*('Appendix 4.4'!$D850/1000)</f>
        <v>0.2112614597918</v>
      </c>
      <c r="E855" s="6">
        <f>+'Appendix 4.2'!$E850*('Appendix 4.4'!$D850/1000)</f>
        <v>0.455357228</v>
      </c>
      <c r="F855" s="6">
        <f>+'Appendix 4.3'!$D850*('Appendix 4.4'!$D850/1000)</f>
        <v>0.49341700017599999</v>
      </c>
      <c r="H855" s="6">
        <f>+'Appendix 4.1'!$D850*('Appendix 4.5'!$D850/1000)</f>
        <v>0.31650290040599999</v>
      </c>
      <c r="I855" s="6">
        <f>+'Appendix 4.2'!$E850*('Appendix 4.5'!$D850/1000)</f>
        <v>0.68219675999999996</v>
      </c>
      <c r="J855" s="6">
        <f>+'Appendix 4.3'!$D850*('Appendix 4.5'!$D850/1000)</f>
        <v>0.73921628591999999</v>
      </c>
    </row>
    <row r="856" spans="2:10" x14ac:dyDescent="0.25">
      <c r="B856" s="4">
        <v>44232</v>
      </c>
      <c r="C856" s="5">
        <v>7</v>
      </c>
      <c r="D856" s="6">
        <f>+'Appendix 4.1'!D851*('Appendix 4.4'!$D851/1000)</f>
        <v>0.28809716270741981</v>
      </c>
      <c r="E856" s="6">
        <f>+'Appendix 4.2'!$E851*('Appendix 4.4'!$D851/1000)</f>
        <v>0.52848309599999965</v>
      </c>
      <c r="F856" s="6">
        <f>+'Appendix 4.3'!$D851*('Appendix 4.4'!$D851/1000)</f>
        <v>0.81494317727999943</v>
      </c>
      <c r="H856" s="6">
        <f>+'Appendix 4.1'!$D851*('Appendix 4.5'!$D851/1000)</f>
        <v>0.42803318769783011</v>
      </c>
      <c r="I856" s="6">
        <f>+'Appendix 4.2'!$E851*('Appendix 4.5'!$D851/1000)</f>
        <v>0.78518060400000012</v>
      </c>
      <c r="J856" s="6">
        <f>+'Appendix 4.3'!$D851*('Appendix 4.5'!$D851/1000)</f>
        <v>1.2107815387200003</v>
      </c>
    </row>
    <row r="857" spans="2:10" x14ac:dyDescent="0.25">
      <c r="B857" s="4">
        <v>44232</v>
      </c>
      <c r="C857" s="5">
        <v>8</v>
      </c>
      <c r="D857" s="6">
        <f>+'Appendix 4.1'!D852*('Appendix 4.4'!$D852/1000)</f>
        <v>0.37634058253767994</v>
      </c>
      <c r="E857" s="6">
        <f>+'Appendix 4.2'!$E852*('Appendix 4.4'!$D852/1000)</f>
        <v>0.6892611953333333</v>
      </c>
      <c r="F857" s="6">
        <f>+'Appendix 4.3'!$D852*('Appendix 4.4'!$D852/1000)</f>
        <v>1.1601953927640001</v>
      </c>
      <c r="H857" s="6">
        <f>+'Appendix 4.1'!$D852*('Appendix 4.5'!$D852/1000)</f>
        <v>0.63801484293828004</v>
      </c>
      <c r="I857" s="6">
        <f>+'Appendix 4.2'!$E852*('Appendix 4.5'!$D852/1000)</f>
        <v>1.1685130270000001</v>
      </c>
      <c r="J857" s="6">
        <f>+'Appendix 4.3'!$D852*('Appendix 4.5'!$D852/1000)</f>
        <v>1.9668935948940003</v>
      </c>
    </row>
    <row r="858" spans="2:10" x14ac:dyDescent="0.25">
      <c r="B858" s="4">
        <v>44232</v>
      </c>
      <c r="C858" s="5">
        <v>9</v>
      </c>
      <c r="D858" s="6">
        <f>+'Appendix 4.1'!D853*('Appendix 4.4'!$D853/1000)</f>
        <v>9.6598360936076997</v>
      </c>
      <c r="E858" s="6">
        <f>+'Appendix 4.2'!$E853*('Appendix 4.4'!$D853/1000)</f>
        <v>18.341054398333331</v>
      </c>
      <c r="F858" s="6">
        <f>+'Appendix 4.3'!$D853*('Appendix 4.4'!$D853/1000)</f>
        <v>23.996351528998336</v>
      </c>
      <c r="H858" s="6">
        <f>+'Appendix 4.1'!$D853*('Appendix 4.5'!$D853/1000)</f>
        <v>12.692714858460779</v>
      </c>
      <c r="I858" s="6">
        <f>+'Appendix 4.2'!$E853*('Appendix 4.5'!$D853/1000)</f>
        <v>24.099557324333333</v>
      </c>
      <c r="J858" s="6">
        <f>+'Appendix 4.3'!$D853*('Appendix 4.5'!$D853/1000)</f>
        <v>31.530436401764334</v>
      </c>
    </row>
    <row r="859" spans="2:10" x14ac:dyDescent="0.25">
      <c r="B859" s="4">
        <v>44232</v>
      </c>
      <c r="C859" s="5">
        <v>10</v>
      </c>
      <c r="D859" s="6">
        <f>+'Appendix 4.1'!D854*('Appendix 4.4'!$D854/1000)</f>
        <v>44.827506129120501</v>
      </c>
      <c r="E859" s="6">
        <f>+'Appendix 4.2'!$E854*('Appendix 4.4'!$D854/1000)</f>
        <v>92.379726402333347</v>
      </c>
      <c r="F859" s="6">
        <f>+'Appendix 4.3'!$D854*('Appendix 4.4'!$D854/1000)</f>
        <v>59.15715434661734</v>
      </c>
      <c r="H859" s="6">
        <f>+'Appendix 4.1'!$D854*('Appendix 4.5'!$D854/1000)</f>
        <v>63.823681083473403</v>
      </c>
      <c r="I859" s="6">
        <f>+'Appendix 4.2'!$E854*('Appendix 4.5'!$D854/1000)</f>
        <v>131.52670548966648</v>
      </c>
      <c r="J859" s="6">
        <f>+'Appendix 4.3'!$D854*('Appendix 4.5'!$D854/1000)</f>
        <v>84.225683711894533</v>
      </c>
    </row>
    <row r="860" spans="2:10" x14ac:dyDescent="0.25">
      <c r="B860" s="4">
        <v>44232</v>
      </c>
      <c r="C860" s="5">
        <v>11</v>
      </c>
      <c r="D860" s="6">
        <f>+'Appendix 4.1'!D855*('Appendix 4.4'!$D855/1000)</f>
        <v>76.583018059645113</v>
      </c>
      <c r="E860" s="6">
        <f>+'Appendix 4.2'!$E855*('Appendix 4.4'!$D855/1000)</f>
        <v>197.85502178199994</v>
      </c>
      <c r="F860" s="6">
        <f>+'Appendix 4.3'!$D855*('Appendix 4.4'!$D855/1000)</f>
        <v>112.75902182898596</v>
      </c>
      <c r="H860" s="6">
        <f>+'Appendix 4.1'!$D855*('Appendix 4.5'!$D855/1000)</f>
        <v>111.64217203416956</v>
      </c>
      <c r="I860" s="6">
        <f>+'Appendix 4.2'!$E855*('Appendix 4.5'!$D855/1000)</f>
        <v>288.43162543433408</v>
      </c>
      <c r="J860" s="6">
        <f>+'Appendix 4.3'!$D855*('Appendix 4.5'!$D855/1000)</f>
        <v>164.37928972232342</v>
      </c>
    </row>
    <row r="861" spans="2:10" x14ac:dyDescent="0.25">
      <c r="B861" s="4">
        <v>44232</v>
      </c>
      <c r="C861" s="5">
        <v>12</v>
      </c>
      <c r="D861" s="6">
        <f>+'Appendix 4.1'!D856*('Appendix 4.4'!$D856/1000)</f>
        <v>100.22804624146059</v>
      </c>
      <c r="E861" s="6">
        <f>+'Appendix 4.2'!$E856*('Appendix 4.4'!$D856/1000)</f>
        <v>377.247086733</v>
      </c>
      <c r="F861" s="6">
        <f>+'Appendix 4.3'!$D856*('Appendix 4.4'!$D856/1000)</f>
        <v>230.45872128874501</v>
      </c>
      <c r="H861" s="6">
        <f>+'Appendix 4.1'!$D856*('Appendix 4.5'!$D856/1000)</f>
        <v>135.31176075066773</v>
      </c>
      <c r="I861" s="6">
        <f>+'Appendix 4.2'!$E856*('Appendix 4.5'!$D856/1000)</f>
        <v>509.2982399450014</v>
      </c>
      <c r="J861" s="6">
        <f>+'Appendix 4.3'!$D856*('Appendix 4.5'!$D856/1000)</f>
        <v>311.12823732792589</v>
      </c>
    </row>
    <row r="862" spans="2:10" x14ac:dyDescent="0.25">
      <c r="B862" s="4">
        <v>44232</v>
      </c>
      <c r="C862" s="5">
        <v>13</v>
      </c>
      <c r="D862" s="6">
        <f>+'Appendix 4.1'!D857*('Appendix 4.4'!$D857/1000)</f>
        <v>147.59292543502718</v>
      </c>
      <c r="E862" s="6">
        <f>+'Appendix 4.2'!$E857*('Appendix 4.4'!$D857/1000)</f>
        <v>687.23032729266663</v>
      </c>
      <c r="F862" s="6">
        <f>+'Appendix 4.3'!$D857*('Appendix 4.4'!$D857/1000)</f>
        <v>511.90223080967729</v>
      </c>
      <c r="H862" s="6">
        <f>+'Appendix 4.1'!$D857*('Appendix 4.5'!$D857/1000)</f>
        <v>181.3025129663217</v>
      </c>
      <c r="I862" s="6">
        <f>+'Appendix 4.2'!$E857*('Appendix 4.5'!$D857/1000)</f>
        <v>844.19076969700461</v>
      </c>
      <c r="J862" s="6">
        <f>+'Appendix 4.3'!$D857*('Appendix 4.5'!$D857/1000)</f>
        <v>628.81849225027145</v>
      </c>
    </row>
    <row r="863" spans="2:10" x14ac:dyDescent="0.25">
      <c r="B863" s="4">
        <v>44232</v>
      </c>
      <c r="C863" s="5">
        <v>14</v>
      </c>
      <c r="D863" s="6">
        <f>+'Appendix 4.1'!D858*('Appendix 4.4'!$D858/1000)</f>
        <v>179.72207590602505</v>
      </c>
      <c r="E863" s="6">
        <f>+'Appendix 4.2'!$E858*('Appendix 4.4'!$D858/1000)</f>
        <v>836.83185140866669</v>
      </c>
      <c r="F863" s="6">
        <f>+'Appendix 4.3'!$D858*('Appendix 4.4'!$D858/1000)</f>
        <v>524.17460135685337</v>
      </c>
      <c r="H863" s="6">
        <f>+'Appendix 4.1'!$D858*('Appendix 4.5'!$D858/1000)</f>
        <v>215.96934149250635</v>
      </c>
      <c r="I863" s="6">
        <f>+'Appendix 4.2'!$E858*('Appendix 4.5'!$D858/1000)</f>
        <v>1005.608370466334</v>
      </c>
      <c r="J863" s="6">
        <f>+'Appendix 4.3'!$D858*('Appendix 4.5'!$D858/1000)</f>
        <v>629.8928103931471</v>
      </c>
    </row>
    <row r="864" spans="2:10" x14ac:dyDescent="0.25">
      <c r="B864" s="4">
        <v>44232</v>
      </c>
      <c r="C864" s="5">
        <v>15</v>
      </c>
      <c r="D864" s="6">
        <f>+'Appendix 4.1'!D859*('Appendix 4.4'!$D859/1000)</f>
        <v>192.40848251346216</v>
      </c>
      <c r="E864" s="6">
        <f>+'Appendix 4.2'!$E859*('Appendix 4.4'!$D859/1000)</f>
        <v>895.90313106799999</v>
      </c>
      <c r="F864" s="6">
        <f>+'Appendix 4.3'!$D859*('Appendix 4.4'!$D859/1000)</f>
        <v>581.836797166108</v>
      </c>
      <c r="H864" s="6">
        <f>+'Appendix 4.1'!$D859*('Appendix 4.5'!$D859/1000)</f>
        <v>227.53513025490818</v>
      </c>
      <c r="I864" s="6">
        <f>+'Appendix 4.2'!$E859*('Appendix 4.5'!$D859/1000)</f>
        <v>1059.4617917069993</v>
      </c>
      <c r="J864" s="6">
        <f>+'Appendix 4.3'!$D859*('Appendix 4.5'!$D859/1000)</f>
        <v>688.05860168366655</v>
      </c>
    </row>
    <row r="865" spans="2:10" x14ac:dyDescent="0.25">
      <c r="B865" s="4">
        <v>44232</v>
      </c>
      <c r="C865" s="5">
        <v>16</v>
      </c>
      <c r="D865" s="6">
        <f>+'Appendix 4.1'!D860*('Appendix 4.4'!$D860/1000)</f>
        <v>162.95344068442185</v>
      </c>
      <c r="E865" s="6">
        <f>+'Appendix 4.2'!$E860*('Appendix 4.4'!$D860/1000)</f>
        <v>758.75280637566652</v>
      </c>
      <c r="F865" s="6">
        <f>+'Appendix 4.3'!$D860*('Appendix 4.4'!$D860/1000)</f>
        <v>536.13404617745459</v>
      </c>
      <c r="H865" s="6">
        <f>+'Appendix 4.1'!$D860*('Appendix 4.5'!$D860/1000)</f>
        <v>196.374308849448</v>
      </c>
      <c r="I865" s="6">
        <f>+'Appendix 4.2'!$E860*('Appendix 4.5'!$D860/1000)</f>
        <v>914.36889772800453</v>
      </c>
      <c r="J865" s="6">
        <f>+'Appendix 4.3'!$D860*('Appendix 4.5'!$D860/1000)</f>
        <v>646.09223546649912</v>
      </c>
    </row>
    <row r="866" spans="2:10" x14ac:dyDescent="0.25">
      <c r="B866" s="4">
        <v>44232</v>
      </c>
      <c r="C866" s="5">
        <v>17</v>
      </c>
      <c r="D866" s="6">
        <f>+'Appendix 4.1'!D861*('Appendix 4.4'!$D861/1000)</f>
        <v>116.27899969429195</v>
      </c>
      <c r="E866" s="6">
        <f>+'Appendix 4.2'!$E861*('Appendix 4.4'!$D861/1000)</f>
        <v>361.31302372733268</v>
      </c>
      <c r="F866" s="6">
        <f>+'Appendix 4.3'!$D861*('Appendix 4.4'!$D861/1000)</f>
        <v>209.5876170749016</v>
      </c>
      <c r="H866" s="6">
        <f>+'Appendix 4.1'!$D861*('Appendix 4.5'!$D861/1000)</f>
        <v>153.85428399914579</v>
      </c>
      <c r="I866" s="6">
        <f>+'Appendix 4.2'!$E861*('Appendix 4.5'!$D861/1000)</f>
        <v>478.0704745593369</v>
      </c>
      <c r="J866" s="6">
        <f>+'Appendix 4.3'!$D861*('Appendix 4.5'!$D861/1000)</f>
        <v>277.31536085556002</v>
      </c>
    </row>
    <row r="867" spans="2:10" x14ac:dyDescent="0.25">
      <c r="B867" s="4">
        <v>44232</v>
      </c>
      <c r="C867" s="5">
        <v>18</v>
      </c>
      <c r="D867" s="6">
        <f>+'Appendix 4.1'!D862*('Appendix 4.4'!$D862/1000)</f>
        <v>24.754757434029479</v>
      </c>
      <c r="E867" s="6">
        <f>+'Appendix 4.2'!$E862*('Appendix 4.4'!$D862/1000)</f>
        <v>47.001662172666663</v>
      </c>
      <c r="F867" s="6">
        <f>+'Appendix 4.3'!$D862*('Appendix 4.4'!$D862/1000)</f>
        <v>40.486378795598</v>
      </c>
      <c r="H867" s="6">
        <f>+'Appendix 4.1'!$D862*('Appendix 4.5'!$D862/1000)</f>
        <v>48.497443016227813</v>
      </c>
      <c r="I867" s="6">
        <f>+'Appendix 4.2'!$E862*('Appendix 4.5'!$D862/1000)</f>
        <v>92.0817115239998</v>
      </c>
      <c r="J867" s="6">
        <f>+'Appendix 4.3'!$D862*('Appendix 4.5'!$D862/1000)</f>
        <v>79.317515180891832</v>
      </c>
    </row>
    <row r="868" spans="2:10" x14ac:dyDescent="0.25">
      <c r="B868" s="4">
        <v>44232</v>
      </c>
      <c r="C868" s="5">
        <v>19</v>
      </c>
      <c r="D868" s="6">
        <f>+'Appendix 4.1'!D863*('Appendix 4.4'!$D863/1000)</f>
        <v>0.18826617356232</v>
      </c>
      <c r="E868" s="6">
        <f>+'Appendix 4.2'!$E863*('Appendix 4.4'!$D863/1000)</f>
        <v>0.36447837066666672</v>
      </c>
      <c r="F868" s="6">
        <f>+'Appendix 4.3'!$D863*('Appendix 4.4'!$D863/1000)</f>
        <v>0.39707406420266672</v>
      </c>
      <c r="H868" s="6">
        <f>+'Appendix 4.1'!$D863*('Appendix 4.5'!$D863/1000)</f>
        <v>0.35836085266515005</v>
      </c>
      <c r="I868" s="6">
        <f>+'Appendix 4.2'!$E863*('Appendix 4.5'!$D863/1000)</f>
        <v>0.69377720500000006</v>
      </c>
      <c r="J868" s="6">
        <f>+'Appendix 4.3'!$D863*('Appendix 4.5'!$D863/1000)</f>
        <v>0.75582244822000011</v>
      </c>
    </row>
    <row r="869" spans="2:10" x14ac:dyDescent="0.25">
      <c r="B869" s="4">
        <v>44232</v>
      </c>
      <c r="C869" s="5">
        <v>20</v>
      </c>
      <c r="D869" s="6">
        <f>+'Appendix 4.1'!D864*('Appendix 4.4'!$D864/1000)</f>
        <v>0.16708049975123998</v>
      </c>
      <c r="E869" s="6">
        <f>+'Appendix 4.2'!$E864*('Appendix 4.4'!$D864/1000)</f>
        <v>0.31124076133333334</v>
      </c>
      <c r="F869" s="6">
        <f>+'Appendix 4.3'!$D864*('Appendix 4.4'!$D864/1000)</f>
        <v>0.35423075019333339</v>
      </c>
      <c r="H869" s="6">
        <f>+'Appendix 4.1'!$D864*('Appendix 4.5'!$D864/1000)</f>
        <v>0.28014453877059003</v>
      </c>
      <c r="I869" s="6">
        <f>+'Appendix 4.2'!$E864*('Appendix 4.5'!$D864/1000)</f>
        <v>0.52185862300000019</v>
      </c>
      <c r="J869" s="6">
        <f>+'Appendix 4.3'!$D864*('Appendix 4.5'!$D864/1000)</f>
        <v>0.59394010838500022</v>
      </c>
    </row>
    <row r="870" spans="2:10" x14ac:dyDescent="0.25">
      <c r="B870" s="4">
        <v>44232</v>
      </c>
      <c r="C870" s="5">
        <v>21</v>
      </c>
      <c r="D870" s="6">
        <f>+'Appendix 4.1'!D865*('Appendix 4.4'!$D865/1000)</f>
        <v>0.18087989458640003</v>
      </c>
      <c r="E870" s="6">
        <f>+'Appendix 4.2'!$E865*('Appendix 4.4'!$D865/1000)</f>
        <v>0.42798289233333331</v>
      </c>
      <c r="F870" s="6">
        <f>+'Appendix 4.3'!$D865*('Appendix 4.4'!$D865/1000)</f>
        <v>0.50271099626400007</v>
      </c>
      <c r="H870" s="6">
        <f>+'Appendix 4.1'!$D865*('Appendix 4.5'!$D865/1000)</f>
        <v>0.23348661878240004</v>
      </c>
      <c r="I870" s="6">
        <f>+'Appendix 4.2'!$E865*('Appendix 4.5'!$D865/1000)</f>
        <v>0.55245652733333339</v>
      </c>
      <c r="J870" s="6">
        <f>+'Appendix 4.3'!$D865*('Appendix 4.5'!$D865/1000)</f>
        <v>0.64891839422400011</v>
      </c>
    </row>
    <row r="871" spans="2:10" x14ac:dyDescent="0.25">
      <c r="B871" s="4">
        <v>44232</v>
      </c>
      <c r="C871" s="5">
        <v>22</v>
      </c>
      <c r="D871" s="6">
        <f>+'Appendix 4.1'!D866*('Appendix 4.4'!$D866/1000)</f>
        <v>0.32786159351599997</v>
      </c>
      <c r="E871" s="6">
        <f>+'Appendix 4.2'!$E866*('Appendix 4.4'!$D866/1000)</f>
        <v>0.81612706266666668</v>
      </c>
      <c r="F871" s="6">
        <f>+'Appendix 4.3'!$D866*('Appendix 4.4'!$D866/1000)</f>
        <v>0.76687041765600017</v>
      </c>
      <c r="H871" s="6">
        <f>+'Appendix 4.1'!$D866*('Appendix 4.5'!$D866/1000)</f>
        <v>0.49250896739499994</v>
      </c>
      <c r="I871" s="6">
        <f>+'Appendix 4.2'!$E866*('Appendix 4.5'!$D866/1000)</f>
        <v>1.2259743283333333</v>
      </c>
      <c r="J871" s="6">
        <f>+'Appendix 4.3'!$D866*('Appendix 4.5'!$D866/1000)</f>
        <v>1.1519817050700001</v>
      </c>
    </row>
    <row r="872" spans="2:10" x14ac:dyDescent="0.25">
      <c r="B872" s="4">
        <v>44232</v>
      </c>
      <c r="C872" s="5">
        <v>23</v>
      </c>
      <c r="D872" s="6">
        <f>+'Appendix 4.1'!D867*('Appendix 4.4'!$D867/1000)</f>
        <v>0.10231119751037999</v>
      </c>
      <c r="E872" s="6">
        <f>+'Appendix 4.2'!$E867*('Appendix 4.4'!$D867/1000)</f>
        <v>0.26197032033333334</v>
      </c>
      <c r="F872" s="6">
        <f>+'Appendix 4.3'!$D867*('Appendix 4.4'!$D867/1000)</f>
        <v>0.22046752925133331</v>
      </c>
      <c r="H872" s="6">
        <f>+'Appendix 4.1'!$D867*('Appendix 4.5'!$D867/1000)</f>
        <v>0.20253716919306</v>
      </c>
      <c r="I872" s="6">
        <f>+'Appendix 4.2'!$E867*('Appendix 4.5'!$D867/1000)</f>
        <v>0.51860136899999998</v>
      </c>
      <c r="J872" s="6">
        <f>+'Appendix 4.3'!$D867*('Appendix 4.5'!$D867/1000)</f>
        <v>0.43644166386599997</v>
      </c>
    </row>
    <row r="873" spans="2:10" x14ac:dyDescent="0.25">
      <c r="B873" s="4">
        <v>44232</v>
      </c>
      <c r="C873" s="5">
        <v>24</v>
      </c>
      <c r="D873" s="6">
        <f>+'Appendix 4.1'!D868*('Appendix 4.4'!$D868/1000)</f>
        <v>8.7943370704559765E-2</v>
      </c>
      <c r="E873" s="6">
        <f>+'Appendix 4.2'!$E868*('Appendix 4.4'!$D868/1000)</f>
        <v>0.19808493599999949</v>
      </c>
      <c r="F873" s="6">
        <f>+'Appendix 4.3'!$D868*('Appendix 4.4'!$D868/1000)</f>
        <v>0.1847640843019995</v>
      </c>
      <c r="H873" s="6">
        <f>+'Appendix 4.1'!$D868*('Appendix 4.5'!$D868/1000)</f>
        <v>0.16370162439456001</v>
      </c>
      <c r="I873" s="6">
        <f>+'Appendix 4.2'!$E868*('Appendix 4.5'!$D868/1000)</f>
        <v>0.36872393600000003</v>
      </c>
      <c r="J873" s="6">
        <f>+'Appendix 4.3'!$D868*('Appendix 4.5'!$D868/1000)</f>
        <v>0.34392792188533333</v>
      </c>
    </row>
    <row r="874" spans="2:10" x14ac:dyDescent="0.25">
      <c r="B874" s="4">
        <v>44233</v>
      </c>
      <c r="C874" s="5">
        <v>1</v>
      </c>
      <c r="D874" s="6">
        <f>+'Appendix 4.1'!D869*('Appendix 4.4'!$D869/1000)</f>
        <v>6.7411332425019996E-2</v>
      </c>
      <c r="E874" s="6">
        <f>+'Appendix 4.2'!$E869*('Appendix 4.4'!$D869/1000)</f>
        <v>0.154873496</v>
      </c>
      <c r="F874" s="6">
        <f>+'Appendix 4.3'!$D869*('Appendix 4.4'!$D869/1000)</f>
        <v>0.13175723853400001</v>
      </c>
      <c r="H874" s="6">
        <f>+'Appendix 4.1'!$D869*('Appendix 4.5'!$D869/1000)</f>
        <v>0.12790684918340001</v>
      </c>
      <c r="I874" s="6">
        <f>+'Appendix 4.2'!$E869*('Appendix 4.5'!$D869/1000)</f>
        <v>0.29385832000000006</v>
      </c>
      <c r="J874" s="6">
        <f>+'Appendix 4.3'!$D869*('Appendix 4.5'!$D869/1000)</f>
        <v>0.24999733178000008</v>
      </c>
    </row>
    <row r="875" spans="2:10" x14ac:dyDescent="0.25">
      <c r="B875" s="4">
        <v>44233</v>
      </c>
      <c r="C875" s="5">
        <v>2</v>
      </c>
      <c r="D875" s="6">
        <f>+'Appendix 4.1'!D870*('Appendix 4.4'!$D870/1000)</f>
        <v>8.2247260428799776E-2</v>
      </c>
      <c r="E875" s="6">
        <f>+'Appendix 4.2'!$E870*('Appendix 4.4'!$D870/1000)</f>
        <v>0.19378431999999948</v>
      </c>
      <c r="F875" s="6">
        <f>+'Appendix 4.3'!$D870*('Appendix 4.4'!$D870/1000)</f>
        <v>0.16637803647999957</v>
      </c>
      <c r="H875" s="6">
        <f>+'Appendix 4.1'!$D870*('Appendix 4.5'!$D870/1000)</f>
        <v>0.14021023307897998</v>
      </c>
      <c r="I875" s="6">
        <f>+'Appendix 4.2'!$E870*('Appendix 4.5'!$D870/1000)</f>
        <v>0.33035197199999999</v>
      </c>
      <c r="J875" s="6">
        <f>+'Appendix 4.3'!$D870*('Appendix 4.5'!$D870/1000)</f>
        <v>0.28363137145799999</v>
      </c>
    </row>
    <row r="876" spans="2:10" x14ac:dyDescent="0.25">
      <c r="B876" s="4">
        <v>44233</v>
      </c>
      <c r="C876" s="5">
        <v>3</v>
      </c>
      <c r="D876" s="6">
        <f>+'Appendix 4.1'!D871*('Appendix 4.4'!$D871/1000)</f>
        <v>8.2046868259939842E-2</v>
      </c>
      <c r="E876" s="6">
        <f>+'Appendix 4.2'!$E871*('Appendix 4.4'!$D871/1000)</f>
        <v>0.2619680719999995</v>
      </c>
      <c r="F876" s="6">
        <f>+'Appendix 4.3'!$D871*('Appendix 4.4'!$D871/1000)</f>
        <v>0.21716584856666629</v>
      </c>
      <c r="H876" s="6">
        <f>+'Appendix 4.1'!$D871*('Appendix 4.5'!$D871/1000)</f>
        <v>0.12200626158772998</v>
      </c>
      <c r="I876" s="6">
        <f>+'Appendix 4.2'!$E871*('Appendix 4.5'!$D871/1000)</f>
        <v>0.38955472399999996</v>
      </c>
      <c r="J876" s="6">
        <f>+'Appendix 4.3'!$D871*('Appendix 4.5'!$D871/1000)</f>
        <v>0.32293241521666671</v>
      </c>
    </row>
    <row r="877" spans="2:10" x14ac:dyDescent="0.25">
      <c r="B877" s="4">
        <v>44233</v>
      </c>
      <c r="C877" s="5">
        <v>4</v>
      </c>
      <c r="D877" s="6">
        <f>+'Appendix 4.1'!D872*('Appendix 4.4'!$D872/1000)</f>
        <v>7.5616914687999998E-2</v>
      </c>
      <c r="E877" s="6">
        <f>+'Appendix 4.2'!$E872*('Appendix 4.4'!$D872/1000)</f>
        <v>0.268670464</v>
      </c>
      <c r="F877" s="6">
        <f>+'Appendix 4.3'!$D872*('Appendix 4.4'!$D872/1000)</f>
        <v>0.220433435904</v>
      </c>
      <c r="H877" s="6">
        <f>+'Appendix 4.1'!$D872*('Appendix 4.5'!$D872/1000)</f>
        <v>0.10516054956399999</v>
      </c>
      <c r="I877" s="6">
        <f>+'Appendix 4.2'!$E872*('Appendix 4.5'!$D872/1000)</f>
        <v>0.37364039199999999</v>
      </c>
      <c r="J877" s="6">
        <f>+'Appendix 4.3'!$D872*('Appendix 4.5'!$D872/1000)</f>
        <v>0.30655708921199998</v>
      </c>
    </row>
    <row r="878" spans="2:10" x14ac:dyDescent="0.25">
      <c r="B878" s="4">
        <v>44233</v>
      </c>
      <c r="C878" s="5">
        <v>5</v>
      </c>
      <c r="D878" s="6">
        <f>+'Appendix 4.1'!D873*('Appendix 4.4'!$D873/1000)</f>
        <v>0.10440497650149</v>
      </c>
      <c r="E878" s="6">
        <f>+'Appendix 4.2'!$E873*('Appendix 4.4'!$D873/1000)</f>
        <v>0.31070667600000001</v>
      </c>
      <c r="F878" s="6">
        <f>+'Appendix 4.3'!$D873*('Appendix 4.4'!$D873/1000)</f>
        <v>0.24980522107800002</v>
      </c>
      <c r="H878" s="6">
        <f>+'Appendix 4.1'!$D873*('Appendix 4.5'!$D873/1000)</f>
        <v>0.12833208696774001</v>
      </c>
      <c r="I878" s="6">
        <f>+'Appendix 4.2'!$E873*('Appendix 4.5'!$D873/1000)</f>
        <v>0.38191317600000008</v>
      </c>
      <c r="J878" s="6">
        <f>+'Appendix 4.3'!$D873*('Appendix 4.5'!$D873/1000)</f>
        <v>0.30705457182800006</v>
      </c>
    </row>
    <row r="879" spans="2:10" x14ac:dyDescent="0.25">
      <c r="B879" s="4">
        <v>44233</v>
      </c>
      <c r="C879" s="5">
        <v>6</v>
      </c>
      <c r="D879" s="6">
        <f>+'Appendix 4.1'!D874*('Appendix 4.4'!$D874/1000)</f>
        <v>9.9897893345249997E-2</v>
      </c>
      <c r="E879" s="6">
        <f>+'Appendix 4.2'!$E874*('Appendix 4.4'!$D874/1000)</f>
        <v>0.225638644</v>
      </c>
      <c r="F879" s="6">
        <f>+'Appendix 4.3'!$D874*('Appendix 4.4'!$D874/1000)</f>
        <v>0.18687066847166664</v>
      </c>
      <c r="H879" s="6">
        <f>+'Appendix 4.1'!$D874*('Appendix 4.5'!$D874/1000)</f>
        <v>0.13729683629025</v>
      </c>
      <c r="I879" s="6">
        <f>+'Appendix 4.2'!$E874*('Appendix 4.5'!$D874/1000)</f>
        <v>0.310111364</v>
      </c>
      <c r="J879" s="6">
        <f>+'Appendix 4.3'!$D874*('Appendix 4.5'!$D874/1000)</f>
        <v>0.2568297560383333</v>
      </c>
    </row>
    <row r="880" spans="2:10" x14ac:dyDescent="0.25">
      <c r="B880" s="4">
        <v>44233</v>
      </c>
      <c r="C880" s="5">
        <v>7</v>
      </c>
      <c r="D880" s="6">
        <f>+'Appendix 4.1'!D875*('Appendix 4.4'!$D875/1000)</f>
        <v>0.14855009448944001</v>
      </c>
      <c r="E880" s="6">
        <f>+'Appendix 4.2'!$E875*('Appendix 4.4'!$D875/1000)</f>
        <v>0.23872011200000004</v>
      </c>
      <c r="F880" s="6">
        <f>+'Appendix 4.3'!$D875*('Appendix 4.4'!$D875/1000)</f>
        <v>0.20435418423200002</v>
      </c>
      <c r="H880" s="6">
        <f>+'Appendix 4.1'!$D875*('Appendix 4.5'!$D875/1000)</f>
        <v>0.20781875911299999</v>
      </c>
      <c r="I880" s="6">
        <f>+'Appendix 4.2'!$E875*('Appendix 4.5'!$D875/1000)</f>
        <v>0.33396490000000001</v>
      </c>
      <c r="J880" s="6">
        <f>+'Appendix 4.3'!$D875*('Appendix 4.5'!$D875/1000)</f>
        <v>0.28588762015000002</v>
      </c>
    </row>
    <row r="881" spans="2:10" x14ac:dyDescent="0.25">
      <c r="B881" s="4">
        <v>44233</v>
      </c>
      <c r="C881" s="5">
        <v>8</v>
      </c>
      <c r="D881" s="6">
        <f>+'Appendix 4.1'!D876*('Appendix 4.4'!$D876/1000)</f>
        <v>0.29890448655077995</v>
      </c>
      <c r="E881" s="6">
        <f>+'Appendix 4.2'!$E876*('Appendix 4.4'!$D876/1000)</f>
        <v>0.53692789699999999</v>
      </c>
      <c r="F881" s="6">
        <f>+'Appendix 4.3'!$D876*('Appendix 4.4'!$D876/1000)</f>
        <v>0.48036812173699994</v>
      </c>
      <c r="H881" s="6">
        <f>+'Appendix 4.1'!$D876*('Appendix 4.5'!$D876/1000)</f>
        <v>0.39760610027797993</v>
      </c>
      <c r="I881" s="6">
        <f>+'Appendix 4.2'!$E876*('Appendix 4.5'!$D876/1000)</f>
        <v>0.7142275103333332</v>
      </c>
      <c r="J881" s="6">
        <f>+'Appendix 4.3'!$D876*('Appendix 4.5'!$D876/1000)</f>
        <v>0.63899106295033326</v>
      </c>
    </row>
    <row r="882" spans="2:10" x14ac:dyDescent="0.25">
      <c r="B882" s="4">
        <v>44233</v>
      </c>
      <c r="C882" s="5">
        <v>9</v>
      </c>
      <c r="D882" s="6">
        <f>+'Appendix 4.1'!D877*('Appendix 4.4'!$D877/1000)</f>
        <v>23.482791819596958</v>
      </c>
      <c r="E882" s="6">
        <f>+'Appendix 4.2'!$E877*('Appendix 4.4'!$D877/1000)</f>
        <v>44.347787630666659</v>
      </c>
      <c r="F882" s="6">
        <f>+'Appendix 4.3'!$D877*('Appendix 4.4'!$D877/1000)</f>
        <v>31.124113417957332</v>
      </c>
      <c r="H882" s="6">
        <f>+'Appendix 4.1'!$D877*('Appendix 4.5'!$D877/1000)</f>
        <v>42.940252442773009</v>
      </c>
      <c r="I882" s="6">
        <f>+'Appendix 4.2'!$E877*('Appendix 4.5'!$D877/1000)</f>
        <v>81.093645541333117</v>
      </c>
      <c r="J882" s="6">
        <f>+'Appendix 4.3'!$D877*('Appendix 4.5'!$D877/1000)</f>
        <v>56.913049244394522</v>
      </c>
    </row>
    <row r="883" spans="2:10" x14ac:dyDescent="0.25">
      <c r="B883" s="4">
        <v>44233</v>
      </c>
      <c r="C883" s="5">
        <v>10</v>
      </c>
      <c r="D883" s="6">
        <f>+'Appendix 4.1'!D878*('Appendix 4.4'!$D878/1000)</f>
        <v>186.12620909803874</v>
      </c>
      <c r="E883" s="6">
        <f>+'Appendix 4.2'!$E878*('Appendix 4.4'!$D878/1000)</f>
        <v>351.50358854233332</v>
      </c>
      <c r="F883" s="6">
        <f>+'Appendix 4.3'!$D878*('Appendix 4.4'!$D878/1000)</f>
        <v>206.87744980282667</v>
      </c>
      <c r="H883" s="6">
        <f>+'Appendix 4.1'!$D878*('Appendix 4.5'!$D878/1000)</f>
        <v>243.41663079129813</v>
      </c>
      <c r="I883" s="6">
        <f>+'Appendix 4.2'!$E878*('Appendix 4.5'!$D878/1000)</f>
        <v>459.6978558186683</v>
      </c>
      <c r="J883" s="6">
        <f>+'Appendix 4.3'!$D878*('Appendix 4.5'!$D878/1000)</f>
        <v>270.55518973781432</v>
      </c>
    </row>
    <row r="884" spans="2:10" x14ac:dyDescent="0.25">
      <c r="B884" s="4">
        <v>44233</v>
      </c>
      <c r="C884" s="5">
        <v>11</v>
      </c>
      <c r="D884" s="6">
        <f>+'Appendix 4.1'!D879*('Appendix 4.4'!$D879/1000)</f>
        <v>344.61226237093058</v>
      </c>
      <c r="E884" s="6">
        <f>+'Appendix 4.2'!$E879*('Appendix 4.4'!$D879/1000)</f>
        <v>650.8081127643328</v>
      </c>
      <c r="F884" s="6">
        <f>+'Appendix 4.3'!$D879*('Appendix 4.4'!$D879/1000)</f>
        <v>453.4104884327586</v>
      </c>
      <c r="H884" s="6">
        <f>+'Appendix 4.1'!$D879*('Appendix 4.5'!$D879/1000)</f>
        <v>416.24027454955291</v>
      </c>
      <c r="I884" s="6">
        <f>+'Appendix 4.2'!$E879*('Appendix 4.5'!$D879/1000)</f>
        <v>786.07924649100698</v>
      </c>
      <c r="J884" s="6">
        <f>+'Appendix 4.3'!$D879*('Appendix 4.5'!$D879/1000)</f>
        <v>547.65232348510381</v>
      </c>
    </row>
    <row r="885" spans="2:10" x14ac:dyDescent="0.25">
      <c r="B885" s="4">
        <v>44233</v>
      </c>
      <c r="C885" s="5">
        <v>12</v>
      </c>
      <c r="D885" s="6">
        <f>+'Appendix 4.1'!D880*('Appendix 4.4'!$D880/1000)</f>
        <v>430.59539664085827</v>
      </c>
      <c r="E885" s="6">
        <f>+'Appendix 4.2'!$E880*('Appendix 4.4'!$D880/1000)</f>
        <v>1013.025465936</v>
      </c>
      <c r="F885" s="6">
        <f>+'Appendix 4.3'!$D880*('Appendix 4.4'!$D880/1000)</f>
        <v>575.54874585028801</v>
      </c>
      <c r="H885" s="6">
        <f>+'Appendix 4.1'!$D880*('Appendix 4.5'!$D880/1000)</f>
        <v>492.70008157475007</v>
      </c>
      <c r="I885" s="6">
        <f>+'Appendix 4.2'!$E880*('Appendix 4.5'!$D880/1000)</f>
        <v>1159.1339192143287</v>
      </c>
      <c r="J885" s="6">
        <f>+'Appendix 4.3'!$D880*('Appendix 4.5'!$D880/1000)</f>
        <v>658.56002233855372</v>
      </c>
    </row>
    <row r="886" spans="2:10" x14ac:dyDescent="0.25">
      <c r="B886" s="4">
        <v>44233</v>
      </c>
      <c r="C886" s="5">
        <v>13</v>
      </c>
      <c r="D886" s="6">
        <f>+'Appendix 4.1'!D881*('Appendix 4.4'!$D881/1000)</f>
        <v>469.78093652387105</v>
      </c>
      <c r="E886" s="6">
        <f>+'Appendix 4.2'!$E881*('Appendix 4.4'!$D881/1000)</f>
        <v>1249.9858383833334</v>
      </c>
      <c r="F886" s="6">
        <f>+'Appendix 4.3'!$D881*('Appendix 4.4'!$D881/1000)</f>
        <v>695.11030103293342</v>
      </c>
      <c r="H886" s="6">
        <f>+'Appendix 4.1'!$D881*('Appendix 4.5'!$D881/1000)</f>
        <v>526.08396538962813</v>
      </c>
      <c r="I886" s="6">
        <f>+'Appendix 4.2'!$E881*('Appendix 4.5'!$D881/1000)</f>
        <v>1399.7960653819937</v>
      </c>
      <c r="J886" s="6">
        <f>+'Appendix 4.3'!$D881*('Appendix 4.5'!$D881/1000)</f>
        <v>778.41895045054059</v>
      </c>
    </row>
    <row r="887" spans="2:10" x14ac:dyDescent="0.25">
      <c r="B887" s="4">
        <v>44233</v>
      </c>
      <c r="C887" s="5">
        <v>14</v>
      </c>
      <c r="D887" s="6">
        <f>+'Appendix 4.1'!D882*('Appendix 4.4'!$D882/1000)</f>
        <v>446.05375725556712</v>
      </c>
      <c r="E887" s="6">
        <f>+'Appendix 4.2'!$E882*('Appendix 4.4'!$D882/1000)</f>
        <v>1356.8824896403337</v>
      </c>
      <c r="F887" s="6">
        <f>+'Appendix 4.3'!$D882*('Appendix 4.4'!$D882/1000)</f>
        <v>603.5192233887808</v>
      </c>
      <c r="H887" s="6">
        <f>+'Appendix 4.1'!$D882*('Appendix 4.5'!$D882/1000)</f>
        <v>493.224646696278</v>
      </c>
      <c r="I887" s="6">
        <f>+'Appendix 4.2'!$E882*('Appendix 4.5'!$D882/1000)</f>
        <v>1500.3749563256636</v>
      </c>
      <c r="J887" s="6">
        <f>+'Appendix 4.3'!$D882*('Appendix 4.5'!$D882/1000)</f>
        <v>667.34233461414999</v>
      </c>
    </row>
    <row r="888" spans="2:10" x14ac:dyDescent="0.25">
      <c r="B888" s="4">
        <v>44233</v>
      </c>
      <c r="C888" s="5">
        <v>15</v>
      </c>
      <c r="D888" s="6">
        <f>+'Appendix 4.1'!D883*('Appendix 4.4'!$D883/1000)</f>
        <v>195.71010836230946</v>
      </c>
      <c r="E888" s="6">
        <f>+'Appendix 4.2'!$E883*('Appendix 4.4'!$D883/1000)</f>
        <v>956.67454817366649</v>
      </c>
      <c r="F888" s="6">
        <f>+'Appendix 4.3'!$D883*('Appendix 4.4'!$D883/1000)</f>
        <v>278.168746948695</v>
      </c>
      <c r="H888" s="6">
        <f>+'Appendix 4.1'!$D883*('Appendix 4.5'!$D883/1000)</f>
        <v>222.71153108863169</v>
      </c>
      <c r="I888" s="6">
        <f>+'Appendix 4.2'!$E883*('Appendix 4.5'!$D883/1000)</f>
        <v>1088.6635093106643</v>
      </c>
      <c r="J888" s="6">
        <f>+'Appendix 4.3'!$D883*('Appendix 4.5'!$D883/1000)</f>
        <v>316.54669271993936</v>
      </c>
    </row>
    <row r="889" spans="2:10" x14ac:dyDescent="0.25">
      <c r="B889" s="4">
        <v>44233</v>
      </c>
      <c r="C889" s="5">
        <v>16</v>
      </c>
      <c r="D889" s="6">
        <f>+'Appendix 4.1'!D884*('Appendix 4.4'!$D884/1000)</f>
        <v>194.00788322921929</v>
      </c>
      <c r="E889" s="6">
        <f>+'Appendix 4.2'!$E884*('Appendix 4.4'!$D884/1000)</f>
        <v>574.948963886</v>
      </c>
      <c r="F889" s="6">
        <f>+'Appendix 4.3'!$D884*('Appendix 4.4'!$D884/1000)</f>
        <v>126.41414466244599</v>
      </c>
      <c r="H889" s="6">
        <f>+'Appendix 4.1'!$D884*('Appendix 4.5'!$D884/1000)</f>
        <v>234.88709080661502</v>
      </c>
      <c r="I889" s="6">
        <f>+'Appendix 4.2'!$E884*('Appendix 4.5'!$D884/1000)</f>
        <v>696.09588662900626</v>
      </c>
      <c r="J889" s="6">
        <f>+'Appendix 4.3'!$D884*('Appendix 4.5'!$D884/1000)</f>
        <v>153.05074300247037</v>
      </c>
    </row>
    <row r="890" spans="2:10" x14ac:dyDescent="0.25">
      <c r="B890" s="4">
        <v>44233</v>
      </c>
      <c r="C890" s="5">
        <v>17</v>
      </c>
      <c r="D890" s="6">
        <f>+'Appendix 4.1'!D885*('Appendix 4.4'!$D885/1000)</f>
        <v>111.02084090714392</v>
      </c>
      <c r="E890" s="6">
        <f>+'Appendix 4.2'!$E885*('Appendix 4.4'!$D885/1000)</f>
        <v>236.71157431900002</v>
      </c>
      <c r="F890" s="6">
        <f>+'Appendix 4.3'!$D885*('Appendix 4.4'!$D885/1000)</f>
        <v>67.901568852813014</v>
      </c>
      <c r="H890" s="6">
        <f>+'Appendix 4.1'!$D885*('Appendix 4.5'!$D885/1000)</f>
        <v>150.56208271758629</v>
      </c>
      <c r="I890" s="6">
        <f>+'Appendix 4.2'!$E885*('Appendix 4.5'!$D885/1000)</f>
        <v>321.01889466533504</v>
      </c>
      <c r="J890" s="6">
        <f>+'Appendix 4.3'!$D885*('Appendix 4.5'!$D885/1000)</f>
        <v>92.085427769564504</v>
      </c>
    </row>
    <row r="891" spans="2:10" x14ac:dyDescent="0.25">
      <c r="B891" s="4">
        <v>44233</v>
      </c>
      <c r="C891" s="5">
        <v>18</v>
      </c>
      <c r="D891" s="6">
        <f>+'Appendix 4.1'!D886*('Appendix 4.4'!$D886/1000)</f>
        <v>25.933333162645361</v>
      </c>
      <c r="E891" s="6">
        <f>+'Appendix 4.2'!$E886*('Appendix 4.4'!$D886/1000)</f>
        <v>44.380288582666672</v>
      </c>
      <c r="F891" s="6">
        <f>+'Appendix 4.3'!$D886*('Appendix 4.4'!$D886/1000)</f>
        <v>32.167302831513332</v>
      </c>
      <c r="H891" s="6">
        <f>+'Appendix 4.1'!$D886*('Appendix 4.5'!$D886/1000)</f>
        <v>40.899878760381966</v>
      </c>
      <c r="I891" s="6">
        <f>+'Appendix 4.2'!$E886*('Appendix 4.5'!$D886/1000)</f>
        <v>69.99287021833311</v>
      </c>
      <c r="J891" s="6">
        <f>+'Appendix 4.3'!$D886*('Appendix 4.5'!$D886/1000)</f>
        <v>50.731573053341492</v>
      </c>
    </row>
    <row r="892" spans="2:10" x14ac:dyDescent="0.25">
      <c r="B892" s="4">
        <v>44233</v>
      </c>
      <c r="C892" s="5">
        <v>19</v>
      </c>
      <c r="D892" s="6">
        <f>+'Appendix 4.1'!D887*('Appendix 4.4'!$D887/1000)</f>
        <v>0.30176095070213999</v>
      </c>
      <c r="E892" s="6">
        <f>+'Appendix 4.2'!$E887*('Appendix 4.4'!$D887/1000)</f>
        <v>0.45674933699999998</v>
      </c>
      <c r="F892" s="6">
        <f>+'Appendix 4.3'!$D887*('Appendix 4.4'!$D887/1000)</f>
        <v>0.39498994617599992</v>
      </c>
      <c r="H892" s="6">
        <f>+'Appendix 4.1'!$D887*('Appendix 4.5'!$D887/1000)</f>
        <v>0.42803365864977999</v>
      </c>
      <c r="I892" s="6">
        <f>+'Appendix 4.2'!$E887*('Appendix 4.5'!$D887/1000)</f>
        <v>0.64787736566666676</v>
      </c>
      <c r="J892" s="6">
        <f>+'Appendix 4.3'!$D887*('Appendix 4.5'!$D887/1000)</f>
        <v>0.56027458621866666</v>
      </c>
    </row>
    <row r="893" spans="2:10" x14ac:dyDescent="0.25">
      <c r="B893" s="4">
        <v>44233</v>
      </c>
      <c r="C893" s="5">
        <v>20</v>
      </c>
      <c r="D893" s="6">
        <f>+'Appendix 4.1'!D888*('Appendix 4.4'!$D888/1000)</f>
        <v>0.18003358494555999</v>
      </c>
      <c r="E893" s="6">
        <f>+'Appendix 4.2'!$E888*('Appendix 4.4'!$D888/1000)</f>
        <v>0.32972836233333336</v>
      </c>
      <c r="F893" s="6">
        <f>+'Appendix 4.3'!$D888*('Appendix 4.4'!$D888/1000)</f>
        <v>0.2803239736626667</v>
      </c>
      <c r="H893" s="6">
        <f>+'Appendix 4.1'!$D888*('Appendix 4.5'!$D888/1000)</f>
        <v>0.27442328704163998</v>
      </c>
      <c r="I893" s="6">
        <f>+'Appendix 4.2'!$E888*('Appendix 4.5'!$D888/1000)</f>
        <v>0.50260145100000009</v>
      </c>
      <c r="J893" s="6">
        <f>+'Appendix 4.3'!$D888*('Appendix 4.5'!$D888/1000)</f>
        <v>0.42729486452400006</v>
      </c>
    </row>
    <row r="894" spans="2:10" x14ac:dyDescent="0.25">
      <c r="B894" s="4">
        <v>44233</v>
      </c>
      <c r="C894" s="5">
        <v>21</v>
      </c>
      <c r="D894" s="6">
        <f>+'Appendix 4.1'!D889*('Appendix 4.4'!$D889/1000)</f>
        <v>0.15701259452900002</v>
      </c>
      <c r="E894" s="6">
        <f>+'Appendix 4.2'!$E889*('Appendix 4.4'!$D889/1000)</f>
        <v>0.28940045566666667</v>
      </c>
      <c r="F894" s="6">
        <f>+'Appendix 4.3'!$D889*('Appendix 4.4'!$D889/1000)</f>
        <v>0.22759364163833334</v>
      </c>
      <c r="H894" s="6">
        <f>+'Appendix 4.1'!$D889*('Appendix 4.5'!$D889/1000)</f>
        <v>0.23150060447500001</v>
      </c>
      <c r="I894" s="6">
        <f>+'Appendix 4.2'!$E889*('Appendix 4.5'!$D889/1000)</f>
        <v>0.42669430833333333</v>
      </c>
      <c r="J894" s="6">
        <f>+'Appendix 4.3'!$D889*('Appendix 4.5'!$D889/1000)</f>
        <v>0.33556585554166674</v>
      </c>
    </row>
    <row r="895" spans="2:10" x14ac:dyDescent="0.25">
      <c r="B895" s="4">
        <v>44233</v>
      </c>
      <c r="C895" s="5">
        <v>22</v>
      </c>
      <c r="D895" s="6">
        <f>+'Appendix 4.1'!D890*('Appendix 4.4'!$D890/1000)</f>
        <v>8.0502221506559987E-2</v>
      </c>
      <c r="E895" s="6">
        <f>+'Appendix 4.2'!$E890*('Appendix 4.4'!$D890/1000)</f>
        <v>0.17715643733333331</v>
      </c>
      <c r="F895" s="6">
        <f>+'Appendix 4.3'!$D890*('Appendix 4.4'!$D890/1000)</f>
        <v>0.12738941576533333</v>
      </c>
      <c r="H895" s="6">
        <f>+'Appendix 4.1'!$D890*('Appendix 4.5'!$D890/1000)</f>
        <v>0.15833151768966</v>
      </c>
      <c r="I895" s="6">
        <f>+'Appendix 4.2'!$E890*('Appendix 4.5'!$D890/1000)</f>
        <v>0.34843072733333336</v>
      </c>
      <c r="J895" s="6">
        <f>+'Appendix 4.3'!$D890*('Appendix 4.5'!$D890/1000)</f>
        <v>0.25054910483533338</v>
      </c>
    </row>
    <row r="896" spans="2:10" x14ac:dyDescent="0.25">
      <c r="B896" s="4">
        <v>44233</v>
      </c>
      <c r="C896" s="5">
        <v>23</v>
      </c>
      <c r="D896" s="6">
        <f>+'Appendix 4.1'!D891*('Appendix 4.4'!$D891/1000)</f>
        <v>4.4257530452849997E-2</v>
      </c>
      <c r="E896" s="6">
        <f>+'Appendix 4.2'!$E891*('Appendix 4.4'!$D891/1000)</f>
        <v>9.4227704999999995E-2</v>
      </c>
      <c r="F896" s="6">
        <f>+'Appendix 4.3'!$D891*('Appendix 4.4'!$D891/1000)</f>
        <v>6.7253246190000004E-2</v>
      </c>
      <c r="H896" s="6">
        <f>+'Appendix 4.1'!$D891*('Appendix 4.5'!$D891/1000)</f>
        <v>0.13763125282137001</v>
      </c>
      <c r="I896" s="6">
        <f>+'Appendix 4.2'!$E891*('Appendix 4.5'!$D891/1000)</f>
        <v>0.29302758100000004</v>
      </c>
      <c r="J896" s="6">
        <f>+'Appendix 4.3'!$D891*('Appendix 4.5'!$D891/1000)</f>
        <v>0.209142905958</v>
      </c>
    </row>
    <row r="897" spans="2:10" x14ac:dyDescent="0.25">
      <c r="B897" s="4">
        <v>44233</v>
      </c>
      <c r="C897" s="5">
        <v>24</v>
      </c>
      <c r="D897" s="6">
        <f>+'Appendix 4.1'!D892*('Appendix 4.4'!$D892/1000)</f>
        <v>7.5640360900000009E-2</v>
      </c>
      <c r="E897" s="6">
        <f>+'Appendix 4.2'!$E892*('Appendix 4.4'!$D892/1000)</f>
        <v>0.14937712400000003</v>
      </c>
      <c r="F897" s="6">
        <f>+'Appendix 4.3'!$D892*('Appendix 4.4'!$D892/1000)</f>
        <v>0.12666601856133336</v>
      </c>
      <c r="H897" s="6">
        <f>+'Appendix 4.1'!$D892*('Appendix 4.5'!$D892/1000)</f>
        <v>0.14875218670000004</v>
      </c>
      <c r="I897" s="6">
        <f>+'Appendix 4.2'!$E892*('Appendix 4.5'!$D892/1000)</f>
        <v>0.29376081200000009</v>
      </c>
      <c r="J897" s="6">
        <f>+'Appendix 4.3'!$D892*('Appendix 4.5'!$D892/1000)</f>
        <v>0.2490977966973334</v>
      </c>
    </row>
    <row r="898" spans="2:10" x14ac:dyDescent="0.25">
      <c r="B898" s="4">
        <v>44234</v>
      </c>
      <c r="C898" s="5">
        <v>1</v>
      </c>
      <c r="D898" s="6">
        <f>+'Appendix 4.1'!D893*('Appendix 4.4'!$D893/1000)</f>
        <v>8.4874882730000004E-2</v>
      </c>
      <c r="E898" s="6">
        <f>+'Appendix 4.2'!$E893*('Appendix 4.4'!$D893/1000)</f>
        <v>0.17302538000000001</v>
      </c>
      <c r="F898" s="6">
        <f>+'Appendix 4.3'!$D893*('Appendix 4.4'!$D893/1000)</f>
        <v>0.13733653532500001</v>
      </c>
      <c r="H898" s="6">
        <f>+'Appendix 4.1'!$D893*('Appendix 4.5'!$D893/1000)</f>
        <v>0.18953418495799998</v>
      </c>
      <c r="I898" s="6">
        <f>+'Appendix 4.2'!$E893*('Appendix 4.5'!$D893/1000)</f>
        <v>0.38638314800000001</v>
      </c>
      <c r="J898" s="6">
        <f>+'Appendix 4.3'!$D893*('Appendix 4.5'!$D893/1000)</f>
        <v>0.30668635349500001</v>
      </c>
    </row>
    <row r="899" spans="2:10" x14ac:dyDescent="0.25">
      <c r="B899" s="4">
        <v>44234</v>
      </c>
      <c r="C899" s="5">
        <v>2</v>
      </c>
      <c r="D899" s="6">
        <f>+'Appendix 4.1'!D894*('Appendix 4.4'!$D894/1000)</f>
        <v>0.17556268032239977</v>
      </c>
      <c r="E899" s="6">
        <f>+'Appendix 4.2'!$E894*('Appendix 4.4'!$D894/1000)</f>
        <v>0.55896497999999928</v>
      </c>
      <c r="F899" s="6">
        <f>+'Appendix 4.3'!$D894*('Appendix 4.4'!$D894/1000)</f>
        <v>0.33062202288499948</v>
      </c>
      <c r="H899" s="6">
        <f>+'Appendix 4.1'!$D894*('Appendix 4.5'!$D894/1000)</f>
        <v>0.26479861292736001</v>
      </c>
      <c r="I899" s="6">
        <f>+'Appendix 4.2'!$E894*('Appendix 4.5'!$D894/1000)</f>
        <v>0.84307867200000008</v>
      </c>
      <c r="J899" s="6">
        <f>+'Appendix 4.3'!$D894*('Appendix 4.5'!$D894/1000)</f>
        <v>0.49867234256399995</v>
      </c>
    </row>
    <row r="900" spans="2:10" x14ac:dyDescent="0.25">
      <c r="B900" s="4">
        <v>44234</v>
      </c>
      <c r="C900" s="5">
        <v>3</v>
      </c>
      <c r="D900" s="6">
        <f>+'Appendix 4.1'!D895*('Appendix 4.4'!$D895/1000)</f>
        <v>0.25078469539472997</v>
      </c>
      <c r="E900" s="6">
        <f>+'Appendix 4.2'!$E895*('Appendix 4.4'!$D895/1000)</f>
        <v>0.74812237199999998</v>
      </c>
      <c r="F900" s="6">
        <f>+'Appendix 4.3'!$D895*('Appendix 4.4'!$D895/1000)</f>
        <v>0.4397310188789999</v>
      </c>
      <c r="H900" s="6">
        <f>+'Appendix 4.1'!$D895*('Appendix 4.5'!$D895/1000)</f>
        <v>0.32902848786248007</v>
      </c>
      <c r="I900" s="6">
        <f>+'Appendix 4.2'!$E895*('Appendix 4.5'!$D895/1000)</f>
        <v>0.9815334720000003</v>
      </c>
      <c r="J900" s="6">
        <f>+'Appendix 4.3'!$D895*('Appendix 4.5'!$D895/1000)</f>
        <v>0.57692528637066676</v>
      </c>
    </row>
    <row r="901" spans="2:10" x14ac:dyDescent="0.25">
      <c r="B901" s="4">
        <v>44234</v>
      </c>
      <c r="C901" s="5">
        <v>4</v>
      </c>
      <c r="D901" s="6">
        <f>+'Appendix 4.1'!D896*('Appendix 4.4'!$D896/1000)</f>
        <v>0.27111270349799999</v>
      </c>
      <c r="E901" s="6">
        <f>+'Appendix 4.2'!$E896*('Appendix 4.4'!$D896/1000)</f>
        <v>0.79677405600000017</v>
      </c>
      <c r="F901" s="6">
        <f>+'Appendix 4.3'!$D896*('Appendix 4.4'!$D896/1000)</f>
        <v>0.45666589189866663</v>
      </c>
      <c r="H901" s="6">
        <f>+'Appendix 4.1'!$D896*('Appendix 4.5'!$D896/1000)</f>
        <v>0.37843014308400003</v>
      </c>
      <c r="I901" s="6">
        <f>+'Appendix 4.2'!$E896*('Appendix 4.5'!$D896/1000)</f>
        <v>1.1121696480000003</v>
      </c>
      <c r="J901" s="6">
        <f>+'Appendix 4.3'!$D896*('Appendix 4.5'!$D896/1000)</f>
        <v>0.63743283358933334</v>
      </c>
    </row>
    <row r="902" spans="2:10" x14ac:dyDescent="0.25">
      <c r="B902" s="4">
        <v>44234</v>
      </c>
      <c r="C902" s="5">
        <v>5</v>
      </c>
      <c r="D902" s="6">
        <f>+'Appendix 4.1'!D897*('Appendix 4.4'!$D897/1000)</f>
        <v>0.26153597448240001</v>
      </c>
      <c r="E902" s="6">
        <f>+'Appendix 4.2'!$E897*('Appendix 4.4'!$D897/1000)</f>
        <v>0.76802432400000009</v>
      </c>
      <c r="F902" s="6">
        <f>+'Appendix 4.3'!$D897*('Appendix 4.4'!$D897/1000)</f>
        <v>0.45619151119199997</v>
      </c>
      <c r="H902" s="6">
        <f>+'Appendix 4.1'!$D897*('Appendix 4.5'!$D897/1000)</f>
        <v>0.3425374711632001</v>
      </c>
      <c r="I902" s="6">
        <f>+'Appendix 4.2'!$E897*('Appendix 4.5'!$D897/1000)</f>
        <v>1.0058926320000003</v>
      </c>
      <c r="J902" s="6">
        <f>+'Appendix 4.3'!$D897*('Appendix 4.5'!$D897/1000)</f>
        <v>0.59748065985600007</v>
      </c>
    </row>
    <row r="903" spans="2:10" x14ac:dyDescent="0.25">
      <c r="B903" s="4">
        <v>44234</v>
      </c>
      <c r="C903" s="5">
        <v>6</v>
      </c>
      <c r="D903" s="6">
        <f>+'Appendix 4.1'!D898*('Appendix 4.4'!$D898/1000)</f>
        <v>0.37462363190783998</v>
      </c>
      <c r="E903" s="6">
        <f>+'Appendix 4.2'!$E898*('Appendix 4.4'!$D898/1000)</f>
        <v>0.9685616640000001</v>
      </c>
      <c r="F903" s="6">
        <f>+'Appendix 4.3'!$D898*('Appendix 4.4'!$D898/1000)</f>
        <v>0.62849365495466669</v>
      </c>
      <c r="H903" s="6">
        <f>+'Appendix 4.1'!$D898*('Appendix 4.5'!$D898/1000)</f>
        <v>0.46693357985700018</v>
      </c>
      <c r="I903" s="6">
        <f>+'Appendix 4.2'!$E898*('Appendix 4.5'!$D898/1000)</f>
        <v>1.2072222000000006</v>
      </c>
      <c r="J903" s="6">
        <f>+'Appendix 4.3'!$D898*('Appendix 4.5'!$D898/1000)</f>
        <v>0.78335899615000038</v>
      </c>
    </row>
    <row r="904" spans="2:10" x14ac:dyDescent="0.25">
      <c r="B904" s="4">
        <v>44234</v>
      </c>
      <c r="C904" s="5">
        <v>7</v>
      </c>
      <c r="D904" s="6">
        <f>+'Appendix 4.1'!D899*('Appendix 4.4'!$D899/1000)</f>
        <v>0.1816822389969997</v>
      </c>
      <c r="E904" s="6">
        <f>+'Appendix 4.2'!$E899*('Appendix 4.4'!$D899/1000)</f>
        <v>0.44338853999999928</v>
      </c>
      <c r="F904" s="6">
        <f>+'Appendix 4.3'!$D899*('Appendix 4.4'!$D899/1000)</f>
        <v>0.29938555574666614</v>
      </c>
      <c r="H904" s="6">
        <f>+'Appendix 4.1'!$D899*('Appendix 4.5'!$D899/1000)</f>
        <v>0.31770803623620003</v>
      </c>
      <c r="I904" s="6">
        <f>+'Appendix 4.2'!$E899*('Appendix 4.5'!$D899/1000)</f>
        <v>0.77535428400000017</v>
      </c>
      <c r="J904" s="6">
        <f>+'Appendix 4.3'!$D899*('Appendix 4.5'!$D899/1000)</f>
        <v>0.52353602376800001</v>
      </c>
    </row>
    <row r="905" spans="2:10" x14ac:dyDescent="0.25">
      <c r="B905" s="4">
        <v>44234</v>
      </c>
      <c r="C905" s="5">
        <v>8</v>
      </c>
      <c r="D905" s="6">
        <f>+'Appendix 4.1'!D900*('Appendix 4.4'!$D900/1000)</f>
        <v>0.46001951864160001</v>
      </c>
      <c r="E905" s="6">
        <f>+'Appendix 4.2'!$E900*('Appendix 4.4'!$D900/1000)</f>
        <v>1.350889416</v>
      </c>
      <c r="F905" s="6">
        <f>+'Appendix 4.3'!$D900*('Appendix 4.4'!$D900/1000)</f>
        <v>0.9964984902859999</v>
      </c>
      <c r="H905" s="6">
        <f>+'Appendix 4.1'!$D900*('Appendix 4.5'!$D900/1000)</f>
        <v>0.67873389697039999</v>
      </c>
      <c r="I905" s="6">
        <f>+'Appendix 4.2'!$E900*('Appendix 4.5'!$D900/1000)</f>
        <v>1.9931642039999999</v>
      </c>
      <c r="J905" s="6">
        <f>+'Appendix 4.3'!$D900*('Appendix 4.5'!$D900/1000)</f>
        <v>1.4702795777756663</v>
      </c>
    </row>
    <row r="906" spans="2:10" x14ac:dyDescent="0.25">
      <c r="B906" s="4">
        <v>44234</v>
      </c>
      <c r="C906" s="5">
        <v>9</v>
      </c>
      <c r="D906" s="6">
        <f>+'Appendix 4.1'!D901*('Appendix 4.4'!$D901/1000)</f>
        <v>42.645264032487589</v>
      </c>
      <c r="E906" s="6">
        <f>+'Appendix 4.2'!$E901*('Appendix 4.4'!$D901/1000)</f>
        <v>119.08524002399999</v>
      </c>
      <c r="F906" s="6">
        <f>+'Appendix 4.3'!$D901*('Appendix 4.4'!$D901/1000)</f>
        <v>77.37180673596599</v>
      </c>
      <c r="H906" s="6">
        <f>+'Appendix 4.1'!$D901*('Appendix 4.5'!$D901/1000)</f>
        <v>65.535924694349859</v>
      </c>
      <c r="I906" s="6">
        <f>+'Appendix 4.2'!$E901*('Appendix 4.5'!$D901/1000)</f>
        <v>183.00651899999963</v>
      </c>
      <c r="J906" s="6">
        <f>+'Appendix 4.3'!$D901*('Appendix 4.5'!$D901/1000)</f>
        <v>118.90260301474976</v>
      </c>
    </row>
    <row r="907" spans="2:10" x14ac:dyDescent="0.25">
      <c r="B907" s="4">
        <v>44234</v>
      </c>
      <c r="C907" s="5">
        <v>10</v>
      </c>
      <c r="D907" s="6">
        <f>+'Appendix 4.1'!D902*('Appendix 4.4'!$D902/1000)</f>
        <v>282.52528455262092</v>
      </c>
      <c r="E907" s="6">
        <f>+'Appendix 4.2'!$E902*('Appendix 4.4'!$D902/1000)</f>
        <v>613.493522364</v>
      </c>
      <c r="F907" s="6">
        <f>+'Appendix 4.3'!$D902*('Appendix 4.4'!$D902/1000)</f>
        <v>223.34710610964399</v>
      </c>
      <c r="H907" s="6">
        <f>+'Appendix 4.1'!$D902*('Appendix 4.5'!$D902/1000)</f>
        <v>349.73061874381688</v>
      </c>
      <c r="I907" s="6">
        <f>+'Appendix 4.2'!$E902*('Appendix 4.5'!$D902/1000)</f>
        <v>759.42749517600635</v>
      </c>
      <c r="J907" s="6">
        <f>+'Appendix 4.3'!$D902*('Appendix 4.5'!$D902/1000)</f>
        <v>276.47550815869829</v>
      </c>
    </row>
    <row r="908" spans="2:10" x14ac:dyDescent="0.25">
      <c r="B908" s="4">
        <v>44234</v>
      </c>
      <c r="C908" s="5">
        <v>11</v>
      </c>
      <c r="D908" s="6">
        <f>+'Appendix 4.1'!D903*('Appendix 4.4'!$D903/1000)</f>
        <v>543.13234484773193</v>
      </c>
      <c r="E908" s="6">
        <f>+'Appendix 4.2'!$E903*('Appendix 4.4'!$D903/1000)</f>
        <v>1194.0951597359999</v>
      </c>
      <c r="F908" s="6">
        <f>+'Appendix 4.3'!$D903*('Appendix 4.4'!$D903/1000)</f>
        <v>421.98071435286391</v>
      </c>
      <c r="H908" s="6">
        <f>+'Appendix 4.1'!$D903*('Appendix 4.5'!$D903/1000)</f>
        <v>621.35455667182134</v>
      </c>
      <c r="I908" s="6">
        <f>+'Appendix 4.2'!$E903*('Appendix 4.5'!$D903/1000)</f>
        <v>1366.0693855559987</v>
      </c>
      <c r="J908" s="6">
        <f>+'Appendix 4.3'!$D903*('Appendix 4.5'!$D903/1000)</f>
        <v>482.75460332654342</v>
      </c>
    </row>
    <row r="909" spans="2:10" x14ac:dyDescent="0.25">
      <c r="B909" s="4">
        <v>44234</v>
      </c>
      <c r="C909" s="5">
        <v>12</v>
      </c>
      <c r="D909" s="6">
        <f>+'Appendix 4.1'!D904*('Appendix 4.4'!$D904/1000)</f>
        <v>691.25526615253614</v>
      </c>
      <c r="E909" s="6">
        <f>+'Appendix 4.2'!$E904*('Appendix 4.4'!$D904/1000)</f>
        <v>1623.6728852640003</v>
      </c>
      <c r="F909" s="6">
        <f>+'Appendix 4.3'!$D904*('Appendix 4.4'!$D904/1000)</f>
        <v>494.01270918831875</v>
      </c>
      <c r="H909" s="6">
        <f>+'Appendix 4.1'!$D904*('Appendix 4.5'!$D904/1000)</f>
        <v>769.16589112571114</v>
      </c>
      <c r="I909" s="6">
        <f>+'Appendix 4.2'!$E904*('Appendix 4.5'!$D904/1000)</f>
        <v>1806.6752802359933</v>
      </c>
      <c r="J909" s="6">
        <f>+'Appendix 4.3'!$D904*('Appendix 4.5'!$D904/1000)</f>
        <v>549.69234130422092</v>
      </c>
    </row>
    <row r="910" spans="2:10" x14ac:dyDescent="0.25">
      <c r="B910" s="4">
        <v>44234</v>
      </c>
      <c r="C910" s="5">
        <v>13</v>
      </c>
      <c r="D910" s="6">
        <f>+'Appendix 4.1'!D905*('Appendix 4.4'!$D905/1000)</f>
        <v>620.61826570901064</v>
      </c>
      <c r="E910" s="6">
        <f>+'Appendix 4.2'!$E905*('Appendix 4.4'!$D905/1000)</f>
        <v>1843.9979853720004</v>
      </c>
      <c r="F910" s="6">
        <f>+'Appendix 4.3'!$D905*('Appendix 4.4'!$D905/1000)</f>
        <v>510.66939021316199</v>
      </c>
      <c r="H910" s="6">
        <f>+'Appendix 4.1'!$D905*('Appendix 4.5'!$D905/1000)</f>
        <v>677.79239016427243</v>
      </c>
      <c r="I910" s="6">
        <f>+'Appendix 4.2'!$E905*('Appendix 4.5'!$D905/1000)</f>
        <v>2013.8753095439949</v>
      </c>
      <c r="J910" s="6">
        <f>+'Appendix 4.3'!$D905*('Appendix 4.5'!$D905/1000)</f>
        <v>557.71453355612255</v>
      </c>
    </row>
    <row r="911" spans="2:10" x14ac:dyDescent="0.25">
      <c r="B911" s="4">
        <v>44234</v>
      </c>
      <c r="C911" s="5">
        <v>14</v>
      </c>
      <c r="D911" s="6">
        <f>+'Appendix 4.1'!D906*('Appendix 4.4'!$D906/1000)</f>
        <v>598.25195224697836</v>
      </c>
      <c r="E911" s="6">
        <f>+'Appendix 4.2'!$E906*('Appendix 4.4'!$D906/1000)</f>
        <v>1815.1099540560003</v>
      </c>
      <c r="F911" s="6">
        <f>+'Appendix 4.3'!$D906*('Appendix 4.4'!$D906/1000)</f>
        <v>469.72270483378804</v>
      </c>
      <c r="H911" s="6">
        <f>+'Appendix 4.1'!$D906*('Appendix 4.5'!$D906/1000)</f>
        <v>656.13969227283394</v>
      </c>
      <c r="I911" s="6">
        <f>+'Appendix 4.2'!$E906*('Appendix 4.5'!$D906/1000)</f>
        <v>1990.7426665680005</v>
      </c>
      <c r="J911" s="6">
        <f>+'Appendix 4.3'!$D906*('Appendix 4.5'!$D906/1000)</f>
        <v>515.17376557756404</v>
      </c>
    </row>
    <row r="912" spans="2:10" x14ac:dyDescent="0.25">
      <c r="B912" s="4">
        <v>44234</v>
      </c>
      <c r="C912" s="5">
        <v>15</v>
      </c>
      <c r="D912" s="6">
        <f>+'Appendix 4.1'!D907*('Appendix 4.4'!$D907/1000)</f>
        <v>514.30132031523669</v>
      </c>
      <c r="E912" s="6">
        <f>+'Appendix 4.2'!$E907*('Appendix 4.4'!$D907/1000)</f>
        <v>1573.1031432359998</v>
      </c>
      <c r="F912" s="6">
        <f>+'Appendix 4.3'!$D907*('Appendix 4.4'!$D907/1000)</f>
        <v>375.62030220163763</v>
      </c>
      <c r="H912" s="6">
        <f>+'Appendix 4.1'!$D907*('Appendix 4.5'!$D907/1000)</f>
        <v>571.57970995894152</v>
      </c>
      <c r="I912" s="6">
        <f>+'Appendix 4.2'!$E907*('Appendix 4.5'!$D907/1000)</f>
        <v>1748.3016333599985</v>
      </c>
      <c r="J912" s="6">
        <f>+'Appendix 4.3'!$D907*('Appendix 4.5'!$D907/1000)</f>
        <v>417.45361115445962</v>
      </c>
    </row>
    <row r="913" spans="2:10" x14ac:dyDescent="0.25">
      <c r="B913" s="4">
        <v>44234</v>
      </c>
      <c r="C913" s="5">
        <v>16</v>
      </c>
      <c r="D913" s="6">
        <f>+'Appendix 4.1'!D908*('Appendix 4.4'!$D908/1000)</f>
        <v>364.83896523638344</v>
      </c>
      <c r="E913" s="6">
        <f>+'Appendix 4.2'!$E908*('Appendix 4.4'!$D908/1000)</f>
        <v>1081.6378842600002</v>
      </c>
      <c r="F913" s="6">
        <f>+'Appendix 4.3'!$D908*('Appendix 4.4'!$D908/1000)</f>
        <v>265.47606866745008</v>
      </c>
      <c r="H913" s="6">
        <f>+'Appendix 4.1'!$D908*('Appendix 4.5'!$D908/1000)</f>
        <v>423.0520473282117</v>
      </c>
      <c r="I913" s="6">
        <f>+'Appendix 4.2'!$E908*('Appendix 4.5'!$D908/1000)</f>
        <v>1254.2221774679988</v>
      </c>
      <c r="J913" s="6">
        <f>+'Appendix 4.3'!$D908*('Appendix 4.5'!$D908/1000)</f>
        <v>307.83497670990977</v>
      </c>
    </row>
    <row r="914" spans="2:10" x14ac:dyDescent="0.25">
      <c r="B914" s="4">
        <v>44234</v>
      </c>
      <c r="C914" s="5">
        <v>17</v>
      </c>
      <c r="D914" s="6">
        <f>+'Appendix 4.1'!D909*('Appendix 4.4'!$D909/1000)</f>
        <v>163.26548526017183</v>
      </c>
      <c r="E914" s="6">
        <f>+'Appendix 4.2'!$E909*('Appendix 4.4'!$D909/1000)</f>
        <v>460.82223532800003</v>
      </c>
      <c r="F914" s="6">
        <f>+'Appendix 4.3'!$D909*('Appendix 4.4'!$D909/1000)</f>
        <v>150.62679729260799</v>
      </c>
      <c r="H914" s="6">
        <f>+'Appendix 4.1'!$D909*('Appendix 4.5'!$D909/1000)</f>
        <v>211.11832056816797</v>
      </c>
      <c r="I914" s="6">
        <f>+'Appendix 4.2'!$E909*('Appendix 4.5'!$D909/1000)</f>
        <v>595.88844664800433</v>
      </c>
      <c r="J914" s="6">
        <f>+'Appendix 4.3'!$D909*('Appendix 4.5'!$D909/1000)</f>
        <v>194.77525471046272</v>
      </c>
    </row>
    <row r="915" spans="2:10" x14ac:dyDescent="0.25">
      <c r="B915" s="4">
        <v>44234</v>
      </c>
      <c r="C915" s="5">
        <v>18</v>
      </c>
      <c r="D915" s="6">
        <f>+'Appendix 4.1'!D910*('Appendix 4.4'!$D910/1000)</f>
        <v>16.260296748878073</v>
      </c>
      <c r="E915" s="6">
        <f>+'Appendix 4.2'!$E910*('Appendix 4.4'!$D910/1000)</f>
        <v>30.101546916000004</v>
      </c>
      <c r="F915" s="6">
        <f>+'Appendix 4.3'!$D910*('Appendix 4.4'!$D910/1000)</f>
        <v>15.669238821831001</v>
      </c>
      <c r="H915" s="6">
        <f>+'Appendix 4.1'!$D910*('Appendix 4.5'!$D910/1000)</f>
        <v>31.633699634825078</v>
      </c>
      <c r="I915" s="6">
        <f>+'Appendix 4.2'!$E910*('Appendix 4.5'!$D910/1000)</f>
        <v>58.56124942799957</v>
      </c>
      <c r="J915" s="6">
        <f>+'Appendix 4.3'!$D910*('Appendix 4.5'!$D910/1000)</f>
        <v>30.483822162122777</v>
      </c>
    </row>
    <row r="916" spans="2:10" x14ac:dyDescent="0.25">
      <c r="B916" s="4">
        <v>44234</v>
      </c>
      <c r="C916" s="5">
        <v>19</v>
      </c>
      <c r="D916" s="6">
        <f>+'Appendix 4.1'!D911*('Appendix 4.4'!$D911/1000)</f>
        <v>0.18214083780485008</v>
      </c>
      <c r="E916" s="6">
        <f>+'Appendix 4.2'!$E911*('Appendix 4.4'!$D911/1000)</f>
        <v>0.34912081200000011</v>
      </c>
      <c r="F916" s="6">
        <f>+'Appendix 4.3'!$D911*('Appendix 4.4'!$D911/1000)</f>
        <v>0.26062852541733339</v>
      </c>
      <c r="H916" s="6">
        <f>+'Appendix 4.1'!$D911*('Appendix 4.5'!$D911/1000)</f>
        <v>0.2890080237465501</v>
      </c>
      <c r="I916" s="6">
        <f>+'Appendix 4.2'!$E911*('Appendix 4.5'!$D911/1000)</f>
        <v>0.55395987600000018</v>
      </c>
      <c r="J916" s="6">
        <f>+'Appendix 4.3'!$D911*('Appendix 4.5'!$D911/1000)</f>
        <v>0.41354665966533338</v>
      </c>
    </row>
    <row r="917" spans="2:10" x14ac:dyDescent="0.25">
      <c r="B917" s="4">
        <v>44234</v>
      </c>
      <c r="C917" s="5">
        <v>20</v>
      </c>
      <c r="D917" s="6">
        <f>+'Appendix 4.1'!D912*('Appendix 4.4'!$D912/1000)</f>
        <v>0.1754002754</v>
      </c>
      <c r="E917" s="6">
        <f>+'Appendix 4.2'!$E912*('Appendix 4.4'!$D912/1000)</f>
        <v>0.33947339999999998</v>
      </c>
      <c r="F917" s="6">
        <f>+'Appendix 4.3'!$D912*('Appendix 4.4'!$D912/1000)</f>
        <v>0.33040044916666661</v>
      </c>
      <c r="H917" s="6">
        <f>+'Appendix 4.1'!$D912*('Appendix 4.5'!$D912/1000)</f>
        <v>0.25205229978800003</v>
      </c>
      <c r="I917" s="6">
        <f>+'Appendix 4.2'!$E912*('Appendix 4.5'!$D912/1000)</f>
        <v>0.48782734800000005</v>
      </c>
      <c r="J917" s="6">
        <f>+'Appendix 4.3'!$D912*('Appendix 4.5'!$D912/1000)</f>
        <v>0.4747894088166667</v>
      </c>
    </row>
    <row r="918" spans="2:10" x14ac:dyDescent="0.25">
      <c r="B918" s="4">
        <v>44234</v>
      </c>
      <c r="C918" s="5">
        <v>21</v>
      </c>
      <c r="D918" s="6">
        <f>+'Appendix 4.1'!D913*('Appendix 4.4'!$D913/1000)</f>
        <v>0.13554396804200003</v>
      </c>
      <c r="E918" s="6">
        <f>+'Appendix 4.2'!$E913*('Appendix 4.4'!$D913/1000)</f>
        <v>0.31006471200000002</v>
      </c>
      <c r="F918" s="6">
        <f>+'Appendix 4.3'!$D913*('Appendix 4.4'!$D913/1000)</f>
        <v>0.23172388638333338</v>
      </c>
      <c r="H918" s="6">
        <f>+'Appendix 4.1'!$D913*('Appendix 4.5'!$D913/1000)</f>
        <v>0.27828622122000007</v>
      </c>
      <c r="I918" s="6">
        <f>+'Appendix 4.2'!$E913*('Appendix 4.5'!$D913/1000)</f>
        <v>0.6365959200000002</v>
      </c>
      <c r="J918" s="6">
        <f>+'Appendix 4.3'!$D913*('Appendix 4.5'!$D913/1000)</f>
        <v>0.47575385050000013</v>
      </c>
    </row>
    <row r="919" spans="2:10" x14ac:dyDescent="0.25">
      <c r="B919" s="4">
        <v>44234</v>
      </c>
      <c r="C919" s="5">
        <v>22</v>
      </c>
      <c r="D919" s="6">
        <f>+'Appendix 4.1'!D914*('Appendix 4.4'!$D914/1000)</f>
        <v>9.8169734668959993E-2</v>
      </c>
      <c r="E919" s="6">
        <f>+'Appendix 4.2'!$E914*('Appendix 4.4'!$D914/1000)</f>
        <v>0.26966848800000004</v>
      </c>
      <c r="F919" s="6">
        <f>+'Appendix 4.3'!$D914*('Appendix 4.4'!$D914/1000)</f>
        <v>0.205887702058</v>
      </c>
      <c r="H919" s="6">
        <f>+'Appendix 4.1'!$D914*('Appendix 4.5'!$D914/1000)</f>
        <v>0.20402927915096</v>
      </c>
      <c r="I919" s="6">
        <f>+'Appendix 4.2'!$E914*('Appendix 4.5'!$D914/1000)</f>
        <v>0.56046058800000009</v>
      </c>
      <c r="J919" s="6">
        <f>+'Appendix 4.3'!$D914*('Appendix 4.5'!$D914/1000)</f>
        <v>0.42790295378300003</v>
      </c>
    </row>
    <row r="920" spans="2:10" x14ac:dyDescent="0.25">
      <c r="B920" s="4">
        <v>44234</v>
      </c>
      <c r="C920" s="5">
        <v>23</v>
      </c>
      <c r="D920" s="6">
        <f>+'Appendix 4.1'!D915*('Appendix 4.4'!$D915/1000)</f>
        <v>4.8055431461999996E-2</v>
      </c>
      <c r="E920" s="6">
        <f>+'Appendix 4.2'!$E915*('Appendix 4.4'!$D915/1000)</f>
        <v>0.128318724</v>
      </c>
      <c r="F920" s="6">
        <f>+'Appendix 4.3'!$D915*('Appendix 4.4'!$D915/1000)</f>
        <v>8.055895362099999E-2</v>
      </c>
      <c r="H920" s="6">
        <f>+'Appendix 4.1'!$D915*('Appendix 4.5'!$D915/1000)</f>
        <v>7.9640419044000002E-2</v>
      </c>
      <c r="I920" s="6">
        <f>+'Appendix 4.2'!$E915*('Appendix 4.5'!$D915/1000)</f>
        <v>0.21265768800000004</v>
      </c>
      <c r="J920" s="6">
        <f>+'Appendix 4.3'!$D915*('Appendix 4.5'!$D915/1000)</f>
        <v>0.133507256702</v>
      </c>
    </row>
    <row r="921" spans="2:10" x14ac:dyDescent="0.25">
      <c r="B921" s="4">
        <v>44234</v>
      </c>
      <c r="C921" s="5">
        <v>24</v>
      </c>
      <c r="D921" s="6">
        <f>+'Appendix 4.1'!D916*('Appendix 4.4'!$D916/1000)</f>
        <v>5.00925412E-2</v>
      </c>
      <c r="E921" s="6">
        <f>+'Appendix 4.2'!$E916*('Appendix 4.4'!$D916/1000)</f>
        <v>0.14271950400000002</v>
      </c>
      <c r="F921" s="6">
        <f>+'Appendix 4.3'!$D916*('Appendix 4.4'!$D916/1000)</f>
        <v>7.2945961189333344E-2</v>
      </c>
      <c r="H921" s="6">
        <f>+'Appendix 4.1'!$D916*('Appendix 4.5'!$D916/1000)</f>
        <v>0.1184149629</v>
      </c>
      <c r="I921" s="6">
        <f>+'Appendix 4.2'!$E916*('Appendix 4.5'!$D916/1000)</f>
        <v>0.33737806800000003</v>
      </c>
      <c r="J921" s="6">
        <f>+'Appendix 4.3'!$D916*('Appendix 4.5'!$D916/1000)</f>
        <v>0.17243871205200004</v>
      </c>
    </row>
    <row r="922" spans="2:10" x14ac:dyDescent="0.25">
      <c r="B922" s="4">
        <v>44235</v>
      </c>
      <c r="C922" s="5">
        <v>1</v>
      </c>
      <c r="D922" s="6">
        <f>+'Appendix 4.1'!D917*('Appendix 4.4'!$D917/1000)</f>
        <v>7.5131932629599996E-2</v>
      </c>
      <c r="E922" s="6">
        <f>+'Appendix 4.2'!$E917*('Appendix 4.4'!$D917/1000)</f>
        <v>0.22063179599999999</v>
      </c>
      <c r="F922" s="6">
        <f>+'Appendix 4.3'!$D917*('Appendix 4.4'!$D917/1000)</f>
        <v>9.110712487799999E-2</v>
      </c>
      <c r="H922" s="6">
        <f>+'Appendix 4.1'!$D917*('Appendix 4.5'!$D917/1000)</f>
        <v>0.14727361484480003</v>
      </c>
      <c r="I922" s="6">
        <f>+'Appendix 4.2'!$E917*('Appendix 4.5'!$D917/1000)</f>
        <v>0.43248244800000007</v>
      </c>
      <c r="J922" s="6">
        <f>+'Appendix 4.3'!$D917*('Appendix 4.5'!$D917/1000)</f>
        <v>0.17858818679733335</v>
      </c>
    </row>
    <row r="923" spans="2:10" x14ac:dyDescent="0.25">
      <c r="B923" s="4">
        <v>44235</v>
      </c>
      <c r="C923" s="5">
        <v>2</v>
      </c>
      <c r="D923" s="6">
        <f>+'Appendix 4.1'!D918*('Appendix 4.4'!$D918/1000)</f>
        <v>0.10831584501120001</v>
      </c>
      <c r="E923" s="6">
        <f>+'Appendix 4.2'!$E918*('Appendix 4.4'!$D918/1000)</f>
        <v>0.32068204800000005</v>
      </c>
      <c r="F923" s="6">
        <f>+'Appendix 4.3'!$D918*('Appendix 4.4'!$D918/1000)</f>
        <v>0.14279365806933333</v>
      </c>
      <c r="H923" s="6">
        <f>+'Appendix 4.1'!$D918*('Appendix 4.5'!$D918/1000)</f>
        <v>0.21942761527920002</v>
      </c>
      <c r="I923" s="6">
        <f>+'Appendix 4.2'!$E918*('Appendix 4.5'!$D918/1000)</f>
        <v>0.64964176800000017</v>
      </c>
      <c r="J923" s="6">
        <f>+'Appendix 4.3'!$D918*('Appendix 4.5'!$D918/1000)</f>
        <v>0.28927320710933335</v>
      </c>
    </row>
    <row r="924" spans="2:10" x14ac:dyDescent="0.25">
      <c r="B924" s="4">
        <v>44235</v>
      </c>
      <c r="C924" s="5">
        <v>3</v>
      </c>
      <c r="D924" s="6">
        <f>+'Appendix 4.1'!D919*('Appendix 4.4'!$D919/1000)</f>
        <v>0.11116178682</v>
      </c>
      <c r="E924" s="6">
        <f>+'Appendix 4.2'!$E919*('Appendix 4.4'!$D919/1000)</f>
        <v>0.32910780000000006</v>
      </c>
      <c r="F924" s="6">
        <f>+'Appendix 4.3'!$D919*('Appendix 4.4'!$D919/1000)</f>
        <v>0.13323029614999998</v>
      </c>
      <c r="H924" s="6">
        <f>+'Appendix 4.1'!$D919*('Appendix 4.5'!$D919/1000)</f>
        <v>0.26697084878279997</v>
      </c>
      <c r="I924" s="6">
        <f>+'Appendix 4.2'!$E919*('Appendix 4.5'!$D919/1000)</f>
        <v>0.79039921200000007</v>
      </c>
      <c r="J924" s="6">
        <f>+'Appendix 4.3'!$D919*('Appendix 4.5'!$D919/1000)</f>
        <v>0.31997151417099995</v>
      </c>
    </row>
    <row r="925" spans="2:10" x14ac:dyDescent="0.25">
      <c r="B925" s="4">
        <v>44235</v>
      </c>
      <c r="C925" s="5">
        <v>4</v>
      </c>
      <c r="D925" s="6">
        <f>+'Appendix 4.1'!D920*('Appendix 4.4'!$D920/1000)</f>
        <v>0.10982488853360001</v>
      </c>
      <c r="E925" s="6">
        <f>+'Appendix 4.2'!$E920*('Appendix 4.4'!$D920/1000)</f>
        <v>0.32251083600000002</v>
      </c>
      <c r="F925" s="6">
        <f>+'Appendix 4.3'!$D920*('Appendix 4.4'!$D920/1000)</f>
        <v>0.12566009217499999</v>
      </c>
      <c r="H925" s="6">
        <f>+'Appendix 4.1'!$D920*('Appendix 4.5'!$D920/1000)</f>
        <v>0.20445648111679998</v>
      </c>
      <c r="I925" s="6">
        <f>+'Appendix 4.2'!$E920*('Appendix 4.5'!$D920/1000)</f>
        <v>0.60040516799999999</v>
      </c>
      <c r="J925" s="6">
        <f>+'Appendix 4.3'!$D920*('Appendix 4.5'!$D920/1000)</f>
        <v>0.23393622889999993</v>
      </c>
    </row>
    <row r="926" spans="2:10" x14ac:dyDescent="0.25">
      <c r="B926" s="4">
        <v>44235</v>
      </c>
      <c r="C926" s="5">
        <v>5</v>
      </c>
      <c r="D926" s="6">
        <f>+'Appendix 4.1'!D921*('Appendix 4.4'!$D921/1000)</f>
        <v>7.1845597025999991E-2</v>
      </c>
      <c r="E926" s="6">
        <f>+'Appendix 4.2'!$E921*('Appendix 4.4'!$D921/1000)</f>
        <v>0.211147272</v>
      </c>
      <c r="F926" s="6">
        <f>+'Appendix 4.3'!$D921*('Appendix 4.4'!$D921/1000)</f>
        <v>0.11648876741599999</v>
      </c>
      <c r="H926" s="6">
        <f>+'Appendix 4.1'!$D921*('Appendix 4.5'!$D921/1000)</f>
        <v>0.14528843469</v>
      </c>
      <c r="I926" s="6">
        <f>+'Appendix 4.2'!$E921*('Appendix 4.5'!$D921/1000)</f>
        <v>0.42698868000000006</v>
      </c>
      <c r="J926" s="6">
        <f>+'Appendix 4.3'!$D921*('Appendix 4.5'!$D921/1000)</f>
        <v>0.23556726337333336</v>
      </c>
    </row>
    <row r="927" spans="2:10" x14ac:dyDescent="0.25">
      <c r="B927" s="4">
        <v>44235</v>
      </c>
      <c r="C927" s="5">
        <v>6</v>
      </c>
      <c r="D927" s="6">
        <f>+'Appendix 4.1'!D922*('Appendix 4.4'!$D922/1000)</f>
        <v>9.6043379262000003E-2</v>
      </c>
      <c r="E927" s="6">
        <f>+'Appendix 4.2'!$E922*('Appendix 4.4'!$D922/1000)</f>
        <v>0.21115467600000001</v>
      </c>
      <c r="F927" s="6">
        <f>+'Appendix 4.3'!$D922*('Appendix 4.4'!$D922/1000)</f>
        <v>0.11951828077000001</v>
      </c>
      <c r="H927" s="6">
        <f>+'Appendix 4.1'!$D922*('Appendix 4.5'!$D922/1000)</f>
        <v>0.17101170444000002</v>
      </c>
      <c r="I927" s="6">
        <f>+'Appendix 4.2'!$E922*('Appendix 4.5'!$D922/1000)</f>
        <v>0.37597512000000011</v>
      </c>
      <c r="J927" s="6">
        <f>+'Appendix 4.3'!$D922*('Appendix 4.5'!$D922/1000)</f>
        <v>0.21281034740000007</v>
      </c>
    </row>
    <row r="928" spans="2:10" x14ac:dyDescent="0.25">
      <c r="B928" s="4">
        <v>44235</v>
      </c>
      <c r="C928" s="5">
        <v>7</v>
      </c>
      <c r="D928" s="6">
        <f>+'Appendix 4.1'!D923*('Appendix 4.4'!$D923/1000)</f>
        <v>8.8567610355999998E-2</v>
      </c>
      <c r="E928" s="6">
        <f>+'Appendix 4.2'!$E923*('Appendix 4.4'!$D923/1000)</f>
        <v>0.15656498400000002</v>
      </c>
      <c r="F928" s="6">
        <f>+'Appendix 4.3'!$D923*('Appendix 4.4'!$D923/1000)</f>
        <v>0.13173647153799997</v>
      </c>
      <c r="H928" s="6">
        <f>+'Appendix 4.1'!$D923*('Appendix 4.5'!$D923/1000)</f>
        <v>0.18549523916800001</v>
      </c>
      <c r="I928" s="6">
        <f>+'Appendix 4.2'!$E923*('Appendix 4.5'!$D923/1000)</f>
        <v>0.32790835200000001</v>
      </c>
      <c r="J928" s="6">
        <f>+'Appendix 4.3'!$D923*('Appendix 4.5'!$D923/1000)</f>
        <v>0.27590772966399996</v>
      </c>
    </row>
    <row r="929" spans="2:10" x14ac:dyDescent="0.25">
      <c r="B929" s="4">
        <v>44235</v>
      </c>
      <c r="C929" s="5">
        <v>8</v>
      </c>
      <c r="D929" s="6">
        <f>+'Appendix 4.1'!D924*('Appendix 4.4'!$D924/1000)</f>
        <v>4.5127662529699997</v>
      </c>
      <c r="E929" s="6">
        <f>+'Appendix 4.2'!$E924*('Appendix 4.4'!$D924/1000)</f>
        <v>10.027722653666665</v>
      </c>
      <c r="F929" s="6">
        <f>+'Appendix 4.3'!$D924*('Appendix 4.4'!$D924/1000)</f>
        <v>8.7278491125663322</v>
      </c>
      <c r="H929" s="6">
        <f>+'Appendix 4.1'!$D924*('Appendix 4.5'!$D924/1000)</f>
        <v>4.9364182055000008</v>
      </c>
      <c r="I929" s="6">
        <f>+'Appendix 4.2'!$E924*('Appendix 4.5'!$D924/1000)</f>
        <v>10.969110716666668</v>
      </c>
      <c r="J929" s="6">
        <f>+'Appendix 4.3'!$D924*('Appendix 4.5'!$D924/1000)</f>
        <v>9.5472069322833342</v>
      </c>
    </row>
    <row r="930" spans="2:10" x14ac:dyDescent="0.25">
      <c r="B930" s="4">
        <v>44235</v>
      </c>
      <c r="C930" s="5">
        <v>9</v>
      </c>
      <c r="D930" s="6">
        <f>+'Appendix 4.1'!D925*('Appendix 4.4'!$D925/1000)</f>
        <v>87.682405104147009</v>
      </c>
      <c r="E930" s="6">
        <f>+'Appendix 4.2'!$E925*('Appendix 4.4'!$D925/1000)</f>
        <v>242.668322743</v>
      </c>
      <c r="F930" s="6">
        <f>+'Appendix 4.3'!$D925*('Appendix 4.4'!$D925/1000)</f>
        <v>167.79728439551903</v>
      </c>
      <c r="H930" s="6">
        <f>+'Appendix 4.1'!$D925*('Appendix 4.5'!$D925/1000)</f>
        <v>116.23619295745787</v>
      </c>
      <c r="I930" s="6">
        <f>+'Appendix 4.2'!$E925*('Appendix 4.5'!$D925/1000)</f>
        <v>321.69329700199961</v>
      </c>
      <c r="J930" s="6">
        <f>+'Appendix 4.3'!$D925*('Appendix 4.5'!$D925/1000)</f>
        <v>222.44049423106574</v>
      </c>
    </row>
    <row r="931" spans="2:10" x14ac:dyDescent="0.25">
      <c r="B931" s="4">
        <v>44235</v>
      </c>
      <c r="C931" s="5">
        <v>10</v>
      </c>
      <c r="D931" s="6">
        <f>+'Appendix 4.1'!D926*('Appendix 4.4'!$D926/1000)</f>
        <v>260.53564572875581</v>
      </c>
      <c r="E931" s="6">
        <f>+'Appendix 4.2'!$E926*('Appendix 4.4'!$D926/1000)</f>
        <v>874.31314457666667</v>
      </c>
      <c r="F931" s="6">
        <f>+'Appendix 4.3'!$D926*('Appendix 4.4'!$D926/1000)</f>
        <v>415.88417852389659</v>
      </c>
      <c r="H931" s="6">
        <f>+'Appendix 4.1'!$D926*('Appendix 4.5'!$D926/1000)</f>
        <v>313.48387476862422</v>
      </c>
      <c r="I931" s="6">
        <f>+'Appendix 4.2'!$E926*('Appendix 4.5'!$D926/1000)</f>
        <v>1051.9983611316752</v>
      </c>
      <c r="J931" s="6">
        <f>+'Appendix 4.3'!$D926*('Appendix 4.5'!$D926/1000)</f>
        <v>500.4036333453156</v>
      </c>
    </row>
    <row r="932" spans="2:10" x14ac:dyDescent="0.25">
      <c r="B932" s="4">
        <v>44235</v>
      </c>
      <c r="C932" s="5">
        <v>11</v>
      </c>
      <c r="D932" s="6">
        <f>+'Appendix 4.1'!D927*('Appendix 4.4'!$D927/1000)</f>
        <v>362.0375666957446</v>
      </c>
      <c r="E932" s="6">
        <f>+'Appendix 4.2'!$E927*('Appendix 4.4'!$D927/1000)</f>
        <v>1579.3569437543333</v>
      </c>
      <c r="F932" s="6">
        <f>+'Appendix 4.3'!$D927*('Appendix 4.4'!$D927/1000)</f>
        <v>749.42053232121839</v>
      </c>
      <c r="H932" s="6">
        <f>+'Appendix 4.1'!$D927*('Appendix 4.5'!$D927/1000)</f>
        <v>413.89806006249813</v>
      </c>
      <c r="I932" s="6">
        <f>+'Appendix 4.2'!$E927*('Appendix 4.5'!$D927/1000)</f>
        <v>1805.5937706473321</v>
      </c>
      <c r="J932" s="6">
        <f>+'Appendix 4.3'!$D927*('Appendix 4.5'!$D927/1000)</f>
        <v>856.77215027642285</v>
      </c>
    </row>
    <row r="933" spans="2:10" x14ac:dyDescent="0.25">
      <c r="B933" s="4">
        <v>44235</v>
      </c>
      <c r="C933" s="5">
        <v>12</v>
      </c>
      <c r="D933" s="6">
        <f>+'Appendix 4.1'!D928*('Appendix 4.4'!$D928/1000)</f>
        <v>415.84243523653384</v>
      </c>
      <c r="E933" s="6">
        <f>+'Appendix 4.2'!$E928*('Appendix 4.4'!$D928/1000)</f>
        <v>2095.3006552940001</v>
      </c>
      <c r="F933" s="6">
        <f>+'Appendix 4.3'!$D928*('Appendix 4.4'!$D928/1000)</f>
        <v>702.53193998994004</v>
      </c>
      <c r="H933" s="6">
        <f>+'Appendix 4.1'!$D928*('Appendix 4.5'!$D928/1000)</f>
        <v>463.26920622380885</v>
      </c>
      <c r="I933" s="6">
        <f>+'Appendix 4.2'!$E928*('Appendix 4.5'!$D928/1000)</f>
        <v>2334.2693989999943</v>
      </c>
      <c r="J933" s="6">
        <f>+'Appendix 4.3'!$D928*('Appendix 4.5'!$D928/1000)</f>
        <v>782.65560848999803</v>
      </c>
    </row>
    <row r="934" spans="2:10" x14ac:dyDescent="0.25">
      <c r="B934" s="4">
        <v>44235</v>
      </c>
      <c r="C934" s="5">
        <v>13</v>
      </c>
      <c r="D934" s="6">
        <f>+'Appendix 4.1'!D929*('Appendix 4.4'!$D929/1000)</f>
        <v>454.62334427898355</v>
      </c>
      <c r="E934" s="6">
        <f>+'Appendix 4.2'!$E929*('Appendix 4.4'!$D929/1000)</f>
        <v>2340.9671986470003</v>
      </c>
      <c r="F934" s="6">
        <f>+'Appendix 4.3'!$D929*('Appendix 4.4'!$D929/1000)</f>
        <v>689.1369955152511</v>
      </c>
      <c r="H934" s="6">
        <f>+'Appendix 4.1'!$D929*('Appendix 4.5'!$D929/1000)</f>
        <v>499.89807472419847</v>
      </c>
      <c r="I934" s="6">
        <f>+'Appendix 4.2'!$E929*('Appendix 4.5'!$D929/1000)</f>
        <v>2574.0978995526561</v>
      </c>
      <c r="J934" s="6">
        <f>+'Appendix 4.3'!$D929*('Appendix 4.5'!$D929/1000)</f>
        <v>757.76631713810161</v>
      </c>
    </row>
    <row r="935" spans="2:10" x14ac:dyDescent="0.25">
      <c r="B935" s="4">
        <v>44235</v>
      </c>
      <c r="C935" s="5">
        <v>14</v>
      </c>
      <c r="D935" s="6">
        <f>+'Appendix 4.1'!D930*('Appendix 4.4'!$D930/1000)</f>
        <v>437.61373689367167</v>
      </c>
      <c r="E935" s="6">
        <f>+'Appendix 4.2'!$E930*('Appendix 4.4'!$D930/1000)</f>
        <v>2315.7752212466671</v>
      </c>
      <c r="F935" s="6">
        <f>+'Appendix 4.3'!$D930*('Appendix 4.4'!$D930/1000)</f>
        <v>734.84805294298008</v>
      </c>
      <c r="H935" s="6">
        <f>+'Appendix 4.1'!$D930*('Appendix 4.5'!$D930/1000)</f>
        <v>481.02615965854181</v>
      </c>
      <c r="I935" s="6">
        <f>+'Appendix 4.2'!$E930*('Appendix 4.5'!$D930/1000)</f>
        <v>2545.5061562186602</v>
      </c>
      <c r="J935" s="6">
        <f>+'Appendix 4.3'!$D930*('Appendix 4.5'!$D930/1000)</f>
        <v>807.74689421050994</v>
      </c>
    </row>
    <row r="936" spans="2:10" x14ac:dyDescent="0.25">
      <c r="B936" s="4">
        <v>44235</v>
      </c>
      <c r="C936" s="5">
        <v>15</v>
      </c>
      <c r="D936" s="6">
        <f>+'Appendix 4.1'!D931*('Appendix 4.4'!$D931/1000)</f>
        <v>364.36213913400377</v>
      </c>
      <c r="E936" s="6">
        <f>+'Appendix 4.2'!$E931*('Appendix 4.4'!$D931/1000)</f>
        <v>2030.6162066703337</v>
      </c>
      <c r="F936" s="6">
        <f>+'Appendix 4.3'!$D931*('Appendix 4.4'!$D931/1000)</f>
        <v>824.02727566918088</v>
      </c>
      <c r="H936" s="6">
        <f>+'Appendix 4.1'!$D931*('Appendix 4.5'!$D931/1000)</f>
        <v>402.82034126502987</v>
      </c>
      <c r="I936" s="6">
        <f>+'Appendix 4.2'!$E931*('Appendix 4.5'!$D931/1000)</f>
        <v>2244.94651198766</v>
      </c>
      <c r="J936" s="6">
        <f>+'Appendix 4.3'!$D931*('Appendix 4.5'!$D931/1000)</f>
        <v>911.0028533306928</v>
      </c>
    </row>
    <row r="937" spans="2:10" x14ac:dyDescent="0.25">
      <c r="B937" s="4">
        <v>44235</v>
      </c>
      <c r="C937" s="5">
        <v>16</v>
      </c>
      <c r="D937" s="6">
        <f>+'Appendix 4.1'!D932*('Appendix 4.4'!$D932/1000)</f>
        <v>250.03240395696028</v>
      </c>
      <c r="E937" s="6">
        <f>+'Appendix 4.2'!$E932*('Appendix 4.4'!$D932/1000)</f>
        <v>1325.6156998956667</v>
      </c>
      <c r="F937" s="6">
        <f>+'Appendix 4.3'!$D932*('Appendix 4.4'!$D932/1000)</f>
        <v>383.45386310950306</v>
      </c>
      <c r="H937" s="6">
        <f>+'Appendix 4.1'!$D932*('Appendix 4.5'!$D932/1000)</f>
        <v>285.36779743386899</v>
      </c>
      <c r="I937" s="6">
        <f>+'Appendix 4.2'!$E932*('Appendix 4.5'!$D932/1000)</f>
        <v>1512.9560270439997</v>
      </c>
      <c r="J937" s="6">
        <f>+'Appendix 4.3'!$D932*('Appendix 4.5'!$D932/1000)</f>
        <v>437.64481163770796</v>
      </c>
    </row>
    <row r="938" spans="2:10" x14ac:dyDescent="0.25">
      <c r="B938" s="4">
        <v>44235</v>
      </c>
      <c r="C938" s="5">
        <v>17</v>
      </c>
      <c r="D938" s="6">
        <f>+'Appendix 4.1'!D933*('Appendix 4.4'!$D933/1000)</f>
        <v>95.909901295658528</v>
      </c>
      <c r="E938" s="6">
        <f>+'Appendix 4.2'!$E933*('Appendix 4.4'!$D933/1000)</f>
        <v>424.48701875066672</v>
      </c>
      <c r="F938" s="6">
        <f>+'Appendix 4.3'!$D933*('Appendix 4.4'!$D933/1000)</f>
        <v>154.3812041236547</v>
      </c>
      <c r="H938" s="6">
        <f>+'Appendix 4.1'!$D933*('Appendix 4.5'!$D933/1000)</f>
        <v>130.71495439268281</v>
      </c>
      <c r="I938" s="6">
        <f>+'Appendix 4.2'!$E933*('Appendix 4.5'!$D933/1000)</f>
        <v>578.53048065633834</v>
      </c>
      <c r="J938" s="6">
        <f>+'Appendix 4.3'!$D933*('Appendix 4.5'!$D933/1000)</f>
        <v>210.40509669489617</v>
      </c>
    </row>
    <row r="939" spans="2:10" x14ac:dyDescent="0.25">
      <c r="B939" s="4">
        <v>44235</v>
      </c>
      <c r="C939" s="5">
        <v>18</v>
      </c>
      <c r="D939" s="6">
        <f>+'Appendix 4.1'!D934*('Appendix 4.4'!$D934/1000)</f>
        <v>13.543122306202919</v>
      </c>
      <c r="E939" s="6">
        <f>+'Appendix 4.2'!$E934*('Appendix 4.4'!$D934/1000)</f>
        <v>25.899068734</v>
      </c>
      <c r="F939" s="6">
        <f>+'Appendix 4.3'!$D934*('Appendix 4.4'!$D934/1000)</f>
        <v>15.172991536059998</v>
      </c>
      <c r="H939" s="6">
        <f>+'Appendix 4.1'!$D934*('Appendix 4.5'!$D934/1000)</f>
        <v>23.766924907720338</v>
      </c>
      <c r="I939" s="6">
        <f>+'Appendix 4.2'!$E934*('Appendix 4.5'!$D934/1000)</f>
        <v>45.450466137999804</v>
      </c>
      <c r="J939" s="6">
        <f>+'Appendix 4.3'!$D934*('Appendix 4.5'!$D934/1000)</f>
        <v>26.627194402419885</v>
      </c>
    </row>
    <row r="940" spans="2:10" x14ac:dyDescent="0.25">
      <c r="B940" s="4">
        <v>44235</v>
      </c>
      <c r="C940" s="5">
        <v>19</v>
      </c>
      <c r="D940" s="6">
        <f>+'Appendix 4.1'!D935*('Appendix 4.4'!$D935/1000)</f>
        <v>0.122803818748</v>
      </c>
      <c r="E940" s="6">
        <f>+'Appendix 4.2'!$E935*('Appendix 4.4'!$D935/1000)</f>
        <v>0.24547589733333333</v>
      </c>
      <c r="F940" s="6">
        <f>+'Appendix 4.3'!$D935*('Appendix 4.4'!$D935/1000)</f>
        <v>0.50339147507999993</v>
      </c>
      <c r="H940" s="6">
        <f>+'Appendix 4.1'!$D935*('Appendix 4.5'!$D935/1000)</f>
        <v>0.45599723340900006</v>
      </c>
      <c r="I940" s="6">
        <f>+'Appendix 4.2'!$E935*('Appendix 4.5'!$D935/1000)</f>
        <v>0.91150528700000011</v>
      </c>
      <c r="J940" s="6">
        <f>+'Appendix 4.3'!$D935*('Appendix 4.5'!$D935/1000)</f>
        <v>1.8692018073899999</v>
      </c>
    </row>
    <row r="941" spans="2:10" x14ac:dyDescent="0.25">
      <c r="B941" s="4">
        <v>44235</v>
      </c>
      <c r="C941" s="5">
        <v>20</v>
      </c>
      <c r="D941" s="6">
        <f>+'Appendix 4.1'!D936*('Appendix 4.4'!$D936/1000)</f>
        <v>0.105564367215</v>
      </c>
      <c r="E941" s="6">
        <f>+'Appendix 4.2'!$E936*('Appendix 4.4'!$D936/1000)</f>
        <v>0.21744735833333334</v>
      </c>
      <c r="F941" s="6">
        <f>+'Appendix 4.3'!$D936*('Appendix 4.4'!$D936/1000)</f>
        <v>0.16265657140833331</v>
      </c>
      <c r="H941" s="6">
        <f>+'Appendix 4.1'!$D936*('Appendix 4.5'!$D936/1000)</f>
        <v>0.27802023171120005</v>
      </c>
      <c r="I941" s="6">
        <f>+'Appendix 4.2'!$E936*('Appendix 4.5'!$D936/1000)</f>
        <v>0.57268154533333337</v>
      </c>
      <c r="J941" s="6">
        <f>+'Appendix 4.3'!$D936*('Appendix 4.5'!$D936/1000)</f>
        <v>0.4283814592493333</v>
      </c>
    </row>
    <row r="942" spans="2:10" x14ac:dyDescent="0.25">
      <c r="B942" s="4">
        <v>44235</v>
      </c>
      <c r="C942" s="5">
        <v>21</v>
      </c>
      <c r="D942" s="6">
        <f>+'Appendix 4.1'!D937*('Appendix 4.4'!$D937/1000)</f>
        <v>0.11647101283999994</v>
      </c>
      <c r="E942" s="6">
        <f>+'Appendix 4.2'!$E937*('Appendix 4.4'!$D937/1000)</f>
        <v>0.30859161666666651</v>
      </c>
      <c r="F942" s="6">
        <f>+'Appendix 4.3'!$D937*('Appendix 4.4'!$D937/1000)</f>
        <v>0.18318847213333325</v>
      </c>
      <c r="H942" s="6">
        <f>+'Appendix 4.1'!$D937*('Appendix 4.5'!$D937/1000)</f>
        <v>0.23289131261200002</v>
      </c>
      <c r="I942" s="6">
        <f>+'Appendix 4.2'!$E937*('Appendix 4.5'!$D937/1000)</f>
        <v>0.61704886833333339</v>
      </c>
      <c r="J942" s="6">
        <f>+'Appendix 4.3'!$D937*('Appendix 4.5'!$D937/1000)</f>
        <v>0.36629718150666668</v>
      </c>
    </row>
    <row r="943" spans="2:10" x14ac:dyDescent="0.25">
      <c r="B943" s="4">
        <v>44235</v>
      </c>
      <c r="C943" s="5">
        <v>22</v>
      </c>
      <c r="D943" s="6">
        <f>+'Appendix 4.1'!D938*('Appendix 4.4'!$D938/1000)</f>
        <v>1.9302970558580001E-2</v>
      </c>
      <c r="E943" s="6">
        <f>+'Appendix 4.2'!$E938*('Appendix 4.4'!$D938/1000)</f>
        <v>6.9717519666666672E-2</v>
      </c>
      <c r="F943" s="6">
        <f>+'Appendix 4.3'!$D938*('Appendix 4.4'!$D938/1000)</f>
        <v>4.2139361994666662E-2</v>
      </c>
      <c r="H943" s="6">
        <f>+'Appendix 4.1'!$D938*('Appendix 4.5'!$D938/1000)</f>
        <v>7.4766459007960001E-2</v>
      </c>
      <c r="I943" s="6">
        <f>+'Appendix 4.2'!$E938*('Appendix 4.5'!$D938/1000)</f>
        <v>0.27003781933333337</v>
      </c>
      <c r="J943" s="6">
        <f>+'Appendix 4.3'!$D938*('Appendix 4.5'!$D938/1000)</f>
        <v>0.1632189652693333</v>
      </c>
    </row>
    <row r="944" spans="2:10" x14ac:dyDescent="0.25">
      <c r="B944" s="4">
        <v>44235</v>
      </c>
      <c r="C944" s="5">
        <v>23</v>
      </c>
      <c r="D944" s="6">
        <f>+'Appendix 4.1'!D939*('Appendix 4.4'!$D939/1000)</f>
        <v>4.7474751409269988E-2</v>
      </c>
      <c r="E944" s="6">
        <f>+'Appendix 4.2'!$E939*('Appendix 4.4'!$D939/1000)</f>
        <v>0.19037728966666664</v>
      </c>
      <c r="F944" s="6">
        <f>+'Appendix 4.3'!$D939*('Appendix 4.4'!$D939/1000)</f>
        <v>0.10269504857799998</v>
      </c>
      <c r="H944" s="6">
        <f>+'Appendix 4.1'!$D939*('Appendix 4.5'!$D939/1000)</f>
        <v>8.9170686562210014E-2</v>
      </c>
      <c r="I944" s="6">
        <f>+'Appendix 4.2'!$E939*('Appendix 4.5'!$D939/1000)</f>
        <v>0.35758109566666674</v>
      </c>
      <c r="J944" s="6">
        <f>+'Appendix 4.3'!$D939*('Appendix 4.5'!$D939/1000)</f>
        <v>0.19288964589400001</v>
      </c>
    </row>
    <row r="945" spans="2:10" x14ac:dyDescent="0.25">
      <c r="B945" s="4">
        <v>44235</v>
      </c>
      <c r="C945" s="5">
        <v>24</v>
      </c>
      <c r="D945" s="6">
        <f>+'Appendix 4.1'!D940*('Appendix 4.4'!$D940/1000)</f>
        <v>2.6881435960060002E-2</v>
      </c>
      <c r="E945" s="6">
        <f>+'Appendix 4.2'!$E940*('Appendix 4.4'!$D940/1000)</f>
        <v>8.9099736000000013E-2</v>
      </c>
      <c r="F945" s="6">
        <f>+'Appendix 4.3'!$D940*('Appendix 4.4'!$D940/1000)</f>
        <v>5.1245693906000006E-2</v>
      </c>
      <c r="H945" s="6">
        <f>+'Appendix 4.1'!$D940*('Appendix 4.5'!$D940/1000)</f>
        <v>7.2006239668649996E-2</v>
      </c>
      <c r="I945" s="6">
        <f>+'Appendix 4.2'!$E940*('Appendix 4.5'!$D940/1000)</f>
        <v>0.23866794</v>
      </c>
      <c r="J945" s="6">
        <f>+'Appendix 4.3'!$D940*('Appendix 4.5'!$D940/1000)</f>
        <v>0.137269814115</v>
      </c>
    </row>
    <row r="946" spans="2:10" x14ac:dyDescent="0.25">
      <c r="B946" s="4">
        <v>44236</v>
      </c>
      <c r="C946" s="5">
        <v>1</v>
      </c>
      <c r="D946" s="6">
        <f>+'Appendix 4.1'!D941*('Appendix 4.4'!$D941/1000)</f>
        <v>5.8529834078879996E-2</v>
      </c>
      <c r="E946" s="6">
        <f>+'Appendix 4.2'!$E941*('Appendix 4.4'!$D941/1000)</f>
        <v>0.215722944</v>
      </c>
      <c r="F946" s="6">
        <f>+'Appendix 4.3'!$D941*('Appendix 4.4'!$D941/1000)</f>
        <v>0.108476173616</v>
      </c>
      <c r="H946" s="6">
        <f>+'Appendix 4.1'!$D941*('Appendix 4.5'!$D941/1000)</f>
        <v>0.11576396033991</v>
      </c>
      <c r="I946" s="6">
        <f>+'Appendix 4.2'!$E941*('Appendix 4.5'!$D941/1000)</f>
        <v>0.42667030800000005</v>
      </c>
      <c r="J946" s="6">
        <f>+'Appendix 4.3'!$D941*('Appendix 4.5'!$D941/1000)</f>
        <v>0.21455094923700002</v>
      </c>
    </row>
    <row r="947" spans="2:10" x14ac:dyDescent="0.25">
      <c r="B947" s="4">
        <v>44236</v>
      </c>
      <c r="C947" s="5">
        <v>2</v>
      </c>
      <c r="D947" s="6">
        <f>+'Appendix 4.1'!D942*('Appendix 4.4'!$D942/1000)</f>
        <v>4.0818466895999994E-2</v>
      </c>
      <c r="E947" s="6">
        <f>+'Appendix 4.2'!$E942*('Appendix 4.4'!$D942/1000)</f>
        <v>0.13137599999999999</v>
      </c>
      <c r="F947" s="6">
        <f>+'Appendix 4.3'!$D942*('Appendix 4.4'!$D942/1000)</f>
        <v>0.116407381408</v>
      </c>
      <c r="H947" s="6">
        <f>+'Appendix 4.1'!$D942*('Appendix 4.5'!$D942/1000)</f>
        <v>5.4108175014499993E-2</v>
      </c>
      <c r="I947" s="6">
        <f>+'Appendix 4.2'!$E942*('Appendix 4.5'!$D942/1000)</f>
        <v>0.17414949999999998</v>
      </c>
      <c r="J947" s="6">
        <f>+'Appendix 4.3'!$D942*('Appendix 4.5'!$D942/1000)</f>
        <v>0.15430738695433333</v>
      </c>
    </row>
    <row r="948" spans="2:10" x14ac:dyDescent="0.25">
      <c r="B948" s="4">
        <v>44236</v>
      </c>
      <c r="C948" s="5">
        <v>3</v>
      </c>
      <c r="D948" s="6">
        <f>+'Appendix 4.1'!D943*('Appendix 4.4'!$D943/1000)</f>
        <v>2.8732353216000001E-2</v>
      </c>
      <c r="E948" s="6">
        <f>+'Appendix 4.2'!$E943*('Appendix 4.4'!$D943/1000)</f>
        <v>0.11872000000000001</v>
      </c>
      <c r="F948" s="6">
        <f>+'Appendix 4.3'!$D943*('Appendix 4.4'!$D943/1000)</f>
        <v>9.9700366293333342E-2</v>
      </c>
      <c r="H948" s="6">
        <f>+'Appendix 4.1'!$D943*('Appendix 4.5'!$D943/1000)</f>
        <v>3.4825272339900001E-2</v>
      </c>
      <c r="I948" s="6">
        <f>+'Appendix 4.2'!$E943*('Appendix 4.5'!$D943/1000)</f>
        <v>0.14389550000000001</v>
      </c>
      <c r="J948" s="6">
        <f>+'Appendix 4.3'!$D943*('Appendix 4.5'!$D943/1000)</f>
        <v>0.12084260493566668</v>
      </c>
    </row>
    <row r="949" spans="2:10" x14ac:dyDescent="0.25">
      <c r="B949" s="4">
        <v>44236</v>
      </c>
      <c r="C949" s="5">
        <v>4</v>
      </c>
      <c r="D949" s="6">
        <f>+'Appendix 4.1'!D944*('Appendix 4.4'!$D944/1000)</f>
        <v>2.0541453820000003E-2</v>
      </c>
      <c r="E949" s="6">
        <f>+'Appendix 4.2'!$E944*('Appendix 4.4'!$D944/1000)</f>
        <v>0.101605</v>
      </c>
      <c r="F949" s="6">
        <f>+'Appendix 4.3'!$D944*('Appendix 4.4'!$D944/1000)</f>
        <v>8.1916979796666664E-2</v>
      </c>
      <c r="H949" s="6">
        <f>+'Appendix 4.1'!$D944*('Appendix 4.5'!$D944/1000)</f>
        <v>3.0370642073999993E-2</v>
      </c>
      <c r="I949" s="6">
        <f>+'Appendix 4.2'!$E944*('Appendix 4.5'!$D944/1000)</f>
        <v>0.15022349999999998</v>
      </c>
      <c r="J949" s="6">
        <f>+'Appendix 4.3'!$D944*('Appendix 4.5'!$D944/1000)</f>
        <v>0.12111466379099997</v>
      </c>
    </row>
    <row r="950" spans="2:10" x14ac:dyDescent="0.25">
      <c r="B950" s="4">
        <v>44236</v>
      </c>
      <c r="C950" s="5">
        <v>5</v>
      </c>
      <c r="D950" s="6">
        <f>+'Appendix 4.1'!D945*('Appendix 4.4'!$D945/1000)</f>
        <v>4.0606125187540004E-2</v>
      </c>
      <c r="E950" s="6">
        <f>+'Appendix 4.2'!$E945*('Appendix 4.4'!$D945/1000)</f>
        <v>7.8756999999999994E-2</v>
      </c>
      <c r="F950" s="6">
        <f>+'Appendix 4.3'!$D945*('Appendix 4.4'!$D945/1000)</f>
        <v>6.8648254024666663E-2</v>
      </c>
      <c r="H950" s="6">
        <f>+'Appendix 4.1'!$D945*('Appendix 4.5'!$D945/1000)</f>
        <v>6.0100746572350004E-2</v>
      </c>
      <c r="I950" s="6">
        <f>+'Appendix 4.2'!$E945*('Appendix 4.5'!$D945/1000)</f>
        <v>0.1165675</v>
      </c>
      <c r="J950" s="6">
        <f>+'Appendix 4.3'!$D945*('Appendix 4.5'!$D945/1000)</f>
        <v>0.10160563951166666</v>
      </c>
    </row>
    <row r="951" spans="2:10" x14ac:dyDescent="0.25">
      <c r="B951" s="4">
        <v>44236</v>
      </c>
      <c r="C951" s="5">
        <v>6</v>
      </c>
      <c r="D951" s="6">
        <f>+'Appendix 4.1'!D946*('Appendix 4.4'!$D946/1000)</f>
        <v>5.4316627322879993E-2</v>
      </c>
      <c r="E951" s="6">
        <f>+'Appendix 4.2'!$E946*('Appendix 4.4'!$D946/1000)</f>
        <v>8.3327999999999985E-2</v>
      </c>
      <c r="F951" s="6">
        <f>+'Appendix 4.3'!$D946*('Appendix 4.4'!$D946/1000)</f>
        <v>8.0178931711999996E-2</v>
      </c>
      <c r="H951" s="6">
        <f>+'Appendix 4.1'!$D946*('Appendix 4.5'!$D946/1000)</f>
        <v>8.675876612208E-2</v>
      </c>
      <c r="I951" s="6">
        <f>+'Appendix 4.2'!$E946*('Appendix 4.5'!$D946/1000)</f>
        <v>0.13309799999999999</v>
      </c>
      <c r="J951" s="6">
        <f>+'Appendix 4.3'!$D946*('Appendix 4.5'!$D946/1000)</f>
        <v>0.128068061792</v>
      </c>
    </row>
    <row r="952" spans="2:10" x14ac:dyDescent="0.25">
      <c r="B952" s="4">
        <v>44236</v>
      </c>
      <c r="C952" s="5">
        <v>7</v>
      </c>
      <c r="D952" s="6">
        <f>+'Appendix 4.1'!D947*('Appendix 4.4'!$D947/1000)</f>
        <v>6.5415185657899999E-2</v>
      </c>
      <c r="E952" s="6">
        <f>+'Appendix 4.2'!$E947*('Appendix 4.4'!$D947/1000)</f>
        <v>8.7272500000000003E-2</v>
      </c>
      <c r="F952" s="6">
        <f>+'Appendix 4.3'!$D947*('Appendix 4.4'!$D947/1000)</f>
        <v>0.10102800911333333</v>
      </c>
      <c r="H952" s="6">
        <f>+'Appendix 4.1'!$D947*('Appendix 4.5'!$D947/1000)</f>
        <v>8.5828081571440007E-2</v>
      </c>
      <c r="I952" s="6">
        <f>+'Appendix 4.2'!$E947*('Appendix 4.5'!$D947/1000)</f>
        <v>0.11450600000000001</v>
      </c>
      <c r="J952" s="6">
        <f>+'Appendix 4.3'!$D947*('Appendix 4.5'!$D947/1000)</f>
        <v>0.13255393407466667</v>
      </c>
    </row>
    <row r="953" spans="2:10" x14ac:dyDescent="0.25">
      <c r="B953" s="4">
        <v>44236</v>
      </c>
      <c r="C953" s="5">
        <v>8</v>
      </c>
      <c r="D953" s="6">
        <f>+'Appendix 4.1'!D948*('Appendix 4.4'!$D948/1000)</f>
        <v>0.24600179472621</v>
      </c>
      <c r="E953" s="6">
        <f>+'Appendix 4.2'!$E948*('Appendix 4.4'!$D948/1000)</f>
        <v>0.33685128133333331</v>
      </c>
      <c r="F953" s="6">
        <f>+'Appendix 4.3'!$D948*('Appendix 4.4'!$D948/1000)</f>
        <v>0.36108208920666668</v>
      </c>
      <c r="H953" s="6">
        <f>+'Appendix 4.1'!$D948*('Appendix 4.5'!$D948/1000)</f>
        <v>0.35180874595484996</v>
      </c>
      <c r="I953" s="6">
        <f>+'Appendix 4.2'!$E948*('Appendix 4.5'!$D948/1000)</f>
        <v>0.48173317999999993</v>
      </c>
      <c r="J953" s="6">
        <f>+'Appendix 4.3'!$D948*('Appendix 4.5'!$D948/1000)</f>
        <v>0.51638581389999993</v>
      </c>
    </row>
    <row r="954" spans="2:10" x14ac:dyDescent="0.25">
      <c r="B954" s="4">
        <v>44236</v>
      </c>
      <c r="C954" s="5">
        <v>9</v>
      </c>
      <c r="D954" s="6">
        <f>+'Appendix 4.1'!D949*('Appendix 4.4'!$D949/1000)</f>
        <v>7.203261518539021</v>
      </c>
      <c r="E954" s="6">
        <f>+'Appendix 4.2'!$E949*('Appendix 4.4'!$D949/1000)</f>
        <v>9.8634559759999991</v>
      </c>
      <c r="F954" s="6">
        <f>+'Appendix 4.3'!$D949*('Appendix 4.4'!$D949/1000)</f>
        <v>11.416860031434</v>
      </c>
      <c r="H954" s="6">
        <f>+'Appendix 4.1'!$D949*('Appendix 4.5'!$D949/1000)</f>
        <v>11.833556549251146</v>
      </c>
      <c r="I954" s="6">
        <f>+'Appendix 4.2'!$E949*('Appendix 4.5'!$D949/1000)</f>
        <v>16.203738232000006</v>
      </c>
      <c r="J954" s="6">
        <f>+'Appendix 4.3'!$D949*('Appendix 4.5'!$D949/1000)</f>
        <v>18.755678722638006</v>
      </c>
    </row>
    <row r="955" spans="2:10" x14ac:dyDescent="0.25">
      <c r="B955" s="4">
        <v>44236</v>
      </c>
      <c r="C955" s="5">
        <v>10</v>
      </c>
      <c r="D955" s="6">
        <f>+'Appendix 4.1'!D950*('Appendix 4.4'!$D950/1000)</f>
        <v>22.359458304936521</v>
      </c>
      <c r="E955" s="6">
        <f>+'Appendix 4.2'!$E950*('Appendix 4.4'!$D950/1000)</f>
        <v>43.228269581333329</v>
      </c>
      <c r="F955" s="6">
        <f>+'Appendix 4.3'!$D950*('Appendix 4.4'!$D950/1000)</f>
        <v>34.472101683043327</v>
      </c>
      <c r="H955" s="6">
        <f>+'Appendix 4.1'!$D950*('Appendix 4.5'!$D950/1000)</f>
        <v>45.190959747705911</v>
      </c>
      <c r="I955" s="6">
        <f>+'Appendix 4.2'!$E950*('Appendix 4.5'!$D950/1000)</f>
        <v>87.369155547999782</v>
      </c>
      <c r="J955" s="6">
        <f>+'Appendix 4.3'!$D950*('Appendix 4.5'!$D950/1000)</f>
        <v>69.671963351334824</v>
      </c>
    </row>
    <row r="956" spans="2:10" x14ac:dyDescent="0.25">
      <c r="B956" s="4">
        <v>44236</v>
      </c>
      <c r="C956" s="5">
        <v>11</v>
      </c>
      <c r="D956" s="6">
        <f>+'Appendix 4.1'!D951*('Appendix 4.4'!$D951/1000)</f>
        <v>141.86276625204241</v>
      </c>
      <c r="E956" s="6">
        <f>+'Appendix 4.2'!$E951*('Appendix 4.4'!$D951/1000)</f>
        <v>365.10811940399992</v>
      </c>
      <c r="F956" s="6">
        <f>+'Appendix 4.3'!$D951*('Appendix 4.4'!$D951/1000)</f>
        <v>274.45118936268591</v>
      </c>
      <c r="H956" s="6">
        <f>+'Appendix 4.1'!$D951*('Appendix 4.5'!$D951/1000)</f>
        <v>179.76782140741227</v>
      </c>
      <c r="I956" s="6">
        <f>+'Appendix 4.2'!$E951*('Appendix 4.5'!$D951/1000)</f>
        <v>462.6632691400057</v>
      </c>
      <c r="J956" s="6">
        <f>+'Appendix 4.3'!$D951*('Appendix 4.5'!$D951/1000)</f>
        <v>347.78323937901428</v>
      </c>
    </row>
    <row r="957" spans="2:10" x14ac:dyDescent="0.25">
      <c r="B957" s="4">
        <v>44236</v>
      </c>
      <c r="C957" s="5">
        <v>12</v>
      </c>
      <c r="D957" s="6">
        <f>+'Appendix 4.1'!D952*('Appendix 4.4'!$D952/1000)</f>
        <v>82.85728576966801</v>
      </c>
      <c r="E957" s="6">
        <f>+'Appendix 4.2'!$E952*('Appendix 4.4'!$D952/1000)</f>
        <v>665.20284484000001</v>
      </c>
      <c r="F957" s="6">
        <f>+'Appendix 4.3'!$D952*('Appendix 4.4'!$D952/1000)</f>
        <v>463.44376300816998</v>
      </c>
      <c r="H957" s="6">
        <f>+'Appendix 4.1'!$D952*('Appendix 4.5'!$D952/1000)</f>
        <v>96.598357047452183</v>
      </c>
      <c r="I957" s="6">
        <f>+'Appendix 4.2'!$E952*('Appendix 4.5'!$D952/1000)</f>
        <v>775.52023721199816</v>
      </c>
      <c r="J957" s="6">
        <f>+'Appendix 4.3'!$D952*('Appendix 4.5'!$D952/1000)</f>
        <v>540.30138296982977</v>
      </c>
    </row>
    <row r="958" spans="2:10" x14ac:dyDescent="0.25">
      <c r="B958" s="4">
        <v>44236</v>
      </c>
      <c r="C958" s="5">
        <v>13</v>
      </c>
      <c r="D958" s="6">
        <f>+'Appendix 4.1'!D953*('Appendix 4.4'!$D953/1000)</f>
        <v>83.039801038232056</v>
      </c>
      <c r="E958" s="6">
        <f>+'Appendix 4.2'!$E953*('Appendix 4.4'!$D953/1000)</f>
        <v>822.00984930799996</v>
      </c>
      <c r="F958" s="6">
        <f>+'Appendix 4.3'!$D953*('Appendix 4.4'!$D953/1000)</f>
        <v>554.55822406738298</v>
      </c>
      <c r="H958" s="6">
        <f>+'Appendix 4.1'!$D953*('Appendix 4.5'!$D953/1000)</f>
        <v>94.014432535912931</v>
      </c>
      <c r="I958" s="6">
        <f>+'Appendix 4.2'!$E953*('Appendix 4.5'!$D953/1000)</f>
        <v>930.64757568533116</v>
      </c>
      <c r="J958" s="6">
        <f>+'Appendix 4.3'!$D953*('Appendix 4.5'!$D953/1000)</f>
        <v>627.84924929931731</v>
      </c>
    </row>
    <row r="959" spans="2:10" x14ac:dyDescent="0.25">
      <c r="B959" s="4">
        <v>44236</v>
      </c>
      <c r="C959" s="5">
        <v>14</v>
      </c>
      <c r="D959" s="6">
        <f>+'Appendix 4.1'!D954*('Appendix 4.4'!$D954/1000)</f>
        <v>95.438003590431066</v>
      </c>
      <c r="E959" s="6">
        <f>+'Appendix 4.2'!$E954*('Appendix 4.4'!$D954/1000)</f>
        <v>944.73948599066671</v>
      </c>
      <c r="F959" s="6">
        <f>+'Appendix 4.3'!$D954*('Appendix 4.4'!$D954/1000)</f>
        <v>554.75271165173206</v>
      </c>
      <c r="H959" s="6">
        <f>+'Appendix 4.1'!$D954*('Appendix 4.5'!$D954/1000)</f>
        <v>105.90561850882989</v>
      </c>
      <c r="I959" s="6">
        <f>+'Appendix 4.2'!$E954*('Appendix 4.5'!$D954/1000)</f>
        <v>1048.3582622173299</v>
      </c>
      <c r="J959" s="6">
        <f>+'Appendix 4.3'!$D954*('Appendix 4.5'!$D954/1000)</f>
        <v>615.59784191480992</v>
      </c>
    </row>
    <row r="960" spans="2:10" x14ac:dyDescent="0.25">
      <c r="B960" s="4">
        <v>44236</v>
      </c>
      <c r="C960" s="5">
        <v>15</v>
      </c>
      <c r="D960" s="6">
        <f>+'Appendix 4.1'!D955*('Appendix 4.4'!$D955/1000)</f>
        <v>101.33071300616881</v>
      </c>
      <c r="E960" s="6">
        <f>+'Appendix 4.2'!$E955*('Appendix 4.4'!$D955/1000)</f>
        <v>826.60769959599997</v>
      </c>
      <c r="F960" s="6">
        <f>+'Appendix 4.3'!$D955*('Appendix 4.4'!$D955/1000)</f>
        <v>581.12351972289991</v>
      </c>
      <c r="H960" s="6">
        <f>+'Appendix 4.1'!$D955*('Appendix 4.5'!$D955/1000)</f>
        <v>114.47420076568916</v>
      </c>
      <c r="I960" s="6">
        <f>+'Appendix 4.2'!$E955*('Appendix 4.5'!$D955/1000)</f>
        <v>933.82601336532969</v>
      </c>
      <c r="J960" s="6">
        <f>+'Appendix 4.3'!$D955*('Appendix 4.5'!$D955/1000)</f>
        <v>656.50036887013073</v>
      </c>
    </row>
    <row r="961" spans="2:10" x14ac:dyDescent="0.25">
      <c r="B961" s="4">
        <v>44236</v>
      </c>
      <c r="C961" s="5">
        <v>16</v>
      </c>
      <c r="D961" s="6">
        <f>+'Appendix 4.1'!D956*('Appendix 4.4'!$D956/1000)</f>
        <v>68.817275829337888</v>
      </c>
      <c r="E961" s="6">
        <f>+'Appendix 4.2'!$E956*('Appendix 4.4'!$D956/1000)</f>
        <v>508.69346725466653</v>
      </c>
      <c r="F961" s="6">
        <f>+'Appendix 4.3'!$D956*('Appendix 4.4'!$D956/1000)</f>
        <v>360.67958940330425</v>
      </c>
      <c r="H961" s="6">
        <f>+'Appendix 4.1'!$D956*('Appendix 4.5'!$D956/1000)</f>
        <v>81.824092452307113</v>
      </c>
      <c r="I961" s="6">
        <f>+'Appendix 4.2'!$E956*('Appendix 4.5'!$D956/1000)</f>
        <v>604.83913076933788</v>
      </c>
      <c r="J961" s="6">
        <f>+'Appendix 4.3'!$D956*('Appendix 4.5'!$D956/1000)</f>
        <v>428.84987400815686</v>
      </c>
    </row>
    <row r="962" spans="2:10" x14ac:dyDescent="0.25">
      <c r="B962" s="4">
        <v>44236</v>
      </c>
      <c r="C962" s="5">
        <v>17</v>
      </c>
      <c r="D962" s="6">
        <f>+'Appendix 4.1'!D957*('Appendix 4.4'!$D957/1000)</f>
        <v>117.15516806287856</v>
      </c>
      <c r="E962" s="6">
        <f>+'Appendix 4.2'!$E957*('Appendix 4.4'!$D957/1000)</f>
        <v>278.46832787333329</v>
      </c>
      <c r="F962" s="6">
        <f>+'Appendix 4.3'!$D957*('Appendix 4.4'!$D957/1000)</f>
        <v>214.89947348583667</v>
      </c>
      <c r="H962" s="6">
        <f>+'Appendix 4.1'!$D957*('Appendix 4.5'!$D957/1000)</f>
        <v>149.34838847275017</v>
      </c>
      <c r="I962" s="6">
        <f>+'Appendix 4.2'!$E957*('Appendix 4.5'!$D957/1000)</f>
        <v>354.98900045333511</v>
      </c>
      <c r="J962" s="6">
        <f>+'Appendix 4.3'!$D957*('Appendix 4.5'!$D957/1000)</f>
        <v>273.95197821342805</v>
      </c>
    </row>
    <row r="963" spans="2:10" x14ac:dyDescent="0.25">
      <c r="B963" s="4">
        <v>44236</v>
      </c>
      <c r="C963" s="5">
        <v>18</v>
      </c>
      <c r="D963" s="6">
        <f>+'Appendix 4.1'!D958*('Appendix 4.4'!$D958/1000)</f>
        <v>49.468729616772968</v>
      </c>
      <c r="E963" s="6">
        <f>+'Appendix 4.2'!$E958*('Appendix 4.4'!$D958/1000)</f>
        <v>73.29842008933332</v>
      </c>
      <c r="F963" s="6">
        <f>+'Appendix 4.3'!$D958*('Appendix 4.4'!$D958/1000)</f>
        <v>65.407769636200669</v>
      </c>
      <c r="H963" s="6">
        <f>+'Appendix 4.1'!$D958*('Appendix 4.5'!$D958/1000)</f>
        <v>63.958616678945475</v>
      </c>
      <c r="I963" s="6">
        <f>+'Appendix 4.2'!$E958*('Appendix 4.5'!$D958/1000)</f>
        <v>94.76826249599992</v>
      </c>
      <c r="J963" s="6">
        <f>+'Appendix 4.3'!$D958*('Appendix 4.5'!$D958/1000)</f>
        <v>84.566361384143946</v>
      </c>
    </row>
    <row r="964" spans="2:10" x14ac:dyDescent="0.25">
      <c r="B964" s="4">
        <v>44236</v>
      </c>
      <c r="C964" s="5">
        <v>19</v>
      </c>
      <c r="D964" s="6">
        <f>+'Appendix 4.1'!D959*('Appendix 4.4'!$D959/1000)</f>
        <v>0.16526539630457998</v>
      </c>
      <c r="E964" s="6">
        <f>+'Appendix 4.2'!$E959*('Appendix 4.4'!$D959/1000)</f>
        <v>0.22799913199999997</v>
      </c>
      <c r="F964" s="6">
        <f>+'Appendix 4.3'!$D959*('Appendix 4.4'!$D959/1000)</f>
        <v>0.23617075484299999</v>
      </c>
      <c r="H964" s="6">
        <f>+'Appendix 4.1'!$D959*('Appendix 4.5'!$D959/1000)</f>
        <v>0.39280498327355995</v>
      </c>
      <c r="I964" s="6">
        <f>+'Appendix 4.2'!$E959*('Appendix 4.5'!$D959/1000)</f>
        <v>0.54191135733333329</v>
      </c>
      <c r="J964" s="6">
        <f>+'Appendix 4.3'!$D959*('Appendix 4.5'!$D959/1000)</f>
        <v>0.56133377875933321</v>
      </c>
    </row>
    <row r="965" spans="2:10" x14ac:dyDescent="0.25">
      <c r="B965" s="4">
        <v>44236</v>
      </c>
      <c r="C965" s="5">
        <v>20</v>
      </c>
      <c r="D965" s="6">
        <f>+'Appendix 4.1'!D960*('Appendix 4.4'!$D960/1000)</f>
        <v>0.15828390025733999</v>
      </c>
      <c r="E965" s="6">
        <f>+'Appendix 4.2'!$E960*('Appendix 4.4'!$D960/1000)</f>
        <v>0.21836750266666666</v>
      </c>
      <c r="F965" s="6">
        <f>+'Appendix 4.3'!$D960*('Appendix 4.4'!$D960/1000)</f>
        <v>0.23081077279766665</v>
      </c>
      <c r="H965" s="6">
        <f>+'Appendix 4.1'!$D960*('Appendix 4.5'!$D960/1000)</f>
        <v>0.27277477985472004</v>
      </c>
      <c r="I965" s="6">
        <f>+'Appendix 4.2'!$E960*('Appendix 4.5'!$D960/1000)</f>
        <v>0.37631842133333337</v>
      </c>
      <c r="J965" s="6">
        <f>+'Appendix 4.3'!$D960*('Appendix 4.5'!$D960/1000)</f>
        <v>0.39776223378133335</v>
      </c>
    </row>
    <row r="966" spans="2:10" x14ac:dyDescent="0.25">
      <c r="B966" s="4">
        <v>44236</v>
      </c>
      <c r="C966" s="5">
        <v>21</v>
      </c>
      <c r="D966" s="6">
        <f>+'Appendix 4.1'!D961*('Appendix 4.4'!$D961/1000)</f>
        <v>0.18770003207391997</v>
      </c>
      <c r="E966" s="6">
        <f>+'Appendix 4.2'!$E961*('Appendix 4.4'!$D961/1000)</f>
        <v>0.28164930133333327</v>
      </c>
      <c r="F966" s="6">
        <f>+'Appendix 4.3'!$D961*('Appendix 4.4'!$D961/1000)</f>
        <v>0.27028974218133328</v>
      </c>
      <c r="H966" s="6">
        <f>+'Appendix 4.1'!$D961*('Appendix 4.5'!$D961/1000)</f>
        <v>0.30377327432894008</v>
      </c>
      <c r="I966" s="6">
        <f>+'Appendix 4.2'!$E961*('Appendix 4.5'!$D961/1000)</f>
        <v>0.45582054266666677</v>
      </c>
      <c r="J966" s="6">
        <f>+'Appendix 4.3'!$D961*('Appendix 4.5'!$D961/1000)</f>
        <v>0.43743625982766676</v>
      </c>
    </row>
    <row r="967" spans="2:10" x14ac:dyDescent="0.25">
      <c r="B967" s="4">
        <v>44236</v>
      </c>
      <c r="C967" s="5">
        <v>22</v>
      </c>
      <c r="D967" s="6">
        <f>+'Appendix 4.1'!D962*('Appendix 4.4'!$D962/1000)</f>
        <v>0.18562012529152</v>
      </c>
      <c r="E967" s="6">
        <f>+'Appendix 4.2'!$E962*('Appendix 4.4'!$D962/1000)</f>
        <v>0.27852834133333332</v>
      </c>
      <c r="F967" s="6">
        <f>+'Appendix 4.3'!$D962*('Appendix 4.4'!$D962/1000)</f>
        <v>0.26863696546133331</v>
      </c>
      <c r="H967" s="6">
        <f>+'Appendix 4.1'!$D962*('Appendix 4.5'!$D962/1000)</f>
        <v>0.24298510985388003</v>
      </c>
      <c r="I967" s="6">
        <f>+'Appendix 4.2'!$E962*('Appendix 4.5'!$D962/1000)</f>
        <v>0.36460615200000002</v>
      </c>
      <c r="J967" s="6">
        <f>+'Appendix 4.3'!$D962*('Appendix 4.5'!$D962/1000)</f>
        <v>0.35165789518200002</v>
      </c>
    </row>
    <row r="968" spans="2:10" x14ac:dyDescent="0.25">
      <c r="B968" s="4">
        <v>44236</v>
      </c>
      <c r="C968" s="5">
        <v>23</v>
      </c>
      <c r="D968" s="6">
        <f>+'Appendix 4.1'!D963*('Appendix 4.4'!$D963/1000)</f>
        <v>0.13696186162103999</v>
      </c>
      <c r="E968" s="6">
        <f>+'Appendix 4.2'!$E963*('Appendix 4.4'!$D963/1000)</f>
        <v>0.205515216</v>
      </c>
      <c r="F968" s="6">
        <f>+'Appendix 4.3'!$D963*('Appendix 4.4'!$D963/1000)</f>
        <v>0.17211352521599999</v>
      </c>
      <c r="H968" s="6">
        <f>+'Appendix 4.1'!$D963*('Appendix 4.5'!$D963/1000)</f>
        <v>0.19458394577178004</v>
      </c>
      <c r="I968" s="6">
        <f>+'Appendix 4.2'!$E963*('Appendix 4.5'!$D963/1000)</f>
        <v>0.29197881200000003</v>
      </c>
      <c r="J968" s="6">
        <f>+'Appendix 4.3'!$D963*('Appendix 4.5'!$D963/1000)</f>
        <v>0.24452448631200002</v>
      </c>
    </row>
    <row r="969" spans="2:10" x14ac:dyDescent="0.25">
      <c r="B969" s="4">
        <v>44236</v>
      </c>
      <c r="C969" s="5">
        <v>24</v>
      </c>
      <c r="D969" s="6">
        <f>+'Appendix 4.1'!D964*('Appendix 4.4'!$D964/1000)</f>
        <v>1.1532338148000001E-2</v>
      </c>
      <c r="E969" s="6">
        <f>+'Appendix 4.2'!$E964*('Appendix 4.4'!$D964/1000)</f>
        <v>1.6842000000000003E-2</v>
      </c>
      <c r="F969" s="6">
        <f>+'Appendix 4.3'!$D964*('Appendix 4.4'!$D964/1000)</f>
        <v>2.0402766116000001E-2</v>
      </c>
      <c r="H969" s="6">
        <f>+'Appendix 4.1'!$D964*('Appendix 4.5'!$D964/1000)</f>
        <v>6.8987923093999995E-2</v>
      </c>
      <c r="I969" s="6">
        <f>+'Appendix 4.2'!$E964*('Appendix 4.5'!$D964/1000)</f>
        <v>0.10075100000000001</v>
      </c>
      <c r="J969" s="6">
        <f>+'Appendix 4.3'!$D964*('Appendix 4.5'!$D964/1000)</f>
        <v>0.12205195873133334</v>
      </c>
    </row>
    <row r="970" spans="2:10" x14ac:dyDescent="0.25">
      <c r="B970" s="4">
        <v>44237</v>
      </c>
      <c r="C970" s="5">
        <v>1</v>
      </c>
      <c r="D970" s="6">
        <f>+'Appendix 4.1'!D965*('Appendix 4.4'!$D965/1000)</f>
        <v>5.1099383604239768E-2</v>
      </c>
      <c r="E970" s="6">
        <f>+'Appendix 4.2'!$E965*('Appendix 4.4'!$D965/1000)</f>
        <v>7.7143499999999657E-2</v>
      </c>
      <c r="F970" s="6">
        <f>+'Appendix 4.3'!$D965*('Appendix 4.4'!$D965/1000)</f>
        <v>6.9657568229999689E-2</v>
      </c>
      <c r="H970" s="6">
        <f>+'Appendix 4.1'!$D965*('Appendix 4.5'!$D965/1000)</f>
        <v>8.6215864864319994E-2</v>
      </c>
      <c r="I970" s="6">
        <f>+'Appendix 4.2'!$E965*('Appendix 4.5'!$D965/1000)</f>
        <v>0.130158</v>
      </c>
      <c r="J970" s="6">
        <f>+'Appendix 4.3'!$D965*('Appendix 4.5'!$D965/1000)</f>
        <v>0.11752759164</v>
      </c>
    </row>
    <row r="971" spans="2:10" x14ac:dyDescent="0.25">
      <c r="B971" s="4">
        <v>44237</v>
      </c>
      <c r="C971" s="5">
        <v>2</v>
      </c>
      <c r="D971" s="6">
        <f>+'Appendix 4.1'!D966*('Appendix 4.4'!$D966/1000)</f>
        <v>9.8612235452399985E-2</v>
      </c>
      <c r="E971" s="6">
        <f>+'Appendix 4.2'!$E966*('Appendix 4.4'!$D966/1000)</f>
        <v>0.14432125499999998</v>
      </c>
      <c r="F971" s="6">
        <f>+'Appendix 4.3'!$D966*('Appendix 4.4'!$D966/1000)</f>
        <v>0.13245136700833332</v>
      </c>
      <c r="H971" s="6">
        <f>+'Appendix 4.1'!$D966*('Appendix 4.5'!$D966/1000)</f>
        <v>0.12626585587032002</v>
      </c>
      <c r="I971" s="6">
        <f>+'Appendix 4.2'!$E966*('Appendix 4.5'!$D966/1000)</f>
        <v>0.18479295900000003</v>
      </c>
      <c r="J971" s="6">
        <f>+'Appendix 4.3'!$D966*('Appendix 4.5'!$D966/1000)</f>
        <v>0.16959442344833336</v>
      </c>
    </row>
    <row r="972" spans="2:10" x14ac:dyDescent="0.25">
      <c r="B972" s="4">
        <v>44237</v>
      </c>
      <c r="C972" s="5">
        <v>3</v>
      </c>
      <c r="D972" s="6">
        <f>+'Appendix 4.1'!D967*('Appendix 4.4'!$D967/1000)</f>
        <v>0.11037571580889001</v>
      </c>
      <c r="E972" s="6">
        <f>+'Appendix 4.2'!$E967*('Appendix 4.4'!$D967/1000)</f>
        <v>0.161537337</v>
      </c>
      <c r="F972" s="6">
        <f>+'Appendix 4.3'!$D967*('Appendix 4.4'!$D967/1000)</f>
        <v>0.13987892376266667</v>
      </c>
      <c r="H972" s="6">
        <f>+'Appendix 4.1'!$D967*('Appendix 4.5'!$D967/1000)</f>
        <v>0.20285122573737002</v>
      </c>
      <c r="I972" s="6">
        <f>+'Appendix 4.2'!$E967*('Appendix 4.5'!$D967/1000)</f>
        <v>0.29687732100000003</v>
      </c>
      <c r="J972" s="6">
        <f>+'Appendix 4.3'!$D967*('Appendix 4.5'!$D967/1000)</f>
        <v>0.25707295243466671</v>
      </c>
    </row>
    <row r="973" spans="2:10" x14ac:dyDescent="0.25">
      <c r="B973" s="4">
        <v>44237</v>
      </c>
      <c r="C973" s="5">
        <v>4</v>
      </c>
      <c r="D973" s="6">
        <f>+'Appendix 4.1'!D968*('Appendix 4.4'!$D968/1000)</f>
        <v>9.846824137299999E-2</v>
      </c>
      <c r="E973" s="6">
        <f>+'Appendix 4.2'!$E968*('Appendix 4.4'!$D968/1000)</f>
        <v>0.13940819099999999</v>
      </c>
      <c r="F973" s="6">
        <f>+'Appendix 4.3'!$D968*('Appendix 4.4'!$D968/1000)</f>
        <v>0.11872735085466665</v>
      </c>
      <c r="H973" s="6">
        <f>+'Appendix 4.1'!$D968*('Appendix 4.5'!$D968/1000)</f>
        <v>0.14144129942200001</v>
      </c>
      <c r="I973" s="6">
        <f>+'Appendix 4.2'!$E968*('Appendix 4.5'!$D968/1000)</f>
        <v>0.20024807400000005</v>
      </c>
      <c r="J973" s="6">
        <f>+'Appendix 4.3'!$D968*('Appendix 4.5'!$D968/1000)</f>
        <v>0.17054179649866669</v>
      </c>
    </row>
    <row r="974" spans="2:10" x14ac:dyDescent="0.25">
      <c r="B974" s="4">
        <v>44237</v>
      </c>
      <c r="C974" s="5">
        <v>5</v>
      </c>
      <c r="D974" s="6">
        <f>+'Appendix 4.1'!D969*('Appendix 4.4'!$D969/1000)</f>
        <v>0.10821259219979973</v>
      </c>
      <c r="E974" s="6">
        <f>+'Appendix 4.2'!$E969*('Appendix 4.4'!$D969/1000)</f>
        <v>0.13847850899999967</v>
      </c>
      <c r="F974" s="6">
        <f>+'Appendix 4.3'!$D969*('Appendix 4.4'!$D969/1000)</f>
        <v>0.11984322517833304</v>
      </c>
      <c r="H974" s="6">
        <f>+'Appendix 4.1'!$D969*('Appendix 4.5'!$D969/1000)</f>
        <v>0.22595175298739997</v>
      </c>
      <c r="I974" s="6">
        <f>+'Appendix 4.2'!$E969*('Appendix 4.5'!$D969/1000)</f>
        <v>0.28914806699999995</v>
      </c>
      <c r="J974" s="6">
        <f>+'Appendix 4.3'!$D969*('Appendix 4.5'!$D969/1000)</f>
        <v>0.25023692956833332</v>
      </c>
    </row>
    <row r="975" spans="2:10" x14ac:dyDescent="0.25">
      <c r="B975" s="4">
        <v>44237</v>
      </c>
      <c r="C975" s="5">
        <v>6</v>
      </c>
      <c r="D975" s="6">
        <f>+'Appendix 4.1'!D970*('Appendix 4.4'!$D970/1000)</f>
        <v>9.620068563162E-2</v>
      </c>
      <c r="E975" s="6">
        <f>+'Appendix 4.2'!$E970*('Appendix 4.4'!$D970/1000)</f>
        <v>0.116305254</v>
      </c>
      <c r="F975" s="6">
        <f>+'Appendix 4.3'!$D970*('Appendix 4.4'!$D970/1000)</f>
        <v>0.10708755702</v>
      </c>
      <c r="H975" s="6">
        <f>+'Appendix 4.1'!$D970*('Appendix 4.5'!$D970/1000)</f>
        <v>0.17094579504369001</v>
      </c>
      <c r="I975" s="6">
        <f>+'Appendix 4.2'!$E970*('Appendix 4.5'!$D970/1000)</f>
        <v>0.20667102300000001</v>
      </c>
      <c r="J975" s="6">
        <f>+'Appendix 4.3'!$D970*('Appendix 4.5'!$D970/1000)</f>
        <v>0.19029144599</v>
      </c>
    </row>
    <row r="976" spans="2:10" x14ac:dyDescent="0.25">
      <c r="B976" s="4">
        <v>44237</v>
      </c>
      <c r="C976" s="5">
        <v>7</v>
      </c>
      <c r="D976" s="6">
        <f>+'Appendix 4.1'!D971*('Appendix 4.4'!$D971/1000)</f>
        <v>6.5096170278999999E-2</v>
      </c>
      <c r="E976" s="6">
        <f>+'Appendix 4.2'!$E971*('Appendix 4.4'!$D971/1000)</f>
        <v>6.5006487000000002E-2</v>
      </c>
      <c r="F976" s="6">
        <f>+'Appendix 4.3'!$D971*('Appendix 4.4'!$D971/1000)</f>
        <v>6.4655532438000013E-2</v>
      </c>
      <c r="H976" s="6">
        <f>+'Appendix 4.1'!$D971*('Appendix 4.5'!$D971/1000)</f>
        <v>0.19889005269700002</v>
      </c>
      <c r="I976" s="6">
        <f>+'Appendix 4.2'!$E971*('Appendix 4.5'!$D971/1000)</f>
        <v>0.19861604100000002</v>
      </c>
      <c r="J976" s="6">
        <f>+'Appendix 4.3'!$D971*('Appendix 4.5'!$D971/1000)</f>
        <v>0.19754376023400005</v>
      </c>
    </row>
    <row r="977" spans="2:10" x14ac:dyDescent="0.25">
      <c r="B977" s="4">
        <v>44237</v>
      </c>
      <c r="C977" s="5">
        <v>8</v>
      </c>
      <c r="D977" s="6">
        <f>+'Appendix 4.1'!D972*('Appendix 4.4'!$D972/1000)</f>
        <v>6.0814080035040003</v>
      </c>
      <c r="E977" s="6">
        <f>+'Appendix 4.2'!$E972*('Appendix 4.4'!$D972/1000)</f>
        <v>5.5077063119999998</v>
      </c>
      <c r="F977" s="6">
        <f>+'Appendix 4.3'!$D972*('Appendix 4.4'!$D972/1000)</f>
        <v>6.0665353155040007</v>
      </c>
      <c r="H977" s="6">
        <f>+'Appendix 4.1'!$D972*('Appendix 4.5'!$D972/1000)</f>
        <v>6.9272652470279992</v>
      </c>
      <c r="I977" s="6">
        <f>+'Appendix 4.2'!$E972*('Appendix 4.5'!$D972/1000)</f>
        <v>6.2737679339999994</v>
      </c>
      <c r="J977" s="6">
        <f>+'Appendix 4.3'!$D972*('Appendix 4.5'!$D972/1000)</f>
        <v>6.9103239310279996</v>
      </c>
    </row>
    <row r="978" spans="2:10" x14ac:dyDescent="0.25">
      <c r="B978" s="4">
        <v>44237</v>
      </c>
      <c r="C978" s="5">
        <v>9</v>
      </c>
      <c r="D978" s="6">
        <f>+'Appendix 4.1'!D973*('Appendix 4.4'!$D973/1000)</f>
        <v>110.01829345794042</v>
      </c>
      <c r="E978" s="6">
        <f>+'Appendix 4.2'!$E973*('Appendix 4.4'!$D973/1000)</f>
        <v>117.88645240199999</v>
      </c>
      <c r="F978" s="6">
        <f>+'Appendix 4.3'!$D973*('Appendix 4.4'!$D973/1000)</f>
        <v>219.8287785014513</v>
      </c>
      <c r="H978" s="6">
        <f>+'Appendix 4.1'!$D973*('Appendix 4.5'!$D973/1000)</f>
        <v>147.98019106894111</v>
      </c>
      <c r="I978" s="6">
        <f>+'Appendix 4.2'!$E973*('Appendix 4.5'!$D973/1000)</f>
        <v>158.56326436799981</v>
      </c>
      <c r="J978" s="6">
        <f>+'Appendix 4.3'!$D973*('Appendix 4.5'!$D973/1000)</f>
        <v>295.68086926864493</v>
      </c>
    </row>
    <row r="979" spans="2:10" x14ac:dyDescent="0.25">
      <c r="B979" s="4">
        <v>44237</v>
      </c>
      <c r="C979" s="5">
        <v>10</v>
      </c>
      <c r="D979" s="6">
        <f>+'Appendix 4.1'!D974*('Appendix 4.4'!$D974/1000)</f>
        <v>379.49857034085449</v>
      </c>
      <c r="E979" s="6">
        <f>+'Appendix 4.2'!$E974*('Appendix 4.4'!$D974/1000)</f>
        <v>433.03889700600001</v>
      </c>
      <c r="F979" s="6">
        <f>+'Appendix 4.3'!$D974*('Appendix 4.4'!$D974/1000)</f>
        <v>475.48939983094203</v>
      </c>
      <c r="H979" s="6">
        <f>+'Appendix 4.1'!$D974*('Appendix 4.5'!$D974/1000)</f>
        <v>456.41209955371573</v>
      </c>
      <c r="I979" s="6">
        <f>+'Appendix 4.2'!$E974*('Appendix 4.5'!$D974/1000)</f>
        <v>520.803522378004</v>
      </c>
      <c r="J979" s="6">
        <f>+'Appendix 4.3'!$D974*('Appendix 4.5'!$D974/1000)</f>
        <v>571.85753057635043</v>
      </c>
    </row>
    <row r="980" spans="2:10" x14ac:dyDescent="0.25">
      <c r="B980" s="4">
        <v>44237</v>
      </c>
      <c r="C980" s="5">
        <v>11</v>
      </c>
      <c r="D980" s="6">
        <f>+'Appendix 4.1'!D975*('Appendix 4.4'!$D975/1000)</f>
        <v>614.29770042692996</v>
      </c>
      <c r="E980" s="6">
        <f>+'Appendix 4.2'!$E975*('Appendix 4.4'!$D975/1000)</f>
        <v>765.56967064499986</v>
      </c>
      <c r="F980" s="6">
        <f>+'Appendix 4.3'!$D975*('Appendix 4.4'!$D975/1000)</f>
        <v>886.79982601749487</v>
      </c>
      <c r="H980" s="6">
        <f>+'Appendix 4.1'!$D975*('Appendix 4.5'!$D975/1000)</f>
        <v>696.74045956333191</v>
      </c>
      <c r="I980" s="6">
        <f>+'Appendix 4.2'!$E975*('Appendix 4.5'!$D975/1000)</f>
        <v>868.31411509799989</v>
      </c>
      <c r="J980" s="6">
        <f>+'Appendix 4.3'!$D975*('Appendix 4.5'!$D975/1000)</f>
        <v>1005.8141482390379</v>
      </c>
    </row>
    <row r="981" spans="2:10" x14ac:dyDescent="0.25">
      <c r="B981" s="4">
        <v>44237</v>
      </c>
      <c r="C981" s="5">
        <v>12</v>
      </c>
      <c r="D981" s="6">
        <f>+'Appendix 4.1'!D976*('Appendix 4.4'!$D976/1000)</f>
        <v>758.66196669451836</v>
      </c>
      <c r="E981" s="6">
        <f>+'Appendix 4.2'!$E976*('Appendix 4.4'!$D976/1000)</f>
        <v>977.53220541299993</v>
      </c>
      <c r="F981" s="6">
        <f>+'Appendix 4.3'!$D976*('Appendix 4.4'!$D976/1000)</f>
        <v>1045.69393996485</v>
      </c>
      <c r="H981" s="6">
        <f>+'Appendix 4.1'!$D976*('Appendix 4.5'!$D976/1000)</f>
        <v>843.6901796992081</v>
      </c>
      <c r="I981" s="6">
        <f>+'Appendix 4.2'!$E976*('Appendix 4.5'!$D976/1000)</f>
        <v>1087.0906388519979</v>
      </c>
      <c r="J981" s="6">
        <f>+'Appendix 4.3'!$D976*('Appendix 4.5'!$D976/1000)</f>
        <v>1162.8917051993981</v>
      </c>
    </row>
    <row r="982" spans="2:10" x14ac:dyDescent="0.25">
      <c r="B982" s="4">
        <v>44237</v>
      </c>
      <c r="C982" s="5">
        <v>13</v>
      </c>
      <c r="D982" s="6">
        <f>+'Appendix 4.1'!D977*('Appendix 4.4'!$D977/1000)</f>
        <v>764.88459749145716</v>
      </c>
      <c r="E982" s="6">
        <f>+'Appendix 4.2'!$E977*('Appendix 4.4'!$D977/1000)</f>
        <v>1078.561184874</v>
      </c>
      <c r="F982" s="6">
        <f>+'Appendix 4.3'!$D977*('Appendix 4.4'!$D977/1000)</f>
        <v>959.25480866116743</v>
      </c>
      <c r="H982" s="6">
        <f>+'Appendix 4.1'!$D977*('Appendix 4.5'!$D977/1000)</f>
        <v>840.87379073368288</v>
      </c>
      <c r="I982" s="6">
        <f>+'Appendix 4.2'!$E977*('Appendix 4.5'!$D977/1000)</f>
        <v>1185.713289347995</v>
      </c>
      <c r="J982" s="6">
        <f>+'Appendix 4.3'!$D977*('Appendix 4.5'!$D977/1000)</f>
        <v>1054.5541508925971</v>
      </c>
    </row>
    <row r="983" spans="2:10" x14ac:dyDescent="0.25">
      <c r="B983" s="4">
        <v>44237</v>
      </c>
      <c r="C983" s="5">
        <v>14</v>
      </c>
      <c r="D983" s="6">
        <f>+'Appendix 4.1'!D978*('Appendix 4.4'!$D978/1000)</f>
        <v>590.79272608424333</v>
      </c>
      <c r="E983" s="6">
        <f>+'Appendix 4.2'!$E978*('Appendix 4.4'!$D978/1000)</f>
        <v>1064.250955173</v>
      </c>
      <c r="F983" s="6">
        <f>+'Appendix 4.3'!$D978*('Appendix 4.4'!$D978/1000)</f>
        <v>1390.9933259820593</v>
      </c>
      <c r="H983" s="6">
        <f>+'Appendix 4.1'!$D978*('Appendix 4.5'!$D978/1000)</f>
        <v>648.00304945899416</v>
      </c>
      <c r="I983" s="6">
        <f>+'Appendix 4.2'!$E978*('Appendix 4.5'!$D978/1000)</f>
        <v>1167.3093352259948</v>
      </c>
      <c r="J983" s="6">
        <f>+'Appendix 4.3'!$D978*('Appendix 4.5'!$D978/1000)</f>
        <v>1525.6923066533384</v>
      </c>
    </row>
    <row r="984" spans="2:10" x14ac:dyDescent="0.25">
      <c r="B984" s="4">
        <v>44237</v>
      </c>
      <c r="C984" s="5">
        <v>15</v>
      </c>
      <c r="D984" s="6">
        <f>+'Appendix 4.1'!D979*('Appendix 4.4'!$D979/1000)</f>
        <v>524.78595819774284</v>
      </c>
      <c r="E984" s="6">
        <f>+'Appendix 4.2'!$E979*('Appendix 4.4'!$D979/1000)</f>
        <v>892.13065052699994</v>
      </c>
      <c r="F984" s="6">
        <f>+'Appendix 4.3'!$D979*('Appendix 4.4'!$D979/1000)</f>
        <v>1039.5682246375952</v>
      </c>
      <c r="H984" s="6">
        <f>+'Appendix 4.1'!$D979*('Appendix 4.5'!$D979/1000)</f>
        <v>583.72514417191371</v>
      </c>
      <c r="I984" s="6">
        <f>+'Appendix 4.2'!$E979*('Appendix 4.5'!$D979/1000)</f>
        <v>992.32665139799872</v>
      </c>
      <c r="J984" s="6">
        <f>+'Appendix 4.3'!$D979*('Appendix 4.5'!$D979/1000)</f>
        <v>1156.3230729097866</v>
      </c>
    </row>
    <row r="985" spans="2:10" x14ac:dyDescent="0.25">
      <c r="B985" s="4">
        <v>44237</v>
      </c>
      <c r="C985" s="5">
        <v>16</v>
      </c>
      <c r="D985" s="6">
        <f>+'Appendix 4.1'!D980*('Appendix 4.4'!$D980/1000)</f>
        <v>408.01991155798009</v>
      </c>
      <c r="E985" s="6">
        <f>+'Appendix 4.2'!$E980*('Appendix 4.4'!$D980/1000)</f>
        <v>691.33428042599985</v>
      </c>
      <c r="F985" s="6">
        <f>+'Appendix 4.3'!$D980*('Appendix 4.4'!$D980/1000)</f>
        <v>628.61377261345592</v>
      </c>
      <c r="H985" s="6">
        <f>+'Appendix 4.1'!$D980*('Appendix 4.5'!$D980/1000)</f>
        <v>463.46399209066391</v>
      </c>
      <c r="I985" s="6">
        <f>+'Appendix 4.2'!$E980*('Appendix 4.5'!$D980/1000)</f>
        <v>785.27673870599824</v>
      </c>
      <c r="J985" s="6">
        <f>+'Appendix 4.3'!$D980*('Appendix 4.5'!$D980/1000)</f>
        <v>714.03340936513439</v>
      </c>
    </row>
    <row r="986" spans="2:10" x14ac:dyDescent="0.25">
      <c r="B986" s="4">
        <v>44237</v>
      </c>
      <c r="C986" s="5">
        <v>17</v>
      </c>
      <c r="D986" s="6">
        <f>+'Appendix 4.1'!D981*('Appendix 4.4'!$D981/1000)</f>
        <v>209.64377174409898</v>
      </c>
      <c r="E986" s="6">
        <f>+'Appendix 4.2'!$E981*('Appendix 4.4'!$D981/1000)</f>
        <v>349.25275482900003</v>
      </c>
      <c r="F986" s="6">
        <f>+'Appendix 4.3'!$D981*('Appendix 4.4'!$D981/1000)</f>
        <v>316.13277019214371</v>
      </c>
      <c r="H986" s="6">
        <f>+'Appendix 4.1'!$D981*('Appendix 4.5'!$D981/1000)</f>
        <v>258.81874482662425</v>
      </c>
      <c r="I986" s="6">
        <f>+'Appendix 4.2'!$E981*('Appendix 4.5'!$D981/1000)</f>
        <v>431.17503029100544</v>
      </c>
      <c r="J986" s="6">
        <f>+'Appendix 4.3'!$D981*('Appendix 4.5'!$D981/1000)</f>
        <v>390.28627513708796</v>
      </c>
    </row>
    <row r="987" spans="2:10" x14ac:dyDescent="0.25">
      <c r="B987" s="4">
        <v>44237</v>
      </c>
      <c r="C987" s="5">
        <v>18</v>
      </c>
      <c r="D987" s="6">
        <f>+'Appendix 4.1'!D982*('Appendix 4.4'!$D982/1000)</f>
        <v>62.45121114612099</v>
      </c>
      <c r="E987" s="6">
        <f>+'Appendix 4.2'!$E982*('Appendix 4.4'!$D982/1000)</f>
        <v>62.373174086999995</v>
      </c>
      <c r="F987" s="6">
        <f>+'Appendix 4.3'!$D982*('Appendix 4.4'!$D982/1000)</f>
        <v>59.840127706904994</v>
      </c>
      <c r="H987" s="6">
        <f>+'Appendix 4.1'!$D982*('Appendix 4.5'!$D982/1000)</f>
        <v>101.30653079218202</v>
      </c>
      <c r="I987" s="6">
        <f>+'Appendix 4.2'!$E982*('Appendix 4.5'!$D982/1000)</f>
        <v>101.17994135400002</v>
      </c>
      <c r="J987" s="6">
        <f>+'Appendix 4.3'!$D982*('Appendix 4.5'!$D982/1000)</f>
        <v>97.070907495510014</v>
      </c>
    </row>
    <row r="988" spans="2:10" x14ac:dyDescent="0.25">
      <c r="B988" s="4">
        <v>44237</v>
      </c>
      <c r="C988" s="5">
        <v>19</v>
      </c>
      <c r="D988" s="6">
        <f>+'Appendix 4.1'!D983*('Appendix 4.4'!$D983/1000)</f>
        <v>0.47241008712400001</v>
      </c>
      <c r="E988" s="6">
        <f>+'Appendix 4.2'!$E983*('Appendix 4.4'!$D983/1000)</f>
        <v>0.42096329700000001</v>
      </c>
      <c r="F988" s="6">
        <f>+'Appendix 4.3'!$D983*('Appendix 4.4'!$D983/1000)</f>
        <v>0.55358007558799993</v>
      </c>
      <c r="H988" s="6">
        <f>+'Appendix 4.1'!$D983*('Appendix 4.5'!$D983/1000)</f>
        <v>2.6995070703720003</v>
      </c>
      <c r="I988" s="6">
        <f>+'Appendix 4.2'!$E983*('Appendix 4.5'!$D983/1000)</f>
        <v>2.4055231410000002</v>
      </c>
      <c r="J988" s="6">
        <f>+'Appendix 4.3'!$D983*('Appendix 4.5'!$D983/1000)</f>
        <v>3.1633391597640004</v>
      </c>
    </row>
    <row r="989" spans="2:10" x14ac:dyDescent="0.25">
      <c r="B989" s="4">
        <v>44237</v>
      </c>
      <c r="C989" s="5">
        <v>20</v>
      </c>
      <c r="D989" s="6">
        <f>+'Appendix 4.1'!D984*('Appendix 4.4'!$D984/1000)</f>
        <v>0.40120982668799998</v>
      </c>
      <c r="E989" s="6">
        <f>+'Appendix 4.2'!$E984*('Appendix 4.4'!$D984/1000)</f>
        <v>0.33240239999999999</v>
      </c>
      <c r="F989" s="6">
        <f>+'Appendix 4.3'!$D984*('Appendix 4.4'!$D984/1000)</f>
        <v>0.41543689439999998</v>
      </c>
      <c r="H989" s="6">
        <f>+'Appendix 4.1'!$D984*('Appendix 4.5'!$D984/1000)</f>
        <v>2.81901067632784</v>
      </c>
      <c r="I989" s="6">
        <f>+'Appendix 4.2'!$E984*('Appendix 4.5'!$D984/1000)</f>
        <v>2.335550757</v>
      </c>
      <c r="J989" s="6">
        <f>+'Appendix 4.3'!$D984*('Appendix 4.5'!$D984/1000)</f>
        <v>2.9189739701086665</v>
      </c>
    </row>
    <row r="990" spans="2:10" x14ac:dyDescent="0.25">
      <c r="B990" s="4">
        <v>44237</v>
      </c>
      <c r="C990" s="5">
        <v>21</v>
      </c>
      <c r="D990" s="6">
        <f>+'Appendix 4.1'!D985*('Appendix 4.4'!$D985/1000)</f>
        <v>0.32171746313162997</v>
      </c>
      <c r="E990" s="6">
        <f>+'Appendix 4.2'!$E985*('Appendix 4.4'!$D985/1000)</f>
        <v>0.327731139</v>
      </c>
      <c r="F990" s="6">
        <f>+'Appendix 4.3'!$D985*('Appendix 4.4'!$D985/1000)</f>
        <v>0.35545519953799998</v>
      </c>
      <c r="H990" s="6">
        <f>+'Appendix 4.1'!$D985*('Appendix 4.5'!$D985/1000)</f>
        <v>2.3175547629373501</v>
      </c>
      <c r="I990" s="6">
        <f>+'Appendix 4.2'!$E985*('Appendix 4.5'!$D985/1000)</f>
        <v>2.360875455</v>
      </c>
      <c r="J990" s="6">
        <f>+'Appendix 4.3'!$D985*('Appendix 4.5'!$D985/1000)</f>
        <v>2.5605911556100001</v>
      </c>
    </row>
    <row r="991" spans="2:10" x14ac:dyDescent="0.25">
      <c r="B991" s="4">
        <v>44237</v>
      </c>
      <c r="C991" s="5">
        <v>22</v>
      </c>
      <c r="D991" s="6">
        <f>+'Appendix 4.1'!D986*('Appendix 4.4'!$D986/1000)</f>
        <v>0.25003036274999968</v>
      </c>
      <c r="E991" s="6">
        <f>+'Appendix 4.2'!$E986*('Appendix 4.4'!$D986/1000)</f>
        <v>0.32421824999999954</v>
      </c>
      <c r="F991" s="6">
        <f>+'Appendix 4.3'!$D986*('Appendix 4.4'!$D986/1000)</f>
        <v>0.34714697699999952</v>
      </c>
      <c r="H991" s="6">
        <f>+'Appendix 4.1'!$D986*('Appendix 4.5'!$D986/1000)</f>
        <v>1.8155311509090004</v>
      </c>
      <c r="I991" s="6">
        <f>+'Appendix 4.2'!$E986*('Appendix 4.5'!$D986/1000)</f>
        <v>2.3542274070000002</v>
      </c>
      <c r="J991" s="6">
        <f>+'Appendix 4.3'!$D986*('Appendix 4.5'!$D986/1000)</f>
        <v>2.5207184589720004</v>
      </c>
    </row>
    <row r="992" spans="2:10" x14ac:dyDescent="0.25">
      <c r="B992" s="4">
        <v>44237</v>
      </c>
      <c r="C992" s="5">
        <v>23</v>
      </c>
      <c r="D992" s="6">
        <f>+'Appendix 4.1'!D987*('Appendix 4.4'!$D987/1000)</f>
        <v>0.28338725594066999</v>
      </c>
      <c r="E992" s="6">
        <f>+'Appendix 4.2'!$E987*('Appendix 4.4'!$D987/1000)</f>
        <v>0.45528636300000003</v>
      </c>
      <c r="F992" s="6">
        <f>+'Appendix 4.3'!$D987*('Appendix 4.4'!$D987/1000)</f>
        <v>0.43274290809400001</v>
      </c>
      <c r="H992" s="6">
        <f>+'Appendix 4.1'!$D987*('Appendix 4.5'!$D987/1000)</f>
        <v>1.4673210546858602</v>
      </c>
      <c r="I992" s="6">
        <f>+'Appendix 4.2'!$E987*('Appendix 4.5'!$D987/1000)</f>
        <v>2.3573793540000003</v>
      </c>
      <c r="J992" s="6">
        <f>+'Appendix 4.3'!$D987*('Appendix 4.5'!$D987/1000)</f>
        <v>2.2406539708520006</v>
      </c>
    </row>
    <row r="993" spans="2:10" x14ac:dyDescent="0.25">
      <c r="B993" s="4">
        <v>44237</v>
      </c>
      <c r="C993" s="5">
        <v>24</v>
      </c>
      <c r="D993" s="6">
        <f>+'Appendix 4.1'!D988*('Appendix 4.4'!$D988/1000)</f>
        <v>0.28958556920369999</v>
      </c>
      <c r="E993" s="6">
        <f>+'Appendix 4.2'!$E988*('Appendix 4.4'!$D988/1000)</f>
        <v>0.38692754099999999</v>
      </c>
      <c r="F993" s="6">
        <f>+'Appendix 4.3'!$D988*('Appendix 4.4'!$D988/1000)</f>
        <v>0.42502258917066665</v>
      </c>
      <c r="H993" s="6">
        <f>+'Appendix 4.1'!$D988*('Appendix 4.5'!$D988/1000)</f>
        <v>1.3757733315771004</v>
      </c>
      <c r="I993" s="6">
        <f>+'Appendix 4.2'!$E988*('Appendix 4.5'!$D988/1000)</f>
        <v>1.8382290030000004</v>
      </c>
      <c r="J993" s="6">
        <f>+'Appendix 4.3'!$D988*('Appendix 4.5'!$D988/1000)</f>
        <v>2.0192123008986673</v>
      </c>
    </row>
    <row r="994" spans="2:10" x14ac:dyDescent="0.25">
      <c r="B994" s="4">
        <v>44238</v>
      </c>
      <c r="C994" s="5">
        <v>1</v>
      </c>
      <c r="D994" s="6">
        <f>+'Appendix 4.1'!D989*('Appendix 4.4'!$D989/1000)</f>
        <v>8.5758522336540008E-2</v>
      </c>
      <c r="E994" s="6">
        <f>+'Appendix 4.2'!$E989*('Appendix 4.4'!$D989/1000)</f>
        <v>0.116987247</v>
      </c>
      <c r="F994" s="6">
        <f>+'Appendix 4.3'!$D989*('Appendix 4.4'!$D989/1000)</f>
        <v>0.11555249535900002</v>
      </c>
      <c r="H994" s="6">
        <f>+'Appendix 4.1'!$D989*('Appendix 4.5'!$D989/1000)</f>
        <v>0.34604368394075996</v>
      </c>
      <c r="I994" s="6">
        <f>+'Appendix 4.2'!$E989*('Appendix 4.5'!$D989/1000)</f>
        <v>0.47205451799999998</v>
      </c>
      <c r="J994" s="6">
        <f>+'Appendix 4.3'!$D989*('Appendix 4.5'!$D989/1000)</f>
        <v>0.46626516051266664</v>
      </c>
    </row>
    <row r="995" spans="2:10" x14ac:dyDescent="0.25">
      <c r="B995" s="4">
        <v>44238</v>
      </c>
      <c r="C995" s="5">
        <v>2</v>
      </c>
      <c r="D995" s="6">
        <f>+'Appendix 4.1'!D990*('Appendix 4.4'!$D990/1000)</f>
        <v>7.235410112672E-2</v>
      </c>
      <c r="E995" s="6">
        <f>+'Appendix 4.2'!$E990*('Appendix 4.4'!$D990/1000)</f>
        <v>0.11763803733333333</v>
      </c>
      <c r="F995" s="6">
        <f>+'Appendix 4.3'!$D990*('Appendix 4.4'!$D990/1000)</f>
        <v>9.1101729685333338E-2</v>
      </c>
      <c r="H995" s="6">
        <f>+'Appendix 4.1'!$D990*('Appendix 4.5'!$D990/1000)</f>
        <v>0.33844256255971</v>
      </c>
      <c r="I995" s="6">
        <f>+'Appendix 4.2'!$E990*('Appendix 4.5'!$D990/1000)</f>
        <v>0.55026208866666659</v>
      </c>
      <c r="J995" s="6">
        <f>+'Appendix 4.3'!$D990*('Appendix 4.5'!$D990/1000)</f>
        <v>0.42613621575266664</v>
      </c>
    </row>
    <row r="996" spans="2:10" x14ac:dyDescent="0.25">
      <c r="B996" s="4">
        <v>44238</v>
      </c>
      <c r="C996" s="5">
        <v>3</v>
      </c>
      <c r="D996" s="6">
        <f>+'Appendix 4.1'!D991*('Appendix 4.4'!$D991/1000)</f>
        <v>9.5538003784159997E-2</v>
      </c>
      <c r="E996" s="6">
        <f>+'Appendix 4.2'!$E991*('Appendix 4.4'!$D991/1000)</f>
        <v>0.16578359933333331</v>
      </c>
      <c r="F996" s="6">
        <f>+'Appendix 4.3'!$D991*('Appendix 4.4'!$D991/1000)</f>
        <v>0.12588510438933331</v>
      </c>
      <c r="H996" s="6">
        <f>+'Appendix 4.1'!$D991*('Appendix 4.5'!$D991/1000)</f>
        <v>0.34556279449695987</v>
      </c>
      <c r="I996" s="6">
        <f>+'Appendix 4.2'!$E991*('Appendix 4.5'!$D991/1000)</f>
        <v>0.59964246266666643</v>
      </c>
      <c r="J996" s="6">
        <f>+'Appendix 4.3'!$D991*('Appendix 4.5'!$D991/1000)</f>
        <v>0.45532884020266651</v>
      </c>
    </row>
    <row r="997" spans="2:10" x14ac:dyDescent="0.25">
      <c r="B997" s="4">
        <v>44238</v>
      </c>
      <c r="C997" s="5">
        <v>4</v>
      </c>
      <c r="D997" s="6">
        <f>+'Appendix 4.1'!D992*('Appendix 4.4'!$D992/1000)</f>
        <v>0.11191054934840002</v>
      </c>
      <c r="E997" s="6">
        <f>+'Appendix 4.2'!$E992*('Appendix 4.4'!$D992/1000)</f>
        <v>0.18966873733333336</v>
      </c>
      <c r="F997" s="6">
        <f>+'Appendix 4.3'!$D992*('Appendix 4.4'!$D992/1000)</f>
        <v>0.1518897204506667</v>
      </c>
      <c r="H997" s="6">
        <f>+'Appendix 4.1'!$D992*('Appendix 4.5'!$D992/1000)</f>
        <v>0.1459489565116</v>
      </c>
      <c r="I997" s="6">
        <f>+'Appendix 4.2'!$E992*('Appendix 4.5'!$D992/1000)</f>
        <v>0.24735786266666668</v>
      </c>
      <c r="J997" s="6">
        <f>+'Appendix 4.3'!$D992*('Appendix 4.5'!$D992/1000)</f>
        <v>0.19808808314933335</v>
      </c>
    </row>
    <row r="998" spans="2:10" x14ac:dyDescent="0.25">
      <c r="B998" s="4">
        <v>44238</v>
      </c>
      <c r="C998" s="5">
        <v>5</v>
      </c>
      <c r="D998" s="6">
        <f>+'Appendix 4.1'!D993*('Appendix 4.4'!$D993/1000)</f>
        <v>7.8133132521360005E-2</v>
      </c>
      <c r="E998" s="6">
        <f>+'Appendix 4.2'!$E993*('Appendix 4.4'!$D993/1000)</f>
        <v>0.12882398133333334</v>
      </c>
      <c r="F998" s="6">
        <f>+'Appendix 4.3'!$D993*('Appendix 4.4'!$D993/1000)</f>
        <v>0.10034689010266667</v>
      </c>
      <c r="H998" s="6">
        <f>+'Appendix 4.1'!$D993*('Appendix 4.5'!$D993/1000)</f>
        <v>0.15845675350302002</v>
      </c>
      <c r="I998" s="6">
        <f>+'Appendix 4.2'!$E993*('Appendix 4.5'!$D993/1000)</f>
        <v>0.26125958599999999</v>
      </c>
      <c r="J998" s="6">
        <f>+'Appendix 4.3'!$D993*('Appendix 4.5'!$D993/1000)</f>
        <v>0.20350703877700002</v>
      </c>
    </row>
    <row r="999" spans="2:10" x14ac:dyDescent="0.25">
      <c r="B999" s="4">
        <v>44238</v>
      </c>
      <c r="C999" s="5">
        <v>6</v>
      </c>
      <c r="D999" s="6">
        <f>+'Appendix 4.1'!D994*('Appendix 4.4'!$D994/1000)</f>
        <v>8.2801591475199984E-2</v>
      </c>
      <c r="E999" s="6">
        <f>+'Appendix 4.2'!$E994*('Appendix 4.4'!$D994/1000)</f>
        <v>0.11105237333333332</v>
      </c>
      <c r="F999" s="6">
        <f>+'Appendix 4.3'!$D994*('Appendix 4.4'!$D994/1000)</f>
        <v>9.3479963519999987E-2</v>
      </c>
      <c r="H999" s="6">
        <f>+'Appendix 4.1'!$D994*('Appendix 4.5'!$D994/1000)</f>
        <v>0.15748248907716</v>
      </c>
      <c r="I999" s="6">
        <f>+'Appendix 4.2'!$E994*('Appendix 4.5'!$D994/1000)</f>
        <v>0.21121338200000001</v>
      </c>
      <c r="J999" s="6">
        <f>+'Appendix 4.3'!$D994*('Appendix 4.5'!$D994/1000)</f>
        <v>0.17779196114100002</v>
      </c>
    </row>
    <row r="1000" spans="2:10" x14ac:dyDescent="0.25">
      <c r="B1000" s="4">
        <v>44238</v>
      </c>
      <c r="C1000" s="5">
        <v>7</v>
      </c>
      <c r="D1000" s="6">
        <f>+'Appendix 4.1'!D995*('Appendix 4.4'!$D995/1000)</f>
        <v>0.14196666100800001</v>
      </c>
      <c r="E1000" s="6">
        <f>+'Appendix 4.2'!$E995*('Appendix 4.4'!$D995/1000)</f>
        <v>0.18296604866666666</v>
      </c>
      <c r="F1000" s="6">
        <f>+'Appendix 4.3'!$D995*('Appendix 4.4'!$D995/1000)</f>
        <v>0.17944264489766665</v>
      </c>
      <c r="H1000" s="6">
        <f>+'Appendix 4.1'!$D995*('Appendix 4.5'!$D995/1000)</f>
        <v>0.47510189985600004</v>
      </c>
      <c r="I1000" s="6">
        <f>+'Appendix 4.2'!$E995*('Appendix 4.5'!$D995/1000)</f>
        <v>0.61230937399999996</v>
      </c>
      <c r="J1000" s="6">
        <f>+'Appendix 4.3'!$D995*('Appendix 4.5'!$D995/1000)</f>
        <v>0.600518043467</v>
      </c>
    </row>
    <row r="1001" spans="2:10" x14ac:dyDescent="0.25">
      <c r="B1001" s="4">
        <v>44238</v>
      </c>
      <c r="C1001" s="5">
        <v>8</v>
      </c>
      <c r="D1001" s="6">
        <f>+'Appendix 4.1'!D996*('Appendix 4.4'!$D996/1000)</f>
        <v>0.68095422916199977</v>
      </c>
      <c r="E1001" s="6">
        <f>+'Appendix 4.2'!$E996*('Appendix 4.4'!$D996/1000)</f>
        <v>1.0880678339999996</v>
      </c>
      <c r="F1001" s="6">
        <f>+'Appendix 4.3'!$D996*('Appendix 4.4'!$D996/1000)</f>
        <v>0.99124502529599967</v>
      </c>
      <c r="H1001" s="6">
        <f>+'Appendix 4.1'!$D996*('Appendix 4.5'!$D996/1000)</f>
        <v>1.0734829385190001</v>
      </c>
      <c r="I1001" s="6">
        <f>+'Appendix 4.2'!$E996*('Appendix 4.5'!$D996/1000)</f>
        <v>1.7152727830000001</v>
      </c>
      <c r="J1001" s="6">
        <f>+'Appendix 4.3'!$D996*('Appendix 4.5'!$D996/1000)</f>
        <v>1.5626375121520002</v>
      </c>
    </row>
    <row r="1002" spans="2:10" x14ac:dyDescent="0.25">
      <c r="B1002" s="4">
        <v>44238</v>
      </c>
      <c r="C1002" s="5">
        <v>9</v>
      </c>
      <c r="D1002" s="6">
        <f>+'Appendix 4.1'!D997*('Appendix 4.4'!$D997/1000)</f>
        <v>35.129709385918005</v>
      </c>
      <c r="E1002" s="6">
        <f>+'Appendix 4.2'!$E997*('Appendix 4.4'!$D997/1000)</f>
        <v>58.679055292666668</v>
      </c>
      <c r="F1002" s="6">
        <f>+'Appendix 4.3'!$D997*('Appendix 4.4'!$D997/1000)</f>
        <v>85.814400952039989</v>
      </c>
      <c r="H1002" s="6">
        <f>+'Appendix 4.1'!$D997*('Appendix 4.5'!$D997/1000)</f>
        <v>42.281098859446963</v>
      </c>
      <c r="I1002" s="6">
        <f>+'Appendix 4.2'!$E997*('Appendix 4.5'!$D997/1000)</f>
        <v>70.624408262333276</v>
      </c>
      <c r="J1002" s="6">
        <f>+'Appendix 4.3'!$D997*('Appendix 4.5'!$D997/1000)</f>
        <v>103.2837229126599</v>
      </c>
    </row>
    <row r="1003" spans="2:10" x14ac:dyDescent="0.25">
      <c r="B1003" s="4">
        <v>44238</v>
      </c>
      <c r="C1003" s="5">
        <v>10</v>
      </c>
      <c r="D1003" s="6">
        <f>+'Appendix 4.1'!D998*('Appendix 4.4'!$D998/1000)</f>
        <v>98.59880462863002</v>
      </c>
      <c r="E1003" s="6">
        <f>+'Appendix 4.2'!$E998*('Appendix 4.4'!$D998/1000)</f>
        <v>169.65631392966665</v>
      </c>
      <c r="F1003" s="6">
        <f>+'Appendix 4.3'!$D998*('Appendix 4.4'!$D998/1000)</f>
        <v>115.34071793190833</v>
      </c>
      <c r="H1003" s="6">
        <f>+'Appendix 4.1'!$D998*('Appendix 4.5'!$D998/1000)</f>
        <v>127.49270946219499</v>
      </c>
      <c r="I1003" s="6">
        <f>+'Appendix 4.2'!$E998*('Appendix 4.5'!$D998/1000)</f>
        <v>219.37327964299962</v>
      </c>
      <c r="J1003" s="6">
        <f>+'Appendix 4.3'!$D998*('Appendix 4.5'!$D998/1000)</f>
        <v>149.14075982807475</v>
      </c>
    </row>
    <row r="1004" spans="2:10" x14ac:dyDescent="0.25">
      <c r="B1004" s="4">
        <v>44238</v>
      </c>
      <c r="C1004" s="5">
        <v>11</v>
      </c>
      <c r="D1004" s="6">
        <f>+'Appendix 4.1'!D999*('Appendix 4.4'!$D999/1000)</f>
        <v>153.99609636515501</v>
      </c>
      <c r="E1004" s="6">
        <f>+'Appendix 4.2'!$E999*('Appendix 4.4'!$D999/1000)</f>
        <v>281.30376867833337</v>
      </c>
      <c r="F1004" s="6">
        <f>+'Appendix 4.3'!$D999*('Appendix 4.4'!$D999/1000)</f>
        <v>193.69699206556834</v>
      </c>
      <c r="H1004" s="6">
        <f>+'Appendix 4.1'!$D999*('Appendix 4.5'!$D999/1000)</f>
        <v>196.80138292079158</v>
      </c>
      <c r="I1004" s="6">
        <f>+'Appendix 4.2'!$E999*('Appendix 4.5'!$D999/1000)</f>
        <v>359.49593530900103</v>
      </c>
      <c r="J1004" s="6">
        <f>+'Appendix 4.3'!$D999*('Appendix 4.5'!$D999/1000)</f>
        <v>247.53767664156771</v>
      </c>
    </row>
    <row r="1005" spans="2:10" x14ac:dyDescent="0.25">
      <c r="B1005" s="4">
        <v>44238</v>
      </c>
      <c r="C1005" s="5">
        <v>12</v>
      </c>
      <c r="D1005" s="6">
        <f>+'Appendix 4.1'!D1000*('Appendix 4.4'!$D1000/1000)</f>
        <v>164.23146613712481</v>
      </c>
      <c r="E1005" s="6">
        <f>+'Appendix 4.2'!$E1000*('Appendix 4.4'!$D1000/1000)</f>
        <v>352.15699459266665</v>
      </c>
      <c r="F1005" s="6">
        <f>+'Appendix 4.3'!$D1000*('Appendix 4.4'!$D1000/1000)</f>
        <v>261.39281205083336</v>
      </c>
      <c r="H1005" s="6">
        <f>+'Appendix 4.1'!$D1000*('Appendix 4.5'!$D1000/1000)</f>
        <v>204.55831603605677</v>
      </c>
      <c r="I1005" s="6">
        <f>+'Appendix 4.2'!$E1000*('Appendix 4.5'!$D1000/1000)</f>
        <v>438.62874447000161</v>
      </c>
      <c r="J1005" s="6">
        <f>+'Appendix 4.3'!$D1000*('Appendix 4.5'!$D1000/1000)</f>
        <v>325.57752003750124</v>
      </c>
    </row>
    <row r="1006" spans="2:10" x14ac:dyDescent="0.25">
      <c r="B1006" s="4">
        <v>44238</v>
      </c>
      <c r="C1006" s="5">
        <v>13</v>
      </c>
      <c r="D1006" s="6">
        <f>+'Appendix 4.1'!D1001*('Appendix 4.4'!$D1001/1000)</f>
        <v>161.73687079036526</v>
      </c>
      <c r="E1006" s="6">
        <f>+'Appendix 4.2'!$E1001*('Appendix 4.4'!$D1001/1000)</f>
        <v>427.09470534033329</v>
      </c>
      <c r="F1006" s="6">
        <f>+'Appendix 4.3'!$D1001*('Appendix 4.4'!$D1001/1000)</f>
        <v>286.47948128181633</v>
      </c>
      <c r="H1006" s="6">
        <f>+'Appendix 4.1'!$D1001*('Appendix 4.5'!$D1001/1000)</f>
        <v>203.08441686044864</v>
      </c>
      <c r="I1006" s="6">
        <f>+'Appendix 4.2'!$E1001*('Appendix 4.5'!$D1001/1000)</f>
        <v>536.28018617133807</v>
      </c>
      <c r="J1006" s="6">
        <f>+'Appendix 4.3'!$D1001*('Appendix 4.5'!$D1001/1000)</f>
        <v>359.71710169915849</v>
      </c>
    </row>
    <row r="1007" spans="2:10" x14ac:dyDescent="0.25">
      <c r="B1007" s="4">
        <v>44238</v>
      </c>
      <c r="C1007" s="5">
        <v>14</v>
      </c>
      <c r="D1007" s="6">
        <f>+'Appendix 4.1'!D1002*('Appendix 4.4'!$D1002/1000)</f>
        <v>164.0173209418422</v>
      </c>
      <c r="E1007" s="6">
        <f>+'Appendix 4.2'!$E1002*('Appendix 4.4'!$D1002/1000)</f>
        <v>403.57272755333338</v>
      </c>
      <c r="F1007" s="6">
        <f>+'Appendix 4.3'!$D1002*('Appendix 4.4'!$D1002/1000)</f>
        <v>273.21756706608005</v>
      </c>
      <c r="H1007" s="6">
        <f>+'Appendix 4.1'!$D1002*('Appendix 4.5'!$D1002/1000)</f>
        <v>204.60391402950546</v>
      </c>
      <c r="I1007" s="6">
        <f>+'Appendix 4.2'!$E1002*('Appendix 4.5'!$D1002/1000)</f>
        <v>503.43804653567105</v>
      </c>
      <c r="J1007" s="6">
        <f>+'Appendix 4.3'!$D1002*('Appendix 4.5'!$D1002/1000)</f>
        <v>340.82609862381901</v>
      </c>
    </row>
    <row r="1008" spans="2:10" x14ac:dyDescent="0.25">
      <c r="B1008" s="4">
        <v>44238</v>
      </c>
      <c r="C1008" s="5">
        <v>15</v>
      </c>
      <c r="D1008" s="6">
        <f>+'Appendix 4.1'!D1003*('Appendix 4.4'!$D1003/1000)</f>
        <v>91.452682559915388</v>
      </c>
      <c r="E1008" s="6">
        <f>+'Appendix 4.2'!$E1003*('Appendix 4.4'!$D1003/1000)</f>
        <v>222.71401519966668</v>
      </c>
      <c r="F1008" s="6">
        <f>+'Appendix 4.3'!$D1003*('Appendix 4.4'!$D1003/1000)</f>
        <v>159.184028762297</v>
      </c>
      <c r="H1008" s="6">
        <f>+'Appendix 4.1'!$D1003*('Appendix 4.5'!$D1003/1000)</f>
        <v>124.7484638818194</v>
      </c>
      <c r="I1008" s="6">
        <f>+'Appendix 4.2'!$E1003*('Appendix 4.5'!$D1003/1000)</f>
        <v>303.79897563866825</v>
      </c>
      <c r="J1008" s="6">
        <f>+'Appendix 4.3'!$D1003*('Appendix 4.5'!$D1003/1000)</f>
        <v>217.13920802274913</v>
      </c>
    </row>
    <row r="1009" spans="2:10" x14ac:dyDescent="0.25">
      <c r="B1009" s="4">
        <v>44238</v>
      </c>
      <c r="C1009" s="5">
        <v>16</v>
      </c>
      <c r="D1009" s="6">
        <f>+'Appendix 4.1'!D1004*('Appendix 4.4'!$D1004/1000)</f>
        <v>54.111371912229991</v>
      </c>
      <c r="E1009" s="6">
        <f>+'Appendix 4.2'!$E1004*('Appendix 4.4'!$D1004/1000)</f>
        <v>118.20585068366665</v>
      </c>
      <c r="F1009" s="6">
        <f>+'Appendix 4.3'!$D1004*('Appendix 4.4'!$D1004/1000)</f>
        <v>79.304202461325659</v>
      </c>
      <c r="H1009" s="6">
        <f>+'Appendix 4.1'!$D1004*('Appendix 4.5'!$D1004/1000)</f>
        <v>82.763075545210413</v>
      </c>
      <c r="I1009" s="6">
        <f>+'Appendix 4.2'!$E1004*('Appendix 4.5'!$D1004/1000)</f>
        <v>180.79526362566759</v>
      </c>
      <c r="J1009" s="6">
        <f>+'Appendix 4.3'!$D1004*('Appendix 4.5'!$D1004/1000)</f>
        <v>121.29538519196028</v>
      </c>
    </row>
    <row r="1010" spans="2:10" x14ac:dyDescent="0.25">
      <c r="B1010" s="4">
        <v>44238</v>
      </c>
      <c r="C1010" s="5">
        <v>17</v>
      </c>
      <c r="D1010" s="6">
        <f>+'Appendix 4.1'!D1005*('Appendix 4.4'!$D1005/1000)</f>
        <v>16.051091699429161</v>
      </c>
      <c r="E1010" s="6">
        <f>+'Appendix 4.2'!$E1005*('Appendix 4.4'!$D1005/1000)</f>
        <v>35.991712651999997</v>
      </c>
      <c r="F1010" s="6">
        <f>+'Appendix 4.3'!$D1005*('Appendix 4.4'!$D1005/1000)</f>
        <v>24.317999596356003</v>
      </c>
      <c r="H1010" s="6">
        <f>+'Appendix 4.1'!$D1005*('Appendix 4.5'!$D1005/1000)</f>
        <v>28.091481559585706</v>
      </c>
      <c r="I1010" s="6">
        <f>+'Appendix 4.2'!$E1005*('Appendix 4.5'!$D1005/1000)</f>
        <v>62.990141181333037</v>
      </c>
      <c r="J1010" s="6">
        <f>+'Appendix 4.3'!$D1005*('Appendix 4.5'!$D1005/1000)</f>
        <v>42.559637065143804</v>
      </c>
    </row>
    <row r="1011" spans="2:10" x14ac:dyDescent="0.25">
      <c r="B1011" s="4">
        <v>44238</v>
      </c>
      <c r="C1011" s="5">
        <v>18</v>
      </c>
      <c r="D1011" s="6">
        <f>+'Appendix 4.1'!D1006*('Appendix 4.4'!$D1006/1000)</f>
        <v>5.716395932148</v>
      </c>
      <c r="E1011" s="6">
        <f>+'Appendix 4.2'!$E1006*('Appendix 4.4'!$D1006/1000)</f>
        <v>7.5628061670000006</v>
      </c>
      <c r="F1011" s="6">
        <f>+'Appendix 4.3'!$D1006*('Appendix 4.4'!$D1006/1000)</f>
        <v>6.1278598697430011</v>
      </c>
      <c r="H1011" s="6">
        <f>+'Appendix 4.1'!$D1006*('Appendix 4.5'!$D1006/1000)</f>
        <v>8.5949217547159993</v>
      </c>
      <c r="I1011" s="6">
        <f>+'Appendix 4.2'!$E1006*('Appendix 4.5'!$D1006/1000)</f>
        <v>11.371103055666666</v>
      </c>
      <c r="J1011" s="6">
        <f>+'Appendix 4.3'!$D1006*('Appendix 4.5'!$D1006/1000)</f>
        <v>9.2135808522476683</v>
      </c>
    </row>
    <row r="1012" spans="2:10" x14ac:dyDescent="0.25">
      <c r="B1012" s="4">
        <v>44238</v>
      </c>
      <c r="C1012" s="5">
        <v>19</v>
      </c>
      <c r="D1012" s="6">
        <f>+'Appendix 4.1'!D1007*('Appendix 4.4'!$D1007/1000)</f>
        <v>0.59359183184020003</v>
      </c>
      <c r="E1012" s="6">
        <f>+'Appendix 4.2'!$E1007*('Appendix 4.4'!$D1007/1000)</f>
        <v>0.69249723666666674</v>
      </c>
      <c r="F1012" s="6">
        <f>+'Appendix 4.3'!$D1007*('Appendix 4.4'!$D1007/1000)</f>
        <v>0.58446403852999995</v>
      </c>
      <c r="H1012" s="6">
        <f>+'Appendix 4.1'!$D1007*('Appendix 4.5'!$D1007/1000)</f>
        <v>0.75119558396022013</v>
      </c>
      <c r="I1012" s="6">
        <f>+'Appendix 4.2'!$E1007*('Appendix 4.5'!$D1007/1000)</f>
        <v>0.87636122700000019</v>
      </c>
      <c r="J1012" s="6">
        <f>+'Appendix 4.3'!$D1007*('Appendix 4.5'!$D1007/1000)</f>
        <v>0.7396442827830001</v>
      </c>
    </row>
    <row r="1013" spans="2:10" x14ac:dyDescent="0.25">
      <c r="B1013" s="4">
        <v>44238</v>
      </c>
      <c r="C1013" s="5">
        <v>20</v>
      </c>
      <c r="D1013" s="6">
        <f>+'Appendix 4.1'!D1008*('Appendix 4.4'!$D1008/1000)</f>
        <v>0.18168981289888003</v>
      </c>
      <c r="E1013" s="6">
        <f>+'Appendix 4.2'!$E1008*('Appendix 4.4'!$D1008/1000)</f>
        <v>0.20850065133333334</v>
      </c>
      <c r="F1013" s="6">
        <f>+'Appendix 4.3'!$D1008*('Appendix 4.4'!$D1008/1000)</f>
        <v>0.16594686265666667</v>
      </c>
      <c r="H1013" s="6">
        <f>+'Appendix 4.1'!$D1008*('Appendix 4.5'!$D1008/1000)</f>
        <v>0.29714100189696002</v>
      </c>
      <c r="I1013" s="6">
        <f>+'Appendix 4.2'!$E1008*('Appendix 4.5'!$D1008/1000)</f>
        <v>0.34098825599999999</v>
      </c>
      <c r="J1013" s="6">
        <f>+'Appendix 4.3'!$D1008*('Appendix 4.5'!$D1008/1000)</f>
        <v>0.27139450607999993</v>
      </c>
    </row>
    <row r="1014" spans="2:10" x14ac:dyDescent="0.25">
      <c r="B1014" s="4">
        <v>44238</v>
      </c>
      <c r="C1014" s="5">
        <v>21</v>
      </c>
      <c r="D1014" s="6">
        <f>+'Appendix 4.1'!D1009*('Appendix 4.4'!$D1009/1000)</f>
        <v>5.6948018185000004E-2</v>
      </c>
      <c r="E1014" s="6">
        <f>+'Appendix 4.2'!$E1009*('Appendix 4.4'!$D1009/1000)</f>
        <v>7.5153439666666669E-2</v>
      </c>
      <c r="F1014" s="6">
        <f>+'Appendix 4.3'!$D1009*('Appendix 4.4'!$D1009/1000)</f>
        <v>6.6661897974999995E-2</v>
      </c>
      <c r="H1014" s="6">
        <f>+'Appendix 4.1'!$D1009*('Appendix 4.5'!$D1009/1000)</f>
        <v>0.25868107764000003</v>
      </c>
      <c r="I1014" s="6">
        <f>+'Appendix 4.2'!$E1009*('Appendix 4.5'!$D1009/1000)</f>
        <v>0.34137751199999999</v>
      </c>
      <c r="J1014" s="6">
        <f>+'Appendix 4.3'!$D1009*('Appendix 4.5'!$D1009/1000)</f>
        <v>0.30280547340000002</v>
      </c>
    </row>
    <row r="1015" spans="2:10" x14ac:dyDescent="0.25">
      <c r="B1015" s="4">
        <v>44238</v>
      </c>
      <c r="C1015" s="5">
        <v>22</v>
      </c>
      <c r="D1015" s="6">
        <f>+'Appendix 4.1'!D1010*('Appendix 4.4'!$D1010/1000)</f>
        <v>5.9415803224799994E-2</v>
      </c>
      <c r="E1015" s="6">
        <f>+'Appendix 4.2'!$E1010*('Appendix 4.4'!$D1010/1000)</f>
        <v>9.2951089000000001E-2</v>
      </c>
      <c r="F1015" s="6">
        <f>+'Appendix 4.3'!$D1010*('Appendix 4.4'!$D1010/1000)</f>
        <v>7.1760126207000008E-2</v>
      </c>
      <c r="H1015" s="6">
        <f>+'Appendix 4.1'!$D1010*('Appendix 4.5'!$D1010/1000)</f>
        <v>0.14188879478880001</v>
      </c>
      <c r="I1015" s="6">
        <f>+'Appendix 4.2'!$E1010*('Appendix 4.5'!$D1010/1000)</f>
        <v>0.22197323400000002</v>
      </c>
      <c r="J1015" s="6">
        <f>+'Appendix 4.3'!$D1010*('Appendix 4.5'!$D1010/1000)</f>
        <v>0.17136783934200003</v>
      </c>
    </row>
    <row r="1016" spans="2:10" x14ac:dyDescent="0.25">
      <c r="B1016" s="4">
        <v>44238</v>
      </c>
      <c r="C1016" s="5">
        <v>23</v>
      </c>
      <c r="D1016" s="6">
        <f>+'Appendix 4.1'!D1011*('Appendix 4.4'!$D1011/1000)</f>
        <v>4.0943238070019997E-2</v>
      </c>
      <c r="E1016" s="6">
        <f>+'Appendix 4.2'!$E1011*('Appendix 4.4'!$D1011/1000)</f>
        <v>7.0449929666666661E-2</v>
      </c>
      <c r="F1016" s="6">
        <f>+'Appendix 4.3'!$D1011*('Appendix 4.4'!$D1011/1000)</f>
        <v>4.9565806204000008E-2</v>
      </c>
      <c r="H1016" s="6">
        <f>+'Appendix 4.1'!$D1011*('Appendix 4.5'!$D1011/1000)</f>
        <v>8.1236084744100004E-2</v>
      </c>
      <c r="I1016" s="6">
        <f>+'Appendix 4.2'!$E1011*('Appendix 4.5'!$D1011/1000)</f>
        <v>0.13978074833333334</v>
      </c>
      <c r="J1016" s="6">
        <f>+'Appendix 4.3'!$D1011*('Appendix 4.5'!$D1011/1000)</f>
        <v>9.8344249820000021E-2</v>
      </c>
    </row>
    <row r="1017" spans="2:10" x14ac:dyDescent="0.25">
      <c r="B1017" s="4">
        <v>44238</v>
      </c>
      <c r="C1017" s="5">
        <v>24</v>
      </c>
      <c r="D1017" s="6">
        <f>+'Appendix 4.1'!D1012*('Appendix 4.4'!$D1012/1000)</f>
        <v>4.544127126526E-2</v>
      </c>
      <c r="E1017" s="6">
        <f>+'Appendix 4.2'!$E1012*('Appendix 4.4'!$D1012/1000)</f>
        <v>6.9904079333333327E-2</v>
      </c>
      <c r="F1017" s="6">
        <f>+'Appendix 4.3'!$D1012*('Appendix 4.4'!$D1012/1000)</f>
        <v>6.6766312374333336E-2</v>
      </c>
      <c r="H1017" s="6">
        <f>+'Appendix 4.1'!$D1012*('Appendix 4.5'!$D1012/1000)</f>
        <v>7.7100377823039995E-2</v>
      </c>
      <c r="I1017" s="6">
        <f>+'Appendix 4.2'!$E1012*('Appendix 4.5'!$D1012/1000)</f>
        <v>0.11860651733333333</v>
      </c>
      <c r="J1017" s="6">
        <f>+'Appendix 4.3'!$D1012*('Appendix 4.5'!$D1012/1000)</f>
        <v>0.11328265619733333</v>
      </c>
    </row>
    <row r="1018" spans="2:10" x14ac:dyDescent="0.25">
      <c r="B1018" s="4">
        <v>44239</v>
      </c>
      <c r="C1018" s="5">
        <v>1</v>
      </c>
      <c r="D1018" s="6">
        <f>+'Appendix 4.1'!D1013*('Appendix 4.4'!$D1013/1000)</f>
        <v>7.2537306378999994E-2</v>
      </c>
      <c r="E1018" s="6">
        <f>+'Appendix 4.2'!$E1013*('Appendix 4.4'!$D1013/1000)</f>
        <v>0.10495498466666667</v>
      </c>
      <c r="F1018" s="6">
        <f>+'Appendix 4.3'!$D1013*('Appendix 4.4'!$D1013/1000)</f>
        <v>8.6146706361666658E-2</v>
      </c>
      <c r="H1018" s="6">
        <f>+'Appendix 4.1'!$D1013*('Appendix 4.5'!$D1013/1000)</f>
        <v>0.12930599688399999</v>
      </c>
      <c r="I1018" s="6">
        <f>+'Appendix 4.2'!$E1013*('Appendix 4.5'!$D1013/1000)</f>
        <v>0.18709419466666666</v>
      </c>
      <c r="J1018" s="6">
        <f>+'Appendix 4.3'!$D1013*('Appendix 4.5'!$D1013/1000)</f>
        <v>0.15356629988666665</v>
      </c>
    </row>
    <row r="1019" spans="2:10" x14ac:dyDescent="0.25">
      <c r="B1019" s="4">
        <v>44239</v>
      </c>
      <c r="C1019" s="5">
        <v>2</v>
      </c>
      <c r="D1019" s="6">
        <f>+'Appendix 4.1'!D1014*('Appendix 4.4'!$D1014/1000)</f>
        <v>9.5872543275250008E-2</v>
      </c>
      <c r="E1019" s="6">
        <f>+'Appendix 4.2'!$E1014*('Appendix 4.4'!$D1014/1000)</f>
        <v>0.15434746466666668</v>
      </c>
      <c r="F1019" s="6">
        <f>+'Appendix 4.3'!$D1014*('Appendix 4.4'!$D1014/1000)</f>
        <v>0.15030824277000002</v>
      </c>
      <c r="H1019" s="6">
        <f>+'Appendix 4.1'!$D1014*('Appendix 4.5'!$D1014/1000)</f>
        <v>0.134972017838</v>
      </c>
      <c r="I1019" s="6">
        <f>+'Appendix 4.2'!$E1014*('Appendix 4.5'!$D1014/1000)</f>
        <v>0.21729462933333335</v>
      </c>
      <c r="J1019" s="6">
        <f>+'Appendix 4.3'!$D1014*('Appendix 4.5'!$D1014/1000)</f>
        <v>0.21160810104000002</v>
      </c>
    </row>
    <row r="1020" spans="2:10" x14ac:dyDescent="0.25">
      <c r="B1020" s="4">
        <v>44239</v>
      </c>
      <c r="C1020" s="5">
        <v>3</v>
      </c>
      <c r="D1020" s="6">
        <f>+'Appendix 4.1'!D1015*('Appendix 4.4'!$D1015/1000)</f>
        <v>7.4787644274000004E-2</v>
      </c>
      <c r="E1020" s="6">
        <f>+'Appendix 4.2'!$E1015*('Appendix 4.4'!$D1015/1000)</f>
        <v>0.12592661199999999</v>
      </c>
      <c r="F1020" s="6">
        <f>+'Appendix 4.3'!$D1015*('Appendix 4.4'!$D1015/1000)</f>
        <v>0.10936876041000002</v>
      </c>
      <c r="H1020" s="6">
        <f>+'Appendix 4.1'!$D1015*('Appendix 4.5'!$D1015/1000)</f>
        <v>0.11922980524999997</v>
      </c>
      <c r="I1020" s="6">
        <f>+'Appendix 4.2'!$E1015*('Appendix 4.5'!$D1015/1000)</f>
        <v>0.2007578333333333</v>
      </c>
      <c r="J1020" s="6">
        <f>+'Appendix 4.3'!$D1015*('Appendix 4.5'!$D1015/1000)</f>
        <v>0.17436056624999999</v>
      </c>
    </row>
    <row r="1021" spans="2:10" x14ac:dyDescent="0.25">
      <c r="B1021" s="4">
        <v>44239</v>
      </c>
      <c r="C1021" s="5">
        <v>4</v>
      </c>
      <c r="D1021" s="6">
        <f>+'Appendix 4.1'!D1016*('Appendix 4.4'!$D1016/1000)</f>
        <v>8.4514195721340002E-2</v>
      </c>
      <c r="E1021" s="6">
        <f>+'Appendix 4.2'!$E1016*('Appendix 4.4'!$D1016/1000)</f>
        <v>0.14710404133333332</v>
      </c>
      <c r="F1021" s="6">
        <f>+'Appendix 4.3'!$D1016*('Appendix 4.4'!$D1016/1000)</f>
        <v>0.12907595866000002</v>
      </c>
      <c r="H1021" s="6">
        <f>+'Appendix 4.1'!$D1016*('Appendix 4.5'!$D1016/1000)</f>
        <v>0.11635481579148002</v>
      </c>
      <c r="I1021" s="6">
        <f>+'Appendix 4.2'!$E1016*('Appendix 4.5'!$D1016/1000)</f>
        <v>0.20252530933333335</v>
      </c>
      <c r="J1021" s="6">
        <f>+'Appendix 4.3'!$D1016*('Appendix 4.5'!$D1016/1000)</f>
        <v>0.17770516852000004</v>
      </c>
    </row>
    <row r="1022" spans="2:10" x14ac:dyDescent="0.25">
      <c r="B1022" s="4">
        <v>44239</v>
      </c>
      <c r="C1022" s="5">
        <v>5</v>
      </c>
      <c r="D1022" s="6">
        <f>+'Appendix 4.1'!D1017*('Appendix 4.4'!$D1017/1000)</f>
        <v>8.3994063247499987E-2</v>
      </c>
      <c r="E1022" s="6">
        <f>+'Appendix 4.2'!$E1017*('Appendix 4.4'!$D1017/1000)</f>
        <v>0.13522402</v>
      </c>
      <c r="F1022" s="6">
        <f>+'Appendix 4.3'!$D1017*('Appendix 4.4'!$D1017/1000)</f>
        <v>0.12139522489999999</v>
      </c>
      <c r="H1022" s="6">
        <f>+'Appendix 4.1'!$D1017*('Appendix 4.5'!$D1017/1000)</f>
        <v>9.5348676989999992E-2</v>
      </c>
      <c r="I1022" s="6">
        <f>+'Appendix 4.2'!$E1017*('Appendix 4.5'!$D1017/1000)</f>
        <v>0.15350407999999999</v>
      </c>
      <c r="J1022" s="6">
        <f>+'Appendix 4.3'!$D1017*('Appendix 4.5'!$D1017/1000)</f>
        <v>0.1378058596</v>
      </c>
    </row>
    <row r="1023" spans="2:10" x14ac:dyDescent="0.25">
      <c r="B1023" s="4">
        <v>44239</v>
      </c>
      <c r="C1023" s="5">
        <v>6</v>
      </c>
      <c r="D1023" s="6">
        <f>+'Appendix 4.1'!D1018*('Appendix 4.4'!$D1018/1000)</f>
        <v>5.6993769492000003E-2</v>
      </c>
      <c r="E1023" s="6">
        <f>+'Appendix 4.2'!$E1018*('Appendix 4.4'!$D1018/1000)</f>
        <v>9.1218709999999995E-2</v>
      </c>
      <c r="F1023" s="6">
        <f>+'Appendix 4.3'!$D1018*('Appendix 4.4'!$D1018/1000)</f>
        <v>9.9814502369999988E-2</v>
      </c>
      <c r="H1023" s="6">
        <f>+'Appendix 4.1'!$D1018*('Appendix 4.5'!$D1018/1000)</f>
        <v>7.56462758712E-2</v>
      </c>
      <c r="I1023" s="6">
        <f>+'Appendix 4.2'!$E1018*('Appendix 4.5'!$D1018/1000)</f>
        <v>0.121072106</v>
      </c>
      <c r="J1023" s="6">
        <f>+'Appendix 4.3'!$D1018*('Appendix 4.5'!$D1018/1000)</f>
        <v>0.13248106678199997</v>
      </c>
    </row>
    <row r="1024" spans="2:10" x14ac:dyDescent="0.25">
      <c r="B1024" s="4">
        <v>44239</v>
      </c>
      <c r="C1024" s="5">
        <v>7</v>
      </c>
      <c r="D1024" s="6">
        <f>+'Appendix 4.1'!D1019*('Appendix 4.4'!$D1019/1000)</f>
        <v>7.8447219745999996E-2</v>
      </c>
      <c r="E1024" s="6">
        <f>+'Appendix 4.2'!$E1019*('Appendix 4.4'!$D1019/1000)</f>
        <v>9.7001342666666657E-2</v>
      </c>
      <c r="F1024" s="6">
        <f>+'Appendix 4.3'!$D1019*('Appendix 4.4'!$D1019/1000)</f>
        <v>0.11206510792399998</v>
      </c>
      <c r="H1024" s="6">
        <f>+'Appendix 4.1'!$D1019*('Appendix 4.5'!$D1019/1000)</f>
        <v>0.108562493222</v>
      </c>
      <c r="I1024" s="6">
        <f>+'Appendix 4.2'!$E1019*('Appendix 4.5'!$D1019/1000)</f>
        <v>0.13423939866666665</v>
      </c>
      <c r="J1024" s="6">
        <f>+'Appendix 4.3'!$D1019*('Appendix 4.5'!$D1019/1000)</f>
        <v>0.15508602546799999</v>
      </c>
    </row>
    <row r="1025" spans="2:10" x14ac:dyDescent="0.25">
      <c r="B1025" s="4">
        <v>44239</v>
      </c>
      <c r="C1025" s="5">
        <v>8</v>
      </c>
      <c r="D1025" s="6">
        <f>+'Appendix 4.1'!D1020*('Appendix 4.4'!$D1020/1000)</f>
        <v>7.7679863514719949E-2</v>
      </c>
      <c r="E1025" s="6">
        <f>+'Appendix 4.2'!$E1020*('Appendix 4.4'!$D1020/1000)</f>
        <v>0.11496027199999993</v>
      </c>
      <c r="F1025" s="6">
        <f>+'Appendix 4.3'!$D1020*('Appendix 4.4'!$D1020/1000)</f>
        <v>0.12211208526399994</v>
      </c>
      <c r="H1025" s="6">
        <f>+'Appendix 4.1'!$D1020*('Appendix 4.5'!$D1020/1000)</f>
        <v>0.17622267381896994</v>
      </c>
      <c r="I1025" s="6">
        <f>+'Appendix 4.2'!$E1020*('Appendix 4.5'!$D1020/1000)</f>
        <v>0.26079611366666661</v>
      </c>
      <c r="J1025" s="6">
        <f>+'Appendix 4.3'!$D1020*('Appendix 4.5'!$D1020/1000)</f>
        <v>0.2770205455723333</v>
      </c>
    </row>
    <row r="1026" spans="2:10" x14ac:dyDescent="0.25">
      <c r="B1026" s="4">
        <v>44239</v>
      </c>
      <c r="C1026" s="5">
        <v>9</v>
      </c>
      <c r="D1026" s="6">
        <f>+'Appendix 4.1'!D1021*('Appendix 4.4'!$D1021/1000)</f>
        <v>3.6159565655711998</v>
      </c>
      <c r="E1026" s="6">
        <f>+'Appendix 4.2'!$E1021*('Appendix 4.4'!$D1021/1000)</f>
        <v>5.6078814399999999</v>
      </c>
      <c r="F1026" s="6">
        <f>+'Appendix 4.3'!$D1021*('Appendix 4.4'!$D1021/1000)</f>
        <v>5.3415490814400002</v>
      </c>
      <c r="H1026" s="6">
        <f>+'Appendix 4.1'!$D1021*('Appendix 4.5'!$D1021/1000)</f>
        <v>4.7161934807718389</v>
      </c>
      <c r="I1026" s="6">
        <f>+'Appendix 4.2'!$E1021*('Appendix 4.5'!$D1021/1000)</f>
        <v>7.314206741333332</v>
      </c>
      <c r="J1026" s="6">
        <f>+'Appendix 4.3'!$D1021*('Appendix 4.5'!$D1021/1000)</f>
        <v>6.9668367134079991</v>
      </c>
    </row>
    <row r="1027" spans="2:10" x14ac:dyDescent="0.25">
      <c r="B1027" s="4">
        <v>44239</v>
      </c>
      <c r="C1027" s="5">
        <v>10</v>
      </c>
      <c r="D1027" s="6">
        <f>+'Appendix 4.1'!D1022*('Appendix 4.4'!$D1022/1000)</f>
        <v>12.901287605945759</v>
      </c>
      <c r="E1027" s="6">
        <f>+'Appendix 4.2'!$E1022*('Appendix 4.4'!$D1022/1000)</f>
        <v>21.863601255999999</v>
      </c>
      <c r="F1027" s="6">
        <f>+'Appendix 4.3'!$D1022*('Appendix 4.4'!$D1022/1000)</f>
        <v>39.258701111527998</v>
      </c>
      <c r="H1027" s="6">
        <f>+'Appendix 4.1'!$D1022*('Appendix 4.5'!$D1022/1000)</f>
        <v>16.774182639446408</v>
      </c>
      <c r="I1027" s="6">
        <f>+'Appendix 4.2'!$E1022*('Appendix 4.5'!$D1022/1000)</f>
        <v>28.426933173333349</v>
      </c>
      <c r="J1027" s="6">
        <f>+'Appendix 4.3'!$D1022*('Appendix 4.5'!$D1022/1000)</f>
        <v>51.043945592586695</v>
      </c>
    </row>
    <row r="1028" spans="2:10" x14ac:dyDescent="0.25">
      <c r="B1028" s="4">
        <v>44239</v>
      </c>
      <c r="C1028" s="5">
        <v>11</v>
      </c>
      <c r="D1028" s="6">
        <f>+'Appendix 4.1'!D1023*('Appendix 4.4'!$D1023/1000)</f>
        <v>22.254330962505115</v>
      </c>
      <c r="E1028" s="6">
        <f>+'Appendix 4.2'!$E1023*('Appendix 4.4'!$D1023/1000)</f>
        <v>39.889073475999993</v>
      </c>
      <c r="F1028" s="6">
        <f>+'Appendix 4.3'!$D1023*('Appendix 4.4'!$D1023/1000)</f>
        <v>36.831055461207988</v>
      </c>
      <c r="H1028" s="6">
        <f>+'Appendix 4.1'!$D1023*('Appendix 4.5'!$D1023/1000)</f>
        <v>29.68494955912584</v>
      </c>
      <c r="I1028" s="6">
        <f>+'Appendix 4.2'!$E1023*('Appendix 4.5'!$D1023/1000)</f>
        <v>53.207851365666592</v>
      </c>
      <c r="J1028" s="6">
        <f>+'Appendix 4.3'!$D1023*('Appendix 4.5'!$D1023/1000)</f>
        <v>49.128775222108594</v>
      </c>
    </row>
    <row r="1029" spans="2:10" x14ac:dyDescent="0.25">
      <c r="B1029" s="4">
        <v>44239</v>
      </c>
      <c r="C1029" s="5">
        <v>12</v>
      </c>
      <c r="D1029" s="6">
        <f>+'Appendix 4.1'!D1024*('Appendix 4.4'!$D1024/1000)</f>
        <v>50.625349075339727</v>
      </c>
      <c r="E1029" s="6">
        <f>+'Appendix 4.2'!$E1024*('Appendix 4.4'!$D1024/1000)</f>
        <v>93.159708590666682</v>
      </c>
      <c r="F1029" s="6">
        <f>+'Appendix 4.3'!$D1024*('Appendix 4.4'!$D1024/1000)</f>
        <v>70.500721781482682</v>
      </c>
      <c r="H1029" s="6">
        <f>+'Appendix 4.1'!$D1024*('Appendix 4.5'!$D1024/1000)</f>
        <v>64.657552412088506</v>
      </c>
      <c r="I1029" s="6">
        <f>+'Appendix 4.2'!$E1024*('Appendix 4.5'!$D1024/1000)</f>
        <v>118.98147570166658</v>
      </c>
      <c r="J1029" s="6">
        <f>+'Appendix 4.3'!$D1024*('Appendix 4.5'!$D1024/1000)</f>
        <v>90.041929526106614</v>
      </c>
    </row>
    <row r="1030" spans="2:10" x14ac:dyDescent="0.25">
      <c r="B1030" s="4">
        <v>44239</v>
      </c>
      <c r="C1030" s="5">
        <v>13</v>
      </c>
      <c r="D1030" s="6">
        <f>+'Appendix 4.1'!D1025*('Appendix 4.4'!$D1025/1000)</f>
        <v>67.831502621190992</v>
      </c>
      <c r="E1030" s="6">
        <f>+'Appendix 4.2'!$E1025*('Appendix 4.4'!$D1025/1000)</f>
        <v>147.16472921266669</v>
      </c>
      <c r="F1030" s="6">
        <f>+'Appendix 4.3'!$D1025*('Appendix 4.4'!$D1025/1000)</f>
        <v>101.37364202744801</v>
      </c>
      <c r="H1030" s="6">
        <f>+'Appendix 4.1'!$D1025*('Appendix 4.5'!$D1025/1000)</f>
        <v>81.079758524861134</v>
      </c>
      <c r="I1030" s="6">
        <f>+'Appendix 4.2'!$E1025*('Appendix 4.5'!$D1025/1000)</f>
        <v>175.90765716299987</v>
      </c>
      <c r="J1030" s="6">
        <f>+'Appendix 4.3'!$D1025*('Appendix 4.5'!$D1025/1000)</f>
        <v>121.17305527304393</v>
      </c>
    </row>
    <row r="1031" spans="2:10" x14ac:dyDescent="0.25">
      <c r="B1031" s="4">
        <v>44239</v>
      </c>
      <c r="C1031" s="5">
        <v>14</v>
      </c>
      <c r="D1031" s="6">
        <f>+'Appendix 4.1'!D1026*('Appendix 4.4'!$D1026/1000)</f>
        <v>60.694176566138047</v>
      </c>
      <c r="E1031" s="6">
        <f>+'Appendix 4.2'!$E1026*('Appendix 4.4'!$D1026/1000)</f>
        <v>140.83797844200001</v>
      </c>
      <c r="F1031" s="6">
        <f>+'Appendix 4.3'!$D1026*('Appendix 4.4'!$D1026/1000)</f>
        <v>104.07215426739602</v>
      </c>
      <c r="H1031" s="6">
        <f>+'Appendix 4.1'!$D1026*('Appendix 4.5'!$D1026/1000)</f>
        <v>74.312103797497485</v>
      </c>
      <c r="I1031" s="6">
        <f>+'Appendix 4.2'!$E1026*('Appendix 4.5'!$D1026/1000)</f>
        <v>172.43773727133316</v>
      </c>
      <c r="J1031" s="6">
        <f>+'Appendix 4.3'!$D1026*('Appendix 4.5'!$D1026/1000)</f>
        <v>127.42278037037721</v>
      </c>
    </row>
    <row r="1032" spans="2:10" x14ac:dyDescent="0.25">
      <c r="B1032" s="4">
        <v>44239</v>
      </c>
      <c r="C1032" s="5">
        <v>15</v>
      </c>
      <c r="D1032" s="6">
        <f>+'Appendix 4.1'!D1027*('Appendix 4.4'!$D1027/1000)</f>
        <v>46.769931406428121</v>
      </c>
      <c r="E1032" s="6">
        <f>+'Appendix 4.2'!$E1027*('Appendix 4.4'!$D1027/1000)</f>
        <v>116.487874734</v>
      </c>
      <c r="F1032" s="6">
        <f>+'Appendix 4.3'!$D1027*('Appendix 4.4'!$D1027/1000)</f>
        <v>66.802409759249997</v>
      </c>
      <c r="H1032" s="6">
        <f>+'Appendix 4.1'!$D1027*('Appendix 4.5'!$D1027/1000)</f>
        <v>58.477080221923515</v>
      </c>
      <c r="I1032" s="6">
        <f>+'Appendix 4.2'!$E1027*('Appendix 4.5'!$D1027/1000)</f>
        <v>145.64637130866657</v>
      </c>
      <c r="J1032" s="6">
        <f>+'Appendix 4.3'!$D1027*('Appendix 4.5'!$D1027/1000)</f>
        <v>83.523959882749935</v>
      </c>
    </row>
    <row r="1033" spans="2:10" x14ac:dyDescent="0.25">
      <c r="B1033" s="4">
        <v>44239</v>
      </c>
      <c r="C1033" s="5">
        <v>16</v>
      </c>
      <c r="D1033" s="6">
        <f>+'Appendix 4.1'!D1028*('Appendix 4.4'!$D1028/1000)</f>
        <v>45.782720171281454</v>
      </c>
      <c r="E1033" s="6">
        <f>+'Appendix 4.2'!$E1028*('Appendix 4.4'!$D1028/1000)</f>
        <v>99.726278901666674</v>
      </c>
      <c r="F1033" s="6">
        <f>+'Appendix 4.3'!$D1028*('Appendix 4.4'!$D1028/1000)</f>
        <v>57.760797906571668</v>
      </c>
      <c r="H1033" s="6">
        <f>+'Appendix 4.1'!$D1028*('Appendix 4.5'!$D1028/1000)</f>
        <v>57.102694518940545</v>
      </c>
      <c r="I1033" s="6">
        <f>+'Appendix 4.2'!$E1028*('Appendix 4.5'!$D1028/1000)</f>
        <v>124.38403000799997</v>
      </c>
      <c r="J1033" s="6">
        <f>+'Appendix 4.3'!$D1028*('Appendix 4.5'!$D1028/1000)</f>
        <v>72.042403458983983</v>
      </c>
    </row>
    <row r="1034" spans="2:10" x14ac:dyDescent="0.25">
      <c r="B1034" s="4">
        <v>44239</v>
      </c>
      <c r="C1034" s="5">
        <v>17</v>
      </c>
      <c r="D1034" s="6">
        <f>+'Appendix 4.1'!D1029*('Appendix 4.4'!$D1029/1000)</f>
        <v>29.695397786672796</v>
      </c>
      <c r="E1034" s="6">
        <f>+'Appendix 4.2'!$E1029*('Appendix 4.4'!$D1029/1000)</f>
        <v>63.675020894333322</v>
      </c>
      <c r="F1034" s="6">
        <f>+'Appendix 4.3'!$D1029*('Appendix 4.4'!$D1029/1000)</f>
        <v>46.118589988470994</v>
      </c>
      <c r="H1034" s="6">
        <f>+'Appendix 4.1'!$D1029*('Appendix 4.5'!$D1029/1000)</f>
        <v>36.413355887149585</v>
      </c>
      <c r="I1034" s="6">
        <f>+'Appendix 4.2'!$E1029*('Appendix 4.5'!$D1029/1000)</f>
        <v>78.080152810333303</v>
      </c>
      <c r="J1034" s="6">
        <f>+'Appendix 4.3'!$D1029*('Appendix 4.5'!$D1029/1000)</f>
        <v>56.551949306346977</v>
      </c>
    </row>
    <row r="1035" spans="2:10" x14ac:dyDescent="0.25">
      <c r="B1035" s="4">
        <v>44239</v>
      </c>
      <c r="C1035" s="5">
        <v>18</v>
      </c>
      <c r="D1035" s="6">
        <f>+'Appendix 4.1'!D1030*('Appendix 4.4'!$D1030/1000)</f>
        <v>8.5298708001970791</v>
      </c>
      <c r="E1035" s="6">
        <f>+'Appendix 4.2'!$E1030*('Appendix 4.4'!$D1030/1000)</f>
        <v>14.157581319</v>
      </c>
      <c r="F1035" s="6">
        <f>+'Appendix 4.3'!$D1030*('Appendix 4.4'!$D1030/1000)</f>
        <v>12.733578637155</v>
      </c>
      <c r="H1035" s="6">
        <f>+'Appendix 4.1'!$D1030*('Appendix 4.5'!$D1030/1000)</f>
        <v>10.580457599774761</v>
      </c>
      <c r="I1035" s="6">
        <f>+'Appendix 4.2'!$E1030*('Appendix 4.5'!$D1030/1000)</f>
        <v>17.561073593000003</v>
      </c>
      <c r="J1035" s="6">
        <f>+'Appendix 4.3'!$D1030*('Appendix 4.5'!$D1030/1000)</f>
        <v>15.794739688285004</v>
      </c>
    </row>
    <row r="1036" spans="2:10" x14ac:dyDescent="0.25">
      <c r="B1036" s="4">
        <v>44239</v>
      </c>
      <c r="C1036" s="5">
        <v>19</v>
      </c>
      <c r="D1036" s="6">
        <f>+'Appendix 4.1'!D1031*('Appendix 4.4'!$D1031/1000)</f>
        <v>0.15227739167200002</v>
      </c>
      <c r="E1036" s="6">
        <f>+'Appendix 4.2'!$E1031*('Appendix 4.4'!$D1031/1000)</f>
        <v>0.25435717066666669</v>
      </c>
      <c r="F1036" s="6">
        <f>+'Appendix 4.3'!$D1031*('Appendix 4.4'!$D1031/1000)</f>
        <v>0.30201844134666672</v>
      </c>
      <c r="H1036" s="6">
        <f>+'Appendix 4.1'!$D1031*('Appendix 4.5'!$D1031/1000)</f>
        <v>0.25667518261700006</v>
      </c>
      <c r="I1036" s="6">
        <f>+'Appendix 4.2'!$E1031*('Appendix 4.5'!$D1031/1000)</f>
        <v>0.42873845233333341</v>
      </c>
      <c r="J1036" s="6">
        <f>+'Appendix 4.3'!$D1031*('Appendix 4.5'!$D1031/1000)</f>
        <v>0.50907516693833343</v>
      </c>
    </row>
    <row r="1037" spans="2:10" x14ac:dyDescent="0.25">
      <c r="B1037" s="4">
        <v>44239</v>
      </c>
      <c r="C1037" s="5">
        <v>20</v>
      </c>
      <c r="D1037" s="6">
        <f>+'Appendix 4.1'!D1032*('Appendix 4.4'!$D1032/1000)</f>
        <v>0.1335026699604</v>
      </c>
      <c r="E1037" s="6">
        <f>+'Appendix 4.2'!$E1032*('Appendix 4.4'!$D1032/1000)</f>
        <v>0.23404016999999996</v>
      </c>
      <c r="F1037" s="6">
        <f>+'Appendix 4.3'!$D1032*('Appendix 4.4'!$D1032/1000)</f>
        <v>0.28469434733999999</v>
      </c>
      <c r="H1037" s="6">
        <f>+'Appendix 4.1'!$D1032*('Appendix 4.5'!$D1032/1000)</f>
        <v>0.26260767747303998</v>
      </c>
      <c r="I1037" s="6">
        <f>+'Appendix 4.2'!$E1032*('Appendix 4.5'!$D1032/1000)</f>
        <v>0.46037090866666663</v>
      </c>
      <c r="J1037" s="6">
        <f>+'Appendix 4.3'!$D1032*('Appendix 4.5'!$D1032/1000)</f>
        <v>0.56001068268400001</v>
      </c>
    </row>
    <row r="1038" spans="2:10" x14ac:dyDescent="0.25">
      <c r="B1038" s="4">
        <v>44239</v>
      </c>
      <c r="C1038" s="5">
        <v>21</v>
      </c>
      <c r="D1038" s="6">
        <f>+'Appendix 4.1'!D1033*('Appendix 4.4'!$D1033/1000)</f>
        <v>0.13917790904135999</v>
      </c>
      <c r="E1038" s="6">
        <f>+'Appendix 4.2'!$E1033*('Appendix 4.4'!$D1033/1000)</f>
        <v>0.24054398899999999</v>
      </c>
      <c r="F1038" s="6">
        <f>+'Appendix 4.3'!$D1033*('Appendix 4.4'!$D1033/1000)</f>
        <v>0.26750849705799995</v>
      </c>
      <c r="H1038" s="6">
        <f>+'Appendix 4.1'!$D1033*('Appendix 4.5'!$D1033/1000)</f>
        <v>0.26130775199872003</v>
      </c>
      <c r="I1038" s="6">
        <f>+'Appendix 4.2'!$E1033*('Appendix 4.5'!$D1033/1000)</f>
        <v>0.45162346133333336</v>
      </c>
      <c r="J1038" s="6">
        <f>+'Appendix 4.3'!$D1033*('Appendix 4.5'!$D1033/1000)</f>
        <v>0.50224956308266666</v>
      </c>
    </row>
    <row r="1039" spans="2:10" x14ac:dyDescent="0.25">
      <c r="B1039" s="4">
        <v>44239</v>
      </c>
      <c r="C1039" s="5">
        <v>22</v>
      </c>
      <c r="D1039" s="6">
        <f>+'Appendix 4.1'!D1034*('Appendix 4.4'!$D1034/1000)</f>
        <v>0.182977651632</v>
      </c>
      <c r="E1039" s="6">
        <f>+'Appendix 4.2'!$E1034*('Appendix 4.4'!$D1034/1000)</f>
        <v>0.31594071366666665</v>
      </c>
      <c r="F1039" s="6">
        <f>+'Appendix 4.3'!$D1034*('Appendix 4.4'!$D1034/1000)</f>
        <v>0.33578147491433336</v>
      </c>
      <c r="H1039" s="6">
        <f>+'Appendix 4.1'!$D1034*('Appendix 4.5'!$D1034/1000)</f>
        <v>0.33020140939200004</v>
      </c>
      <c r="I1039" s="6">
        <f>+'Appendix 4.2'!$E1034*('Appendix 4.5'!$D1034/1000)</f>
        <v>0.57014650700000002</v>
      </c>
      <c r="J1039" s="6">
        <f>+'Appendix 4.3'!$D1034*('Appendix 4.5'!$D1034/1000)</f>
        <v>0.6059511381610001</v>
      </c>
    </row>
    <row r="1040" spans="2:10" x14ac:dyDescent="0.25">
      <c r="B1040" s="4">
        <v>44239</v>
      </c>
      <c r="C1040" s="5">
        <v>23</v>
      </c>
      <c r="D1040" s="6">
        <f>+'Appendix 4.1'!D1035*('Appendix 4.4'!$D1035/1000)</f>
        <v>9.0990092730939998E-2</v>
      </c>
      <c r="E1040" s="6">
        <f>+'Appendix 4.2'!$E1035*('Appendix 4.4'!$D1035/1000)</f>
        <v>0.18752948433333333</v>
      </c>
      <c r="F1040" s="6">
        <f>+'Appendix 4.3'!$D1035*('Appendix 4.4'!$D1035/1000)</f>
        <v>0.24227305116299999</v>
      </c>
      <c r="H1040" s="6">
        <f>+'Appendix 4.1'!$D1035*('Appendix 4.5'!$D1035/1000)</f>
        <v>0.15025287633798001</v>
      </c>
      <c r="I1040" s="6">
        <f>+'Appendix 4.2'!$E1035*('Appendix 4.5'!$D1035/1000)</f>
        <v>0.30966936700000003</v>
      </c>
      <c r="J1040" s="6">
        <f>+'Appendix 4.3'!$D1035*('Appendix 4.5'!$D1035/1000)</f>
        <v>0.40006798217099998</v>
      </c>
    </row>
    <row r="1041" spans="2:10" x14ac:dyDescent="0.25">
      <c r="B1041" s="4">
        <v>44239</v>
      </c>
      <c r="C1041" s="5">
        <v>24</v>
      </c>
      <c r="D1041" s="6">
        <f>+'Appendix 4.1'!D1036*('Appendix 4.4'!$D1036/1000)</f>
        <v>4.7409615203499997E-2</v>
      </c>
      <c r="E1041" s="6">
        <f>+'Appendix 4.2'!$E1036*('Appendix 4.4'!$D1036/1000)</f>
        <v>8.1816383333333326E-2</v>
      </c>
      <c r="F1041" s="6">
        <f>+'Appendix 4.3'!$D1036*('Appendix 4.4'!$D1036/1000)</f>
        <v>0.10750495025833333</v>
      </c>
      <c r="H1041" s="6">
        <f>+'Appendix 4.1'!$D1036*('Appendix 4.5'!$D1036/1000)</f>
        <v>7.590215090040002E-2</v>
      </c>
      <c r="I1041" s="6">
        <f>+'Appendix 4.2'!$E1036*('Appendix 4.5'!$D1036/1000)</f>
        <v>0.13098692000000001</v>
      </c>
      <c r="J1041" s="6">
        <f>+'Appendix 4.3'!$D1036*('Appendix 4.5'!$D1036/1000)</f>
        <v>0.17211396722000002</v>
      </c>
    </row>
    <row r="1042" spans="2:10" x14ac:dyDescent="0.25">
      <c r="B1042" s="4">
        <v>44240</v>
      </c>
      <c r="C1042" s="5">
        <v>1</v>
      </c>
      <c r="D1042" s="6">
        <f>+'Appendix 4.1'!D1037*('Appendix 4.4'!$D1037/1000)</f>
        <v>8.8671049644870006E-2</v>
      </c>
      <c r="E1042" s="6">
        <f>+'Appendix 4.2'!$E1037*('Appendix 4.4'!$D1037/1000)</f>
        <v>0.15433939399999999</v>
      </c>
      <c r="F1042" s="6">
        <f>+'Appendix 4.3'!$D1037*('Appendix 4.4'!$D1037/1000)</f>
        <v>0.18069341285599996</v>
      </c>
      <c r="H1042" s="6">
        <f>+'Appendix 4.1'!$D1037*('Appendix 4.5'!$D1037/1000)</f>
        <v>0.108268309107</v>
      </c>
      <c r="I1042" s="6">
        <f>+'Appendix 4.2'!$E1037*('Appendix 4.5'!$D1037/1000)</f>
        <v>0.18845006666666664</v>
      </c>
      <c r="J1042" s="6">
        <f>+'Appendix 4.3'!$D1037*('Appendix 4.5'!$D1037/1000)</f>
        <v>0.22062860826666664</v>
      </c>
    </row>
    <row r="1043" spans="2:10" x14ac:dyDescent="0.25">
      <c r="B1043" s="4">
        <v>44240</v>
      </c>
      <c r="C1043" s="5">
        <v>2</v>
      </c>
      <c r="D1043" s="6">
        <f>+'Appendix 4.1'!D1038*('Appendix 4.4'!$D1038/1000)</f>
        <v>0.10380542912775</v>
      </c>
      <c r="E1043" s="6">
        <f>+'Appendix 4.2'!$E1038*('Appendix 4.4'!$D1038/1000)</f>
        <v>0.208158975</v>
      </c>
      <c r="F1043" s="6">
        <f>+'Appendix 4.3'!$D1038*('Appendix 4.4'!$D1038/1000)</f>
        <v>0.21279312780000001</v>
      </c>
      <c r="H1043" s="6">
        <f>+'Appendix 4.1'!$D1038*('Appendix 4.5'!$D1038/1000)</f>
        <v>0.11719406906549999</v>
      </c>
      <c r="I1043" s="6">
        <f>+'Appendix 4.2'!$E1038*('Appendix 4.5'!$D1038/1000)</f>
        <v>0.23500694999999999</v>
      </c>
      <c r="J1043" s="6">
        <f>+'Appendix 4.3'!$D1038*('Appendix 4.5'!$D1038/1000)</f>
        <v>0.24023880759999999</v>
      </c>
    </row>
    <row r="1044" spans="2:10" x14ac:dyDescent="0.25">
      <c r="B1044" s="4">
        <v>44240</v>
      </c>
      <c r="C1044" s="5">
        <v>3</v>
      </c>
      <c r="D1044" s="6">
        <f>+'Appendix 4.1'!D1039*('Appendix 4.4'!$D1039/1000)</f>
        <v>9.3879931182399998E-2</v>
      </c>
      <c r="E1044" s="6">
        <f>+'Appendix 4.2'!$E1039*('Appendix 4.4'!$D1039/1000)</f>
        <v>0.18768013</v>
      </c>
      <c r="F1044" s="6">
        <f>+'Appendix 4.3'!$D1039*('Appendix 4.4'!$D1039/1000)</f>
        <v>0.17407662418666667</v>
      </c>
      <c r="H1044" s="6">
        <f>+'Appendix 4.1'!$D1039*('Appendix 4.5'!$D1039/1000)</f>
        <v>0.11596741164735999</v>
      </c>
      <c r="I1044" s="6">
        <f>+'Appendix 4.2'!$E1039*('Appendix 4.5'!$D1039/1000)</f>
        <v>0.23183633199999998</v>
      </c>
      <c r="J1044" s="6">
        <f>+'Appendix 4.3'!$D1039*('Appendix 4.5'!$D1039/1000)</f>
        <v>0.21503227879466666</v>
      </c>
    </row>
    <row r="1045" spans="2:10" x14ac:dyDescent="0.25">
      <c r="B1045" s="4">
        <v>44240</v>
      </c>
      <c r="C1045" s="5">
        <v>4</v>
      </c>
      <c r="D1045" s="6">
        <f>+'Appendix 4.1'!D1040*('Appendix 4.4'!$D1040/1000)</f>
        <v>0.10762859524472002</v>
      </c>
      <c r="E1045" s="6">
        <f>+'Appendix 4.2'!$E1040*('Appendix 4.4'!$D1040/1000)</f>
        <v>0.21398417200000003</v>
      </c>
      <c r="F1045" s="6">
        <f>+'Appendix 4.3'!$D1040*('Appendix 4.4'!$D1040/1000)</f>
        <v>0.19615854021600002</v>
      </c>
      <c r="H1045" s="6">
        <f>+'Appendix 4.1'!$D1040*('Appendix 4.5'!$D1040/1000)</f>
        <v>0.12447859214516002</v>
      </c>
      <c r="I1045" s="6">
        <f>+'Appendix 4.2'!$E1040*('Appendix 4.5'!$D1040/1000)</f>
        <v>0.24748486600000005</v>
      </c>
      <c r="J1045" s="6">
        <f>+'Appendix 4.3'!$D1040*('Appendix 4.5'!$D1040/1000)</f>
        <v>0.22686850894800001</v>
      </c>
    </row>
    <row r="1046" spans="2:10" x14ac:dyDescent="0.25">
      <c r="B1046" s="4">
        <v>44240</v>
      </c>
      <c r="C1046" s="5">
        <v>5</v>
      </c>
      <c r="D1046" s="6">
        <f>+'Appendix 4.1'!D1041*('Appendix 4.4'!$D1041/1000)</f>
        <v>9.3339810447439983E-2</v>
      </c>
      <c r="E1046" s="6">
        <f>+'Appendix 4.2'!$E1041*('Appendix 4.4'!$D1041/1000)</f>
        <v>0.19036725199999996</v>
      </c>
      <c r="F1046" s="6">
        <f>+'Appendix 4.3'!$D1041*('Appendix 4.4'!$D1041/1000)</f>
        <v>0.16607332227466665</v>
      </c>
      <c r="H1046" s="6">
        <f>+'Appendix 4.1'!$D1041*('Appendix 4.5'!$D1041/1000)</f>
        <v>0.11737684036753999</v>
      </c>
      <c r="I1046" s="6">
        <f>+'Appendix 4.2'!$E1041*('Appendix 4.5'!$D1041/1000)</f>
        <v>0.23939095700000002</v>
      </c>
      <c r="J1046" s="6">
        <f>+'Appendix 4.3'!$D1041*('Appendix 4.5'!$D1041/1000)</f>
        <v>0.20884081234466667</v>
      </c>
    </row>
    <row r="1047" spans="2:10" x14ac:dyDescent="0.25">
      <c r="B1047" s="4">
        <v>44240</v>
      </c>
      <c r="C1047" s="5">
        <v>6</v>
      </c>
      <c r="D1047" s="6">
        <f>+'Appendix 4.1'!D1042*('Appendix 4.4'!$D1042/1000)</f>
        <v>8.9423104898879974E-2</v>
      </c>
      <c r="E1047" s="6">
        <f>+'Appendix 4.2'!$E1042*('Appendix 4.4'!$D1042/1000)</f>
        <v>0.18610876799999998</v>
      </c>
      <c r="F1047" s="6">
        <f>+'Appendix 4.3'!$D1042*('Appendix 4.4'!$D1042/1000)</f>
        <v>0.16424918764799995</v>
      </c>
      <c r="H1047" s="6">
        <f>+'Appendix 4.1'!$D1042*('Appendix 4.5'!$D1042/1000)</f>
        <v>0.11641399659785001</v>
      </c>
      <c r="I1047" s="6">
        <f>+'Appendix 4.2'!$E1042*('Appendix 4.5'!$D1042/1000)</f>
        <v>0.24228263500000005</v>
      </c>
      <c r="J1047" s="6">
        <f>+'Appendix 4.3'!$D1042*('Appendix 4.5'!$D1042/1000)</f>
        <v>0.21382510027666668</v>
      </c>
    </row>
    <row r="1048" spans="2:10" x14ac:dyDescent="0.25">
      <c r="B1048" s="4">
        <v>44240</v>
      </c>
      <c r="C1048" s="5">
        <v>7</v>
      </c>
      <c r="D1048" s="6">
        <f>+'Appendix 4.1'!D1043*('Appendix 4.4'!$D1043/1000)</f>
        <v>9.3812629698059743E-2</v>
      </c>
      <c r="E1048" s="6">
        <f>+'Appendix 4.2'!$E1043*('Appendix 4.4'!$D1043/1000)</f>
        <v>0.16626218699999956</v>
      </c>
      <c r="F1048" s="6">
        <f>+'Appendix 4.3'!$D1043*('Appendix 4.4'!$D1043/1000)</f>
        <v>0.16568439997199955</v>
      </c>
      <c r="H1048" s="6">
        <f>+'Appendix 4.1'!$D1043*('Appendix 4.5'!$D1043/1000)</f>
        <v>0.11590239159408</v>
      </c>
      <c r="I1048" s="6">
        <f>+'Appendix 4.2'!$E1043*('Appendix 4.5'!$D1043/1000)</f>
        <v>0.20541141600000001</v>
      </c>
      <c r="J1048" s="6">
        <f>+'Appendix 4.3'!$D1043*('Appendix 4.5'!$D1043/1000)</f>
        <v>0.20469757929600002</v>
      </c>
    </row>
    <row r="1049" spans="2:10" x14ac:dyDescent="0.25">
      <c r="B1049" s="4">
        <v>44240</v>
      </c>
      <c r="C1049" s="5">
        <v>8</v>
      </c>
      <c r="D1049" s="6">
        <f>+'Appendix 4.1'!D1044*('Appendix 4.4'!$D1044/1000)</f>
        <v>0.22990282554150004</v>
      </c>
      <c r="E1049" s="6">
        <f>+'Appendix 4.2'!$E1044*('Appendix 4.4'!$D1044/1000)</f>
        <v>0.48586220699999993</v>
      </c>
      <c r="F1049" s="6">
        <f>+'Appendix 4.3'!$D1044*('Appendix 4.4'!$D1044/1000)</f>
        <v>0.43888478688900001</v>
      </c>
      <c r="H1049" s="6">
        <f>+'Appendix 4.1'!$D1044*('Appendix 4.5'!$D1044/1000)</f>
        <v>0.2596317450915</v>
      </c>
      <c r="I1049" s="6">
        <f>+'Appendix 4.2'!$E1044*('Appendix 4.5'!$D1044/1000)</f>
        <v>0.54868944033333322</v>
      </c>
      <c r="J1049" s="6">
        <f>+'Appendix 4.3'!$D1044*('Appendix 4.5'!$D1044/1000)</f>
        <v>0.49563733218899997</v>
      </c>
    </row>
    <row r="1050" spans="2:10" x14ac:dyDescent="0.25">
      <c r="B1050" s="4">
        <v>44240</v>
      </c>
      <c r="C1050" s="5">
        <v>9</v>
      </c>
      <c r="D1050" s="6">
        <f>+'Appendix 4.1'!D1045*('Appendix 4.4'!$D1045/1000)</f>
        <v>4.5426123057421401</v>
      </c>
      <c r="E1050" s="6">
        <f>+'Appendix 4.2'!$E1045*('Appendix 4.4'!$D1045/1000)</f>
        <v>9.743652347333331</v>
      </c>
      <c r="F1050" s="6">
        <f>+'Appendix 4.3'!$D1045*('Appendix 4.4'!$D1045/1000)</f>
        <v>10.822414840169333</v>
      </c>
      <c r="H1050" s="6">
        <f>+'Appendix 4.1'!$D1045*('Appendix 4.5'!$D1045/1000)</f>
        <v>4.9793992504793794</v>
      </c>
      <c r="I1050" s="6">
        <f>+'Appendix 4.2'!$E1045*('Appendix 4.5'!$D1045/1000)</f>
        <v>10.680536204666664</v>
      </c>
      <c r="J1050" s="6">
        <f>+'Appendix 4.3'!$D1045*('Appendix 4.5'!$D1045/1000)</f>
        <v>11.863025219078667</v>
      </c>
    </row>
    <row r="1051" spans="2:10" x14ac:dyDescent="0.25">
      <c r="B1051" s="4">
        <v>44240</v>
      </c>
      <c r="C1051" s="5">
        <v>10</v>
      </c>
      <c r="D1051" s="6">
        <f>+'Appendix 4.1'!D1046*('Appendix 4.4'!$D1046/1000)</f>
        <v>11.203150797496491</v>
      </c>
      <c r="E1051" s="6">
        <f>+'Appendix 4.2'!$E1046*('Appendix 4.4'!$D1046/1000)</f>
        <v>32.843112764333327</v>
      </c>
      <c r="F1051" s="6">
        <f>+'Appendix 4.3'!$D1046*('Appendix 4.4'!$D1046/1000)</f>
        <v>37.342117405199666</v>
      </c>
      <c r="H1051" s="6">
        <f>+'Appendix 4.1'!$D1046*('Appendix 4.5'!$D1046/1000)</f>
        <v>12.569910933405628</v>
      </c>
      <c r="I1051" s="6">
        <f>+'Appendix 4.2'!$E1046*('Appendix 4.5'!$D1046/1000)</f>
        <v>36.849901396999989</v>
      </c>
      <c r="J1051" s="6">
        <f>+'Appendix 4.3'!$D1046*('Appendix 4.5'!$D1046/1000)</f>
        <v>41.897774861070992</v>
      </c>
    </row>
    <row r="1052" spans="2:10" x14ac:dyDescent="0.25">
      <c r="B1052" s="4">
        <v>44240</v>
      </c>
      <c r="C1052" s="5">
        <v>11</v>
      </c>
      <c r="D1052" s="6">
        <f>+'Appendix 4.1'!D1047*('Appendix 4.4'!$D1047/1000)</f>
        <v>20.336353527713442</v>
      </c>
      <c r="E1052" s="6">
        <f>+'Appendix 4.2'!$E1047*('Appendix 4.4'!$D1047/1000)</f>
        <v>65.936900997333325</v>
      </c>
      <c r="F1052" s="6">
        <f>+'Appendix 4.3'!$D1047*('Appendix 4.4'!$D1047/1000)</f>
        <v>46.852331280010667</v>
      </c>
      <c r="H1052" s="6">
        <f>+'Appendix 4.1'!$D1047*('Appendix 4.5'!$D1047/1000)</f>
        <v>22.872269057969589</v>
      </c>
      <c r="I1052" s="6">
        <f>+'Appendix 4.2'!$E1047*('Appendix 4.5'!$D1047/1000)</f>
        <v>74.159142562333315</v>
      </c>
      <c r="J1052" s="6">
        <f>+'Appendix 4.3'!$D1047*('Appendix 4.5'!$D1047/1000)</f>
        <v>52.694753047500662</v>
      </c>
    </row>
    <row r="1053" spans="2:10" x14ac:dyDescent="0.25">
      <c r="B1053" s="4">
        <v>44240</v>
      </c>
      <c r="C1053" s="5">
        <v>12</v>
      </c>
      <c r="D1053" s="6">
        <f>+'Appendix 4.1'!D1048*('Appendix 4.4'!$D1048/1000)</f>
        <v>31.269907677144399</v>
      </c>
      <c r="E1053" s="6">
        <f>+'Appendix 4.2'!$E1048*('Appendix 4.4'!$D1048/1000)</f>
        <v>113.61219950666666</v>
      </c>
      <c r="F1053" s="6">
        <f>+'Appendix 4.3'!$D1048*('Appendix 4.4'!$D1048/1000)</f>
        <v>73.595053736013327</v>
      </c>
      <c r="H1053" s="6">
        <f>+'Appendix 4.1'!$D1048*('Appendix 4.5'!$D1048/1000)</f>
        <v>34.828822622853288</v>
      </c>
      <c r="I1053" s="6">
        <f>+'Appendix 4.2'!$E1048*('Appendix 4.5'!$D1048/1000)</f>
        <v>126.54271912999994</v>
      </c>
      <c r="J1053" s="6">
        <f>+'Appendix 4.3'!$D1048*('Appendix 4.5'!$D1048/1000)</f>
        <v>81.971110978509955</v>
      </c>
    </row>
    <row r="1054" spans="2:10" x14ac:dyDescent="0.25">
      <c r="B1054" s="4">
        <v>44240</v>
      </c>
      <c r="C1054" s="5">
        <v>13</v>
      </c>
      <c r="D1054" s="6">
        <f>+'Appendix 4.1'!D1049*('Appendix 4.4'!$D1049/1000)</f>
        <v>46.733190358008699</v>
      </c>
      <c r="E1054" s="6">
        <f>+'Appendix 4.2'!$E1049*('Appendix 4.4'!$D1049/1000)</f>
        <v>152.0658413233333</v>
      </c>
      <c r="F1054" s="6">
        <f>+'Appendix 4.3'!$D1049*('Appendix 4.4'!$D1049/1000)</f>
        <v>100.57473864014334</v>
      </c>
      <c r="H1054" s="6">
        <f>+'Appendix 4.1'!$D1049*('Appendix 4.5'!$D1049/1000)</f>
        <v>51.782939428062562</v>
      </c>
      <c r="I1054" s="6">
        <f>+'Appendix 4.2'!$E1049*('Appendix 4.5'!$D1049/1000)</f>
        <v>168.49729688899995</v>
      </c>
      <c r="J1054" s="6">
        <f>+'Appendix 4.3'!$D1049*('Appendix 4.5'!$D1049/1000)</f>
        <v>111.44232951139098</v>
      </c>
    </row>
    <row r="1055" spans="2:10" x14ac:dyDescent="0.25">
      <c r="B1055" s="4">
        <v>44240</v>
      </c>
      <c r="C1055" s="5">
        <v>14</v>
      </c>
      <c r="D1055" s="6">
        <f>+'Appendix 4.1'!D1050*('Appendix 4.4'!$D1050/1000)</f>
        <v>47.655916376218002</v>
      </c>
      <c r="E1055" s="6">
        <f>+'Appendix 4.2'!$E1050*('Appendix 4.4'!$D1050/1000)</f>
        <v>154.51557899766661</v>
      </c>
      <c r="F1055" s="6">
        <f>+'Appendix 4.3'!$D1050*('Appendix 4.4'!$D1050/1000)</f>
        <v>88.386621068320636</v>
      </c>
      <c r="H1055" s="6">
        <f>+'Appendix 4.1'!$D1050*('Appendix 4.5'!$D1050/1000)</f>
        <v>53.700234734232353</v>
      </c>
      <c r="I1055" s="6">
        <f>+'Appendix 4.2'!$E1050*('Appendix 4.5'!$D1050/1000)</f>
        <v>174.11317404466655</v>
      </c>
      <c r="J1055" s="6">
        <f>+'Appendix 4.3'!$D1050*('Appendix 4.5'!$D1050/1000)</f>
        <v>99.596915968718605</v>
      </c>
    </row>
    <row r="1056" spans="2:10" x14ac:dyDescent="0.25">
      <c r="B1056" s="4">
        <v>44240</v>
      </c>
      <c r="C1056" s="5">
        <v>15</v>
      </c>
      <c r="D1056" s="6">
        <f>+'Appendix 4.1'!D1051*('Appendix 4.4'!$D1051/1000)</f>
        <v>32.607644486501449</v>
      </c>
      <c r="E1056" s="6">
        <f>+'Appendix 4.2'!$E1051*('Appendix 4.4'!$D1051/1000)</f>
        <v>124.42576329133333</v>
      </c>
      <c r="F1056" s="6">
        <f>+'Appendix 4.3'!$D1051*('Appendix 4.4'!$D1051/1000)</f>
        <v>48.482490279291333</v>
      </c>
      <c r="H1056" s="6">
        <f>+'Appendix 4.1'!$D1051*('Appendix 4.5'!$D1051/1000)</f>
        <v>37.34155441925455</v>
      </c>
      <c r="I1056" s="6">
        <f>+'Appendix 4.2'!$E1051*('Appendix 4.5'!$D1051/1000)</f>
        <v>142.48963653366661</v>
      </c>
      <c r="J1056" s="6">
        <f>+'Appendix 4.3'!$D1051*('Appendix 4.5'!$D1051/1000)</f>
        <v>55.521077270533645</v>
      </c>
    </row>
    <row r="1057" spans="2:10" x14ac:dyDescent="0.25">
      <c r="B1057" s="4">
        <v>44240</v>
      </c>
      <c r="C1057" s="5">
        <v>16</v>
      </c>
      <c r="D1057" s="6">
        <f>+'Appendix 4.1'!D1052*('Appendix 4.4'!$D1052/1000)</f>
        <v>25.908271833767053</v>
      </c>
      <c r="E1057" s="6">
        <f>+'Appendix 4.2'!$E1052*('Appendix 4.4'!$D1052/1000)</f>
        <v>84.303321118333329</v>
      </c>
      <c r="F1057" s="6">
        <f>+'Appendix 4.3'!$D1052*('Appendix 4.4'!$D1052/1000)</f>
        <v>37.961503532388335</v>
      </c>
      <c r="H1057" s="6">
        <f>+'Appendix 4.1'!$D1052*('Appendix 4.5'!$D1052/1000)</f>
        <v>30.662512954760931</v>
      </c>
      <c r="I1057" s="6">
        <f>+'Appendix 4.2'!$E1052*('Appendix 4.5'!$D1052/1000)</f>
        <v>99.773218858666567</v>
      </c>
      <c r="J1057" s="6">
        <f>+'Appendix 4.3'!$D1052*('Appendix 4.5'!$D1052/1000)</f>
        <v>44.927546743082623</v>
      </c>
    </row>
    <row r="1058" spans="2:10" x14ac:dyDescent="0.25">
      <c r="B1058" s="4">
        <v>44240</v>
      </c>
      <c r="C1058" s="5">
        <v>17</v>
      </c>
      <c r="D1058" s="6">
        <f>+'Appendix 4.1'!D1053*('Appendix 4.4'!$D1053/1000)</f>
        <v>12.12469764673776</v>
      </c>
      <c r="E1058" s="6">
        <f>+'Appendix 4.2'!$E1053*('Appendix 4.4'!$D1053/1000)</f>
        <v>39.312111055999992</v>
      </c>
      <c r="F1058" s="6">
        <f>+'Appendix 4.3'!$D1053*('Appendix 4.4'!$D1053/1000)</f>
        <v>17.386391225759997</v>
      </c>
      <c r="H1058" s="6">
        <f>+'Appendix 4.1'!$D1053*('Appendix 4.5'!$D1053/1000)</f>
        <v>14.965055638771135</v>
      </c>
      <c r="I1058" s="6">
        <f>+'Appendix 4.2'!$E1053*('Appendix 4.5'!$D1053/1000)</f>
        <v>48.521451533999972</v>
      </c>
      <c r="J1058" s="6">
        <f>+'Appendix 4.3'!$D1053*('Appendix 4.5'!$D1053/1000)</f>
        <v>21.459364978139991</v>
      </c>
    </row>
    <row r="1059" spans="2:10" x14ac:dyDescent="0.25">
      <c r="B1059" s="4">
        <v>44240</v>
      </c>
      <c r="C1059" s="5">
        <v>18</v>
      </c>
      <c r="D1059" s="6">
        <f>+'Appendix 4.1'!D1054*('Appendix 4.4'!$D1054/1000)</f>
        <v>6.4085458843581007</v>
      </c>
      <c r="E1059" s="6">
        <f>+'Appendix 4.2'!$E1054*('Appendix 4.4'!$D1054/1000)</f>
        <v>11.396875703666664</v>
      </c>
      <c r="F1059" s="6">
        <f>+'Appendix 4.3'!$D1054*('Appendix 4.4'!$D1054/1000)</f>
        <v>10.998543301208</v>
      </c>
      <c r="H1059" s="6">
        <f>+'Appendix 4.1'!$D1054*('Appendix 4.5'!$D1054/1000)</f>
        <v>9.2267238368592004</v>
      </c>
      <c r="I1059" s="6">
        <f>+'Appendix 4.2'!$E1054*('Appendix 4.5'!$D1054/1000)</f>
        <v>16.408687183999998</v>
      </c>
      <c r="J1059" s="6">
        <f>+'Appendix 4.3'!$D1054*('Appendix 4.5'!$D1054/1000)</f>
        <v>15.835186870656003</v>
      </c>
    </row>
    <row r="1060" spans="2:10" x14ac:dyDescent="0.25">
      <c r="B1060" s="4">
        <v>44240</v>
      </c>
      <c r="C1060" s="5">
        <v>19</v>
      </c>
      <c r="D1060" s="6">
        <f>+'Appendix 4.1'!D1055*('Appendix 4.4'!$D1055/1000)</f>
        <v>0.163710106168</v>
      </c>
      <c r="E1060" s="6">
        <f>+'Appendix 4.2'!$E1055*('Appendix 4.4'!$D1055/1000)</f>
        <v>0.28117523466666661</v>
      </c>
      <c r="F1060" s="6">
        <f>+'Appendix 4.3'!$D1055*('Appendix 4.4'!$D1055/1000)</f>
        <v>0.72357711062933328</v>
      </c>
      <c r="H1060" s="6">
        <f>+'Appendix 4.1'!$D1055*('Appendix 4.5'!$D1055/1000)</f>
        <v>0.2874056798120001</v>
      </c>
      <c r="I1060" s="6">
        <f>+'Appendix 4.2'!$E1055*('Appendix 4.5'!$D1055/1000)</f>
        <v>0.49362474533333339</v>
      </c>
      <c r="J1060" s="6">
        <f>+'Appendix 4.3'!$D1055*('Appendix 4.5'!$D1055/1000)</f>
        <v>1.2702952569306669</v>
      </c>
    </row>
    <row r="1061" spans="2:10" x14ac:dyDescent="0.25">
      <c r="B1061" s="4">
        <v>44240</v>
      </c>
      <c r="C1061" s="5">
        <v>20</v>
      </c>
      <c r="D1061" s="6">
        <f>+'Appendix 4.1'!D1056*('Appendix 4.4'!$D1056/1000)</f>
        <v>6.2143468800000008E-3</v>
      </c>
      <c r="E1061" s="6">
        <f>+'Appendix 4.2'!$E1056*('Appendix 4.4'!$D1056/1000)</f>
        <v>9.9692799999999988E-3</v>
      </c>
      <c r="F1061" s="6">
        <f>+'Appendix 4.3'!$D1056*('Appendix 4.4'!$D1056/1000)</f>
        <v>2.100147456E-2</v>
      </c>
      <c r="H1061" s="6">
        <f>+'Appendix 4.1'!$D1056*('Appendix 4.5'!$D1056/1000)</f>
        <v>5.3857672959999998E-2</v>
      </c>
      <c r="I1061" s="6">
        <f>+'Appendix 4.2'!$E1056*('Appendix 4.5'!$D1056/1000)</f>
        <v>8.6400426666666641E-2</v>
      </c>
      <c r="J1061" s="6">
        <f>+'Appendix 4.3'!$D1056*('Appendix 4.5'!$D1056/1000)</f>
        <v>0.18201277952</v>
      </c>
    </row>
    <row r="1062" spans="2:10" x14ac:dyDescent="0.25">
      <c r="B1062" s="4">
        <v>44240</v>
      </c>
      <c r="C1062" s="5">
        <v>21</v>
      </c>
      <c r="D1062" s="6">
        <f>+'Appendix 4.1'!D1057*('Appendix 4.4'!$D1057/1000)</f>
        <v>4.7712510086399998E-2</v>
      </c>
      <c r="E1062" s="6">
        <f>+'Appendix 4.2'!$E1057*('Appendix 4.4'!$D1057/1000)</f>
        <v>8.9723519999999987E-2</v>
      </c>
      <c r="F1062" s="6">
        <f>+'Appendix 4.3'!$D1057*('Appendix 4.4'!$D1057/1000)</f>
        <v>0.13612489920000001</v>
      </c>
      <c r="H1062" s="6">
        <f>+'Appendix 4.1'!$D1057*('Appendix 4.5'!$D1057/1000)</f>
        <v>7.0364907814919997E-2</v>
      </c>
      <c r="I1062" s="6">
        <f>+'Appendix 4.2'!$E1057*('Appendix 4.5'!$D1057/1000)</f>
        <v>0.13232142266666666</v>
      </c>
      <c r="J1062" s="6">
        <f>+'Appendix 4.3'!$D1057*('Appendix 4.5'!$D1057/1000)</f>
        <v>0.20075271592666671</v>
      </c>
    </row>
    <row r="1063" spans="2:10" x14ac:dyDescent="0.25">
      <c r="B1063" s="4">
        <v>44240</v>
      </c>
      <c r="C1063" s="5">
        <v>22</v>
      </c>
      <c r="D1063" s="6">
        <f>+'Appendix 4.1'!D1058*('Appendix 4.4'!$D1058/1000)</f>
        <v>2.3559839999999999E-2</v>
      </c>
      <c r="E1063" s="6">
        <f>+'Appendix 4.2'!$E1058*('Appendix 4.4'!$D1058/1000)</f>
        <v>4.9846399999999985E-2</v>
      </c>
      <c r="F1063" s="6">
        <f>+'Appendix 4.3'!$D1058*('Appendix 4.4'!$D1058/1000)</f>
        <v>5.6388889599999999E-2</v>
      </c>
      <c r="H1063" s="6">
        <f>+'Appendix 4.1'!$D1058*('Appendix 4.5'!$D1058/1000)</f>
        <v>5.3024364899999996E-2</v>
      </c>
      <c r="I1063" s="6">
        <f>+'Appendix 4.2'!$E1058*('Appendix 4.5'!$D1058/1000)</f>
        <v>0.11218555399999998</v>
      </c>
      <c r="J1063" s="6">
        <f>+'Appendix 4.3'!$D1058*('Appendix 4.5'!$D1058/1000)</f>
        <v>0.12691024465600001</v>
      </c>
    </row>
    <row r="1064" spans="2:10" x14ac:dyDescent="0.25">
      <c r="B1064" s="4">
        <v>44240</v>
      </c>
      <c r="C1064" s="5">
        <v>23</v>
      </c>
      <c r="D1064" s="6">
        <f>+'Appendix 4.1'!D1059*('Appendix 4.4'!$D1059/1000)</f>
        <v>5.9099150364300005E-3</v>
      </c>
      <c r="E1064" s="6">
        <f>+'Appendix 4.2'!$E1059*('Appendix 4.4'!$D1059/1000)</f>
        <v>1.4003722999999997E-2</v>
      </c>
      <c r="F1064" s="6">
        <f>+'Appendix 4.3'!$D1059*('Appendix 4.4'!$D1059/1000)</f>
        <v>1.4340378722000001E-2</v>
      </c>
      <c r="H1064" s="6">
        <f>+'Appendix 4.1'!$D1059*('Appendix 4.5'!$D1059/1000)</f>
        <v>3.1729910911199997E-2</v>
      </c>
      <c r="I1064" s="6">
        <f>+'Appendix 4.2'!$E1059*('Appendix 4.5'!$D1059/1000)</f>
        <v>7.5184986666666648E-2</v>
      </c>
      <c r="J1064" s="6">
        <f>+'Appendix 4.3'!$D1059*('Appendix 4.5'!$D1059/1000)</f>
        <v>7.699246714666666E-2</v>
      </c>
    </row>
    <row r="1065" spans="2:10" x14ac:dyDescent="0.25">
      <c r="B1065" s="4">
        <v>44240</v>
      </c>
      <c r="C1065" s="5">
        <v>24</v>
      </c>
      <c r="D1065" s="6">
        <f>+'Appendix 4.1'!D1060*('Appendix 4.4'!$D1060/1000)</f>
        <v>7.6606368611600003E-3</v>
      </c>
      <c r="E1065" s="6">
        <f>+'Appendix 4.2'!$E1060*('Appendix 4.4'!$D1060/1000)</f>
        <v>1.7954438E-2</v>
      </c>
      <c r="F1065" s="6">
        <f>+'Appendix 4.3'!$D1060*('Appendix 4.4'!$D1060/1000)</f>
        <v>1.8299797350000001E-2</v>
      </c>
      <c r="H1065" s="6">
        <f>+'Appendix 4.1'!$D1060*('Appendix 4.5'!$D1060/1000)</f>
        <v>3.9640126109120002E-2</v>
      </c>
      <c r="I1065" s="6">
        <f>+'Appendix 4.2'!$E1060*('Appendix 4.5'!$D1060/1000)</f>
        <v>9.290561600000001E-2</v>
      </c>
      <c r="J1065" s="6">
        <f>+'Appendix 4.3'!$D1060*('Appendix 4.5'!$D1060/1000)</f>
        <v>9.4692685200000001E-2</v>
      </c>
    </row>
    <row r="1066" spans="2:10" x14ac:dyDescent="0.25">
      <c r="B1066" s="4">
        <v>44241</v>
      </c>
      <c r="C1066" s="5">
        <v>1</v>
      </c>
      <c r="D1066" s="6">
        <f>+'Appendix 4.1'!D1061*('Appendix 4.4'!$D1061/1000)</f>
        <v>1.8134933963790002E-2</v>
      </c>
      <c r="E1066" s="6">
        <f>+'Appendix 4.2'!$E1061*('Appendix 4.4'!$D1061/1000)</f>
        <v>4.7601111000000008E-2</v>
      </c>
      <c r="F1066" s="6">
        <f>+'Appendix 4.3'!$D1061*('Appendix 4.4'!$D1061/1000)</f>
        <v>4.2389733039999995E-2</v>
      </c>
      <c r="H1066" s="6">
        <f>+'Appendix 4.1'!$D1061*('Appendix 4.5'!$D1061/1000)</f>
        <v>4.7056248222480002E-2</v>
      </c>
      <c r="I1066" s="6">
        <f>+'Appendix 4.2'!$E1061*('Appendix 4.5'!$D1061/1000)</f>
        <v>0.123514632</v>
      </c>
      <c r="J1066" s="6">
        <f>+'Appendix 4.3'!$D1061*('Appendix 4.5'!$D1061/1000)</f>
        <v>0.10999222847999998</v>
      </c>
    </row>
    <row r="1067" spans="2:10" x14ac:dyDescent="0.25">
      <c r="B1067" s="4">
        <v>44241</v>
      </c>
      <c r="C1067" s="5">
        <v>2</v>
      </c>
      <c r="D1067" s="6">
        <f>+'Appendix 4.1'!D1062*('Appendix 4.4'!$D1062/1000)</f>
        <v>3.1889077817599996E-2</v>
      </c>
      <c r="E1067" s="6">
        <f>+'Appendix 4.2'!$E1062*('Appendix 4.4'!$D1062/1000)</f>
        <v>9.2236160000000011E-2</v>
      </c>
      <c r="F1067" s="6">
        <f>+'Appendix 4.3'!$D1062*('Appendix 4.4'!$D1062/1000)</f>
        <v>7.8684117333333345E-2</v>
      </c>
      <c r="H1067" s="6">
        <f>+'Appendix 4.1'!$D1062*('Appendix 4.5'!$D1062/1000)</f>
        <v>5.0603015974369989E-2</v>
      </c>
      <c r="I1067" s="6">
        <f>+'Appendix 4.2'!$E1062*('Appendix 4.5'!$D1062/1000)</f>
        <v>0.146364467</v>
      </c>
      <c r="J1067" s="6">
        <f>+'Appendix 4.3'!$D1062*('Appendix 4.5'!$D1062/1000)</f>
        <v>0.12485947913333333</v>
      </c>
    </row>
    <row r="1068" spans="2:10" x14ac:dyDescent="0.25">
      <c r="B1068" s="4">
        <v>44241</v>
      </c>
      <c r="C1068" s="5">
        <v>3</v>
      </c>
      <c r="D1068" s="6">
        <f>+'Appendix 4.1'!D1063*('Appendix 4.4'!$D1063/1000)</f>
        <v>4.0807586534399996E-2</v>
      </c>
      <c r="E1068" s="6">
        <f>+'Appendix 4.2'!$E1063*('Appendix 4.4'!$D1063/1000)</f>
        <v>0.10711295999999999</v>
      </c>
      <c r="F1068" s="6">
        <f>+'Appendix 4.3'!$D1063*('Appendix 4.4'!$D1063/1000)</f>
        <v>8.6164492799999992E-2</v>
      </c>
      <c r="H1068" s="6">
        <f>+'Appendix 4.1'!$D1063*('Appendix 4.5'!$D1063/1000)</f>
        <v>6.0881943556140003E-2</v>
      </c>
      <c r="I1068" s="6">
        <f>+'Appendix 4.2'!$E1063*('Appendix 4.5'!$D1063/1000)</f>
        <v>0.15980472600000001</v>
      </c>
      <c r="J1068" s="6">
        <f>+'Appendix 4.3'!$D1063*('Appendix 4.5'!$D1063/1000)</f>
        <v>0.12855114043000002</v>
      </c>
    </row>
    <row r="1069" spans="2:10" x14ac:dyDescent="0.25">
      <c r="B1069" s="4">
        <v>44241</v>
      </c>
      <c r="C1069" s="5">
        <v>4</v>
      </c>
      <c r="D1069" s="6">
        <f>+'Appendix 4.1'!D1064*('Appendix 4.4'!$D1064/1000)</f>
        <v>3.9946801505940002E-2</v>
      </c>
      <c r="E1069" s="6">
        <f>+'Appendix 4.2'!$E1064*('Appendix 4.4'!$D1064/1000)</f>
        <v>0.10485354600000002</v>
      </c>
      <c r="F1069" s="6">
        <f>+'Appendix 4.3'!$D1064*('Appendix 4.4'!$D1064/1000)</f>
        <v>8.9771979402000018E-2</v>
      </c>
      <c r="H1069" s="6">
        <f>+'Appendix 4.1'!$D1064*('Appendix 4.5'!$D1064/1000)</f>
        <v>5.4590773965420003E-2</v>
      </c>
      <c r="I1069" s="6">
        <f>+'Appendix 4.2'!$E1064*('Appendix 4.5'!$D1064/1000)</f>
        <v>0.14329147800000003</v>
      </c>
      <c r="J1069" s="6">
        <f>+'Appendix 4.3'!$D1064*('Appendix 4.5'!$D1064/1000)</f>
        <v>0.12268120728600002</v>
      </c>
    </row>
    <row r="1070" spans="2:10" x14ac:dyDescent="0.25">
      <c r="B1070" s="4">
        <v>44241</v>
      </c>
      <c r="C1070" s="5">
        <v>5</v>
      </c>
      <c r="D1070" s="6">
        <f>+'Appendix 4.1'!D1065*('Appendix 4.4'!$D1065/1000)</f>
        <v>1.385599134621E-2</v>
      </c>
      <c r="E1070" s="6">
        <f>+'Appendix 4.2'!$E1065*('Appendix 4.4'!$D1065/1000)</f>
        <v>3.4630401000000005E-2</v>
      </c>
      <c r="F1070" s="6">
        <f>+'Appendix 4.3'!$D1065*('Appendix 4.4'!$D1065/1000)</f>
        <v>2.9663608923000004E-2</v>
      </c>
      <c r="H1070" s="6">
        <f>+'Appendix 4.1'!$D1065*('Appendix 4.5'!$D1065/1000)</f>
        <v>5.6195912815189999E-2</v>
      </c>
      <c r="I1070" s="6">
        <f>+'Appendix 4.2'!$E1065*('Appendix 4.5'!$D1065/1000)</f>
        <v>0.140450939</v>
      </c>
      <c r="J1070" s="6">
        <f>+'Appendix 4.3'!$D1065*('Appendix 4.5'!$D1065/1000)</f>
        <v>0.12030705989700001</v>
      </c>
    </row>
    <row r="1071" spans="2:10" x14ac:dyDescent="0.25">
      <c r="B1071" s="4">
        <v>44241</v>
      </c>
      <c r="C1071" s="5">
        <v>6</v>
      </c>
      <c r="D1071" s="6">
        <f>+'Appendix 4.1'!D1066*('Appendix 4.4'!$D1066/1000)</f>
        <v>6.5588705138559994E-2</v>
      </c>
      <c r="E1071" s="6">
        <f>+'Appendix 4.2'!$E1066*('Appendix 4.4'!$D1066/1000)</f>
        <v>0.13999068799999997</v>
      </c>
      <c r="F1071" s="6">
        <f>+'Appendix 4.3'!$D1066*('Appendix 4.4'!$D1066/1000)</f>
        <v>0.13050670281599996</v>
      </c>
      <c r="H1071" s="6">
        <f>+'Appendix 4.1'!$D1066*('Appendix 4.5'!$D1066/1000)</f>
        <v>0.10804972459827998</v>
      </c>
      <c r="I1071" s="6">
        <f>+'Appendix 4.2'!$E1066*('Appendix 4.5'!$D1066/1000)</f>
        <v>0.23061829399999997</v>
      </c>
      <c r="J1071" s="6">
        <f>+'Appendix 4.3'!$D1066*('Appendix 4.5'!$D1066/1000)</f>
        <v>0.21499453705799995</v>
      </c>
    </row>
    <row r="1072" spans="2:10" x14ac:dyDescent="0.25">
      <c r="B1072" s="4">
        <v>44241</v>
      </c>
      <c r="C1072" s="5">
        <v>7</v>
      </c>
      <c r="D1072" s="6">
        <f>+'Appendix 4.1'!D1067*('Appendix 4.4'!$D1067/1000)</f>
        <v>9.0511599092999967E-2</v>
      </c>
      <c r="E1072" s="6">
        <f>+'Appendix 4.2'!$E1067*('Appendix 4.4'!$D1067/1000)</f>
        <v>0.17557878299999996</v>
      </c>
      <c r="F1072" s="6">
        <f>+'Appendix 4.3'!$D1067*('Appendix 4.4'!$D1067/1000)</f>
        <v>0.19681303955899995</v>
      </c>
      <c r="H1072" s="6">
        <f>+'Appendix 4.1'!$D1067*('Appendix 4.5'!$D1067/1000)</f>
        <v>0.12566461986499999</v>
      </c>
      <c r="I1072" s="6">
        <f>+'Appendix 4.2'!$E1067*('Appendix 4.5'!$D1067/1000)</f>
        <v>0.24377031500000002</v>
      </c>
      <c r="J1072" s="6">
        <f>+'Appendix 4.3'!$D1067*('Appendix 4.5'!$D1067/1000)</f>
        <v>0.27325156166166664</v>
      </c>
    </row>
    <row r="1073" spans="2:10" x14ac:dyDescent="0.25">
      <c r="B1073" s="4">
        <v>44241</v>
      </c>
      <c r="C1073" s="5">
        <v>8</v>
      </c>
      <c r="D1073" s="6">
        <f>+'Appendix 4.1'!D1068*('Appendix 4.4'!$D1068/1000)</f>
        <v>0.54688848205079987</v>
      </c>
      <c r="E1073" s="6">
        <f>+'Appendix 4.2'!$E1068*('Appendix 4.4'!$D1068/1000)</f>
        <v>1.0166572669999998</v>
      </c>
      <c r="F1073" s="6">
        <f>+'Appendix 4.3'!$D1068*('Appendix 4.4'!$D1068/1000)</f>
        <v>1.9504545247793328</v>
      </c>
      <c r="H1073" s="6">
        <f>+'Appendix 4.1'!$D1068*('Appendix 4.5'!$D1068/1000)</f>
        <v>0.72078352921679978</v>
      </c>
      <c r="I1073" s="6">
        <f>+'Appendix 4.2'!$E1068*('Appendix 4.5'!$D1068/1000)</f>
        <v>1.3399254819999997</v>
      </c>
      <c r="J1073" s="6">
        <f>+'Appendix 4.3'!$D1068*('Appendix 4.5'!$D1068/1000)</f>
        <v>2.5706438187826661</v>
      </c>
    </row>
    <row r="1074" spans="2:10" x14ac:dyDescent="0.25">
      <c r="B1074" s="4">
        <v>44241</v>
      </c>
      <c r="C1074" s="5">
        <v>9</v>
      </c>
      <c r="D1074" s="6">
        <f>+'Appendix 4.1'!D1069*('Appendix 4.4'!$D1069/1000)</f>
        <v>9.5087567952040022</v>
      </c>
      <c r="E1074" s="6">
        <f>+'Appendix 4.2'!$E1069*('Appendix 4.4'!$D1069/1000)</f>
        <v>17.533168865000004</v>
      </c>
      <c r="F1074" s="6">
        <f>+'Appendix 4.3'!$D1069*('Appendix 4.4'!$D1069/1000)</f>
        <v>17.086773907988334</v>
      </c>
      <c r="H1074" s="6">
        <f>+'Appendix 4.1'!$D1069*('Appendix 4.5'!$D1069/1000)</f>
        <v>12.055411376628003</v>
      </c>
      <c r="I1074" s="6">
        <f>+'Appendix 4.2'!$E1069*('Appendix 4.5'!$D1069/1000)</f>
        <v>22.228937805000005</v>
      </c>
      <c r="J1074" s="6">
        <f>+'Appendix 4.3'!$D1069*('Appendix 4.5'!$D1069/1000)</f>
        <v>21.662988442835001</v>
      </c>
    </row>
    <row r="1075" spans="2:10" x14ac:dyDescent="0.25">
      <c r="B1075" s="4">
        <v>44241</v>
      </c>
      <c r="C1075" s="5">
        <v>10</v>
      </c>
      <c r="D1075" s="6">
        <f>+'Appendix 4.1'!D1070*('Appendix 4.4'!$D1070/1000)</f>
        <v>33.946351182629137</v>
      </c>
      <c r="E1075" s="6">
        <f>+'Appendix 4.2'!$E1070*('Appendix 4.4'!$D1070/1000)</f>
        <v>64.842401698000003</v>
      </c>
      <c r="F1075" s="6">
        <f>+'Appendix 4.3'!$D1070*('Appendix 4.4'!$D1070/1000)</f>
        <v>51.508001370729325</v>
      </c>
      <c r="H1075" s="6">
        <f>+'Appendix 4.1'!$D1070*('Appendix 4.5'!$D1070/1000)</f>
        <v>42.637149825627951</v>
      </c>
      <c r="I1075" s="6">
        <f>+'Appendix 4.2'!$E1070*('Appendix 4.5'!$D1070/1000)</f>
        <v>81.443074142999933</v>
      </c>
      <c r="J1075" s="6">
        <f>+'Appendix 4.3'!$D1070*('Appendix 4.5'!$D1070/1000)</f>
        <v>64.694858067285935</v>
      </c>
    </row>
    <row r="1076" spans="2:10" x14ac:dyDescent="0.25">
      <c r="B1076" s="4">
        <v>44241</v>
      </c>
      <c r="C1076" s="5">
        <v>11</v>
      </c>
      <c r="D1076" s="6">
        <f>+'Appendix 4.1'!D1071*('Appendix 4.4'!$D1071/1000)</f>
        <v>81.273542882741992</v>
      </c>
      <c r="E1076" s="6">
        <f>+'Appendix 4.2'!$E1071*('Appendix 4.4'!$D1071/1000)</f>
        <v>150.173309018</v>
      </c>
      <c r="F1076" s="6">
        <f>+'Appendix 4.3'!$D1071*('Appendix 4.4'!$D1071/1000)</f>
        <v>116.109228255438</v>
      </c>
      <c r="H1076" s="6">
        <f>+'Appendix 4.1'!$D1071*('Appendix 4.5'!$D1071/1000)</f>
        <v>97.927984878002945</v>
      </c>
      <c r="I1076" s="6">
        <f>+'Appendix 4.2'!$E1071*('Appendix 4.5'!$D1071/1000)</f>
        <v>180.94657883699992</v>
      </c>
      <c r="J1076" s="6">
        <f>+'Appendix 4.3'!$D1071*('Appendix 4.5'!$D1071/1000)</f>
        <v>139.90214214236693</v>
      </c>
    </row>
    <row r="1077" spans="2:10" x14ac:dyDescent="0.25">
      <c r="B1077" s="4">
        <v>44241</v>
      </c>
      <c r="C1077" s="5">
        <v>12</v>
      </c>
      <c r="D1077" s="6">
        <f>+'Appendix 4.1'!D1072*('Appendix 4.4'!$D1072/1000)</f>
        <v>127.83937448906001</v>
      </c>
      <c r="E1077" s="6">
        <f>+'Appendix 4.2'!$E1072*('Appendix 4.4'!$D1072/1000)</f>
        <v>249.61895225800001</v>
      </c>
      <c r="F1077" s="6">
        <f>+'Appendix 4.3'!$D1072*('Appendix 4.4'!$D1072/1000)</f>
        <v>191.02201734605603</v>
      </c>
      <c r="H1077" s="6">
        <f>+'Appendix 4.1'!$D1072*('Appendix 4.5'!$D1072/1000)</f>
        <v>149.47869488706004</v>
      </c>
      <c r="I1077" s="6">
        <f>+'Appendix 4.2'!$E1072*('Appendix 4.5'!$D1072/1000)</f>
        <v>291.87185365800008</v>
      </c>
      <c r="J1077" s="6">
        <f>+'Appendix 4.3'!$D1072*('Appendix 4.5'!$D1072/1000)</f>
        <v>223.35623873085609</v>
      </c>
    </row>
    <row r="1078" spans="2:10" x14ac:dyDescent="0.25">
      <c r="B1078" s="4">
        <v>44241</v>
      </c>
      <c r="C1078" s="5">
        <v>13</v>
      </c>
      <c r="D1078" s="6">
        <f>+'Appendix 4.1'!D1073*('Appendix 4.4'!$D1073/1000)</f>
        <v>155.11543047673726</v>
      </c>
      <c r="E1078" s="6">
        <f>+'Appendix 4.2'!$E1073*('Appendix 4.4'!$D1073/1000)</f>
        <v>322.82866599700003</v>
      </c>
      <c r="F1078" s="6">
        <f>+'Appendix 4.3'!$D1073*('Appendix 4.4'!$D1073/1000)</f>
        <v>210.490262109002</v>
      </c>
      <c r="H1078" s="6">
        <f>+'Appendix 4.1'!$D1073*('Appendix 4.5'!$D1073/1000)</f>
        <v>176.73175053486858</v>
      </c>
      <c r="I1078" s="6">
        <f>+'Appendix 4.2'!$E1073*('Appendix 4.5'!$D1073/1000)</f>
        <v>367.81689022900042</v>
      </c>
      <c r="J1078" s="6">
        <f>+'Appendix 4.3'!$D1073*('Appendix 4.5'!$D1073/1000)</f>
        <v>239.82341652751427</v>
      </c>
    </row>
    <row r="1079" spans="2:10" x14ac:dyDescent="0.25">
      <c r="B1079" s="4">
        <v>44241</v>
      </c>
      <c r="C1079" s="5">
        <v>14</v>
      </c>
      <c r="D1079" s="6">
        <f>+'Appendix 4.1'!D1074*('Appendix 4.4'!$D1074/1000)</f>
        <v>147.08484071896726</v>
      </c>
      <c r="E1079" s="6">
        <f>+'Appendix 4.2'!$E1074*('Appendix 4.4'!$D1074/1000)</f>
        <v>313.93374824399996</v>
      </c>
      <c r="F1079" s="6">
        <f>+'Appendix 4.3'!$D1074*('Appendix 4.4'!$D1074/1000)</f>
        <v>203.01814360879996</v>
      </c>
      <c r="H1079" s="6">
        <f>+'Appendix 4.1'!$D1074*('Appendix 4.5'!$D1074/1000)</f>
        <v>167.89568685191114</v>
      </c>
      <c r="I1079" s="6">
        <f>+'Appendix 4.2'!$E1074*('Appendix 4.5'!$D1074/1000)</f>
        <v>358.35183306300019</v>
      </c>
      <c r="J1079" s="6">
        <f>+'Appendix 4.3'!$D1074*('Appendix 4.5'!$D1074/1000)</f>
        <v>231.74292128260007</v>
      </c>
    </row>
    <row r="1080" spans="2:10" x14ac:dyDescent="0.25">
      <c r="B1080" s="4">
        <v>44241</v>
      </c>
      <c r="C1080" s="5">
        <v>15</v>
      </c>
      <c r="D1080" s="6">
        <f>+'Appendix 4.1'!D1075*('Appendix 4.4'!$D1075/1000)</f>
        <v>96.044318816909723</v>
      </c>
      <c r="E1080" s="6">
        <f>+'Appendix 4.2'!$E1075*('Appendix 4.4'!$D1075/1000)</f>
        <v>234.80714062900003</v>
      </c>
      <c r="F1080" s="6">
        <f>+'Appendix 4.3'!$D1075*('Appendix 4.4'!$D1075/1000)</f>
        <v>153.76783415783768</v>
      </c>
      <c r="H1080" s="6">
        <f>+'Appendix 4.1'!$D1075*('Appendix 4.5'!$D1075/1000)</f>
        <v>113.23051140299989</v>
      </c>
      <c r="I1080" s="6">
        <f>+'Appendix 4.2'!$E1075*('Appendix 4.5'!$D1075/1000)</f>
        <v>276.82358459100004</v>
      </c>
      <c r="J1080" s="6">
        <f>+'Appendix 4.3'!$D1075*('Appendix 4.5'!$D1075/1000)</f>
        <v>181.28308590760903</v>
      </c>
    </row>
    <row r="1081" spans="2:10" x14ac:dyDescent="0.25">
      <c r="B1081" s="4">
        <v>44241</v>
      </c>
      <c r="C1081" s="5">
        <v>16</v>
      </c>
      <c r="D1081" s="6">
        <f>+'Appendix 4.1'!D1076*('Appendix 4.4'!$D1076/1000)</f>
        <v>76.618280086105287</v>
      </c>
      <c r="E1081" s="6">
        <f>+'Appendix 4.2'!$E1076*('Appendix 4.4'!$D1076/1000)</f>
        <v>159.45916582999999</v>
      </c>
      <c r="F1081" s="6">
        <f>+'Appendix 4.3'!$D1076*('Appendix 4.4'!$D1076/1000)</f>
        <v>105.21827365283664</v>
      </c>
      <c r="H1081" s="6">
        <f>+'Appendix 4.1'!$D1076*('Appendix 4.5'!$D1076/1000)</f>
        <v>93.134704329506235</v>
      </c>
      <c r="I1081" s="6">
        <f>+'Appendix 4.2'!$E1076*('Appendix 4.5'!$D1076/1000)</f>
        <v>193.83340692999988</v>
      </c>
      <c r="J1081" s="6">
        <f>+'Appendix 4.3'!$D1076*('Appendix 4.5'!$D1076/1000)</f>
        <v>127.89993191840323</v>
      </c>
    </row>
    <row r="1082" spans="2:10" x14ac:dyDescent="0.25">
      <c r="B1082" s="4">
        <v>44241</v>
      </c>
      <c r="C1082" s="5">
        <v>17</v>
      </c>
      <c r="D1082" s="6">
        <f>+'Appendix 4.1'!D1077*('Appendix 4.4'!$D1077/1000)</f>
        <v>39.497451458667001</v>
      </c>
      <c r="E1082" s="6">
        <f>+'Appendix 4.2'!$E1077*('Appendix 4.4'!$D1077/1000)</f>
        <v>74.563614114999993</v>
      </c>
      <c r="F1082" s="6">
        <f>+'Appendix 4.3'!$D1077*('Appendix 4.4'!$D1077/1000)</f>
        <v>67.300566371155</v>
      </c>
      <c r="H1082" s="6">
        <f>+'Appendix 4.1'!$D1077*('Appendix 4.5'!$D1077/1000)</f>
        <v>49.50301723403814</v>
      </c>
      <c r="I1082" s="6">
        <f>+'Appendix 4.2'!$E1077*('Appendix 4.5'!$D1077/1000)</f>
        <v>93.452203578999885</v>
      </c>
      <c r="J1082" s="6">
        <f>+'Appendix 4.3'!$D1077*('Appendix 4.5'!$D1077/1000)</f>
        <v>84.349267456362909</v>
      </c>
    </row>
    <row r="1083" spans="2:10" x14ac:dyDescent="0.25">
      <c r="B1083" s="4">
        <v>44241</v>
      </c>
      <c r="C1083" s="5">
        <v>18</v>
      </c>
      <c r="D1083" s="6">
        <f>+'Appendix 4.1'!D1078*('Appendix 4.4'!$D1078/1000)</f>
        <v>10.178231336568411</v>
      </c>
      <c r="E1083" s="6">
        <f>+'Appendix 4.2'!$E1078*('Appendix 4.4'!$D1078/1000)</f>
        <v>15.608510759000001</v>
      </c>
      <c r="F1083" s="6">
        <f>+'Appendix 4.3'!$D1078*('Appendix 4.4'!$D1078/1000)</f>
        <v>25.446731801077338</v>
      </c>
      <c r="H1083" s="6">
        <f>+'Appendix 4.1'!$D1078*('Appendix 4.5'!$D1078/1000)</f>
        <v>12.959763217425568</v>
      </c>
      <c r="I1083" s="6">
        <f>+'Appendix 4.2'!$E1078*('Appendix 4.5'!$D1078/1000)</f>
        <v>19.874042642999999</v>
      </c>
      <c r="J1083" s="6">
        <f>+'Appendix 4.3'!$D1078*('Appendix 4.5'!$D1078/1000)</f>
        <v>32.400876723487997</v>
      </c>
    </row>
    <row r="1084" spans="2:10" x14ac:dyDescent="0.25">
      <c r="B1084" s="4">
        <v>44241</v>
      </c>
      <c r="C1084" s="5">
        <v>19</v>
      </c>
      <c r="D1084" s="6">
        <f>+'Appendix 4.1'!D1079*('Appendix 4.4'!$D1079/1000)</f>
        <v>4.0797948914560005E-2</v>
      </c>
      <c r="E1084" s="6">
        <f>+'Appendix 4.2'!$E1079*('Appendix 4.4'!$D1079/1000)</f>
        <v>4.8498368000000014E-2</v>
      </c>
      <c r="F1084" s="6">
        <f>+'Appendix 4.3'!$D1079*('Appendix 4.4'!$D1079/1000)</f>
        <v>0.14522462310400003</v>
      </c>
      <c r="H1084" s="6">
        <f>+'Appendix 4.1'!$D1079*('Appendix 4.5'!$D1079/1000)</f>
        <v>0.16079053601161997</v>
      </c>
      <c r="I1084" s="6">
        <f>+'Appendix 4.2'!$E1079*('Appendix 4.5'!$D1079/1000)</f>
        <v>0.19113898599999998</v>
      </c>
      <c r="J1084" s="6">
        <f>+'Appendix 4.3'!$D1079*('Appendix 4.5'!$D1079/1000)</f>
        <v>0.57235095420799997</v>
      </c>
    </row>
    <row r="1085" spans="2:10" x14ac:dyDescent="0.25">
      <c r="B1085" s="4">
        <v>44241</v>
      </c>
      <c r="C1085" s="5">
        <v>20</v>
      </c>
      <c r="D1085" s="6">
        <f>+'Appendix 4.1'!D1080*('Appendix 4.4'!$D1080/1000)</f>
        <v>7.4625790800000008E-2</v>
      </c>
      <c r="E1085" s="6">
        <f>+'Appendix 4.2'!$E1080*('Appendix 4.4'!$D1080/1000)</f>
        <v>7.998139600000001E-2</v>
      </c>
      <c r="F1085" s="6">
        <f>+'Appendix 4.3'!$D1080*('Appendix 4.4'!$D1080/1000)</f>
        <v>0.36492829464666676</v>
      </c>
      <c r="H1085" s="6">
        <f>+'Appendix 4.1'!$D1080*('Appendix 4.5'!$D1080/1000)</f>
        <v>0.11937350400000001</v>
      </c>
      <c r="I1085" s="6">
        <f>+'Appendix 4.2'!$E1080*('Appendix 4.5'!$D1080/1000)</f>
        <v>0.12794048000000002</v>
      </c>
      <c r="J1085" s="6">
        <f>+'Appendix 4.3'!$D1080*('Appendix 4.5'!$D1080/1000)</f>
        <v>0.58374951573333345</v>
      </c>
    </row>
    <row r="1086" spans="2:10" x14ac:dyDescent="0.25">
      <c r="B1086" s="4">
        <v>44241</v>
      </c>
      <c r="C1086" s="5">
        <v>21</v>
      </c>
      <c r="D1086" s="6">
        <f>+'Appendix 4.1'!D1081*('Appendix 4.4'!$D1081/1000)</f>
        <v>8.3145249392640008E-2</v>
      </c>
      <c r="E1086" s="6">
        <f>+'Appendix 4.2'!$E1081*('Appendix 4.4'!$D1081/1000)</f>
        <v>0.107968376</v>
      </c>
      <c r="F1086" s="6">
        <f>+'Appendix 4.3'!$D1081*('Appendix 4.4'!$D1081/1000)</f>
        <v>0.51878959494666665</v>
      </c>
      <c r="H1086" s="6">
        <f>+'Appendix 4.1'!$D1081*('Appendix 4.5'!$D1081/1000)</f>
        <v>0.11879273682816001</v>
      </c>
      <c r="I1086" s="6">
        <f>+'Appendix 4.2'!$E1081*('Appendix 4.5'!$D1081/1000)</f>
        <v>0.15425846900000001</v>
      </c>
      <c r="J1086" s="6">
        <f>+'Appendix 4.3'!$D1081*('Appendix 4.5'!$D1081/1000)</f>
        <v>0.7412141556116667</v>
      </c>
    </row>
    <row r="1087" spans="2:10" x14ac:dyDescent="0.25">
      <c r="B1087" s="4">
        <v>44241</v>
      </c>
      <c r="C1087" s="5">
        <v>22</v>
      </c>
      <c r="D1087" s="6">
        <f>+'Appendix 4.1'!D1082*('Appendix 4.4'!$D1082/1000)</f>
        <v>4.4014174470000007E-2</v>
      </c>
      <c r="E1087" s="6">
        <f>+'Appendix 4.2'!$E1082*('Appendix 4.4'!$D1082/1000)</f>
        <v>6.3263592000000007E-2</v>
      </c>
      <c r="F1087" s="6">
        <f>+'Appendix 4.3'!$D1082*('Appendix 4.4'!$D1082/1000)</f>
        <v>0.16019108532000001</v>
      </c>
      <c r="H1087" s="6">
        <f>+'Appendix 4.1'!$D1082*('Appendix 4.5'!$D1082/1000)</f>
        <v>9.5144103190000023E-2</v>
      </c>
      <c r="I1087" s="6">
        <f>+'Appendix 4.2'!$E1082*('Appendix 4.5'!$D1082/1000)</f>
        <v>0.13675498400000002</v>
      </c>
      <c r="J1087" s="6">
        <f>+'Appendix 4.3'!$D1082*('Appendix 4.5'!$D1082/1000)</f>
        <v>0.34628020030666673</v>
      </c>
    </row>
    <row r="1088" spans="2:10" x14ac:dyDescent="0.25">
      <c r="B1088" s="4">
        <v>44241</v>
      </c>
      <c r="C1088" s="5">
        <v>23</v>
      </c>
      <c r="D1088" s="6">
        <f>+'Appendix 4.1'!D1083*('Appendix 4.4'!$D1083/1000)</f>
        <v>1.7129257239600001E-2</v>
      </c>
      <c r="E1088" s="6">
        <f>+'Appendix 4.2'!$E1083*('Appendix 4.4'!$D1083/1000)</f>
        <v>2.7615060000000004E-2</v>
      </c>
      <c r="F1088" s="6">
        <f>+'Appendix 4.3'!$D1083*('Appendix 4.4'!$D1083/1000)</f>
        <v>3.9068437319999996E-2</v>
      </c>
      <c r="H1088" s="6">
        <f>+'Appendix 4.1'!$D1083*('Appendix 4.5'!$D1083/1000)</f>
        <v>5.1996235233540002E-2</v>
      </c>
      <c r="I1088" s="6">
        <f>+'Appendix 4.2'!$E1083*('Appendix 4.5'!$D1083/1000)</f>
        <v>8.3826119000000018E-2</v>
      </c>
      <c r="J1088" s="6">
        <f>+'Appendix 4.3'!$D1083*('Appendix 4.5'!$D1083/1000)</f>
        <v>0.118593096518</v>
      </c>
    </row>
    <row r="1089" spans="2:10" x14ac:dyDescent="0.25">
      <c r="B1089" s="4">
        <v>44241</v>
      </c>
      <c r="C1089" s="5">
        <v>24</v>
      </c>
      <c r="D1089" s="6">
        <f>+'Appendix 4.1'!D1084*('Appendix 4.4'!$D1084/1000)</f>
        <v>5.4515346221250011E-2</v>
      </c>
      <c r="E1089" s="6">
        <f>+'Appendix 4.2'!$E1084*('Appendix 4.4'!$D1084/1000)</f>
        <v>9.9139925000000018E-2</v>
      </c>
      <c r="F1089" s="6">
        <f>+'Appendix 4.3'!$D1084*('Appendix 4.4'!$D1084/1000)</f>
        <v>0.13157024573333334</v>
      </c>
      <c r="H1089" s="6">
        <f>+'Appendix 4.1'!$D1084*('Appendix 4.5'!$D1084/1000)</f>
        <v>9.9715150982700007E-2</v>
      </c>
      <c r="I1089" s="6">
        <f>+'Appendix 4.2'!$E1084*('Appendix 4.5'!$D1084/1000)</f>
        <v>0.18133889400000003</v>
      </c>
      <c r="J1089" s="6">
        <f>+'Appendix 4.3'!$D1084*('Appendix 4.5'!$D1084/1000)</f>
        <v>0.240657866592</v>
      </c>
    </row>
    <row r="1090" spans="2:10" x14ac:dyDescent="0.25">
      <c r="B1090" s="4">
        <v>44242</v>
      </c>
      <c r="C1090" s="5">
        <v>1</v>
      </c>
      <c r="D1090" s="6">
        <f>+'Appendix 4.1'!D1085*('Appendix 4.4'!$D1085/1000)</f>
        <v>6.3727709075679997E-2</v>
      </c>
      <c r="E1090" s="6">
        <f>+'Appendix 4.2'!$E1085*('Appendix 4.4'!$D1085/1000)</f>
        <v>0.10781960800000001</v>
      </c>
      <c r="F1090" s="6">
        <f>+'Appendix 4.3'!$D1085*('Appendix 4.4'!$D1085/1000)</f>
        <v>0.12288797608533333</v>
      </c>
      <c r="H1090" s="6">
        <f>+'Appendix 4.1'!$D1085*('Appendix 4.5'!$D1085/1000)</f>
        <v>0.11426857459089999</v>
      </c>
      <c r="I1090" s="6">
        <f>+'Appendix 4.2'!$E1085*('Appendix 4.5'!$D1085/1000)</f>
        <v>0.19332866500000001</v>
      </c>
      <c r="J1090" s="6">
        <f>+'Appendix 4.3'!$D1085*('Appendix 4.5'!$D1085/1000)</f>
        <v>0.22034738209333332</v>
      </c>
    </row>
    <row r="1091" spans="2:10" x14ac:dyDescent="0.25">
      <c r="B1091" s="4">
        <v>44242</v>
      </c>
      <c r="C1091" s="5">
        <v>2</v>
      </c>
      <c r="D1091" s="6">
        <f>+'Appendix 4.1'!D1086*('Appendix 4.4'!$D1086/1000)</f>
        <v>9.607723751255999E-2</v>
      </c>
      <c r="E1091" s="6">
        <f>+'Appendix 4.2'!$E1086*('Appendix 4.4'!$D1086/1000)</f>
        <v>0.271455785</v>
      </c>
      <c r="F1091" s="6">
        <f>+'Appendix 4.3'!$D1086*('Appendix 4.4'!$D1086/1000)</f>
        <v>0.22158779332599998</v>
      </c>
      <c r="H1091" s="6">
        <f>+'Appendix 4.1'!$D1086*('Appendix 4.5'!$D1086/1000)</f>
        <v>0.11647856786039999</v>
      </c>
      <c r="I1091" s="6">
        <f>+'Appendix 4.2'!$E1086*('Appendix 4.5'!$D1086/1000)</f>
        <v>0.329097525</v>
      </c>
      <c r="J1091" s="6">
        <f>+'Appendix 4.3'!$D1086*('Appendix 4.5'!$D1086/1000)</f>
        <v>0.26864041358999996</v>
      </c>
    </row>
    <row r="1092" spans="2:10" x14ac:dyDescent="0.25">
      <c r="B1092" s="4">
        <v>44242</v>
      </c>
      <c r="C1092" s="5">
        <v>3</v>
      </c>
      <c r="D1092" s="6">
        <f>+'Appendix 4.1'!D1087*('Appendix 4.4'!$D1087/1000)</f>
        <v>8.1188839245800004E-2</v>
      </c>
      <c r="E1092" s="6">
        <f>+'Appendix 4.2'!$E1087*('Appendix 4.4'!$D1087/1000)</f>
        <v>0.23772686166666668</v>
      </c>
      <c r="F1092" s="6">
        <f>+'Appendix 4.3'!$D1087*('Appendix 4.4'!$D1087/1000)</f>
        <v>0.16977274908100001</v>
      </c>
      <c r="H1092" s="6">
        <f>+'Appendix 4.1'!$D1087*('Appendix 4.5'!$D1087/1000)</f>
        <v>0.12548924521099999</v>
      </c>
      <c r="I1092" s="6">
        <f>+'Appendix 4.2'!$E1087*('Appendix 4.5'!$D1087/1000)</f>
        <v>0.36744169166666668</v>
      </c>
      <c r="J1092" s="6">
        <f>+'Appendix 4.3'!$D1087*('Appendix 4.5'!$D1087/1000)</f>
        <v>0.26240865539500002</v>
      </c>
    </row>
    <row r="1093" spans="2:10" x14ac:dyDescent="0.25">
      <c r="B1093" s="4">
        <v>44242</v>
      </c>
      <c r="C1093" s="5">
        <v>4</v>
      </c>
      <c r="D1093" s="6">
        <f>+'Appendix 4.1'!D1088*('Appendix 4.4'!$D1088/1000)</f>
        <v>3.8078962470936002</v>
      </c>
      <c r="E1093" s="6">
        <f>+'Appendix 4.2'!$E1088*('Appendix 4.4'!$D1088/1000)</f>
        <v>11.782946295000002</v>
      </c>
      <c r="F1093" s="6">
        <f>+'Appendix 4.3'!$D1088*('Appendix 4.4'!$D1088/1000)</f>
        <v>8.1901538592030008</v>
      </c>
      <c r="H1093" s="6">
        <f>+'Appendix 4.1'!$D1088*('Appendix 4.5'!$D1088/1000)</f>
        <v>0.1716271484544</v>
      </c>
      <c r="I1093" s="6">
        <f>+'Appendix 4.2'!$E1088*('Appendix 4.5'!$D1088/1000)</f>
        <v>0.53107367999999999</v>
      </c>
      <c r="J1093" s="6">
        <f>+'Appendix 4.3'!$D1088*('Appendix 4.5'!$D1088/1000)</f>
        <v>0.36914155771199997</v>
      </c>
    </row>
    <row r="1094" spans="2:10" x14ac:dyDescent="0.25">
      <c r="B1094" s="4">
        <v>44242</v>
      </c>
      <c r="C1094" s="5">
        <v>5</v>
      </c>
      <c r="D1094" s="6">
        <f>+'Appendix 4.1'!D1089*('Appendix 4.4'!$D1089/1000)</f>
        <v>6.2063290435230005E-2</v>
      </c>
      <c r="E1094" s="6">
        <f>+'Appendix 4.2'!$E1089*('Appendix 4.4'!$D1089/1000)</f>
        <v>0.17329471833333335</v>
      </c>
      <c r="F1094" s="6">
        <f>+'Appendix 4.3'!$D1089*('Appendix 4.4'!$D1089/1000)</f>
        <v>0.11793845276033332</v>
      </c>
      <c r="H1094" s="6">
        <f>+'Appendix 4.1'!$D1089*('Appendix 4.5'!$D1089/1000)</f>
        <v>0.10957015880676002</v>
      </c>
      <c r="I1094" s="6">
        <f>+'Appendix 4.2'!$E1089*('Appendix 4.5'!$D1089/1000)</f>
        <v>0.30594462000000006</v>
      </c>
      <c r="J1094" s="6">
        <f>+'Appendix 4.3'!$D1089*('Appendix 4.5'!$D1089/1000)</f>
        <v>0.20821543472400003</v>
      </c>
    </row>
    <row r="1095" spans="2:10" x14ac:dyDescent="0.25">
      <c r="B1095" s="4">
        <v>44242</v>
      </c>
      <c r="C1095" s="5">
        <v>6</v>
      </c>
      <c r="D1095" s="6">
        <f>+'Appendix 4.1'!D1090*('Appendix 4.4'!$D1090/1000)</f>
        <v>6.9195899858840004E-2</v>
      </c>
      <c r="E1095" s="6">
        <f>+'Appendix 4.2'!$E1090*('Appendix 4.4'!$D1090/1000)</f>
        <v>0.16616270333333333</v>
      </c>
      <c r="F1095" s="6">
        <f>+'Appendix 4.3'!$D1090*('Appendix 4.4'!$D1090/1000)</f>
        <v>0.13457992831266666</v>
      </c>
      <c r="H1095" s="6">
        <f>+'Appendix 4.1'!$D1090*('Appendix 4.5'!$D1090/1000)</f>
        <v>0.11624586013040002</v>
      </c>
      <c r="I1095" s="6">
        <f>+'Appendix 4.2'!$E1090*('Appendix 4.5'!$D1090/1000)</f>
        <v>0.27914553333333336</v>
      </c>
      <c r="J1095" s="6">
        <f>+'Appendix 4.3'!$D1090*('Appendix 4.5'!$D1090/1000)</f>
        <v>0.22608795542666668</v>
      </c>
    </row>
    <row r="1096" spans="2:10" x14ac:dyDescent="0.25">
      <c r="B1096" s="4">
        <v>44242</v>
      </c>
      <c r="C1096" s="5">
        <v>7</v>
      </c>
      <c r="D1096" s="6">
        <f>+'Appendix 4.1'!D1091*('Appendix 4.4'!$D1091/1000)</f>
        <v>9.6944163855359991E-2</v>
      </c>
      <c r="E1096" s="6">
        <f>+'Appendix 4.2'!$E1091*('Appendix 4.4'!$D1091/1000)</f>
        <v>0.20346112</v>
      </c>
      <c r="F1096" s="6">
        <f>+'Appendix 4.3'!$D1091*('Appendix 4.4'!$D1091/1000)</f>
        <v>0.20544751923199997</v>
      </c>
      <c r="H1096" s="6">
        <f>+'Appendix 4.1'!$D1091*('Appendix 4.5'!$D1091/1000)</f>
        <v>0.13669645308428999</v>
      </c>
      <c r="I1096" s="6">
        <f>+'Appendix 4.2'!$E1091*('Appendix 4.5'!$D1091/1000)</f>
        <v>0.28689105500000001</v>
      </c>
      <c r="J1096" s="6">
        <f>+'Appendix 4.3'!$D1091*('Appendix 4.5'!$D1091/1000)</f>
        <v>0.28969198409800001</v>
      </c>
    </row>
    <row r="1097" spans="2:10" x14ac:dyDescent="0.25">
      <c r="B1097" s="4">
        <v>44242</v>
      </c>
      <c r="C1097" s="5">
        <v>8</v>
      </c>
      <c r="D1097" s="6">
        <f>+'Appendix 4.1'!D1092*('Appendix 4.4'!$D1092/1000)</f>
        <v>0.51766129532463989</v>
      </c>
      <c r="E1097" s="6">
        <f>+'Appendix 4.2'!$E1092*('Appendix 4.4'!$D1092/1000)</f>
        <v>1.4194561933333329</v>
      </c>
      <c r="F1097" s="6">
        <f>+'Appendix 4.3'!$D1092*('Appendix 4.4'!$D1092/1000)</f>
        <v>1.1892090621959999</v>
      </c>
      <c r="H1097" s="6">
        <f>+'Appendix 4.1'!$D1092*('Appendix 4.5'!$D1092/1000)</f>
        <v>0.65363354062447987</v>
      </c>
      <c r="I1097" s="6">
        <f>+'Appendix 4.2'!$E1092*('Appendix 4.5'!$D1092/1000)</f>
        <v>1.7922996866666665</v>
      </c>
      <c r="J1097" s="6">
        <f>+'Appendix 4.3'!$D1092*('Appendix 4.5'!$D1092/1000)</f>
        <v>1.501574363172</v>
      </c>
    </row>
    <row r="1098" spans="2:10" x14ac:dyDescent="0.25">
      <c r="B1098" s="4">
        <v>44242</v>
      </c>
      <c r="C1098" s="5">
        <v>9</v>
      </c>
      <c r="D1098" s="6">
        <f>+'Appendix 4.1'!D1093*('Appendix 4.4'!$D1093/1000)</f>
        <v>7.0864552234783993</v>
      </c>
      <c r="E1098" s="6">
        <f>+'Appendix 4.2'!$E1093*('Appendix 4.4'!$D1093/1000)</f>
        <v>21.079447866666662</v>
      </c>
      <c r="F1098" s="6">
        <f>+'Appendix 4.3'!$D1093*('Appendix 4.4'!$D1093/1000)</f>
        <v>17.249955311093331</v>
      </c>
      <c r="H1098" s="6">
        <f>+'Appendix 4.1'!$D1093*('Appendix 4.5'!$D1093/1000)</f>
        <v>7.5715907148420012</v>
      </c>
      <c r="I1098" s="6">
        <f>+'Appendix 4.2'!$E1093*('Appendix 4.5'!$D1093/1000)</f>
        <v>22.522537250000003</v>
      </c>
      <c r="J1098" s="6">
        <f>+'Appendix 4.3'!$D1093*('Appendix 4.5'!$D1093/1000)</f>
        <v>18.430879381300002</v>
      </c>
    </row>
    <row r="1099" spans="2:10" x14ac:dyDescent="0.25">
      <c r="B1099" s="4">
        <v>44242</v>
      </c>
      <c r="C1099" s="5">
        <v>10</v>
      </c>
      <c r="D1099" s="6">
        <f>+'Appendix 4.1'!D1094*('Appendix 4.4'!$D1094/1000)</f>
        <v>21.36250773288198</v>
      </c>
      <c r="E1099" s="6">
        <f>+'Appendix 4.2'!$E1094*('Appendix 4.4'!$D1094/1000)</f>
        <v>69.778306430000001</v>
      </c>
      <c r="F1099" s="6">
        <f>+'Appendix 4.3'!$D1094*('Appendix 4.4'!$D1094/1000)</f>
        <v>47.886991034875997</v>
      </c>
      <c r="H1099" s="6">
        <f>+'Appendix 4.1'!$D1094*('Appendix 4.5'!$D1094/1000)</f>
        <v>23.242444901399878</v>
      </c>
      <c r="I1099" s="6">
        <f>+'Appendix 4.2'!$E1094*('Appendix 4.5'!$D1094/1000)</f>
        <v>75.918916579999987</v>
      </c>
      <c r="J1099" s="6">
        <f>+'Appendix 4.3'!$D1094*('Appendix 4.5'!$D1094/1000)</f>
        <v>52.10112803885599</v>
      </c>
    </row>
    <row r="1100" spans="2:10" x14ac:dyDescent="0.25">
      <c r="B1100" s="4">
        <v>44242</v>
      </c>
      <c r="C1100" s="5">
        <v>11</v>
      </c>
      <c r="D1100" s="6">
        <f>+'Appendix 4.1'!D1095*('Appendix 4.4'!$D1095/1000)</f>
        <v>45.951021608081405</v>
      </c>
      <c r="E1100" s="6">
        <f>+'Appendix 4.2'!$E1095*('Appendix 4.4'!$D1095/1000)</f>
        <v>156.50526314166666</v>
      </c>
      <c r="F1100" s="6">
        <f>+'Appendix 4.3'!$D1095*('Appendix 4.4'!$D1095/1000)</f>
        <v>84.778997417673338</v>
      </c>
      <c r="H1100" s="6">
        <f>+'Appendix 4.1'!$D1095*('Appendix 4.5'!$D1095/1000)</f>
        <v>53.439569731124941</v>
      </c>
      <c r="I1100" s="6">
        <f>+'Appendix 4.2'!$E1095*('Appendix 4.5'!$D1095/1000)</f>
        <v>182.01061979166644</v>
      </c>
      <c r="J1100" s="6">
        <f>+'Appendix 4.3'!$D1095*('Appendix 4.5'!$D1095/1000)</f>
        <v>98.595264820833222</v>
      </c>
    </row>
    <row r="1101" spans="2:10" x14ac:dyDescent="0.25">
      <c r="B1101" s="4">
        <v>44242</v>
      </c>
      <c r="C1101" s="5">
        <v>12</v>
      </c>
      <c r="D1101" s="6">
        <f>+'Appendix 4.1'!D1096*('Appendix 4.4'!$D1096/1000)</f>
        <v>66.402020429759702</v>
      </c>
      <c r="E1101" s="6">
        <f>+'Appendix 4.2'!$E1096*('Appendix 4.4'!$D1096/1000)</f>
        <v>255.81695604999999</v>
      </c>
      <c r="F1101" s="6">
        <f>+'Appendix 4.3'!$D1096*('Appendix 4.4'!$D1096/1000)</f>
        <v>109.26098289452001</v>
      </c>
      <c r="H1101" s="6">
        <f>+'Appendix 4.1'!$D1096*('Appendix 4.5'!$D1096/1000)</f>
        <v>80.455965649403339</v>
      </c>
      <c r="I1101" s="6">
        <f>+'Appendix 4.2'!$E1096*('Appendix 4.5'!$D1096/1000)</f>
        <v>309.96045143333305</v>
      </c>
      <c r="J1101" s="6">
        <f>+'Appendix 4.3'!$D1096*('Appendix 4.5'!$D1096/1000)</f>
        <v>132.38600015010655</v>
      </c>
    </row>
    <row r="1102" spans="2:10" x14ac:dyDescent="0.25">
      <c r="B1102" s="4">
        <v>44242</v>
      </c>
      <c r="C1102" s="5">
        <v>13</v>
      </c>
      <c r="D1102" s="6">
        <f>+'Appendix 4.1'!D1097*('Appendix 4.4'!$D1097/1000)</f>
        <v>92.143296353048697</v>
      </c>
      <c r="E1102" s="6">
        <f>+'Appendix 4.2'!$E1097*('Appendix 4.4'!$D1097/1000)</f>
        <v>358.28622534833329</v>
      </c>
      <c r="F1102" s="6">
        <f>+'Appendix 4.3'!$D1097*('Appendix 4.4'!$D1097/1000)</f>
        <v>141.37309894476999</v>
      </c>
      <c r="H1102" s="6">
        <f>+'Appendix 4.1'!$D1097*('Appendix 4.5'!$D1097/1000)</f>
        <v>117.20555612320263</v>
      </c>
      <c r="I1102" s="6">
        <f>+'Appendix 4.2'!$E1097*('Appendix 4.5'!$D1097/1000)</f>
        <v>455.73729132000057</v>
      </c>
      <c r="J1102" s="6">
        <f>+'Appendix 4.3'!$D1097*('Appendix 4.5'!$D1097/1000)</f>
        <v>179.82548203176023</v>
      </c>
    </row>
    <row r="1103" spans="2:10" x14ac:dyDescent="0.25">
      <c r="B1103" s="4">
        <v>44242</v>
      </c>
      <c r="C1103" s="5">
        <v>14</v>
      </c>
      <c r="D1103" s="6">
        <f>+'Appendix 4.1'!D1098*('Appendix 4.4'!$D1098/1000)</f>
        <v>115.33301618795601</v>
      </c>
      <c r="E1103" s="6">
        <f>+'Appendix 4.2'!$E1098*('Appendix 4.4'!$D1098/1000)</f>
        <v>461.1515783366666</v>
      </c>
      <c r="F1103" s="6">
        <f>+'Appendix 4.3'!$D1098*('Appendix 4.4'!$D1098/1000)</f>
        <v>169.61485490121802</v>
      </c>
      <c r="H1103" s="6">
        <f>+'Appendix 4.1'!$D1098*('Appendix 4.5'!$D1098/1000)</f>
        <v>144.3162458182627</v>
      </c>
      <c r="I1103" s="6">
        <f>+'Appendix 4.2'!$E1098*('Appendix 4.5'!$D1098/1000)</f>
        <v>577.03914055500138</v>
      </c>
      <c r="J1103" s="6">
        <f>+'Appendix 4.3'!$D1098*('Appendix 4.5'!$D1098/1000)</f>
        <v>212.23913067929757</v>
      </c>
    </row>
    <row r="1104" spans="2:10" x14ac:dyDescent="0.25">
      <c r="B1104" s="4">
        <v>44242</v>
      </c>
      <c r="C1104" s="5">
        <v>15</v>
      </c>
      <c r="D1104" s="6">
        <f>+'Appendix 4.1'!D1099*('Appendix 4.4'!$D1099/1000)</f>
        <v>127.70111260247984</v>
      </c>
      <c r="E1104" s="6">
        <f>+'Appendix 4.2'!$E1099*('Appendix 4.4'!$D1099/1000)</f>
        <v>510.60460897000007</v>
      </c>
      <c r="F1104" s="6">
        <f>+'Appendix 4.3'!$D1099*('Appendix 4.4'!$D1099/1000)</f>
        <v>158.93571274402001</v>
      </c>
      <c r="H1104" s="6">
        <f>+'Appendix 4.1'!$D1099*('Appendix 4.5'!$D1099/1000)</f>
        <v>157.28580151809695</v>
      </c>
      <c r="I1104" s="6">
        <f>+'Appendix 4.2'!$E1099*('Appendix 4.5'!$D1099/1000)</f>
        <v>628.89706709666814</v>
      </c>
      <c r="J1104" s="6">
        <f>+'Appendix 4.3'!$D1099*('Appendix 4.5'!$D1099/1000)</f>
        <v>195.75656358304713</v>
      </c>
    </row>
    <row r="1105" spans="2:10" x14ac:dyDescent="0.25">
      <c r="B1105" s="4">
        <v>44242</v>
      </c>
      <c r="C1105" s="5">
        <v>16</v>
      </c>
      <c r="D1105" s="6">
        <f>+'Appendix 4.1'!D1100*('Appendix 4.4'!$D1100/1000)</f>
        <v>97.888059415227517</v>
      </c>
      <c r="E1105" s="6">
        <f>+'Appendix 4.2'!$E1100*('Appendix 4.4'!$D1100/1000)</f>
        <v>388.68405425333333</v>
      </c>
      <c r="F1105" s="6">
        <f>+'Appendix 4.3'!$D1100*('Appendix 4.4'!$D1100/1000)</f>
        <v>129.50146162868799</v>
      </c>
      <c r="H1105" s="6">
        <f>+'Appendix 4.1'!$D1100*('Appendix 4.5'!$D1100/1000)</f>
        <v>122.43840041193721</v>
      </c>
      <c r="I1105" s="6">
        <f>+'Appendix 4.2'!$E1100*('Appendix 4.5'!$D1100/1000)</f>
        <v>486.16607738166726</v>
      </c>
      <c r="J1105" s="6">
        <f>+'Appendix 4.3'!$D1100*('Appendix 4.5'!$D1100/1000)</f>
        <v>161.98044896942622</v>
      </c>
    </row>
    <row r="1106" spans="2:10" x14ac:dyDescent="0.25">
      <c r="B1106" s="4">
        <v>44242</v>
      </c>
      <c r="C1106" s="5">
        <v>17</v>
      </c>
      <c r="D1106" s="6">
        <f>+'Appendix 4.1'!D1101*('Appendix 4.4'!$D1101/1000)</f>
        <v>38.549290293338693</v>
      </c>
      <c r="E1106" s="6">
        <f>+'Appendix 4.2'!$E1101*('Appendix 4.4'!$D1101/1000)</f>
        <v>147.78107909166664</v>
      </c>
      <c r="F1106" s="6">
        <f>+'Appendix 4.3'!$D1101*('Appendix 4.4'!$D1101/1000)</f>
        <v>80.787853959016658</v>
      </c>
      <c r="H1106" s="6">
        <f>+'Appendix 4.1'!$D1101*('Appendix 4.5'!$D1101/1000)</f>
        <v>54.940115882454705</v>
      </c>
      <c r="I1106" s="6">
        <f>+'Appendix 4.2'!$E1101*('Appendix 4.5'!$D1101/1000)</f>
        <v>210.61631871166637</v>
      </c>
      <c r="J1106" s="6">
        <f>+'Appendix 4.3'!$D1101*('Appendix 4.5'!$D1101/1000)</f>
        <v>115.13815234025651</v>
      </c>
    </row>
    <row r="1107" spans="2:10" x14ac:dyDescent="0.25">
      <c r="B1107" s="4">
        <v>44242</v>
      </c>
      <c r="C1107" s="5">
        <v>18</v>
      </c>
      <c r="D1107" s="6">
        <f>+'Appendix 4.1'!D1102*('Appendix 4.4'!$D1102/1000)</f>
        <v>13.907954666970001</v>
      </c>
      <c r="E1107" s="6">
        <f>+'Appendix 4.2'!$E1102*('Appendix 4.4'!$D1102/1000)</f>
        <v>36.560544929999999</v>
      </c>
      <c r="F1107" s="6">
        <f>+'Appendix 4.3'!$D1102*('Appendix 4.4'!$D1102/1000)</f>
        <v>44.600322692016015</v>
      </c>
      <c r="H1107" s="6">
        <f>+'Appendix 4.1'!$D1102*('Appendix 4.5'!$D1102/1000)</f>
        <v>21.650116773699907</v>
      </c>
      <c r="I1107" s="6">
        <f>+'Appendix 4.2'!$E1102*('Appendix 4.5'!$D1102/1000)</f>
        <v>56.912758633333084</v>
      </c>
      <c r="J1107" s="6">
        <f>+'Appendix 4.3'!$D1102*('Appendix 4.5'!$D1102/1000)</f>
        <v>69.42805161135972</v>
      </c>
    </row>
    <row r="1108" spans="2:10" x14ac:dyDescent="0.25">
      <c r="B1108" s="4">
        <v>44242</v>
      </c>
      <c r="C1108" s="5">
        <v>19</v>
      </c>
      <c r="D1108" s="6">
        <f>+'Appendix 4.1'!D1103*('Appendix 4.4'!$D1103/1000)</f>
        <v>0.15879867774674999</v>
      </c>
      <c r="E1108" s="6">
        <f>+'Appendix 4.2'!$E1103*('Appendix 4.4'!$D1103/1000)</f>
        <v>0.31443932499999999</v>
      </c>
      <c r="F1108" s="6">
        <f>+'Appendix 4.3'!$D1103*('Appendix 4.4'!$D1103/1000)</f>
        <v>0.4581119509449999</v>
      </c>
      <c r="H1108" s="6">
        <f>+'Appendix 4.1'!$D1103*('Appendix 4.5'!$D1103/1000)</f>
        <v>0.51976176219514991</v>
      </c>
      <c r="I1108" s="6">
        <f>+'Appendix 4.2'!$E1103*('Appendix 4.5'!$D1103/1000)</f>
        <v>1.0291870183333331</v>
      </c>
      <c r="J1108" s="6">
        <f>+'Appendix 4.3'!$D1103*('Appendix 4.5'!$D1103/1000)</f>
        <v>1.4994399089743329</v>
      </c>
    </row>
    <row r="1109" spans="2:10" x14ac:dyDescent="0.25">
      <c r="B1109" s="4">
        <v>44242</v>
      </c>
      <c r="C1109" s="5">
        <v>20</v>
      </c>
      <c r="D1109" s="6">
        <f>+'Appendix 4.1'!D1104*('Appendix 4.4'!$D1104/1000)</f>
        <v>0.20416781933795</v>
      </c>
      <c r="E1109" s="6">
        <f>+'Appendix 4.2'!$E1104*('Appendix 4.4'!$D1104/1000)</f>
        <v>0.39350243833333332</v>
      </c>
      <c r="F1109" s="6">
        <f>+'Appendix 4.3'!$D1104*('Appendix 4.4'!$D1104/1000)</f>
        <v>0.78139583314000005</v>
      </c>
      <c r="H1109" s="6">
        <f>+'Appendix 4.1'!$D1104*('Appendix 4.5'!$D1104/1000)</f>
        <v>0.2773182614527</v>
      </c>
      <c r="I1109" s="6">
        <f>+'Appendix 4.2'!$E1104*('Appendix 4.5'!$D1104/1000)</f>
        <v>0.53448879666666671</v>
      </c>
      <c r="J1109" s="6">
        <f>+'Appendix 4.3'!$D1104*('Appendix 4.5'!$D1104/1000)</f>
        <v>1.0613589088399999</v>
      </c>
    </row>
    <row r="1110" spans="2:10" x14ac:dyDescent="0.25">
      <c r="B1110" s="4">
        <v>44242</v>
      </c>
      <c r="C1110" s="5">
        <v>21</v>
      </c>
      <c r="D1110" s="6">
        <f>+'Appendix 4.1'!D1105*('Appendix 4.4'!$D1105/1000)</f>
        <v>0.18352241179272</v>
      </c>
      <c r="E1110" s="6">
        <f>+'Appendix 4.2'!$E1105*('Appendix 4.4'!$D1105/1000)</f>
        <v>0.51020359500000001</v>
      </c>
      <c r="F1110" s="6">
        <f>+'Appendix 4.3'!$D1105*('Appendix 4.4'!$D1105/1000)</f>
        <v>0.75522588682199987</v>
      </c>
      <c r="H1110" s="6">
        <f>+'Appendix 4.1'!$D1105*('Appendix 4.5'!$D1105/1000)</f>
        <v>0.21909086269615999</v>
      </c>
      <c r="I1110" s="6">
        <f>+'Appendix 4.2'!$E1105*('Appendix 4.5'!$D1105/1000)</f>
        <v>0.60908607666666659</v>
      </c>
      <c r="J1110" s="6">
        <f>+'Appendix 4.3'!$D1105*('Appendix 4.5'!$D1105/1000)</f>
        <v>0.90159610184933314</v>
      </c>
    </row>
    <row r="1111" spans="2:10" x14ac:dyDescent="0.25">
      <c r="B1111" s="4">
        <v>44242</v>
      </c>
      <c r="C1111" s="5">
        <v>22</v>
      </c>
      <c r="D1111" s="6">
        <f>+'Appendix 4.1'!D1106*('Appendix 4.4'!$D1106/1000)</f>
        <v>0.16651730907903997</v>
      </c>
      <c r="E1111" s="6">
        <f>+'Appendix 4.2'!$E1106*('Appendix 4.4'!$D1106/1000)</f>
        <v>0.45044181333333327</v>
      </c>
      <c r="F1111" s="6">
        <f>+'Appendix 4.3'!$D1106*('Appendix 4.4'!$D1106/1000)</f>
        <v>0.56657194956799994</v>
      </c>
      <c r="H1111" s="6">
        <f>+'Appendix 4.1'!$D1106*('Appendix 4.5'!$D1106/1000)</f>
        <v>0.26128940462345002</v>
      </c>
      <c r="I1111" s="6">
        <f>+'Appendix 4.2'!$E1106*('Appendix 4.5'!$D1106/1000)</f>
        <v>0.70680744166666665</v>
      </c>
      <c r="J1111" s="6">
        <f>+'Appendix 4.3'!$D1106*('Appendix 4.5'!$D1106/1000)</f>
        <v>0.88903218649000015</v>
      </c>
    </row>
    <row r="1112" spans="2:10" x14ac:dyDescent="0.25">
      <c r="B1112" s="4">
        <v>44242</v>
      </c>
      <c r="C1112" s="5">
        <v>23</v>
      </c>
      <c r="D1112" s="6">
        <f>+'Appendix 4.1'!D1107*('Appendix 4.4'!$D1107/1000)</f>
        <v>0.12480650122269001</v>
      </c>
      <c r="E1112" s="6">
        <f>+'Appendix 4.2'!$E1107*('Appendix 4.4'!$D1107/1000)</f>
        <v>0.47490564833333332</v>
      </c>
      <c r="F1112" s="6">
        <f>+'Appendix 4.3'!$D1107*('Appendix 4.4'!$D1107/1000)</f>
        <v>0.73912900758000011</v>
      </c>
      <c r="H1112" s="6">
        <f>+'Appendix 4.1'!$D1107*('Appendix 4.5'!$D1107/1000)</f>
        <v>0.19058160000327004</v>
      </c>
      <c r="I1112" s="6">
        <f>+'Appendix 4.2'!$E1107*('Appendix 4.5'!$D1107/1000)</f>
        <v>0.72518881166666671</v>
      </c>
      <c r="J1112" s="6">
        <f>+'Appendix 4.3'!$D1107*('Appendix 4.5'!$D1107/1000)</f>
        <v>1.1286622691400003</v>
      </c>
    </row>
    <row r="1113" spans="2:10" x14ac:dyDescent="0.25">
      <c r="B1113" s="4">
        <v>44242</v>
      </c>
      <c r="C1113" s="5">
        <v>24</v>
      </c>
      <c r="D1113" s="6">
        <f>+'Appendix 4.1'!D1108*('Appendix 4.4'!$D1108/1000)</f>
        <v>9.8414112023629791E-2</v>
      </c>
      <c r="E1113" s="6">
        <f>+'Appendix 4.2'!$E1108*('Appendix 4.4'!$D1108/1000)</f>
        <v>0.30715071833333268</v>
      </c>
      <c r="F1113" s="6">
        <f>+'Appendix 4.3'!$D1108*('Appendix 4.4'!$D1108/1000)</f>
        <v>0.31738601120199933</v>
      </c>
      <c r="H1113" s="6">
        <f>+'Appendix 4.1'!$D1108*('Appendix 4.5'!$D1108/1000)</f>
        <v>0.15279574393718001</v>
      </c>
      <c r="I1113" s="6">
        <f>+'Appendix 4.2'!$E1108*('Appendix 4.5'!$D1108/1000)</f>
        <v>0.47687594333333339</v>
      </c>
      <c r="J1113" s="6">
        <f>+'Appendix 4.3'!$D1108*('Appendix 4.5'!$D1108/1000)</f>
        <v>0.49276705037200003</v>
      </c>
    </row>
    <row r="1114" spans="2:10" x14ac:dyDescent="0.25">
      <c r="B1114" s="4">
        <v>44243</v>
      </c>
      <c r="C1114" s="5">
        <v>1</v>
      </c>
      <c r="D1114" s="6">
        <f>+'Appendix 4.1'!D1109*('Appendix 4.4'!$D1109/1000)</f>
        <v>0.16659641165139</v>
      </c>
      <c r="E1114" s="6">
        <f>+'Appendix 4.2'!$E1109*('Appendix 4.4'!$D1109/1000)</f>
        <v>0.50097699499999993</v>
      </c>
      <c r="F1114" s="6">
        <f>+'Appendix 4.3'!$D1109*('Appendix 4.4'!$D1109/1000)</f>
        <v>0.41730530956699996</v>
      </c>
      <c r="H1114" s="6">
        <f>+'Appendix 4.1'!$D1109*('Appendix 4.5'!$D1109/1000)</f>
        <v>0.20260315916189997</v>
      </c>
      <c r="I1114" s="6">
        <f>+'Appendix 4.2'!$E1109*('Appendix 4.5'!$D1109/1000)</f>
        <v>0.60925394999999993</v>
      </c>
      <c r="J1114" s="6">
        <f>+'Appendix 4.3'!$D1109*('Appendix 4.5'!$D1109/1000)</f>
        <v>0.50749817006999998</v>
      </c>
    </row>
    <row r="1115" spans="2:10" x14ac:dyDescent="0.25">
      <c r="B1115" s="4">
        <v>44243</v>
      </c>
      <c r="C1115" s="5">
        <v>2</v>
      </c>
      <c r="D1115" s="6">
        <f>+'Appendix 4.1'!D1110*('Appendix 4.4'!$D1110/1000)</f>
        <v>0.15193862110718001</v>
      </c>
      <c r="E1115" s="6">
        <f>+'Appendix 4.2'!$E1110*('Appendix 4.4'!$D1110/1000)</f>
        <v>0.49419356333333331</v>
      </c>
      <c r="F1115" s="6">
        <f>+'Appendix 4.3'!$D1110*('Appendix 4.4'!$D1110/1000)</f>
        <v>0.37567233673399997</v>
      </c>
      <c r="H1115" s="6">
        <f>+'Appendix 4.1'!$D1110*('Appendix 4.5'!$D1110/1000)</f>
        <v>0.18913985559545998</v>
      </c>
      <c r="I1115" s="6">
        <f>+'Appendix 4.2'!$E1110*('Appendix 4.5'!$D1110/1000)</f>
        <v>0.61519380999999995</v>
      </c>
      <c r="J1115" s="6">
        <f>+'Appendix 4.3'!$D1110*('Appendix 4.5'!$D1110/1000)</f>
        <v>0.46765339189799998</v>
      </c>
    </row>
    <row r="1116" spans="2:10" x14ac:dyDescent="0.25">
      <c r="B1116" s="4">
        <v>44243</v>
      </c>
      <c r="C1116" s="5">
        <v>3</v>
      </c>
      <c r="D1116" s="6">
        <f>+'Appendix 4.1'!D1111*('Appendix 4.4'!$D1111/1000)</f>
        <v>0.16938822066750997</v>
      </c>
      <c r="E1116" s="6">
        <f>+'Appendix 4.2'!$E1111*('Appendix 4.4'!$D1111/1000)</f>
        <v>0.55094990166666657</v>
      </c>
      <c r="F1116" s="6">
        <f>+'Appendix 4.3'!$D1111*('Appendix 4.4'!$D1111/1000)</f>
        <v>0.41826032855966661</v>
      </c>
      <c r="H1116" s="6">
        <f>+'Appendix 4.1'!$D1111*('Appendix 4.5'!$D1111/1000)</f>
        <v>0.24130217655114</v>
      </c>
      <c r="I1116" s="6">
        <f>+'Appendix 4.2'!$E1111*('Appendix 4.5'!$D1111/1000)</f>
        <v>0.78485629000000001</v>
      </c>
      <c r="J1116" s="6">
        <f>+'Appendix 4.3'!$D1111*('Appendix 4.5'!$D1111/1000)</f>
        <v>0.59583321230200004</v>
      </c>
    </row>
    <row r="1117" spans="2:10" x14ac:dyDescent="0.25">
      <c r="B1117" s="4">
        <v>44243</v>
      </c>
      <c r="C1117" s="5">
        <v>4</v>
      </c>
      <c r="D1117" s="6">
        <f>+'Appendix 4.1'!D1112*('Appendix 4.4'!$D1112/1000)</f>
        <v>0.18557534459326999</v>
      </c>
      <c r="E1117" s="6">
        <f>+'Appendix 4.2'!$E1112*('Appendix 4.4'!$D1112/1000)</f>
        <v>0.60359992833333331</v>
      </c>
      <c r="F1117" s="6">
        <f>+'Appendix 4.3'!$D1112*('Appendix 4.4'!$D1112/1000)</f>
        <v>0.47610828162033331</v>
      </c>
      <c r="H1117" s="6">
        <f>+'Appendix 4.1'!$D1112*('Appendix 4.5'!$D1112/1000)</f>
        <v>0.22787792375095001</v>
      </c>
      <c r="I1117" s="6">
        <f>+'Appendix 4.2'!$E1112*('Appendix 4.5'!$D1112/1000)</f>
        <v>0.74119274166666671</v>
      </c>
      <c r="J1117" s="6">
        <f>+'Appendix 4.3'!$D1112*('Appendix 4.5'!$D1112/1000)</f>
        <v>0.58463890736166668</v>
      </c>
    </row>
    <row r="1118" spans="2:10" x14ac:dyDescent="0.25">
      <c r="B1118" s="4">
        <v>44243</v>
      </c>
      <c r="C1118" s="5">
        <v>5</v>
      </c>
      <c r="D1118" s="6">
        <f>+'Appendix 4.1'!D1113*('Appendix 4.4'!$D1113/1000)</f>
        <v>0.15062255991935999</v>
      </c>
      <c r="E1118" s="6">
        <f>+'Appendix 4.2'!$E1113*('Appendix 4.4'!$D1113/1000)</f>
        <v>0.48991296000000001</v>
      </c>
      <c r="F1118" s="6">
        <f>+'Appendix 4.3'!$D1113*('Appendix 4.4'!$D1113/1000)</f>
        <v>0.37253267251200001</v>
      </c>
      <c r="H1118" s="6">
        <f>+'Appendix 4.1'!$D1113*('Appendix 4.5'!$D1113/1000)</f>
        <v>0.22123331514795003</v>
      </c>
      <c r="I1118" s="6">
        <f>+'Appendix 4.2'!$E1113*('Appendix 4.5'!$D1113/1000)</f>
        <v>0.71958057500000006</v>
      </c>
      <c r="J1118" s="6">
        <f>+'Appendix 4.3'!$D1113*('Appendix 4.5'!$D1113/1000)</f>
        <v>0.54717326663999999</v>
      </c>
    </row>
    <row r="1119" spans="2:10" x14ac:dyDescent="0.25">
      <c r="B1119" s="4">
        <v>44243</v>
      </c>
      <c r="C1119" s="5">
        <v>6</v>
      </c>
      <c r="D1119" s="6">
        <f>+'Appendix 4.1'!D1114*('Appendix 4.4'!$D1114/1000)</f>
        <v>0.17284817568620001</v>
      </c>
      <c r="E1119" s="6">
        <f>+'Appendix 4.2'!$E1114*('Appendix 4.4'!$D1114/1000)</f>
        <v>0.49187199833333339</v>
      </c>
      <c r="F1119" s="6">
        <f>+'Appendix 4.3'!$D1114*('Appendix 4.4'!$D1114/1000)</f>
        <v>0.6406171008906667</v>
      </c>
      <c r="H1119" s="6">
        <f>+'Appendix 4.1'!$D1114*('Appendix 4.5'!$D1114/1000)</f>
        <v>0.23888537574320001</v>
      </c>
      <c r="I1119" s="6">
        <f>+'Appendix 4.2'!$E1114*('Appendix 4.5'!$D1114/1000)</f>
        <v>0.67979327333333339</v>
      </c>
      <c r="J1119" s="6">
        <f>+'Appendix 4.3'!$D1114*('Appendix 4.5'!$D1114/1000)</f>
        <v>0.88536691953066671</v>
      </c>
    </row>
    <row r="1120" spans="2:10" x14ac:dyDescent="0.25">
      <c r="B1120" s="4">
        <v>44243</v>
      </c>
      <c r="C1120" s="5">
        <v>7</v>
      </c>
      <c r="D1120" s="6">
        <f>+'Appendix 4.1'!D1115*('Appendix 4.4'!$D1115/1000)</f>
        <v>0.17767763</v>
      </c>
      <c r="E1120" s="6">
        <f>+'Appendix 4.2'!$E1115*('Appendix 4.4'!$D1115/1000)</f>
        <v>0.43708864166666667</v>
      </c>
      <c r="F1120" s="6">
        <f>+'Appendix 4.3'!$D1115*('Appendix 4.4'!$D1115/1000)</f>
        <v>0.53269979146499991</v>
      </c>
      <c r="H1120" s="6">
        <f>+'Appendix 4.1'!$D1115*('Appendix 4.5'!$D1115/1000)</f>
        <v>0.23819486600000003</v>
      </c>
      <c r="I1120" s="6">
        <f>+'Appendix 4.2'!$E1115*('Appendix 4.5'!$D1115/1000)</f>
        <v>0.58596161166666683</v>
      </c>
      <c r="J1120" s="6">
        <f>+'Appendix 4.3'!$D1115*('Appendix 4.5'!$D1115/1000)</f>
        <v>0.71413804566299999</v>
      </c>
    </row>
    <row r="1121" spans="2:10" x14ac:dyDescent="0.25">
      <c r="B1121" s="4">
        <v>44243</v>
      </c>
      <c r="C1121" s="5">
        <v>8</v>
      </c>
      <c r="D1121" s="6">
        <f>+'Appendix 4.1'!D1116*('Appendix 4.4'!$D1116/1000)</f>
        <v>0.99649359865024001</v>
      </c>
      <c r="E1121" s="6">
        <f>+'Appendix 4.2'!$E1116*('Appendix 4.4'!$D1116/1000)</f>
        <v>2.5531705066666666</v>
      </c>
      <c r="F1121" s="6">
        <f>+'Appendix 4.3'!$D1116*('Appendix 4.4'!$D1116/1000)</f>
        <v>4.3038265920853327</v>
      </c>
      <c r="H1121" s="6">
        <f>+'Appendix 4.1'!$D1116*('Appendix 4.5'!$D1116/1000)</f>
        <v>1.3802950659071602</v>
      </c>
      <c r="I1121" s="6">
        <f>+'Appendix 4.2'!$E1116*('Appendix 4.5'!$D1116/1000)</f>
        <v>3.5365291433333339</v>
      </c>
      <c r="J1121" s="6">
        <f>+'Appendix 4.3'!$D1116*('Appendix 4.5'!$D1116/1000)</f>
        <v>5.9614538594346671</v>
      </c>
    </row>
    <row r="1122" spans="2:10" x14ac:dyDescent="0.25">
      <c r="B1122" s="4">
        <v>44243</v>
      </c>
      <c r="C1122" s="5">
        <v>9</v>
      </c>
      <c r="D1122" s="6">
        <f>+'Appendix 4.1'!D1117*('Appendix 4.4'!$D1117/1000)</f>
        <v>31.633962640602004</v>
      </c>
      <c r="E1122" s="6">
        <f>+'Appendix 4.2'!$E1117*('Appendix 4.4'!$D1117/1000)</f>
        <v>83.898262151666671</v>
      </c>
      <c r="F1122" s="6">
        <f>+'Appendix 4.3'!$D1117*('Appendix 4.4'!$D1117/1000)</f>
        <v>83.259132423474</v>
      </c>
      <c r="H1122" s="6">
        <f>+'Appendix 4.1'!$D1117*('Appendix 4.5'!$D1117/1000)</f>
        <v>42.497479481303927</v>
      </c>
      <c r="I1122" s="6">
        <f>+'Appendix 4.2'!$E1117*('Appendix 4.5'!$D1117/1000)</f>
        <v>112.71002355333313</v>
      </c>
      <c r="J1122" s="6">
        <f>+'Appendix 4.3'!$D1117*('Appendix 4.5'!$D1117/1000)</f>
        <v>111.8514083106478</v>
      </c>
    </row>
    <row r="1123" spans="2:10" x14ac:dyDescent="0.25">
      <c r="B1123" s="4">
        <v>44243</v>
      </c>
      <c r="C1123" s="5">
        <v>10</v>
      </c>
      <c r="D1123" s="6">
        <f>+'Appendix 4.1'!D1118*('Appendix 4.4'!$D1118/1000)</f>
        <v>63.207182594109753</v>
      </c>
      <c r="E1123" s="6">
        <f>+'Appendix 4.2'!$E1118*('Appendix 4.4'!$D1118/1000)</f>
        <v>193.23827855499999</v>
      </c>
      <c r="F1123" s="6">
        <f>+'Appendix 4.3'!$D1118*('Appendix 4.4'!$D1118/1000)</f>
        <v>91.200981703258009</v>
      </c>
      <c r="H1123" s="6">
        <f>+'Appendix 4.1'!$D1118*('Appendix 4.5'!$D1118/1000)</f>
        <v>83.945652446681365</v>
      </c>
      <c r="I1123" s="6">
        <f>+'Appendix 4.2'!$E1118*('Appendix 4.5'!$D1118/1000)</f>
        <v>256.64034853666624</v>
      </c>
      <c r="J1123" s="6">
        <f>+'Appendix 4.3'!$D1118*('Appendix 4.5'!$D1118/1000)</f>
        <v>121.12430262903847</v>
      </c>
    </row>
    <row r="1124" spans="2:10" x14ac:dyDescent="0.25">
      <c r="B1124" s="4">
        <v>44243</v>
      </c>
      <c r="C1124" s="5">
        <v>11</v>
      </c>
      <c r="D1124" s="6">
        <f>+'Appendix 4.1'!D1119*('Appendix 4.4'!$D1119/1000)</f>
        <v>130.80509812112041</v>
      </c>
      <c r="E1124" s="6">
        <f>+'Appendix 4.2'!$E1119*('Appendix 4.4'!$D1119/1000)</f>
        <v>442.85099526166658</v>
      </c>
      <c r="F1124" s="6">
        <f>+'Appendix 4.3'!$D1119*('Appendix 4.4'!$D1119/1000)</f>
        <v>132.55549200809332</v>
      </c>
      <c r="H1124" s="6">
        <f>+'Appendix 4.1'!$D1119*('Appendix 4.5'!$D1119/1000)</f>
        <v>164.35953796278048</v>
      </c>
      <c r="I1124" s="6">
        <f>+'Appendix 4.2'!$E1119*('Appendix 4.5'!$D1119/1000)</f>
        <v>556.45220265166802</v>
      </c>
      <c r="J1124" s="6">
        <f>+'Appendix 4.3'!$D1119*('Appendix 4.5'!$D1119/1000)</f>
        <v>166.55894711921371</v>
      </c>
    </row>
    <row r="1125" spans="2:10" x14ac:dyDescent="0.25">
      <c r="B1125" s="4">
        <v>44243</v>
      </c>
      <c r="C1125" s="5">
        <v>12</v>
      </c>
      <c r="D1125" s="6">
        <f>+'Appendix 4.1'!D1120*('Appendix 4.4'!$D1120/1000)</f>
        <v>187.85925917665998</v>
      </c>
      <c r="E1125" s="6">
        <f>+'Appendix 4.2'!$E1120*('Appendix 4.4'!$D1120/1000)</f>
        <v>677.97350293666659</v>
      </c>
      <c r="F1125" s="6">
        <f>+'Appendix 4.3'!$D1120*('Appendix 4.4'!$D1120/1000)</f>
        <v>186.50189524538399</v>
      </c>
      <c r="H1125" s="6">
        <f>+'Appendix 4.1'!$D1120*('Appendix 4.5'!$D1120/1000)</f>
        <v>226.81817269240096</v>
      </c>
      <c r="I1125" s="6">
        <f>+'Appendix 4.2'!$E1120*('Appendix 4.5'!$D1120/1000)</f>
        <v>818.5740311333368</v>
      </c>
      <c r="J1125" s="6">
        <f>+'Appendix 4.3'!$D1120*('Appendix 4.5'!$D1120/1000)</f>
        <v>225.17931385776097</v>
      </c>
    </row>
    <row r="1126" spans="2:10" x14ac:dyDescent="0.25">
      <c r="B1126" s="4">
        <v>44243</v>
      </c>
      <c r="C1126" s="5">
        <v>13</v>
      </c>
      <c r="D1126" s="6">
        <f>+'Appendix 4.1'!D1121*('Appendix 4.4'!$D1121/1000)</f>
        <v>158.77897270473343</v>
      </c>
      <c r="E1126" s="6">
        <f>+'Appendix 4.2'!$E1121*('Appendix 4.4'!$D1121/1000)</f>
        <v>837.79169987833313</v>
      </c>
      <c r="F1126" s="6">
        <f>+'Appendix 4.3'!$D1121*('Appendix 4.4'!$D1121/1000)</f>
        <v>222.28685217817596</v>
      </c>
      <c r="H1126" s="6">
        <f>+'Appendix 4.1'!$D1121*('Appendix 4.5'!$D1121/1000)</f>
        <v>187.80356414749536</v>
      </c>
      <c r="I1126" s="6">
        <f>+'Appendix 4.2'!$E1121*('Appendix 4.5'!$D1121/1000)</f>
        <v>990.93894216667388</v>
      </c>
      <c r="J1126" s="6">
        <f>+'Appendix 4.3'!$D1121*('Appendix 4.5'!$D1121/1000)</f>
        <v>262.92060208640191</v>
      </c>
    </row>
    <row r="1127" spans="2:10" x14ac:dyDescent="0.25">
      <c r="B1127" s="4">
        <v>44243</v>
      </c>
      <c r="C1127" s="5">
        <v>14</v>
      </c>
      <c r="D1127" s="6">
        <f>+'Appendix 4.1'!D1122*('Appendix 4.4'!$D1122/1000)</f>
        <v>151.42095463315599</v>
      </c>
      <c r="E1127" s="6">
        <f>+'Appendix 4.2'!$E1122*('Appendix 4.4'!$D1122/1000)</f>
        <v>844.52278251166661</v>
      </c>
      <c r="F1127" s="6">
        <f>+'Appendix 4.3'!$D1122*('Appendix 4.4'!$D1122/1000)</f>
        <v>179.4285175089307</v>
      </c>
      <c r="H1127" s="6">
        <f>+'Appendix 4.1'!$D1122*('Appendix 4.5'!$D1122/1000)</f>
        <v>183.28343887750651</v>
      </c>
      <c r="I1127" s="6">
        <f>+'Appendix 4.2'!$E1122*('Appendix 4.5'!$D1122/1000)</f>
        <v>1022.229982396675</v>
      </c>
      <c r="J1127" s="6">
        <f>+'Appendix 4.3'!$D1122*('Appendix 4.5'!$D1122/1000)</f>
        <v>217.18444320604448</v>
      </c>
    </row>
    <row r="1128" spans="2:10" x14ac:dyDescent="0.25">
      <c r="B1128" s="4">
        <v>44243</v>
      </c>
      <c r="C1128" s="5">
        <v>15</v>
      </c>
      <c r="D1128" s="6">
        <f>+'Appendix 4.1'!D1123*('Appendix 4.4'!$D1123/1000)</f>
        <v>127.82046057796254</v>
      </c>
      <c r="E1128" s="6">
        <f>+'Appendix 4.2'!$E1123*('Appendix 4.4'!$D1123/1000)</f>
        <v>708.44028430833339</v>
      </c>
      <c r="F1128" s="6">
        <f>+'Appendix 4.3'!$D1123*('Appendix 4.4'!$D1123/1000)</f>
        <v>102.98852477336335</v>
      </c>
      <c r="H1128" s="6">
        <f>+'Appendix 4.1'!$D1123*('Appendix 4.5'!$D1123/1000)</f>
        <v>161.14025022223862</v>
      </c>
      <c r="I1128" s="6">
        <f>+'Appendix 4.2'!$E1123*('Appendix 4.5'!$D1123/1000)</f>
        <v>893.11401449167283</v>
      </c>
      <c r="J1128" s="6">
        <f>+'Appendix 4.3'!$D1123*('Appendix 4.5'!$D1123/1000)</f>
        <v>129.83521242967757</v>
      </c>
    </row>
    <row r="1129" spans="2:10" x14ac:dyDescent="0.25">
      <c r="B1129" s="4">
        <v>44243</v>
      </c>
      <c r="C1129" s="5">
        <v>16</v>
      </c>
      <c r="D1129" s="6">
        <f>+'Appendix 4.1'!D1124*('Appendix 4.4'!$D1124/1000)</f>
        <v>88.096124079645122</v>
      </c>
      <c r="E1129" s="6">
        <f>+'Appendix 4.2'!$E1124*('Appendix 4.4'!$D1124/1000)</f>
        <v>423.54643033166667</v>
      </c>
      <c r="F1129" s="6">
        <f>+'Appendix 4.3'!$D1124*('Appendix 4.4'!$D1124/1000)</f>
        <v>41.720516810154344</v>
      </c>
      <c r="H1129" s="6">
        <f>+'Appendix 4.1'!$D1124*('Appendix 4.5'!$D1124/1000)</f>
        <v>118.18413672166419</v>
      </c>
      <c r="I1129" s="6">
        <f>+'Appendix 4.2'!$E1124*('Appendix 4.5'!$D1124/1000)</f>
        <v>568.20285515666865</v>
      </c>
      <c r="J1129" s="6">
        <f>+'Appendix 4.3'!$D1124*('Appendix 4.5'!$D1124/1000)</f>
        <v>55.969582252359537</v>
      </c>
    </row>
    <row r="1130" spans="2:10" x14ac:dyDescent="0.25">
      <c r="B1130" s="4">
        <v>44243</v>
      </c>
      <c r="C1130" s="5">
        <v>17</v>
      </c>
      <c r="D1130" s="6">
        <f>+'Appendix 4.1'!D1125*('Appendix 4.4'!$D1125/1000)</f>
        <v>40.812037569883131</v>
      </c>
      <c r="E1130" s="6">
        <f>+'Appendix 4.2'!$E1125*('Appendix 4.4'!$D1125/1000)</f>
        <v>156.4554601683333</v>
      </c>
      <c r="F1130" s="6">
        <f>+'Appendix 4.3'!$D1125*('Appendix 4.4'!$D1125/1000)</f>
        <v>44.023909755620664</v>
      </c>
      <c r="H1130" s="6">
        <f>+'Appendix 4.1'!$D1125*('Appendix 4.5'!$D1125/1000)</f>
        <v>60.219162122587832</v>
      </c>
      <c r="I1130" s="6">
        <f>+'Appendix 4.2'!$E1125*('Appendix 4.5'!$D1125/1000)</f>
        <v>230.85386767833276</v>
      </c>
      <c r="J1130" s="6">
        <f>+'Appendix 4.3'!$D1125*('Appendix 4.5'!$D1125/1000)</f>
        <v>64.958358285944513</v>
      </c>
    </row>
    <row r="1131" spans="2:10" x14ac:dyDescent="0.25">
      <c r="B1131" s="4">
        <v>44243</v>
      </c>
      <c r="C1131" s="5">
        <v>18</v>
      </c>
      <c r="D1131" s="6">
        <f>+'Appendix 4.1'!D1126*('Appendix 4.4'!$D1126/1000)</f>
        <v>16.550379653158</v>
      </c>
      <c r="E1131" s="6">
        <f>+'Appendix 4.2'!$E1126*('Appendix 4.4'!$D1126/1000)</f>
        <v>51.500543763333326</v>
      </c>
      <c r="F1131" s="6">
        <f>+'Appendix 4.3'!$D1126*('Appendix 4.4'!$D1126/1000)</f>
        <v>46.865450618158</v>
      </c>
      <c r="H1131" s="6">
        <f>+'Appendix 4.1'!$D1126*('Appendix 4.5'!$D1126/1000)</f>
        <v>27.878866419104906</v>
      </c>
      <c r="I1131" s="6">
        <f>+'Appendix 4.2'!$E1126*('Appendix 4.5'!$D1126/1000)</f>
        <v>86.751893924999706</v>
      </c>
      <c r="J1131" s="6">
        <f>+'Appendix 4.3'!$D1126*('Appendix 4.5'!$D1126/1000)</f>
        <v>78.944149006604746</v>
      </c>
    </row>
    <row r="1132" spans="2:10" x14ac:dyDescent="0.25">
      <c r="B1132" s="4">
        <v>44243</v>
      </c>
      <c r="C1132" s="5">
        <v>19</v>
      </c>
      <c r="D1132" s="6">
        <f>+'Appendix 4.1'!D1127*('Appendix 4.4'!$D1127/1000)</f>
        <v>0.37144506509854996</v>
      </c>
      <c r="E1132" s="6">
        <f>+'Appendix 4.2'!$E1127*('Appendix 4.4'!$D1127/1000)</f>
        <v>0.96955921166666659</v>
      </c>
      <c r="F1132" s="6">
        <f>+'Appendix 4.3'!$D1127*('Appendix 4.4'!$D1127/1000)</f>
        <v>1.7084786866113331</v>
      </c>
      <c r="H1132" s="6">
        <f>+'Appendix 4.1'!$D1127*('Appendix 4.5'!$D1127/1000)</f>
        <v>0.71375362794185004</v>
      </c>
      <c r="I1132" s="6">
        <f>+'Appendix 4.2'!$E1127*('Appendix 4.5'!$D1127/1000)</f>
        <v>1.8630652816666669</v>
      </c>
      <c r="J1132" s="6">
        <f>+'Appendix 4.3'!$D1127*('Appendix 4.5'!$D1127/1000)</f>
        <v>3.2829426889993329</v>
      </c>
    </row>
    <row r="1133" spans="2:10" x14ac:dyDescent="0.25">
      <c r="B1133" s="4">
        <v>44243</v>
      </c>
      <c r="C1133" s="5">
        <v>20</v>
      </c>
      <c r="D1133" s="6">
        <f>+'Appendix 4.1'!D1128*('Appendix 4.4'!$D1128/1000)</f>
        <v>0.21178367876608001</v>
      </c>
      <c r="E1133" s="6">
        <f>+'Appendix 4.2'!$E1128*('Appendix 4.4'!$D1128/1000)</f>
        <v>0.48931242666666669</v>
      </c>
      <c r="F1133" s="6">
        <f>+'Appendix 4.3'!$D1128*('Appendix 4.4'!$D1128/1000)</f>
        <v>0.65724178534400013</v>
      </c>
      <c r="H1133" s="6">
        <f>+'Appendix 4.1'!$D1128*('Appendix 4.5'!$D1128/1000)</f>
        <v>0.35112237103836003</v>
      </c>
      <c r="I1133" s="6">
        <f>+'Appendix 4.2'!$E1128*('Appendix 4.5'!$D1128/1000)</f>
        <v>0.81124542000000011</v>
      </c>
      <c r="J1133" s="6">
        <f>+'Appendix 4.3'!$D1128*('Appendix 4.5'!$D1128/1000)</f>
        <v>1.0896604278480004</v>
      </c>
    </row>
    <row r="1134" spans="2:10" x14ac:dyDescent="0.25">
      <c r="B1134" s="4">
        <v>44243</v>
      </c>
      <c r="C1134" s="5">
        <v>21</v>
      </c>
      <c r="D1134" s="6">
        <f>+'Appendix 4.1'!D1129*('Appendix 4.4'!$D1129/1000)</f>
        <v>0.12341466876939</v>
      </c>
      <c r="E1134" s="6">
        <f>+'Appendix 4.2'!$E1129*('Appendix 4.4'!$D1129/1000)</f>
        <v>0.39921870500000001</v>
      </c>
      <c r="F1134" s="6">
        <f>+'Appendix 4.3'!$D1129*('Appendix 4.4'!$D1129/1000)</f>
        <v>0.46623594159699999</v>
      </c>
      <c r="H1134" s="6">
        <f>+'Appendix 4.1'!$D1129*('Appendix 4.5'!$D1129/1000)</f>
        <v>0.22743785223177004</v>
      </c>
      <c r="I1134" s="6">
        <f>+'Appendix 4.2'!$E1129*('Appendix 4.5'!$D1129/1000)</f>
        <v>0.73571031500000017</v>
      </c>
      <c r="J1134" s="6">
        <f>+'Appendix 4.3'!$D1129*('Appendix 4.5'!$D1129/1000)</f>
        <v>0.85921472907100027</v>
      </c>
    </row>
    <row r="1135" spans="2:10" x14ac:dyDescent="0.25">
      <c r="B1135" s="4">
        <v>44243</v>
      </c>
      <c r="C1135" s="5">
        <v>22</v>
      </c>
      <c r="D1135" s="6">
        <f>+'Appendix 4.1'!D1130*('Appendix 4.4'!$D1130/1000)</f>
        <v>9.4485753778039985E-2</v>
      </c>
      <c r="E1135" s="6">
        <f>+'Appendix 4.2'!$E1130*('Appendix 4.4'!$D1130/1000)</f>
        <v>0.32262966333333326</v>
      </c>
      <c r="F1135" s="6">
        <f>+'Appendix 4.3'!$D1130*('Appendix 4.4'!$D1130/1000)</f>
        <v>0.4394709681933332</v>
      </c>
      <c r="H1135" s="6">
        <f>+'Appendix 4.1'!$D1130*('Appendix 4.5'!$D1130/1000)</f>
        <v>0.22856857695124003</v>
      </c>
      <c r="I1135" s="6">
        <f>+'Appendix 4.2'!$E1130*('Appendix 4.5'!$D1130/1000)</f>
        <v>0.7804668966666668</v>
      </c>
      <c r="J1135" s="6">
        <f>+'Appendix 4.3'!$D1130*('Appendix 4.5'!$D1130/1000)</f>
        <v>1.0631153353266667</v>
      </c>
    </row>
    <row r="1136" spans="2:10" x14ac:dyDescent="0.25">
      <c r="B1136" s="4">
        <v>44243</v>
      </c>
      <c r="C1136" s="5">
        <v>23</v>
      </c>
      <c r="D1136" s="6">
        <f>+'Appendix 4.1'!D1131*('Appendix 4.4'!$D1131/1000)</f>
        <v>8.3630885899009993E-2</v>
      </c>
      <c r="E1136" s="6">
        <f>+'Appendix 4.2'!$E1131*('Appendix 4.4'!$D1131/1000)</f>
        <v>0.33439266833333331</v>
      </c>
      <c r="F1136" s="6">
        <f>+'Appendix 4.3'!$D1131*('Appendix 4.4'!$D1131/1000)</f>
        <v>0.40143341270733329</v>
      </c>
      <c r="H1136" s="6">
        <f>+'Appendix 4.1'!$D1131*('Appendix 4.5'!$D1131/1000)</f>
        <v>0.13515326585736001</v>
      </c>
      <c r="I1136" s="6">
        <f>+'Appendix 4.2'!$E1131*('Appendix 4.5'!$D1131/1000)</f>
        <v>0.54040156000000006</v>
      </c>
      <c r="J1136" s="6">
        <f>+'Appendix 4.3'!$D1131*('Appendix 4.5'!$D1131/1000)</f>
        <v>0.64874401566399997</v>
      </c>
    </row>
    <row r="1137" spans="2:10" x14ac:dyDescent="0.25">
      <c r="B1137" s="4">
        <v>44243</v>
      </c>
      <c r="C1137" s="5">
        <v>24</v>
      </c>
      <c r="D1137" s="6">
        <f>+'Appendix 4.1'!D1132*('Appendix 4.4'!$D1132/1000)</f>
        <v>6.5461679934209996E-2</v>
      </c>
      <c r="E1137" s="6">
        <f>+'Appendix 4.2'!$E1132*('Appendix 4.4'!$D1132/1000)</f>
        <v>0.23761531499999999</v>
      </c>
      <c r="F1137" s="6">
        <f>+'Appendix 4.3'!$D1132*('Appendix 4.4'!$D1132/1000)</f>
        <v>0.196583768346</v>
      </c>
      <c r="H1137" s="6">
        <f>+'Appendix 4.1'!$D1132*('Appendix 4.5'!$D1132/1000)</f>
        <v>0.12975368105259</v>
      </c>
      <c r="I1137" s="6">
        <f>+'Appendix 4.2'!$E1132*('Appendix 4.5'!$D1132/1000)</f>
        <v>0.47098488500000002</v>
      </c>
      <c r="J1137" s="6">
        <f>+'Appendix 4.3'!$D1132*('Appendix 4.5'!$D1132/1000)</f>
        <v>0.38965494933400002</v>
      </c>
    </row>
    <row r="1138" spans="2:10" x14ac:dyDescent="0.25">
      <c r="B1138" s="4">
        <v>44244</v>
      </c>
      <c r="C1138" s="5">
        <v>1</v>
      </c>
      <c r="D1138" s="6">
        <f>+'Appendix 4.1'!D1133*('Appendix 4.4'!$D1133/1000)</f>
        <v>3.7813631287139993E-2</v>
      </c>
      <c r="E1138" s="6">
        <f>+'Appendix 4.2'!$E1133*('Appendix 4.4'!$D1133/1000)</f>
        <v>0.16401542999999999</v>
      </c>
      <c r="F1138" s="6">
        <f>+'Appendix 4.3'!$D1133*('Appendix 4.4'!$D1133/1000)</f>
        <v>0.121745740386</v>
      </c>
      <c r="H1138" s="6">
        <f>+'Appendix 4.1'!$D1133*('Appendix 4.5'!$D1133/1000)</f>
        <v>9.8529856819389999E-2</v>
      </c>
      <c r="I1138" s="6">
        <f>+'Appendix 4.2'!$E1133*('Appendix 4.5'!$D1133/1000)</f>
        <v>0.42737013833333337</v>
      </c>
      <c r="J1138" s="6">
        <f>+'Appendix 4.3'!$D1133*('Appendix 4.5'!$D1133/1000)</f>
        <v>0.3172292625776667</v>
      </c>
    </row>
    <row r="1139" spans="2:10" x14ac:dyDescent="0.25">
      <c r="B1139" s="4">
        <v>44244</v>
      </c>
      <c r="C1139" s="5">
        <v>2</v>
      </c>
      <c r="D1139" s="6">
        <f>+'Appendix 4.1'!D1134*('Appendix 4.4'!$D1134/1000)</f>
        <v>4.0577749770919998E-2</v>
      </c>
      <c r="E1139" s="6">
        <f>+'Appendix 4.2'!$E1134*('Appendix 4.4'!$D1134/1000)</f>
        <v>0.17796381199999997</v>
      </c>
      <c r="F1139" s="6">
        <f>+'Appendix 4.3'!$D1134*('Appendix 4.4'!$D1134/1000)</f>
        <v>0.11559510800600001</v>
      </c>
      <c r="H1139" s="6">
        <f>+'Appendix 4.1'!$D1134*('Appendix 4.5'!$D1134/1000)</f>
        <v>7.47926693585E-2</v>
      </c>
      <c r="I1139" s="6">
        <f>+'Appendix 4.2'!$E1134*('Appendix 4.5'!$D1134/1000)</f>
        <v>0.32802184999999995</v>
      </c>
      <c r="J1139" s="6">
        <f>+'Appendix 4.3'!$D1134*('Appendix 4.5'!$D1134/1000)</f>
        <v>0.21306422217499998</v>
      </c>
    </row>
    <row r="1140" spans="2:10" x14ac:dyDescent="0.25">
      <c r="B1140" s="4">
        <v>44244</v>
      </c>
      <c r="C1140" s="5">
        <v>3</v>
      </c>
      <c r="D1140" s="6">
        <f>+'Appendix 4.1'!D1135*('Appendix 4.4'!$D1135/1000)</f>
        <v>4.0294453106949998E-2</v>
      </c>
      <c r="E1140" s="6">
        <f>+'Appendix 4.2'!$E1135*('Appendix 4.4'!$D1135/1000)</f>
        <v>0.18048594199999995</v>
      </c>
      <c r="F1140" s="6">
        <f>+'Appendix 4.3'!$D1135*('Appendix 4.4'!$D1135/1000)</f>
        <v>0.12047000822499999</v>
      </c>
      <c r="H1140" s="6">
        <f>+'Appendix 4.1'!$D1135*('Appendix 4.5'!$D1135/1000)</f>
        <v>8.2394642411150021E-2</v>
      </c>
      <c r="I1140" s="6">
        <f>+'Appendix 4.2'!$E1135*('Appendix 4.5'!$D1135/1000)</f>
        <v>0.36906009400000001</v>
      </c>
      <c r="J1140" s="6">
        <f>+'Appendix 4.3'!$D1135*('Appendix 4.5'!$D1135/1000)</f>
        <v>0.24633870132500005</v>
      </c>
    </row>
    <row r="1141" spans="2:10" x14ac:dyDescent="0.25">
      <c r="B1141" s="4">
        <v>44244</v>
      </c>
      <c r="C1141" s="5">
        <v>4</v>
      </c>
      <c r="D1141" s="6">
        <f>+'Appendix 4.1'!D1136*('Appendix 4.4'!$D1136/1000)</f>
        <v>4.8559486832639998E-2</v>
      </c>
      <c r="E1141" s="6">
        <f>+'Appendix 4.2'!$E1136*('Appendix 4.4'!$D1136/1000)</f>
        <v>0.17663027199999998</v>
      </c>
      <c r="F1141" s="6">
        <f>+'Appendix 4.3'!$D1136*('Appendix 4.4'!$D1136/1000)</f>
        <v>0.10322936601600001</v>
      </c>
      <c r="H1141" s="6">
        <f>+'Appendix 4.1'!$D1136*('Appendix 4.5'!$D1136/1000)</f>
        <v>8.6265456535440002E-2</v>
      </c>
      <c r="I1141" s="6">
        <f>+'Appendix 4.2'!$E1136*('Appendix 4.5'!$D1136/1000)</f>
        <v>0.31378196199999997</v>
      </c>
      <c r="J1141" s="6">
        <f>+'Appendix 4.3'!$D1136*('Appendix 4.5'!$D1136/1000)</f>
        <v>0.18338596571100002</v>
      </c>
    </row>
    <row r="1142" spans="2:10" x14ac:dyDescent="0.25">
      <c r="B1142" s="4">
        <v>44244</v>
      </c>
      <c r="C1142" s="5">
        <v>5</v>
      </c>
      <c r="D1142" s="6">
        <f>+'Appendix 4.1'!D1137*('Appendix 4.4'!$D1137/1000)</f>
        <v>4.0715486078679822E-2</v>
      </c>
      <c r="E1142" s="6">
        <f>+'Appendix 4.2'!$E1137*('Appendix 4.4'!$D1137/1000)</f>
        <v>0.1332844239999994</v>
      </c>
      <c r="F1142" s="6">
        <f>+'Appendix 4.3'!$D1137*('Appendix 4.4'!$D1137/1000)</f>
        <v>8.9424254845332937E-2</v>
      </c>
      <c r="H1142" s="6">
        <f>+'Appendix 4.1'!$D1137*('Appendix 4.5'!$D1137/1000)</f>
        <v>8.3193278954310002E-2</v>
      </c>
      <c r="I1142" s="6">
        <f>+'Appendix 4.2'!$E1137*('Appendix 4.5'!$D1137/1000)</f>
        <v>0.27233785799999999</v>
      </c>
      <c r="J1142" s="6">
        <f>+'Appendix 4.3'!$D1137*('Appendix 4.5'!$D1137/1000)</f>
        <v>0.182719100154</v>
      </c>
    </row>
    <row r="1143" spans="2:10" x14ac:dyDescent="0.25">
      <c r="B1143" s="4">
        <v>44244</v>
      </c>
      <c r="C1143" s="5">
        <v>6</v>
      </c>
      <c r="D1143" s="6">
        <f>+'Appendix 4.1'!D1138*('Appendix 4.4'!$D1138/1000)</f>
        <v>6.2997459170309994E-2</v>
      </c>
      <c r="E1143" s="6">
        <f>+'Appendix 4.2'!$E1138*('Appendix 4.4'!$D1138/1000)</f>
        <v>0.16668670199999996</v>
      </c>
      <c r="F1143" s="6">
        <f>+'Appendix 4.3'!$D1138*('Appendix 4.4'!$D1138/1000)</f>
        <v>0.16644146344699998</v>
      </c>
      <c r="H1143" s="6">
        <f>+'Appendix 4.1'!$D1138*('Appendix 4.5'!$D1138/1000)</f>
        <v>9.0872887119300014E-2</v>
      </c>
      <c r="I1143" s="6">
        <f>+'Appendix 4.2'!$E1138*('Appendix 4.5'!$D1138/1000)</f>
        <v>0.24044306000000001</v>
      </c>
      <c r="J1143" s="6">
        <f>+'Appendix 4.3'!$D1138*('Appendix 4.5'!$D1138/1000)</f>
        <v>0.2400893070766667</v>
      </c>
    </row>
    <row r="1144" spans="2:10" x14ac:dyDescent="0.25">
      <c r="B1144" s="4">
        <v>44244</v>
      </c>
      <c r="C1144" s="5">
        <v>7</v>
      </c>
      <c r="D1144" s="6">
        <f>+'Appendix 4.1'!D1139*('Appendix 4.4'!$D1139/1000)</f>
        <v>4.6000007672319709E-2</v>
      </c>
      <c r="E1144" s="6">
        <f>+'Appendix 4.2'!$E1139*('Appendix 4.4'!$D1139/1000)</f>
        <v>0.10167372799999937</v>
      </c>
      <c r="F1144" s="6">
        <f>+'Appendix 4.3'!$D1139*('Appendix 4.4'!$D1139/1000)</f>
        <v>0.24704160908799849</v>
      </c>
      <c r="H1144" s="6">
        <f>+'Appendix 4.1'!$D1139*('Appendix 4.5'!$D1139/1000)</f>
        <v>7.574681920312E-2</v>
      </c>
      <c r="I1144" s="6">
        <f>+'Appendix 4.2'!$E1139*('Appendix 4.5'!$D1139/1000)</f>
        <v>0.16742304799999999</v>
      </c>
      <c r="J1144" s="6">
        <f>+'Appendix 4.3'!$D1139*('Appendix 4.5'!$D1139/1000)</f>
        <v>0.40679593430800004</v>
      </c>
    </row>
    <row r="1145" spans="2:10" x14ac:dyDescent="0.25">
      <c r="B1145" s="4">
        <v>44244</v>
      </c>
      <c r="C1145" s="5">
        <v>8</v>
      </c>
      <c r="D1145" s="6">
        <f>+'Appendix 4.1'!D1140*('Appendix 4.4'!$D1140/1000)</f>
        <v>5.4277564003791197</v>
      </c>
      <c r="E1145" s="6">
        <f>+'Appendix 4.2'!$E1140*('Appendix 4.4'!$D1140/1000)</f>
        <v>17.646561780000006</v>
      </c>
      <c r="F1145" s="6">
        <f>+'Appendix 4.3'!$D1140*('Appendix 4.4'!$D1140/1000)</f>
        <v>26.191550225264002</v>
      </c>
      <c r="H1145" s="6">
        <f>+'Appendix 4.1'!$D1140*('Appendix 4.5'!$D1140/1000)</f>
        <v>5.7776836316055595</v>
      </c>
      <c r="I1145" s="6">
        <f>+'Appendix 4.2'!$E1140*('Appendix 4.5'!$D1140/1000)</f>
        <v>18.784234890000004</v>
      </c>
      <c r="J1145" s="6">
        <f>+'Appendix 4.3'!$D1140*('Appendix 4.5'!$D1140/1000)</f>
        <v>27.880118387832002</v>
      </c>
    </row>
    <row r="1146" spans="2:10" x14ac:dyDescent="0.25">
      <c r="B1146" s="4">
        <v>44244</v>
      </c>
      <c r="C1146" s="5">
        <v>9</v>
      </c>
      <c r="D1146" s="6">
        <f>+'Appendix 4.1'!D1141*('Appendix 4.4'!$D1141/1000)</f>
        <v>44.199373892988596</v>
      </c>
      <c r="E1146" s="6">
        <f>+'Appendix 4.2'!$E1141*('Appendix 4.4'!$D1141/1000)</f>
        <v>148.97302470000002</v>
      </c>
      <c r="F1146" s="6">
        <f>+'Appendix 4.3'!$D1141*('Appendix 4.4'!$D1141/1000)</f>
        <v>130.77870582858</v>
      </c>
      <c r="H1146" s="6">
        <f>+'Appendix 4.1'!$D1141*('Appendix 4.5'!$D1141/1000)</f>
        <v>66.98888417754381</v>
      </c>
      <c r="I1146" s="6">
        <f>+'Appendix 4.2'!$E1141*('Appendix 4.5'!$D1141/1000)</f>
        <v>225.78457154999973</v>
      </c>
      <c r="J1146" s="6">
        <f>+'Appendix 4.3'!$D1141*('Appendix 4.5'!$D1141/1000)</f>
        <v>198.20913298116972</v>
      </c>
    </row>
    <row r="1147" spans="2:10" x14ac:dyDescent="0.25">
      <c r="B1147" s="4">
        <v>44244</v>
      </c>
      <c r="C1147" s="5">
        <v>10</v>
      </c>
      <c r="D1147" s="6">
        <f>+'Appendix 4.1'!D1142*('Appendix 4.4'!$D1142/1000)</f>
        <v>126.54238922965797</v>
      </c>
      <c r="E1147" s="6">
        <f>+'Appendix 4.2'!$E1142*('Appendix 4.4'!$D1142/1000)</f>
        <v>535.85617094999998</v>
      </c>
      <c r="F1147" s="6">
        <f>+'Appendix 4.3'!$D1142*('Appendix 4.4'!$D1142/1000)</f>
        <v>179.44149985003497</v>
      </c>
      <c r="H1147" s="6">
        <f>+'Appendix 4.1'!$D1142*('Appendix 4.5'!$D1142/1000)</f>
        <v>169.88930154280362</v>
      </c>
      <c r="I1147" s="6">
        <f>+'Appendix 4.2'!$E1142*('Appendix 4.5'!$D1142/1000)</f>
        <v>719.41292688000203</v>
      </c>
      <c r="J1147" s="6">
        <f>+'Appendix 4.3'!$D1142*('Appendix 4.5'!$D1142/1000)</f>
        <v>240.90892595673128</v>
      </c>
    </row>
    <row r="1148" spans="2:10" x14ac:dyDescent="0.25">
      <c r="B1148" s="4">
        <v>44244</v>
      </c>
      <c r="C1148" s="5">
        <v>11</v>
      </c>
      <c r="D1148" s="6">
        <f>+'Appendix 4.1'!D1143*('Appendix 4.4'!$D1143/1000)</f>
        <v>230.095295034982</v>
      </c>
      <c r="E1148" s="6">
        <f>+'Appendix 4.2'!$E1143*('Appendix 4.4'!$D1143/1000)</f>
        <v>1234.5656690100002</v>
      </c>
      <c r="F1148" s="6">
        <f>+'Appendix 4.3'!$D1143*('Appendix 4.4'!$D1143/1000)</f>
        <v>386.33197030619698</v>
      </c>
      <c r="H1148" s="6">
        <f>+'Appendix 4.1'!$D1143*('Appendix 4.5'!$D1143/1000)</f>
        <v>275.39164460943402</v>
      </c>
      <c r="I1148" s="6">
        <f>+'Appendix 4.2'!$E1143*('Appendix 4.5'!$D1143/1000)</f>
        <v>1477.6011387600111</v>
      </c>
      <c r="J1148" s="6">
        <f>+'Appendix 4.3'!$D1143*('Appendix 4.5'!$D1143/1000)</f>
        <v>462.38492904277535</v>
      </c>
    </row>
    <row r="1149" spans="2:10" x14ac:dyDescent="0.25">
      <c r="B1149" s="4">
        <v>44244</v>
      </c>
      <c r="C1149" s="5">
        <v>12</v>
      </c>
      <c r="D1149" s="6">
        <f>+'Appendix 4.1'!D1144*('Appendix 4.4'!$D1144/1000)</f>
        <v>291.31499901363293</v>
      </c>
      <c r="E1149" s="6">
        <f>+'Appendix 4.2'!$E1144*('Appendix 4.4'!$D1144/1000)</f>
        <v>1849.8626508300003</v>
      </c>
      <c r="F1149" s="6">
        <f>+'Appendix 4.3'!$D1144*('Appendix 4.4'!$D1144/1000)</f>
        <v>527.38151798039894</v>
      </c>
      <c r="H1149" s="6">
        <f>+'Appendix 4.1'!$D1144*('Appendix 4.5'!$D1144/1000)</f>
        <v>332.10101810421219</v>
      </c>
      <c r="I1149" s="6">
        <f>+'Appendix 4.2'!$E1144*('Appendix 4.5'!$D1144/1000)</f>
        <v>2108.8556091299988</v>
      </c>
      <c r="J1149" s="6">
        <f>+'Appendix 4.3'!$D1144*('Appendix 4.5'!$D1144/1000)</f>
        <v>601.21840496938853</v>
      </c>
    </row>
    <row r="1150" spans="2:10" x14ac:dyDescent="0.25">
      <c r="B1150" s="4">
        <v>44244</v>
      </c>
      <c r="C1150" s="5">
        <v>13</v>
      </c>
      <c r="D1150" s="6">
        <f>+'Appendix 4.1'!D1145*('Appendix 4.4'!$D1145/1000)</f>
        <v>273.13716374920944</v>
      </c>
      <c r="E1150" s="6">
        <f>+'Appendix 4.2'!$E1145*('Appendix 4.4'!$D1145/1000)</f>
        <v>2137.3519118400004</v>
      </c>
      <c r="F1150" s="6">
        <f>+'Appendix 4.3'!$D1145*('Appendix 4.4'!$D1145/1000)</f>
        <v>477.419361414192</v>
      </c>
      <c r="H1150" s="6">
        <f>+'Appendix 4.1'!$D1145*('Appendix 4.5'!$D1145/1000)</f>
        <v>305.71980470745598</v>
      </c>
      <c r="I1150" s="6">
        <f>+'Appendix 4.2'!$E1145*('Appendix 4.5'!$D1145/1000)</f>
        <v>2392.3174719599974</v>
      </c>
      <c r="J1150" s="6">
        <f>+'Appendix 4.3'!$D1145*('Appendix 4.5'!$D1145/1000)</f>
        <v>534.37090702574733</v>
      </c>
    </row>
    <row r="1151" spans="2:10" x14ac:dyDescent="0.25">
      <c r="B1151" s="4">
        <v>44244</v>
      </c>
      <c r="C1151" s="5">
        <v>14</v>
      </c>
      <c r="D1151" s="6">
        <f>+'Appendix 4.1'!D1146*('Appendix 4.4'!$D1146/1000)</f>
        <v>294.10049099366819</v>
      </c>
      <c r="E1151" s="6">
        <f>+'Appendix 4.2'!$E1146*('Appendix 4.4'!$D1146/1000)</f>
        <v>2301.3940617600006</v>
      </c>
      <c r="F1151" s="6">
        <f>+'Appendix 4.3'!$D1146*('Appendix 4.4'!$D1146/1000)</f>
        <v>448.38103244410667</v>
      </c>
      <c r="H1151" s="6">
        <f>+'Appendix 4.1'!$D1146*('Appendix 4.5'!$D1146/1000)</f>
        <v>322.7468660996222</v>
      </c>
      <c r="I1151" s="6">
        <f>+'Appendix 4.2'!$E1146*('Appendix 4.5'!$D1146/1000)</f>
        <v>2525.5575690599985</v>
      </c>
      <c r="J1151" s="6">
        <f>+'Appendix 4.3'!$D1146*('Appendix 4.5'!$D1146/1000)</f>
        <v>492.05485020072285</v>
      </c>
    </row>
    <row r="1152" spans="2:10" x14ac:dyDescent="0.25">
      <c r="B1152" s="4">
        <v>44244</v>
      </c>
      <c r="C1152" s="5">
        <v>15</v>
      </c>
      <c r="D1152" s="6">
        <f>+'Appendix 4.1'!D1147*('Appendix 4.4'!$D1147/1000)</f>
        <v>279.4732921275687</v>
      </c>
      <c r="E1152" s="6">
        <f>+'Appendix 4.2'!$E1147*('Appendix 4.4'!$D1147/1000)</f>
        <v>2186.9333599200004</v>
      </c>
      <c r="F1152" s="6">
        <f>+'Appendix 4.3'!$D1147*('Appendix 4.4'!$D1147/1000)</f>
        <v>543.01803137959189</v>
      </c>
      <c r="H1152" s="6">
        <f>+'Appendix 4.1'!$D1147*('Appendix 4.5'!$D1147/1000)</f>
        <v>307.17142113913303</v>
      </c>
      <c r="I1152" s="6">
        <f>+'Appendix 4.2'!$E1147*('Appendix 4.5'!$D1147/1000)</f>
        <v>2403.6766554299998</v>
      </c>
      <c r="J1152" s="6">
        <f>+'Appendix 4.3'!$D1147*('Appendix 4.5'!$D1147/1000)</f>
        <v>596.83563725619274</v>
      </c>
    </row>
    <row r="1153" spans="2:10" x14ac:dyDescent="0.25">
      <c r="B1153" s="4">
        <v>44244</v>
      </c>
      <c r="C1153" s="5">
        <v>16</v>
      </c>
      <c r="D1153" s="6">
        <f>+'Appendix 4.1'!D1148*('Appendix 4.4'!$D1148/1000)</f>
        <v>301.46741649207183</v>
      </c>
      <c r="E1153" s="6">
        <f>+'Appendix 4.2'!$E1148*('Appendix 4.4'!$D1148/1000)</f>
        <v>1750.6325081700002</v>
      </c>
      <c r="F1153" s="6">
        <f>+'Appendix 4.3'!$D1148*('Appendix 4.4'!$D1148/1000)</f>
        <v>502.92261064154201</v>
      </c>
      <c r="H1153" s="6">
        <f>+'Appendix 4.1'!$D1148*('Appendix 4.5'!$D1148/1000)</f>
        <v>334.92815348246711</v>
      </c>
      <c r="I1153" s="6">
        <f>+'Appendix 4.2'!$E1148*('Appendix 4.5'!$D1148/1000)</f>
        <v>1944.9402532800023</v>
      </c>
      <c r="J1153" s="6">
        <f>+'Appendix 4.3'!$D1148*('Appendix 4.5'!$D1148/1000)</f>
        <v>558.74343996039522</v>
      </c>
    </row>
    <row r="1154" spans="2:10" x14ac:dyDescent="0.25">
      <c r="B1154" s="4">
        <v>44244</v>
      </c>
      <c r="C1154" s="5">
        <v>17</v>
      </c>
      <c r="D1154" s="6">
        <f>+'Appendix 4.1'!D1149*('Appendix 4.4'!$D1149/1000)</f>
        <v>234.54027125024922</v>
      </c>
      <c r="E1154" s="6">
        <f>+'Appendix 4.2'!$E1149*('Appendix 4.4'!$D1149/1000)</f>
        <v>996.7422372000002</v>
      </c>
      <c r="F1154" s="6">
        <f>+'Appendix 4.3'!$D1149*('Appendix 4.4'!$D1149/1000)</f>
        <v>332.37463272646664</v>
      </c>
      <c r="H1154" s="6">
        <f>+'Appendix 4.1'!$D1149*('Appendix 4.5'!$D1149/1000)</f>
        <v>276.92175519012289</v>
      </c>
      <c r="I1154" s="6">
        <f>+'Appendix 4.2'!$E1149*('Appendix 4.5'!$D1149/1000)</f>
        <v>1176.8538013800076</v>
      </c>
      <c r="J1154" s="6">
        <f>+'Appendix 4.3'!$D1149*('Appendix 4.5'!$D1149/1000)</f>
        <v>392.43480953033907</v>
      </c>
    </row>
    <row r="1155" spans="2:10" x14ac:dyDescent="0.25">
      <c r="B1155" s="4">
        <v>44244</v>
      </c>
      <c r="C1155" s="5">
        <v>18</v>
      </c>
      <c r="D1155" s="6">
        <f>+'Appendix 4.1'!D1150*('Appendix 4.4'!$D1150/1000)</f>
        <v>88.219377216109962</v>
      </c>
      <c r="E1155" s="6">
        <f>+'Appendix 4.2'!$E1150*('Appendix 4.4'!$D1150/1000)</f>
        <v>267.99873666000008</v>
      </c>
      <c r="F1155" s="6">
        <f>+'Appendix 4.3'!$D1150*('Appendix 4.4'!$D1150/1000)</f>
        <v>285.05174849785664</v>
      </c>
      <c r="H1155" s="6">
        <f>+'Appendix 4.1'!$D1150*('Appendix 4.5'!$D1150/1000)</f>
        <v>121.73510231711094</v>
      </c>
      <c r="I1155" s="6">
        <f>+'Appendix 4.2'!$E1150*('Appendix 4.5'!$D1150/1000)</f>
        <v>369.81505263000059</v>
      </c>
      <c r="J1155" s="6">
        <f>+'Appendix 4.3'!$D1150*('Appendix 4.5'!$D1150/1000)</f>
        <v>393.34673247637886</v>
      </c>
    </row>
    <row r="1156" spans="2:10" x14ac:dyDescent="0.25">
      <c r="B1156" s="4">
        <v>44244</v>
      </c>
      <c r="C1156" s="5">
        <v>19</v>
      </c>
      <c r="D1156" s="6">
        <f>+'Appendix 4.1'!D1151*('Appendix 4.4'!$D1151/1000)</f>
        <v>2.20110972452028</v>
      </c>
      <c r="E1156" s="6">
        <f>+'Appendix 4.2'!$E1151*('Appendix 4.4'!$D1151/1000)</f>
        <v>5.5121585400000006</v>
      </c>
      <c r="F1156" s="6">
        <f>+'Appendix 4.3'!$D1151*('Appendix 4.4'!$D1151/1000)</f>
        <v>8.7732797502419988</v>
      </c>
      <c r="H1156" s="6">
        <f>+'Appendix 4.1'!$D1151*('Appendix 4.5'!$D1151/1000)</f>
        <v>2.8776059168224002</v>
      </c>
      <c r="I1156" s="6">
        <f>+'Appendix 4.2'!$E1151*('Appendix 4.5'!$D1151/1000)</f>
        <v>7.2062832000000014</v>
      </c>
      <c r="J1156" s="6">
        <f>+'Appendix 4.3'!$D1151*('Appendix 4.5'!$D1151/1000)</f>
        <v>11.469687966026665</v>
      </c>
    </row>
    <row r="1157" spans="2:10" x14ac:dyDescent="0.25">
      <c r="B1157" s="4">
        <v>44244</v>
      </c>
      <c r="C1157" s="5">
        <v>20</v>
      </c>
      <c r="D1157" s="6">
        <f>+'Appendix 4.1'!D1152*('Appendix 4.4'!$D1152/1000)</f>
        <v>6.1055255582E-2</v>
      </c>
      <c r="E1157" s="6">
        <f>+'Appendix 4.2'!$E1152*('Appendix 4.4'!$D1152/1000)</f>
        <v>0.15289842000000003</v>
      </c>
      <c r="F1157" s="6">
        <f>+'Appendix 4.3'!$D1152*('Appendix 4.4'!$D1152/1000)</f>
        <v>0.37582747346933332</v>
      </c>
      <c r="H1157" s="6">
        <f>+'Appendix 4.1'!$D1152*('Appendix 4.5'!$D1152/1000)</f>
        <v>0.176661889264</v>
      </c>
      <c r="I1157" s="6">
        <f>+'Appendix 4.2'!$E1152*('Appendix 4.5'!$D1152/1000)</f>
        <v>0.44240784000000011</v>
      </c>
      <c r="J1157" s="6">
        <f>+'Appendix 4.3'!$D1152*('Appendix 4.5'!$D1152/1000)</f>
        <v>1.0874476057386666</v>
      </c>
    </row>
    <row r="1158" spans="2:10" x14ac:dyDescent="0.25">
      <c r="B1158" s="4">
        <v>44244</v>
      </c>
      <c r="C1158" s="5">
        <v>21</v>
      </c>
      <c r="D1158" s="6">
        <f>+'Appendix 4.1'!D1153*('Appendix 4.4'!$D1153/1000)</f>
        <v>8.2551892031999998E-3</v>
      </c>
      <c r="E1158" s="6">
        <f>+'Appendix 4.2'!$E1153*('Appendix 4.4'!$D1153/1000)</f>
        <v>2.0332800000000005E-2</v>
      </c>
      <c r="F1158" s="6">
        <f>+'Appendix 4.3'!$D1153*('Appendix 4.4'!$D1153/1000)</f>
        <v>3.5938655359999995E-2</v>
      </c>
      <c r="H1158" s="6">
        <f>+'Appendix 4.1'!$D1153*('Appendix 4.5'!$D1153/1000)</f>
        <v>0.11864254732974001</v>
      </c>
      <c r="I1158" s="6">
        <f>+'Appendix 4.2'!$E1153*('Appendix 4.5'!$D1153/1000)</f>
        <v>0.29222046000000007</v>
      </c>
      <c r="J1158" s="6">
        <f>+'Appendix 4.3'!$D1153*('Appendix 4.5'!$D1153/1000)</f>
        <v>0.51650586250200003</v>
      </c>
    </row>
    <row r="1159" spans="2:10" x14ac:dyDescent="0.25">
      <c r="B1159" s="4">
        <v>44244</v>
      </c>
      <c r="C1159" s="5">
        <v>22</v>
      </c>
      <c r="D1159" s="6">
        <f>+'Appendix 4.1'!D1154*('Appendix 4.4'!$D1154/1000)</f>
        <v>3.0357631085599999E-2</v>
      </c>
      <c r="E1159" s="6">
        <f>+'Appendix 4.2'!$E1154*('Appendix 4.4'!$D1154/1000)</f>
        <v>7.7095200000000016E-2</v>
      </c>
      <c r="F1159" s="6">
        <f>+'Appendix 4.3'!$D1154*('Appendix 4.4'!$D1154/1000)</f>
        <v>0.14932533615999999</v>
      </c>
      <c r="H1159" s="6">
        <f>+'Appendix 4.1'!$D1154*('Appendix 4.5'!$D1154/1000)</f>
        <v>0.15505326877141001</v>
      </c>
      <c r="I1159" s="6">
        <f>+'Appendix 4.2'!$E1154*('Appendix 4.5'!$D1154/1000)</f>
        <v>0.39376797000000013</v>
      </c>
      <c r="J1159" s="6">
        <f>+'Appendix 4.3'!$D1154*('Appendix 4.5'!$D1154/1000)</f>
        <v>0.76268735912599994</v>
      </c>
    </row>
    <row r="1160" spans="2:10" x14ac:dyDescent="0.25">
      <c r="B1160" s="4">
        <v>44244</v>
      </c>
      <c r="C1160" s="5">
        <v>23</v>
      </c>
      <c r="D1160" s="6">
        <f>+'Appendix 4.1'!D1155*('Appendix 4.4'!$D1155/1000)</f>
        <v>3.7082519520000003E-2</v>
      </c>
      <c r="E1160" s="6">
        <f>+'Appendix 4.2'!$E1155*('Appendix 4.4'!$D1155/1000)</f>
        <v>0.101664</v>
      </c>
      <c r="F1160" s="6">
        <f>+'Appendix 4.3'!$D1155*('Appendix 4.4'!$D1155/1000)</f>
        <v>0.1984932096</v>
      </c>
      <c r="H1160" s="6">
        <f>+'Appendix 4.1'!$D1155*('Appendix 4.5'!$D1155/1000)</f>
        <v>0.12684153057065004</v>
      </c>
      <c r="I1160" s="6">
        <f>+'Appendix 4.2'!$E1155*('Appendix 4.5'!$D1155/1000)</f>
        <v>0.34774383000000014</v>
      </c>
      <c r="J1160" s="6">
        <f>+'Appendix 4.3'!$D1155*('Appendix 4.5'!$D1155/1000)</f>
        <v>0.67895015871200015</v>
      </c>
    </row>
    <row r="1161" spans="2:10" x14ac:dyDescent="0.25">
      <c r="B1161" s="4">
        <v>44244</v>
      </c>
      <c r="C1161" s="5">
        <v>24</v>
      </c>
      <c r="D1161" s="6">
        <f>+'Appendix 4.1'!D1156*('Appendix 4.4'!$D1156/1000)</f>
        <v>5.63044145664E-2</v>
      </c>
      <c r="E1161" s="6">
        <f>+'Appendix 4.2'!$E1156*('Appendix 4.4'!$D1156/1000)</f>
        <v>0.10390015999999999</v>
      </c>
      <c r="F1161" s="6">
        <f>+'Appendix 4.3'!$D1156*('Appendix 4.4'!$D1156/1000)</f>
        <v>0.3470992</v>
      </c>
      <c r="H1161" s="6">
        <f>+'Appendix 4.1'!$D1156*('Appendix 4.5'!$D1156/1000)</f>
        <v>0.13084178213105999</v>
      </c>
      <c r="I1161" s="6">
        <f>+'Appendix 4.2'!$E1156*('Appendix 4.5'!$D1156/1000)</f>
        <v>0.24144611399999999</v>
      </c>
      <c r="J1161" s="6">
        <f>+'Appendix 4.3'!$D1156*('Appendix 4.5'!$D1156/1000)</f>
        <v>0.80659888312500005</v>
      </c>
    </row>
    <row r="1162" spans="2:10" x14ac:dyDescent="0.25">
      <c r="B1162" s="4">
        <v>44245</v>
      </c>
      <c r="C1162" s="5">
        <v>1</v>
      </c>
      <c r="D1162" s="6">
        <f>+'Appendix 4.1'!D1157*('Appendix 4.4'!$D1157/1000)</f>
        <v>9.9908889838940002E-2</v>
      </c>
      <c r="E1162" s="6">
        <f>+'Appendix 4.2'!$E1157*('Appendix 4.4'!$D1157/1000)</f>
        <v>0.22082842599999999</v>
      </c>
      <c r="F1162" s="6">
        <f>+'Appendix 4.3'!$D1157*('Appendix 4.4'!$D1157/1000)</f>
        <v>0.28014505632166664</v>
      </c>
      <c r="H1162" s="6">
        <f>+'Appendix 4.1'!$D1157*('Appendix 4.5'!$D1157/1000)</f>
        <v>0.23481356562429997</v>
      </c>
      <c r="I1162" s="6">
        <f>+'Appendix 4.2'!$E1157*('Appendix 4.5'!$D1157/1000)</f>
        <v>0.51900796999999999</v>
      </c>
      <c r="J1162" s="6">
        <f>+'Appendix 4.3'!$D1157*('Appendix 4.5'!$D1157/1000)</f>
        <v>0.65841848180833329</v>
      </c>
    </row>
    <row r="1163" spans="2:10" x14ac:dyDescent="0.25">
      <c r="B1163" s="4">
        <v>44245</v>
      </c>
      <c r="C1163" s="5">
        <v>2</v>
      </c>
      <c r="D1163" s="6">
        <f>+'Appendix 4.1'!D1158*('Appendix 4.4'!$D1158/1000)</f>
        <v>0.11074664943839997</v>
      </c>
      <c r="E1163" s="6">
        <f>+'Appendix 4.2'!$E1158*('Appendix 4.4'!$D1158/1000)</f>
        <v>0.27590408133333333</v>
      </c>
      <c r="F1163" s="6">
        <f>+'Appendix 4.3'!$D1158*('Appendix 4.4'!$D1158/1000)</f>
        <v>0.20942269681066664</v>
      </c>
      <c r="H1163" s="6">
        <f>+'Appendix 4.1'!$D1158*('Appendix 4.5'!$D1158/1000)</f>
        <v>0.23536538957399997</v>
      </c>
      <c r="I1163" s="6">
        <f>+'Appendix 4.2'!$E1158*('Appendix 4.5'!$D1158/1000)</f>
        <v>0.58636782166666668</v>
      </c>
      <c r="J1163" s="6">
        <f>+'Appendix 4.3'!$D1158*('Appendix 4.5'!$D1158/1000)</f>
        <v>0.44507761517333333</v>
      </c>
    </row>
    <row r="1164" spans="2:10" x14ac:dyDescent="0.25">
      <c r="B1164" s="4">
        <v>44245</v>
      </c>
      <c r="C1164" s="5">
        <v>3</v>
      </c>
      <c r="D1164" s="6">
        <f>+'Appendix 4.1'!D1159*('Appendix 4.4'!$D1159/1000)</f>
        <v>0.10989301491</v>
      </c>
      <c r="E1164" s="6">
        <f>+'Appendix 4.2'!$E1159*('Appendix 4.4'!$D1159/1000)</f>
        <v>0.27414712733333335</v>
      </c>
      <c r="F1164" s="6">
        <f>+'Appendix 4.3'!$D1159*('Appendix 4.4'!$D1159/1000)</f>
        <v>0.30230437381666658</v>
      </c>
      <c r="H1164" s="6">
        <f>+'Appendix 4.1'!$D1159*('Appendix 4.5'!$D1159/1000)</f>
        <v>0.22280545291500001</v>
      </c>
      <c r="I1164" s="6">
        <f>+'Appendix 4.2'!$E1159*('Appendix 4.5'!$D1159/1000)</f>
        <v>0.55582672766666674</v>
      </c>
      <c r="J1164" s="6">
        <f>+'Appendix 4.3'!$D1159*('Appendix 4.5'!$D1159/1000)</f>
        <v>0.61291486980833321</v>
      </c>
    </row>
    <row r="1165" spans="2:10" x14ac:dyDescent="0.25">
      <c r="B1165" s="4">
        <v>44245</v>
      </c>
      <c r="C1165" s="5">
        <v>4</v>
      </c>
      <c r="D1165" s="6">
        <f>+'Appendix 4.1'!D1160*('Appendix 4.4'!$D1160/1000)</f>
        <v>5.5760952997199992E-2</v>
      </c>
      <c r="E1165" s="6">
        <f>+'Appendix 4.2'!$E1160*('Appendix 4.4'!$D1160/1000)</f>
        <v>0.13891774233333334</v>
      </c>
      <c r="F1165" s="6">
        <f>+'Appendix 4.3'!$D1160*('Appendix 4.4'!$D1160/1000)</f>
        <v>0.14007034115433334</v>
      </c>
      <c r="H1165" s="6">
        <f>+'Appendix 4.1'!$D1160*('Appendix 4.5'!$D1160/1000)</f>
        <v>0.10926365867160001</v>
      </c>
      <c r="I1165" s="6">
        <f>+'Appendix 4.2'!$E1160*('Appendix 4.5'!$D1160/1000)</f>
        <v>0.27220949366666675</v>
      </c>
      <c r="J1165" s="6">
        <f>+'Appendix 4.3'!$D1160*('Appendix 4.5'!$D1160/1000)</f>
        <v>0.27446801252966674</v>
      </c>
    </row>
    <row r="1166" spans="2:10" x14ac:dyDescent="0.25">
      <c r="B1166" s="4">
        <v>44245</v>
      </c>
      <c r="C1166" s="5">
        <v>5</v>
      </c>
      <c r="D1166" s="6">
        <f>+'Appendix 4.1'!D1161*('Appendix 4.4'!$D1161/1000)</f>
        <v>0.23540378013879998</v>
      </c>
      <c r="E1166" s="6">
        <f>+'Appendix 4.2'!$E1161*('Appendix 4.4'!$D1161/1000)</f>
        <v>0.55911011333333338</v>
      </c>
      <c r="F1166" s="6">
        <f>+'Appendix 4.3'!$D1161*('Appendix 4.4'!$D1161/1000)</f>
        <v>0.71444326300666661</v>
      </c>
      <c r="H1166" s="6">
        <f>+'Appendix 4.1'!$D1161*('Appendix 4.5'!$D1161/1000)</f>
        <v>0.13053971155368002</v>
      </c>
      <c r="I1166" s="6">
        <f>+'Appendix 4.2'!$E1161*('Appendix 4.5'!$D1161/1000)</f>
        <v>0.3100463080000001</v>
      </c>
      <c r="J1166" s="6">
        <f>+'Appendix 4.3'!$D1161*('Appendix 4.5'!$D1161/1000)</f>
        <v>0.39618402652400009</v>
      </c>
    </row>
    <row r="1167" spans="2:10" x14ac:dyDescent="0.25">
      <c r="B1167" s="4">
        <v>44245</v>
      </c>
      <c r="C1167" s="5">
        <v>6</v>
      </c>
      <c r="D1167" s="6">
        <f>+'Appendix 4.1'!D1162*('Appendix 4.4'!$D1162/1000)</f>
        <v>0.11952143993708964</v>
      </c>
      <c r="E1167" s="6">
        <f>+'Appendix 4.2'!$E1162*('Appendix 4.4'!$D1162/1000)</f>
        <v>0.20341415299999943</v>
      </c>
      <c r="F1167" s="6">
        <f>+'Appendix 4.3'!$D1162*('Appendix 4.4'!$D1162/1000)</f>
        <v>0.31173344645899914</v>
      </c>
      <c r="H1167" s="6">
        <f>+'Appendix 4.1'!$D1162*('Appendix 4.5'!$D1162/1000)</f>
        <v>0.22068397083303001</v>
      </c>
      <c r="I1167" s="6">
        <f>+'Appendix 4.2'!$E1162*('Appendix 4.5'!$D1162/1000)</f>
        <v>0.37558318433333343</v>
      </c>
      <c r="J1167" s="6">
        <f>+'Appendix 4.3'!$D1162*('Appendix 4.5'!$D1162/1000)</f>
        <v>0.57558355088633351</v>
      </c>
    </row>
    <row r="1168" spans="2:10" x14ac:dyDescent="0.25">
      <c r="B1168" s="4">
        <v>44245</v>
      </c>
      <c r="C1168" s="5">
        <v>7</v>
      </c>
      <c r="D1168" s="6">
        <f>+'Appendix 4.1'!D1163*('Appendix 4.4'!$D1163/1000)</f>
        <v>0.15333977863199999</v>
      </c>
      <c r="E1168" s="6">
        <f>+'Appendix 4.2'!$E1163*('Appendix 4.4'!$D1163/1000)</f>
        <v>0.20207463133333337</v>
      </c>
      <c r="F1168" s="6">
        <f>+'Appendix 4.3'!$D1163*('Appendix 4.4'!$D1163/1000)</f>
        <v>0.3102177282673334</v>
      </c>
      <c r="H1168" s="6">
        <f>+'Appendix 4.1'!$D1163*('Appendix 4.5'!$D1163/1000)</f>
        <v>0.39015267595200004</v>
      </c>
      <c r="I1168" s="6">
        <f>+'Appendix 4.2'!$E1163*('Appendix 4.5'!$D1163/1000)</f>
        <v>0.51415202800000015</v>
      </c>
      <c r="J1168" s="6">
        <f>+'Appendix 4.3'!$D1163*('Appendix 4.5'!$D1163/1000)</f>
        <v>0.78930775752400029</v>
      </c>
    </row>
    <row r="1169" spans="2:10" x14ac:dyDescent="0.25">
      <c r="B1169" s="4">
        <v>44245</v>
      </c>
      <c r="C1169" s="5">
        <v>8</v>
      </c>
      <c r="D1169" s="6">
        <f>+'Appendix 4.1'!D1164*('Appendix 4.4'!$D1164/1000)</f>
        <v>6.3775829243856794</v>
      </c>
      <c r="E1169" s="6">
        <f>+'Appendix 4.2'!$E1164*('Appendix 4.4'!$D1164/1000)</f>
        <v>11.779622182999999</v>
      </c>
      <c r="F1169" s="6">
        <f>+'Appendix 4.3'!$D1164*('Appendix 4.4'!$D1164/1000)</f>
        <v>13.953522214751001</v>
      </c>
      <c r="H1169" s="6">
        <f>+'Appendix 4.1'!$D1164*('Appendix 4.5'!$D1164/1000)</f>
        <v>8.690383391080319</v>
      </c>
      <c r="I1169" s="6">
        <f>+'Appendix 4.2'!$E1164*('Appendix 4.5'!$D1164/1000)</f>
        <v>16.051446791999997</v>
      </c>
      <c r="J1169" s="6">
        <f>+'Appendix 4.3'!$D1164*('Appendix 4.5'!$D1164/1000)</f>
        <v>19.013701450823998</v>
      </c>
    </row>
    <row r="1170" spans="2:10" x14ac:dyDescent="0.25">
      <c r="B1170" s="4">
        <v>44245</v>
      </c>
      <c r="C1170" s="5">
        <v>9</v>
      </c>
      <c r="D1170" s="6">
        <f>+'Appendix 4.1'!D1165*('Appendix 4.4'!$D1165/1000)</f>
        <v>81.28292934264816</v>
      </c>
      <c r="E1170" s="6">
        <f>+'Appendix 4.2'!$E1165*('Appendix 4.4'!$D1165/1000)</f>
        <v>171.65602792200002</v>
      </c>
      <c r="F1170" s="6">
        <f>+'Appendix 4.3'!$D1165*('Appendix 4.4'!$D1165/1000)</f>
        <v>148.56648945852203</v>
      </c>
      <c r="H1170" s="6">
        <f>+'Appendix 4.1'!$D1165*('Appendix 4.5'!$D1165/1000)</f>
        <v>117.98539656563185</v>
      </c>
      <c r="I1170" s="6">
        <f>+'Appendix 4.2'!$E1165*('Appendix 4.5'!$D1165/1000)</f>
        <v>249.1655343999997</v>
      </c>
      <c r="J1170" s="6">
        <f>+'Appendix 4.3'!$D1165*('Appendix 4.5'!$D1165/1000)</f>
        <v>215.6501533210664</v>
      </c>
    </row>
    <row r="1171" spans="2:10" x14ac:dyDescent="0.25">
      <c r="B1171" s="4">
        <v>44245</v>
      </c>
      <c r="C1171" s="5">
        <v>10</v>
      </c>
      <c r="D1171" s="6">
        <f>+'Appendix 4.1'!D1166*('Appendix 4.4'!$D1166/1000)</f>
        <v>248.0033227406675</v>
      </c>
      <c r="E1171" s="6">
        <f>+'Appendix 4.2'!$E1166*('Appendix 4.4'!$D1166/1000)</f>
        <v>590.26675656900011</v>
      </c>
      <c r="F1171" s="6">
        <f>+'Appendix 4.3'!$D1166*('Appendix 4.4'!$D1166/1000)</f>
        <v>418.92926835259505</v>
      </c>
      <c r="H1171" s="6">
        <f>+'Appendix 4.1'!$D1166*('Appendix 4.5'!$D1166/1000)</f>
        <v>311.27530212056547</v>
      </c>
      <c r="I1171" s="6">
        <f>+'Appendix 4.2'!$E1166*('Appendix 4.5'!$D1166/1000)</f>
        <v>740.85887621300355</v>
      </c>
      <c r="J1171" s="6">
        <f>+'Appendix 4.3'!$D1166*('Appendix 4.5'!$D1166/1000)</f>
        <v>525.80882035181753</v>
      </c>
    </row>
    <row r="1172" spans="2:10" x14ac:dyDescent="0.25">
      <c r="B1172" s="4">
        <v>44245</v>
      </c>
      <c r="C1172" s="5">
        <v>11</v>
      </c>
      <c r="D1172" s="6">
        <f>+'Appendix 4.1'!D1167*('Appendix 4.4'!$D1167/1000)</f>
        <v>453.92616850928187</v>
      </c>
      <c r="E1172" s="6">
        <f>+'Appendix 4.2'!$E1167*('Appendix 4.4'!$D1167/1000)</f>
        <v>1209.7587420320001</v>
      </c>
      <c r="F1172" s="6">
        <f>+'Appendix 4.3'!$D1167*('Appendix 4.4'!$D1167/1000)</f>
        <v>621.01952128561061</v>
      </c>
      <c r="H1172" s="6">
        <f>+'Appendix 4.1'!$D1167*('Appendix 4.5'!$D1167/1000)</f>
        <v>520.60871132837951</v>
      </c>
      <c r="I1172" s="6">
        <f>+'Appendix 4.2'!$E1167*('Appendix 4.5'!$D1167/1000)</f>
        <v>1387.4744031080081</v>
      </c>
      <c r="J1172" s="6">
        <f>+'Appendix 4.3'!$D1167*('Appendix 4.5'!$D1167/1000)</f>
        <v>712.24836794060684</v>
      </c>
    </row>
    <row r="1173" spans="2:10" x14ac:dyDescent="0.25">
      <c r="B1173" s="4">
        <v>44245</v>
      </c>
      <c r="C1173" s="5">
        <v>12</v>
      </c>
      <c r="D1173" s="6">
        <f>+'Appendix 4.1'!D1168*('Appendix 4.4'!$D1168/1000)</f>
        <v>493.42148821919187</v>
      </c>
      <c r="E1173" s="6">
        <f>+'Appendix 4.2'!$E1168*('Appendix 4.4'!$D1168/1000)</f>
        <v>1466.1991106900002</v>
      </c>
      <c r="F1173" s="6">
        <f>+'Appendix 4.3'!$D1168*('Appendix 4.4'!$D1168/1000)</f>
        <v>601.93455279928673</v>
      </c>
      <c r="H1173" s="6">
        <f>+'Appendix 4.1'!$D1168*('Appendix 4.5'!$D1168/1000)</f>
        <v>554.62222153686059</v>
      </c>
      <c r="I1173" s="6">
        <f>+'Appendix 4.2'!$E1168*('Appendix 4.5'!$D1168/1000)</f>
        <v>1648.0567372959986</v>
      </c>
      <c r="J1173" s="6">
        <f>+'Appendix 4.3'!$D1168*('Appendix 4.5'!$D1168/1000)</f>
        <v>676.59452793234072</v>
      </c>
    </row>
    <row r="1174" spans="2:10" x14ac:dyDescent="0.25">
      <c r="B1174" s="4">
        <v>44245</v>
      </c>
      <c r="C1174" s="5">
        <v>13</v>
      </c>
      <c r="D1174" s="6">
        <f>+'Appendix 4.1'!D1169*('Appendix 4.4'!$D1169/1000)</f>
        <v>384.69889768104485</v>
      </c>
      <c r="E1174" s="6">
        <f>+'Appendix 4.2'!$E1169*('Appendix 4.4'!$D1169/1000)</f>
        <v>1324.5483863220002</v>
      </c>
      <c r="F1174" s="6">
        <f>+'Appendix 4.3'!$D1169*('Appendix 4.4'!$D1169/1000)</f>
        <v>444.38260141744007</v>
      </c>
      <c r="H1174" s="6">
        <f>+'Appendix 4.1'!$D1169*('Appendix 4.5'!$D1169/1000)</f>
        <v>435.23266481468261</v>
      </c>
      <c r="I1174" s="6">
        <f>+'Appendix 4.2'!$E1169*('Appendix 4.5'!$D1169/1000)</f>
        <v>1498.5400980610007</v>
      </c>
      <c r="J1174" s="6">
        <f>+'Appendix 4.3'!$D1169*('Appendix 4.5'!$D1169/1000)</f>
        <v>502.75637642338688</v>
      </c>
    </row>
    <row r="1175" spans="2:10" x14ac:dyDescent="0.25">
      <c r="B1175" s="4">
        <v>44245</v>
      </c>
      <c r="C1175" s="5">
        <v>14</v>
      </c>
      <c r="D1175" s="6">
        <f>+'Appendix 4.1'!D1170*('Appendix 4.4'!$D1170/1000)</f>
        <v>285.62998115785075</v>
      </c>
      <c r="E1175" s="6">
        <f>+'Appendix 4.2'!$E1170*('Appendix 4.4'!$D1170/1000)</f>
        <v>991.49332262299993</v>
      </c>
      <c r="F1175" s="6">
        <f>+'Appendix 4.3'!$D1170*('Appendix 4.4'!$D1170/1000)</f>
        <v>312.33985110874931</v>
      </c>
      <c r="H1175" s="6">
        <f>+'Appendix 4.1'!$D1170*('Appendix 4.5'!$D1170/1000)</f>
        <v>333.79224951893696</v>
      </c>
      <c r="I1175" s="6">
        <f>+'Appendix 4.2'!$E1170*('Appendix 4.5'!$D1170/1000)</f>
        <v>1158.6766389150102</v>
      </c>
      <c r="J1175" s="6">
        <f>+'Appendix 4.3'!$D1170*('Appendix 4.5'!$D1170/1000)</f>
        <v>365.00587611068323</v>
      </c>
    </row>
    <row r="1176" spans="2:10" x14ac:dyDescent="0.25">
      <c r="B1176" s="4">
        <v>44245</v>
      </c>
      <c r="C1176" s="5">
        <v>15</v>
      </c>
      <c r="D1176" s="6">
        <f>+'Appendix 4.1'!D1171*('Appendix 4.4'!$D1171/1000)</f>
        <v>202.79556232486073</v>
      </c>
      <c r="E1176" s="6">
        <f>+'Appendix 4.2'!$E1171*('Appendix 4.4'!$D1171/1000)</f>
        <v>709.30562882499999</v>
      </c>
      <c r="F1176" s="6">
        <f>+'Appendix 4.3'!$D1171*('Appendix 4.4'!$D1171/1000)</f>
        <v>202.92832855262503</v>
      </c>
      <c r="H1176" s="6">
        <f>+'Appendix 4.1'!$D1171*('Appendix 4.5'!$D1171/1000)</f>
        <v>244.23250436937991</v>
      </c>
      <c r="I1176" s="6">
        <f>+'Appendix 4.2'!$E1171*('Appendix 4.5'!$D1171/1000)</f>
        <v>854.23708539400627</v>
      </c>
      <c r="J1176" s="6">
        <f>+'Appendix 4.3'!$D1171*('Appendix 4.5'!$D1171/1000)</f>
        <v>244.39239854029182</v>
      </c>
    </row>
    <row r="1177" spans="2:10" x14ac:dyDescent="0.25">
      <c r="B1177" s="4">
        <v>44245</v>
      </c>
      <c r="C1177" s="5">
        <v>16</v>
      </c>
      <c r="D1177" s="6">
        <f>+'Appendix 4.1'!D1172*('Appendix 4.4'!$D1172/1000)</f>
        <v>88.410727571026641</v>
      </c>
      <c r="E1177" s="6">
        <f>+'Appendix 4.2'!$E1172*('Appendix 4.4'!$D1172/1000)</f>
        <v>309.22879177300007</v>
      </c>
      <c r="F1177" s="6">
        <f>+'Appendix 4.3'!$D1172*('Appendix 4.4'!$D1172/1000)</f>
        <v>104.69189323010369</v>
      </c>
      <c r="H1177" s="6">
        <f>+'Appendix 4.1'!$D1172*('Appendix 4.5'!$D1172/1000)</f>
        <v>120.29054218345462</v>
      </c>
      <c r="I1177" s="6">
        <f>+'Appendix 4.2'!$E1172*('Appendix 4.5'!$D1172/1000)</f>
        <v>420.73286854500236</v>
      </c>
      <c r="J1177" s="6">
        <f>+'Appendix 4.3'!$D1172*('Appendix 4.5'!$D1172/1000)</f>
        <v>142.44249476110579</v>
      </c>
    </row>
    <row r="1178" spans="2:10" x14ac:dyDescent="0.25">
      <c r="B1178" s="4">
        <v>44245</v>
      </c>
      <c r="C1178" s="5">
        <v>17</v>
      </c>
      <c r="D1178" s="6">
        <f>+'Appendix 4.1'!D1173*('Appendix 4.4'!$D1173/1000)</f>
        <v>25.948149668318347</v>
      </c>
      <c r="E1178" s="6">
        <f>+'Appendix 4.2'!$E1173*('Appendix 4.4'!$D1173/1000)</f>
        <v>89.475110405000009</v>
      </c>
      <c r="F1178" s="6">
        <f>+'Appendix 4.3'!$D1173*('Appendix 4.4'!$D1173/1000)</f>
        <v>40.871133080538328</v>
      </c>
      <c r="H1178" s="6">
        <f>+'Appendix 4.1'!$D1173*('Appendix 4.5'!$D1173/1000)</f>
        <v>41.727872174069134</v>
      </c>
      <c r="I1178" s="6">
        <f>+'Appendix 4.2'!$E1173*('Appendix 4.5'!$D1173/1000)</f>
        <v>143.88717567399988</v>
      </c>
      <c r="J1178" s="6">
        <f>+'Appendix 4.3'!$D1173*('Appendix 4.5'!$D1173/1000)</f>
        <v>65.725897167780602</v>
      </c>
    </row>
    <row r="1179" spans="2:10" x14ac:dyDescent="0.25">
      <c r="B1179" s="4">
        <v>44245</v>
      </c>
      <c r="C1179" s="5">
        <v>18</v>
      </c>
      <c r="D1179" s="6">
        <f>+'Appendix 4.1'!D1174*('Appendix 4.4'!$D1174/1000)</f>
        <v>10.517983540348</v>
      </c>
      <c r="E1179" s="6">
        <f>+'Appendix 4.2'!$E1174*('Appendix 4.4'!$D1174/1000)</f>
        <v>20.469572294000002</v>
      </c>
      <c r="F1179" s="6">
        <f>+'Appendix 4.3'!$D1174*('Appendix 4.4'!$D1174/1000)</f>
        <v>13.150182842626002</v>
      </c>
      <c r="H1179" s="6">
        <f>+'Appendix 4.1'!$D1174*('Appendix 4.5'!$D1174/1000)</f>
        <v>14.859161843001997</v>
      </c>
      <c r="I1179" s="6">
        <f>+'Appendix 4.2'!$E1174*('Appendix 4.5'!$D1174/1000)</f>
        <v>28.918155880999993</v>
      </c>
      <c r="J1179" s="6">
        <f>+'Appendix 4.3'!$D1174*('Appendix 4.5'!$D1174/1000)</f>
        <v>18.577771525698996</v>
      </c>
    </row>
    <row r="1180" spans="2:10" x14ac:dyDescent="0.25">
      <c r="B1180" s="4">
        <v>44245</v>
      </c>
      <c r="C1180" s="5">
        <v>19</v>
      </c>
      <c r="D1180" s="6">
        <f>+'Appendix 4.1'!D1175*('Appendix 4.4'!$D1175/1000)</f>
        <v>0.20304893892195003</v>
      </c>
      <c r="E1180" s="6">
        <f>+'Appendix 4.2'!$E1175*('Appendix 4.4'!$D1175/1000)</f>
        <v>0.34540830900000002</v>
      </c>
      <c r="F1180" s="6">
        <f>+'Appendix 4.3'!$D1175*('Appendix 4.4'!$D1175/1000)</f>
        <v>0.367242350331</v>
      </c>
      <c r="H1180" s="6">
        <f>+'Appendix 4.1'!$D1175*('Appendix 4.5'!$D1175/1000)</f>
        <v>0.46849400180275003</v>
      </c>
      <c r="I1180" s="6">
        <f>+'Appendix 4.2'!$E1175*('Appendix 4.5'!$D1175/1000)</f>
        <v>0.79695920500000017</v>
      </c>
      <c r="J1180" s="6">
        <f>+'Appendix 4.3'!$D1175*('Appendix 4.5'!$D1175/1000)</f>
        <v>0.84733680092833341</v>
      </c>
    </row>
    <row r="1181" spans="2:10" x14ac:dyDescent="0.25">
      <c r="B1181" s="4">
        <v>44245</v>
      </c>
      <c r="C1181" s="5">
        <v>20</v>
      </c>
      <c r="D1181" s="6">
        <f>+'Appendix 4.1'!D1176*('Appendix 4.4'!$D1176/1000)</f>
        <v>8.7597318539790012E-2</v>
      </c>
      <c r="E1181" s="6">
        <f>+'Appendix 4.2'!$E1176*('Appendix 4.4'!$D1176/1000)</f>
        <v>0.14357505900000003</v>
      </c>
      <c r="F1181" s="6">
        <f>+'Appendix 4.3'!$D1176*('Appendix 4.4'!$D1176/1000)</f>
        <v>0.12417763465600001</v>
      </c>
      <c r="H1181" s="6">
        <f>+'Appendix 4.1'!$D1176*('Appendix 4.5'!$D1176/1000)</f>
        <v>0.17763098550018003</v>
      </c>
      <c r="I1181" s="6">
        <f>+'Appendix 4.2'!$E1176*('Appendix 4.5'!$D1176/1000)</f>
        <v>0.29114337800000006</v>
      </c>
      <c r="J1181" s="6">
        <f>+'Appendix 4.3'!$D1176*('Appendix 4.5'!$D1176/1000)</f>
        <v>0.25180902781866671</v>
      </c>
    </row>
    <row r="1182" spans="2:10" x14ac:dyDescent="0.25">
      <c r="B1182" s="4">
        <v>44245</v>
      </c>
      <c r="C1182" s="5">
        <v>21</v>
      </c>
      <c r="D1182" s="6">
        <f>+'Appendix 4.1'!D1177*('Appendix 4.4'!$D1177/1000)</f>
        <v>4.7546742997050008E-2</v>
      </c>
      <c r="E1182" s="6">
        <f>+'Appendix 4.2'!$E1177*('Appendix 4.4'!$D1177/1000)</f>
        <v>0.106854429</v>
      </c>
      <c r="F1182" s="6">
        <f>+'Appendix 4.3'!$D1177*('Appendix 4.4'!$D1177/1000)</f>
        <v>9.0310230339999992E-2</v>
      </c>
      <c r="H1182" s="6">
        <f>+'Appendix 4.1'!$D1177*('Appendix 4.5'!$D1177/1000)</f>
        <v>0.17733942407950004</v>
      </c>
      <c r="I1182" s="6">
        <f>+'Appendix 4.2'!$E1177*('Appendix 4.5'!$D1177/1000)</f>
        <v>0.39854471000000002</v>
      </c>
      <c r="J1182" s="6">
        <f>+'Appendix 4.3'!$D1177*('Appendix 4.5'!$D1177/1000)</f>
        <v>0.33683830326666669</v>
      </c>
    </row>
    <row r="1183" spans="2:10" x14ac:dyDescent="0.25">
      <c r="B1183" s="4">
        <v>44245</v>
      </c>
      <c r="C1183" s="5">
        <v>22</v>
      </c>
      <c r="D1183" s="6">
        <f>+'Appendix 4.1'!D1178*('Appendix 4.4'!$D1178/1000)</f>
        <v>3.2699848090140003E-2</v>
      </c>
      <c r="E1183" s="6">
        <f>+'Appendix 4.2'!$E1178*('Appendix 4.4'!$D1178/1000)</f>
        <v>8.4891499000000009E-2</v>
      </c>
      <c r="F1183" s="6">
        <f>+'Appendix 4.3'!$D1178*('Appendix 4.4'!$D1178/1000)</f>
        <v>7.0603428177333338E-2</v>
      </c>
      <c r="H1183" s="6">
        <f>+'Appendix 4.1'!$D1178*('Appendix 4.5'!$D1178/1000)</f>
        <v>0.26420367087125995</v>
      </c>
      <c r="I1183" s="6">
        <f>+'Appendix 4.2'!$E1178*('Appendix 4.5'!$D1178/1000)</f>
        <v>0.685894491</v>
      </c>
      <c r="J1183" s="6">
        <f>+'Appendix 4.3'!$D1178*('Appendix 4.5'!$D1178/1000)</f>
        <v>0.57045172959599999</v>
      </c>
    </row>
    <row r="1184" spans="2:10" x14ac:dyDescent="0.25">
      <c r="B1184" s="4">
        <v>44245</v>
      </c>
      <c r="C1184" s="5">
        <v>23</v>
      </c>
      <c r="D1184" s="6">
        <f>+'Appendix 4.1'!D1179*('Appendix 4.4'!$D1179/1000)</f>
        <v>5.7670686405859997E-2</v>
      </c>
      <c r="E1184" s="6">
        <f>+'Appendix 4.2'!$E1179*('Appendix 4.4'!$D1179/1000)</f>
        <v>0.17867234200000001</v>
      </c>
      <c r="F1184" s="6">
        <f>+'Appendix 4.3'!$D1179*('Appendix 4.4'!$D1179/1000)</f>
        <v>0.16115738931200002</v>
      </c>
      <c r="H1184" s="6">
        <f>+'Appendix 4.1'!$D1179*('Appendix 4.5'!$D1179/1000)</f>
        <v>0.12100700918877999</v>
      </c>
      <c r="I1184" s="6">
        <f>+'Appendix 4.2'!$E1179*('Appendix 4.5'!$D1179/1000)</f>
        <v>0.37489766599999996</v>
      </c>
      <c r="J1184" s="6">
        <f>+'Appendix 4.3'!$D1179*('Appendix 4.5'!$D1179/1000)</f>
        <v>0.338147070976</v>
      </c>
    </row>
    <row r="1185" spans="2:10" x14ac:dyDescent="0.25">
      <c r="B1185" s="4">
        <v>44245</v>
      </c>
      <c r="C1185" s="5">
        <v>24</v>
      </c>
      <c r="D1185" s="6">
        <f>+'Appendix 4.1'!D1180*('Appendix 4.4'!$D1180/1000)</f>
        <v>0.10146997517713001</v>
      </c>
      <c r="E1185" s="6">
        <f>+'Appendix 4.2'!$E1180*('Appendix 4.4'!$D1180/1000)</f>
        <v>0.2547147176666667</v>
      </c>
      <c r="F1185" s="6">
        <f>+'Appendix 4.3'!$D1180*('Appendix 4.4'!$D1180/1000)</f>
        <v>0.26320223288166672</v>
      </c>
      <c r="H1185" s="6">
        <f>+'Appendix 4.1'!$D1180*('Appendix 4.5'!$D1180/1000)</f>
        <v>0.13285684272818998</v>
      </c>
      <c r="I1185" s="6">
        <f>+'Appendix 4.2'!$E1180*('Appendix 4.5'!$D1180/1000)</f>
        <v>0.33350351300000003</v>
      </c>
      <c r="J1185" s="6">
        <f>+'Appendix 4.3'!$D1180*('Appendix 4.5'!$D1180/1000)</f>
        <v>0.34461640104500002</v>
      </c>
    </row>
    <row r="1186" spans="2:10" x14ac:dyDescent="0.25">
      <c r="B1186" s="4">
        <v>44246</v>
      </c>
      <c r="C1186" s="5">
        <v>1</v>
      </c>
      <c r="D1186" s="6">
        <f>+'Appendix 4.1'!D1181*('Appendix 4.4'!$D1181/1000)</f>
        <v>0.10871361659799998</v>
      </c>
      <c r="E1186" s="6">
        <f>+'Appendix 4.2'!$E1181*('Appendix 4.4'!$D1181/1000)</f>
        <v>0.28262038066666667</v>
      </c>
      <c r="F1186" s="6">
        <f>+'Appendix 4.3'!$D1181*('Appendix 4.4'!$D1181/1000)</f>
        <v>0.22504815504066666</v>
      </c>
      <c r="H1186" s="6">
        <f>+'Appendix 4.1'!$D1181*('Appendix 4.5'!$D1181/1000)</f>
        <v>0.23886942550899992</v>
      </c>
      <c r="I1186" s="6">
        <f>+'Appendix 4.2'!$E1181*('Appendix 4.5'!$D1181/1000)</f>
        <v>0.62098355366666658</v>
      </c>
      <c r="J1186" s="6">
        <f>+'Appendix 4.3'!$D1181*('Appendix 4.5'!$D1181/1000)</f>
        <v>0.49448381158366655</v>
      </c>
    </row>
    <row r="1187" spans="2:10" x14ac:dyDescent="0.25">
      <c r="B1187" s="4">
        <v>44246</v>
      </c>
      <c r="C1187" s="5">
        <v>2</v>
      </c>
      <c r="D1187" s="6">
        <f>+'Appendix 4.1'!D1182*('Appendix 4.4'!$D1182/1000)</f>
        <v>8.7376038218279772E-2</v>
      </c>
      <c r="E1187" s="6">
        <f>+'Appendix 4.2'!$E1182*('Appendix 4.4'!$D1182/1000)</f>
        <v>0.12619377599999967</v>
      </c>
      <c r="F1187" s="6">
        <f>+'Appendix 4.3'!$D1182*('Appendix 4.4'!$D1182/1000)</f>
        <v>0.14254146894599964</v>
      </c>
      <c r="H1187" s="6">
        <f>+'Appendix 4.1'!$D1182*('Appendix 4.5'!$D1182/1000)</f>
        <v>0.21461344931796</v>
      </c>
      <c r="I1187" s="6">
        <f>+'Appendix 4.2'!$E1182*('Appendix 4.5'!$D1182/1000)</f>
        <v>0.30995776533333336</v>
      </c>
      <c r="J1187" s="6">
        <f>+'Appendix 4.3'!$D1182*('Appendix 4.5'!$D1182/1000)</f>
        <v>0.35011104812200006</v>
      </c>
    </row>
    <row r="1188" spans="2:10" x14ac:dyDescent="0.25">
      <c r="B1188" s="4">
        <v>44246</v>
      </c>
      <c r="C1188" s="5">
        <v>3</v>
      </c>
      <c r="D1188" s="6">
        <f>+'Appendix 4.1'!D1183*('Appendix 4.4'!$D1183/1000)</f>
        <v>9.2728558553359999E-2</v>
      </c>
      <c r="E1188" s="6">
        <f>+'Appendix 4.2'!$E1183*('Appendix 4.4'!$D1183/1000)</f>
        <v>0.14009026133333333</v>
      </c>
      <c r="F1188" s="6">
        <f>+'Appendix 4.3'!$D1183*('Appendix 4.4'!$D1183/1000)</f>
        <v>0.14975883082533334</v>
      </c>
      <c r="H1188" s="6">
        <f>+'Appendix 4.1'!$D1183*('Appendix 4.5'!$D1183/1000)</f>
        <v>0.2086784635959</v>
      </c>
      <c r="I1188" s="6">
        <f>+'Appendix 4.2'!$E1183*('Appendix 4.5'!$D1183/1000)</f>
        <v>0.31526231999999998</v>
      </c>
      <c r="J1188" s="6">
        <f>+'Appendix 4.3'!$D1183*('Appendix 4.5'!$D1183/1000)</f>
        <v>0.33702068935500001</v>
      </c>
    </row>
    <row r="1189" spans="2:10" x14ac:dyDescent="0.25">
      <c r="B1189" s="4">
        <v>44246</v>
      </c>
      <c r="C1189" s="5">
        <v>4</v>
      </c>
      <c r="D1189" s="6">
        <f>+'Appendix 4.1'!D1184*('Appendix 4.4'!$D1184/1000)</f>
        <v>0.12997724500974001</v>
      </c>
      <c r="E1189" s="6">
        <f>+'Appendix 4.2'!$E1184*('Appendix 4.4'!$D1184/1000)</f>
        <v>0.19636395200000001</v>
      </c>
      <c r="F1189" s="6">
        <f>+'Appendix 4.3'!$D1184*('Appendix 4.4'!$D1184/1000)</f>
        <v>0.21821262422000001</v>
      </c>
      <c r="H1189" s="6">
        <f>+'Appendix 4.1'!$D1184*('Appendix 4.5'!$D1184/1000)</f>
        <v>0.16377355043382003</v>
      </c>
      <c r="I1189" s="6">
        <f>+'Appendix 4.2'!$E1184*('Appendix 4.5'!$D1184/1000)</f>
        <v>0.24742193600000004</v>
      </c>
      <c r="J1189" s="6">
        <f>+'Appendix 4.3'!$D1184*('Appendix 4.5'!$D1184/1000)</f>
        <v>0.27495163646000004</v>
      </c>
    </row>
    <row r="1190" spans="2:10" x14ac:dyDescent="0.25">
      <c r="B1190" s="4">
        <v>44246</v>
      </c>
      <c r="C1190" s="5">
        <v>5</v>
      </c>
      <c r="D1190" s="6">
        <f>+'Appendix 4.1'!D1185*('Appendix 4.4'!$D1185/1000)</f>
        <v>7.5607328395199999E-2</v>
      </c>
      <c r="E1190" s="6">
        <f>+'Appendix 4.2'!$E1185*('Appendix 4.4'!$D1185/1000)</f>
        <v>0.11042819199999999</v>
      </c>
      <c r="F1190" s="6">
        <f>+'Appendix 4.3'!$D1185*('Appendix 4.4'!$D1185/1000)</f>
        <v>0.13412599027799998</v>
      </c>
      <c r="H1190" s="6">
        <f>+'Appendix 4.1'!$D1185*('Appendix 4.5'!$D1185/1000)</f>
        <v>0.13844671084560001</v>
      </c>
      <c r="I1190" s="6">
        <f>+'Appendix 4.2'!$E1185*('Appendix 4.5'!$D1185/1000)</f>
        <v>0.20220817600000002</v>
      </c>
      <c r="J1190" s="6">
        <f>+'Appendix 4.3'!$D1185*('Appendix 4.5'!$D1185/1000)</f>
        <v>0.24560188260900004</v>
      </c>
    </row>
    <row r="1191" spans="2:10" x14ac:dyDescent="0.25">
      <c r="B1191" s="4">
        <v>44246</v>
      </c>
      <c r="C1191" s="5">
        <v>6</v>
      </c>
      <c r="D1191" s="6">
        <f>+'Appendix 4.1'!D1186*('Appendix 4.4'!$D1186/1000)</f>
        <v>9.0363047936000002E-2</v>
      </c>
      <c r="E1191" s="6">
        <f>+'Appendix 4.2'!$E1186*('Appendix 4.4'!$D1186/1000)</f>
        <v>0.11793749333333332</v>
      </c>
      <c r="F1191" s="6">
        <f>+'Appendix 4.3'!$D1186*('Appendix 4.4'!$D1186/1000)</f>
        <v>0.16322885973333334</v>
      </c>
      <c r="H1191" s="6">
        <f>+'Appendix 4.1'!$D1186*('Appendix 4.5'!$D1186/1000)</f>
        <v>0.12944052784560001</v>
      </c>
      <c r="I1191" s="6">
        <f>+'Appendix 4.2'!$E1186*('Appendix 4.5'!$D1186/1000)</f>
        <v>0.16893953599999997</v>
      </c>
      <c r="J1191" s="6">
        <f>+'Appendix 4.3'!$D1186*('Appendix 4.5'!$D1186/1000)</f>
        <v>0.23381714368999998</v>
      </c>
    </row>
    <row r="1192" spans="2:10" x14ac:dyDescent="0.25">
      <c r="B1192" s="4">
        <v>44246</v>
      </c>
      <c r="C1192" s="5">
        <v>7</v>
      </c>
      <c r="D1192" s="6">
        <f>+'Appendix 4.1'!D1187*('Appendix 4.4'!$D1187/1000)</f>
        <v>0.15461606318080001</v>
      </c>
      <c r="E1192" s="6">
        <f>+'Appendix 4.2'!$E1187*('Appendix 4.4'!$D1187/1000)</f>
        <v>0.12551918933333334</v>
      </c>
      <c r="F1192" s="6">
        <f>+'Appendix 4.3'!$D1187*('Appendix 4.4'!$D1187/1000)</f>
        <v>0.28433435255466666</v>
      </c>
      <c r="H1192" s="6">
        <f>+'Appendix 4.1'!$D1187*('Appendix 4.5'!$D1187/1000)</f>
        <v>0.21301054216000004</v>
      </c>
      <c r="I1192" s="6">
        <f>+'Appendix 4.2'!$E1187*('Appendix 4.5'!$D1187/1000)</f>
        <v>0.17292453333333335</v>
      </c>
      <c r="J1192" s="6">
        <f>+'Appendix 4.3'!$D1187*('Appendix 4.5'!$D1187/1000)</f>
        <v>0.39172006676666676</v>
      </c>
    </row>
    <row r="1193" spans="2:10" x14ac:dyDescent="0.25">
      <c r="B1193" s="4">
        <v>44246</v>
      </c>
      <c r="C1193" s="5">
        <v>8</v>
      </c>
      <c r="D1193" s="6">
        <f>+'Appendix 4.1'!D1188*('Appendix 4.4'!$D1188/1000)</f>
        <v>0.4989535427372</v>
      </c>
      <c r="E1193" s="6">
        <f>+'Appendix 4.2'!$E1188*('Appendix 4.4'!$D1188/1000)</f>
        <v>0.46783739199999996</v>
      </c>
      <c r="F1193" s="6">
        <f>+'Appendix 4.3'!$D1188*('Appendix 4.4'!$D1188/1000)</f>
        <v>1.1731234354773332</v>
      </c>
      <c r="H1193" s="6">
        <f>+'Appendix 4.1'!$D1188*('Appendix 4.5'!$D1188/1000)</f>
        <v>0.72855660343405038</v>
      </c>
      <c r="I1193" s="6">
        <f>+'Appendix 4.2'!$E1188*('Appendix 4.5'!$D1188/1000)</f>
        <v>0.6831217580000003</v>
      </c>
      <c r="J1193" s="6">
        <f>+'Appendix 4.3'!$D1188*('Appendix 4.5'!$D1188/1000)</f>
        <v>1.7129587273226674</v>
      </c>
    </row>
    <row r="1194" spans="2:10" x14ac:dyDescent="0.25">
      <c r="B1194" s="4">
        <v>44246</v>
      </c>
      <c r="C1194" s="5">
        <v>9</v>
      </c>
      <c r="D1194" s="6">
        <f>+'Appendix 4.1'!D1189*('Appendix 4.4'!$D1189/1000)</f>
        <v>8.6800734930630004</v>
      </c>
      <c r="E1194" s="6">
        <f>+'Appendix 4.2'!$E1189*('Appendix 4.4'!$D1189/1000)</f>
        <v>9.2629959179999979</v>
      </c>
      <c r="F1194" s="6">
        <f>+'Appendix 4.3'!$D1189*('Appendix 4.4'!$D1189/1000)</f>
        <v>12.364464536099</v>
      </c>
      <c r="H1194" s="6">
        <f>+'Appendix 4.1'!$D1189*('Appendix 4.5'!$D1189/1000)</f>
        <v>10.540888460221002</v>
      </c>
      <c r="I1194" s="6">
        <f>+'Appendix 4.2'!$E1189*('Appendix 4.5'!$D1189/1000)</f>
        <v>11.248776506</v>
      </c>
      <c r="J1194" s="6">
        <f>+'Appendix 4.3'!$D1189*('Appendix 4.5'!$D1189/1000)</f>
        <v>15.015131110299668</v>
      </c>
    </row>
    <row r="1195" spans="2:10" x14ac:dyDescent="0.25">
      <c r="B1195" s="4">
        <v>44246</v>
      </c>
      <c r="C1195" s="5">
        <v>10</v>
      </c>
      <c r="D1195" s="6">
        <f>+'Appendix 4.1'!D1190*('Appendix 4.4'!$D1190/1000)</f>
        <v>50.32921858776001</v>
      </c>
      <c r="E1195" s="6">
        <f>+'Appendix 4.2'!$E1190*('Appendix 4.4'!$D1190/1000)</f>
        <v>53.709147360000003</v>
      </c>
      <c r="F1195" s="6">
        <f>+'Appendix 4.3'!$D1190*('Appendix 4.4'!$D1190/1000)</f>
        <v>50.675280276960009</v>
      </c>
      <c r="H1195" s="6">
        <f>+'Appendix 4.1'!$D1190*('Appendix 4.5'!$D1190/1000)</f>
        <v>65.727816691130897</v>
      </c>
      <c r="I1195" s="6">
        <f>+'Appendix 4.2'!$E1190*('Appendix 4.5'!$D1190/1000)</f>
        <v>70.141859765999882</v>
      </c>
      <c r="J1195" s="6">
        <f>+'Appendix 4.3'!$D1190*('Appendix 4.5'!$D1190/1000)</f>
        <v>66.179758523525891</v>
      </c>
    </row>
    <row r="1196" spans="2:10" x14ac:dyDescent="0.25">
      <c r="B1196" s="4">
        <v>44246</v>
      </c>
      <c r="C1196" s="5">
        <v>11</v>
      </c>
      <c r="D1196" s="6">
        <f>+'Appendix 4.1'!D1191*('Appendix 4.4'!$D1191/1000)</f>
        <v>133.35753375440495</v>
      </c>
      <c r="E1196" s="6">
        <f>+'Appendix 4.2'!$E1191*('Appendix 4.4'!$D1191/1000)</f>
        <v>146.60049835199999</v>
      </c>
      <c r="F1196" s="6">
        <f>+'Appendix 4.3'!$D1191*('Appendix 4.4'!$D1191/1000)</f>
        <v>114.52085156680002</v>
      </c>
      <c r="H1196" s="6">
        <f>+'Appendix 4.1'!$D1191*('Appendix 4.5'!$D1191/1000)</f>
        <v>158.91470764569146</v>
      </c>
      <c r="I1196" s="6">
        <f>+'Appendix 4.2'!$E1191*('Appendix 4.5'!$D1191/1000)</f>
        <v>174.69560721800036</v>
      </c>
      <c r="J1196" s="6">
        <f>+'Appendix 4.3'!$D1191*('Appendix 4.5'!$D1191/1000)</f>
        <v>136.46808795661698</v>
      </c>
    </row>
    <row r="1197" spans="2:10" x14ac:dyDescent="0.25">
      <c r="B1197" s="4">
        <v>44246</v>
      </c>
      <c r="C1197" s="5">
        <v>12</v>
      </c>
      <c r="D1197" s="6">
        <f>+'Appendix 4.1'!D1192*('Appendix 4.4'!$D1192/1000)</f>
        <v>212.4001674509073</v>
      </c>
      <c r="E1197" s="6">
        <f>+'Appendix 4.2'!$E1192*('Appendix 4.4'!$D1192/1000)</f>
        <v>246.55941378200001</v>
      </c>
      <c r="F1197" s="6">
        <f>+'Appendix 4.3'!$D1192*('Appendix 4.4'!$D1192/1000)</f>
        <v>145.55511974653834</v>
      </c>
      <c r="H1197" s="6">
        <f>+'Appendix 4.1'!$D1192*('Appendix 4.5'!$D1192/1000)</f>
        <v>251.23962512641285</v>
      </c>
      <c r="I1197" s="6">
        <f>+'Appendix 4.2'!$E1192*('Appendix 4.5'!$D1192/1000)</f>
        <v>291.64522530000096</v>
      </c>
      <c r="J1197" s="6">
        <f>+'Appendix 4.3'!$D1192*('Appendix 4.5'!$D1192/1000)</f>
        <v>172.17130362575057</v>
      </c>
    </row>
    <row r="1198" spans="2:10" x14ac:dyDescent="0.25">
      <c r="B1198" s="4">
        <v>44246</v>
      </c>
      <c r="C1198" s="5">
        <v>13</v>
      </c>
      <c r="D1198" s="6">
        <f>+'Appendix 4.1'!D1193*('Appendix 4.4'!$D1193/1000)</f>
        <v>226.65823245758318</v>
      </c>
      <c r="E1198" s="6">
        <f>+'Appendix 4.2'!$E1193*('Appendix 4.4'!$D1193/1000)</f>
        <v>310.958207582</v>
      </c>
      <c r="F1198" s="6">
        <f>+'Appendix 4.3'!$D1193*('Appendix 4.4'!$D1193/1000)</f>
        <v>294.03625324897638</v>
      </c>
      <c r="H1198" s="6">
        <f>+'Appendix 4.1'!$D1193*('Appendix 4.5'!$D1193/1000)</f>
        <v>266.59468568706438</v>
      </c>
      <c r="I1198" s="6">
        <f>+'Appendix 4.2'!$E1193*('Appendix 4.5'!$D1193/1000)</f>
        <v>365.74804591600298</v>
      </c>
      <c r="J1198" s="6">
        <f>+'Appendix 4.3'!$D1193*('Appendix 4.5'!$D1193/1000)</f>
        <v>345.84449753080355</v>
      </c>
    </row>
    <row r="1199" spans="2:10" x14ac:dyDescent="0.25">
      <c r="B1199" s="4">
        <v>44246</v>
      </c>
      <c r="C1199" s="5">
        <v>14</v>
      </c>
      <c r="D1199" s="6">
        <f>+'Appendix 4.1'!D1194*('Appendix 4.4'!$D1194/1000)</f>
        <v>223.18252479746135</v>
      </c>
      <c r="E1199" s="6">
        <f>+'Appendix 4.2'!$E1194*('Appendix 4.4'!$D1194/1000)</f>
        <v>309.35133770199997</v>
      </c>
      <c r="F1199" s="6">
        <f>+'Appendix 4.3'!$D1194*('Appendix 4.4'!$D1194/1000)</f>
        <v>120.71777664205001</v>
      </c>
      <c r="H1199" s="6">
        <f>+'Appendix 4.1'!$D1194*('Appendix 4.5'!$D1194/1000)</f>
        <v>263.3115658369278</v>
      </c>
      <c r="I1199" s="6">
        <f>+'Appendix 4.2'!$E1194*('Appendix 4.5'!$D1194/1000)</f>
        <v>364.97384908600327</v>
      </c>
      <c r="J1199" s="6">
        <f>+'Appendix 4.3'!$D1194*('Appendix 4.5'!$D1194/1000)</f>
        <v>142.4232780806513</v>
      </c>
    </row>
    <row r="1200" spans="2:10" x14ac:dyDescent="0.25">
      <c r="B1200" s="4">
        <v>44246</v>
      </c>
      <c r="C1200" s="5">
        <v>15</v>
      </c>
      <c r="D1200" s="6">
        <f>+'Appendix 4.1'!D1195*('Appendix 4.4'!$D1195/1000)</f>
        <v>146.87344936164334</v>
      </c>
      <c r="E1200" s="6">
        <f>+'Appendix 4.2'!$E1195*('Appendix 4.4'!$D1195/1000)</f>
        <v>204.39526487599997</v>
      </c>
      <c r="F1200" s="6">
        <f>+'Appendix 4.3'!$D1195*('Appendix 4.4'!$D1195/1000)</f>
        <v>66.769968054473992</v>
      </c>
      <c r="H1200" s="6">
        <f>+'Appendix 4.1'!$D1195*('Appendix 4.5'!$D1195/1000)</f>
        <v>183.57351593310418</v>
      </c>
      <c r="I1200" s="6">
        <f>+'Appendix 4.2'!$E1195*('Appendix 4.5'!$D1195/1000)</f>
        <v>255.4686199340012</v>
      </c>
      <c r="J1200" s="6">
        <f>+'Appendix 4.3'!$D1195*('Appendix 4.5'!$D1195/1000)</f>
        <v>83.454142649841387</v>
      </c>
    </row>
    <row r="1201" spans="2:10" x14ac:dyDescent="0.25">
      <c r="B1201" s="4">
        <v>44246</v>
      </c>
      <c r="C1201" s="5">
        <v>16</v>
      </c>
      <c r="D1201" s="6">
        <f>+'Appendix 4.1'!D1196*('Appendix 4.4'!$D1196/1000)</f>
        <v>98.687153745150411</v>
      </c>
      <c r="E1201" s="6">
        <f>+'Appendix 4.2'!$E1196*('Appendix 4.4'!$D1196/1000)</f>
        <v>135.19483080400002</v>
      </c>
      <c r="F1201" s="6">
        <f>+'Appendix 4.3'!$D1196*('Appendix 4.4'!$D1196/1000)</f>
        <v>40.918329478419338</v>
      </c>
      <c r="H1201" s="6">
        <f>+'Appendix 4.1'!$D1196*('Appendix 4.5'!$D1196/1000)</f>
        <v>133.34401737707512</v>
      </c>
      <c r="I1201" s="6">
        <f>+'Appendix 4.2'!$E1196*('Appendix 4.5'!$D1196/1000)</f>
        <v>182.67242679400096</v>
      </c>
      <c r="J1201" s="6">
        <f>+'Appendix 4.3'!$D1196*('Appendix 4.5'!$D1196/1000)</f>
        <v>55.287990685204619</v>
      </c>
    </row>
    <row r="1202" spans="2:10" x14ac:dyDescent="0.25">
      <c r="B1202" s="4">
        <v>44246</v>
      </c>
      <c r="C1202" s="5">
        <v>17</v>
      </c>
      <c r="D1202" s="6">
        <f>+'Appendix 4.1'!D1197*('Appendix 4.4'!$D1197/1000)</f>
        <v>54.180120608334008</v>
      </c>
      <c r="E1202" s="6">
        <f>+'Appendix 4.2'!$E1197*('Appendix 4.4'!$D1197/1000)</f>
        <v>74.281592748000008</v>
      </c>
      <c r="F1202" s="6">
        <f>+'Appendix 4.3'!$D1197*('Appendix 4.4'!$D1197/1000)</f>
        <v>35.72218426528601</v>
      </c>
      <c r="H1202" s="6">
        <f>+'Appendix 4.1'!$D1197*('Appendix 4.5'!$D1197/1000)</f>
        <v>82.222463842659366</v>
      </c>
      <c r="I1202" s="6">
        <f>+'Appendix 4.2'!$E1197*('Appendix 4.5'!$D1197/1000)</f>
        <v>112.72798039800051</v>
      </c>
      <c r="J1202" s="6">
        <f>+'Appendix 4.3'!$D1197*('Appendix 4.5'!$D1197/1000)</f>
        <v>54.211138165711255</v>
      </c>
    </row>
    <row r="1203" spans="2:10" x14ac:dyDescent="0.25">
      <c r="B1203" s="4">
        <v>44246</v>
      </c>
      <c r="C1203" s="5">
        <v>18</v>
      </c>
      <c r="D1203" s="6">
        <f>+'Appendix 4.1'!D1198*('Appendix 4.4'!$D1198/1000)</f>
        <v>13.071810668837999</v>
      </c>
      <c r="E1203" s="6">
        <f>+'Appendix 4.2'!$E1198*('Appendix 4.4'!$D1198/1000)</f>
        <v>16.840812868</v>
      </c>
      <c r="F1203" s="6">
        <f>+'Appendix 4.3'!$D1198*('Appendix 4.4'!$D1198/1000)</f>
        <v>13.390284384793999</v>
      </c>
      <c r="H1203" s="6">
        <f>+'Appendix 4.1'!$D1198*('Appendix 4.5'!$D1198/1000)</f>
        <v>27.12953627550295</v>
      </c>
      <c r="I1203" s="6">
        <f>+'Appendix 4.2'!$E1198*('Appendix 4.5'!$D1198/1000)</f>
        <v>34.951810057999936</v>
      </c>
      <c r="J1203" s="6">
        <f>+'Appendix 4.3'!$D1198*('Appendix 4.5'!$D1198/1000)</f>
        <v>27.790503944688947</v>
      </c>
    </row>
    <row r="1204" spans="2:10" x14ac:dyDescent="0.25">
      <c r="B1204" s="4">
        <v>44246</v>
      </c>
      <c r="C1204" s="5">
        <v>19</v>
      </c>
      <c r="D1204" s="6">
        <f>+'Appendix 4.1'!D1199*('Appendix 4.4'!$D1199/1000)</f>
        <v>0.19967032450800001</v>
      </c>
      <c r="E1204" s="6">
        <f>+'Appendix 4.2'!$E1199*('Appendix 4.4'!$D1199/1000)</f>
        <v>0.167774596</v>
      </c>
      <c r="F1204" s="6">
        <f>+'Appendix 4.3'!$D1199*('Appendix 4.4'!$D1199/1000)</f>
        <v>0.19553794003200001</v>
      </c>
      <c r="H1204" s="6">
        <f>+'Appendix 4.1'!$D1199*('Appendix 4.5'!$D1199/1000)</f>
        <v>0.67640614110000019</v>
      </c>
      <c r="I1204" s="6">
        <f>+'Appendix 4.2'!$E1199*('Appendix 4.5'!$D1199/1000)</f>
        <v>0.56835570000000013</v>
      </c>
      <c r="J1204" s="6">
        <f>+'Appendix 4.3'!$D1199*('Appendix 4.5'!$D1199/1000)</f>
        <v>0.66240721440000017</v>
      </c>
    </row>
    <row r="1205" spans="2:10" x14ac:dyDescent="0.25">
      <c r="B1205" s="4">
        <v>44246</v>
      </c>
      <c r="C1205" s="5">
        <v>20</v>
      </c>
      <c r="D1205" s="6">
        <f>+'Appendix 4.1'!D1200*('Appendix 4.4'!$D1200/1000)</f>
        <v>4.156681190399996E-2</v>
      </c>
      <c r="E1205" s="6">
        <f>+'Appendix 4.2'!$E1200*('Appendix 4.4'!$D1200/1000)</f>
        <v>3.4926847999999962E-2</v>
      </c>
      <c r="F1205" s="6">
        <f>+'Appendix 4.3'!$D1200*('Appendix 4.4'!$D1200/1000)</f>
        <v>3.9702381567999954E-2</v>
      </c>
      <c r="H1205" s="6">
        <f>+'Appendix 4.1'!$D1200*('Appendix 4.5'!$D1200/1000)</f>
        <v>0.10090392917400001</v>
      </c>
      <c r="I1205" s="6">
        <f>+'Appendix 4.2'!$E1200*('Appendix 4.5'!$D1200/1000)</f>
        <v>8.4785338000000002E-2</v>
      </c>
      <c r="J1205" s="6">
        <f>+'Appendix 4.3'!$D1200*('Appendix 4.5'!$D1200/1000)</f>
        <v>9.6378002407999999E-2</v>
      </c>
    </row>
    <row r="1206" spans="2:10" x14ac:dyDescent="0.25">
      <c r="B1206" s="4">
        <v>44246</v>
      </c>
      <c r="C1206" s="5">
        <v>21</v>
      </c>
      <c r="D1206" s="6">
        <f>+'Appendix 4.1'!D1201*('Appendix 4.4'!$D1201/1000)</f>
        <v>4.383190512E-2</v>
      </c>
      <c r="E1206" s="6">
        <f>+'Appendix 4.2'!$E1201*('Appendix 4.4'!$D1201/1000)</f>
        <v>4.5271578E-2</v>
      </c>
      <c r="F1206" s="6">
        <f>+'Appendix 4.3'!$D1201*('Appendix 4.4'!$D1201/1000)</f>
        <v>4.5073325886999992E-2</v>
      </c>
      <c r="H1206" s="6">
        <f>+'Appendix 4.1'!$D1201*('Appendix 4.5'!$D1201/1000)</f>
        <v>7.4367430080000005E-2</v>
      </c>
      <c r="I1206" s="6">
        <f>+'Appendix 4.2'!$E1201*('Appendix 4.5'!$D1201/1000)</f>
        <v>7.6810052000000004E-2</v>
      </c>
      <c r="J1206" s="6">
        <f>+'Appendix 4.3'!$D1201*('Appendix 4.5'!$D1201/1000)</f>
        <v>7.6473687424666661E-2</v>
      </c>
    </row>
    <row r="1207" spans="2:10" x14ac:dyDescent="0.25">
      <c r="B1207" s="4">
        <v>44246</v>
      </c>
      <c r="C1207" s="5">
        <v>22</v>
      </c>
      <c r="D1207" s="6">
        <f>+'Appendix 4.1'!D1202*('Appendix 4.4'!$D1202/1000)</f>
        <v>3.5391346298879994E-2</v>
      </c>
      <c r="E1207" s="6">
        <f>+'Appendix 4.2'!$E1202*('Appendix 4.4'!$D1202/1000)</f>
        <v>3.8905855999999996E-2</v>
      </c>
      <c r="F1207" s="6">
        <f>+'Appendix 4.3'!$D1202*('Appendix 4.4'!$D1202/1000)</f>
        <v>4.0049294677333327E-2</v>
      </c>
      <c r="H1207" s="6">
        <f>+'Appendix 4.1'!$D1202*('Appendix 4.5'!$D1202/1000)</f>
        <v>5.9358426338640004E-2</v>
      </c>
      <c r="I1207" s="6">
        <f>+'Appendix 4.2'!$E1202*('Appendix 4.5'!$D1202/1000)</f>
        <v>6.5252968000000008E-2</v>
      </c>
      <c r="J1207" s="6">
        <f>+'Appendix 4.3'!$D1202*('Appendix 4.5'!$D1202/1000)</f>
        <v>6.7170745298666679E-2</v>
      </c>
    </row>
    <row r="1208" spans="2:10" x14ac:dyDescent="0.25">
      <c r="B1208" s="4">
        <v>44246</v>
      </c>
      <c r="C1208" s="5">
        <v>23</v>
      </c>
      <c r="D1208" s="6">
        <f>+'Appendix 4.1'!D1203*('Appendix 4.4'!$D1203/1000)</f>
        <v>5.3443383168000007E-2</v>
      </c>
      <c r="E1208" s="6">
        <f>+'Appendix 4.2'!$E1203*('Appendix 4.4'!$D1203/1000)</f>
        <v>5.7032447999999999E-2</v>
      </c>
      <c r="F1208" s="6">
        <f>+'Appendix 4.3'!$D1203*('Appendix 4.4'!$D1203/1000)</f>
        <v>5.0363812607999998E-2</v>
      </c>
      <c r="H1208" s="6">
        <f>+'Appendix 4.1'!$D1203*('Appendix 4.5'!$D1203/1000)</f>
        <v>7.3186881068000004E-2</v>
      </c>
      <c r="I1208" s="6">
        <f>+'Appendix 4.2'!$E1203*('Appendix 4.5'!$D1203/1000)</f>
        <v>7.8101848000000001E-2</v>
      </c>
      <c r="J1208" s="6">
        <f>+'Appendix 4.3'!$D1203*('Appendix 4.5'!$D1203/1000)</f>
        <v>6.8969630008000007E-2</v>
      </c>
    </row>
    <row r="1209" spans="2:10" x14ac:dyDescent="0.25">
      <c r="B1209" s="4">
        <v>44246</v>
      </c>
      <c r="C1209" s="5">
        <v>24</v>
      </c>
      <c r="D1209" s="6">
        <f>+'Appendix 4.1'!D1204*('Appendix 4.4'!$D1204/1000)</f>
        <v>7.5357147818920014E-2</v>
      </c>
      <c r="E1209" s="6">
        <f>+'Appendix 4.2'!$E1204*('Appendix 4.4'!$D1204/1000)</f>
        <v>7.9742725333333334E-2</v>
      </c>
      <c r="F1209" s="6">
        <f>+'Appendix 4.3'!$D1204*('Appendix 4.4'!$D1204/1000)</f>
        <v>8.8102149091000018E-2</v>
      </c>
      <c r="H1209" s="6">
        <f>+'Appendix 4.1'!$D1204*('Appendix 4.5'!$D1204/1000)</f>
        <v>9.3427563614560019E-2</v>
      </c>
      <c r="I1209" s="6">
        <f>+'Appendix 4.2'!$E1204*('Appendix 4.5'!$D1204/1000)</f>
        <v>9.8864789333333342E-2</v>
      </c>
      <c r="J1209" s="6">
        <f>+'Appendix 4.3'!$D1204*('Appendix 4.5'!$D1204/1000)</f>
        <v>0.10922877758800002</v>
      </c>
    </row>
    <row r="1210" spans="2:10" x14ac:dyDescent="0.25">
      <c r="B1210" s="4">
        <v>44247</v>
      </c>
      <c r="C1210" s="5">
        <v>1</v>
      </c>
      <c r="D1210" s="6">
        <f>+'Appendix 4.1'!D1205*('Appendix 4.4'!$D1205/1000)</f>
        <v>6.6002513861759995E-2</v>
      </c>
      <c r="E1210" s="6">
        <f>+'Appendix 4.2'!$E1205*('Appendix 4.4'!$D1205/1000)</f>
        <v>7.5902517333333322E-2</v>
      </c>
      <c r="F1210" s="6">
        <f>+'Appendix 4.3'!$D1205*('Appendix 4.4'!$D1205/1000)</f>
        <v>7.7052680357333328E-2</v>
      </c>
      <c r="H1210" s="6">
        <f>+'Appendix 4.1'!$D1205*('Appendix 4.5'!$D1205/1000)</f>
        <v>9.6474237182400016E-2</v>
      </c>
      <c r="I1210" s="6">
        <f>+'Appendix 4.2'!$E1205*('Appendix 4.5'!$D1205/1000)</f>
        <v>0.11094482666666668</v>
      </c>
      <c r="J1210" s="6">
        <f>+'Appendix 4.3'!$D1205*('Appendix 4.5'!$D1205/1000)</f>
        <v>0.11262599142666668</v>
      </c>
    </row>
    <row r="1211" spans="2:10" x14ac:dyDescent="0.25">
      <c r="B1211" s="4">
        <v>44247</v>
      </c>
      <c r="C1211" s="5">
        <v>2</v>
      </c>
      <c r="D1211" s="6">
        <f>+'Appendix 4.1'!D1206*('Appendix 4.4'!$D1206/1000)</f>
        <v>5.5246531843859713E-2</v>
      </c>
      <c r="E1211" s="6">
        <f>+'Appendix 4.2'!$E1206*('Appendix 4.4'!$D1206/1000)</f>
        <v>6.3769829333333E-2</v>
      </c>
      <c r="F1211" s="6">
        <f>+'Appendix 4.3'!$D1206*('Appendix 4.4'!$D1206/1000)</f>
        <v>5.5441238987333032E-2</v>
      </c>
      <c r="H1211" s="6">
        <f>+'Appendix 4.1'!$D1206*('Appendix 4.5'!$D1206/1000)</f>
        <v>8.4909577606559983E-2</v>
      </c>
      <c r="I1211" s="6">
        <f>+'Appendix 4.2'!$E1206*('Appendix 4.5'!$D1206/1000)</f>
        <v>9.8009215999999982E-2</v>
      </c>
      <c r="J1211" s="6">
        <f>+'Appendix 4.3'!$D1206*('Appendix 4.5'!$D1206/1000)</f>
        <v>8.5208827183999969E-2</v>
      </c>
    </row>
    <row r="1212" spans="2:10" x14ac:dyDescent="0.25">
      <c r="B1212" s="4">
        <v>44247</v>
      </c>
      <c r="C1212" s="5">
        <v>3</v>
      </c>
      <c r="D1212" s="6">
        <f>+'Appendix 4.1'!D1207*('Appendix 4.4'!$D1207/1000)</f>
        <v>7.8823489760279988E-2</v>
      </c>
      <c r="E1212" s="6">
        <f>+'Appendix 4.2'!$E1207*('Appendix 4.4'!$D1207/1000)</f>
        <v>9.257961599999999E-2</v>
      </c>
      <c r="F1212" s="6">
        <f>+'Appendix 4.3'!$D1207*('Appendix 4.4'!$D1207/1000)</f>
        <v>8.5715876555999992E-2</v>
      </c>
      <c r="H1212" s="6">
        <f>+'Appendix 4.1'!$D1207*('Appendix 4.5'!$D1207/1000)</f>
        <v>0.13512678293659999</v>
      </c>
      <c r="I1212" s="6">
        <f>+'Appendix 4.2'!$E1207*('Appendix 4.5'!$D1207/1000)</f>
        <v>0.15870885333333334</v>
      </c>
      <c r="J1212" s="6">
        <f>+'Appendix 4.3'!$D1207*('Appendix 4.5'!$D1207/1000)</f>
        <v>0.14694237315333333</v>
      </c>
    </row>
    <row r="1213" spans="2:10" x14ac:dyDescent="0.25">
      <c r="B1213" s="4">
        <v>44247</v>
      </c>
      <c r="C1213" s="5">
        <v>4</v>
      </c>
      <c r="D1213" s="6">
        <f>+'Appendix 4.1'!D1208*('Appendix 4.4'!$D1208/1000)</f>
        <v>0.14199699332301</v>
      </c>
      <c r="E1213" s="6">
        <f>+'Appendix 4.2'!$E1208*('Appendix 4.4'!$D1208/1000)</f>
        <v>0.16468799466666667</v>
      </c>
      <c r="F1213" s="6">
        <f>+'Appendix 4.3'!$D1208*('Appendix 4.4'!$D1208/1000)</f>
        <v>0.14900605081633334</v>
      </c>
      <c r="H1213" s="6">
        <f>+'Appendix 4.1'!$D1208*('Appendix 4.5'!$D1208/1000)</f>
        <v>0.22152291347507999</v>
      </c>
      <c r="I1213" s="6">
        <f>+'Appendix 4.2'!$E1208*('Appendix 4.5'!$D1208/1000)</f>
        <v>0.25692209066666666</v>
      </c>
      <c r="J1213" s="6">
        <f>+'Appendix 4.3'!$D1208*('Appendix 4.5'!$D1208/1000)</f>
        <v>0.23245741849733334</v>
      </c>
    </row>
    <row r="1214" spans="2:10" x14ac:dyDescent="0.25">
      <c r="B1214" s="4">
        <v>44247</v>
      </c>
      <c r="C1214" s="5">
        <v>5</v>
      </c>
      <c r="D1214" s="6">
        <f>+'Appendix 4.1'!D1209*('Appendix 4.4'!$D1209/1000)</f>
        <v>0.18140967902051999</v>
      </c>
      <c r="E1214" s="6">
        <f>+'Appendix 4.2'!$E1209*('Appendix 4.4'!$D1209/1000)</f>
        <v>0.22763844799999999</v>
      </c>
      <c r="F1214" s="6">
        <f>+'Appendix 4.3'!$D1209*('Appendix 4.4'!$D1209/1000)</f>
        <v>0.205004609842</v>
      </c>
      <c r="H1214" s="6">
        <f>+'Appendix 4.1'!$D1209*('Appendix 4.5'!$D1209/1000)</f>
        <v>0.25543475121780002</v>
      </c>
      <c r="I1214" s="6">
        <f>+'Appendix 4.2'!$E1209*('Appendix 4.5'!$D1209/1000)</f>
        <v>0.32052738666666669</v>
      </c>
      <c r="J1214" s="6">
        <f>+'Appendix 4.3'!$D1209*('Appendix 4.5'!$D1209/1000)</f>
        <v>0.28865770446333339</v>
      </c>
    </row>
    <row r="1215" spans="2:10" x14ac:dyDescent="0.25">
      <c r="B1215" s="4">
        <v>44247</v>
      </c>
      <c r="C1215" s="5">
        <v>6</v>
      </c>
      <c r="D1215" s="6">
        <f>+'Appendix 4.1'!D1210*('Appendix 4.4'!$D1210/1000)</f>
        <v>0.18694818520164</v>
      </c>
      <c r="E1215" s="6">
        <f>+'Appendix 4.2'!$E1210*('Appendix 4.4'!$D1210/1000)</f>
        <v>0.23458833599999998</v>
      </c>
      <c r="F1215" s="6">
        <f>+'Appendix 4.3'!$D1210*('Appendix 4.4'!$D1210/1000)</f>
        <v>0.22401812586600001</v>
      </c>
      <c r="H1215" s="6">
        <f>+'Appendix 4.1'!$D1210*('Appendix 4.5'!$D1210/1000)</f>
        <v>0.28589653521396013</v>
      </c>
      <c r="I1215" s="6">
        <f>+'Appendix 4.2'!$E1210*('Appendix 4.5'!$D1210/1000)</f>
        <v>0.3587517706666668</v>
      </c>
      <c r="J1215" s="6">
        <f>+'Appendix 4.3'!$D1210*('Appendix 4.5'!$D1210/1000)</f>
        <v>0.34258693627400016</v>
      </c>
    </row>
    <row r="1216" spans="2:10" x14ac:dyDescent="0.25">
      <c r="B1216" s="4">
        <v>44247</v>
      </c>
      <c r="C1216" s="5">
        <v>7</v>
      </c>
      <c r="D1216" s="6">
        <f>+'Appendix 4.1'!D1211*('Appendix 4.4'!$D1211/1000)</f>
        <v>0.24478613598124999</v>
      </c>
      <c r="E1216" s="6">
        <f>+'Appendix 4.2'!$E1211*('Appendix 4.4'!$D1211/1000)</f>
        <v>0.31651277333333327</v>
      </c>
      <c r="F1216" s="6">
        <f>+'Appendix 4.3'!$D1211*('Appendix 4.4'!$D1211/1000)</f>
        <v>0.36548254465666657</v>
      </c>
      <c r="H1216" s="6">
        <f>+'Appendix 4.1'!$D1211*('Appendix 4.5'!$D1211/1000)</f>
        <v>0.39454633723875004</v>
      </c>
      <c r="I1216" s="6">
        <f>+'Appendix 4.2'!$E1211*('Appendix 4.5'!$D1211/1000)</f>
        <v>0.51015534400000007</v>
      </c>
      <c r="J1216" s="6">
        <f>+'Appendix 4.3'!$D1211*('Appendix 4.5'!$D1211/1000)</f>
        <v>0.58908483007400003</v>
      </c>
    </row>
    <row r="1217" spans="2:10" x14ac:dyDescent="0.25">
      <c r="B1217" s="4">
        <v>44247</v>
      </c>
      <c r="C1217" s="5">
        <v>8</v>
      </c>
      <c r="D1217" s="6">
        <f>+'Appendix 4.1'!D1212*('Appendix 4.4'!$D1212/1000)</f>
        <v>2.5586460830982198</v>
      </c>
      <c r="E1217" s="6">
        <f>+'Appendix 4.2'!$E1212*('Appendix 4.4'!$D1212/1000)</f>
        <v>3.0250857339999997</v>
      </c>
      <c r="F1217" s="6">
        <f>+'Appendix 4.3'!$D1212*('Appendix 4.4'!$D1212/1000)</f>
        <v>3.0221914375353336</v>
      </c>
      <c r="H1217" s="6">
        <f>+'Appendix 4.1'!$D1212*('Appendix 4.5'!$D1212/1000)</f>
        <v>3.7448150802379003</v>
      </c>
      <c r="I1217" s="6">
        <f>+'Appendix 4.2'!$E1212*('Appendix 4.5'!$D1212/1000)</f>
        <v>4.4274926299999997</v>
      </c>
      <c r="J1217" s="6">
        <f>+'Appendix 4.3'!$D1212*('Appendix 4.5'!$D1212/1000)</f>
        <v>4.4232565595566671</v>
      </c>
    </row>
    <row r="1218" spans="2:10" x14ac:dyDescent="0.25">
      <c r="B1218" s="4">
        <v>44247</v>
      </c>
      <c r="C1218" s="5">
        <v>9</v>
      </c>
      <c r="D1218" s="6">
        <f>+'Appendix 4.1'!D1213*('Appendix 4.4'!$D1213/1000)</f>
        <v>50.125746576768712</v>
      </c>
      <c r="E1218" s="6">
        <f>+'Appendix 4.2'!$E1213*('Appendix 4.4'!$D1213/1000)</f>
        <v>55.103444263999997</v>
      </c>
      <c r="F1218" s="6">
        <f>+'Appendix 4.3'!$D1213*('Appendix 4.4'!$D1213/1000)</f>
        <v>35.383340361270662</v>
      </c>
      <c r="H1218" s="6">
        <f>+'Appendix 4.1'!$D1213*('Appendix 4.5'!$D1213/1000)</f>
        <v>66.840981403722154</v>
      </c>
      <c r="I1218" s="6">
        <f>+'Appendix 4.2'!$E1213*('Appendix 4.5'!$D1213/1000)</f>
        <v>73.47857228799991</v>
      </c>
      <c r="J1218" s="6">
        <f>+'Appendix 4.3'!$D1213*('Appendix 4.5'!$D1213/1000)</f>
        <v>47.182483186901273</v>
      </c>
    </row>
    <row r="1219" spans="2:10" x14ac:dyDescent="0.25">
      <c r="B1219" s="4">
        <v>44247</v>
      </c>
      <c r="C1219" s="5">
        <v>10</v>
      </c>
      <c r="D1219" s="6">
        <f>+'Appendix 4.1'!D1214*('Appendix 4.4'!$D1214/1000)</f>
        <v>154.68360023239566</v>
      </c>
      <c r="E1219" s="6">
        <f>+'Appendix 4.2'!$E1214*('Appendix 4.4'!$D1214/1000)</f>
        <v>168.672269876</v>
      </c>
      <c r="F1219" s="6">
        <f>+'Appendix 4.3'!$D1214*('Appendix 4.4'!$D1214/1000)</f>
        <v>91.252202619820679</v>
      </c>
      <c r="H1219" s="6">
        <f>+'Appendix 4.1'!$D1214*('Appendix 4.5'!$D1214/1000)</f>
        <v>195.57875576577226</v>
      </c>
      <c r="I1219" s="6">
        <f>+'Appendix 4.2'!$E1214*('Appendix 4.5'!$D1214/1000)</f>
        <v>213.26574132600092</v>
      </c>
      <c r="J1219" s="6">
        <f>+'Appendix 4.3'!$D1214*('Appendix 4.5'!$D1214/1000)</f>
        <v>115.3774040845795</v>
      </c>
    </row>
    <row r="1220" spans="2:10" x14ac:dyDescent="0.25">
      <c r="B1220" s="4">
        <v>44247</v>
      </c>
      <c r="C1220" s="5">
        <v>11</v>
      </c>
      <c r="D1220" s="6">
        <f>+'Appendix 4.1'!D1215*('Appendix 4.4'!$D1215/1000)</f>
        <v>324.24714489331518</v>
      </c>
      <c r="E1220" s="6">
        <f>+'Appendix 4.2'!$E1215*('Appendix 4.4'!$D1215/1000)</f>
        <v>357.13187367</v>
      </c>
      <c r="F1220" s="6">
        <f>+'Appendix 4.3'!$D1215*('Appendix 4.4'!$D1215/1000)</f>
        <v>158.56865430711503</v>
      </c>
      <c r="H1220" s="6">
        <f>+'Appendix 4.1'!$D1215*('Appendix 4.5'!$D1215/1000)</f>
        <v>380.11926171869834</v>
      </c>
      <c r="I1220" s="6">
        <f>+'Appendix 4.2'!$E1215*('Appendix 4.5'!$D1215/1000)</f>
        <v>418.67046878800318</v>
      </c>
      <c r="J1220" s="6">
        <f>+'Appendix 4.3'!$D1215*('Appendix 4.5'!$D1215/1000)</f>
        <v>185.89215281072075</v>
      </c>
    </row>
    <row r="1221" spans="2:10" x14ac:dyDescent="0.25">
      <c r="B1221" s="4">
        <v>44247</v>
      </c>
      <c r="C1221" s="5">
        <v>12</v>
      </c>
      <c r="D1221" s="6">
        <f>+'Appendix 4.1'!D1216*('Appendix 4.4'!$D1216/1000)</f>
        <v>504.27272780834397</v>
      </c>
      <c r="E1221" s="6">
        <f>+'Appendix 4.2'!$E1216*('Appendix 4.4'!$D1216/1000)</f>
        <v>570.94698060399992</v>
      </c>
      <c r="F1221" s="6">
        <f>+'Appendix 4.3'!$D1216*('Appendix 4.4'!$D1216/1000)</f>
        <v>239.89784869056064</v>
      </c>
      <c r="H1221" s="6">
        <f>+'Appendix 4.1'!$D1216*('Appendix 4.5'!$D1216/1000)</f>
        <v>566.84417817034102</v>
      </c>
      <c r="I1221" s="6">
        <f>+'Appendix 4.2'!$E1216*('Appendix 4.5'!$D1216/1000)</f>
        <v>641.79154285399932</v>
      </c>
      <c r="J1221" s="6">
        <f>+'Appendix 4.3'!$D1216*('Appendix 4.5'!$D1216/1000)</f>
        <v>269.66498758885206</v>
      </c>
    </row>
    <row r="1222" spans="2:10" x14ac:dyDescent="0.25">
      <c r="B1222" s="4">
        <v>44247</v>
      </c>
      <c r="C1222" s="5">
        <v>13</v>
      </c>
      <c r="D1222" s="6">
        <f>+'Appendix 4.1'!D1217*('Appendix 4.4'!$D1217/1000)</f>
        <v>457.92168636215695</v>
      </c>
      <c r="E1222" s="6">
        <f>+'Appendix 4.2'!$E1217*('Appendix 4.4'!$D1217/1000)</f>
        <v>616.80132784599994</v>
      </c>
      <c r="F1222" s="6">
        <f>+'Appendix 4.3'!$D1217*('Appendix 4.4'!$D1217/1000)</f>
        <v>219.21054904305197</v>
      </c>
      <c r="H1222" s="6">
        <f>+'Appendix 4.1'!$D1217*('Appendix 4.5'!$D1217/1000)</f>
        <v>519.34532224963755</v>
      </c>
      <c r="I1222" s="6">
        <f>+'Appendix 4.2'!$E1217*('Appendix 4.5'!$D1217/1000)</f>
        <v>699.5363921699992</v>
      </c>
      <c r="J1222" s="6">
        <f>+'Appendix 4.3'!$D1217*('Appendix 4.5'!$D1217/1000)</f>
        <v>248.61450467153972</v>
      </c>
    </row>
    <row r="1223" spans="2:10" x14ac:dyDescent="0.25">
      <c r="B1223" s="4">
        <v>44247</v>
      </c>
      <c r="C1223" s="5">
        <v>14</v>
      </c>
      <c r="D1223" s="6">
        <f>+'Appendix 4.1'!D1218*('Appendix 4.4'!$D1218/1000)</f>
        <v>528.23386560139295</v>
      </c>
      <c r="E1223" s="6">
        <f>+'Appendix 4.2'!$E1218*('Appendix 4.4'!$D1218/1000)</f>
        <v>732.18032232399992</v>
      </c>
      <c r="F1223" s="6">
        <f>+'Appendix 4.3'!$D1218*('Appendix 4.4'!$D1218/1000)</f>
        <v>212.59762228213665</v>
      </c>
      <c r="H1223" s="6">
        <f>+'Appendix 4.1'!$D1218*('Appendix 4.5'!$D1218/1000)</f>
        <v>591.38928145110492</v>
      </c>
      <c r="I1223" s="6">
        <f>+'Appendix 4.2'!$E1218*('Appendix 4.5'!$D1218/1000)</f>
        <v>819.7194896219977</v>
      </c>
      <c r="J1223" s="6">
        <f>+'Appendix 4.3'!$D1218*('Appendix 4.5'!$D1218/1000)</f>
        <v>238.01570339778434</v>
      </c>
    </row>
    <row r="1224" spans="2:10" x14ac:dyDescent="0.25">
      <c r="B1224" s="4">
        <v>44247</v>
      </c>
      <c r="C1224" s="5">
        <v>15</v>
      </c>
      <c r="D1224" s="6">
        <f>+'Appendix 4.1'!D1219*('Appendix 4.4'!$D1219/1000)</f>
        <v>518.4310048299219</v>
      </c>
      <c r="E1224" s="6">
        <f>+'Appendix 4.2'!$E1219*('Appendix 4.4'!$D1219/1000)</f>
        <v>722.96792405199994</v>
      </c>
      <c r="F1224" s="6">
        <f>+'Appendix 4.3'!$D1219*('Appendix 4.4'!$D1219/1000)</f>
        <v>254.929081270578</v>
      </c>
      <c r="H1224" s="6">
        <f>+'Appendix 4.1'!$D1219*('Appendix 4.5'!$D1219/1000)</f>
        <v>576.75603029676108</v>
      </c>
      <c r="I1224" s="6">
        <f>+'Appendix 4.2'!$E1219*('Appendix 4.5'!$D1219/1000)</f>
        <v>804.30395949199874</v>
      </c>
      <c r="J1224" s="6">
        <f>+'Appendix 4.3'!$D1219*('Appendix 4.5'!$D1219/1000)</f>
        <v>283.60935891373759</v>
      </c>
    </row>
    <row r="1225" spans="2:10" x14ac:dyDescent="0.25">
      <c r="B1225" s="4">
        <v>44247</v>
      </c>
      <c r="C1225" s="5">
        <v>16</v>
      </c>
      <c r="D1225" s="6">
        <f>+'Appendix 4.1'!D1220*('Appendix 4.4'!$D1220/1000)</f>
        <v>379.67433402224322</v>
      </c>
      <c r="E1225" s="6">
        <f>+'Appendix 4.2'!$E1220*('Appendix 4.4'!$D1220/1000)</f>
        <v>520.12856183199995</v>
      </c>
      <c r="F1225" s="6">
        <f>+'Appendix 4.3'!$D1220*('Appendix 4.4'!$D1220/1000)</f>
        <v>205.08219438942533</v>
      </c>
      <c r="H1225" s="6">
        <f>+'Appendix 4.1'!$D1220*('Appendix 4.5'!$D1220/1000)</f>
        <v>440.42665162449384</v>
      </c>
      <c r="I1225" s="6">
        <f>+'Appendix 4.2'!$E1220*('Appendix 4.5'!$D1220/1000)</f>
        <v>603.35519252800134</v>
      </c>
      <c r="J1225" s="6">
        <f>+'Appendix 4.3'!$D1220*('Appendix 4.5'!$D1220/1000)</f>
        <v>237.89773521390188</v>
      </c>
    </row>
    <row r="1226" spans="2:10" x14ac:dyDescent="0.25">
      <c r="B1226" s="4">
        <v>44247</v>
      </c>
      <c r="C1226" s="5">
        <v>17</v>
      </c>
      <c r="D1226" s="6">
        <f>+'Appendix 4.1'!D1221*('Appendix 4.4'!$D1221/1000)</f>
        <v>158.5053244341438</v>
      </c>
      <c r="E1226" s="6">
        <f>+'Appendix 4.2'!$E1221*('Appendix 4.4'!$D1221/1000)</f>
        <v>199.78160855399997</v>
      </c>
      <c r="F1226" s="6">
        <f>+'Appendix 4.3'!$D1221*('Appendix 4.4'!$D1221/1000)</f>
        <v>116.54266497469199</v>
      </c>
      <c r="H1226" s="6">
        <f>+'Appendix 4.1'!$D1221*('Appendix 4.5'!$D1221/1000)</f>
        <v>212.93117619347626</v>
      </c>
      <c r="I1226" s="6">
        <f>+'Appendix 4.2'!$E1221*('Appendix 4.5'!$D1221/1000)</f>
        <v>268.38046635400178</v>
      </c>
      <c r="J1226" s="6">
        <f>+'Appendix 4.3'!$D1221*('Appendix 4.5'!$D1221/1000)</f>
        <v>156.55983051909305</v>
      </c>
    </row>
    <row r="1227" spans="2:10" x14ac:dyDescent="0.25">
      <c r="B1227" s="4">
        <v>44247</v>
      </c>
      <c r="C1227" s="5">
        <v>18</v>
      </c>
      <c r="D1227" s="6">
        <f>+'Appendix 4.1'!D1222*('Appendix 4.4'!$D1222/1000)</f>
        <v>27.934892318919303</v>
      </c>
      <c r="E1227" s="6">
        <f>+'Appendix 4.2'!$E1222*('Appendix 4.4'!$D1222/1000)</f>
        <v>36.782561310000006</v>
      </c>
      <c r="F1227" s="6">
        <f>+'Appendix 4.3'!$D1222*('Appendix 4.4'!$D1222/1000)</f>
        <v>47.095188844330004</v>
      </c>
      <c r="H1227" s="6">
        <f>+'Appendix 4.1'!$D1222*('Appendix 4.5'!$D1222/1000)</f>
        <v>51.00405880347612</v>
      </c>
      <c r="I1227" s="6">
        <f>+'Appendix 4.2'!$E1222*('Appendix 4.5'!$D1222/1000)</f>
        <v>67.15830147399987</v>
      </c>
      <c r="J1227" s="6">
        <f>+'Appendix 4.3'!$D1222*('Appendix 4.5'!$D1222/1000)</f>
        <v>85.987293373248505</v>
      </c>
    </row>
    <row r="1228" spans="2:10" x14ac:dyDescent="0.25">
      <c r="B1228" s="4">
        <v>44247</v>
      </c>
      <c r="C1228" s="5">
        <v>19</v>
      </c>
      <c r="D1228" s="6">
        <f>+'Appendix 4.1'!D1223*('Appendix 4.4'!$D1223/1000)</f>
        <v>0.45316417827599997</v>
      </c>
      <c r="E1228" s="6">
        <f>+'Appendix 4.2'!$E1223*('Appendix 4.4'!$D1223/1000)</f>
        <v>0.46477714799999997</v>
      </c>
      <c r="F1228" s="6">
        <f>+'Appendix 4.3'!$D1223*('Appendix 4.4'!$D1223/1000)</f>
        <v>0.48755154223000002</v>
      </c>
      <c r="H1228" s="6">
        <f>+'Appendix 4.1'!$D1223*('Appendix 4.5'!$D1223/1000)</f>
        <v>1.0605015709919998</v>
      </c>
      <c r="I1228" s="6">
        <f>+'Appendix 4.2'!$E1223*('Appendix 4.5'!$D1223/1000)</f>
        <v>1.0876784159999997</v>
      </c>
      <c r="J1228" s="6">
        <f>+'Appendix 4.3'!$D1223*('Appendix 4.5'!$D1223/1000)</f>
        <v>1.1409753931599997</v>
      </c>
    </row>
    <row r="1229" spans="2:10" x14ac:dyDescent="0.25">
      <c r="B1229" s="4">
        <v>44247</v>
      </c>
      <c r="C1229" s="5">
        <v>20</v>
      </c>
      <c r="D1229" s="6">
        <f>+'Appendix 4.1'!D1224*('Appendix 4.4'!$D1224/1000)</f>
        <v>0.10918811899008</v>
      </c>
      <c r="E1229" s="6">
        <f>+'Appendix 4.2'!$E1224*('Appendix 4.4'!$D1224/1000)</f>
        <v>0.112075392</v>
      </c>
      <c r="F1229" s="6">
        <f>+'Appendix 4.3'!$D1224*('Appendix 4.4'!$D1224/1000)</f>
        <v>9.4036726783999991E-2</v>
      </c>
      <c r="H1229" s="6">
        <f>+'Appendix 4.1'!$D1224*('Appendix 4.5'!$D1224/1000)</f>
        <v>0.19170173664774004</v>
      </c>
      <c r="I1229" s="6">
        <f>+'Appendix 4.2'!$E1224*('Appendix 4.5'!$D1224/1000)</f>
        <v>0.19677092600000001</v>
      </c>
      <c r="J1229" s="6">
        <f>+'Appendix 4.3'!$D1224*('Appendix 4.5'!$D1224/1000)</f>
        <v>0.16510041568533335</v>
      </c>
    </row>
    <row r="1230" spans="2:10" x14ac:dyDescent="0.25">
      <c r="B1230" s="4">
        <v>44247</v>
      </c>
      <c r="C1230" s="5">
        <v>21</v>
      </c>
      <c r="D1230" s="6">
        <f>+'Appendix 4.1'!D1225*('Appendix 4.4'!$D1225/1000)</f>
        <v>3.4936996992490005E-2</v>
      </c>
      <c r="E1230" s="6">
        <f>+'Appendix 4.2'!$E1225*('Appendix 4.4'!$D1225/1000)</f>
        <v>4.2176794000000004E-2</v>
      </c>
      <c r="F1230" s="6">
        <f>+'Appendix 4.3'!$D1225*('Appendix 4.4'!$D1225/1000)</f>
        <v>3.2214172867333343E-2</v>
      </c>
      <c r="H1230" s="6">
        <f>+'Appendix 4.1'!$D1225*('Appendix 4.5'!$D1225/1000)</f>
        <v>8.9509782238149996E-2</v>
      </c>
      <c r="I1230" s="6">
        <f>+'Appendix 4.2'!$E1225*('Appendix 4.5'!$D1225/1000)</f>
        <v>0.10805838999999999</v>
      </c>
      <c r="J1230" s="6">
        <f>+'Appendix 4.3'!$D1225*('Appendix 4.5'!$D1225/1000)</f>
        <v>8.2533813623333341E-2</v>
      </c>
    </row>
    <row r="1231" spans="2:10" x14ac:dyDescent="0.25">
      <c r="B1231" s="4">
        <v>44247</v>
      </c>
      <c r="C1231" s="5">
        <v>22</v>
      </c>
      <c r="D1231" s="6">
        <f>+'Appendix 4.1'!D1226*('Appendix 4.4'!$D1226/1000)</f>
        <v>0.16491148698695968</v>
      </c>
      <c r="E1231" s="6">
        <f>+'Appendix 4.2'!$E1226*('Appendix 4.4'!$D1226/1000)</f>
        <v>0.19001835599999964</v>
      </c>
      <c r="F1231" s="6">
        <f>+'Appendix 4.3'!$D1226*('Appendix 4.4'!$D1226/1000)</f>
        <v>0.15844213546199973</v>
      </c>
      <c r="H1231" s="6">
        <f>+'Appendix 4.1'!$D1226*('Appendix 4.5'!$D1226/1000)</f>
        <v>0.22704931033652004</v>
      </c>
      <c r="I1231" s="6">
        <f>+'Appendix 4.2'!$E1226*('Appendix 4.5'!$D1226/1000)</f>
        <v>0.26161632200000007</v>
      </c>
      <c r="J1231" s="6">
        <f>+'Appendix 4.3'!$D1226*('Appendix 4.5'!$D1226/1000)</f>
        <v>0.21814233951900006</v>
      </c>
    </row>
    <row r="1232" spans="2:10" x14ac:dyDescent="0.25">
      <c r="B1232" s="4">
        <v>44247</v>
      </c>
      <c r="C1232" s="5">
        <v>23</v>
      </c>
      <c r="D1232" s="6">
        <f>+'Appendix 4.1'!D1227*('Appendix 4.4'!$D1227/1000)</f>
        <v>0.10866261795168</v>
      </c>
      <c r="E1232" s="6">
        <f>+'Appendix 4.2'!$E1227*('Appendix 4.4'!$D1227/1000)</f>
        <v>0.13802874800000001</v>
      </c>
      <c r="F1232" s="6">
        <f>+'Appendix 4.3'!$D1227*('Appendix 4.4'!$D1227/1000)</f>
        <v>0.12250500291466665</v>
      </c>
      <c r="H1232" s="6">
        <f>+'Appendix 4.1'!$D1227*('Appendix 4.5'!$D1227/1000)</f>
        <v>0.161041578204</v>
      </c>
      <c r="I1232" s="6">
        <f>+'Appendix 4.2'!$E1227*('Appendix 4.5'!$D1227/1000)</f>
        <v>0.20456315000000003</v>
      </c>
      <c r="J1232" s="6">
        <f>+'Appendix 4.3'!$D1227*('Appendix 4.5'!$D1227/1000)</f>
        <v>0.18155644856666667</v>
      </c>
    </row>
    <row r="1233" spans="2:10" x14ac:dyDescent="0.25">
      <c r="B1233" s="4">
        <v>44247</v>
      </c>
      <c r="C1233" s="5">
        <v>24</v>
      </c>
      <c r="D1233" s="6">
        <f>+'Appendix 4.1'!D1228*('Appendix 4.4'!$D1228/1000)</f>
        <v>0.10333495289324</v>
      </c>
      <c r="E1233" s="6">
        <f>+'Appendix 4.2'!$E1228*('Appendix 4.4'!$D1228/1000)</f>
        <v>0.12374881066666667</v>
      </c>
      <c r="F1233" s="6">
        <f>+'Appendix 4.3'!$D1228*('Appendix 4.4'!$D1228/1000)</f>
        <v>0.10107850990933334</v>
      </c>
      <c r="H1233" s="6">
        <f>+'Appendix 4.1'!$D1228*('Appendix 4.5'!$D1228/1000)</f>
        <v>0.14775639756888001</v>
      </c>
      <c r="I1233" s="6">
        <f>+'Appendix 4.2'!$E1228*('Appendix 4.5'!$D1228/1000)</f>
        <v>0.17694572800000002</v>
      </c>
      <c r="J1233" s="6">
        <f>+'Appendix 4.3'!$D1228*('Appendix 4.5'!$D1228/1000)</f>
        <v>0.14452995891200002</v>
      </c>
    </row>
    <row r="1234" spans="2:10" x14ac:dyDescent="0.25">
      <c r="B1234" s="4">
        <v>44248</v>
      </c>
      <c r="C1234" s="5">
        <v>1</v>
      </c>
      <c r="D1234" s="6">
        <f>+'Appendix 4.1'!D1229*('Appendix 4.4'!$D1229/1000)</f>
        <v>0.11447419528638</v>
      </c>
      <c r="E1234" s="6">
        <f>+'Appendix 4.2'!$E1229*('Appendix 4.4'!$D1229/1000)</f>
        <v>0.14169281600000003</v>
      </c>
      <c r="F1234" s="6">
        <f>+'Appendix 4.3'!$D1229*('Appendix 4.4'!$D1229/1000)</f>
        <v>0.11217846939300002</v>
      </c>
      <c r="H1234" s="6">
        <f>+'Appendix 4.1'!$D1229*('Appendix 4.5'!$D1229/1000)</f>
        <v>0.17068908321527998</v>
      </c>
      <c r="I1234" s="6">
        <f>+'Appendix 4.2'!$E1229*('Appendix 4.5'!$D1229/1000)</f>
        <v>0.21127396266666665</v>
      </c>
      <c r="J1234" s="6">
        <f>+'Appendix 4.3'!$D1229*('Appendix 4.5'!$D1229/1000)</f>
        <v>0.16726599430800002</v>
      </c>
    </row>
    <row r="1235" spans="2:10" x14ac:dyDescent="0.25">
      <c r="B1235" s="4">
        <v>44248</v>
      </c>
      <c r="C1235" s="5">
        <v>2</v>
      </c>
      <c r="D1235" s="6">
        <f>+'Appendix 4.1'!D1230*('Appendix 4.4'!$D1230/1000)</f>
        <v>9.9580636813300011E-2</v>
      </c>
      <c r="E1235" s="6">
        <f>+'Appendix 4.2'!$E1230*('Appendix 4.4'!$D1230/1000)</f>
        <v>0.12116281999999999</v>
      </c>
      <c r="F1235" s="6">
        <f>+'Appendix 4.3'!$D1230*('Appendix 4.4'!$D1230/1000)</f>
        <v>0.10809714859666668</v>
      </c>
      <c r="H1235" s="6">
        <f>+'Appendix 4.1'!$D1230*('Appendix 4.5'!$D1230/1000)</f>
        <v>0.18931509830123999</v>
      </c>
      <c r="I1235" s="6">
        <f>+'Appendix 4.2'!$E1230*('Appendix 4.5'!$D1230/1000)</f>
        <v>0.23034549599999996</v>
      </c>
      <c r="J1235" s="6">
        <f>+'Appendix 4.3'!$D1230*('Appendix 4.5'!$D1230/1000)</f>
        <v>0.20550603980400001</v>
      </c>
    </row>
    <row r="1236" spans="2:10" x14ac:dyDescent="0.25">
      <c r="B1236" s="4">
        <v>44248</v>
      </c>
      <c r="C1236" s="5">
        <v>3</v>
      </c>
      <c r="D1236" s="6">
        <f>+'Appendix 4.1'!D1231*('Appendix 4.4'!$D1231/1000)</f>
        <v>9.5610371075999998E-2</v>
      </c>
      <c r="E1236" s="6">
        <f>+'Appendix 4.2'!$E1231*('Appendix 4.4'!$D1231/1000)</f>
        <v>0.11416595999999998</v>
      </c>
      <c r="F1236" s="6">
        <f>+'Appendix 4.3'!$D1231*('Appendix 4.4'!$D1231/1000)</f>
        <v>9.5093862060000006E-2</v>
      </c>
      <c r="H1236" s="6">
        <f>+'Appendix 4.1'!$D1231*('Appendix 4.5'!$D1231/1000)</f>
        <v>0.170963858208</v>
      </c>
      <c r="I1236" s="6">
        <f>+'Appendix 4.2'!$E1231*('Appendix 4.5'!$D1231/1000)</f>
        <v>0.20414367999999997</v>
      </c>
      <c r="J1236" s="6">
        <f>+'Appendix 4.3'!$D1231*('Appendix 4.5'!$D1231/1000)</f>
        <v>0.17004027248</v>
      </c>
    </row>
    <row r="1237" spans="2:10" x14ac:dyDescent="0.25">
      <c r="B1237" s="4">
        <v>44248</v>
      </c>
      <c r="C1237" s="5">
        <v>4</v>
      </c>
      <c r="D1237" s="6">
        <f>+'Appendix 4.1'!D1232*('Appendix 4.4'!$D1232/1000)</f>
        <v>0.12571872545183002</v>
      </c>
      <c r="E1237" s="6">
        <f>+'Appendix 4.2'!$E1232*('Appendix 4.4'!$D1232/1000)</f>
        <v>0.16036739800000002</v>
      </c>
      <c r="F1237" s="6">
        <f>+'Appendix 4.3'!$D1232*('Appendix 4.4'!$D1232/1000)</f>
        <v>0.13274927185833335</v>
      </c>
      <c r="H1237" s="6">
        <f>+'Appendix 4.1'!$D1232*('Appendix 4.5'!$D1232/1000)</f>
        <v>0.17456121845652001</v>
      </c>
      <c r="I1237" s="6">
        <f>+'Appendix 4.2'!$E1232*('Appendix 4.5'!$D1232/1000)</f>
        <v>0.222671112</v>
      </c>
      <c r="J1237" s="6">
        <f>+'Appendix 4.3'!$D1232*('Appendix 4.5'!$D1232/1000)</f>
        <v>0.18432317510000001</v>
      </c>
    </row>
    <row r="1238" spans="2:10" x14ac:dyDescent="0.25">
      <c r="B1238" s="4">
        <v>44248</v>
      </c>
      <c r="C1238" s="5">
        <v>5</v>
      </c>
      <c r="D1238" s="6">
        <f>+'Appendix 4.1'!D1233*('Appendix 4.4'!$D1233/1000)</f>
        <v>9.5813588086439735E-2</v>
      </c>
      <c r="E1238" s="6">
        <f>+'Appendix 4.2'!$E1233*('Appendix 4.4'!$D1233/1000)</f>
        <v>0.12222026399999966</v>
      </c>
      <c r="F1238" s="6">
        <f>+'Appendix 4.3'!$D1233*('Appendix 4.4'!$D1233/1000)</f>
        <v>0.10151948666399971</v>
      </c>
      <c r="H1238" s="6">
        <f>+'Appendix 4.1'!$D1233*('Appendix 4.5'!$D1233/1000)</f>
        <v>0.17153074516220998</v>
      </c>
      <c r="I1238" s="6">
        <f>+'Appendix 4.2'!$E1233*('Appendix 4.5'!$D1233/1000)</f>
        <v>0.21880542599999994</v>
      </c>
      <c r="J1238" s="6">
        <f>+'Appendix 4.3'!$D1233*('Appendix 4.5'!$D1233/1000)</f>
        <v>0.18174575802599996</v>
      </c>
    </row>
    <row r="1239" spans="2:10" x14ac:dyDescent="0.25">
      <c r="B1239" s="4">
        <v>44248</v>
      </c>
      <c r="C1239" s="5">
        <v>6</v>
      </c>
      <c r="D1239" s="6">
        <f>+'Appendix 4.1'!D1234*('Appendix 4.4'!$D1234/1000)</f>
        <v>0.15330290922701972</v>
      </c>
      <c r="E1239" s="6">
        <f>+'Appendix 4.2'!$E1234*('Appendix 4.4'!$D1234/1000)</f>
        <v>0.18983969199999964</v>
      </c>
      <c r="F1239" s="6">
        <f>+'Appendix 4.3'!$D1234*('Appendix 4.4'!$D1234/1000)</f>
        <v>0.1707386769759997</v>
      </c>
      <c r="H1239" s="6">
        <f>+'Appendix 4.1'!$D1234*('Appendix 4.5'!$D1234/1000)</f>
        <v>0.21212671989870002</v>
      </c>
      <c r="I1239" s="6">
        <f>+'Appendix 4.2'!$E1234*('Appendix 4.5'!$D1234/1000)</f>
        <v>0.26268301999999999</v>
      </c>
      <c r="J1239" s="6">
        <f>+'Appendix 4.3'!$D1234*('Appendix 4.5'!$D1234/1000)</f>
        <v>0.23625276056000002</v>
      </c>
    </row>
    <row r="1240" spans="2:10" x14ac:dyDescent="0.25">
      <c r="B1240" s="4">
        <v>44248</v>
      </c>
      <c r="C1240" s="5">
        <v>7</v>
      </c>
      <c r="D1240" s="6">
        <f>+'Appendix 4.1'!D1235*('Appendix 4.4'!$D1235/1000)</f>
        <v>0.13481145148221002</v>
      </c>
      <c r="E1240" s="6">
        <f>+'Appendix 4.2'!$E1235*('Appendix 4.4'!$D1235/1000)</f>
        <v>0.13518503399999998</v>
      </c>
      <c r="F1240" s="6">
        <f>+'Appendix 4.3'!$D1235*('Appendix 4.4'!$D1235/1000)</f>
        <v>0.13160009712500001</v>
      </c>
      <c r="H1240" s="6">
        <f>+'Appendix 4.1'!$D1235*('Appendix 4.5'!$D1235/1000)</f>
        <v>0.23548039292136003</v>
      </c>
      <c r="I1240" s="6">
        <f>+'Appendix 4.2'!$E1235*('Appendix 4.5'!$D1235/1000)</f>
        <v>0.23613294399999998</v>
      </c>
      <c r="J1240" s="6">
        <f>+'Appendix 4.3'!$D1235*('Appendix 4.5'!$D1235/1000)</f>
        <v>0.22987099566666672</v>
      </c>
    </row>
    <row r="1241" spans="2:10" x14ac:dyDescent="0.25">
      <c r="B1241" s="4">
        <v>44248</v>
      </c>
      <c r="C1241" s="5">
        <v>8</v>
      </c>
      <c r="D1241" s="6">
        <f>+'Appendix 4.1'!D1236*('Appendix 4.4'!$D1236/1000)</f>
        <v>11.264904657177599</v>
      </c>
      <c r="E1241" s="6">
        <f>+'Appendix 4.2'!$E1236*('Appendix 4.4'!$D1236/1000)</f>
        <v>11.350996479999997</v>
      </c>
      <c r="F1241" s="6">
        <f>+'Appendix 4.3'!$D1236*('Appendix 4.4'!$D1236/1000)</f>
        <v>12.102082762666665</v>
      </c>
      <c r="H1241" s="6">
        <f>+'Appendix 4.1'!$D1236*('Appendix 4.5'!$D1236/1000)</f>
        <v>12.7588411257021</v>
      </c>
      <c r="I1241" s="6">
        <f>+'Appendix 4.2'!$E1236*('Appendix 4.5'!$D1236/1000)</f>
        <v>12.85635033</v>
      </c>
      <c r="J1241" s="6">
        <f>+'Appendix 4.3'!$D1236*('Appendix 4.5'!$D1236/1000)</f>
        <v>13.707044662875001</v>
      </c>
    </row>
    <row r="1242" spans="2:10" x14ac:dyDescent="0.25">
      <c r="B1242" s="4">
        <v>44248</v>
      </c>
      <c r="C1242" s="5">
        <v>9</v>
      </c>
      <c r="D1242" s="6">
        <f>+'Appendix 4.1'!D1237*('Appendix 4.4'!$D1237/1000)</f>
        <v>86.058057091674684</v>
      </c>
      <c r="E1242" s="6">
        <f>+'Appendix 4.2'!$E1237*('Appendix 4.4'!$D1237/1000)</f>
        <v>87.330788865999978</v>
      </c>
      <c r="F1242" s="6">
        <f>+'Appendix 4.3'!$D1237*('Appendix 4.4'!$D1237/1000)</f>
        <v>77.374168664892977</v>
      </c>
      <c r="H1242" s="6">
        <f>+'Appendix 4.1'!$D1237*('Appendix 4.5'!$D1237/1000)</f>
        <v>110.41137616362403</v>
      </c>
      <c r="I1242" s="6">
        <f>+'Appendix 4.2'!$E1237*('Appendix 4.5'!$D1237/1000)</f>
        <v>112.04427459799992</v>
      </c>
      <c r="J1242" s="6">
        <f>+'Appendix 4.3'!$D1237*('Appendix 4.5'!$D1237/1000)</f>
        <v>99.27005942867892</v>
      </c>
    </row>
    <row r="1243" spans="2:10" x14ac:dyDescent="0.25">
      <c r="B1243" s="4">
        <v>44248</v>
      </c>
      <c r="C1243" s="5">
        <v>10</v>
      </c>
      <c r="D1243" s="6">
        <f>+'Appendix 4.1'!D1238*('Appendix 4.4'!$D1238/1000)</f>
        <v>169.58185534221542</v>
      </c>
      <c r="E1243" s="6">
        <f>+'Appendix 4.2'!$E1238*('Appendix 4.4'!$D1238/1000)</f>
        <v>165.60949300199999</v>
      </c>
      <c r="F1243" s="6">
        <f>+'Appendix 4.3'!$D1238*('Appendix 4.4'!$D1238/1000)</f>
        <v>125.97241790900701</v>
      </c>
      <c r="H1243" s="6">
        <f>+'Appendix 4.1'!$D1238*('Appendix 4.5'!$D1238/1000)</f>
        <v>229.18396558760037</v>
      </c>
      <c r="I1243" s="6">
        <f>+'Appendix 4.2'!$E1238*('Appendix 4.5'!$D1238/1000)</f>
        <v>223.81545636800121</v>
      </c>
      <c r="J1243" s="6">
        <f>+'Appendix 4.3'!$D1238*('Appendix 4.5'!$D1238/1000)</f>
        <v>170.24733119462229</v>
      </c>
    </row>
    <row r="1244" spans="2:10" x14ac:dyDescent="0.25">
      <c r="B1244" s="4">
        <v>44248</v>
      </c>
      <c r="C1244" s="5">
        <v>11</v>
      </c>
      <c r="D1244" s="6">
        <f>+'Appendix 4.1'!D1239*('Appendix 4.4'!$D1239/1000)</f>
        <v>360.69861294406206</v>
      </c>
      <c r="E1244" s="6">
        <f>+'Appendix 4.2'!$E1239*('Appendix 4.4'!$D1239/1000)</f>
        <v>352.24944493999993</v>
      </c>
      <c r="F1244" s="6">
        <f>+'Appendix 4.3'!$D1239*('Appendix 4.4'!$D1239/1000)</f>
        <v>217.91060029790668</v>
      </c>
      <c r="H1244" s="6">
        <f>+'Appendix 4.1'!$D1239*('Appendix 4.5'!$D1239/1000)</f>
        <v>434.8359383375402</v>
      </c>
      <c r="I1244" s="6">
        <f>+'Appendix 4.2'!$E1239*('Appendix 4.5'!$D1239/1000)</f>
        <v>424.65014397800479</v>
      </c>
      <c r="J1244" s="6">
        <f>+'Appendix 4.3'!$D1239*('Appendix 4.5'!$D1239/1000)</f>
        <v>262.69954181645767</v>
      </c>
    </row>
    <row r="1245" spans="2:10" x14ac:dyDescent="0.25">
      <c r="B1245" s="4">
        <v>44248</v>
      </c>
      <c r="C1245" s="5">
        <v>12</v>
      </c>
      <c r="D1245" s="6">
        <f>+'Appendix 4.1'!D1240*('Appendix 4.4'!$D1240/1000)</f>
        <v>523.43621140879179</v>
      </c>
      <c r="E1245" s="6">
        <f>+'Appendix 4.2'!$E1240*('Appendix 4.4'!$D1240/1000)</f>
        <v>531.177426126</v>
      </c>
      <c r="F1245" s="6">
        <f>+'Appendix 4.3'!$D1240*('Appendix 4.4'!$D1240/1000)</f>
        <v>283.97299978551001</v>
      </c>
      <c r="H1245" s="6">
        <f>+'Appendix 4.1'!$D1240*('Appendix 4.5'!$D1240/1000)</f>
        <v>595.40805827692986</v>
      </c>
      <c r="I1245" s="6">
        <f>+'Appendix 4.2'!$E1240*('Appendix 4.5'!$D1240/1000)</f>
        <v>604.21368066799914</v>
      </c>
      <c r="J1245" s="6">
        <f>+'Appendix 4.3'!$D1240*('Appendix 4.5'!$D1240/1000)</f>
        <v>323.01894427651291</v>
      </c>
    </row>
    <row r="1246" spans="2:10" x14ac:dyDescent="0.25">
      <c r="B1246" s="4">
        <v>44248</v>
      </c>
      <c r="C1246" s="5">
        <v>13</v>
      </c>
      <c r="D1246" s="6">
        <f>+'Appendix 4.1'!D1241*('Appendix 4.4'!$D1241/1000)</f>
        <v>443.48443480225694</v>
      </c>
      <c r="E1246" s="6">
        <f>+'Appendix 4.2'!$E1241*('Appendix 4.4'!$D1241/1000)</f>
        <v>556.88615662200004</v>
      </c>
      <c r="F1246" s="6">
        <f>+'Appendix 4.3'!$D1241*('Appendix 4.4'!$D1241/1000)</f>
        <v>220.82394742528604</v>
      </c>
      <c r="H1246" s="6">
        <f>+'Appendix 4.1'!$D1241*('Appendix 4.5'!$D1241/1000)</f>
        <v>501.76260509240507</v>
      </c>
      <c r="I1246" s="6">
        <f>+'Appendix 4.2'!$E1241*('Appendix 4.5'!$D1241/1000)</f>
        <v>630.06641667399924</v>
      </c>
      <c r="J1246" s="6">
        <f>+'Appendix 4.3'!$D1241*('Appendix 4.5'!$D1241/1000)</f>
        <v>249.84236295982836</v>
      </c>
    </row>
    <row r="1247" spans="2:10" x14ac:dyDescent="0.25">
      <c r="B1247" s="4">
        <v>44248</v>
      </c>
      <c r="C1247" s="5">
        <v>14</v>
      </c>
      <c r="D1247" s="6">
        <f>+'Appendix 4.1'!D1242*('Appendix 4.4'!$D1242/1000)</f>
        <v>376.70342021997175</v>
      </c>
      <c r="E1247" s="6">
        <f>+'Appendix 4.2'!$E1242*('Appendix 4.4'!$D1242/1000)</f>
        <v>507.90481865399994</v>
      </c>
      <c r="F1247" s="6">
        <f>+'Appendix 4.3'!$D1242*('Appendix 4.4'!$D1242/1000)</f>
        <v>235.38244019140498</v>
      </c>
      <c r="H1247" s="6">
        <f>+'Appendix 4.1'!$D1242*('Appendix 4.5'!$D1242/1000)</f>
        <v>430.32443322810872</v>
      </c>
      <c r="I1247" s="6">
        <f>+'Appendix 4.2'!$E1242*('Appendix 4.5'!$D1242/1000)</f>
        <v>580.20140378199903</v>
      </c>
      <c r="J1247" s="6">
        <f>+'Appendix 4.3'!$D1242*('Appendix 4.5'!$D1242/1000)</f>
        <v>268.88743167786453</v>
      </c>
    </row>
    <row r="1248" spans="2:10" x14ac:dyDescent="0.25">
      <c r="B1248" s="4">
        <v>44248</v>
      </c>
      <c r="C1248" s="5">
        <v>15</v>
      </c>
      <c r="D1248" s="6">
        <f>+'Appendix 4.1'!D1243*('Appendix 4.4'!$D1243/1000)</f>
        <v>224.11038179940778</v>
      </c>
      <c r="E1248" s="6">
        <f>+'Appendix 4.2'!$E1243*('Appendix 4.4'!$D1243/1000)</f>
        <v>326.614051668</v>
      </c>
      <c r="F1248" s="6">
        <f>+'Appendix 4.3'!$D1243*('Appendix 4.4'!$D1243/1000)</f>
        <v>129.36832520129599</v>
      </c>
      <c r="H1248" s="6">
        <f>+'Appendix 4.1'!$D1243*('Appendix 4.5'!$D1243/1000)</f>
        <v>264.39106016424495</v>
      </c>
      <c r="I1248" s="6">
        <f>+'Appendix 4.2'!$E1243*('Appendix 4.5'!$D1243/1000)</f>
        <v>385.31831810600306</v>
      </c>
      <c r="J1248" s="6">
        <f>+'Appendix 4.3'!$D1243*('Appendix 4.5'!$D1243/1000)</f>
        <v>152.62045594236653</v>
      </c>
    </row>
    <row r="1249" spans="2:10" x14ac:dyDescent="0.25">
      <c r="B1249" s="4">
        <v>44248</v>
      </c>
      <c r="C1249" s="5">
        <v>16</v>
      </c>
      <c r="D1249" s="6">
        <f>+'Appendix 4.1'!D1244*('Appendix 4.4'!$D1244/1000)</f>
        <v>163.0579984725274</v>
      </c>
      <c r="E1249" s="6">
        <f>+'Appendix 4.2'!$E1244*('Appendix 4.4'!$D1244/1000)</f>
        <v>225.01681089799999</v>
      </c>
      <c r="F1249" s="6">
        <f>+'Appendix 4.3'!$D1244*('Appendix 4.4'!$D1244/1000)</f>
        <v>76.822653470764678</v>
      </c>
      <c r="H1249" s="6">
        <f>+'Appendix 4.1'!$D1244*('Appendix 4.5'!$D1244/1000)</f>
        <v>198.51960662457094</v>
      </c>
      <c r="I1249" s="6">
        <f>+'Appendix 4.2'!$E1244*('Appendix 4.5'!$D1244/1000)</f>
        <v>273.95312834600156</v>
      </c>
      <c r="J1249" s="6">
        <f>+'Appendix 4.3'!$D1244*('Appendix 4.5'!$D1244/1000)</f>
        <v>93.529928551413207</v>
      </c>
    </row>
    <row r="1250" spans="2:10" x14ac:dyDescent="0.25">
      <c r="B1250" s="4">
        <v>44248</v>
      </c>
      <c r="C1250" s="5">
        <v>17</v>
      </c>
      <c r="D1250" s="6">
        <f>+'Appendix 4.1'!D1245*('Appendix 4.4'!$D1245/1000)</f>
        <v>75.298676558460542</v>
      </c>
      <c r="E1250" s="6">
        <f>+'Appendix 4.2'!$E1245*('Appendix 4.4'!$D1245/1000)</f>
        <v>102.32180519799967</v>
      </c>
      <c r="F1250" s="6">
        <f>+'Appendix 4.3'!$D1245*('Appendix 4.4'!$D1245/1000)</f>
        <v>61.64411519973514</v>
      </c>
      <c r="H1250" s="6">
        <f>+'Appendix 4.1'!$D1245*('Appendix 4.5'!$D1245/1000)</f>
        <v>100.89367497187745</v>
      </c>
      <c r="I1250" s="6">
        <f>+'Appendix 4.2'!$E1245*('Appendix 4.5'!$D1245/1000)</f>
        <v>137.10231611000046</v>
      </c>
      <c r="J1250" s="6">
        <f>+'Appendix 4.3'!$D1245*('Appendix 4.5'!$D1245/1000)</f>
        <v>82.597750812556939</v>
      </c>
    </row>
    <row r="1251" spans="2:10" x14ac:dyDescent="0.25">
      <c r="B1251" s="4">
        <v>44248</v>
      </c>
      <c r="C1251" s="5">
        <v>18</v>
      </c>
      <c r="D1251" s="6">
        <f>+'Appendix 4.1'!D1246*('Appendix 4.4'!$D1246/1000)</f>
        <v>14.799636820614356</v>
      </c>
      <c r="E1251" s="6">
        <f>+'Appendix 4.2'!$E1246*('Appendix 4.4'!$D1246/1000)</f>
        <v>17.862185747999995</v>
      </c>
      <c r="F1251" s="6">
        <f>+'Appendix 4.3'!$D1246*('Appendix 4.4'!$D1246/1000)</f>
        <v>19.236099639811993</v>
      </c>
      <c r="H1251" s="6">
        <f>+'Appendix 4.1'!$D1246*('Appendix 4.5'!$D1246/1000)</f>
        <v>22.506833703721842</v>
      </c>
      <c r="I1251" s="6">
        <f>+'Appendix 4.2'!$E1246*('Appendix 4.5'!$D1246/1000)</f>
        <v>27.164264169999928</v>
      </c>
      <c r="J1251" s="6">
        <f>+'Appendix 4.3'!$D1246*('Appendix 4.5'!$D1246/1000)</f>
        <v>29.253670272396587</v>
      </c>
    </row>
    <row r="1252" spans="2:10" x14ac:dyDescent="0.25">
      <c r="B1252" s="4">
        <v>44248</v>
      </c>
      <c r="C1252" s="5">
        <v>19</v>
      </c>
      <c r="D1252" s="6">
        <f>+'Appendix 4.1'!D1247*('Appendix 4.4'!$D1247/1000)</f>
        <v>0.28547654445039999</v>
      </c>
      <c r="E1252" s="6">
        <f>+'Appendix 4.2'!$E1247*('Appendix 4.4'!$D1247/1000)</f>
        <v>0.34632873999999997</v>
      </c>
      <c r="F1252" s="6">
        <f>+'Appendix 4.3'!$D1247*('Appendix 4.4'!$D1247/1000)</f>
        <v>0.4588992177866667</v>
      </c>
      <c r="H1252" s="6">
        <f>+'Appendix 4.1'!$D1247*('Appendix 4.5'!$D1247/1000)</f>
        <v>0.53671625933096001</v>
      </c>
      <c r="I1252" s="6">
        <f>+'Appendix 4.2'!$E1247*('Appendix 4.5'!$D1247/1000)</f>
        <v>0.65112272599999999</v>
      </c>
      <c r="J1252" s="6">
        <f>+'Appendix 4.3'!$D1247*('Appendix 4.5'!$D1247/1000)</f>
        <v>0.86276325102133333</v>
      </c>
    </row>
    <row r="1253" spans="2:10" x14ac:dyDescent="0.25">
      <c r="B1253" s="4">
        <v>44248</v>
      </c>
      <c r="C1253" s="5">
        <v>20</v>
      </c>
      <c r="D1253" s="6">
        <f>+'Appendix 4.1'!D1248*('Appendix 4.4'!$D1248/1000)</f>
        <v>0.19971086392831996</v>
      </c>
      <c r="E1253" s="6">
        <f>+'Appendix 4.2'!$E1248*('Appendix 4.4'!$D1248/1000)</f>
        <v>0.19411379199999998</v>
      </c>
      <c r="F1253" s="6">
        <f>+'Appendix 4.3'!$D1248*('Appendix 4.4'!$D1248/1000)</f>
        <v>0.24115399338666668</v>
      </c>
      <c r="H1253" s="6">
        <f>+'Appendix 4.1'!$D1248*('Appendix 4.5'!$D1248/1000)</f>
        <v>0.30465743759915997</v>
      </c>
      <c r="I1253" s="6">
        <f>+'Appendix 4.2'!$E1248*('Appendix 4.5'!$D1248/1000)</f>
        <v>0.29611914599999994</v>
      </c>
      <c r="J1253" s="6">
        <f>+'Appendix 4.3'!$D1248*('Appendix 4.5'!$D1248/1000)</f>
        <v>0.36787862335999999</v>
      </c>
    </row>
    <row r="1254" spans="2:10" x14ac:dyDescent="0.25">
      <c r="B1254" s="4">
        <v>44248</v>
      </c>
      <c r="C1254" s="5">
        <v>21</v>
      </c>
      <c r="D1254" s="6">
        <f>+'Appendix 4.1'!D1249*('Appendix 4.4'!$D1249/1000)</f>
        <v>0.41338958320397001</v>
      </c>
      <c r="E1254" s="6">
        <f>+'Appendix 4.2'!$E1249*('Appendix 4.4'!$D1249/1000)</f>
        <v>0.40370615799999998</v>
      </c>
      <c r="F1254" s="6">
        <f>+'Appendix 4.3'!$D1249*('Appendix 4.4'!$D1249/1000)</f>
        <v>0.475860791693</v>
      </c>
      <c r="H1254" s="6">
        <f>+'Appendix 4.1'!$D1249*('Appendix 4.5'!$D1249/1000)</f>
        <v>0.29596649141216996</v>
      </c>
      <c r="I1254" s="6">
        <f>+'Appendix 4.2'!$E1249*('Appendix 4.5'!$D1249/1000)</f>
        <v>0.28903363799999998</v>
      </c>
      <c r="J1254" s="6">
        <f>+'Appendix 4.3'!$D1249*('Appendix 4.5'!$D1249/1000)</f>
        <v>0.34069278627299998</v>
      </c>
    </row>
    <row r="1255" spans="2:10" x14ac:dyDescent="0.25">
      <c r="B1255" s="4">
        <v>44248</v>
      </c>
      <c r="C1255" s="5">
        <v>22</v>
      </c>
      <c r="D1255" s="6">
        <f>+'Appendix 4.1'!D1250*('Appendix 4.4'!$D1250/1000)</f>
        <v>0.26141335334400001</v>
      </c>
      <c r="E1255" s="6">
        <f>+'Appendix 4.2'!$E1250*('Appendix 4.4'!$D1250/1000)</f>
        <v>0.26341120000000001</v>
      </c>
      <c r="F1255" s="6">
        <f>+'Appendix 4.3'!$D1250*('Appendix 4.4'!$D1250/1000)</f>
        <v>0.30113280426666672</v>
      </c>
      <c r="H1255" s="6">
        <f>+'Appendix 4.1'!$D1250*('Appendix 4.5'!$D1250/1000)</f>
        <v>0.33688074918497996</v>
      </c>
      <c r="I1255" s="6">
        <f>+'Appendix 4.2'!$E1250*('Appendix 4.5'!$D1250/1000)</f>
        <v>0.33945535399999993</v>
      </c>
      <c r="J1255" s="6">
        <f>+'Appendix 4.3'!$D1250*('Appendix 4.5'!$D1250/1000)</f>
        <v>0.38806680457533332</v>
      </c>
    </row>
    <row r="1256" spans="2:10" x14ac:dyDescent="0.25">
      <c r="B1256" s="4">
        <v>44248</v>
      </c>
      <c r="C1256" s="5">
        <v>23</v>
      </c>
      <c r="D1256" s="6">
        <f>+'Appendix 4.1'!D1251*('Appendix 4.4'!$D1251/1000)</f>
        <v>0.24193331356194001</v>
      </c>
      <c r="E1256" s="6">
        <f>+'Appendix 4.2'!$E1251*('Appendix 4.4'!$D1251/1000)</f>
        <v>0.24906605399999995</v>
      </c>
      <c r="F1256" s="6">
        <f>+'Appendix 4.3'!$D1251*('Appendix 4.4'!$D1251/1000)</f>
        <v>0.230368425648</v>
      </c>
      <c r="H1256" s="6">
        <f>+'Appendix 4.1'!$D1251*('Appendix 4.5'!$D1251/1000)</f>
        <v>0.36805268954454001</v>
      </c>
      <c r="I1256" s="6">
        <f>+'Appendix 4.2'!$E1251*('Appendix 4.5'!$D1251/1000)</f>
        <v>0.37890371399999995</v>
      </c>
      <c r="J1256" s="6">
        <f>+'Appendix 4.3'!$D1251*('Appendix 4.5'!$D1251/1000)</f>
        <v>0.350459047568</v>
      </c>
    </row>
    <row r="1257" spans="2:10" x14ac:dyDescent="0.25">
      <c r="B1257" s="4">
        <v>44248</v>
      </c>
      <c r="C1257" s="5">
        <v>24</v>
      </c>
      <c r="D1257" s="6">
        <f>+'Appendix 4.1'!D1252*('Appendix 4.4'!$D1252/1000)</f>
        <v>0.20227845733700001</v>
      </c>
      <c r="E1257" s="6">
        <f>+'Appendix 4.2'!$E1252*('Appendix 4.4'!$D1252/1000)</f>
        <v>0.26721989800000001</v>
      </c>
      <c r="F1257" s="6">
        <f>+'Appendix 4.3'!$D1252*('Appendix 4.4'!$D1252/1000)</f>
        <v>0.22464395815766675</v>
      </c>
      <c r="H1257" s="6">
        <f>+'Appendix 4.1'!$D1252*('Appendix 4.5'!$D1252/1000)</f>
        <v>0.27804630242200001</v>
      </c>
      <c r="I1257" s="6">
        <f>+'Appendix 4.2'!$E1252*('Appendix 4.5'!$D1252/1000)</f>
        <v>0.36731298800000006</v>
      </c>
      <c r="J1257" s="6">
        <f>+'Appendix 4.3'!$D1252*('Appendix 4.5'!$D1252/1000)</f>
        <v>0.30878929347933343</v>
      </c>
    </row>
    <row r="1258" spans="2:10" x14ac:dyDescent="0.25">
      <c r="B1258" s="4">
        <v>44249</v>
      </c>
      <c r="C1258" s="5">
        <v>1</v>
      </c>
      <c r="D1258" s="6">
        <f>+'Appendix 4.1'!D1253*('Appendix 4.4'!$D1253/1000)</f>
        <v>0.15779795109699998</v>
      </c>
      <c r="E1258" s="6">
        <f>+'Appendix 4.2'!$E1253*('Appendix 4.4'!$D1253/1000)</f>
        <v>0.20845893799999995</v>
      </c>
      <c r="F1258" s="6">
        <f>+'Appendix 4.3'!$D1253*('Appendix 4.4'!$D1253/1000)</f>
        <v>0.16236284628700001</v>
      </c>
      <c r="H1258" s="6">
        <f>+'Appendix 4.1'!$D1253*('Appendix 4.5'!$D1253/1000)</f>
        <v>0.21856560822099999</v>
      </c>
      <c r="I1258" s="6">
        <f>+'Appendix 4.2'!$E1253*('Appendix 4.5'!$D1253/1000)</f>
        <v>0.28873603399999997</v>
      </c>
      <c r="J1258" s="6">
        <f>+'Appendix 4.3'!$D1253*('Appendix 4.5'!$D1253/1000)</f>
        <v>0.22488843489100002</v>
      </c>
    </row>
    <row r="1259" spans="2:10" x14ac:dyDescent="0.25">
      <c r="B1259" s="4">
        <v>44249</v>
      </c>
      <c r="C1259" s="5">
        <v>2</v>
      </c>
      <c r="D1259" s="6">
        <f>+'Appendix 4.1'!D1254*('Appendix 4.4'!$D1254/1000)</f>
        <v>0.14364083252748</v>
      </c>
      <c r="E1259" s="6">
        <f>+'Appendix 4.2'!$E1254*('Appendix 4.4'!$D1254/1000)</f>
        <v>0.20878503599999998</v>
      </c>
      <c r="F1259" s="6">
        <f>+'Appendix 4.3'!$D1254*('Appendix 4.4'!$D1254/1000)</f>
        <v>0.16097075680800002</v>
      </c>
      <c r="H1259" s="6">
        <f>+'Appendix 4.1'!$D1254*('Appendix 4.5'!$D1254/1000)</f>
        <v>0.20575537504994007</v>
      </c>
      <c r="I1259" s="6">
        <f>+'Appendix 4.2'!$E1254*('Appendix 4.5'!$D1254/1000)</f>
        <v>0.29906985800000008</v>
      </c>
      <c r="J1259" s="6">
        <f>+'Appendix 4.3'!$D1254*('Appendix 4.5'!$D1254/1000)</f>
        <v>0.2305792709240001</v>
      </c>
    </row>
    <row r="1260" spans="2:10" x14ac:dyDescent="0.25">
      <c r="B1260" s="4">
        <v>44249</v>
      </c>
      <c r="C1260" s="5">
        <v>3</v>
      </c>
      <c r="D1260" s="6">
        <f>+'Appendix 4.1'!D1255*('Appendix 4.4'!$D1255/1000)</f>
        <v>0.17501380707876002</v>
      </c>
      <c r="E1260" s="6">
        <f>+'Appendix 4.2'!$E1255*('Appendix 4.4'!$D1255/1000)</f>
        <v>0.25684808199999998</v>
      </c>
      <c r="F1260" s="6">
        <f>+'Appendix 4.3'!$D1255*('Appendix 4.4'!$D1255/1000)</f>
        <v>0.208653208491</v>
      </c>
      <c r="H1260" s="6">
        <f>+'Appendix 4.1'!$D1255*('Appendix 4.5'!$D1255/1000)</f>
        <v>0.23493231129576006</v>
      </c>
      <c r="I1260" s="6">
        <f>+'Appendix 4.2'!$E1255*('Appendix 4.5'!$D1255/1000)</f>
        <v>0.34478373200000006</v>
      </c>
      <c r="J1260" s="6">
        <f>+'Appendix 4.3'!$D1255*('Appendix 4.5'!$D1255/1000)</f>
        <v>0.28008864756600005</v>
      </c>
    </row>
    <row r="1261" spans="2:10" x14ac:dyDescent="0.25">
      <c r="B1261" s="4">
        <v>44249</v>
      </c>
      <c r="C1261" s="5">
        <v>4</v>
      </c>
      <c r="D1261" s="6">
        <f>+'Appendix 4.1'!D1256*('Appendix 4.4'!$D1256/1000)</f>
        <v>0.16733604086784001</v>
      </c>
      <c r="E1261" s="6">
        <f>+'Appendix 4.2'!$E1256*('Appendix 4.4'!$D1256/1000)</f>
        <v>0.24558028799999998</v>
      </c>
      <c r="F1261" s="6">
        <f>+'Appendix 4.3'!$D1256*('Appendix 4.4'!$D1256/1000)</f>
        <v>0.198003386368</v>
      </c>
      <c r="H1261" s="6">
        <f>+'Appendix 4.1'!$D1256*('Appendix 4.5'!$D1256/1000)</f>
        <v>0.22601195072196001</v>
      </c>
      <c r="I1261" s="6">
        <f>+'Appendix 4.2'!$E1256*('Appendix 4.5'!$D1256/1000)</f>
        <v>0.33169232199999998</v>
      </c>
      <c r="J1261" s="6">
        <f>+'Appendix 4.3'!$D1256*('Appendix 4.5'!$D1256/1000)</f>
        <v>0.26743271425866666</v>
      </c>
    </row>
    <row r="1262" spans="2:10" x14ac:dyDescent="0.25">
      <c r="B1262" s="4">
        <v>44249</v>
      </c>
      <c r="C1262" s="5">
        <v>5</v>
      </c>
      <c r="D1262" s="6">
        <f>+'Appendix 4.1'!D1257*('Appendix 4.4'!$D1257/1000)</f>
        <v>0.15649654161348001</v>
      </c>
      <c r="E1262" s="6">
        <f>+'Appendix 4.2'!$E1257*('Appendix 4.4'!$D1257/1000)</f>
        <v>0.22305103199999998</v>
      </c>
      <c r="F1262" s="6">
        <f>+'Appendix 4.3'!$D1257*('Appendix 4.4'!$D1257/1000)</f>
        <v>0.19209862683600004</v>
      </c>
      <c r="H1262" s="6">
        <f>+'Appendix 4.1'!$D1257*('Appendix 4.5'!$D1257/1000)</f>
        <v>0.21761842373231999</v>
      </c>
      <c r="I1262" s="6">
        <f>+'Appendix 4.2'!$E1257*('Appendix 4.5'!$D1257/1000)</f>
        <v>0.31016668799999997</v>
      </c>
      <c r="J1262" s="6">
        <f>+'Appendix 4.3'!$D1257*('Appendix 4.5'!$D1257/1000)</f>
        <v>0.267125394224</v>
      </c>
    </row>
    <row r="1263" spans="2:10" x14ac:dyDescent="0.25">
      <c r="B1263" s="4">
        <v>44249</v>
      </c>
      <c r="C1263" s="5">
        <v>6</v>
      </c>
      <c r="D1263" s="6">
        <f>+'Appendix 4.1'!D1258*('Appendix 4.4'!$D1258/1000)</f>
        <v>0.14031251071299999</v>
      </c>
      <c r="E1263" s="6">
        <f>+'Appendix 4.2'!$E1258*('Appendix 4.4'!$D1258/1000)</f>
        <v>0.18535980199999999</v>
      </c>
      <c r="F1263" s="6">
        <f>+'Appendix 4.3'!$D1258*('Appendix 4.4'!$D1258/1000)</f>
        <v>0.18661075623333334</v>
      </c>
      <c r="H1263" s="6">
        <f>+'Appendix 4.1'!$D1258*('Appendix 4.5'!$D1258/1000)</f>
        <v>0.25323931319299997</v>
      </c>
      <c r="I1263" s="6">
        <f>+'Appendix 4.2'!$E1258*('Appendix 4.5'!$D1258/1000)</f>
        <v>0.33454172199999999</v>
      </c>
      <c r="J1263" s="6">
        <f>+'Appendix 4.3'!$D1258*('Appendix 4.5'!$D1258/1000)</f>
        <v>0.33679947356666667</v>
      </c>
    </row>
    <row r="1264" spans="2:10" x14ac:dyDescent="0.25">
      <c r="B1264" s="4">
        <v>44249</v>
      </c>
      <c r="C1264" s="5">
        <v>7</v>
      </c>
      <c r="D1264" s="6">
        <f>+'Appendix 4.1'!D1259*('Appendix 4.4'!$D1259/1000)</f>
        <v>0.17825093050125002</v>
      </c>
      <c r="E1264" s="6">
        <f>+'Appendix 4.2'!$E1259*('Appendix 4.4'!$D1259/1000)</f>
        <v>0.22174980599999997</v>
      </c>
      <c r="F1264" s="6">
        <f>+'Appendix 4.3'!$D1259*('Appendix 4.4'!$D1259/1000)</f>
        <v>0.29004225578199994</v>
      </c>
      <c r="H1264" s="6">
        <f>+'Appendix 4.1'!$D1259*('Appendix 4.5'!$D1259/1000)</f>
        <v>0.31460432857375004</v>
      </c>
      <c r="I1264" s="6">
        <f>+'Appendix 4.2'!$E1259*('Appendix 4.5'!$D1259/1000)</f>
        <v>0.39137775400000002</v>
      </c>
      <c r="J1264" s="6">
        <f>+'Appendix 4.3'!$D1259*('Appendix 4.5'!$D1259/1000)</f>
        <v>0.51191064687133336</v>
      </c>
    </row>
    <row r="1265" spans="2:10" x14ac:dyDescent="0.25">
      <c r="B1265" s="4">
        <v>44249</v>
      </c>
      <c r="C1265" s="5">
        <v>8</v>
      </c>
      <c r="D1265" s="6">
        <f>+'Appendix 4.1'!D1260*('Appendix 4.4'!$D1260/1000)</f>
        <v>5.7364187604189913</v>
      </c>
      <c r="E1265" s="6">
        <f>+'Appendix 4.2'!$E1260*('Appendix 4.4'!$D1260/1000)</f>
        <v>7.5941523879999631</v>
      </c>
      <c r="F1265" s="6">
        <f>+'Appendix 4.3'!$D1260*('Appendix 4.4'!$D1260/1000)</f>
        <v>8.4597777274239601</v>
      </c>
      <c r="H1265" s="6">
        <f>+'Appendix 4.1'!$D1260*('Appendix 4.5'!$D1260/1000)</f>
        <v>6.489257558891671</v>
      </c>
      <c r="I1265" s="6">
        <f>+'Appendix 4.2'!$E1260*('Appendix 4.5'!$D1260/1000)</f>
        <v>8.5907972980000018</v>
      </c>
      <c r="J1265" s="6">
        <f>+'Appendix 4.3'!$D1260*('Appendix 4.5'!$D1260/1000)</f>
        <v>9.5700259791040025</v>
      </c>
    </row>
    <row r="1266" spans="2:10" x14ac:dyDescent="0.25">
      <c r="B1266" s="4">
        <v>44249</v>
      </c>
      <c r="C1266" s="5">
        <v>9</v>
      </c>
      <c r="D1266" s="6">
        <f>+'Appendix 4.1'!D1261*('Appendix 4.4'!$D1261/1000)</f>
        <v>44.01134189914</v>
      </c>
      <c r="E1266" s="6">
        <f>+'Appendix 4.2'!$E1261*('Appendix 4.4'!$D1261/1000)</f>
        <v>55.207303506666669</v>
      </c>
      <c r="F1266" s="6">
        <f>+'Appendix 4.3'!$D1261*('Appendix 4.4'!$D1261/1000)</f>
        <v>60.849161681733335</v>
      </c>
      <c r="H1266" s="6">
        <f>+'Appendix 4.1'!$D1261*('Appendix 4.5'!$D1261/1000)</f>
        <v>59.566722012321947</v>
      </c>
      <c r="I1266" s="6">
        <f>+'Appendix 4.2'!$E1261*('Appendix 4.5'!$D1261/1000)</f>
        <v>74.719787198666594</v>
      </c>
      <c r="J1266" s="6">
        <f>+'Appendix 4.3'!$D1261*('Appendix 4.5'!$D1261/1000)</f>
        <v>82.355705192653261</v>
      </c>
    </row>
    <row r="1267" spans="2:10" x14ac:dyDescent="0.25">
      <c r="B1267" s="4">
        <v>44249</v>
      </c>
      <c r="C1267" s="5">
        <v>10</v>
      </c>
      <c r="D1267" s="6">
        <f>+'Appendix 4.1'!D1262*('Appendix 4.4'!$D1262/1000)</f>
        <v>163.17152321683602</v>
      </c>
      <c r="E1267" s="6">
        <f>+'Appendix 4.2'!$E1262*('Appendix 4.4'!$D1262/1000)</f>
        <v>236.56390706333335</v>
      </c>
      <c r="F1267" s="6">
        <f>+'Appendix 4.3'!$D1262*('Appendix 4.4'!$D1262/1000)</f>
        <v>175.35943549846334</v>
      </c>
      <c r="H1267" s="6">
        <f>+'Appendix 4.1'!$D1262*('Appendix 4.5'!$D1262/1000)</f>
        <v>200.80203204458653</v>
      </c>
      <c r="I1267" s="6">
        <f>+'Appendix 4.2'!$E1262*('Appendix 4.5'!$D1262/1000)</f>
        <v>291.12011894133468</v>
      </c>
      <c r="J1267" s="6">
        <f>+'Appendix 4.3'!$D1262*('Appendix 4.5'!$D1262/1000)</f>
        <v>215.80071260038233</v>
      </c>
    </row>
    <row r="1268" spans="2:10" x14ac:dyDescent="0.25">
      <c r="B1268" s="4">
        <v>44249</v>
      </c>
      <c r="C1268" s="5">
        <v>11</v>
      </c>
      <c r="D1268" s="6">
        <f>+'Appendix 4.1'!D1263*('Appendix 4.4'!$D1263/1000)</f>
        <v>248.12945113976389</v>
      </c>
      <c r="E1268" s="6">
        <f>+'Appendix 4.2'!$E1263*('Appendix 4.4'!$D1263/1000)</f>
        <v>416.4049143813333</v>
      </c>
      <c r="F1268" s="6">
        <f>+'Appendix 4.3'!$D1263*('Appendix 4.4'!$D1263/1000)</f>
        <v>276.60040087650128</v>
      </c>
      <c r="H1268" s="6">
        <f>+'Appendix 4.1'!$D1263*('Appendix 4.5'!$D1263/1000)</f>
        <v>292.34142459825762</v>
      </c>
      <c r="I1268" s="6">
        <f>+'Appendix 4.2'!$E1263*('Appendix 4.5'!$D1263/1000)</f>
        <v>490.60039153266916</v>
      </c>
      <c r="J1268" s="6">
        <f>+'Appendix 4.3'!$D1263*('Appendix 4.5'!$D1263/1000)</f>
        <v>325.88535889332428</v>
      </c>
    </row>
    <row r="1269" spans="2:10" x14ac:dyDescent="0.25">
      <c r="B1269" s="4">
        <v>44249</v>
      </c>
      <c r="C1269" s="5">
        <v>12</v>
      </c>
      <c r="D1269" s="6">
        <f>+'Appendix 4.1'!D1264*('Appendix 4.4'!$D1264/1000)</f>
        <v>322.2572877408827</v>
      </c>
      <c r="E1269" s="6">
        <f>+'Appendix 4.2'!$E1264*('Appendix 4.4'!$D1264/1000)</f>
        <v>633.27173610866669</v>
      </c>
      <c r="F1269" s="6">
        <f>+'Appendix 4.3'!$D1264*('Appendix 4.4'!$D1264/1000)</f>
        <v>400.27410938957172</v>
      </c>
      <c r="H1269" s="6">
        <f>+'Appendix 4.1'!$D1264*('Appendix 4.5'!$D1264/1000)</f>
        <v>365.17065454375535</v>
      </c>
      <c r="I1269" s="6">
        <f>+'Appendix 4.2'!$E1264*('Appendix 4.5'!$D1264/1000)</f>
        <v>717.6013178786668</v>
      </c>
      <c r="J1269" s="6">
        <f>+'Appendix 4.3'!$D1264*('Appendix 4.5'!$D1264/1000)</f>
        <v>453.57658021449674</v>
      </c>
    </row>
    <row r="1270" spans="2:10" x14ac:dyDescent="0.25">
      <c r="B1270" s="4">
        <v>44249</v>
      </c>
      <c r="C1270" s="5">
        <v>13</v>
      </c>
      <c r="D1270" s="6">
        <f>+'Appendix 4.1'!D1265*('Appendix 4.4'!$D1265/1000)</f>
        <v>344.05602290882138</v>
      </c>
      <c r="E1270" s="6">
        <f>+'Appendix 4.2'!$E1265*('Appendix 4.4'!$D1265/1000)</f>
        <v>676.10869710200006</v>
      </c>
      <c r="F1270" s="6">
        <f>+'Appendix 4.3'!$D1265*('Appendix 4.4'!$D1265/1000)</f>
        <v>568.61623092735306</v>
      </c>
      <c r="H1270" s="6">
        <f>+'Appendix 4.1'!$D1265*('Appendix 4.5'!$D1265/1000)</f>
        <v>388.79560713898661</v>
      </c>
      <c r="I1270" s="6">
        <f>+'Appendix 4.2'!$E1265*('Appendix 4.5'!$D1265/1000)</f>
        <v>764.02700106599855</v>
      </c>
      <c r="J1270" s="6">
        <f>+'Appendix 4.3'!$D1265*('Appendix 4.5'!$D1265/1000)</f>
        <v>642.55667104269787</v>
      </c>
    </row>
    <row r="1271" spans="2:10" x14ac:dyDescent="0.25">
      <c r="B1271" s="4">
        <v>44249</v>
      </c>
      <c r="C1271" s="5">
        <v>14</v>
      </c>
      <c r="D1271" s="6">
        <f>+'Appendix 4.1'!D1266*('Appendix 4.4'!$D1266/1000)</f>
        <v>427.78877899523815</v>
      </c>
      <c r="E1271" s="6">
        <f>+'Appendix 4.2'!$E1266*('Appendix 4.4'!$D1266/1000)</f>
        <v>857.46228135333342</v>
      </c>
      <c r="F1271" s="6">
        <f>+'Appendix 4.3'!$D1266*('Appendix 4.4'!$D1266/1000)</f>
        <v>484.83103658498669</v>
      </c>
      <c r="H1271" s="6">
        <f>+'Appendix 4.1'!$D1266*('Appendix 4.5'!$D1266/1000)</f>
        <v>468.9015853829797</v>
      </c>
      <c r="I1271" s="6">
        <f>+'Appendix 4.2'!$E1266*('Appendix 4.5'!$D1266/1000)</f>
        <v>939.86902619799696</v>
      </c>
      <c r="J1271" s="6">
        <f>+'Appendix 4.3'!$D1266*('Appendix 4.5'!$D1266/1000)</f>
        <v>531.42591124416629</v>
      </c>
    </row>
    <row r="1272" spans="2:10" x14ac:dyDescent="0.25">
      <c r="B1272" s="4">
        <v>44249</v>
      </c>
      <c r="C1272" s="5">
        <v>15</v>
      </c>
      <c r="D1272" s="6">
        <f>+'Appendix 4.1'!D1267*('Appendix 4.4'!$D1267/1000)</f>
        <v>353.27316716778</v>
      </c>
      <c r="E1272" s="6">
        <f>+'Appendix 4.2'!$E1267*('Appendix 4.4'!$D1267/1000)</f>
        <v>702.11539586266667</v>
      </c>
      <c r="F1272" s="6">
        <f>+'Appendix 4.3'!$D1267*('Appendix 4.4'!$D1267/1000)</f>
        <v>337.71027040723129</v>
      </c>
      <c r="H1272" s="6">
        <f>+'Appendix 4.1'!$D1267*('Appendix 4.5'!$D1267/1000)</f>
        <v>395.36112883156716</v>
      </c>
      <c r="I1272" s="6">
        <f>+'Appendix 4.2'!$E1267*('Appendix 4.5'!$D1267/1000)</f>
        <v>785.76342976666308</v>
      </c>
      <c r="J1272" s="6">
        <f>+'Appendix 4.3'!$D1267*('Appendix 4.5'!$D1267/1000)</f>
        <v>377.94411275738162</v>
      </c>
    </row>
    <row r="1273" spans="2:10" x14ac:dyDescent="0.25">
      <c r="B1273" s="4">
        <v>44249</v>
      </c>
      <c r="C1273" s="5">
        <v>16</v>
      </c>
      <c r="D1273" s="6">
        <f>+'Appendix 4.1'!D1268*('Appendix 4.4'!$D1268/1000)</f>
        <v>254.23684043719172</v>
      </c>
      <c r="E1273" s="6">
        <f>+'Appendix 4.2'!$E1268*('Appendix 4.4'!$D1268/1000)</f>
        <v>499.60392348333329</v>
      </c>
      <c r="F1273" s="6">
        <f>+'Appendix 4.3'!$D1268*('Appendix 4.4'!$D1268/1000)</f>
        <v>305.83614550556661</v>
      </c>
      <c r="H1273" s="6">
        <f>+'Appendix 4.1'!$D1268*('Appendix 4.5'!$D1268/1000)</f>
        <v>293.25601705143583</v>
      </c>
      <c r="I1273" s="6">
        <f>+'Appendix 4.2'!$E1268*('Appendix 4.5'!$D1268/1000)</f>
        <v>576.28098450266828</v>
      </c>
      <c r="J1273" s="6">
        <f>+'Appendix 4.3'!$D1268*('Appendix 4.5'!$D1268/1000)</f>
        <v>352.77456149587033</v>
      </c>
    </row>
    <row r="1274" spans="2:10" x14ac:dyDescent="0.25">
      <c r="B1274" s="4">
        <v>44249</v>
      </c>
      <c r="C1274" s="5">
        <v>17</v>
      </c>
      <c r="D1274" s="6">
        <f>+'Appendix 4.1'!D1269*('Appendix 4.4'!$D1269/1000)</f>
        <v>218.05179744527075</v>
      </c>
      <c r="E1274" s="6">
        <f>+'Appendix 4.2'!$E1269*('Appendix 4.4'!$D1269/1000)</f>
        <v>362.75711132200001</v>
      </c>
      <c r="F1274" s="6">
        <f>+'Appendix 4.3'!$D1269*('Appendix 4.4'!$D1269/1000)</f>
        <v>230.64564229810802</v>
      </c>
      <c r="H1274" s="6">
        <f>+'Appendix 4.1'!$D1269*('Appendix 4.5'!$D1269/1000)</f>
        <v>261.23446600513034</v>
      </c>
      <c r="I1274" s="6">
        <f>+'Appendix 4.2'!$E1269*('Appendix 4.5'!$D1269/1000)</f>
        <v>434.59701491133762</v>
      </c>
      <c r="J1274" s="6">
        <f>+'Appendix 4.3'!$D1269*('Appendix 4.5'!$D1269/1000)</f>
        <v>276.32237802249472</v>
      </c>
    </row>
    <row r="1275" spans="2:10" x14ac:dyDescent="0.25">
      <c r="B1275" s="4">
        <v>44249</v>
      </c>
      <c r="C1275" s="5">
        <v>18</v>
      </c>
      <c r="D1275" s="6">
        <f>+'Appendix 4.1'!D1270*('Appendix 4.4'!$D1270/1000)</f>
        <v>55.127134665650416</v>
      </c>
      <c r="E1275" s="6">
        <f>+'Appendix 4.2'!$E1270*('Appendix 4.4'!$D1270/1000)</f>
        <v>79.922587622000023</v>
      </c>
      <c r="F1275" s="6">
        <f>+'Appendix 4.3'!$D1270*('Appendix 4.4'!$D1270/1000)</f>
        <v>69.994724188939998</v>
      </c>
      <c r="H1275" s="6">
        <f>+'Appendix 4.1'!$D1270*('Appendix 4.5'!$D1270/1000)</f>
        <v>85.700372652181883</v>
      </c>
      <c r="I1275" s="6">
        <f>+'Appendix 4.2'!$E1270*('Appendix 4.5'!$D1270/1000)</f>
        <v>124.24726197133374</v>
      </c>
      <c r="J1275" s="6">
        <f>+'Appendix 4.3'!$D1270*('Appendix 4.5'!$D1270/1000)</f>
        <v>108.81345426459367</v>
      </c>
    </row>
    <row r="1276" spans="2:10" x14ac:dyDescent="0.25">
      <c r="B1276" s="4">
        <v>44249</v>
      </c>
      <c r="C1276" s="5">
        <v>19</v>
      </c>
      <c r="D1276" s="6">
        <f>+'Appendix 4.1'!D1271*('Appendix 4.4'!$D1271/1000)</f>
        <v>1.9380729737977398</v>
      </c>
      <c r="E1276" s="6">
        <f>+'Appendix 4.2'!$E1271*('Appendix 4.4'!$D1271/1000)</f>
        <v>2.7006589606666664</v>
      </c>
      <c r="F1276" s="6">
        <f>+'Appendix 4.3'!$D1271*('Appendix 4.4'!$D1271/1000)</f>
        <v>4.1885437444113336</v>
      </c>
      <c r="H1276" s="6">
        <f>+'Appendix 4.1'!$D1271*('Appendix 4.5'!$D1271/1000)</f>
        <v>2.8918884841615604</v>
      </c>
      <c r="I1276" s="6">
        <f>+'Appendix 4.2'!$E1271*('Appendix 4.5'!$D1271/1000)</f>
        <v>4.029778369333334</v>
      </c>
      <c r="J1276" s="6">
        <f>+'Appendix 4.3'!$D1271*('Appendix 4.5'!$D1271/1000)</f>
        <v>6.2499201957986683</v>
      </c>
    </row>
    <row r="1277" spans="2:10" x14ac:dyDescent="0.25">
      <c r="B1277" s="4">
        <v>44249</v>
      </c>
      <c r="C1277" s="5">
        <v>20</v>
      </c>
      <c r="D1277" s="6">
        <f>+'Appendix 4.1'!D1272*('Appendix 4.4'!$D1272/1000)</f>
        <v>0.10770104478275999</v>
      </c>
      <c r="E1277" s="6">
        <f>+'Appendix 4.2'!$E1272*('Appendix 4.4'!$D1272/1000)</f>
        <v>0.125297516</v>
      </c>
      <c r="F1277" s="6">
        <f>+'Appendix 4.3'!$D1272*('Appendix 4.4'!$D1272/1000)</f>
        <v>0.15789230623599998</v>
      </c>
      <c r="H1277" s="6">
        <f>+'Appendix 4.1'!$D1272*('Appendix 4.5'!$D1272/1000)</f>
        <v>0.2128382278308</v>
      </c>
      <c r="I1277" s="6">
        <f>+'Appendix 4.2'!$E1272*('Appendix 4.5'!$D1272/1000)</f>
        <v>0.24761228000000002</v>
      </c>
      <c r="J1277" s="6">
        <f>+'Appendix 4.3'!$D1272*('Appendix 4.5'!$D1272/1000)</f>
        <v>0.31202592988</v>
      </c>
    </row>
    <row r="1278" spans="2:10" x14ac:dyDescent="0.25">
      <c r="B1278" s="4">
        <v>44249</v>
      </c>
      <c r="C1278" s="5">
        <v>21</v>
      </c>
      <c r="D1278" s="6">
        <f>+'Appendix 4.1'!D1273*('Appendix 4.4'!$D1273/1000)</f>
        <v>0.10543059656710001</v>
      </c>
      <c r="E1278" s="6">
        <f>+'Appendix 4.2'!$E1273*('Appendix 4.4'!$D1273/1000)</f>
        <v>0.12269126333333334</v>
      </c>
      <c r="F1278" s="6">
        <f>+'Appendix 4.3'!$D1273*('Appendix 4.4'!$D1273/1000)</f>
        <v>0.16064196692833332</v>
      </c>
      <c r="H1278" s="6">
        <f>+'Appendix 4.1'!$D1273*('Appendix 4.5'!$D1273/1000)</f>
        <v>0.22901039578472002</v>
      </c>
      <c r="I1278" s="6">
        <f>+'Appendix 4.2'!$E1273*('Appendix 4.5'!$D1273/1000)</f>
        <v>0.26650304266666669</v>
      </c>
      <c r="J1278" s="6">
        <f>+'Appendix 4.3'!$D1273*('Appendix 4.5'!$D1273/1000)</f>
        <v>0.34893742067066669</v>
      </c>
    </row>
    <row r="1279" spans="2:10" x14ac:dyDescent="0.25">
      <c r="B1279" s="4">
        <v>44249</v>
      </c>
      <c r="C1279" s="5">
        <v>22</v>
      </c>
      <c r="D1279" s="6">
        <f>+'Appendix 4.1'!D1274*('Appendix 4.4'!$D1274/1000)</f>
        <v>9.1798332985599973E-2</v>
      </c>
      <c r="E1279" s="6">
        <f>+'Appendix 4.2'!$E1274*('Appendix 4.4'!$D1274/1000)</f>
        <v>0.12305314133333331</v>
      </c>
      <c r="F1279" s="6">
        <f>+'Appendix 4.3'!$D1274*('Appendix 4.4'!$D1274/1000)</f>
        <v>0.12428478365866664</v>
      </c>
      <c r="H1279" s="6">
        <f>+'Appendix 4.1'!$D1274*('Appendix 4.5'!$D1274/1000)</f>
        <v>0.22012348008545002</v>
      </c>
      <c r="I1279" s="6">
        <f>+'Appendix 4.2'!$E1274*('Appendix 4.5'!$D1274/1000)</f>
        <v>0.29506947266666672</v>
      </c>
      <c r="J1279" s="6">
        <f>+'Appendix 4.3'!$D1274*('Appendix 4.5'!$D1274/1000)</f>
        <v>0.29802283125233336</v>
      </c>
    </row>
    <row r="1280" spans="2:10" x14ac:dyDescent="0.25">
      <c r="B1280" s="4">
        <v>44249</v>
      </c>
      <c r="C1280" s="5">
        <v>23</v>
      </c>
      <c r="D1280" s="6">
        <f>+'Appendix 4.1'!D1275*('Appendix 4.4'!$D1275/1000)</f>
        <v>0.11406065640559998</v>
      </c>
      <c r="E1280" s="6">
        <f>+'Appendix 4.2'!$E1275*('Appendix 4.4'!$D1275/1000)</f>
        <v>0.16536362466666665</v>
      </c>
      <c r="F1280" s="6">
        <f>+'Appendix 4.3'!$D1275*('Appendix 4.4'!$D1275/1000)</f>
        <v>0.13078282750899997</v>
      </c>
      <c r="H1280" s="6">
        <f>+'Appendix 4.1'!$D1275*('Appendix 4.5'!$D1275/1000)</f>
        <v>0.20519521920399997</v>
      </c>
      <c r="I1280" s="6">
        <f>+'Appendix 4.2'!$E1275*('Appendix 4.5'!$D1275/1000)</f>
        <v>0.29748930333333329</v>
      </c>
      <c r="J1280" s="6">
        <f>+'Appendix 4.3'!$D1275*('Appendix 4.5'!$D1275/1000)</f>
        <v>0.23527841943499997</v>
      </c>
    </row>
    <row r="1281" spans="2:10" x14ac:dyDescent="0.25">
      <c r="B1281" s="4">
        <v>44249</v>
      </c>
      <c r="C1281" s="5">
        <v>24</v>
      </c>
      <c r="D1281" s="6">
        <f>+'Appendix 4.1'!D1276*('Appendix 4.4'!$D1276/1000)</f>
        <v>0.18876299420594</v>
      </c>
      <c r="E1281" s="6">
        <f>+'Appendix 4.2'!$E1276*('Appendix 4.4'!$D1276/1000)</f>
        <v>0.24078696399999996</v>
      </c>
      <c r="F1281" s="6">
        <f>+'Appendix 4.3'!$D1276*('Appendix 4.4'!$D1276/1000)</f>
        <v>0.24759853769933329</v>
      </c>
      <c r="H1281" s="6">
        <f>+'Appendix 4.1'!$D1276*('Appendix 4.5'!$D1276/1000)</f>
        <v>0.29361836297311006</v>
      </c>
      <c r="I1281" s="6">
        <f>+'Appendix 4.2'!$E1276*('Appendix 4.5'!$D1276/1000)</f>
        <v>0.37454096600000003</v>
      </c>
      <c r="J1281" s="6">
        <f>+'Appendix 4.3'!$D1276*('Appendix 4.5'!$D1276/1000)</f>
        <v>0.38513627959566671</v>
      </c>
    </row>
    <row r="1282" spans="2:10" x14ac:dyDescent="0.25">
      <c r="B1282" s="4">
        <v>44250</v>
      </c>
      <c r="C1282" s="5">
        <v>1</v>
      </c>
      <c r="D1282" s="6">
        <f>+'Appendix 4.1'!D1277*('Appendix 4.4'!$D1277/1000)</f>
        <v>0.14696430399342997</v>
      </c>
      <c r="E1282" s="6">
        <f>+'Appendix 4.2'!$E1277*('Appendix 4.4'!$D1277/1000)</f>
        <v>0.18746835799999995</v>
      </c>
      <c r="F1282" s="6">
        <f>+'Appendix 4.3'!$D1277*('Appendix 4.4'!$D1277/1000)</f>
        <v>0.18417382563066664</v>
      </c>
      <c r="H1282" s="6">
        <f>+'Appendix 4.1'!$D1277*('Appendix 4.5'!$D1277/1000)</f>
        <v>0.23531960194931997</v>
      </c>
      <c r="I1282" s="6">
        <f>+'Appendix 4.2'!$E1277*('Appendix 4.5'!$D1277/1000)</f>
        <v>0.30017479199999991</v>
      </c>
      <c r="J1282" s="6">
        <f>+'Appendix 4.3'!$D1277*('Appendix 4.5'!$D1277/1000)</f>
        <v>0.29489957873599992</v>
      </c>
    </row>
    <row r="1283" spans="2:10" x14ac:dyDescent="0.25">
      <c r="B1283" s="4">
        <v>44250</v>
      </c>
      <c r="C1283" s="5">
        <v>2</v>
      </c>
      <c r="D1283" s="6">
        <f>+'Appendix 4.1'!D1278*('Appendix 4.4'!$D1278/1000)</f>
        <v>0.1587626083008</v>
      </c>
      <c r="E1283" s="6">
        <f>+'Appendix 4.2'!$E1278*('Appendix 4.4'!$D1278/1000)</f>
        <v>0.26741440000000005</v>
      </c>
      <c r="F1283" s="6">
        <f>+'Appendix 4.3'!$D1278*('Appendix 4.4'!$D1278/1000)</f>
        <v>0.17475511637333335</v>
      </c>
      <c r="H1283" s="6">
        <f>+'Appendix 4.1'!$D1278*('Appendix 4.5'!$D1278/1000)</f>
        <v>0.25176207193074007</v>
      </c>
      <c r="I1283" s="6">
        <f>+'Appendix 4.2'!$E1278*('Appendix 4.5'!$D1278/1000)</f>
        <v>0.42405957000000011</v>
      </c>
      <c r="J1283" s="6">
        <f>+'Appendix 4.3'!$D1278*('Appendix 4.5'!$D1278/1000)</f>
        <v>0.27712262131200011</v>
      </c>
    </row>
    <row r="1284" spans="2:10" x14ac:dyDescent="0.25">
      <c r="B1284" s="4">
        <v>44250</v>
      </c>
      <c r="C1284" s="5">
        <v>3</v>
      </c>
      <c r="D1284" s="6">
        <f>+'Appendix 4.1'!D1279*('Appendix 4.4'!$D1279/1000)</f>
        <v>0.21695193191423998</v>
      </c>
      <c r="E1284" s="6">
        <f>+'Appendix 4.2'!$E1279*('Appendix 4.4'!$D1279/1000)</f>
        <v>0.39687296</v>
      </c>
      <c r="F1284" s="6">
        <f>+'Appendix 4.3'!$D1279*('Appendix 4.4'!$D1279/1000)</f>
        <v>0.24881420893866663</v>
      </c>
      <c r="H1284" s="6">
        <f>+'Appendix 4.1'!$D1279*('Appendix 4.5'!$D1279/1000)</f>
        <v>0.29698540396368006</v>
      </c>
      <c r="I1284" s="6">
        <f>+'Appendix 4.2'!$E1279*('Appendix 4.5'!$D1279/1000)</f>
        <v>0.54327922000000017</v>
      </c>
      <c r="J1284" s="6">
        <f>+'Appendix 4.3'!$D1279*('Appendix 4.5'!$D1279/1000)</f>
        <v>0.34060166093733341</v>
      </c>
    </row>
    <row r="1285" spans="2:10" x14ac:dyDescent="0.25">
      <c r="B1285" s="4">
        <v>44250</v>
      </c>
      <c r="C1285" s="5">
        <v>4</v>
      </c>
      <c r="D1285" s="6">
        <f>+'Appendix 4.1'!D1280*('Appendix 4.4'!$D1280/1000)</f>
        <v>0.32864913198323997</v>
      </c>
      <c r="E1285" s="6">
        <f>+'Appendix 4.2'!$E1280*('Appendix 4.4'!$D1280/1000)</f>
        <v>0.60120208500000005</v>
      </c>
      <c r="F1285" s="6">
        <f>+'Appendix 4.3'!$D1280*('Appendix 4.4'!$D1280/1000)</f>
        <v>0.38009278788699996</v>
      </c>
      <c r="H1285" s="6">
        <f>+'Appendix 4.1'!$D1280*('Appendix 4.5'!$D1280/1000)</f>
        <v>0.42204357441456003</v>
      </c>
      <c r="I1285" s="6">
        <f>+'Appendix 4.2'!$E1280*('Appendix 4.5'!$D1280/1000)</f>
        <v>0.77204974000000015</v>
      </c>
      <c r="J1285" s="6">
        <f>+'Appendix 4.3'!$D1280*('Appendix 4.5'!$D1280/1000)</f>
        <v>0.48810632129466669</v>
      </c>
    </row>
    <row r="1286" spans="2:10" x14ac:dyDescent="0.25">
      <c r="B1286" s="4">
        <v>44250</v>
      </c>
      <c r="C1286" s="5">
        <v>5</v>
      </c>
      <c r="D1286" s="6">
        <f>+'Appendix 4.1'!D1281*('Appendix 4.4'!$D1281/1000)</f>
        <v>0.461376723968</v>
      </c>
      <c r="E1286" s="6">
        <f>+'Appendix 4.2'!$E1281*('Appendix 4.4'!$D1281/1000)</f>
        <v>0.77475200000000011</v>
      </c>
      <c r="F1286" s="6">
        <f>+'Appendix 4.3'!$D1281*('Appendix 4.4'!$D1281/1000)</f>
        <v>0.51830465706666673</v>
      </c>
      <c r="H1286" s="6">
        <f>+'Appendix 4.1'!$D1281*('Appendix 4.5'!$D1281/1000)</f>
        <v>0.55250792890176015</v>
      </c>
      <c r="I1286" s="6">
        <f>+'Appendix 4.2'!$E1281*('Appendix 4.5'!$D1281/1000)</f>
        <v>0.92778114000000023</v>
      </c>
      <c r="J1286" s="6">
        <f>+'Appendix 4.3'!$D1281*('Appendix 4.5'!$D1281/1000)</f>
        <v>0.62068027652800017</v>
      </c>
    </row>
    <row r="1287" spans="2:10" x14ac:dyDescent="0.25">
      <c r="B1287" s="4">
        <v>44250</v>
      </c>
      <c r="C1287" s="5">
        <v>6</v>
      </c>
      <c r="D1287" s="6">
        <f>+'Appendix 4.1'!D1282*('Appendix 4.4'!$D1282/1000)</f>
        <v>0.43244915840000009</v>
      </c>
      <c r="E1287" s="6">
        <f>+'Appendix 4.2'!$E1282*('Appendix 4.4'!$D1282/1000)</f>
        <v>0.68478080000000019</v>
      </c>
      <c r="F1287" s="6">
        <f>+'Appendix 4.3'!$D1282*('Appendix 4.4'!$D1282/1000)</f>
        <v>0.50931535018666674</v>
      </c>
      <c r="H1287" s="6">
        <f>+'Appendix 4.1'!$D1282*('Appendix 4.5'!$D1282/1000)</f>
        <v>0.57136753198000023</v>
      </c>
      <c r="I1287" s="6">
        <f>+'Appendix 4.2'!$E1282*('Appendix 4.5'!$D1282/1000)</f>
        <v>0.90475726000000045</v>
      </c>
      <c r="J1287" s="6">
        <f>+'Appendix 4.3'!$D1282*('Appendix 4.5'!$D1282/1000)</f>
        <v>0.67292593587733351</v>
      </c>
    </row>
    <row r="1288" spans="2:10" x14ac:dyDescent="0.25">
      <c r="B1288" s="4">
        <v>44250</v>
      </c>
      <c r="C1288" s="5">
        <v>7</v>
      </c>
      <c r="D1288" s="6">
        <f>+'Appendix 4.1'!D1283*('Appendix 4.4'!$D1283/1000)</f>
        <v>0.55761295532800004</v>
      </c>
      <c r="E1288" s="6">
        <f>+'Appendix 4.2'!$E1283*('Appendix 4.4'!$D1283/1000)</f>
        <v>0.74726080000000006</v>
      </c>
      <c r="F1288" s="6">
        <f>+'Appendix 4.3'!$D1283*('Appendix 4.4'!$D1283/1000)</f>
        <v>0.81898182634666672</v>
      </c>
      <c r="H1288" s="6">
        <f>+'Appendix 4.1'!$D1283*('Appendix 4.5'!$D1283/1000)</f>
        <v>0.72541261059850004</v>
      </c>
      <c r="I1288" s="6">
        <f>+'Appendix 4.2'!$E1283*('Appendix 4.5'!$D1283/1000)</f>
        <v>0.97213022500000024</v>
      </c>
      <c r="J1288" s="6">
        <f>+'Appendix 4.3'!$D1283*('Appendix 4.5'!$D1283/1000)</f>
        <v>1.0654338982016669</v>
      </c>
    </row>
    <row r="1289" spans="2:10" x14ac:dyDescent="0.25">
      <c r="B1289" s="4">
        <v>44250</v>
      </c>
      <c r="C1289" s="5">
        <v>8</v>
      </c>
      <c r="D1289" s="6">
        <f>+'Appendix 4.1'!D1284*('Appendix 4.4'!$D1284/1000)</f>
        <v>7.7044943729083206</v>
      </c>
      <c r="E1289" s="6">
        <f>+'Appendix 4.2'!$E1284*('Appendix 4.4'!$D1284/1000)</f>
        <v>10.790188496000001</v>
      </c>
      <c r="F1289" s="6">
        <f>+'Appendix 4.3'!$D1284*('Appendix 4.4'!$D1284/1000)</f>
        <v>10.652618179632</v>
      </c>
      <c r="H1289" s="6">
        <f>+'Appendix 4.1'!$D1284*('Appendix 4.5'!$D1284/1000)</f>
        <v>10.911350013783949</v>
      </c>
      <c r="I1289" s="6">
        <f>+'Appendix 4.2'!$E1284*('Appendix 4.5'!$D1284/1000)</f>
        <v>15.281408187999984</v>
      </c>
      <c r="J1289" s="6">
        <f>+'Appendix 4.3'!$D1284*('Appendix 4.5'!$D1284/1000)</f>
        <v>15.086576729795985</v>
      </c>
    </row>
    <row r="1290" spans="2:10" x14ac:dyDescent="0.25">
      <c r="B1290" s="4">
        <v>44250</v>
      </c>
      <c r="C1290" s="5">
        <v>9</v>
      </c>
      <c r="D1290" s="6">
        <f>+'Appendix 4.1'!D1285*('Appendix 4.4'!$D1285/1000)</f>
        <v>117.18232144563498</v>
      </c>
      <c r="E1290" s="6">
        <f>+'Appendix 4.2'!$E1285*('Appendix 4.4'!$D1285/1000)</f>
        <v>157.70035477666664</v>
      </c>
      <c r="F1290" s="6">
        <f>+'Appendix 4.3'!$D1285*('Appendix 4.4'!$D1285/1000)</f>
        <v>137.7429958040083</v>
      </c>
      <c r="H1290" s="6">
        <f>+'Appendix 4.1'!$D1285*('Appendix 4.5'!$D1285/1000)</f>
        <v>161.4340897302157</v>
      </c>
      <c r="I1290" s="6">
        <f>+'Appendix 4.2'!$E1285*('Appendix 4.5'!$D1285/1000)</f>
        <v>217.25301999000095</v>
      </c>
      <c r="J1290" s="6">
        <f>+'Appendix 4.3'!$D1285*('Appendix 4.5'!$D1285/1000)</f>
        <v>189.75912808357583</v>
      </c>
    </row>
    <row r="1291" spans="2:10" x14ac:dyDescent="0.25">
      <c r="B1291" s="4">
        <v>44250</v>
      </c>
      <c r="C1291" s="5">
        <v>10</v>
      </c>
      <c r="D1291" s="6">
        <f>+'Appendix 4.1'!D1286*('Appendix 4.4'!$D1286/1000)</f>
        <v>326.02317963873264</v>
      </c>
      <c r="E1291" s="6">
        <f>+'Appendix 4.2'!$E1286*('Appendix 4.4'!$D1286/1000)</f>
        <v>522.83880748733327</v>
      </c>
      <c r="F1291" s="6">
        <f>+'Appendix 4.3'!$D1286*('Appendix 4.4'!$D1286/1000)</f>
        <v>295.94503085487997</v>
      </c>
      <c r="H1291" s="6">
        <f>+'Appendix 4.1'!$D1286*('Appendix 4.5'!$D1286/1000)</f>
        <v>384.25425899355707</v>
      </c>
      <c r="I1291" s="6">
        <f>+'Appendix 4.2'!$E1286*('Appendix 4.5'!$D1286/1000)</f>
        <v>616.22317396800315</v>
      </c>
      <c r="J1291" s="6">
        <f>+'Appendix 4.3'!$D1286*('Appendix 4.5'!$D1286/1000)</f>
        <v>348.80384474496179</v>
      </c>
    </row>
    <row r="1292" spans="2:10" x14ac:dyDescent="0.25">
      <c r="B1292" s="4">
        <v>44250</v>
      </c>
      <c r="C1292" s="5">
        <v>11</v>
      </c>
      <c r="D1292" s="6">
        <f>+'Appendix 4.1'!D1287*('Appendix 4.4'!$D1287/1000)</f>
        <v>351.30047874935326</v>
      </c>
      <c r="E1292" s="6">
        <f>+'Appendix 4.2'!$E1287*('Appendix 4.4'!$D1287/1000)</f>
        <v>895.02505456600011</v>
      </c>
      <c r="F1292" s="6">
        <f>+'Appendix 4.3'!$D1287*('Appendix 4.4'!$D1287/1000)</f>
        <v>637.83201630909207</v>
      </c>
      <c r="H1292" s="6">
        <f>+'Appendix 4.1'!$D1287*('Appendix 4.5'!$D1287/1000)</f>
        <v>391.69116993305266</v>
      </c>
      <c r="I1292" s="6">
        <f>+'Appendix 4.2'!$E1287*('Appendix 4.5'!$D1287/1000)</f>
        <v>997.93035292866443</v>
      </c>
      <c r="J1292" s="6">
        <f>+'Appendix 4.3'!$D1287*('Appendix 4.5'!$D1287/1000)</f>
        <v>711.16660466357575</v>
      </c>
    </row>
    <row r="1293" spans="2:10" x14ac:dyDescent="0.25">
      <c r="B1293" s="4">
        <v>44250</v>
      </c>
      <c r="C1293" s="5">
        <v>12</v>
      </c>
      <c r="D1293" s="6">
        <f>+'Appendix 4.1'!D1288*('Appendix 4.4'!$D1288/1000)</f>
        <v>220.96151647353301</v>
      </c>
      <c r="E1293" s="6">
        <f>+'Appendix 4.2'!$E1288*('Appendix 4.4'!$D1288/1000)</f>
        <v>1116.2535381286666</v>
      </c>
      <c r="F1293" s="6">
        <f>+'Appendix 4.3'!$D1288*('Appendix 4.4'!$D1288/1000)</f>
        <v>795.98937182204008</v>
      </c>
      <c r="H1293" s="6">
        <f>+'Appendix 4.1'!$D1288*('Appendix 4.5'!$D1288/1000)</f>
        <v>243.25161200507966</v>
      </c>
      <c r="I1293" s="6">
        <f>+'Appendix 4.2'!$E1288*('Appendix 4.5'!$D1288/1000)</f>
        <v>1228.8586577866649</v>
      </c>
      <c r="J1293" s="6">
        <f>+'Appendix 4.3'!$D1288*('Appendix 4.5'!$D1288/1000)</f>
        <v>876.28697035039897</v>
      </c>
    </row>
    <row r="1294" spans="2:10" x14ac:dyDescent="0.25">
      <c r="B1294" s="4">
        <v>44250</v>
      </c>
      <c r="C1294" s="5">
        <v>13</v>
      </c>
      <c r="D1294" s="6">
        <f>+'Appendix 4.1'!D1289*('Appendix 4.4'!$D1289/1000)</f>
        <v>241.99131008069099</v>
      </c>
      <c r="E1294" s="6">
        <f>+'Appendix 4.2'!$E1289*('Appendix 4.4'!$D1289/1000)</f>
        <v>1222.4918636740001</v>
      </c>
      <c r="F1294" s="6">
        <f>+'Appendix 4.3'!$D1289*('Appendix 4.4'!$D1289/1000)</f>
        <v>698.26159497284902</v>
      </c>
      <c r="H1294" s="6">
        <f>+'Appendix 4.1'!$D1289*('Appendix 4.5'!$D1289/1000)</f>
        <v>263.91175229941462</v>
      </c>
      <c r="I1294" s="6">
        <f>+'Appendix 4.2'!$E1289*('Appendix 4.5'!$D1289/1000)</f>
        <v>1333.2295684766648</v>
      </c>
      <c r="J1294" s="6">
        <f>+'Appendix 4.3'!$D1289*('Appendix 4.5'!$D1289/1000)</f>
        <v>761.51263874401729</v>
      </c>
    </row>
    <row r="1295" spans="2:10" x14ac:dyDescent="0.25">
      <c r="B1295" s="4">
        <v>44250</v>
      </c>
      <c r="C1295" s="5">
        <v>14</v>
      </c>
      <c r="D1295" s="6">
        <f>+'Appendix 4.1'!D1290*('Appendix 4.4'!$D1290/1000)</f>
        <v>240.292664465472</v>
      </c>
      <c r="E1295" s="6">
        <f>+'Appendix 4.2'!$E1290*('Appendix 4.4'!$D1290/1000)</f>
        <v>1213.910644608</v>
      </c>
      <c r="F1295" s="6">
        <f>+'Appendix 4.3'!$D1290*('Appendix 4.4'!$D1290/1000)</f>
        <v>1009.7839417271042</v>
      </c>
      <c r="H1295" s="6">
        <f>+'Appendix 4.1'!$D1290*('Appendix 4.5'!$D1290/1000)</f>
        <v>261.61145058028711</v>
      </c>
      <c r="I1295" s="6">
        <f>+'Appendix 4.2'!$E1290*('Appendix 4.5'!$D1290/1000)</f>
        <v>1321.608902698662</v>
      </c>
      <c r="J1295" s="6">
        <f>+'Appendix 4.3'!$D1290*('Appendix 4.5'!$D1290/1000)</f>
        <v>1099.372060963879</v>
      </c>
    </row>
    <row r="1296" spans="2:10" x14ac:dyDescent="0.25">
      <c r="B1296" s="4">
        <v>44250</v>
      </c>
      <c r="C1296" s="5">
        <v>15</v>
      </c>
      <c r="D1296" s="6">
        <f>+'Appendix 4.1'!D1291*('Appendix 4.4'!$D1291/1000)</f>
        <v>261.49412233864962</v>
      </c>
      <c r="E1296" s="6">
        <f>+'Appendix 4.2'!$E1291*('Appendix 4.4'!$D1291/1000)</f>
        <v>1132.4334127886668</v>
      </c>
      <c r="F1296" s="6">
        <f>+'Appendix 4.3'!$D1291*('Appendix 4.4'!$D1291/1000)</f>
        <v>650.72128941677579</v>
      </c>
      <c r="H1296" s="6">
        <f>+'Appendix 4.1'!$D1291*('Appendix 4.5'!$D1291/1000)</f>
        <v>285.96633950256614</v>
      </c>
      <c r="I1296" s="6">
        <f>+'Appendix 4.2'!$E1291*('Appendix 4.5'!$D1291/1000)</f>
        <v>1238.4134484146655</v>
      </c>
      <c r="J1296" s="6">
        <f>+'Appendix 4.3'!$D1291*('Appendix 4.5'!$D1291/1000)</f>
        <v>711.6197622595721</v>
      </c>
    </row>
    <row r="1297" spans="2:10" x14ac:dyDescent="0.25">
      <c r="B1297" s="4">
        <v>44250</v>
      </c>
      <c r="C1297" s="5">
        <v>16</v>
      </c>
      <c r="D1297" s="6">
        <f>+'Appendix 4.1'!D1292*('Appendix 4.4'!$D1292/1000)</f>
        <v>248.757950072608</v>
      </c>
      <c r="E1297" s="6">
        <f>+'Appendix 4.2'!$E1292*('Appendix 4.4'!$D1292/1000)</f>
        <v>872.20529911466656</v>
      </c>
      <c r="F1297" s="6">
        <f>+'Appendix 4.3'!$D1292*('Appendix 4.4'!$D1292/1000)</f>
        <v>665.05249572117327</v>
      </c>
      <c r="H1297" s="6">
        <f>+'Appendix 4.1'!$D1292*('Appendix 4.5'!$D1292/1000)</f>
        <v>277.34456092931072</v>
      </c>
      <c r="I1297" s="6">
        <f>+'Appendix 4.2'!$E1292*('Appendix 4.5'!$D1292/1000)</f>
        <v>972.43684333533315</v>
      </c>
      <c r="J1297" s="6">
        <f>+'Appendix 4.3'!$D1292*('Appendix 4.5'!$D1292/1000)</f>
        <v>741.47858336545164</v>
      </c>
    </row>
    <row r="1298" spans="2:10" x14ac:dyDescent="0.25">
      <c r="B1298" s="4">
        <v>44250</v>
      </c>
      <c r="C1298" s="5">
        <v>17</v>
      </c>
      <c r="D1298" s="6">
        <f>+'Appendix 4.1'!D1293*('Appendix 4.4'!$D1293/1000)</f>
        <v>217.55084575771195</v>
      </c>
      <c r="E1298" s="6">
        <f>+'Appendix 4.2'!$E1293*('Appendix 4.4'!$D1293/1000)</f>
        <v>505.03140574266661</v>
      </c>
      <c r="F1298" s="6">
        <f>+'Appendix 4.3'!$D1293*('Appendix 4.4'!$D1293/1000)</f>
        <v>575.92523811721264</v>
      </c>
      <c r="H1298" s="6">
        <f>+'Appendix 4.1'!$D1293*('Appendix 4.5'!$D1293/1000)</f>
        <v>255.46964401625104</v>
      </c>
      <c r="I1298" s="6">
        <f>+'Appendix 4.2'!$E1293*('Appendix 4.5'!$D1293/1000)</f>
        <v>593.05765046667148</v>
      </c>
      <c r="J1298" s="6">
        <f>+'Appendix 4.3'!$D1293*('Appendix 4.5'!$D1293/1000)</f>
        <v>676.30817544897218</v>
      </c>
    </row>
    <row r="1299" spans="2:10" x14ac:dyDescent="0.25">
      <c r="B1299" s="4">
        <v>44250</v>
      </c>
      <c r="C1299" s="5">
        <v>18</v>
      </c>
      <c r="D1299" s="6">
        <f>+'Appendix 4.1'!D1294*('Appendix 4.4'!$D1294/1000)</f>
        <v>74.960370215398072</v>
      </c>
      <c r="E1299" s="6">
        <f>+'Appendix 4.2'!$E1294*('Appendix 4.4'!$D1294/1000)</f>
        <v>129.44696708799998</v>
      </c>
      <c r="F1299" s="6">
        <f>+'Appendix 4.3'!$D1294*('Appendix 4.4'!$D1294/1000)</f>
        <v>147.43833460225599</v>
      </c>
      <c r="H1299" s="6">
        <f>+'Appendix 4.1'!$D1294*('Appendix 4.5'!$D1294/1000)</f>
        <v>106.4093323002887</v>
      </c>
      <c r="I1299" s="6">
        <f>+'Appendix 4.2'!$E1294*('Appendix 4.5'!$D1294/1000)</f>
        <v>183.7553002546677</v>
      </c>
      <c r="J1299" s="6">
        <f>+'Appendix 4.3'!$D1294*('Appendix 4.5'!$D1294/1000)</f>
        <v>209.29478730442389</v>
      </c>
    </row>
    <row r="1300" spans="2:10" x14ac:dyDescent="0.25">
      <c r="B1300" s="4">
        <v>44250</v>
      </c>
      <c r="C1300" s="5">
        <v>19</v>
      </c>
      <c r="D1300" s="6">
        <f>+'Appendix 4.1'!D1295*('Appendix 4.4'!$D1295/1000)</f>
        <v>2.5088698565525602</v>
      </c>
      <c r="E1300" s="6">
        <f>+'Appendix 4.2'!$E1295*('Appendix 4.4'!$D1295/1000)</f>
        <v>4.0143034486666664</v>
      </c>
      <c r="F1300" s="6">
        <f>+'Appendix 4.3'!$D1295*('Appendix 4.4'!$D1295/1000)</f>
        <v>3.9814108580653338</v>
      </c>
      <c r="H1300" s="6">
        <f>+'Appendix 4.1'!$D1295*('Appendix 4.5'!$D1295/1000)</f>
        <v>3.9590283685928811</v>
      </c>
      <c r="I1300" s="6">
        <f>+'Appendix 4.2'!$E1295*('Appendix 4.5'!$D1295/1000)</f>
        <v>6.3346216193333351</v>
      </c>
      <c r="J1300" s="6">
        <f>+'Appendix 4.3'!$D1295*('Appendix 4.5'!$D1295/1000)</f>
        <v>6.2827166953026685</v>
      </c>
    </row>
    <row r="1301" spans="2:10" x14ac:dyDescent="0.25">
      <c r="B1301" s="4">
        <v>44250</v>
      </c>
      <c r="C1301" s="5">
        <v>20</v>
      </c>
      <c r="D1301" s="6">
        <f>+'Appendix 4.1'!D1296*('Appendix 4.4'!$D1296/1000)</f>
        <v>0.11703842303999999</v>
      </c>
      <c r="E1301" s="6">
        <f>+'Appendix 4.2'!$E1296*('Appendix 4.4'!$D1296/1000)</f>
        <v>0.16560639999999999</v>
      </c>
      <c r="F1301" s="6">
        <f>+'Appendix 4.3'!$D1296*('Appendix 4.4'!$D1296/1000)</f>
        <v>0.18215768319999998</v>
      </c>
      <c r="H1301" s="6">
        <f>+'Appendix 4.1'!$D1296*('Appendix 4.5'!$D1296/1000)</f>
        <v>0.26187347155199997</v>
      </c>
      <c r="I1301" s="6">
        <f>+'Appendix 4.2'!$E1296*('Appendix 4.5'!$D1296/1000)</f>
        <v>0.37054431999999993</v>
      </c>
      <c r="J1301" s="6">
        <f>+'Appendix 4.3'!$D1296*('Appendix 4.5'!$D1296/1000)</f>
        <v>0.40757781615999994</v>
      </c>
    </row>
    <row r="1302" spans="2:10" x14ac:dyDescent="0.25">
      <c r="B1302" s="4">
        <v>44250</v>
      </c>
      <c r="C1302" s="5">
        <v>21</v>
      </c>
      <c r="D1302" s="6">
        <f>+'Appendix 4.1'!D1297*('Appendix 4.4'!$D1297/1000)</f>
        <v>4.9706484326399999E-2</v>
      </c>
      <c r="E1302" s="6">
        <f>+'Appendix 4.2'!$E1297*('Appendix 4.4'!$D1297/1000)</f>
        <v>6.6242560000000006E-2</v>
      </c>
      <c r="F1302" s="6">
        <f>+'Appendix 4.3'!$D1297*('Appendix 4.4'!$D1297/1000)</f>
        <v>6.4472488960000005E-2</v>
      </c>
      <c r="H1302" s="6">
        <f>+'Appendix 4.1'!$D1297*('Appendix 4.5'!$D1297/1000)</f>
        <v>0.19524357544692</v>
      </c>
      <c r="I1302" s="6">
        <f>+'Appendix 4.2'!$E1297*('Appendix 4.5'!$D1297/1000)</f>
        <v>0.26019611799999998</v>
      </c>
      <c r="J1302" s="6">
        <f>+'Appendix 4.3'!$D1297*('Appendix 4.5'!$D1297/1000)</f>
        <v>0.253243403413</v>
      </c>
    </row>
    <row r="1303" spans="2:10" x14ac:dyDescent="0.25">
      <c r="B1303" s="4">
        <v>44250</v>
      </c>
      <c r="C1303" s="5">
        <v>22</v>
      </c>
      <c r="D1303" s="6">
        <f>+'Appendix 4.1'!D1298*('Appendix 4.4'!$D1298/1000)</f>
        <v>9.202566954437999E-2</v>
      </c>
      <c r="E1303" s="6">
        <f>+'Appendix 4.2'!$E1298*('Appendix 4.4'!$D1298/1000)</f>
        <v>0.126313694</v>
      </c>
      <c r="F1303" s="6">
        <f>+'Appendix 4.3'!$D1298*('Appendix 4.4'!$D1298/1000)</f>
        <v>0.123871469787</v>
      </c>
      <c r="H1303" s="6">
        <f>+'Appendix 4.1'!$D1298*('Appendix 4.5'!$D1298/1000)</f>
        <v>0.18739441370364002</v>
      </c>
      <c r="I1303" s="6">
        <f>+'Appendix 4.2'!$E1298*('Appendix 4.5'!$D1298/1000)</f>
        <v>0.25721606533333335</v>
      </c>
      <c r="J1303" s="6">
        <f>+'Appendix 4.3'!$D1298*('Appendix 4.5'!$D1298/1000)</f>
        <v>0.25224289668600008</v>
      </c>
    </row>
    <row r="1304" spans="2:10" x14ac:dyDescent="0.25">
      <c r="B1304" s="4">
        <v>44250</v>
      </c>
      <c r="C1304" s="5">
        <v>23</v>
      </c>
      <c r="D1304" s="6">
        <f>+'Appendix 4.1'!D1299*('Appendix 4.4'!$D1299/1000)</f>
        <v>5.9832730651680002E-2</v>
      </c>
      <c r="E1304" s="6">
        <f>+'Appendix 4.2'!$E1299*('Appendix 4.4'!$D1299/1000)</f>
        <v>0.11130130133333332</v>
      </c>
      <c r="F1304" s="6">
        <f>+'Appendix 4.3'!$D1299*('Appendix 4.4'!$D1299/1000)</f>
        <v>8.5432360042666647E-2</v>
      </c>
      <c r="H1304" s="6">
        <f>+'Appendix 4.1'!$D1299*('Appendix 4.5'!$D1299/1000)</f>
        <v>0.22435419291011999</v>
      </c>
      <c r="I1304" s="6">
        <f>+'Appendix 4.2'!$E1299*('Appendix 4.5'!$D1299/1000)</f>
        <v>0.4173453786666666</v>
      </c>
      <c r="J1304" s="6">
        <f>+'Appendix 4.3'!$D1299*('Appendix 4.5'!$D1299/1000)</f>
        <v>0.32034486771733323</v>
      </c>
    </row>
    <row r="1305" spans="2:10" x14ac:dyDescent="0.25">
      <c r="B1305" s="4">
        <v>44250</v>
      </c>
      <c r="C1305" s="5">
        <v>24</v>
      </c>
      <c r="D1305" s="6">
        <f>+'Appendix 4.1'!D1300*('Appendix 4.4'!$D1300/1000)</f>
        <v>2.3809462912E-2</v>
      </c>
      <c r="E1305" s="6">
        <f>+'Appendix 4.2'!$E1300*('Appendix 4.4'!$D1300/1000)</f>
        <v>4.9984000000000008E-2</v>
      </c>
      <c r="F1305" s="6">
        <f>+'Appendix 4.3'!$D1300*('Appendix 4.4'!$D1300/1000)</f>
        <v>3.7538261333333336E-2</v>
      </c>
      <c r="H1305" s="6">
        <f>+'Appendix 4.1'!$D1300*('Appendix 4.5'!$D1300/1000)</f>
        <v>6.2728634201669992E-2</v>
      </c>
      <c r="I1305" s="6">
        <f>+'Appendix 4.2'!$E1300*('Appendix 4.5'!$D1300/1000)</f>
        <v>0.131688315</v>
      </c>
      <c r="J1305" s="6">
        <f>+'Appendix 4.3'!$D1300*('Appendix 4.5'!$D1300/1000)</f>
        <v>9.8898655230000007E-2</v>
      </c>
    </row>
    <row r="1306" spans="2:10" x14ac:dyDescent="0.25">
      <c r="B1306" s="4">
        <v>44251</v>
      </c>
      <c r="C1306" s="5">
        <v>1</v>
      </c>
      <c r="D1306" s="6">
        <f>+'Appendix 4.1'!D1301*('Appendix 4.4'!$D1301/1000)</f>
        <v>6.0580822720000009E-3</v>
      </c>
      <c r="E1306" s="6">
        <f>+'Appendix 4.2'!$E1301*('Appendix 4.4'!$D1301/1000)</f>
        <v>1.2496000000000002E-2</v>
      </c>
      <c r="F1306" s="6">
        <f>+'Appendix 4.3'!$D1301*('Appendix 4.4'!$D1301/1000)</f>
        <v>8.6178986666666669E-3</v>
      </c>
      <c r="H1306" s="6">
        <f>+'Appendix 4.1'!$D1301*('Appendix 4.5'!$D1301/1000)</f>
        <v>0.10058877667443</v>
      </c>
      <c r="I1306" s="6">
        <f>+'Appendix 4.2'!$E1301*('Appendix 4.5'!$D1301/1000)</f>
        <v>0.20748436500000003</v>
      </c>
      <c r="J1306" s="6">
        <f>+'Appendix 4.3'!$D1301*('Appendix 4.5'!$D1301/1000)</f>
        <v>0.14309212807999999</v>
      </c>
    </row>
    <row r="1307" spans="2:10" x14ac:dyDescent="0.25">
      <c r="B1307" s="4">
        <v>44251</v>
      </c>
      <c r="C1307" s="5">
        <v>2</v>
      </c>
      <c r="D1307" s="6">
        <f>+'Appendix 4.1'!D1302*('Appendix 4.4'!$D1302/1000)</f>
        <v>1.0347190347259999E-2</v>
      </c>
      <c r="E1307" s="6">
        <f>+'Appendix 4.2'!$E1302*('Appendix 4.4'!$D1302/1000)</f>
        <v>2.1221915000000001E-2</v>
      </c>
      <c r="F1307" s="6">
        <f>+'Appendix 4.3'!$D1302*('Appendix 4.4'!$D1302/1000)</f>
        <v>1.4427679079666664E-2</v>
      </c>
      <c r="H1307" s="6">
        <f>+'Appendix 4.1'!$D1302*('Appendix 4.5'!$D1302/1000)</f>
        <v>4.7831724505080012E-2</v>
      </c>
      <c r="I1307" s="6">
        <f>+'Appendix 4.2'!$E1302*('Appendix 4.5'!$D1302/1000)</f>
        <v>9.8102070000000013E-2</v>
      </c>
      <c r="J1307" s="6">
        <f>+'Appendix 4.3'!$D1302*('Appendix 4.5'!$D1302/1000)</f>
        <v>6.6694508154000007E-2</v>
      </c>
    </row>
    <row r="1308" spans="2:10" x14ac:dyDescent="0.25">
      <c r="B1308" s="4">
        <v>44251</v>
      </c>
      <c r="C1308" s="5">
        <v>3</v>
      </c>
      <c r="D1308" s="6">
        <f>+'Appendix 4.1'!D1303*('Appendix 4.4'!$D1303/1000)</f>
        <v>2.5572273280000002E-2</v>
      </c>
      <c r="E1308" s="6">
        <f>+'Appendix 4.2'!$E1303*('Appendix 4.4'!$D1303/1000)</f>
        <v>4.4809600000000005E-2</v>
      </c>
      <c r="F1308" s="6">
        <f>+'Appendix 4.3'!$D1303*('Appendix 4.4'!$D1303/1000)</f>
        <v>3.0051847040000003E-2</v>
      </c>
      <c r="H1308" s="6">
        <f>+'Appendix 4.1'!$D1303*('Appendix 4.5'!$D1303/1000)</f>
        <v>0.10213767834399999</v>
      </c>
      <c r="I1308" s="6">
        <f>+'Appendix 4.2'!$E1303*('Appendix 4.5'!$D1303/1000)</f>
        <v>0.17897308000000001</v>
      </c>
      <c r="J1308" s="6">
        <f>+'Appendix 4.3'!$D1303*('Appendix 4.5'!$D1303/1000)</f>
        <v>0.12002944959199999</v>
      </c>
    </row>
    <row r="1309" spans="2:10" x14ac:dyDescent="0.25">
      <c r="B1309" s="4">
        <v>44251</v>
      </c>
      <c r="C1309" s="5">
        <v>4</v>
      </c>
      <c r="D1309" s="6">
        <f>+'Appendix 4.1'!D1304*('Appendix 4.4'!$D1304/1000)</f>
        <v>6.5389885618050009E-2</v>
      </c>
      <c r="E1309" s="6">
        <f>+'Appendix 4.2'!$E1304*('Appendix 4.4'!$D1304/1000)</f>
        <v>0.10393542500000001</v>
      </c>
      <c r="F1309" s="6">
        <f>+'Appendix 4.3'!$D1304*('Appendix 4.4'!$D1304/1000)</f>
        <v>7.5411445253333348E-2</v>
      </c>
      <c r="H1309" s="6">
        <f>+'Appendix 4.1'!$D1304*('Appendix 4.5'!$D1304/1000)</f>
        <v>9.3977819656560005E-2</v>
      </c>
      <c r="I1309" s="6">
        <f>+'Appendix 4.2'!$E1304*('Appendix 4.5'!$D1304/1000)</f>
        <v>0.14937516000000001</v>
      </c>
      <c r="J1309" s="6">
        <f>+'Appendix 4.3'!$D1304*('Appendix 4.5'!$D1304/1000)</f>
        <v>0.10838072486400001</v>
      </c>
    </row>
    <row r="1310" spans="2:10" x14ac:dyDescent="0.25">
      <c r="B1310" s="4">
        <v>44251</v>
      </c>
      <c r="C1310" s="5">
        <v>5</v>
      </c>
      <c r="D1310" s="6">
        <f>+'Appendix 4.1'!D1305*('Appendix 4.4'!$D1305/1000)</f>
        <v>7.3661878237199732E-2</v>
      </c>
      <c r="E1310" s="6">
        <f>+'Appendix 4.2'!$E1305*('Appendix 4.4'!$D1305/1000)</f>
        <v>0.10237666999999963</v>
      </c>
      <c r="F1310" s="6">
        <f>+'Appendix 4.3'!$D1305*('Appendix 4.4'!$D1305/1000)</f>
        <v>7.6158324305999725E-2</v>
      </c>
      <c r="H1310" s="6">
        <f>+'Appendix 4.1'!$D1305*('Appendix 4.5'!$D1305/1000)</f>
        <v>0.12865772729040001</v>
      </c>
      <c r="I1310" s="6">
        <f>+'Appendix 4.2'!$E1305*('Appendix 4.5'!$D1305/1000)</f>
        <v>0.17881094000000003</v>
      </c>
      <c r="J1310" s="6">
        <f>+'Appendix 4.3'!$D1305*('Appendix 4.5'!$D1305/1000)</f>
        <v>0.13301801629200002</v>
      </c>
    </row>
    <row r="1311" spans="2:10" x14ac:dyDescent="0.25">
      <c r="B1311" s="4">
        <v>44251</v>
      </c>
      <c r="C1311" s="5">
        <v>6</v>
      </c>
      <c r="D1311" s="6">
        <f>+'Appendix 4.1'!D1306*('Appendix 4.4'!$D1306/1000)</f>
        <v>3.9970281128319997E-2</v>
      </c>
      <c r="E1311" s="6">
        <f>+'Appendix 4.2'!$E1306*('Appendix 4.4'!$D1306/1000)</f>
        <v>4.6976379999999998E-2</v>
      </c>
      <c r="F1311" s="6">
        <f>+'Appendix 4.3'!$D1306*('Appendix 4.4'!$D1306/1000)</f>
        <v>3.7180978274666668E-2</v>
      </c>
      <c r="H1311" s="6">
        <f>+'Appendix 4.1'!$D1306*('Appendix 4.5'!$D1306/1000)</f>
        <v>0.16062108265151998</v>
      </c>
      <c r="I1311" s="6">
        <f>+'Appendix 4.2'!$E1306*('Appendix 4.5'!$D1306/1000)</f>
        <v>0.18877517999999999</v>
      </c>
      <c r="J1311" s="6">
        <f>+'Appendix 4.3'!$D1306*('Appendix 4.5'!$D1306/1000)</f>
        <v>0.149412233688</v>
      </c>
    </row>
    <row r="1312" spans="2:10" x14ac:dyDescent="0.25">
      <c r="B1312" s="4">
        <v>44251</v>
      </c>
      <c r="C1312" s="5">
        <v>7</v>
      </c>
      <c r="D1312" s="6">
        <f>+'Appendix 4.1'!D1307*('Appendix 4.4'!$D1307/1000)</f>
        <v>6.7930913049999653E-2</v>
      </c>
      <c r="E1312" s="6">
        <f>+'Appendix 4.2'!$E1307*('Appendix 4.4'!$D1307/1000)</f>
        <v>7.1654824999999631E-2</v>
      </c>
      <c r="F1312" s="6">
        <f>+'Appendix 4.3'!$D1307*('Appendix 4.4'!$D1307/1000)</f>
        <v>6.6786347941666324E-2</v>
      </c>
      <c r="H1312" s="6">
        <f>+'Appendix 4.1'!$D1307*('Appendix 4.5'!$D1307/1000)</f>
        <v>0.11698649963</v>
      </c>
      <c r="I1312" s="6">
        <f>+'Appendix 4.2'!$E1307*('Appendix 4.5'!$D1307/1000)</f>
        <v>0.123399595</v>
      </c>
      <c r="J1312" s="6">
        <f>+'Appendix 4.3'!$D1307*('Appendix 4.5'!$D1307/1000)</f>
        <v>0.11501539899833332</v>
      </c>
    </row>
    <row r="1313" spans="2:10" x14ac:dyDescent="0.25">
      <c r="B1313" s="4">
        <v>44251</v>
      </c>
      <c r="C1313" s="5">
        <v>8</v>
      </c>
      <c r="D1313" s="6">
        <f>+'Appendix 4.1'!D1308*('Appendix 4.4'!$D1308/1000)</f>
        <v>20.577689613953556</v>
      </c>
      <c r="E1313" s="6">
        <f>+'Appendix 4.2'!$E1308*('Appendix 4.4'!$D1308/1000)</f>
        <v>21.472990270666664</v>
      </c>
      <c r="F1313" s="6">
        <f>+'Appendix 4.3'!$D1308*('Appendix 4.4'!$D1308/1000)</f>
        <v>22.88037237525333</v>
      </c>
      <c r="H1313" s="6">
        <f>+'Appendix 4.1'!$D1308*('Appendix 4.5'!$D1308/1000)</f>
        <v>22.98778444795877</v>
      </c>
      <c r="I1313" s="6">
        <f>+'Appendix 4.2'!$E1308*('Appendix 4.5'!$D1308/1000)</f>
        <v>23.987944276333334</v>
      </c>
      <c r="J1313" s="6">
        <f>+'Appendix 4.3'!$D1308*('Appendix 4.5'!$D1308/1000)</f>
        <v>25.560161423306663</v>
      </c>
    </row>
    <row r="1314" spans="2:10" x14ac:dyDescent="0.25">
      <c r="B1314" s="4">
        <v>44251</v>
      </c>
      <c r="C1314" s="5">
        <v>9</v>
      </c>
      <c r="D1314" s="6">
        <f>+'Appendix 4.1'!D1309*('Appendix 4.4'!$D1309/1000)</f>
        <v>105.80120374756899</v>
      </c>
      <c r="E1314" s="6">
        <f>+'Appendix 4.2'!$E1309*('Appendix 4.4'!$D1309/1000)</f>
        <v>116.44241799166667</v>
      </c>
      <c r="F1314" s="6">
        <f>+'Appendix 4.3'!$D1309*('Appendix 4.4'!$D1309/1000)</f>
        <v>74.607801639833326</v>
      </c>
      <c r="H1314" s="6">
        <f>+'Appendix 4.1'!$D1309*('Appendix 4.5'!$D1309/1000)</f>
        <v>138.03822538403588</v>
      </c>
      <c r="I1314" s="6">
        <f>+'Appendix 4.2'!$E1309*('Appendix 4.5'!$D1309/1000)</f>
        <v>151.92175674433307</v>
      </c>
      <c r="J1314" s="6">
        <f>+'Appendix 4.3'!$D1309*('Appendix 4.5'!$D1309/1000)</f>
        <v>97.340372069286488</v>
      </c>
    </row>
    <row r="1315" spans="2:10" x14ac:dyDescent="0.25">
      <c r="B1315" s="4">
        <v>44251</v>
      </c>
      <c r="C1315" s="5">
        <v>10</v>
      </c>
      <c r="D1315" s="6">
        <f>+'Appendix 4.1'!D1310*('Appendix 4.4'!$D1310/1000)</f>
        <v>298.48319681278451</v>
      </c>
      <c r="E1315" s="6">
        <f>+'Appendix 4.2'!$E1310*('Appendix 4.4'!$D1310/1000)</f>
        <v>371.19643142866659</v>
      </c>
      <c r="F1315" s="6">
        <f>+'Appendix 4.3'!$D1310*('Appendix 4.4'!$D1310/1000)</f>
        <v>254.91664408083994</v>
      </c>
      <c r="H1315" s="6">
        <f>+'Appendix 4.1'!$D1310*('Appendix 4.5'!$D1310/1000)</f>
        <v>378.68791078718056</v>
      </c>
      <c r="I1315" s="6">
        <f>+'Appendix 4.2'!$E1310*('Appendix 4.5'!$D1310/1000)</f>
        <v>470.93974672733719</v>
      </c>
      <c r="J1315" s="6">
        <f>+'Appendix 4.3'!$D1310*('Appendix 4.5'!$D1310/1000)</f>
        <v>323.41469269508264</v>
      </c>
    </row>
    <row r="1316" spans="2:10" x14ac:dyDescent="0.25">
      <c r="B1316" s="4">
        <v>44251</v>
      </c>
      <c r="C1316" s="5">
        <v>11</v>
      </c>
      <c r="D1316" s="6">
        <f>+'Appendix 4.1'!D1311*('Appendix 4.4'!$D1311/1000)</f>
        <v>526.22871413032294</v>
      </c>
      <c r="E1316" s="6">
        <f>+'Appendix 4.2'!$E1311*('Appendix 4.4'!$D1311/1000)</f>
        <v>720.25532360133332</v>
      </c>
      <c r="F1316" s="6">
        <f>+'Appendix 4.3'!$D1311*('Appendix 4.4'!$D1311/1000)</f>
        <v>454.896288781208</v>
      </c>
      <c r="H1316" s="6">
        <f>+'Appendix 4.1'!$D1311*('Appendix 4.5'!$D1311/1000)</f>
        <v>599.4374388621909</v>
      </c>
      <c r="I1316" s="6">
        <f>+'Appendix 4.2'!$E1311*('Appendix 4.5'!$D1311/1000)</f>
        <v>820.45695134666732</v>
      </c>
      <c r="J1316" s="6">
        <f>+'Appendix 4.3'!$D1311*('Appendix 4.5'!$D1311/1000)</f>
        <v>518.18127550408053</v>
      </c>
    </row>
    <row r="1317" spans="2:10" x14ac:dyDescent="0.25">
      <c r="B1317" s="4">
        <v>44251</v>
      </c>
      <c r="C1317" s="5">
        <v>12</v>
      </c>
      <c r="D1317" s="6">
        <f>+'Appendix 4.1'!D1312*('Appendix 4.4'!$D1312/1000)</f>
        <v>533.33634909933608</v>
      </c>
      <c r="E1317" s="6">
        <f>+'Appendix 4.2'!$E1312*('Appendix 4.4'!$D1312/1000)</f>
        <v>859.31792260999998</v>
      </c>
      <c r="F1317" s="6">
        <f>+'Appendix 4.3'!$D1312*('Appendix 4.4'!$D1312/1000)</f>
        <v>500.72054142723999</v>
      </c>
      <c r="H1317" s="6">
        <f>+'Appendix 4.1'!$D1312*('Appendix 4.5'!$D1312/1000)</f>
        <v>605.95941876931636</v>
      </c>
      <c r="I1317" s="6">
        <f>+'Appendix 4.2'!$E1312*('Appendix 4.5'!$D1312/1000)</f>
        <v>976.32908351766469</v>
      </c>
      <c r="J1317" s="6">
        <f>+'Appendix 4.3'!$D1312*('Appendix 4.5'!$D1312/1000)</f>
        <v>568.90239857361621</v>
      </c>
    </row>
    <row r="1318" spans="2:10" x14ac:dyDescent="0.25">
      <c r="B1318" s="4">
        <v>44251</v>
      </c>
      <c r="C1318" s="5">
        <v>13</v>
      </c>
      <c r="D1318" s="6">
        <f>+'Appendix 4.1'!D1313*('Appendix 4.4'!$D1313/1000)</f>
        <v>531.39807408825789</v>
      </c>
      <c r="E1318" s="6">
        <f>+'Appendix 4.2'!$E1313*('Appendix 4.4'!$D1313/1000)</f>
        <v>928.28539868400003</v>
      </c>
      <c r="F1318" s="6">
        <f>+'Appendix 4.3'!$D1313*('Appendix 4.4'!$D1313/1000)</f>
        <v>550.42967210410814</v>
      </c>
      <c r="H1318" s="6">
        <f>+'Appendix 4.1'!$D1313*('Appendix 4.5'!$D1313/1000)</f>
        <v>594.32286417103148</v>
      </c>
      <c r="I1318" s="6">
        <f>+'Appendix 4.2'!$E1313*('Appendix 4.5'!$D1313/1000)</f>
        <v>1038.2070688919976</v>
      </c>
      <c r="J1318" s="6">
        <f>+'Appendix 4.3'!$D1313*('Appendix 4.5'!$D1313/1000)</f>
        <v>615.60806333540256</v>
      </c>
    </row>
    <row r="1319" spans="2:10" x14ac:dyDescent="0.25">
      <c r="B1319" s="4">
        <v>44251</v>
      </c>
      <c r="C1319" s="5">
        <v>14</v>
      </c>
      <c r="D1319" s="6">
        <f>+'Appendix 4.1'!D1314*('Appendix 4.4'!$D1314/1000)</f>
        <v>584.91836474237607</v>
      </c>
      <c r="E1319" s="6">
        <f>+'Appendix 4.2'!$E1314*('Appendix 4.4'!$D1314/1000)</f>
        <v>1021.7785947833335</v>
      </c>
      <c r="F1319" s="6">
        <f>+'Appendix 4.3'!$D1314*('Appendix 4.4'!$D1314/1000)</f>
        <v>534.62076970085013</v>
      </c>
      <c r="H1319" s="6">
        <f>+'Appendix 4.1'!$D1314*('Appendix 4.5'!$D1314/1000)</f>
        <v>650.53454617898205</v>
      </c>
      <c r="I1319" s="6">
        <f>+'Appendix 4.2'!$E1314*('Appendix 4.5'!$D1314/1000)</f>
        <v>1136.4017861629941</v>
      </c>
      <c r="J1319" s="6">
        <f>+'Appendix 4.3'!$D1314*('Appendix 4.5'!$D1314/1000)</f>
        <v>594.5945635479959</v>
      </c>
    </row>
    <row r="1320" spans="2:10" x14ac:dyDescent="0.25">
      <c r="B1320" s="4">
        <v>44251</v>
      </c>
      <c r="C1320" s="5">
        <v>15</v>
      </c>
      <c r="D1320" s="6">
        <f>+'Appendix 4.1'!D1315*('Appendix 4.4'!$D1315/1000)</f>
        <v>578.52354381892837</v>
      </c>
      <c r="E1320" s="6">
        <f>+'Appendix 4.2'!$E1315*('Appendix 4.4'!$D1315/1000)</f>
        <v>1010.6076493473336</v>
      </c>
      <c r="F1320" s="6">
        <f>+'Appendix 4.3'!$D1315*('Appendix 4.4'!$D1315/1000)</f>
        <v>487.68175286500139</v>
      </c>
      <c r="H1320" s="6">
        <f>+'Appendix 4.1'!$D1315*('Appendix 4.5'!$D1315/1000)</f>
        <v>640.9126811063436</v>
      </c>
      <c r="I1320" s="6">
        <f>+'Appendix 4.2'!$E1315*('Appendix 4.5'!$D1315/1000)</f>
        <v>1119.5936016953283</v>
      </c>
      <c r="J1320" s="6">
        <f>+'Appendix 4.3'!$D1315*('Appendix 4.5'!$D1315/1000)</f>
        <v>540.27432953217487</v>
      </c>
    </row>
    <row r="1321" spans="2:10" x14ac:dyDescent="0.25">
      <c r="B1321" s="4">
        <v>44251</v>
      </c>
      <c r="C1321" s="5">
        <v>16</v>
      </c>
      <c r="D1321" s="6">
        <f>+'Appendix 4.1'!D1316*('Appendix 4.4'!$D1316/1000)</f>
        <v>495.75125060237536</v>
      </c>
      <c r="E1321" s="6">
        <f>+'Appendix 4.2'!$E1316*('Appendix 4.4'!$D1316/1000)</f>
        <v>799.95483436866664</v>
      </c>
      <c r="F1321" s="6">
        <f>+'Appendix 4.3'!$D1316*('Appendix 4.4'!$D1316/1000)</f>
        <v>424.17396685358335</v>
      </c>
      <c r="H1321" s="6">
        <f>+'Appendix 4.1'!$D1316*('Appendix 4.5'!$D1316/1000)</f>
        <v>556.60241140493281</v>
      </c>
      <c r="I1321" s="6">
        <f>+'Appendix 4.2'!$E1316*('Appendix 4.5'!$D1316/1000)</f>
        <v>898.14557055299952</v>
      </c>
      <c r="J1321" s="6">
        <f>+'Appendix 4.3'!$D1316*('Appendix 4.5'!$D1316/1000)</f>
        <v>476.23934890537475</v>
      </c>
    </row>
    <row r="1322" spans="2:10" x14ac:dyDescent="0.25">
      <c r="B1322" s="4">
        <v>44251</v>
      </c>
      <c r="C1322" s="5">
        <v>17</v>
      </c>
      <c r="D1322" s="6">
        <f>+'Appendix 4.1'!D1317*('Appendix 4.4'!$D1317/1000)</f>
        <v>297.14371051608805</v>
      </c>
      <c r="E1322" s="6">
        <f>+'Appendix 4.2'!$E1317*('Appendix 4.4'!$D1317/1000)</f>
        <v>460.66043877233335</v>
      </c>
      <c r="F1322" s="6">
        <f>+'Appendix 4.3'!$D1317*('Appendix 4.4'!$D1317/1000)</f>
        <v>259.15663128698236</v>
      </c>
      <c r="H1322" s="6">
        <f>+'Appendix 4.1'!$D1317*('Appendix 4.5'!$D1317/1000)</f>
        <v>351.82915786723362</v>
      </c>
      <c r="I1322" s="6">
        <f>+'Appendix 4.2'!$E1317*('Appendix 4.5'!$D1317/1000)</f>
        <v>545.43901990900576</v>
      </c>
      <c r="J1322" s="6">
        <f>+'Appendix 4.3'!$D1317*('Appendix 4.5'!$D1317/1000)</f>
        <v>306.85104922142222</v>
      </c>
    </row>
    <row r="1323" spans="2:10" x14ac:dyDescent="0.25">
      <c r="B1323" s="4">
        <v>44251</v>
      </c>
      <c r="C1323" s="5">
        <v>18</v>
      </c>
      <c r="D1323" s="6">
        <f>+'Appendix 4.1'!D1318*('Appendix 4.4'!$D1318/1000)</f>
        <v>90.517917490812522</v>
      </c>
      <c r="E1323" s="6">
        <f>+'Appendix 4.2'!$E1318*('Appendix 4.4'!$D1318/1000)</f>
        <v>118.77126025799998</v>
      </c>
      <c r="F1323" s="6">
        <f>+'Appendix 4.3'!$D1318*('Appendix 4.4'!$D1318/1000)</f>
        <v>106.92381973796398</v>
      </c>
      <c r="H1323" s="6">
        <f>+'Appendix 4.1'!$D1318*('Appendix 4.5'!$D1318/1000)</f>
        <v>131.91322409056721</v>
      </c>
      <c r="I1323" s="6">
        <f>+'Appendix 4.2'!$E1318*('Appendix 4.5'!$D1318/1000)</f>
        <v>173.08727712966737</v>
      </c>
      <c r="J1323" s="6">
        <f>+'Appendix 4.3'!$D1318*('Appendix 4.5'!$D1318/1000)</f>
        <v>155.82181058402131</v>
      </c>
    </row>
    <row r="1324" spans="2:10" x14ac:dyDescent="0.25">
      <c r="B1324" s="4">
        <v>44251</v>
      </c>
      <c r="C1324" s="5">
        <v>19</v>
      </c>
      <c r="D1324" s="6">
        <f>+'Appendix 4.1'!D1319*('Appendix 4.4'!$D1319/1000)</f>
        <v>4.0944961316477206</v>
      </c>
      <c r="E1324" s="6">
        <f>+'Appendix 4.2'!$E1319*('Appendix 4.4'!$D1319/1000)</f>
        <v>5.1738364813333337</v>
      </c>
      <c r="F1324" s="6">
        <f>+'Appendix 4.3'!$D1319*('Appendix 4.4'!$D1319/1000)</f>
        <v>4.8288281511906668</v>
      </c>
      <c r="H1324" s="6">
        <f>+'Appendix 4.1'!$D1319*('Appendix 4.5'!$D1319/1000)</f>
        <v>6.2313233159254198</v>
      </c>
      <c r="I1324" s="6">
        <f>+'Appendix 4.2'!$E1319*('Appendix 4.5'!$D1319/1000)</f>
        <v>7.8739475779999992</v>
      </c>
      <c r="J1324" s="6">
        <f>+'Appendix 4.3'!$D1319*('Appendix 4.5'!$D1319/1000)</f>
        <v>7.3488870131139992</v>
      </c>
    </row>
    <row r="1325" spans="2:10" x14ac:dyDescent="0.25">
      <c r="B1325" s="4">
        <v>44251</v>
      </c>
      <c r="C1325" s="5">
        <v>20</v>
      </c>
      <c r="D1325" s="6">
        <f>+'Appendix 4.1'!D1320*('Appendix 4.4'!$D1320/1000)</f>
        <v>4.1759455200000004E-2</v>
      </c>
      <c r="E1325" s="6">
        <f>+'Appendix 4.2'!$E1320*('Appendix 4.4'!$D1320/1000)</f>
        <v>5.0372933333333335E-2</v>
      </c>
      <c r="F1325" s="6">
        <f>+'Appendix 4.3'!$D1320*('Appendix 4.4'!$D1320/1000)</f>
        <v>4.3261310133333328E-2</v>
      </c>
      <c r="H1325" s="6">
        <f>+'Appendix 4.1'!$D1320*('Appendix 4.5'!$D1320/1000)</f>
        <v>0.26040051245400009</v>
      </c>
      <c r="I1325" s="6">
        <f>+'Appendix 4.2'!$E1320*('Appendix 4.5'!$D1320/1000)</f>
        <v>0.31411180033333341</v>
      </c>
      <c r="J1325" s="6">
        <f>+'Appendix 4.3'!$D1320*('Appendix 4.5'!$D1320/1000)</f>
        <v>0.26976566801933338</v>
      </c>
    </row>
    <row r="1326" spans="2:10" x14ac:dyDescent="0.25">
      <c r="B1326" s="4">
        <v>44251</v>
      </c>
      <c r="C1326" s="5">
        <v>21</v>
      </c>
      <c r="D1326" s="6">
        <f>+'Appendix 4.1'!D1321*('Appendix 4.4'!$D1321/1000)</f>
        <v>6.00444470592E-2</v>
      </c>
      <c r="E1326" s="6">
        <f>+'Appendix 4.2'!$E1321*('Appendix 4.4'!$D1321/1000)</f>
        <v>7.0197120000000002E-2</v>
      </c>
      <c r="F1326" s="6">
        <f>+'Appendix 4.3'!$D1321*('Appendix 4.4'!$D1321/1000)</f>
        <v>6.1558571520000008E-2</v>
      </c>
      <c r="H1326" s="6">
        <f>+'Appendix 4.1'!$D1321*('Appendix 4.5'!$D1321/1000)</f>
        <v>0.15443028707477002</v>
      </c>
      <c r="I1326" s="6">
        <f>+'Appendix 4.2'!$E1321*('Appendix 4.5'!$D1321/1000)</f>
        <v>0.18054228033333333</v>
      </c>
      <c r="J1326" s="6">
        <f>+'Appendix 4.3'!$D1321*('Appendix 4.5'!$D1321/1000)</f>
        <v>0.15832451354533336</v>
      </c>
    </row>
    <row r="1327" spans="2:10" x14ac:dyDescent="0.25">
      <c r="B1327" s="4">
        <v>44251</v>
      </c>
      <c r="C1327" s="5">
        <v>22</v>
      </c>
      <c r="D1327" s="6">
        <f>+'Appendix 4.1'!D1322*('Appendix 4.4'!$D1322/1000)</f>
        <v>5.5795072000000001E-2</v>
      </c>
      <c r="E1327" s="6">
        <f>+'Appendix 4.2'!$E1322*('Appendix 4.4'!$D1322/1000)</f>
        <v>7.5396906666666666E-2</v>
      </c>
      <c r="F1327" s="6">
        <f>+'Appendix 4.3'!$D1322*('Appendix 4.4'!$D1322/1000)</f>
        <v>6.0086725546666664E-2</v>
      </c>
      <c r="H1327" s="6">
        <f>+'Appendix 4.1'!$D1322*('Appendix 4.5'!$D1322/1000)</f>
        <v>0.15851091360000005</v>
      </c>
      <c r="I1327" s="6">
        <f>+'Appendix 4.2'!$E1322*('Appendix 4.5'!$D1322/1000)</f>
        <v>0.2141987120000001</v>
      </c>
      <c r="J1327" s="6">
        <f>+'Appendix 4.3'!$D1322*('Appendix 4.5'!$D1322/1000)</f>
        <v>0.17070327934400006</v>
      </c>
    </row>
    <row r="1328" spans="2:10" x14ac:dyDescent="0.25">
      <c r="B1328" s="4">
        <v>44251</v>
      </c>
      <c r="C1328" s="5">
        <v>23</v>
      </c>
      <c r="D1328" s="6">
        <f>+'Appendix 4.1'!D1323*('Appendix 4.4'!$D1323/1000)</f>
        <v>3.554533410875E-2</v>
      </c>
      <c r="E1328" s="6">
        <f>+'Appendix 4.2'!$E1323*('Appendix 4.4'!$D1323/1000)</f>
        <v>5.6738609666666662E-2</v>
      </c>
      <c r="F1328" s="6">
        <f>+'Appendix 4.3'!$D1323*('Appendix 4.4'!$D1323/1000)</f>
        <v>3.7699898659666664E-2</v>
      </c>
      <c r="H1328" s="6">
        <f>+'Appendix 4.1'!$D1323*('Appendix 4.5'!$D1323/1000)</f>
        <v>0.10131705421375002</v>
      </c>
      <c r="I1328" s="6">
        <f>+'Appendix 4.2'!$E1323*('Appendix 4.5'!$D1323/1000)</f>
        <v>0.16172555233333336</v>
      </c>
      <c r="J1328" s="6">
        <f>+'Appendix 4.3'!$D1323*('Appendix 4.5'!$D1323/1000)</f>
        <v>0.10745834220233336</v>
      </c>
    </row>
    <row r="1329" spans="2:10" x14ac:dyDescent="0.25">
      <c r="B1329" s="4">
        <v>44251</v>
      </c>
      <c r="C1329" s="5">
        <v>24</v>
      </c>
      <c r="D1329" s="6">
        <f>+'Appendix 4.1'!D1324*('Appendix 4.4'!$D1324/1000)</f>
        <v>0.38101771573599758</v>
      </c>
      <c r="E1329" s="6">
        <f>+'Appendix 4.2'!$E1324*('Appendix 4.4'!$D1324/1000)</f>
        <v>0.58585603999999636</v>
      </c>
      <c r="F1329" s="6">
        <f>+'Appendix 4.3'!$D1324*('Appendix 4.4'!$D1324/1000)</f>
        <v>0.42432474535733072</v>
      </c>
      <c r="H1329" s="6">
        <f>+'Appendix 4.1'!$D1324*('Appendix 4.5'!$D1324/1000)</f>
        <v>0.43600722089099991</v>
      </c>
      <c r="I1329" s="6">
        <f>+'Appendix 4.2'!$E1324*('Appendix 4.5'!$D1324/1000)</f>
        <v>0.67040836500000001</v>
      </c>
      <c r="J1329" s="6">
        <f>+'Appendix 4.3'!$D1324*('Appendix 4.5'!$D1324/1000)</f>
        <v>0.485564437919</v>
      </c>
    </row>
    <row r="1330" spans="2:10" x14ac:dyDescent="0.25">
      <c r="B1330" s="4">
        <v>44252</v>
      </c>
      <c r="C1330" s="5">
        <v>1</v>
      </c>
      <c r="D1330" s="6">
        <f>+'Appendix 4.1'!D1325*('Appendix 4.4'!$D1325/1000)</f>
        <v>1.8585137708799999E-2</v>
      </c>
      <c r="E1330" s="6">
        <f>+'Appendix 4.2'!$E1325*('Appendix 4.4'!$D1325/1000)</f>
        <v>3.0659199999999998E-2</v>
      </c>
      <c r="F1330" s="6">
        <f>+'Appendix 4.3'!$D1325*('Appendix 4.4'!$D1325/1000)</f>
        <v>2.003533653333333E-2</v>
      </c>
      <c r="H1330" s="6">
        <f>+'Appendix 4.1'!$D1325*('Appendix 4.5'!$D1325/1000)</f>
        <v>5.2237192947150006E-2</v>
      </c>
      <c r="I1330" s="6">
        <f>+'Appendix 4.2'!$E1325*('Appendix 4.5'!$D1325/1000)</f>
        <v>8.617372500000002E-2</v>
      </c>
      <c r="J1330" s="6">
        <f>+'Appendix 4.3'!$D1325*('Appendix 4.5'!$D1325/1000)</f>
        <v>5.6313262600000004E-2</v>
      </c>
    </row>
    <row r="1331" spans="2:10" x14ac:dyDescent="0.25">
      <c r="B1331" s="4">
        <v>44252</v>
      </c>
      <c r="C1331" s="5">
        <v>2</v>
      </c>
      <c r="D1331" s="6">
        <f>+'Appendix 4.1'!D1326*('Appendix 4.4'!$D1326/1000)</f>
        <v>4.6708385943870001E-2</v>
      </c>
      <c r="E1331" s="6">
        <f>+'Appendix 4.2'!$E1326*('Appendix 4.4'!$D1326/1000)</f>
        <v>6.667985433333333E-2</v>
      </c>
      <c r="F1331" s="6">
        <f>+'Appendix 4.3'!$D1326*('Appendix 4.4'!$D1326/1000)</f>
        <v>4.7268804096333328E-2</v>
      </c>
      <c r="H1331" s="6">
        <f>+'Appendix 4.1'!$D1326*('Appendix 4.5'!$D1326/1000)</f>
        <v>7.4192771478420017E-2</v>
      </c>
      <c r="I1331" s="6">
        <f>+'Appendix 4.2'!$E1326*('Appendix 4.5'!$D1326/1000)</f>
        <v>0.10591595266666666</v>
      </c>
      <c r="J1331" s="6">
        <f>+'Appendix 4.3'!$D1326*('Appendix 4.5'!$D1326/1000)</f>
        <v>7.5082953724666668E-2</v>
      </c>
    </row>
    <row r="1332" spans="2:10" x14ac:dyDescent="0.25">
      <c r="B1332" s="4">
        <v>44252</v>
      </c>
      <c r="C1332" s="5">
        <v>3</v>
      </c>
      <c r="D1332" s="6">
        <f>+'Appendix 4.1'!D1327*('Appendix 4.4'!$D1327/1000)</f>
        <v>7.3335697442559994E-2</v>
      </c>
      <c r="E1332" s="6">
        <f>+'Appendix 4.2'!$E1327*('Appendix 4.4'!$D1327/1000)</f>
        <v>0.11055610533333332</v>
      </c>
      <c r="F1332" s="6">
        <f>+'Appendix 4.3'!$D1327*('Appendix 4.4'!$D1327/1000)</f>
        <v>7.8475215503999995E-2</v>
      </c>
      <c r="H1332" s="6">
        <f>+'Appendix 4.1'!$D1327*('Appendix 4.5'!$D1327/1000)</f>
        <v>0.13914111580992</v>
      </c>
      <c r="I1332" s="6">
        <f>+'Appendix 4.2'!$E1327*('Appendix 4.5'!$D1327/1000)</f>
        <v>0.209760054</v>
      </c>
      <c r="J1332" s="6">
        <f>+'Appendix 4.3'!$D1327*('Appendix 4.5'!$D1327/1000)</f>
        <v>0.14889241432800002</v>
      </c>
    </row>
    <row r="1333" spans="2:10" x14ac:dyDescent="0.25">
      <c r="B1333" s="4">
        <v>44252</v>
      </c>
      <c r="C1333" s="5">
        <v>4</v>
      </c>
      <c r="D1333" s="6">
        <f>+'Appendix 4.1'!D1328*('Appendix 4.4'!$D1328/1000)</f>
        <v>3.9971701951999998E-2</v>
      </c>
      <c r="E1333" s="6">
        <f>+'Appendix 4.2'!$E1328*('Appendix 4.4'!$D1328/1000)</f>
        <v>9.1082026666666649E-2</v>
      </c>
      <c r="F1333" s="6">
        <f>+'Appendix 4.3'!$D1328*('Appendix 4.4'!$D1328/1000)</f>
        <v>6.3902806826666658E-2</v>
      </c>
      <c r="H1333" s="6">
        <f>+'Appendix 4.1'!$D1328*('Appendix 4.5'!$D1328/1000)</f>
        <v>8.2483756618900006E-2</v>
      </c>
      <c r="I1333" s="6">
        <f>+'Appendix 4.2'!$E1328*('Appendix 4.5'!$D1328/1000)</f>
        <v>0.18795266033333333</v>
      </c>
      <c r="J1333" s="6">
        <f>+'Appendix 4.3'!$D1328*('Appendix 4.5'!$D1328/1000)</f>
        <v>0.13186687852033335</v>
      </c>
    </row>
    <row r="1334" spans="2:10" x14ac:dyDescent="0.25">
      <c r="B1334" s="4">
        <v>44252</v>
      </c>
      <c r="C1334" s="5">
        <v>5</v>
      </c>
      <c r="D1334" s="6">
        <f>+'Appendix 4.1'!D1329*('Appendix 4.4'!$D1329/1000)</f>
        <v>8.996626311999982E-2</v>
      </c>
      <c r="E1334" s="6">
        <f>+'Appendix 4.2'!$E1329*('Appendix 4.4'!$D1329/1000)</f>
        <v>0.17819245333333297</v>
      </c>
      <c r="F1334" s="6">
        <f>+'Appendix 4.3'!$D1329*('Appendix 4.4'!$D1329/1000)</f>
        <v>0.13518481007999975</v>
      </c>
      <c r="H1334" s="6">
        <f>+'Appendix 4.1'!$D1329*('Appendix 4.5'!$D1329/1000)</f>
        <v>0.24530010140700001</v>
      </c>
      <c r="I1334" s="6">
        <f>+'Appendix 4.2'!$E1329*('Appendix 4.5'!$D1329/1000)</f>
        <v>0.485855757</v>
      </c>
      <c r="J1334" s="6">
        <f>+'Appendix 4.3'!$D1329*('Appendix 4.5'!$D1329/1000)</f>
        <v>0.36859203073800006</v>
      </c>
    </row>
    <row r="1335" spans="2:10" x14ac:dyDescent="0.25">
      <c r="B1335" s="4">
        <v>44252</v>
      </c>
      <c r="C1335" s="5">
        <v>6</v>
      </c>
      <c r="D1335" s="6">
        <f>+'Appendix 4.1'!D1330*('Appendix 4.4'!$D1330/1000)</f>
        <v>4.7378567099499745E-2</v>
      </c>
      <c r="E1335" s="6">
        <f>+'Appendix 4.2'!$E1330*('Appendix 4.4'!$D1330/1000)</f>
        <v>6.2559319333332988E-2</v>
      </c>
      <c r="F1335" s="6">
        <f>+'Appendix 4.3'!$D1330*('Appendix 4.4'!$D1330/1000)</f>
        <v>6.0680851174666331E-2</v>
      </c>
      <c r="H1335" s="6">
        <f>+'Appendix 4.1'!$D1330*('Appendix 4.5'!$D1330/1000)</f>
        <v>0.13896743821450003</v>
      </c>
      <c r="I1335" s="6">
        <f>+'Appendix 4.2'!$E1330*('Appendix 4.5'!$D1330/1000)</f>
        <v>0.18349453933333335</v>
      </c>
      <c r="J1335" s="6">
        <f>+'Appendix 4.3'!$D1330*('Appendix 4.5'!$D1330/1000)</f>
        <v>0.17798475033466665</v>
      </c>
    </row>
    <row r="1336" spans="2:10" x14ac:dyDescent="0.25">
      <c r="B1336" s="4">
        <v>44252</v>
      </c>
      <c r="C1336" s="5">
        <v>7</v>
      </c>
      <c r="D1336" s="6">
        <f>+'Appendix 4.1'!D1331*('Appendix 4.4'!$D1331/1000)</f>
        <v>2.9226107839999998E-2</v>
      </c>
      <c r="E1336" s="6">
        <f>+'Appendix 4.2'!$E1331*('Appendix 4.4'!$D1331/1000)</f>
        <v>3.1243253333333328E-2</v>
      </c>
      <c r="F1336" s="6">
        <f>+'Appendix 4.3'!$D1331*('Appendix 4.4'!$D1331/1000)</f>
        <v>3.5513597813333332E-2</v>
      </c>
      <c r="H1336" s="6">
        <f>+'Appendix 4.1'!$D1331*('Appendix 4.5'!$D1331/1000)</f>
        <v>0.13726982726800005</v>
      </c>
      <c r="I1336" s="6">
        <f>+'Appendix 4.2'!$E1331*('Appendix 4.5'!$D1331/1000)</f>
        <v>0.14674400066666671</v>
      </c>
      <c r="J1336" s="6">
        <f>+'Appendix 4.3'!$D1331*('Appendix 4.5'!$D1331/1000)</f>
        <v>0.16680104871266674</v>
      </c>
    </row>
    <row r="1337" spans="2:10" x14ac:dyDescent="0.25">
      <c r="B1337" s="4">
        <v>44252</v>
      </c>
      <c r="C1337" s="5">
        <v>8</v>
      </c>
      <c r="D1337" s="6">
        <f>+'Appendix 4.1'!D1332*('Appendix 4.4'!$D1332/1000)</f>
        <v>22.70289826626</v>
      </c>
      <c r="E1337" s="6">
        <f>+'Appendix 4.2'!$E1332*('Appendix 4.4'!$D1332/1000)</f>
        <v>23.468956093333333</v>
      </c>
      <c r="F1337" s="6">
        <f>+'Appendix 4.3'!$D1332*('Appendix 4.4'!$D1332/1000)</f>
        <v>28.020616761166664</v>
      </c>
      <c r="H1337" s="6">
        <f>+'Appendix 4.1'!$D1332*('Appendix 4.5'!$D1332/1000)</f>
        <v>26.831416495325996</v>
      </c>
      <c r="I1337" s="6">
        <f>+'Appendix 4.2'!$E1332*('Appendix 4.5'!$D1332/1000)</f>
        <v>27.736781809333326</v>
      </c>
      <c r="J1337" s="6">
        <f>+'Appendix 4.3'!$D1332*('Appendix 4.5'!$D1332/1000)</f>
        <v>33.116161203616656</v>
      </c>
    </row>
    <row r="1338" spans="2:10" x14ac:dyDescent="0.25">
      <c r="B1338" s="4">
        <v>44252</v>
      </c>
      <c r="C1338" s="5">
        <v>9</v>
      </c>
      <c r="D1338" s="6">
        <f>+'Appendix 4.1'!D1333*('Appendix 4.4'!$D1333/1000)</f>
        <v>111.83750798751301</v>
      </c>
      <c r="E1338" s="6">
        <f>+'Appendix 4.2'!$E1333*('Appendix 4.4'!$D1333/1000)</f>
        <v>131.98154515466666</v>
      </c>
      <c r="F1338" s="6">
        <f>+'Appendix 4.3'!$D1333*('Appendix 4.4'!$D1333/1000)</f>
        <v>96.702678469139343</v>
      </c>
      <c r="H1338" s="6">
        <f>+'Appendix 4.1'!$D1333*('Appendix 4.5'!$D1333/1000)</f>
        <v>136.73405516405236</v>
      </c>
      <c r="I1338" s="6">
        <f>+'Appendix 4.2'!$E1333*('Appendix 4.5'!$D1333/1000)</f>
        <v>161.36242840666651</v>
      </c>
      <c r="J1338" s="6">
        <f>+'Appendix 4.3'!$D1333*('Appendix 4.5'!$D1333/1000)</f>
        <v>118.23000717958823</v>
      </c>
    </row>
    <row r="1339" spans="2:10" x14ac:dyDescent="0.25">
      <c r="B1339" s="4">
        <v>44252</v>
      </c>
      <c r="C1339" s="5">
        <v>10</v>
      </c>
      <c r="D1339" s="6">
        <f>+'Appendix 4.1'!D1334*('Appendix 4.4'!$D1334/1000)</f>
        <v>136.17889641240086</v>
      </c>
      <c r="E1339" s="6">
        <f>+'Appendix 4.2'!$E1334*('Appendix 4.4'!$D1334/1000)</f>
        <v>238.81061711733332</v>
      </c>
      <c r="F1339" s="6">
        <f>+'Appendix 4.3'!$D1334*('Appendix 4.4'!$D1334/1000)</f>
        <v>161.39100010468869</v>
      </c>
      <c r="H1339" s="6">
        <f>+'Appendix 4.1'!$D1334*('Appendix 4.5'!$D1334/1000)</f>
        <v>160.05938603609212</v>
      </c>
      <c r="I1339" s="6">
        <f>+'Appendix 4.2'!$E1334*('Appendix 4.5'!$D1334/1000)</f>
        <v>280.68872462400026</v>
      </c>
      <c r="J1339" s="6">
        <f>+'Appendix 4.3'!$D1334*('Appendix 4.5'!$D1334/1000)</f>
        <v>189.69271354849221</v>
      </c>
    </row>
    <row r="1340" spans="2:10" x14ac:dyDescent="0.25">
      <c r="B1340" s="4">
        <v>44252</v>
      </c>
      <c r="C1340" s="5">
        <v>11</v>
      </c>
      <c r="D1340" s="6">
        <f>+'Appendix 4.1'!D1335*('Appendix 4.4'!$D1335/1000)</f>
        <v>128.71784908987956</v>
      </c>
      <c r="E1340" s="6">
        <f>+'Appendix 4.2'!$E1335*('Appendix 4.4'!$D1335/1000)</f>
        <v>273.78156433599997</v>
      </c>
      <c r="F1340" s="6">
        <f>+'Appendix 4.3'!$D1335*('Appendix 4.4'!$D1335/1000)</f>
        <v>224.422213809276</v>
      </c>
      <c r="H1340" s="6">
        <f>+'Appendix 4.1'!$D1335*('Appendix 4.5'!$D1335/1000)</f>
        <v>148.95918160650589</v>
      </c>
      <c r="I1340" s="6">
        <f>+'Appendix 4.2'!$E1335*('Appendix 4.5'!$D1335/1000)</f>
        <v>316.83467406266664</v>
      </c>
      <c r="J1340" s="6">
        <f>+'Appendix 4.3'!$D1335*('Appendix 4.5'!$D1335/1000)</f>
        <v>259.71339281786095</v>
      </c>
    </row>
    <row r="1341" spans="2:10" x14ac:dyDescent="0.25">
      <c r="B1341" s="4">
        <v>44252</v>
      </c>
      <c r="C1341" s="5">
        <v>12</v>
      </c>
      <c r="D1341" s="6">
        <f>+'Appendix 4.1'!D1336*('Appendix 4.4'!$D1336/1000)</f>
        <v>75.808986901931718</v>
      </c>
      <c r="E1341" s="6">
        <f>+'Appendix 4.2'!$E1336*('Appendix 4.4'!$D1336/1000)</f>
        <v>198.43801221066664</v>
      </c>
      <c r="F1341" s="6">
        <f>+'Appendix 4.3'!$D1336*('Appendix 4.4'!$D1336/1000)</f>
        <v>134.56363950868331</v>
      </c>
      <c r="H1341" s="6">
        <f>+'Appendix 4.1'!$D1336*('Appendix 4.5'!$D1336/1000)</f>
        <v>91.376068848383255</v>
      </c>
      <c r="I1341" s="6">
        <f>+'Appendix 4.2'!$E1336*('Appendix 4.5'!$D1336/1000)</f>
        <v>239.18648971466669</v>
      </c>
      <c r="J1341" s="6">
        <f>+'Appendix 4.3'!$D1336*('Appendix 4.5'!$D1336/1000)</f>
        <v>162.19576188428334</v>
      </c>
    </row>
    <row r="1342" spans="2:10" x14ac:dyDescent="0.25">
      <c r="B1342" s="4">
        <v>44252</v>
      </c>
      <c r="C1342" s="5">
        <v>13</v>
      </c>
      <c r="D1342" s="6">
        <f>+'Appendix 4.1'!D1337*('Appendix 4.4'!$D1337/1000)</f>
        <v>42.363708721443423</v>
      </c>
      <c r="E1342" s="6">
        <f>+'Appendix 4.2'!$E1337*('Appendix 4.4'!$D1337/1000)</f>
        <v>128.18604585733334</v>
      </c>
      <c r="F1342" s="6">
        <f>+'Appendix 4.3'!$D1337*('Appendix 4.4'!$D1337/1000)</f>
        <v>68.128440915960326</v>
      </c>
      <c r="H1342" s="6">
        <f>+'Appendix 4.1'!$D1337*('Appendix 4.5'!$D1337/1000)</f>
        <v>62.666647841726451</v>
      </c>
      <c r="I1342" s="6">
        <f>+'Appendix 4.2'!$E1337*('Appendix 4.5'!$D1337/1000)</f>
        <v>189.61960688533421</v>
      </c>
      <c r="J1342" s="6">
        <f>+'Appendix 4.3'!$D1337*('Appendix 4.5'!$D1337/1000)</f>
        <v>100.7792080471298</v>
      </c>
    </row>
    <row r="1343" spans="2:10" x14ac:dyDescent="0.25">
      <c r="B1343" s="4">
        <v>44252</v>
      </c>
      <c r="C1343" s="5">
        <v>14</v>
      </c>
      <c r="D1343" s="6">
        <f>+'Appendix 4.1'!D1338*('Appendix 4.4'!$D1338/1000)</f>
        <v>86.898027370318488</v>
      </c>
      <c r="E1343" s="6">
        <f>+'Appendix 4.2'!$E1338*('Appendix 4.4'!$D1338/1000)</f>
        <v>317.15992807333328</v>
      </c>
      <c r="F1343" s="6">
        <f>+'Appendix 4.3'!$D1338*('Appendix 4.4'!$D1338/1000)</f>
        <v>126.97809292692999</v>
      </c>
      <c r="H1343" s="6">
        <f>+'Appendix 4.1'!$D1338*('Appendix 4.5'!$D1338/1000)</f>
        <v>107.99064113849946</v>
      </c>
      <c r="I1343" s="6">
        <f>+'Appendix 4.2'!$E1338*('Appendix 4.5'!$D1338/1000)</f>
        <v>394.14363032800458</v>
      </c>
      <c r="J1343" s="6">
        <f>+'Appendix 4.3'!$D1338*('Appendix 4.5'!$D1338/1000)</f>
        <v>157.79927439879785</v>
      </c>
    </row>
    <row r="1344" spans="2:10" x14ac:dyDescent="0.25">
      <c r="B1344" s="4">
        <v>44252</v>
      </c>
      <c r="C1344" s="5">
        <v>15</v>
      </c>
      <c r="D1344" s="6">
        <f>+'Appendix 4.1'!D1339*('Appendix 4.4'!$D1339/1000)</f>
        <v>79.730034087529788</v>
      </c>
      <c r="E1344" s="6">
        <f>+'Appendix 4.2'!$E1339*('Appendix 4.4'!$D1339/1000)</f>
        <v>290.99822679199997</v>
      </c>
      <c r="F1344" s="6">
        <f>+'Appendix 4.3'!$D1339*('Appendix 4.4'!$D1339/1000)</f>
        <v>110.91122687777599</v>
      </c>
      <c r="H1344" s="6">
        <f>+'Appendix 4.1'!$D1339*('Appendix 4.5'!$D1339/1000)</f>
        <v>103.97151673958598</v>
      </c>
      <c r="I1344" s="6">
        <f>+'Appendix 4.2'!$E1339*('Appendix 4.5'!$D1339/1000)</f>
        <v>379.47465286267055</v>
      </c>
      <c r="J1344" s="6">
        <f>+'Appendix 4.3'!$D1339*('Appendix 4.5'!$D1339/1000)</f>
        <v>144.63318138395616</v>
      </c>
    </row>
    <row r="1345" spans="2:10" x14ac:dyDescent="0.25">
      <c r="B1345" s="4">
        <v>44252</v>
      </c>
      <c r="C1345" s="5">
        <v>16</v>
      </c>
      <c r="D1345" s="6">
        <f>+'Appendix 4.1'!D1340*('Appendix 4.4'!$D1340/1000)</f>
        <v>94.313920668105609</v>
      </c>
      <c r="E1345" s="6">
        <f>+'Appendix 4.2'!$E1340*('Appendix 4.4'!$D1340/1000)</f>
        <v>332.81293225600001</v>
      </c>
      <c r="F1345" s="6">
        <f>+'Appendix 4.3'!$D1340*('Appendix 4.4'!$D1340/1000)</f>
        <v>175.40532120063202</v>
      </c>
      <c r="H1345" s="6">
        <f>+'Appendix 4.1'!$D1340*('Appendix 4.5'!$D1340/1000)</f>
        <v>118.95839401418422</v>
      </c>
      <c r="I1345" s="6">
        <f>+'Appendix 4.2'!$E1340*('Appendix 4.5'!$D1340/1000)</f>
        <v>419.77781909467166</v>
      </c>
      <c r="J1345" s="6">
        <f>+'Appendix 4.3'!$D1340*('Appendix 4.5'!$D1340/1000)</f>
        <v>221.23918891037698</v>
      </c>
    </row>
    <row r="1346" spans="2:10" x14ac:dyDescent="0.25">
      <c r="B1346" s="4">
        <v>44252</v>
      </c>
      <c r="C1346" s="5">
        <v>17</v>
      </c>
      <c r="D1346" s="6">
        <f>+'Appendix 4.1'!D1341*('Appendix 4.4'!$D1341/1000)</f>
        <v>101.42511528258746</v>
      </c>
      <c r="E1346" s="6">
        <f>+'Appendix 4.2'!$E1341*('Appendix 4.4'!$D1341/1000)</f>
        <v>198.61578649733332</v>
      </c>
      <c r="F1346" s="6">
        <f>+'Appendix 4.3'!$D1341*('Appendix 4.4'!$D1341/1000)</f>
        <v>149.27088862313101</v>
      </c>
      <c r="H1346" s="6">
        <f>+'Appendix 4.1'!$D1341*('Appendix 4.5'!$D1341/1000)</f>
        <v>135.96657958304939</v>
      </c>
      <c r="I1346" s="6">
        <f>+'Appendix 4.2'!$E1341*('Appendix 4.5'!$D1341/1000)</f>
        <v>266.25662752266868</v>
      </c>
      <c r="J1346" s="6">
        <f>+'Appendix 4.3'!$D1341*('Appendix 4.5'!$D1341/1000)</f>
        <v>200.10676942157554</v>
      </c>
    </row>
    <row r="1347" spans="2:10" x14ac:dyDescent="0.25">
      <c r="B1347" s="4">
        <v>44252</v>
      </c>
      <c r="C1347" s="5">
        <v>18</v>
      </c>
      <c r="D1347" s="6">
        <f>+'Appendix 4.1'!D1342*('Appendix 4.4'!$D1342/1000)</f>
        <v>25.4830148831328</v>
      </c>
      <c r="E1347" s="6">
        <f>+'Appendix 4.2'!$E1342*('Appendix 4.4'!$D1342/1000)</f>
        <v>35.186295535999996</v>
      </c>
      <c r="F1347" s="6">
        <f>+'Appendix 4.3'!$D1342*('Appendix 4.4'!$D1342/1000)</f>
        <v>35.606240132511999</v>
      </c>
      <c r="H1347" s="6">
        <f>+'Appendix 4.1'!$D1342*('Appendix 4.5'!$D1342/1000)</f>
        <v>43.945330242299164</v>
      </c>
      <c r="I1347" s="6">
        <f>+'Appendix 4.2'!$E1342*('Appendix 4.5'!$D1342/1000)</f>
        <v>60.678588637333277</v>
      </c>
      <c r="J1347" s="6">
        <f>+'Appendix 4.3'!$D1342*('Appendix 4.5'!$D1342/1000)</f>
        <v>61.402780969434616</v>
      </c>
    </row>
    <row r="1348" spans="2:10" x14ac:dyDescent="0.25">
      <c r="B1348" s="4">
        <v>44252</v>
      </c>
      <c r="C1348" s="5">
        <v>19</v>
      </c>
      <c r="D1348" s="6">
        <f>+'Appendix 4.1'!D1343*('Appendix 4.4'!$D1343/1000)</f>
        <v>0.54224727317879995</v>
      </c>
      <c r="E1348" s="6">
        <f>+'Appendix 4.2'!$E1343*('Appendix 4.4'!$D1343/1000)</f>
        <v>0.66732982399999985</v>
      </c>
      <c r="F1348" s="6">
        <f>+'Appendix 4.3'!$D1343*('Appendix 4.4'!$D1343/1000)</f>
        <v>0.7043296334479997</v>
      </c>
      <c r="H1348" s="6">
        <f>+'Appendix 4.1'!$D1343*('Appendix 4.5'!$D1343/1000)</f>
        <v>1.2434477230154506</v>
      </c>
      <c r="I1348" s="6">
        <f>+'Appendix 4.2'!$E1343*('Appendix 4.5'!$D1343/1000)</f>
        <v>1.5302792493333339</v>
      </c>
      <c r="J1348" s="6">
        <f>+'Appendix 4.3'!$D1343*('Appendix 4.5'!$D1343/1000)</f>
        <v>1.6151249112403336</v>
      </c>
    </row>
    <row r="1349" spans="2:10" x14ac:dyDescent="0.25">
      <c r="B1349" s="4">
        <v>44252</v>
      </c>
      <c r="C1349" s="5">
        <v>20</v>
      </c>
      <c r="D1349" s="6">
        <f>+'Appendix 4.1'!D1344*('Appendix 4.4'!$D1344/1000)</f>
        <v>3.0662655231779998E-2</v>
      </c>
      <c r="E1349" s="6">
        <f>+'Appendix 4.2'!$E1344*('Appendix 4.4'!$D1344/1000)</f>
        <v>3.3974332000000003E-2</v>
      </c>
      <c r="F1349" s="6">
        <f>+'Appendix 4.3'!$D1344*('Appendix 4.4'!$D1344/1000)</f>
        <v>4.1104218364000002E-2</v>
      </c>
      <c r="H1349" s="6">
        <f>+'Appendix 4.1'!$D1344*('Appendix 4.5'!$D1344/1000)</f>
        <v>0.21516015653418</v>
      </c>
      <c r="I1349" s="6">
        <f>+'Appendix 4.2'!$E1344*('Appendix 4.5'!$D1344/1000)</f>
        <v>0.23839822533333335</v>
      </c>
      <c r="J1349" s="6">
        <f>+'Appendix 4.3'!$D1344*('Appendix 4.5'!$D1344/1000)</f>
        <v>0.28842870881733335</v>
      </c>
    </row>
    <row r="1350" spans="2:10" x14ac:dyDescent="0.25">
      <c r="B1350" s="4">
        <v>44252</v>
      </c>
      <c r="C1350" s="5">
        <v>21</v>
      </c>
      <c r="D1350" s="6">
        <f>+'Appendix 4.1'!D1345*('Appendix 4.4'!$D1345/1000)</f>
        <v>5.0523157713599998E-2</v>
      </c>
      <c r="E1350" s="6">
        <f>+'Appendix 4.2'!$E1345*('Appendix 4.4'!$D1345/1000)</f>
        <v>5.5979840000000003E-2</v>
      </c>
      <c r="F1350" s="6">
        <f>+'Appendix 4.3'!$D1345*('Appendix 4.4'!$D1345/1000)</f>
        <v>5.9649312080000003E-2</v>
      </c>
      <c r="H1350" s="6">
        <f>+'Appendix 4.1'!$D1345*('Appendix 4.5'!$D1345/1000)</f>
        <v>0.18678801013158006</v>
      </c>
      <c r="I1350" s="6">
        <f>+'Appendix 4.2'!$E1345*('Appendix 4.5'!$D1345/1000)</f>
        <v>0.2069617853333334</v>
      </c>
      <c r="J1350" s="6">
        <f>+'Appendix 4.3'!$D1345*('Appendix 4.5'!$D1345/1000)</f>
        <v>0.22052810658233341</v>
      </c>
    </row>
    <row r="1351" spans="2:10" x14ac:dyDescent="0.25">
      <c r="B1351" s="4">
        <v>44252</v>
      </c>
      <c r="C1351" s="5">
        <v>22</v>
      </c>
      <c r="D1351" s="6">
        <f>+'Appendix 4.1'!D1346*('Appendix 4.4'!$D1346/1000)</f>
        <v>5.63044145664E-2</v>
      </c>
      <c r="E1351" s="6">
        <f>+'Appendix 4.2'!$E1346*('Appendix 4.4'!$D1346/1000)</f>
        <v>6.2385493333333333E-2</v>
      </c>
      <c r="F1351" s="6">
        <f>+'Appendix 4.3'!$D1346*('Appendix 4.4'!$D1346/1000)</f>
        <v>5.1966321493333335E-2</v>
      </c>
      <c r="H1351" s="6">
        <f>+'Appendix 4.1'!$D1346*('Appendix 4.5'!$D1346/1000)</f>
        <v>7.9655665071840007E-2</v>
      </c>
      <c r="I1351" s="6">
        <f>+'Appendix 4.2'!$E1346*('Appendix 4.5'!$D1346/1000)</f>
        <v>8.8258762666666685E-2</v>
      </c>
      <c r="J1351" s="6">
        <f>+'Appendix 4.3'!$D1346*('Appendix 4.5'!$D1346/1000)</f>
        <v>7.3518425362666687E-2</v>
      </c>
    </row>
    <row r="1352" spans="2:10" x14ac:dyDescent="0.25">
      <c r="B1352" s="4">
        <v>44252</v>
      </c>
      <c r="C1352" s="5">
        <v>23</v>
      </c>
      <c r="D1352" s="6">
        <f>+'Appendix 4.1'!D1347*('Appendix 4.4'!$D1347/1000)</f>
        <v>3.3460034150400005E-2</v>
      </c>
      <c r="E1352" s="6">
        <f>+'Appendix 4.2'!$E1347*('Appendix 4.4'!$D1347/1000)</f>
        <v>4.901717333333333E-2</v>
      </c>
      <c r="F1352" s="6">
        <f>+'Appendix 4.3'!$D1347*('Appendix 4.4'!$D1347/1000)</f>
        <v>2.949132970666667E-2</v>
      </c>
      <c r="H1352" s="6">
        <f>+'Appendix 4.1'!$D1347*('Appendix 4.5'!$D1347/1000)</f>
        <v>7.6599238691040003E-2</v>
      </c>
      <c r="I1352" s="6">
        <f>+'Appendix 4.2'!$E1347*('Appendix 4.5'!$D1347/1000)</f>
        <v>0.11221381733333334</v>
      </c>
      <c r="J1352" s="6">
        <f>+'Appendix 4.3'!$D1347*('Appendix 4.5'!$D1347/1000)</f>
        <v>6.7513780570666676E-2</v>
      </c>
    </row>
    <row r="1353" spans="2:10" x14ac:dyDescent="0.25">
      <c r="B1353" s="4">
        <v>44252</v>
      </c>
      <c r="C1353" s="5">
        <v>24</v>
      </c>
      <c r="D1353" s="6">
        <f>+'Appendix 4.1'!D1348*('Appendix 4.4'!$D1348/1000)</f>
        <v>8.1961052663999997E-3</v>
      </c>
      <c r="E1353" s="6">
        <f>+'Appendix 4.2'!$E1348*('Appendix 4.4'!$D1348/1000)</f>
        <v>1.3503439999999998E-2</v>
      </c>
      <c r="F1353" s="6">
        <f>+'Appendix 4.3'!$D1348*('Appendix 4.4'!$D1348/1000)</f>
        <v>7.1769783999999998E-3</v>
      </c>
      <c r="H1353" s="6">
        <f>+'Appendix 4.1'!$D1348*('Appendix 4.5'!$D1348/1000)</f>
        <v>6.8839248840440001E-2</v>
      </c>
      <c r="I1353" s="6">
        <f>+'Appendix 4.2'!$E1348*('Appendix 4.5'!$D1348/1000)</f>
        <v>0.11341565733333334</v>
      </c>
      <c r="J1353" s="6">
        <f>+'Appendix 4.3'!$D1348*('Appendix 4.5'!$D1348/1000)</f>
        <v>6.0279582306666669E-2</v>
      </c>
    </row>
    <row r="1354" spans="2:10" x14ac:dyDescent="0.25">
      <c r="B1354" s="4">
        <v>44253</v>
      </c>
      <c r="C1354" s="5">
        <v>1</v>
      </c>
      <c r="D1354" s="6">
        <f>+'Appendix 4.1'!D1349*('Appendix 4.4'!$D1349/1000)</f>
        <v>0.44593616117759999</v>
      </c>
      <c r="E1354" s="6">
        <f>+'Appendix 4.2'!$E1349*('Appendix 4.4'!$D1349/1000)</f>
        <v>0.75089717333333328</v>
      </c>
      <c r="F1354" s="6">
        <f>+'Appendix 4.3'!$D1349*('Appendix 4.4'!$D1349/1000)</f>
        <v>0.38430242741333331</v>
      </c>
      <c r="H1354" s="6">
        <f>+'Appendix 4.1'!$D1349*('Appendix 4.5'!$D1349/1000)</f>
        <v>0.28019603046912001</v>
      </c>
      <c r="I1354" s="6">
        <f>+'Appendix 4.2'!$E1349*('Appendix 4.5'!$D1349/1000)</f>
        <v>0.47181284133333334</v>
      </c>
      <c r="J1354" s="6">
        <f>+'Appendix 4.3'!$D1349*('Appendix 4.5'!$D1349/1000)</f>
        <v>0.24146957352933335</v>
      </c>
    </row>
    <row r="1355" spans="2:10" x14ac:dyDescent="0.25">
      <c r="B1355" s="4">
        <v>44253</v>
      </c>
      <c r="C1355" s="5">
        <v>2</v>
      </c>
      <c r="D1355" s="6">
        <f>+'Appendix 4.1'!D1350*('Appendix 4.4'!$D1350/1000)</f>
        <v>0.14595621532960001</v>
      </c>
      <c r="E1355" s="6">
        <f>+'Appendix 4.2'!$E1350*('Appendix 4.4'!$D1350/1000)</f>
        <v>0.5572209600000001</v>
      </c>
      <c r="F1355" s="6">
        <f>+'Appendix 4.3'!$D1350*('Appendix 4.4'!$D1350/1000)</f>
        <v>0.19784404357333335</v>
      </c>
      <c r="H1355" s="6">
        <f>+'Appendix 4.1'!$D1350*('Appendix 4.5'!$D1350/1000)</f>
        <v>0.23502024182884004</v>
      </c>
      <c r="I1355" s="6">
        <f>+'Appendix 4.2'!$E1350*('Appendix 4.5'!$D1350/1000)</f>
        <v>0.89724308400000019</v>
      </c>
      <c r="J1355" s="6">
        <f>+'Appendix 4.3'!$D1350*('Appendix 4.5'!$D1350/1000)</f>
        <v>0.3185705717293334</v>
      </c>
    </row>
    <row r="1356" spans="2:10" x14ac:dyDescent="0.25">
      <c r="B1356" s="4">
        <v>44253</v>
      </c>
      <c r="C1356" s="5">
        <v>3</v>
      </c>
      <c r="D1356" s="6">
        <f>+'Appendix 4.1'!D1351*('Appendix 4.4'!$D1351/1000)</f>
        <v>0.18822637656159999</v>
      </c>
      <c r="E1356" s="6">
        <f>+'Appendix 4.2'!$E1351*('Appendix 4.4'!$D1351/1000)</f>
        <v>0.75205728000000005</v>
      </c>
      <c r="F1356" s="6">
        <f>+'Appendix 4.3'!$D1351*('Appendix 4.4'!$D1351/1000)</f>
        <v>0.26705831082666664</v>
      </c>
      <c r="H1356" s="6">
        <f>+'Appendix 4.1'!$D1351*('Appendix 4.5'!$D1351/1000)</f>
        <v>0.25582669133688002</v>
      </c>
      <c r="I1356" s="6">
        <f>+'Appendix 4.2'!$E1351*('Appendix 4.5'!$D1351/1000)</f>
        <v>1.0221539040000003</v>
      </c>
      <c r="J1356" s="6">
        <f>+'Appendix 4.3'!$D1351*('Appendix 4.5'!$D1351/1000)</f>
        <v>0.36297061708800005</v>
      </c>
    </row>
    <row r="1357" spans="2:10" x14ac:dyDescent="0.25">
      <c r="B1357" s="4">
        <v>44253</v>
      </c>
      <c r="C1357" s="5">
        <v>4</v>
      </c>
      <c r="D1357" s="6">
        <f>+'Appendix 4.1'!D1352*('Appendix 4.4'!$D1352/1000)</f>
        <v>0.33084963322277999</v>
      </c>
      <c r="E1357" s="6">
        <f>+'Appendix 4.2'!$E1352*('Appendix 4.4'!$D1352/1000)</f>
        <v>1.2743359560000003</v>
      </c>
      <c r="F1357" s="6">
        <f>+'Appendix 4.3'!$D1352*('Appendix 4.4'!$D1352/1000)</f>
        <v>0.48448782324200002</v>
      </c>
      <c r="H1357" s="6">
        <f>+'Appendix 4.1'!$D1352*('Appendix 4.5'!$D1352/1000)</f>
        <v>0.43654021964930995</v>
      </c>
      <c r="I1357" s="6">
        <f>+'Appendix 4.2'!$E1352*('Appendix 4.5'!$D1352/1000)</f>
        <v>1.6814251620000003</v>
      </c>
      <c r="J1357" s="6">
        <f>+'Appendix 4.3'!$D1352*('Appendix 4.5'!$D1352/1000)</f>
        <v>0.63925844110899999</v>
      </c>
    </row>
    <row r="1358" spans="2:10" x14ac:dyDescent="0.25">
      <c r="B1358" s="4">
        <v>44253</v>
      </c>
      <c r="C1358" s="5">
        <v>5</v>
      </c>
      <c r="D1358" s="6">
        <f>+'Appendix 4.1'!D1353*('Appendix 4.4'!$D1353/1000)</f>
        <v>0.77062693102478996</v>
      </c>
      <c r="E1358" s="6">
        <f>+'Appendix 4.2'!$E1353*('Appendix 4.4'!$D1353/1000)</f>
        <v>2.2676259780000003</v>
      </c>
      <c r="F1358" s="6">
        <f>+'Appendix 4.3'!$D1353*('Appendix 4.4'!$D1353/1000)</f>
        <v>0.83248022113933307</v>
      </c>
      <c r="H1358" s="6">
        <f>+'Appendix 4.1'!$D1353*('Appendix 4.5'!$D1353/1000)</f>
        <v>0.51621263327781008</v>
      </c>
      <c r="I1358" s="6">
        <f>+'Appendix 4.2'!$E1353*('Appendix 4.5'!$D1353/1000)</f>
        <v>1.5189933420000006</v>
      </c>
      <c r="J1358" s="6">
        <f>+'Appendix 4.3'!$D1353*('Appendix 4.5'!$D1353/1000)</f>
        <v>0.55764571650066663</v>
      </c>
    </row>
    <row r="1359" spans="2:10" x14ac:dyDescent="0.25">
      <c r="B1359" s="4">
        <v>44253</v>
      </c>
      <c r="C1359" s="5">
        <v>6</v>
      </c>
      <c r="D1359" s="6">
        <f>+'Appendix 4.1'!D1354*('Appendix 4.4'!$D1354/1000)</f>
        <v>0.26131172483407999</v>
      </c>
      <c r="E1359" s="6">
        <f>+'Appendix 4.2'!$E1354*('Appendix 4.4'!$D1354/1000)</f>
        <v>0.64939982400000018</v>
      </c>
      <c r="F1359" s="6">
        <f>+'Appendix 4.3'!$D1354*('Appendix 4.4'!$D1354/1000)</f>
        <v>0.26656983835733339</v>
      </c>
      <c r="H1359" s="6">
        <f>+'Appendix 4.1'!$D1354*('Appendix 4.5'!$D1354/1000)</f>
        <v>0.37221658023182008</v>
      </c>
      <c r="I1359" s="6">
        <f>+'Appendix 4.2'!$E1354*('Appendix 4.5'!$D1354/1000)</f>
        <v>0.9250154460000003</v>
      </c>
      <c r="J1359" s="6">
        <f>+'Appendix 4.3'!$D1354*('Appendix 4.5'!$D1354/1000)</f>
        <v>0.37970632082933342</v>
      </c>
    </row>
    <row r="1360" spans="2:10" x14ac:dyDescent="0.25">
      <c r="B1360" s="4">
        <v>44253</v>
      </c>
      <c r="C1360" s="5">
        <v>7</v>
      </c>
      <c r="D1360" s="6">
        <f>+'Appendix 4.1'!D1355*('Appendix 4.4'!$D1355/1000)</f>
        <v>0.42192487040639998</v>
      </c>
      <c r="E1360" s="6">
        <f>+'Appendix 4.2'!$E1355*('Appendix 4.4'!$D1355/1000)</f>
        <v>0.64508832000000005</v>
      </c>
      <c r="F1360" s="6">
        <f>+'Appendix 4.3'!$D1355*('Appendix 4.4'!$D1355/1000)</f>
        <v>0.28963828863999996</v>
      </c>
      <c r="H1360" s="6">
        <f>+'Appendix 4.1'!$D1355*('Appendix 4.5'!$D1355/1000)</f>
        <v>0.52627720695668012</v>
      </c>
      <c r="I1360" s="6">
        <f>+'Appendix 4.2'!$E1355*('Appendix 4.5'!$D1355/1000)</f>
        <v>0.80463443400000023</v>
      </c>
      <c r="J1360" s="6">
        <f>+'Appendix 4.3'!$D1355*('Appendix 4.5'!$D1355/1000)</f>
        <v>0.36127291910133336</v>
      </c>
    </row>
    <row r="1361" spans="2:10" x14ac:dyDescent="0.25">
      <c r="B1361" s="4">
        <v>44253</v>
      </c>
      <c r="C1361" s="5">
        <v>8</v>
      </c>
      <c r="D1361" s="6">
        <f>+'Appendix 4.1'!D1356*('Appendix 4.4'!$D1356/1000)</f>
        <v>5.7624871994220017</v>
      </c>
      <c r="E1361" s="6">
        <f>+'Appendix 4.2'!$E1356*('Appendix 4.4'!$D1356/1000)</f>
        <v>8.6668086860000031</v>
      </c>
      <c r="F1361" s="6">
        <f>+'Appendix 4.3'!$D1356*('Appendix 4.4'!$D1356/1000)</f>
        <v>5.2176847439860019</v>
      </c>
      <c r="H1361" s="6">
        <f>+'Appendix 4.1'!$D1356*('Appendix 4.5'!$D1356/1000)</f>
        <v>6.6702956438170009</v>
      </c>
      <c r="I1361" s="6">
        <f>+'Appendix 4.2'!$E1356*('Appendix 4.5'!$D1356/1000)</f>
        <v>10.032156987666669</v>
      </c>
      <c r="J1361" s="6">
        <f>+'Appendix 4.3'!$D1356*('Appendix 4.5'!$D1356/1000)</f>
        <v>6.0396663132043349</v>
      </c>
    </row>
    <row r="1362" spans="2:10" x14ac:dyDescent="0.25">
      <c r="B1362" s="4">
        <v>44253</v>
      </c>
      <c r="C1362" s="5">
        <v>9</v>
      </c>
      <c r="D1362" s="6">
        <f>+'Appendix 4.1'!D1357*('Appendix 4.4'!$D1357/1000)</f>
        <v>12.043864593228999</v>
      </c>
      <c r="E1362" s="6">
        <f>+'Appendix 4.2'!$E1357*('Appendix 4.4'!$D1357/1000)</f>
        <v>20.771152441666668</v>
      </c>
      <c r="F1362" s="6">
        <f>+'Appendix 4.3'!$D1357*('Appendix 4.4'!$D1357/1000)</f>
        <v>10.285089675816666</v>
      </c>
      <c r="H1362" s="6">
        <f>+'Appendix 4.1'!$D1357*('Appendix 4.5'!$D1357/1000)</f>
        <v>19.570740610264465</v>
      </c>
      <c r="I1362" s="6">
        <f>+'Appendix 4.2'!$E1357*('Appendix 4.5'!$D1357/1000)</f>
        <v>33.752192534666641</v>
      </c>
      <c r="J1362" s="6">
        <f>+'Appendix 4.3'!$D1357*('Appendix 4.5'!$D1357/1000)</f>
        <v>16.712810131714654</v>
      </c>
    </row>
    <row r="1363" spans="2:10" x14ac:dyDescent="0.25">
      <c r="B1363" s="4">
        <v>44253</v>
      </c>
      <c r="C1363" s="5">
        <v>10</v>
      </c>
      <c r="D1363" s="6">
        <f>+'Appendix 4.1'!D1358*('Appendix 4.4'!$D1358/1000)</f>
        <v>20.78123940577817</v>
      </c>
      <c r="E1363" s="6">
        <f>+'Appendix 4.2'!$E1358*('Appendix 4.4'!$D1358/1000)</f>
        <v>46.547894246333335</v>
      </c>
      <c r="F1363" s="6">
        <f>+'Appendix 4.3'!$D1358*('Appendix 4.4'!$D1358/1000)</f>
        <v>22.129284799592668</v>
      </c>
      <c r="H1363" s="6">
        <f>+'Appendix 4.1'!$D1358*('Appendix 4.5'!$D1358/1000)</f>
        <v>35.949885668282683</v>
      </c>
      <c r="I1363" s="6">
        <f>+'Appendix 4.2'!$E1358*('Appendix 4.5'!$D1358/1000)</f>
        <v>80.524142163999826</v>
      </c>
      <c r="J1363" s="6">
        <f>+'Appendix 4.3'!$D1358*('Appendix 4.5'!$D1358/1000)</f>
        <v>38.28189661512792</v>
      </c>
    </row>
    <row r="1364" spans="2:10" x14ac:dyDescent="0.25">
      <c r="B1364" s="4">
        <v>44253</v>
      </c>
      <c r="C1364" s="5">
        <v>11</v>
      </c>
      <c r="D1364" s="6">
        <f>+'Appendix 4.1'!D1359*('Appendix 4.4'!$D1359/1000)</f>
        <v>57.992799006866996</v>
      </c>
      <c r="E1364" s="6">
        <f>+'Appendix 4.2'!$E1359*('Appendix 4.4'!$D1359/1000)</f>
        <v>140.16474879099999</v>
      </c>
      <c r="F1364" s="6">
        <f>+'Appendix 4.3'!$D1359*('Appendix 4.4'!$D1359/1000)</f>
        <v>50.255632083897993</v>
      </c>
      <c r="H1364" s="6">
        <f>+'Appendix 4.1'!$D1359*('Appendix 4.5'!$D1359/1000)</f>
        <v>83.674410282236181</v>
      </c>
      <c r="I1364" s="6">
        <f>+'Appendix 4.2'!$E1359*('Appendix 4.5'!$D1359/1000)</f>
        <v>202.2354998946671</v>
      </c>
      <c r="J1364" s="6">
        <f>+'Appendix 4.3'!$D1359*('Appendix 4.5'!$D1359/1000)</f>
        <v>72.51090566405081</v>
      </c>
    </row>
    <row r="1365" spans="2:10" x14ac:dyDescent="0.25">
      <c r="B1365" s="4">
        <v>44253</v>
      </c>
      <c r="C1365" s="5">
        <v>12</v>
      </c>
      <c r="D1365" s="6">
        <f>+'Appendix 4.1'!D1360*('Appendix 4.4'!$D1360/1000)</f>
        <v>65.641693737326051</v>
      </c>
      <c r="E1365" s="6">
        <f>+'Appendix 4.2'!$E1360*('Appendix 4.4'!$D1360/1000)</f>
        <v>170.45384863166666</v>
      </c>
      <c r="F1365" s="6">
        <f>+'Appendix 4.3'!$D1360*('Appendix 4.4'!$D1360/1000)</f>
        <v>60.090523131514999</v>
      </c>
      <c r="H1365" s="6">
        <f>+'Appendix 4.1'!$D1360*('Appendix 4.5'!$D1360/1000)</f>
        <v>105.01683141502731</v>
      </c>
      <c r="I1365" s="6">
        <f>+'Appendix 4.2'!$E1360*('Appendix 4.5'!$D1360/1000)</f>
        <v>272.700505831334</v>
      </c>
      <c r="J1365" s="6">
        <f>+'Appendix 4.3'!$D1360*('Appendix 4.5'!$D1360/1000)</f>
        <v>96.13579385375823</v>
      </c>
    </row>
    <row r="1366" spans="2:10" x14ac:dyDescent="0.25">
      <c r="B1366" s="4">
        <v>44253</v>
      </c>
      <c r="C1366" s="5">
        <v>13</v>
      </c>
      <c r="D1366" s="6">
        <f>+'Appendix 4.1'!D1361*('Appendix 4.4'!$D1361/1000)</f>
        <v>125.71587704424152</v>
      </c>
      <c r="E1366" s="6">
        <f>+'Appendix 4.2'!$E1361*('Appendix 4.4'!$D1361/1000)</f>
        <v>339.41710842500009</v>
      </c>
      <c r="F1366" s="6">
        <f>+'Appendix 4.3'!$D1361*('Appendix 4.4'!$D1361/1000)</f>
        <v>107.8935240831</v>
      </c>
      <c r="H1366" s="6">
        <f>+'Appendix 4.1'!$D1361*('Appendix 4.5'!$D1361/1000)</f>
        <v>189.88492518660743</v>
      </c>
      <c r="I1366" s="6">
        <f>+'Appendix 4.2'!$E1361*('Appendix 4.5'!$D1361/1000)</f>
        <v>512.66549425300252</v>
      </c>
      <c r="J1366" s="6">
        <f>+'Appendix 4.3'!$D1361*('Appendix 4.5'!$D1361/1000)</f>
        <v>162.96552376935676</v>
      </c>
    </row>
    <row r="1367" spans="2:10" x14ac:dyDescent="0.25">
      <c r="B1367" s="4">
        <v>44253</v>
      </c>
      <c r="C1367" s="5">
        <v>14</v>
      </c>
      <c r="D1367" s="6">
        <f>+'Appendix 4.1'!D1362*('Appendix 4.4'!$D1362/1000)</f>
        <v>289.44628256949414</v>
      </c>
      <c r="E1367" s="6">
        <f>+'Appendix 4.2'!$E1362*('Appendix 4.4'!$D1362/1000)</f>
        <v>785.31903016533261</v>
      </c>
      <c r="F1367" s="6">
        <f>+'Appendix 4.3'!$D1362*('Appendix 4.4'!$D1362/1000)</f>
        <v>233.36863400226113</v>
      </c>
      <c r="H1367" s="6">
        <f>+'Appendix 4.1'!$D1362*('Appendix 4.5'!$D1362/1000)</f>
        <v>352.88947081149962</v>
      </c>
      <c r="I1367" s="6">
        <f>+'Appendix 4.2'!$E1362*('Appendix 4.5'!$D1362/1000)</f>
        <v>957.45163666666565</v>
      </c>
      <c r="J1367" s="6">
        <f>+'Appendix 4.3'!$D1362*('Appendix 4.5'!$D1362/1000)</f>
        <v>284.52026754666633</v>
      </c>
    </row>
    <row r="1368" spans="2:10" x14ac:dyDescent="0.25">
      <c r="B1368" s="4">
        <v>44253</v>
      </c>
      <c r="C1368" s="5">
        <v>15</v>
      </c>
      <c r="D1368" s="6">
        <f>+'Appendix 4.1'!D1363*('Appendix 4.4'!$D1363/1000)</f>
        <v>234.4656343376688</v>
      </c>
      <c r="E1368" s="6">
        <f>+'Appendix 4.2'!$E1363*('Appendix 4.4'!$D1363/1000)</f>
        <v>619.438461448</v>
      </c>
      <c r="F1368" s="6">
        <f>+'Appendix 4.3'!$D1363*('Appendix 4.4'!$D1363/1000)</f>
        <v>219.37831137129601</v>
      </c>
      <c r="H1368" s="6">
        <f>+'Appendix 4.1'!$D1363*('Appendix 4.5'!$D1363/1000)</f>
        <v>296.3087891583865</v>
      </c>
      <c r="I1368" s="6">
        <f>+'Appendix 4.2'!$E1363*('Appendix 4.5'!$D1363/1000)</f>
        <v>782.82286864033938</v>
      </c>
      <c r="J1368" s="6">
        <f>+'Appendix 4.3'!$D1363*('Appendix 4.5'!$D1363/1000)</f>
        <v>277.24200176996618</v>
      </c>
    </row>
    <row r="1369" spans="2:10" x14ac:dyDescent="0.25">
      <c r="B1369" s="4">
        <v>44253</v>
      </c>
      <c r="C1369" s="5">
        <v>16</v>
      </c>
      <c r="D1369" s="6">
        <f>+'Appendix 4.1'!D1364*('Appendix 4.4'!$D1364/1000)</f>
        <v>119.44850019168561</v>
      </c>
      <c r="E1369" s="6">
        <f>+'Appendix 4.2'!$E1364*('Appendix 4.4'!$D1364/1000)</f>
        <v>298.01044828966667</v>
      </c>
      <c r="F1369" s="6">
        <f>+'Appendix 4.3'!$D1364*('Appendix 4.4'!$D1364/1000)</f>
        <v>96.301560756669659</v>
      </c>
      <c r="H1369" s="6">
        <f>+'Appendix 4.1'!$D1364*('Appendix 4.5'!$D1364/1000)</f>
        <v>175.62366720177621</v>
      </c>
      <c r="I1369" s="6">
        <f>+'Appendix 4.2'!$E1364*('Appendix 4.5'!$D1364/1000)</f>
        <v>438.16111302433586</v>
      </c>
      <c r="J1369" s="6">
        <f>+'Appendix 4.3'!$D1364*('Appendix 4.5'!$D1364/1000)</f>
        <v>141.59100558148512</v>
      </c>
    </row>
    <row r="1370" spans="2:10" x14ac:dyDescent="0.25">
      <c r="B1370" s="4">
        <v>44253</v>
      </c>
      <c r="C1370" s="5">
        <v>17</v>
      </c>
      <c r="D1370" s="6">
        <f>+'Appendix 4.1'!D1365*('Appendix 4.4'!$D1365/1000)</f>
        <v>53.979859288486409</v>
      </c>
      <c r="E1370" s="6">
        <f>+'Appendix 4.2'!$E1365*('Appendix 4.4'!$D1365/1000)</f>
        <v>134.67362117866668</v>
      </c>
      <c r="F1370" s="6">
        <f>+'Appendix 4.3'!$D1365*('Appendix 4.4'!$D1365/1000)</f>
        <v>50.981933561546676</v>
      </c>
      <c r="H1370" s="6">
        <f>+'Appendix 4.1'!$D1365*('Appendix 4.5'!$D1365/1000)</f>
        <v>92.440394564949159</v>
      </c>
      <c r="I1370" s="6">
        <f>+'Appendix 4.2'!$E1365*('Appendix 4.5'!$D1365/1000)</f>
        <v>230.62829068733421</v>
      </c>
      <c r="J1370" s="6">
        <f>+'Appendix 4.3'!$D1365*('Appendix 4.5'!$D1365/1000)</f>
        <v>87.306453114793669</v>
      </c>
    </row>
    <row r="1371" spans="2:10" x14ac:dyDescent="0.25">
      <c r="B1371" s="4">
        <v>44253</v>
      </c>
      <c r="C1371" s="5">
        <v>18</v>
      </c>
      <c r="D1371" s="6">
        <f>+'Appendix 4.1'!D1366*('Appendix 4.4'!$D1366/1000)</f>
        <v>32.954489694521996</v>
      </c>
      <c r="E1371" s="6">
        <f>+'Appendix 4.2'!$E1366*('Appendix 4.4'!$D1366/1000)</f>
        <v>59.703635767000009</v>
      </c>
      <c r="F1371" s="6">
        <f>+'Appendix 4.3'!$D1366*('Appendix 4.4'!$D1366/1000)</f>
        <v>19.705145279497003</v>
      </c>
      <c r="H1371" s="6">
        <f>+'Appendix 4.1'!$D1366*('Appendix 4.5'!$D1366/1000)</f>
        <v>58.095621195281858</v>
      </c>
      <c r="I1371" s="6">
        <f>+'Appendix 4.2'!$E1366*('Appendix 4.5'!$D1366/1000)</f>
        <v>105.25181362699975</v>
      </c>
      <c r="J1371" s="6">
        <f>+'Appendix 4.3'!$D1366*('Appendix 4.5'!$D1366/1000)</f>
        <v>34.738291090756917</v>
      </c>
    </row>
    <row r="1372" spans="2:10" x14ac:dyDescent="0.25">
      <c r="B1372" s="4">
        <v>44253</v>
      </c>
      <c r="C1372" s="5">
        <v>19</v>
      </c>
      <c r="D1372" s="6">
        <f>+'Appendix 4.1'!D1367*('Appendix 4.4'!$D1367/1000)</f>
        <v>2.6091913471719299</v>
      </c>
      <c r="E1372" s="6">
        <f>+'Appendix 4.2'!$E1367*('Appendix 4.4'!$D1367/1000)</f>
        <v>3.9462469070000004</v>
      </c>
      <c r="F1372" s="6">
        <f>+'Appendix 4.3'!$D1367*('Appendix 4.4'!$D1367/1000)</f>
        <v>2.1034633610790001</v>
      </c>
      <c r="H1372" s="6">
        <f>+'Appendix 4.1'!$D1367*('Appendix 4.5'!$D1367/1000)</f>
        <v>4.6110807033966905</v>
      </c>
      <c r="I1372" s="6">
        <f>+'Appendix 4.2'!$E1367*('Appendix 4.5'!$D1367/1000)</f>
        <v>6.9739856310000015</v>
      </c>
      <c r="J1372" s="6">
        <f>+'Appendix 4.3'!$D1367*('Appendix 4.5'!$D1367/1000)</f>
        <v>3.717335382507001</v>
      </c>
    </row>
    <row r="1373" spans="2:10" x14ac:dyDescent="0.25">
      <c r="B1373" s="4">
        <v>44253</v>
      </c>
      <c r="C1373" s="5">
        <v>20</v>
      </c>
      <c r="D1373" s="6">
        <f>+'Appendix 4.1'!D1368*('Appendix 4.4'!$D1368/1000)</f>
        <v>18.364163972947122</v>
      </c>
      <c r="E1373" s="6">
        <f>+'Appendix 4.2'!$E1368*('Appendix 4.4'!$D1368/1000)</f>
        <v>25.889112319333336</v>
      </c>
      <c r="F1373" s="6">
        <f>+'Appendix 4.3'!$D1368*('Appendix 4.4'!$D1368/1000)</f>
        <v>20.804857505698006</v>
      </c>
      <c r="H1373" s="6">
        <f>+'Appendix 4.1'!$D1368*('Appendix 4.5'!$D1368/1000)</f>
        <v>1.7524472797904402</v>
      </c>
      <c r="I1373" s="6">
        <f>+'Appendix 4.2'!$E1368*('Appendix 4.5'!$D1368/1000)</f>
        <v>2.4705347070000006</v>
      </c>
      <c r="J1373" s="6">
        <f>+'Appendix 4.3'!$D1368*('Appendix 4.5'!$D1368/1000)</f>
        <v>1.9853566977510007</v>
      </c>
    </row>
    <row r="1374" spans="2:10" x14ac:dyDescent="0.25">
      <c r="B1374" s="4">
        <v>44253</v>
      </c>
      <c r="C1374" s="5">
        <v>21</v>
      </c>
      <c r="D1374" s="6">
        <f>+'Appendix 4.1'!D1369*('Appendix 4.4'!$D1369/1000)</f>
        <v>1.7604971300700001</v>
      </c>
      <c r="E1374" s="6">
        <f>+'Appendix 4.2'!$E1369*('Appendix 4.4'!$D1369/1000)</f>
        <v>3.1742909100000003</v>
      </c>
      <c r="F1374" s="6">
        <f>+'Appendix 4.3'!$D1369*('Appendix 4.4'!$D1369/1000)</f>
        <v>2.1392471765700001</v>
      </c>
      <c r="H1374" s="6">
        <f>+'Appendix 4.1'!$D1369*('Appendix 4.5'!$D1369/1000)</f>
        <v>0.94146807960700019</v>
      </c>
      <c r="I1374" s="6">
        <f>+'Appendix 4.2'!$E1369*('Appendix 4.5'!$D1369/1000)</f>
        <v>1.6975282243333336</v>
      </c>
      <c r="J1374" s="6">
        <f>+'Appendix 4.3'!$D1369*('Appendix 4.5'!$D1369/1000)</f>
        <v>1.1440137542570001</v>
      </c>
    </row>
    <row r="1375" spans="2:10" x14ac:dyDescent="0.25">
      <c r="B1375" s="4">
        <v>44253</v>
      </c>
      <c r="C1375" s="5">
        <v>22</v>
      </c>
      <c r="D1375" s="6">
        <f>+'Appendix 4.1'!D1370*('Appendix 4.4'!$D1370/1000)</f>
        <v>1.9749174817140303</v>
      </c>
      <c r="E1375" s="6">
        <f>+'Appendix 4.2'!$E1370*('Appendix 4.4'!$D1370/1000)</f>
        <v>3.3071364596666668</v>
      </c>
      <c r="F1375" s="6">
        <f>+'Appendix 4.3'!$D1370*('Appendix 4.4'!$D1370/1000)</f>
        <v>1.7968315025896666</v>
      </c>
      <c r="H1375" s="6">
        <f>+'Appendix 4.1'!$D1370*('Appendix 4.5'!$D1370/1000)</f>
        <v>1.8913641329758202</v>
      </c>
      <c r="I1375" s="6">
        <f>+'Appendix 4.2'!$E1370*('Appendix 4.5'!$D1370/1000)</f>
        <v>3.1672205753333338</v>
      </c>
      <c r="J1375" s="6">
        <f>+'Appendix 4.3'!$D1370*('Appendix 4.5'!$D1370/1000)</f>
        <v>1.7208124837953334</v>
      </c>
    </row>
    <row r="1376" spans="2:10" x14ac:dyDescent="0.25">
      <c r="B1376" s="4">
        <v>44253</v>
      </c>
      <c r="C1376" s="5">
        <v>23</v>
      </c>
      <c r="D1376" s="6">
        <f>+'Appendix 4.1'!D1371*('Appendix 4.4'!$D1371/1000)</f>
        <v>0.67039208951400009</v>
      </c>
      <c r="E1376" s="6">
        <f>+'Appendix 4.2'!$E1371*('Appendix 4.4'!$D1371/1000)</f>
        <v>1.3028915820000002</v>
      </c>
      <c r="F1376" s="6">
        <f>+'Appendix 4.3'!$D1371*('Appendix 4.4'!$D1371/1000)</f>
        <v>0.57467253688200004</v>
      </c>
      <c r="H1376" s="6">
        <f>+'Appendix 4.1'!$D1371*('Appendix 4.5'!$D1371/1000)</f>
        <v>0.9929328757810002</v>
      </c>
      <c r="I1376" s="6">
        <f>+'Appendix 4.2'!$E1371*('Appendix 4.5'!$D1371/1000)</f>
        <v>1.929742169666667</v>
      </c>
      <c r="J1376" s="6">
        <f>+'Appendix 4.3'!$D1371*('Appendix 4.5'!$D1371/1000)</f>
        <v>0.85116048295300006</v>
      </c>
    </row>
    <row r="1377" spans="2:10" x14ac:dyDescent="0.25">
      <c r="B1377" s="4">
        <v>44253</v>
      </c>
      <c r="C1377" s="5">
        <v>24</v>
      </c>
      <c r="D1377" s="6">
        <f>+'Appendix 4.1'!D1372*('Appendix 4.4'!$D1372/1000)</f>
        <v>0.45203144614055996</v>
      </c>
      <c r="E1377" s="6">
        <f>+'Appendix 4.2'!$E1372*('Appendix 4.4'!$D1372/1000)</f>
        <v>0.98146749600000016</v>
      </c>
      <c r="F1377" s="6">
        <f>+'Appendix 4.3'!$D1372*('Appendix 4.4'!$D1372/1000)</f>
        <v>0.55527854365200002</v>
      </c>
      <c r="H1377" s="6">
        <f>+'Appendix 4.1'!$D1372*('Appendix 4.5'!$D1372/1000)</f>
        <v>0.71041278162426003</v>
      </c>
      <c r="I1377" s="6">
        <f>+'Appendix 4.2'!$E1372*('Appendix 4.5'!$D1372/1000)</f>
        <v>1.5424746660000006</v>
      </c>
      <c r="J1377" s="6">
        <f>+'Appendix 4.3'!$D1372*('Appendix 4.5'!$D1372/1000)</f>
        <v>0.87267595681700016</v>
      </c>
    </row>
    <row r="1378" spans="2:10" x14ac:dyDescent="0.25">
      <c r="B1378" s="4">
        <v>44254</v>
      </c>
      <c r="C1378" s="5">
        <v>1</v>
      </c>
      <c r="D1378" s="6">
        <f>+'Appendix 4.1'!D1373*('Appendix 4.4'!$D1373/1000)</f>
        <v>9.1230190847999743E-2</v>
      </c>
      <c r="E1378" s="6">
        <f>+'Appendix 4.2'!$E1373*('Appendix 4.4'!$D1373/1000)</f>
        <v>0.24886655999999935</v>
      </c>
      <c r="F1378" s="6">
        <f>+'Appendix 4.3'!$D1373*('Appendix 4.4'!$D1373/1000)</f>
        <v>9.9344014079999737E-2</v>
      </c>
      <c r="H1378" s="6">
        <f>+'Appendix 4.1'!$D1373*('Appendix 4.5'!$D1373/1000)</f>
        <v>0.15448112250719997</v>
      </c>
      <c r="I1378" s="6">
        <f>+'Appendix 4.2'!$E1373*('Appendix 4.5'!$D1373/1000)</f>
        <v>0.42140858400000009</v>
      </c>
      <c r="J1378" s="6">
        <f>+'Appendix 4.3'!$D1373*('Appendix 4.5'!$D1373/1000)</f>
        <v>0.16822035191200002</v>
      </c>
    </row>
    <row r="1379" spans="2:10" x14ac:dyDescent="0.25">
      <c r="B1379" s="4">
        <v>44254</v>
      </c>
      <c r="C1379" s="5">
        <v>2</v>
      </c>
      <c r="D1379" s="6">
        <f>+'Appendix 4.1'!D1374*('Appendix 4.4'!$D1374/1000)</f>
        <v>0.11716065368319999</v>
      </c>
      <c r="E1379" s="6">
        <f>+'Appendix 4.2'!$E1374*('Appendix 4.4'!$D1374/1000)</f>
        <v>0.33019392000000003</v>
      </c>
      <c r="F1379" s="6">
        <f>+'Appendix 4.3'!$D1374*('Appendix 4.4'!$D1374/1000)</f>
        <v>0.15773549525333333</v>
      </c>
      <c r="H1379" s="6">
        <f>+'Appendix 4.1'!$D1374*('Appendix 4.5'!$D1374/1000)</f>
        <v>0.16814137055615999</v>
      </c>
      <c r="I1379" s="6">
        <f>+'Appendix 4.2'!$E1374*('Appendix 4.5'!$D1374/1000)</f>
        <v>0.47387289600000004</v>
      </c>
      <c r="J1379" s="6">
        <f>+'Appendix 4.3'!$D1374*('Appendix 4.5'!$D1374/1000)</f>
        <v>0.22637175129599998</v>
      </c>
    </row>
    <row r="1380" spans="2:10" x14ac:dyDescent="0.25">
      <c r="B1380" s="4">
        <v>44254</v>
      </c>
      <c r="C1380" s="5">
        <v>3</v>
      </c>
      <c r="D1380" s="6">
        <f>+'Appendix 4.1'!D1375*('Appendix 4.4'!$D1375/1000)</f>
        <v>0.27000137721590994</v>
      </c>
      <c r="E1380" s="6">
        <f>+'Appendix 4.2'!$E1375*('Appendix 4.4'!$D1375/1000)</f>
        <v>0.76094499599999998</v>
      </c>
      <c r="F1380" s="6">
        <f>+'Appendix 4.3'!$D1375*('Appendix 4.4'!$D1375/1000)</f>
        <v>0.40558069962599991</v>
      </c>
      <c r="H1380" s="6">
        <f>+'Appendix 4.1'!$D1375*('Appendix 4.5'!$D1375/1000)</f>
        <v>0.46986716126095007</v>
      </c>
      <c r="I1380" s="6">
        <f>+'Appendix 4.2'!$E1375*('Appendix 4.5'!$D1375/1000)</f>
        <v>1.3242268200000005</v>
      </c>
      <c r="J1380" s="6">
        <f>+'Appendix 4.3'!$D1375*('Appendix 4.5'!$D1375/1000)</f>
        <v>0.70580770350333344</v>
      </c>
    </row>
    <row r="1381" spans="2:10" x14ac:dyDescent="0.25">
      <c r="B1381" s="4">
        <v>44254</v>
      </c>
      <c r="C1381" s="5">
        <v>4</v>
      </c>
      <c r="D1381" s="6">
        <f>+'Appendix 4.1'!D1376*('Appendix 4.4'!$D1376/1000)</f>
        <v>0.38752824489600002</v>
      </c>
      <c r="E1381" s="6">
        <f>+'Appendix 4.2'!$E1376*('Appendix 4.4'!$D1376/1000)</f>
        <v>1.0803811200000002</v>
      </c>
      <c r="F1381" s="6">
        <f>+'Appendix 4.3'!$D1376*('Appendix 4.4'!$D1376/1000)</f>
        <v>0.51204202434666679</v>
      </c>
      <c r="H1381" s="6">
        <f>+'Appendix 4.1'!$D1376*('Appendix 4.5'!$D1376/1000)</f>
        <v>0.55132495021320005</v>
      </c>
      <c r="I1381" s="6">
        <f>+'Appendix 4.2'!$E1376*('Appendix 4.5'!$D1376/1000)</f>
        <v>1.5370262040000005</v>
      </c>
      <c r="J1381" s="6">
        <f>+'Appendix 4.3'!$D1376*('Appendix 4.5'!$D1376/1000)</f>
        <v>0.72846701446433348</v>
      </c>
    </row>
    <row r="1382" spans="2:10" x14ac:dyDescent="0.25">
      <c r="B1382" s="4">
        <v>44254</v>
      </c>
      <c r="C1382" s="5">
        <v>5</v>
      </c>
      <c r="D1382" s="6">
        <f>+'Appendix 4.1'!D1377*('Appendix 4.4'!$D1377/1000)</f>
        <v>0.31394165820159997</v>
      </c>
      <c r="E1382" s="6">
        <f>+'Appendix 4.2'!$E1377*('Appendix 4.4'!$D1377/1000)</f>
        <v>0.83440896000000009</v>
      </c>
      <c r="F1382" s="6">
        <f>+'Appendix 4.3'!$D1377*('Appendix 4.4'!$D1377/1000)</f>
        <v>0.42255984085333331</v>
      </c>
      <c r="H1382" s="6">
        <f>+'Appendix 4.1'!$D1377*('Appendix 4.5'!$D1377/1000)</f>
        <v>0.36840927677528007</v>
      </c>
      <c r="I1382" s="6">
        <f>+'Appendix 4.2'!$E1377*('Appendix 4.5'!$D1377/1000)</f>
        <v>0.9791755680000005</v>
      </c>
      <c r="J1382" s="6">
        <f>+'Appendix 4.3'!$D1377*('Appendix 4.5'!$D1377/1000)</f>
        <v>0.4958722784826668</v>
      </c>
    </row>
    <row r="1383" spans="2:10" x14ac:dyDescent="0.25">
      <c r="B1383" s="4">
        <v>44254</v>
      </c>
      <c r="C1383" s="5">
        <v>6</v>
      </c>
      <c r="D1383" s="6">
        <f>+'Appendix 4.1'!D1378*('Appendix 4.4'!$D1378/1000)</f>
        <v>3.4450680042999973</v>
      </c>
      <c r="E1383" s="6">
        <f>+'Appendix 4.2'!$E1378*('Appendix 4.4'!$D1378/1000)</f>
        <v>9.2427037079999952</v>
      </c>
      <c r="F1383" s="6">
        <f>+'Appendix 4.3'!$D1378*('Appendix 4.4'!$D1378/1000)</f>
        <v>4.5205115526296638</v>
      </c>
      <c r="H1383" s="6">
        <f>+'Appendix 4.1'!$D1378*('Appendix 4.5'!$D1378/1000)</f>
        <v>3.5410899692999998</v>
      </c>
      <c r="I1383" s="6">
        <f>+'Appendix 4.2'!$E1378*('Appendix 4.5'!$D1378/1000)</f>
        <v>9.5003191080000011</v>
      </c>
      <c r="J1383" s="6">
        <f>+'Appendix 4.3'!$D1378*('Appendix 4.5'!$D1378/1000)</f>
        <v>4.6465086016129993</v>
      </c>
    </row>
    <row r="1384" spans="2:10" x14ac:dyDescent="0.25">
      <c r="B1384" s="4">
        <v>44254</v>
      </c>
      <c r="C1384" s="5">
        <v>7</v>
      </c>
      <c r="D1384" s="6">
        <f>+'Appendix 4.1'!D1379*('Appendix 4.4'!$D1379/1000)</f>
        <v>0.476325731084</v>
      </c>
      <c r="E1384" s="6">
        <f>+'Appendix 4.2'!$E1379*('Appendix 4.4'!$D1379/1000)</f>
        <v>1.1517744000000003</v>
      </c>
      <c r="F1384" s="6">
        <f>+'Appendix 4.3'!$D1379*('Appendix 4.4'!$D1379/1000)</f>
        <v>0.62052181706666676</v>
      </c>
      <c r="H1384" s="6">
        <f>+'Appendix 4.1'!$D1379*('Appendix 4.5'!$D1379/1000)</f>
        <v>0.54440686402803995</v>
      </c>
      <c r="I1384" s="6">
        <f>+'Appendix 4.2'!$E1379*('Appendix 4.5'!$D1379/1000)</f>
        <v>1.3163972640000003</v>
      </c>
      <c r="J1384" s="6">
        <f>+'Appendix 4.3'!$D1379*('Appendix 4.5'!$D1379/1000)</f>
        <v>0.70921286515733351</v>
      </c>
    </row>
    <row r="1385" spans="2:10" x14ac:dyDescent="0.25">
      <c r="B1385" s="4">
        <v>44254</v>
      </c>
      <c r="C1385" s="5">
        <v>8</v>
      </c>
      <c r="D1385" s="6">
        <f>+'Appendix 4.1'!D1380*('Appendix 4.4'!$D1380/1000)</f>
        <v>5.0098428889496995</v>
      </c>
      <c r="E1385" s="6">
        <f>+'Appendix 4.2'!$E1380*('Appendix 4.4'!$D1380/1000)</f>
        <v>10.066154851666665</v>
      </c>
      <c r="F1385" s="6">
        <f>+'Appendix 4.3'!$D1380*('Appendix 4.4'!$D1380/1000)</f>
        <v>5.9968148879183323</v>
      </c>
      <c r="H1385" s="6">
        <f>+'Appendix 4.1'!$D1380*('Appendix 4.5'!$D1380/1000)</f>
        <v>5.9017943290842005</v>
      </c>
      <c r="I1385" s="6">
        <f>+'Appendix 4.2'!$E1380*('Appendix 4.5'!$D1380/1000)</f>
        <v>11.858331076666667</v>
      </c>
      <c r="J1385" s="6">
        <f>+'Appendix 4.3'!$D1380*('Appendix 4.5'!$D1380/1000)</f>
        <v>7.0644866281433343</v>
      </c>
    </row>
    <row r="1386" spans="2:10" x14ac:dyDescent="0.25">
      <c r="B1386" s="4">
        <v>44254</v>
      </c>
      <c r="C1386" s="5">
        <v>9</v>
      </c>
      <c r="D1386" s="6">
        <f>+'Appendix 4.1'!D1381*('Appendix 4.4'!$D1381/1000)</f>
        <v>29.4269587093053</v>
      </c>
      <c r="E1386" s="6">
        <f>+'Appendix 4.2'!$E1381*('Appendix 4.4'!$D1381/1000)</f>
        <v>60.424471275000002</v>
      </c>
      <c r="F1386" s="6">
        <f>+'Appendix 4.3'!$D1381*('Appendix 4.4'!$D1381/1000)</f>
        <v>26.016061273665002</v>
      </c>
      <c r="H1386" s="6">
        <f>+'Appendix 4.1'!$D1381*('Appendix 4.5'!$D1381/1000)</f>
        <v>46.684720504070164</v>
      </c>
      <c r="I1386" s="6">
        <f>+'Appendix 4.2'!$E1381*('Appendix 4.5'!$D1381/1000)</f>
        <v>95.861063351666544</v>
      </c>
      <c r="J1386" s="6">
        <f>+'Appendix 4.3'!$D1381*('Appendix 4.5'!$D1381/1000)</f>
        <v>41.27346496033762</v>
      </c>
    </row>
    <row r="1387" spans="2:10" x14ac:dyDescent="0.25">
      <c r="B1387" s="4">
        <v>44254</v>
      </c>
      <c r="C1387" s="5">
        <v>10</v>
      </c>
      <c r="D1387" s="6">
        <f>+'Appendix 4.1'!D1382*('Appendix 4.4'!$D1382/1000)</f>
        <v>112.7481635583629</v>
      </c>
      <c r="E1387" s="6">
        <f>+'Appendix 4.2'!$E1382*('Appendix 4.4'!$D1382/1000)</f>
        <v>233.15585907833332</v>
      </c>
      <c r="F1387" s="6">
        <f>+'Appendix 4.3'!$D1382*('Appendix 4.4'!$D1382/1000)</f>
        <v>135.17344342680133</v>
      </c>
      <c r="H1387" s="6">
        <f>+'Appendix 4.1'!$D1382*('Appendix 4.5'!$D1382/1000)</f>
        <v>167.69268662475895</v>
      </c>
      <c r="I1387" s="6">
        <f>+'Appendix 4.2'!$E1382*('Appendix 4.5'!$D1382/1000)</f>
        <v>346.77755430500179</v>
      </c>
      <c r="J1387" s="6">
        <f>+'Appendix 4.3'!$D1382*('Appendix 4.5'!$D1382/1000)</f>
        <v>201.04627138185302</v>
      </c>
    </row>
    <row r="1388" spans="2:10" x14ac:dyDescent="0.25">
      <c r="B1388" s="4">
        <v>44254</v>
      </c>
      <c r="C1388" s="5">
        <v>11</v>
      </c>
      <c r="D1388" s="6">
        <f>+'Appendix 4.1'!D1383*('Appendix 4.4'!$D1383/1000)</f>
        <v>254.36136889663621</v>
      </c>
      <c r="E1388" s="6">
        <f>+'Appendix 4.2'!$E1383*('Appendix 4.4'!$D1383/1000)</f>
        <v>526.00274461000004</v>
      </c>
      <c r="F1388" s="6">
        <f>+'Appendix 4.3'!$D1383*('Appendix 4.4'!$D1383/1000)</f>
        <v>201.56387126240398</v>
      </c>
      <c r="H1388" s="6">
        <f>+'Appendix 4.1'!$D1383*('Appendix 4.5'!$D1383/1000)</f>
        <v>336.21885312795359</v>
      </c>
      <c r="I1388" s="6">
        <f>+'Appendix 4.2'!$E1383*('Appendix 4.5'!$D1383/1000)</f>
        <v>695.27869071500686</v>
      </c>
      <c r="J1388" s="6">
        <f>+'Appendix 4.3'!$D1383*('Appendix 4.5'!$D1383/1000)</f>
        <v>266.43029136792859</v>
      </c>
    </row>
    <row r="1389" spans="2:10" x14ac:dyDescent="0.25">
      <c r="B1389" s="4">
        <v>44254</v>
      </c>
      <c r="C1389" s="5">
        <v>12</v>
      </c>
      <c r="D1389" s="6">
        <f>+'Appendix 4.1'!D1384*('Appendix 4.4'!$D1384/1000)</f>
        <v>328.34758071715925</v>
      </c>
      <c r="E1389" s="6">
        <f>+'Appendix 4.2'!$E1384*('Appendix 4.4'!$D1384/1000)</f>
        <v>840.20037580500002</v>
      </c>
      <c r="F1389" s="6">
        <f>+'Appendix 4.3'!$D1384*('Appendix 4.4'!$D1384/1000)</f>
        <v>260.10875917280998</v>
      </c>
      <c r="H1389" s="6">
        <f>+'Appendix 4.1'!$D1384*('Appendix 4.5'!$D1384/1000)</f>
        <v>397.28671482369822</v>
      </c>
      <c r="I1389" s="6">
        <f>+'Appendix 4.2'!$E1384*('Appendix 4.5'!$D1384/1000)</f>
        <v>1016.6069942349995</v>
      </c>
      <c r="J1389" s="6">
        <f>+'Appendix 4.3'!$D1384*('Appendix 4.5'!$D1384/1000)</f>
        <v>314.72062076086985</v>
      </c>
    </row>
    <row r="1390" spans="2:10" x14ac:dyDescent="0.25">
      <c r="B1390" s="4">
        <v>44254</v>
      </c>
      <c r="C1390" s="5">
        <v>13</v>
      </c>
      <c r="D1390" s="6">
        <f>+'Appendix 4.1'!D1385*('Appendix 4.4'!$D1385/1000)</f>
        <v>389.54905547130818</v>
      </c>
      <c r="E1390" s="6">
        <f>+'Appendix 4.2'!$E1385*('Appendix 4.4'!$D1385/1000)</f>
        <v>998.25678325333342</v>
      </c>
      <c r="F1390" s="6">
        <f>+'Appendix 4.3'!$D1385*('Appendix 4.4'!$D1385/1000)</f>
        <v>316.32903297962667</v>
      </c>
      <c r="H1390" s="6">
        <f>+'Appendix 4.1'!$D1385*('Appendix 4.5'!$D1385/1000)</f>
        <v>468.92089828584761</v>
      </c>
      <c r="I1390" s="6">
        <f>+'Appendix 4.2'!$E1385*('Appendix 4.5'!$D1385/1000)</f>
        <v>1201.6547362866638</v>
      </c>
      <c r="J1390" s="6">
        <f>+'Appendix 4.3'!$D1385*('Appendix 4.5'!$D1385/1000)</f>
        <v>380.7820663798924</v>
      </c>
    </row>
    <row r="1391" spans="2:10" x14ac:dyDescent="0.25">
      <c r="B1391" s="4">
        <v>44254</v>
      </c>
      <c r="C1391" s="5">
        <v>14</v>
      </c>
      <c r="D1391" s="6">
        <f>+'Appendix 4.1'!D1386*('Appendix 4.4'!$D1386/1000)</f>
        <v>418.2341911284343</v>
      </c>
      <c r="E1391" s="6">
        <f>+'Appendix 4.2'!$E1386*('Appendix 4.4'!$D1386/1000)</f>
        <v>1160.3191015033335</v>
      </c>
      <c r="F1391" s="6">
        <f>+'Appendix 4.3'!$D1386*('Appendix 4.4'!$D1386/1000)</f>
        <v>349.37840611598403</v>
      </c>
      <c r="H1391" s="6">
        <f>+'Appendix 4.1'!$D1386*('Appendix 4.5'!$D1386/1000)</f>
        <v>490.96621089406614</v>
      </c>
      <c r="I1391" s="6">
        <f>+'Appendix 4.2'!$E1386*('Appendix 4.5'!$D1386/1000)</f>
        <v>1362.1016281716632</v>
      </c>
      <c r="J1391" s="6">
        <f>+'Appendix 4.3'!$D1386*('Appendix 4.5'!$D1386/1000)</f>
        <v>410.13622476957499</v>
      </c>
    </row>
    <row r="1392" spans="2:10" x14ac:dyDescent="0.25">
      <c r="B1392" s="4">
        <v>44254</v>
      </c>
      <c r="C1392" s="5">
        <v>15</v>
      </c>
      <c r="D1392" s="6">
        <f>+'Appendix 4.1'!D1387*('Appendix 4.4'!$D1387/1000)</f>
        <v>371.53537571365479</v>
      </c>
      <c r="E1392" s="6">
        <f>+'Appendix 4.2'!$E1387*('Appendix 4.4'!$D1387/1000)</f>
        <v>1143.9108421883334</v>
      </c>
      <c r="F1392" s="6">
        <f>+'Appendix 4.3'!$D1387*('Appendix 4.4'!$D1387/1000)</f>
        <v>261.0282201628707</v>
      </c>
      <c r="H1392" s="6">
        <f>+'Appendix 4.1'!$D1387*('Appendix 4.5'!$D1387/1000)</f>
        <v>433.55660144336866</v>
      </c>
      <c r="I1392" s="6">
        <f>+'Appendix 4.2'!$E1387*('Appendix 4.5'!$D1387/1000)</f>
        <v>1334.8664205683283</v>
      </c>
      <c r="J1392" s="6">
        <f>+'Appendix 4.3'!$D1387*('Appendix 4.5'!$D1387/1000)</f>
        <v>304.60224089629355</v>
      </c>
    </row>
    <row r="1393" spans="2:10" x14ac:dyDescent="0.25">
      <c r="B1393" s="4">
        <v>44254</v>
      </c>
      <c r="C1393" s="5">
        <v>16</v>
      </c>
      <c r="D1393" s="6">
        <f>+'Appendix 4.1'!D1388*('Appendix 4.4'!$D1388/1000)</f>
        <v>303.27228654347664</v>
      </c>
      <c r="E1393" s="6">
        <f>+'Appendix 4.2'!$E1388*('Appendix 4.4'!$D1388/1000)</f>
        <v>933.73734882166673</v>
      </c>
      <c r="F1393" s="6">
        <f>+'Appendix 4.3'!$D1388*('Appendix 4.4'!$D1388/1000)</f>
        <v>-592.658315867174</v>
      </c>
      <c r="H1393" s="6">
        <f>+'Appendix 4.1'!$D1388*('Appendix 4.5'!$D1388/1000)</f>
        <v>363.58587369212546</v>
      </c>
      <c r="I1393" s="6">
        <f>+'Appendix 4.2'!$E1388*('Appendix 4.5'!$D1388/1000)</f>
        <v>1119.4353220983328</v>
      </c>
      <c r="J1393" s="6">
        <f>+'Appendix 4.3'!$D1388*('Appendix 4.5'!$D1388/1000)</f>
        <v>-710.5238465123615</v>
      </c>
    </row>
    <row r="1394" spans="2:10" x14ac:dyDescent="0.25">
      <c r="B1394" s="4">
        <v>44254</v>
      </c>
      <c r="C1394" s="5">
        <v>17</v>
      </c>
      <c r="D1394" s="6">
        <f>+'Appendix 4.1'!D1389*('Appendix 4.4'!$D1389/1000)</f>
        <v>216.21007273718931</v>
      </c>
      <c r="E1394" s="6">
        <f>+'Appendix 4.2'!$E1389*('Appendix 4.4'!$D1389/1000)</f>
        <v>562.02165121666667</v>
      </c>
      <c r="F1394" s="6">
        <f>+'Appendix 4.3'!$D1389*('Appendix 4.4'!$D1389/1000)</f>
        <v>173.86522350021002</v>
      </c>
      <c r="H1394" s="6">
        <f>+'Appendix 4.1'!$D1389*('Appendix 4.5'!$D1389/1000)</f>
        <v>268.78536921635964</v>
      </c>
      <c r="I1394" s="6">
        <f>+'Appendix 4.2'!$E1389*('Appendix 4.5'!$D1389/1000)</f>
        <v>698.68713847334175</v>
      </c>
      <c r="J1394" s="6">
        <f>+'Appendix 4.3'!$D1389*('Appendix 4.5'!$D1389/1000)</f>
        <v>216.14362226867061</v>
      </c>
    </row>
    <row r="1395" spans="2:10" x14ac:dyDescent="0.25">
      <c r="B1395" s="4">
        <v>44254</v>
      </c>
      <c r="C1395" s="5">
        <v>18</v>
      </c>
      <c r="D1395" s="6">
        <f>+'Appendix 4.1'!D1390*('Appendix 4.4'!$D1390/1000)</f>
        <v>69.989186008524143</v>
      </c>
      <c r="E1395" s="6">
        <f>+'Appendix 4.2'!$E1390*('Appendix 4.4'!$D1390/1000)</f>
        <v>141.25521582666664</v>
      </c>
      <c r="F1395" s="6">
        <f>+'Appendix 4.3'!$D1390*('Appendix 4.4'!$D1390/1000)</f>
        <v>53.528501654226659</v>
      </c>
      <c r="H1395" s="6">
        <f>+'Appendix 4.1'!$D1390*('Appendix 4.5'!$D1390/1000)</f>
        <v>105.52601167050247</v>
      </c>
      <c r="I1395" s="6">
        <f>+'Appendix 4.2'!$E1390*('Appendix 4.5'!$D1390/1000)</f>
        <v>212.97718124666744</v>
      </c>
      <c r="J1395" s="6">
        <f>+'Appendix 4.3'!$D1390*('Appendix 4.5'!$D1390/1000)</f>
        <v>80.707458000446962</v>
      </c>
    </row>
    <row r="1396" spans="2:10" x14ac:dyDescent="0.25">
      <c r="B1396" s="4">
        <v>44254</v>
      </c>
      <c r="C1396" s="5">
        <v>19</v>
      </c>
      <c r="D1396" s="6">
        <f>+'Appendix 4.1'!D1391*('Appendix 4.4'!$D1391/1000)</f>
        <v>1.6376458296599998</v>
      </c>
      <c r="E1396" s="6">
        <f>+'Appendix 4.2'!$E1391*('Appendix 4.4'!$D1391/1000)</f>
        <v>3.1586650316666667</v>
      </c>
      <c r="F1396" s="6">
        <f>+'Appendix 4.3'!$D1391*('Appendix 4.4'!$D1391/1000)</f>
        <v>1.999132072650333</v>
      </c>
      <c r="H1396" s="6">
        <f>+'Appendix 4.1'!$D1391*('Appendix 4.5'!$D1391/1000)</f>
        <v>3.4915487202</v>
      </c>
      <c r="I1396" s="6">
        <f>+'Appendix 4.2'!$E1391*('Appendix 4.5'!$D1391/1000)</f>
        <v>6.7344432166666666</v>
      </c>
      <c r="J1396" s="6">
        <f>+'Appendix 4.3'!$D1391*('Appendix 4.5'!$D1391/1000)</f>
        <v>4.2622567733233332</v>
      </c>
    </row>
    <row r="1397" spans="2:10" x14ac:dyDescent="0.25">
      <c r="B1397" s="4">
        <v>44254</v>
      </c>
      <c r="C1397" s="5">
        <v>20</v>
      </c>
      <c r="D1397" s="6">
        <f>+'Appendix 4.1'!D1392*('Appendix 4.4'!$D1392/1000)</f>
        <v>3.4462225927000004E-2</v>
      </c>
      <c r="E1397" s="6">
        <f>+'Appendix 4.2'!$E1392*('Appendix 4.4'!$D1392/1000)</f>
        <v>6.2432778333333334E-2</v>
      </c>
      <c r="F1397" s="6">
        <f>+'Appendix 4.3'!$D1392*('Appendix 4.4'!$D1392/1000)</f>
        <v>4.1291688035333333E-2</v>
      </c>
      <c r="H1397" s="6">
        <f>+'Appendix 4.1'!$D1392*('Appendix 4.5'!$D1392/1000)</f>
        <v>6.1627448555000006E-2</v>
      </c>
      <c r="I1397" s="6">
        <f>+'Appendix 4.2'!$E1392*('Appendix 4.5'!$D1392/1000)</f>
        <v>0.11164609166666667</v>
      </c>
      <c r="J1397" s="6">
        <f>+'Appendix 4.3'!$D1392*('Appendix 4.5'!$D1392/1000)</f>
        <v>7.3840308096666654E-2</v>
      </c>
    </row>
    <row r="1398" spans="2:10" x14ac:dyDescent="0.25">
      <c r="B1398" s="4">
        <v>44254</v>
      </c>
      <c r="C1398" s="5">
        <v>21</v>
      </c>
      <c r="D1398" s="6">
        <f>+'Appendix 4.1'!D1393*('Appendix 4.4'!$D1393/1000)</f>
        <v>0.58181747872500011</v>
      </c>
      <c r="E1398" s="6">
        <f>+'Appendix 4.2'!$E1393*('Appendix 4.4'!$D1393/1000)</f>
        <v>1.0027502916666666</v>
      </c>
      <c r="F1398" s="6">
        <f>+'Appendix 4.3'!$D1393*('Appendix 4.4'!$D1393/1000)</f>
        <v>0.67115416266666672</v>
      </c>
      <c r="H1398" s="6">
        <f>+'Appendix 4.1'!$D1393*('Appendix 4.5'!$D1393/1000)</f>
        <v>0.65445435411300001</v>
      </c>
      <c r="I1398" s="6">
        <f>+'Appendix 4.2'!$E1393*('Appendix 4.5'!$D1393/1000)</f>
        <v>1.1279384316666665</v>
      </c>
      <c r="J1398" s="6">
        <f>+'Appendix 4.3'!$D1393*('Appendix 4.5'!$D1393/1000)</f>
        <v>0.75494425674666676</v>
      </c>
    </row>
    <row r="1399" spans="2:10" x14ac:dyDescent="0.25">
      <c r="B1399" s="4">
        <v>44254</v>
      </c>
      <c r="C1399" s="5">
        <v>22</v>
      </c>
      <c r="D1399" s="6">
        <f>+'Appendix 4.1'!D1394*('Appendix 4.4'!$D1394/1000)</f>
        <v>0.12724734852258002</v>
      </c>
      <c r="E1399" s="6">
        <f>+'Appendix 4.2'!$E1394*('Appendix 4.4'!$D1394/1000)</f>
        <v>0.26128604833333335</v>
      </c>
      <c r="F1399" s="6">
        <f>+'Appendix 4.3'!$D1394*('Appendix 4.4'!$D1394/1000)</f>
        <v>0.17000385377033336</v>
      </c>
      <c r="H1399" s="6">
        <f>+'Appendix 4.1'!$D1394*('Appendix 4.5'!$D1394/1000)</f>
        <v>0.19501373319714005</v>
      </c>
      <c r="I1399" s="6">
        <f>+'Appendix 4.2'!$E1394*('Appendix 4.5'!$D1394/1000)</f>
        <v>0.40043559500000009</v>
      </c>
      <c r="J1399" s="6">
        <f>+'Appendix 4.3'!$D1394*('Appendix 4.5'!$D1394/1000)</f>
        <v>0.26054048722100009</v>
      </c>
    </row>
    <row r="1400" spans="2:10" x14ac:dyDescent="0.25">
      <c r="B1400" s="4">
        <v>44254</v>
      </c>
      <c r="C1400" s="5">
        <v>23</v>
      </c>
      <c r="D1400" s="6">
        <f>+'Appendix 4.1'!D1395*('Appendix 4.4'!$D1395/1000)</f>
        <v>4.1566711257339996E-2</v>
      </c>
      <c r="E1400" s="6">
        <f>+'Appendix 4.2'!$E1395*('Appendix 4.4'!$D1395/1000)</f>
        <v>0.10768476833333333</v>
      </c>
      <c r="F1400" s="6">
        <f>+'Appendix 4.3'!$D1395*('Appendix 4.4'!$D1395/1000)</f>
        <v>5.4030274753666674E-2</v>
      </c>
      <c r="H1400" s="6">
        <f>+'Appendix 4.1'!$D1395*('Appendix 4.5'!$D1395/1000)</f>
        <v>6.4580190301679996E-2</v>
      </c>
      <c r="I1400" s="6">
        <f>+'Appendix 4.2'!$E1395*('Appendix 4.5'!$D1395/1000)</f>
        <v>0.16730461999999999</v>
      </c>
      <c r="J1400" s="6">
        <f>+'Appendix 4.3'!$D1395*('Appendix 4.5'!$D1395/1000)</f>
        <v>8.3944226524000007E-2</v>
      </c>
    </row>
    <row r="1401" spans="2:10" x14ac:dyDescent="0.25">
      <c r="B1401" s="4">
        <v>44254</v>
      </c>
      <c r="C1401" s="5">
        <v>24</v>
      </c>
      <c r="D1401" s="6">
        <f>+'Appendix 4.1'!D1396*('Appendix 4.4'!$D1396/1000)</f>
        <v>2.0577334648319998E-2</v>
      </c>
      <c r="E1401" s="6">
        <f>+'Appendix 4.2'!$E1396*('Appendix 4.4'!$D1396/1000)</f>
        <v>6.157670400000001E-2</v>
      </c>
      <c r="F1401" s="6">
        <f>+'Appendix 4.3'!$D1396*('Appendix 4.4'!$D1396/1000)</f>
        <v>3.9232624256E-2</v>
      </c>
      <c r="H1401" s="6">
        <f>+'Appendix 4.1'!$D1396*('Appendix 4.5'!$D1396/1000)</f>
        <v>3.0358092217799997E-2</v>
      </c>
      <c r="I1401" s="6">
        <f>+'Appendix 4.2'!$E1396*('Appendix 4.5'!$D1396/1000)</f>
        <v>9.0845160000000008E-2</v>
      </c>
      <c r="J1401" s="6">
        <f>+'Appendix 4.3'!$D1396*('Appendix 4.5'!$D1396/1000)</f>
        <v>5.7880558656666664E-2</v>
      </c>
    </row>
    <row r="1402" spans="2:10" x14ac:dyDescent="0.25">
      <c r="B1402" s="4">
        <v>44255</v>
      </c>
      <c r="C1402" s="5">
        <v>1</v>
      </c>
      <c r="D1402" s="6">
        <f>+'Appendix 4.1'!D1397*('Appendix 4.4'!$D1397/1000)</f>
        <v>4.5162441233999998E-2</v>
      </c>
      <c r="E1402" s="6">
        <f>+'Appendix 4.2'!$E1397*('Appendix 4.4'!$D1397/1000)</f>
        <v>0.12904474800000001</v>
      </c>
      <c r="F1402" s="6">
        <f>+'Appendix 4.3'!$D1397*('Appendix 4.4'!$D1397/1000)</f>
        <v>6.2007044087666656E-2</v>
      </c>
      <c r="H1402" s="6">
        <f>+'Appendix 4.1'!$D1397*('Appendix 4.5'!$D1397/1000)</f>
        <v>8.3168286209999984E-2</v>
      </c>
      <c r="I1402" s="6">
        <f>+'Appendix 4.2'!$E1397*('Appendix 4.5'!$D1397/1000)</f>
        <v>0.23764062000000002</v>
      </c>
      <c r="J1402" s="6">
        <f>+'Appendix 4.3'!$D1397*('Appendix 4.5'!$D1397/1000)</f>
        <v>0.11418823803166664</v>
      </c>
    </row>
    <row r="1403" spans="2:10" x14ac:dyDescent="0.25">
      <c r="B1403" s="4">
        <v>44255</v>
      </c>
      <c r="C1403" s="5">
        <v>2</v>
      </c>
      <c r="D1403" s="6">
        <f>+'Appendix 4.1'!D1398*('Appendix 4.4'!$D1398/1000)</f>
        <v>4.4454921351749999E-2</v>
      </c>
      <c r="E1403" s="6">
        <f>+'Appendix 4.2'!$E1398*('Appendix 4.4'!$D1398/1000)</f>
        <v>0.55719993333333329</v>
      </c>
      <c r="F1403" s="6">
        <f>+'Appendix 4.3'!$D1398*('Appendix 4.4'!$D1398/1000)</f>
        <v>5.4758955116666667E-2</v>
      </c>
      <c r="H1403" s="6">
        <f>+'Appendix 4.1'!$D1398*('Appendix 4.5'!$D1398/1000)</f>
        <v>7.6383639831870007E-2</v>
      </c>
      <c r="I1403" s="6">
        <f>+'Appendix 4.2'!$E1398*('Appendix 4.5'!$D1398/1000)</f>
        <v>0.95739589066666653</v>
      </c>
      <c r="J1403" s="6">
        <f>+'Appendix 4.3'!$D1398*('Appendix 4.5'!$D1398/1000)</f>
        <v>9.4088307391333337E-2</v>
      </c>
    </row>
    <row r="1404" spans="2:10" x14ac:dyDescent="0.25">
      <c r="B1404" s="4">
        <v>44255</v>
      </c>
      <c r="C1404" s="5">
        <v>3</v>
      </c>
      <c r="D1404" s="6">
        <f>+'Appendix 4.1'!D1399*('Appendix 4.4'!$D1399/1000)</f>
        <v>7.579245313331999E-2</v>
      </c>
      <c r="E1404" s="6">
        <f>+'Appendix 4.2'!$E1399*('Appendix 4.4'!$D1399/1000)</f>
        <v>0.94998593066666648</v>
      </c>
      <c r="F1404" s="6">
        <f>+'Appendix 4.3'!$D1399*('Appendix 4.4'!$D1399/1000)</f>
        <v>8.9136928363999987E-2</v>
      </c>
      <c r="H1404" s="6">
        <f>+'Appendix 4.1'!$D1399*('Appendix 4.5'!$D1399/1000)</f>
        <v>8.6800117622400003E-2</v>
      </c>
      <c r="I1404" s="6">
        <f>+'Appendix 4.2'!$E1399*('Appendix 4.5'!$D1399/1000)</f>
        <v>1.0879564799999999</v>
      </c>
      <c r="J1404" s="6">
        <f>+'Appendix 4.3'!$D1399*('Appendix 4.5'!$D1399/1000)</f>
        <v>0.10208266848</v>
      </c>
    </row>
    <row r="1405" spans="2:10" x14ac:dyDescent="0.25">
      <c r="B1405" s="4">
        <v>44255</v>
      </c>
      <c r="C1405" s="5">
        <v>4</v>
      </c>
      <c r="D1405" s="6">
        <f>+'Appendix 4.1'!D1400*('Appendix 4.4'!$D1400/1000)</f>
        <v>8.0054818300799996E-2</v>
      </c>
      <c r="E1405" s="6">
        <f>+'Appendix 4.2'!$E1400*('Appendix 4.4'!$D1400/1000)</f>
        <v>1.0325125439999998</v>
      </c>
      <c r="F1405" s="6">
        <f>+'Appendix 4.3'!$D1400*('Appendix 4.4'!$D1400/1000)</f>
        <v>0.11050266049199998</v>
      </c>
      <c r="H1405" s="6">
        <f>+'Appendix 4.1'!$D1400*('Appendix 4.5'!$D1400/1000)</f>
        <v>9.1878742831999996E-2</v>
      </c>
      <c r="I1405" s="6">
        <f>+'Appendix 4.2'!$E1400*('Appendix 4.5'!$D1400/1000)</f>
        <v>1.1850124266666666</v>
      </c>
      <c r="J1405" s="6">
        <f>+'Appendix 4.3'!$D1400*('Appendix 4.5'!$D1400/1000)</f>
        <v>0.12682366584666666</v>
      </c>
    </row>
    <row r="1406" spans="2:10" x14ac:dyDescent="0.25">
      <c r="B1406" s="4">
        <v>44255</v>
      </c>
      <c r="C1406" s="5">
        <v>5</v>
      </c>
      <c r="D1406" s="6">
        <f>+'Appendix 4.1'!D1401*('Appendix 4.4'!$D1401/1000)</f>
        <v>7.0395676653259992E-2</v>
      </c>
      <c r="E1406" s="6">
        <f>+'Appendix 4.2'!$E1401*('Appendix 4.4'!$D1401/1000)</f>
        <v>0.9157548213333333</v>
      </c>
      <c r="F1406" s="6">
        <f>+'Appendix 4.3'!$D1401*('Appendix 4.4'!$D1401/1000)</f>
        <v>9.3915554203333321E-2</v>
      </c>
      <c r="H1406" s="6">
        <f>+'Appendix 4.1'!$D1401*('Appendix 4.5'!$D1401/1000)</f>
        <v>7.9715050994739994E-2</v>
      </c>
      <c r="I1406" s="6">
        <f>+'Appendix 4.2'!$E1401*('Appendix 4.5'!$D1401/1000)</f>
        <v>1.0369875786666665</v>
      </c>
      <c r="J1406" s="6">
        <f>+'Appendix 4.3'!$D1401*('Appendix 4.5'!$D1401/1000)</f>
        <v>0.10634862179666665</v>
      </c>
    </row>
    <row r="1407" spans="2:10" x14ac:dyDescent="0.25">
      <c r="B1407" s="4">
        <v>44255</v>
      </c>
      <c r="C1407" s="5">
        <v>6</v>
      </c>
      <c r="D1407" s="6">
        <f>+'Appendix 4.1'!D1402*('Appendix 4.4'!$D1402/1000)</f>
        <v>2.9378501349119998E-2</v>
      </c>
      <c r="E1407" s="6">
        <f>+'Appendix 4.2'!$E1402*('Appendix 4.4'!$D1402/1000)</f>
        <v>0.36823142399999992</v>
      </c>
      <c r="F1407" s="6">
        <f>+'Appendix 4.3'!$D1402*('Appendix 4.4'!$D1402/1000)</f>
        <v>3.9125298431999994E-2</v>
      </c>
      <c r="H1407" s="6">
        <f>+'Appendix 4.1'!$D1402*('Appendix 4.5'!$D1402/1000)</f>
        <v>0.11650319206092</v>
      </c>
      <c r="I1407" s="6">
        <f>+'Appendix 4.2'!$E1402*('Appendix 4.5'!$D1402/1000)</f>
        <v>1.460256117333333</v>
      </c>
      <c r="J1407" s="6">
        <f>+'Appendix 4.3'!$D1402*('Appendix 4.5'!$D1402/1000)</f>
        <v>0.15515502657866667</v>
      </c>
    </row>
    <row r="1408" spans="2:10" x14ac:dyDescent="0.25">
      <c r="B1408" s="4">
        <v>44255</v>
      </c>
      <c r="C1408" s="5">
        <v>7</v>
      </c>
      <c r="D1408" s="6">
        <f>+'Appendix 4.1'!D1403*('Appendix 4.4'!$D1403/1000)</f>
        <v>0.11209064967846</v>
      </c>
      <c r="E1408" s="6">
        <f>+'Appendix 4.2'!$E1403*('Appendix 4.4'!$D1403/1000)</f>
        <v>1.1868140639999998</v>
      </c>
      <c r="F1408" s="6">
        <f>+'Appendix 4.3'!$D1403*('Appendix 4.4'!$D1403/1000)</f>
        <v>0.14129574432600001</v>
      </c>
      <c r="H1408" s="6">
        <f>+'Appendix 4.1'!$D1403*('Appendix 4.5'!$D1403/1000)</f>
        <v>0.18101314332165003</v>
      </c>
      <c r="I1408" s="6">
        <f>+'Appendix 4.2'!$E1403*('Appendix 4.5'!$D1403/1000)</f>
        <v>1.91656436</v>
      </c>
      <c r="J1408" s="6">
        <f>+'Appendix 4.3'!$D1403*('Appendix 4.5'!$D1403/1000)</f>
        <v>0.22817591736500004</v>
      </c>
    </row>
    <row r="1409" spans="2:10" x14ac:dyDescent="0.25">
      <c r="B1409" s="4">
        <v>44255</v>
      </c>
      <c r="C1409" s="5">
        <v>8</v>
      </c>
      <c r="D1409" s="6">
        <f>+'Appendix 4.1'!D1404*('Appendix 4.4'!$D1404/1000)</f>
        <v>20.302715635368141</v>
      </c>
      <c r="E1409" s="6">
        <f>+'Appendix 4.2'!$E1404*('Appendix 4.4'!$D1404/1000)</f>
        <v>224.90672815733333</v>
      </c>
      <c r="F1409" s="6">
        <f>+'Appendix 4.3'!$D1404*('Appendix 4.4'!$D1404/1000)</f>
        <v>31.772329633157668</v>
      </c>
      <c r="H1409" s="6">
        <f>+'Appendix 4.1'!$D1404*('Appendix 4.5'!$D1404/1000)</f>
        <v>23.138785565511721</v>
      </c>
      <c r="I1409" s="6">
        <f>+'Appendix 4.2'!$E1404*('Appendix 4.5'!$D1404/1000)</f>
        <v>256.32376715200002</v>
      </c>
      <c r="J1409" s="6">
        <f>+'Appendix 4.3'!$D1404*('Appendix 4.5'!$D1404/1000)</f>
        <v>36.210580668218</v>
      </c>
    </row>
    <row r="1410" spans="2:10" x14ac:dyDescent="0.25">
      <c r="B1410" s="4">
        <v>44255</v>
      </c>
      <c r="C1410" s="5">
        <v>9</v>
      </c>
      <c r="D1410" s="6">
        <f>+'Appendix 4.1'!D1405*('Appendix 4.4'!$D1405/1000)</f>
        <v>130.36144061043217</v>
      </c>
      <c r="E1410" s="6">
        <f>+'Appendix 4.2'!$E1405*('Appendix 4.4'!$D1405/1000)</f>
        <v>1314.984752352</v>
      </c>
      <c r="F1410" s="6">
        <f>+'Appendix 4.3'!$D1405*('Appendix 4.4'!$D1405/1000)</f>
        <v>110.80757269357203</v>
      </c>
      <c r="H1410" s="6">
        <f>+'Appendix 4.1'!$D1405*('Appendix 4.5'!$D1405/1000)</f>
        <v>170.13932574123044</v>
      </c>
      <c r="I1410" s="6">
        <f>+'Appendix 4.2'!$E1405*('Appendix 4.5'!$D1405/1000)</f>
        <v>1716.2330983573386</v>
      </c>
      <c r="J1410" s="6">
        <f>+'Appendix 4.3'!$D1405*('Appendix 4.5'!$D1405/1000)</f>
        <v>144.61888129516447</v>
      </c>
    </row>
    <row r="1411" spans="2:10" x14ac:dyDescent="0.25">
      <c r="B1411" s="4">
        <v>44255</v>
      </c>
      <c r="C1411" s="5">
        <v>10</v>
      </c>
      <c r="D1411" s="6">
        <f>+'Appendix 4.1'!D1406*('Appendix 4.4'!$D1406/1000)</f>
        <v>343.98981240209537</v>
      </c>
      <c r="E1411" s="6">
        <f>+'Appendix 4.2'!$E1406*('Appendix 4.4'!$D1406/1000)</f>
        <v>3613.246671189333</v>
      </c>
      <c r="F1411" s="6">
        <f>+'Appendix 4.3'!$D1406*('Appendix 4.4'!$D1406/1000)</f>
        <v>249.94394280115199</v>
      </c>
      <c r="H1411" s="6">
        <f>+'Appendix 4.1'!$D1406*('Appendix 4.5'!$D1406/1000)</f>
        <v>398.42094302018916</v>
      </c>
      <c r="I1411" s="6">
        <f>+'Appendix 4.2'!$E1406*('Appendix 4.5'!$D1406/1000)</f>
        <v>4184.9877356747102</v>
      </c>
      <c r="J1411" s="6">
        <f>+'Appendix 4.3'!$D1406*('Appendix 4.5'!$D1406/1000)</f>
        <v>289.49375185743901</v>
      </c>
    </row>
    <row r="1412" spans="2:10" x14ac:dyDescent="0.25">
      <c r="B1412" s="4">
        <v>44255</v>
      </c>
      <c r="C1412" s="5">
        <v>11</v>
      </c>
      <c r="D1412" s="6">
        <f>+'Appendix 4.1'!D1407*('Appendix 4.4'!$D1407/1000)</f>
        <v>512.26518500319708</v>
      </c>
      <c r="E1412" s="6">
        <f>+'Appendix 4.2'!$E1407*('Appendix 4.4'!$D1407/1000)</f>
        <v>5480.2182030160002</v>
      </c>
      <c r="F1412" s="6">
        <f>+'Appendix 4.3'!$D1407*('Appendix 4.4'!$D1407/1000)</f>
        <v>537.90577100788005</v>
      </c>
      <c r="H1412" s="6">
        <f>+'Appendix 4.1'!$D1407*('Appendix 4.5'!$D1407/1000)</f>
        <v>568.98963083289323</v>
      </c>
      <c r="I1412" s="6">
        <f>+'Appendix 4.2'!$E1407*('Appendix 4.5'!$D1407/1000)</f>
        <v>6087.0569062746572</v>
      </c>
      <c r="J1412" s="6">
        <f>+'Appendix 4.3'!$D1407*('Appendix 4.5'!$D1407/1000)</f>
        <v>597.4694650911058</v>
      </c>
    </row>
    <row r="1413" spans="2:10" x14ac:dyDescent="0.25">
      <c r="B1413" s="4">
        <v>44255</v>
      </c>
      <c r="C1413" s="5">
        <v>12</v>
      </c>
      <c r="D1413" s="6">
        <f>+'Appendix 4.1'!D1408*('Appendix 4.4'!$D1408/1000)</f>
        <v>449.26757398534011</v>
      </c>
      <c r="E1413" s="6">
        <f>+'Appendix 4.2'!$E1408*('Appendix 4.4'!$D1408/1000)</f>
        <v>5844.3780428773334</v>
      </c>
      <c r="F1413" s="6">
        <f>+'Appendix 4.3'!$D1408*('Appendix 4.4'!$D1408/1000)</f>
        <v>337.02919722346667</v>
      </c>
      <c r="H1413" s="6">
        <f>+'Appendix 4.1'!$D1408*('Appendix 4.5'!$D1408/1000)</f>
        <v>497.84437044976613</v>
      </c>
      <c r="I1413" s="6">
        <f>+'Appendix 4.2'!$E1408*('Appendix 4.5'!$D1408/1000)</f>
        <v>6476.2980368613116</v>
      </c>
      <c r="J1413" s="6">
        <f>+'Appendix 4.3'!$D1408*('Appendix 4.5'!$D1408/1000)</f>
        <v>373.47028414826542</v>
      </c>
    </row>
    <row r="1414" spans="2:10" x14ac:dyDescent="0.25">
      <c r="B1414" s="4">
        <v>44255</v>
      </c>
      <c r="C1414" s="5">
        <v>13</v>
      </c>
      <c r="D1414" s="6">
        <f>+'Appendix 4.1'!D1409*('Appendix 4.4'!$D1409/1000)</f>
        <v>403.11948421021469</v>
      </c>
      <c r="E1414" s="6">
        <f>+'Appendix 4.2'!$E1409*('Appendix 4.4'!$D1409/1000)</f>
        <v>5244.0523166960002</v>
      </c>
      <c r="F1414" s="6">
        <f>+'Appendix 4.3'!$D1409*('Appendix 4.4'!$D1409/1000)</f>
        <v>294.11845144610197</v>
      </c>
      <c r="H1414" s="6">
        <f>+'Appendix 4.1'!$D1409*('Appendix 4.5'!$D1409/1000)</f>
        <v>456.59530287056623</v>
      </c>
      <c r="I1414" s="6">
        <f>+'Appendix 4.2'!$E1409*('Appendix 4.5'!$D1409/1000)</f>
        <v>5939.7021220693268</v>
      </c>
      <c r="J1414" s="6">
        <f>+'Appendix 4.3'!$D1409*('Appendix 4.5'!$D1409/1000)</f>
        <v>333.1347371634983</v>
      </c>
    </row>
    <row r="1415" spans="2:10" x14ac:dyDescent="0.25">
      <c r="B1415" s="4">
        <v>44255</v>
      </c>
      <c r="C1415" s="5">
        <v>14</v>
      </c>
      <c r="D1415" s="6">
        <f>+'Appendix 4.1'!D1410*('Appendix 4.4'!$D1410/1000)</f>
        <v>347.4493170003102</v>
      </c>
      <c r="E1415" s="6">
        <f>+'Appendix 4.2'!$E1410*('Appendix 4.4'!$D1410/1000)</f>
        <v>4519.8569335333323</v>
      </c>
      <c r="F1415" s="6">
        <f>+'Appendix 4.3'!$D1410*('Appendix 4.4'!$D1410/1000)</f>
        <v>258.10676823506668</v>
      </c>
      <c r="H1415" s="6">
        <f>+'Appendix 4.1'!$D1410*('Appendix 4.5'!$D1410/1000)</f>
        <v>404.13368321662983</v>
      </c>
      <c r="I1415" s="6">
        <f>+'Appendix 4.2'!$E1410*('Appendix 4.5'!$D1410/1000)</f>
        <v>5257.2457068879976</v>
      </c>
      <c r="J1415" s="6">
        <f>+'Appendix 4.3'!$D1410*('Appendix 4.5'!$D1410/1000)</f>
        <v>300.21540928769593</v>
      </c>
    </row>
    <row r="1416" spans="2:10" x14ac:dyDescent="0.25">
      <c r="B1416" s="4">
        <v>44255</v>
      </c>
      <c r="C1416" s="5">
        <v>15</v>
      </c>
      <c r="D1416" s="6">
        <f>+'Appendix 4.1'!D1411*('Appendix 4.4'!$D1411/1000)</f>
        <v>314.04939193964418</v>
      </c>
      <c r="E1416" s="6">
        <f>+'Appendix 4.2'!$E1411*('Appendix 4.4'!$D1411/1000)</f>
        <v>4085.3680009653335</v>
      </c>
      <c r="F1416" s="6">
        <f>+'Appendix 4.3'!$D1411*('Appendix 4.4'!$D1411/1000)</f>
        <v>241.58862289190202</v>
      </c>
      <c r="H1416" s="6">
        <f>+'Appendix 4.1'!$D1411*('Appendix 4.5'!$D1411/1000)</f>
        <v>367.01332743424126</v>
      </c>
      <c r="I1416" s="6">
        <f>+'Appendix 4.2'!$E1411*('Appendix 4.5'!$D1411/1000)</f>
        <v>4774.3588821080157</v>
      </c>
      <c r="J1416" s="6">
        <f>+'Appendix 4.3'!$D1411*('Appendix 4.5'!$D1411/1000)</f>
        <v>282.33216377267644</v>
      </c>
    </row>
    <row r="1417" spans="2:10" x14ac:dyDescent="0.25">
      <c r="B1417" s="4">
        <v>44255</v>
      </c>
      <c r="C1417" s="5">
        <v>16</v>
      </c>
      <c r="D1417" s="6">
        <f>+'Appendix 4.1'!D1412*('Appendix 4.4'!$D1412/1000)</f>
        <v>239.56494212255663</v>
      </c>
      <c r="E1417" s="6">
        <f>+'Appendix 4.2'!$E1412*('Appendix 4.4'!$D1412/1000)</f>
        <v>3002.7174882053332</v>
      </c>
      <c r="F1417" s="6">
        <f>+'Appendix 4.3'!$D1412*('Appendix 4.4'!$D1412/1000)</f>
        <v>148.73722860951798</v>
      </c>
      <c r="H1417" s="6">
        <f>+'Appendix 4.1'!$D1412*('Appendix 4.5'!$D1412/1000)</f>
        <v>291.78548329233354</v>
      </c>
      <c r="I1417" s="6">
        <f>+'Appendix 4.2'!$E1412*('Appendix 4.5'!$D1412/1000)</f>
        <v>3657.2520408187038</v>
      </c>
      <c r="J1417" s="6">
        <f>+'Appendix 4.3'!$D1412*('Appendix 4.5'!$D1412/1000)</f>
        <v>181.15907840633986</v>
      </c>
    </row>
    <row r="1418" spans="2:10" x14ac:dyDescent="0.25">
      <c r="B1418" s="4">
        <v>44255</v>
      </c>
      <c r="C1418" s="5">
        <v>17</v>
      </c>
      <c r="D1418" s="6">
        <f>+'Appendix 4.1'!D1413*('Appendix 4.4'!$D1413/1000)</f>
        <v>179.17519062651749</v>
      </c>
      <c r="E1418" s="6">
        <f>+'Appendix 4.2'!$E1413*('Appendix 4.4'!$D1413/1000)</f>
        <v>2045.8514242079998</v>
      </c>
      <c r="F1418" s="6">
        <f>+'Appendix 4.3'!$D1413*('Appendix 4.4'!$D1413/1000)</f>
        <v>146.94069236374798</v>
      </c>
      <c r="H1418" s="6">
        <f>+'Appendix 4.1'!$D1413*('Appendix 4.5'!$D1413/1000)</f>
        <v>227.19595211130593</v>
      </c>
      <c r="I1418" s="6">
        <f>+'Appendix 4.2'!$E1413*('Appendix 4.5'!$D1413/1000)</f>
        <v>2594.1602773013437</v>
      </c>
      <c r="J1418" s="6">
        <f>+'Appendix 4.3'!$D1413*('Appendix 4.5'!$D1413/1000)</f>
        <v>186.32228261480876</v>
      </c>
    </row>
    <row r="1419" spans="2:10" x14ac:dyDescent="0.25">
      <c r="B1419" s="4">
        <v>44255</v>
      </c>
      <c r="C1419" s="5">
        <v>18</v>
      </c>
      <c r="D1419" s="6">
        <f>+'Appendix 4.1'!D1414*('Appendix 4.4'!$D1414/1000)</f>
        <v>105.58130782379442</v>
      </c>
      <c r="E1419" s="6">
        <f>+'Appendix 4.2'!$E1414*('Appendix 4.4'!$D1414/1000)</f>
        <v>1027.6529759973332</v>
      </c>
      <c r="F1419" s="6">
        <f>+'Appendix 4.3'!$D1414*('Appendix 4.4'!$D1414/1000)</f>
        <v>131.483268430339</v>
      </c>
      <c r="H1419" s="6">
        <f>+'Appendix 4.1'!$D1414*('Appendix 4.5'!$D1414/1000)</f>
        <v>137.44192306047412</v>
      </c>
      <c r="I1419" s="6">
        <f>+'Appendix 4.2'!$E1414*('Appendix 4.5'!$D1414/1000)</f>
        <v>1337.7614292826697</v>
      </c>
      <c r="J1419" s="6">
        <f>+'Appendix 4.3'!$D1414*('Appendix 4.5'!$D1414/1000)</f>
        <v>171.1601573784414</v>
      </c>
    </row>
    <row r="1420" spans="2:10" x14ac:dyDescent="0.25">
      <c r="B1420" s="4">
        <v>44255</v>
      </c>
      <c r="C1420" s="5">
        <v>19</v>
      </c>
      <c r="D1420" s="6">
        <f>+'Appendix 4.1'!D1415*('Appendix 4.4'!$D1415/1000)</f>
        <v>9.61180413639973</v>
      </c>
      <c r="E1420" s="6">
        <f>+'Appendix 4.2'!$E1415*('Appendix 4.4'!$D1415/1000)</f>
        <v>73.278954194666667</v>
      </c>
      <c r="F1420" s="6">
        <f>+'Appendix 4.3'!$D1415*('Appendix 4.4'!$D1415/1000)</f>
        <v>11.870439095354001</v>
      </c>
      <c r="H1420" s="6">
        <f>+'Appendix 4.1'!$D1415*('Appendix 4.5'!$D1415/1000)</f>
        <v>12.895055880867853</v>
      </c>
      <c r="I1420" s="6">
        <f>+'Appendix 4.2'!$E1415*('Appendix 4.5'!$D1415/1000)</f>
        <v>98.309973426666673</v>
      </c>
      <c r="J1420" s="6">
        <f>+'Appendix 4.3'!$D1415*('Appendix 4.5'!$D1415/1000)</f>
        <v>15.925207514930003</v>
      </c>
    </row>
    <row r="1421" spans="2:10" x14ac:dyDescent="0.25">
      <c r="B1421" s="4">
        <v>44255</v>
      </c>
      <c r="C1421" s="5">
        <v>20</v>
      </c>
      <c r="D1421" s="6">
        <f>+'Appendix 4.1'!D1416*('Appendix 4.4'!$D1416/1000)</f>
        <v>0.52823243305744993</v>
      </c>
      <c r="E1421" s="6">
        <f>+'Appendix 4.2'!$E1416*('Appendix 4.4'!$D1416/1000)</f>
        <v>3.623063618666666</v>
      </c>
      <c r="F1421" s="6">
        <f>+'Appendix 4.3'!$D1416*('Appendix 4.4'!$D1416/1000)</f>
        <v>0.53603545421533338</v>
      </c>
      <c r="H1421" s="6">
        <f>+'Appendix 4.1'!$D1416*('Appendix 4.5'!$D1416/1000)</f>
        <v>0.87988887342180011</v>
      </c>
      <c r="I1421" s="6">
        <f>+'Appendix 4.2'!$E1416*('Appendix 4.5'!$D1416/1000)</f>
        <v>6.0350201280000002</v>
      </c>
      <c r="J1421" s="6">
        <f>+'Appendix 4.3'!$D1416*('Appendix 4.5'!$D1416/1000)</f>
        <v>0.89288654464800032</v>
      </c>
    </row>
    <row r="1422" spans="2:10" x14ac:dyDescent="0.25">
      <c r="B1422" s="4">
        <v>44255</v>
      </c>
      <c r="C1422" s="5">
        <v>21</v>
      </c>
      <c r="D1422" s="6">
        <f>+'Appendix 4.1'!D1417*('Appendix 4.4'!$D1417/1000)</f>
        <v>0.44474892988499992</v>
      </c>
      <c r="E1422" s="6">
        <f>+'Appendix 4.2'!$E1417*('Appendix 4.4'!$D1417/1000)</f>
        <v>3.5589601999999991</v>
      </c>
      <c r="F1422" s="6">
        <f>+'Appendix 4.3'!$D1417*('Appendix 4.4'!$D1417/1000)</f>
        <v>0.62367254307499997</v>
      </c>
      <c r="H1422" s="6">
        <f>+'Appendix 4.1'!$D1417*('Appendix 4.5'!$D1417/1000)</f>
        <v>0.54726178794299996</v>
      </c>
      <c r="I1422" s="6">
        <f>+'Appendix 4.2'!$E1417*('Appendix 4.5'!$D1417/1000)</f>
        <v>4.3792863599999992</v>
      </c>
      <c r="J1422" s="6">
        <f>+'Appendix 4.3'!$D1417*('Appendix 4.5'!$D1417/1000)</f>
        <v>0.76742658178500001</v>
      </c>
    </row>
    <row r="1423" spans="2:10" x14ac:dyDescent="0.25">
      <c r="B1423" s="4">
        <v>44255</v>
      </c>
      <c r="C1423" s="5">
        <v>22</v>
      </c>
      <c r="D1423" s="6">
        <f>+'Appendix 4.1'!D1418*('Appendix 4.4'!$D1418/1000)</f>
        <v>0.13956387368000001</v>
      </c>
      <c r="E1423" s="6">
        <f>+'Appendix 4.2'!$E1418*('Appendix 4.4'!$D1418/1000)</f>
        <v>1.2530097066666666</v>
      </c>
      <c r="F1423" s="6">
        <f>+'Appendix 4.3'!$D1418*('Appendix 4.4'!$D1418/1000)</f>
        <v>0.20167560336000001</v>
      </c>
      <c r="H1423" s="6">
        <f>+'Appendix 4.1'!$D1418*('Appendix 4.5'!$D1418/1000)</f>
        <v>0.38077115851599996</v>
      </c>
      <c r="I1423" s="6">
        <f>+'Appendix 4.2'!$E1418*('Appendix 4.5'!$D1418/1000)</f>
        <v>3.4185777813333322</v>
      </c>
      <c r="J1423" s="6">
        <f>+'Appendix 4.3'!$D1418*('Appendix 4.5'!$D1418/1000)</f>
        <v>0.55023016423199989</v>
      </c>
    </row>
    <row r="1424" spans="2:10" x14ac:dyDescent="0.25">
      <c r="B1424" s="4">
        <v>44255</v>
      </c>
      <c r="C1424" s="5">
        <v>23</v>
      </c>
      <c r="D1424" s="6">
        <f>+'Appendix 4.1'!D1419*('Appendix 4.4'!$D1419/1000)</f>
        <v>3.5007397990400001E-2</v>
      </c>
      <c r="E1424" s="6">
        <f>+'Appendix 4.2'!$E1419*('Appendix 4.4'!$D1419/1000)</f>
        <v>0.40914602666666661</v>
      </c>
      <c r="F1424" s="6">
        <f>+'Appendix 4.3'!$D1419*('Appendix 4.4'!$D1419/1000)</f>
        <v>5.2344680960000001E-2</v>
      </c>
      <c r="H1424" s="6">
        <f>+'Appendix 4.1'!$D1419*('Appendix 4.5'!$D1419/1000)</f>
        <v>0.12135483583192003</v>
      </c>
      <c r="I1424" s="6">
        <f>+'Appendix 4.2'!$E1419*('Appendix 4.5'!$D1419/1000)</f>
        <v>1.4183244613333337</v>
      </c>
      <c r="J1424" s="6">
        <f>+'Appendix 4.3'!$D1419*('Appendix 4.5'!$D1419/1000)</f>
        <v>0.18145536455800004</v>
      </c>
    </row>
    <row r="1425" spans="2:10" x14ac:dyDescent="0.25">
      <c r="B1425" s="4">
        <v>44255</v>
      </c>
      <c r="C1425" s="5">
        <v>24</v>
      </c>
      <c r="D1425" s="6">
        <f>+'Appendix 4.1'!D1420*('Appendix 4.4'!$D1420/1000)</f>
        <v>5.0194110759599994E-2</v>
      </c>
      <c r="E1425" s="6">
        <f>+'Appendix 4.2'!$E1420*('Appendix 4.4'!$D1420/1000)</f>
        <v>0.5832364986666666</v>
      </c>
      <c r="F1425" s="6">
        <f>+'Appendix 4.3'!$D1420*('Appendix 4.4'!$D1420/1000)</f>
        <v>6.8056900677666662E-2</v>
      </c>
      <c r="H1425" s="6">
        <f>+'Appendix 4.1'!$D1420*('Appendix 4.5'!$D1420/1000)</f>
        <v>6.0580047782399997E-2</v>
      </c>
      <c r="I1425" s="6">
        <f>+'Appendix 4.2'!$E1420*('Appendix 4.5'!$D1420/1000)</f>
        <v>0.70391714133333327</v>
      </c>
      <c r="J1425" s="6">
        <f>+'Appendix 4.3'!$D1420*('Appendix 4.5'!$D1420/1000)</f>
        <v>8.2138924917333322E-2</v>
      </c>
    </row>
    <row r="1426" spans="2:10" x14ac:dyDescent="0.25">
      <c r="B1426" s="4">
        <v>44256</v>
      </c>
      <c r="C1426" s="5">
        <v>1</v>
      </c>
      <c r="D1426" s="6">
        <f>+'Appendix 4.1'!D1421*('Appendix 4.4'!$D1421/1000)</f>
        <v>2.478055354596E-2</v>
      </c>
      <c r="E1426" s="6">
        <f>+'Appendix 4.2'!$E1421*('Appendix 4.4'!$D1421/1000)</f>
        <v>0.3697424746666666</v>
      </c>
      <c r="F1426" s="6">
        <f>+'Appendix 4.3'!$D1421*('Appendix 4.4'!$D1421/1000)</f>
        <v>3.6652330266666665E-2</v>
      </c>
      <c r="H1426" s="6">
        <f>+'Appendix 4.1'!$D1421*('Appendix 4.5'!$D1421/1000)</f>
        <v>4.5767290814999993E-2</v>
      </c>
      <c r="I1426" s="6">
        <f>+'Appendix 4.2'!$E1421*('Appendix 4.5'!$D1421/1000)</f>
        <v>0.68287866666666652</v>
      </c>
      <c r="J1426" s="6">
        <f>+'Appendix 4.3'!$D1421*('Appendix 4.5'!$D1421/1000)</f>
        <v>6.7693316666666656E-2</v>
      </c>
    </row>
    <row r="1427" spans="2:10" x14ac:dyDescent="0.25">
      <c r="B1427" s="4">
        <v>44256</v>
      </c>
      <c r="C1427" s="5">
        <v>2</v>
      </c>
      <c r="D1427" s="6">
        <f>+'Appendix 4.1'!D1422*('Appendix 4.4'!$D1422/1000)</f>
        <v>5.8332050283600001E-2</v>
      </c>
      <c r="E1427" s="6">
        <f>+'Appendix 4.2'!$E1422*('Appendix 4.4'!$D1422/1000)</f>
        <v>0.91081444500000008</v>
      </c>
      <c r="F1427" s="6">
        <f>+'Appendix 4.3'!$D1422*('Appendix 4.4'!$D1422/1000)</f>
        <v>8.5128180965000008E-2</v>
      </c>
      <c r="H1427" s="6">
        <f>+'Appendix 4.1'!$D1422*('Appendix 4.5'!$D1422/1000)</f>
        <v>6.550278772392E-2</v>
      </c>
      <c r="I1427" s="6">
        <f>+'Appendix 4.2'!$E1422*('Appendix 4.5'!$D1422/1000)</f>
        <v>1.022780529</v>
      </c>
      <c r="J1427" s="6">
        <f>+'Appendix 4.3'!$D1422*('Appendix 4.5'!$D1422/1000)</f>
        <v>9.5592956873000012E-2</v>
      </c>
    </row>
    <row r="1428" spans="2:10" x14ac:dyDescent="0.25">
      <c r="B1428" s="4">
        <v>44256</v>
      </c>
      <c r="C1428" s="5">
        <v>3</v>
      </c>
      <c r="D1428" s="6">
        <f>+'Appendix 4.1'!D1423*('Appendix 4.4'!$D1423/1000)</f>
        <v>6.6861728100719997E-2</v>
      </c>
      <c r="E1428" s="6">
        <f>+'Appendix 4.2'!$E1423*('Appendix 4.4'!$D1423/1000)</f>
        <v>1.043999439</v>
      </c>
      <c r="F1428" s="6">
        <f>+'Appendix 4.3'!$D1423*('Appendix 4.4'!$D1423/1000)</f>
        <v>9.461535095366666E-2</v>
      </c>
      <c r="H1428" s="6">
        <f>+'Appendix 4.1'!$D1423*('Appendix 4.5'!$D1423/1000)</f>
        <v>8.0996569581599995E-2</v>
      </c>
      <c r="I1428" s="6">
        <f>+'Appendix 4.2'!$E1423*('Appendix 4.5'!$D1423/1000)</f>
        <v>1.26470517</v>
      </c>
      <c r="J1428" s="6">
        <f>+'Appendix 4.3'!$D1423*('Appendix 4.5'!$D1423/1000)</f>
        <v>0.11461742127666666</v>
      </c>
    </row>
    <row r="1429" spans="2:10" x14ac:dyDescent="0.25">
      <c r="B1429" s="4">
        <v>44256</v>
      </c>
      <c r="C1429" s="5">
        <v>4</v>
      </c>
      <c r="D1429" s="6">
        <f>+'Appendix 4.1'!D1424*('Appendix 4.4'!$D1424/1000)</f>
        <v>6.0141488703119993E-2</v>
      </c>
      <c r="E1429" s="6">
        <f>+'Appendix 4.2'!$E1424*('Appendix 4.4'!$D1424/1000)</f>
        <v>0.93906756899999988</v>
      </c>
      <c r="F1429" s="6">
        <f>+'Appendix 4.3'!$D1424*('Appendix 4.4'!$D1424/1000)</f>
        <v>8.5457808721999984E-2</v>
      </c>
      <c r="H1429" s="6">
        <f>+'Appendix 4.1'!$D1424*('Appendix 4.5'!$D1424/1000)</f>
        <v>7.4294945805600004E-2</v>
      </c>
      <c r="I1429" s="6">
        <f>+'Appendix 4.2'!$E1424*('Appendix 4.5'!$D1424/1000)</f>
        <v>1.1600639699999999</v>
      </c>
      <c r="J1429" s="6">
        <f>+'Appendix 4.3'!$D1424*('Appendix 4.5'!$D1424/1000)</f>
        <v>0.10556910719333332</v>
      </c>
    </row>
    <row r="1430" spans="2:10" x14ac:dyDescent="0.25">
      <c r="B1430" s="4">
        <v>44256</v>
      </c>
      <c r="C1430" s="5">
        <v>5</v>
      </c>
      <c r="D1430" s="6">
        <f>+'Appendix 4.1'!D1425*('Appendix 4.4'!$D1425/1000)</f>
        <v>4.5416532017520009E-2</v>
      </c>
      <c r="E1430" s="6">
        <f>+'Appendix 4.2'!$E1425*('Appendix 4.4'!$D1425/1000)</f>
        <v>0.70914759900000013</v>
      </c>
      <c r="F1430" s="6">
        <f>+'Appendix 4.3'!$D1425*('Appendix 4.4'!$D1425/1000)</f>
        <v>6.7299628704666672E-2</v>
      </c>
      <c r="H1430" s="6">
        <f>+'Appendix 4.1'!$D1425*('Appendix 4.5'!$D1425/1000)</f>
        <v>5.5042669946880007E-2</v>
      </c>
      <c r="I1430" s="6">
        <f>+'Appendix 4.2'!$E1425*('Appendix 4.5'!$D1425/1000)</f>
        <v>0.8594530560000001</v>
      </c>
      <c r="J1430" s="6">
        <f>+'Appendix 4.3'!$D1425*('Appendix 4.5'!$D1425/1000)</f>
        <v>8.1563939072000005E-2</v>
      </c>
    </row>
    <row r="1431" spans="2:10" x14ac:dyDescent="0.25">
      <c r="B1431" s="4">
        <v>44256</v>
      </c>
      <c r="C1431" s="5">
        <v>6</v>
      </c>
      <c r="D1431" s="6">
        <f>+'Appendix 4.1'!D1426*('Appendix 4.4'!$D1426/1000)</f>
        <v>5.0966727933620004E-2</v>
      </c>
      <c r="E1431" s="6">
        <f>+'Appendix 4.2'!$E1426*('Appendix 4.4'!$D1426/1000)</f>
        <v>0.68013873300000005</v>
      </c>
      <c r="F1431" s="6">
        <f>+'Appendix 4.3'!$D1426*('Appendix 4.4'!$D1426/1000)</f>
        <v>7.4699373182666673E-2</v>
      </c>
      <c r="H1431" s="6">
        <f>+'Appendix 4.1'!$D1426*('Appendix 4.5'!$D1426/1000)</f>
        <v>0.13306151727582</v>
      </c>
      <c r="I1431" s="6">
        <f>+'Appendix 4.2'!$E1426*('Appendix 4.5'!$D1426/1000)</f>
        <v>1.7756739630000002</v>
      </c>
      <c r="J1431" s="6">
        <f>+'Appendix 4.3'!$D1426*('Appendix 4.5'!$D1426/1000)</f>
        <v>0.19502158247600002</v>
      </c>
    </row>
    <row r="1432" spans="2:10" x14ac:dyDescent="0.25">
      <c r="B1432" s="4">
        <v>44256</v>
      </c>
      <c r="C1432" s="5">
        <v>7</v>
      </c>
      <c r="D1432" s="6">
        <f>+'Appendix 4.1'!D1427*('Appendix 4.4'!$D1427/1000)</f>
        <v>0.12830746084559999</v>
      </c>
      <c r="E1432" s="6">
        <f>+'Appendix 4.2'!$E1427*('Appendix 4.4'!$D1427/1000)</f>
        <v>1.4913115020000001</v>
      </c>
      <c r="F1432" s="6">
        <f>+'Appendix 4.3'!$D1427*('Appendix 4.4'!$D1427/1000)</f>
        <v>0.20161494783799999</v>
      </c>
      <c r="H1432" s="6">
        <f>+'Appendix 4.1'!$D1427*('Appendix 4.5'!$D1427/1000)</f>
        <v>0.53247871341959996</v>
      </c>
      <c r="I1432" s="6">
        <f>+'Appendix 4.2'!$E1427*('Appendix 4.5'!$D1427/1000)</f>
        <v>6.1889747070000007</v>
      </c>
      <c r="J1432" s="6">
        <f>+'Appendix 4.3'!$D1427*('Appendix 4.5'!$D1427/1000)</f>
        <v>0.83670635614966671</v>
      </c>
    </row>
    <row r="1433" spans="2:10" x14ac:dyDescent="0.25">
      <c r="B1433" s="4">
        <v>44256</v>
      </c>
      <c r="C1433" s="5">
        <v>8</v>
      </c>
      <c r="D1433" s="6">
        <f>+'Appendix 4.1'!D1428*('Appendix 4.4'!$D1428/1000)</f>
        <v>25.463404377333998</v>
      </c>
      <c r="E1433" s="6">
        <f>+'Appendix 4.2'!$E1428*('Appendix 4.4'!$D1428/1000)</f>
        <v>309.88219475033333</v>
      </c>
      <c r="F1433" s="6">
        <f>+'Appendix 4.3'!$D1428*('Appendix 4.4'!$D1428/1000)</f>
        <v>46.51845485038033</v>
      </c>
      <c r="H1433" s="6">
        <f>+'Appendix 4.1'!$D1428*('Appendix 4.5'!$D1428/1000)</f>
        <v>30.843247307925953</v>
      </c>
      <c r="I1433" s="6">
        <f>+'Appendix 4.2'!$E1428*('Appendix 4.5'!$D1428/1000)</f>
        <v>375.35331204633275</v>
      </c>
      <c r="J1433" s="6">
        <f>+'Appendix 4.3'!$D1428*('Appendix 4.5'!$D1428/1000)</f>
        <v>56.346754977116248</v>
      </c>
    </row>
    <row r="1434" spans="2:10" x14ac:dyDescent="0.25">
      <c r="B1434" s="4">
        <v>44256</v>
      </c>
      <c r="C1434" s="5">
        <v>9</v>
      </c>
      <c r="D1434" s="6">
        <f>+'Appendix 4.1'!D1429*('Appendix 4.4'!$D1429/1000)</f>
        <v>140.2916655756388</v>
      </c>
      <c r="E1434" s="6">
        <f>+'Appendix 4.2'!$E1429*('Appendix 4.4'!$D1429/1000)</f>
        <v>1808.7157324996667</v>
      </c>
      <c r="F1434" s="6">
        <f>+'Appendix 4.3'!$D1429*('Appendix 4.4'!$D1429/1000)</f>
        <v>148.19417233091332</v>
      </c>
      <c r="H1434" s="6">
        <f>+'Appendix 4.1'!$D1429*('Appendix 4.5'!$D1429/1000)</f>
        <v>176.81418160583928</v>
      </c>
      <c r="I1434" s="6">
        <f>+'Appendix 4.2'!$E1429*('Appendix 4.5'!$D1429/1000)</f>
        <v>2279.5836850843411</v>
      </c>
      <c r="J1434" s="6">
        <f>+'Appendix 4.3'!$D1429*('Appendix 4.5'!$D1429/1000)</f>
        <v>186.77396972892726</v>
      </c>
    </row>
    <row r="1435" spans="2:10" x14ac:dyDescent="0.25">
      <c r="B1435" s="4">
        <v>44256</v>
      </c>
      <c r="C1435" s="5">
        <v>10</v>
      </c>
      <c r="D1435" s="6">
        <f>+'Appendix 4.1'!D1430*('Appendix 4.4'!$D1430/1000)</f>
        <v>331.13459869712602</v>
      </c>
      <c r="E1435" s="6">
        <f>+'Appendix 4.2'!$E1430*('Appendix 4.4'!$D1430/1000)</f>
        <v>4424.8407354036672</v>
      </c>
      <c r="F1435" s="6">
        <f>+'Appendix 4.3'!$D1430*('Appendix 4.4'!$D1430/1000)</f>
        <v>345.45066712215504</v>
      </c>
      <c r="H1435" s="6">
        <f>+'Appendix 4.1'!$D1430*('Appendix 4.5'!$D1430/1000)</f>
        <v>384.5998694403159</v>
      </c>
      <c r="I1435" s="6">
        <f>+'Appendix 4.2'!$E1430*('Appendix 4.5'!$D1430/1000)</f>
        <v>5139.2792412096924</v>
      </c>
      <c r="J1435" s="6">
        <f>+'Appendix 4.3'!$D1430*('Appendix 4.5'!$D1430/1000)</f>
        <v>401.22742231104701</v>
      </c>
    </row>
    <row r="1436" spans="2:10" x14ac:dyDescent="0.25">
      <c r="B1436" s="4">
        <v>44256</v>
      </c>
      <c r="C1436" s="5">
        <v>11</v>
      </c>
      <c r="D1436" s="6">
        <f>+'Appendix 4.1'!D1431*('Appendix 4.4'!$D1431/1000)</f>
        <v>531.37509199526755</v>
      </c>
      <c r="E1436" s="6">
        <f>+'Appendix 4.2'!$E1431*('Appendix 4.4'!$D1431/1000)</f>
        <v>6898.7527770653332</v>
      </c>
      <c r="F1436" s="6">
        <f>+'Appendix 4.3'!$D1431*('Appendix 4.4'!$D1431/1000)</f>
        <v>590.92368824313075</v>
      </c>
      <c r="H1436" s="6">
        <f>+'Appendix 4.1'!$D1431*('Appendix 4.5'!$D1431/1000)</f>
        <v>593.44666757542734</v>
      </c>
      <c r="I1436" s="6">
        <f>+'Appendix 4.2'!$E1431*('Appendix 4.5'!$D1431/1000)</f>
        <v>7704.6175247006295</v>
      </c>
      <c r="J1436" s="6">
        <f>+'Appendix 4.3'!$D1431*('Appendix 4.5'!$D1431/1000)</f>
        <v>659.95132037989822</v>
      </c>
    </row>
    <row r="1437" spans="2:10" x14ac:dyDescent="0.25">
      <c r="B1437" s="4">
        <v>44256</v>
      </c>
      <c r="C1437" s="5">
        <v>12</v>
      </c>
      <c r="D1437" s="6">
        <f>+'Appendix 4.1'!D1432*('Appendix 4.4'!$D1432/1000)</f>
        <v>622.71834877023025</v>
      </c>
      <c r="E1437" s="6">
        <f>+'Appendix 4.2'!$E1432*('Appendix 4.4'!$D1432/1000)</f>
        <v>8630.6661326939993</v>
      </c>
      <c r="F1437" s="6">
        <f>+'Appendix 4.3'!$D1432*('Appendix 4.4'!$D1432/1000)</f>
        <v>687.70017850075192</v>
      </c>
      <c r="H1437" s="6">
        <f>+'Appendix 4.1'!$D1432*('Appendix 4.5'!$D1432/1000)</f>
        <v>681.55711487580254</v>
      </c>
      <c r="I1437" s="6">
        <f>+'Appendix 4.2'!$E1432*('Appendix 4.5'!$D1432/1000)</f>
        <v>9446.1515715279838</v>
      </c>
      <c r="J1437" s="6">
        <f>+'Appendix 4.3'!$D1432*('Appendix 4.5'!$D1432/1000)</f>
        <v>752.67888040262267</v>
      </c>
    </row>
    <row r="1438" spans="2:10" x14ac:dyDescent="0.25">
      <c r="B1438" s="4">
        <v>44256</v>
      </c>
      <c r="C1438" s="5">
        <v>13</v>
      </c>
      <c r="D1438" s="6">
        <f>+'Appendix 4.1'!D1433*('Appendix 4.4'!$D1433/1000)</f>
        <v>596.21358561117472</v>
      </c>
      <c r="E1438" s="6">
        <f>+'Appendix 4.2'!$E1433*('Appendix 4.4'!$D1433/1000)</f>
        <v>9489.059056707667</v>
      </c>
      <c r="F1438" s="6">
        <f>+'Appendix 4.3'!$D1433*('Appendix 4.4'!$D1433/1000)</f>
        <v>722.75109973037877</v>
      </c>
      <c r="H1438" s="6">
        <f>+'Appendix 4.1'!$D1433*('Appendix 4.5'!$D1433/1000)</f>
        <v>644.33733111449726</v>
      </c>
      <c r="I1438" s="6">
        <f>+'Appendix 4.2'!$E1433*('Appendix 4.5'!$D1433/1000)</f>
        <v>10254.974282612642</v>
      </c>
      <c r="J1438" s="6">
        <f>+'Appendix 4.3'!$D1433*('Appendix 4.5'!$D1433/1000)</f>
        <v>781.08839835133676</v>
      </c>
    </row>
    <row r="1439" spans="2:10" x14ac:dyDescent="0.25">
      <c r="B1439" s="4">
        <v>44256</v>
      </c>
      <c r="C1439" s="5">
        <v>14</v>
      </c>
      <c r="D1439" s="6">
        <f>+'Appendix 4.1'!D1434*('Appendix 4.4'!$D1434/1000)</f>
        <v>575.74434772971836</v>
      </c>
      <c r="E1439" s="6">
        <f>+'Appendix 4.2'!$E1434*('Appendix 4.4'!$D1434/1000)</f>
        <v>9628.0619376689992</v>
      </c>
      <c r="F1439" s="6">
        <f>+'Appendix 4.3'!$D1434*('Appendix 4.4'!$D1434/1000)</f>
        <v>639.6020416503269</v>
      </c>
      <c r="H1439" s="6">
        <f>+'Appendix 4.1'!$D1434*('Appendix 4.5'!$D1434/1000)</f>
        <v>620.71519066898702</v>
      </c>
      <c r="I1439" s="6">
        <f>+'Appendix 4.2'!$E1434*('Appendix 4.5'!$D1434/1000)</f>
        <v>10380.100690486641</v>
      </c>
      <c r="J1439" s="6">
        <f>+'Appendix 4.3'!$D1434*('Appendix 4.5'!$D1434/1000)</f>
        <v>689.56074827439147</v>
      </c>
    </row>
    <row r="1440" spans="2:10" x14ac:dyDescent="0.25">
      <c r="B1440" s="4">
        <v>44256</v>
      </c>
      <c r="C1440" s="5">
        <v>15</v>
      </c>
      <c r="D1440" s="6">
        <f>+'Appendix 4.1'!D1435*('Appendix 4.4'!$D1435/1000)</f>
        <v>530.53732348485926</v>
      </c>
      <c r="E1440" s="6">
        <f>+'Appendix 4.2'!$E1435*('Appendix 4.4'!$D1435/1000)</f>
        <v>8804.5405508943313</v>
      </c>
      <c r="F1440" s="6">
        <f>+'Appendix 4.3'!$D1435*('Appendix 4.4'!$D1435/1000)</f>
        <v>555.75323457508523</v>
      </c>
      <c r="H1440" s="6">
        <f>+'Appendix 4.1'!$D1435*('Appendix 4.5'!$D1435/1000)</f>
        <v>574.32546030867366</v>
      </c>
      <c r="I1440" s="6">
        <f>+'Appendix 4.2'!$E1435*('Appendix 4.5'!$D1435/1000)</f>
        <v>9531.2272687693021</v>
      </c>
      <c r="J1440" s="6">
        <f>+'Appendix 4.3'!$D1435*('Appendix 4.5'!$D1435/1000)</f>
        <v>601.62257797208338</v>
      </c>
    </row>
    <row r="1441" spans="2:10" x14ac:dyDescent="0.25">
      <c r="B1441" s="4">
        <v>44256</v>
      </c>
      <c r="C1441" s="5">
        <v>16</v>
      </c>
      <c r="D1441" s="6">
        <f>+'Appendix 4.1'!D1436*('Appendix 4.4'!$D1436/1000)</f>
        <v>477.73606228602893</v>
      </c>
      <c r="E1441" s="6">
        <f>+'Appendix 4.2'!$E1436*('Appendix 4.4'!$D1436/1000)</f>
        <v>6986.5931430006658</v>
      </c>
      <c r="F1441" s="6">
        <f>+'Appendix 4.3'!$D1436*('Appendix 4.4'!$D1436/1000)</f>
        <v>430.20228593983001</v>
      </c>
      <c r="H1441" s="6">
        <f>+'Appendix 4.1'!$D1436*('Appendix 4.5'!$D1436/1000)</f>
        <v>525.08560726509927</v>
      </c>
      <c r="I1441" s="6">
        <f>+'Appendix 4.2'!$E1436*('Appendix 4.5'!$D1436/1000)</f>
        <v>7679.0508249516515</v>
      </c>
      <c r="J1441" s="6">
        <f>+'Appendix 4.3'!$D1436*('Appendix 4.5'!$D1436/1000)</f>
        <v>472.84064652482408</v>
      </c>
    </row>
    <row r="1442" spans="2:10" x14ac:dyDescent="0.25">
      <c r="B1442" s="4">
        <v>44256</v>
      </c>
      <c r="C1442" s="5">
        <v>17</v>
      </c>
      <c r="D1442" s="6">
        <f>+'Appendix 4.1'!D1437*('Appendix 4.4'!$D1437/1000)</f>
        <v>247.31000391781049</v>
      </c>
      <c r="E1442" s="6">
        <f>+'Appendix 4.2'!$E1437*('Appendix 4.4'!$D1437/1000)</f>
        <v>4362.7409536206669</v>
      </c>
      <c r="F1442" s="6">
        <f>+'Appendix 4.3'!$D1437*('Appendix 4.4'!$D1437/1000)</f>
        <v>339.48575299060138</v>
      </c>
      <c r="H1442" s="6">
        <f>+'Appendix 4.1'!$D1437*('Appendix 4.5'!$D1437/1000)</f>
        <v>282.43378574064434</v>
      </c>
      <c r="I1442" s="6">
        <f>+'Appendix 4.2'!$E1437*('Appendix 4.5'!$D1437/1000)</f>
        <v>4982.3518022600128</v>
      </c>
      <c r="J1442" s="6">
        <f>+'Appendix 4.3'!$D1437*('Appendix 4.5'!$D1437/1000)</f>
        <v>387.70063848292102</v>
      </c>
    </row>
    <row r="1443" spans="2:10" x14ac:dyDescent="0.25">
      <c r="B1443" s="4">
        <v>44256</v>
      </c>
      <c r="C1443" s="5">
        <v>18</v>
      </c>
      <c r="D1443" s="6">
        <f>+'Appendix 4.1'!D1438*('Appendix 4.4'!$D1438/1000)</f>
        <v>90.182785002870972</v>
      </c>
      <c r="E1443" s="6">
        <f>+'Appendix 4.2'!$E1438*('Appendix 4.4'!$D1438/1000)</f>
        <v>1506.9363954130001</v>
      </c>
      <c r="F1443" s="6">
        <f>+'Appendix 4.3'!$D1438*('Appendix 4.4'!$D1438/1000)</f>
        <v>143.20866180694102</v>
      </c>
      <c r="H1443" s="6">
        <f>+'Appendix 4.1'!$D1438*('Appendix 4.5'!$D1438/1000)</f>
        <v>116.3161038601345</v>
      </c>
      <c r="I1443" s="6">
        <f>+'Appendix 4.2'!$E1438*('Appendix 4.5'!$D1438/1000)</f>
        <v>1943.6189542593429</v>
      </c>
      <c r="J1443" s="6">
        <f>+'Appendix 4.3'!$D1438*('Appendix 4.5'!$D1438/1000)</f>
        <v>184.70790827624958</v>
      </c>
    </row>
    <row r="1444" spans="2:10" x14ac:dyDescent="0.25">
      <c r="B1444" s="4">
        <v>44256</v>
      </c>
      <c r="C1444" s="5">
        <v>19</v>
      </c>
      <c r="D1444" s="6">
        <f>+'Appendix 4.1'!D1439*('Appendix 4.4'!$D1439/1000)</f>
        <v>8.1886397848109986</v>
      </c>
      <c r="E1444" s="6">
        <f>+'Appendix 4.2'!$E1439*('Appendix 4.4'!$D1439/1000)</f>
        <v>116.24125703333333</v>
      </c>
      <c r="F1444" s="6">
        <f>+'Appendix 4.3'!$D1439*('Appendix 4.4'!$D1439/1000)</f>
        <v>18.405714803666665</v>
      </c>
      <c r="H1444" s="6">
        <f>+'Appendix 4.1'!$D1439*('Appendix 4.5'!$D1439/1000)</f>
        <v>13.41014723199932</v>
      </c>
      <c r="I1444" s="6">
        <f>+'Appendix 4.2'!$E1439*('Appendix 4.5'!$D1439/1000)</f>
        <v>190.36279677866608</v>
      </c>
      <c r="J1444" s="6">
        <f>+'Appendix 4.3'!$D1439*('Appendix 4.5'!$D1439/1000)</f>
        <v>30.142166698453241</v>
      </c>
    </row>
    <row r="1445" spans="2:10" x14ac:dyDescent="0.25">
      <c r="B1445" s="4">
        <v>44256</v>
      </c>
      <c r="C1445" s="5">
        <v>20</v>
      </c>
      <c r="D1445" s="6">
        <f>+'Appendix 4.1'!D1440*('Appendix 4.4'!$D1440/1000)</f>
        <v>0.12624965825976001</v>
      </c>
      <c r="E1445" s="6">
        <f>+'Appendix 4.2'!$E1440*('Appendix 4.4'!$D1440/1000)</f>
        <v>1.693926488</v>
      </c>
      <c r="F1445" s="6">
        <f>+'Appendix 4.3'!$D1440*('Appendix 4.4'!$D1440/1000)</f>
        <v>0.228393873296</v>
      </c>
      <c r="H1445" s="6">
        <f>+'Appendix 4.1'!$D1440*('Appendix 4.5'!$D1440/1000)</f>
        <v>1.5831562478911199</v>
      </c>
      <c r="I1445" s="6">
        <f>+'Appendix 4.2'!$E1440*('Appendix 4.5'!$D1440/1000)</f>
        <v>21.241644055999998</v>
      </c>
      <c r="J1445" s="6">
        <f>+'Appendix 4.3'!$D1440*('Appendix 4.5'!$D1440/1000)</f>
        <v>2.8640329999519993</v>
      </c>
    </row>
    <row r="1446" spans="2:10" x14ac:dyDescent="0.25">
      <c r="B1446" s="4">
        <v>44256</v>
      </c>
      <c r="C1446" s="5">
        <v>21</v>
      </c>
      <c r="D1446" s="6">
        <f>+'Appendix 4.1'!D1441*('Appendix 4.4'!$D1441/1000)</f>
        <v>0.18595255877289002</v>
      </c>
      <c r="E1446" s="6">
        <f>+'Appendix 4.2'!$E1441*('Appendix 4.4'!$D1441/1000)</f>
        <v>2.645873607</v>
      </c>
      <c r="F1446" s="6">
        <f>+'Appendix 4.3'!$D1441*('Appendix 4.4'!$D1441/1000)</f>
        <v>0.38129429118300001</v>
      </c>
      <c r="H1446" s="6">
        <f>+'Appendix 4.1'!$D1441*('Appendix 4.5'!$D1441/1000)</f>
        <v>1.5137866157521096</v>
      </c>
      <c r="I1446" s="6">
        <f>+'Appendix 4.2'!$E1441*('Appendix 4.5'!$D1441/1000)</f>
        <v>21.53930055966666</v>
      </c>
      <c r="J1446" s="6">
        <f>+'Appendix 4.3'!$D1441*('Appendix 4.5'!$D1441/1000)</f>
        <v>3.1040078096503323</v>
      </c>
    </row>
    <row r="1447" spans="2:10" x14ac:dyDescent="0.25">
      <c r="B1447" s="4">
        <v>44256</v>
      </c>
      <c r="C1447" s="5">
        <v>22</v>
      </c>
      <c r="D1447" s="6">
        <f>+'Appendix 4.1'!D1442*('Appendix 4.4'!$D1442/1000)</f>
        <v>0.15929604513600001</v>
      </c>
      <c r="E1447" s="6">
        <f>+'Appendix 4.2'!$E1442*('Appendix 4.4'!$D1442/1000)</f>
        <v>2.4063859466666666</v>
      </c>
      <c r="F1447" s="6">
        <f>+'Appendix 4.3'!$D1442*('Appendix 4.4'!$D1442/1000)</f>
        <v>0.31994853082666663</v>
      </c>
      <c r="H1447" s="6">
        <f>+'Appendix 4.1'!$D1442*('Appendix 4.5'!$D1442/1000)</f>
        <v>1.3609927926648002</v>
      </c>
      <c r="I1447" s="6">
        <f>+'Appendix 4.2'!$E1442*('Appendix 4.5'!$D1442/1000)</f>
        <v>20.559668804000001</v>
      </c>
      <c r="J1447" s="6">
        <f>+'Appendix 4.3'!$D1442*('Appendix 4.5'!$D1442/1000)</f>
        <v>2.7335747356880002</v>
      </c>
    </row>
    <row r="1448" spans="2:10" x14ac:dyDescent="0.25">
      <c r="B1448" s="4">
        <v>44256</v>
      </c>
      <c r="C1448" s="5">
        <v>23</v>
      </c>
      <c r="D1448" s="6">
        <f>+'Appendix 4.1'!D1443*('Appendix 4.4'!$D1443/1000)</f>
        <v>0.146970251892</v>
      </c>
      <c r="E1448" s="6">
        <f>+'Appendix 4.2'!$E1443*('Appendix 4.4'!$D1443/1000)</f>
        <v>2.5526479260000001</v>
      </c>
      <c r="F1448" s="6">
        <f>+'Appendix 4.3'!$D1443*('Appendix 4.4'!$D1443/1000)</f>
        <v>0.31904299604399999</v>
      </c>
      <c r="H1448" s="6">
        <f>+'Appendix 4.1'!$D1443*('Appendix 4.5'!$D1443/1000)</f>
        <v>1.1791505228079999</v>
      </c>
      <c r="I1448" s="6">
        <f>+'Appendix 4.2'!$E1443*('Appendix 4.5'!$D1443/1000)</f>
        <v>20.480036590666668</v>
      </c>
      <c r="J1448" s="6">
        <f>+'Appendix 4.3'!$D1443*('Appendix 4.5'!$D1443/1000)</f>
        <v>2.5596997401893335</v>
      </c>
    </row>
    <row r="1449" spans="2:10" x14ac:dyDescent="0.25">
      <c r="B1449" s="4">
        <v>44256</v>
      </c>
      <c r="C1449" s="5">
        <v>24</v>
      </c>
      <c r="D1449" s="6">
        <f>+'Appendix 4.1'!D1444*('Appendix 4.4'!$D1444/1000)</f>
        <v>0.21597025517557</v>
      </c>
      <c r="E1449" s="6">
        <f>+'Appendix 4.2'!$E1444*('Appendix 4.4'!$D1444/1000)</f>
        <v>3.5443427790000004</v>
      </c>
      <c r="F1449" s="6">
        <f>+'Appendix 4.3'!$D1444*('Appendix 4.4'!$D1444/1000)</f>
        <v>0.42587257323966665</v>
      </c>
      <c r="H1449" s="6">
        <f>+'Appendix 4.1'!$D1444*('Appendix 4.5'!$D1444/1000)</f>
        <v>1.1663141210102201</v>
      </c>
      <c r="I1449" s="6">
        <f>+'Appendix 4.2'!$E1444*('Appendix 4.5'!$D1444/1000)</f>
        <v>19.140677634000003</v>
      </c>
      <c r="J1449" s="6">
        <f>+'Appendix 4.3'!$D1444*('Appendix 4.5'!$D1444/1000)</f>
        <v>2.2998592816246672</v>
      </c>
    </row>
    <row r="1450" spans="2:10" x14ac:dyDescent="0.25">
      <c r="B1450" s="4">
        <v>44257</v>
      </c>
      <c r="C1450" s="5">
        <v>1</v>
      </c>
      <c r="D1450" s="6">
        <f>+'Appendix 4.1'!D1445*('Appendix 4.4'!$D1445/1000)</f>
        <v>0.10568983384350999</v>
      </c>
      <c r="E1450" s="6">
        <f>+'Appendix 4.2'!$E1445*('Appendix 4.4'!$D1445/1000)</f>
        <v>1.6515578730000002</v>
      </c>
      <c r="F1450" s="6">
        <f>+'Appendix 4.3'!$D1445*('Appendix 4.4'!$D1445/1000)</f>
        <v>0.20614711620300002</v>
      </c>
      <c r="H1450" s="6">
        <f>+'Appendix 4.1'!$D1445*('Appendix 4.5'!$D1445/1000)</f>
        <v>0.24015191552474002</v>
      </c>
      <c r="I1450" s="6">
        <f>+'Appendix 4.2'!$E1445*('Appendix 4.5'!$D1445/1000)</f>
        <v>3.7527241020000006</v>
      </c>
      <c r="J1450" s="6">
        <f>+'Appendix 4.3'!$D1445*('Appendix 4.5'!$D1445/1000)</f>
        <v>0.46841425552200006</v>
      </c>
    </row>
    <row r="1451" spans="2:10" x14ac:dyDescent="0.25">
      <c r="B1451" s="4">
        <v>44257</v>
      </c>
      <c r="C1451" s="5">
        <v>2</v>
      </c>
      <c r="D1451" s="6">
        <f>+'Appendix 4.1'!D1446*('Appendix 4.4'!$D1446/1000)</f>
        <v>3.8857787518099998E-2</v>
      </c>
      <c r="E1451" s="6">
        <f>+'Appendix 4.2'!$E1446*('Appendix 4.4'!$D1446/1000)</f>
        <v>8.4701986666666673E-2</v>
      </c>
      <c r="F1451" s="6">
        <f>+'Appendix 4.3'!$D1446*('Appendix 4.4'!$D1446/1000)</f>
        <v>5.8926630376666664E-2</v>
      </c>
      <c r="H1451" s="6">
        <f>+'Appendix 4.1'!$D1446*('Appendix 4.5'!$D1446/1000)</f>
        <v>0.15053532926111998</v>
      </c>
      <c r="I1451" s="6">
        <f>+'Appendix 4.2'!$E1446*('Appendix 4.5'!$D1446/1000)</f>
        <v>0.32813606399999995</v>
      </c>
      <c r="J1451" s="6">
        <f>+'Appendix 4.3'!$D1446*('Appendix 4.5'!$D1446/1000)</f>
        <v>0.22828216099199994</v>
      </c>
    </row>
    <row r="1452" spans="2:10" x14ac:dyDescent="0.25">
      <c r="B1452" s="4">
        <v>44257</v>
      </c>
      <c r="C1452" s="5">
        <v>3</v>
      </c>
      <c r="D1452" s="6">
        <f>+'Appendix 4.1'!D1447*('Appendix 4.4'!$D1447/1000)</f>
        <v>3.7285990943050004E-2</v>
      </c>
      <c r="E1452" s="6">
        <f>+'Appendix 4.2'!$E1447*('Appendix 4.4'!$D1447/1000)</f>
        <v>8.1275793333333346E-2</v>
      </c>
      <c r="F1452" s="6">
        <f>+'Appendix 4.3'!$D1447*('Appendix 4.4'!$D1447/1000)</f>
        <v>5.3482071181666681E-2</v>
      </c>
      <c r="H1452" s="6">
        <f>+'Appendix 4.1'!$D1447*('Appendix 4.5'!$D1447/1000)</f>
        <v>0.14864731325677</v>
      </c>
      <c r="I1452" s="6">
        <f>+'Appendix 4.2'!$E1447*('Appendix 4.5'!$D1447/1000)</f>
        <v>0.32402057733333334</v>
      </c>
      <c r="J1452" s="6">
        <f>+'Appendix 4.3'!$D1447*('Appendix 4.5'!$D1447/1000)</f>
        <v>0.21321590193766668</v>
      </c>
    </row>
    <row r="1453" spans="2:10" x14ac:dyDescent="0.25">
      <c r="B1453" s="4">
        <v>44257</v>
      </c>
      <c r="C1453" s="5">
        <v>4</v>
      </c>
      <c r="D1453" s="6">
        <f>+'Appendix 4.1'!D1448*('Appendix 4.4'!$D1448/1000)</f>
        <v>0.16503864038024998</v>
      </c>
      <c r="E1453" s="6">
        <f>+'Appendix 4.2'!$E1448*('Appendix 4.4'!$D1448/1000)</f>
        <v>0.35975030000000002</v>
      </c>
      <c r="F1453" s="6">
        <f>+'Appendix 4.3'!$D1448*('Appendix 4.4'!$D1448/1000)</f>
        <v>0.23443141312500002</v>
      </c>
      <c r="H1453" s="6">
        <f>+'Appendix 4.1'!$D1448*('Appendix 4.5'!$D1448/1000)</f>
        <v>0.81505557902075054</v>
      </c>
      <c r="I1453" s="6">
        <f>+'Appendix 4.2'!$E1448*('Appendix 4.5'!$D1448/1000)</f>
        <v>1.7766535666666678</v>
      </c>
      <c r="J1453" s="6">
        <f>+'Appendix 4.3'!$D1448*('Appendix 4.5'!$D1448/1000)</f>
        <v>1.1577569393750009</v>
      </c>
    </row>
    <row r="1454" spans="2:10" x14ac:dyDescent="0.25">
      <c r="B1454" s="4">
        <v>44257</v>
      </c>
      <c r="C1454" s="5">
        <v>5</v>
      </c>
      <c r="D1454" s="6">
        <f>+'Appendix 4.1'!D1449*('Appendix 4.4'!$D1449/1000)</f>
        <v>0.11043973575899997</v>
      </c>
      <c r="E1454" s="6">
        <f>+'Appendix 4.2'!$E1449*('Appendix 4.4'!$D1449/1000)</f>
        <v>0.2118644426666666</v>
      </c>
      <c r="F1454" s="6">
        <f>+'Appendix 4.3'!$D1449*('Appendix 4.4'!$D1449/1000)</f>
        <v>0.1426968852893333</v>
      </c>
      <c r="H1454" s="6">
        <f>+'Appendix 4.1'!$D1449*('Appendix 4.5'!$D1449/1000)</f>
        <v>0.87119138107800076</v>
      </c>
      <c r="I1454" s="6">
        <f>+'Appendix 4.2'!$E1449*('Appendix 4.5'!$D1449/1000)</f>
        <v>1.6712687253333349</v>
      </c>
      <c r="J1454" s="6">
        <f>+'Appendix 4.3'!$D1449*('Appendix 4.5'!$D1449/1000)</f>
        <v>1.1256482616186676</v>
      </c>
    </row>
    <row r="1455" spans="2:10" x14ac:dyDescent="0.25">
      <c r="B1455" s="4">
        <v>44257</v>
      </c>
      <c r="C1455" s="5">
        <v>6</v>
      </c>
      <c r="D1455" s="6">
        <f>+'Appendix 4.1'!D1450*('Appendix 4.4'!$D1450/1000)</f>
        <v>0.22248622876719976</v>
      </c>
      <c r="E1455" s="6">
        <f>+'Appendix 4.2'!$E1450*('Appendix 4.4'!$D1450/1000)</f>
        <v>0.35779595066666625</v>
      </c>
      <c r="F1455" s="6">
        <f>+'Appendix 4.3'!$D1450*('Appendix 4.4'!$D1450/1000)</f>
        <v>0.28806762629733301</v>
      </c>
      <c r="H1455" s="6">
        <f>+'Appendix 4.1'!$D1450*('Appendix 4.5'!$D1450/1000)</f>
        <v>0.96212693793040083</v>
      </c>
      <c r="I1455" s="6">
        <f>+'Appendix 4.2'!$E1450*('Appendix 4.5'!$D1450/1000)</f>
        <v>1.5472648546666679</v>
      </c>
      <c r="J1455" s="6">
        <f>+'Appendix 4.3'!$D1450*('Appendix 4.5'!$D1450/1000)</f>
        <v>1.2457293412813342</v>
      </c>
    </row>
    <row r="1456" spans="2:10" x14ac:dyDescent="0.25">
      <c r="B1456" s="4">
        <v>44257</v>
      </c>
      <c r="C1456" s="5">
        <v>7</v>
      </c>
      <c r="D1456" s="6">
        <f>+'Appendix 4.1'!D1451*('Appendix 4.4'!$D1451/1000)</f>
        <v>8.1775532833600006E-2</v>
      </c>
      <c r="E1456" s="6">
        <f>+'Appendix 4.2'!$E1451*('Appendix 4.4'!$D1451/1000)</f>
        <v>0.13150905866666668</v>
      </c>
      <c r="F1456" s="6">
        <f>+'Appendix 4.3'!$D1451*('Appendix 4.4'!$D1451/1000)</f>
        <v>0.118920298888</v>
      </c>
      <c r="H1456" s="6">
        <f>+'Appendix 4.1'!$D1451*('Appendix 4.5'!$D1451/1000)</f>
        <v>1.0531556065320011</v>
      </c>
      <c r="I1456" s="6">
        <f>+'Appendix 4.2'!$E1451*('Appendix 4.5'!$D1451/1000)</f>
        <v>1.6936545400000018</v>
      </c>
      <c r="J1456" s="6">
        <f>+'Appendix 4.3'!$D1451*('Appendix 4.5'!$D1451/1000)</f>
        <v>1.5315287490600016</v>
      </c>
    </row>
    <row r="1457" spans="2:10" x14ac:dyDescent="0.25">
      <c r="B1457" s="4">
        <v>44257</v>
      </c>
      <c r="C1457" s="5">
        <v>8</v>
      </c>
      <c r="D1457" s="6">
        <f>+'Appendix 4.1'!D1452*('Appendix 4.4'!$D1452/1000)</f>
        <v>25.992044308522456</v>
      </c>
      <c r="E1457" s="6">
        <f>+'Appendix 4.2'!$E1452*('Appendix 4.4'!$D1452/1000)</f>
        <v>46.96865120999999</v>
      </c>
      <c r="F1457" s="6">
        <f>+'Appendix 4.3'!$D1452*('Appendix 4.4'!$D1452/1000)</f>
        <v>42.958034561989329</v>
      </c>
      <c r="H1457" s="6">
        <f>+'Appendix 4.1'!$D1452*('Appendix 4.5'!$D1452/1000)</f>
        <v>30.748787872260394</v>
      </c>
      <c r="I1457" s="6">
        <f>+'Appendix 4.2'!$E1452*('Appendix 4.5'!$D1452/1000)</f>
        <v>55.56427480499994</v>
      </c>
      <c r="J1457" s="6">
        <f>+'Appendix 4.3'!$D1452*('Appendix 4.5'!$D1452/1000)</f>
        <v>50.819684534114607</v>
      </c>
    </row>
    <row r="1458" spans="2:10" x14ac:dyDescent="0.25">
      <c r="B1458" s="4">
        <v>44257</v>
      </c>
      <c r="C1458" s="5">
        <v>9</v>
      </c>
      <c r="D1458" s="6">
        <f>+'Appendix 4.1'!D1453*('Appendix 4.4'!$D1453/1000)</f>
        <v>148.20291129456484</v>
      </c>
      <c r="E1458" s="6">
        <f>+'Appendix 4.2'!$E1453*('Appendix 4.4'!$D1453/1000)</f>
        <v>267.80851734000004</v>
      </c>
      <c r="F1458" s="6">
        <f>+'Appendix 4.3'!$D1453*('Appendix 4.4'!$D1453/1000)</f>
        <v>205.55707934079734</v>
      </c>
      <c r="H1458" s="6">
        <f>+'Appendix 4.1'!$D1453*('Appendix 4.5'!$D1453/1000)</f>
        <v>185.55313724468024</v>
      </c>
      <c r="I1458" s="6">
        <f>+'Appendix 4.2'!$E1453*('Appendix 4.5'!$D1453/1000)</f>
        <v>335.30185162500095</v>
      </c>
      <c r="J1458" s="6">
        <f>+'Appendix 4.3'!$D1453*('Appendix 4.5'!$D1453/1000)</f>
        <v>257.36175235268399</v>
      </c>
    </row>
    <row r="1459" spans="2:10" x14ac:dyDescent="0.25">
      <c r="B1459" s="4">
        <v>44257</v>
      </c>
      <c r="C1459" s="5">
        <v>10</v>
      </c>
      <c r="D1459" s="6">
        <f>+'Appendix 4.1'!D1454*('Appendix 4.4'!$D1454/1000)</f>
        <v>311.23077268290263</v>
      </c>
      <c r="E1459" s="6">
        <f>+'Appendix 4.2'!$E1454*('Appendix 4.4'!$D1454/1000)</f>
        <v>651.23430235500007</v>
      </c>
      <c r="F1459" s="6">
        <f>+'Appendix 4.3'!$D1454*('Appendix 4.4'!$D1454/1000)</f>
        <v>370.559287771659</v>
      </c>
      <c r="H1459" s="6">
        <f>+'Appendix 4.1'!$D1454*('Appendix 4.5'!$D1454/1000)</f>
        <v>359.25397831862824</v>
      </c>
      <c r="I1459" s="6">
        <f>+'Appendix 4.2'!$E1454*('Appendix 4.5'!$D1454/1000)</f>
        <v>751.72037752500376</v>
      </c>
      <c r="J1459" s="6">
        <f>+'Appendix 4.3'!$D1454*('Appendix 4.5'!$D1454/1000)</f>
        <v>427.7369399796471</v>
      </c>
    </row>
    <row r="1460" spans="2:10" x14ac:dyDescent="0.25">
      <c r="B1460" s="4">
        <v>44257</v>
      </c>
      <c r="C1460" s="5">
        <v>11</v>
      </c>
      <c r="D1460" s="6">
        <f>+'Appendix 4.1'!D1455*('Appendix 4.4'!$D1455/1000)</f>
        <v>415.31001246998852</v>
      </c>
      <c r="E1460" s="6">
        <f>+'Appendix 4.2'!$E1455*('Appendix 4.4'!$D1455/1000)</f>
        <v>1028.5605860399999</v>
      </c>
      <c r="F1460" s="6">
        <f>+'Appendix 4.3'!$D1455*('Appendix 4.4'!$D1455/1000)</f>
        <v>463.70836553911198</v>
      </c>
      <c r="H1460" s="6">
        <f>+'Appendix 4.1'!$D1455*('Appendix 4.5'!$D1455/1000)</f>
        <v>459.20440329518607</v>
      </c>
      <c r="I1460" s="6">
        <f>+'Appendix 4.2'!$E1455*('Appendix 4.5'!$D1455/1000)</f>
        <v>1137.2698369499969</v>
      </c>
      <c r="J1460" s="6">
        <f>+'Appendix 4.3'!$D1455*('Appendix 4.5'!$D1455/1000)</f>
        <v>512.71801041820868</v>
      </c>
    </row>
    <row r="1461" spans="2:10" x14ac:dyDescent="0.25">
      <c r="B1461" s="4">
        <v>44257</v>
      </c>
      <c r="C1461" s="5">
        <v>12</v>
      </c>
      <c r="D1461" s="6">
        <f>+'Appendix 4.1'!D1456*('Appendix 4.4'!$D1456/1000)</f>
        <v>341.6474215240894</v>
      </c>
      <c r="E1461" s="6">
        <f>+'Appendix 4.2'!$E1456*('Appendix 4.4'!$D1456/1000)</f>
        <v>1240.3675500449999</v>
      </c>
      <c r="F1461" s="6">
        <f>+'Appendix 4.3'!$D1456*('Appendix 4.4'!$D1456/1000)</f>
        <v>582.68107086018051</v>
      </c>
      <c r="H1461" s="6">
        <f>+'Appendix 4.1'!$D1456*('Appendix 4.5'!$D1456/1000)</f>
        <v>372.54001703023499</v>
      </c>
      <c r="I1461" s="6">
        <f>+'Appendix 4.2'!$E1456*('Appendix 4.5'!$D1456/1000)</f>
        <v>1352.5246177949964</v>
      </c>
      <c r="J1461" s="6">
        <f>+'Appendix 4.3'!$D1456*('Appendix 4.5'!$D1456/1000)</f>
        <v>635.36851849514562</v>
      </c>
    </row>
    <row r="1462" spans="2:10" x14ac:dyDescent="0.25">
      <c r="B1462" s="4">
        <v>44257</v>
      </c>
      <c r="C1462" s="5">
        <v>13</v>
      </c>
      <c r="D1462" s="6">
        <f>+'Appendix 4.1'!D1457*('Appendix 4.4'!$D1457/1000)</f>
        <v>268.61704126970545</v>
      </c>
      <c r="E1462" s="6">
        <f>+'Appendix 4.2'!$E1457*('Appendix 4.4'!$D1457/1000)</f>
        <v>1366.7006353650002</v>
      </c>
      <c r="F1462" s="6">
        <f>+'Appendix 4.3'!$D1457*('Appendix 4.4'!$D1457/1000)</f>
        <v>642.75702335959204</v>
      </c>
      <c r="H1462" s="6">
        <f>+'Appendix 4.1'!$D1457*('Appendix 4.5'!$D1457/1000)</f>
        <v>289.08054967984498</v>
      </c>
      <c r="I1462" s="6">
        <f>+'Appendix 4.2'!$E1457*('Appendix 4.5'!$D1457/1000)</f>
        <v>1470.8172238499949</v>
      </c>
      <c r="J1462" s="6">
        <f>+'Appendix 4.3'!$D1457*('Appendix 4.5'!$D1457/1000)</f>
        <v>691.72288081607758</v>
      </c>
    </row>
    <row r="1463" spans="2:10" x14ac:dyDescent="0.25">
      <c r="B1463" s="4">
        <v>44257</v>
      </c>
      <c r="C1463" s="5">
        <v>14</v>
      </c>
      <c r="D1463" s="6">
        <f>+'Appendix 4.1'!D1458*('Appendix 4.4'!$D1458/1000)</f>
        <v>270.38746051704499</v>
      </c>
      <c r="E1463" s="6">
        <f>+'Appendix 4.2'!$E1458*('Appendix 4.4'!$D1458/1000)</f>
        <v>1379.087021325</v>
      </c>
      <c r="F1463" s="6">
        <f>+'Appendix 4.3'!$D1458*('Appendix 4.4'!$D1458/1000)</f>
        <v>691.98107644036338</v>
      </c>
      <c r="H1463" s="6">
        <f>+'Appendix 4.1'!$D1458*('Appendix 4.5'!$D1458/1000)</f>
        <v>289.94510968868201</v>
      </c>
      <c r="I1463" s="6">
        <f>+'Appendix 4.2'!$E1458*('Appendix 4.5'!$D1458/1000)</f>
        <v>1478.83905897</v>
      </c>
      <c r="J1463" s="6">
        <f>+'Appendix 4.3'!$D1458*('Appendix 4.5'!$D1458/1000)</f>
        <v>742.03340912085469</v>
      </c>
    </row>
    <row r="1464" spans="2:10" x14ac:dyDescent="0.25">
      <c r="B1464" s="4">
        <v>44257</v>
      </c>
      <c r="C1464" s="5">
        <v>15</v>
      </c>
      <c r="D1464" s="6">
        <f>+'Appendix 4.1'!D1459*('Appendix 4.4'!$D1459/1000)</f>
        <v>241.18386881447501</v>
      </c>
      <c r="E1464" s="6">
        <f>+'Appendix 4.2'!$E1459*('Appendix 4.4'!$D1459/1000)</f>
        <v>1230.1367178750002</v>
      </c>
      <c r="F1464" s="6">
        <f>+'Appendix 4.3'!$D1459*('Appendix 4.4'!$D1459/1000)</f>
        <v>574.96946754844998</v>
      </c>
      <c r="H1464" s="6">
        <f>+'Appendix 4.1'!$D1459*('Appendix 4.5'!$D1459/1000)</f>
        <v>260.08466344922596</v>
      </c>
      <c r="I1464" s="6">
        <f>+'Appendix 4.2'!$E1459*('Appendix 4.5'!$D1459/1000)</f>
        <v>1326.5385277949949</v>
      </c>
      <c r="J1464" s="6">
        <f>+'Appendix 4.3'!$D1459*('Appendix 4.5'!$D1459/1000)</f>
        <v>620.0279529305916</v>
      </c>
    </row>
    <row r="1465" spans="2:10" x14ac:dyDescent="0.25">
      <c r="B1465" s="4">
        <v>44257</v>
      </c>
      <c r="C1465" s="5">
        <v>16</v>
      </c>
      <c r="D1465" s="6">
        <f>+'Appendix 4.1'!D1460*('Appendix 4.4'!$D1460/1000)</f>
        <v>182.20570100690404</v>
      </c>
      <c r="E1465" s="6">
        <f>+'Appendix 4.2'!$E1460*('Appendix 4.4'!$D1460/1000)</f>
        <v>911.87175768000009</v>
      </c>
      <c r="F1465" s="6">
        <f>+'Appendix 4.3'!$D1460*('Appendix 4.4'!$D1460/1000)</f>
        <v>453.89445178055479</v>
      </c>
      <c r="H1465" s="6">
        <f>+'Appendix 4.1'!$D1460*('Appendix 4.5'!$D1460/1000)</f>
        <v>200.9948654801336</v>
      </c>
      <c r="I1465" s="6">
        <f>+'Appendix 4.2'!$E1460*('Appendix 4.5'!$D1460/1000)</f>
        <v>1005.904536779998</v>
      </c>
      <c r="J1465" s="6">
        <f>+'Appendix 4.3'!$D1460*('Appendix 4.5'!$D1460/1000)</f>
        <v>500.70032811078039</v>
      </c>
    </row>
    <row r="1466" spans="2:10" x14ac:dyDescent="0.25">
      <c r="B1466" s="4">
        <v>44257</v>
      </c>
      <c r="C1466" s="5">
        <v>17</v>
      </c>
      <c r="D1466" s="6">
        <f>+'Appendix 4.1'!D1461*('Appendix 4.4'!$D1461/1000)</f>
        <v>132.29945399471791</v>
      </c>
      <c r="E1466" s="6">
        <f>+'Appendix 4.2'!$E1461*('Appendix 4.4'!$D1461/1000)</f>
        <v>502.70218927500002</v>
      </c>
      <c r="F1466" s="6">
        <f>+'Appendix 4.3'!$D1461*('Appendix 4.4'!$D1461/1000)</f>
        <v>317.20523087947839</v>
      </c>
      <c r="H1466" s="6">
        <f>+'Appendix 4.1'!$D1461*('Appendix 4.5'!$D1461/1000)</f>
        <v>154.11534364795753</v>
      </c>
      <c r="I1466" s="6">
        <f>+'Appendix 4.2'!$E1461*('Appendix 4.5'!$D1461/1000)</f>
        <v>585.59667718500475</v>
      </c>
      <c r="J1466" s="6">
        <f>+'Appendix 4.3'!$D1461*('Appendix 4.5'!$D1461/1000)</f>
        <v>369.51167739416604</v>
      </c>
    </row>
    <row r="1467" spans="2:10" x14ac:dyDescent="0.25">
      <c r="B1467" s="4">
        <v>44257</v>
      </c>
      <c r="C1467" s="5">
        <v>18</v>
      </c>
      <c r="D1467" s="6">
        <f>+'Appendix 4.1'!D1462*('Appendix 4.4'!$D1462/1000)</f>
        <v>68.167388708622013</v>
      </c>
      <c r="E1467" s="6">
        <f>+'Appendix 4.2'!$E1462*('Appendix 4.4'!$D1462/1000)</f>
        <v>152.19434431500002</v>
      </c>
      <c r="F1467" s="6">
        <f>+'Appendix 4.3'!$D1462*('Appendix 4.4'!$D1462/1000)</f>
        <v>112.53404784278533</v>
      </c>
      <c r="H1467" s="6">
        <f>+'Appendix 4.1'!$D1462*('Appendix 4.5'!$D1462/1000)</f>
        <v>93.482360474454339</v>
      </c>
      <c r="I1467" s="6">
        <f>+'Appendix 4.2'!$E1462*('Appendix 4.5'!$D1462/1000)</f>
        <v>208.71397345500077</v>
      </c>
      <c r="J1467" s="6">
        <f>+'Appendix 4.3'!$D1462*('Appendix 4.5'!$D1462/1000)</f>
        <v>154.32523711676455</v>
      </c>
    </row>
    <row r="1468" spans="2:10" x14ac:dyDescent="0.25">
      <c r="B1468" s="4">
        <v>44257</v>
      </c>
      <c r="C1468" s="5">
        <v>19</v>
      </c>
      <c r="D1468" s="6">
        <f>+'Appendix 4.1'!D1463*('Appendix 4.4'!$D1463/1000)</f>
        <v>6.5311903397822197</v>
      </c>
      <c r="E1468" s="6">
        <f>+'Appendix 4.2'!$E1463*('Appendix 4.4'!$D1463/1000)</f>
        <v>11.116651065000001</v>
      </c>
      <c r="F1468" s="6">
        <f>+'Appendix 4.3'!$D1463*('Appendix 4.4'!$D1463/1000)</f>
        <v>10.120258731193333</v>
      </c>
      <c r="H1468" s="6">
        <f>+'Appendix 4.1'!$D1463*('Appendix 4.5'!$D1463/1000)</f>
        <v>9.4013522000913206</v>
      </c>
      <c r="I1468" s="6">
        <f>+'Appendix 4.2'!$E1463*('Appendix 4.5'!$D1463/1000)</f>
        <v>16.001914890000002</v>
      </c>
      <c r="J1468" s="6">
        <f>+'Appendix 4.3'!$D1463*('Appendix 4.5'!$D1463/1000)</f>
        <v>14.567653327826669</v>
      </c>
    </row>
    <row r="1469" spans="2:10" x14ac:dyDescent="0.25">
      <c r="B1469" s="4">
        <v>44257</v>
      </c>
      <c r="C1469" s="5">
        <v>20</v>
      </c>
      <c r="D1469" s="6">
        <f>+'Appendix 4.1'!D1464*('Appendix 4.4'!$D1464/1000)</f>
        <v>2.1009031599499997</v>
      </c>
      <c r="E1469" s="6">
        <f>+'Appendix 4.2'!$E1464*('Appendix 4.4'!$D1464/1000)</f>
        <v>3.3959971499999999</v>
      </c>
      <c r="F1469" s="6">
        <f>+'Appendix 4.3'!$D1464*('Appendix 4.4'!$D1464/1000)</f>
        <v>3.2195009565366668</v>
      </c>
      <c r="H1469" s="6">
        <f>+'Appendix 4.1'!$D1464*('Appendix 4.5'!$D1464/1000)</f>
        <v>2.5482721463350004</v>
      </c>
      <c r="I1469" s="6">
        <f>+'Appendix 4.2'!$E1464*('Appendix 4.5'!$D1464/1000)</f>
        <v>4.1191450950000004</v>
      </c>
      <c r="J1469" s="6">
        <f>+'Appendix 4.3'!$D1464*('Appendix 4.5'!$D1464/1000)</f>
        <v>3.9050655780043342</v>
      </c>
    </row>
    <row r="1470" spans="2:10" x14ac:dyDescent="0.25">
      <c r="B1470" s="4">
        <v>44257</v>
      </c>
      <c r="C1470" s="5">
        <v>21</v>
      </c>
      <c r="D1470" s="6">
        <f>+'Appendix 4.1'!D1465*('Appendix 4.4'!$D1465/1000)</f>
        <v>1.8736093493980102</v>
      </c>
      <c r="E1470" s="6">
        <f>+'Appendix 4.2'!$E1465*('Appendix 4.4'!$D1465/1000)</f>
        <v>3.3856861350000003</v>
      </c>
      <c r="F1470" s="6">
        <f>+'Appendix 4.3'!$D1465*('Appendix 4.4'!$D1465/1000)</f>
        <v>2.7345091062293339</v>
      </c>
      <c r="H1470" s="6">
        <f>+'Appendix 4.1'!$D1465*('Appendix 4.5'!$D1465/1000)</f>
        <v>2.2741108425481595</v>
      </c>
      <c r="I1470" s="6">
        <f>+'Appendix 4.2'!$E1465*('Appendix 4.5'!$D1465/1000)</f>
        <v>4.1094081599999992</v>
      </c>
      <c r="J1470" s="6">
        <f>+'Appendix 4.3'!$D1465*('Appendix 4.5'!$D1465/1000)</f>
        <v>3.3190359610026663</v>
      </c>
    </row>
    <row r="1471" spans="2:10" x14ac:dyDescent="0.25">
      <c r="B1471" s="4">
        <v>44257</v>
      </c>
      <c r="C1471" s="5">
        <v>22</v>
      </c>
      <c r="D1471" s="6">
        <f>+'Appendix 4.1'!D1466*('Appendix 4.4'!$D1466/1000)</f>
        <v>1.6150471407336997</v>
      </c>
      <c r="E1471" s="6">
        <f>+'Appendix 4.2'!$E1466*('Appendix 4.4'!$D1466/1000)</f>
        <v>3.3794026499999994</v>
      </c>
      <c r="F1471" s="6">
        <f>+'Appendix 4.3'!$D1466*('Appendix 4.4'!$D1466/1000)</f>
        <v>5.9629375154199984</v>
      </c>
      <c r="H1471" s="6">
        <f>+'Appendix 4.1'!$D1466*('Appendix 4.5'!$D1466/1000)</f>
        <v>1.9134307920288705</v>
      </c>
      <c r="I1471" s="6">
        <f>+'Appendix 4.2'!$E1466*('Appendix 4.5'!$D1466/1000)</f>
        <v>4.0037550150000003</v>
      </c>
      <c r="J1471" s="6">
        <f>+'Appendix 4.3'!$D1466*('Appendix 4.5'!$D1466/1000)</f>
        <v>7.0646038528420014</v>
      </c>
    </row>
    <row r="1472" spans="2:10" x14ac:dyDescent="0.25">
      <c r="B1472" s="4">
        <v>44257</v>
      </c>
      <c r="C1472" s="5">
        <v>23</v>
      </c>
      <c r="D1472" s="6">
        <f>+'Appendix 4.1'!D1467*('Appendix 4.4'!$D1467/1000)</f>
        <v>1.3475642755419597</v>
      </c>
      <c r="E1472" s="6">
        <f>+'Appendix 4.2'!$E1467*('Appendix 4.4'!$D1467/1000)</f>
        <v>3.4123494599999997</v>
      </c>
      <c r="F1472" s="6">
        <f>+'Appendix 4.3'!$D1467*('Appendix 4.4'!$D1467/1000)</f>
        <v>2.4222908188159997</v>
      </c>
      <c r="H1472" s="6">
        <f>+'Appendix 4.1'!$D1467*('Appendix 4.5'!$D1467/1000)</f>
        <v>1.5867774976485598</v>
      </c>
      <c r="I1472" s="6">
        <f>+'Appendix 4.2'!$E1467*('Appendix 4.5'!$D1467/1000)</f>
        <v>4.0180935599999996</v>
      </c>
      <c r="J1472" s="6">
        <f>+'Appendix 4.3'!$D1467*('Appendix 4.5'!$D1467/1000)</f>
        <v>2.8522844021759997</v>
      </c>
    </row>
    <row r="1473" spans="2:10" x14ac:dyDescent="0.25">
      <c r="B1473" s="4">
        <v>44257</v>
      </c>
      <c r="C1473" s="5">
        <v>24</v>
      </c>
      <c r="D1473" s="6">
        <f>+'Appendix 4.1'!D1468*('Appendix 4.4'!$D1468/1000)</f>
        <v>0.99724627881382866</v>
      </c>
      <c r="E1473" s="6">
        <f>+'Appendix 4.2'!$E1468*('Appendix 4.4'!$D1468/1000)</f>
        <v>3.0655023506666628</v>
      </c>
      <c r="F1473" s="6">
        <f>+'Appendix 4.3'!$D1468*('Appendix 4.4'!$D1468/1000)</f>
        <v>2.5033052476659972</v>
      </c>
      <c r="H1473" s="6">
        <f>+'Appendix 4.1'!$D1468*('Appendix 4.5'!$D1468/1000)</f>
        <v>1.18875679768773</v>
      </c>
      <c r="I1473" s="6">
        <f>+'Appendix 4.2'!$E1468*('Appendix 4.5'!$D1468/1000)</f>
        <v>3.6541994040000003</v>
      </c>
      <c r="J1473" s="6">
        <f>+'Appendix 4.3'!$D1468*('Appendix 4.5'!$D1468/1000)</f>
        <v>2.9840383394460006</v>
      </c>
    </row>
    <row r="1474" spans="2:10" x14ac:dyDescent="0.25">
      <c r="B1474" s="4">
        <v>44258</v>
      </c>
      <c r="C1474" s="5">
        <v>1</v>
      </c>
      <c r="D1474" s="6">
        <f>+'Appendix 4.1'!D1469*('Appendix 4.4'!$D1469/1000)</f>
        <v>0.49382291623800006</v>
      </c>
      <c r="E1474" s="6">
        <f>+'Appendix 4.2'!$E1469*('Appendix 4.4'!$D1469/1000)</f>
        <v>2.8297113200000004</v>
      </c>
      <c r="F1474" s="6">
        <f>+'Appendix 4.3'!$D1469*('Appendix 4.4'!$D1469/1000)</f>
        <v>1.9361371513400003</v>
      </c>
      <c r="H1474" s="6">
        <f>+'Appendix 4.1'!$D1469*('Appendix 4.5'!$D1469/1000)</f>
        <v>0.513490497027</v>
      </c>
      <c r="I1474" s="6">
        <f>+'Appendix 4.2'!$E1469*('Appendix 4.5'!$D1469/1000)</f>
        <v>2.9424107799999999</v>
      </c>
      <c r="J1474" s="6">
        <f>+'Appendix 4.3'!$D1469*('Appendix 4.5'!$D1469/1000)</f>
        <v>2.01324806011</v>
      </c>
    </row>
    <row r="1475" spans="2:10" x14ac:dyDescent="0.25">
      <c r="B1475" s="4">
        <v>44258</v>
      </c>
      <c r="C1475" s="5">
        <v>2</v>
      </c>
      <c r="D1475" s="6">
        <f>+'Appendix 4.1'!D1470*('Appendix 4.4'!$D1470/1000)</f>
        <v>0.55099048924589999</v>
      </c>
      <c r="E1475" s="6">
        <f>+'Appendix 4.2'!$E1470*('Appendix 4.4'!$D1470/1000)</f>
        <v>2.1485730126666667</v>
      </c>
      <c r="F1475" s="6">
        <f>+'Appendix 4.3'!$D1470*('Appendix 4.4'!$D1470/1000)</f>
        <v>1.8356900177623332</v>
      </c>
      <c r="H1475" s="6">
        <f>+'Appendix 4.1'!$D1470*('Appendix 4.5'!$D1470/1000)</f>
        <v>0.57483491575559986</v>
      </c>
      <c r="I1475" s="6">
        <f>+'Appendix 4.2'!$E1470*('Appendix 4.5'!$D1470/1000)</f>
        <v>2.2415537306666664</v>
      </c>
      <c r="J1475" s="6">
        <f>+'Appendix 4.3'!$D1470*('Appendix 4.5'!$D1470/1000)</f>
        <v>1.9151305463693329</v>
      </c>
    </row>
    <row r="1476" spans="2:10" x14ac:dyDescent="0.25">
      <c r="B1476" s="4">
        <v>44258</v>
      </c>
      <c r="C1476" s="5">
        <v>3</v>
      </c>
      <c r="D1476" s="6">
        <f>+'Appendix 4.1'!D1471*('Appendix 4.4'!$D1471/1000)</f>
        <v>2.1927357809600003E-2</v>
      </c>
      <c r="E1476" s="6">
        <f>+'Appendix 4.2'!$E1471*('Appendix 4.4'!$D1471/1000)</f>
        <v>8.1704418666666667E-2</v>
      </c>
      <c r="F1476" s="6">
        <f>+'Appendix 4.3'!$D1471*('Appendix 4.4'!$D1471/1000)</f>
        <v>6.5569282954666672E-2</v>
      </c>
      <c r="H1476" s="6">
        <f>+'Appendix 4.1'!$D1471*('Appendix 4.5'!$D1471/1000)</f>
        <v>5.2977546482400009E-2</v>
      </c>
      <c r="I1476" s="6">
        <f>+'Appendix 4.2'!$E1471*('Appendix 4.5'!$D1471/1000)</f>
        <v>0.19740178800000002</v>
      </c>
      <c r="J1476" s="6">
        <f>+'Appendix 4.3'!$D1471*('Appendix 4.5'!$D1471/1000)</f>
        <v>0.15841852747200003</v>
      </c>
    </row>
    <row r="1477" spans="2:10" x14ac:dyDescent="0.25">
      <c r="B1477" s="4">
        <v>44258</v>
      </c>
      <c r="C1477" s="5">
        <v>4</v>
      </c>
      <c r="D1477" s="6">
        <f>+'Appendix 4.1'!D1472*('Appendix 4.4'!$D1472/1000)</f>
        <v>4.7916854622797996E-2</v>
      </c>
      <c r="E1477" s="6">
        <f>+'Appendix 4.2'!$E1472*('Appendix 4.4'!$D1472/1000)</f>
        <v>0.20960978266666666</v>
      </c>
      <c r="F1477" s="6">
        <f>+'Appendix 4.3'!$D1472*('Appendix 4.4'!$D1472/1000)</f>
        <v>0.17772528153799999</v>
      </c>
      <c r="H1477" s="6">
        <f>+'Appendix 4.1'!$D1472*('Appendix 4.5'!$D1472/1000)</f>
        <v>9.2038174702392006E-2</v>
      </c>
      <c r="I1477" s="6">
        <f>+'Appendix 4.2'!$E1472*('Appendix 4.5'!$D1472/1000)</f>
        <v>0.40261619733333337</v>
      </c>
      <c r="J1477" s="6">
        <f>+'Appendix 4.3'!$D1472*('Appendix 4.5'!$D1472/1000)</f>
        <v>0.34137279335200005</v>
      </c>
    </row>
    <row r="1478" spans="2:10" x14ac:dyDescent="0.25">
      <c r="B1478" s="4">
        <v>44258</v>
      </c>
      <c r="C1478" s="5">
        <v>5</v>
      </c>
      <c r="D1478" s="6">
        <f>+'Appendix 4.1'!D1473*('Appendix 4.4'!$D1473/1000)</f>
        <v>6.0272856919999993E-3</v>
      </c>
      <c r="E1478" s="6">
        <f>+'Appendix 4.2'!$E1473*('Appendix 4.4'!$D1473/1000)</f>
        <v>2.6366049333333329E-2</v>
      </c>
      <c r="F1478" s="6">
        <f>+'Appendix 4.3'!$D1473*('Appendix 4.4'!$D1473/1000)</f>
        <v>2.3939265454666663E-2</v>
      </c>
      <c r="H1478" s="6">
        <f>+'Appendix 4.1'!$D1473*('Appendix 4.5'!$D1473/1000)</f>
        <v>3.5726421059999999E-2</v>
      </c>
      <c r="I1478" s="6">
        <f>+'Appendix 4.2'!$E1473*('Appendix 4.5'!$D1473/1000)</f>
        <v>0.15628338</v>
      </c>
      <c r="J1478" s="6">
        <f>+'Appendix 4.3'!$D1473*('Appendix 4.5'!$D1473/1000)</f>
        <v>0.14189874533999999</v>
      </c>
    </row>
    <row r="1479" spans="2:10" x14ac:dyDescent="0.25">
      <c r="B1479" s="4">
        <v>44258</v>
      </c>
      <c r="C1479" s="5">
        <v>6</v>
      </c>
      <c r="D1479" s="6">
        <f>+'Appendix 4.1'!D1474*('Appendix 4.4'!$D1474/1000)</f>
        <v>7.0775318728799998E-3</v>
      </c>
      <c r="E1479" s="6">
        <f>+'Appendix 4.2'!$E1474*('Appendix 4.4'!$D1474/1000)</f>
        <v>1.4885457999999999E-2</v>
      </c>
      <c r="F1479" s="6">
        <f>+'Appendix 4.3'!$D1474*('Appendix 4.4'!$D1474/1000)</f>
        <v>1.4897935752E-2</v>
      </c>
      <c r="H1479" s="6">
        <f>+'Appendix 4.1'!$D1474*('Appendix 4.5'!$D1474/1000)</f>
        <v>0.16419020343815996</v>
      </c>
      <c r="I1479" s="6">
        <f>+'Appendix 4.2'!$E1474*('Appendix 4.5'!$D1474/1000)</f>
        <v>0.34532467266666661</v>
      </c>
      <c r="J1479" s="6">
        <f>+'Appendix 4.3'!$D1474*('Appendix 4.5'!$D1474/1000)</f>
        <v>0.34561414146399994</v>
      </c>
    </row>
    <row r="1480" spans="2:10" x14ac:dyDescent="0.25">
      <c r="B1480" s="4">
        <v>44258</v>
      </c>
      <c r="C1480" s="5">
        <v>7</v>
      </c>
      <c r="D1480" s="6">
        <f>+'Appendix 4.1'!D1475*('Appendix 4.4'!$D1475/1000)</f>
        <v>4.594047668772E-2</v>
      </c>
      <c r="E1480" s="6">
        <f>+'Appendix 4.2'!$E1475*('Appendix 4.4'!$D1475/1000)</f>
        <v>6.6614668666666668E-2</v>
      </c>
      <c r="F1480" s="6">
        <f>+'Appendix 4.3'!$D1475*('Appendix 4.4'!$D1475/1000)</f>
        <v>7.9199632962666675E-2</v>
      </c>
      <c r="H1480" s="6">
        <f>+'Appendix 4.1'!$D1475*('Appendix 4.5'!$D1475/1000)</f>
        <v>0.20990961823956</v>
      </c>
      <c r="I1480" s="6">
        <f>+'Appendix 4.2'!$E1475*('Appendix 4.5'!$D1475/1000)</f>
        <v>0.30437341266666668</v>
      </c>
      <c r="J1480" s="6">
        <f>+'Appendix 4.3'!$D1475*('Appendix 4.5'!$D1475/1000)</f>
        <v>0.36187619107466668</v>
      </c>
    </row>
    <row r="1481" spans="2:10" x14ac:dyDescent="0.25">
      <c r="B1481" s="4">
        <v>44258</v>
      </c>
      <c r="C1481" s="5">
        <v>8</v>
      </c>
      <c r="D1481" s="6">
        <f>+'Appendix 4.1'!D1476*('Appendix 4.4'!$D1476/1000)</f>
        <v>17.617914388020349</v>
      </c>
      <c r="E1481" s="6">
        <f>+'Appendix 4.2'!$E1476*('Appendix 4.4'!$D1476/1000)</f>
        <v>33.642466080000005</v>
      </c>
      <c r="F1481" s="6">
        <f>+'Appendix 4.3'!$D1476*('Appendix 4.4'!$D1476/1000)</f>
        <v>31.886932995473337</v>
      </c>
      <c r="H1481" s="6">
        <f>+'Appendix 4.1'!$D1476*('Appendix 4.5'!$D1476/1000)</f>
        <v>21.374128739074663</v>
      </c>
      <c r="I1481" s="6">
        <f>+'Appendix 4.2'!$E1476*('Appendix 4.5'!$D1476/1000)</f>
        <v>40.815183071999961</v>
      </c>
      <c r="J1481" s="6">
        <f>+'Appendix 4.3'!$D1476*('Appendix 4.5'!$D1476/1000)</f>
        <v>38.685362860142625</v>
      </c>
    </row>
    <row r="1482" spans="2:10" x14ac:dyDescent="0.25">
      <c r="B1482" s="4">
        <v>44258</v>
      </c>
      <c r="C1482" s="5">
        <v>9</v>
      </c>
      <c r="D1482" s="6">
        <f>+'Appendix 4.1'!D1477*('Appendix 4.4'!$D1477/1000)</f>
        <v>56.049362750065512</v>
      </c>
      <c r="E1482" s="6">
        <f>+'Appendix 4.2'!$E1477*('Appendix 4.4'!$D1477/1000)</f>
        <v>222.15341443200006</v>
      </c>
      <c r="F1482" s="6">
        <f>+'Appendix 4.3'!$D1477*('Appendix 4.4'!$D1477/1000)</f>
        <v>200.62567283065405</v>
      </c>
      <c r="H1482" s="6">
        <f>+'Appendix 4.1'!$D1477*('Appendix 4.5'!$D1477/1000)</f>
        <v>69.979788300901731</v>
      </c>
      <c r="I1482" s="6">
        <f>+'Appendix 4.2'!$E1477*('Appendix 4.5'!$D1477/1000)</f>
        <v>277.36709481600093</v>
      </c>
      <c r="J1482" s="6">
        <f>+'Appendix 4.3'!$D1477*('Appendix 4.5'!$D1477/1000)</f>
        <v>250.48888022190283</v>
      </c>
    </row>
    <row r="1483" spans="2:10" x14ac:dyDescent="0.25">
      <c r="B1483" s="4">
        <v>44258</v>
      </c>
      <c r="C1483" s="5">
        <v>10</v>
      </c>
      <c r="D1483" s="6">
        <f>+'Appendix 4.1'!D1478*('Appendix 4.4'!$D1478/1000)</f>
        <v>58.459057389820799</v>
      </c>
      <c r="E1483" s="6">
        <f>+'Appendix 4.2'!$E1478*('Appendix 4.4'!$D1478/1000)</f>
        <v>529.71304915200017</v>
      </c>
      <c r="F1483" s="6">
        <f>+'Appendix 4.3'!$D1478*('Appendix 4.4'!$D1478/1000)</f>
        <v>432.10019690363873</v>
      </c>
      <c r="H1483" s="6">
        <f>+'Appendix 4.1'!$D1478*('Appendix 4.5'!$D1478/1000)</f>
        <v>67.12461196284444</v>
      </c>
      <c r="I1483" s="6">
        <f>+'Appendix 4.2'!$E1478*('Appendix 4.5'!$D1478/1000)</f>
        <v>608.23394121600199</v>
      </c>
      <c r="J1483" s="6">
        <f>+'Appendix 4.3'!$D1478*('Appendix 4.5'!$D1478/1000)</f>
        <v>496.1516545300276</v>
      </c>
    </row>
    <row r="1484" spans="2:10" x14ac:dyDescent="0.25">
      <c r="B1484" s="4">
        <v>44258</v>
      </c>
      <c r="C1484" s="5">
        <v>11</v>
      </c>
      <c r="D1484" s="6">
        <f>+'Appendix 4.1'!D1479*('Appendix 4.4'!$D1479/1000)</f>
        <v>0</v>
      </c>
      <c r="E1484" s="6">
        <f>+'Appendix 4.2'!$E1479*('Appendix 4.4'!$D1479/1000)</f>
        <v>815.71558876800009</v>
      </c>
      <c r="F1484" s="6">
        <f>+'Appendix 4.3'!$D1479*('Appendix 4.4'!$D1479/1000)</f>
        <v>1131.380297896791</v>
      </c>
      <c r="H1484" s="6">
        <f>+'Appendix 4.1'!$D1479*('Appendix 4.5'!$D1479/1000)</f>
        <v>0</v>
      </c>
      <c r="I1484" s="6">
        <f>+'Appendix 4.2'!$E1479*('Appendix 4.5'!$D1479/1000)</f>
        <v>897.27355094399718</v>
      </c>
      <c r="J1484" s="6">
        <f>+'Appendix 4.3'!$D1479*('Appendix 4.5'!$D1479/1000)</f>
        <v>1244.4994693495489</v>
      </c>
    </row>
    <row r="1485" spans="2:10" x14ac:dyDescent="0.25">
      <c r="B1485" s="4">
        <v>44258</v>
      </c>
      <c r="C1485" s="5">
        <v>12</v>
      </c>
      <c r="D1485" s="6">
        <f>+'Appendix 4.1'!D1480*('Appendix 4.4'!$D1480/1000)</f>
        <v>0</v>
      </c>
      <c r="E1485" s="6">
        <f>+'Appendix 4.2'!$E1480*('Appendix 4.4'!$D1480/1000)</f>
        <v>1006.7945123520001</v>
      </c>
      <c r="F1485" s="6">
        <f>+'Appendix 4.3'!$D1480*('Appendix 4.4'!$D1480/1000)</f>
        <v>948.66658492812314</v>
      </c>
      <c r="H1485" s="6">
        <f>+'Appendix 4.1'!$D1480*('Appendix 4.5'!$D1480/1000)</f>
        <v>0</v>
      </c>
      <c r="I1485" s="6">
        <f>+'Appendix 4.2'!$E1480*('Appendix 4.5'!$D1480/1000)</f>
        <v>1091.7494936639941</v>
      </c>
      <c r="J1485" s="6">
        <f>+'Appendix 4.3'!$D1480*('Appendix 4.5'!$D1480/1000)</f>
        <v>1028.7166358621555</v>
      </c>
    </row>
    <row r="1486" spans="2:10" x14ac:dyDescent="0.25">
      <c r="B1486" s="4">
        <v>44258</v>
      </c>
      <c r="C1486" s="5">
        <v>13</v>
      </c>
      <c r="D1486" s="6">
        <f>+'Appendix 4.1'!D1481*('Appendix 4.4'!$D1481/1000)</f>
        <v>0</v>
      </c>
      <c r="E1486" s="6">
        <f>+'Appendix 4.2'!$E1481*('Appendix 4.4'!$D1481/1000)</f>
        <v>1118.7618143040002</v>
      </c>
      <c r="F1486" s="6">
        <f>+'Appendix 4.3'!$D1481*('Appendix 4.4'!$D1481/1000)</f>
        <v>808.45061049578715</v>
      </c>
      <c r="H1486" s="6">
        <f>+'Appendix 4.1'!$D1481*('Appendix 4.5'!$D1481/1000)</f>
        <v>0</v>
      </c>
      <c r="I1486" s="6">
        <f>+'Appendix 4.2'!$E1481*('Appendix 4.5'!$D1481/1000)</f>
        <v>1196.9102329919981</v>
      </c>
      <c r="J1486" s="6">
        <f>+'Appendix 4.3'!$D1481*('Appendix 4.5'!$D1481/1000)</f>
        <v>864.92298557134961</v>
      </c>
    </row>
    <row r="1487" spans="2:10" x14ac:dyDescent="0.25">
      <c r="B1487" s="4">
        <v>44258</v>
      </c>
      <c r="C1487" s="5">
        <v>14</v>
      </c>
      <c r="D1487" s="6">
        <f>+'Appendix 4.1'!D1482*('Appendix 4.4'!$D1482/1000)</f>
        <v>77.441011295762593</v>
      </c>
      <c r="E1487" s="6">
        <f>+'Appendix 4.2'!$E1482*('Appendix 4.4'!$D1482/1000)</f>
        <v>1108.1682833280001</v>
      </c>
      <c r="F1487" s="6">
        <f>+'Appendix 4.3'!$D1482*('Appendix 4.4'!$D1482/1000)</f>
        <v>797.15944028310673</v>
      </c>
      <c r="H1487" s="6">
        <f>+'Appendix 4.1'!$D1482*('Appendix 4.5'!$D1482/1000)</f>
        <v>82.782547481218771</v>
      </c>
      <c r="I1487" s="6">
        <f>+'Appendix 4.2'!$E1482*('Appendix 4.5'!$D1482/1000)</f>
        <v>1184.6047978559975</v>
      </c>
      <c r="J1487" s="6">
        <f>+'Appendix 4.3'!$D1482*('Appendix 4.5'!$D1482/1000)</f>
        <v>852.14394945471145</v>
      </c>
    </row>
    <row r="1488" spans="2:10" x14ac:dyDescent="0.25">
      <c r="B1488" s="4">
        <v>44258</v>
      </c>
      <c r="C1488" s="5">
        <v>15</v>
      </c>
      <c r="D1488" s="6">
        <f>+'Appendix 4.1'!D1483*('Appendix 4.4'!$D1483/1000)</f>
        <v>94.594462600455373</v>
      </c>
      <c r="E1488" s="6">
        <f>+'Appendix 4.2'!$E1483*('Appendix 4.4'!$D1483/1000)</f>
        <v>996.57800486400015</v>
      </c>
      <c r="F1488" s="6">
        <f>+'Appendix 4.3'!$D1483*('Appendix 4.4'!$D1483/1000)</f>
        <v>686.71079749821467</v>
      </c>
      <c r="H1488" s="6">
        <f>+'Appendix 4.1'!$D1483*('Appendix 4.5'!$D1483/1000)</f>
        <v>101.44382901432304</v>
      </c>
      <c r="I1488" s="6">
        <f>+'Appendix 4.2'!$E1483*('Appendix 4.5'!$D1483/1000)</f>
        <v>1068.7379149439996</v>
      </c>
      <c r="J1488" s="6">
        <f>+'Appendix 4.3'!$D1483*('Appendix 4.5'!$D1483/1000)</f>
        <v>736.43393924585769</v>
      </c>
    </row>
    <row r="1489" spans="2:10" x14ac:dyDescent="0.25">
      <c r="B1489" s="4">
        <v>44258</v>
      </c>
      <c r="C1489" s="5">
        <v>16</v>
      </c>
      <c r="D1489" s="6">
        <f>+'Appendix 4.1'!D1484*('Appendix 4.4'!$D1484/1000)</f>
        <v>76.689081852104806</v>
      </c>
      <c r="E1489" s="6">
        <f>+'Appendix 4.2'!$E1484*('Appendix 4.4'!$D1484/1000)</f>
        <v>783.37589683200008</v>
      </c>
      <c r="F1489" s="6">
        <f>+'Appendix 4.3'!$D1484*('Appendix 4.4'!$D1484/1000)</f>
        <v>563.80664549778942</v>
      </c>
      <c r="H1489" s="6">
        <f>+'Appendix 4.1'!$D1484*('Appendix 4.5'!$D1484/1000)</f>
        <v>83.452738125749065</v>
      </c>
      <c r="I1489" s="6">
        <f>+'Appendix 4.2'!$E1484*('Appendix 4.5'!$D1484/1000)</f>
        <v>852.4663745279986</v>
      </c>
      <c r="J1489" s="6">
        <f>+'Appendix 4.3'!$D1484*('Appendix 4.5'!$D1484/1000)</f>
        <v>613.53203355625624</v>
      </c>
    </row>
    <row r="1490" spans="2:10" x14ac:dyDescent="0.25">
      <c r="B1490" s="4">
        <v>44258</v>
      </c>
      <c r="C1490" s="5">
        <v>17</v>
      </c>
      <c r="D1490" s="6">
        <f>+'Appendix 4.1'!D1485*('Appendix 4.4'!$D1485/1000)</f>
        <v>97.332337505134802</v>
      </c>
      <c r="E1490" s="6">
        <f>+'Appendix 4.2'!$E1485*('Appendix 4.4'!$D1485/1000)</f>
        <v>407.31381446400002</v>
      </c>
      <c r="F1490" s="6">
        <f>+'Appendix 4.3'!$D1485*('Appendix 4.4'!$D1485/1000)</f>
        <v>346.25596000964396</v>
      </c>
      <c r="H1490" s="6">
        <f>+'Appendix 4.1'!$D1485*('Appendix 4.5'!$D1485/1000)</f>
        <v>112.25638205391581</v>
      </c>
      <c r="I1490" s="6">
        <f>+'Appendix 4.2'!$E1485*('Appendix 4.5'!$D1485/1000)</f>
        <v>469.76756486400433</v>
      </c>
      <c r="J1490" s="6">
        <f>+'Appendix 4.3'!$D1485*('Appendix 4.5'!$D1485/1000)</f>
        <v>399.34766113304761</v>
      </c>
    </row>
    <row r="1491" spans="2:10" x14ac:dyDescent="0.25">
      <c r="B1491" s="4">
        <v>44258</v>
      </c>
      <c r="C1491" s="5">
        <v>18</v>
      </c>
      <c r="D1491" s="6">
        <f>+'Appendix 4.1'!D1486*('Appendix 4.4'!$D1486/1000)</f>
        <v>45.901695149207804</v>
      </c>
      <c r="E1491" s="6">
        <f>+'Appendix 4.2'!$E1486*('Appendix 4.4'!$D1486/1000)</f>
        <v>89.40469603199999</v>
      </c>
      <c r="F1491" s="6">
        <f>+'Appendix 4.3'!$D1486*('Appendix 4.4'!$D1486/1000)</f>
        <v>88.656149844820661</v>
      </c>
      <c r="H1491" s="6">
        <f>+'Appendix 4.1'!$D1486*('Appendix 4.5'!$D1486/1000)</f>
        <v>65.503690512531293</v>
      </c>
      <c r="I1491" s="6">
        <f>+'Appendix 4.2'!$E1486*('Appendix 4.5'!$D1486/1000)</f>
        <v>127.58434128000026</v>
      </c>
      <c r="J1491" s="6">
        <f>+'Appendix 4.3'!$D1486*('Appendix 4.5'!$D1486/1000)</f>
        <v>126.51613371991027</v>
      </c>
    </row>
    <row r="1492" spans="2:10" x14ac:dyDescent="0.25">
      <c r="B1492" s="4">
        <v>44258</v>
      </c>
      <c r="C1492" s="5">
        <v>19</v>
      </c>
      <c r="D1492" s="6">
        <f>+'Appendix 4.1'!D1487*('Appendix 4.4'!$D1487/1000)</f>
        <v>3.1331676012219996</v>
      </c>
      <c r="E1492" s="6">
        <f>+'Appendix 4.2'!$E1487*('Appendix 4.4'!$D1487/1000)</f>
        <v>3.2903348159999997</v>
      </c>
      <c r="F1492" s="6">
        <f>+'Appendix 4.3'!$D1487*('Appendix 4.4'!$D1487/1000)</f>
        <v>3.4525011412013327</v>
      </c>
      <c r="H1492" s="6">
        <f>+'Appendix 4.1'!$D1487*('Appendix 4.5'!$D1487/1000)</f>
        <v>4.6124753464639996</v>
      </c>
      <c r="I1492" s="6">
        <f>+'Appendix 4.2'!$E1487*('Appendix 4.5'!$D1487/1000)</f>
        <v>4.8438481919999994</v>
      </c>
      <c r="J1492" s="6">
        <f>+'Appendix 4.3'!$D1487*('Appendix 4.5'!$D1487/1000)</f>
        <v>5.0825804502826655</v>
      </c>
    </row>
    <row r="1493" spans="2:10" x14ac:dyDescent="0.25">
      <c r="B1493" s="4">
        <v>44258</v>
      </c>
      <c r="C1493" s="5">
        <v>20</v>
      </c>
      <c r="D1493" s="6">
        <f>+'Appendix 4.1'!D1488*('Appendix 4.4'!$D1488/1000)</f>
        <v>8.0135808232719999E-2</v>
      </c>
      <c r="E1493" s="6">
        <f>+'Appendix 4.2'!$E1488*('Appendix 4.4'!$D1488/1000)</f>
        <v>8.7386304000000012E-2</v>
      </c>
      <c r="F1493" s="6">
        <f>+'Appendix 4.3'!$D1488*('Appendix 4.4'!$D1488/1000)</f>
        <v>9.3035374236666676E-2</v>
      </c>
      <c r="H1493" s="6">
        <f>+'Appendix 4.1'!$D1488*('Appendix 4.5'!$D1488/1000)</f>
        <v>0.17034315207455997</v>
      </c>
      <c r="I1493" s="6">
        <f>+'Appendix 4.2'!$E1488*('Appendix 4.5'!$D1488/1000)</f>
        <v>0.18575539199999999</v>
      </c>
      <c r="J1493" s="6">
        <f>+'Appendix 4.3'!$D1488*('Appendix 4.5'!$D1488/1000)</f>
        <v>0.19776351235999998</v>
      </c>
    </row>
    <row r="1494" spans="2:10" x14ac:dyDescent="0.25">
      <c r="B1494" s="4">
        <v>44258</v>
      </c>
      <c r="C1494" s="5">
        <v>21</v>
      </c>
      <c r="D1494" s="6">
        <f>+'Appendix 4.1'!D1489*('Appendix 4.4'!$D1489/1000)</f>
        <v>6.1328452450979995E-2</v>
      </c>
      <c r="E1494" s="6">
        <f>+'Appendix 4.2'!$E1489*('Appendix 4.4'!$D1489/1000)</f>
        <v>6.9331487999999997E-2</v>
      </c>
      <c r="F1494" s="6">
        <f>+'Appendix 4.3'!$D1489*('Appendix 4.4'!$D1489/1000)</f>
        <v>6.8629025215333317E-2</v>
      </c>
      <c r="H1494" s="6">
        <f>+'Appendix 4.1'!$D1489*('Appendix 4.5'!$D1489/1000)</f>
        <v>0.12838788995604</v>
      </c>
      <c r="I1494" s="6">
        <f>+'Appendix 4.2'!$E1489*('Appendix 4.5'!$D1489/1000)</f>
        <v>0.145141824</v>
      </c>
      <c r="J1494" s="6">
        <f>+'Appendix 4.3'!$D1489*('Appendix 4.5'!$D1489/1000)</f>
        <v>0.14367125510266665</v>
      </c>
    </row>
    <row r="1495" spans="2:10" x14ac:dyDescent="0.25">
      <c r="B1495" s="4">
        <v>44258</v>
      </c>
      <c r="C1495" s="5">
        <v>22</v>
      </c>
      <c r="D1495" s="6">
        <f>+'Appendix 4.1'!D1490*('Appendix 4.4'!$D1490/1000)</f>
        <v>4.9722796871879998E-2</v>
      </c>
      <c r="E1495" s="6">
        <f>+'Appendix 4.2'!$E1490*('Appendix 4.4'!$D1490/1000)</f>
        <v>7.9980384000000015E-2</v>
      </c>
      <c r="F1495" s="6">
        <f>+'Appendix 4.3'!$D1490*('Appendix 4.4'!$D1490/1000)</f>
        <v>7.9368251849333327E-2</v>
      </c>
      <c r="H1495" s="6">
        <f>+'Appendix 4.1'!$D1490*('Appendix 4.5'!$D1490/1000)</f>
        <v>0.10158758037456</v>
      </c>
      <c r="I1495" s="6">
        <f>+'Appendix 4.2'!$E1490*('Appendix 4.5'!$D1490/1000)</f>
        <v>0.16340620800000002</v>
      </c>
      <c r="J1495" s="6">
        <f>+'Appendix 4.3'!$D1490*('Appendix 4.5'!$D1490/1000)</f>
        <v>0.16215557392533334</v>
      </c>
    </row>
    <row r="1496" spans="2:10" x14ac:dyDescent="0.25">
      <c r="B1496" s="4">
        <v>44258</v>
      </c>
      <c r="C1496" s="5">
        <v>23</v>
      </c>
      <c r="D1496" s="6">
        <f>+'Appendix 4.1'!D1491*('Appendix 4.4'!$D1491/1000)</f>
        <v>9.0658077192000003E-3</v>
      </c>
      <c r="E1496" s="6">
        <f>+'Appendix 4.2'!$E1491*('Appendix 4.4'!$D1491/1000)</f>
        <v>1.7298239999999999E-2</v>
      </c>
      <c r="F1496" s="6">
        <f>+'Appendix 4.3'!$D1491*('Appendix 4.4'!$D1491/1000)</f>
        <v>1.4724544023333331E-2</v>
      </c>
      <c r="H1496" s="6">
        <f>+'Appendix 4.1'!$D1491*('Appendix 4.5'!$D1491/1000)</f>
        <v>4.4204655051360002E-2</v>
      </c>
      <c r="I1496" s="6">
        <f>+'Appendix 4.2'!$E1491*('Appendix 4.5'!$D1491/1000)</f>
        <v>8.4345792000000017E-2</v>
      </c>
      <c r="J1496" s="6">
        <f>+'Appendix 4.3'!$D1491*('Appendix 4.5'!$D1491/1000)</f>
        <v>7.1796513835333337E-2</v>
      </c>
    </row>
    <row r="1497" spans="2:10" x14ac:dyDescent="0.25">
      <c r="B1497" s="4">
        <v>44258</v>
      </c>
      <c r="C1497" s="5">
        <v>24</v>
      </c>
      <c r="D1497" s="6">
        <f>+'Appendix 4.1'!D1492*('Appendix 4.4'!$D1492/1000)</f>
        <v>2.243694936204E-2</v>
      </c>
      <c r="E1497" s="6">
        <f>+'Appendix 4.2'!$E1492*('Appendix 4.4'!$D1492/1000)</f>
        <v>4.6690007999999998E-2</v>
      </c>
      <c r="F1497" s="6">
        <f>+'Appendix 4.3'!$D1492*('Appendix 4.4'!$D1492/1000)</f>
        <v>3.9405341040000007E-2</v>
      </c>
      <c r="H1497" s="6">
        <f>+'Appendix 4.1'!$D1492*('Appendix 4.5'!$D1492/1000)</f>
        <v>2.934623269449E-2</v>
      </c>
      <c r="I1497" s="6">
        <f>+'Appendix 4.2'!$E1492*('Appendix 4.5'!$D1492/1000)</f>
        <v>6.1067831333333336E-2</v>
      </c>
      <c r="J1497" s="6">
        <f>+'Appendix 4.3'!$D1492*('Appendix 4.5'!$D1492/1000)</f>
        <v>5.1539908073333342E-2</v>
      </c>
    </row>
    <row r="1498" spans="2:10" x14ac:dyDescent="0.25">
      <c r="B1498" s="4">
        <v>44259</v>
      </c>
      <c r="C1498" s="5">
        <v>1</v>
      </c>
      <c r="D1498" s="6">
        <f>+'Appendix 4.1'!D1493*('Appendix 4.4'!$D1493/1000)</f>
        <v>1.2787281981900002E-2</v>
      </c>
      <c r="E1498" s="6">
        <f>+'Appendix 4.2'!$E1493*('Appendix 4.4'!$D1493/1000)</f>
        <v>3.7877594000000001E-2</v>
      </c>
      <c r="F1498" s="6">
        <f>+'Appendix 4.3'!$D1493*('Appendix 4.4'!$D1493/1000)</f>
        <v>2.9631891421000003E-2</v>
      </c>
      <c r="H1498" s="6">
        <f>+'Appendix 4.1'!$D1493*('Appendix 4.5'!$D1493/1000)</f>
        <v>2.6412628861200004E-2</v>
      </c>
      <c r="I1498" s="6">
        <f>+'Appendix 4.2'!$E1493*('Appendix 4.5'!$D1493/1000)</f>
        <v>7.8237645333333342E-2</v>
      </c>
      <c r="J1498" s="6">
        <f>+'Appendix 4.3'!$D1493*('Appendix 4.5'!$D1493/1000)</f>
        <v>6.1205825574666674E-2</v>
      </c>
    </row>
    <row r="1499" spans="2:10" x14ac:dyDescent="0.25">
      <c r="B1499" s="4">
        <v>44259</v>
      </c>
      <c r="C1499" s="5">
        <v>2</v>
      </c>
      <c r="D1499" s="6">
        <f>+'Appendix 4.1'!D1494*('Appendix 4.4'!$D1494/1000)</f>
        <v>6.5886930212640006E-3</v>
      </c>
      <c r="E1499" s="6">
        <f>+'Appendix 4.2'!$E1494*('Appendix 4.4'!$D1494/1000)</f>
        <v>2.8072027999999999E-2</v>
      </c>
      <c r="F1499" s="6">
        <f>+'Appendix 4.3'!$D1494*('Appendix 4.4'!$D1494/1000)</f>
        <v>2.3386558668000001E-2</v>
      </c>
      <c r="H1499" s="6">
        <f>+'Appendix 4.1'!$D1494*('Appendix 4.5'!$D1494/1000)</f>
        <v>2.0544588509640003E-2</v>
      </c>
      <c r="I1499" s="6">
        <f>+'Appendix 4.2'!$E1494*('Appendix 4.5'!$D1494/1000)</f>
        <v>8.7533029999999998E-2</v>
      </c>
      <c r="J1499" s="6">
        <f>+'Appendix 4.3'!$D1494*('Appendix 4.5'!$D1494/1000)</f>
        <v>7.2922994429999999E-2</v>
      </c>
    </row>
    <row r="1500" spans="2:10" x14ac:dyDescent="0.25">
      <c r="B1500" s="4">
        <v>44259</v>
      </c>
      <c r="C1500" s="5">
        <v>3</v>
      </c>
      <c r="D1500" s="6">
        <f>+'Appendix 4.1'!D1495*('Appendix 4.4'!$D1495/1000)</f>
        <v>5.0216756735999698E-3</v>
      </c>
      <c r="E1500" s="6">
        <f>+'Appendix 4.2'!$E1495*('Appendix 4.4'!$D1495/1000)</f>
        <v>4.9745151999999696E-2</v>
      </c>
      <c r="F1500" s="6">
        <f>+'Appendix 4.3'!$D1495*('Appendix 4.4'!$D1495/1000)</f>
        <v>4.0373970047999759E-2</v>
      </c>
      <c r="H1500" s="6">
        <f>+'Appendix 4.1'!$D1495*('Appendix 4.5'!$D1495/1000)</f>
        <v>7.0221954520000001E-3</v>
      </c>
      <c r="I1500" s="6">
        <f>+'Appendix 4.2'!$E1495*('Appendix 4.5'!$D1495/1000)</f>
        <v>6.9562473333333333E-2</v>
      </c>
      <c r="J1500" s="6">
        <f>+'Appendix 4.3'!$D1495*('Appendix 4.5'!$D1495/1000)</f>
        <v>5.6458028610000009E-2</v>
      </c>
    </row>
    <row r="1501" spans="2:10" x14ac:dyDescent="0.25">
      <c r="B1501" s="4">
        <v>44259</v>
      </c>
      <c r="C1501" s="5">
        <v>4</v>
      </c>
      <c r="D1501" s="6">
        <f>+'Appendix 4.1'!D1496*('Appendix 4.4'!$D1496/1000)</f>
        <v>6.6538847214000002E-3</v>
      </c>
      <c r="E1501" s="6">
        <f>+'Appendix 4.2'!$E1496*('Appendix 4.4'!$D1496/1000)</f>
        <v>4.0797531999999997E-2</v>
      </c>
      <c r="F1501" s="6">
        <f>+'Appendix 4.3'!$D1496*('Appendix 4.4'!$D1496/1000)</f>
        <v>3.4216101944000002E-2</v>
      </c>
      <c r="H1501" s="6">
        <f>+'Appendix 4.1'!$D1496*('Appendix 4.5'!$D1496/1000)</f>
        <v>1.3357887316200001E-2</v>
      </c>
      <c r="I1501" s="6">
        <f>+'Appendix 4.2'!$E1496*('Appendix 4.5'!$D1496/1000)</f>
        <v>8.1902356000000009E-2</v>
      </c>
      <c r="J1501" s="6">
        <f>+'Appendix 4.3'!$D1496*('Appendix 4.5'!$D1496/1000)</f>
        <v>6.8689923752000004E-2</v>
      </c>
    </row>
    <row r="1502" spans="2:10" x14ac:dyDescent="0.25">
      <c r="B1502" s="4">
        <v>44259</v>
      </c>
      <c r="C1502" s="5">
        <v>5</v>
      </c>
      <c r="D1502" s="6">
        <f>+'Appendix 4.1'!D1497*('Appendix 4.4'!$D1497/1000)</f>
        <v>1.0096579802999999E-2</v>
      </c>
      <c r="E1502" s="6">
        <f>+'Appendix 4.2'!$E1497*('Appendix 4.4'!$D1497/1000)</f>
        <v>3.5630808666666666E-2</v>
      </c>
      <c r="F1502" s="6">
        <f>+'Appendix 4.3'!$D1497*('Appendix 4.4'!$D1497/1000)</f>
        <v>3.0497145565666673E-2</v>
      </c>
      <c r="H1502" s="6">
        <f>+'Appendix 4.1'!$D1497*('Appendix 4.5'!$D1497/1000)</f>
        <v>1.8739327239E-2</v>
      </c>
      <c r="I1502" s="6">
        <f>+'Appendix 4.2'!$E1497*('Appendix 4.5'!$D1497/1000)</f>
        <v>6.6131045999999999E-2</v>
      </c>
      <c r="J1502" s="6">
        <f>+'Appendix 4.3'!$D1497*('Appendix 4.5'!$D1497/1000)</f>
        <v>5.6602929087000015E-2</v>
      </c>
    </row>
    <row r="1503" spans="2:10" x14ac:dyDescent="0.25">
      <c r="B1503" s="4">
        <v>44259</v>
      </c>
      <c r="C1503" s="5">
        <v>6</v>
      </c>
      <c r="D1503" s="6">
        <f>+'Appendix 4.1'!D1498*('Appendix 4.4'!$D1498/1000)</f>
        <v>2.9241679531540003E-2</v>
      </c>
      <c r="E1503" s="6">
        <f>+'Appendix 4.2'!$E1498*('Appendix 4.4'!$D1498/1000)</f>
        <v>4.4039161333333333E-2</v>
      </c>
      <c r="F1503" s="6">
        <f>+'Appendix 4.3'!$D1498*('Appendix 4.4'!$D1498/1000)</f>
        <v>4.3376235033333328E-2</v>
      </c>
      <c r="H1503" s="6">
        <f>+'Appendix 4.1'!$D1498*('Appendix 4.5'!$D1498/1000)</f>
        <v>4.6971123072930006E-2</v>
      </c>
      <c r="I1503" s="6">
        <f>+'Appendix 4.2'!$E1498*('Appendix 4.5'!$D1498/1000)</f>
        <v>7.0740425999999995E-2</v>
      </c>
      <c r="J1503" s="6">
        <f>+'Appendix 4.3'!$D1498*('Appendix 4.5'!$D1498/1000)</f>
        <v>6.9675562649999995E-2</v>
      </c>
    </row>
    <row r="1504" spans="2:10" x14ac:dyDescent="0.25">
      <c r="B1504" s="4">
        <v>44259</v>
      </c>
      <c r="C1504" s="5">
        <v>7</v>
      </c>
      <c r="D1504" s="6">
        <f>+'Appendix 4.1'!D1499*('Appendix 4.4'!$D1499/1000)</f>
        <v>7.8034079896620007E-2</v>
      </c>
      <c r="E1504" s="6">
        <f>+'Appendix 4.2'!$E1499*('Appendix 4.4'!$D1499/1000)</f>
        <v>7.6865177333333326E-2</v>
      </c>
      <c r="F1504" s="6">
        <f>+'Appendix 4.3'!$D1499*('Appendix 4.4'!$D1499/1000)</f>
        <v>8.9702776059333342E-2</v>
      </c>
      <c r="H1504" s="6">
        <f>+'Appendix 4.1'!$D1499*('Appendix 4.5'!$D1499/1000)</f>
        <v>0.24472128513162</v>
      </c>
      <c r="I1504" s="6">
        <f>+'Appendix 4.2'!$E1499*('Appendix 4.5'!$D1499/1000)</f>
        <v>0.24105551066666667</v>
      </c>
      <c r="J1504" s="6">
        <f>+'Appendix 4.3'!$D1499*('Appendix 4.5'!$D1499/1000)</f>
        <v>0.28131527489266667</v>
      </c>
    </row>
    <row r="1505" spans="2:10" x14ac:dyDescent="0.25">
      <c r="B1505" s="4">
        <v>44259</v>
      </c>
      <c r="C1505" s="5">
        <v>8</v>
      </c>
      <c r="D1505" s="6">
        <f>+'Appendix 4.1'!D1500*('Appendix 4.4'!$D1500/1000)</f>
        <v>17.737134423176695</v>
      </c>
      <c r="E1505" s="6">
        <f>+'Appendix 4.2'!$E1500*('Appendix 4.4'!$D1500/1000)</f>
        <v>22.740248159999993</v>
      </c>
      <c r="F1505" s="6">
        <f>+'Appendix 4.3'!$D1500*('Appendix 4.4'!$D1500/1000)</f>
        <v>29.62184393111999</v>
      </c>
      <c r="H1505" s="6">
        <f>+'Appendix 4.1'!$D1500*('Appendix 4.5'!$D1500/1000)</f>
        <v>23.242691986012101</v>
      </c>
      <c r="I1505" s="6">
        <f>+'Appendix 4.2'!$E1500*('Appendix 4.5'!$D1500/1000)</f>
        <v>29.798758415999913</v>
      </c>
      <c r="J1505" s="6">
        <f>+'Appendix 4.3'!$D1500*('Appendix 4.5'!$D1500/1000)</f>
        <v>38.816382518311883</v>
      </c>
    </row>
    <row r="1506" spans="2:10" x14ac:dyDescent="0.25">
      <c r="B1506" s="4">
        <v>44259</v>
      </c>
      <c r="C1506" s="5">
        <v>9</v>
      </c>
      <c r="D1506" s="6">
        <f>+'Appendix 4.1'!D1501*('Appendix 4.4'!$D1501/1000)</f>
        <v>120.84032270637073</v>
      </c>
      <c r="E1506" s="6">
        <f>+'Appendix 4.2'!$E1501*('Appendix 4.4'!$D1501/1000)</f>
        <v>181.30717065599998</v>
      </c>
      <c r="F1506" s="6">
        <f>+'Appendix 4.3'!$D1501*('Appendix 4.4'!$D1501/1000)</f>
        <v>159.50766463271398</v>
      </c>
      <c r="H1506" s="6">
        <f>+'Appendix 4.1'!$D1501*('Appendix 4.5'!$D1501/1000)</f>
        <v>152.6855486299479</v>
      </c>
      <c r="I1506" s="6">
        <f>+'Appendix 4.2'!$E1501*('Appendix 4.5'!$D1501/1000)</f>
        <v>229.08731292800078</v>
      </c>
      <c r="J1506" s="6">
        <f>+'Appendix 4.3'!$D1501*('Appendix 4.5'!$D1501/1000)</f>
        <v>201.54295138971605</v>
      </c>
    </row>
    <row r="1507" spans="2:10" x14ac:dyDescent="0.25">
      <c r="B1507" s="4">
        <v>44259</v>
      </c>
      <c r="C1507" s="5">
        <v>10</v>
      </c>
      <c r="D1507" s="6">
        <f>+'Appendix 4.1'!D1502*('Appendix 4.4'!$D1502/1000)</f>
        <v>63.713686062226209</v>
      </c>
      <c r="E1507" s="6">
        <f>+'Appendix 4.2'!$E1502*('Appendix 4.4'!$D1502/1000)</f>
        <v>460.15593915200003</v>
      </c>
      <c r="F1507" s="6">
        <f>+'Appendix 4.3'!$D1502*('Appendix 4.4'!$D1502/1000)</f>
        <v>311.10485396602735</v>
      </c>
      <c r="H1507" s="6">
        <f>+'Appendix 4.1'!$D1502*('Appendix 4.5'!$D1502/1000)</f>
        <v>72.913058261525038</v>
      </c>
      <c r="I1507" s="6">
        <f>+'Appendix 4.2'!$E1502*('Appendix 4.5'!$D1502/1000)</f>
        <v>526.59607180800174</v>
      </c>
      <c r="J1507" s="6">
        <f>+'Appendix 4.3'!$D1502*('Appendix 4.5'!$D1502/1000)</f>
        <v>356.02407810017712</v>
      </c>
    </row>
    <row r="1508" spans="2:10" x14ac:dyDescent="0.25">
      <c r="B1508" s="4">
        <v>44259</v>
      </c>
      <c r="C1508" s="5">
        <v>11</v>
      </c>
      <c r="D1508" s="6">
        <f>+'Appendix 4.1'!D1503*('Appendix 4.4'!$D1503/1000)</f>
        <v>92.655063175605832</v>
      </c>
      <c r="E1508" s="6">
        <f>+'Appendix 4.2'!$E1503*('Appendix 4.4'!$D1503/1000)</f>
        <v>710.14896576000001</v>
      </c>
      <c r="F1508" s="6">
        <f>+'Appendix 4.3'!$D1503*('Appendix 4.4'!$D1503/1000)</f>
        <v>440.79791063099998</v>
      </c>
      <c r="H1508" s="6">
        <f>+'Appendix 4.1'!$D1503*('Appendix 4.5'!$D1503/1000)</f>
        <v>101.71048668939434</v>
      </c>
      <c r="I1508" s="6">
        <f>+'Appendix 4.2'!$E1503*('Appendix 4.5'!$D1503/1000)</f>
        <v>779.55369575999816</v>
      </c>
      <c r="J1508" s="6">
        <f>+'Appendix 4.3'!$D1503*('Appendix 4.5'!$D1503/1000)</f>
        <v>483.87825214662382</v>
      </c>
    </row>
    <row r="1509" spans="2:10" x14ac:dyDescent="0.25">
      <c r="B1509" s="4">
        <v>44259</v>
      </c>
      <c r="C1509" s="5">
        <v>12</v>
      </c>
      <c r="D1509" s="6">
        <f>+'Appendix 4.1'!D1504*('Appendix 4.4'!$D1504/1000)</f>
        <v>114.01656213050295</v>
      </c>
      <c r="E1509" s="6">
        <f>+'Appendix 4.2'!$E1504*('Appendix 4.4'!$D1504/1000)</f>
        <v>873.87284516799991</v>
      </c>
      <c r="F1509" s="6">
        <f>+'Appendix 4.3'!$D1504*('Appendix 4.4'!$D1504/1000)</f>
        <v>547.75744132091768</v>
      </c>
      <c r="H1509" s="6">
        <f>+'Appendix 4.1'!$D1504*('Appendix 4.5'!$D1504/1000)</f>
        <v>123.20248487072517</v>
      </c>
      <c r="I1509" s="6">
        <f>+'Appendix 4.2'!$E1504*('Appendix 4.5'!$D1504/1000)</f>
        <v>944.27777836799737</v>
      </c>
      <c r="J1509" s="6">
        <f>+'Appendix 4.3'!$D1504*('Appendix 4.5'!$D1504/1000)</f>
        <v>591.88837670727435</v>
      </c>
    </row>
    <row r="1510" spans="2:10" x14ac:dyDescent="0.25">
      <c r="B1510" s="4">
        <v>44259</v>
      </c>
      <c r="C1510" s="5">
        <v>13</v>
      </c>
      <c r="D1510" s="6">
        <f>+'Appendix 4.1'!D1505*('Appendix 4.4'!$D1505/1000)</f>
        <v>105.8537543572062</v>
      </c>
      <c r="E1510" s="6">
        <f>+'Appendix 4.2'!$E1505*('Appendix 4.4'!$D1505/1000)</f>
        <v>978.15025417599998</v>
      </c>
      <c r="F1510" s="6">
        <f>+'Appendix 4.3'!$D1505*('Appendix 4.4'!$D1505/1000)</f>
        <v>625.19955925448403</v>
      </c>
      <c r="H1510" s="6">
        <f>+'Appendix 4.1'!$D1505*('Appendix 4.5'!$D1505/1000)</f>
        <v>112.92583582640309</v>
      </c>
      <c r="I1510" s="6">
        <f>+'Appendix 4.2'!$E1505*('Appendix 4.5'!$D1505/1000)</f>
        <v>1043.5004000319971</v>
      </c>
      <c r="J1510" s="6">
        <f>+'Appendix 4.3'!$D1505*('Appendix 4.5'!$D1505/1000)</f>
        <v>666.96909538858608</v>
      </c>
    </row>
    <row r="1511" spans="2:10" x14ac:dyDescent="0.25">
      <c r="B1511" s="4">
        <v>44259</v>
      </c>
      <c r="C1511" s="5">
        <v>14</v>
      </c>
      <c r="D1511" s="6">
        <f>+'Appendix 4.1'!D1506*('Appendix 4.4'!$D1506/1000)</f>
        <v>0</v>
      </c>
      <c r="E1511" s="6">
        <f>+'Appendix 4.2'!$E1506*('Appendix 4.4'!$D1506/1000)</f>
        <v>974.05462124799988</v>
      </c>
      <c r="F1511" s="6">
        <f>+'Appendix 4.3'!$D1506*('Appendix 4.4'!$D1506/1000)</f>
        <v>649.2935180513</v>
      </c>
      <c r="H1511" s="6">
        <f>+'Appendix 4.1'!$D1506*('Appendix 4.5'!$D1506/1000)</f>
        <v>0</v>
      </c>
      <c r="I1511" s="6">
        <f>+'Appendix 4.2'!$E1506*('Appendix 4.5'!$D1506/1000)</f>
        <v>1036.6686724959975</v>
      </c>
      <c r="J1511" s="6">
        <f>+'Appendix 4.3'!$D1506*('Appendix 4.5'!$D1506/1000)</f>
        <v>691.03131871197343</v>
      </c>
    </row>
    <row r="1512" spans="2:10" x14ac:dyDescent="0.25">
      <c r="B1512" s="4">
        <v>44259</v>
      </c>
      <c r="C1512" s="5">
        <v>15</v>
      </c>
      <c r="D1512" s="6">
        <f>+'Appendix 4.1'!D1507*('Appendix 4.4'!$D1507/1000)</f>
        <v>0</v>
      </c>
      <c r="E1512" s="6">
        <f>+'Appendix 4.2'!$E1507*('Appendix 4.4'!$D1507/1000)</f>
        <v>885.09466804800002</v>
      </c>
      <c r="F1512" s="6">
        <f>+'Appendix 4.3'!$D1507*('Appendix 4.4'!$D1507/1000)</f>
        <v>597.55928297922014</v>
      </c>
      <c r="H1512" s="6">
        <f>+'Appendix 4.1'!$D1507*('Appendix 4.5'!$D1507/1000)</f>
        <v>0</v>
      </c>
      <c r="I1512" s="6">
        <f>+'Appendix 4.2'!$E1507*('Appendix 4.5'!$D1507/1000)</f>
        <v>946.0698621119941</v>
      </c>
      <c r="J1512" s="6">
        <f>+'Appendix 4.3'!$D1507*('Appendix 4.5'!$D1507/1000)</f>
        <v>638.72583223067613</v>
      </c>
    </row>
    <row r="1513" spans="2:10" x14ac:dyDescent="0.25">
      <c r="B1513" s="4">
        <v>44259</v>
      </c>
      <c r="C1513" s="5">
        <v>16</v>
      </c>
      <c r="D1513" s="6">
        <f>+'Appendix 4.1'!D1508*('Appendix 4.4'!$D1508/1000)</f>
        <v>0</v>
      </c>
      <c r="E1513" s="6">
        <f>+'Appendix 4.2'!$E1508*('Appendix 4.4'!$D1508/1000)</f>
        <v>708.57764004800003</v>
      </c>
      <c r="F1513" s="6">
        <f>+'Appendix 4.3'!$D1508*('Appendix 4.4'!$D1508/1000)</f>
        <v>540.42040232960971</v>
      </c>
      <c r="H1513" s="6">
        <f>+'Appendix 4.1'!$D1508*('Appendix 4.5'!$D1508/1000)</f>
        <v>0</v>
      </c>
      <c r="I1513" s="6">
        <f>+'Appendix 4.2'!$E1508*('Appendix 4.5'!$D1508/1000)</f>
        <v>768.23918038399722</v>
      </c>
      <c r="J1513" s="6">
        <f>+'Appendix 4.3'!$D1508*('Appendix 4.5'!$D1508/1000)</f>
        <v>585.92326864895858</v>
      </c>
    </row>
    <row r="1514" spans="2:10" x14ac:dyDescent="0.25">
      <c r="B1514" s="4">
        <v>44259</v>
      </c>
      <c r="C1514" s="5">
        <v>17</v>
      </c>
      <c r="D1514" s="6">
        <f>+'Appendix 4.1'!D1509*('Appendix 4.4'!$D1509/1000)</f>
        <v>92.180023983469809</v>
      </c>
      <c r="E1514" s="6">
        <f>+'Appendix 4.2'!$E1509*('Appendix 4.4'!$D1509/1000)</f>
        <v>446.12693281600002</v>
      </c>
      <c r="F1514" s="6">
        <f>+'Appendix 4.3'!$D1509*('Appendix 4.4'!$D1509/1000)</f>
        <v>332.68803586844302</v>
      </c>
      <c r="H1514" s="6">
        <f>+'Appendix 4.1'!$D1509*('Appendix 4.5'!$D1509/1000)</f>
        <v>102.65916068738866</v>
      </c>
      <c r="I1514" s="6">
        <f>+'Appendix 4.2'!$E1509*('Appendix 4.5'!$D1509/1000)</f>
        <v>496.84318254400227</v>
      </c>
      <c r="J1514" s="6">
        <f>+'Appendix 4.3'!$D1509*('Appendix 4.5'!$D1509/1000)</f>
        <v>370.50841448158866</v>
      </c>
    </row>
    <row r="1515" spans="2:10" x14ac:dyDescent="0.25">
      <c r="B1515" s="4">
        <v>44259</v>
      </c>
      <c r="C1515" s="5">
        <v>18</v>
      </c>
      <c r="D1515" s="6">
        <f>+'Appendix 4.1'!D1510*('Appendix 4.4'!$D1510/1000)</f>
        <v>114.31389794903497</v>
      </c>
      <c r="E1515" s="6">
        <f>+'Appendix 4.2'!$E1510*('Appendix 4.4'!$D1510/1000)</f>
        <v>141.529731696</v>
      </c>
      <c r="F1515" s="6">
        <f>+'Appendix 4.3'!$D1510*('Appendix 4.4'!$D1510/1000)</f>
        <v>135.21421185729002</v>
      </c>
      <c r="H1515" s="6">
        <f>+'Appendix 4.1'!$D1510*('Appendix 4.5'!$D1510/1000)</f>
        <v>144.59404067096023</v>
      </c>
      <c r="I1515" s="6">
        <f>+'Appendix 4.2'!$E1510*('Appendix 4.5'!$D1510/1000)</f>
        <v>179.01896574400095</v>
      </c>
      <c r="J1515" s="6">
        <f>+'Appendix 4.3'!$D1510*('Appendix 4.5'!$D1510/1000)</f>
        <v>171.03055358414426</v>
      </c>
    </row>
    <row r="1516" spans="2:10" x14ac:dyDescent="0.25">
      <c r="B1516" s="4">
        <v>44259</v>
      </c>
      <c r="C1516" s="5">
        <v>19</v>
      </c>
      <c r="D1516" s="6">
        <f>+'Appendix 4.1'!D1511*('Appendix 4.4'!$D1511/1000)</f>
        <v>10.35244927356924</v>
      </c>
      <c r="E1516" s="6">
        <f>+'Appendix 4.2'!$E1511*('Appendix 4.4'!$D1511/1000)</f>
        <v>10.666439903999999</v>
      </c>
      <c r="F1516" s="6">
        <f>+'Appendix 4.3'!$D1511*('Appendix 4.4'!$D1511/1000)</f>
        <v>12.095429674143999</v>
      </c>
      <c r="H1516" s="6">
        <f>+'Appendix 4.1'!$D1511*('Appendix 4.5'!$D1511/1000)</f>
        <v>12.8343819103606</v>
      </c>
      <c r="I1516" s="6">
        <f>+'Appendix 4.2'!$E1511*('Appendix 4.5'!$D1511/1000)</f>
        <v>13.223649759999999</v>
      </c>
      <c r="J1516" s="6">
        <f>+'Appendix 4.3'!$D1511*('Appendix 4.5'!$D1511/1000)</f>
        <v>14.995230568693332</v>
      </c>
    </row>
    <row r="1517" spans="2:10" x14ac:dyDescent="0.25">
      <c r="B1517" s="4">
        <v>44259</v>
      </c>
      <c r="C1517" s="5">
        <v>20</v>
      </c>
      <c r="D1517" s="6">
        <f>+'Appendix 4.1'!D1512*('Appendix 4.4'!$D1512/1000)</f>
        <v>1.3419280725610001</v>
      </c>
      <c r="E1517" s="6">
        <f>+'Appendix 4.2'!$E1512*('Appendix 4.4'!$D1512/1000)</f>
        <v>0.93764958399999998</v>
      </c>
      <c r="F1517" s="6">
        <f>+'Appendix 4.3'!$D1512*('Appendix 4.4'!$D1512/1000)</f>
        <v>1.82276285614</v>
      </c>
      <c r="H1517" s="6">
        <f>+'Appendix 4.1'!$D1512*('Appendix 4.5'!$D1512/1000)</f>
        <v>0.23656750788300004</v>
      </c>
      <c r="I1517" s="6">
        <f>+'Appendix 4.2'!$E1512*('Appendix 4.5'!$D1512/1000)</f>
        <v>0.16529755200000001</v>
      </c>
      <c r="J1517" s="6">
        <f>+'Appendix 4.3'!$D1512*('Appendix 4.5'!$D1512/1000)</f>
        <v>0.32133351642000008</v>
      </c>
    </row>
    <row r="1518" spans="2:10" x14ac:dyDescent="0.25">
      <c r="B1518" s="4">
        <v>44259</v>
      </c>
      <c r="C1518" s="5">
        <v>21</v>
      </c>
      <c r="D1518" s="6">
        <f>+'Appendix 4.1'!D1513*('Appendix 4.4'!$D1513/1000)</f>
        <v>6.1798009945000003E-2</v>
      </c>
      <c r="E1518" s="6">
        <f>+'Appendix 4.2'!$E1513*('Appendix 4.4'!$D1513/1000)</f>
        <v>6.1756912000000004E-2</v>
      </c>
      <c r="F1518" s="6">
        <f>+'Appendix 4.3'!$D1513*('Appendix 4.4'!$D1513/1000)</f>
        <v>7.7907897743666674E-2</v>
      </c>
      <c r="H1518" s="6">
        <f>+'Appendix 4.1'!$D1513*('Appendix 4.5'!$D1513/1000)</f>
        <v>0.224297822285</v>
      </c>
      <c r="I1518" s="6">
        <f>+'Appendix 4.2'!$E1513*('Appendix 4.5'!$D1513/1000)</f>
        <v>0.22414865600000003</v>
      </c>
      <c r="J1518" s="6">
        <f>+'Appendix 4.3'!$D1513*('Appendix 4.5'!$D1513/1000)</f>
        <v>0.28276916713433337</v>
      </c>
    </row>
    <row r="1519" spans="2:10" x14ac:dyDescent="0.25">
      <c r="B1519" s="4">
        <v>44259</v>
      </c>
      <c r="C1519" s="5">
        <v>22</v>
      </c>
      <c r="D1519" s="6">
        <f>+'Appendix 4.1'!D1514*('Appendix 4.4'!$D1514/1000)</f>
        <v>2.4884740198399997E-2</v>
      </c>
      <c r="E1519" s="6">
        <f>+'Appendix 4.2'!$E1514*('Appendix 4.4'!$D1514/1000)</f>
        <v>3.1621119999999996E-2</v>
      </c>
      <c r="F1519" s="6">
        <f>+'Appendix 4.3'!$D1514*('Appendix 4.4'!$D1514/1000)</f>
        <v>4.1325373439999993E-2</v>
      </c>
      <c r="H1519" s="6">
        <f>+'Appendix 4.1'!$D1514*('Appendix 4.5'!$D1514/1000)</f>
        <v>0.10350739641312999</v>
      </c>
      <c r="I1519" s="6">
        <f>+'Appendix 4.2'!$E1514*('Appendix 4.5'!$D1514/1000)</f>
        <v>0.13152718399999999</v>
      </c>
      <c r="J1519" s="6">
        <f>+'Appendix 4.3'!$D1514*('Appendix 4.5'!$D1514/1000)</f>
        <v>0.17189176083299998</v>
      </c>
    </row>
    <row r="1520" spans="2:10" x14ac:dyDescent="0.25">
      <c r="B1520" s="4">
        <v>44259</v>
      </c>
      <c r="C1520" s="5">
        <v>23</v>
      </c>
      <c r="D1520" s="6">
        <f>+'Appendix 4.1'!D1515*('Appendix 4.4'!$D1515/1000)</f>
        <v>1.1484932863999998E-3</v>
      </c>
      <c r="E1520" s="6">
        <f>+'Appendix 4.2'!$E1515*('Appendix 4.4'!$D1515/1000)</f>
        <v>1.9763199999999997E-3</v>
      </c>
      <c r="F1520" s="6">
        <f>+'Appendix 4.3'!$D1515*('Appendix 4.4'!$D1515/1000)</f>
        <v>2.0934670933333331E-3</v>
      </c>
      <c r="H1520" s="6">
        <f>+'Appendix 4.1'!$D1515*('Appendix 4.5'!$D1515/1000)</f>
        <v>4.7630170011919999E-2</v>
      </c>
      <c r="I1520" s="6">
        <f>+'Appendix 4.2'!$E1515*('Appendix 4.5'!$D1515/1000)</f>
        <v>8.1961695999999987E-2</v>
      </c>
      <c r="J1520" s="6">
        <f>+'Appendix 4.3'!$D1515*('Appendix 4.5'!$D1515/1000)</f>
        <v>8.6820005611333323E-2</v>
      </c>
    </row>
    <row r="1521" spans="2:10" x14ac:dyDescent="0.25">
      <c r="B1521" s="4">
        <v>44259</v>
      </c>
      <c r="C1521" s="5">
        <v>24</v>
      </c>
      <c r="D1521" s="6">
        <f>+'Appendix 4.1'!D1516*('Appendix 4.4'!$D1516/1000)</f>
        <v>0</v>
      </c>
      <c r="E1521" s="6">
        <f>+'Appendix 4.2'!$E1516*('Appendix 4.4'!$D1516/1000)</f>
        <v>0</v>
      </c>
      <c r="F1521" s="6">
        <f>+'Appendix 4.3'!$D1516*('Appendix 4.4'!$D1516/1000)</f>
        <v>0</v>
      </c>
      <c r="H1521" s="6">
        <f>+'Appendix 4.1'!$D1516*('Appendix 4.5'!$D1516/1000)</f>
        <v>1.7877760235579999E-2</v>
      </c>
      <c r="I1521" s="6">
        <f>+'Appendix 4.2'!$E1516*('Appendix 4.5'!$D1516/1000)</f>
        <v>4.1993560666666666E-2</v>
      </c>
      <c r="J1521" s="6">
        <f>+'Appendix 4.3'!$D1516*('Appendix 4.5'!$D1516/1000)</f>
        <v>4.4478061965666664E-2</v>
      </c>
    </row>
    <row r="1522" spans="2:10" x14ac:dyDescent="0.25">
      <c r="B1522" s="4">
        <v>44260</v>
      </c>
      <c r="C1522" s="5">
        <v>1</v>
      </c>
      <c r="D1522" s="6">
        <f>+'Appendix 4.1'!D1517*('Appendix 4.4'!$D1517/1000)</f>
        <v>0</v>
      </c>
      <c r="E1522" s="6">
        <f>+'Appendix 4.2'!$E1517*('Appendix 4.4'!$D1517/1000)</f>
        <v>0</v>
      </c>
      <c r="F1522" s="6">
        <f>+'Appendix 4.3'!$D1517*('Appendix 4.4'!$D1517/1000)</f>
        <v>0</v>
      </c>
      <c r="H1522" s="6">
        <f>+'Appendix 4.1'!$D1517*('Appendix 4.5'!$D1517/1000)</f>
        <v>1.68205090057E-2</v>
      </c>
      <c r="I1522" s="6">
        <f>+'Appendix 4.2'!$E1517*('Appendix 4.5'!$D1517/1000)</f>
        <v>3.5859771333333332E-2</v>
      </c>
      <c r="J1522" s="6">
        <f>+'Appendix 4.3'!$D1517*('Appendix 4.5'!$D1517/1000)</f>
        <v>3.0629616939333335E-2</v>
      </c>
    </row>
    <row r="1523" spans="2:10" x14ac:dyDescent="0.25">
      <c r="B1523" s="4">
        <v>44260</v>
      </c>
      <c r="C1523" s="5">
        <v>2</v>
      </c>
      <c r="D1523" s="6">
        <f>+'Appendix 4.1'!D1518*('Appendix 4.4'!$D1518/1000)</f>
        <v>2.8117695897120001E-2</v>
      </c>
      <c r="E1523" s="6">
        <f>+'Appendix 4.2'!$E1518*('Appendix 4.4'!$D1518/1000)</f>
        <v>7.0227039999999991E-2</v>
      </c>
      <c r="F1523" s="6">
        <f>+'Appendix 4.3'!$D1518*('Appendix 4.4'!$D1518/1000)</f>
        <v>5.7089437328000002E-2</v>
      </c>
      <c r="H1523" s="6">
        <f>+'Appendix 4.1'!$D1518*('Appendix 4.5'!$D1518/1000)</f>
        <v>3.9290141842360002E-2</v>
      </c>
      <c r="I1523" s="6">
        <f>+'Appendix 4.2'!$E1518*('Appendix 4.5'!$D1518/1000)</f>
        <v>9.8131453333333327E-2</v>
      </c>
      <c r="J1523" s="6">
        <f>+'Appendix 4.3'!$D1518*('Appendix 4.5'!$D1518/1000)</f>
        <v>7.9773680550666665E-2</v>
      </c>
    </row>
    <row r="1524" spans="2:10" x14ac:dyDescent="0.25">
      <c r="B1524" s="4">
        <v>44260</v>
      </c>
      <c r="C1524" s="5">
        <v>3</v>
      </c>
      <c r="D1524" s="6">
        <f>+'Appendix 4.1'!D1519*('Appendix 4.4'!$D1519/1000)</f>
        <v>0.17918512491999999</v>
      </c>
      <c r="E1524" s="6">
        <f>+'Appendix 4.2'!$E1519*('Appendix 4.4'!$D1519/1000)</f>
        <v>0.41759466666666661</v>
      </c>
      <c r="F1524" s="6">
        <f>+'Appendix 4.3'!$D1519*('Appendix 4.4'!$D1519/1000)</f>
        <v>0.32326320146666671</v>
      </c>
      <c r="H1524" s="6">
        <f>+'Appendix 4.1'!$D1519*('Appendix 4.5'!$D1519/1000)</f>
        <v>0.29011315280619998</v>
      </c>
      <c r="I1524" s="6">
        <f>+'Appendix 4.2'!$E1519*('Appendix 4.5'!$D1519/1000)</f>
        <v>0.6761147466666666</v>
      </c>
      <c r="J1524" s="6">
        <f>+'Appendix 4.3'!$D1519*('Appendix 4.5'!$D1519/1000)</f>
        <v>0.52338555784466667</v>
      </c>
    </row>
    <row r="1525" spans="2:10" x14ac:dyDescent="0.25">
      <c r="B1525" s="4">
        <v>44260</v>
      </c>
      <c r="C1525" s="5">
        <v>4</v>
      </c>
      <c r="D1525" s="6">
        <f>+'Appendix 4.1'!D1520*('Appendix 4.4'!$D1520/1000)</f>
        <v>4.1602603135999998E-2</v>
      </c>
      <c r="E1525" s="6">
        <f>+'Appendix 4.2'!$E1520*('Appendix 4.4'!$D1520/1000)</f>
        <v>9.6955733333333322E-2</v>
      </c>
      <c r="F1525" s="6">
        <f>+'Appendix 4.3'!$D1520*('Appendix 4.4'!$D1520/1000)</f>
        <v>7.437886464E-2</v>
      </c>
      <c r="H1525" s="6">
        <f>+'Appendix 4.1'!$D1520*('Appendix 4.5'!$D1520/1000)</f>
        <v>6.0257357347899998E-2</v>
      </c>
      <c r="I1525" s="6">
        <f>+'Appendix 4.2'!$E1520*('Appendix 4.5'!$D1520/1000)</f>
        <v>0.14043102666666665</v>
      </c>
      <c r="J1525" s="6">
        <f>+'Appendix 4.3'!$D1520*('Appendix 4.5'!$D1520/1000)</f>
        <v>0.10773061029599999</v>
      </c>
    </row>
    <row r="1526" spans="2:10" x14ac:dyDescent="0.25">
      <c r="B1526" s="4">
        <v>44260</v>
      </c>
      <c r="C1526" s="5">
        <v>5</v>
      </c>
      <c r="D1526" s="6">
        <f>+'Appendix 4.1'!D1521*('Appendix 4.4'!$D1521/1000)</f>
        <v>5.4691730234189995E-2</v>
      </c>
      <c r="E1526" s="6">
        <f>+'Appendix 4.2'!$E1521*('Appendix 4.4'!$D1521/1000)</f>
        <v>0.10169483999999998</v>
      </c>
      <c r="F1526" s="6">
        <f>+'Appendix 4.3'!$D1521*('Appendix 4.4'!$D1521/1000)</f>
        <v>8.2045760324999994E-2</v>
      </c>
      <c r="H1526" s="6">
        <f>+'Appendix 4.1'!$D1521*('Appendix 4.5'!$D1521/1000)</f>
        <v>0.10159388730960001</v>
      </c>
      <c r="I1526" s="6">
        <f>+'Appendix 4.2'!$E1521*('Appendix 4.5'!$D1521/1000)</f>
        <v>0.18890560000000001</v>
      </c>
      <c r="J1526" s="6">
        <f>+'Appendix 4.3'!$D1521*('Appendix 4.5'!$D1521/1000)</f>
        <v>0.15240599800000001</v>
      </c>
    </row>
    <row r="1527" spans="2:10" x14ac:dyDescent="0.25">
      <c r="B1527" s="4">
        <v>44260</v>
      </c>
      <c r="C1527" s="5">
        <v>6</v>
      </c>
      <c r="D1527" s="6">
        <f>+'Appendix 4.1'!D1522*('Appendix 4.4'!$D1522/1000)</f>
        <v>5.1064590720000004E-2</v>
      </c>
      <c r="E1527" s="6">
        <f>+'Appendix 4.2'!$E1522*('Appendix 4.4'!$D1522/1000)</f>
        <v>8.2201599999999986E-2</v>
      </c>
      <c r="F1527" s="6">
        <f>+'Appendix 4.3'!$D1522*('Appendix 4.4'!$D1522/1000)</f>
        <v>6.7030870399999998E-2</v>
      </c>
      <c r="H1527" s="6">
        <f>+'Appendix 4.1'!$D1522*('Appendix 4.5'!$D1522/1000)</f>
        <v>0.10467831926200002</v>
      </c>
      <c r="I1527" s="6">
        <f>+'Appendix 4.2'!$E1522*('Appendix 4.5'!$D1522/1000)</f>
        <v>0.16850669333333335</v>
      </c>
      <c r="J1527" s="6">
        <f>+'Appendix 4.3'!$D1522*('Appendix 4.5'!$D1522/1000)</f>
        <v>0.13740791325666668</v>
      </c>
    </row>
    <row r="1528" spans="2:10" x14ac:dyDescent="0.25">
      <c r="B1528" s="4">
        <v>44260</v>
      </c>
      <c r="C1528" s="5">
        <v>7</v>
      </c>
      <c r="D1528" s="6">
        <f>+'Appendix 4.1'!D1523*('Appendix 4.4'!$D1523/1000)</f>
        <v>0.10395865660679998</v>
      </c>
      <c r="E1528" s="6">
        <f>+'Appendix 4.2'!$E1523*('Appendix 4.4'!$D1523/1000)</f>
        <v>0.11717679999999996</v>
      </c>
      <c r="F1528" s="6">
        <f>+'Appendix 4.3'!$D1523*('Appendix 4.4'!$D1523/1000)</f>
        <v>0.11745094389999995</v>
      </c>
      <c r="H1528" s="6">
        <f>+'Appendix 4.1'!$D1523*('Appendix 4.5'!$D1523/1000)</f>
        <v>0.17783416738944002</v>
      </c>
      <c r="I1528" s="6">
        <f>+'Appendix 4.2'!$E1523*('Appendix 4.5'!$D1523/1000)</f>
        <v>0.20044544</v>
      </c>
      <c r="J1528" s="6">
        <f>+'Appendix 4.3'!$D1523*('Appendix 4.5'!$D1523/1000)</f>
        <v>0.20091439712</v>
      </c>
    </row>
    <row r="1529" spans="2:10" x14ac:dyDescent="0.25">
      <c r="B1529" s="4">
        <v>44260</v>
      </c>
      <c r="C1529" s="5">
        <v>8</v>
      </c>
      <c r="D1529" s="6">
        <f>+'Appendix 4.1'!D1524*('Appendix 4.4'!$D1524/1000)</f>
        <v>13.907563902008919</v>
      </c>
      <c r="E1529" s="6">
        <f>+'Appendix 4.2'!$E1524*('Appendix 4.4'!$D1524/1000)</f>
        <v>20.390942714999994</v>
      </c>
      <c r="F1529" s="6">
        <f>+'Appendix 4.3'!$D1524*('Appendix 4.4'!$D1524/1000)</f>
        <v>18.89941891475733</v>
      </c>
      <c r="H1529" s="6">
        <f>+'Appendix 4.1'!$D1524*('Appendix 4.5'!$D1524/1000)</f>
        <v>17.224825067447391</v>
      </c>
      <c r="I1529" s="6">
        <f>+'Appendix 4.2'!$E1524*('Appendix 4.5'!$D1524/1000)</f>
        <v>25.254632924999985</v>
      </c>
      <c r="J1529" s="6">
        <f>+'Appendix 4.3'!$D1524*('Appendix 4.5'!$D1524/1000)</f>
        <v>23.407347755279989</v>
      </c>
    </row>
    <row r="1530" spans="2:10" x14ac:dyDescent="0.25">
      <c r="B1530" s="4">
        <v>44260</v>
      </c>
      <c r="C1530" s="5">
        <v>9</v>
      </c>
      <c r="D1530" s="6">
        <f>+'Appendix 4.1'!D1525*('Appendix 4.4'!$D1525/1000)</f>
        <v>116.46262935446074</v>
      </c>
      <c r="E1530" s="6">
        <f>+'Appendix 4.2'!$E1525*('Appendix 4.4'!$D1525/1000)</f>
        <v>197.79951370499995</v>
      </c>
      <c r="F1530" s="6">
        <f>+'Appendix 4.3'!$D1525*('Appendix 4.4'!$D1525/1000)</f>
        <v>149.280919147611</v>
      </c>
      <c r="H1530" s="6">
        <f>+'Appendix 4.1'!$D1525*('Appendix 4.5'!$D1525/1000)</f>
        <v>145.2591709464283</v>
      </c>
      <c r="I1530" s="6">
        <f>+'Appendix 4.2'!$E1525*('Appendix 4.5'!$D1525/1000)</f>
        <v>246.70740763500095</v>
      </c>
      <c r="J1530" s="6">
        <f>+'Appendix 4.3'!$D1525*('Appendix 4.5'!$D1525/1000)</f>
        <v>186.19210877941777</v>
      </c>
    </row>
    <row r="1531" spans="2:10" x14ac:dyDescent="0.25">
      <c r="B1531" s="4">
        <v>44260</v>
      </c>
      <c r="C1531" s="5">
        <v>10</v>
      </c>
      <c r="D1531" s="6">
        <f>+'Appendix 4.1'!D1526*('Appendix 4.4'!$D1526/1000)</f>
        <v>283.44382764400746</v>
      </c>
      <c r="E1531" s="6">
        <f>+'Appendix 4.2'!$E1526*('Appendix 4.4'!$D1526/1000)</f>
        <v>506.25705968999989</v>
      </c>
      <c r="F1531" s="6">
        <f>+'Appendix 4.3'!$D1526*('Appendix 4.4'!$D1526/1000)</f>
        <v>230.37127864153797</v>
      </c>
      <c r="H1531" s="6">
        <f>+'Appendix 4.1'!$D1526*('Appendix 4.5'!$D1526/1000)</f>
        <v>318.74847014307704</v>
      </c>
      <c r="I1531" s="6">
        <f>+'Appendix 4.2'!$E1526*('Appendix 4.5'!$D1526/1000)</f>
        <v>569.31443742000124</v>
      </c>
      <c r="J1531" s="6">
        <f>+'Appendix 4.3'!$D1526*('Appendix 4.5'!$D1526/1000)</f>
        <v>259.06541427361793</v>
      </c>
    </row>
    <row r="1532" spans="2:10" x14ac:dyDescent="0.25">
      <c r="B1532" s="4">
        <v>44260</v>
      </c>
      <c r="C1532" s="5">
        <v>11</v>
      </c>
      <c r="D1532" s="6">
        <f>+'Appendix 4.1'!D1527*('Appendix 4.4'!$D1527/1000)</f>
        <v>386.78876286428635</v>
      </c>
      <c r="E1532" s="6">
        <f>+'Appendix 4.2'!$E1527*('Appendix 4.4'!$D1527/1000)</f>
        <v>775.88666185499994</v>
      </c>
      <c r="F1532" s="6">
        <f>+'Appendix 4.3'!$D1527*('Appendix 4.4'!$D1527/1000)</f>
        <v>335.07479264716005</v>
      </c>
      <c r="H1532" s="6">
        <f>+'Appendix 4.1'!$D1527*('Appendix 4.5'!$D1527/1000)</f>
        <v>420.32004259916175</v>
      </c>
      <c r="I1532" s="6">
        <f>+'Appendix 4.2'!$E1527*('Appendix 4.5'!$D1527/1000)</f>
        <v>843.14940368999771</v>
      </c>
      <c r="J1532" s="6">
        <f>+'Appendix 4.3'!$D1527*('Appendix 4.5'!$D1527/1000)</f>
        <v>364.12291317981243</v>
      </c>
    </row>
    <row r="1533" spans="2:10" x14ac:dyDescent="0.25">
      <c r="B1533" s="4">
        <v>44260</v>
      </c>
      <c r="C1533" s="5">
        <v>12</v>
      </c>
      <c r="D1533" s="6">
        <f>+'Appendix 4.1'!D1528*('Appendix 4.4'!$D1528/1000)</f>
        <v>154.68755213184915</v>
      </c>
      <c r="E1533" s="6">
        <f>+'Appendix 4.2'!$E1528*('Appendix 4.4'!$D1528/1000)</f>
        <v>966.29360513999995</v>
      </c>
      <c r="F1533" s="6">
        <f>+'Appendix 4.3'!$D1528*('Appendix 4.4'!$D1528/1000)</f>
        <v>389.61314440892937</v>
      </c>
      <c r="H1533" s="6">
        <f>+'Appendix 4.1'!$D1528*('Appendix 4.5'!$D1528/1000)</f>
        <v>166.33645439686481</v>
      </c>
      <c r="I1533" s="6">
        <f>+'Appendix 4.2'!$E1528*('Appendix 4.5'!$D1528/1000)</f>
        <v>1039.0613205149975</v>
      </c>
      <c r="J1533" s="6">
        <f>+'Appendix 4.3'!$D1528*('Appendix 4.5'!$D1528/1000)</f>
        <v>418.95335554962003</v>
      </c>
    </row>
    <row r="1534" spans="2:10" x14ac:dyDescent="0.25">
      <c r="B1534" s="4">
        <v>44260</v>
      </c>
      <c r="C1534" s="5">
        <v>13</v>
      </c>
      <c r="D1534" s="6">
        <f>+'Appendix 4.1'!D1529*('Appendix 4.4'!$D1529/1000)</f>
        <v>131.96653931327324</v>
      </c>
      <c r="E1534" s="6">
        <f>+'Appendix 4.2'!$E1529*('Appendix 4.4'!$D1529/1000)</f>
        <v>1064.04886188</v>
      </c>
      <c r="F1534" s="6">
        <f>+'Appendix 4.3'!$D1529*('Appendix 4.4'!$D1529/1000)</f>
        <v>600.81002071435194</v>
      </c>
      <c r="H1534" s="6">
        <f>+'Appendix 4.1'!$D1529*('Appendix 4.5'!$D1529/1000)</f>
        <v>140.83685210644217</v>
      </c>
      <c r="I1534" s="6">
        <f>+'Appendix 4.2'!$E1529*('Appendix 4.5'!$D1529/1000)</f>
        <v>1135.5703724174946</v>
      </c>
      <c r="J1534" s="6">
        <f>+'Appendix 4.3'!$D1529*('Appendix 4.5'!$D1529/1000)</f>
        <v>641.19429418806396</v>
      </c>
    </row>
    <row r="1535" spans="2:10" x14ac:dyDescent="0.25">
      <c r="B1535" s="4">
        <v>44260</v>
      </c>
      <c r="C1535" s="5">
        <v>14</v>
      </c>
      <c r="D1535" s="6">
        <f>+'Appendix 4.1'!D1530*('Appendix 4.4'!$D1530/1000)</f>
        <v>82.781323158324966</v>
      </c>
      <c r="E1535" s="6">
        <f>+'Appendix 4.2'!$E1530*('Appendix 4.4'!$D1530/1000)</f>
        <v>1042.8613375199998</v>
      </c>
      <c r="F1535" s="6">
        <f>+'Appendix 4.3'!$D1530*('Appendix 4.4'!$D1530/1000)</f>
        <v>509.75238846066662</v>
      </c>
      <c r="H1535" s="6">
        <f>+'Appendix 4.1'!$D1530*('Appendix 4.5'!$D1530/1000)</f>
        <v>88.336863886911416</v>
      </c>
      <c r="I1535" s="6">
        <f>+'Appendix 4.2'!$E1530*('Appendix 4.5'!$D1530/1000)</f>
        <v>1112.8488469462472</v>
      </c>
      <c r="J1535" s="6">
        <f>+'Appendix 4.3'!$D1530*('Appendix 4.5'!$D1530/1000)</f>
        <v>543.96240163200912</v>
      </c>
    </row>
    <row r="1536" spans="2:10" x14ac:dyDescent="0.25">
      <c r="B1536" s="4">
        <v>44260</v>
      </c>
      <c r="C1536" s="5">
        <v>15</v>
      </c>
      <c r="D1536" s="6">
        <f>+'Appendix 4.1'!D1531*('Appendix 4.4'!$D1531/1000)</f>
        <v>87.997621176630062</v>
      </c>
      <c r="E1536" s="6">
        <f>+'Appendix 4.2'!$E1531*('Appendix 4.4'!$D1531/1000)</f>
        <v>951.26236595999978</v>
      </c>
      <c r="F1536" s="6">
        <f>+'Appendix 4.3'!$D1531*('Appendix 4.4'!$D1531/1000)</f>
        <v>345.54854278944003</v>
      </c>
      <c r="H1536" s="6">
        <f>+'Appendix 4.1'!$D1531*('Appendix 4.5'!$D1531/1000)</f>
        <v>93.872886845545224</v>
      </c>
      <c r="I1536" s="6">
        <f>+'Appendix 4.2'!$E1531*('Appendix 4.5'!$D1531/1000)</f>
        <v>1014.774527381246</v>
      </c>
      <c r="J1536" s="6">
        <f>+'Appendix 4.3'!$D1531*('Appendix 4.5'!$D1531/1000)</f>
        <v>368.61950156364861</v>
      </c>
    </row>
    <row r="1537" spans="2:10" x14ac:dyDescent="0.25">
      <c r="B1537" s="4">
        <v>44260</v>
      </c>
      <c r="C1537" s="5">
        <v>16</v>
      </c>
      <c r="D1537" s="6">
        <f>+'Appendix 4.1'!D1532*('Appendix 4.4'!$D1532/1000)</f>
        <v>89.711023740870573</v>
      </c>
      <c r="E1537" s="6">
        <f>+'Appendix 4.2'!$E1532*('Appendix 4.4'!$D1532/1000)</f>
        <v>723.34178956499989</v>
      </c>
      <c r="F1537" s="6">
        <f>+'Appendix 4.3'!$D1532*('Appendix 4.4'!$D1532/1000)</f>
        <v>321.54780688921198</v>
      </c>
      <c r="H1537" s="6">
        <f>+'Appendix 4.1'!$D1532*('Appendix 4.5'!$D1532/1000)</f>
        <v>97.089180894361732</v>
      </c>
      <c r="I1537" s="6">
        <f>+'Appendix 4.2'!$E1532*('Appendix 4.5'!$D1532/1000)</f>
        <v>782.8320191549974</v>
      </c>
      <c r="J1537" s="6">
        <f>+'Appendix 4.3'!$D1532*('Appendix 4.5'!$D1532/1000)</f>
        <v>347.9930546710429</v>
      </c>
    </row>
    <row r="1538" spans="2:10" x14ac:dyDescent="0.25">
      <c r="B1538" s="4">
        <v>44260</v>
      </c>
      <c r="C1538" s="5">
        <v>17</v>
      </c>
      <c r="D1538" s="6">
        <f>+'Appendix 4.1'!D1533*('Appendix 4.4'!$D1533/1000)</f>
        <v>175.15000709400118</v>
      </c>
      <c r="E1538" s="6">
        <f>+'Appendix 4.2'!$E1533*('Appendix 4.4'!$D1533/1000)</f>
        <v>393.47857169999992</v>
      </c>
      <c r="F1538" s="6">
        <f>+'Appendix 4.3'!$D1533*('Appendix 4.4'!$D1533/1000)</f>
        <v>176.81276245096001</v>
      </c>
      <c r="H1538" s="6">
        <f>+'Appendix 4.1'!$D1533*('Appendix 4.5'!$D1533/1000)</f>
        <v>199.92052865182012</v>
      </c>
      <c r="I1538" s="6">
        <f>+'Appendix 4.2'!$E1533*('Appendix 4.5'!$D1533/1000)</f>
        <v>449.12612550000472</v>
      </c>
      <c r="J1538" s="6">
        <f>+'Appendix 4.3'!$D1533*('Appendix 4.5'!$D1533/1000)</f>
        <v>201.81843853773549</v>
      </c>
    </row>
    <row r="1539" spans="2:10" x14ac:dyDescent="0.25">
      <c r="B1539" s="4">
        <v>44260</v>
      </c>
      <c r="C1539" s="5">
        <v>18</v>
      </c>
      <c r="D1539" s="6">
        <f>+'Appendix 4.1'!D1534*('Appendix 4.4'!$D1534/1000)</f>
        <v>48.278105037383298</v>
      </c>
      <c r="E1539" s="6">
        <f>+'Appendix 4.2'!$E1534*('Appendix 4.4'!$D1534/1000)</f>
        <v>78.490254405000002</v>
      </c>
      <c r="F1539" s="6">
        <f>+'Appendix 4.3'!$D1534*('Appendix 4.4'!$D1534/1000)</f>
        <v>52.911129143399336</v>
      </c>
      <c r="H1539" s="6">
        <f>+'Appendix 4.1'!$D1534*('Appendix 4.5'!$D1534/1000)</f>
        <v>66.936768029543799</v>
      </c>
      <c r="I1539" s="6">
        <f>+'Appendix 4.2'!$E1534*('Appendix 4.5'!$D1534/1000)</f>
        <v>108.82539709500011</v>
      </c>
      <c r="J1539" s="6">
        <f>+'Appendix 4.3'!$D1534*('Appendix 4.5'!$D1534/1000)</f>
        <v>73.360376819067426</v>
      </c>
    </row>
    <row r="1540" spans="2:10" x14ac:dyDescent="0.25">
      <c r="B1540" s="4">
        <v>44260</v>
      </c>
      <c r="C1540" s="5">
        <v>19</v>
      </c>
      <c r="D1540" s="6">
        <f>+'Appendix 4.1'!D1535*('Appendix 4.4'!$D1535/1000)</f>
        <v>3.0774208486927996</v>
      </c>
      <c r="E1540" s="6">
        <f>+'Appendix 4.2'!$E1535*('Appendix 4.4'!$D1535/1000)</f>
        <v>3.5321861999999995</v>
      </c>
      <c r="F1540" s="6">
        <f>+'Appendix 4.3'!$D1535*('Appendix 4.4'!$D1535/1000)</f>
        <v>3.2312837102533334</v>
      </c>
      <c r="H1540" s="6">
        <f>+'Appendix 4.1'!$D1535*('Appendix 4.5'!$D1535/1000)</f>
        <v>4.3333184070226407</v>
      </c>
      <c r="I1540" s="6">
        <f>+'Appendix 4.2'!$E1535*('Appendix 4.5'!$D1535/1000)</f>
        <v>4.9736738100000011</v>
      </c>
      <c r="J1540" s="6">
        <f>+'Appendix 4.3'!$D1535*('Appendix 4.5'!$D1535/1000)</f>
        <v>4.5499728078793344</v>
      </c>
    </row>
    <row r="1541" spans="2:10" x14ac:dyDescent="0.25">
      <c r="B1541" s="4">
        <v>44260</v>
      </c>
      <c r="C1541" s="5">
        <v>20</v>
      </c>
      <c r="D1541" s="6">
        <f>+'Appendix 4.1'!D1536*('Appendix 4.4'!$D1536/1000)</f>
        <v>3.0012263835839999E-2</v>
      </c>
      <c r="E1541" s="6">
        <f>+'Appendix 4.2'!$E1536*('Appendix 4.4'!$D1536/1000)</f>
        <v>3.1951439999999998E-2</v>
      </c>
      <c r="F1541" s="6">
        <f>+'Appendix 4.3'!$D1536*('Appendix 4.4'!$D1536/1000)</f>
        <v>3.0086911888000001E-2</v>
      </c>
      <c r="H1541" s="6">
        <f>+'Appendix 4.1'!$D1536*('Appendix 4.5'!$D1536/1000)</f>
        <v>0.13718545473204</v>
      </c>
      <c r="I1541" s="6">
        <f>+'Appendix 4.2'!$E1536*('Appendix 4.5'!$D1536/1000)</f>
        <v>0.14604938999999997</v>
      </c>
      <c r="J1541" s="6">
        <f>+'Appendix 4.3'!$D1536*('Appendix 4.5'!$D1536/1000)</f>
        <v>0.13752666947799999</v>
      </c>
    </row>
    <row r="1542" spans="2:10" x14ac:dyDescent="0.25">
      <c r="B1542" s="4">
        <v>44260</v>
      </c>
      <c r="C1542" s="5">
        <v>21</v>
      </c>
      <c r="D1542" s="6">
        <f>+'Appendix 4.1'!D1537*('Appendix 4.4'!$D1537/1000)</f>
        <v>4.2098127948799996E-2</v>
      </c>
      <c r="E1542" s="6">
        <f>+'Appendix 4.2'!$E1537*('Appendix 4.4'!$D1537/1000)</f>
        <v>4.7097599999999989E-2</v>
      </c>
      <c r="F1542" s="6">
        <f>+'Appendix 4.3'!$D1537*('Appendix 4.4'!$D1537/1000)</f>
        <v>4.3706159786666664E-2</v>
      </c>
      <c r="H1542" s="6">
        <f>+'Appendix 4.1'!$D1537*('Appendix 4.5'!$D1537/1000)</f>
        <v>0.13551231910678002</v>
      </c>
      <c r="I1542" s="6">
        <f>+'Appendix 4.2'!$E1537*('Appendix 4.5'!$D1537/1000)</f>
        <v>0.15160543499999998</v>
      </c>
      <c r="J1542" s="6">
        <f>+'Appendix 4.3'!$D1537*('Appendix 4.5'!$D1537/1000)</f>
        <v>0.14068851420533335</v>
      </c>
    </row>
    <row r="1543" spans="2:10" x14ac:dyDescent="0.25">
      <c r="B1543" s="4">
        <v>44260</v>
      </c>
      <c r="C1543" s="5">
        <v>22</v>
      </c>
      <c r="D1543" s="6">
        <f>+'Appendix 4.1'!D1538*('Appendix 4.4'!$D1538/1000)</f>
        <v>0.11804269106139999</v>
      </c>
      <c r="E1543" s="6">
        <f>+'Appendix 4.2'!$E1538*('Appendix 4.4'!$D1538/1000)</f>
        <v>0.15963008999999997</v>
      </c>
      <c r="F1543" s="6">
        <f>+'Appendix 4.3'!$D1538*('Appendix 4.4'!$D1538/1000)</f>
        <v>0.15510397644666668</v>
      </c>
      <c r="H1543" s="6">
        <f>+'Appendix 4.1'!$D1538*('Appendix 4.5'!$D1538/1000)</f>
        <v>0.24262544488559992</v>
      </c>
      <c r="I1543" s="6">
        <f>+'Appendix 4.2'!$E1538*('Appendix 4.5'!$D1538/1000)</f>
        <v>0.32810435999999987</v>
      </c>
      <c r="J1543" s="6">
        <f>+'Appendix 4.3'!$D1538*('Appendix 4.5'!$D1538/1000)</f>
        <v>0.31880136711999996</v>
      </c>
    </row>
    <row r="1544" spans="2:10" x14ac:dyDescent="0.25">
      <c r="B1544" s="4">
        <v>44260</v>
      </c>
      <c r="C1544" s="5">
        <v>23</v>
      </c>
      <c r="D1544" s="6">
        <f>+'Appendix 4.1'!D1539*('Appendix 4.4'!$D1539/1000)</f>
        <v>8.2073007758399999E-2</v>
      </c>
      <c r="E1544" s="6">
        <f>+'Appendix 4.2'!$E1539*('Appendix 4.4'!$D1539/1000)</f>
        <v>0.12603959999999997</v>
      </c>
      <c r="F1544" s="6">
        <f>+'Appendix 4.3'!$D1539*('Appendix 4.4'!$D1539/1000)</f>
        <v>0.10542326431999999</v>
      </c>
      <c r="H1544" s="6">
        <f>+'Appendix 4.1'!$D1539*('Appendix 4.5'!$D1539/1000)</f>
        <v>0.15468191735569997</v>
      </c>
      <c r="I1544" s="6">
        <f>+'Appendix 4.2'!$E1539*('Appendix 4.5'!$D1539/1000)</f>
        <v>0.23754517499999994</v>
      </c>
      <c r="J1544" s="6">
        <f>+'Appendix 4.3'!$D1539*('Appendix 4.5'!$D1539/1000)</f>
        <v>0.19868983852666663</v>
      </c>
    </row>
    <row r="1545" spans="2:10" x14ac:dyDescent="0.25">
      <c r="B1545" s="4">
        <v>44260</v>
      </c>
      <c r="C1545" s="5">
        <v>24</v>
      </c>
      <c r="D1545" s="6">
        <f>+'Appendix 4.1'!D1540*('Appendix 4.4'!$D1540/1000)</f>
        <v>7.3286469235199811E-2</v>
      </c>
      <c r="E1545" s="6">
        <f>+'Appendix 4.2'!$E1540*('Appendix 4.4'!$D1540/1000)</f>
        <v>0.12224853333333299</v>
      </c>
      <c r="F1545" s="6">
        <f>+'Appendix 4.3'!$D1540*('Appendix 4.4'!$D1540/1000)</f>
        <v>0.1030777484799997</v>
      </c>
      <c r="H1545" s="6">
        <f>+'Appendix 4.1'!$D1540*('Appendix 4.5'!$D1540/1000)</f>
        <v>0.13475273126913001</v>
      </c>
      <c r="I1545" s="6">
        <f>+'Appendix 4.2'!$E1540*('Appendix 4.5'!$D1540/1000)</f>
        <v>0.22477987999999999</v>
      </c>
      <c r="J1545" s="6">
        <f>+'Appendix 4.3'!$D1540*('Appendix 4.5'!$D1540/1000)</f>
        <v>0.18953032238699999</v>
      </c>
    </row>
    <row r="1546" spans="2:10" x14ac:dyDescent="0.25">
      <c r="B1546" s="4">
        <v>44261</v>
      </c>
      <c r="C1546" s="5">
        <v>1</v>
      </c>
      <c r="D1546" s="6">
        <f>+'Appendix 4.1'!D1541*('Appendix 4.4'!$D1541/1000)</f>
        <v>7.2362408588800012E-2</v>
      </c>
      <c r="E1546" s="6">
        <f>+'Appendix 4.2'!$E1541*('Appendix 4.4'!$D1541/1000)</f>
        <v>0.13067946666666666</v>
      </c>
      <c r="F1546" s="6">
        <f>+'Appendix 4.3'!$D1541*('Appendix 4.4'!$D1541/1000)</f>
        <v>0.10295745792000001</v>
      </c>
      <c r="H1546" s="6">
        <f>+'Appendix 4.1'!$D1541*('Appendix 4.5'!$D1541/1000)</f>
        <v>0.11087606047859001</v>
      </c>
      <c r="I1546" s="6">
        <f>+'Appendix 4.2'!$E1541*('Appendix 4.5'!$D1541/1000)</f>
        <v>0.20023137333333332</v>
      </c>
      <c r="J1546" s="6">
        <f>+'Appendix 4.3'!$D1541*('Appendix 4.5'!$D1541/1000)</f>
        <v>0.15775480050600002</v>
      </c>
    </row>
    <row r="1547" spans="2:10" x14ac:dyDescent="0.25">
      <c r="B1547" s="4">
        <v>44261</v>
      </c>
      <c r="C1547" s="5">
        <v>2</v>
      </c>
      <c r="D1547" s="6">
        <f>+'Appendix 4.1'!D1542*('Appendix 4.4'!$D1542/1000)</f>
        <v>9.4914342000000013E-2</v>
      </c>
      <c r="E1547" s="6">
        <f>+'Appendix 4.2'!$E1542*('Appendix 4.4'!$D1542/1000)</f>
        <v>0.17784</v>
      </c>
      <c r="F1547" s="6">
        <f>+'Appendix 4.3'!$D1542*('Appendix 4.4'!$D1542/1000)</f>
        <v>0.13320293400000002</v>
      </c>
      <c r="H1547" s="6">
        <f>+'Appendix 4.1'!$D1542*('Appendix 4.5'!$D1542/1000)</f>
        <v>0.14285135772900001</v>
      </c>
      <c r="I1547" s="6">
        <f>+'Appendix 4.2'!$E1542*('Appendix 4.5'!$D1542/1000)</f>
        <v>0.26765907999999999</v>
      </c>
      <c r="J1547" s="6">
        <f>+'Appendix 4.3'!$D1542*('Appendix 4.5'!$D1542/1000)</f>
        <v>0.20047781583300001</v>
      </c>
    </row>
    <row r="1548" spans="2:10" x14ac:dyDescent="0.25">
      <c r="B1548" s="4">
        <v>44261</v>
      </c>
      <c r="C1548" s="5">
        <v>3</v>
      </c>
      <c r="D1548" s="6">
        <f>+'Appendix 4.1'!D1543*('Appendix 4.4'!$D1543/1000)</f>
        <v>8.7259122227200003E-2</v>
      </c>
      <c r="E1548" s="6">
        <f>+'Appendix 4.2'!$E1543*('Appendix 4.4'!$D1543/1000)</f>
        <v>0.16229546666666667</v>
      </c>
      <c r="F1548" s="6">
        <f>+'Appendix 4.3'!$D1543*('Appendix 4.4'!$D1543/1000)</f>
        <v>0.12071536810666665</v>
      </c>
      <c r="H1548" s="6">
        <f>+'Appendix 4.1'!$D1543*('Appendix 4.5'!$D1543/1000)</f>
        <v>0.13036633267</v>
      </c>
      <c r="I1548" s="6">
        <f>+'Appendix 4.2'!$E1543*('Appendix 4.5'!$D1543/1000)</f>
        <v>0.24247166666666664</v>
      </c>
      <c r="J1548" s="6">
        <f>+'Appendix 4.3'!$D1543*('Appendix 4.5'!$D1543/1000)</f>
        <v>0.18035042566666665</v>
      </c>
    </row>
    <row r="1549" spans="2:10" x14ac:dyDescent="0.25">
      <c r="B1549" s="4">
        <v>44261</v>
      </c>
      <c r="C1549" s="5">
        <v>4</v>
      </c>
      <c r="D1549" s="6">
        <f>+'Appendix 4.1'!D1544*('Appendix 4.4'!$D1544/1000)</f>
        <v>7.5369018240000002E-2</v>
      </c>
      <c r="E1549" s="6">
        <f>+'Appendix 4.2'!$E1544*('Appendix 4.4'!$D1544/1000)</f>
        <v>0.14121813333333333</v>
      </c>
      <c r="F1549" s="6">
        <f>+'Appendix 4.3'!$D1544*('Appendix 4.4'!$D1544/1000)</f>
        <v>0.10586640341333334</v>
      </c>
      <c r="H1549" s="6">
        <f>+'Appendix 4.1'!$D1544*('Appendix 4.5'!$D1544/1000)</f>
        <v>0.12849644233800003</v>
      </c>
      <c r="I1549" s="6">
        <f>+'Appendix 4.2'!$E1544*('Appendix 4.5'!$D1544/1000)</f>
        <v>0.2407624266666667</v>
      </c>
      <c r="J1549" s="6">
        <f>+'Appendix 4.3'!$D1544*('Appendix 4.5'!$D1544/1000)</f>
        <v>0.18049135466266669</v>
      </c>
    </row>
    <row r="1550" spans="2:10" x14ac:dyDescent="0.25">
      <c r="B1550" s="4">
        <v>44261</v>
      </c>
      <c r="C1550" s="5">
        <v>5</v>
      </c>
      <c r="D1550" s="6">
        <f>+'Appendix 4.1'!D1545*('Appendix 4.4'!$D1545/1000)</f>
        <v>5.7280805396999826E-2</v>
      </c>
      <c r="E1550" s="6">
        <f>+'Appendix 4.2'!$E1545*('Appendix 4.4'!$D1545/1000)</f>
        <v>0.10732643999999966</v>
      </c>
      <c r="F1550" s="6">
        <f>+'Appendix 4.3'!$D1545*('Appendix 4.4'!$D1545/1000)</f>
        <v>8.3981874725999758E-2</v>
      </c>
      <c r="H1550" s="6">
        <f>+'Appendix 4.1'!$D1545*('Appendix 4.5'!$D1545/1000)</f>
        <v>0.10019263401900001</v>
      </c>
      <c r="I1550" s="6">
        <f>+'Appendix 4.2'!$E1545*('Appendix 4.5'!$D1545/1000)</f>
        <v>0.18772987999999999</v>
      </c>
      <c r="J1550" s="6">
        <f>+'Appendix 4.3'!$D1545*('Appendix 4.5'!$D1545/1000)</f>
        <v>0.14689676900200002</v>
      </c>
    </row>
    <row r="1551" spans="2:10" x14ac:dyDescent="0.25">
      <c r="B1551" s="4">
        <v>44261</v>
      </c>
      <c r="C1551" s="5">
        <v>6</v>
      </c>
      <c r="D1551" s="6">
        <f>+'Appendix 4.1'!D1546*('Appendix 4.4'!$D1546/1000)</f>
        <v>6.1952788684799996E-2</v>
      </c>
      <c r="E1551" s="6">
        <f>+'Appendix 4.2'!$E1546*('Appendix 4.4'!$D1546/1000)</f>
        <v>0.10960213333333331</v>
      </c>
      <c r="F1551" s="6">
        <f>+'Appendix 4.3'!$D1546*('Appendix 4.4'!$D1546/1000)</f>
        <v>8.2325734400000003E-2</v>
      </c>
      <c r="H1551" s="6">
        <f>+'Appendix 4.1'!$D1546*('Appendix 4.5'!$D1546/1000)</f>
        <v>9.3057630816239995E-2</v>
      </c>
      <c r="I1551" s="6">
        <f>+'Appendix 4.2'!$E1546*('Appendix 4.5'!$D1546/1000)</f>
        <v>0.16463043999999996</v>
      </c>
      <c r="J1551" s="6">
        <f>+'Appendix 4.3'!$D1546*('Appendix 4.5'!$D1546/1000)</f>
        <v>0.12365928897</v>
      </c>
    </row>
    <row r="1552" spans="2:10" x14ac:dyDescent="0.25">
      <c r="B1552" s="4">
        <v>44261</v>
      </c>
      <c r="C1552" s="5">
        <v>7</v>
      </c>
      <c r="D1552" s="6">
        <f>+'Appendix 4.1'!D1547*('Appendix 4.4'!$D1547/1000)</f>
        <v>5.3415456998399995E-2</v>
      </c>
      <c r="E1552" s="6">
        <f>+'Appendix 4.2'!$E1547*('Appendix 4.4'!$D1547/1000)</f>
        <v>7.5878399999999985E-2</v>
      </c>
      <c r="F1552" s="6">
        <f>+'Appendix 4.3'!$D1547*('Appendix 4.4'!$D1547/1000)</f>
        <v>5.7768767999999991E-2</v>
      </c>
      <c r="H1552" s="6">
        <f>+'Appendix 4.1'!$D1547*('Appendix 4.5'!$D1547/1000)</f>
        <v>0.13186477270638</v>
      </c>
      <c r="I1552" s="6">
        <f>+'Appendix 4.2'!$E1547*('Appendix 4.5'!$D1547/1000)</f>
        <v>0.18731821333333332</v>
      </c>
      <c r="J1552" s="6">
        <f>+'Appendix 4.3'!$D1547*('Appendix 4.5'!$D1547/1000)</f>
        <v>0.14261163135000002</v>
      </c>
    </row>
    <row r="1553" spans="2:10" x14ac:dyDescent="0.25">
      <c r="B1553" s="4">
        <v>44261</v>
      </c>
      <c r="C1553" s="5">
        <v>8</v>
      </c>
      <c r="D1553" s="6">
        <f>+'Appendix 4.1'!D1548*('Appendix 4.4'!$D1548/1000)</f>
        <v>5.4687466793331199</v>
      </c>
      <c r="E1553" s="6">
        <f>+'Appendix 4.2'!$E1548*('Appendix 4.4'!$D1548/1000)</f>
        <v>7.866289319999999</v>
      </c>
      <c r="F1553" s="6">
        <f>+'Appendix 4.3'!$D1548*('Appendix 4.4'!$D1548/1000)</f>
        <v>6.1314922859333336</v>
      </c>
      <c r="H1553" s="6">
        <f>+'Appendix 4.1'!$D1548*('Appendix 4.5'!$D1548/1000)</f>
        <v>7.0009778494358414</v>
      </c>
      <c r="I1553" s="6">
        <f>+'Appendix 4.2'!$E1548*('Appendix 4.5'!$D1548/1000)</f>
        <v>10.07026299</v>
      </c>
      <c r="J1553" s="6">
        <f>+'Appendix 4.3'!$D1548*('Appendix 4.5'!$D1548/1000)</f>
        <v>7.8494112444500015</v>
      </c>
    </row>
    <row r="1554" spans="2:10" x14ac:dyDescent="0.25">
      <c r="B1554" s="4">
        <v>44261</v>
      </c>
      <c r="C1554" s="5">
        <v>9</v>
      </c>
      <c r="D1554" s="6">
        <f>+'Appendix 4.1'!D1549*('Appendix 4.4'!$D1549/1000)</f>
        <v>54.410662724245682</v>
      </c>
      <c r="E1554" s="6">
        <f>+'Appendix 4.2'!$E1549*('Appendix 4.4'!$D1549/1000)</f>
        <v>88.898098139999988</v>
      </c>
      <c r="F1554" s="6">
        <f>+'Appendix 4.3'!$D1549*('Appendix 4.4'!$D1549/1000)</f>
        <v>84.857889976132</v>
      </c>
      <c r="H1554" s="6">
        <f>+'Appendix 4.1'!$D1549*('Appendix 4.5'!$D1549/1000)</f>
        <v>74.834277729992863</v>
      </c>
      <c r="I1554" s="6">
        <f>+'Appendix 4.2'!$E1549*('Appendix 4.5'!$D1549/1000)</f>
        <v>122.26693506000022</v>
      </c>
      <c r="J1554" s="6">
        <f>+'Appendix 4.3'!$D1549*('Appendix 4.5'!$D1549/1000)</f>
        <v>116.71019223269491</v>
      </c>
    </row>
    <row r="1555" spans="2:10" x14ac:dyDescent="0.25">
      <c r="B1555" s="4">
        <v>44261</v>
      </c>
      <c r="C1555" s="5">
        <v>10</v>
      </c>
      <c r="D1555" s="6">
        <f>+'Appendix 4.1'!D1550*('Appendix 4.4'!$D1550/1000)</f>
        <v>135.04932122468514</v>
      </c>
      <c r="E1555" s="6">
        <f>+'Appendix 4.2'!$E1550*('Appendix 4.4'!$D1550/1000)</f>
        <v>247.71207503999997</v>
      </c>
      <c r="F1555" s="6">
        <f>+'Appendix 4.3'!$D1550*('Appendix 4.4'!$D1550/1000)</f>
        <v>151.9263946544107</v>
      </c>
      <c r="H1555" s="6">
        <f>+'Appendix 4.1'!$D1550*('Appendix 4.5'!$D1550/1000)</f>
        <v>157.1985189615697</v>
      </c>
      <c r="I1555" s="6">
        <f>+'Appendix 4.2'!$E1550*('Appendix 4.5'!$D1550/1000)</f>
        <v>288.33888961500037</v>
      </c>
      <c r="J1555" s="6">
        <f>+'Appendix 4.3'!$D1550*('Appendix 4.5'!$D1550/1000)</f>
        <v>176.8435710321726</v>
      </c>
    </row>
    <row r="1556" spans="2:10" x14ac:dyDescent="0.25">
      <c r="B1556" s="4">
        <v>44261</v>
      </c>
      <c r="C1556" s="5">
        <v>11</v>
      </c>
      <c r="D1556" s="6">
        <f>+'Appendix 4.1'!D1551*('Appendix 4.4'!$D1551/1000)</f>
        <v>159.8769880276235</v>
      </c>
      <c r="E1556" s="6">
        <f>+'Appendix 4.2'!$E1551*('Appendix 4.4'!$D1551/1000)</f>
        <v>301.94208139499995</v>
      </c>
      <c r="F1556" s="6">
        <f>+'Appendix 4.3'!$D1551*('Appendix 4.4'!$D1551/1000)</f>
        <v>199.73343815356702</v>
      </c>
      <c r="H1556" s="6">
        <f>+'Appendix 4.1'!$D1551*('Appendix 4.5'!$D1551/1000)</f>
        <v>183.62380289980905</v>
      </c>
      <c r="I1556" s="6">
        <f>+'Appendix 4.2'!$E1551*('Appendix 4.5'!$D1551/1000)</f>
        <v>346.79007858000188</v>
      </c>
      <c r="J1556" s="6">
        <f>+'Appendix 4.3'!$D1551*('Appendix 4.5'!$D1551/1000)</f>
        <v>229.40020282140262</v>
      </c>
    </row>
    <row r="1557" spans="2:10" x14ac:dyDescent="0.25">
      <c r="B1557" s="4">
        <v>44261</v>
      </c>
      <c r="C1557" s="5">
        <v>12</v>
      </c>
      <c r="D1557" s="6">
        <f>+'Appendix 4.1'!D1552*('Appendix 4.4'!$D1552/1000)</f>
        <v>37.358896178203999</v>
      </c>
      <c r="E1557" s="6">
        <f>+'Appendix 4.2'!$E1552*('Appendix 4.4'!$D1552/1000)</f>
        <v>254.83817941499998</v>
      </c>
      <c r="F1557" s="6">
        <f>+'Appendix 4.3'!$D1552*('Appendix 4.4'!$D1552/1000)</f>
        <v>163.01811684400397</v>
      </c>
      <c r="H1557" s="6">
        <f>+'Appendix 4.1'!$D1552*('Appendix 4.5'!$D1552/1000)</f>
        <v>43.914672580996054</v>
      </c>
      <c r="I1557" s="6">
        <f>+'Appendix 4.2'!$E1552*('Appendix 4.5'!$D1552/1000)</f>
        <v>299.55743758500034</v>
      </c>
      <c r="J1557" s="6">
        <f>+'Appendix 4.3'!$D1552*('Appendix 4.5'!$D1552/1000)</f>
        <v>191.62469875519619</v>
      </c>
    </row>
    <row r="1558" spans="2:10" x14ac:dyDescent="0.25">
      <c r="B1558" s="4">
        <v>44261</v>
      </c>
      <c r="C1558" s="5">
        <v>13</v>
      </c>
      <c r="D1558" s="6">
        <f>+'Appendix 4.1'!D1553*('Appendix 4.4'!$D1553/1000)</f>
        <v>32.699787237442401</v>
      </c>
      <c r="E1558" s="6">
        <f>+'Appendix 4.2'!$E1553*('Appendix 4.4'!$D1553/1000)</f>
        <v>259.74725123999997</v>
      </c>
      <c r="F1558" s="6">
        <f>+'Appendix 4.3'!$D1553*('Appendix 4.4'!$D1553/1000)</f>
        <v>155.67399523982931</v>
      </c>
      <c r="H1558" s="6">
        <f>+'Appendix 4.1'!$D1553*('Appendix 4.5'!$D1553/1000)</f>
        <v>39.222794210104787</v>
      </c>
      <c r="I1558" s="6">
        <f>+'Appendix 4.2'!$E1553*('Appendix 4.5'!$D1553/1000)</f>
        <v>311.56205721000146</v>
      </c>
      <c r="J1558" s="6">
        <f>+'Appendix 4.3'!$D1553*('Appendix 4.5'!$D1553/1000)</f>
        <v>186.72809810105156</v>
      </c>
    </row>
    <row r="1559" spans="2:10" x14ac:dyDescent="0.25">
      <c r="B1559" s="4">
        <v>44261</v>
      </c>
      <c r="C1559" s="5">
        <v>14</v>
      </c>
      <c r="D1559" s="6">
        <f>+'Appendix 4.1'!D1554*('Appendix 4.4'!$D1554/1000)</f>
        <v>35.951353495062897</v>
      </c>
      <c r="E1559" s="6">
        <f>+'Appendix 4.2'!$E1554*('Appendix 4.4'!$D1554/1000)</f>
        <v>285.57571891499992</v>
      </c>
      <c r="F1559" s="6">
        <f>+'Appendix 4.3'!$D1554*('Appendix 4.4'!$D1554/1000)</f>
        <v>127.677104788035</v>
      </c>
      <c r="H1559" s="6">
        <f>+'Appendix 4.1'!$D1554*('Appendix 4.5'!$D1554/1000)</f>
        <v>42.846133173225091</v>
      </c>
      <c r="I1559" s="6">
        <f>+'Appendix 4.2'!$E1554*('Appendix 4.5'!$D1554/1000)</f>
        <v>340.34366148000231</v>
      </c>
      <c r="J1559" s="6">
        <f>+'Appendix 4.3'!$D1554*('Appendix 4.5'!$D1554/1000)</f>
        <v>152.16312330692105</v>
      </c>
    </row>
    <row r="1560" spans="2:10" x14ac:dyDescent="0.25">
      <c r="B1560" s="4">
        <v>44261</v>
      </c>
      <c r="C1560" s="5">
        <v>15</v>
      </c>
      <c r="D1560" s="6">
        <f>+'Appendix 4.1'!D1555*('Appendix 4.4'!$D1555/1000)</f>
        <v>44.382292799286397</v>
      </c>
      <c r="E1560" s="6">
        <f>+'Appendix 4.2'!$E1555*('Appendix 4.4'!$D1555/1000)</f>
        <v>352.54598063999998</v>
      </c>
      <c r="F1560" s="6">
        <f>+'Appendix 4.3'!$D1555*('Appendix 4.4'!$D1555/1000)</f>
        <v>135.51322955422933</v>
      </c>
      <c r="H1560" s="6">
        <f>+'Appendix 4.1'!$D1555*('Appendix 4.5'!$D1555/1000)</f>
        <v>53.331868441972738</v>
      </c>
      <c r="I1560" s="6">
        <f>+'Appendix 4.2'!$E1555*('Appendix 4.5'!$D1555/1000)</f>
        <v>423.63597447000421</v>
      </c>
      <c r="J1560" s="6">
        <f>+'Appendix 4.3'!$D1555*('Appendix 4.5'!$D1555/1000)</f>
        <v>162.83912513075964</v>
      </c>
    </row>
    <row r="1561" spans="2:10" x14ac:dyDescent="0.25">
      <c r="B1561" s="4">
        <v>44261</v>
      </c>
      <c r="C1561" s="5">
        <v>16</v>
      </c>
      <c r="D1561" s="6">
        <f>+'Appendix 4.1'!D1556*('Appendix 4.4'!$D1556/1000)</f>
        <v>26.030323417720293</v>
      </c>
      <c r="E1561" s="6">
        <f>+'Appendix 4.2'!$E1556*('Appendix 4.4'!$D1556/1000)</f>
        <v>206.84863851</v>
      </c>
      <c r="F1561" s="6">
        <f>+'Appendix 4.3'!$D1556*('Appendix 4.4'!$D1556/1000)</f>
        <v>78.859172827658014</v>
      </c>
      <c r="H1561" s="6">
        <f>+'Appendix 4.1'!$D1556*('Appendix 4.5'!$D1556/1000)</f>
        <v>33.962924031516302</v>
      </c>
      <c r="I1561" s="6">
        <f>+'Appendix 4.2'!$E1556*('Appendix 4.5'!$D1556/1000)</f>
        <v>269.88464503500069</v>
      </c>
      <c r="J1561" s="6">
        <f>+'Appendix 4.3'!$D1556*('Appendix 4.5'!$D1556/1000)</f>
        <v>102.89108025875329</v>
      </c>
    </row>
    <row r="1562" spans="2:10" x14ac:dyDescent="0.25">
      <c r="B1562" s="4">
        <v>44261</v>
      </c>
      <c r="C1562" s="5">
        <v>17</v>
      </c>
      <c r="D1562" s="6">
        <f>+'Appendix 4.1'!D1557*('Appendix 4.4'!$D1557/1000)</f>
        <v>50.988765026681598</v>
      </c>
      <c r="E1562" s="6">
        <f>+'Appendix 4.2'!$E1557*('Appendix 4.4'!$D1557/1000)</f>
        <v>155.30769437999999</v>
      </c>
      <c r="F1562" s="6">
        <f>+'Appendix 4.3'!$D1557*('Appendix 4.4'!$D1557/1000)</f>
        <v>87.080056951282657</v>
      </c>
      <c r="H1562" s="6">
        <f>+'Appendix 4.1'!$D1557*('Appendix 4.5'!$D1557/1000)</f>
        <v>70.014336058531185</v>
      </c>
      <c r="I1562" s="6">
        <f>+'Appendix 4.2'!$E1557*('Appendix 4.5'!$D1557/1000)</f>
        <v>213.2580599099999</v>
      </c>
      <c r="J1562" s="6">
        <f>+'Appendix 4.3'!$D1557*('Appendix 4.5'!$D1557/1000)</f>
        <v>119.57246597741197</v>
      </c>
    </row>
    <row r="1563" spans="2:10" x14ac:dyDescent="0.25">
      <c r="B1563" s="4">
        <v>44261</v>
      </c>
      <c r="C1563" s="5">
        <v>18</v>
      </c>
      <c r="D1563" s="6">
        <f>+'Appendix 4.1'!D1558*('Appendix 4.4'!$D1558/1000)</f>
        <v>26.726769751995995</v>
      </c>
      <c r="E1563" s="6">
        <f>+'Appendix 4.2'!$E1558*('Appendix 4.4'!$D1558/1000)</f>
        <v>46.924145024999987</v>
      </c>
      <c r="F1563" s="6">
        <f>+'Appendix 4.3'!$D1558*('Appendix 4.4'!$D1558/1000)</f>
        <v>42.484036062421659</v>
      </c>
      <c r="H1563" s="6">
        <f>+'Appendix 4.1'!$D1558*('Appendix 4.5'!$D1558/1000)</f>
        <v>45.715669027395919</v>
      </c>
      <c r="I1563" s="6">
        <f>+'Appendix 4.2'!$E1558*('Appendix 4.5'!$D1558/1000)</f>
        <v>80.262923774999862</v>
      </c>
      <c r="J1563" s="6">
        <f>+'Appendix 4.3'!$D1558*('Appendix 4.5'!$D1558/1000)</f>
        <v>72.668195580671551</v>
      </c>
    </row>
    <row r="1564" spans="2:10" x14ac:dyDescent="0.25">
      <c r="B1564" s="4">
        <v>44261</v>
      </c>
      <c r="C1564" s="5">
        <v>19</v>
      </c>
      <c r="D1564" s="6">
        <f>+'Appendix 4.1'!D1559*('Appendix 4.4'!$D1559/1000)</f>
        <v>1.5444369967049103</v>
      </c>
      <c r="E1564" s="6">
        <f>+'Appendix 4.2'!$E1559*('Appendix 4.4'!$D1559/1000)</f>
        <v>2.2283419950000001</v>
      </c>
      <c r="F1564" s="6">
        <f>+'Appendix 4.3'!$D1559*('Appendix 4.4'!$D1559/1000)</f>
        <v>2.3514406252920006</v>
      </c>
      <c r="H1564" s="6">
        <f>+'Appendix 4.1'!$D1559*('Appendix 4.5'!$D1559/1000)</f>
        <v>3.2366706680473207</v>
      </c>
      <c r="I1564" s="6">
        <f>+'Appendix 4.2'!$E1559*('Appendix 4.5'!$D1559/1000)</f>
        <v>4.6699277400000003</v>
      </c>
      <c r="J1564" s="6">
        <f>+'Appendix 4.3'!$D1559*('Appendix 4.5'!$D1559/1000)</f>
        <v>4.9279050655840013</v>
      </c>
    </row>
    <row r="1565" spans="2:10" x14ac:dyDescent="0.25">
      <c r="B1565" s="4">
        <v>44261</v>
      </c>
      <c r="C1565" s="5">
        <v>20</v>
      </c>
      <c r="D1565" s="6">
        <f>+'Appendix 4.1'!D1560*('Appendix 4.4'!$D1560/1000)</f>
        <v>3.1870758999869998E-2</v>
      </c>
      <c r="E1565" s="6">
        <f>+'Appendix 4.2'!$E1560*('Appendix 4.4'!$D1560/1000)</f>
        <v>4.5983714999999994E-2</v>
      </c>
      <c r="F1565" s="6">
        <f>+'Appendix 4.3'!$D1560*('Appendix 4.4'!$D1560/1000)</f>
        <v>5.279460657966667E-2</v>
      </c>
      <c r="H1565" s="6">
        <f>+'Appendix 4.1'!$D1560*('Appendix 4.5'!$D1560/1000)</f>
        <v>0.11159982003177002</v>
      </c>
      <c r="I1565" s="6">
        <f>+'Appendix 4.2'!$E1560*('Appendix 4.5'!$D1560/1000)</f>
        <v>0.16101826499999999</v>
      </c>
      <c r="J1565" s="6">
        <f>+'Appendix 4.3'!$D1560*('Appendix 4.5'!$D1560/1000)</f>
        <v>0.18486753305633336</v>
      </c>
    </row>
    <row r="1566" spans="2:10" x14ac:dyDescent="0.25">
      <c r="B1566" s="4">
        <v>44261</v>
      </c>
      <c r="C1566" s="5">
        <v>21</v>
      </c>
      <c r="D1566" s="6">
        <f>+'Appendix 4.1'!D1561*('Appendix 4.4'!$D1561/1000)</f>
        <v>6.0159622120290003E-2</v>
      </c>
      <c r="E1566" s="6">
        <f>+'Appendix 4.2'!$E1561*('Appendix 4.4'!$D1561/1000)</f>
        <v>8.6799404999999982E-2</v>
      </c>
      <c r="F1566" s="6">
        <f>+'Appendix 4.3'!$D1561*('Appendix 4.4'!$D1561/1000)</f>
        <v>9.3732311775666668E-2</v>
      </c>
      <c r="H1566" s="6">
        <f>+'Appendix 4.1'!$D1561*('Appendix 4.5'!$D1561/1000)</f>
        <v>0.22326223630221004</v>
      </c>
      <c r="I1566" s="6">
        <f>+'Appendix 4.2'!$E1561*('Appendix 4.5'!$D1561/1000)</f>
        <v>0.32212684499999999</v>
      </c>
      <c r="J1566" s="6">
        <f>+'Appendix 4.3'!$D1561*('Appendix 4.5'!$D1561/1000)</f>
        <v>0.34785600047433335</v>
      </c>
    </row>
    <row r="1567" spans="2:10" x14ac:dyDescent="0.25">
      <c r="B1567" s="4">
        <v>44261</v>
      </c>
      <c r="C1567" s="5">
        <v>22</v>
      </c>
      <c r="D1567" s="6">
        <f>+'Appendix 4.1'!D1562*('Appendix 4.4'!$D1562/1000)</f>
        <v>4.5491236858619978E-2</v>
      </c>
      <c r="E1567" s="6">
        <f>+'Appendix 4.2'!$E1562*('Appendix 4.4'!$D1562/1000)</f>
        <v>6.5635589999999952E-2</v>
      </c>
      <c r="F1567" s="6">
        <f>+'Appendix 4.3'!$D1562*('Appendix 4.4'!$D1562/1000)</f>
        <v>6.5090307701333311E-2</v>
      </c>
      <c r="H1567" s="6">
        <f>+'Appendix 4.1'!$D1562*('Appendix 4.5'!$D1562/1000)</f>
        <v>0.17178494432337002</v>
      </c>
      <c r="I1567" s="6">
        <f>+'Appendix 4.2'!$E1562*('Appendix 4.5'!$D1562/1000)</f>
        <v>0.247854465</v>
      </c>
      <c r="J1567" s="6">
        <f>+'Appendix 4.3'!$D1562*('Appendix 4.5'!$D1562/1000)</f>
        <v>0.24579535876800007</v>
      </c>
    </row>
    <row r="1568" spans="2:10" x14ac:dyDescent="0.25">
      <c r="B1568" s="4">
        <v>44261</v>
      </c>
      <c r="C1568" s="5">
        <v>23</v>
      </c>
      <c r="D1568" s="6">
        <f>+'Appendix 4.1'!D1563*('Appendix 4.4'!$D1563/1000)</f>
        <v>0.13145621454975998</v>
      </c>
      <c r="E1568" s="6">
        <f>+'Appendix 4.2'!$E1563*('Appendix 4.4'!$D1563/1000)</f>
        <v>0.20187743999999994</v>
      </c>
      <c r="F1568" s="6">
        <f>+'Appendix 4.3'!$D1563*('Appendix 4.4'!$D1563/1000)</f>
        <v>0.18704629811199996</v>
      </c>
      <c r="H1568" s="6">
        <f>+'Appendix 4.1'!$D1563*('Appendix 4.5'!$D1563/1000)</f>
        <v>0.21042534661665999</v>
      </c>
      <c r="I1568" s="6">
        <f>+'Appendix 4.2'!$E1563*('Appendix 4.5'!$D1563/1000)</f>
        <v>0.32315041499999997</v>
      </c>
      <c r="J1568" s="6">
        <f>+'Appendix 4.3'!$D1563*('Appendix 4.5'!$D1563/1000)</f>
        <v>0.29940982439199998</v>
      </c>
    </row>
    <row r="1569" spans="2:10" x14ac:dyDescent="0.25">
      <c r="B1569" s="4">
        <v>44261</v>
      </c>
      <c r="C1569" s="5">
        <v>24</v>
      </c>
      <c r="D1569" s="6">
        <f>+'Appendix 4.1'!D1564*('Appendix 4.4'!$D1564/1000)</f>
        <v>2.8450254491280001E-2</v>
      </c>
      <c r="E1569" s="6">
        <f>+'Appendix 4.2'!$E1564*('Appendix 4.4'!$D1564/1000)</f>
        <v>5.0332013333333328E-2</v>
      </c>
      <c r="F1569" s="6">
        <f>+'Appendix 4.3'!$D1564*('Appendix 4.4'!$D1564/1000)</f>
        <v>4.3333632162000001E-2</v>
      </c>
      <c r="H1569" s="6">
        <f>+'Appendix 4.1'!$D1564*('Appendix 4.5'!$D1564/1000)</f>
        <v>6.5048566556880003E-2</v>
      </c>
      <c r="I1569" s="6">
        <f>+'Appendix 4.2'!$E1564*('Appendix 4.5'!$D1564/1000)</f>
        <v>0.11507894666666665</v>
      </c>
      <c r="J1569" s="6">
        <f>+'Appendix 4.3'!$D1564*('Appendix 4.5'!$D1564/1000)</f>
        <v>9.9077871402000001E-2</v>
      </c>
    </row>
    <row r="1570" spans="2:10" x14ac:dyDescent="0.25">
      <c r="B1570" s="4">
        <v>44262</v>
      </c>
      <c r="C1570" s="5">
        <v>1</v>
      </c>
      <c r="D1570" s="6">
        <f>+'Appendix 4.1'!D1565*('Appendix 4.4'!$D1565/1000)</f>
        <v>2.8104777577140003E-2</v>
      </c>
      <c r="E1570" s="6">
        <f>+'Appendix 4.2'!$E1565*('Appendix 4.4'!$D1565/1000)</f>
        <v>4.2493879999999998E-2</v>
      </c>
      <c r="F1570" s="6">
        <f>+'Appendix 4.3'!$D1565*('Appendix 4.4'!$D1565/1000)</f>
        <v>3.0991393125000002E-2</v>
      </c>
      <c r="H1570" s="6">
        <f>+'Appendix 4.1'!$D1565*('Appendix 4.5'!$D1565/1000)</f>
        <v>7.7080668751440012E-2</v>
      </c>
      <c r="I1570" s="6">
        <f>+'Appendix 4.2'!$E1565*('Appendix 4.5'!$D1565/1000)</f>
        <v>0.11654448000000001</v>
      </c>
      <c r="J1570" s="6">
        <f>+'Appendix 4.3'!$D1565*('Appendix 4.5'!$D1565/1000)</f>
        <v>8.4997552500000018E-2</v>
      </c>
    </row>
    <row r="1571" spans="2:10" x14ac:dyDescent="0.25">
      <c r="B1571" s="4">
        <v>44262</v>
      </c>
      <c r="C1571" s="5">
        <v>2</v>
      </c>
      <c r="D1571" s="6">
        <f>+'Appendix 4.1'!D1566*('Appendix 4.4'!$D1566/1000)</f>
        <v>2.5874343396019999E-2</v>
      </c>
      <c r="E1571" s="6">
        <f>+'Appendix 4.2'!$E1566*('Appendix 4.4'!$D1566/1000)</f>
        <v>5.0782725000000001E-2</v>
      </c>
      <c r="F1571" s="6">
        <f>+'Appendix 4.3'!$D1566*('Appendix 4.4'!$D1566/1000)</f>
        <v>3.343101822433333E-2</v>
      </c>
      <c r="H1571" s="6">
        <f>+'Appendix 4.1'!$D1566*('Appendix 4.5'!$D1566/1000)</f>
        <v>8.6270318956659986E-2</v>
      </c>
      <c r="I1571" s="6">
        <f>+'Appendix 4.2'!$E1566*('Appendix 4.5'!$D1566/1000)</f>
        <v>0.16931992499999998</v>
      </c>
      <c r="J1571" s="6">
        <f>+'Appendix 4.3'!$D1566*('Appendix 4.5'!$D1566/1000)</f>
        <v>0.11146580846966664</v>
      </c>
    </row>
    <row r="1572" spans="2:10" x14ac:dyDescent="0.25">
      <c r="B1572" s="4">
        <v>44262</v>
      </c>
      <c r="C1572" s="5">
        <v>3</v>
      </c>
      <c r="D1572" s="6">
        <f>+'Appendix 4.1'!D1567*('Appendix 4.4'!$D1567/1000)</f>
        <v>4.7883679655000004E-2</v>
      </c>
      <c r="E1572" s="6">
        <f>+'Appendix 4.2'!$E1567*('Appendix 4.4'!$D1567/1000)</f>
        <v>0.100577925</v>
      </c>
      <c r="F1572" s="6">
        <f>+'Appendix 4.3'!$D1567*('Appendix 4.4'!$D1567/1000)</f>
        <v>2.1184071547333334E-2</v>
      </c>
      <c r="H1572" s="6">
        <f>+'Appendix 4.1'!$D1567*('Appendix 4.5'!$D1567/1000)</f>
        <v>8.435359319000002E-2</v>
      </c>
      <c r="I1572" s="6">
        <f>+'Appendix 4.2'!$E1567*('Appendix 4.5'!$D1567/1000)</f>
        <v>0.17718165000000005</v>
      </c>
      <c r="J1572" s="6">
        <f>+'Appendix 4.3'!$D1567*('Appendix 4.5'!$D1567/1000)</f>
        <v>3.7318613905333337E-2</v>
      </c>
    </row>
    <row r="1573" spans="2:10" x14ac:dyDescent="0.25">
      <c r="B1573" s="4">
        <v>44262</v>
      </c>
      <c r="C1573" s="5">
        <v>4</v>
      </c>
      <c r="D1573" s="6">
        <f>+'Appendix 4.1'!D1568*('Appendix 4.4'!$D1568/1000)</f>
        <v>4.9707277095000002E-2</v>
      </c>
      <c r="E1573" s="6">
        <f>+'Appendix 4.2'!$E1568*('Appendix 4.4'!$D1568/1000)</f>
        <v>0.10440832500000001</v>
      </c>
      <c r="F1573" s="6">
        <f>+'Appendix 4.3'!$D1568*('Appendix 4.4'!$D1568/1000)</f>
        <v>6.4529929575999997E-2</v>
      </c>
      <c r="H1573" s="6">
        <f>+'Appendix 4.1'!$D1568*('Appendix 4.5'!$D1568/1000)</f>
        <v>9.0135781054999975E-2</v>
      </c>
      <c r="I1573" s="6">
        <f>+'Appendix 4.2'!$E1568*('Appendix 4.5'!$D1568/1000)</f>
        <v>0.18932692499999995</v>
      </c>
      <c r="J1573" s="6">
        <f>+'Appendix 4.3'!$D1568*('Appendix 4.5'!$D1568/1000)</f>
        <v>0.11701416661066663</v>
      </c>
    </row>
    <row r="1574" spans="2:10" x14ac:dyDescent="0.25">
      <c r="B1574" s="4">
        <v>44262</v>
      </c>
      <c r="C1574" s="5">
        <v>5</v>
      </c>
      <c r="D1574" s="6">
        <f>+'Appendix 4.1'!D1569*('Appendix 4.4'!$D1569/1000)</f>
        <v>6.393634706250001E-2</v>
      </c>
      <c r="E1574" s="6">
        <f>+'Appendix 4.2'!$E1569*('Appendix 4.4'!$D1569/1000)</f>
        <v>0.12931875000000001</v>
      </c>
      <c r="F1574" s="6">
        <f>+'Appendix 4.3'!$D1569*('Appendix 4.4'!$D1569/1000)</f>
        <v>8.0671768833333365E-2</v>
      </c>
      <c r="H1574" s="6">
        <f>+'Appendix 4.1'!$D1569*('Appendix 4.5'!$D1569/1000)</f>
        <v>9.1151038129499998E-2</v>
      </c>
      <c r="I1574" s="6">
        <f>+'Appendix 4.2'!$E1569*('Appendix 4.5'!$D1569/1000)</f>
        <v>0.18436364999999999</v>
      </c>
      <c r="J1574" s="6">
        <f>+'Appendix 4.3'!$D1569*('Appendix 4.5'!$D1569/1000)</f>
        <v>0.11500994058533336</v>
      </c>
    </row>
    <row r="1575" spans="2:10" x14ac:dyDescent="0.25">
      <c r="B1575" s="4">
        <v>44262</v>
      </c>
      <c r="C1575" s="5">
        <v>6</v>
      </c>
      <c r="D1575" s="6">
        <f>+'Appendix 4.1'!D1570*('Appendix 4.4'!$D1570/1000)</f>
        <v>8.2402753821000013E-2</v>
      </c>
      <c r="E1575" s="6">
        <f>+'Appendix 4.2'!$E1570*('Appendix 4.4'!$D1570/1000)</f>
        <v>0.16026975000000002</v>
      </c>
      <c r="F1575" s="6">
        <f>+'Appendix 4.3'!$D1570*('Appendix 4.4'!$D1570/1000)</f>
        <v>9.5286171076666676E-2</v>
      </c>
      <c r="H1575" s="6">
        <f>+'Appendix 4.1'!$D1570*('Appendix 4.5'!$D1570/1000)</f>
        <v>0.3187353464148</v>
      </c>
      <c r="I1575" s="6">
        <f>+'Appendix 4.2'!$E1570*('Appendix 4.5'!$D1570/1000)</f>
        <v>0.61992630000000004</v>
      </c>
      <c r="J1575" s="6">
        <f>+'Appendix 4.3'!$D1570*('Appendix 4.5'!$D1570/1000)</f>
        <v>0.36856863804133333</v>
      </c>
    </row>
    <row r="1576" spans="2:10" x14ac:dyDescent="0.25">
      <c r="B1576" s="4">
        <v>44262</v>
      </c>
      <c r="C1576" s="5">
        <v>7</v>
      </c>
      <c r="D1576" s="6">
        <f>+'Appendix 4.1'!D1571*('Appendix 4.4'!$D1571/1000)</f>
        <v>9.4063966704610022E-2</v>
      </c>
      <c r="E1576" s="6">
        <f>+'Appendix 4.2'!$E1571*('Appendix 4.4'!$D1571/1000)</f>
        <v>0.13469242500000003</v>
      </c>
      <c r="F1576" s="6">
        <f>+'Appendix 4.3'!$D1571*('Appendix 4.4'!$D1571/1000)</f>
        <v>9.6746391921666702E-2</v>
      </c>
      <c r="H1576" s="6">
        <f>+'Appendix 4.1'!$D1571*('Appendix 4.5'!$D1571/1000)</f>
        <v>0.15075551663807998</v>
      </c>
      <c r="I1576" s="6">
        <f>+'Appendix 4.2'!$E1571*('Appendix 4.5'!$D1571/1000)</f>
        <v>0.21587039999999999</v>
      </c>
      <c r="J1576" s="6">
        <f>+'Appendix 4.3'!$D1571*('Appendix 4.5'!$D1571/1000)</f>
        <v>0.15505461664</v>
      </c>
    </row>
    <row r="1577" spans="2:10" x14ac:dyDescent="0.25">
      <c r="B1577" s="4">
        <v>44262</v>
      </c>
      <c r="C1577" s="5">
        <v>8</v>
      </c>
      <c r="D1577" s="6">
        <f>+'Appendix 4.1'!D1572*('Appendix 4.4'!$D1572/1000)</f>
        <v>35.070864863545346</v>
      </c>
      <c r="E1577" s="6">
        <f>+'Appendix 4.2'!$E1572*('Appendix 4.4'!$D1572/1000)</f>
        <v>57.460886324999997</v>
      </c>
      <c r="F1577" s="6">
        <f>+'Appendix 4.3'!$D1572*('Appendix 4.4'!$D1572/1000)</f>
        <v>45.878200883418998</v>
      </c>
      <c r="H1577" s="6">
        <f>+'Appendix 4.1'!$D1572*('Appendix 4.5'!$D1572/1000)</f>
        <v>43.737346703893358</v>
      </c>
      <c r="I1577" s="6">
        <f>+'Appendix 4.2'!$E1572*('Appendix 4.5'!$D1572/1000)</f>
        <v>71.66024324999978</v>
      </c>
      <c r="J1577" s="6">
        <f>+'Appendix 4.3'!$D1572*('Appendix 4.5'!$D1572/1000)</f>
        <v>57.215320637123156</v>
      </c>
    </row>
    <row r="1578" spans="2:10" x14ac:dyDescent="0.25">
      <c r="B1578" s="4">
        <v>44262</v>
      </c>
      <c r="C1578" s="5">
        <v>9</v>
      </c>
      <c r="D1578" s="6">
        <f>+'Appendix 4.1'!D1573*('Appendix 4.4'!$D1573/1000)</f>
        <v>178.23892516217205</v>
      </c>
      <c r="E1578" s="6">
        <f>+'Appendix 4.2'!$E1573*('Appendix 4.4'!$D1573/1000)</f>
        <v>266.85390464999995</v>
      </c>
      <c r="F1578" s="6">
        <f>+'Appendix 4.3'!$D1573*('Appendix 4.4'!$D1573/1000)</f>
        <v>185.05189490258994</v>
      </c>
      <c r="H1578" s="6">
        <f>+'Appendix 4.1'!$D1573*('Appendix 4.5'!$D1573/1000)</f>
        <v>215.6245443735038</v>
      </c>
      <c r="I1578" s="6">
        <f>+'Appendix 4.2'!$E1573*('Appendix 4.5'!$D1573/1000)</f>
        <v>322.8265181250012</v>
      </c>
      <c r="J1578" s="6">
        <f>+'Appendix 4.3'!$D1573*('Appendix 4.5'!$D1573/1000)</f>
        <v>223.86653469504247</v>
      </c>
    </row>
    <row r="1579" spans="2:10" x14ac:dyDescent="0.25">
      <c r="B1579" s="4">
        <v>44262</v>
      </c>
      <c r="C1579" s="5">
        <v>10</v>
      </c>
      <c r="D1579" s="6">
        <f>+'Appendix 4.1'!D1574*('Appendix 4.4'!$D1574/1000)</f>
        <v>336.3550668659538</v>
      </c>
      <c r="E1579" s="6">
        <f>+'Appendix 4.2'!$E1574*('Appendix 4.4'!$D1574/1000)</f>
        <v>551.09163509999996</v>
      </c>
      <c r="F1579" s="6">
        <f>+'Appendix 4.3'!$D1574*('Appendix 4.4'!$D1574/1000)</f>
        <v>321.6892680258</v>
      </c>
      <c r="H1579" s="6">
        <f>+'Appendix 4.1'!$D1574*('Appendix 4.5'!$D1574/1000)</f>
        <v>390.74757050171706</v>
      </c>
      <c r="I1579" s="6">
        <f>+'Appendix 4.2'!$E1574*('Appendix 4.5'!$D1574/1000)</f>
        <v>640.20952485000453</v>
      </c>
      <c r="J1579" s="6">
        <f>+'Appendix 4.3'!$D1574*('Appendix 4.5'!$D1574/1000)</f>
        <v>373.71014240630262</v>
      </c>
    </row>
    <row r="1580" spans="2:10" x14ac:dyDescent="0.25">
      <c r="B1580" s="4">
        <v>44262</v>
      </c>
      <c r="C1580" s="5">
        <v>11</v>
      </c>
      <c r="D1580" s="6">
        <f>+'Appendix 4.1'!D1575*('Appendix 4.4'!$D1575/1000)</f>
        <v>382.38383368333558</v>
      </c>
      <c r="E1580" s="6">
        <f>+'Appendix 4.2'!$E1575*('Appendix 4.4'!$D1575/1000)</f>
        <v>902.37559275000001</v>
      </c>
      <c r="F1580" s="6">
        <f>+'Appendix 4.3'!$D1575*('Appendix 4.4'!$D1575/1000)</f>
        <v>624.17478062025009</v>
      </c>
      <c r="H1580" s="6">
        <f>+'Appendix 4.1'!$D1575*('Appendix 4.5'!$D1575/1000)</f>
        <v>418.99574076589676</v>
      </c>
      <c r="I1580" s="6">
        <f>+'Appendix 4.2'!$E1575*('Appendix 4.5'!$D1575/1000)</f>
        <v>988.77488174999905</v>
      </c>
      <c r="J1580" s="6">
        <f>+'Appendix 4.3'!$D1575*('Appendix 4.5'!$D1575/1000)</f>
        <v>683.93732039924942</v>
      </c>
    </row>
    <row r="1581" spans="2:10" x14ac:dyDescent="0.25">
      <c r="B1581" s="4">
        <v>44262</v>
      </c>
      <c r="C1581" s="5">
        <v>12</v>
      </c>
      <c r="D1581" s="6">
        <f>+'Appendix 4.1'!D1576*('Appendix 4.4'!$D1576/1000)</f>
        <v>450.82014097298361</v>
      </c>
      <c r="E1581" s="6">
        <f>+'Appendix 4.2'!$E1576*('Appendix 4.4'!$D1576/1000)</f>
        <v>1146.127906125</v>
      </c>
      <c r="F1581" s="6">
        <f>+'Appendix 4.3'!$D1576*('Appendix 4.4'!$D1576/1000)</f>
        <v>685.22684500689002</v>
      </c>
      <c r="H1581" s="6">
        <f>+'Appendix 4.1'!$D1576*('Appendix 4.5'!$D1576/1000)</f>
        <v>485.71162330668079</v>
      </c>
      <c r="I1581" s="6">
        <f>+'Appendix 4.2'!$E1576*('Appendix 4.5'!$D1576/1000)</f>
        <v>1234.833130124995</v>
      </c>
      <c r="J1581" s="6">
        <f>+'Appendix 4.3'!$D1576*('Appendix 4.5'!$D1576/1000)</f>
        <v>738.26036810000699</v>
      </c>
    </row>
    <row r="1582" spans="2:10" x14ac:dyDescent="0.25">
      <c r="B1582" s="4">
        <v>44262</v>
      </c>
      <c r="C1582" s="5">
        <v>13</v>
      </c>
      <c r="D1582" s="6">
        <f>+'Appendix 4.1'!D1577*('Appendix 4.4'!$D1577/1000)</f>
        <v>476.29014990292603</v>
      </c>
      <c r="E1582" s="6">
        <f>+'Appendix 4.2'!$E1577*('Appendix 4.4'!$D1577/1000)</f>
        <v>1227.4823702250001</v>
      </c>
      <c r="F1582" s="6">
        <f>+'Appendix 4.3'!$D1577*('Appendix 4.4'!$D1577/1000)</f>
        <v>599.3389167221128</v>
      </c>
      <c r="H1582" s="6">
        <f>+'Appendix 4.1'!$D1577*('Appendix 4.5'!$D1577/1000)</f>
        <v>512.2516161264208</v>
      </c>
      <c r="I1582" s="6">
        <f>+'Appendix 4.2'!$E1577*('Appendix 4.5'!$D1577/1000)</f>
        <v>1320.1613093249971</v>
      </c>
      <c r="J1582" s="6">
        <f>+'Appendix 4.3'!$D1577*('Appendix 4.5'!$D1577/1000)</f>
        <v>644.59096783952725</v>
      </c>
    </row>
    <row r="1583" spans="2:10" x14ac:dyDescent="0.25">
      <c r="B1583" s="4">
        <v>44262</v>
      </c>
      <c r="C1583" s="5">
        <v>14</v>
      </c>
      <c r="D1583" s="6">
        <f>+'Appendix 4.1'!D1578*('Appendix 4.4'!$D1578/1000)</f>
        <v>269.76650746137591</v>
      </c>
      <c r="E1583" s="6">
        <f>+'Appendix 4.2'!$E1578*('Appendix 4.4'!$D1578/1000)</f>
        <v>1217.2710239999994</v>
      </c>
      <c r="F1583" s="6">
        <f>+'Appendix 4.3'!$D1578*('Appendix 4.4'!$D1578/1000)</f>
        <v>578.08946004031986</v>
      </c>
      <c r="H1583" s="6">
        <f>+'Appendix 4.1'!$D1578*('Appendix 4.5'!$D1578/1000)</f>
        <v>286.93208932419282</v>
      </c>
      <c r="I1583" s="6">
        <f>+'Appendix 4.2'!$E1578*('Appendix 4.5'!$D1578/1000)</f>
        <v>1294.7275088999963</v>
      </c>
      <c r="J1583" s="6">
        <f>+'Appendix 4.3'!$D1578*('Appendix 4.5'!$D1578/1000)</f>
        <v>614.87401881945038</v>
      </c>
    </row>
    <row r="1584" spans="2:10" x14ac:dyDescent="0.25">
      <c r="B1584" s="4">
        <v>44262</v>
      </c>
      <c r="C1584" s="5">
        <v>15</v>
      </c>
      <c r="D1584" s="6">
        <f>+'Appendix 4.1'!D1579*('Appendix 4.4'!$D1579/1000)</f>
        <v>193.02520236856967</v>
      </c>
      <c r="E1584" s="6">
        <f>+'Appendix 4.2'!$E1579*('Appendix 4.4'!$D1579/1000)</f>
        <v>1079.0470856249999</v>
      </c>
      <c r="F1584" s="6">
        <f>+'Appendix 4.3'!$D1579*('Appendix 4.4'!$D1579/1000)</f>
        <v>501.43633579837501</v>
      </c>
      <c r="H1584" s="6">
        <f>+'Appendix 4.1'!$D1579*('Appendix 4.5'!$D1579/1000)</f>
        <v>206.58047964166752</v>
      </c>
      <c r="I1584" s="6">
        <f>+'Appendix 4.2'!$E1579*('Appendix 4.5'!$D1579/1000)</f>
        <v>1154.8236280499943</v>
      </c>
      <c r="J1584" s="6">
        <f>+'Appendix 4.3'!$D1579*('Appendix 4.5'!$D1579/1000)</f>
        <v>536.64991663210742</v>
      </c>
    </row>
    <row r="1585" spans="2:10" x14ac:dyDescent="0.25">
      <c r="B1585" s="4">
        <v>44262</v>
      </c>
      <c r="C1585" s="5">
        <v>16</v>
      </c>
      <c r="D1585" s="6">
        <f>+'Appendix 4.1'!D1580*('Appendix 4.4'!$D1580/1000)</f>
        <v>288.25870222762427</v>
      </c>
      <c r="E1585" s="6">
        <f>+'Appendix 4.2'!$E1580*('Appendix 4.4'!$D1580/1000)</f>
        <v>766.68727230000002</v>
      </c>
      <c r="F1585" s="6">
        <f>+'Appendix 4.3'!$D1580*('Appendix 4.4'!$D1580/1000)</f>
        <v>365.65178184293609</v>
      </c>
      <c r="H1585" s="6">
        <f>+'Appendix 4.1'!$D1580*('Appendix 4.5'!$D1580/1000)</f>
        <v>319.27108596791015</v>
      </c>
      <c r="I1585" s="6">
        <f>+'Appendix 4.2'!$E1580*('Appendix 4.5'!$D1580/1000)</f>
        <v>849.17151202499974</v>
      </c>
      <c r="J1585" s="6">
        <f>+'Appendix 4.3'!$D1580*('Appendix 4.5'!$D1580/1000)</f>
        <v>404.99051918616459</v>
      </c>
    </row>
    <row r="1586" spans="2:10" x14ac:dyDescent="0.25">
      <c r="B1586" s="4">
        <v>44262</v>
      </c>
      <c r="C1586" s="5">
        <v>17</v>
      </c>
      <c r="D1586" s="6">
        <f>+'Appendix 4.1'!D1581*('Appendix 4.4'!$D1581/1000)</f>
        <v>172.27824280308016</v>
      </c>
      <c r="E1586" s="6">
        <f>+'Appendix 4.2'!$E1581*('Appendix 4.4'!$D1581/1000)</f>
        <v>389.72076052499995</v>
      </c>
      <c r="F1586" s="6">
        <f>+'Appendix 4.3'!$D1581*('Appendix 4.4'!$D1581/1000)</f>
        <v>442.51709040256031</v>
      </c>
      <c r="H1586" s="6">
        <f>+'Appendix 4.1'!$D1581*('Appendix 4.5'!$D1581/1000)</f>
        <v>206.75546858135618</v>
      </c>
      <c r="I1586" s="6">
        <f>+'Appendix 4.2'!$E1581*('Appendix 4.5'!$D1581/1000)</f>
        <v>467.71372372500326</v>
      </c>
      <c r="J1586" s="6">
        <f>+'Appendix 4.3'!$D1581*('Appendix 4.5'!$D1581/1000)</f>
        <v>531.07593212463337</v>
      </c>
    </row>
    <row r="1587" spans="2:10" x14ac:dyDescent="0.25">
      <c r="B1587" s="4">
        <v>44262</v>
      </c>
      <c r="C1587" s="5">
        <v>18</v>
      </c>
      <c r="D1587" s="6">
        <f>+'Appendix 4.1'!D1582*('Appendix 4.4'!$D1582/1000)</f>
        <v>67.960323652519605</v>
      </c>
      <c r="E1587" s="6">
        <f>+'Appendix 4.2'!$E1582*('Appendix 4.4'!$D1582/1000)</f>
        <v>125.31616154999995</v>
      </c>
      <c r="F1587" s="6">
        <f>+'Appendix 4.3'!$D1582*('Appendix 4.4'!$D1582/1000)</f>
        <v>73.4775312841833</v>
      </c>
      <c r="H1587" s="6">
        <f>+'Appendix 4.1'!$D1582*('Appendix 4.5'!$D1582/1000)</f>
        <v>90.109355878099564</v>
      </c>
      <c r="I1587" s="6">
        <f>+'Appendix 4.2'!$E1582*('Appendix 4.5'!$D1582/1000)</f>
        <v>166.15810507500007</v>
      </c>
      <c r="J1587" s="6">
        <f>+'Appendix 4.3'!$D1582*('Appendix 4.5'!$D1582/1000)</f>
        <v>97.424683398858363</v>
      </c>
    </row>
    <row r="1588" spans="2:10" x14ac:dyDescent="0.25">
      <c r="B1588" s="4">
        <v>44262</v>
      </c>
      <c r="C1588" s="5">
        <v>19</v>
      </c>
      <c r="D1588" s="6">
        <f>+'Appendix 4.1'!D1583*('Appendix 4.4'!$D1583/1000)</f>
        <v>7.3794305582481989</v>
      </c>
      <c r="E1588" s="6">
        <f>+'Appendix 4.2'!$E1583*('Appendix 4.4'!$D1583/1000)</f>
        <v>10.824791625</v>
      </c>
      <c r="F1588" s="6">
        <f>+'Appendix 4.3'!$D1583*('Appendix 4.4'!$D1583/1000)</f>
        <v>7.2882515954516665</v>
      </c>
      <c r="H1588" s="6">
        <f>+'Appendix 4.1'!$D1583*('Appendix 4.5'!$D1583/1000)</f>
        <v>9.6459552682390797</v>
      </c>
      <c r="I1588" s="6">
        <f>+'Appendix 4.2'!$E1583*('Appendix 4.5'!$D1583/1000)</f>
        <v>14.149527524999998</v>
      </c>
      <c r="J1588" s="6">
        <f>+'Appendix 4.3'!$D1583*('Appendix 4.5'!$D1583/1000)</f>
        <v>9.5267715196290013</v>
      </c>
    </row>
    <row r="1589" spans="2:10" x14ac:dyDescent="0.25">
      <c r="B1589" s="4">
        <v>44262</v>
      </c>
      <c r="C1589" s="5">
        <v>20</v>
      </c>
      <c r="D1589" s="6">
        <f>+'Appendix 4.1'!D1584*('Appendix 4.4'!$D1584/1000)</f>
        <v>7.5145242837959994E-2</v>
      </c>
      <c r="E1589" s="6">
        <f>+'Appendix 4.2'!$E1584*('Appendix 4.4'!$D1584/1000)</f>
        <v>0.112505175</v>
      </c>
      <c r="F1589" s="6">
        <f>+'Appendix 4.3'!$D1584*('Appendix 4.4'!$D1584/1000)</f>
        <v>0.108703105376</v>
      </c>
      <c r="H1589" s="6">
        <f>+'Appendix 4.1'!$D1584*('Appendix 4.5'!$D1584/1000)</f>
        <v>0.32816972904839997</v>
      </c>
      <c r="I1589" s="6">
        <f>+'Appendix 4.2'!$E1584*('Appendix 4.5'!$D1584/1000)</f>
        <v>0.49132575000000001</v>
      </c>
      <c r="J1589" s="6">
        <f>+'Appendix 4.3'!$D1584*('Appendix 4.5'!$D1584/1000)</f>
        <v>0.47472158304000001</v>
      </c>
    </row>
    <row r="1590" spans="2:10" x14ac:dyDescent="0.25">
      <c r="B1590" s="4">
        <v>44262</v>
      </c>
      <c r="C1590" s="5">
        <v>21</v>
      </c>
      <c r="D1590" s="6">
        <f>+'Appendix 4.1'!D1585*('Appendix 4.4'!$D1585/1000)</f>
        <v>8.4893139505999998E-2</v>
      </c>
      <c r="E1590" s="6">
        <f>+'Appendix 4.2'!$E1585*('Appendix 4.4'!$D1585/1000)</f>
        <v>0.148073175</v>
      </c>
      <c r="F1590" s="6">
        <f>+'Appendix 4.3'!$D1585*('Appendix 4.4'!$D1585/1000)</f>
        <v>0.17184708814666666</v>
      </c>
      <c r="H1590" s="6">
        <f>+'Appendix 4.1'!$D1585*('Appendix 4.5'!$D1585/1000)</f>
        <v>0.13061048602</v>
      </c>
      <c r="I1590" s="6">
        <f>+'Appendix 4.2'!$E1585*('Appendix 4.5'!$D1585/1000)</f>
        <v>0.22781475000000001</v>
      </c>
      <c r="J1590" s="6">
        <f>+'Appendix 4.3'!$D1585*('Appendix 4.5'!$D1585/1000)</f>
        <v>0.26439158493333331</v>
      </c>
    </row>
    <row r="1591" spans="2:10" x14ac:dyDescent="0.25">
      <c r="B1591" s="4">
        <v>44262</v>
      </c>
      <c r="C1591" s="5">
        <v>22</v>
      </c>
      <c r="D1591" s="6">
        <f>+'Appendix 4.1'!D1586*('Appendix 4.4'!$D1586/1000)</f>
        <v>9.1072294708590004E-2</v>
      </c>
      <c r="E1591" s="6">
        <f>+'Appendix 4.2'!$E1586*('Appendix 4.4'!$D1586/1000)</f>
        <v>0.17767327500000002</v>
      </c>
      <c r="F1591" s="6">
        <f>+'Appendix 4.3'!$D1586*('Appendix 4.4'!$D1586/1000)</f>
        <v>0.16756009833333335</v>
      </c>
      <c r="H1591" s="6">
        <f>+'Appendix 4.1'!$D1586*('Appendix 4.5'!$D1586/1000)</f>
        <v>0.13350666796794003</v>
      </c>
      <c r="I1591" s="6">
        <f>+'Appendix 4.2'!$E1586*('Appendix 4.5'!$D1586/1000)</f>
        <v>0.26045865000000001</v>
      </c>
      <c r="J1591" s="6">
        <f>+'Appendix 4.3'!$D1586*('Appendix 4.5'!$D1586/1000)</f>
        <v>0.2456333233333334</v>
      </c>
    </row>
    <row r="1592" spans="2:10" x14ac:dyDescent="0.25">
      <c r="B1592" s="4">
        <v>44262</v>
      </c>
      <c r="C1592" s="5">
        <v>23</v>
      </c>
      <c r="D1592" s="6">
        <f>+'Appendix 4.1'!D1587*('Appendix 4.4'!$D1587/1000)</f>
        <v>6.1831164858880003E-2</v>
      </c>
      <c r="E1592" s="6">
        <f>+'Appendix 4.2'!$E1587*('Appendix 4.4'!$D1587/1000)</f>
        <v>0.13636395000000001</v>
      </c>
      <c r="F1592" s="6">
        <f>+'Appendix 4.3'!$D1587*('Appendix 4.4'!$D1587/1000)</f>
        <v>0.12703784667866666</v>
      </c>
      <c r="H1592" s="6">
        <f>+'Appendix 4.1'!$D1587*('Appendix 4.5'!$D1587/1000)</f>
        <v>0.10226042705279999</v>
      </c>
      <c r="I1592" s="6">
        <f>+'Appendix 4.2'!$E1587*('Appendix 4.5'!$D1587/1000)</f>
        <v>0.22552762499999995</v>
      </c>
      <c r="J1592" s="6">
        <f>+'Appendix 4.3'!$D1587*('Appendix 4.5'!$D1587/1000)</f>
        <v>0.21010350496999997</v>
      </c>
    </row>
    <row r="1593" spans="2:10" x14ac:dyDescent="0.25">
      <c r="B1593" s="4">
        <v>44262</v>
      </c>
      <c r="C1593" s="5">
        <v>24</v>
      </c>
      <c r="D1593" s="6">
        <f>+'Appendix 4.1'!D1588*('Appendix 4.4'!$D1588/1000)</f>
        <v>5.091246089100001E-2</v>
      </c>
      <c r="E1593" s="6">
        <f>+'Appendix 4.2'!$E1588*('Appendix 4.4'!$D1588/1000)</f>
        <v>0.12169642500000001</v>
      </c>
      <c r="F1593" s="6">
        <f>+'Appendix 4.3'!$D1588*('Appendix 4.4'!$D1588/1000)</f>
        <v>9.6230862123000013E-2</v>
      </c>
      <c r="H1593" s="6">
        <f>+'Appendix 4.1'!$D1588*('Appendix 4.5'!$D1588/1000)</f>
        <v>7.9823126935999994E-2</v>
      </c>
      <c r="I1593" s="6">
        <f>+'Appendix 4.2'!$E1588*('Appendix 4.5'!$D1588/1000)</f>
        <v>0.19080179999999999</v>
      </c>
      <c r="J1593" s="6">
        <f>+'Appendix 4.3'!$D1588*('Appendix 4.5'!$D1588/1000)</f>
        <v>0.15087560467466668</v>
      </c>
    </row>
    <row r="1594" spans="2:10" x14ac:dyDescent="0.25">
      <c r="B1594" s="4">
        <v>44263</v>
      </c>
      <c r="C1594" s="5">
        <v>1</v>
      </c>
      <c r="D1594" s="6">
        <f>+'Appendix 4.1'!D1589*('Appendix 4.4'!$D1589/1000)</f>
        <v>7.551159728639982E-2</v>
      </c>
      <c r="E1594" s="6">
        <f>+'Appendix 4.2'!$E1589*('Appendix 4.4'!$D1589/1000)</f>
        <v>0.18057599999999957</v>
      </c>
      <c r="F1594" s="6">
        <f>+'Appendix 4.3'!$D1589*('Appendix 4.4'!$D1589/1000)</f>
        <v>0.11752954751999972</v>
      </c>
      <c r="H1594" s="6">
        <f>+'Appendix 4.1'!$D1589*('Appendix 4.5'!$D1589/1000)</f>
        <v>9.0474477714600002E-2</v>
      </c>
      <c r="I1594" s="6">
        <f>+'Appendix 4.2'!$E1589*('Appendix 4.5'!$D1589/1000)</f>
        <v>0.21635774999999999</v>
      </c>
      <c r="J1594" s="6">
        <f>+'Appendix 4.3'!$D1589*('Appendix 4.5'!$D1589/1000)</f>
        <v>0.14081842803</v>
      </c>
    </row>
    <row r="1595" spans="2:10" x14ac:dyDescent="0.25">
      <c r="B1595" s="4">
        <v>44263</v>
      </c>
      <c r="C1595" s="5">
        <v>2</v>
      </c>
      <c r="D1595" s="6">
        <f>+'Appendix 4.1'!D1590*('Appendix 4.4'!$D1590/1000)</f>
        <v>8.6207152363640002E-2</v>
      </c>
      <c r="E1595" s="6">
        <f>+'Appendix 4.2'!$E1590*('Appendix 4.4'!$D1590/1000)</f>
        <v>0.16919595000000001</v>
      </c>
      <c r="F1595" s="6">
        <f>+'Appendix 4.3'!$D1590*('Appendix 4.4'!$D1590/1000)</f>
        <v>0.11816616124133333</v>
      </c>
      <c r="H1595" s="6">
        <f>+'Appendix 4.1'!$D1590*('Appendix 4.5'!$D1590/1000)</f>
        <v>9.8361276124039984E-2</v>
      </c>
      <c r="I1595" s="6">
        <f>+'Appendix 4.2'!$E1590*('Appendix 4.5'!$D1590/1000)</f>
        <v>0.19305044999999998</v>
      </c>
      <c r="J1595" s="6">
        <f>+'Appendix 4.3'!$D1590*('Appendix 4.5'!$D1590/1000)</f>
        <v>0.13482610312133333</v>
      </c>
    </row>
    <row r="1596" spans="2:10" x14ac:dyDescent="0.25">
      <c r="B1596" s="4">
        <v>44263</v>
      </c>
      <c r="C1596" s="5">
        <v>3</v>
      </c>
      <c r="D1596" s="6">
        <f>+'Appendix 4.1'!D1591*('Appendix 4.4'!$D1591/1000)</f>
        <v>7.0012942031249997E-2</v>
      </c>
      <c r="E1596" s="6">
        <f>+'Appendix 4.2'!$E1591*('Appendix 4.4'!$D1591/1000)</f>
        <v>0.14160937500000001</v>
      </c>
      <c r="F1596" s="6">
        <f>+'Appendix 4.3'!$D1591*('Appendix 4.4'!$D1591/1000)</f>
        <v>9.1542947083333326E-2</v>
      </c>
      <c r="H1596" s="6">
        <f>+'Appendix 4.1'!$D1591*('Appendix 4.5'!$D1591/1000)</f>
        <v>0.11349177163200001</v>
      </c>
      <c r="I1596" s="6">
        <f>+'Appendix 4.2'!$E1591*('Appendix 4.5'!$D1591/1000)</f>
        <v>0.22955040000000002</v>
      </c>
      <c r="J1596" s="6">
        <f>+'Appendix 4.3'!$D1591*('Appendix 4.5'!$D1591/1000)</f>
        <v>0.14839215355733335</v>
      </c>
    </row>
    <row r="1597" spans="2:10" x14ac:dyDescent="0.25">
      <c r="B1597" s="4">
        <v>44263</v>
      </c>
      <c r="C1597" s="5">
        <v>4</v>
      </c>
      <c r="D1597" s="6">
        <f>+'Appendix 4.1'!D1592*('Appendix 4.4'!$D1592/1000)</f>
        <v>0.11920052152800001</v>
      </c>
      <c r="E1597" s="6">
        <f>+'Appendix 4.2'!$E1592*('Appendix 4.4'!$D1592/1000)</f>
        <v>0.24462405000000001</v>
      </c>
      <c r="F1597" s="6">
        <f>+'Appendix 4.3'!$D1592*('Appendix 4.4'!$D1592/1000)</f>
        <v>0.16341100168800002</v>
      </c>
      <c r="H1597" s="6">
        <f>+'Appendix 4.1'!$D1592*('Appendix 4.5'!$D1592/1000)</f>
        <v>0.14207947242000002</v>
      </c>
      <c r="I1597" s="6">
        <f>+'Appendix 4.2'!$E1592*('Appendix 4.5'!$D1592/1000)</f>
        <v>0.29157637500000005</v>
      </c>
      <c r="J1597" s="6">
        <f>+'Appendix 4.3'!$D1592*('Appendix 4.5'!$D1592/1000)</f>
        <v>0.19477556482000002</v>
      </c>
    </row>
    <row r="1598" spans="2:10" x14ac:dyDescent="0.25">
      <c r="B1598" s="4">
        <v>44263</v>
      </c>
      <c r="C1598" s="5">
        <v>5</v>
      </c>
      <c r="D1598" s="6">
        <f>+'Appendix 4.1'!D1593*('Appendix 4.4'!$D1593/1000)</f>
        <v>9.7191425410880022E-2</v>
      </c>
      <c r="E1598" s="6">
        <f>+'Appendix 4.2'!$E1593*('Appendix 4.4'!$D1593/1000)</f>
        <v>0.17866935000000003</v>
      </c>
      <c r="F1598" s="6">
        <f>+'Appendix 4.3'!$D1593*('Appendix 4.4'!$D1593/1000)</f>
        <v>0.13208520034666668</v>
      </c>
      <c r="H1598" s="6">
        <f>+'Appendix 4.1'!$D1593*('Appendix 4.5'!$D1593/1000)</f>
        <v>0.13908043210864002</v>
      </c>
      <c r="I1598" s="6">
        <f>+'Appendix 4.2'!$E1593*('Appendix 4.5'!$D1593/1000)</f>
        <v>0.255674925</v>
      </c>
      <c r="J1598" s="6">
        <f>+'Appendix 4.3'!$D1593*('Appendix 4.5'!$D1593/1000)</f>
        <v>0.18901324537333333</v>
      </c>
    </row>
    <row r="1599" spans="2:10" x14ac:dyDescent="0.25">
      <c r="B1599" s="4">
        <v>44263</v>
      </c>
      <c r="C1599" s="5">
        <v>6</v>
      </c>
      <c r="D1599" s="6">
        <f>+'Appendix 4.1'!D1594*('Appendix 4.4'!$D1594/1000)</f>
        <v>8.7481642661760006E-2</v>
      </c>
      <c r="E1599" s="6">
        <f>+'Appendix 4.2'!$E1594*('Appendix 4.4'!$D1594/1000)</f>
        <v>0.1319949</v>
      </c>
      <c r="F1599" s="6">
        <f>+'Appendix 4.3'!$D1594*('Appendix 4.4'!$D1594/1000)</f>
        <v>0.10078284561600002</v>
      </c>
      <c r="H1599" s="6">
        <f>+'Appendix 4.1'!$D1594*('Appendix 4.5'!$D1594/1000)</f>
        <v>0.15086021711119998</v>
      </c>
      <c r="I1599" s="6">
        <f>+'Appendix 4.2'!$E1594*('Appendix 4.5'!$D1594/1000)</f>
        <v>0.22762237499999996</v>
      </c>
      <c r="J1599" s="6">
        <f>+'Appendix 4.3'!$D1594*('Appendix 4.5'!$D1594/1000)</f>
        <v>0.17379785642000001</v>
      </c>
    </row>
    <row r="1600" spans="2:10" x14ac:dyDescent="0.25">
      <c r="B1600" s="4">
        <v>44263</v>
      </c>
      <c r="C1600" s="5">
        <v>7</v>
      </c>
      <c r="D1600" s="6">
        <f>+'Appendix 4.1'!D1595*('Appendix 4.4'!$D1595/1000)</f>
        <v>7.7461754438599997E-2</v>
      </c>
      <c r="E1600" s="6">
        <f>+'Appendix 4.2'!$E1595*('Appendix 4.4'!$D1595/1000)</f>
        <v>0.11327894999999999</v>
      </c>
      <c r="F1600" s="6">
        <f>+'Appendix 4.3'!$D1595*('Appendix 4.4'!$D1595/1000)</f>
        <v>0.102065287878</v>
      </c>
      <c r="H1600" s="6">
        <f>+'Appendix 4.1'!$D1595*('Appendix 4.5'!$D1595/1000)</f>
        <v>0.12374937689240001</v>
      </c>
      <c r="I1600" s="6">
        <f>+'Appendix 4.2'!$E1595*('Appendix 4.5'!$D1595/1000)</f>
        <v>0.18096930000000003</v>
      </c>
      <c r="J1600" s="6">
        <f>+'Appendix 4.3'!$D1595*('Appendix 4.5'!$D1595/1000)</f>
        <v>0.16305486325200003</v>
      </c>
    </row>
    <row r="1601" spans="2:10" x14ac:dyDescent="0.25">
      <c r="B1601" s="4">
        <v>44263</v>
      </c>
      <c r="C1601" s="5">
        <v>8</v>
      </c>
      <c r="D1601" s="6">
        <f>+'Appendix 4.1'!D1596*('Appendix 4.4'!$D1596/1000)</f>
        <v>11.732158510358579</v>
      </c>
      <c r="E1601" s="6">
        <f>+'Appendix 4.2'!$E1596*('Appendix 4.4'!$D1596/1000)</f>
        <v>22.348716635999995</v>
      </c>
      <c r="F1601" s="6">
        <f>+'Appendix 4.3'!$D1596*('Appendix 4.4'!$D1596/1000)</f>
        <v>23.655874978475996</v>
      </c>
      <c r="H1601" s="6">
        <f>+'Appendix 4.1'!$D1596*('Appendix 4.5'!$D1596/1000)</f>
        <v>13.741366900337999</v>
      </c>
      <c r="I1601" s="6">
        <f>+'Appendix 4.2'!$E1596*('Appendix 4.5'!$D1596/1000)</f>
        <v>26.176079599999998</v>
      </c>
      <c r="J1601" s="6">
        <f>+'Appendix 4.3'!$D1596*('Appendix 4.5'!$D1596/1000)</f>
        <v>27.707097303599994</v>
      </c>
    </row>
    <row r="1602" spans="2:10" x14ac:dyDescent="0.25">
      <c r="B1602" s="4">
        <v>44263</v>
      </c>
      <c r="C1602" s="5">
        <v>9</v>
      </c>
      <c r="D1602" s="6">
        <f>+'Appendix 4.1'!D1597*('Appendix 4.4'!$D1597/1000)</f>
        <v>41.340095961025185</v>
      </c>
      <c r="E1602" s="6">
        <f>+'Appendix 4.2'!$E1597*('Appendix 4.4'!$D1597/1000)</f>
        <v>74.475551935333314</v>
      </c>
      <c r="F1602" s="6">
        <f>+'Appendix 4.3'!$D1597*('Appendix 4.4'!$D1597/1000)</f>
        <v>86.496180290266977</v>
      </c>
      <c r="H1602" s="6">
        <f>+'Appendix 4.1'!$D1597*('Appendix 4.5'!$D1597/1000)</f>
        <v>62.779813422429214</v>
      </c>
      <c r="I1602" s="6">
        <f>+'Appendix 4.2'!$E1597*('Appendix 4.5'!$D1597/1000)</f>
        <v>113.09991296199968</v>
      </c>
      <c r="J1602" s="6">
        <f>+'Appendix 4.3'!$D1597*('Appendix 4.5'!$D1597/1000)</f>
        <v>131.35465542932661</v>
      </c>
    </row>
    <row r="1603" spans="2:10" x14ac:dyDescent="0.25">
      <c r="B1603" s="4">
        <v>44263</v>
      </c>
      <c r="C1603" s="5">
        <v>10</v>
      </c>
      <c r="D1603" s="6">
        <f>+'Appendix 4.1'!D1598*('Appendix 4.4'!$D1598/1000)</f>
        <v>131.87164769541263</v>
      </c>
      <c r="E1603" s="6">
        <f>+'Appendix 4.2'!$E1598*('Appendix 4.4'!$D1598/1000)</f>
        <v>262.15804713866663</v>
      </c>
      <c r="F1603" s="6">
        <f>+'Appendix 4.3'!$D1598*('Appendix 4.4'!$D1598/1000)</f>
        <v>213.15067443667999</v>
      </c>
      <c r="H1603" s="6">
        <f>+'Appendix 4.1'!$D1598*('Appendix 4.5'!$D1598/1000)</f>
        <v>173.07221528838068</v>
      </c>
      <c r="I1603" s="6">
        <f>+'Appendix 4.2'!$E1598*('Appendix 4.5'!$D1598/1000)</f>
        <v>344.06390431066939</v>
      </c>
      <c r="J1603" s="6">
        <f>+'Appendix 4.3'!$D1598*('Appendix 4.5'!$D1598/1000)</f>
        <v>279.74519208386226</v>
      </c>
    </row>
    <row r="1604" spans="2:10" x14ac:dyDescent="0.25">
      <c r="B1604" s="4">
        <v>44263</v>
      </c>
      <c r="C1604" s="5">
        <v>11</v>
      </c>
      <c r="D1604" s="6">
        <f>+'Appendix 4.1'!D1599*('Appendix 4.4'!$D1599/1000)</f>
        <v>275.28752363466634</v>
      </c>
      <c r="E1604" s="6">
        <f>+'Appendix 4.2'!$E1599*('Appendix 4.4'!$D1599/1000)</f>
        <v>606.39297547799993</v>
      </c>
      <c r="F1604" s="6">
        <f>+'Appendix 4.3'!$D1599*('Appendix 4.4'!$D1599/1000)</f>
        <v>427.75418878824894</v>
      </c>
      <c r="H1604" s="6">
        <f>+'Appendix 4.1'!$D1599*('Appendix 4.5'!$D1599/1000)</f>
        <v>316.12825249439055</v>
      </c>
      <c r="I1604" s="6">
        <f>+'Appendix 4.2'!$E1599*('Appendix 4.5'!$D1599/1000)</f>
        <v>696.35539283333446</v>
      </c>
      <c r="J1604" s="6">
        <f>+'Appendix 4.3'!$D1599*('Appendix 4.5'!$D1599/1000)</f>
        <v>491.2143580405841</v>
      </c>
    </row>
    <row r="1605" spans="2:10" x14ac:dyDescent="0.25">
      <c r="B1605" s="4">
        <v>44263</v>
      </c>
      <c r="C1605" s="5">
        <v>12</v>
      </c>
      <c r="D1605" s="6">
        <f>+'Appendix 4.1'!D1600*('Appendix 4.4'!$D1600/1000)</f>
        <v>350.02919286985525</v>
      </c>
      <c r="E1605" s="6">
        <f>+'Appendix 4.2'!$E1600*('Appendix 4.4'!$D1600/1000)</f>
        <v>809.569427636</v>
      </c>
      <c r="F1605" s="6">
        <f>+'Appendix 4.3'!$D1600*('Appendix 4.4'!$D1600/1000)</f>
        <v>412.715766272488</v>
      </c>
      <c r="H1605" s="6">
        <f>+'Appendix 4.1'!$D1600*('Appendix 4.5'!$D1600/1000)</f>
        <v>393.92606798954688</v>
      </c>
      <c r="I1605" s="6">
        <f>+'Appendix 4.2'!$E1600*('Appendix 4.5'!$D1600/1000)</f>
        <v>911.09686817399813</v>
      </c>
      <c r="J1605" s="6">
        <f>+'Appendix 4.3'!$D1600*('Appendix 4.5'!$D1600/1000)</f>
        <v>464.47411335049105</v>
      </c>
    </row>
    <row r="1606" spans="2:10" x14ac:dyDescent="0.25">
      <c r="B1606" s="4">
        <v>44263</v>
      </c>
      <c r="C1606" s="5">
        <v>13</v>
      </c>
      <c r="D1606" s="6">
        <f>+'Appendix 4.1'!D1601*('Appendix 4.4'!$D1601/1000)</f>
        <v>411.74855091837651</v>
      </c>
      <c r="E1606" s="6">
        <f>+'Appendix 4.2'!$E1601*('Appendix 4.4'!$D1601/1000)</f>
        <v>916.42302207133309</v>
      </c>
      <c r="F1606" s="6">
        <f>+'Appendix 4.3'!$D1601*('Appendix 4.4'!$D1601/1000)</f>
        <v>499.05477853574564</v>
      </c>
      <c r="H1606" s="6">
        <f>+'Appendix 4.1'!$D1601*('Appendix 4.5'!$D1601/1000)</f>
        <v>459.48599083669484</v>
      </c>
      <c r="I1606" s="6">
        <f>+'Appendix 4.2'!$E1601*('Appendix 4.5'!$D1601/1000)</f>
        <v>1022.6715780366616</v>
      </c>
      <c r="J1606" s="6">
        <f>+'Appendix 4.3'!$D1601*('Appendix 4.5'!$D1601/1000)</f>
        <v>556.91435679816561</v>
      </c>
    </row>
    <row r="1607" spans="2:10" x14ac:dyDescent="0.25">
      <c r="B1607" s="4">
        <v>44263</v>
      </c>
      <c r="C1607" s="5">
        <v>14</v>
      </c>
      <c r="D1607" s="6">
        <f>+'Appendix 4.1'!D1602*('Appendix 4.4'!$D1602/1000)</f>
        <v>462.24195868040255</v>
      </c>
      <c r="E1607" s="6">
        <f>+'Appendix 4.2'!$E1602*('Appendix 4.4'!$D1602/1000)</f>
        <v>1140.9276626880001</v>
      </c>
      <c r="F1607" s="6">
        <f>+'Appendix 4.3'!$D1602*('Appendix 4.4'!$D1602/1000)</f>
        <v>603.59436677284805</v>
      </c>
      <c r="H1607" s="6">
        <f>+'Appendix 4.1'!$D1602*('Appendix 4.5'!$D1602/1000)</f>
        <v>499.82274159320463</v>
      </c>
      <c r="I1607" s="6">
        <f>+'Appendix 4.2'!$E1602*('Appendix 4.5'!$D1602/1000)</f>
        <v>1233.6863445979948</v>
      </c>
      <c r="J1607" s="6">
        <f>+'Appendix 4.3'!$D1602*('Appendix 4.5'!$D1602/1000)</f>
        <v>652.66725693158025</v>
      </c>
    </row>
    <row r="1608" spans="2:10" x14ac:dyDescent="0.25">
      <c r="B1608" s="4">
        <v>44263</v>
      </c>
      <c r="C1608" s="5">
        <v>15</v>
      </c>
      <c r="D1608" s="6">
        <f>+'Appendix 4.1'!D1603*('Appendix 4.4'!$D1603/1000)</f>
        <v>348.73971912295104</v>
      </c>
      <c r="E1608" s="6">
        <f>+'Appendix 4.2'!$E1603*('Appendix 4.4'!$D1603/1000)</f>
        <v>855.06102336399999</v>
      </c>
      <c r="F1608" s="6">
        <f>+'Appendix 4.3'!$D1603*('Appendix 4.4'!$D1603/1000)</f>
        <v>454.801055639764</v>
      </c>
      <c r="H1608" s="6">
        <f>+'Appendix 4.1'!$D1603*('Appendix 4.5'!$D1603/1000)</f>
        <v>384.65123302435245</v>
      </c>
      <c r="I1608" s="6">
        <f>+'Appendix 4.2'!$E1603*('Appendix 4.5'!$D1603/1000)</f>
        <v>943.11103356733156</v>
      </c>
      <c r="J1608" s="6">
        <f>+'Appendix 4.3'!$D1603*('Appendix 4.5'!$D1603/1000)</f>
        <v>501.63424823696641</v>
      </c>
    </row>
    <row r="1609" spans="2:10" x14ac:dyDescent="0.25">
      <c r="B1609" s="4">
        <v>44263</v>
      </c>
      <c r="C1609" s="5">
        <v>16</v>
      </c>
      <c r="D1609" s="6">
        <f>+'Appendix 4.1'!D1604*('Appendix 4.4'!$D1604/1000)</f>
        <v>95.109973927445111</v>
      </c>
      <c r="E1609" s="6">
        <f>+'Appendix 4.2'!$E1604*('Appendix 4.4'!$D1604/1000)</f>
        <v>218.99968257066666</v>
      </c>
      <c r="F1609" s="6">
        <f>+'Appendix 4.3'!$D1604*('Appendix 4.4'!$D1604/1000)</f>
        <v>112.13040068999999</v>
      </c>
      <c r="H1609" s="6">
        <f>+'Appendix 4.1'!$D1604*('Appendix 4.5'!$D1604/1000)</f>
        <v>124.55208561821541</v>
      </c>
      <c r="I1609" s="6">
        <f>+'Appendix 4.2'!$E1604*('Appendix 4.5'!$D1604/1000)</f>
        <v>286.79292073733404</v>
      </c>
      <c r="J1609" s="6">
        <f>+'Appendix 4.3'!$D1604*('Appendix 4.5'!$D1604/1000)</f>
        <v>146.84133209625034</v>
      </c>
    </row>
    <row r="1610" spans="2:10" x14ac:dyDescent="0.25">
      <c r="B1610" s="4">
        <v>44263</v>
      </c>
      <c r="C1610" s="5">
        <v>17</v>
      </c>
      <c r="D1610" s="6">
        <f>+'Appendix 4.1'!D1605*('Appendix 4.4'!$D1605/1000)</f>
        <v>113.53369631125</v>
      </c>
      <c r="E1610" s="6">
        <f>+'Appendix 4.2'!$E1605*('Appendix 4.4'!$D1605/1000)</f>
        <v>249.42550516666662</v>
      </c>
      <c r="F1610" s="6">
        <f>+'Appendix 4.3'!$D1605*('Appendix 4.4'!$D1605/1000)</f>
        <v>96.667760834666652</v>
      </c>
      <c r="H1610" s="6">
        <f>+'Appendix 4.1'!$D1605*('Appendix 4.5'!$D1605/1000)</f>
        <v>151.97268599318619</v>
      </c>
      <c r="I1610" s="6">
        <f>+'Appendix 4.2'!$E1605*('Appendix 4.5'!$D1605/1000)</f>
        <v>333.87324826866922</v>
      </c>
      <c r="J1610" s="6">
        <f>+'Appendix 4.3'!$D1605*('Appendix 4.5'!$D1605/1000)</f>
        <v>129.39646765940367</v>
      </c>
    </row>
    <row r="1611" spans="2:10" x14ac:dyDescent="0.25">
      <c r="B1611" s="4">
        <v>44263</v>
      </c>
      <c r="C1611" s="5">
        <v>18</v>
      </c>
      <c r="D1611" s="6">
        <f>+'Appendix 4.1'!D1606*('Appendix 4.4'!$D1606/1000)</f>
        <v>46.9985159684</v>
      </c>
      <c r="E1611" s="6">
        <f>+'Appendix 4.2'!$E1606*('Appendix 4.4'!$D1606/1000)</f>
        <v>77.168953466666665</v>
      </c>
      <c r="F1611" s="6">
        <f>+'Appendix 4.3'!$D1606*('Appendix 4.4'!$D1606/1000)</f>
        <v>27.148324322333334</v>
      </c>
      <c r="H1611" s="6">
        <f>+'Appendix 4.1'!$D1606*('Appendix 4.5'!$D1606/1000)</f>
        <v>76.905438541824523</v>
      </c>
      <c r="I1611" s="6">
        <f>+'Appendix 4.2'!$E1606*('Appendix 4.5'!$D1606/1000)</f>
        <v>126.27445964800084</v>
      </c>
      <c r="J1611" s="6">
        <f>+'Appendix 4.3'!$D1606*('Appendix 4.5'!$D1606/1000)</f>
        <v>44.423823703040298</v>
      </c>
    </row>
    <row r="1612" spans="2:10" x14ac:dyDescent="0.25">
      <c r="B1612" s="4">
        <v>44263</v>
      </c>
      <c r="C1612" s="5">
        <v>19</v>
      </c>
      <c r="D1612" s="6">
        <f>+'Appendix 4.1'!D1607*('Appendix 4.4'!$D1607/1000)</f>
        <v>1.538328001977</v>
      </c>
      <c r="E1612" s="6">
        <f>+'Appendix 4.2'!$E1607*('Appendix 4.4'!$D1607/1000)</f>
        <v>1.8311853819999999</v>
      </c>
      <c r="F1612" s="6">
        <f>+'Appendix 4.3'!$D1607*('Appendix 4.4'!$D1607/1000)</f>
        <v>1.1708531622060001</v>
      </c>
      <c r="H1612" s="6">
        <f>+'Appendix 4.1'!$D1607*('Appendix 4.5'!$D1607/1000)</f>
        <v>6.2020417483469732</v>
      </c>
      <c r="I1612" s="6">
        <f>+'Appendix 4.2'!$E1607*('Appendix 4.5'!$D1607/1000)</f>
        <v>7.3827481353333013</v>
      </c>
      <c r="J1612" s="6">
        <f>+'Appendix 4.3'!$D1607*('Appendix 4.5'!$D1607/1000)</f>
        <v>4.7205018590659797</v>
      </c>
    </row>
    <row r="1613" spans="2:10" x14ac:dyDescent="0.25">
      <c r="B1613" s="4">
        <v>44263</v>
      </c>
      <c r="C1613" s="5">
        <v>20</v>
      </c>
      <c r="D1613" s="6">
        <f>+'Appendix 4.1'!D1608*('Appendix 4.4'!$D1608/1000)</f>
        <v>5.7740525991999997E-2</v>
      </c>
      <c r="E1613" s="6">
        <f>+'Appendix 4.2'!$E1608*('Appendix 4.4'!$D1608/1000)</f>
        <v>7.332986666666666E-2</v>
      </c>
      <c r="F1613" s="6">
        <f>+'Appendix 4.3'!$D1608*('Appendix 4.4'!$D1608/1000)</f>
        <v>6.9456323333333334E-2</v>
      </c>
      <c r="H1613" s="6">
        <f>+'Appendix 4.1'!$D1608*('Appendix 4.5'!$D1608/1000)</f>
        <v>0.18769895863936004</v>
      </c>
      <c r="I1613" s="6">
        <f>+'Appendix 4.2'!$E1608*('Appendix 4.5'!$D1608/1000)</f>
        <v>0.23837572266666671</v>
      </c>
      <c r="J1613" s="6">
        <f>+'Appendix 4.3'!$D1608*('Appendix 4.5'!$D1608/1000)</f>
        <v>0.22578387253333337</v>
      </c>
    </row>
    <row r="1614" spans="2:10" x14ac:dyDescent="0.25">
      <c r="B1614" s="4">
        <v>44263</v>
      </c>
      <c r="C1614" s="5">
        <v>21</v>
      </c>
      <c r="D1614" s="6">
        <f>+'Appendix 4.1'!D1609*('Appendix 4.4'!$D1609/1000)</f>
        <v>8.5128452057599988E-2</v>
      </c>
      <c r="E1614" s="6">
        <f>+'Appendix 4.2'!$E1609*('Appendix 4.4'!$D1609/1000)</f>
        <v>0.12305109333333332</v>
      </c>
      <c r="F1614" s="6">
        <f>+'Appendix 4.3'!$D1609*('Appendix 4.4'!$D1609/1000)</f>
        <v>0.14146545919999998</v>
      </c>
      <c r="H1614" s="6">
        <f>+'Appendix 4.1'!$D1609*('Appendix 4.5'!$D1609/1000)</f>
        <v>0.17697871103094001</v>
      </c>
      <c r="I1614" s="6">
        <f>+'Appendix 4.2'!$E1609*('Appendix 4.5'!$D1609/1000)</f>
        <v>0.255818394</v>
      </c>
      <c r="J1614" s="6">
        <f>+'Appendix 4.3'!$D1609*('Appendix 4.5'!$D1609/1000)</f>
        <v>0.29410113797999998</v>
      </c>
    </row>
    <row r="1615" spans="2:10" x14ac:dyDescent="0.25">
      <c r="B1615" s="4">
        <v>44263</v>
      </c>
      <c r="C1615" s="5">
        <v>22</v>
      </c>
      <c r="D1615" s="6">
        <f>+'Appendix 4.1'!D1610*('Appendix 4.4'!$D1610/1000)</f>
        <v>4.9114296422400006E-2</v>
      </c>
      <c r="E1615" s="6">
        <f>+'Appendix 4.2'!$E1610*('Appendix 4.4'!$D1610/1000)</f>
        <v>9.4434560000000001E-2</v>
      </c>
      <c r="F1615" s="6">
        <f>+'Appendix 4.3'!$D1610*('Appendix 4.4'!$D1610/1000)</f>
        <v>8.6305014400000005E-2</v>
      </c>
      <c r="H1615" s="6">
        <f>+'Appendix 4.1'!$D1610*('Appendix 4.5'!$D1610/1000)</f>
        <v>0.10820260881808001</v>
      </c>
      <c r="I1615" s="6">
        <f>+'Appendix 4.2'!$E1610*('Appendix 4.5'!$D1610/1000)</f>
        <v>0.20804666866666668</v>
      </c>
      <c r="J1615" s="6">
        <f>+'Appendix 4.3'!$D1610*('Appendix 4.5'!$D1610/1000)</f>
        <v>0.19013664843833336</v>
      </c>
    </row>
    <row r="1616" spans="2:10" x14ac:dyDescent="0.25">
      <c r="B1616" s="4">
        <v>44263</v>
      </c>
      <c r="C1616" s="5">
        <v>23</v>
      </c>
      <c r="D1616" s="6">
        <f>+'Appendix 4.1'!D1611*('Appendix 4.4'!$D1611/1000)</f>
        <v>5.5766862655200006E-2</v>
      </c>
      <c r="E1616" s="6">
        <f>+'Appendix 4.2'!$E1611*('Appendix 4.4'!$D1611/1000)</f>
        <v>0.12519286199999999</v>
      </c>
      <c r="F1616" s="6">
        <f>+'Appendix 4.3'!$D1611*('Appendix 4.4'!$D1611/1000)</f>
        <v>9.5634019044000013E-2</v>
      </c>
      <c r="H1616" s="6">
        <f>+'Appendix 4.1'!$D1611*('Appendix 4.5'!$D1611/1000)</f>
        <v>0.19649359149920004</v>
      </c>
      <c r="I1616" s="6">
        <f>+'Appendix 4.2'!$E1611*('Appendix 4.5'!$D1611/1000)</f>
        <v>0.44111491866666674</v>
      </c>
      <c r="J1616" s="6">
        <f>+'Appendix 4.3'!$D1611*('Appendix 4.5'!$D1611/1000)</f>
        <v>0.33696483855733339</v>
      </c>
    </row>
    <row r="1617" spans="2:10" x14ac:dyDescent="0.25">
      <c r="B1617" s="4">
        <v>44263</v>
      </c>
      <c r="C1617" s="5">
        <v>24</v>
      </c>
      <c r="D1617" s="6">
        <f>+'Appendix 4.1'!D1612*('Appendix 4.4'!$D1612/1000)</f>
        <v>3.7807820160000005E-2</v>
      </c>
      <c r="E1617" s="6">
        <f>+'Appendix 4.2'!$E1612*('Appendix 4.4'!$D1612/1000)</f>
        <v>9.0288000000000007E-2</v>
      </c>
      <c r="F1617" s="6">
        <f>+'Appendix 4.3'!$D1612*('Appendix 4.4'!$D1612/1000)</f>
        <v>7.0905662080000001E-2</v>
      </c>
      <c r="H1617" s="6">
        <f>+'Appendix 4.1'!$D1612*('Appendix 4.5'!$D1612/1000)</f>
        <v>8.1413913497000015E-2</v>
      </c>
      <c r="I1617" s="6">
        <f>+'Appendix 4.2'!$E1612*('Appendix 4.5'!$D1612/1000)</f>
        <v>0.19442272500000002</v>
      </c>
      <c r="J1617" s="6">
        <f>+'Appendix 4.3'!$D1612*('Appendix 4.5'!$D1612/1000)</f>
        <v>0.15268554004433332</v>
      </c>
    </row>
    <row r="1618" spans="2:10" x14ac:dyDescent="0.25">
      <c r="B1618" s="4">
        <v>44264</v>
      </c>
      <c r="C1618" s="5">
        <v>1</v>
      </c>
      <c r="D1618" s="6">
        <f>+'Appendix 4.1'!D1613*('Appendix 4.4'!$D1613/1000)</f>
        <v>4.0807586534399996E-2</v>
      </c>
      <c r="E1618" s="6">
        <f>+'Appendix 4.2'!$E1613*('Appendix 4.4'!$D1613/1000)</f>
        <v>9.8495999999999986E-2</v>
      </c>
      <c r="F1618" s="6">
        <f>+'Appendix 4.3'!$D1613*('Appendix 4.4'!$D1613/1000)</f>
        <v>6.4085468159999992E-2</v>
      </c>
      <c r="H1618" s="6">
        <f>+'Appendix 4.1'!$D1613*('Appendix 4.5'!$D1613/1000)</f>
        <v>8.6057248894680013E-2</v>
      </c>
      <c r="I1618" s="6">
        <f>+'Appendix 4.2'!$E1613*('Appendix 4.5'!$D1613/1000)</f>
        <v>0.20771370000000003</v>
      </c>
      <c r="J1618" s="6">
        <f>+'Appendix 4.3'!$D1613*('Appendix 4.5'!$D1613/1000)</f>
        <v>0.13514690655200004</v>
      </c>
    </row>
    <row r="1619" spans="2:10" x14ac:dyDescent="0.25">
      <c r="B1619" s="4">
        <v>44264</v>
      </c>
      <c r="C1619" s="5">
        <v>2</v>
      </c>
      <c r="D1619" s="6">
        <f>+'Appendix 4.1'!D1614*('Appendix 4.4'!$D1614/1000)</f>
        <v>7.1994286079999997E-2</v>
      </c>
      <c r="E1619" s="6">
        <f>+'Appendix 4.2'!$E1614*('Appendix 4.4'!$D1614/1000)</f>
        <v>0.14042453333333332</v>
      </c>
      <c r="F1619" s="6">
        <f>+'Appendix 4.3'!$D1614*('Appendix 4.4'!$D1614/1000)</f>
        <v>0.12892210517333333</v>
      </c>
      <c r="H1619" s="6">
        <f>+'Appendix 4.1'!$D1614*('Appendix 4.5'!$D1614/1000)</f>
        <v>9.8900744364000009E-2</v>
      </c>
      <c r="I1619" s="6">
        <f>+'Appendix 4.2'!$E1614*('Appendix 4.5'!$D1614/1000)</f>
        <v>0.19290546</v>
      </c>
      <c r="J1619" s="6">
        <f>+'Appendix 4.3'!$D1614*('Appendix 4.5'!$D1614/1000)</f>
        <v>0.17710422397200001</v>
      </c>
    </row>
    <row r="1620" spans="2:10" x14ac:dyDescent="0.25">
      <c r="B1620" s="4">
        <v>44264</v>
      </c>
      <c r="C1620" s="5">
        <v>3</v>
      </c>
      <c r="D1620" s="6">
        <f>+'Appendix 4.1'!D1615*('Appendix 4.4'!$D1615/1000)</f>
        <v>6.4948569599999992E-2</v>
      </c>
      <c r="E1620" s="6">
        <f>+'Appendix 4.2'!$E1615*('Appendix 4.4'!$D1615/1000)</f>
        <v>0.13164799999999999</v>
      </c>
      <c r="F1620" s="6">
        <f>+'Appendix 4.3'!$D1615*('Appendix 4.4'!$D1615/1000)</f>
        <v>0.11238766080000001</v>
      </c>
      <c r="H1620" s="6">
        <f>+'Appendix 4.1'!$D1615*('Appendix 4.5'!$D1615/1000)</f>
        <v>9.7270631190000012E-2</v>
      </c>
      <c r="I1620" s="6">
        <f>+'Appendix 4.2'!$E1615*('Appendix 4.5'!$D1615/1000)</f>
        <v>0.19716345000000002</v>
      </c>
      <c r="J1620" s="6">
        <f>+'Appendix 4.3'!$D1615*('Appendix 4.5'!$D1615/1000)</f>
        <v>0.16831808262000006</v>
      </c>
    </row>
    <row r="1621" spans="2:10" x14ac:dyDescent="0.25">
      <c r="B1621" s="4">
        <v>44264</v>
      </c>
      <c r="C1621" s="5">
        <v>4</v>
      </c>
      <c r="D1621" s="6">
        <f>+'Appendix 4.1'!D1616*('Appendix 4.4'!$D1616/1000)</f>
        <v>6.7040945356799997E-2</v>
      </c>
      <c r="E1621" s="6">
        <f>+'Appendix 4.2'!$E1616*('Appendix 4.4'!$D1616/1000)</f>
        <v>0.14042453333333332</v>
      </c>
      <c r="F1621" s="6">
        <f>+'Appendix 4.3'!$D1616*('Appendix 4.4'!$D1616/1000)</f>
        <v>0.12019993258666666</v>
      </c>
      <c r="H1621" s="6">
        <f>+'Appendix 4.1'!$D1616*('Appendix 4.5'!$D1616/1000)</f>
        <v>8.5349539467180005E-2</v>
      </c>
      <c r="I1621" s="6">
        <f>+'Appendix 4.2'!$E1616*('Appendix 4.5'!$D1616/1000)</f>
        <v>0.17877386999999997</v>
      </c>
      <c r="J1621" s="6">
        <f>+'Appendix 4.3'!$D1616*('Appendix 4.5'!$D1616/1000)</f>
        <v>0.153026017692</v>
      </c>
    </row>
    <row r="1622" spans="2:10" x14ac:dyDescent="0.25">
      <c r="B1622" s="4">
        <v>44264</v>
      </c>
      <c r="C1622" s="5">
        <v>5</v>
      </c>
      <c r="D1622" s="6">
        <f>+'Appendix 4.1'!D1617*('Appendix 4.4'!$D1617/1000)</f>
        <v>4.7608850956799821E-2</v>
      </c>
      <c r="E1622" s="6">
        <f>+'Appendix 4.2'!$E1617*('Appendix 4.4'!$D1617/1000)</f>
        <v>9.2153599999999641E-2</v>
      </c>
      <c r="F1622" s="6">
        <f>+'Appendix 4.3'!$D1617*('Appendix 4.4'!$D1617/1000)</f>
        <v>7.5775167999999712E-2</v>
      </c>
      <c r="H1622" s="6">
        <f>+'Appendix 4.1'!$D1617*('Appendix 4.5'!$D1617/1000)</f>
        <v>8.0114998338130003E-2</v>
      </c>
      <c r="I1622" s="6">
        <f>+'Appendix 4.2'!$E1617*('Appendix 4.5'!$D1617/1000)</f>
        <v>0.15507380166666665</v>
      </c>
      <c r="J1622" s="6">
        <f>+'Appendix 4.3'!$D1617*('Appendix 4.5'!$D1617/1000)</f>
        <v>0.12751258088333334</v>
      </c>
    </row>
    <row r="1623" spans="2:10" x14ac:dyDescent="0.25">
      <c r="B1623" s="4">
        <v>44264</v>
      </c>
      <c r="C1623" s="5">
        <v>6</v>
      </c>
      <c r="D1623" s="6">
        <f>+'Appendix 4.1'!D1618*('Appendix 4.4'!$D1618/1000)</f>
        <v>5.7666880656000001E-2</v>
      </c>
      <c r="E1623" s="6">
        <f>+'Appendix 4.2'!$E1618*('Appendix 4.4'!$D1618/1000)</f>
        <v>9.0507999999999991E-2</v>
      </c>
      <c r="F1623" s="6">
        <f>+'Appendix 4.3'!$D1618*('Appendix 4.4'!$D1618/1000)</f>
        <v>8.6622192799999997E-2</v>
      </c>
      <c r="H1623" s="6">
        <f>+'Appendix 4.1'!$D1618*('Appendix 4.5'!$D1618/1000)</f>
        <v>0.11748097887582</v>
      </c>
      <c r="I1623" s="6">
        <f>+'Appendix 4.2'!$E1618*('Appendix 4.5'!$D1618/1000)</f>
        <v>0.18438605166666666</v>
      </c>
      <c r="J1623" s="6">
        <f>+'Appendix 4.3'!$D1618*('Appendix 4.5'!$D1618/1000)</f>
        <v>0.17646974982433333</v>
      </c>
    </row>
    <row r="1624" spans="2:10" x14ac:dyDescent="0.25">
      <c r="B1624" s="4">
        <v>44264</v>
      </c>
      <c r="C1624" s="5">
        <v>7</v>
      </c>
      <c r="D1624" s="6">
        <f>+'Appendix 4.1'!D1619*('Appendix 4.4'!$D1619/1000)</f>
        <v>0.52850420696976008</v>
      </c>
      <c r="E1624" s="6">
        <f>+'Appendix 4.2'!$E1619*('Appendix 4.4'!$D1619/1000)</f>
        <v>0.58863112000000006</v>
      </c>
      <c r="F1624" s="6">
        <f>+'Appendix 4.3'!$D1619*('Appendix 4.4'!$D1619/1000)</f>
        <v>0.75045648865600012</v>
      </c>
      <c r="H1624" s="6">
        <f>+'Appendix 4.1'!$D1619*('Appendix 4.5'!$D1619/1000)</f>
        <v>0.13237230288723997</v>
      </c>
      <c r="I1624" s="6">
        <f>+'Appendix 4.2'!$E1619*('Appendix 4.5'!$D1619/1000)</f>
        <v>0.14743204666666665</v>
      </c>
      <c r="J1624" s="6">
        <f>+'Appendix 4.3'!$D1619*('Appendix 4.5'!$D1619/1000)</f>
        <v>0.18796378971066663</v>
      </c>
    </row>
    <row r="1625" spans="2:10" x14ac:dyDescent="0.25">
      <c r="B1625" s="4">
        <v>44264</v>
      </c>
      <c r="C1625" s="5">
        <v>8</v>
      </c>
      <c r="D1625" s="6">
        <f>+'Appendix 4.1'!D1620*('Appendix 4.4'!$D1620/1000)</f>
        <v>11.612539404905025</v>
      </c>
      <c r="E1625" s="6">
        <f>+'Appendix 4.2'!$E1620*('Appendix 4.4'!$D1620/1000)</f>
        <v>13.842931844666662</v>
      </c>
      <c r="F1625" s="6">
        <f>+'Appendix 4.3'!$D1620*('Appendix 4.4'!$D1620/1000)</f>
        <v>14.257178461193995</v>
      </c>
      <c r="H1625" s="6">
        <f>+'Appendix 4.1'!$D1620*('Appendix 4.5'!$D1620/1000)</f>
        <v>17.86376188474539</v>
      </c>
      <c r="I1625" s="6">
        <f>+'Appendix 4.2'!$E1620*('Appendix 4.5'!$D1620/1000)</f>
        <v>21.294811551333286</v>
      </c>
      <c r="J1625" s="6">
        <f>+'Appendix 4.3'!$D1620*('Appendix 4.5'!$D1620/1000)</f>
        <v>21.932053989113953</v>
      </c>
    </row>
    <row r="1626" spans="2:10" x14ac:dyDescent="0.25">
      <c r="B1626" s="4">
        <v>44264</v>
      </c>
      <c r="C1626" s="5">
        <v>9</v>
      </c>
      <c r="D1626" s="6">
        <f>+'Appendix 4.1'!D1621*('Appendix 4.4'!$D1621/1000)</f>
        <v>97.172019296343322</v>
      </c>
      <c r="E1626" s="6">
        <f>+'Appendix 4.2'!$E1621*('Appendix 4.4'!$D1621/1000)</f>
        <v>153.96314279266667</v>
      </c>
      <c r="F1626" s="6">
        <f>+'Appendix 4.3'!$D1621*('Appendix 4.4'!$D1621/1000)</f>
        <v>178.06723806875968</v>
      </c>
      <c r="H1626" s="6">
        <f>+'Appendix 4.1'!$D1621*('Appendix 4.5'!$D1621/1000)</f>
        <v>128.17706632887106</v>
      </c>
      <c r="I1626" s="6">
        <f>+'Appendix 4.2'!$E1621*('Appendix 4.5'!$D1621/1000)</f>
        <v>203.08875033000075</v>
      </c>
      <c r="J1626" s="6">
        <f>+'Appendix 4.3'!$D1621*('Appendix 4.5'!$D1621/1000)</f>
        <v>234.88383127381584</v>
      </c>
    </row>
    <row r="1627" spans="2:10" x14ac:dyDescent="0.25">
      <c r="B1627" s="4">
        <v>44264</v>
      </c>
      <c r="C1627" s="5">
        <v>10</v>
      </c>
      <c r="D1627" s="6">
        <f>+'Appendix 4.1'!D1622*('Appendix 4.4'!$D1622/1000)</f>
        <v>233.23293817041326</v>
      </c>
      <c r="E1627" s="6">
        <f>+'Appendix 4.2'!$E1622*('Appendix 4.4'!$D1622/1000)</f>
        <v>469.64212642066667</v>
      </c>
      <c r="F1627" s="6">
        <f>+'Appendix 4.3'!$D1622*('Appendix 4.4'!$D1622/1000)</f>
        <v>406.06327621220129</v>
      </c>
      <c r="H1627" s="6">
        <f>+'Appendix 4.1'!$D1622*('Appendix 4.5'!$D1622/1000)</f>
        <v>268.93658734594624</v>
      </c>
      <c r="I1627" s="6">
        <f>+'Appendix 4.2'!$E1622*('Appendix 4.5'!$D1622/1000)</f>
        <v>541.53564991400435</v>
      </c>
      <c r="J1627" s="6">
        <f>+'Appendix 4.3'!$D1622*('Appendix 4.5'!$D1622/1000)</f>
        <v>468.22405363359167</v>
      </c>
    </row>
    <row r="1628" spans="2:10" x14ac:dyDescent="0.25">
      <c r="B1628" s="4">
        <v>44264</v>
      </c>
      <c r="C1628" s="5">
        <v>11</v>
      </c>
      <c r="D1628" s="6">
        <f>+'Appendix 4.1'!D1623*('Appendix 4.4'!$D1623/1000)</f>
        <v>197.78981654253928</v>
      </c>
      <c r="E1628" s="6">
        <f>+'Appendix 4.2'!$E1623*('Appendix 4.4'!$D1623/1000)</f>
        <v>726.69231519799996</v>
      </c>
      <c r="F1628" s="6">
        <f>+'Appendix 4.3'!$D1623*('Appendix 4.4'!$D1623/1000)</f>
        <v>532.43851770204196</v>
      </c>
      <c r="H1628" s="6">
        <f>+'Appendix 4.1'!$D1623*('Appendix 4.5'!$D1623/1000)</f>
        <v>220.1591766182411</v>
      </c>
      <c r="I1628" s="6">
        <f>+'Appendix 4.2'!$E1623*('Appendix 4.5'!$D1623/1000)</f>
        <v>808.87876112866445</v>
      </c>
      <c r="J1628" s="6">
        <f>+'Appendix 4.3'!$D1623*('Appendix 4.5'!$D1623/1000)</f>
        <v>592.65551536576299</v>
      </c>
    </row>
    <row r="1629" spans="2:10" x14ac:dyDescent="0.25">
      <c r="B1629" s="4">
        <v>44264</v>
      </c>
      <c r="C1629" s="5">
        <v>12</v>
      </c>
      <c r="D1629" s="6">
        <f>+'Appendix 4.1'!D1624*('Appendix 4.4'!$D1624/1000)</f>
        <v>236.08185160965084</v>
      </c>
      <c r="E1629" s="6">
        <f>+'Appendix 4.2'!$E1624*('Appendix 4.4'!$D1624/1000)</f>
        <v>931.49494566533349</v>
      </c>
      <c r="F1629" s="6">
        <f>+'Appendix 4.3'!$D1624*('Appendix 4.4'!$D1624/1000)</f>
        <v>623.69574426962276</v>
      </c>
      <c r="H1629" s="6">
        <f>+'Appendix 4.1'!$D1624*('Appendix 4.5'!$D1624/1000)</f>
        <v>259.41283921720606</v>
      </c>
      <c r="I1629" s="6">
        <f>+'Appendix 4.2'!$E1624*('Appendix 4.5'!$D1624/1000)</f>
        <v>1023.5507173633297</v>
      </c>
      <c r="J1629" s="6">
        <f>+'Appendix 4.3'!$D1624*('Appendix 4.5'!$D1624/1000)</f>
        <v>685.33300092965419</v>
      </c>
    </row>
    <row r="1630" spans="2:10" x14ac:dyDescent="0.25">
      <c r="B1630" s="4">
        <v>44264</v>
      </c>
      <c r="C1630" s="5">
        <v>13</v>
      </c>
      <c r="D1630" s="6">
        <f>+'Appendix 4.1'!D1625*('Appendix 4.4'!$D1625/1000)</f>
        <v>92.547805045142383</v>
      </c>
      <c r="E1630" s="6">
        <f>+'Appendix 4.2'!$E1625*('Appendix 4.4'!$D1625/1000)</f>
        <v>800.92710875733326</v>
      </c>
      <c r="F1630" s="6">
        <f>+'Appendix 4.3'!$D1625*('Appendix 4.4'!$D1625/1000)</f>
        <v>397.58577039243727</v>
      </c>
      <c r="H1630" s="6">
        <f>+'Appendix 4.1'!$D1625*('Appendix 4.5'!$D1625/1000)</f>
        <v>102.61758455639367</v>
      </c>
      <c r="I1630" s="6">
        <f>+'Appendix 4.2'!$E1625*('Appendix 4.5'!$D1625/1000)</f>
        <v>888.07298310666386</v>
      </c>
      <c r="J1630" s="6">
        <f>+'Appendix 4.3'!$D1625*('Appendix 4.5'!$D1625/1000)</f>
        <v>440.84558668640523</v>
      </c>
    </row>
    <row r="1631" spans="2:10" x14ac:dyDescent="0.25">
      <c r="B1631" s="4">
        <v>44264</v>
      </c>
      <c r="C1631" s="5">
        <v>14</v>
      </c>
      <c r="D1631" s="6">
        <f>+'Appendix 4.1'!D1626*('Appendix 4.4'!$D1626/1000)</f>
        <v>101.53806370900516</v>
      </c>
      <c r="E1631" s="6">
        <f>+'Appendix 4.2'!$E1626*('Appendix 4.4'!$D1626/1000)</f>
        <v>866.28025834466666</v>
      </c>
      <c r="F1631" s="6">
        <f>+'Appendix 4.3'!$D1626*('Appendix 4.4'!$D1626/1000)</f>
        <v>420.13740111216771</v>
      </c>
      <c r="H1631" s="6">
        <f>+'Appendix 4.1'!$D1626*('Appendix 4.5'!$D1626/1000)</f>
        <v>111.34608612810821</v>
      </c>
      <c r="I1631" s="6">
        <f>+'Appendix 4.2'!$E1626*('Appendix 4.5'!$D1626/1000)</f>
        <v>949.95820023866145</v>
      </c>
      <c r="J1631" s="6">
        <f>+'Appendix 4.3'!$D1626*('Appendix 4.5'!$D1626/1000)</f>
        <v>460.72037954103814</v>
      </c>
    </row>
    <row r="1632" spans="2:10" x14ac:dyDescent="0.25">
      <c r="B1632" s="4">
        <v>44264</v>
      </c>
      <c r="C1632" s="5">
        <v>15</v>
      </c>
      <c r="D1632" s="6">
        <f>+'Appendix 4.1'!D1627*('Appendix 4.4'!$D1627/1000)</f>
        <v>90.718663365682133</v>
      </c>
      <c r="E1632" s="6">
        <f>+'Appendix 4.2'!$E1627*('Appendix 4.4'!$D1627/1000)</f>
        <v>773.97366333800016</v>
      </c>
      <c r="F1632" s="6">
        <f>+'Appendix 4.3'!$D1627*('Appendix 4.4'!$D1627/1000)</f>
        <v>394.38833739855596</v>
      </c>
      <c r="H1632" s="6">
        <f>+'Appendix 4.1'!$D1627*('Appendix 4.5'!$D1627/1000)</f>
        <v>99.250997132209903</v>
      </c>
      <c r="I1632" s="6">
        <f>+'Appendix 4.2'!$E1627*('Appendix 4.5'!$D1627/1000)</f>
        <v>846.76796361866491</v>
      </c>
      <c r="J1632" s="6">
        <f>+'Appendix 4.3'!$D1627*('Appendix 4.5'!$D1627/1000)</f>
        <v>431.48161901742299</v>
      </c>
    </row>
    <row r="1633" spans="2:10" x14ac:dyDescent="0.25">
      <c r="B1633" s="4">
        <v>44264</v>
      </c>
      <c r="C1633" s="5">
        <v>16</v>
      </c>
      <c r="D1633" s="6">
        <f>+'Appendix 4.1'!D1628*('Appendix 4.4'!$D1628/1000)</f>
        <v>67.140814312680206</v>
      </c>
      <c r="E1633" s="6">
        <f>+'Appendix 4.2'!$E1628*('Appendix 4.4'!$D1628/1000)</f>
        <v>572.81732429866679</v>
      </c>
      <c r="F1633" s="6">
        <f>+'Appendix 4.3'!$D1628*('Appendix 4.4'!$D1628/1000)</f>
        <v>293.93656905837338</v>
      </c>
      <c r="H1633" s="6">
        <f>+'Appendix 4.1'!$D1628*('Appendix 4.5'!$D1628/1000)</f>
        <v>75.238669765083714</v>
      </c>
      <c r="I1633" s="6">
        <f>+'Appendix 4.2'!$E1628*('Appendix 4.5'!$D1628/1000)</f>
        <v>641.90483746466521</v>
      </c>
      <c r="J1633" s="6">
        <f>+'Appendix 4.3'!$D1628*('Appendix 4.5'!$D1628/1000)</f>
        <v>329.38826669976754</v>
      </c>
    </row>
    <row r="1634" spans="2:10" x14ac:dyDescent="0.25">
      <c r="B1634" s="4">
        <v>44264</v>
      </c>
      <c r="C1634" s="5">
        <v>17</v>
      </c>
      <c r="D1634" s="6">
        <f>+'Appendix 4.1'!D1629*('Appendix 4.4'!$D1629/1000)</f>
        <v>120.25978149301201</v>
      </c>
      <c r="E1634" s="6">
        <f>+'Appendix 4.2'!$E1629*('Appendix 4.4'!$D1629/1000)</f>
        <v>308.46490017800005</v>
      </c>
      <c r="F1634" s="6">
        <f>+'Appendix 4.3'!$D1629*('Appendix 4.4'!$D1629/1000)</f>
        <v>200.15692796101303</v>
      </c>
      <c r="H1634" s="6">
        <f>+'Appendix 4.1'!$D1629*('Appendix 4.5'!$D1629/1000)</f>
        <v>146.12243158707793</v>
      </c>
      <c r="I1634" s="6">
        <f>+'Appendix 4.2'!$E1629*('Appendix 4.5'!$D1629/1000)</f>
        <v>374.80228812733827</v>
      </c>
      <c r="J1634" s="6">
        <f>+'Appendix 4.3'!$D1629*('Appendix 4.5'!$D1629/1000)</f>
        <v>243.20198032591887</v>
      </c>
    </row>
    <row r="1635" spans="2:10" x14ac:dyDescent="0.25">
      <c r="B1635" s="4">
        <v>44264</v>
      </c>
      <c r="C1635" s="5">
        <v>18</v>
      </c>
      <c r="D1635" s="6">
        <f>+'Appendix 4.1'!D1630*('Appendix 4.4'!$D1630/1000)</f>
        <v>78.502630150449903</v>
      </c>
      <c r="E1635" s="6">
        <f>+'Appendix 4.2'!$E1630*('Appendix 4.4'!$D1630/1000)</f>
        <v>114.35220913733335</v>
      </c>
      <c r="F1635" s="6">
        <f>+'Appendix 4.3'!$D1630*('Appendix 4.4'!$D1630/1000)</f>
        <v>75.064727310327996</v>
      </c>
      <c r="H1635" s="6">
        <f>+'Appendix 4.1'!$D1630*('Appendix 4.5'!$D1630/1000)</f>
        <v>109.67698005208861</v>
      </c>
      <c r="I1635" s="6">
        <f>+'Appendix 4.2'!$E1630*('Appendix 4.5'!$D1630/1000)</f>
        <v>159.76286318600111</v>
      </c>
      <c r="J1635" s="6">
        <f>+'Appendix 4.3'!$D1630*('Appendix 4.5'!$D1630/1000)</f>
        <v>104.87384415085273</v>
      </c>
    </row>
    <row r="1636" spans="2:10" x14ac:dyDescent="0.25">
      <c r="B1636" s="4">
        <v>44264</v>
      </c>
      <c r="C1636" s="5">
        <v>19</v>
      </c>
      <c r="D1636" s="6">
        <f>+'Appendix 4.1'!D1631*('Appendix 4.4'!$D1631/1000)</f>
        <v>6.3681890823330001</v>
      </c>
      <c r="E1636" s="6">
        <f>+'Appendix 4.2'!$E1631*('Appendix 4.4'!$D1631/1000)</f>
        <v>8.1127543059999994</v>
      </c>
      <c r="F1636" s="6">
        <f>+'Appendix 4.3'!$D1631*('Appendix 4.4'!$D1631/1000)</f>
        <v>6.4528164350719992</v>
      </c>
      <c r="H1636" s="6">
        <f>+'Appendix 4.1'!$D1631*('Appendix 4.5'!$D1631/1000)</f>
        <v>12.450968556337958</v>
      </c>
      <c r="I1636" s="6">
        <f>+'Appendix 4.2'!$E1631*('Appendix 4.5'!$D1631/1000)</f>
        <v>15.86191104933328</v>
      </c>
      <c r="J1636" s="6">
        <f>+'Appendix 4.3'!$D1631*('Appendix 4.5'!$D1631/1000)</f>
        <v>12.616430431658623</v>
      </c>
    </row>
    <row r="1637" spans="2:10" x14ac:dyDescent="0.25">
      <c r="B1637" s="4">
        <v>44264</v>
      </c>
      <c r="C1637" s="5">
        <v>20</v>
      </c>
      <c r="D1637" s="6">
        <f>+'Appendix 4.1'!D1632*('Appendix 4.4'!$D1632/1000)</f>
        <v>0.25510328469600002</v>
      </c>
      <c r="E1637" s="6">
        <f>+'Appendix 4.2'!$E1632*('Appendix 4.4'!$D1632/1000)</f>
        <v>0.33012739066666674</v>
      </c>
      <c r="F1637" s="6">
        <f>+'Appendix 4.3'!$D1632*('Appendix 4.4'!$D1632/1000)</f>
        <v>0.30465187220866669</v>
      </c>
      <c r="H1637" s="6">
        <f>+'Appendix 4.1'!$D1632*('Appendix 4.5'!$D1632/1000)</f>
        <v>0.34340266599599989</v>
      </c>
      <c r="I1637" s="6">
        <f>+'Appendix 4.2'!$E1632*('Appendix 4.5'!$D1632/1000)</f>
        <v>0.44439500733333326</v>
      </c>
      <c r="J1637" s="6">
        <f>+'Appendix 4.3'!$D1632*('Appendix 4.5'!$D1632/1000)</f>
        <v>0.41010159960033321</v>
      </c>
    </row>
    <row r="1638" spans="2:10" x14ac:dyDescent="0.25">
      <c r="B1638" s="4">
        <v>44264</v>
      </c>
      <c r="C1638" s="5">
        <v>21</v>
      </c>
      <c r="D1638" s="6">
        <f>+'Appendix 4.1'!D1633*('Appendix 4.4'!$D1633/1000)</f>
        <v>6.6751811423999996E-2</v>
      </c>
      <c r="E1638" s="6">
        <f>+'Appendix 4.2'!$E1633*('Appendix 4.4'!$D1633/1000)</f>
        <v>8.6383056E-2</v>
      </c>
      <c r="F1638" s="6">
        <f>+'Appendix 4.3'!$D1633*('Appendix 4.4'!$D1633/1000)</f>
        <v>0.10472676883199998</v>
      </c>
      <c r="H1638" s="6">
        <f>+'Appendix 4.1'!$D1633*('Appendix 4.5'!$D1633/1000)</f>
        <v>0.14542158850799999</v>
      </c>
      <c r="I1638" s="6">
        <f>+'Appendix 4.2'!$E1633*('Appendix 4.5'!$D1633/1000)</f>
        <v>0.18818906866666668</v>
      </c>
      <c r="J1638" s="6">
        <f>+'Appendix 4.3'!$D1633*('Appendix 4.5'!$D1633/1000)</f>
        <v>0.22815160754399999</v>
      </c>
    </row>
    <row r="1639" spans="2:10" x14ac:dyDescent="0.25">
      <c r="B1639" s="4">
        <v>44264</v>
      </c>
      <c r="C1639" s="5">
        <v>22</v>
      </c>
      <c r="D1639" s="6">
        <f>+'Appendix 4.1'!D1634*('Appendix 4.4'!$D1634/1000)</f>
        <v>5.6434808981179994E-2</v>
      </c>
      <c r="E1639" s="6">
        <f>+'Appendix 4.2'!$E1634*('Appendix 4.4'!$D1634/1000)</f>
        <v>8.2417670666666665E-2</v>
      </c>
      <c r="F1639" s="6">
        <f>+'Appendix 4.3'!$D1634*('Appendix 4.4'!$D1634/1000)</f>
        <v>8.3483635686000007E-2</v>
      </c>
      <c r="H1639" s="6">
        <f>+'Appendix 4.1'!$D1634*('Appendix 4.5'!$D1634/1000)</f>
        <v>8.998842770826998E-2</v>
      </c>
      <c r="I1639" s="6">
        <f>+'Appendix 4.2'!$E1634*('Appendix 4.5'!$D1634/1000)</f>
        <v>0.13141953933333334</v>
      </c>
      <c r="J1639" s="6">
        <f>+'Appendix 4.3'!$D1634*('Appendix 4.5'!$D1634/1000)</f>
        <v>0.13311927957899999</v>
      </c>
    </row>
    <row r="1640" spans="2:10" x14ac:dyDescent="0.25">
      <c r="B1640" s="4">
        <v>44264</v>
      </c>
      <c r="C1640" s="5">
        <v>23</v>
      </c>
      <c r="D1640" s="6">
        <f>+'Appendix 4.1'!D1635*('Appendix 4.4'!$D1635/1000)</f>
        <v>4.1672736358399999E-2</v>
      </c>
      <c r="E1640" s="6">
        <f>+'Appendix 4.2'!$E1635*('Appendix 4.4'!$D1635/1000)</f>
        <v>6.4954026666666664E-2</v>
      </c>
      <c r="F1640" s="6">
        <f>+'Appendix 4.3'!$D1635*('Appendix 4.4'!$D1635/1000)</f>
        <v>9.8315660799999996E-2</v>
      </c>
      <c r="H1640" s="6">
        <f>+'Appendix 4.1'!$D1635*('Appendix 4.5'!$D1635/1000)</f>
        <v>5.5600081115679996E-2</v>
      </c>
      <c r="I1640" s="6">
        <f>+'Appendix 4.2'!$E1635*('Appendix 4.5'!$D1635/1000)</f>
        <v>8.6662155333333324E-2</v>
      </c>
      <c r="J1640" s="6">
        <f>+'Appendix 4.3'!$D1635*('Appendix 4.5'!$D1635/1000)</f>
        <v>0.13117350078499998</v>
      </c>
    </row>
    <row r="1641" spans="2:10" x14ac:dyDescent="0.25">
      <c r="B1641" s="4">
        <v>44264</v>
      </c>
      <c r="C1641" s="5">
        <v>24</v>
      </c>
      <c r="D1641" s="6">
        <f>+'Appendix 4.1'!D1636*('Appendix 4.4'!$D1636/1000)</f>
        <v>2.62560412928E-2</v>
      </c>
      <c r="E1641" s="6">
        <f>+'Appendix 4.2'!$E1636*('Appendix 4.4'!$D1636/1000)</f>
        <v>4.8270933333333328E-2</v>
      </c>
      <c r="F1641" s="6">
        <f>+'Appendix 4.3'!$D1636*('Appendix 4.4'!$D1636/1000)</f>
        <v>0.31228874922666666</v>
      </c>
      <c r="H1641" s="6">
        <f>+'Appendix 4.1'!$D1636*('Appendix 4.5'!$D1636/1000)</f>
        <v>3.9214367354140002E-2</v>
      </c>
      <c r="I1641" s="6">
        <f>+'Appendix 4.2'!$E1636*('Appendix 4.5'!$D1636/1000)</f>
        <v>7.2094421666666658E-2</v>
      </c>
      <c r="J1641" s="6">
        <f>+'Appendix 4.3'!$D1636*('Appendix 4.5'!$D1636/1000)</f>
        <v>0.46641478036133333</v>
      </c>
    </row>
    <row r="1642" spans="2:10" x14ac:dyDescent="0.25">
      <c r="B1642" s="4">
        <v>44265</v>
      </c>
      <c r="C1642" s="5">
        <v>1</v>
      </c>
      <c r="D1642" s="6">
        <f>+'Appendix 4.1'!D1637*('Appendix 4.4'!$D1637/1000)</f>
        <v>1.8344069094399999E-2</v>
      </c>
      <c r="E1642" s="6">
        <f>+'Appendix 4.2'!$E1637*('Appendix 4.4'!$D1637/1000)</f>
        <v>3.0717866666666666E-2</v>
      </c>
      <c r="F1642" s="6">
        <f>+'Appendix 4.3'!$D1637*('Appendix 4.4'!$D1637/1000)</f>
        <v>2.5786166186666664E-2</v>
      </c>
      <c r="H1642" s="6">
        <f>+'Appendix 4.1'!$D1637*('Appendix 4.5'!$D1637/1000)</f>
        <v>4.7377243628739997E-2</v>
      </c>
      <c r="I1642" s="6">
        <f>+'Appendix 4.2'!$E1637*('Appendix 4.5'!$D1637/1000)</f>
        <v>7.9335061666666665E-2</v>
      </c>
      <c r="J1642" s="6">
        <f>+'Appendix 4.3'!$D1637*('Appendix 4.5'!$D1637/1000)</f>
        <v>6.6597954433666659E-2</v>
      </c>
    </row>
    <row r="1643" spans="2:10" x14ac:dyDescent="0.25">
      <c r="B1643" s="4">
        <v>44265</v>
      </c>
      <c r="C1643" s="5">
        <v>2</v>
      </c>
      <c r="D1643" s="6">
        <f>+'Appendix 4.1'!D1638*('Appendix 4.4'!$D1638/1000)</f>
        <v>4.6544800473600004E-2</v>
      </c>
      <c r="E1643" s="6">
        <f>+'Appendix 4.2'!$E1638*('Appendix 4.4'!$D1638/1000)</f>
        <v>7.2433919999999999E-2</v>
      </c>
      <c r="F1643" s="6">
        <f>+'Appendix 4.3'!$D1638*('Appendix 4.4'!$D1638/1000)</f>
        <v>0.14658676863999998</v>
      </c>
      <c r="H1643" s="6">
        <f>+'Appendix 4.1'!$D1638*('Appendix 4.5'!$D1638/1000)</f>
        <v>5.9191708999720004E-2</v>
      </c>
      <c r="I1643" s="6">
        <f>+'Appendix 4.2'!$E1638*('Appendix 4.5'!$D1638/1000)</f>
        <v>9.2115283999999992E-2</v>
      </c>
      <c r="J1643" s="6">
        <f>+'Appendix 4.3'!$D1638*('Appendix 4.5'!$D1638/1000)</f>
        <v>0.18641655489466663</v>
      </c>
    </row>
    <row r="1644" spans="2:10" x14ac:dyDescent="0.25">
      <c r="B1644" s="4">
        <v>44265</v>
      </c>
      <c r="C1644" s="5">
        <v>3</v>
      </c>
      <c r="D1644" s="6">
        <f>+'Appendix 4.1'!D1639*('Appendix 4.4'!$D1639/1000)</f>
        <v>6.1058662860799993E-2</v>
      </c>
      <c r="E1644" s="6">
        <f>+'Appendix 4.2'!$E1639*('Appendix 4.4'!$D1639/1000)</f>
        <v>8.7292159999999994E-2</v>
      </c>
      <c r="F1644" s="6">
        <f>+'Appendix 4.3'!$D1639*('Appendix 4.4'!$D1639/1000)</f>
        <v>7.4434313599999996E-2</v>
      </c>
      <c r="H1644" s="6">
        <f>+'Appendix 4.1'!$D1639*('Appendix 4.5'!$D1639/1000)</f>
        <v>9.6959045552159992E-2</v>
      </c>
      <c r="I1644" s="6">
        <f>+'Appendix 4.2'!$E1639*('Appendix 4.5'!$D1639/1000)</f>
        <v>0.138616932</v>
      </c>
      <c r="J1644" s="6">
        <f>+'Appendix 4.3'!$D1639*('Appendix 4.5'!$D1639/1000)</f>
        <v>0.11819911647</v>
      </c>
    </row>
    <row r="1645" spans="2:10" x14ac:dyDescent="0.25">
      <c r="B1645" s="4">
        <v>44265</v>
      </c>
      <c r="C1645" s="5">
        <v>4</v>
      </c>
      <c r="D1645" s="6">
        <f>+'Appendix 4.1'!D1640*('Appendix 4.4'!$D1640/1000)</f>
        <v>6.8799278206190001E-2</v>
      </c>
      <c r="E1645" s="6">
        <f>+'Appendix 4.2'!$E1640*('Appendix 4.4'!$D1640/1000)</f>
        <v>9.7039977999999999E-2</v>
      </c>
      <c r="F1645" s="6">
        <f>+'Appendix 4.3'!$D1640*('Appendix 4.4'!$D1640/1000)</f>
        <v>8.7350548457666655E-2</v>
      </c>
      <c r="H1645" s="6">
        <f>+'Appendix 4.1'!$D1640*('Appendix 4.5'!$D1640/1000)</f>
        <v>0.10560511234688003</v>
      </c>
      <c r="I1645" s="6">
        <f>+'Appendix 4.2'!$E1640*('Appendix 4.5'!$D1640/1000)</f>
        <v>0.14895385600000002</v>
      </c>
      <c r="J1645" s="6">
        <f>+'Appendix 4.3'!$D1640*('Appendix 4.5'!$D1640/1000)</f>
        <v>0.13408083229866669</v>
      </c>
    </row>
    <row r="1646" spans="2:10" x14ac:dyDescent="0.25">
      <c r="B1646" s="4">
        <v>44265</v>
      </c>
      <c r="C1646" s="5">
        <v>5</v>
      </c>
      <c r="D1646" s="6">
        <f>+'Appendix 4.1'!D1641*('Appendix 4.4'!$D1641/1000)</f>
        <v>5.8548897254400004E-2</v>
      </c>
      <c r="E1646" s="6">
        <f>+'Appendix 4.2'!$E1641*('Appendix 4.4'!$D1641/1000)</f>
        <v>7.8005760000000007E-2</v>
      </c>
      <c r="F1646" s="6">
        <f>+'Appendix 4.3'!$D1641*('Appendix 4.4'!$D1641/1000)</f>
        <v>6.5490494720000014E-2</v>
      </c>
      <c r="H1646" s="6">
        <f>+'Appendix 4.1'!$D1641*('Appendix 4.5'!$D1641/1000)</f>
        <v>9.6313807246839994E-2</v>
      </c>
      <c r="I1646" s="6">
        <f>+'Appendix 4.2'!$E1641*('Appendix 4.5'!$D1641/1000)</f>
        <v>0.12832063599999999</v>
      </c>
      <c r="J1646" s="6">
        <f>+'Appendix 4.3'!$D1641*('Appendix 4.5'!$D1641/1000)</f>
        <v>0.10773283837533335</v>
      </c>
    </row>
    <row r="1647" spans="2:10" x14ac:dyDescent="0.25">
      <c r="B1647" s="4">
        <v>44265</v>
      </c>
      <c r="C1647" s="5">
        <v>6</v>
      </c>
      <c r="D1647" s="6">
        <f>+'Appendix 4.1'!D1642*('Appendix 4.4'!$D1642/1000)</f>
        <v>5.2777465670399988E-2</v>
      </c>
      <c r="E1647" s="6">
        <f>+'Appendix 4.2'!$E1642*('Appendix 4.4'!$D1642/1000)</f>
        <v>6.124380799999999E-2</v>
      </c>
      <c r="F1647" s="6">
        <f>+'Appendix 4.3'!$D1642*('Appendix 4.4'!$D1642/1000)</f>
        <v>5.6749500159999994E-2</v>
      </c>
      <c r="H1647" s="6">
        <f>+'Appendix 4.1'!$D1642*('Appendix 4.5'!$D1642/1000)</f>
        <v>8.4567986121599992E-2</v>
      </c>
      <c r="I1647" s="6">
        <f>+'Appendix 4.2'!$E1642*('Appendix 4.5'!$D1642/1000)</f>
        <v>9.8134031999999996E-2</v>
      </c>
      <c r="J1647" s="6">
        <f>+'Appendix 4.3'!$D1642*('Appendix 4.5'!$D1642/1000)</f>
        <v>9.0932576639999999E-2</v>
      </c>
    </row>
    <row r="1648" spans="2:10" x14ac:dyDescent="0.25">
      <c r="B1648" s="4">
        <v>44265</v>
      </c>
      <c r="C1648" s="5">
        <v>7</v>
      </c>
      <c r="D1648" s="6">
        <f>+'Appendix 4.1'!D1643*('Appendix 4.4'!$D1643/1000)</f>
        <v>6.1440447828000004E-2</v>
      </c>
      <c r="E1648" s="6">
        <f>+'Appendix 4.2'!$E1643*('Appendix 4.4'!$D1643/1000)</f>
        <v>5.8304082000000007E-2</v>
      </c>
      <c r="F1648" s="6">
        <f>+'Appendix 4.3'!$D1643*('Appendix 4.4'!$D1643/1000)</f>
        <v>5.7059712429999999E-2</v>
      </c>
      <c r="H1648" s="6">
        <f>+'Appendix 4.1'!$D1643*('Appendix 4.5'!$D1643/1000)</f>
        <v>0.16348951178799997</v>
      </c>
      <c r="I1648" s="6">
        <f>+'Appendix 4.2'!$E1643*('Appendix 4.5'!$D1643/1000)</f>
        <v>0.15514382199999999</v>
      </c>
      <c r="J1648" s="6">
        <f>+'Appendix 4.3'!$D1643*('Appendix 4.5'!$D1643/1000)</f>
        <v>0.15183262586333332</v>
      </c>
    </row>
    <row r="1649" spans="2:10" x14ac:dyDescent="0.25">
      <c r="B1649" s="4">
        <v>44265</v>
      </c>
      <c r="C1649" s="5">
        <v>8</v>
      </c>
      <c r="D1649" s="6">
        <f>+'Appendix 4.1'!D1644*('Appendix 4.4'!$D1644/1000)</f>
        <v>26.078219512799997</v>
      </c>
      <c r="E1649" s="6">
        <f>+'Appendix 4.2'!$E1644*('Appendix 4.4'!$D1644/1000)</f>
        <v>35.375707327999997</v>
      </c>
      <c r="F1649" s="6">
        <f>+'Appendix 4.3'!$D1644*('Appendix 4.4'!$D1644/1000)</f>
        <v>46.028266568127997</v>
      </c>
      <c r="H1649" s="6">
        <f>+'Appendix 4.1'!$D1644*('Appendix 4.5'!$D1644/1000)</f>
        <v>34.809520267724878</v>
      </c>
      <c r="I1649" s="6">
        <f>+'Appendix 4.2'!$E1644*('Appendix 4.5'!$D1644/1000)</f>
        <v>47.219918545999832</v>
      </c>
      <c r="J1649" s="6">
        <f>+'Appendix 4.3'!$D1644*('Appendix 4.5'!$D1644/1000)</f>
        <v>61.439082419145791</v>
      </c>
    </row>
    <row r="1650" spans="2:10" x14ac:dyDescent="0.25">
      <c r="B1650" s="4">
        <v>44265</v>
      </c>
      <c r="C1650" s="5">
        <v>9</v>
      </c>
      <c r="D1650" s="6">
        <f>+'Appendix 4.1'!D1645*('Appendix 4.4'!$D1645/1000)</f>
        <v>202.63370952434263</v>
      </c>
      <c r="E1650" s="6">
        <f>+'Appendix 4.2'!$E1645*('Appendix 4.4'!$D1645/1000)</f>
        <v>226.12944647733332</v>
      </c>
      <c r="F1650" s="6">
        <f>+'Appendix 4.3'!$D1645*('Appendix 4.4'!$D1645/1000)</f>
        <v>293.6660996445213</v>
      </c>
      <c r="H1650" s="6">
        <f>+'Appendix 4.1'!$D1645*('Appendix 4.5'!$D1645/1000)</f>
        <v>252.66868197032727</v>
      </c>
      <c r="I1650" s="6">
        <f>+'Appendix 4.2'!$E1645*('Appendix 4.5'!$D1645/1000)</f>
        <v>281.96606245933469</v>
      </c>
      <c r="J1650" s="6">
        <f>+'Appendix 4.3'!$D1645*('Appendix 4.5'!$D1645/1000)</f>
        <v>366.1790849643121</v>
      </c>
    </row>
    <row r="1651" spans="2:10" x14ac:dyDescent="0.25">
      <c r="B1651" s="4">
        <v>44265</v>
      </c>
      <c r="C1651" s="5">
        <v>10</v>
      </c>
      <c r="D1651" s="6">
        <f>+'Appendix 4.1'!D1646*('Appendix 4.4'!$D1646/1000)</f>
        <v>349.70024255903735</v>
      </c>
      <c r="E1651" s="6">
        <f>+'Appendix 4.2'!$E1646*('Appendix 4.4'!$D1646/1000)</f>
        <v>502.74716530599994</v>
      </c>
      <c r="F1651" s="6">
        <f>+'Appendix 4.3'!$D1646*('Appendix 4.4'!$D1646/1000)</f>
        <v>416.99107023163896</v>
      </c>
      <c r="H1651" s="6">
        <f>+'Appendix 4.1'!$D1646*('Appendix 4.5'!$D1646/1000)</f>
        <v>398.45012929268051</v>
      </c>
      <c r="I1651" s="6">
        <f>+'Appendix 4.2'!$E1646*('Appendix 4.5'!$D1646/1000)</f>
        <v>572.83252522733324</v>
      </c>
      <c r="J1651" s="6">
        <f>+'Appendix 4.3'!$D1646*('Appendix 4.5'!$D1646/1000)</f>
        <v>475.12162025349426</v>
      </c>
    </row>
    <row r="1652" spans="2:10" x14ac:dyDescent="0.25">
      <c r="B1652" s="4">
        <v>44265</v>
      </c>
      <c r="C1652" s="5">
        <v>11</v>
      </c>
      <c r="D1652" s="6">
        <f>+'Appendix 4.1'!D1647*('Appendix 4.4'!$D1647/1000)</f>
        <v>510.45150565749361</v>
      </c>
      <c r="E1652" s="6">
        <f>+'Appendix 4.2'!$E1647*('Appendix 4.4'!$D1647/1000)</f>
        <v>741.63976308466658</v>
      </c>
      <c r="F1652" s="6">
        <f>+'Appendix 4.3'!$D1647*('Appendix 4.4'!$D1647/1000)</f>
        <v>516.01824559507247</v>
      </c>
      <c r="H1652" s="6">
        <f>+'Appendix 4.1'!$D1647*('Appendix 4.5'!$D1647/1000)</f>
        <v>562.51515197312142</v>
      </c>
      <c r="I1652" s="6">
        <f>+'Appendix 4.2'!$E1647*('Appendix 4.5'!$D1647/1000)</f>
        <v>817.28352138666401</v>
      </c>
      <c r="J1652" s="6">
        <f>+'Appendix 4.3'!$D1647*('Appendix 4.5'!$D1647/1000)</f>
        <v>568.64967313189163</v>
      </c>
    </row>
    <row r="1653" spans="2:10" x14ac:dyDescent="0.25">
      <c r="B1653" s="4">
        <v>44265</v>
      </c>
      <c r="C1653" s="5">
        <v>12</v>
      </c>
      <c r="D1653" s="6">
        <f>+'Appendix 4.1'!D1648*('Appendix 4.4'!$D1648/1000)</f>
        <v>566.06251908964202</v>
      </c>
      <c r="E1653" s="6">
        <f>+'Appendix 4.2'!$E1648*('Appendix 4.4'!$D1648/1000)</f>
        <v>892.49464443800002</v>
      </c>
      <c r="F1653" s="6">
        <f>+'Appendix 4.3'!$D1648*('Appendix 4.4'!$D1648/1000)</f>
        <v>476.37319974365909</v>
      </c>
      <c r="H1653" s="6">
        <f>+'Appendix 4.1'!$D1648*('Appendix 4.5'!$D1648/1000)</f>
        <v>612.78208072931216</v>
      </c>
      <c r="I1653" s="6">
        <f>+'Appendix 4.2'!$E1648*('Appendix 4.5'!$D1648/1000)</f>
        <v>966.15604604599696</v>
      </c>
      <c r="J1653" s="6">
        <f>+'Appendix 4.3'!$D1648*('Appendix 4.5'!$D1648/1000)</f>
        <v>515.69031811550155</v>
      </c>
    </row>
    <row r="1654" spans="2:10" x14ac:dyDescent="0.25">
      <c r="B1654" s="4">
        <v>44265</v>
      </c>
      <c r="C1654" s="5">
        <v>13</v>
      </c>
      <c r="D1654" s="6">
        <f>+'Appendix 4.1'!D1649*('Appendix 4.4'!$D1649/1000)</f>
        <v>619.13798053133007</v>
      </c>
      <c r="E1654" s="6">
        <f>+'Appendix 4.2'!$E1649*('Appendix 4.4'!$D1649/1000)</f>
        <v>1011.0793944739997</v>
      </c>
      <c r="F1654" s="6">
        <f>+'Appendix 4.3'!$D1649*('Appendix 4.4'!$D1649/1000)</f>
        <v>383.91794303489598</v>
      </c>
      <c r="H1654" s="6">
        <f>+'Appendix 4.1'!$D1649*('Appendix 4.5'!$D1649/1000)</f>
        <v>663.5236063421064</v>
      </c>
      <c r="I1654" s="6">
        <f>+'Appendix 4.2'!$E1649*('Appendix 4.5'!$D1649/1000)</f>
        <v>1083.5630622173298</v>
      </c>
      <c r="J1654" s="6">
        <f>+'Appendix 4.3'!$D1649*('Appendix 4.5'!$D1649/1000)</f>
        <v>411.44078721086811</v>
      </c>
    </row>
    <row r="1655" spans="2:10" x14ac:dyDescent="0.25">
      <c r="B1655" s="4">
        <v>44265</v>
      </c>
      <c r="C1655" s="5">
        <v>14</v>
      </c>
      <c r="D1655" s="6">
        <f>+'Appendix 4.1'!D1650*('Appendix 4.4'!$D1650/1000)</f>
        <v>658.85591232265256</v>
      </c>
      <c r="E1655" s="6">
        <f>+'Appendix 4.2'!$E1650*('Appendix 4.4'!$D1650/1000)</f>
        <v>1018.4289878586666</v>
      </c>
      <c r="F1655" s="6">
        <f>+'Appendix 4.3'!$D1650*('Appendix 4.4'!$D1650/1000)</f>
        <v>349.01939007137202</v>
      </c>
      <c r="H1655" s="6">
        <f>+'Appendix 4.1'!$D1650*('Appendix 4.5'!$D1650/1000)</f>
        <v>708.86983130495946</v>
      </c>
      <c r="I1655" s="6">
        <f>+'Appendix 4.2'!$E1650*('Appendix 4.5'!$D1650/1000)</f>
        <v>1095.7381899699958</v>
      </c>
      <c r="J1655" s="6">
        <f>+'Appendix 4.3'!$D1650*('Appendix 4.5'!$D1650/1000)</f>
        <v>375.51354026689359</v>
      </c>
    </row>
    <row r="1656" spans="2:10" x14ac:dyDescent="0.25">
      <c r="B1656" s="4">
        <v>44265</v>
      </c>
      <c r="C1656" s="5">
        <v>15</v>
      </c>
      <c r="D1656" s="6">
        <f>+'Appendix 4.1'!D1651*('Appendix 4.4'!$D1651/1000)</f>
        <v>647.17182395806014</v>
      </c>
      <c r="E1656" s="6">
        <f>+'Appendix 4.2'!$E1651*('Appendix 4.4'!$D1651/1000)</f>
        <v>924.46927500533332</v>
      </c>
      <c r="F1656" s="6">
        <f>+'Appendix 4.3'!$D1651*('Appendix 4.4'!$D1651/1000)</f>
        <v>295.59666501861602</v>
      </c>
      <c r="H1656" s="6">
        <f>+'Appendix 4.1'!$D1651*('Appendix 4.5'!$D1651/1000)</f>
        <v>699.57642896883738</v>
      </c>
      <c r="I1656" s="6">
        <f>+'Appendix 4.2'!$E1651*('Appendix 4.5'!$D1651/1000)</f>
        <v>999.32798394132942</v>
      </c>
      <c r="J1656" s="6">
        <f>+'Appendix 4.3'!$D1651*('Appendix 4.5'!$D1651/1000)</f>
        <v>319.53254402222279</v>
      </c>
    </row>
    <row r="1657" spans="2:10" x14ac:dyDescent="0.25">
      <c r="B1657" s="4">
        <v>44265</v>
      </c>
      <c r="C1657" s="5">
        <v>16</v>
      </c>
      <c r="D1657" s="6">
        <f>+'Appendix 4.1'!D1652*('Appendix 4.4'!$D1652/1000)</f>
        <v>507.41561663141277</v>
      </c>
      <c r="E1657" s="6">
        <f>+'Appendix 4.2'!$E1652*('Appendix 4.4'!$D1652/1000)</f>
        <v>690.52242778733296</v>
      </c>
      <c r="F1657" s="6">
        <f>+'Appendix 4.3'!$D1652*('Appendix 4.4'!$D1652/1000)</f>
        <v>251.39133031392859</v>
      </c>
      <c r="H1657" s="6">
        <f>+'Appendix 4.1'!$D1652*('Appendix 4.5'!$D1652/1000)</f>
        <v>558.86950000464537</v>
      </c>
      <c r="I1657" s="6">
        <f>+'Appendix 4.2'!$E1652*('Appendix 4.5'!$D1652/1000)</f>
        <v>760.54404182799806</v>
      </c>
      <c r="J1657" s="6">
        <f>+'Appendix 4.3'!$D1652*('Appendix 4.5'!$D1652/1000)</f>
        <v>276.88337227528336</v>
      </c>
    </row>
    <row r="1658" spans="2:10" x14ac:dyDescent="0.25">
      <c r="B1658" s="4">
        <v>44265</v>
      </c>
      <c r="C1658" s="5">
        <v>17</v>
      </c>
      <c r="D1658" s="6">
        <f>+'Appendix 4.1'!D1653*('Appendix 4.4'!$D1653/1000)</f>
        <v>347.07350549682377</v>
      </c>
      <c r="E1658" s="6">
        <f>+'Appendix 4.2'!$E1653*('Appendix 4.4'!$D1653/1000)</f>
        <v>436.29026977466657</v>
      </c>
      <c r="F1658" s="6">
        <f>+'Appendix 4.3'!$D1653*('Appendix 4.4'!$D1653/1000)</f>
        <v>186.53118533397395</v>
      </c>
      <c r="H1658" s="6">
        <f>+'Appendix 4.1'!$D1653*('Appendix 4.5'!$D1653/1000)</f>
        <v>397.53107667594168</v>
      </c>
      <c r="I1658" s="6">
        <f>+'Appendix 4.2'!$E1653*('Appendix 4.5'!$D1653/1000)</f>
        <v>499.71818055800139</v>
      </c>
      <c r="J1658" s="6">
        <f>+'Appendix 4.3'!$D1653*('Appendix 4.5'!$D1653/1000)</f>
        <v>213.64910246694961</v>
      </c>
    </row>
    <row r="1659" spans="2:10" x14ac:dyDescent="0.25">
      <c r="B1659" s="4">
        <v>44265</v>
      </c>
      <c r="C1659" s="5">
        <v>18</v>
      </c>
      <c r="D1659" s="6">
        <f>+'Appendix 4.1'!D1654*('Appendix 4.4'!$D1654/1000)</f>
        <v>129.13837760311054</v>
      </c>
      <c r="E1659" s="6">
        <f>+'Appendix 4.2'!$E1654*('Appendix 4.4'!$D1654/1000)</f>
        <v>143.12588557599997</v>
      </c>
      <c r="F1659" s="6">
        <f>+'Appendix 4.3'!$D1654*('Appendix 4.4'!$D1654/1000)</f>
        <v>60.599219550363991</v>
      </c>
      <c r="H1659" s="6">
        <f>+'Appendix 4.1'!$D1654*('Appendix 4.5'!$D1654/1000)</f>
        <v>169.53653382180596</v>
      </c>
      <c r="I1659" s="6">
        <f>+'Appendix 4.2'!$E1654*('Appendix 4.5'!$D1654/1000)</f>
        <v>187.89973198600086</v>
      </c>
      <c r="J1659" s="6">
        <f>+'Appendix 4.3'!$D1654*('Appendix 4.5'!$D1654/1000)</f>
        <v>79.556378402479368</v>
      </c>
    </row>
    <row r="1660" spans="2:10" x14ac:dyDescent="0.25">
      <c r="B1660" s="4">
        <v>44265</v>
      </c>
      <c r="C1660" s="5">
        <v>19</v>
      </c>
      <c r="D1660" s="6">
        <f>+'Appendix 4.1'!D1655*('Appendix 4.4'!$D1655/1000)</f>
        <v>9.5070049052947994</v>
      </c>
      <c r="E1660" s="6">
        <f>+'Appendix 4.2'!$E1655*('Appendix 4.4'!$D1655/1000)</f>
        <v>7.1285192653333329</v>
      </c>
      <c r="F1660" s="6">
        <f>+'Appendix 4.3'!$D1655*('Appendix 4.4'!$D1655/1000)</f>
        <v>6.9116835848913336</v>
      </c>
      <c r="H1660" s="6">
        <f>+'Appendix 4.1'!$D1655*('Appendix 4.5'!$D1655/1000)</f>
        <v>14.382942226982001</v>
      </c>
      <c r="I1660" s="6">
        <f>+'Appendix 4.2'!$E1655*('Appendix 4.5'!$D1655/1000)</f>
        <v>10.784582713333334</v>
      </c>
      <c r="J1660" s="6">
        <f>+'Appendix 4.3'!$D1655*('Appendix 4.5'!$D1655/1000)</f>
        <v>10.456536699303335</v>
      </c>
    </row>
    <row r="1661" spans="2:10" x14ac:dyDescent="0.25">
      <c r="B1661" s="4">
        <v>44265</v>
      </c>
      <c r="C1661" s="5">
        <v>20</v>
      </c>
      <c r="D1661" s="6">
        <f>+'Appendix 4.1'!D1656*('Appendix 4.4'!$D1656/1000)</f>
        <v>0.5367594564939201</v>
      </c>
      <c r="E1661" s="6">
        <f>+'Appendix 4.2'!$E1656*('Appendix 4.4'!$D1656/1000)</f>
        <v>0.44263559733333335</v>
      </c>
      <c r="F1661" s="6">
        <f>+'Appendix 4.3'!$D1656*('Appendix 4.4'!$D1656/1000)</f>
        <v>0.50604606056800006</v>
      </c>
      <c r="H1661" s="6">
        <f>+'Appendix 4.1'!$D1656*('Appendix 4.5'!$D1656/1000)</f>
        <v>0.88194520014304023</v>
      </c>
      <c r="I1661" s="6">
        <f>+'Appendix 4.2'!$E1656*('Appendix 4.5'!$D1656/1000)</f>
        <v>0.72729103466666678</v>
      </c>
      <c r="J1661" s="6">
        <f>+'Appendix 4.3'!$D1656*('Appendix 4.5'!$D1656/1000)</f>
        <v>0.83148026321600021</v>
      </c>
    </row>
    <row r="1662" spans="2:10" x14ac:dyDescent="0.25">
      <c r="B1662" s="4">
        <v>44265</v>
      </c>
      <c r="C1662" s="5">
        <v>21</v>
      </c>
      <c r="D1662" s="6">
        <f>+'Appendix 4.1'!D1657*('Appendix 4.4'!$D1657/1000)</f>
        <v>8.855687161126001E-2</v>
      </c>
      <c r="E1662" s="6">
        <f>+'Appendix 4.2'!$E1657*('Appendix 4.4'!$D1657/1000)</f>
        <v>6.956886733333334E-2</v>
      </c>
      <c r="F1662" s="6">
        <f>+'Appendix 4.3'!$D1657*('Appendix 4.4'!$D1657/1000)</f>
        <v>8.5134450747666679E-2</v>
      </c>
      <c r="H1662" s="6">
        <f>+'Appendix 4.1'!$D1657*('Appendix 4.5'!$D1657/1000)</f>
        <v>0.46045303107122004</v>
      </c>
      <c r="I1662" s="6">
        <f>+'Appendix 4.2'!$E1657*('Appendix 4.5'!$D1657/1000)</f>
        <v>0.36172456466666669</v>
      </c>
      <c r="J1662" s="6">
        <f>+'Appendix 4.3'!$D1657*('Appendix 4.5'!$D1657/1000)</f>
        <v>0.44265809284033342</v>
      </c>
    </row>
    <row r="1663" spans="2:10" x14ac:dyDescent="0.25">
      <c r="B1663" s="4">
        <v>44265</v>
      </c>
      <c r="C1663" s="5">
        <v>22</v>
      </c>
      <c r="D1663" s="6">
        <f>+'Appendix 4.1'!D1658*('Appendix 4.4'!$D1658/1000)</f>
        <v>7.9783123415519991E-2</v>
      </c>
      <c r="E1663" s="6">
        <f>+'Appendix 4.2'!$E1658*('Appendix 4.4'!$D1658/1000)</f>
        <v>7.558489866666665E-2</v>
      </c>
      <c r="F1663" s="6">
        <f>+'Appendix 4.3'!$D1658*('Appendix 4.4'!$D1658/1000)</f>
        <v>8.2524012722666656E-2</v>
      </c>
      <c r="H1663" s="6">
        <f>+'Appendix 4.1'!$D1658*('Appendix 4.5'!$D1658/1000)</f>
        <v>0.16514144499635999</v>
      </c>
      <c r="I1663" s="6">
        <f>+'Appendix 4.2'!$E1658*('Appendix 4.5'!$D1658/1000)</f>
        <v>0.15645162599999998</v>
      </c>
      <c r="J1663" s="6">
        <f>+'Appendix 4.3'!$D1658*('Appendix 4.5'!$D1658/1000)</f>
        <v>0.17081475535799998</v>
      </c>
    </row>
    <row r="1664" spans="2:10" x14ac:dyDescent="0.25">
      <c r="B1664" s="4">
        <v>44265</v>
      </c>
      <c r="C1664" s="5">
        <v>23</v>
      </c>
      <c r="D1664" s="6">
        <f>+'Appendix 4.1'!D1659*('Appendix 4.4'!$D1659/1000)</f>
        <v>3.4287124793200001E-2</v>
      </c>
      <c r="E1664" s="6">
        <f>+'Appendix 4.2'!$E1659*('Appendix 4.4'!$D1659/1000)</f>
        <v>3.9938093333333334E-2</v>
      </c>
      <c r="F1664" s="6">
        <f>+'Appendix 4.3'!$D1659*('Appendix 4.4'!$D1659/1000)</f>
        <v>4.5329706486666677E-2</v>
      </c>
      <c r="H1664" s="6">
        <f>+'Appendix 4.1'!$D1659*('Appendix 4.5'!$D1659/1000)</f>
        <v>0.1168125935407</v>
      </c>
      <c r="I1664" s="6">
        <f>+'Appendix 4.2'!$E1659*('Appendix 4.5'!$D1659/1000)</f>
        <v>0.13606484333333332</v>
      </c>
      <c r="J1664" s="6">
        <f>+'Appendix 4.3'!$D1659*('Appendix 4.5'!$D1659/1000)</f>
        <v>0.15443349686166671</v>
      </c>
    </row>
    <row r="1665" spans="2:10" x14ac:dyDescent="0.25">
      <c r="B1665" s="4">
        <v>44265</v>
      </c>
      <c r="C1665" s="5">
        <v>24</v>
      </c>
      <c r="D1665" s="6">
        <f>+'Appendix 4.1'!D1660*('Appendix 4.4'!$D1660/1000)</f>
        <v>1.0160862538799999E-2</v>
      </c>
      <c r="E1665" s="6">
        <f>+'Appendix 4.2'!$E1660*('Appendix 4.4'!$D1660/1000)</f>
        <v>1.1790826000000001E-2</v>
      </c>
      <c r="F1665" s="6">
        <f>+'Appendix 4.3'!$D1660*('Appendix 4.4'!$D1660/1000)</f>
        <v>1.2228837715000001E-2</v>
      </c>
      <c r="H1665" s="6">
        <f>+'Appendix 4.1'!$D1660*('Appendix 4.5'!$D1660/1000)</f>
        <v>7.627524179999999E-2</v>
      </c>
      <c r="I1665" s="6">
        <f>+'Appendix 4.2'!$E1660*('Appendix 4.5'!$D1660/1000)</f>
        <v>8.8510999999999992E-2</v>
      </c>
      <c r="J1665" s="6">
        <f>+'Appendix 4.3'!$D1660*('Appendix 4.5'!$D1660/1000)</f>
        <v>9.1799052499999992E-2</v>
      </c>
    </row>
    <row r="1666" spans="2:10" x14ac:dyDescent="0.25">
      <c r="B1666" s="4">
        <v>44266</v>
      </c>
      <c r="C1666" s="5">
        <v>1</v>
      </c>
      <c r="D1666" s="6">
        <f>+'Appendix 4.1'!D1661*('Appendix 4.4'!$D1661/1000)</f>
        <v>2.3161236163999999E-2</v>
      </c>
      <c r="E1666" s="6">
        <f>+'Appendix 4.2'!$E1661*('Appendix 4.4'!$D1661/1000)</f>
        <v>2.6698400000000001E-2</v>
      </c>
      <c r="F1666" s="6">
        <f>+'Appendix 4.3'!$D1661*('Appendix 4.4'!$D1661/1000)</f>
        <v>2.6187220400000003E-2</v>
      </c>
      <c r="H1666" s="6">
        <f>+'Appendix 4.1'!$D1661*('Appendix 4.5'!$D1661/1000)</f>
        <v>6.259072320754E-2</v>
      </c>
      <c r="I1666" s="6">
        <f>+'Appendix 4.2'!$E1661*('Appendix 4.5'!$D1661/1000)</f>
        <v>7.2149524000000007E-2</v>
      </c>
      <c r="J1666" s="6">
        <f>+'Appendix 4.3'!$D1661*('Appendix 4.5'!$D1661/1000)</f>
        <v>7.0768116694000002E-2</v>
      </c>
    </row>
    <row r="1667" spans="2:10" x14ac:dyDescent="0.25">
      <c r="B1667" s="4">
        <v>44266</v>
      </c>
      <c r="C1667" s="5">
        <v>2</v>
      </c>
      <c r="D1667" s="6">
        <f>+'Appendix 4.1'!D1662*('Appendix 4.4'!$D1662/1000)</f>
        <v>2.3007613919999975E-2</v>
      </c>
      <c r="E1667" s="6">
        <f>+'Appendix 4.2'!$E1662*('Appendix 4.4'!$D1662/1000)</f>
        <v>3.31169333333333E-2</v>
      </c>
      <c r="F1667" s="6">
        <f>+'Appendix 4.3'!$D1662*('Appendix 4.4'!$D1662/1000)</f>
        <v>2.8162101599999968E-2</v>
      </c>
      <c r="H1667" s="6">
        <f>+'Appendix 4.1'!$D1662*('Appendix 4.5'!$D1662/1000)</f>
        <v>8.9337064354799989E-2</v>
      </c>
      <c r="I1667" s="6">
        <f>+'Appendix 4.2'!$E1662*('Appendix 4.5'!$D1662/1000)</f>
        <v>0.12859089233333332</v>
      </c>
      <c r="J1667" s="6">
        <f>+'Appendix 4.3'!$D1662*('Appendix 4.5'!$D1662/1000)</f>
        <v>0.10935160385399997</v>
      </c>
    </row>
    <row r="1668" spans="2:10" x14ac:dyDescent="0.25">
      <c r="B1668" s="4">
        <v>44266</v>
      </c>
      <c r="C1668" s="5">
        <v>3</v>
      </c>
      <c r="D1668" s="6">
        <f>+'Appendix 4.1'!D1663*('Appendix 4.4'!$D1663/1000)</f>
        <v>0.11191654528011999</v>
      </c>
      <c r="E1668" s="6">
        <f>+'Appendix 4.2'!$E1663*('Appendix 4.4'!$D1663/1000)</f>
        <v>0.16231616933333334</v>
      </c>
      <c r="F1668" s="6">
        <f>+'Appendix 4.3'!$D1663*('Appendix 4.4'!$D1663/1000)</f>
        <v>0.12968121009999997</v>
      </c>
      <c r="H1668" s="6">
        <f>+'Appendix 4.1'!$D1663*('Appendix 4.5'!$D1663/1000)</f>
        <v>0.14663916721901998</v>
      </c>
      <c r="I1668" s="6">
        <f>+'Appendix 4.2'!$E1663*('Appendix 4.5'!$D1663/1000)</f>
        <v>0.21267550600000001</v>
      </c>
      <c r="J1668" s="6">
        <f>+'Appendix 4.3'!$D1663*('Appendix 4.5'!$D1663/1000)</f>
        <v>0.16991540084999998</v>
      </c>
    </row>
    <row r="1669" spans="2:10" x14ac:dyDescent="0.25">
      <c r="B1669" s="4">
        <v>44266</v>
      </c>
      <c r="C1669" s="5">
        <v>4</v>
      </c>
      <c r="D1669" s="6">
        <f>+'Appendix 4.1'!D1664*('Appendix 4.4'!$D1664/1000)</f>
        <v>0.12484131379199975</v>
      </c>
      <c r="E1669" s="6">
        <f>+'Appendix 4.2'!$E1664*('Appendix 4.4'!$D1664/1000)</f>
        <v>0.17969535999999967</v>
      </c>
      <c r="F1669" s="6">
        <f>+'Appendix 4.3'!$D1664*('Appendix 4.4'!$D1664/1000)</f>
        <v>0.14223765503999974</v>
      </c>
      <c r="H1669" s="6">
        <f>+'Appendix 4.1'!$D1664*('Appendix 4.5'!$D1664/1000)</f>
        <v>0.16847575375679999</v>
      </c>
      <c r="I1669" s="6">
        <f>+'Appendix 4.2'!$E1664*('Appendix 4.5'!$D1664/1000)</f>
        <v>0.24250234400000004</v>
      </c>
      <c r="J1669" s="6">
        <f>+'Appendix 4.3'!$D1664*('Appendix 4.5'!$D1664/1000)</f>
        <v>0.19195245081600001</v>
      </c>
    </row>
    <row r="1670" spans="2:10" x14ac:dyDescent="0.25">
      <c r="B1670" s="4">
        <v>44266</v>
      </c>
      <c r="C1670" s="5">
        <v>5</v>
      </c>
      <c r="D1670" s="6">
        <f>+'Appendix 4.1'!D1665*('Appendix 4.4'!$D1665/1000)</f>
        <v>0.11585696168292002</v>
      </c>
      <c r="E1670" s="6">
        <f>+'Appendix 4.2'!$E1665*('Appendix 4.4'!$D1665/1000)</f>
        <v>0.15444729800000001</v>
      </c>
      <c r="F1670" s="6">
        <f>+'Appendix 4.3'!$D1665*('Appendix 4.4'!$D1665/1000)</f>
        <v>0.12550854538800002</v>
      </c>
      <c r="H1670" s="6">
        <f>+'Appendix 4.1'!$D1665*('Appendix 4.5'!$D1665/1000)</f>
        <v>0.24242041786713997</v>
      </c>
      <c r="I1670" s="6">
        <f>+'Appendix 4.2'!$E1665*('Appendix 4.5'!$D1665/1000)</f>
        <v>0.32316727433333331</v>
      </c>
      <c r="J1670" s="6">
        <f>+'Appendix 4.3'!$D1665*('Appendix 4.5'!$D1665/1000)</f>
        <v>0.26261550084599994</v>
      </c>
    </row>
    <row r="1671" spans="2:10" x14ac:dyDescent="0.25">
      <c r="B1671" s="4">
        <v>44266</v>
      </c>
      <c r="C1671" s="5">
        <v>6</v>
      </c>
      <c r="D1671" s="6">
        <f>+'Appendix 4.1'!D1666*('Appendix 4.4'!$D1666/1000)</f>
        <v>0.67010079168000003</v>
      </c>
      <c r="E1671" s="6">
        <f>+'Appendix 4.2'!$E1666*('Appendix 4.4'!$D1666/1000)</f>
        <v>0.63238944000000008</v>
      </c>
      <c r="F1671" s="6">
        <f>+'Appendix 4.3'!$D1666*('Appendix 4.4'!$D1666/1000)</f>
        <v>0.53809606943999999</v>
      </c>
      <c r="H1671" s="6">
        <f>+'Appendix 4.1'!$D1666*('Appendix 4.5'!$D1666/1000)</f>
        <v>0.23775838255799997</v>
      </c>
      <c r="I1671" s="6">
        <f>+'Appendix 4.2'!$E1666*('Appendix 4.5'!$D1666/1000)</f>
        <v>0.22437802233333334</v>
      </c>
      <c r="J1671" s="6">
        <f>+'Appendix 4.3'!$D1666*('Appendix 4.5'!$D1666/1000)</f>
        <v>0.190921802689</v>
      </c>
    </row>
    <row r="1672" spans="2:10" x14ac:dyDescent="0.25">
      <c r="B1672" s="4">
        <v>44266</v>
      </c>
      <c r="C1672" s="5">
        <v>7</v>
      </c>
      <c r="D1672" s="6">
        <f>+'Appendix 4.1'!D1667*('Appendix 4.4'!$D1667/1000)</f>
        <v>0.20667691530612001</v>
      </c>
      <c r="E1672" s="6">
        <f>+'Appendix 4.2'!$E1667*('Appendix 4.4'!$D1667/1000)</f>
        <v>0.13977145700000002</v>
      </c>
      <c r="F1672" s="6">
        <f>+'Appendix 4.3'!$D1667*('Appendix 4.4'!$D1667/1000)</f>
        <v>0.12898290995100001</v>
      </c>
      <c r="H1672" s="6">
        <f>+'Appendix 4.1'!$D1667*('Appendix 4.5'!$D1667/1000)</f>
        <v>0.41682426118680005</v>
      </c>
      <c r="I1672" s="6">
        <f>+'Appendix 4.2'!$E1667*('Appendix 4.5'!$D1667/1000)</f>
        <v>0.28188989666666675</v>
      </c>
      <c r="J1672" s="6">
        <f>+'Appendix 4.3'!$D1667*('Appendix 4.5'!$D1667/1000)</f>
        <v>0.26013164589000004</v>
      </c>
    </row>
    <row r="1673" spans="2:10" x14ac:dyDescent="0.25">
      <c r="B1673" s="4">
        <v>44266</v>
      </c>
      <c r="C1673" s="5">
        <v>8</v>
      </c>
      <c r="D1673" s="6">
        <f>+'Appendix 4.1'!D1668*('Appendix 4.4'!$D1668/1000)</f>
        <v>19.284537003522001</v>
      </c>
      <c r="E1673" s="6">
        <f>+'Appendix 4.2'!$E1668*('Appendix 4.4'!$D1668/1000)</f>
        <v>19.417946519333334</v>
      </c>
      <c r="F1673" s="6">
        <f>+'Appendix 4.3'!$D1668*('Appendix 4.4'!$D1668/1000)</f>
        <v>20.000381715096335</v>
      </c>
      <c r="H1673" s="6">
        <f>+'Appendix 4.1'!$D1668*('Appendix 4.5'!$D1668/1000)</f>
        <v>33.017253379823806</v>
      </c>
      <c r="I1673" s="6">
        <f>+'Appendix 4.2'!$E1668*('Appendix 4.5'!$D1668/1000)</f>
        <v>33.245665178666471</v>
      </c>
      <c r="J1673" s="6">
        <f>+'Appendix 4.3'!$D1668*('Appendix 4.5'!$D1668/1000)</f>
        <v>34.242858444562465</v>
      </c>
    </row>
    <row r="1674" spans="2:10" x14ac:dyDescent="0.25">
      <c r="B1674" s="4">
        <v>44266</v>
      </c>
      <c r="C1674" s="5">
        <v>9</v>
      </c>
      <c r="D1674" s="6">
        <f>+'Appendix 4.1'!D1669*('Appendix 4.4'!$D1669/1000)</f>
        <v>141.03311694053502</v>
      </c>
      <c r="E1674" s="6">
        <f>+'Appendix 4.2'!$E1669*('Appendix 4.4'!$D1669/1000)</f>
        <v>175.29045205666668</v>
      </c>
      <c r="F1674" s="6">
        <f>+'Appendix 4.3'!$D1669*('Appendix 4.4'!$D1669/1000)</f>
        <v>181.12319970461502</v>
      </c>
      <c r="H1674" s="6">
        <f>+'Appendix 4.1'!$D1669*('Appendix 4.5'!$D1669/1000)</f>
        <v>188.34346130861871</v>
      </c>
      <c r="I1674" s="6">
        <f>+'Appendix 4.2'!$E1669*('Appendix 4.5'!$D1669/1000)</f>
        <v>234.09261023866756</v>
      </c>
      <c r="J1674" s="6">
        <f>+'Appendix 4.3'!$D1669*('Appendix 4.5'!$D1669/1000)</f>
        <v>241.88198556260292</v>
      </c>
    </row>
    <row r="1675" spans="2:10" x14ac:dyDescent="0.25">
      <c r="B1675" s="4">
        <v>44266</v>
      </c>
      <c r="C1675" s="5">
        <v>10</v>
      </c>
      <c r="D1675" s="6">
        <f>+'Appendix 4.1'!D1670*('Appendix 4.4'!$D1670/1000)</f>
        <v>337.25170423198261</v>
      </c>
      <c r="E1675" s="6">
        <f>+'Appendix 4.2'!$E1670*('Appendix 4.4'!$D1670/1000)</f>
        <v>466.69452861000002</v>
      </c>
      <c r="F1675" s="6">
        <f>+'Appendix 4.3'!$D1670*('Appendix 4.4'!$D1670/1000)</f>
        <v>346.60675078291507</v>
      </c>
      <c r="H1675" s="6">
        <f>+'Appendix 4.1'!$D1670*('Appendix 4.5'!$D1670/1000)</f>
        <v>401.59755601511927</v>
      </c>
      <c r="I1675" s="6">
        <f>+'Appendix 4.2'!$E1670*('Appendix 4.5'!$D1670/1000)</f>
        <v>555.73739063000482</v>
      </c>
      <c r="J1675" s="6">
        <f>+'Appendix 4.3'!$D1670*('Appendix 4.5'!$D1670/1000)</f>
        <v>412.7374962559486</v>
      </c>
    </row>
    <row r="1676" spans="2:10" x14ac:dyDescent="0.25">
      <c r="B1676" s="4">
        <v>44266</v>
      </c>
      <c r="C1676" s="5">
        <v>11</v>
      </c>
      <c r="D1676" s="6">
        <f>+'Appendix 4.1'!D1671*('Appendix 4.4'!$D1671/1000)</f>
        <v>509.02236591620573</v>
      </c>
      <c r="E1676" s="6">
        <f>+'Appendix 4.2'!$E1671*('Appendix 4.4'!$D1671/1000)</f>
        <v>769.67173648733331</v>
      </c>
      <c r="F1676" s="6">
        <f>+'Appendix 4.3'!$D1671*('Appendix 4.4'!$D1671/1000)</f>
        <v>480.23256995757333</v>
      </c>
      <c r="H1676" s="6">
        <f>+'Appendix 4.1'!$D1671*('Appendix 4.5'!$D1671/1000)</f>
        <v>576.19707553397313</v>
      </c>
      <c r="I1676" s="6">
        <f>+'Appendix 4.2'!$E1671*('Appendix 4.5'!$D1671/1000)</f>
        <v>871.24384581199615</v>
      </c>
      <c r="J1676" s="6">
        <f>+'Appendix 4.3'!$D1671*('Appendix 4.5'!$D1671/1000)</f>
        <v>543.60794517871761</v>
      </c>
    </row>
    <row r="1677" spans="2:10" x14ac:dyDescent="0.25">
      <c r="B1677" s="4">
        <v>44266</v>
      </c>
      <c r="C1677" s="5">
        <v>12</v>
      </c>
      <c r="D1677" s="6">
        <f>+'Appendix 4.1'!D1672*('Appendix 4.4'!$D1672/1000)</f>
        <v>643.82659290331219</v>
      </c>
      <c r="E1677" s="6">
        <f>+'Appendix 4.2'!$E1672*('Appendix 4.4'!$D1672/1000)</f>
        <v>1024.9856422653334</v>
      </c>
      <c r="F1677" s="6">
        <f>+'Appendix 4.3'!$D1672*('Appendix 4.4'!$D1672/1000)</f>
        <v>469.35747547113738</v>
      </c>
      <c r="H1677" s="6">
        <f>+'Appendix 4.1'!$D1672*('Appendix 4.5'!$D1672/1000)</f>
        <v>708.21221093828945</v>
      </c>
      <c r="I1677" s="6">
        <f>+'Appendix 4.2'!$E1672*('Appendix 4.5'!$D1672/1000)</f>
        <v>1127.4889168763318</v>
      </c>
      <c r="J1677" s="6">
        <f>+'Appendix 4.3'!$D1672*('Appendix 4.5'!$D1672/1000)</f>
        <v>516.29537997935358</v>
      </c>
    </row>
    <row r="1678" spans="2:10" x14ac:dyDescent="0.25">
      <c r="B1678" s="4">
        <v>44266</v>
      </c>
      <c r="C1678" s="5">
        <v>13</v>
      </c>
      <c r="D1678" s="6">
        <f>+'Appendix 4.1'!D1673*('Appendix 4.4'!$D1673/1000)</f>
        <v>731.4567390558235</v>
      </c>
      <c r="E1678" s="6">
        <f>+'Appendix 4.2'!$E1673*('Appendix 4.4'!$D1673/1000)</f>
        <v>1164.49470049</v>
      </c>
      <c r="F1678" s="6">
        <f>+'Appendix 4.3'!$D1673*('Appendix 4.4'!$D1673/1000)</f>
        <v>952.04947028691493</v>
      </c>
      <c r="H1678" s="6">
        <f>+'Appendix 4.1'!$D1673*('Appendix 4.5'!$D1673/1000)</f>
        <v>794.04738492454703</v>
      </c>
      <c r="I1678" s="6">
        <f>+'Appendix 4.2'!$E1673*('Appendix 4.5'!$D1673/1000)</f>
        <v>1264.1403411993301</v>
      </c>
      <c r="J1678" s="6">
        <f>+'Appendix 4.3'!$D1673*('Appendix 4.5'!$D1673/1000)</f>
        <v>1033.5162038098749</v>
      </c>
    </row>
    <row r="1679" spans="2:10" x14ac:dyDescent="0.25">
      <c r="B1679" s="4">
        <v>44266</v>
      </c>
      <c r="C1679" s="5">
        <v>14</v>
      </c>
      <c r="D1679" s="6">
        <f>+'Appendix 4.1'!D1674*('Appendix 4.4'!$D1674/1000)</f>
        <v>749.52208516104156</v>
      </c>
      <c r="E1679" s="6">
        <f>+'Appendix 4.2'!$E1674*('Appendix 4.4'!$D1674/1000)</f>
        <v>1199.5970458346667</v>
      </c>
      <c r="F1679" s="6">
        <f>+'Appendix 4.3'!$D1674*('Appendix 4.4'!$D1674/1000)</f>
        <v>734.94617450881083</v>
      </c>
      <c r="H1679" s="6">
        <f>+'Appendix 4.1'!$D1674*('Appendix 4.5'!$D1674/1000)</f>
        <v>809.13145714832035</v>
      </c>
      <c r="I1679" s="6">
        <f>+'Appendix 4.2'!$E1674*('Appendix 4.5'!$D1674/1000)</f>
        <v>1295.000807719329</v>
      </c>
      <c r="J1679" s="6">
        <f>+'Appendix 4.3'!$D1674*('Appendix 4.5'!$D1674/1000)</f>
        <v>793.39632664476869</v>
      </c>
    </row>
    <row r="1680" spans="2:10" x14ac:dyDescent="0.25">
      <c r="B1680" s="4">
        <v>44266</v>
      </c>
      <c r="C1680" s="5">
        <v>15</v>
      </c>
      <c r="D1680" s="6">
        <f>+'Appendix 4.1'!D1675*('Appendix 4.4'!$D1675/1000)</f>
        <v>680.61963635434006</v>
      </c>
      <c r="E1680" s="6">
        <f>+'Appendix 4.2'!$E1675*('Appendix 4.4'!$D1675/1000)</f>
        <v>1156.4693567773334</v>
      </c>
      <c r="F1680" s="6">
        <f>+'Appendix 4.3'!$D1675*('Appendix 4.4'!$D1675/1000)</f>
        <v>847.28726448697125</v>
      </c>
      <c r="H1680" s="6">
        <f>+'Appendix 4.1'!$D1675*('Appendix 4.5'!$D1675/1000)</f>
        <v>735.09776276111722</v>
      </c>
      <c r="I1680" s="6">
        <f>+'Appendix 4.2'!$E1675*('Appendix 4.5'!$D1675/1000)</f>
        <v>1249.0354251639938</v>
      </c>
      <c r="J1680" s="6">
        <f>+'Appendix 4.3'!$D1675*('Appendix 4.5'!$D1675/1000)</f>
        <v>915.10579370957339</v>
      </c>
    </row>
    <row r="1681" spans="2:10" x14ac:dyDescent="0.25">
      <c r="B1681" s="4">
        <v>44266</v>
      </c>
      <c r="C1681" s="5">
        <v>16</v>
      </c>
      <c r="D1681" s="6">
        <f>+'Appendix 4.1'!D1676*('Appendix 4.4'!$D1676/1000)</f>
        <v>555.59724837806675</v>
      </c>
      <c r="E1681" s="6">
        <f>+'Appendix 4.2'!$E1676*('Appendix 4.4'!$D1676/1000)</f>
        <v>944.03857623133331</v>
      </c>
      <c r="F1681" s="6">
        <f>+'Appendix 4.3'!$D1676*('Appendix 4.4'!$D1676/1000)</f>
        <v>409.77342686549264</v>
      </c>
      <c r="H1681" s="6">
        <f>+'Appendix 4.1'!$D1676*('Appendix 4.5'!$D1676/1000)</f>
        <v>607.23772189343947</v>
      </c>
      <c r="I1681" s="6">
        <f>+'Appendix 4.2'!$E1676*('Appendix 4.5'!$D1676/1000)</f>
        <v>1031.7830696313279</v>
      </c>
      <c r="J1681" s="6">
        <f>+'Appendix 4.3'!$D1676*('Appendix 4.5'!$D1676/1000)</f>
        <v>447.86017740129023</v>
      </c>
    </row>
    <row r="1682" spans="2:10" x14ac:dyDescent="0.25">
      <c r="B1682" s="4">
        <v>44266</v>
      </c>
      <c r="C1682" s="5">
        <v>17</v>
      </c>
      <c r="D1682" s="6">
        <f>+'Appendix 4.1'!D1677*('Appendix 4.4'!$D1677/1000)</f>
        <v>359.94842968657008</v>
      </c>
      <c r="E1682" s="6">
        <f>+'Appendix 4.2'!$E1677*('Appendix 4.4'!$D1677/1000)</f>
        <v>592.93623441466684</v>
      </c>
      <c r="F1682" s="6">
        <f>+'Appendix 4.3'!$D1677*('Appendix 4.4'!$D1677/1000)</f>
        <v>223.95477683848199</v>
      </c>
      <c r="H1682" s="6">
        <f>+'Appendix 4.1'!$D1677*('Appendix 4.5'!$D1677/1000)</f>
        <v>408.33010596756583</v>
      </c>
      <c r="I1682" s="6">
        <f>+'Appendix 4.2'!$E1677*('Appendix 4.5'!$D1677/1000)</f>
        <v>672.63445388933656</v>
      </c>
      <c r="J1682" s="6">
        <f>+'Appendix 4.3'!$D1677*('Appendix 4.5'!$D1677/1000)</f>
        <v>254.05716546125518</v>
      </c>
    </row>
    <row r="1683" spans="2:10" x14ac:dyDescent="0.25">
      <c r="B1683" s="4">
        <v>44266</v>
      </c>
      <c r="C1683" s="5">
        <v>18</v>
      </c>
      <c r="D1683" s="6">
        <f>+'Appendix 4.1'!D1678*('Appendix 4.4'!$D1678/1000)</f>
        <v>188.38407101273222</v>
      </c>
      <c r="E1683" s="6">
        <f>+'Appendix 4.2'!$E1678*('Appendix 4.4'!$D1678/1000)</f>
        <v>234.64116199133335</v>
      </c>
      <c r="F1683" s="6">
        <f>+'Appendix 4.3'!$D1678*('Appendix 4.4'!$D1678/1000)</f>
        <v>156.14320234725568</v>
      </c>
      <c r="H1683" s="6">
        <f>+'Appendix 4.1'!$D1678*('Appendix 4.5'!$D1678/1000)</f>
        <v>236.36192713996905</v>
      </c>
      <c r="I1683" s="6">
        <f>+'Appendix 4.2'!$E1678*('Appendix 4.5'!$D1678/1000)</f>
        <v>294.39982338466848</v>
      </c>
      <c r="J1683" s="6">
        <f>+'Appendix 4.3'!$D1678*('Appendix 4.5'!$D1678/1000)</f>
        <v>195.90991965615353</v>
      </c>
    </row>
    <row r="1684" spans="2:10" x14ac:dyDescent="0.25">
      <c r="B1684" s="4">
        <v>44266</v>
      </c>
      <c r="C1684" s="5">
        <v>19</v>
      </c>
      <c r="D1684" s="6">
        <f>+'Appendix 4.1'!D1679*('Appendix 4.4'!$D1679/1000)</f>
        <v>19.657981798845004</v>
      </c>
      <c r="E1684" s="6">
        <f>+'Appendix 4.2'!$E1679*('Appendix 4.4'!$D1679/1000)</f>
        <v>23.830013222000002</v>
      </c>
      <c r="F1684" s="6">
        <f>+'Appendix 4.3'!$D1679*('Appendix 4.4'!$D1679/1000)</f>
        <v>19.014943346056</v>
      </c>
      <c r="H1684" s="6">
        <f>+'Appendix 4.1'!$D1679*('Appendix 4.5'!$D1679/1000)</f>
        <v>30.877647171019959</v>
      </c>
      <c r="I1684" s="6">
        <f>+'Appendix 4.2'!$E1679*('Appendix 4.5'!$D1679/1000)</f>
        <v>37.43083841866661</v>
      </c>
      <c r="J1684" s="6">
        <f>+'Appendix 4.3'!$D1679*('Appendix 4.5'!$D1679/1000)</f>
        <v>29.867598699829291</v>
      </c>
    </row>
    <row r="1685" spans="2:10" x14ac:dyDescent="0.25">
      <c r="B1685" s="4">
        <v>44266</v>
      </c>
      <c r="C1685" s="5">
        <v>20</v>
      </c>
      <c r="D1685" s="6">
        <f>+'Appendix 4.1'!D1680*('Appendix 4.4'!$D1680/1000)</f>
        <v>1.2200018304E-2</v>
      </c>
      <c r="E1685" s="6">
        <f>+'Appendix 4.2'!$E1680*('Appendix 4.4'!$D1680/1000)</f>
        <v>1.2644266666666668E-2</v>
      </c>
      <c r="F1685" s="6">
        <f>+'Appendix 4.3'!$D1680*('Appendix 4.4'!$D1680/1000)</f>
        <v>1.1090792533333334E-2</v>
      </c>
      <c r="H1685" s="6">
        <f>+'Appendix 4.1'!$D1680*('Appendix 4.5'!$D1680/1000)</f>
        <v>7.1926732913520003E-2</v>
      </c>
      <c r="I1685" s="6">
        <f>+'Appendix 4.2'!$E1680*('Appendix 4.5'!$D1680/1000)</f>
        <v>7.4545854666666675E-2</v>
      </c>
      <c r="J1685" s="6">
        <f>+'Appendix 4.3'!$D1680*('Appendix 4.5'!$D1680/1000)</f>
        <v>6.5387153729333333E-2</v>
      </c>
    </row>
    <row r="1686" spans="2:10" x14ac:dyDescent="0.25">
      <c r="B1686" s="4">
        <v>44266</v>
      </c>
      <c r="C1686" s="5">
        <v>21</v>
      </c>
      <c r="D1686" s="6">
        <f>+'Appendix 4.1'!D1681*('Appendix 4.4'!$D1681/1000)</f>
        <v>5.1500082863759997E-2</v>
      </c>
      <c r="E1686" s="6">
        <f>+'Appendix 4.2'!$E1681*('Appendix 4.4'!$D1681/1000)</f>
        <v>6.1498552000000005E-2</v>
      </c>
      <c r="F1686" s="6">
        <f>+'Appendix 4.3'!$D1681*('Appendix 4.4'!$D1681/1000)</f>
        <v>5.9677564000000002E-2</v>
      </c>
      <c r="H1686" s="6">
        <f>+'Appendix 4.1'!$D1681*('Appendix 4.5'!$D1681/1000)</f>
        <v>0.28444497707641997</v>
      </c>
      <c r="I1686" s="6">
        <f>+'Appendix 4.2'!$E1681*('Appendix 4.5'!$D1681/1000)</f>
        <v>0.33966846733333333</v>
      </c>
      <c r="J1686" s="6">
        <f>+'Appendix 4.3'!$D1681*('Appendix 4.5'!$D1681/1000)</f>
        <v>0.32961079633333329</v>
      </c>
    </row>
    <row r="1687" spans="2:10" x14ac:dyDescent="0.25">
      <c r="B1687" s="4">
        <v>44266</v>
      </c>
      <c r="C1687" s="5">
        <v>22</v>
      </c>
      <c r="D1687" s="6">
        <f>+'Appendix 4.1'!D1682*('Appendix 4.4'!$D1682/1000)</f>
        <v>5.4344399286600002E-2</v>
      </c>
      <c r="E1687" s="6">
        <f>+'Appendix 4.2'!$E1682*('Appendix 4.4'!$D1682/1000)</f>
        <v>7.6778358000000005E-2</v>
      </c>
      <c r="F1687" s="6">
        <f>+'Appendix 4.3'!$D1682*('Appendix 4.4'!$D1682/1000)</f>
        <v>6.7696133721000015E-2</v>
      </c>
      <c r="H1687" s="6">
        <f>+'Appendix 4.1'!$D1682*('Appendix 4.5'!$D1682/1000)</f>
        <v>8.6129901725600005E-2</v>
      </c>
      <c r="I1687" s="6">
        <f>+'Appendix 4.2'!$E1682*('Appendix 4.5'!$D1682/1000)</f>
        <v>0.12168526133333334</v>
      </c>
      <c r="J1687" s="6">
        <f>+'Appendix 4.3'!$D1682*('Appendix 4.5'!$D1682/1000)</f>
        <v>0.10729093376933334</v>
      </c>
    </row>
    <row r="1688" spans="2:10" x14ac:dyDescent="0.25">
      <c r="B1688" s="4">
        <v>44266</v>
      </c>
      <c r="C1688" s="5">
        <v>23</v>
      </c>
      <c r="D1688" s="6">
        <f>+'Appendix 4.1'!D1683*('Appendix 4.4'!$D1683/1000)</f>
        <v>3.2010593279999999E-2</v>
      </c>
      <c r="E1688" s="6">
        <f>+'Appendix 4.2'!$E1683*('Appendix 4.4'!$D1683/1000)</f>
        <v>5.057706666666667E-2</v>
      </c>
      <c r="F1688" s="6">
        <f>+'Appendix 4.3'!$D1683*('Appendix 4.4'!$D1683/1000)</f>
        <v>4.591703040000001E-2</v>
      </c>
      <c r="H1688" s="6">
        <f>+'Appendix 4.1'!$D1683*('Appendix 4.5'!$D1683/1000)</f>
        <v>5.0381672829599988E-2</v>
      </c>
      <c r="I1688" s="6">
        <f>+'Appendix 4.2'!$E1683*('Appendix 4.5'!$D1683/1000)</f>
        <v>7.9603561333333323E-2</v>
      </c>
      <c r="J1688" s="6">
        <f>+'Appendix 4.3'!$D1683*('Appendix 4.5'!$D1683/1000)</f>
        <v>7.2269101127999988E-2</v>
      </c>
    </row>
    <row r="1689" spans="2:10" x14ac:dyDescent="0.25">
      <c r="B1689" s="4">
        <v>44266</v>
      </c>
      <c r="C1689" s="5">
        <v>24</v>
      </c>
      <c r="D1689" s="6">
        <f>+'Appendix 4.1'!D1684*('Appendix 4.4'!$D1684/1000)</f>
        <v>3.0651838335999998E-3</v>
      </c>
      <c r="E1689" s="6">
        <f>+'Appendix 4.2'!$E1684*('Appendix 4.4'!$D1684/1000)</f>
        <v>4.6075733333333334E-3</v>
      </c>
      <c r="F1689" s="6">
        <f>+'Appendix 4.3'!$D1684*('Appendix 4.4'!$D1684/1000)</f>
        <v>7.6978214399999996E-3</v>
      </c>
      <c r="H1689" s="6">
        <f>+'Appendix 4.1'!$D1684*('Appendix 4.5'!$D1684/1000)</f>
        <v>2.1147373776970003E-2</v>
      </c>
      <c r="I1689" s="6">
        <f>+'Appendix 4.2'!$E1684*('Appendix 4.5'!$D1684/1000)</f>
        <v>3.1788656333333339E-2</v>
      </c>
      <c r="J1689" s="6">
        <f>+'Appendix 4.3'!$D1684*('Appendix 4.5'!$D1684/1000)</f>
        <v>5.3108954013000011E-2</v>
      </c>
    </row>
    <row r="1690" spans="2:10" x14ac:dyDescent="0.25">
      <c r="B1690" s="4">
        <v>44267</v>
      </c>
      <c r="C1690" s="5">
        <v>1</v>
      </c>
      <c r="D1690" s="6">
        <f>+'Appendix 4.1'!D1685*('Appendix 4.4'!$D1685/1000)</f>
        <v>4.5977757504000001E-3</v>
      </c>
      <c r="E1690" s="6">
        <f>+'Appendix 4.2'!$E1685*('Appendix 4.4'!$D1685/1000)</f>
        <v>6.9113600000000009E-3</v>
      </c>
      <c r="F1690" s="6">
        <f>+'Appendix 4.3'!$D1685*('Appendix 4.4'!$D1685/1000)</f>
        <v>5.3815910400000005E-3</v>
      </c>
      <c r="H1690" s="6">
        <f>+'Appendix 4.1'!$D1685*('Appendix 4.5'!$D1685/1000)</f>
        <v>3.7426373543230002E-2</v>
      </c>
      <c r="I1690" s="6">
        <f>+'Appendix 4.2'!$E1685*('Appendix 4.5'!$D1685/1000)</f>
        <v>5.6259190333333341E-2</v>
      </c>
      <c r="J1690" s="6">
        <f>+'Appendix 4.3'!$D1685*('Appendix 4.5'!$D1685/1000)</f>
        <v>4.3806711648000006E-2</v>
      </c>
    </row>
    <row r="1691" spans="2:10" x14ac:dyDescent="0.25">
      <c r="B1691" s="4">
        <v>44267</v>
      </c>
      <c r="C1691" s="5">
        <v>2</v>
      </c>
      <c r="D1691" s="6">
        <f>+'Appendix 4.1'!D1686*('Appendix 4.4'!$D1686/1000)</f>
        <v>2.5009984342280002E-2</v>
      </c>
      <c r="E1691" s="6">
        <f>+'Appendix 4.2'!$E1686*('Appendix 4.4'!$D1686/1000)</f>
        <v>3.0367670666666669E-2</v>
      </c>
      <c r="F1691" s="6">
        <f>+'Appendix 4.3'!$D1686*('Appendix 4.4'!$D1686/1000)</f>
        <v>2.8076309286666667E-2</v>
      </c>
      <c r="H1691" s="6">
        <f>+'Appendix 4.1'!$D1686*('Appendix 4.5'!$D1686/1000)</f>
        <v>6.4428727377350004E-2</v>
      </c>
      <c r="I1691" s="6">
        <f>+'Appendix 4.2'!$E1686*('Appendix 4.5'!$D1686/1000)</f>
        <v>7.8230771666666671E-2</v>
      </c>
      <c r="J1691" s="6">
        <f>+'Appendix 4.3'!$D1686*('Appendix 4.5'!$D1686/1000)</f>
        <v>7.2327949191666671E-2</v>
      </c>
    </row>
    <row r="1692" spans="2:10" x14ac:dyDescent="0.25">
      <c r="B1692" s="4">
        <v>44267</v>
      </c>
      <c r="C1692" s="5">
        <v>3</v>
      </c>
      <c r="D1692" s="6">
        <f>+'Appendix 4.1'!D1687*('Appendix 4.4'!$D1687/1000)</f>
        <v>7.9978944539999999E-2</v>
      </c>
      <c r="E1692" s="6">
        <f>+'Appendix 4.2'!$E1687*('Appendix 4.4'!$D1687/1000)</f>
        <v>9.7930213333333335E-2</v>
      </c>
      <c r="F1692" s="6">
        <f>+'Appendix 4.3'!$D1687*('Appendix 4.4'!$D1687/1000)</f>
        <v>9.0424872320000002E-2</v>
      </c>
      <c r="H1692" s="6">
        <f>+'Appendix 4.1'!$D1687*('Appendix 4.5'!$D1687/1000)</f>
        <v>0.17831885105100001</v>
      </c>
      <c r="I1692" s="6">
        <f>+'Appendix 4.2'!$E1687*('Appendix 4.5'!$D1687/1000)</f>
        <v>0.21834250533333335</v>
      </c>
      <c r="J1692" s="6">
        <f>+'Appendix 4.3'!$D1687*('Appendix 4.5'!$D1687/1000)</f>
        <v>0.20160880380800003</v>
      </c>
    </row>
    <row r="1693" spans="2:10" x14ac:dyDescent="0.25">
      <c r="B1693" s="4">
        <v>44267</v>
      </c>
      <c r="C1693" s="5">
        <v>4</v>
      </c>
      <c r="D1693" s="6">
        <f>+'Appendix 4.1'!D1688*('Appendix 4.4'!$D1688/1000)</f>
        <v>7.6411460382390009E-2</v>
      </c>
      <c r="E1693" s="6">
        <f>+'Appendix 4.2'!$E1688*('Appendix 4.4'!$D1688/1000)</f>
        <v>9.5833785666666671E-2</v>
      </c>
      <c r="F1693" s="6">
        <f>+'Appendix 4.3'!$D1688*('Appendix 4.4'!$D1688/1000)</f>
        <v>8.6006147951000006E-2</v>
      </c>
      <c r="H1693" s="6">
        <f>+'Appendix 4.1'!$D1688*('Appendix 4.5'!$D1688/1000)</f>
        <v>8.4460872999509995E-2</v>
      </c>
      <c r="I1693" s="6">
        <f>+'Appendix 4.2'!$E1688*('Appendix 4.5'!$D1688/1000)</f>
        <v>0.10592920433333333</v>
      </c>
      <c r="J1693" s="6">
        <f>+'Appendix 4.3'!$D1688*('Appendix 4.5'!$D1688/1000)</f>
        <v>9.5066293759000012E-2</v>
      </c>
    </row>
    <row r="1694" spans="2:10" x14ac:dyDescent="0.25">
      <c r="B1694" s="4">
        <v>44267</v>
      </c>
      <c r="C1694" s="5">
        <v>5</v>
      </c>
      <c r="D1694" s="6">
        <f>+'Appendix 4.1'!D1689*('Appendix 4.4'!$D1689/1000)</f>
        <v>5.1102936060000007E-2</v>
      </c>
      <c r="E1694" s="6">
        <f>+'Appendix 4.2'!$E1689*('Appendix 4.4'!$D1689/1000)</f>
        <v>6.2572986666666677E-2</v>
      </c>
      <c r="F1694" s="6">
        <f>+'Appendix 4.3'!$D1689*('Appendix 4.4'!$D1689/1000)</f>
        <v>5.9467399600000005E-2</v>
      </c>
      <c r="H1694" s="6">
        <f>+'Appendix 4.1'!$D1689*('Appendix 4.5'!$D1689/1000)</f>
        <v>0.13085391211200001</v>
      </c>
      <c r="I1694" s="6">
        <f>+'Appendix 4.2'!$E1689*('Appendix 4.5'!$D1689/1000)</f>
        <v>0.16022406400000003</v>
      </c>
      <c r="J1694" s="6">
        <f>+'Appendix 4.3'!$D1689*('Appendix 4.5'!$D1689/1000)</f>
        <v>0.15227191392</v>
      </c>
    </row>
    <row r="1695" spans="2:10" x14ac:dyDescent="0.25">
      <c r="B1695" s="4">
        <v>44267</v>
      </c>
      <c r="C1695" s="5">
        <v>6</v>
      </c>
      <c r="D1695" s="6">
        <f>+'Appendix 4.1'!D1690*('Appendix 4.4'!$D1690/1000)</f>
        <v>4.1756498618799993E-2</v>
      </c>
      <c r="E1695" s="6">
        <f>+'Appendix 4.2'!$E1690*('Appendix 4.4'!$D1690/1000)</f>
        <v>4.1533110666666664E-2</v>
      </c>
      <c r="F1695" s="6">
        <f>+'Appendix 4.3'!$D1690*('Appendix 4.4'!$D1690/1000)</f>
        <v>4.1419800455999994E-2</v>
      </c>
      <c r="H1695" s="6">
        <f>+'Appendix 4.1'!$D1690*('Appendix 4.5'!$D1690/1000)</f>
        <v>8.0925871693099991E-2</v>
      </c>
      <c r="I1695" s="6">
        <f>+'Appendix 4.2'!$E1690*('Appendix 4.5'!$D1690/1000)</f>
        <v>8.0492936333333334E-2</v>
      </c>
      <c r="J1695" s="6">
        <f>+'Appendix 4.3'!$D1690*('Appendix 4.5'!$D1690/1000)</f>
        <v>8.0273336321999997E-2</v>
      </c>
    </row>
    <row r="1696" spans="2:10" x14ac:dyDescent="0.25">
      <c r="B1696" s="4">
        <v>44267</v>
      </c>
      <c r="C1696" s="5">
        <v>7</v>
      </c>
      <c r="D1696" s="6">
        <f>+'Appendix 4.1'!D1691*('Appendix 4.4'!$D1691/1000)</f>
        <v>0.68327679620499993</v>
      </c>
      <c r="E1696" s="6">
        <f>+'Appendix 4.2'!$E1691*('Appendix 4.4'!$D1691/1000)</f>
        <v>0.56190658333333332</v>
      </c>
      <c r="F1696" s="6">
        <f>+'Appendix 4.3'!$D1691*('Appendix 4.4'!$D1691/1000)</f>
        <v>0.66361837424999992</v>
      </c>
      <c r="H1696" s="6">
        <f>+'Appendix 4.1'!$D1691*('Appendix 4.5'!$D1691/1000)</f>
        <v>0.84636162013749994</v>
      </c>
      <c r="I1696" s="6">
        <f>+'Appendix 4.2'!$E1691*('Appendix 4.5'!$D1691/1000)</f>
        <v>0.69602270833333335</v>
      </c>
      <c r="J1696" s="6">
        <f>+'Appendix 4.3'!$D1691*('Appendix 4.5'!$D1691/1000)</f>
        <v>0.82201111687499995</v>
      </c>
    </row>
    <row r="1697" spans="2:10" x14ac:dyDescent="0.25">
      <c r="B1697" s="4">
        <v>44267</v>
      </c>
      <c r="C1697" s="5">
        <v>8</v>
      </c>
      <c r="D1697" s="6">
        <f>+'Appendix 4.1'!D1692*('Appendix 4.4'!$D1692/1000)</f>
        <v>61.612680977270436</v>
      </c>
      <c r="E1697" s="6">
        <f>+'Appendix 4.2'!$E1692*('Appendix 4.4'!$D1692/1000)</f>
        <v>57.698058559666663</v>
      </c>
      <c r="F1697" s="6">
        <f>+'Appendix 4.3'!$D1692*('Appendix 4.4'!$D1692/1000)</f>
        <v>72.739458824260339</v>
      </c>
      <c r="H1697" s="6">
        <f>+'Appendix 4.1'!$D1692*('Appendix 4.5'!$D1692/1000)</f>
        <v>77.609514011894362</v>
      </c>
      <c r="I1697" s="6">
        <f>+'Appendix 4.2'!$E1692*('Appendix 4.5'!$D1692/1000)</f>
        <v>72.678517039333215</v>
      </c>
      <c r="J1697" s="6">
        <f>+'Appendix 4.3'!$D1692*('Appendix 4.5'!$D1692/1000)</f>
        <v>91.62519726940053</v>
      </c>
    </row>
    <row r="1698" spans="2:10" x14ac:dyDescent="0.25">
      <c r="B1698" s="4">
        <v>44267</v>
      </c>
      <c r="C1698" s="5">
        <v>9</v>
      </c>
      <c r="D1698" s="6">
        <f>+'Appendix 4.1'!D1693*('Appendix 4.4'!$D1693/1000)</f>
        <v>220.18528783018877</v>
      </c>
      <c r="E1698" s="6">
        <f>+'Appendix 4.2'!$E1693*('Appendix 4.4'!$D1693/1000)</f>
        <v>247.02770661333329</v>
      </c>
      <c r="F1698" s="6">
        <f>+'Appendix 4.3'!$D1693*('Appendix 4.4'!$D1693/1000)</f>
        <v>314.55786324181332</v>
      </c>
      <c r="H1698" s="6">
        <f>+'Appendix 4.1'!$D1693*('Appendix 4.5'!$D1693/1000)</f>
        <v>268.6748827691946</v>
      </c>
      <c r="I1698" s="6">
        <f>+'Appendix 4.2'!$E1693*('Appendix 4.5'!$D1693/1000)</f>
        <v>301.42858666500132</v>
      </c>
      <c r="J1698" s="6">
        <f>+'Appendix 4.3'!$D1693*('Appendix 4.5'!$D1693/1000)</f>
        <v>383.83035425964175</v>
      </c>
    </row>
    <row r="1699" spans="2:10" x14ac:dyDescent="0.25">
      <c r="B1699" s="4">
        <v>44267</v>
      </c>
      <c r="C1699" s="5">
        <v>10</v>
      </c>
      <c r="D1699" s="6">
        <f>+'Appendix 4.1'!D1694*('Appendix 4.4'!$D1694/1000)</f>
        <v>431.54807119444558</v>
      </c>
      <c r="E1699" s="6">
        <f>+'Appendix 4.2'!$E1694*('Appendix 4.4'!$D1694/1000)</f>
        <v>522.09990031299992</v>
      </c>
      <c r="F1699" s="6">
        <f>+'Appendix 4.3'!$D1694*('Appendix 4.4'!$D1694/1000)</f>
        <v>438.35133356938189</v>
      </c>
      <c r="H1699" s="6">
        <f>+'Appendix 4.1'!$D1694*('Appendix 4.5'!$D1694/1000)</f>
        <v>491.39378319466323</v>
      </c>
      <c r="I1699" s="6">
        <f>+'Appendix 4.2'!$E1694*('Appendix 4.5'!$D1694/1000)</f>
        <v>594.50305156099989</v>
      </c>
      <c r="J1699" s="6">
        <f>+'Appendix 4.3'!$D1694*('Appendix 4.5'!$D1694/1000)</f>
        <v>499.1405003268539</v>
      </c>
    </row>
    <row r="1700" spans="2:10" x14ac:dyDescent="0.25">
      <c r="B1700" s="4">
        <v>44267</v>
      </c>
      <c r="C1700" s="5">
        <v>11</v>
      </c>
      <c r="D1700" s="6">
        <f>+'Appendix 4.1'!D1695*('Appendix 4.4'!$D1695/1000)</f>
        <v>620.13951764738533</v>
      </c>
      <c r="E1700" s="6">
        <f>+'Appendix 4.2'!$E1695*('Appendix 4.4'!$D1695/1000)</f>
        <v>762.15255610899976</v>
      </c>
      <c r="F1700" s="6">
        <f>+'Appendix 4.3'!$D1695*('Appendix 4.4'!$D1695/1000)</f>
        <v>624.2413384186699</v>
      </c>
      <c r="H1700" s="6">
        <f>+'Appendix 4.1'!$D1695*('Appendix 4.5'!$D1695/1000)</f>
        <v>682.99206739279509</v>
      </c>
      <c r="I1700" s="6">
        <f>+'Appendix 4.2'!$E1695*('Appendix 4.5'!$D1695/1000)</f>
        <v>839.39845011066234</v>
      </c>
      <c r="J1700" s="6">
        <f>+'Appendix 4.3'!$D1695*('Appendix 4.5'!$D1695/1000)</f>
        <v>687.50961702304983</v>
      </c>
    </row>
    <row r="1701" spans="2:10" x14ac:dyDescent="0.25">
      <c r="B1701" s="4">
        <v>44267</v>
      </c>
      <c r="C1701" s="5">
        <v>12</v>
      </c>
      <c r="D1701" s="6">
        <f>+'Appendix 4.1'!D1696*('Appendix 4.4'!$D1696/1000)</f>
        <v>762.70402835662321</v>
      </c>
      <c r="E1701" s="6">
        <f>+'Appendix 4.2'!$E1696*('Appendix 4.4'!$D1696/1000)</f>
        <v>924.12226373199985</v>
      </c>
      <c r="F1701" s="6">
        <f>+'Appendix 4.3'!$D1696*('Appendix 4.4'!$D1696/1000)</f>
        <v>678.298975521844</v>
      </c>
      <c r="H1701" s="6">
        <f>+'Appendix 4.1'!$D1696*('Appendix 4.5'!$D1696/1000)</f>
        <v>826.05504179897434</v>
      </c>
      <c r="I1701" s="6">
        <f>+'Appendix 4.2'!$E1696*('Appendix 4.5'!$D1696/1000)</f>
        <v>1000.8808486816627</v>
      </c>
      <c r="J1701" s="6">
        <f>+'Appendix 4.3'!$D1696*('Appendix 4.5'!$D1696/1000)</f>
        <v>734.63921487891878</v>
      </c>
    </row>
    <row r="1702" spans="2:10" x14ac:dyDescent="0.25">
      <c r="B1702" s="4">
        <v>44267</v>
      </c>
      <c r="C1702" s="5">
        <v>13</v>
      </c>
      <c r="D1702" s="6">
        <f>+'Appendix 4.1'!D1697*('Appendix 4.4'!$D1697/1000)</f>
        <v>823.80411436527709</v>
      </c>
      <c r="E1702" s="6">
        <f>+'Appendix 4.2'!$E1697*('Appendix 4.4'!$D1697/1000)</f>
        <v>1004.8182250489998</v>
      </c>
      <c r="F1702" s="6">
        <f>+'Appendix 4.3'!$D1697*('Appendix 4.4'!$D1697/1000)</f>
        <v>633.13803890273584</v>
      </c>
      <c r="H1702" s="6">
        <f>+'Appendix 4.1'!$D1697*('Appendix 4.5'!$D1697/1000)</f>
        <v>883.49456275214891</v>
      </c>
      <c r="I1702" s="6">
        <f>+'Appendix 4.2'!$E1697*('Appendix 4.5'!$D1697/1000)</f>
        <v>1077.6244290416653</v>
      </c>
      <c r="J1702" s="6">
        <f>+'Appendix 4.3'!$D1697*('Appendix 4.5'!$D1697/1000)</f>
        <v>679.01337840866574</v>
      </c>
    </row>
    <row r="1703" spans="2:10" x14ac:dyDescent="0.25">
      <c r="B1703" s="4">
        <v>44267</v>
      </c>
      <c r="C1703" s="5">
        <v>14</v>
      </c>
      <c r="D1703" s="6">
        <f>+'Appendix 4.1'!D1698*('Appendix 4.4'!$D1698/1000)</f>
        <v>821.17052795008158</v>
      </c>
      <c r="E1703" s="6">
        <f>+'Appendix 4.2'!$E1698*('Appendix 4.4'!$D1698/1000)</f>
        <v>1009.2200207669998</v>
      </c>
      <c r="F1703" s="6">
        <f>+'Appendix 4.3'!$D1698*('Appendix 4.4'!$D1698/1000)</f>
        <v>523.2649754094839</v>
      </c>
      <c r="H1703" s="6">
        <f>+'Appendix 4.1'!$D1698*('Appendix 4.5'!$D1698/1000)</f>
        <v>878.76533310983166</v>
      </c>
      <c r="I1703" s="6">
        <f>+'Appendix 4.2'!$E1698*('Appendix 4.5'!$D1698/1000)</f>
        <v>1080.0041374406658</v>
      </c>
      <c r="J1703" s="6">
        <f>+'Appendix 4.3'!$D1698*('Appendix 4.5'!$D1698/1000)</f>
        <v>559.96544538478088</v>
      </c>
    </row>
    <row r="1704" spans="2:10" x14ac:dyDescent="0.25">
      <c r="B1704" s="4">
        <v>44267</v>
      </c>
      <c r="C1704" s="5">
        <v>15</v>
      </c>
      <c r="D1704" s="6">
        <f>+'Appendix 4.1'!D1699*('Appendix 4.4'!$D1699/1000)</f>
        <v>713.18688446940473</v>
      </c>
      <c r="E1704" s="6">
        <f>+'Appendix 4.2'!$E1699*('Appendix 4.4'!$D1699/1000)</f>
        <v>935.48458457999982</v>
      </c>
      <c r="F1704" s="6">
        <f>+'Appendix 4.3'!$D1699*('Appendix 4.4'!$D1699/1000)</f>
        <v>487.76131482623992</v>
      </c>
      <c r="H1704" s="6">
        <f>+'Appendix 4.1'!$D1699*('Appendix 4.5'!$D1699/1000)</f>
        <v>766.07730287580523</v>
      </c>
      <c r="I1704" s="6">
        <f>+'Appendix 4.2'!$E1699*('Appendix 4.5'!$D1699/1000)</f>
        <v>1004.8607497459991</v>
      </c>
      <c r="J1704" s="6">
        <f>+'Appendix 4.3'!$D1699*('Appendix 4.5'!$D1699/1000)</f>
        <v>523.93402156748755</v>
      </c>
    </row>
    <row r="1705" spans="2:10" x14ac:dyDescent="0.25">
      <c r="B1705" s="4">
        <v>44267</v>
      </c>
      <c r="C1705" s="5">
        <v>16</v>
      </c>
      <c r="D1705" s="6">
        <f>+'Appendix 4.1'!D1700*('Appendix 4.4'!$D1700/1000)</f>
        <v>582.95741134406103</v>
      </c>
      <c r="E1705" s="6">
        <f>+'Appendix 4.2'!$E1700*('Appendix 4.4'!$D1700/1000)</f>
        <v>764.66306890199974</v>
      </c>
      <c r="F1705" s="6">
        <f>+'Appendix 4.3'!$D1700*('Appendix 4.4'!$D1700/1000)</f>
        <v>392.7171145523759</v>
      </c>
      <c r="H1705" s="6">
        <f>+'Appendix 4.1'!$D1700*('Appendix 4.5'!$D1700/1000)</f>
        <v>632.72082807437948</v>
      </c>
      <c r="I1705" s="6">
        <f>+'Appendix 4.2'!$E1700*('Appendix 4.5'!$D1700/1000)</f>
        <v>829.93755759633086</v>
      </c>
      <c r="J1705" s="6">
        <f>+'Appendix 4.3'!$D1700*('Appendix 4.5'!$D1700/1000)</f>
        <v>426.24091071364279</v>
      </c>
    </row>
    <row r="1706" spans="2:10" x14ac:dyDescent="0.25">
      <c r="B1706" s="4">
        <v>44267</v>
      </c>
      <c r="C1706" s="5">
        <v>17</v>
      </c>
      <c r="D1706" s="6">
        <f>+'Appendix 4.1'!D1701*('Appendix 4.4'!$D1701/1000)</f>
        <v>380.33423502846898</v>
      </c>
      <c r="E1706" s="6">
        <f>+'Appendix 4.2'!$E1701*('Appendix 4.4'!$D1701/1000)</f>
        <v>498.88300192433331</v>
      </c>
      <c r="F1706" s="6">
        <f>+'Appendix 4.3'!$D1701*('Appendix 4.4'!$D1701/1000)</f>
        <v>339.00111266922335</v>
      </c>
      <c r="H1706" s="6">
        <f>+'Appendix 4.1'!$D1701*('Appendix 4.5'!$D1701/1000)</f>
        <v>425.0966117804532</v>
      </c>
      <c r="I1706" s="6">
        <f>+'Appendix 4.2'!$E1701*('Appendix 4.5'!$D1701/1000)</f>
        <v>557.59764507399962</v>
      </c>
      <c r="J1706" s="6">
        <f>+'Appendix 4.3'!$D1701*('Appendix 4.5'!$D1701/1000)</f>
        <v>378.89890289445975</v>
      </c>
    </row>
    <row r="1707" spans="2:10" x14ac:dyDescent="0.25">
      <c r="B1707" s="4">
        <v>44267</v>
      </c>
      <c r="C1707" s="5">
        <v>18</v>
      </c>
      <c r="D1707" s="6">
        <f>+'Appendix 4.1'!D1702*('Appendix 4.4'!$D1702/1000)</f>
        <v>161.83167939534925</v>
      </c>
      <c r="E1707" s="6">
        <f>+'Appendix 4.2'!$E1702*('Appendix 4.4'!$D1702/1000)</f>
        <v>198.89141814166663</v>
      </c>
      <c r="F1707" s="6">
        <f>+'Appendix 4.3'!$D1702*('Appendix 4.4'!$D1702/1000)</f>
        <v>178.02114241888336</v>
      </c>
      <c r="H1707" s="6">
        <f>+'Appendix 4.1'!$D1702*('Appendix 4.5'!$D1702/1000)</f>
        <v>198.53201401850185</v>
      </c>
      <c r="I1707" s="6">
        <f>+'Appendix 4.2'!$E1702*('Appendix 4.5'!$D1702/1000)</f>
        <v>243.99619383666757</v>
      </c>
      <c r="J1707" s="6">
        <f>+'Appendix 4.3'!$D1702*('Appendix 4.5'!$D1702/1000)</f>
        <v>218.3929381091942</v>
      </c>
    </row>
    <row r="1708" spans="2:10" x14ac:dyDescent="0.25">
      <c r="B1708" s="4">
        <v>44267</v>
      </c>
      <c r="C1708" s="5">
        <v>19</v>
      </c>
      <c r="D1708" s="6">
        <f>+'Appendix 4.1'!D1703*('Appendix 4.4'!$D1703/1000)</f>
        <v>27.059100967805215</v>
      </c>
      <c r="E1708" s="6">
        <f>+'Appendix 4.2'!$E1703*('Appendix 4.4'!$D1703/1000)</f>
        <v>21.709353497666662</v>
      </c>
      <c r="F1708" s="6">
        <f>+'Appendix 4.3'!$D1703*('Appendix 4.4'!$D1703/1000)</f>
        <v>18.612438661951334</v>
      </c>
      <c r="H1708" s="6">
        <f>+'Appendix 4.1'!$D1703*('Appendix 4.5'!$D1703/1000)</f>
        <v>36.538983189608416</v>
      </c>
      <c r="I1708" s="6">
        <f>+'Appendix 4.2'!$E1703*('Appendix 4.5'!$D1703/1000)</f>
        <v>29.315005825666532</v>
      </c>
      <c r="J1708" s="6">
        <f>+'Appendix 4.3'!$D1703*('Appendix 4.5'!$D1703/1000)</f>
        <v>25.133118213935223</v>
      </c>
    </row>
    <row r="1709" spans="2:10" x14ac:dyDescent="0.25">
      <c r="B1709" s="4">
        <v>44267</v>
      </c>
      <c r="C1709" s="5">
        <v>20</v>
      </c>
      <c r="D1709" s="6">
        <f>+'Appendix 4.1'!D1704*('Appendix 4.4'!$D1704/1000)</f>
        <v>0.11037240941999965</v>
      </c>
      <c r="E1709" s="6">
        <f>+'Appendix 4.2'!$E1704*('Appendix 4.4'!$D1704/1000)</f>
        <v>9.4035675999999693E-2</v>
      </c>
      <c r="F1709" s="6">
        <f>+'Appendix 4.3'!$D1704*('Appendix 4.4'!$D1704/1000)</f>
        <v>0.10389915625599969</v>
      </c>
      <c r="H1709" s="6">
        <f>+'Appendix 4.1'!$D1704*('Appendix 4.5'!$D1704/1000)</f>
        <v>0.74462351469999999</v>
      </c>
      <c r="I1709" s="6">
        <f>+'Appendix 4.2'!$E1704*('Appendix 4.5'!$D1704/1000)</f>
        <v>0.63440832666666658</v>
      </c>
      <c r="J1709" s="6">
        <f>+'Appendix 4.3'!$D1704*('Appendix 4.5'!$D1704/1000)</f>
        <v>0.7009519436266668</v>
      </c>
    </row>
    <row r="1710" spans="2:10" x14ac:dyDescent="0.25">
      <c r="B1710" s="4">
        <v>44267</v>
      </c>
      <c r="C1710" s="5">
        <v>21</v>
      </c>
      <c r="D1710" s="6">
        <f>+'Appendix 4.1'!D1705*('Appendix 4.4'!$D1705/1000)</f>
        <v>9.8435901907000009E-2</v>
      </c>
      <c r="E1710" s="6">
        <f>+'Appendix 4.2'!$E1705*('Appendix 4.4'!$D1705/1000)</f>
        <v>9.2769787666666659E-2</v>
      </c>
      <c r="F1710" s="6">
        <f>+'Appendix 4.3'!$D1705*('Appendix 4.4'!$D1705/1000)</f>
        <v>0.11579627084233332</v>
      </c>
      <c r="H1710" s="6">
        <f>+'Appendix 4.1'!$D1705*('Appendix 4.5'!$D1705/1000)</f>
        <v>0.23841082874000005</v>
      </c>
      <c r="I1710" s="6">
        <f>+'Appendix 4.2'!$E1705*('Appendix 4.5'!$D1705/1000)</f>
        <v>0.22468755333333335</v>
      </c>
      <c r="J1710" s="6">
        <f>+'Appendix 4.3'!$D1705*('Appendix 4.5'!$D1705/1000)</f>
        <v>0.28045747904666668</v>
      </c>
    </row>
    <row r="1711" spans="2:10" x14ac:dyDescent="0.25">
      <c r="B1711" s="4">
        <v>44267</v>
      </c>
      <c r="C1711" s="5">
        <v>22</v>
      </c>
      <c r="D1711" s="6">
        <f>+'Appendix 4.1'!D1706*('Appendix 4.4'!$D1706/1000)</f>
        <v>5.6124546134299999E-2</v>
      </c>
      <c r="E1711" s="6">
        <f>+'Appendix 4.2'!$E1706*('Appendix 4.4'!$D1706/1000)</f>
        <v>5.856334966666666E-2</v>
      </c>
      <c r="F1711" s="6">
        <f>+'Appendix 4.3'!$D1706*('Appendix 4.4'!$D1706/1000)</f>
        <v>7.0542117740000007E-2</v>
      </c>
      <c r="H1711" s="6">
        <f>+'Appendix 4.1'!$D1706*('Appendix 4.5'!$D1706/1000)</f>
        <v>0.14810051337339997</v>
      </c>
      <c r="I1711" s="6">
        <f>+'Appendix 4.2'!$E1706*('Appendix 4.5'!$D1706/1000)</f>
        <v>0.15453598733333329</v>
      </c>
      <c r="J1711" s="6">
        <f>+'Appendix 4.3'!$D1706*('Appendix 4.5'!$D1706/1000)</f>
        <v>0.18614536011999999</v>
      </c>
    </row>
    <row r="1712" spans="2:10" x14ac:dyDescent="0.25">
      <c r="B1712" s="4">
        <v>44267</v>
      </c>
      <c r="C1712" s="5">
        <v>23</v>
      </c>
      <c r="D1712" s="6">
        <f>+'Appendix 4.1'!D1707*('Appendix 4.4'!$D1707/1000)</f>
        <v>2.4431531999999999E-2</v>
      </c>
      <c r="E1712" s="6">
        <f>+'Appendix 4.2'!$E1707*('Appendix 4.4'!$D1707/1000)</f>
        <v>2.9283199999999995E-2</v>
      </c>
      <c r="F1712" s="6">
        <f>+'Appendix 4.3'!$D1707*('Appendix 4.4'!$D1707/1000)</f>
        <v>3.3385609599999998E-2</v>
      </c>
      <c r="H1712" s="6">
        <f>+'Appendix 4.1'!$D1707*('Appendix 4.5'!$D1707/1000)</f>
        <v>7.053332389375E-2</v>
      </c>
      <c r="I1712" s="6">
        <f>+'Appendix 4.2'!$E1707*('Appendix 4.5'!$D1707/1000)</f>
        <v>8.453998833333333E-2</v>
      </c>
      <c r="J1712" s="6">
        <f>+'Appendix 4.3'!$D1707*('Appendix 4.5'!$D1707/1000)</f>
        <v>9.6383559381666664E-2</v>
      </c>
    </row>
    <row r="1713" spans="2:10" x14ac:dyDescent="0.25">
      <c r="B1713" s="4">
        <v>44267</v>
      </c>
      <c r="C1713" s="5">
        <v>24</v>
      </c>
      <c r="D1713" s="6">
        <f>+'Appendix 4.1'!D1708*('Appendix 4.4'!$D1708/1000)</f>
        <v>1.6112164287999998E-3</v>
      </c>
      <c r="E1713" s="6">
        <f>+'Appendix 4.2'!$E1708*('Appendix 4.4'!$D1708/1000)</f>
        <v>1.8609066666666666E-3</v>
      </c>
      <c r="F1713" s="6">
        <f>+'Appendix 4.3'!$D1708*('Appendix 4.4'!$D1708/1000)</f>
        <v>2.4432023466666669E-3</v>
      </c>
      <c r="H1713" s="6">
        <f>+'Appendix 4.1'!$D1708*('Appendix 4.5'!$D1708/1000)</f>
        <v>5.4224985406130001E-2</v>
      </c>
      <c r="I1713" s="6">
        <f>+'Appendix 4.2'!$E1708*('Appendix 4.5'!$D1708/1000)</f>
        <v>6.2628232333333339E-2</v>
      </c>
      <c r="J1713" s="6">
        <f>+'Appendix 4.3'!$D1708*('Appendix 4.5'!$D1708/1000)</f>
        <v>8.2225211476333354E-2</v>
      </c>
    </row>
    <row r="1714" spans="2:10" x14ac:dyDescent="0.25">
      <c r="B1714" s="4">
        <v>44268</v>
      </c>
      <c r="C1714" s="5">
        <v>1</v>
      </c>
      <c r="D1714" s="6">
        <f>+'Appendix 4.1'!D1709*('Appendix 4.4'!$D1709/1000)</f>
        <v>0</v>
      </c>
      <c r="E1714" s="6">
        <f>+'Appendix 4.2'!$E1709*('Appendix 4.4'!$D1709/1000)</f>
        <v>0</v>
      </c>
      <c r="F1714" s="6">
        <f>+'Appendix 4.3'!$D1709*('Appendix 4.4'!$D1709/1000)</f>
        <v>0</v>
      </c>
      <c r="H1714" s="6">
        <f>+'Appendix 4.1'!$D1709*('Appendix 4.5'!$D1709/1000)</f>
        <v>2.1091834483500001E-2</v>
      </c>
      <c r="I1714" s="6">
        <f>+'Appendix 4.2'!$E1709*('Appendix 4.5'!$D1709/1000)</f>
        <v>2.5825895333333335E-2</v>
      </c>
      <c r="J1714" s="6">
        <f>+'Appendix 4.3'!$D1709*('Appendix 4.5'!$D1709/1000)</f>
        <v>2.5436206465333337E-2</v>
      </c>
    </row>
    <row r="1715" spans="2:10" x14ac:dyDescent="0.25">
      <c r="B1715" s="4">
        <v>44268</v>
      </c>
      <c r="C1715" s="5">
        <v>2</v>
      </c>
      <c r="D1715" s="6">
        <f>+'Appendix 4.1'!D1710*('Appendix 4.4'!$D1710/1000)</f>
        <v>4.4617052138919998E-2</v>
      </c>
      <c r="E1715" s="6">
        <f>+'Appendix 4.2'!$E1710*('Appendix 4.4'!$D1710/1000)</f>
        <v>6.5594052333333333E-2</v>
      </c>
      <c r="F1715" s="6">
        <f>+'Appendix 4.3'!$D1710*('Appendix 4.4'!$D1710/1000)</f>
        <v>5.6248926425999997E-2</v>
      </c>
      <c r="H1715" s="6">
        <f>+'Appendix 4.1'!$D1710*('Appendix 4.5'!$D1710/1000)</f>
        <v>6.9266297265360002E-2</v>
      </c>
      <c r="I1715" s="6">
        <f>+'Appendix 4.2'!$E1710*('Appendix 4.5'!$D1710/1000)</f>
        <v>0.101832302</v>
      </c>
      <c r="J1715" s="6">
        <f>+'Appendix 4.3'!$D1710*('Appendix 4.5'!$D1710/1000)</f>
        <v>8.7324345107999995E-2</v>
      </c>
    </row>
    <row r="1716" spans="2:10" x14ac:dyDescent="0.25">
      <c r="B1716" s="4">
        <v>44268</v>
      </c>
      <c r="C1716" s="5">
        <v>3</v>
      </c>
      <c r="D1716" s="6">
        <f>+'Appendix 4.1'!D1711*('Appendix 4.4'!$D1711/1000)</f>
        <v>4.4608683622399996E-2</v>
      </c>
      <c r="E1716" s="6">
        <f>+'Appendix 4.2'!$E1711*('Appendix 4.4'!$D1711/1000)</f>
        <v>5.9549013333333331E-2</v>
      </c>
      <c r="F1716" s="6">
        <f>+'Appendix 4.3'!$D1711*('Appendix 4.4'!$D1711/1000)</f>
        <v>4.9997796693333325E-2</v>
      </c>
      <c r="H1716" s="6">
        <f>+'Appendix 4.1'!$D1711*('Appendix 4.5'!$D1711/1000)</f>
        <v>8.6257250006379987E-2</v>
      </c>
      <c r="I1716" s="6">
        <f>+'Appendix 4.2'!$E1711*('Appendix 4.5'!$D1711/1000)</f>
        <v>0.11514650766666665</v>
      </c>
      <c r="J1716" s="6">
        <f>+'Appendix 4.3'!$D1711*('Appendix 4.5'!$D1711/1000)</f>
        <v>9.667786849866665E-2</v>
      </c>
    </row>
    <row r="1717" spans="2:10" x14ac:dyDescent="0.25">
      <c r="B1717" s="4">
        <v>44268</v>
      </c>
      <c r="C1717" s="5">
        <v>4</v>
      </c>
      <c r="D1717" s="6">
        <f>+'Appendix 4.1'!D1712*('Appendix 4.4'!$D1712/1000)</f>
        <v>6.12183800448E-2</v>
      </c>
      <c r="E1717" s="6">
        <f>+'Appendix 4.2'!$E1712*('Appendix 4.4'!$D1712/1000)</f>
        <v>8.5601706666666666E-2</v>
      </c>
      <c r="F1717" s="6">
        <f>+'Appendix 4.3'!$D1712*('Appendix 4.4'!$D1712/1000)</f>
        <v>7.1303424853333339E-2</v>
      </c>
      <c r="H1717" s="6">
        <f>+'Appendix 4.1'!$D1712*('Appendix 4.5'!$D1712/1000)</f>
        <v>9.5096431936440032E-2</v>
      </c>
      <c r="I1717" s="6">
        <f>+'Appendix 4.2'!$E1712*('Appendix 4.5'!$D1712/1000)</f>
        <v>0.13297341200000004</v>
      </c>
      <c r="J1717" s="6">
        <f>+'Appendix 4.3'!$D1712*('Appendix 4.5'!$D1712/1000)</f>
        <v>0.11076250765600003</v>
      </c>
    </row>
    <row r="1718" spans="2:10" x14ac:dyDescent="0.25">
      <c r="B1718" s="4">
        <v>44268</v>
      </c>
      <c r="C1718" s="5">
        <v>5</v>
      </c>
      <c r="D1718" s="6">
        <f>+'Appendix 4.1'!D1713*('Appendix 4.4'!$D1713/1000)</f>
        <v>3.5741993472000001E-2</v>
      </c>
      <c r="E1718" s="6">
        <f>+'Appendix 4.2'!$E1713*('Appendix 4.4'!$D1713/1000)</f>
        <v>5.58272E-2</v>
      </c>
      <c r="F1718" s="6">
        <f>+'Appendix 4.3'!$D1713*('Appendix 4.4'!$D1713/1000)</f>
        <v>4.5797369599999999E-2</v>
      </c>
      <c r="H1718" s="6">
        <f>+'Appendix 4.1'!$D1713*('Appendix 4.5'!$D1713/1000)</f>
        <v>7.6888101894480004E-2</v>
      </c>
      <c r="I1718" s="6">
        <f>+'Appendix 4.2'!$E1713*('Appendix 4.5'!$D1713/1000)</f>
        <v>0.12009535633333333</v>
      </c>
      <c r="J1718" s="6">
        <f>+'Appendix 4.3'!$D1713*('Appendix 4.5'!$D1713/1000)</f>
        <v>9.8519206072333332E-2</v>
      </c>
    </row>
    <row r="1719" spans="2:10" x14ac:dyDescent="0.25">
      <c r="B1719" s="4">
        <v>44268</v>
      </c>
      <c r="C1719" s="5">
        <v>6</v>
      </c>
      <c r="D1719" s="6">
        <f>+'Appendix 4.1'!D1714*('Appendix 4.4'!$D1714/1000)</f>
        <v>5.65653489312E-2</v>
      </c>
      <c r="E1719" s="6">
        <f>+'Appendix 4.2'!$E1714*('Appendix 4.4'!$D1714/1000)</f>
        <v>7.9231009000000005E-2</v>
      </c>
      <c r="F1719" s="6">
        <f>+'Appendix 4.3'!$D1714*('Appendix 4.4'!$D1714/1000)</f>
        <v>7.1435951151000002E-2</v>
      </c>
      <c r="H1719" s="6">
        <f>+'Appendix 4.1'!$D1714*('Appendix 4.5'!$D1714/1000)</f>
        <v>8.9864360351999989E-2</v>
      </c>
      <c r="I1719" s="6">
        <f>+'Appendix 4.2'!$E1714*('Appendix 4.5'!$D1714/1000)</f>
        <v>0.12587288999999999</v>
      </c>
      <c r="J1719" s="6">
        <f>+'Appendix 4.3'!$D1714*('Appendix 4.5'!$D1714/1000)</f>
        <v>0.11348902071</v>
      </c>
    </row>
    <row r="1720" spans="2:10" x14ac:dyDescent="0.25">
      <c r="B1720" s="4">
        <v>44268</v>
      </c>
      <c r="C1720" s="5">
        <v>7</v>
      </c>
      <c r="D1720" s="6">
        <f>+'Appendix 4.1'!D1715*('Appendix 4.4'!$D1715/1000)</f>
        <v>0.54581444367700005</v>
      </c>
      <c r="E1720" s="6">
        <f>+'Appendix 4.2'!$E1715*('Appendix 4.4'!$D1715/1000)</f>
        <v>0.59074191366666673</v>
      </c>
      <c r="F1720" s="6">
        <f>+'Appendix 4.3'!$D1715*('Appendix 4.4'!$D1715/1000)</f>
        <v>0.58760975575000007</v>
      </c>
      <c r="H1720" s="6">
        <f>+'Appendix 4.1'!$D1715*('Appendix 4.5'!$D1715/1000)</f>
        <v>0.70753555028400006</v>
      </c>
      <c r="I1720" s="6">
        <f>+'Appendix 4.2'!$E1715*('Appendix 4.5'!$D1715/1000)</f>
        <v>0.76577472400000013</v>
      </c>
      <c r="J1720" s="6">
        <f>+'Appendix 4.3'!$D1715*('Appendix 4.5'!$D1715/1000)</f>
        <v>0.76171452900000014</v>
      </c>
    </row>
    <row r="1721" spans="2:10" x14ac:dyDescent="0.25">
      <c r="B1721" s="4">
        <v>44268</v>
      </c>
      <c r="C1721" s="5">
        <v>8</v>
      </c>
      <c r="D1721" s="6">
        <f>+'Appendix 4.1'!D1716*('Appendix 4.4'!$D1716/1000)</f>
        <v>51.637935650033519</v>
      </c>
      <c r="E1721" s="6">
        <f>+'Appendix 4.2'!$E1716*('Appendix 4.4'!$D1716/1000)</f>
        <v>59.031624638666656</v>
      </c>
      <c r="F1721" s="6">
        <f>+'Appendix 4.3'!$D1716*('Appendix 4.4'!$D1716/1000)</f>
        <v>56.353229973428</v>
      </c>
      <c r="H1721" s="6">
        <f>+'Appendix 4.1'!$D1716*('Appendix 4.5'!$D1716/1000)</f>
        <v>65.216685612162919</v>
      </c>
      <c r="I1721" s="6">
        <f>+'Appendix 4.2'!$E1716*('Appendix 4.5'!$D1716/1000)</f>
        <v>74.554624555999951</v>
      </c>
      <c r="J1721" s="6">
        <f>+'Appendix 4.3'!$D1716*('Appendix 4.5'!$D1716/1000)</f>
        <v>71.171917237643967</v>
      </c>
    </row>
    <row r="1722" spans="2:10" x14ac:dyDescent="0.25">
      <c r="B1722" s="4">
        <v>44268</v>
      </c>
      <c r="C1722" s="5">
        <v>9</v>
      </c>
      <c r="D1722" s="6">
        <f>+'Appendix 4.1'!D1717*('Appendix 4.4'!$D1717/1000)</f>
        <v>197.41221537262501</v>
      </c>
      <c r="E1722" s="6">
        <f>+'Appendix 4.2'!$E1717*('Appendix 4.4'!$D1717/1000)</f>
        <v>246.06581449999999</v>
      </c>
      <c r="F1722" s="6">
        <f>+'Appendix 4.3'!$D1717*('Appendix 4.4'!$D1717/1000)</f>
        <v>229.4715242545</v>
      </c>
      <c r="H1722" s="6">
        <f>+'Appendix 4.1'!$D1717*('Appendix 4.5'!$D1717/1000)</f>
        <v>240.45816814285791</v>
      </c>
      <c r="I1722" s="6">
        <f>+'Appendix 4.2'!$E1717*('Appendix 4.5'!$D1717/1000)</f>
        <v>299.7207385853344</v>
      </c>
      <c r="J1722" s="6">
        <f>+'Appendix 4.3'!$D1717*('Appendix 4.5'!$D1717/1000)</f>
        <v>279.50804492535968</v>
      </c>
    </row>
    <row r="1723" spans="2:10" x14ac:dyDescent="0.25">
      <c r="B1723" s="4">
        <v>44268</v>
      </c>
      <c r="C1723" s="5">
        <v>10</v>
      </c>
      <c r="D1723" s="6">
        <f>+'Appendix 4.1'!D1718*('Appendix 4.4'!$D1718/1000)</f>
        <v>414.14930486800324</v>
      </c>
      <c r="E1723" s="6">
        <f>+'Appendix 4.2'!$E1718*('Appendix 4.4'!$D1718/1000)</f>
        <v>511.6954115846666</v>
      </c>
      <c r="F1723" s="6">
        <f>+'Appendix 4.3'!$D1718*('Appendix 4.4'!$D1718/1000)</f>
        <v>343.32357691290463</v>
      </c>
      <c r="H1723" s="6">
        <f>+'Appendix 4.1'!$D1718*('Appendix 4.5'!$D1718/1000)</f>
        <v>471.54503461415464</v>
      </c>
      <c r="I1723" s="6">
        <f>+'Appendix 4.2'!$E1718*('Appendix 4.5'!$D1718/1000)</f>
        <v>582.60976834066719</v>
      </c>
      <c r="J1723" s="6">
        <f>+'Appendix 4.3'!$D1718*('Appendix 4.5'!$D1718/1000)</f>
        <v>390.90377807310102</v>
      </c>
    </row>
    <row r="1724" spans="2:10" x14ac:dyDescent="0.25">
      <c r="B1724" s="4">
        <v>44268</v>
      </c>
      <c r="C1724" s="5">
        <v>11</v>
      </c>
      <c r="D1724" s="6">
        <f>+'Appendix 4.1'!D1719*('Appendix 4.4'!$D1719/1000)</f>
        <v>573.86332264054886</v>
      </c>
      <c r="E1724" s="6">
        <f>+'Appendix 4.2'!$E1719*('Appendix 4.4'!$D1719/1000)</f>
        <v>752.73438656333326</v>
      </c>
      <c r="F1724" s="6">
        <f>+'Appendix 4.3'!$D1719*('Appendix 4.4'!$D1719/1000)</f>
        <v>411.76578017359668</v>
      </c>
      <c r="H1724" s="6">
        <f>+'Appendix 4.1'!$D1719*('Appendix 4.5'!$D1719/1000)</f>
        <v>630.7394196878389</v>
      </c>
      <c r="I1724" s="6">
        <f>+'Appendix 4.2'!$E1719*('Appendix 4.5'!$D1719/1000)</f>
        <v>827.33855158299775</v>
      </c>
      <c r="J1724" s="6">
        <f>+'Appendix 4.3'!$D1719*('Appendix 4.5'!$D1719/1000)</f>
        <v>452.57624766635183</v>
      </c>
    </row>
    <row r="1725" spans="2:10" x14ac:dyDescent="0.25">
      <c r="B1725" s="4">
        <v>44268</v>
      </c>
      <c r="C1725" s="5">
        <v>12</v>
      </c>
      <c r="D1725" s="6">
        <f>+'Appendix 4.1'!D1720*('Appendix 4.4'!$D1720/1000)</f>
        <v>694.28671952484444</v>
      </c>
      <c r="E1725" s="6">
        <f>+'Appendix 4.2'!$E1720*('Appendix 4.4'!$D1720/1000)</f>
        <v>910.69330849699998</v>
      </c>
      <c r="F1725" s="6">
        <f>+'Appendix 4.3'!$D1720*('Appendix 4.4'!$D1720/1000)</f>
        <v>488.50022968208003</v>
      </c>
      <c r="H1725" s="6">
        <f>+'Appendix 4.1'!$D1720*('Appendix 4.5'!$D1720/1000)</f>
        <v>751.59932220707481</v>
      </c>
      <c r="I1725" s="6">
        <f>+'Appendix 4.2'!$E1720*('Appendix 4.5'!$D1720/1000)</f>
        <v>985.87003633499626</v>
      </c>
      <c r="J1725" s="6">
        <f>+'Appendix 4.3'!$D1720*('Appendix 4.5'!$D1720/1000)</f>
        <v>528.82538467439804</v>
      </c>
    </row>
    <row r="1726" spans="2:10" x14ac:dyDescent="0.25">
      <c r="B1726" s="4">
        <v>44268</v>
      </c>
      <c r="C1726" s="5">
        <v>13</v>
      </c>
      <c r="D1726" s="6">
        <f>+'Appendix 4.1'!D1721*('Appendix 4.4'!$D1721/1000)</f>
        <v>760.64443614341872</v>
      </c>
      <c r="E1726" s="6">
        <f>+'Appendix 4.2'!$E1721*('Appendix 4.4'!$D1721/1000)</f>
        <v>997.73447865366643</v>
      </c>
      <c r="F1726" s="6">
        <f>+'Appendix 4.3'!$D1721*('Appendix 4.4'!$D1721/1000)</f>
        <v>467.74535944590895</v>
      </c>
      <c r="H1726" s="6">
        <f>+'Appendix 4.1'!$D1721*('Appendix 4.5'!$D1721/1000)</f>
        <v>815.36963629724733</v>
      </c>
      <c r="I1726" s="6">
        <f>+'Appendix 4.2'!$E1721*('Appendix 4.5'!$D1721/1000)</f>
        <v>1069.5173202156639</v>
      </c>
      <c r="J1726" s="6">
        <f>+'Appendix 4.3'!$D1721*('Appendix 4.5'!$D1721/1000)</f>
        <v>501.39769054884164</v>
      </c>
    </row>
    <row r="1727" spans="2:10" x14ac:dyDescent="0.25">
      <c r="B1727" s="4">
        <v>44268</v>
      </c>
      <c r="C1727" s="5">
        <v>14</v>
      </c>
      <c r="D1727" s="6">
        <f>+'Appendix 4.1'!D1722*('Appendix 4.4'!$D1722/1000)</f>
        <v>803.4176656365056</v>
      </c>
      <c r="E1727" s="6">
        <f>+'Appendix 4.2'!$E1722*('Appendix 4.4'!$D1722/1000)</f>
        <v>998.31236125333317</v>
      </c>
      <c r="F1727" s="6">
        <f>+'Appendix 4.3'!$D1722*('Appendix 4.4'!$D1722/1000)</f>
        <v>417.43911556455998</v>
      </c>
      <c r="H1727" s="6">
        <f>+'Appendix 4.1'!$D1722*('Appendix 4.5'!$D1722/1000)</f>
        <v>860.58774309239175</v>
      </c>
      <c r="I1727" s="6">
        <f>+'Appendix 4.2'!$E1722*('Appendix 4.5'!$D1722/1000)</f>
        <v>1069.3508726766602</v>
      </c>
      <c r="J1727" s="6">
        <f>+'Appendix 4.3'!$D1722*('Appendix 4.5'!$D1722/1000)</f>
        <v>447.14349921292734</v>
      </c>
    </row>
    <row r="1728" spans="2:10" x14ac:dyDescent="0.25">
      <c r="B1728" s="4">
        <v>44268</v>
      </c>
      <c r="C1728" s="5">
        <v>15</v>
      </c>
      <c r="D1728" s="6">
        <f>+'Appendix 4.1'!D1723*('Appendix 4.4'!$D1723/1000)</f>
        <v>748.45088870228108</v>
      </c>
      <c r="E1728" s="6">
        <f>+'Appendix 4.2'!$E1723*('Appendix 4.4'!$D1723/1000)</f>
        <v>919.84745644099996</v>
      </c>
      <c r="F1728" s="6">
        <f>+'Appendix 4.3'!$D1723*('Appendix 4.4'!$D1723/1000)</f>
        <v>265.95553227273899</v>
      </c>
      <c r="H1728" s="6">
        <f>+'Appendix 4.1'!$D1723*('Appendix 4.5'!$D1723/1000)</f>
        <v>804.06586654776368</v>
      </c>
      <c r="I1728" s="6">
        <f>+'Appendix 4.2'!$E1723*('Appendix 4.5'!$D1723/1000)</f>
        <v>988.1983618689967</v>
      </c>
      <c r="J1728" s="6">
        <f>+'Appendix 4.3'!$D1723*('Appendix 4.5'!$D1723/1000)</f>
        <v>285.71783232275004</v>
      </c>
    </row>
    <row r="1729" spans="2:10" x14ac:dyDescent="0.25">
      <c r="B1729" s="4">
        <v>44268</v>
      </c>
      <c r="C1729" s="5">
        <v>16</v>
      </c>
      <c r="D1729" s="6">
        <f>+'Appendix 4.1'!D1724*('Appendix 4.4'!$D1724/1000)</f>
        <v>600.07863679257969</v>
      </c>
      <c r="E1729" s="6">
        <f>+'Appendix 4.2'!$E1724*('Appendix 4.4'!$D1724/1000)</f>
        <v>731.93364805700003</v>
      </c>
      <c r="F1729" s="6">
        <f>+'Appendix 4.3'!$D1724*('Appendix 4.4'!$D1724/1000)</f>
        <v>210.87439514319902</v>
      </c>
      <c r="H1729" s="6">
        <f>+'Appendix 4.1'!$D1724*('Appendix 4.5'!$D1724/1000)</f>
        <v>654.3763905726056</v>
      </c>
      <c r="I1729" s="6">
        <f>+'Appendix 4.2'!$E1724*('Appendix 4.5'!$D1724/1000)</f>
        <v>798.16222306166605</v>
      </c>
      <c r="J1729" s="6">
        <f>+'Appendix 4.3'!$D1724*('Appendix 4.5'!$D1724/1000)</f>
        <v>229.95523769276485</v>
      </c>
    </row>
    <row r="1730" spans="2:10" x14ac:dyDescent="0.25">
      <c r="B1730" s="4">
        <v>44268</v>
      </c>
      <c r="C1730" s="5">
        <v>17</v>
      </c>
      <c r="D1730" s="6">
        <f>+'Appendix 4.1'!D1725*('Appendix 4.4'!$D1725/1000)</f>
        <v>392.62400243898117</v>
      </c>
      <c r="E1730" s="6">
        <f>+'Appendix 4.2'!$E1725*('Appendix 4.4'!$D1725/1000)</f>
        <v>482.53558841699999</v>
      </c>
      <c r="F1730" s="6">
        <f>+'Appendix 4.3'!$D1725*('Appendix 4.4'!$D1725/1000)</f>
        <v>169.641078351114</v>
      </c>
      <c r="H1730" s="6">
        <f>+'Appendix 4.1'!$D1725*('Appendix 4.5'!$D1725/1000)</f>
        <v>440.88353017107443</v>
      </c>
      <c r="I1730" s="6">
        <f>+'Appendix 4.2'!$E1725*('Appendix 4.5'!$D1725/1000)</f>
        <v>541.84663274000025</v>
      </c>
      <c r="J1730" s="6">
        <f>+'Appendix 4.3'!$D1725*('Appendix 4.5'!$D1725/1000)</f>
        <v>190.49257564708009</v>
      </c>
    </row>
    <row r="1731" spans="2:10" x14ac:dyDescent="0.25">
      <c r="B1731" s="4">
        <v>44268</v>
      </c>
      <c r="C1731" s="5">
        <v>18</v>
      </c>
      <c r="D1731" s="6">
        <f>+'Appendix 4.1'!D1726*('Appendix 4.4'!$D1726/1000)</f>
        <v>193.12429827091657</v>
      </c>
      <c r="E1731" s="6">
        <f>+'Appendix 4.2'!$E1726*('Appendix 4.4'!$D1726/1000)</f>
        <v>194.00157824133331</v>
      </c>
      <c r="F1731" s="6">
        <f>+'Appendix 4.3'!$D1726*('Appendix 4.4'!$D1726/1000)</f>
        <v>119.97099150525065</v>
      </c>
      <c r="H1731" s="6">
        <f>+'Appendix 4.1'!$D1726*('Appendix 4.5'!$D1726/1000)</f>
        <v>237.0556998362423</v>
      </c>
      <c r="I1731" s="6">
        <f>+'Appendix 4.2'!$E1726*('Appendix 4.5'!$D1726/1000)</f>
        <v>238.13254112033448</v>
      </c>
      <c r="J1731" s="6">
        <f>+'Appendix 4.3'!$D1726*('Appendix 4.5'!$D1726/1000)</f>
        <v>147.26167347119338</v>
      </c>
    </row>
    <row r="1732" spans="2:10" x14ac:dyDescent="0.25">
      <c r="B1732" s="4">
        <v>44268</v>
      </c>
      <c r="C1732" s="5">
        <v>19</v>
      </c>
      <c r="D1732" s="6">
        <f>+'Appendix 4.1'!D1727*('Appendix 4.4'!$D1727/1000)</f>
        <v>31.532252006584155</v>
      </c>
      <c r="E1732" s="6">
        <f>+'Appendix 4.2'!$E1727*('Appendix 4.4'!$D1727/1000)</f>
        <v>20.371696921666665</v>
      </c>
      <c r="F1732" s="6">
        <f>+'Appendix 4.3'!$D1727*('Appendix 4.4'!$D1727/1000)</f>
        <v>15.842519499430002</v>
      </c>
      <c r="H1732" s="6">
        <f>+'Appendix 4.1'!$D1727*('Appendix 4.5'!$D1727/1000)</f>
        <v>45.434192719786594</v>
      </c>
      <c r="I1732" s="6">
        <f>+'Appendix 4.2'!$E1727*('Appendix 4.5'!$D1727/1000)</f>
        <v>29.353171596333201</v>
      </c>
      <c r="J1732" s="6">
        <f>+'Appendix 4.3'!$D1727*('Appendix 4.5'!$D1727/1000)</f>
        <v>22.827170224117904</v>
      </c>
    </row>
    <row r="1733" spans="2:10" x14ac:dyDescent="0.25">
      <c r="B1733" s="4">
        <v>44268</v>
      </c>
      <c r="C1733" s="5">
        <v>20</v>
      </c>
      <c r="D1733" s="6">
        <f>+'Appendix 4.1'!D1728*('Appendix 4.4'!$D1728/1000)</f>
        <v>7.2937594960999996E-2</v>
      </c>
      <c r="E1733" s="6">
        <f>+'Appendix 4.2'!$E1728*('Appendix 4.4'!$D1728/1000)</f>
        <v>5.1303556333333326E-2</v>
      </c>
      <c r="F1733" s="6">
        <f>+'Appendix 4.3'!$D1728*('Appendix 4.4'!$D1728/1000)</f>
        <v>4.8175205514333325E-2</v>
      </c>
      <c r="H1733" s="6">
        <f>+'Appendix 4.1'!$D1728*('Appendix 4.5'!$D1728/1000)</f>
        <v>0.16493463042699999</v>
      </c>
      <c r="I1733" s="6">
        <f>+'Appendix 4.2'!$E1728*('Appendix 4.5'!$D1728/1000)</f>
        <v>0.11601332766666664</v>
      </c>
      <c r="J1733" s="6">
        <f>+'Appendix 4.3'!$D1728*('Appendix 4.5'!$D1728/1000)</f>
        <v>0.10893915163366664</v>
      </c>
    </row>
    <row r="1734" spans="2:10" x14ac:dyDescent="0.25">
      <c r="B1734" s="4">
        <v>44268</v>
      </c>
      <c r="C1734" s="5">
        <v>21</v>
      </c>
      <c r="D1734" s="6">
        <f>+'Appendix 4.1'!D1729*('Appendix 4.4'!$D1729/1000)</f>
        <v>0.10725809519200002</v>
      </c>
      <c r="E1734" s="6">
        <f>+'Appendix 4.2'!$E1729*('Appendix 4.4'!$D1729/1000)</f>
        <v>9.6146506666666659E-2</v>
      </c>
      <c r="F1734" s="6">
        <f>+'Appendix 4.3'!$D1729*('Appendix 4.4'!$D1729/1000)</f>
        <v>9.6591968319999999E-2</v>
      </c>
      <c r="H1734" s="6">
        <f>+'Appendix 4.1'!$D1729*('Appendix 4.5'!$D1729/1000)</f>
        <v>0.17201448959250001</v>
      </c>
      <c r="I1734" s="6">
        <f>+'Appendix 4.2'!$E1729*('Appendix 4.5'!$D1729/1000)</f>
        <v>0.15419434999999998</v>
      </c>
      <c r="J1734" s="6">
        <f>+'Appendix 4.3'!$D1729*('Appendix 4.5'!$D1729/1000)</f>
        <v>0.15490875629999998</v>
      </c>
    </row>
    <row r="1735" spans="2:10" x14ac:dyDescent="0.25">
      <c r="B1735" s="4">
        <v>44268</v>
      </c>
      <c r="C1735" s="5">
        <v>22</v>
      </c>
      <c r="D1735" s="6">
        <f>+'Appendix 4.1'!D1730*('Appendix 4.4'!$D1730/1000)</f>
        <v>8.0647439301000004E-2</v>
      </c>
      <c r="E1735" s="6">
        <f>+'Appendix 4.2'!$E1730*('Appendix 4.4'!$D1730/1000)</f>
        <v>8.1013802999999995E-2</v>
      </c>
      <c r="F1735" s="6">
        <f>+'Appendix 4.3'!$D1730*('Appendix 4.4'!$D1730/1000)</f>
        <v>7.1355383618999998E-2</v>
      </c>
      <c r="H1735" s="6">
        <f>+'Appendix 4.1'!$D1730*('Appendix 4.5'!$D1730/1000)</f>
        <v>0.21680584806100003</v>
      </c>
      <c r="I1735" s="6">
        <f>+'Appendix 4.2'!$E1730*('Appendix 4.5'!$D1730/1000)</f>
        <v>0.21779074966666667</v>
      </c>
      <c r="J1735" s="6">
        <f>+'Appendix 4.3'!$D1730*('Appendix 4.5'!$D1730/1000)</f>
        <v>0.19182586072566668</v>
      </c>
    </row>
    <row r="1736" spans="2:10" x14ac:dyDescent="0.25">
      <c r="B1736" s="4">
        <v>44268</v>
      </c>
      <c r="C1736" s="5">
        <v>23</v>
      </c>
      <c r="D1736" s="6">
        <f>+'Appendix 4.1'!D1731*('Appendix 4.4'!$D1731/1000)</f>
        <v>4.2601499309380002E-2</v>
      </c>
      <c r="E1736" s="6">
        <f>+'Appendix 4.2'!$E1731*('Appendix 4.4'!$D1731/1000)</f>
        <v>4.6362016333333332E-2</v>
      </c>
      <c r="F1736" s="6">
        <f>+'Appendix 4.3'!$D1731*('Appendix 4.4'!$D1731/1000)</f>
        <v>4.0074661202333335E-2</v>
      </c>
      <c r="H1736" s="6">
        <f>+'Appendix 4.1'!$D1731*('Appendix 4.5'!$D1731/1000)</f>
        <v>0.11202408861753999</v>
      </c>
      <c r="I1736" s="6">
        <f>+'Appendix 4.2'!$E1731*('Appendix 4.5'!$D1731/1000)</f>
        <v>0.12191267233333332</v>
      </c>
      <c r="J1736" s="6">
        <f>+'Appendix 4.3'!$D1731*('Appendix 4.5'!$D1731/1000)</f>
        <v>0.10537956341033332</v>
      </c>
    </row>
    <row r="1737" spans="2:10" x14ac:dyDescent="0.25">
      <c r="B1737" s="4">
        <v>44268</v>
      </c>
      <c r="C1737" s="5">
        <v>24</v>
      </c>
      <c r="D1737" s="6">
        <f>+'Appendix 4.1'!D1732*('Appendix 4.4'!$D1732/1000)</f>
        <v>3.2010593279999996E-3</v>
      </c>
      <c r="E1737" s="6">
        <f>+'Appendix 4.2'!$E1732*('Appendix 4.4'!$D1732/1000)</f>
        <v>3.7218133333333332E-3</v>
      </c>
      <c r="F1737" s="6">
        <f>+'Appendix 4.3'!$D1732*('Appendix 4.4'!$D1732/1000)</f>
        <v>3.2787234133333332E-3</v>
      </c>
      <c r="H1737" s="6">
        <f>+'Appendix 4.1'!$D1732*('Appendix 4.5'!$D1732/1000)</f>
        <v>3.8505242557199997E-2</v>
      </c>
      <c r="I1737" s="6">
        <f>+'Appendix 4.2'!$E1732*('Appendix 4.5'!$D1732/1000)</f>
        <v>4.4769343666666669E-2</v>
      </c>
      <c r="J1737" s="6">
        <f>+'Appendix 4.3'!$D1732*('Appendix 4.5'!$D1732/1000)</f>
        <v>3.9439456558666666E-2</v>
      </c>
    </row>
    <row r="1738" spans="2:10" x14ac:dyDescent="0.25">
      <c r="B1738" s="4">
        <v>44269</v>
      </c>
      <c r="C1738" s="5">
        <v>1</v>
      </c>
      <c r="D1738" s="6">
        <f>+'Appendix 4.1'!D1733*('Appendix 4.4'!$D1733/1000)</f>
        <v>2.7841324236799997E-2</v>
      </c>
      <c r="E1738" s="6">
        <f>+'Appendix 4.2'!$E1733*('Appendix 4.4'!$D1733/1000)</f>
        <v>2.9774506666666666E-2</v>
      </c>
      <c r="F1738" s="6">
        <f>+'Appendix 4.3'!$D1733*('Appendix 4.4'!$D1733/1000)</f>
        <v>2.5340992853333331E-2</v>
      </c>
      <c r="H1738" s="6">
        <f>+'Appendix 4.1'!$D1733*('Appendix 4.5'!$D1733/1000)</f>
        <v>6.3322699362800008E-2</v>
      </c>
      <c r="I1738" s="6">
        <f>+'Appendix 4.2'!$E1733*('Appendix 4.5'!$D1733/1000)</f>
        <v>6.771955666666668E-2</v>
      </c>
      <c r="J1738" s="6">
        <f>+'Appendix 4.3'!$D1733*('Appendix 4.5'!$D1733/1000)</f>
        <v>5.7635910503333339E-2</v>
      </c>
    </row>
    <row r="1739" spans="2:10" x14ac:dyDescent="0.25">
      <c r="B1739" s="4">
        <v>44269</v>
      </c>
      <c r="C1739" s="5">
        <v>2</v>
      </c>
      <c r="D1739" s="6">
        <f>+'Appendix 4.1'!D1734*('Appendix 4.4'!$D1734/1000)</f>
        <v>2.1910495242499999</v>
      </c>
      <c r="E1739" s="6">
        <f>+'Appendix 4.2'!$E1734*('Appendix 4.4'!$D1734/1000)</f>
        <v>2.4408377999999997</v>
      </c>
      <c r="F1739" s="6">
        <f>+'Appendix 4.3'!$D1734*('Appendix 4.4'!$D1734/1000)</f>
        <v>2.0510844406333333</v>
      </c>
      <c r="H1739" s="6">
        <f>+'Appendix 4.1'!$D1734*('Appendix 4.5'!$D1734/1000)</f>
        <v>2.2538401532300001</v>
      </c>
      <c r="I1739" s="6">
        <f>+'Appendix 4.2'!$E1734*('Appendix 4.5'!$D1734/1000)</f>
        <v>2.5107868079999998</v>
      </c>
      <c r="J1739" s="6">
        <f>+'Appendix 4.3'!$D1734*('Appendix 4.5'!$D1734/1000)</f>
        <v>2.1098639801613333</v>
      </c>
    </row>
    <row r="1740" spans="2:10" x14ac:dyDescent="0.25">
      <c r="B1740" s="4">
        <v>44269</v>
      </c>
      <c r="C1740" s="5">
        <v>3</v>
      </c>
      <c r="D1740" s="6">
        <f>+'Appendix 4.1'!D1735*('Appendix 4.4'!$D1735/1000)</f>
        <v>1.1623672249388199</v>
      </c>
      <c r="E1740" s="6">
        <f>+'Appendix 4.2'!$E1735*('Appendix 4.4'!$D1735/1000)</f>
        <v>1.2736636019999998</v>
      </c>
      <c r="F1740" s="6">
        <f>+'Appendix 4.3'!$D1735*('Appendix 4.4'!$D1735/1000)</f>
        <v>0.70287521894316674</v>
      </c>
      <c r="H1740" s="6">
        <f>+'Appendix 4.1'!$D1735*('Appendix 4.5'!$D1735/1000)</f>
        <v>6.5607393393388378</v>
      </c>
      <c r="I1740" s="6">
        <f>+'Appendix 4.2'!$E1735*('Appendix 4.5'!$D1735/1000)</f>
        <v>7.1889285239999969</v>
      </c>
      <c r="J1740" s="6">
        <f>+'Appendix 4.3'!$D1735*('Appendix 4.5'!$D1735/1000)</f>
        <v>3.9672325583763324</v>
      </c>
    </row>
    <row r="1741" spans="2:10" x14ac:dyDescent="0.25">
      <c r="B1741" s="4">
        <v>44269</v>
      </c>
      <c r="C1741" s="5">
        <v>4</v>
      </c>
      <c r="D1741" s="6">
        <f>+'Appendix 4.1'!D1736*('Appendix 4.4'!$D1736/1000)</f>
        <v>0.39515576907599742</v>
      </c>
      <c r="E1741" s="6">
        <f>+'Appendix 4.2'!$E1736*('Appendix 4.4'!$D1736/1000)</f>
        <v>0.460757159999997</v>
      </c>
      <c r="F1741" s="6">
        <f>+'Appendix 4.3'!$D1736*('Appendix 4.4'!$D1736/1000)</f>
        <v>0.35496461935999774</v>
      </c>
      <c r="H1741" s="6">
        <f>+'Appendix 4.1'!$D1736*('Appendix 4.5'!$D1736/1000)</f>
        <v>10.179392420902198</v>
      </c>
      <c r="I1741" s="6">
        <f>+'Appendix 4.2'!$E1736*('Appendix 4.5'!$D1736/1000)</f>
        <v>11.869314101999997</v>
      </c>
      <c r="J1741" s="6">
        <f>+'Appendix 4.3'!$D1736*('Appendix 4.5'!$D1736/1000)</f>
        <v>9.1440501158586649</v>
      </c>
    </row>
    <row r="1742" spans="2:10" x14ac:dyDescent="0.25">
      <c r="B1742" s="4">
        <v>44269</v>
      </c>
      <c r="C1742" s="5">
        <v>5</v>
      </c>
      <c r="D1742" s="6">
        <f>+'Appendix 4.1'!D1737*('Appendix 4.4'!$D1737/1000)</f>
        <v>5.6466186380400005E-2</v>
      </c>
      <c r="E1742" s="6">
        <f>+'Appendix 4.2'!$E1737*('Appendix 4.4'!$D1737/1000)</f>
        <v>6.5840363999999998E-2</v>
      </c>
      <c r="F1742" s="6">
        <f>+'Appendix 4.3'!$D1737*('Appendix 4.4'!$D1737/1000)</f>
        <v>5.1076332216666673E-2</v>
      </c>
      <c r="H1742" s="6">
        <f>+'Appendix 4.1'!$D1737*('Appendix 4.5'!$D1737/1000)</f>
        <v>0.10248891670320001</v>
      </c>
      <c r="I1742" s="6">
        <f>+'Appendix 4.2'!$E1737*('Appendix 4.5'!$D1737/1000)</f>
        <v>0.11950351200000001</v>
      </c>
      <c r="J1742" s="6">
        <f>+'Appendix 4.3'!$D1737*('Appendix 4.5'!$D1737/1000)</f>
        <v>9.2706065233333357E-2</v>
      </c>
    </row>
    <row r="1743" spans="2:10" x14ac:dyDescent="0.25">
      <c r="B1743" s="4">
        <v>44269</v>
      </c>
      <c r="C1743" s="5">
        <v>6</v>
      </c>
      <c r="D1743" s="6">
        <f>+'Appendix 4.1'!D1738*('Appendix 4.4'!$D1738/1000)</f>
        <v>6.4465055330219997E-2</v>
      </c>
      <c r="E1743" s="6">
        <f>+'Appendix 4.2'!$E1738*('Appendix 4.4'!$D1738/1000)</f>
        <v>7.0841303999999994E-2</v>
      </c>
      <c r="F1743" s="6">
        <f>+'Appendix 4.3'!$D1738*('Appendix 4.4'!$D1738/1000)</f>
        <v>5.9795640098000001E-2</v>
      </c>
      <c r="H1743" s="6">
        <f>+'Appendix 4.1'!$D1738*('Appendix 4.5'!$D1738/1000)</f>
        <v>0.10542772344302999</v>
      </c>
      <c r="I1743" s="6">
        <f>+'Appendix 4.2'!$E1738*('Appendix 4.5'!$D1738/1000)</f>
        <v>0.11585559599999996</v>
      </c>
      <c r="J1743" s="6">
        <f>+'Appendix 4.3'!$D1738*('Appendix 4.5'!$D1738/1000)</f>
        <v>9.779124791033332E-2</v>
      </c>
    </row>
    <row r="1744" spans="2:10" x14ac:dyDescent="0.25">
      <c r="B1744" s="4">
        <v>44269</v>
      </c>
      <c r="C1744" s="5">
        <v>7</v>
      </c>
      <c r="D1744" s="6">
        <f>+'Appendix 4.1'!D1739*('Appendix 4.4'!$D1739/1000)</f>
        <v>1.0216953421499999</v>
      </c>
      <c r="E1744" s="6">
        <f>+'Appendix 4.2'!$E1739*('Appendix 4.4'!$D1739/1000)</f>
        <v>1.019142</v>
      </c>
      <c r="F1744" s="6">
        <f>+'Appendix 4.3'!$D1739*('Appendix 4.4'!$D1739/1000)</f>
        <v>0.91298941350000007</v>
      </c>
      <c r="H1744" s="6">
        <f>+'Appendix 4.1'!$D1739*('Appendix 4.5'!$D1739/1000)</f>
        <v>0.10476542967660001</v>
      </c>
      <c r="I1744" s="6">
        <f>+'Appendix 4.2'!$E1739*('Appendix 4.5'!$D1739/1000)</f>
        <v>0.104503608</v>
      </c>
      <c r="J1744" s="6">
        <f>+'Appendix 4.3'!$D1739*('Appendix 4.5'!$D1739/1000)</f>
        <v>9.3618639774000006E-2</v>
      </c>
    </row>
    <row r="1745" spans="2:10" x14ac:dyDescent="0.25">
      <c r="B1745" s="4">
        <v>44269</v>
      </c>
      <c r="C1745" s="5">
        <v>8</v>
      </c>
      <c r="D1745" s="6">
        <f>+'Appendix 4.1'!D1740*('Appendix 4.4'!$D1740/1000)</f>
        <v>44.02075962607983</v>
      </c>
      <c r="E1745" s="6">
        <f>+'Appendix 4.2'!$E1740*('Appendix 4.4'!$D1740/1000)</f>
        <v>40.766283611999995</v>
      </c>
      <c r="F1745" s="6">
        <f>+'Appendix 4.3'!$D1740*('Appendix 4.4'!$D1740/1000)</f>
        <v>47.088403501402006</v>
      </c>
      <c r="H1745" s="6">
        <f>+'Appendix 4.1'!$D1740*('Appendix 4.5'!$D1740/1000)</f>
        <v>1.1415251537923199</v>
      </c>
      <c r="I1745" s="6">
        <f>+'Appendix 4.2'!$E1740*('Appendix 4.5'!$D1740/1000)</f>
        <v>1.0571316479999999</v>
      </c>
      <c r="J1745" s="6">
        <f>+'Appendix 4.3'!$D1740*('Appendix 4.5'!$D1740/1000)</f>
        <v>1.2210738184746668</v>
      </c>
    </row>
    <row r="1746" spans="2:10" x14ac:dyDescent="0.25">
      <c r="B1746" s="4">
        <v>44269</v>
      </c>
      <c r="C1746" s="5">
        <v>9</v>
      </c>
      <c r="D1746" s="6">
        <f>+'Appendix 4.1'!D1741*('Appendix 4.4'!$D1741/1000)</f>
        <v>111.93387640347188</v>
      </c>
      <c r="E1746" s="6">
        <f>+'Appendix 4.2'!$E1741*('Appendix 4.4'!$D1741/1000)</f>
        <v>129.65078667600002</v>
      </c>
      <c r="F1746" s="6">
        <f>+'Appendix 4.3'!$D1741*('Appendix 4.4'!$D1741/1000)</f>
        <v>130.79899941570469</v>
      </c>
      <c r="H1746" s="6">
        <f>+'Appendix 4.1'!$D1741*('Appendix 4.5'!$D1741/1000)</f>
        <v>54.245548555802493</v>
      </c>
      <c r="I1746" s="6">
        <f>+'Appendix 4.2'!$E1741*('Appendix 4.5'!$D1741/1000)</f>
        <v>62.831541887999919</v>
      </c>
      <c r="J1746" s="6">
        <f>+'Appendix 4.3'!$D1741*('Appendix 4.5'!$D1741/1000)</f>
        <v>63.387990319210587</v>
      </c>
    </row>
    <row r="1747" spans="2:10" x14ac:dyDescent="0.25">
      <c r="B1747" s="4">
        <v>44269</v>
      </c>
      <c r="C1747" s="5">
        <v>10</v>
      </c>
      <c r="D1747" s="6">
        <f>+'Appendix 4.1'!D1742*('Appendix 4.4'!$D1742/1000)</f>
        <v>223.60142005570657</v>
      </c>
      <c r="E1747" s="6">
        <f>+'Appendix 4.2'!$E1742*('Appendix 4.4'!$D1742/1000)</f>
        <v>281.96178893999996</v>
      </c>
      <c r="F1747" s="6">
        <f>+'Appendix 4.3'!$D1742*('Appendix 4.4'!$D1742/1000)</f>
        <v>228.19488605367999</v>
      </c>
      <c r="H1747" s="6">
        <f>+'Appendix 4.1'!$D1742*('Appendix 4.5'!$D1742/1000)</f>
        <v>234.13558120552793</v>
      </c>
      <c r="I1747" s="6">
        <f>+'Appendix 4.2'!$E1742*('Appendix 4.5'!$D1742/1000)</f>
        <v>295.24538491200184</v>
      </c>
      <c r="J1747" s="6">
        <f>+'Appendix 4.3'!$D1742*('Appendix 4.5'!$D1742/1000)</f>
        <v>238.94545151366549</v>
      </c>
    </row>
    <row r="1748" spans="2:10" x14ac:dyDescent="0.25">
      <c r="B1748" s="4">
        <v>44269</v>
      </c>
      <c r="C1748" s="5">
        <v>11</v>
      </c>
      <c r="D1748" s="6">
        <f>+'Appendix 4.1'!D1743*('Appendix 4.4'!$D1743/1000)</f>
        <v>426.50917452324398</v>
      </c>
      <c r="E1748" s="6">
        <f>+'Appendix 4.2'!$E1743*('Appendix 4.4'!$D1743/1000)</f>
        <v>517.13655616799997</v>
      </c>
      <c r="F1748" s="6">
        <f>+'Appendix 4.3'!$D1743*('Appendix 4.4'!$D1743/1000)</f>
        <v>302.77748303826468</v>
      </c>
      <c r="H1748" s="6">
        <f>+'Appendix 4.1'!$D1743*('Appendix 4.5'!$D1743/1000)</f>
        <v>471.1135338145595</v>
      </c>
      <c r="I1748" s="6">
        <f>+'Appendix 4.2'!$E1743*('Appendix 4.5'!$D1743/1000)</f>
        <v>571.21873336799808</v>
      </c>
      <c r="J1748" s="6">
        <f>+'Appendix 4.3'!$D1743*('Appendix 4.5'!$D1743/1000)</f>
        <v>334.44197338329695</v>
      </c>
    </row>
    <row r="1749" spans="2:10" x14ac:dyDescent="0.25">
      <c r="B1749" s="4">
        <v>44269</v>
      </c>
      <c r="C1749" s="5">
        <v>12</v>
      </c>
      <c r="D1749" s="6">
        <f>+'Appendix 4.1'!D1744*('Appendix 4.4'!$D1744/1000)</f>
        <v>516.82816050728184</v>
      </c>
      <c r="E1749" s="6">
        <f>+'Appendix 4.2'!$E1744*('Appendix 4.4'!$D1744/1000)</f>
        <v>725.91796004399998</v>
      </c>
      <c r="F1749" s="6">
        <f>+'Appendix 4.3'!$D1744*('Appendix 4.4'!$D1744/1000)</f>
        <v>395.2208387341247</v>
      </c>
      <c r="H1749" s="6">
        <f>+'Appendix 4.1'!$D1744*('Appendix 4.5'!$D1744/1000)</f>
        <v>561.58513891656696</v>
      </c>
      <c r="I1749" s="6">
        <f>+'Appendix 4.2'!$E1744*('Appendix 4.5'!$D1744/1000)</f>
        <v>788.78197742399698</v>
      </c>
      <c r="J1749" s="6">
        <f>+'Appendix 4.3'!$D1744*('Appendix 4.5'!$D1744/1000)</f>
        <v>429.44670314669975</v>
      </c>
    </row>
    <row r="1750" spans="2:10" x14ac:dyDescent="0.25">
      <c r="B1750" s="4">
        <v>44269</v>
      </c>
      <c r="C1750" s="5">
        <v>13</v>
      </c>
      <c r="D1750" s="6">
        <f>+'Appendix 4.1'!D1745*('Appendix 4.4'!$D1745/1000)</f>
        <v>403.62969300853911</v>
      </c>
      <c r="E1750" s="6">
        <f>+'Appendix 4.2'!$E1745*('Appendix 4.4'!$D1745/1000)</f>
        <v>851.91196607999973</v>
      </c>
      <c r="F1750" s="6">
        <f>+'Appendix 4.3'!$D1745*('Appendix 4.4'!$D1745/1000)</f>
        <v>447.49860462943991</v>
      </c>
      <c r="H1750" s="6">
        <f>+'Appendix 4.1'!$D1745*('Appendix 4.5'!$D1745/1000)</f>
        <v>433.12658718932767</v>
      </c>
      <c r="I1750" s="6">
        <f>+'Appendix 4.2'!$E1745*('Appendix 4.5'!$D1745/1000)</f>
        <v>914.16892474799749</v>
      </c>
      <c r="J1750" s="6">
        <f>+'Appendix 4.3'!$D1745*('Appendix 4.5'!$D1745/1000)</f>
        <v>480.20139933321275</v>
      </c>
    </row>
    <row r="1751" spans="2:10" x14ac:dyDescent="0.25">
      <c r="B1751" s="4">
        <v>44269</v>
      </c>
      <c r="C1751" s="5">
        <v>14</v>
      </c>
      <c r="D1751" s="6">
        <f>+'Appendix 4.1'!D1746*('Appendix 4.4'!$D1746/1000)</f>
        <v>314.16060532249793</v>
      </c>
      <c r="E1751" s="6">
        <f>+'Appendix 4.2'!$E1746*('Appendix 4.4'!$D1746/1000)</f>
        <v>923.92909167599987</v>
      </c>
      <c r="F1751" s="6">
        <f>+'Appendix 4.3'!$D1746*('Appendix 4.4'!$D1746/1000)</f>
        <v>273.73384922397094</v>
      </c>
      <c r="H1751" s="6">
        <f>+'Appendix 4.1'!$D1746*('Appendix 4.5'!$D1746/1000)</f>
        <v>335.88621331029663</v>
      </c>
      <c r="I1751" s="6">
        <f>+'Appendix 4.2'!$E1746*('Appendix 4.5'!$D1746/1000)</f>
        <v>987.82291195200185</v>
      </c>
      <c r="J1751" s="6">
        <f>+'Appendix 4.3'!$D1746*('Appendix 4.5'!$D1746/1000)</f>
        <v>292.66376659895923</v>
      </c>
    </row>
    <row r="1752" spans="2:10" x14ac:dyDescent="0.25">
      <c r="B1752" s="4">
        <v>44269</v>
      </c>
      <c r="C1752" s="5">
        <v>15</v>
      </c>
      <c r="D1752" s="6">
        <f>+'Appendix 4.1'!D1747*('Appendix 4.4'!$D1747/1000)</f>
        <v>347.1562368824882</v>
      </c>
      <c r="E1752" s="6">
        <f>+'Appendix 4.2'!$E1747*('Appendix 4.4'!$D1747/1000)</f>
        <v>891.42904987199995</v>
      </c>
      <c r="F1752" s="6">
        <f>+'Appendix 4.3'!$D1747*('Appendix 4.4'!$D1747/1000)</f>
        <v>324.16040913757598</v>
      </c>
      <c r="H1752" s="6">
        <f>+'Appendix 4.1'!$D1747*('Appendix 4.5'!$D1747/1000)</f>
        <v>371.47223670987267</v>
      </c>
      <c r="I1752" s="6">
        <f>+'Appendix 4.2'!$E1747*('Appendix 4.5'!$D1747/1000)</f>
        <v>953.86776281999846</v>
      </c>
      <c r="J1752" s="6">
        <f>+'Appendix 4.3'!$D1747*('Appendix 4.5'!$D1747/1000)</f>
        <v>346.86570322480941</v>
      </c>
    </row>
    <row r="1753" spans="2:10" x14ac:dyDescent="0.25">
      <c r="B1753" s="4">
        <v>44269</v>
      </c>
      <c r="C1753" s="5">
        <v>16</v>
      </c>
      <c r="D1753" s="6">
        <f>+'Appendix 4.1'!D1748*('Appendix 4.4'!$D1748/1000)</f>
        <v>301.53876944428453</v>
      </c>
      <c r="E1753" s="6">
        <f>+'Appendix 4.2'!$E1748*('Appendix 4.4'!$D1748/1000)</f>
        <v>774.29202350399987</v>
      </c>
      <c r="F1753" s="6">
        <f>+'Appendix 4.3'!$D1748*('Appendix 4.4'!$D1748/1000)</f>
        <v>368.877658897044</v>
      </c>
      <c r="H1753" s="6">
        <f>+'Appendix 4.1'!$D1748*('Appendix 4.5'!$D1748/1000)</f>
        <v>328.0309846159854</v>
      </c>
      <c r="I1753" s="6">
        <f>+'Appendix 4.2'!$E1748*('Appendix 4.5'!$D1748/1000)</f>
        <v>842.31880138799522</v>
      </c>
      <c r="J1753" s="6">
        <f>+'Appendix 4.3'!$D1748*('Appendix 4.5'!$D1748/1000)</f>
        <v>401.28604979664078</v>
      </c>
    </row>
    <row r="1754" spans="2:10" x14ac:dyDescent="0.25">
      <c r="B1754" s="4">
        <v>44269</v>
      </c>
      <c r="C1754" s="5">
        <v>17</v>
      </c>
      <c r="D1754" s="6">
        <f>+'Appendix 4.1'!D1749*('Appendix 4.4'!$D1749/1000)</f>
        <v>317.68056083654943</v>
      </c>
      <c r="E1754" s="6">
        <f>+'Appendix 4.2'!$E1749*('Appendix 4.4'!$D1749/1000)</f>
        <v>565.97595199199986</v>
      </c>
      <c r="F1754" s="6">
        <f>+'Appendix 4.3'!$D1749*('Appendix 4.4'!$D1749/1000)</f>
        <v>299.07707815847402</v>
      </c>
      <c r="H1754" s="6">
        <f>+'Appendix 4.1'!$D1749*('Appendix 4.5'!$D1749/1000)</f>
        <v>367.33769740478783</v>
      </c>
      <c r="I1754" s="6">
        <f>+'Appendix 4.2'!$E1749*('Appendix 4.5'!$D1749/1000)</f>
        <v>654.44452264799827</v>
      </c>
      <c r="J1754" s="6">
        <f>+'Appendix 4.3'!$D1749*('Appendix 4.5'!$D1749/1000)</f>
        <v>345.82627576577181</v>
      </c>
    </row>
    <row r="1755" spans="2:10" x14ac:dyDescent="0.25">
      <c r="B1755" s="4">
        <v>44269</v>
      </c>
      <c r="C1755" s="5">
        <v>18</v>
      </c>
      <c r="D1755" s="6">
        <f>+'Appendix 4.1'!D1750*('Appendix 4.4'!$D1750/1000)</f>
        <v>166.31778367080298</v>
      </c>
      <c r="E1755" s="6">
        <f>+'Appendix 4.2'!$E1750*('Appendix 4.4'!$D1750/1000)</f>
        <v>223.75735585199996</v>
      </c>
      <c r="F1755" s="6">
        <f>+'Appendix 4.3'!$D1750*('Appendix 4.4'!$D1750/1000)</f>
        <v>176.86642877477732</v>
      </c>
      <c r="H1755" s="6">
        <f>+'Appendix 4.1'!$D1750*('Appendix 4.5'!$D1750/1000)</f>
        <v>245.06545837574302</v>
      </c>
      <c r="I1755" s="6">
        <f>+'Appendix 4.2'!$E1750*('Appendix 4.5'!$D1750/1000)</f>
        <v>329.70135704400269</v>
      </c>
      <c r="J1755" s="6">
        <f>+'Appendix 4.3'!$D1750*('Appendix 4.5'!$D1750/1000)</f>
        <v>260.6086461852035</v>
      </c>
    </row>
    <row r="1756" spans="2:10" x14ac:dyDescent="0.25">
      <c r="B1756" s="4">
        <v>44269</v>
      </c>
      <c r="C1756" s="5">
        <v>19</v>
      </c>
      <c r="D1756" s="6">
        <f>+'Appendix 4.1'!D1751*('Appendix 4.4'!$D1751/1000)</f>
        <v>32.987135351003964</v>
      </c>
      <c r="E1756" s="6">
        <f>+'Appendix 4.2'!$E1751*('Appendix 4.4'!$D1751/1000)</f>
        <v>26.90459355599997</v>
      </c>
      <c r="F1756" s="6">
        <f>+'Appendix 4.3'!$D1751*('Appendix 4.4'!$D1751/1000)</f>
        <v>24.132144081560309</v>
      </c>
      <c r="H1756" s="6">
        <f>+'Appendix 4.1'!$D1751*('Appendix 4.5'!$D1751/1000)</f>
        <v>133.61697549478777</v>
      </c>
      <c r="I1756" s="6">
        <f>+'Appendix 4.2'!$E1751*('Appendix 4.5'!$D1751/1000)</f>
        <v>108.9791635319998</v>
      </c>
      <c r="J1756" s="6">
        <f>+'Appendix 4.3'!$D1751*('Appendix 4.5'!$D1751/1000)</f>
        <v>97.749139780468838</v>
      </c>
    </row>
    <row r="1757" spans="2:10" x14ac:dyDescent="0.25">
      <c r="B1757" s="4">
        <v>44269</v>
      </c>
      <c r="C1757" s="5">
        <v>20</v>
      </c>
      <c r="D1757" s="6">
        <f>+'Appendix 4.1'!D1752*('Appendix 4.4'!$D1752/1000)</f>
        <v>0.22507787281904001</v>
      </c>
      <c r="E1757" s="6">
        <f>+'Appendix 4.2'!$E1752*('Appendix 4.4'!$D1752/1000)</f>
        <v>0.20014257599999999</v>
      </c>
      <c r="F1757" s="6">
        <f>+'Appendix 4.3'!$D1752*('Appendix 4.4'!$D1752/1000)</f>
        <v>0.25143002624666672</v>
      </c>
      <c r="H1757" s="6">
        <f>+'Appendix 4.1'!$D1752*('Appendix 4.5'!$D1752/1000)</f>
        <v>9.3736034015335203</v>
      </c>
      <c r="I1757" s="6">
        <f>+'Appendix 4.2'!$E1752*('Appendix 4.5'!$D1752/1000)</f>
        <v>8.3351468879999988</v>
      </c>
      <c r="J1757" s="6">
        <f>+'Appendix 4.3'!$D1752*('Appendix 4.5'!$D1752/1000)</f>
        <v>10.47106639029</v>
      </c>
    </row>
    <row r="1758" spans="2:10" x14ac:dyDescent="0.25">
      <c r="B1758" s="4">
        <v>44269</v>
      </c>
      <c r="C1758" s="5">
        <v>21</v>
      </c>
      <c r="D1758" s="6">
        <f>+'Appendix 4.1'!D1753*('Appendix 4.4'!$D1753/1000)</f>
        <v>4.9616419583999996E-2</v>
      </c>
      <c r="E1758" s="6">
        <f>+'Appendix 4.2'!$E1753*('Appendix 4.4'!$D1753/1000)</f>
        <v>5.7853439999999999E-2</v>
      </c>
      <c r="F1758" s="6">
        <f>+'Appendix 4.3'!$D1753*('Appendix 4.4'!$D1753/1000)</f>
        <v>6.9667240746666678E-2</v>
      </c>
      <c r="H1758" s="6">
        <f>+'Appendix 4.1'!$D1753*('Appendix 4.5'!$D1753/1000)</f>
        <v>9.903027213240001E-2</v>
      </c>
      <c r="I1758" s="6">
        <f>+'Appendix 4.2'!$E1753*('Appendix 4.5'!$D1753/1000)</f>
        <v>0.115470684</v>
      </c>
      <c r="J1758" s="6">
        <f>+'Appendix 4.3'!$D1753*('Appendix 4.5'!$D1753/1000)</f>
        <v>0.13905005374633339</v>
      </c>
    </row>
    <row r="1759" spans="2:10" x14ac:dyDescent="0.25">
      <c r="B1759" s="4">
        <v>44269</v>
      </c>
      <c r="C1759" s="5">
        <v>22</v>
      </c>
      <c r="D1759" s="6">
        <f>+'Appendix 4.1'!D1754*('Appendix 4.4'!$D1754/1000)</f>
        <v>1.1671356224000002E-2</v>
      </c>
      <c r="E1759" s="6">
        <f>+'Appendix 4.2'!$E1754*('Appendix 4.4'!$D1754/1000)</f>
        <v>1.8662399999999999E-2</v>
      </c>
      <c r="F1759" s="6">
        <f>+'Appendix 4.3'!$D1754*('Appendix 4.4'!$D1754/1000)</f>
        <v>2.0514022400000002E-2</v>
      </c>
      <c r="H1759" s="6">
        <f>+'Appendix 4.1'!$D1754*('Appendix 4.5'!$D1754/1000)</f>
        <v>3.9708142253340004E-2</v>
      </c>
      <c r="I1759" s="6">
        <f>+'Appendix 4.2'!$E1754*('Appendix 4.5'!$D1754/1000)</f>
        <v>6.3492983999999988E-2</v>
      </c>
      <c r="J1759" s="6">
        <f>+'Appendix 4.3'!$D1754*('Appendix 4.5'!$D1754/1000)</f>
        <v>6.9792550583999996E-2</v>
      </c>
    </row>
    <row r="1760" spans="2:10" x14ac:dyDescent="0.25">
      <c r="B1760" s="4">
        <v>44269</v>
      </c>
      <c r="C1760" s="5">
        <v>23</v>
      </c>
      <c r="D1760" s="6">
        <f>+'Appendix 4.1'!D1755*('Appendix 4.4'!$D1755/1000)</f>
        <v>6.8012644224E-3</v>
      </c>
      <c r="E1760" s="6">
        <f>+'Appendix 4.2'!$E1755*('Appendix 4.4'!$D1755/1000)</f>
        <v>1.1197439999999999E-2</v>
      </c>
      <c r="F1760" s="6">
        <f>+'Appendix 4.3'!$D1755*('Appendix 4.4'!$D1755/1000)</f>
        <v>1.1572131840000001E-2</v>
      </c>
      <c r="H1760" s="6">
        <f>+'Appendix 4.1'!$D1755*('Appendix 4.5'!$D1755/1000)</f>
        <v>2.1176020165160001E-2</v>
      </c>
      <c r="I1760" s="6">
        <f>+'Appendix 4.2'!$E1755*('Appendix 4.5'!$D1755/1000)</f>
        <v>3.4863695999999993E-2</v>
      </c>
      <c r="J1760" s="6">
        <f>+'Appendix 4.3'!$D1755*('Appendix 4.5'!$D1755/1000)</f>
        <v>3.6030314655999998E-2</v>
      </c>
    </row>
    <row r="1761" spans="2:10" x14ac:dyDescent="0.25">
      <c r="B1761" s="4">
        <v>44269</v>
      </c>
      <c r="C1761" s="5">
        <v>24</v>
      </c>
      <c r="D1761" s="6">
        <f>+'Appendix 4.1'!D1756*('Appendix 4.4'!$D1756/1000)</f>
        <v>6.1639819392000006E-3</v>
      </c>
      <c r="E1761" s="6">
        <f>+'Appendix 4.2'!$E1756*('Appendix 4.4'!$D1756/1000)</f>
        <v>1.1197439999999999E-2</v>
      </c>
      <c r="F1761" s="6">
        <f>+'Appendix 4.3'!$D1756*('Appendix 4.4'!$D1756/1000)</f>
        <v>9.6614924800000022E-3</v>
      </c>
      <c r="H1761" s="6">
        <f>+'Appendix 4.1'!$D1756*('Appendix 4.5'!$D1756/1000)</f>
        <v>4.0756120165700002E-2</v>
      </c>
      <c r="I1761" s="6">
        <f>+'Appendix 4.2'!$E1756*('Appendix 4.5'!$D1756/1000)</f>
        <v>7.403723999999999E-2</v>
      </c>
      <c r="J1761" s="6">
        <f>+'Appendix 4.3'!$D1756*('Appendix 4.5'!$D1756/1000)</f>
        <v>6.388158699666667E-2</v>
      </c>
    </row>
    <row r="1762" spans="2:10" x14ac:dyDescent="0.25">
      <c r="B1762" s="4">
        <v>44270</v>
      </c>
      <c r="C1762" s="5">
        <v>1</v>
      </c>
      <c r="D1762" s="6">
        <f>+'Appendix 4.1'!D1757*('Appendix 4.4'!$D1757/1000)</f>
        <v>1.6991376895999998E-3</v>
      </c>
      <c r="E1762" s="6">
        <f>+'Appendix 4.2'!$E1757*('Appendix 4.4'!$D1757/1000)</f>
        <v>3.7324799999999994E-3</v>
      </c>
      <c r="F1762" s="6">
        <f>+'Appendix 4.3'!$D1757*('Appendix 4.4'!$D1757/1000)</f>
        <v>2.8530653866666667E-3</v>
      </c>
      <c r="H1762" s="6">
        <f>+'Appendix 4.1'!$D1757*('Appendix 4.5'!$D1757/1000)</f>
        <v>2.0425493460840001E-2</v>
      </c>
      <c r="I1762" s="6">
        <f>+'Appendix 4.2'!$E1757*('Appendix 4.5'!$D1757/1000)</f>
        <v>4.4868492000000003E-2</v>
      </c>
      <c r="J1762" s="6">
        <f>+'Appendix 4.3'!$D1757*('Appendix 4.5'!$D1757/1000)</f>
        <v>3.4296966488000007E-2</v>
      </c>
    </row>
    <row r="1763" spans="2:10" x14ac:dyDescent="0.25">
      <c r="B1763" s="4">
        <v>44270</v>
      </c>
      <c r="C1763" s="5">
        <v>2</v>
      </c>
      <c r="D1763" s="6">
        <f>+'Appendix 4.1'!D1758*('Appendix 4.4'!$D1758/1000)</f>
        <v>2.8700170035839998E-2</v>
      </c>
      <c r="E1763" s="6">
        <f>+'Appendix 4.2'!$E1758*('Appendix 4.4'!$D1758/1000)</f>
        <v>5.2068095999999994E-2</v>
      </c>
      <c r="F1763" s="6">
        <f>+'Appendix 4.3'!$D1758*('Appendix 4.4'!$D1758/1000)</f>
        <v>4.2407488128E-2</v>
      </c>
      <c r="H1763" s="6">
        <f>+'Appendix 4.1'!$D1758*('Appendix 4.5'!$D1758/1000)</f>
        <v>9.1763071657489995E-2</v>
      </c>
      <c r="I1763" s="6">
        <f>+'Appendix 4.2'!$E1758*('Appendix 4.5'!$D1758/1000)</f>
        <v>0.16647735599999997</v>
      </c>
      <c r="J1763" s="6">
        <f>+'Appendix 4.3'!$D1758*('Appendix 4.5'!$D1758/1000)</f>
        <v>0.13558948839133333</v>
      </c>
    </row>
    <row r="1764" spans="2:10" x14ac:dyDescent="0.25">
      <c r="B1764" s="4">
        <v>44270</v>
      </c>
      <c r="C1764" s="5">
        <v>3</v>
      </c>
      <c r="D1764" s="6">
        <f>+'Appendix 4.1'!D1759*('Appendix 4.4'!$D1759/1000)</f>
        <v>5.7167815562970001E-2</v>
      </c>
      <c r="E1764" s="6">
        <f>+'Appendix 4.2'!$E1759*('Appendix 4.4'!$D1759/1000)</f>
        <v>9.4119731999999984E-2</v>
      </c>
      <c r="F1764" s="6">
        <f>+'Appendix 4.3'!$D1759*('Appendix 4.4'!$D1759/1000)</f>
        <v>7.2068752658000015E-2</v>
      </c>
      <c r="H1764" s="6">
        <f>+'Appendix 4.1'!$D1759*('Appendix 4.5'!$D1759/1000)</f>
        <v>0.12639370617481999</v>
      </c>
      <c r="I1764" s="6">
        <f>+'Appendix 4.2'!$E1759*('Appendix 4.5'!$D1759/1000)</f>
        <v>0.20809159199999996</v>
      </c>
      <c r="J1764" s="6">
        <f>+'Appendix 4.3'!$D1759*('Appendix 4.5'!$D1759/1000)</f>
        <v>0.15933854841466669</v>
      </c>
    </row>
    <row r="1765" spans="2:10" x14ac:dyDescent="0.25">
      <c r="B1765" s="4">
        <v>44270</v>
      </c>
      <c r="C1765" s="5">
        <v>4</v>
      </c>
      <c r="D1765" s="6">
        <f>+'Appendix 4.1'!D1760*('Appendix 4.4'!$D1760/1000)</f>
        <v>2.9636863953129998E-2</v>
      </c>
      <c r="E1765" s="6">
        <f>+'Appendix 4.2'!$E1760*('Appendix 4.4'!$D1760/1000)</f>
        <v>4.8793427999999993E-2</v>
      </c>
      <c r="F1765" s="6">
        <f>+'Appendix 4.3'!$D1760*('Appendix 4.4'!$D1760/1000)</f>
        <v>3.7439027743333325E-2</v>
      </c>
      <c r="H1765" s="6">
        <f>+'Appendix 4.1'!$D1760*('Appendix 4.5'!$D1760/1000)</f>
        <v>0.10545147947417999</v>
      </c>
      <c r="I1765" s="6">
        <f>+'Appendix 4.2'!$E1760*('Appendix 4.5'!$D1760/1000)</f>
        <v>0.17361280799999998</v>
      </c>
      <c r="J1765" s="6">
        <f>+'Appendix 4.3'!$D1760*('Appendix 4.5'!$D1760/1000)</f>
        <v>0.13321250425999998</v>
      </c>
    </row>
    <row r="1766" spans="2:10" x14ac:dyDescent="0.25">
      <c r="B1766" s="4">
        <v>44270</v>
      </c>
      <c r="C1766" s="5">
        <v>5</v>
      </c>
      <c r="D1766" s="6">
        <f>+'Appendix 4.1'!D1761*('Appendix 4.4'!$D1761/1000)</f>
        <v>4.3680873172040002E-2</v>
      </c>
      <c r="E1766" s="6">
        <f>+'Appendix 4.2'!$E1761*('Appendix 4.4'!$D1761/1000)</f>
        <v>5.9708015999999996E-2</v>
      </c>
      <c r="F1766" s="6">
        <f>+'Appendix 4.3'!$D1761*('Appendix 4.4'!$D1761/1000)</f>
        <v>4.820531586E-2</v>
      </c>
      <c r="H1766" s="6">
        <f>+'Appendix 4.1'!$D1761*('Appendix 4.5'!$D1761/1000)</f>
        <v>0.11934589029154999</v>
      </c>
      <c r="I1766" s="6">
        <f>+'Appendix 4.2'!$E1761*('Appendix 4.5'!$D1761/1000)</f>
        <v>0.16313561999999998</v>
      </c>
      <c r="J1766" s="6">
        <f>+'Appendix 4.3'!$D1761*('Appendix 4.5'!$D1761/1000)</f>
        <v>0.13170767707499997</v>
      </c>
    </row>
    <row r="1767" spans="2:10" x14ac:dyDescent="0.25">
      <c r="B1767" s="4">
        <v>44270</v>
      </c>
      <c r="C1767" s="5">
        <v>6</v>
      </c>
      <c r="D1767" s="6">
        <f>+'Appendix 4.1'!D1762*('Appendix 4.4'!$D1762/1000)</f>
        <v>8.1674064077759984E-2</v>
      </c>
      <c r="E1767" s="6">
        <f>+'Appendix 4.2'!$E1762*('Appendix 4.4'!$D1762/1000)</f>
        <v>7.5442751999999974E-2</v>
      </c>
      <c r="F1767" s="6">
        <f>+'Appendix 4.3'!$D1762*('Appendix 4.4'!$D1762/1000)</f>
        <v>6.628660807999999E-2</v>
      </c>
      <c r="H1767" s="6">
        <f>+'Appendix 4.1'!$D1762*('Appendix 4.5'!$D1762/1000)</f>
        <v>0.10498741299606001</v>
      </c>
      <c r="I1767" s="6">
        <f>+'Appendix 4.2'!$E1762*('Appendix 4.5'!$D1762/1000)</f>
        <v>9.6977411999999999E-2</v>
      </c>
      <c r="J1767" s="6">
        <f>+'Appendix 4.3'!$D1762*('Appendix 4.5'!$D1762/1000)</f>
        <v>8.520770427166667E-2</v>
      </c>
    </row>
    <row r="1768" spans="2:10" x14ac:dyDescent="0.25">
      <c r="B1768" s="4">
        <v>44270</v>
      </c>
      <c r="C1768" s="5">
        <v>7</v>
      </c>
      <c r="D1768" s="6">
        <f>+'Appendix 4.1'!D1763*('Appendix 4.4'!$D1763/1000)</f>
        <v>2.5555322758364993</v>
      </c>
      <c r="E1768" s="6">
        <f>+'Appendix 4.2'!$E1763*('Appendix 4.4'!$D1763/1000)</f>
        <v>1.8639800999999996</v>
      </c>
      <c r="F1768" s="6">
        <f>+'Appendix 4.3'!$D1763*('Appendix 4.4'!$D1763/1000)</f>
        <v>1.8831779444249996</v>
      </c>
      <c r="H1768" s="6">
        <f>+'Appendix 4.1'!$D1763*('Appendix 4.5'!$D1763/1000)</f>
        <v>0.13566739063790001</v>
      </c>
      <c r="I1768" s="6">
        <f>+'Appendix 4.2'!$E1763*('Appendix 4.5'!$D1763/1000)</f>
        <v>9.8954459999999994E-2</v>
      </c>
      <c r="J1768" s="6">
        <f>+'Appendix 4.3'!$D1763*('Appendix 4.5'!$D1763/1000)</f>
        <v>9.997362985500001E-2</v>
      </c>
    </row>
    <row r="1769" spans="2:10" x14ac:dyDescent="0.25">
      <c r="B1769" s="4">
        <v>44270</v>
      </c>
      <c r="C1769" s="5">
        <v>8</v>
      </c>
      <c r="D1769" s="6">
        <f>+'Appendix 4.1'!D1764*('Appendix 4.4'!$D1764/1000)</f>
        <v>43.949193143943155</v>
      </c>
      <c r="E1769" s="6">
        <f>+'Appendix 4.2'!$E1764*('Appendix 4.4'!$D1764/1000)</f>
        <v>48.553913414999997</v>
      </c>
      <c r="F1769" s="6">
        <f>+'Appendix 4.3'!$D1764*('Appendix 4.4'!$D1764/1000)</f>
        <v>109.36833731785499</v>
      </c>
      <c r="H1769" s="6">
        <f>+'Appendix 4.1'!$D1764*('Appendix 4.5'!$D1764/1000)</f>
        <v>1.8714365857392405</v>
      </c>
      <c r="I1769" s="6">
        <f>+'Appendix 4.2'!$E1764*('Appendix 4.5'!$D1764/1000)</f>
        <v>2.0675139506666671</v>
      </c>
      <c r="J1769" s="6">
        <f>+'Appendix 4.3'!$D1764*('Appendix 4.5'!$D1764/1000)</f>
        <v>4.657102739241334</v>
      </c>
    </row>
    <row r="1770" spans="2:10" x14ac:dyDescent="0.25">
      <c r="B1770" s="4">
        <v>44270</v>
      </c>
      <c r="C1770" s="5">
        <v>9</v>
      </c>
      <c r="D1770" s="6">
        <f>+'Appendix 4.1'!D1765*('Appendix 4.4'!$D1765/1000)</f>
        <v>88.857769277435764</v>
      </c>
      <c r="E1770" s="6">
        <f>+'Appendix 4.2'!$E1765*('Appendix 4.4'!$D1765/1000)</f>
        <v>125.60394572399998</v>
      </c>
      <c r="F1770" s="6">
        <f>+'Appendix 4.3'!$D1765*('Appendix 4.4'!$D1765/1000)</f>
        <v>948.35042878095601</v>
      </c>
      <c r="H1770" s="6">
        <f>+'Appendix 4.1'!$D1765*('Appendix 4.5'!$D1765/1000)</f>
        <v>49.558548080356132</v>
      </c>
      <c r="I1770" s="6">
        <f>+'Appendix 4.2'!$E1765*('Appendix 4.5'!$D1765/1000)</f>
        <v>70.052953544333306</v>
      </c>
      <c r="J1770" s="6">
        <f>+'Appendix 4.3'!$D1765*('Appendix 4.5'!$D1765/1000)</f>
        <v>528.92246456272551</v>
      </c>
    </row>
    <row r="1771" spans="2:10" x14ac:dyDescent="0.25">
      <c r="B1771" s="4">
        <v>44270</v>
      </c>
      <c r="C1771" s="5">
        <v>10</v>
      </c>
      <c r="D1771" s="6">
        <f>+'Appendix 4.1'!D1766*('Appendix 4.4'!$D1766/1000)</f>
        <v>201.89552787801611</v>
      </c>
      <c r="E1771" s="6">
        <f>+'Appendix 4.2'!$E1766*('Appendix 4.4'!$D1766/1000)</f>
        <v>290.83682717133325</v>
      </c>
      <c r="F1771" s="6">
        <f>+'Appendix 4.3'!$D1766*('Appendix 4.4'!$D1766/1000)</f>
        <v>434.52645240108058</v>
      </c>
      <c r="H1771" s="6">
        <f>+'Appendix 4.1'!$D1766*('Appendix 4.5'!$D1766/1000)</f>
        <v>211.9477747043569</v>
      </c>
      <c r="I1771" s="6">
        <f>+'Appendix 4.2'!$E1766*('Appendix 4.5'!$D1766/1000)</f>
        <v>305.31740335666836</v>
      </c>
      <c r="J1771" s="6">
        <f>+'Appendix 4.3'!$D1766*('Appendix 4.5'!$D1766/1000)</f>
        <v>456.16124143290585</v>
      </c>
    </row>
    <row r="1772" spans="2:10" x14ac:dyDescent="0.25">
      <c r="B1772" s="4">
        <v>44270</v>
      </c>
      <c r="C1772" s="5">
        <v>11</v>
      </c>
      <c r="D1772" s="6">
        <f>+'Appendix 4.1'!D1767*('Appendix 4.4'!$D1767/1000)</f>
        <v>313.18766875120173</v>
      </c>
      <c r="E1772" s="6">
        <f>+'Appendix 4.2'!$E1767*('Appendix 4.4'!$D1767/1000)</f>
        <v>545.9798664189999</v>
      </c>
      <c r="F1772" s="6">
        <f>+'Appendix 4.3'!$D1767*('Appendix 4.4'!$D1767/1000)</f>
        <v>487.23395349625088</v>
      </c>
      <c r="H1772" s="6">
        <f>+'Appendix 4.1'!$D1767*('Appendix 4.5'!$D1767/1000)</f>
        <v>343.88831245068661</v>
      </c>
      <c r="I1772" s="6">
        <f>+'Appendix 4.2'!$E1767*('Appendix 4.5'!$D1767/1000)</f>
        <v>599.50027931666682</v>
      </c>
      <c r="J1772" s="6">
        <f>+'Appendix 4.3'!$D1767*('Appendix 4.5'!$D1767/1000)</f>
        <v>534.99571903518347</v>
      </c>
    </row>
    <row r="1773" spans="2:10" x14ac:dyDescent="0.25">
      <c r="B1773" s="4">
        <v>44270</v>
      </c>
      <c r="C1773" s="5">
        <v>12</v>
      </c>
      <c r="D1773" s="6">
        <f>+'Appendix 4.1'!D1768*('Appendix 4.4'!$D1768/1000)</f>
        <v>396.53054284757729</v>
      </c>
      <c r="E1773" s="6">
        <f>+'Appendix 4.2'!$E1768*('Appendix 4.4'!$D1768/1000)</f>
        <v>748.04353198800004</v>
      </c>
      <c r="F1773" s="6">
        <f>+'Appendix 4.3'!$D1768*('Appendix 4.4'!$D1768/1000)</f>
        <v>630.39937256841608</v>
      </c>
      <c r="H1773" s="6">
        <f>+'Appendix 4.1'!$D1768*('Appendix 4.5'!$D1768/1000)</f>
        <v>438.99443967401396</v>
      </c>
      <c r="I1773" s="6">
        <f>+'Appendix 4.2'!$E1768*('Appendix 4.5'!$D1768/1000)</f>
        <v>828.15045927766369</v>
      </c>
      <c r="J1773" s="6">
        <f>+'Appendix 4.3'!$D1768*('Appendix 4.5'!$D1768/1000)</f>
        <v>697.90795267414956</v>
      </c>
    </row>
    <row r="1774" spans="2:10" x14ac:dyDescent="0.25">
      <c r="B1774" s="4">
        <v>44270</v>
      </c>
      <c r="C1774" s="5">
        <v>13</v>
      </c>
      <c r="D1774" s="6">
        <f>+'Appendix 4.1'!D1769*('Appendix 4.4'!$D1769/1000)</f>
        <v>454.18779139407377</v>
      </c>
      <c r="E1774" s="6">
        <f>+'Appendix 4.2'!$E1769*('Appendix 4.4'!$D1769/1000)</f>
        <v>854.3800424906666</v>
      </c>
      <c r="F1774" s="6">
        <f>+'Appendix 4.3'!$D1769*('Appendix 4.4'!$D1769/1000)</f>
        <v>636.6976954539947</v>
      </c>
      <c r="H1774" s="6">
        <f>+'Appendix 4.1'!$D1769*('Appendix 4.5'!$D1769/1000)</f>
        <v>506.57332858799151</v>
      </c>
      <c r="I1774" s="6">
        <f>+'Appendix 4.2'!$E1769*('Appendix 4.5'!$D1769/1000)</f>
        <v>952.92332864166428</v>
      </c>
      <c r="J1774" s="6">
        <f>+'Appendix 4.3'!$D1769*('Appendix 4.5'!$D1769/1000)</f>
        <v>710.13373102886487</v>
      </c>
    </row>
    <row r="1775" spans="2:10" x14ac:dyDescent="0.25">
      <c r="B1775" s="4">
        <v>44270</v>
      </c>
      <c r="C1775" s="5">
        <v>14</v>
      </c>
      <c r="D1775" s="6">
        <f>+'Appendix 4.1'!D1770*('Appendix 4.4'!$D1770/1000)</f>
        <v>352.98434807506595</v>
      </c>
      <c r="E1775" s="6">
        <f>+'Appendix 4.2'!$E1770*('Appendix 4.4'!$D1770/1000)</f>
        <v>722.40454839200015</v>
      </c>
      <c r="F1775" s="6">
        <f>+'Appendix 4.3'!$D1770*('Appendix 4.4'!$D1770/1000)</f>
        <v>525.1416257233202</v>
      </c>
      <c r="H1775" s="6">
        <f>+'Appendix 4.1'!$D1770*('Appendix 4.5'!$D1770/1000)</f>
        <v>388.97670257263422</v>
      </c>
      <c r="I1775" s="6">
        <f>+'Appendix 4.2'!$E1770*('Appendix 4.5'!$D1770/1000)</f>
        <v>796.06515328332864</v>
      </c>
      <c r="J1775" s="6">
        <f>+'Appendix 4.3'!$D1770*('Appendix 4.5'!$D1770/1000)</f>
        <v>578.68814600824669</v>
      </c>
    </row>
    <row r="1776" spans="2:10" x14ac:dyDescent="0.25">
      <c r="B1776" s="4">
        <v>44270</v>
      </c>
      <c r="C1776" s="5">
        <v>15</v>
      </c>
      <c r="D1776" s="6">
        <f>+'Appendix 4.1'!D1771*('Appendix 4.4'!$D1771/1000)</f>
        <v>279.2346379651359</v>
      </c>
      <c r="E1776" s="6">
        <f>+'Appendix 4.2'!$E1771*('Appendix 4.4'!$D1771/1000)</f>
        <v>530.59425499399993</v>
      </c>
      <c r="F1776" s="6">
        <f>+'Appendix 4.3'!$D1771*('Appendix 4.4'!$D1771/1000)</f>
        <v>377.18280427748795</v>
      </c>
      <c r="H1776" s="6">
        <f>+'Appendix 4.1'!$D1771*('Appendix 4.5'!$D1771/1000)</f>
        <v>330.63528821310666</v>
      </c>
      <c r="I1776" s="6">
        <f>+'Appendix 4.2'!$E1771*('Appendix 4.5'!$D1771/1000)</f>
        <v>628.26440767732993</v>
      </c>
      <c r="J1776" s="6">
        <f>+'Appendix 4.3'!$D1771*('Appendix 4.5'!$D1771/1000)</f>
        <v>446.61345064535226</v>
      </c>
    </row>
    <row r="1777" spans="2:10" x14ac:dyDescent="0.25">
      <c r="B1777" s="4">
        <v>44270</v>
      </c>
      <c r="C1777" s="5">
        <v>16</v>
      </c>
      <c r="D1777" s="6">
        <f>+'Appendix 4.1'!D1772*('Appendix 4.4'!$D1772/1000)</f>
        <v>293.84037526419218</v>
      </c>
      <c r="E1777" s="6">
        <f>+'Appendix 4.2'!$E1772*('Appendix 4.4'!$D1772/1000)</f>
        <v>487.37622171266668</v>
      </c>
      <c r="F1777" s="6">
        <f>+'Appendix 4.3'!$D1772*('Appendix 4.4'!$D1772/1000)</f>
        <v>383.62433140049404</v>
      </c>
      <c r="H1777" s="6">
        <f>+'Appendix 4.1'!$D1772*('Appendix 4.5'!$D1772/1000)</f>
        <v>328.77425343316338</v>
      </c>
      <c r="I1777" s="6">
        <f>+'Appendix 4.2'!$E1772*('Appendix 4.5'!$D1772/1000)</f>
        <v>545.31904708666696</v>
      </c>
      <c r="J1777" s="6">
        <f>+'Appendix 4.3'!$D1772*('Appendix 4.5'!$D1772/1000)</f>
        <v>429.23237843538021</v>
      </c>
    </row>
    <row r="1778" spans="2:10" x14ac:dyDescent="0.25">
      <c r="B1778" s="4">
        <v>44270</v>
      </c>
      <c r="C1778" s="5">
        <v>17</v>
      </c>
      <c r="D1778" s="6">
        <f>+'Appendix 4.1'!D1773*('Appendix 4.4'!$D1773/1000)</f>
        <v>268.74959820444536</v>
      </c>
      <c r="E1778" s="6">
        <f>+'Appendix 4.2'!$E1773*('Appendix 4.4'!$D1773/1000)</f>
        <v>419.56302142866662</v>
      </c>
      <c r="F1778" s="6">
        <f>+'Appendix 4.3'!$D1773*('Appendix 4.4'!$D1773/1000)</f>
        <v>279.97336695513127</v>
      </c>
      <c r="H1778" s="6">
        <f>+'Appendix 4.1'!$D1773*('Appendix 4.5'!$D1773/1000)</f>
        <v>314.35217910038767</v>
      </c>
      <c r="I1778" s="6">
        <f>+'Appendix 4.2'!$E1773*('Appendix 4.5'!$D1773/1000)</f>
        <v>490.75626879899988</v>
      </c>
      <c r="J1778" s="6">
        <f>+'Appendix 4.3'!$D1773*('Appendix 4.5'!$D1773/1000)</f>
        <v>327.4804449213209</v>
      </c>
    </row>
    <row r="1779" spans="2:10" x14ac:dyDescent="0.25">
      <c r="B1779" s="4">
        <v>44270</v>
      </c>
      <c r="C1779" s="5">
        <v>18</v>
      </c>
      <c r="D1779" s="6">
        <f>+'Appendix 4.1'!D1774*('Appendix 4.4'!$D1774/1000)</f>
        <v>181.62090331117358</v>
      </c>
      <c r="E1779" s="6">
        <f>+'Appendix 4.2'!$E1774*('Appendix 4.4'!$D1774/1000)</f>
        <v>156.08862384433331</v>
      </c>
      <c r="F1779" s="6">
        <f>+'Appendix 4.3'!$D1774*('Appendix 4.4'!$D1774/1000)</f>
        <v>112.94905118435466</v>
      </c>
      <c r="H1779" s="6">
        <f>+'Appendix 4.1'!$D1774*('Appendix 4.5'!$D1774/1000)</f>
        <v>301.41403394338948</v>
      </c>
      <c r="I1779" s="6">
        <f>+'Appendix 4.2'!$E1774*('Appendix 4.5'!$D1774/1000)</f>
        <v>259.04122767733435</v>
      </c>
      <c r="J1779" s="6">
        <f>+'Appendix 4.3'!$D1774*('Appendix 4.5'!$D1774/1000)</f>
        <v>187.44774707581936</v>
      </c>
    </row>
    <row r="1780" spans="2:10" x14ac:dyDescent="0.25">
      <c r="B1780" s="4">
        <v>44270</v>
      </c>
      <c r="C1780" s="5">
        <v>19</v>
      </c>
      <c r="D1780" s="6">
        <f>+'Appendix 4.1'!D1775*('Appendix 4.4'!$D1775/1000)</f>
        <v>24.787833362663996</v>
      </c>
      <c r="E1780" s="6">
        <f>+'Appendix 4.2'!$E1775*('Appendix 4.4'!$D1775/1000)</f>
        <v>22.726671694666663</v>
      </c>
      <c r="F1780" s="6">
        <f>+'Appendix 4.3'!$D1775*('Appendix 4.4'!$D1775/1000)</f>
        <v>29.34314849620533</v>
      </c>
      <c r="H1780" s="6">
        <f>+'Appendix 4.1'!$D1775*('Appendix 4.5'!$D1775/1000)</f>
        <v>95.618459966849926</v>
      </c>
      <c r="I1780" s="6">
        <f>+'Appendix 4.2'!$E1775*('Appendix 4.5'!$D1775/1000)</f>
        <v>87.66757932499992</v>
      </c>
      <c r="J1780" s="6">
        <f>+'Appendix 4.3'!$D1775*('Appendix 4.5'!$D1775/1000)</f>
        <v>113.19047650254991</v>
      </c>
    </row>
    <row r="1781" spans="2:10" x14ac:dyDescent="0.25">
      <c r="B1781" s="4">
        <v>44270</v>
      </c>
      <c r="C1781" s="5">
        <v>20</v>
      </c>
      <c r="D1781" s="6">
        <f>+'Appendix 4.1'!D1776*('Appendix 4.4'!$D1776/1000)</f>
        <v>0.17083893632329</v>
      </c>
      <c r="E1781" s="6">
        <f>+'Appendix 4.2'!$E1776*('Appendix 4.4'!$D1776/1000)</f>
        <v>0.17668554966666664</v>
      </c>
      <c r="F1781" s="6">
        <f>+'Appendix 4.3'!$D1776*('Appendix 4.4'!$D1776/1000)</f>
        <v>0.19197769066633333</v>
      </c>
      <c r="H1781" s="6">
        <f>+'Appendix 4.1'!$D1776*('Appendix 4.5'!$D1776/1000)</f>
        <v>5.6108632185062506</v>
      </c>
      <c r="I1781" s="6">
        <f>+'Appendix 4.2'!$E1776*('Appendix 4.5'!$D1776/1000)</f>
        <v>5.8028835416666666</v>
      </c>
      <c r="J1781" s="6">
        <f>+'Appendix 4.3'!$D1776*('Appendix 4.5'!$D1776/1000)</f>
        <v>6.3051233314583346</v>
      </c>
    </row>
    <row r="1782" spans="2:10" x14ac:dyDescent="0.25">
      <c r="B1782" s="4">
        <v>44270</v>
      </c>
      <c r="C1782" s="5">
        <v>21</v>
      </c>
      <c r="D1782" s="6">
        <f>+'Appendix 4.1'!D1777*('Appendix 4.4'!$D1777/1000)</f>
        <v>2.22383625856E-2</v>
      </c>
      <c r="E1782" s="6">
        <f>+'Appendix 4.2'!$E1777*('Appendix 4.4'!$D1777/1000)</f>
        <v>2.7665493333333332E-2</v>
      </c>
      <c r="F1782" s="6">
        <f>+'Appendix 4.3'!$D1777*('Appendix 4.4'!$D1777/1000)</f>
        <v>4.4296179200000001E-2</v>
      </c>
      <c r="H1782" s="6">
        <f>+'Appendix 4.1'!$D1777*('Appendix 4.5'!$D1777/1000)</f>
        <v>9.2410820775630023E-2</v>
      </c>
      <c r="I1782" s="6">
        <f>+'Appendix 4.2'!$E1777*('Appendix 4.5'!$D1777/1000)</f>
        <v>0.11496309300000003</v>
      </c>
      <c r="J1782" s="6">
        <f>+'Appendix 4.3'!$D1777*('Appendix 4.5'!$D1777/1000)</f>
        <v>0.18407138841000004</v>
      </c>
    </row>
    <row r="1783" spans="2:10" x14ac:dyDescent="0.25">
      <c r="B1783" s="4">
        <v>44270</v>
      </c>
      <c r="C1783" s="5">
        <v>22</v>
      </c>
      <c r="D1783" s="6">
        <f>+'Appendix 4.1'!D1778*('Appendix 4.4'!$D1778/1000)</f>
        <v>2.5301304217600001E-2</v>
      </c>
      <c r="E1783" s="6">
        <f>+'Appendix 4.2'!$E1778*('Appendix 4.4'!$D1778/1000)</f>
        <v>3.3593813333333333E-2</v>
      </c>
      <c r="F1783" s="6">
        <f>+'Appendix 4.3'!$D1778*('Appendix 4.4'!$D1778/1000)</f>
        <v>4.3361217279999996E-2</v>
      </c>
      <c r="H1783" s="6">
        <f>+'Appendix 4.1'!$D1778*('Appendix 4.5'!$D1778/1000)</f>
        <v>7.7224789564159999E-2</v>
      </c>
      <c r="I1783" s="6">
        <f>+'Appendix 4.2'!$E1778*('Appendix 4.5'!$D1778/1000)</f>
        <v>0.10253523466666667</v>
      </c>
      <c r="J1783" s="6">
        <f>+'Appendix 4.3'!$D1778*('Appendix 4.5'!$D1778/1000)</f>
        <v>0.13234736244799999</v>
      </c>
    </row>
    <row r="1784" spans="2:10" x14ac:dyDescent="0.25">
      <c r="B1784" s="4">
        <v>44270</v>
      </c>
      <c r="C1784" s="5">
        <v>23</v>
      </c>
      <c r="D1784" s="6">
        <f>+'Appendix 4.1'!D1779*('Appendix 4.4'!$D1779/1000)</f>
        <v>1.3940213631999999E-3</v>
      </c>
      <c r="E1784" s="6">
        <f>+'Appendix 4.2'!$E1779*('Appendix 4.4'!$D1779/1000)</f>
        <v>1.9761066666666664E-3</v>
      </c>
      <c r="F1784" s="6">
        <f>+'Appendix 4.3'!$D1779*('Appendix 4.4'!$D1779/1000)</f>
        <v>2.4416857599999999E-3</v>
      </c>
      <c r="H1784" s="6">
        <f>+'Appendix 4.1'!$D1779*('Appendix 4.5'!$D1779/1000)</f>
        <v>7.3253644477780003E-2</v>
      </c>
      <c r="I1784" s="6">
        <f>+'Appendix 4.2'!$E1779*('Appendix 4.5'!$D1779/1000)</f>
        <v>0.10384131766666667</v>
      </c>
      <c r="J1784" s="6">
        <f>+'Appendix 4.3'!$D1779*('Appendix 4.5'!$D1779/1000)</f>
        <v>0.128306771554</v>
      </c>
    </row>
    <row r="1785" spans="2:10" x14ac:dyDescent="0.25">
      <c r="B1785" s="4">
        <v>44270</v>
      </c>
      <c r="C1785" s="5">
        <v>24</v>
      </c>
      <c r="D1785" s="6">
        <f>+'Appendix 4.1'!D1780*('Appendix 4.4'!$D1780/1000)</f>
        <v>3.2062491353600002E-2</v>
      </c>
      <c r="E1785" s="6">
        <f>+'Appendix 4.2'!$E1780*('Appendix 4.4'!$D1780/1000)</f>
        <v>4.2923519999999993E-2</v>
      </c>
      <c r="F1785" s="6">
        <f>+'Appendix 4.3'!$D1780*('Appendix 4.4'!$D1780/1000)</f>
        <v>4.8363811199999995E-2</v>
      </c>
      <c r="H1785" s="6">
        <f>+'Appendix 4.1'!$D1780*('Appendix 4.5'!$D1780/1000)</f>
        <v>6.4068350589319992E-2</v>
      </c>
      <c r="I1785" s="6">
        <f>+'Appendix 4.2'!$E1780*('Appendix 4.5'!$D1780/1000)</f>
        <v>8.5771223999999979E-2</v>
      </c>
      <c r="J1785" s="6">
        <f>+'Appendix 4.3'!$D1780*('Appendix 4.5'!$D1780/1000)</f>
        <v>9.6642197189999987E-2</v>
      </c>
    </row>
    <row r="1786" spans="2:10" x14ac:dyDescent="0.25">
      <c r="B1786" s="4">
        <v>44271</v>
      </c>
      <c r="C1786" s="5">
        <v>1</v>
      </c>
      <c r="D1786" s="6">
        <f>+'Appendix 4.1'!D1781*('Appendix 4.4'!$D1781/1000)</f>
        <v>1.6852344197809999E-2</v>
      </c>
      <c r="E1786" s="6">
        <f>+'Appendix 4.2'!$E1781*('Appendix 4.4'!$D1781/1000)</f>
        <v>2.6946755999999995E-2</v>
      </c>
      <c r="F1786" s="6">
        <f>+'Appendix 4.3'!$D1781*('Appendix 4.4'!$D1781/1000)</f>
        <v>2.3763277705000002E-2</v>
      </c>
      <c r="H1786" s="6">
        <f>+'Appendix 4.1'!$D1781*('Appendix 4.5'!$D1781/1000)</f>
        <v>4.2702574584560005E-2</v>
      </c>
      <c r="I1786" s="6">
        <f>+'Appendix 4.2'!$E1781*('Appendix 4.5'!$D1781/1000)</f>
        <v>6.8281055999999993E-2</v>
      </c>
      <c r="J1786" s="6">
        <f>+'Appendix 4.3'!$D1781*('Appendix 4.5'!$D1781/1000)</f>
        <v>6.0214361080000008E-2</v>
      </c>
    </row>
    <row r="1787" spans="2:10" x14ac:dyDescent="0.25">
      <c r="B1787" s="4">
        <v>44271</v>
      </c>
      <c r="C1787" s="5">
        <v>2</v>
      </c>
      <c r="D1787" s="6">
        <f>+'Appendix 4.1'!D1782*('Appendix 4.4'!$D1782/1000)</f>
        <v>1.9538463935999999E-2</v>
      </c>
      <c r="E1787" s="6">
        <f>+'Appendix 4.2'!$E1782*('Appendix 4.4'!$D1782/1000)</f>
        <v>3.0195626666666666E-2</v>
      </c>
      <c r="F1787" s="6">
        <f>+'Appendix 4.3'!$D1782*('Appendix 4.4'!$D1782/1000)</f>
        <v>2.582602282666667E-2</v>
      </c>
      <c r="H1787" s="6">
        <f>+'Appendix 4.1'!$D1782*('Appendix 4.5'!$D1782/1000)</f>
        <v>3.0191236736400003E-2</v>
      </c>
      <c r="I1787" s="6">
        <f>+'Appendix 4.2'!$E1782*('Appendix 4.5'!$D1782/1000)</f>
        <v>4.6658904000000001E-2</v>
      </c>
      <c r="J1787" s="6">
        <f>+'Appendix 4.3'!$D1782*('Appendix 4.5'!$D1782/1000)</f>
        <v>3.9906902184000004E-2</v>
      </c>
    </row>
    <row r="1788" spans="2:10" x14ac:dyDescent="0.25">
      <c r="B1788" s="4">
        <v>44271</v>
      </c>
      <c r="C1788" s="5">
        <v>3</v>
      </c>
      <c r="D1788" s="6">
        <f>+'Appendix 4.1'!D1783*('Appendix 4.4'!$D1783/1000)</f>
        <v>3.2677324367489977E-2</v>
      </c>
      <c r="E1788" s="6">
        <f>+'Appendix 4.2'!$E1783*('Appendix 4.4'!$D1783/1000)</f>
        <v>5.1013401999999972E-2</v>
      </c>
      <c r="F1788" s="6">
        <f>+'Appendix 4.3'!$D1783*('Appendix 4.4'!$D1783/1000)</f>
        <v>3.9998048573999981E-2</v>
      </c>
      <c r="H1788" s="6">
        <f>+'Appendix 4.1'!$D1783*('Appendix 4.5'!$D1783/1000)</f>
        <v>5.1391985899319995E-2</v>
      </c>
      <c r="I1788" s="6">
        <f>+'Appendix 4.2'!$E1783*('Appendix 4.5'!$D1783/1000)</f>
        <v>8.0229335999999998E-2</v>
      </c>
      <c r="J1788" s="6">
        <f>+'Appendix 4.3'!$D1783*('Appendix 4.5'!$D1783/1000)</f>
        <v>6.2905369032000003E-2</v>
      </c>
    </row>
    <row r="1789" spans="2:10" x14ac:dyDescent="0.25">
      <c r="B1789" s="4">
        <v>44271</v>
      </c>
      <c r="C1789" s="5">
        <v>4</v>
      </c>
      <c r="D1789" s="6">
        <f>+'Appendix 4.1'!D1784*('Appendix 4.4'!$D1784/1000)</f>
        <v>2.209927104E-2</v>
      </c>
      <c r="E1789" s="6">
        <f>+'Appendix 4.2'!$E1784*('Appendix 4.4'!$D1784/1000)</f>
        <v>3.0195626666666666E-2</v>
      </c>
      <c r="F1789" s="6">
        <f>+'Appendix 4.3'!$D1784*('Appendix 4.4'!$D1784/1000)</f>
        <v>2.4106087040000002E-2</v>
      </c>
      <c r="H1789" s="6">
        <f>+'Appendix 4.1'!$D1784*('Appendix 4.5'!$D1784/1000)</f>
        <v>4.9501960893000005E-2</v>
      </c>
      <c r="I1789" s="6">
        <f>+'Appendix 4.2'!$E1784*('Appendix 4.5'!$D1784/1000)</f>
        <v>6.7637648666666675E-2</v>
      </c>
      <c r="J1789" s="6">
        <f>+'Appendix 4.3'!$D1784*('Appendix 4.5'!$D1784/1000)</f>
        <v>5.3997191843000003E-2</v>
      </c>
    </row>
    <row r="1790" spans="2:10" x14ac:dyDescent="0.25">
      <c r="B1790" s="4">
        <v>44271</v>
      </c>
      <c r="C1790" s="5">
        <v>5</v>
      </c>
      <c r="D1790" s="6">
        <f>+'Appendix 4.1'!D1785*('Appendix 4.4'!$D1785/1000)</f>
        <v>3.6293503179999798E-2</v>
      </c>
      <c r="E1790" s="6">
        <f>+'Appendix 4.2'!$E1785*('Appendix 4.4'!$D1785/1000)</f>
        <v>4.9234413333333053E-2</v>
      </c>
      <c r="F1790" s="6">
        <f>+'Appendix 4.3'!$D1785*('Appendix 4.4'!$D1785/1000)</f>
        <v>4.3292287979999754E-2</v>
      </c>
      <c r="H1790" s="6">
        <f>+'Appendix 4.1'!$D1785*('Appendix 4.5'!$D1785/1000)</f>
        <v>5.7975495666000007E-2</v>
      </c>
      <c r="I1790" s="6">
        <f>+'Appendix 4.2'!$E1785*('Appendix 4.5'!$D1785/1000)</f>
        <v>7.8647396000000008E-2</v>
      </c>
      <c r="J1790" s="6">
        <f>+'Appendix 4.3'!$D1785*('Appendix 4.5'!$D1785/1000)</f>
        <v>6.9155403425999989E-2</v>
      </c>
    </row>
    <row r="1791" spans="2:10" x14ac:dyDescent="0.25">
      <c r="B1791" s="4">
        <v>44271</v>
      </c>
      <c r="C1791" s="5">
        <v>6</v>
      </c>
      <c r="D1791" s="6">
        <f>+'Appendix 4.1'!D1786*('Appendix 4.4'!$D1786/1000)</f>
        <v>6.4406314010400006E-2</v>
      </c>
      <c r="E1791" s="6">
        <f>+'Appendix 4.2'!$E1786*('Appendix 4.4'!$D1786/1000)</f>
        <v>7.1475934666666671E-2</v>
      </c>
      <c r="F1791" s="6">
        <f>+'Appendix 4.3'!$D1786*('Appendix 4.4'!$D1786/1000)</f>
        <v>7.076275489866668E-2</v>
      </c>
      <c r="H1791" s="6">
        <f>+'Appendix 4.1'!$D1786*('Appendix 4.5'!$D1786/1000)</f>
        <v>8.1754555071599996E-2</v>
      </c>
      <c r="I1791" s="6">
        <f>+'Appendix 4.2'!$E1786*('Appendix 4.5'!$D1786/1000)</f>
        <v>9.0728422000000003E-2</v>
      </c>
      <c r="J1791" s="6">
        <f>+'Appendix 4.3'!$D1786*('Appendix 4.5'!$D1786/1000)</f>
        <v>8.982314282800001E-2</v>
      </c>
    </row>
    <row r="1792" spans="2:10" x14ac:dyDescent="0.25">
      <c r="B1792" s="4">
        <v>44271</v>
      </c>
      <c r="C1792" s="5">
        <v>7</v>
      </c>
      <c r="D1792" s="6">
        <f>+'Appendix 4.1'!D1787*('Appendix 4.4'!$D1787/1000)</f>
        <v>1.7641299628688398</v>
      </c>
      <c r="E1792" s="6">
        <f>+'Appendix 4.2'!$E1787*('Appendix 4.4'!$D1787/1000)</f>
        <v>1.529552808</v>
      </c>
      <c r="F1792" s="6">
        <f>+'Appendix 4.3'!$D1787*('Appendix 4.4'!$D1787/1000)</f>
        <v>7.5357521285760001</v>
      </c>
      <c r="H1792" s="6">
        <f>+'Appendix 4.1'!$D1787*('Appendix 4.5'!$D1787/1000)</f>
        <v>0.10591360966207999</v>
      </c>
      <c r="I1792" s="6">
        <f>+'Appendix 4.2'!$E1787*('Appendix 4.5'!$D1787/1000)</f>
        <v>9.1830229333333346E-2</v>
      </c>
      <c r="J1792" s="6">
        <f>+'Appendix 4.3'!$D1787*('Appendix 4.5'!$D1787/1000)</f>
        <v>0.45242625331200004</v>
      </c>
    </row>
    <row r="1793" spans="2:10" x14ac:dyDescent="0.25">
      <c r="B1793" s="4">
        <v>44271</v>
      </c>
      <c r="C1793" s="5">
        <v>8</v>
      </c>
      <c r="D1793" s="6">
        <f>+'Appendix 4.1'!D1788*('Appendix 4.4'!$D1788/1000)</f>
        <v>33.165591143602271</v>
      </c>
      <c r="E1793" s="6">
        <f>+'Appendix 4.2'!$E1788*('Appendix 4.4'!$D1788/1000)</f>
        <v>41.181561383999998</v>
      </c>
      <c r="F1793" s="6">
        <f>+'Appendix 4.3'!$D1788*('Appendix 4.4'!$D1788/1000)</f>
        <v>48.47615173694399</v>
      </c>
      <c r="H1793" s="6">
        <f>+'Appendix 4.1'!$D1788*('Appendix 4.5'!$D1788/1000)</f>
        <v>1.4536042167039804</v>
      </c>
      <c r="I1793" s="6">
        <f>+'Appendix 4.2'!$E1788*('Appendix 4.5'!$D1788/1000)</f>
        <v>1.8049336440000006</v>
      </c>
      <c r="J1793" s="6">
        <f>+'Appendix 4.3'!$D1788*('Appendix 4.5'!$D1788/1000)</f>
        <v>2.1246459401040005</v>
      </c>
    </row>
    <row r="1794" spans="2:10" x14ac:dyDescent="0.25">
      <c r="B1794" s="4">
        <v>44271</v>
      </c>
      <c r="C1794" s="5">
        <v>9</v>
      </c>
      <c r="D1794" s="6">
        <f>+'Appendix 4.1'!D1789*('Appendix 4.4'!$D1789/1000)</f>
        <v>66.119716030116422</v>
      </c>
      <c r="E1794" s="6">
        <f>+'Appendix 4.2'!$E1789*('Appendix 4.4'!$D1789/1000)</f>
        <v>89.152901052000004</v>
      </c>
      <c r="F1794" s="6">
        <f>+'Appendix 4.3'!$D1789*('Appendix 4.4'!$D1789/1000)</f>
        <v>131.87584964602001</v>
      </c>
      <c r="H1794" s="6">
        <f>+'Appendix 4.1'!$D1789*('Appendix 4.5'!$D1789/1000)</f>
        <v>41.34400189043216</v>
      </c>
      <c r="I1794" s="6">
        <f>+'Appendix 4.2'!$E1789*('Appendix 4.5'!$D1789/1000)</f>
        <v>55.74642377399983</v>
      </c>
      <c r="J1794" s="6">
        <f>+'Appendix 4.3'!$D1789*('Appendix 4.5'!$D1789/1000)</f>
        <v>82.460659307489749</v>
      </c>
    </row>
    <row r="1795" spans="2:10" x14ac:dyDescent="0.25">
      <c r="B1795" s="4">
        <v>44271</v>
      </c>
      <c r="C1795" s="5">
        <v>10</v>
      </c>
      <c r="D1795" s="6">
        <f>+'Appendix 4.1'!D1790*('Appendix 4.4'!$D1790/1000)</f>
        <v>166.42778340353931</v>
      </c>
      <c r="E1795" s="6">
        <f>+'Appendix 4.2'!$E1790*('Appendix 4.4'!$D1790/1000)</f>
        <v>237.90016932599997</v>
      </c>
      <c r="F1795" s="6">
        <f>+'Appendix 4.3'!$D1790*('Appendix 4.4'!$D1790/1000)</f>
        <v>202.75936149295097</v>
      </c>
      <c r="H1795" s="6">
        <f>+'Appendix 4.1'!$D1790*('Appendix 4.5'!$D1790/1000)</f>
        <v>166.42715796291833</v>
      </c>
      <c r="I1795" s="6">
        <f>+'Appendix 4.2'!$E1790*('Appendix 4.5'!$D1790/1000)</f>
        <v>237.89927529000079</v>
      </c>
      <c r="J1795" s="6">
        <f>+'Appendix 4.3'!$D1790*('Appendix 4.5'!$D1790/1000)</f>
        <v>202.75859951716566</v>
      </c>
    </row>
    <row r="1796" spans="2:10" x14ac:dyDescent="0.25">
      <c r="B1796" s="4">
        <v>44271</v>
      </c>
      <c r="C1796" s="5">
        <v>11</v>
      </c>
      <c r="D1796" s="6">
        <f>+'Appendix 4.1'!D1791*('Appendix 4.4'!$D1791/1000)</f>
        <v>310.80537389722832</v>
      </c>
      <c r="E1796" s="6">
        <f>+'Appendix 4.2'!$E1791*('Appendix 4.4'!$D1791/1000)</f>
        <v>521.9152063140001</v>
      </c>
      <c r="F1796" s="6">
        <f>+'Appendix 4.3'!$D1791*('Appendix 4.4'!$D1791/1000)</f>
        <v>443.47955407877538</v>
      </c>
      <c r="H1796" s="6">
        <f>+'Appendix 4.1'!$D1791*('Appendix 4.5'!$D1791/1000)</f>
        <v>339.60048091708592</v>
      </c>
      <c r="I1796" s="6">
        <f>+'Appendix 4.2'!$E1791*('Appendix 4.5'!$D1791/1000)</f>
        <v>570.26895268799967</v>
      </c>
      <c r="J1796" s="6">
        <f>+'Appendix 4.3'!$D1791*('Appendix 4.5'!$D1791/1000)</f>
        <v>484.56649237939706</v>
      </c>
    </row>
    <row r="1797" spans="2:10" x14ac:dyDescent="0.25">
      <c r="B1797" s="4">
        <v>44271</v>
      </c>
      <c r="C1797" s="5">
        <v>12</v>
      </c>
      <c r="D1797" s="6">
        <f>+'Appendix 4.1'!D1792*('Appendix 4.4'!$D1792/1000)</f>
        <v>445.56280814198595</v>
      </c>
      <c r="E1797" s="6">
        <f>+'Appendix 4.2'!$E1792*('Appendix 4.4'!$D1792/1000)</f>
        <v>789.89038406400005</v>
      </c>
      <c r="F1797" s="6">
        <f>+'Appendix 4.3'!$D1792*('Appendix 4.4'!$D1792/1000)</f>
        <v>580.52335955937076</v>
      </c>
      <c r="H1797" s="6">
        <f>+'Appendix 4.1'!$D1792*('Appendix 4.5'!$D1792/1000)</f>
        <v>484.51446273279436</v>
      </c>
      <c r="I1797" s="6">
        <f>+'Appendix 4.2'!$E1792*('Appendix 4.5'!$D1792/1000)</f>
        <v>858.94358339399741</v>
      </c>
      <c r="J1797" s="6">
        <f>+'Appendix 4.3'!$D1792*('Appendix 4.5'!$D1792/1000)</f>
        <v>631.27343333179044</v>
      </c>
    </row>
    <row r="1798" spans="2:10" x14ac:dyDescent="0.25">
      <c r="B1798" s="4">
        <v>44271</v>
      </c>
      <c r="C1798" s="5">
        <v>13</v>
      </c>
      <c r="D1798" s="6">
        <f>+'Appendix 4.1'!D1793*('Appendix 4.4'!$D1793/1000)</f>
        <v>546.67331744091859</v>
      </c>
      <c r="E1798" s="6">
        <f>+'Appendix 4.2'!$E1793*('Appendix 4.4'!$D1793/1000)</f>
        <v>937.0774782420001</v>
      </c>
      <c r="F1798" s="6">
        <f>+'Appendix 4.3'!$D1793*('Appendix 4.4'!$D1793/1000)</f>
        <v>642.31874823912676</v>
      </c>
      <c r="H1798" s="6">
        <f>+'Appendix 4.1'!$D1793*('Appendix 4.5'!$D1793/1000)</f>
        <v>592.94394963131242</v>
      </c>
      <c r="I1798" s="6">
        <f>+'Appendix 4.2'!$E1793*('Appendix 4.5'!$D1793/1000)</f>
        <v>1016.3920632899952</v>
      </c>
      <c r="J1798" s="6">
        <f>+'Appendix 4.3'!$D1793*('Appendix 4.5'!$D1793/1000)</f>
        <v>696.68484513936335</v>
      </c>
    </row>
    <row r="1799" spans="2:10" x14ac:dyDescent="0.25">
      <c r="B1799" s="4">
        <v>44271</v>
      </c>
      <c r="C1799" s="5">
        <v>14</v>
      </c>
      <c r="D1799" s="6">
        <f>+'Appendix 4.1'!D1794*('Appendix 4.4'!$D1794/1000)</f>
        <v>557.81302982432476</v>
      </c>
      <c r="E1799" s="6">
        <f>+'Appendix 4.2'!$E1794*('Appendix 4.4'!$D1794/1000)</f>
        <v>988.88673002400003</v>
      </c>
      <c r="F1799" s="6">
        <f>+'Appendix 4.3'!$D1794*('Appendix 4.4'!$D1794/1000)</f>
        <v>652.91694501743609</v>
      </c>
      <c r="H1799" s="6">
        <f>+'Appendix 4.1'!$D1794*('Appendix 4.5'!$D1794/1000)</f>
        <v>602.24864948728771</v>
      </c>
      <c r="I1799" s="6">
        <f>+'Appendix 4.2'!$E1794*('Appendix 4.5'!$D1794/1000)</f>
        <v>1067.6618612519967</v>
      </c>
      <c r="J1799" s="6">
        <f>+'Appendix 4.3'!$D1794*('Appendix 4.5'!$D1794/1000)</f>
        <v>704.92858241040915</v>
      </c>
    </row>
    <row r="1800" spans="2:10" x14ac:dyDescent="0.25">
      <c r="B1800" s="4">
        <v>44271</v>
      </c>
      <c r="C1800" s="5">
        <v>15</v>
      </c>
      <c r="D1800" s="6">
        <f>+'Appendix 4.1'!D1795*('Appendix 4.4'!$D1795/1000)</f>
        <v>575.03887959530732</v>
      </c>
      <c r="E1800" s="6">
        <f>+'Appendix 4.2'!$E1795*('Appendix 4.4'!$D1795/1000)</f>
        <v>1019.4245865119999</v>
      </c>
      <c r="F1800" s="6">
        <f>+'Appendix 4.3'!$D1795*('Appendix 4.4'!$D1795/1000)</f>
        <v>661.52448524910119</v>
      </c>
      <c r="H1800" s="6">
        <f>+'Appendix 4.1'!$D1795*('Appendix 4.5'!$D1795/1000)</f>
        <v>612.83950956652279</v>
      </c>
      <c r="I1800" s="6">
        <f>+'Appendix 4.2'!$E1795*('Appendix 4.5'!$D1795/1000)</f>
        <v>1086.437258081997</v>
      </c>
      <c r="J1800" s="6">
        <f>+'Appendix 4.3'!$D1795*('Appendix 4.5'!$D1795/1000)</f>
        <v>705.01031407062101</v>
      </c>
    </row>
    <row r="1801" spans="2:10" x14ac:dyDescent="0.25">
      <c r="B1801" s="4">
        <v>44271</v>
      </c>
      <c r="C1801" s="5">
        <v>16</v>
      </c>
      <c r="D1801" s="6">
        <f>+'Appendix 4.1'!D1796*('Appendix 4.4'!$D1796/1000)</f>
        <v>572.26588112441914</v>
      </c>
      <c r="E1801" s="6">
        <f>+'Appendix 4.2'!$E1796*('Appendix 4.4'!$D1796/1000)</f>
        <v>948.51106394399994</v>
      </c>
      <c r="F1801" s="6">
        <f>+'Appendix 4.3'!$D1796*('Appendix 4.4'!$D1796/1000)</f>
        <v>561.65438375961196</v>
      </c>
      <c r="H1801" s="6">
        <f>+'Appendix 4.1'!$D1796*('Appendix 4.5'!$D1796/1000)</f>
        <v>613.72487628369481</v>
      </c>
      <c r="I1801" s="6">
        <f>+'Appendix 4.2'!$E1796*('Appendix 4.5'!$D1796/1000)</f>
        <v>1017.2279259929958</v>
      </c>
      <c r="J1801" s="6">
        <f>+'Appendix 4.3'!$D1796*('Appendix 4.5'!$D1796/1000)</f>
        <v>602.34460686311559</v>
      </c>
    </row>
    <row r="1802" spans="2:10" x14ac:dyDescent="0.25">
      <c r="B1802" s="4">
        <v>44271</v>
      </c>
      <c r="C1802" s="5">
        <v>17</v>
      </c>
      <c r="D1802" s="6">
        <f>+'Appendix 4.1'!D1797*('Appendix 4.4'!$D1797/1000)</f>
        <v>512.60302235141</v>
      </c>
      <c r="E1802" s="6">
        <f>+'Appendix 4.2'!$E1797*('Appendix 4.4'!$D1797/1000)</f>
        <v>732.74031126599982</v>
      </c>
      <c r="F1802" s="6">
        <f>+'Appendix 4.3'!$D1797*('Appendix 4.4'!$D1797/1000)</f>
        <v>517.72314411584534</v>
      </c>
      <c r="H1802" s="6">
        <f>+'Appendix 4.1'!$D1797*('Appendix 4.5'!$D1797/1000)</f>
        <v>581.12851650328912</v>
      </c>
      <c r="I1802" s="6">
        <f>+'Appendix 4.2'!$E1797*('Appendix 4.5'!$D1797/1000)</f>
        <v>830.69406831599713</v>
      </c>
      <c r="J1802" s="6">
        <f>+'Appendix 4.3'!$D1797*('Appendix 4.5'!$D1797/1000)</f>
        <v>586.93310335811009</v>
      </c>
    </row>
    <row r="1803" spans="2:10" x14ac:dyDescent="0.25">
      <c r="B1803" s="4">
        <v>44271</v>
      </c>
      <c r="C1803" s="5">
        <v>18</v>
      </c>
      <c r="D1803" s="6">
        <f>+'Appendix 4.1'!D1798*('Appendix 4.4'!$D1798/1000)</f>
        <v>345.67099302759499</v>
      </c>
      <c r="E1803" s="6">
        <f>+'Appendix 4.2'!$E1798*('Appendix 4.4'!$D1798/1000)</f>
        <v>419.94081307200003</v>
      </c>
      <c r="F1803" s="6">
        <f>+'Appendix 4.3'!$D1798*('Appendix 4.4'!$D1798/1000)</f>
        <v>245.92375253893331</v>
      </c>
      <c r="H1803" s="6">
        <f>+'Appendix 4.1'!$D1798*('Appendix 4.5'!$D1798/1000)</f>
        <v>446.87422611181222</v>
      </c>
      <c r="I1803" s="6">
        <f>+'Appendix 4.2'!$E1798*('Appendix 4.5'!$D1798/1000)</f>
        <v>542.888265546002</v>
      </c>
      <c r="J1803" s="6">
        <f>+'Appendix 4.3'!$D1798*('Appendix 4.5'!$D1798/1000)</f>
        <v>317.92365808830112</v>
      </c>
    </row>
    <row r="1804" spans="2:10" x14ac:dyDescent="0.25">
      <c r="B1804" s="4">
        <v>44271</v>
      </c>
      <c r="C1804" s="5">
        <v>19</v>
      </c>
      <c r="D1804" s="6">
        <f>+'Appendix 4.1'!D1799*('Appendix 4.4'!$D1799/1000)</f>
        <v>108.08600313552407</v>
      </c>
      <c r="E1804" s="6">
        <f>+'Appendix 4.2'!$E1799*('Appendix 4.4'!$D1799/1000)</f>
        <v>113.17283497200002</v>
      </c>
      <c r="F1804" s="6">
        <f>+'Appendix 4.3'!$D1799*('Appendix 4.4'!$D1799/1000)</f>
        <v>101.10393807026534</v>
      </c>
      <c r="H1804" s="6">
        <f>+'Appendix 4.1'!$D1799*('Appendix 4.5'!$D1799/1000)</f>
        <v>217.64451770615813</v>
      </c>
      <c r="I1804" s="6">
        <f>+'Appendix 4.2'!$E1799*('Appendix 4.5'!$D1799/1000)</f>
        <v>227.88748191600098</v>
      </c>
      <c r="J1804" s="6">
        <f>+'Appendix 4.3'!$D1799*('Appendix 4.5'!$D1799/1000)</f>
        <v>203.58526729779689</v>
      </c>
    </row>
    <row r="1805" spans="2:10" x14ac:dyDescent="0.25">
      <c r="B1805" s="4">
        <v>44271</v>
      </c>
      <c r="C1805" s="5">
        <v>20</v>
      </c>
      <c r="D1805" s="6">
        <f>+'Appendix 4.1'!D1800*('Appendix 4.4'!$D1800/1000)</f>
        <v>3.0990680068697802</v>
      </c>
      <c r="E1805" s="6">
        <f>+'Appendix 4.2'!$E1800*('Appendix 4.4'!$D1800/1000)</f>
        <v>2.442712668</v>
      </c>
      <c r="F1805" s="6">
        <f>+'Appendix 4.3'!$D1800*('Appendix 4.4'!$D1800/1000)</f>
        <v>2.3145236498266666</v>
      </c>
      <c r="H1805" s="6">
        <f>+'Appendix 4.1'!$D1800*('Appendix 4.5'!$D1800/1000)</f>
        <v>36.849437482824875</v>
      </c>
      <c r="I1805" s="6">
        <f>+'Appendix 4.2'!$E1800*('Appendix 4.5'!$D1800/1000)</f>
        <v>29.045050817999879</v>
      </c>
      <c r="J1805" s="6">
        <f>+'Appendix 4.3'!$D1800*('Appendix 4.5'!$D1800/1000)</f>
        <v>27.520820565326549</v>
      </c>
    </row>
    <row r="1806" spans="2:10" x14ac:dyDescent="0.25">
      <c r="B1806" s="4">
        <v>44271</v>
      </c>
      <c r="C1806" s="5">
        <v>21</v>
      </c>
      <c r="D1806" s="6">
        <f>+'Appendix 4.1'!D1801*('Appendix 4.4'!$D1801/1000)</f>
        <v>0.40009916820000002</v>
      </c>
      <c r="E1806" s="6">
        <f>+'Appendix 4.2'!$E1801*('Appendix 4.4'!$D1801/1000)</f>
        <v>0.36045593400000003</v>
      </c>
      <c r="F1806" s="6">
        <f>+'Appendix 4.3'!$D1801*('Appendix 4.4'!$D1801/1000)</f>
        <v>0.50402790019033328</v>
      </c>
      <c r="H1806" s="6">
        <f>+'Appendix 4.1'!$D1801*('Appendix 4.5'!$D1801/1000)</f>
        <v>0.27786505380000004</v>
      </c>
      <c r="I1806" s="6">
        <f>+'Appendix 4.2'!$E1801*('Appendix 4.5'!$D1801/1000)</f>
        <v>0.25033320600000003</v>
      </c>
      <c r="J1806" s="6">
        <f>+'Appendix 4.3'!$D1801*('Appendix 4.5'!$D1801/1000)</f>
        <v>0.35004256627966668</v>
      </c>
    </row>
    <row r="1807" spans="2:10" x14ac:dyDescent="0.25">
      <c r="B1807" s="4">
        <v>44271</v>
      </c>
      <c r="C1807" s="5">
        <v>22</v>
      </c>
      <c r="D1807" s="6">
        <f>+'Appendix 4.1'!D1802*('Appendix 4.4'!$D1802/1000)</f>
        <v>0.21691985453567975</v>
      </c>
      <c r="E1807" s="6">
        <f>+'Appendix 4.2'!$E1802*('Appendix 4.4'!$D1802/1000)</f>
        <v>0.25988313599999974</v>
      </c>
      <c r="F1807" s="6">
        <f>+'Appendix 4.3'!$D1802*('Appendix 4.4'!$D1802/1000)</f>
        <v>0.29396601395199967</v>
      </c>
      <c r="H1807" s="6">
        <f>+'Appendix 4.1'!$D1802*('Appendix 4.5'!$D1802/1000)</f>
        <v>0.21463157133192004</v>
      </c>
      <c r="I1807" s="6">
        <f>+'Appendix 4.2'!$E1802*('Appendix 4.5'!$D1802/1000)</f>
        <v>0.25714163400000006</v>
      </c>
      <c r="J1807" s="6">
        <f>+'Appendix 4.3'!$D1802*('Appendix 4.5'!$D1802/1000)</f>
        <v>0.29086497235466674</v>
      </c>
    </row>
    <row r="1808" spans="2:10" x14ac:dyDescent="0.25">
      <c r="B1808" s="4">
        <v>44271</v>
      </c>
      <c r="C1808" s="5">
        <v>23</v>
      </c>
      <c r="D1808" s="6">
        <f>+'Appendix 4.1'!D1803*('Appendix 4.4'!$D1803/1000)</f>
        <v>0.11148852268384001</v>
      </c>
      <c r="E1808" s="6">
        <f>+'Appendix 4.2'!$E1803*('Appendix 4.4'!$D1803/1000)</f>
        <v>0.14986669200000002</v>
      </c>
      <c r="F1808" s="6">
        <f>+'Appendix 4.3'!$D1803*('Appendix 4.4'!$D1803/1000)</f>
        <v>0.17018606172466669</v>
      </c>
      <c r="H1808" s="6">
        <f>+'Appendix 4.1'!$D1803*('Appendix 4.5'!$D1803/1000)</f>
        <v>0.17163493190112003</v>
      </c>
      <c r="I1808" s="6">
        <f>+'Appendix 4.2'!$E1803*('Appendix 4.5'!$D1803/1000)</f>
        <v>0.23071755600000005</v>
      </c>
      <c r="J1808" s="6">
        <f>+'Appendix 4.3'!$D1803*('Appendix 4.5'!$D1803/1000)</f>
        <v>0.26199892519400009</v>
      </c>
    </row>
    <row r="1809" spans="2:10" x14ac:dyDescent="0.25">
      <c r="B1809" s="4">
        <v>44271</v>
      </c>
      <c r="C1809" s="5">
        <v>24</v>
      </c>
      <c r="D1809" s="6">
        <f>+'Appendix 4.1'!D1804*('Appendix 4.4'!$D1804/1000)</f>
        <v>2.7962166374659998E-2</v>
      </c>
      <c r="E1809" s="6">
        <f>+'Appendix 4.2'!$E1804*('Appendix 4.4'!$D1804/1000)</f>
        <v>3.5241182666666669E-2</v>
      </c>
      <c r="F1809" s="6">
        <f>+'Appendix 4.3'!$D1804*('Appendix 4.4'!$D1804/1000)</f>
        <v>4.219646984E-2</v>
      </c>
      <c r="H1809" s="6">
        <f>+'Appendix 4.1'!$D1804*('Appendix 4.5'!$D1804/1000)</f>
        <v>6.847185393397999E-2</v>
      </c>
      <c r="I1809" s="6">
        <f>+'Appendix 4.2'!$E1804*('Appendix 4.5'!$D1804/1000)</f>
        <v>8.6296214666666662E-2</v>
      </c>
      <c r="J1809" s="6">
        <f>+'Appendix 4.3'!$D1804*('Appendix 4.5'!$D1804/1000)</f>
        <v>0.10332784952</v>
      </c>
    </row>
    <row r="1810" spans="2:10" x14ac:dyDescent="0.25">
      <c r="B1810" s="4">
        <v>44272</v>
      </c>
      <c r="C1810" s="5">
        <v>1</v>
      </c>
      <c r="D1810" s="6">
        <f>+'Appendix 4.1'!D1805*('Appendix 4.4'!$D1805/1000)</f>
        <v>5.5545258046600002E-2</v>
      </c>
      <c r="E1810" s="6">
        <f>+'Appendix 4.2'!$E1805*('Appendix 4.4'!$D1805/1000)</f>
        <v>7.2172543333333339E-2</v>
      </c>
      <c r="F1810" s="6">
        <f>+'Appendix 4.3'!$D1805*('Appendix 4.4'!$D1805/1000)</f>
        <v>9.0810318165000001E-2</v>
      </c>
      <c r="H1810" s="6">
        <f>+'Appendix 4.1'!$D1805*('Appendix 4.5'!$D1805/1000)</f>
        <v>0.15999298419460006</v>
      </c>
      <c r="I1810" s="6">
        <f>+'Appendix 4.2'!$E1805*('Appendix 4.5'!$D1805/1000)</f>
        <v>0.20788634333333339</v>
      </c>
      <c r="J1810" s="6">
        <f>+'Appendix 4.3'!$D1805*('Appendix 4.5'!$D1805/1000)</f>
        <v>0.26157073186500007</v>
      </c>
    </row>
    <row r="1811" spans="2:10" x14ac:dyDescent="0.25">
      <c r="B1811" s="4">
        <v>44272</v>
      </c>
      <c r="C1811" s="5">
        <v>2</v>
      </c>
      <c r="D1811" s="6">
        <f>+'Appendix 4.1'!D1806*('Appendix 4.4'!$D1806/1000)</f>
        <v>2.840024734027E-2</v>
      </c>
      <c r="E1811" s="6">
        <f>+'Appendix 4.2'!$E1806*('Appendix 4.4'!$D1806/1000)</f>
        <v>3.7702415999999996E-2</v>
      </c>
      <c r="F1811" s="6">
        <f>+'Appendix 4.3'!$D1806*('Appendix 4.4'!$D1806/1000)</f>
        <v>3.7597771382333334E-2</v>
      </c>
      <c r="H1811" s="6">
        <f>+'Appendix 4.1'!$D1806*('Appendix 4.5'!$D1806/1000)</f>
        <v>0.15712613369245004</v>
      </c>
      <c r="I1811" s="6">
        <f>+'Appendix 4.2'!$E1806*('Appendix 4.5'!$D1806/1000)</f>
        <v>0.20859096000000005</v>
      </c>
      <c r="J1811" s="6">
        <f>+'Appendix 4.3'!$D1806*('Appendix 4.5'!$D1806/1000)</f>
        <v>0.20801200714833337</v>
      </c>
    </row>
    <row r="1812" spans="2:10" x14ac:dyDescent="0.25">
      <c r="B1812" s="4">
        <v>44272</v>
      </c>
      <c r="C1812" s="5">
        <v>3</v>
      </c>
      <c r="D1812" s="6">
        <f>+'Appendix 4.1'!D1807*('Appendix 4.4'!$D1807/1000)</f>
        <v>6.1916694651999997E-2</v>
      </c>
      <c r="E1812" s="6">
        <f>+'Appendix 4.2'!$E1807*('Appendix 4.4'!$D1807/1000)</f>
        <v>8.4175535999999981E-2</v>
      </c>
      <c r="F1812" s="6">
        <f>+'Appendix 4.3'!$D1807*('Appendix 4.4'!$D1807/1000)</f>
        <v>7.0931076184333322E-2</v>
      </c>
      <c r="H1812" s="6">
        <f>+'Appendix 4.1'!$D1807*('Appendix 4.5'!$D1807/1000)</f>
        <v>0.15500317371600003</v>
      </c>
      <c r="I1812" s="6">
        <f>+'Appendix 4.2'!$E1807*('Appendix 4.5'!$D1807/1000)</f>
        <v>0.21072628800000001</v>
      </c>
      <c r="J1812" s="6">
        <f>+'Appendix 4.3'!$D1807*('Appendix 4.5'!$D1807/1000)</f>
        <v>0.17756991043299999</v>
      </c>
    </row>
    <row r="1813" spans="2:10" x14ac:dyDescent="0.25">
      <c r="B1813" s="4">
        <v>44272</v>
      </c>
      <c r="C1813" s="5">
        <v>4</v>
      </c>
      <c r="D1813" s="6">
        <f>+'Appendix 4.1'!D1808*('Appendix 4.4'!$D1808/1000)</f>
        <v>5.0122471155000001E-2</v>
      </c>
      <c r="E1813" s="6">
        <f>+'Appendix 4.2'!$E1808*('Appendix 4.4'!$D1808/1000)</f>
        <v>6.9743663999999997E-2</v>
      </c>
      <c r="F1813" s="6">
        <f>+'Appendix 4.3'!$D1808*('Appendix 4.4'!$D1808/1000)</f>
        <v>5.9193728096999992E-2</v>
      </c>
      <c r="H1813" s="6">
        <f>+'Appendix 4.1'!$D1808*('Appendix 4.5'!$D1808/1000)</f>
        <v>6.3823875135000013E-2</v>
      </c>
      <c r="I1813" s="6">
        <f>+'Appendix 4.2'!$E1808*('Appendix 4.5'!$D1808/1000)</f>
        <v>8.8808688000000011E-2</v>
      </c>
      <c r="J1813" s="6">
        <f>+'Appendix 4.3'!$D1808*('Appendix 4.5'!$D1808/1000)</f>
        <v>7.537483734900001E-2</v>
      </c>
    </row>
    <row r="1814" spans="2:10" x14ac:dyDescent="0.25">
      <c r="B1814" s="4">
        <v>44272</v>
      </c>
      <c r="C1814" s="5">
        <v>5</v>
      </c>
      <c r="D1814" s="6">
        <f>+'Appendix 4.1'!D1809*('Appendix 4.4'!$D1809/1000)</f>
        <v>3.5552912222180003E-2</v>
      </c>
      <c r="E1814" s="6">
        <f>+'Appendix 4.2'!$E1809*('Appendix 4.4'!$D1809/1000)</f>
        <v>4.4368944E-2</v>
      </c>
      <c r="F1814" s="6">
        <f>+'Appendix 4.3'!$D1809*('Appendix 4.4'!$D1809/1000)</f>
        <v>3.7011010562666667E-2</v>
      </c>
      <c r="H1814" s="6">
        <f>+'Appendix 4.1'!$D1809*('Appendix 4.5'!$D1809/1000)</f>
        <v>5.1294952950159997E-2</v>
      </c>
      <c r="I1814" s="6">
        <f>+'Appendix 4.2'!$E1809*('Appendix 4.5'!$D1809/1000)</f>
        <v>6.4014528000000001E-2</v>
      </c>
      <c r="J1814" s="6">
        <f>+'Appendix 4.3'!$D1809*('Appendix 4.5'!$D1809/1000)</f>
        <v>5.3398664885333333E-2</v>
      </c>
    </row>
    <row r="1815" spans="2:10" x14ac:dyDescent="0.25">
      <c r="B1815" s="4">
        <v>44272</v>
      </c>
      <c r="C1815" s="5">
        <v>6</v>
      </c>
      <c r="D1815" s="6">
        <f>+'Appendix 4.1'!D1810*('Appendix 4.4'!$D1810/1000)</f>
        <v>5.9865931113300012E-2</v>
      </c>
      <c r="E1815" s="6">
        <f>+'Appendix 4.2'!$E1810*('Appendix 4.4'!$D1810/1000)</f>
        <v>6.7925520000000003E-2</v>
      </c>
      <c r="F1815" s="6">
        <f>+'Appendix 4.3'!$D1810*('Appendix 4.4'!$D1810/1000)</f>
        <v>6.6173863470000011E-2</v>
      </c>
      <c r="H1815" s="6">
        <f>+'Appendix 4.1'!$D1810*('Appendix 4.5'!$D1810/1000)</f>
        <v>7.1721806568299989E-2</v>
      </c>
      <c r="I1815" s="6">
        <f>+'Appendix 4.2'!$E1810*('Appendix 4.5'!$D1810/1000)</f>
        <v>8.1377519999999981E-2</v>
      </c>
      <c r="J1815" s="6">
        <f>+'Appendix 4.3'!$D1810*('Appendix 4.5'!$D1810/1000)</f>
        <v>7.9278964636666657E-2</v>
      </c>
    </row>
    <row r="1816" spans="2:10" x14ac:dyDescent="0.25">
      <c r="B1816" s="4">
        <v>44272</v>
      </c>
      <c r="C1816" s="5">
        <v>7</v>
      </c>
      <c r="D1816" s="6">
        <f>+'Appendix 4.1'!D1811*('Appendix 4.4'!$D1811/1000)</f>
        <v>2.8611502405195197</v>
      </c>
      <c r="E1816" s="6">
        <f>+'Appendix 4.2'!$E1811*('Appendix 4.4'!$D1811/1000)</f>
        <v>2.6106168959999994</v>
      </c>
      <c r="F1816" s="6">
        <f>+'Appendix 4.3'!$D1811*('Appendix 4.4'!$D1811/1000)</f>
        <v>3.4538833338039994</v>
      </c>
      <c r="H1816" s="6">
        <f>+'Appendix 4.1'!$D1811*('Appendix 4.5'!$D1811/1000)</f>
        <v>8.9460217505320017E-2</v>
      </c>
      <c r="I1816" s="6">
        <f>+'Appendix 4.2'!$E1811*('Appendix 4.5'!$D1811/1000)</f>
        <v>8.1626736000000005E-2</v>
      </c>
      <c r="J1816" s="6">
        <f>+'Appendix 4.3'!$D1811*('Appendix 4.5'!$D1811/1000)</f>
        <v>0.10799333425566668</v>
      </c>
    </row>
    <row r="1817" spans="2:10" x14ac:dyDescent="0.25">
      <c r="B1817" s="4">
        <v>44272</v>
      </c>
      <c r="C1817" s="5">
        <v>8</v>
      </c>
      <c r="D1817" s="6">
        <f>+'Appendix 4.1'!D1812*('Appendix 4.4'!$D1812/1000)</f>
        <v>33.917192967071529</v>
      </c>
      <c r="E1817" s="6">
        <f>+'Appendix 4.2'!$E1812*('Appendix 4.4'!$D1812/1000)</f>
        <v>40.340060588000007</v>
      </c>
      <c r="F1817" s="6">
        <f>+'Appendix 4.3'!$D1812*('Appendix 4.4'!$D1812/1000)</f>
        <v>288.21801932376536</v>
      </c>
      <c r="H1817" s="6">
        <f>+'Appendix 4.1'!$D1812*('Appendix 4.5'!$D1812/1000)</f>
        <v>2.5471857411644394</v>
      </c>
      <c r="I1817" s="6">
        <f>+'Appendix 4.2'!$E1812*('Appendix 4.5'!$D1812/1000)</f>
        <v>3.0295439609999995</v>
      </c>
      <c r="J1817" s="6">
        <f>+'Appendix 4.3'!$D1812*('Appendix 4.5'!$D1812/1000)</f>
        <v>21.645211910103992</v>
      </c>
    </row>
    <row r="1818" spans="2:10" x14ac:dyDescent="0.25">
      <c r="B1818" s="4">
        <v>44272</v>
      </c>
      <c r="C1818" s="5">
        <v>9</v>
      </c>
      <c r="D1818" s="6">
        <f>+'Appendix 4.1'!D1813*('Appendix 4.4'!$D1813/1000)</f>
        <v>100.48519709896986</v>
      </c>
      <c r="E1818" s="6">
        <f>+'Appendix 4.2'!$E1813*('Appendix 4.4'!$D1813/1000)</f>
        <v>134.77317210099972</v>
      </c>
      <c r="F1818" s="6">
        <f>+'Appendix 4.3'!$D1813*('Appendix 4.4'!$D1813/1000)</f>
        <v>153.34507941595766</v>
      </c>
      <c r="H1818" s="6">
        <f>+'Appendix 4.1'!$D1813*('Appendix 4.5'!$D1813/1000)</f>
        <v>52.115782235076274</v>
      </c>
      <c r="I1818" s="6">
        <f>+'Appendix 4.2'!$E1813*('Appendix 4.5'!$D1813/1000)</f>
        <v>69.898945228999935</v>
      </c>
      <c r="J1818" s="6">
        <f>+'Appendix 4.3'!$D1813*('Appendix 4.5'!$D1813/1000)</f>
        <v>79.531105042181935</v>
      </c>
    </row>
    <row r="1819" spans="2:10" x14ac:dyDescent="0.25">
      <c r="B1819" s="4">
        <v>44272</v>
      </c>
      <c r="C1819" s="5">
        <v>10</v>
      </c>
      <c r="D1819" s="6">
        <f>+'Appendix 4.1'!D1814*('Appendix 4.4'!$D1814/1000)</f>
        <v>214.20520271271494</v>
      </c>
      <c r="E1819" s="6">
        <f>+'Appendix 4.2'!$E1814*('Appendix 4.4'!$D1814/1000)</f>
        <v>299.09071613599997</v>
      </c>
      <c r="F1819" s="6">
        <f>+'Appendix 4.3'!$D1814*('Appendix 4.4'!$D1814/1000)</f>
        <v>539.60082203250136</v>
      </c>
      <c r="H1819" s="6">
        <f>+'Appendix 4.1'!$D1814*('Appendix 4.5'!$D1814/1000)</f>
        <v>228.82055053933544</v>
      </c>
      <c r="I1819" s="6">
        <f>+'Appendix 4.2'!$E1814*('Appendix 4.5'!$D1814/1000)</f>
        <v>319.49785281000186</v>
      </c>
      <c r="J1819" s="6">
        <f>+'Appendix 4.3'!$D1814*('Appendix 4.5'!$D1814/1000)</f>
        <v>576.41810565428341</v>
      </c>
    </row>
    <row r="1820" spans="2:10" x14ac:dyDescent="0.25">
      <c r="B1820" s="4">
        <v>44272</v>
      </c>
      <c r="C1820" s="5">
        <v>11</v>
      </c>
      <c r="D1820" s="6">
        <f>+'Appendix 4.1'!D1815*('Appendix 4.4'!$D1815/1000)</f>
        <v>400.26665663675146</v>
      </c>
      <c r="E1820" s="6">
        <f>+'Appendix 4.2'!$E1815*('Appendix 4.4'!$D1815/1000)</f>
        <v>558.88484249099997</v>
      </c>
      <c r="F1820" s="6">
        <f>+'Appendix 4.3'!$D1815*('Appendix 4.4'!$D1815/1000)</f>
        <v>480.50424471705287</v>
      </c>
      <c r="H1820" s="6">
        <f>+'Appendix 4.1'!$D1815*('Appendix 4.5'!$D1815/1000)</f>
        <v>442.6721352664897</v>
      </c>
      <c r="I1820" s="6">
        <f>+'Appendix 4.2'!$E1815*('Appendix 4.5'!$D1815/1000)</f>
        <v>618.09481877000007</v>
      </c>
      <c r="J1820" s="6">
        <f>+'Appendix 4.3'!$D1815*('Appendix 4.5'!$D1815/1000)</f>
        <v>531.41033979890994</v>
      </c>
    </row>
    <row r="1821" spans="2:10" x14ac:dyDescent="0.25">
      <c r="B1821" s="4">
        <v>44272</v>
      </c>
      <c r="C1821" s="5">
        <v>12</v>
      </c>
      <c r="D1821" s="6">
        <f>+'Appendix 4.1'!D1816*('Appendix 4.4'!$D1816/1000)</f>
        <v>570.35197101359961</v>
      </c>
      <c r="E1821" s="6">
        <f>+'Appendix 4.2'!$E1816*('Appendix 4.4'!$D1816/1000)</f>
        <v>796.37178415699987</v>
      </c>
      <c r="F1821" s="6">
        <f>+'Appendix 4.3'!$D1816*('Appendix 4.4'!$D1816/1000)</f>
        <v>637.86145741071027</v>
      </c>
      <c r="H1821" s="6">
        <f>+'Appendix 4.1'!$D1816*('Appendix 4.5'!$D1816/1000)</f>
        <v>619.43981855678851</v>
      </c>
      <c r="I1821" s="6">
        <f>+'Appendix 4.2'!$E1816*('Appendix 4.5'!$D1816/1000)</f>
        <v>864.91222710299962</v>
      </c>
      <c r="J1821" s="6">
        <f>+'Appendix 4.3'!$D1816*('Appendix 4.5'!$D1816/1000)</f>
        <v>692.75956869348283</v>
      </c>
    </row>
    <row r="1822" spans="2:10" x14ac:dyDescent="0.25">
      <c r="B1822" s="4">
        <v>44272</v>
      </c>
      <c r="C1822" s="5">
        <v>13</v>
      </c>
      <c r="D1822" s="6">
        <f>+'Appendix 4.1'!D1817*('Appendix 4.4'!$D1817/1000)</f>
        <v>678.20029655294161</v>
      </c>
      <c r="E1822" s="6">
        <f>+'Appendix 4.2'!$E1817*('Appendix 4.4'!$D1817/1000)</f>
        <v>946.95838294700002</v>
      </c>
      <c r="F1822" s="6">
        <f>+'Appendix 4.3'!$D1817*('Appendix 4.4'!$D1817/1000)</f>
        <v>681.31343159817641</v>
      </c>
      <c r="H1822" s="6">
        <f>+'Appendix 4.1'!$D1817*('Appendix 4.5'!$D1817/1000)</f>
        <v>730.87784110667667</v>
      </c>
      <c r="I1822" s="6">
        <f>+'Appendix 4.2'!$E1817*('Appendix 4.5'!$D1817/1000)</f>
        <v>1020.5110526549961</v>
      </c>
      <c r="J1822" s="6">
        <f>+'Appendix 4.3'!$D1817*('Appendix 4.5'!$D1817/1000)</f>
        <v>734.23278128069217</v>
      </c>
    </row>
    <row r="1823" spans="2:10" x14ac:dyDescent="0.25">
      <c r="B1823" s="4">
        <v>44272</v>
      </c>
      <c r="C1823" s="5">
        <v>14</v>
      </c>
      <c r="D1823" s="6">
        <f>+'Appendix 4.1'!D1818*('Appendix 4.4'!$D1818/1000)</f>
        <v>710.63055769018524</v>
      </c>
      <c r="E1823" s="6">
        <f>+'Appendix 4.2'!$E1818*('Appendix 4.4'!$D1818/1000)</f>
        <v>992.240149707</v>
      </c>
      <c r="F1823" s="6">
        <f>+'Appendix 4.3'!$D1818*('Appendix 4.4'!$D1818/1000)</f>
        <v>743.6128906749509</v>
      </c>
      <c r="H1823" s="6">
        <f>+'Appendix 4.1'!$D1818*('Appendix 4.5'!$D1818/1000)</f>
        <v>777.12548422702855</v>
      </c>
      <c r="I1823" s="6">
        <f>+'Appendix 4.2'!$E1818*('Appendix 4.5'!$D1818/1000)</f>
        <v>1085.0857713139987</v>
      </c>
      <c r="J1823" s="6">
        <f>+'Appendix 4.3'!$D1818*('Appendix 4.5'!$D1818/1000)</f>
        <v>813.19403097660097</v>
      </c>
    </row>
    <row r="1824" spans="2:10" x14ac:dyDescent="0.25">
      <c r="B1824" s="4">
        <v>44272</v>
      </c>
      <c r="C1824" s="5">
        <v>15</v>
      </c>
      <c r="D1824" s="6">
        <f>+'Appendix 4.1'!D1819*('Appendix 4.4'!$D1819/1000)</f>
        <v>637.91991140358004</v>
      </c>
      <c r="E1824" s="6">
        <f>+'Appendix 4.2'!$E1819*('Appendix 4.4'!$D1819/1000)</f>
        <v>909.83257350000008</v>
      </c>
      <c r="F1824" s="6">
        <f>+'Appendix 4.3'!$D1819*('Appendix 4.4'!$D1819/1000)</f>
        <v>2534.9935631945004</v>
      </c>
      <c r="H1824" s="6">
        <f>+'Appendix 4.1'!$D1819*('Appendix 4.5'!$D1819/1000)</f>
        <v>696.76189210831137</v>
      </c>
      <c r="I1824" s="6">
        <f>+'Appendix 4.2'!$E1819*('Appendix 4.5'!$D1819/1000)</f>
        <v>993.75588389899667</v>
      </c>
      <c r="J1824" s="6">
        <f>+'Appendix 4.3'!$D1819*('Appendix 4.5'!$D1819/1000)</f>
        <v>2768.82235528207</v>
      </c>
    </row>
    <row r="1825" spans="2:10" x14ac:dyDescent="0.25">
      <c r="B1825" s="4">
        <v>44272</v>
      </c>
      <c r="C1825" s="5">
        <v>16</v>
      </c>
      <c r="D1825" s="6">
        <f>+'Appendix 4.1'!D1820*('Appendix 4.4'!$D1820/1000)</f>
        <v>539.55550654767273</v>
      </c>
      <c r="E1825" s="6">
        <f>+'Appendix 4.2'!$E1820*('Appendix 4.4'!$D1820/1000)</f>
        <v>753.37125711599992</v>
      </c>
      <c r="F1825" s="6">
        <f>+'Appendix 4.3'!$D1820*('Appendix 4.4'!$D1820/1000)</f>
        <v>585.50593832779191</v>
      </c>
      <c r="H1825" s="6">
        <f>+'Appendix 4.1'!$D1820*('Appendix 4.5'!$D1820/1000)</f>
        <v>621.12952924036301</v>
      </c>
      <c r="I1825" s="6">
        <f>+'Appendix 4.2'!$E1820*('Appendix 4.5'!$D1820/1000)</f>
        <v>867.27153851099922</v>
      </c>
      <c r="J1825" s="6">
        <f>+'Appendix 4.3'!$D1820*('Appendix 4.5'!$D1820/1000)</f>
        <v>674.02708975753126</v>
      </c>
    </row>
    <row r="1826" spans="2:10" x14ac:dyDescent="0.25">
      <c r="B1826" s="4">
        <v>44272</v>
      </c>
      <c r="C1826" s="5">
        <v>17</v>
      </c>
      <c r="D1826" s="6">
        <f>+'Appendix 4.1'!D1821*('Appendix 4.4'!$D1821/1000)</f>
        <v>418.32415553188969</v>
      </c>
      <c r="E1826" s="6">
        <f>+'Appendix 4.2'!$E1821*('Appendix 4.4'!$D1821/1000)</f>
        <v>528.48857496799997</v>
      </c>
      <c r="F1826" s="6">
        <f>+'Appendix 4.3'!$D1821*('Appendix 4.4'!$D1821/1000)</f>
        <v>389.48924560397865</v>
      </c>
      <c r="H1826" s="6">
        <f>+'Appendix 4.1'!$D1821*('Appendix 4.5'!$D1821/1000)</f>
        <v>485.72270864844234</v>
      </c>
      <c r="I1826" s="6">
        <f>+'Appendix 4.2'!$E1821*('Appendix 4.5'!$D1821/1000)</f>
        <v>613.63633614899788</v>
      </c>
      <c r="J1826" s="6">
        <f>+'Appendix 4.3'!$D1821*('Appendix 4.5'!$D1821/1000)</f>
        <v>452.24204450651445</v>
      </c>
    </row>
    <row r="1827" spans="2:10" x14ac:dyDescent="0.25">
      <c r="B1827" s="4">
        <v>44272</v>
      </c>
      <c r="C1827" s="5">
        <v>18</v>
      </c>
      <c r="D1827" s="6">
        <f>+'Appendix 4.1'!D1822*('Appendix 4.4'!$D1822/1000)</f>
        <v>213.60171957815999</v>
      </c>
      <c r="E1827" s="6">
        <f>+'Appendix 4.2'!$E1822*('Appendix 4.4'!$D1822/1000)</f>
        <v>245.12085011599999</v>
      </c>
      <c r="F1827" s="6">
        <f>+'Appendix 4.3'!$D1822*('Appendix 4.4'!$D1822/1000)</f>
        <v>180.74373722801599</v>
      </c>
      <c r="H1827" s="6">
        <f>+'Appendix 4.1'!$D1822*('Appendix 4.5'!$D1822/1000)</f>
        <v>307.66730457534317</v>
      </c>
      <c r="I1827" s="6">
        <f>+'Appendix 4.2'!$E1822*('Appendix 4.5'!$D1822/1000)</f>
        <v>353.06677960900362</v>
      </c>
      <c r="J1827" s="6">
        <f>+'Appendix 4.3'!$D1822*('Appendix 4.5'!$D1822/1000)</f>
        <v>260.33937630108665</v>
      </c>
    </row>
    <row r="1828" spans="2:10" x14ac:dyDescent="0.25">
      <c r="B1828" s="4">
        <v>44272</v>
      </c>
      <c r="C1828" s="5">
        <v>19</v>
      </c>
      <c r="D1828" s="6">
        <f>+'Appendix 4.1'!D1823*('Appendix 4.4'!$D1823/1000)</f>
        <v>69.490424099824011</v>
      </c>
      <c r="E1828" s="6">
        <f>+'Appendix 4.2'!$E1823*('Appendix 4.4'!$D1823/1000)</f>
        <v>57.087531088000013</v>
      </c>
      <c r="F1828" s="6">
        <f>+'Appendix 4.3'!$D1823*('Appendix 4.4'!$D1823/1000)</f>
        <v>226.08357182723202</v>
      </c>
      <c r="H1828" s="6">
        <f>+'Appendix 4.1'!$D1823*('Appendix 4.5'!$D1823/1000)</f>
        <v>165.13815847484895</v>
      </c>
      <c r="I1828" s="6">
        <f>+'Appendix 4.2'!$E1823*('Appendix 4.5'!$D1823/1000)</f>
        <v>135.66372457600079</v>
      </c>
      <c r="J1828" s="6">
        <f>+'Appendix 4.3'!$D1823*('Appendix 4.5'!$D1823/1000)</f>
        <v>537.2686265280671</v>
      </c>
    </row>
    <row r="1829" spans="2:10" x14ac:dyDescent="0.25">
      <c r="B1829" s="4">
        <v>44272</v>
      </c>
      <c r="C1829" s="5">
        <v>20</v>
      </c>
      <c r="D1829" s="6">
        <f>+'Appendix 4.1'!D1824*('Appendix 4.4'!$D1824/1000)</f>
        <v>1.3461940234559995</v>
      </c>
      <c r="E1829" s="6">
        <f>+'Appendix 4.2'!$E1824*('Appendix 4.4'!$D1824/1000)</f>
        <v>1.0902838779999997</v>
      </c>
      <c r="F1829" s="6">
        <f>+'Appendix 4.3'!$D1824*('Appendix 4.4'!$D1824/1000)</f>
        <v>1.2282802356986662</v>
      </c>
      <c r="H1829" s="6">
        <f>+'Appendix 4.1'!$D1824*('Appendix 4.5'!$D1824/1000)</f>
        <v>22.305686548223914</v>
      </c>
      <c r="I1829" s="6">
        <f>+'Appendix 4.2'!$E1824*('Appendix 4.5'!$D1824/1000)</f>
        <v>18.065397711999932</v>
      </c>
      <c r="J1829" s="6">
        <f>+'Appendix 4.3'!$D1824*('Appendix 4.5'!$D1824/1000)</f>
        <v>20.351920639594585</v>
      </c>
    </row>
    <row r="1830" spans="2:10" x14ac:dyDescent="0.25">
      <c r="B1830" s="4">
        <v>44272</v>
      </c>
      <c r="C1830" s="5">
        <v>21</v>
      </c>
      <c r="D1830" s="6">
        <f>+'Appendix 4.1'!D1825*('Appendix 4.4'!$D1825/1000)</f>
        <v>1.9485480959999999E-2</v>
      </c>
      <c r="E1830" s="6">
        <f>+'Appendix 4.2'!$E1825*('Appendix 4.4'!$D1825/1000)</f>
        <v>1.7965439999999999E-2</v>
      </c>
      <c r="F1830" s="6">
        <f>+'Appendix 4.3'!$D1825*('Appendix 4.4'!$D1825/1000)</f>
        <v>1.8848893439999997E-2</v>
      </c>
      <c r="H1830" s="6">
        <f>+'Appendix 4.1'!$D1825*('Appendix 4.5'!$D1825/1000)</f>
        <v>4.6761771408000002E-2</v>
      </c>
      <c r="I1830" s="6">
        <f>+'Appendix 4.2'!$E1825*('Appendix 4.5'!$D1825/1000)</f>
        <v>4.3113936999999998E-2</v>
      </c>
      <c r="J1830" s="6">
        <f>+'Appendix 4.3'!$D1825*('Appendix 4.5'!$D1825/1000)</f>
        <v>4.5234071878666668E-2</v>
      </c>
    </row>
    <row r="1831" spans="2:10" x14ac:dyDescent="0.25">
      <c r="B1831" s="4">
        <v>44272</v>
      </c>
      <c r="C1831" s="5">
        <v>22</v>
      </c>
      <c r="D1831" s="6">
        <f>+'Appendix 4.1'!D1826*('Appendix 4.4'!$D1826/1000)</f>
        <v>0</v>
      </c>
      <c r="E1831" s="6">
        <f>+'Appendix 4.2'!$E1826*('Appendix 4.4'!$D1826/1000)</f>
        <v>0</v>
      </c>
      <c r="F1831" s="6">
        <f>+'Appendix 4.3'!$D1826*('Appendix 4.4'!$D1826/1000)</f>
        <v>0</v>
      </c>
      <c r="H1831" s="6">
        <f>+'Appendix 4.1'!$D1826*('Appendix 4.5'!$D1826/1000)</f>
        <v>2.9773485639179992E-2</v>
      </c>
      <c r="I1831" s="6">
        <f>+'Appendix 4.2'!$E1826*('Appendix 4.5'!$D1826/1000)</f>
        <v>3.6885293999999992E-2</v>
      </c>
      <c r="J1831" s="6">
        <f>+'Appendix 4.3'!$D1826*('Appendix 4.5'!$D1826/1000)</f>
        <v>3.8996487287999995E-2</v>
      </c>
    </row>
    <row r="1832" spans="2:10" x14ac:dyDescent="0.25">
      <c r="B1832" s="4">
        <v>44272</v>
      </c>
      <c r="C1832" s="5">
        <v>23</v>
      </c>
      <c r="D1832" s="6">
        <f>+'Appendix 4.1'!D1827*('Appendix 4.4'!$D1827/1000)</f>
        <v>1.6592052031999998E-3</v>
      </c>
      <c r="E1832" s="6">
        <f>+'Appendix 4.2'!$E1827*('Appendix 4.4'!$D1827/1000)</f>
        <v>1.9961599999999999E-3</v>
      </c>
      <c r="F1832" s="6">
        <f>+'Appendix 4.3'!$D1827*('Appendix 4.4'!$D1827/1000)</f>
        <v>2.0037928533333331E-3</v>
      </c>
      <c r="H1832" s="6">
        <f>+'Appendix 4.1'!$D1827*('Appendix 4.5'!$D1827/1000)</f>
        <v>2.6280254913809999E-2</v>
      </c>
      <c r="I1832" s="6">
        <f>+'Appendix 4.2'!$E1827*('Appendix 4.5'!$D1827/1000)</f>
        <v>3.1617302999999999E-2</v>
      </c>
      <c r="J1832" s="6">
        <f>+'Appendix 4.3'!$D1827*('Appendix 4.5'!$D1827/1000)</f>
        <v>3.1738200240999999E-2</v>
      </c>
    </row>
    <row r="1833" spans="2:10" x14ac:dyDescent="0.25">
      <c r="B1833" s="4">
        <v>44272</v>
      </c>
      <c r="C1833" s="5">
        <v>24</v>
      </c>
      <c r="D1833" s="6">
        <f>+'Appendix 4.1'!D1828*('Appendix 4.4'!$D1828/1000)</f>
        <v>2.37402031104E-2</v>
      </c>
      <c r="E1833" s="6">
        <f>+'Appendix 4.2'!$E1828*('Appendix 4.4'!$D1828/1000)</f>
        <v>2.8999679999999996E-2</v>
      </c>
      <c r="F1833" s="6">
        <f>+'Appendix 4.3'!$D1828*('Appendix 4.4'!$D1828/1000)</f>
        <v>2.9956843519999998E-2</v>
      </c>
      <c r="H1833" s="6">
        <f>+'Appendix 4.1'!$D1828*('Appendix 4.5'!$D1828/1000)</f>
        <v>4.5488918479410001E-2</v>
      </c>
      <c r="I1833" s="6">
        <f>+'Appendix 4.2'!$E1828*('Appendix 4.5'!$D1828/1000)</f>
        <v>5.5566671999999998E-2</v>
      </c>
      <c r="J1833" s="6">
        <f>+'Appendix 4.3'!$D1828*('Appendix 4.5'!$D1828/1000)</f>
        <v>5.7400705732999997E-2</v>
      </c>
    </row>
    <row r="1834" spans="2:10" x14ac:dyDescent="0.25">
      <c r="B1834" s="4">
        <v>44273</v>
      </c>
      <c r="C1834" s="5">
        <v>1</v>
      </c>
      <c r="D1834" s="6">
        <f>+'Appendix 4.1'!D1829*('Appendix 4.4'!$D1829/1000)</f>
        <v>1.2303824255729999E-2</v>
      </c>
      <c r="E1834" s="6">
        <f>+'Appendix 4.2'!$E1829*('Appendix 4.4'!$D1829/1000)</f>
        <v>1.5442895999999998E-2</v>
      </c>
      <c r="F1834" s="6">
        <f>+'Appendix 4.3'!$D1829*('Appendix 4.4'!$D1829/1000)</f>
        <v>1.3884935728999999E-2</v>
      </c>
      <c r="H1834" s="6">
        <f>+'Appendix 4.1'!$D1829*('Appendix 4.5'!$D1829/1000)</f>
        <v>5.0366030632019991E-2</v>
      </c>
      <c r="I1834" s="6">
        <f>+'Appendix 4.2'!$E1829*('Appendix 4.5'!$D1829/1000)</f>
        <v>6.3215903999999989E-2</v>
      </c>
      <c r="J1834" s="6">
        <f>+'Appendix 4.3'!$D1829*('Appendix 4.5'!$D1829/1000)</f>
        <v>5.6838352345999994E-2</v>
      </c>
    </row>
    <row r="1835" spans="2:10" x14ac:dyDescent="0.25">
      <c r="B1835" s="4">
        <v>44273</v>
      </c>
      <c r="C1835" s="5">
        <v>2</v>
      </c>
      <c r="D1835" s="6">
        <f>+'Appendix 4.1'!D1830*('Appendix 4.4'!$D1830/1000)</f>
        <v>1.8211662623999997E-2</v>
      </c>
      <c r="E1835" s="6">
        <f>+'Appendix 4.2'!$E1830*('Appendix 4.4'!$D1830/1000)</f>
        <v>2.3750399999999998E-2</v>
      </c>
      <c r="F1835" s="6">
        <f>+'Appendix 4.3'!$D1830*('Appendix 4.4'!$D1830/1000)</f>
        <v>2.3413135999999998E-2</v>
      </c>
      <c r="H1835" s="6">
        <f>+'Appendix 4.1'!$D1830*('Appendix 4.5'!$D1830/1000)</f>
        <v>4.0452655603559998E-2</v>
      </c>
      <c r="I1835" s="6">
        <f>+'Appendix 4.2'!$E1830*('Appendix 4.5'!$D1830/1000)</f>
        <v>5.2755575999999998E-2</v>
      </c>
      <c r="J1835" s="6">
        <f>+'Appendix 4.3'!$D1830*('Appendix 4.5'!$D1830/1000)</f>
        <v>5.2006428340000001E-2</v>
      </c>
    </row>
    <row r="1836" spans="2:10" x14ac:dyDescent="0.25">
      <c r="B1836" s="4">
        <v>44273</v>
      </c>
      <c r="C1836" s="5">
        <v>3</v>
      </c>
      <c r="D1836" s="6">
        <f>+'Appendix 4.1'!D1831*('Appendix 4.4'!$D1831/1000)</f>
        <v>2.3397974789039998E-2</v>
      </c>
      <c r="E1836" s="6">
        <f>+'Appendix 4.2'!$E1831*('Appendix 4.4'!$D1831/1000)</f>
        <v>3.1095705999999994E-2</v>
      </c>
      <c r="F1836" s="6">
        <f>+'Appendix 4.3'!$D1831*('Appendix 4.4'!$D1831/1000)</f>
        <v>2.8384576889666665E-2</v>
      </c>
      <c r="H1836" s="6">
        <f>+'Appendix 4.1'!$D1831*('Appendix 4.5'!$D1831/1000)</f>
        <v>4.5747890082000003E-2</v>
      </c>
      <c r="I1836" s="6">
        <f>+'Appendix 4.2'!$E1831*('Appendix 4.5'!$D1831/1000)</f>
        <v>6.079855E-2</v>
      </c>
      <c r="J1836" s="6">
        <f>+'Appendix 4.3'!$D1831*('Appendix 4.5'!$D1831/1000)</f>
        <v>5.549773069166667E-2</v>
      </c>
    </row>
    <row r="1837" spans="2:10" x14ac:dyDescent="0.25">
      <c r="B1837" s="4">
        <v>44273</v>
      </c>
      <c r="C1837" s="5">
        <v>4</v>
      </c>
      <c r="D1837" s="6">
        <f>+'Appendix 4.1'!D1832*('Appendix 4.4'!$D1832/1000)</f>
        <v>6.0761388902400008E-2</v>
      </c>
      <c r="E1837" s="6">
        <f>+'Appendix 4.2'!$E1832*('Appendix 4.4'!$D1832/1000)</f>
        <v>8.0751360000000008E-2</v>
      </c>
      <c r="F1837" s="6">
        <f>+'Appendix 4.3'!$D1832*('Appendix 4.4'!$D1832/1000)</f>
        <v>7.5116771200000015E-2</v>
      </c>
      <c r="H1837" s="6">
        <f>+'Appendix 4.1'!$D1832*('Appendix 4.5'!$D1832/1000)</f>
        <v>6.8862907422719999E-2</v>
      </c>
      <c r="I1837" s="6">
        <f>+'Appendix 4.2'!$E1832*('Appendix 4.5'!$D1832/1000)</f>
        <v>9.1518208000000004E-2</v>
      </c>
      <c r="J1837" s="6">
        <f>+'Appendix 4.3'!$D1832*('Appendix 4.5'!$D1832/1000)</f>
        <v>8.5132340693333336E-2</v>
      </c>
    </row>
    <row r="1838" spans="2:10" x14ac:dyDescent="0.25">
      <c r="B1838" s="4">
        <v>44273</v>
      </c>
      <c r="C1838" s="5">
        <v>5</v>
      </c>
      <c r="D1838" s="6">
        <f>+'Appendix 4.1'!D1833*('Appendix 4.4'!$D1833/1000)</f>
        <v>6.0858108179000003E-2</v>
      </c>
      <c r="E1838" s="6">
        <f>+'Appendix 4.2'!$E1833*('Appendix 4.4'!$D1833/1000)</f>
        <v>7.3594077999999993E-2</v>
      </c>
      <c r="F1838" s="6">
        <f>+'Appendix 4.3'!$D1833*('Appendix 4.4'!$D1833/1000)</f>
        <v>7.0878375213333331E-2</v>
      </c>
      <c r="H1838" s="6">
        <f>+'Appendix 4.1'!$D1833*('Appendix 4.5'!$D1833/1000)</f>
        <v>8.4401830535000028E-2</v>
      </c>
      <c r="I1838" s="6">
        <f>+'Appendix 4.2'!$E1833*('Appendix 4.5'!$D1833/1000)</f>
        <v>0.10206487000000002</v>
      </c>
      <c r="J1838" s="6">
        <f>+'Appendix 4.3'!$D1833*('Appendix 4.5'!$D1833/1000)</f>
        <v>9.8298563533333355E-2</v>
      </c>
    </row>
    <row r="1839" spans="2:10" x14ac:dyDescent="0.25">
      <c r="B1839" s="4">
        <v>44273</v>
      </c>
      <c r="C1839" s="5">
        <v>6</v>
      </c>
      <c r="D1839" s="6">
        <f>+'Appendix 4.1'!D1834*('Appendix 4.4'!$D1834/1000)</f>
        <v>6.9991576861499996E-2</v>
      </c>
      <c r="E1839" s="6">
        <f>+'Appendix 4.2'!$E1834*('Appendix 4.4'!$D1834/1000)</f>
        <v>7.0137899999999989E-2</v>
      </c>
      <c r="F1839" s="6">
        <f>+'Appendix 4.3'!$D1834*('Appendix 4.4'!$D1834/1000)</f>
        <v>7.7207586749999987E-2</v>
      </c>
      <c r="H1839" s="6">
        <f>+'Appendix 4.1'!$D1834*('Appendix 4.5'!$D1834/1000)</f>
        <v>7.7230211900579993E-2</v>
      </c>
      <c r="I1839" s="6">
        <f>+'Appendix 4.2'!$E1834*('Appendix 4.5'!$D1834/1000)</f>
        <v>7.7391667999999997E-2</v>
      </c>
      <c r="J1839" s="6">
        <f>+'Appendix 4.3'!$D1834*('Appendix 4.5'!$D1834/1000)</f>
        <v>8.5192512476666662E-2</v>
      </c>
    </row>
    <row r="1840" spans="2:10" x14ac:dyDescent="0.25">
      <c r="B1840" s="4">
        <v>44273</v>
      </c>
      <c r="C1840" s="5">
        <v>7</v>
      </c>
      <c r="D1840" s="6">
        <f>+'Appendix 4.1'!D1835*('Appendix 4.4'!$D1835/1000)</f>
        <v>1.0715113598108899</v>
      </c>
      <c r="E1840" s="6">
        <f>+'Appendix 4.2'!$E1835*('Appendix 4.4'!$D1835/1000)</f>
        <v>0.96151762600000001</v>
      </c>
      <c r="F1840" s="6">
        <f>+'Appendix 4.3'!$D1835*('Appendix 4.4'!$D1835/1000)</f>
        <v>1.1776586785156669</v>
      </c>
      <c r="H1840" s="6">
        <f>+'Appendix 4.1'!$D1835*('Appendix 4.5'!$D1835/1000)</f>
        <v>0.11465049414185</v>
      </c>
      <c r="I1840" s="6">
        <f>+'Appendix 4.2'!$E1835*('Appendix 4.5'!$D1835/1000)</f>
        <v>0.10288128999999999</v>
      </c>
      <c r="J1840" s="6">
        <f>+'Appendix 4.3'!$D1835*('Appendix 4.5'!$D1835/1000)</f>
        <v>0.12600813625166668</v>
      </c>
    </row>
    <row r="1841" spans="2:10" x14ac:dyDescent="0.25">
      <c r="B1841" s="4">
        <v>44273</v>
      </c>
      <c r="C1841" s="5">
        <v>8</v>
      </c>
      <c r="D1841" s="6">
        <f>+'Appendix 4.1'!D1836*('Appendix 4.4'!$D1836/1000)</f>
        <v>32.004661417091995</v>
      </c>
      <c r="E1841" s="6">
        <f>+'Appendix 4.2'!$E1836*('Appendix 4.4'!$D1836/1000)</f>
        <v>33.258433207999992</v>
      </c>
      <c r="F1841" s="6">
        <f>+'Appendix 4.3'!$D1836*('Appendix 4.4'!$D1836/1000)</f>
        <v>43.69546649409066</v>
      </c>
      <c r="H1841" s="6">
        <f>+'Appendix 4.1'!$D1836*('Appendix 4.5'!$D1836/1000)</f>
        <v>1.1034589853070003</v>
      </c>
      <c r="I1841" s="6">
        <f>+'Appendix 4.2'!$E1836*('Appendix 4.5'!$D1836/1000)</f>
        <v>1.1466866180000002</v>
      </c>
      <c r="J1841" s="6">
        <f>+'Appendix 4.3'!$D1836*('Appendix 4.5'!$D1836/1000)</f>
        <v>1.506535391570667</v>
      </c>
    </row>
    <row r="1842" spans="2:10" x14ac:dyDescent="0.25">
      <c r="B1842" s="4">
        <v>44273</v>
      </c>
      <c r="C1842" s="5">
        <v>9</v>
      </c>
      <c r="D1842" s="6">
        <f>+'Appendix 4.1'!D1837*('Appendix 4.4'!$D1837/1000)</f>
        <v>57.691080427088316</v>
      </c>
      <c r="E1842" s="6">
        <f>+'Appendix 4.2'!$E1837*('Appendix 4.4'!$D1837/1000)</f>
        <v>64.947778587999991</v>
      </c>
      <c r="F1842" s="6">
        <f>+'Appendix 4.3'!$D1837*('Appendix 4.4'!$D1837/1000)</f>
        <v>110.59855833045467</v>
      </c>
      <c r="H1842" s="6">
        <f>+'Appendix 4.1'!$D1837*('Appendix 4.5'!$D1837/1000)</f>
        <v>39.888822324982605</v>
      </c>
      <c r="I1842" s="6">
        <f>+'Appendix 4.2'!$E1837*('Appendix 4.5'!$D1837/1000)</f>
        <v>44.906255547999862</v>
      </c>
      <c r="J1842" s="6">
        <f>+'Appendix 4.3'!$D1837*('Appendix 4.5'!$D1837/1000)</f>
        <v>76.470161591414438</v>
      </c>
    </row>
    <row r="1843" spans="2:10" x14ac:dyDescent="0.25">
      <c r="B1843" s="4">
        <v>44273</v>
      </c>
      <c r="C1843" s="5">
        <v>10</v>
      </c>
      <c r="D1843" s="6">
        <f>+'Appendix 4.1'!D1838*('Appendix 4.4'!$D1838/1000)</f>
        <v>125.65030906540171</v>
      </c>
      <c r="E1843" s="6">
        <f>+'Appendix 4.2'!$E1838*('Appendix 4.4'!$D1838/1000)</f>
        <v>146.97885278999999</v>
      </c>
      <c r="F1843" s="6">
        <f>+'Appendix 4.3'!$D1838*('Appendix 4.4'!$D1838/1000)</f>
        <v>423.17386271678009</v>
      </c>
      <c r="H1843" s="6">
        <f>+'Appendix 4.1'!$D1838*('Appendix 4.5'!$D1838/1000)</f>
        <v>112.36479648854856</v>
      </c>
      <c r="I1843" s="6">
        <f>+'Appendix 4.2'!$E1838*('Appendix 4.5'!$D1838/1000)</f>
        <v>131.43818749600052</v>
      </c>
      <c r="J1843" s="6">
        <f>+'Appendix 4.3'!$D1838*('Appendix 4.5'!$D1838/1000)</f>
        <v>378.42998809254033</v>
      </c>
    </row>
    <row r="1844" spans="2:10" x14ac:dyDescent="0.25">
      <c r="B1844" s="4">
        <v>44273</v>
      </c>
      <c r="C1844" s="5">
        <v>11</v>
      </c>
      <c r="D1844" s="6">
        <f>+'Appendix 4.1'!D1839*('Appendix 4.4'!$D1839/1000)</f>
        <v>255.09519111756578</v>
      </c>
      <c r="E1844" s="6">
        <f>+'Appendix 4.2'!$E1839*('Appendix 4.4'!$D1839/1000)</f>
        <v>297.56081970999998</v>
      </c>
      <c r="F1844" s="6">
        <f>+'Appendix 4.3'!$D1839*('Appendix 4.4'!$D1839/1000)</f>
        <v>281.56311805415504</v>
      </c>
      <c r="H1844" s="6">
        <f>+'Appendix 4.1'!$D1839*('Appendix 4.5'!$D1839/1000)</f>
        <v>278.34416399627884</v>
      </c>
      <c r="I1844" s="6">
        <f>+'Appendix 4.2'!$E1839*('Appendix 4.5'!$D1839/1000)</f>
        <v>324.68004291800287</v>
      </c>
      <c r="J1844" s="6">
        <f>+'Appendix 4.3'!$D1839*('Appendix 4.5'!$D1839/1000)</f>
        <v>307.22433599640175</v>
      </c>
    </row>
    <row r="1845" spans="2:10" x14ac:dyDescent="0.25">
      <c r="B1845" s="4">
        <v>44273</v>
      </c>
      <c r="C1845" s="5">
        <v>12</v>
      </c>
      <c r="D1845" s="6">
        <f>+'Appendix 4.1'!D1840*('Appendix 4.4'!$D1840/1000)</f>
        <v>438.27817184364847</v>
      </c>
      <c r="E1845" s="6">
        <f>+'Appendix 4.2'!$E1840*('Appendix 4.4'!$D1840/1000)</f>
        <v>501.56468408199993</v>
      </c>
      <c r="F1845" s="6">
        <f>+'Appendix 4.3'!$D1840*('Appendix 4.4'!$D1840/1000)</f>
        <v>408.20634329639933</v>
      </c>
      <c r="H1845" s="6">
        <f>+'Appendix 4.1'!$D1840*('Appendix 4.5'!$D1840/1000)</f>
        <v>488.68357449384791</v>
      </c>
      <c r="I1845" s="6">
        <f>+'Appendix 4.2'!$E1840*('Appendix 4.5'!$D1840/1000)</f>
        <v>559.24852845399903</v>
      </c>
      <c r="J1845" s="6">
        <f>+'Appendix 4.3'!$D1840*('Appendix 4.5'!$D1840/1000)</f>
        <v>455.15325149323462</v>
      </c>
    </row>
    <row r="1846" spans="2:10" x14ac:dyDescent="0.25">
      <c r="B1846" s="4">
        <v>44273</v>
      </c>
      <c r="C1846" s="5">
        <v>13</v>
      </c>
      <c r="D1846" s="6">
        <f>+'Appendix 4.1'!D1841*('Appendix 4.4'!$D1841/1000)</f>
        <v>617.060758750697</v>
      </c>
      <c r="E1846" s="6">
        <f>+'Appendix 4.2'!$E1841*('Appendix 4.4'!$D1841/1000)</f>
        <v>696.8079507619999</v>
      </c>
      <c r="F1846" s="6">
        <f>+'Appendix 4.3'!$D1841*('Appendix 4.4'!$D1841/1000)</f>
        <v>588.17511214946796</v>
      </c>
      <c r="H1846" s="6">
        <f>+'Appendix 4.1'!$D1841*('Appendix 4.5'!$D1841/1000)</f>
        <v>680.33360016448137</v>
      </c>
      <c r="I1846" s="6">
        <f>+'Appendix 4.2'!$E1841*('Appendix 4.5'!$D1841/1000)</f>
        <v>768.25799573600034</v>
      </c>
      <c r="J1846" s="6">
        <f>+'Appendix 4.3'!$D1841*('Appendix 4.5'!$D1841/1000)</f>
        <v>648.48604598670431</v>
      </c>
    </row>
    <row r="1847" spans="2:10" x14ac:dyDescent="0.25">
      <c r="B1847" s="4">
        <v>44273</v>
      </c>
      <c r="C1847" s="5">
        <v>14</v>
      </c>
      <c r="D1847" s="6">
        <f>+'Appendix 4.1'!D1842*('Appendix 4.4'!$D1842/1000)</f>
        <v>712.81552039087353</v>
      </c>
      <c r="E1847" s="6">
        <f>+'Appendix 4.2'!$E1842*('Appendix 4.4'!$D1842/1000)</f>
        <v>802.47733704599989</v>
      </c>
      <c r="F1847" s="6">
        <f>+'Appendix 4.3'!$D1842*('Appendix 4.4'!$D1842/1000)</f>
        <v>623.59937598516308</v>
      </c>
      <c r="H1847" s="6">
        <f>+'Appendix 4.1'!$D1842*('Appendix 4.5'!$D1842/1000)</f>
        <v>769.4159378691287</v>
      </c>
      <c r="I1847" s="6">
        <f>+'Appendix 4.2'!$E1842*('Appendix 4.5'!$D1842/1000)</f>
        <v>866.19726316199649</v>
      </c>
      <c r="J1847" s="6">
        <f>+'Appendix 4.3'!$D1842*('Appendix 4.5'!$D1842/1000)</f>
        <v>673.11567299365845</v>
      </c>
    </row>
    <row r="1848" spans="2:10" x14ac:dyDescent="0.25">
      <c r="B1848" s="4">
        <v>44273</v>
      </c>
      <c r="C1848" s="5">
        <v>15</v>
      </c>
      <c r="D1848" s="6">
        <f>+'Appendix 4.1'!D1843*('Appendix 4.4'!$D1843/1000)</f>
        <v>661.16114891689506</v>
      </c>
      <c r="E1848" s="6">
        <f>+'Appendix 4.2'!$E1843*('Appendix 4.4'!$D1843/1000)</f>
        <v>746.60775096599968</v>
      </c>
      <c r="F1848" s="6">
        <f>+'Appendix 4.3'!$D1843*('Appendix 4.4'!$D1843/1000)</f>
        <v>592.32297982988075</v>
      </c>
      <c r="H1848" s="6">
        <f>+'Appendix 4.1'!$D1843*('Appendix 4.5'!$D1843/1000)</f>
        <v>755.01351411926271</v>
      </c>
      <c r="I1848" s="6">
        <f>+'Appendix 4.2'!$E1843*('Appendix 4.5'!$D1843/1000)</f>
        <v>852.58933113199782</v>
      </c>
      <c r="J1848" s="6">
        <f>+'Appendix 4.3'!$D1843*('Appendix 4.5'!$D1843/1000)</f>
        <v>676.40371069529363</v>
      </c>
    </row>
    <row r="1849" spans="2:10" x14ac:dyDescent="0.25">
      <c r="B1849" s="4">
        <v>44273</v>
      </c>
      <c r="C1849" s="5">
        <v>16</v>
      </c>
      <c r="D1849" s="6">
        <f>+'Appendix 4.1'!D1844*('Appendix 4.4'!$D1844/1000)</f>
        <v>478.16010692101787</v>
      </c>
      <c r="E1849" s="6">
        <f>+'Appendix 4.2'!$E1844*('Appendix 4.4'!$D1844/1000)</f>
        <v>538.30568822799989</v>
      </c>
      <c r="F1849" s="6">
        <f>+'Appendix 4.3'!$D1844*('Appendix 4.4'!$D1844/1000)</f>
        <v>419.56740661499066</v>
      </c>
      <c r="H1849" s="6">
        <f>+'Appendix 4.1'!$D1844*('Appendix 4.5'!$D1844/1000)</f>
        <v>529.38946447419403</v>
      </c>
      <c r="I1849" s="6">
        <f>+'Appendix 4.2'!$E1844*('Appendix 4.5'!$D1844/1000)</f>
        <v>595.97895326199807</v>
      </c>
      <c r="J1849" s="6">
        <f>+'Appendix 4.3'!$D1844*('Appendix 4.5'!$D1844/1000)</f>
        <v>464.51923003151126</v>
      </c>
    </row>
    <row r="1850" spans="2:10" x14ac:dyDescent="0.25">
      <c r="B1850" s="4">
        <v>44273</v>
      </c>
      <c r="C1850" s="5">
        <v>17</v>
      </c>
      <c r="D1850" s="6">
        <f>+'Appendix 4.1'!D1845*('Appendix 4.4'!$D1845/1000)</f>
        <v>351.38884550768501</v>
      </c>
      <c r="E1850" s="6">
        <f>+'Appendix 4.2'!$E1845*('Appendix 4.4'!$D1845/1000)</f>
        <v>383.85381726999998</v>
      </c>
      <c r="F1850" s="6">
        <f>+'Appendix 4.3'!$D1845*('Appendix 4.4'!$D1845/1000)</f>
        <v>307.42746658023498</v>
      </c>
      <c r="H1850" s="6">
        <f>+'Appendix 4.1'!$D1845*('Appendix 4.5'!$D1845/1000)</f>
        <v>408.87936298918908</v>
      </c>
      <c r="I1850" s="6">
        <f>+'Appendix 4.2'!$E1845*('Appendix 4.5'!$D1845/1000)</f>
        <v>446.65590923800005</v>
      </c>
      <c r="J1850" s="6">
        <f>+'Appendix 4.3'!$D1845*('Appendix 4.5'!$D1845/1000)</f>
        <v>357.72548931965906</v>
      </c>
    </row>
    <row r="1851" spans="2:10" x14ac:dyDescent="0.25">
      <c r="B1851" s="4">
        <v>44273</v>
      </c>
      <c r="C1851" s="5">
        <v>18</v>
      </c>
      <c r="D1851" s="6">
        <f>+'Appendix 4.1'!D1846*('Appendix 4.4'!$D1846/1000)</f>
        <v>153.22564743607799</v>
      </c>
      <c r="E1851" s="6">
        <f>+'Appendix 4.2'!$E1846*('Appendix 4.4'!$D1846/1000)</f>
        <v>159.22821037199998</v>
      </c>
      <c r="F1851" s="6">
        <f>+'Appendix 4.3'!$D1846*('Appendix 4.4'!$D1846/1000)</f>
        <v>132.93846508494599</v>
      </c>
      <c r="H1851" s="6">
        <f>+'Appendix 4.1'!$D1846*('Appendix 4.5'!$D1846/1000)</f>
        <v>235.06615410585439</v>
      </c>
      <c r="I1851" s="6">
        <f>+'Appendix 4.2'!$E1846*('Appendix 4.5'!$D1846/1000)</f>
        <v>244.27479122200143</v>
      </c>
      <c r="J1851" s="6">
        <f>+'Appendix 4.3'!$D1846*('Appendix 4.5'!$D1846/1000)</f>
        <v>203.9432317183722</v>
      </c>
    </row>
    <row r="1852" spans="2:10" x14ac:dyDescent="0.25">
      <c r="B1852" s="4">
        <v>44273</v>
      </c>
      <c r="C1852" s="5">
        <v>19</v>
      </c>
      <c r="D1852" s="6">
        <f>+'Appendix 4.1'!D1847*('Appendix 4.4'!$D1847/1000)</f>
        <v>46.5189296513608</v>
      </c>
      <c r="E1852" s="6">
        <f>+'Appendix 4.2'!$E1847*('Appendix 4.4'!$D1847/1000)</f>
        <v>36.694034607999988</v>
      </c>
      <c r="F1852" s="6">
        <f>+'Appendix 4.3'!$D1847*('Appendix 4.4'!$D1847/1000)</f>
        <v>30.475320801639999</v>
      </c>
      <c r="H1852" s="6">
        <f>+'Appendix 4.1'!$D1847*('Appendix 4.5'!$D1847/1000)</f>
        <v>128.85976465595192</v>
      </c>
      <c r="I1852" s="6">
        <f>+'Appendix 4.2'!$E1847*('Appendix 4.5'!$D1847/1000)</f>
        <v>101.64431338600065</v>
      </c>
      <c r="J1852" s="6">
        <f>+'Appendix 4.3'!$D1847*('Appendix 4.5'!$D1847/1000)</f>
        <v>84.418164728755542</v>
      </c>
    </row>
    <row r="1853" spans="2:10" x14ac:dyDescent="0.25">
      <c r="B1853" s="4">
        <v>44273</v>
      </c>
      <c r="C1853" s="5">
        <v>20</v>
      </c>
      <c r="D1853" s="6">
        <f>+'Appendix 4.1'!D1848*('Appendix 4.4'!$D1848/1000)</f>
        <v>0.77183250245799973</v>
      </c>
      <c r="E1853" s="6">
        <f>+'Appendix 4.2'!$E1848*('Appendix 4.4'!$D1848/1000)</f>
        <v>0.55361798799999973</v>
      </c>
      <c r="F1853" s="6">
        <f>+'Appendix 4.3'!$D1848*('Appendix 4.4'!$D1848/1000)</f>
        <v>0.59912314507399977</v>
      </c>
      <c r="H1853" s="6">
        <f>+'Appendix 4.1'!$D1848*('Appendix 4.5'!$D1848/1000)</f>
        <v>18.962845598111919</v>
      </c>
      <c r="I1853" s="6">
        <f>+'Appendix 4.2'!$E1848*('Appendix 4.5'!$D1848/1000)</f>
        <v>13.601620031999939</v>
      </c>
      <c r="J1853" s="6">
        <f>+'Appendix 4.3'!$D1848*('Appendix 4.5'!$D1848/1000)</f>
        <v>14.719618127135936</v>
      </c>
    </row>
    <row r="1854" spans="2:10" x14ac:dyDescent="0.25">
      <c r="B1854" s="4">
        <v>44273</v>
      </c>
      <c r="C1854" s="5">
        <v>21</v>
      </c>
      <c r="D1854" s="6">
        <f>+'Appendix 4.1'!D1849*('Appendix 4.4'!$D1849/1000)</f>
        <v>3.1071734399999999E-2</v>
      </c>
      <c r="E1854" s="6">
        <f>+'Appendix 4.2'!$E1849*('Appendix 4.4'!$D1849/1000)</f>
        <v>2.5132799999999993E-2</v>
      </c>
      <c r="F1854" s="6">
        <f>+'Appendix 4.3'!$D1849*('Appendix 4.4'!$D1849/1000)</f>
        <v>2.7808425599999999E-2</v>
      </c>
      <c r="H1854" s="6">
        <f>+'Appendix 4.1'!$D1849*('Appendix 4.5'!$D1849/1000)</f>
        <v>6.1748598842000006E-2</v>
      </c>
      <c r="I1854" s="6">
        <f>+'Appendix 4.2'!$E1849*('Appendix 4.5'!$D1849/1000)</f>
        <v>4.9946203999999994E-2</v>
      </c>
      <c r="J1854" s="6">
        <f>+'Appendix 4.3'!$D1849*('Appendix 4.5'!$D1849/1000)</f>
        <v>5.5263452458000004E-2</v>
      </c>
    </row>
    <row r="1855" spans="2:10" x14ac:dyDescent="0.25">
      <c r="B1855" s="4">
        <v>44273</v>
      </c>
      <c r="C1855" s="5">
        <v>22</v>
      </c>
      <c r="D1855" s="6">
        <f>+'Appendix 4.1'!D1850*('Appendix 4.4'!$D1850/1000)</f>
        <v>3.3357543878400002E-2</v>
      </c>
      <c r="E1855" s="6">
        <f>+'Appendix 4.2'!$E1850*('Appendix 4.4'!$D1850/1000)</f>
        <v>3.5185919999999996E-2</v>
      </c>
      <c r="F1855" s="6">
        <f>+'Appendix 4.3'!$D1850*('Appendix 4.4'!$D1850/1000)</f>
        <v>3.4872768000000005E-2</v>
      </c>
      <c r="H1855" s="6">
        <f>+'Appendix 4.1'!$D1850*('Appendix 4.5'!$D1850/1000)</f>
        <v>5.4757003946820003E-2</v>
      </c>
      <c r="I1855" s="6">
        <f>+'Appendix 4.2'!$E1850*('Appendix 4.5'!$D1850/1000)</f>
        <v>5.7758315999999997E-2</v>
      </c>
      <c r="J1855" s="6">
        <f>+'Appendix 4.3'!$D1850*('Appendix 4.5'!$D1850/1000)</f>
        <v>5.7244271400000012E-2</v>
      </c>
    </row>
    <row r="1856" spans="2:10" x14ac:dyDescent="0.25">
      <c r="B1856" s="4">
        <v>44273</v>
      </c>
      <c r="C1856" s="5">
        <v>23</v>
      </c>
      <c r="D1856" s="6">
        <f>+'Appendix 4.1'!D1851*('Appendix 4.4'!$D1851/1000)</f>
        <v>1.43533312E-3</v>
      </c>
      <c r="E1856" s="6">
        <f>+'Appendix 4.2'!$E1851*('Appendix 4.4'!$D1851/1000)</f>
        <v>1.6755199999999996E-3</v>
      </c>
      <c r="F1856" s="6">
        <f>+'Appendix 4.3'!$D1851*('Appendix 4.4'!$D1851/1000)</f>
        <v>1.4548251733333332E-3</v>
      </c>
      <c r="H1856" s="6">
        <f>+'Appendix 4.1'!$D1851*('Appendix 4.5'!$D1851/1000)</f>
        <v>3.6997953876000009E-2</v>
      </c>
      <c r="I1856" s="6">
        <f>+'Appendix 4.2'!$E1851*('Appendix 4.5'!$D1851/1000)</f>
        <v>4.3189145999999998E-2</v>
      </c>
      <c r="J1856" s="6">
        <f>+'Appendix 4.3'!$D1851*('Appendix 4.5'!$D1851/1000)</f>
        <v>3.7500392007000005E-2</v>
      </c>
    </row>
    <row r="1857" spans="2:10" x14ac:dyDescent="0.25">
      <c r="B1857" s="4">
        <v>44273</v>
      </c>
      <c r="C1857" s="5">
        <v>24</v>
      </c>
      <c r="D1857" s="6">
        <f>+'Appendix 4.1'!D1852*('Appendix 4.4'!$D1852/1000)</f>
        <v>1.054125779421E-2</v>
      </c>
      <c r="E1857" s="6">
        <f>+'Appendix 4.2'!$E1852*('Appendix 4.4'!$D1852/1000)</f>
        <v>1.1674805999999999E-2</v>
      </c>
      <c r="F1857" s="6">
        <f>+'Appendix 4.3'!$D1852*('Appendix 4.4'!$D1852/1000)</f>
        <v>1.0640157385E-2</v>
      </c>
      <c r="H1857" s="6">
        <f>+'Appendix 4.1'!$D1852*('Appendix 4.5'!$D1852/1000)</f>
        <v>4.1597648366980003E-2</v>
      </c>
      <c r="I1857" s="6">
        <f>+'Appendix 4.2'!$E1852*('Appendix 4.5'!$D1852/1000)</f>
        <v>4.6070828000000001E-2</v>
      </c>
      <c r="J1857" s="6">
        <f>+'Appendix 4.3'!$D1852*('Appendix 4.5'!$D1852/1000)</f>
        <v>4.1987923463333333E-2</v>
      </c>
    </row>
    <row r="1858" spans="2:10" x14ac:dyDescent="0.25">
      <c r="B1858" s="4">
        <v>44274</v>
      </c>
      <c r="C1858" s="5">
        <v>1</v>
      </c>
      <c r="D1858" s="6">
        <f>+'Appendix 4.1'!D1853*('Appendix 4.4'!$D1853/1000)</f>
        <v>0</v>
      </c>
      <c r="E1858" s="6">
        <f>+'Appendix 4.2'!$E1853*('Appendix 4.4'!$D1853/1000)</f>
        <v>0</v>
      </c>
      <c r="F1858" s="6">
        <f>+'Appendix 4.3'!$D1853*('Appendix 4.4'!$D1853/1000)</f>
        <v>0</v>
      </c>
      <c r="H1858" s="6">
        <f>+'Appendix 4.1'!$D1853*('Appendix 4.5'!$D1853/1000)</f>
        <v>4.2990311946060004E-2</v>
      </c>
      <c r="I1858" s="6">
        <f>+'Appendix 4.2'!$E1853*('Appendix 4.5'!$D1853/1000)</f>
        <v>4.8829338E-2</v>
      </c>
      <c r="J1858" s="6">
        <f>+'Appendix 4.3'!$D1853*('Appendix 4.5'!$D1853/1000)</f>
        <v>3.9222912465000002E-2</v>
      </c>
    </row>
    <row r="1859" spans="2:10" x14ac:dyDescent="0.25">
      <c r="B1859" s="4">
        <v>44274</v>
      </c>
      <c r="C1859" s="5">
        <v>2</v>
      </c>
      <c r="D1859" s="6">
        <f>+'Appendix 4.1'!D1854*('Appendix 4.4'!$D1854/1000)</f>
        <v>2.7880427263999997E-3</v>
      </c>
      <c r="E1859" s="6">
        <f>+'Appendix 4.2'!$E1854*('Appendix 4.4'!$D1854/1000)</f>
        <v>2.6201599999999999E-3</v>
      </c>
      <c r="F1859" s="6">
        <f>+'Appendix 4.3'!$D1854*('Appendix 4.4'!$D1854/1000)</f>
        <v>2.5045030399999998E-3</v>
      </c>
      <c r="H1859" s="6">
        <f>+'Appendix 4.1'!$D1854*('Appendix 4.5'!$D1854/1000)</f>
        <v>1.9403034849040005E-2</v>
      </c>
      <c r="I1859" s="6">
        <f>+'Appendix 4.2'!$E1854*('Appendix 4.5'!$D1854/1000)</f>
        <v>1.8234676000000002E-2</v>
      </c>
      <c r="J1859" s="6">
        <f>+'Appendix 4.3'!$D1854*('Appendix 4.5'!$D1854/1000)</f>
        <v>1.7429775844000003E-2</v>
      </c>
    </row>
    <row r="1860" spans="2:10" x14ac:dyDescent="0.25">
      <c r="B1860" s="4">
        <v>44274</v>
      </c>
      <c r="C1860" s="5">
        <v>3</v>
      </c>
      <c r="D1860" s="6">
        <f>+'Appendix 4.1'!D1855*('Appendix 4.4'!$D1855/1000)</f>
        <v>1.5884636486400001E-2</v>
      </c>
      <c r="E1860" s="6">
        <f>+'Appendix 4.2'!$E1855*('Appendix 4.4'!$D1855/1000)</f>
        <v>1.4410879999999999E-2</v>
      </c>
      <c r="F1860" s="6">
        <f>+'Appendix 4.3'!$D1855*('Appendix 4.4'!$D1855/1000)</f>
        <v>1.3317108053333332E-2</v>
      </c>
      <c r="H1860" s="6">
        <f>+'Appendix 4.1'!$D1855*('Appendix 4.5'!$D1855/1000)</f>
        <v>4.2999079193369996E-2</v>
      </c>
      <c r="I1860" s="6">
        <f>+'Appendix 4.2'!$E1855*('Appendix 4.5'!$D1855/1000)</f>
        <v>3.9009678999999998E-2</v>
      </c>
      <c r="J1860" s="6">
        <f>+'Appendix 4.3'!$D1855*('Appendix 4.5'!$D1855/1000)</f>
        <v>3.6048881842666664E-2</v>
      </c>
    </row>
    <row r="1861" spans="2:10" x14ac:dyDescent="0.25">
      <c r="B1861" s="4">
        <v>44274</v>
      </c>
      <c r="C1861" s="5">
        <v>4</v>
      </c>
      <c r="D1861" s="6">
        <f>+'Appendix 4.1'!D1856*('Appendix 4.4'!$D1856/1000)</f>
        <v>3.0325215110400004E-2</v>
      </c>
      <c r="E1861" s="6">
        <f>+'Appendix 4.2'!$E1856*('Appendix 4.4'!$D1856/1000)</f>
        <v>2.751168E-2</v>
      </c>
      <c r="F1861" s="6">
        <f>+'Appendix 4.3'!$D1856*('Appendix 4.4'!$D1856/1000)</f>
        <v>2.5588787840000002E-2</v>
      </c>
      <c r="H1861" s="6">
        <f>+'Appendix 4.1'!$D1856*('Appendix 4.5'!$D1856/1000)</f>
        <v>4.8574496346479999E-2</v>
      </c>
      <c r="I1861" s="6">
        <f>+'Appendix 4.2'!$E1856*('Appendix 4.5'!$D1856/1000)</f>
        <v>4.4067815999999996E-2</v>
      </c>
      <c r="J1861" s="6">
        <f>+'Appendix 4.3'!$D1856*('Appendix 4.5'!$D1856/1000)</f>
        <v>4.0987754807999995E-2</v>
      </c>
    </row>
    <row r="1862" spans="2:10" x14ac:dyDescent="0.25">
      <c r="B1862" s="4">
        <v>44274</v>
      </c>
      <c r="C1862" s="5">
        <v>5</v>
      </c>
      <c r="D1862" s="6">
        <f>+'Appendix 4.1'!D1857*('Appendix 4.4'!$D1857/1000)</f>
        <v>5.4344460902399999E-2</v>
      </c>
      <c r="E1862" s="6">
        <f>+'Appendix 4.2'!$E1857*('Appendix 4.4'!$D1857/1000)</f>
        <v>4.1922559999999998E-2</v>
      </c>
      <c r="F1862" s="6">
        <f>+'Appendix 4.3'!$D1857*('Appendix 4.4'!$D1857/1000)</f>
        <v>4.0333414399999996E-2</v>
      </c>
      <c r="H1862" s="6">
        <f>+'Appendix 4.1'!$D1857*('Appendix 4.5'!$D1857/1000)</f>
        <v>7.288738535483999E-2</v>
      </c>
      <c r="I1862" s="6">
        <f>+'Appendix 4.2'!$E1857*('Appendix 4.5'!$D1857/1000)</f>
        <v>5.622699599999998E-2</v>
      </c>
      <c r="J1862" s="6">
        <f>+'Appendix 4.3'!$D1857*('Appendix 4.5'!$D1857/1000)</f>
        <v>5.4095616539999988E-2</v>
      </c>
    </row>
    <row r="1863" spans="2:10" x14ac:dyDescent="0.25">
      <c r="B1863" s="4">
        <v>44274</v>
      </c>
      <c r="C1863" s="5">
        <v>6</v>
      </c>
      <c r="D1863" s="6">
        <f>+'Appendix 4.1'!D1858*('Appendix 4.4'!$D1858/1000)</f>
        <v>6.0936625190399669E-2</v>
      </c>
      <c r="E1863" s="6">
        <f>+'Appendix 4.2'!$E1858*('Appendix 4.4'!$D1858/1000)</f>
        <v>3.7992319999999795E-2</v>
      </c>
      <c r="F1863" s="6">
        <f>+'Appendix 4.3'!$D1858*('Appendix 4.4'!$D1858/1000)</f>
        <v>4.0712244693333122E-2</v>
      </c>
      <c r="H1863" s="6">
        <f>+'Appendix 4.1'!$D1858*('Appendix 4.5'!$D1858/1000)</f>
        <v>8.9510517918420018E-2</v>
      </c>
      <c r="I1863" s="6">
        <f>+'Appendix 4.2'!$E1858*('Appendix 4.5'!$D1858/1000)</f>
        <v>5.5807361000000007E-2</v>
      </c>
      <c r="J1863" s="6">
        <f>+'Appendix 4.3'!$D1858*('Appendix 4.5'!$D1858/1000)</f>
        <v>5.9802690036333352E-2</v>
      </c>
    </row>
    <row r="1864" spans="2:10" x14ac:dyDescent="0.25">
      <c r="B1864" s="4">
        <v>44274</v>
      </c>
      <c r="C1864" s="5">
        <v>7</v>
      </c>
      <c r="D1864" s="6">
        <f>+'Appendix 4.1'!D1859*('Appendix 4.4'!$D1859/1000)</f>
        <v>0.70371964227203998</v>
      </c>
      <c r="E1864" s="6">
        <f>+'Appendix 4.2'!$E1859*('Appendix 4.4'!$D1859/1000)</f>
        <v>0.325919246</v>
      </c>
      <c r="F1864" s="6">
        <f>+'Appendix 4.3'!$D1859*('Appendix 4.4'!$D1859/1000)</f>
        <v>0.37035714901799999</v>
      </c>
      <c r="H1864" s="6">
        <f>+'Appendix 4.1'!$D1859*('Appendix 4.5'!$D1859/1000)</f>
        <v>0.14099762783177999</v>
      </c>
      <c r="I1864" s="6">
        <f>+'Appendix 4.2'!$E1859*('Appendix 4.5'!$D1859/1000)</f>
        <v>6.5301346999999996E-2</v>
      </c>
      <c r="J1864" s="6">
        <f>+'Appendix 4.3'!$D1859*('Appendix 4.5'!$D1859/1000)</f>
        <v>7.4204948000999998E-2</v>
      </c>
    </row>
    <row r="1865" spans="2:10" x14ac:dyDescent="0.25">
      <c r="B1865" s="4">
        <v>44274</v>
      </c>
      <c r="C1865" s="5">
        <v>8</v>
      </c>
      <c r="D1865" s="6">
        <f>+'Appendix 4.1'!D1860*('Appendix 4.4'!$D1860/1000)</f>
        <v>26.567134409292315</v>
      </c>
      <c r="E1865" s="6">
        <f>+'Appendix 4.2'!$E1860*('Appendix 4.4'!$D1860/1000)</f>
        <v>17.190576158666666</v>
      </c>
      <c r="F1865" s="6">
        <f>+'Appendix 4.3'!$D1860*('Appendix 4.4'!$D1860/1000)</f>
        <v>22.866454183355998</v>
      </c>
      <c r="H1865" s="6">
        <f>+'Appendix 4.1'!$D1860*('Appendix 4.5'!$D1860/1000)</f>
        <v>0.72141771139608002</v>
      </c>
      <c r="I1865" s="6">
        <f>+'Appendix 4.2'!$E1860*('Appendix 4.5'!$D1860/1000)</f>
        <v>0.4668017980000001</v>
      </c>
      <c r="J1865" s="6">
        <f>+'Appendix 4.3'!$D1860*('Appendix 4.5'!$D1860/1000)</f>
        <v>0.62092752611400004</v>
      </c>
    </row>
    <row r="1866" spans="2:10" x14ac:dyDescent="0.25">
      <c r="B1866" s="4">
        <v>44274</v>
      </c>
      <c r="C1866" s="5">
        <v>9</v>
      </c>
      <c r="D1866" s="6">
        <f>+'Appendix 4.1'!D1861*('Appendix 4.4'!$D1861/1000)</f>
        <v>64.858431659003102</v>
      </c>
      <c r="E1866" s="6">
        <f>+'Appendix 4.2'!$E1861*('Appendix 4.4'!$D1861/1000)</f>
        <v>48.973108259</v>
      </c>
      <c r="F1866" s="6">
        <f>+'Appendix 4.3'!$D1861*('Appendix 4.4'!$D1861/1000)</f>
        <v>63.479294558893997</v>
      </c>
      <c r="H1866" s="6">
        <f>+'Appendix 4.1'!$D1861*('Appendix 4.5'!$D1861/1000)</f>
        <v>40.404119126945048</v>
      </c>
      <c r="I1866" s="6">
        <f>+'Appendix 4.2'!$E1861*('Appendix 4.5'!$D1861/1000)</f>
        <v>30.508219972333301</v>
      </c>
      <c r="J1866" s="6">
        <f>+'Appendix 4.3'!$D1861*('Appendix 4.5'!$D1861/1000)</f>
        <v>39.544973781307284</v>
      </c>
    </row>
    <row r="1867" spans="2:10" x14ac:dyDescent="0.25">
      <c r="B1867" s="4">
        <v>44274</v>
      </c>
      <c r="C1867" s="5">
        <v>10</v>
      </c>
      <c r="D1867" s="6">
        <f>+'Appendix 4.1'!D1862*('Appendix 4.4'!$D1862/1000)</f>
        <v>104.75968858900794</v>
      </c>
      <c r="E1867" s="6">
        <f>+'Appendix 4.2'!$E1862*('Appendix 4.4'!$D1862/1000)</f>
        <v>82.749368673666666</v>
      </c>
      <c r="F1867" s="6">
        <f>+'Appendix 4.3'!$D1862*('Appendix 4.4'!$D1862/1000)</f>
        <v>83.118109178450652</v>
      </c>
      <c r="H1867" s="6">
        <f>+'Appendix 4.1'!$D1862*('Appendix 4.5'!$D1862/1000)</f>
        <v>159.37097960971562</v>
      </c>
      <c r="I1867" s="6">
        <f>+'Appendix 4.2'!$E1862*('Appendix 4.5'!$D1862/1000)</f>
        <v>125.88666619033387</v>
      </c>
      <c r="J1867" s="6">
        <f>+'Appendix 4.3'!$D1862*('Appendix 4.5'!$D1862/1000)</f>
        <v>126.44763135031785</v>
      </c>
    </row>
    <row r="1868" spans="2:10" x14ac:dyDescent="0.25">
      <c r="B1868" s="4">
        <v>44274</v>
      </c>
      <c r="C1868" s="5">
        <v>11</v>
      </c>
      <c r="D1868" s="6">
        <f>+'Appendix 4.1'!D1863*('Appendix 4.4'!$D1863/1000)</f>
        <v>178.65303743727679</v>
      </c>
      <c r="E1868" s="6">
        <f>+'Appendix 4.2'!$E1863*('Appendix 4.4'!$D1863/1000)</f>
        <v>145.99776228066668</v>
      </c>
      <c r="F1868" s="6">
        <f>+'Appendix 4.3'!$D1863*('Appendix 4.4'!$D1863/1000)</f>
        <v>136.71560184466668</v>
      </c>
      <c r="H1868" s="6">
        <f>+'Appendix 4.1'!$D1863*('Appendix 4.5'!$D1863/1000)</f>
        <v>206.11285894659855</v>
      </c>
      <c r="I1868" s="6">
        <f>+'Appendix 4.2'!$E1863*('Appendix 4.5'!$D1863/1000)</f>
        <v>168.43831269333478</v>
      </c>
      <c r="J1868" s="6">
        <f>+'Appendix 4.3'!$D1863*('Appendix 4.5'!$D1863/1000)</f>
        <v>157.72944005333468</v>
      </c>
    </row>
    <row r="1869" spans="2:10" x14ac:dyDescent="0.25">
      <c r="B1869" s="4">
        <v>44274</v>
      </c>
      <c r="C1869" s="5">
        <v>12</v>
      </c>
      <c r="D1869" s="6">
        <f>+'Appendix 4.1'!D1864*('Appendix 4.4'!$D1864/1000)</f>
        <v>271.48737821453602</v>
      </c>
      <c r="E1869" s="6">
        <f>+'Appendix 4.2'!$E1864*('Appendix 4.4'!$D1864/1000)</f>
        <v>220.55622612466669</v>
      </c>
      <c r="F1869" s="6">
        <f>+'Appendix 4.3'!$D1864*('Appendix 4.4'!$D1864/1000)</f>
        <v>224.51898282640937</v>
      </c>
      <c r="H1869" s="6">
        <f>+'Appendix 4.1'!$D1864*('Appendix 4.5'!$D1864/1000)</f>
        <v>334.33551325702302</v>
      </c>
      <c r="I1869" s="6">
        <f>+'Appendix 4.2'!$E1864*('Appendix 4.5'!$D1864/1000)</f>
        <v>271.61402326833581</v>
      </c>
      <c r="J1869" s="6">
        <f>+'Appendix 4.3'!$D1864*('Appendix 4.5'!$D1864/1000)</f>
        <v>276.4941407327392</v>
      </c>
    </row>
    <row r="1870" spans="2:10" x14ac:dyDescent="0.25">
      <c r="B1870" s="4">
        <v>44274</v>
      </c>
      <c r="C1870" s="5">
        <v>13</v>
      </c>
      <c r="D1870" s="6">
        <f>+'Appendix 4.1'!D1865*('Appendix 4.4'!$D1865/1000)</f>
        <v>239.1820504850416</v>
      </c>
      <c r="E1870" s="6">
        <f>+'Appendix 4.2'!$E1865*('Appendix 4.4'!$D1865/1000)</f>
        <v>193.20583459699998</v>
      </c>
      <c r="F1870" s="6">
        <f>+'Appendix 4.3'!$D1865*('Appendix 4.4'!$D1865/1000)</f>
        <v>159.13099270179896</v>
      </c>
      <c r="H1870" s="6">
        <f>+'Appendix 4.1'!$D1865*('Appendix 4.5'!$D1865/1000)</f>
        <v>278.78586185855988</v>
      </c>
      <c r="I1870" s="6">
        <f>+'Appendix 4.2'!$E1865*('Appendix 4.5'!$D1865/1000)</f>
        <v>225.19689502200163</v>
      </c>
      <c r="J1870" s="6">
        <f>+'Appendix 4.3'!$D1865*('Appendix 4.5'!$D1865/1000)</f>
        <v>185.47993404527531</v>
      </c>
    </row>
    <row r="1871" spans="2:10" x14ac:dyDescent="0.25">
      <c r="B1871" s="4">
        <v>44274</v>
      </c>
      <c r="C1871" s="5">
        <v>14</v>
      </c>
      <c r="D1871" s="6">
        <f>+'Appendix 4.1'!D1866*('Appendix 4.4'!$D1866/1000)</f>
        <v>300.61305770255353</v>
      </c>
      <c r="E1871" s="6">
        <f>+'Appendix 4.2'!$E1866*('Appendix 4.4'!$D1866/1000)</f>
        <v>255.27893004066669</v>
      </c>
      <c r="F1871" s="6">
        <f>+'Appendix 4.3'!$D1866*('Appendix 4.4'!$D1866/1000)</f>
        <v>185.78984936158798</v>
      </c>
      <c r="H1871" s="6">
        <f>+'Appendix 4.1'!$D1866*('Appendix 4.5'!$D1866/1000)</f>
        <v>350.44269573787477</v>
      </c>
      <c r="I1871" s="6">
        <f>+'Appendix 4.2'!$E1866*('Appendix 4.5'!$D1866/1000)</f>
        <v>297.59398042200098</v>
      </c>
      <c r="J1871" s="6">
        <f>+'Appendix 4.3'!$D1866*('Appendix 4.5'!$D1866/1000)</f>
        <v>216.58638566336469</v>
      </c>
    </row>
    <row r="1872" spans="2:10" x14ac:dyDescent="0.25">
      <c r="B1872" s="4">
        <v>44274</v>
      </c>
      <c r="C1872" s="5">
        <v>15</v>
      </c>
      <c r="D1872" s="6">
        <f>+'Appendix 4.1'!D1867*('Appendix 4.4'!$D1867/1000)</f>
        <v>518.03156703378056</v>
      </c>
      <c r="E1872" s="6">
        <f>+'Appendix 4.2'!$E1867*('Appendix 4.4'!$D1867/1000)</f>
        <v>439.90951414533345</v>
      </c>
      <c r="F1872" s="6">
        <f>+'Appendix 4.3'!$D1867*('Appendix 4.4'!$D1867/1000)</f>
        <v>317.30896584346146</v>
      </c>
      <c r="H1872" s="6">
        <f>+'Appendix 4.1'!$D1867*('Appendix 4.5'!$D1867/1000)</f>
        <v>614.01298029893508</v>
      </c>
      <c r="I1872" s="6">
        <f>+'Appendix 4.2'!$E1867*('Appendix 4.5'!$D1867/1000)</f>
        <v>521.41639434999718</v>
      </c>
      <c r="J1872" s="6">
        <f>+'Appendix 4.3'!$D1867*('Appendix 4.5'!$D1867/1000)</f>
        <v>376.100292321398</v>
      </c>
    </row>
    <row r="1873" spans="2:10" x14ac:dyDescent="0.25">
      <c r="B1873" s="4">
        <v>44274</v>
      </c>
      <c r="C1873" s="5">
        <v>16</v>
      </c>
      <c r="D1873" s="6">
        <f>+'Appendix 4.1'!D1868*('Appendix 4.4'!$D1868/1000)</f>
        <v>465.27121560881176</v>
      </c>
      <c r="E1873" s="6">
        <f>+'Appendix 4.2'!$E1868*('Appendix 4.4'!$D1868/1000)</f>
        <v>395.10571831800002</v>
      </c>
      <c r="F1873" s="6">
        <f>+'Appendix 4.3'!$D1868*('Appendix 4.4'!$D1868/1000)</f>
        <v>300.00446552529002</v>
      </c>
      <c r="H1873" s="6">
        <f>+'Appendix 4.1'!$D1868*('Appendix 4.5'!$D1868/1000)</f>
        <v>527.19711313735354</v>
      </c>
      <c r="I1873" s="6">
        <f>+'Appendix 4.2'!$E1868*('Appendix 4.5'!$D1868/1000)</f>
        <v>447.69284471799813</v>
      </c>
      <c r="J1873" s="6">
        <f>+'Appendix 4.3'!$D1868*('Appendix 4.5'!$D1868/1000)</f>
        <v>339.93396291728857</v>
      </c>
    </row>
    <row r="1874" spans="2:10" x14ac:dyDescent="0.25">
      <c r="B1874" s="4">
        <v>44274</v>
      </c>
      <c r="C1874" s="5">
        <v>17</v>
      </c>
      <c r="D1874" s="6">
        <f>+'Appendix 4.1'!D1869*('Appendix 4.4'!$D1869/1000)</f>
        <v>343.50201777690114</v>
      </c>
      <c r="E1874" s="6">
        <f>+'Appendix 4.2'!$E1869*('Appendix 4.4'!$D1869/1000)</f>
        <v>289.49926528366666</v>
      </c>
      <c r="F1874" s="6">
        <f>+'Appendix 4.3'!$D1869*('Appendix 4.4'!$D1869/1000)</f>
        <v>261.828529008781</v>
      </c>
      <c r="H1874" s="6">
        <f>+'Appendix 4.1'!$D1869*('Appendix 4.5'!$D1869/1000)</f>
        <v>397.47057011414682</v>
      </c>
      <c r="I1874" s="6">
        <f>+'Appendix 4.2'!$E1869*('Appendix 4.5'!$D1869/1000)</f>
        <v>334.9832957740004</v>
      </c>
      <c r="J1874" s="6">
        <f>+'Appendix 4.3'!$D1869*('Appendix 4.5'!$D1869/1000)</f>
        <v>302.96513356978232</v>
      </c>
    </row>
    <row r="1875" spans="2:10" x14ac:dyDescent="0.25">
      <c r="B1875" s="4">
        <v>44274</v>
      </c>
      <c r="C1875" s="5">
        <v>18</v>
      </c>
      <c r="D1875" s="6">
        <f>+'Appendix 4.1'!D1870*('Appendix 4.4'!$D1870/1000)</f>
        <v>179.30675816329418</v>
      </c>
      <c r="E1875" s="6">
        <f>+'Appendix 4.2'!$E1870*('Appendix 4.4'!$D1870/1000)</f>
        <v>138.777640287</v>
      </c>
      <c r="F1875" s="6">
        <f>+'Appendix 4.3'!$D1870*('Appendix 4.4'!$D1870/1000)</f>
        <v>122.564250547596</v>
      </c>
      <c r="H1875" s="6">
        <f>+'Appendix 4.1'!$D1870*('Appendix 4.5'!$D1870/1000)</f>
        <v>227.04422482238391</v>
      </c>
      <c r="I1875" s="6">
        <f>+'Appendix 4.2'!$E1870*('Appendix 4.5'!$D1870/1000)</f>
        <v>175.72489784766896</v>
      </c>
      <c r="J1875" s="6">
        <f>+'Appendix 4.3'!$D1870*('Appendix 4.5'!$D1870/1000)</f>
        <v>155.19496053335001</v>
      </c>
    </row>
    <row r="1876" spans="2:10" x14ac:dyDescent="0.25">
      <c r="B1876" s="4">
        <v>44274</v>
      </c>
      <c r="C1876" s="5">
        <v>19</v>
      </c>
      <c r="D1876" s="6">
        <f>+'Appendix 4.1'!D1871*('Appendix 4.4'!$D1871/1000)</f>
        <v>61.995503031666665</v>
      </c>
      <c r="E1876" s="6">
        <f>+'Appendix 4.2'!$E1871*('Appendix 4.4'!$D1871/1000)</f>
        <v>37.913374022666666</v>
      </c>
      <c r="F1876" s="6">
        <f>+'Appendix 4.3'!$D1871*('Appendix 4.4'!$D1871/1000)</f>
        <v>44.812756647834661</v>
      </c>
      <c r="H1876" s="6">
        <f>+'Appendix 4.1'!$D1871*('Appendix 4.5'!$D1871/1000)</f>
        <v>107.0873095893616</v>
      </c>
      <c r="I1876" s="6">
        <f>+'Appendix 4.2'!$E1871*('Appendix 4.5'!$D1871/1000)</f>
        <v>65.489285883667037</v>
      </c>
      <c r="J1876" s="6">
        <f>+'Appendix 4.3'!$D1871*('Appendix 4.5'!$D1871/1000)</f>
        <v>77.4068651761431</v>
      </c>
    </row>
    <row r="1877" spans="2:10" x14ac:dyDescent="0.25">
      <c r="B1877" s="4">
        <v>44274</v>
      </c>
      <c r="C1877" s="5">
        <v>20</v>
      </c>
      <c r="D1877" s="6">
        <f>+'Appendix 4.1'!D1872*('Appendix 4.4'!$D1872/1000)</f>
        <v>10.588656194576878</v>
      </c>
      <c r="E1877" s="6">
        <f>+'Appendix 4.2'!$E1872*('Appendix 4.4'!$D1872/1000)</f>
        <v>6.8515142779999998</v>
      </c>
      <c r="F1877" s="6">
        <f>+'Appendix 4.3'!$D1872*('Appendix 4.4'!$D1872/1000)</f>
        <v>8.8093829734119993</v>
      </c>
      <c r="H1877" s="6">
        <f>+'Appendix 4.1'!$D1872*('Appendix 4.5'!$D1872/1000)</f>
        <v>15.898107881720795</v>
      </c>
      <c r="I1877" s="6">
        <f>+'Appendix 4.2'!$E1872*('Appendix 4.5'!$D1872/1000)</f>
        <v>10.287057313333332</v>
      </c>
      <c r="J1877" s="6">
        <f>+'Appendix 4.3'!$D1872*('Appendix 4.5'!$D1872/1000)</f>
        <v>13.226656745586663</v>
      </c>
    </row>
    <row r="1878" spans="2:10" x14ac:dyDescent="0.25">
      <c r="B1878" s="4">
        <v>44274</v>
      </c>
      <c r="C1878" s="5">
        <v>21</v>
      </c>
      <c r="D1878" s="6">
        <f>+'Appendix 4.1'!D1873*('Appendix 4.4'!$D1873/1000)</f>
        <v>9.5452725117287986</v>
      </c>
      <c r="E1878" s="6">
        <f>+'Appendix 4.2'!$E1873*('Appendix 4.4'!$D1873/1000)</f>
        <v>6.2931870549999989</v>
      </c>
      <c r="F1878" s="6">
        <f>+'Appendix 4.3'!$D1873*('Appendix 4.4'!$D1873/1000)</f>
        <v>8.9602044958199993</v>
      </c>
      <c r="H1878" s="6">
        <f>+'Appendix 4.1'!$D1873*('Appendix 4.5'!$D1873/1000)</f>
        <v>9.856046000958079</v>
      </c>
      <c r="I1878" s="6">
        <f>+'Appendix 4.2'!$E1873*('Appendix 4.5'!$D1873/1000)</f>
        <v>6.4980796546666655</v>
      </c>
      <c r="J1878" s="6">
        <f>+'Appendix 4.3'!$D1873*('Appendix 4.5'!$D1873/1000)</f>
        <v>9.2519294321119983</v>
      </c>
    </row>
    <row r="1879" spans="2:10" x14ac:dyDescent="0.25">
      <c r="B1879" s="4">
        <v>44274</v>
      </c>
      <c r="C1879" s="5">
        <v>22</v>
      </c>
      <c r="D1879" s="6">
        <f>+'Appendix 4.1'!D1874*('Appendix 4.4'!$D1874/1000)</f>
        <v>7.8556470868835495</v>
      </c>
      <c r="E1879" s="6">
        <f>+'Appendix 4.2'!$E1874*('Appendix 4.4'!$D1874/1000)</f>
        <v>6.2554176683333331</v>
      </c>
      <c r="F1879" s="6">
        <f>+'Appendix 4.3'!$D1874*('Appendix 4.4'!$D1874/1000)</f>
        <v>8.8066575622683345</v>
      </c>
      <c r="H1879" s="6">
        <f>+'Appendix 4.1'!$D1874*('Appendix 4.5'!$D1874/1000)</f>
        <v>8.0740378000018502</v>
      </c>
      <c r="I1879" s="6">
        <f>+'Appendix 4.2'!$E1874*('Appendix 4.5'!$D1874/1000)</f>
        <v>6.4293212450000006</v>
      </c>
      <c r="J1879" s="6">
        <f>+'Appendix 4.3'!$D1874*('Appendix 4.5'!$D1874/1000)</f>
        <v>9.0514868174450012</v>
      </c>
    </row>
    <row r="1880" spans="2:10" x14ac:dyDescent="0.25">
      <c r="B1880" s="4">
        <v>44274</v>
      </c>
      <c r="C1880" s="5">
        <v>23</v>
      </c>
      <c r="D1880" s="6">
        <f>+'Appendix 4.1'!D1875*('Appendix 4.4'!$D1875/1000)</f>
        <v>7.4128406346779991</v>
      </c>
      <c r="E1880" s="6">
        <f>+'Appendix 4.2'!$E1875*('Appendix 4.4'!$D1875/1000)</f>
        <v>6.2474506883333341</v>
      </c>
      <c r="F1880" s="6">
        <f>+'Appendix 4.3'!$D1875*('Appendix 4.4'!$D1875/1000)</f>
        <v>7.9736154840150002</v>
      </c>
      <c r="H1880" s="6">
        <f>+'Appendix 4.1'!$D1875*('Appendix 4.5'!$D1875/1000)</f>
        <v>7.6256085460583982</v>
      </c>
      <c r="I1880" s="6">
        <f>+'Appendix 4.2'!$E1875*('Appendix 4.5'!$D1875/1000)</f>
        <v>6.426768860666666</v>
      </c>
      <c r="J1880" s="6">
        <f>+'Appendix 4.3'!$D1875*('Appendix 4.5'!$D1875/1000)</f>
        <v>8.2024791000419999</v>
      </c>
    </row>
    <row r="1881" spans="2:10" x14ac:dyDescent="0.25">
      <c r="B1881" s="4">
        <v>44274</v>
      </c>
      <c r="C1881" s="5">
        <v>24</v>
      </c>
      <c r="D1881" s="6">
        <f>+'Appendix 4.1'!D1876*('Appendix 4.4'!$D1876/1000)</f>
        <v>4.0954834781910004E-2</v>
      </c>
      <c r="E1881" s="6">
        <f>+'Appendix 4.2'!$E1876*('Appendix 4.4'!$D1876/1000)</f>
        <v>3.7155097000000005E-2</v>
      </c>
      <c r="F1881" s="6">
        <f>+'Appendix 4.3'!$D1876*('Appendix 4.4'!$D1876/1000)</f>
        <v>4.281148102933334E-2</v>
      </c>
      <c r="H1881" s="6">
        <f>+'Appendix 4.1'!$D1876*('Appendix 4.5'!$D1876/1000)</f>
        <v>6.8958410990844587</v>
      </c>
      <c r="I1881" s="6">
        <f>+'Appendix 4.2'!$E1876*('Appendix 4.5'!$D1876/1000)</f>
        <v>6.2560536819999992</v>
      </c>
      <c r="J1881" s="6">
        <f>+'Appendix 4.3'!$D1876*('Appendix 4.5'!$D1876/1000)</f>
        <v>7.2084571203093324</v>
      </c>
    </row>
    <row r="1882" spans="2:10" x14ac:dyDescent="0.25">
      <c r="B1882" s="4">
        <v>44275</v>
      </c>
      <c r="C1882" s="5">
        <v>1</v>
      </c>
      <c r="D1882" s="6">
        <f>+'Appendix 4.1'!D1877*('Appendix 4.4'!$D1877/1000)</f>
        <v>3.8640529661199997E-2</v>
      </c>
      <c r="E1882" s="6">
        <f>+'Appendix 4.2'!$E1877*('Appendix 4.4'!$D1877/1000)</f>
        <v>3.6313779999999997E-2</v>
      </c>
      <c r="F1882" s="6">
        <f>+'Appendix 4.3'!$D1877*('Appendix 4.4'!$D1877/1000)</f>
        <v>4.2391982979999999E-2</v>
      </c>
      <c r="H1882" s="6">
        <f>+'Appendix 4.1'!$D1877*('Appendix 4.5'!$D1877/1000)</f>
        <v>6.1084273608720006E-2</v>
      </c>
      <c r="I1882" s="6">
        <f>+'Appendix 4.2'!$E1877*('Appendix 4.5'!$D1877/1000)</f>
        <v>5.7406068000000005E-2</v>
      </c>
      <c r="J1882" s="6">
        <f>+'Appendix 4.3'!$D1877*('Appendix 4.5'!$D1877/1000)</f>
        <v>6.7014699588000007E-2</v>
      </c>
    </row>
    <row r="1883" spans="2:10" x14ac:dyDescent="0.25">
      <c r="B1883" s="4">
        <v>44275</v>
      </c>
      <c r="C1883" s="5">
        <v>2</v>
      </c>
      <c r="D1883" s="6">
        <f>+'Appendix 4.1'!D1878*('Appendix 4.4'!$D1878/1000)</f>
        <v>3.8085099274299997E-2</v>
      </c>
      <c r="E1883" s="6">
        <f>+'Appendix 4.2'!$E1878*('Appendix 4.4'!$D1878/1000)</f>
        <v>3.5791794999999994E-2</v>
      </c>
      <c r="F1883" s="6">
        <f>+'Appendix 4.3'!$D1878*('Appendix 4.4'!$D1878/1000)</f>
        <v>7.4022805783333326E-2</v>
      </c>
      <c r="H1883" s="6">
        <f>+'Appendix 4.1'!$D1878*('Appendix 4.5'!$D1878/1000)</f>
        <v>6.6743129079959995E-2</v>
      </c>
      <c r="I1883" s="6">
        <f>+'Appendix 4.2'!$E1878*('Appendix 4.5'!$D1878/1000)</f>
        <v>6.2724173999999994E-2</v>
      </c>
      <c r="J1883" s="6">
        <f>+'Appendix 4.3'!$D1878*('Appendix 4.5'!$D1878/1000)</f>
        <v>0.12972300913999998</v>
      </c>
    </row>
    <row r="1884" spans="2:10" x14ac:dyDescent="0.25">
      <c r="B1884" s="4">
        <v>44275</v>
      </c>
      <c r="C1884" s="5">
        <v>3</v>
      </c>
      <c r="D1884" s="6">
        <f>+'Appendix 4.1'!D1879*('Appendix 4.4'!$D1879/1000)</f>
        <v>3.0325215110400004E-2</v>
      </c>
      <c r="E1884" s="6">
        <f>+'Appendix 4.2'!$E1879*('Appendix 4.4'!$D1879/1000)</f>
        <v>2.751168E-2</v>
      </c>
      <c r="F1884" s="6">
        <f>+'Appendix 4.3'!$D1879*('Appendix 4.4'!$D1879/1000)</f>
        <v>2.943582208E-2</v>
      </c>
      <c r="H1884" s="6">
        <f>+'Appendix 4.1'!$D1879*('Appendix 4.5'!$D1879/1000)</f>
        <v>5.1027138372149998E-2</v>
      </c>
      <c r="I1884" s="6">
        <f>+'Appendix 4.2'!$E1879*('Appendix 4.5'!$D1879/1000)</f>
        <v>4.6292904999999995E-2</v>
      </c>
      <c r="J1884" s="6">
        <f>+'Appendix 4.3'!$D1879*('Appendix 4.5'!$D1879/1000)</f>
        <v>4.9530589013333334E-2</v>
      </c>
    </row>
    <row r="1885" spans="2:10" x14ac:dyDescent="0.25">
      <c r="B1885" s="4">
        <v>44275</v>
      </c>
      <c r="C1885" s="5">
        <v>4</v>
      </c>
      <c r="D1885" s="6">
        <f>+'Appendix 4.1'!D1880*('Appendix 4.4'!$D1880/1000)</f>
        <v>5.5342746532779999E-2</v>
      </c>
      <c r="E1885" s="6">
        <f>+'Appendix 4.2'!$E1880*('Appendix 4.4'!$D1880/1000)</f>
        <v>4.5644006000000001E-2</v>
      </c>
      <c r="F1885" s="6">
        <f>+'Appendix 4.3'!$D1880*('Appendix 4.4'!$D1880/1000)</f>
        <v>4.6225931771333335E-2</v>
      </c>
      <c r="H1885" s="6">
        <f>+'Appendix 4.1'!$D1880*('Appendix 4.5'!$D1880/1000)</f>
        <v>8.3552705143040001E-2</v>
      </c>
      <c r="I1885" s="6">
        <f>+'Appendix 4.2'!$E1880*('Appendix 4.5'!$D1880/1000)</f>
        <v>6.8910208000000001E-2</v>
      </c>
      <c r="J1885" s="6">
        <f>+'Appendix 4.3'!$D1880*('Appendix 4.5'!$D1880/1000)</f>
        <v>6.9788759850666668E-2</v>
      </c>
    </row>
    <row r="1886" spans="2:10" x14ac:dyDescent="0.25">
      <c r="B1886" s="4">
        <v>44275</v>
      </c>
      <c r="C1886" s="5">
        <v>5</v>
      </c>
      <c r="D1886" s="6">
        <f>+'Appendix 4.1'!D1881*('Appendix 4.4'!$D1881/1000)</f>
        <v>8.7275645308039995E-2</v>
      </c>
      <c r="E1886" s="6">
        <f>+'Appendix 4.2'!$E1881*('Appendix 4.4'!$D1881/1000)</f>
        <v>7.198070799999999E-2</v>
      </c>
      <c r="F1886" s="6">
        <f>+'Appendix 4.3'!$D1881*('Appendix 4.4'!$D1881/1000)</f>
        <v>7.445424925199999E-2</v>
      </c>
      <c r="H1886" s="6">
        <f>+'Appendix 4.1'!$D1881*('Appendix 4.5'!$D1881/1000)</f>
        <v>0.20287045547118002</v>
      </c>
      <c r="I1886" s="6">
        <f>+'Appendix 4.2'!$E1881*('Appendix 4.5'!$D1881/1000)</f>
        <v>0.16731768599999999</v>
      </c>
      <c r="J1886" s="6">
        <f>+'Appendix 4.3'!$D1881*('Appendix 4.5'!$D1881/1000)</f>
        <v>0.173067382134</v>
      </c>
    </row>
    <row r="1887" spans="2:10" x14ac:dyDescent="0.25">
      <c r="B1887" s="4">
        <v>44275</v>
      </c>
      <c r="C1887" s="5">
        <v>6</v>
      </c>
      <c r="D1887" s="6">
        <f>+'Appendix 4.1'!D1882*('Appendix 4.4'!$D1882/1000)</f>
        <v>8.6760123954399998E-2</v>
      </c>
      <c r="E1887" s="6">
        <f>+'Appendix 4.2'!$E1882*('Appendix 4.4'!$D1882/1000)</f>
        <v>7.0439316999999987E-2</v>
      </c>
      <c r="F1887" s="6">
        <f>+'Appendix 4.3'!$D1882*('Appendix 4.4'!$D1882/1000)</f>
        <v>0.34038050140900006</v>
      </c>
      <c r="H1887" s="6">
        <f>+'Appendix 4.1'!$D1882*('Appendix 4.5'!$D1882/1000)</f>
        <v>0.20090146165280001</v>
      </c>
      <c r="I1887" s="6">
        <f>+'Appendix 4.2'!$E1882*('Appendix 4.5'!$D1882/1000)</f>
        <v>0.163109054</v>
      </c>
      <c r="J1887" s="6">
        <f>+'Appendix 4.3'!$D1882*('Appendix 4.5'!$D1882/1000)</f>
        <v>0.78818398515800014</v>
      </c>
    </row>
    <row r="1888" spans="2:10" x14ac:dyDescent="0.25">
      <c r="B1888" s="4">
        <v>44275</v>
      </c>
      <c r="C1888" s="5">
        <v>7</v>
      </c>
      <c r="D1888" s="6">
        <f>+'Appendix 4.1'!D1883*('Appendix 4.4'!$D1883/1000)</f>
        <v>3.8675831372968998</v>
      </c>
      <c r="E1888" s="6">
        <f>+'Appendix 4.2'!$E1883*('Appendix 4.4'!$D1883/1000)</f>
        <v>2.7082157989999995</v>
      </c>
      <c r="F1888" s="6">
        <f>+'Appendix 4.3'!$D1883*('Appendix 4.4'!$D1883/1000)</f>
        <v>3.3101713347789996</v>
      </c>
      <c r="H1888" s="6">
        <f>+'Appendix 4.1'!$D1883*('Appendix 4.5'!$D1883/1000)</f>
        <v>0.12541566114139996</v>
      </c>
      <c r="I1888" s="6">
        <f>+'Appendix 4.2'!$E1883*('Appendix 4.5'!$D1883/1000)</f>
        <v>8.7820393999999982E-2</v>
      </c>
      <c r="J1888" s="6">
        <f>+'Appendix 4.3'!$D1883*('Appendix 4.5'!$D1883/1000)</f>
        <v>0.10734024627399998</v>
      </c>
    </row>
    <row r="1889" spans="2:10" x14ac:dyDescent="0.25">
      <c r="B1889" s="4">
        <v>44275</v>
      </c>
      <c r="C1889" s="5">
        <v>8</v>
      </c>
      <c r="D1889" s="6">
        <f>+'Appendix 4.1'!D1884*('Appendix 4.4'!$D1884/1000)</f>
        <v>17.481499697712479</v>
      </c>
      <c r="E1889" s="6">
        <f>+'Appendix 4.2'!$E1884*('Appendix 4.4'!$D1884/1000)</f>
        <v>13.145302018000001</v>
      </c>
      <c r="F1889" s="6">
        <f>+'Appendix 4.3'!$D1884*('Appendix 4.4'!$D1884/1000)</f>
        <v>15.040127762481998</v>
      </c>
      <c r="H1889" s="6">
        <f>+'Appendix 4.1'!$D1884*('Appendix 4.5'!$D1884/1000)</f>
        <v>3.958022570937838</v>
      </c>
      <c r="I1889" s="6">
        <f>+'Appendix 4.2'!$E1884*('Appendix 4.5'!$D1884/1000)</f>
        <v>2.9762550689999983</v>
      </c>
      <c r="J1889" s="6">
        <f>+'Appendix 4.3'!$D1884*('Appendix 4.5'!$D1884/1000)</f>
        <v>3.4052664921809979</v>
      </c>
    </row>
    <row r="1890" spans="2:10" x14ac:dyDescent="0.25">
      <c r="B1890" s="4">
        <v>44275</v>
      </c>
      <c r="C1890" s="5">
        <v>9</v>
      </c>
      <c r="D1890" s="6">
        <f>+'Appendix 4.1'!D1885*('Appendix 4.4'!$D1885/1000)</f>
        <v>37.065130152828459</v>
      </c>
      <c r="E1890" s="6">
        <f>+'Appendix 4.2'!$E1885*('Appendix 4.4'!$D1885/1000)</f>
        <v>31.030841214333329</v>
      </c>
      <c r="F1890" s="6">
        <f>+'Appendix 4.3'!$D1885*('Appendix 4.4'!$D1885/1000)</f>
        <v>39.579320215640323</v>
      </c>
      <c r="H1890" s="6">
        <f>+'Appendix 4.1'!$D1885*('Appendix 4.5'!$D1885/1000)</f>
        <v>32.958512069616376</v>
      </c>
      <c r="I1890" s="6">
        <f>+'Appendix 4.2'!$E1885*('Appendix 4.5'!$D1885/1000)</f>
        <v>27.592790055666622</v>
      </c>
      <c r="J1890" s="6">
        <f>+'Appendix 4.3'!$D1885*('Appendix 4.5'!$D1885/1000)</f>
        <v>35.194143327049609</v>
      </c>
    </row>
    <row r="1891" spans="2:10" x14ac:dyDescent="0.25">
      <c r="B1891" s="4">
        <v>44275</v>
      </c>
      <c r="C1891" s="5">
        <v>10</v>
      </c>
      <c r="D1891" s="6">
        <f>+'Appendix 4.1'!D1886*('Appendix 4.4'!$D1886/1000)</f>
        <v>153.84773311126699</v>
      </c>
      <c r="E1891" s="6">
        <f>+'Appendix 4.2'!$E1886*('Appendix 4.4'!$D1886/1000)</f>
        <v>128.88569459766671</v>
      </c>
      <c r="F1891" s="6">
        <f>+'Appendix 4.3'!$D1886*('Appendix 4.4'!$D1886/1000)</f>
        <v>106.92333171138635</v>
      </c>
      <c r="H1891" s="6">
        <f>+'Appendix 4.1'!$D1886*('Appendix 4.5'!$D1886/1000)</f>
        <v>160.94817175251137</v>
      </c>
      <c r="I1891" s="6">
        <f>+'Appendix 4.2'!$E1886*('Appendix 4.5'!$D1886/1000)</f>
        <v>134.83407581666739</v>
      </c>
      <c r="J1891" s="6">
        <f>+'Appendix 4.3'!$D1886*('Appendix 4.5'!$D1886/1000)</f>
        <v>111.85809766978393</v>
      </c>
    </row>
    <row r="1892" spans="2:10" x14ac:dyDescent="0.25">
      <c r="B1892" s="4">
        <v>44275</v>
      </c>
      <c r="C1892" s="5">
        <v>11</v>
      </c>
      <c r="D1892" s="6">
        <f>+'Appendix 4.1'!D1887*('Appendix 4.4'!$D1887/1000)</f>
        <v>306.07615697866231</v>
      </c>
      <c r="E1892" s="6">
        <f>+'Appendix 4.2'!$E1887*('Appendix 4.4'!$D1887/1000)</f>
        <v>261.42086039733334</v>
      </c>
      <c r="F1892" s="6">
        <f>+'Appendix 4.3'!$D1887*('Appendix 4.4'!$D1887/1000)</f>
        <v>214.57745054226132</v>
      </c>
      <c r="H1892" s="6">
        <f>+'Appendix 4.1'!$D1887*('Appendix 4.5'!$D1887/1000)</f>
        <v>357.40999459584231</v>
      </c>
      <c r="I1892" s="6">
        <f>+'Appendix 4.2'!$E1887*('Appendix 4.5'!$D1887/1000)</f>
        <v>305.26529483433433</v>
      </c>
      <c r="J1892" s="6">
        <f>+'Appendix 4.3'!$D1887*('Appendix 4.5'!$D1887/1000)</f>
        <v>250.56550041578612</v>
      </c>
    </row>
    <row r="1893" spans="2:10" x14ac:dyDescent="0.25">
      <c r="B1893" s="4">
        <v>44275</v>
      </c>
      <c r="C1893" s="5">
        <v>12</v>
      </c>
      <c r="D1893" s="6">
        <f>+'Appendix 4.1'!D1888*('Appendix 4.4'!$D1888/1000)</f>
        <v>459.85152222257602</v>
      </c>
      <c r="E1893" s="6">
        <f>+'Appendix 4.2'!$E1888*('Appendix 4.4'!$D1888/1000)</f>
        <v>414.12894858133336</v>
      </c>
      <c r="F1893" s="6">
        <f>+'Appendix 4.3'!$D1888*('Appendix 4.4'!$D1888/1000)</f>
        <v>350.11232851736531</v>
      </c>
      <c r="H1893" s="6">
        <f>+'Appendix 4.1'!$D1888*('Appendix 4.5'!$D1888/1000)</f>
        <v>508.64752823128282</v>
      </c>
      <c r="I1893" s="6">
        <f>+'Appendix 4.2'!$E1888*('Appendix 4.5'!$D1888/1000)</f>
        <v>458.07321686533226</v>
      </c>
      <c r="J1893" s="6">
        <f>+'Appendix 4.3'!$D1888*('Appendix 4.5'!$D1888/1000)</f>
        <v>387.2636316238204</v>
      </c>
    </row>
    <row r="1894" spans="2:10" x14ac:dyDescent="0.25">
      <c r="B1894" s="4">
        <v>44275</v>
      </c>
      <c r="C1894" s="5">
        <v>13</v>
      </c>
      <c r="D1894" s="6">
        <f>+'Appendix 4.1'!D1889*('Appendix 4.4'!$D1889/1000)</f>
        <v>524.24312500965812</v>
      </c>
      <c r="E1894" s="6">
        <f>+'Appendix 4.2'!$E1889*('Appendix 4.4'!$D1889/1000)</f>
        <v>484.31150861466665</v>
      </c>
      <c r="F1894" s="6">
        <f>+'Appendix 4.3'!$D1889*('Appendix 4.4'!$D1889/1000)</f>
        <v>291.03322545358526</v>
      </c>
      <c r="H1894" s="6">
        <f>+'Appendix 4.1'!$D1889*('Appendix 4.5'!$D1889/1000)</f>
        <v>565.87708221874493</v>
      </c>
      <c r="I1894" s="6">
        <f>+'Appendix 4.2'!$E1889*('Appendix 4.5'!$D1889/1000)</f>
        <v>522.7742059083314</v>
      </c>
      <c r="J1894" s="6">
        <f>+'Appendix 4.3'!$D1889*('Appendix 4.5'!$D1889/1000)</f>
        <v>314.14628936784044</v>
      </c>
    </row>
    <row r="1895" spans="2:10" x14ac:dyDescent="0.25">
      <c r="B1895" s="4">
        <v>44275</v>
      </c>
      <c r="C1895" s="5">
        <v>14</v>
      </c>
      <c r="D1895" s="6">
        <f>+'Appendix 4.1'!D1890*('Appendix 4.4'!$D1890/1000)</f>
        <v>417.70709431463632</v>
      </c>
      <c r="E1895" s="6">
        <f>+'Appendix 4.2'!$E1890*('Appendix 4.4'!$D1890/1000)</f>
        <v>482.76127762800002</v>
      </c>
      <c r="F1895" s="6">
        <f>+'Appendix 4.3'!$D1890*('Appendix 4.4'!$D1890/1000)</f>
        <v>308.70388640775599</v>
      </c>
      <c r="H1895" s="6">
        <f>+'Appendix 4.1'!$D1890*('Appendix 4.5'!$D1890/1000)</f>
        <v>466.09152765440871</v>
      </c>
      <c r="I1895" s="6">
        <f>+'Appendix 4.2'!$E1890*('Appendix 4.5'!$D1890/1000)</f>
        <v>538.68115826766405</v>
      </c>
      <c r="J1895" s="6">
        <f>+'Appendix 4.3'!$D1890*('Appendix 4.5'!$D1890/1000)</f>
        <v>344.46210746007529</v>
      </c>
    </row>
    <row r="1896" spans="2:10" x14ac:dyDescent="0.25">
      <c r="B1896" s="4">
        <v>44275</v>
      </c>
      <c r="C1896" s="5">
        <v>15</v>
      </c>
      <c r="D1896" s="6">
        <f>+'Appendix 4.1'!D1891*('Appendix 4.4'!$D1891/1000)</f>
        <v>390.40164796948591</v>
      </c>
      <c r="E1896" s="6">
        <f>+'Appendix 4.2'!$E1891*('Appendix 4.4'!$D1891/1000)</f>
        <v>464.57424936100011</v>
      </c>
      <c r="F1896" s="6">
        <f>+'Appendix 4.3'!$D1891*('Appendix 4.4'!$D1891/1000)</f>
        <v>164.16876923631605</v>
      </c>
      <c r="H1896" s="6">
        <f>+'Appendix 4.1'!$D1891*('Appendix 4.5'!$D1891/1000)</f>
        <v>439.84781268860553</v>
      </c>
      <c r="I1896" s="6">
        <f>+'Appendix 4.2'!$E1891*('Appendix 4.5'!$D1891/1000)</f>
        <v>523.41471526999862</v>
      </c>
      <c r="J1896" s="6">
        <f>+'Appendix 4.3'!$D1891*('Appendix 4.5'!$D1891/1000)</f>
        <v>184.96149910211955</v>
      </c>
    </row>
    <row r="1897" spans="2:10" x14ac:dyDescent="0.25">
      <c r="B1897" s="4">
        <v>44275</v>
      </c>
      <c r="C1897" s="5">
        <v>16</v>
      </c>
      <c r="D1897" s="6">
        <f>+'Appendix 4.1'!D1892*('Appendix 4.4'!$D1892/1000)</f>
        <v>316.8184499618028</v>
      </c>
      <c r="E1897" s="6">
        <f>+'Appendix 4.2'!$E1892*('Appendix 4.4'!$D1892/1000)</f>
        <v>375.60817664033334</v>
      </c>
      <c r="F1897" s="6">
        <f>+'Appendix 4.3'!$D1892*('Appendix 4.4'!$D1892/1000)</f>
        <v>117.72539225187033</v>
      </c>
      <c r="H1897" s="6">
        <f>+'Appendix 4.1'!$D1892*('Appendix 4.5'!$D1892/1000)</f>
        <v>373.94631339845142</v>
      </c>
      <c r="I1897" s="6">
        <f>+'Appendix 4.2'!$E1892*('Appendix 4.5'!$D1892/1000)</f>
        <v>443.33684781899927</v>
      </c>
      <c r="J1897" s="6">
        <f>+'Appendix 4.3'!$D1892*('Appendix 4.5'!$D1892/1000)</f>
        <v>138.95332305072876</v>
      </c>
    </row>
    <row r="1898" spans="2:10" x14ac:dyDescent="0.25">
      <c r="B1898" s="4">
        <v>44275</v>
      </c>
      <c r="C1898" s="5">
        <v>17</v>
      </c>
      <c r="D1898" s="6">
        <f>+'Appendix 4.1'!D1893*('Appendix 4.4'!$D1893/1000)</f>
        <v>323.44067718270003</v>
      </c>
      <c r="E1898" s="6">
        <f>+'Appendix 4.2'!$E1893*('Appendix 4.4'!$D1893/1000)</f>
        <v>337.68257182800005</v>
      </c>
      <c r="F1898" s="6">
        <f>+'Appendix 4.3'!$D1893*('Appendix 4.4'!$D1893/1000)</f>
        <v>122.827803121632</v>
      </c>
      <c r="H1898" s="6">
        <f>+'Appendix 4.1'!$D1893*('Appendix 4.5'!$D1893/1000)</f>
        <v>391.21286773139917</v>
      </c>
      <c r="I1898" s="6">
        <f>+'Appendix 4.2'!$E1893*('Appendix 4.5'!$D1893/1000)</f>
        <v>408.43893989599911</v>
      </c>
      <c r="J1898" s="6">
        <f>+'Appendix 4.3'!$D1893*('Appendix 4.5'!$D1893/1000)</f>
        <v>148.56454517382366</v>
      </c>
    </row>
    <row r="1899" spans="2:10" x14ac:dyDescent="0.25">
      <c r="B1899" s="4">
        <v>44275</v>
      </c>
      <c r="C1899" s="5">
        <v>18</v>
      </c>
      <c r="D1899" s="6">
        <f>+'Appendix 4.1'!D1894*('Appendix 4.4'!$D1894/1000)</f>
        <v>302.49251922246901</v>
      </c>
      <c r="E1899" s="6">
        <f>+'Appendix 4.2'!$E1894*('Appendix 4.4'!$D1894/1000)</f>
        <v>218.05594331133332</v>
      </c>
      <c r="F1899" s="6">
        <f>+'Appendix 4.3'!$D1894*('Appendix 4.4'!$D1894/1000)</f>
        <v>112.62187708351797</v>
      </c>
      <c r="H1899" s="6">
        <f>+'Appendix 4.1'!$D1894*('Appendix 4.5'!$D1894/1000)</f>
        <v>398.35519565227986</v>
      </c>
      <c r="I1899" s="6">
        <f>+'Appendix 4.2'!$E1894*('Appendix 4.5'!$D1894/1000)</f>
        <v>287.15988806666803</v>
      </c>
      <c r="J1899" s="6">
        <f>+'Appendix 4.3'!$D1894*('Appendix 4.5'!$D1894/1000)</f>
        <v>148.31279132340066</v>
      </c>
    </row>
    <row r="1900" spans="2:10" x14ac:dyDescent="0.25">
      <c r="B1900" s="4">
        <v>44275</v>
      </c>
      <c r="C1900" s="5">
        <v>19</v>
      </c>
      <c r="D1900" s="6">
        <f>+'Appendix 4.1'!D1895*('Appendix 4.4'!$D1895/1000)</f>
        <v>92.809676757745436</v>
      </c>
      <c r="E1900" s="6">
        <f>+'Appendix 4.2'!$E1895*('Appendix 4.4'!$D1895/1000)</f>
        <v>53.07150192266667</v>
      </c>
      <c r="F1900" s="6">
        <f>+'Appendix 4.3'!$D1895*('Appendix 4.4'!$D1895/1000)</f>
        <v>62.43369927978933</v>
      </c>
      <c r="H1900" s="6">
        <f>+'Appendix 4.1'!$D1895*('Appendix 4.5'!$D1895/1000)</f>
        <v>186.52807335158207</v>
      </c>
      <c r="I1900" s="6">
        <f>+'Appendix 4.2'!$E1895*('Appendix 4.5'!$D1895/1000)</f>
        <v>106.66263852366718</v>
      </c>
      <c r="J1900" s="6">
        <f>+'Appendix 4.3'!$D1895*('Appendix 4.5'!$D1895/1000)</f>
        <v>125.47870055909094</v>
      </c>
    </row>
    <row r="1901" spans="2:10" x14ac:dyDescent="0.25">
      <c r="B1901" s="4">
        <v>44275</v>
      </c>
      <c r="C1901" s="5">
        <v>20</v>
      </c>
      <c r="D1901" s="6">
        <f>+'Appendix 4.1'!D1896*('Appendix 4.4'!$D1896/1000)</f>
        <v>3.6707166301539802</v>
      </c>
      <c r="E1901" s="6">
        <f>+'Appendix 4.2'!$E1896*('Appendix 4.4'!$D1896/1000)</f>
        <v>2.1974342976666668</v>
      </c>
      <c r="F1901" s="6">
        <f>+'Appendix 4.3'!$D1896*('Appendix 4.4'!$D1896/1000)</f>
        <v>3.1538697477906665</v>
      </c>
      <c r="H1901" s="6">
        <f>+'Appendix 4.1'!$D1896*('Appendix 4.5'!$D1896/1000)</f>
        <v>21.184935612716572</v>
      </c>
      <c r="I1901" s="6">
        <f>+'Appendix 4.2'!$E1896*('Appendix 4.5'!$D1896/1000)</f>
        <v>12.682129621999888</v>
      </c>
      <c r="J1901" s="6">
        <f>+'Appendix 4.3'!$D1896*('Appendix 4.5'!$D1896/1000)</f>
        <v>18.202039075687836</v>
      </c>
    </row>
    <row r="1902" spans="2:10" x14ac:dyDescent="0.25">
      <c r="B1902" s="4">
        <v>44275</v>
      </c>
      <c r="C1902" s="5">
        <v>21</v>
      </c>
      <c r="D1902" s="6">
        <f>+'Appendix 4.1'!D1897*('Appendix 4.4'!$D1897/1000)</f>
        <v>0.15020917935100001</v>
      </c>
      <c r="E1902" s="6">
        <f>+'Appendix 4.2'!$E1897*('Appendix 4.4'!$D1897/1000)</f>
        <v>9.7814702333333337E-2</v>
      </c>
      <c r="F1902" s="6">
        <f>+'Appendix 4.3'!$D1897*('Appendix 4.4'!$D1897/1000)</f>
        <v>0.120421794746</v>
      </c>
      <c r="H1902" s="6">
        <f>+'Appendix 4.1'!$D1897*('Appendix 4.5'!$D1897/1000)</f>
        <v>0.27159285176800002</v>
      </c>
      <c r="I1902" s="6">
        <f>+'Appendix 4.2'!$E1897*('Appendix 4.5'!$D1897/1000)</f>
        <v>0.17685852533333335</v>
      </c>
      <c r="J1902" s="6">
        <f>+'Appendix 4.3'!$D1897*('Appendix 4.5'!$D1897/1000)</f>
        <v>0.21773435412799999</v>
      </c>
    </row>
    <row r="1903" spans="2:10" x14ac:dyDescent="0.25">
      <c r="B1903" s="4">
        <v>44275</v>
      </c>
      <c r="C1903" s="5">
        <v>22</v>
      </c>
      <c r="D1903" s="6">
        <f>+'Appendix 4.1'!D1898*('Appendix 4.4'!$D1898/1000)</f>
        <v>8.8769732640000015E-2</v>
      </c>
      <c r="E1903" s="6">
        <f>+'Appendix 4.2'!$E1898*('Appendix 4.4'!$D1898/1000)</f>
        <v>6.933380266666668E-2</v>
      </c>
      <c r="F1903" s="6">
        <f>+'Appendix 4.3'!$D1898*('Appendix 4.4'!$D1898/1000)</f>
        <v>7.4133175551999997E-2</v>
      </c>
      <c r="H1903" s="6">
        <f>+'Appendix 4.1'!$D1898*('Appendix 4.5'!$D1898/1000)</f>
        <v>0.17939333220375001</v>
      </c>
      <c r="I1903" s="6">
        <f>+'Appendix 4.2'!$E1898*('Appendix 4.5'!$D1898/1000)</f>
        <v>0.14011557233333335</v>
      </c>
      <c r="J1903" s="6">
        <f>+'Appendix 4.3'!$D1898*('Appendix 4.5'!$D1898/1000)</f>
        <v>0.149814548198</v>
      </c>
    </row>
    <row r="1904" spans="2:10" x14ac:dyDescent="0.25">
      <c r="B1904" s="4">
        <v>44275</v>
      </c>
      <c r="C1904" s="5">
        <v>23</v>
      </c>
      <c r="D1904" s="6">
        <f>+'Appendix 4.1'!D1899*('Appendix 4.4'!$D1899/1000)</f>
        <v>0.10986583121428979</v>
      </c>
      <c r="E1904" s="6">
        <f>+'Appendix 4.2'!$E1899*('Appendix 4.4'!$D1899/1000)</f>
        <v>0.11670782633333313</v>
      </c>
      <c r="F1904" s="6">
        <f>+'Appendix 4.3'!$D1899*('Appendix 4.4'!$D1899/1000)</f>
        <v>0.13932465131833308</v>
      </c>
      <c r="H1904" s="6">
        <f>+'Appendix 4.1'!$D1899*('Appendix 4.5'!$D1899/1000)</f>
        <v>0.15685538353488002</v>
      </c>
      <c r="I1904" s="6">
        <f>+'Appendix 4.2'!$E1899*('Appendix 4.5'!$D1899/1000)</f>
        <v>0.16662369600000002</v>
      </c>
      <c r="J1904" s="6">
        <f>+'Appendix 4.3'!$D1899*('Appendix 4.5'!$D1899/1000)</f>
        <v>0.19891372392000004</v>
      </c>
    </row>
    <row r="1905" spans="2:10" x14ac:dyDescent="0.25">
      <c r="B1905" s="4">
        <v>44275</v>
      </c>
      <c r="C1905" s="5">
        <v>24</v>
      </c>
      <c r="D1905" s="6">
        <f>+'Appendix 4.1'!D1900*('Appendix 4.4'!$D1900/1000)</f>
        <v>2.5333657330140005</v>
      </c>
      <c r="E1905" s="6">
        <f>+'Appendix 4.2'!$E1900*('Appendix 4.4'!$D1900/1000)</f>
        <v>2.9503779460000001</v>
      </c>
      <c r="F1905" s="6">
        <f>+'Appendix 4.3'!$D1900*('Appendix 4.4'!$D1900/1000)</f>
        <v>3.5602207311306673</v>
      </c>
      <c r="H1905" s="6">
        <f>+'Appendix 4.1'!$D1900*('Appendix 4.5'!$D1900/1000)</f>
        <v>0.10839569391000002</v>
      </c>
      <c r="I1905" s="6">
        <f>+'Appendix 4.2'!$E1900*('Appendix 4.5'!$D1900/1000)</f>
        <v>0.12623849000000001</v>
      </c>
      <c r="J1905" s="6">
        <f>+'Appendix 4.3'!$D1900*('Appendix 4.5'!$D1900/1000)</f>
        <v>0.15233197149333336</v>
      </c>
    </row>
    <row r="1906" spans="2:10" x14ac:dyDescent="0.25">
      <c r="B1906" s="4">
        <v>44276</v>
      </c>
      <c r="C1906" s="5">
        <v>1</v>
      </c>
      <c r="D1906" s="6">
        <f>+'Appendix 4.1'!D1901*('Appendix 4.4'!$D1901/1000)</f>
        <v>2.49616937431224</v>
      </c>
      <c r="E1906" s="6">
        <f>+'Appendix 4.2'!$E1901*('Appendix 4.4'!$D1901/1000)</f>
        <v>3.0822415919999999</v>
      </c>
      <c r="F1906" s="6">
        <f>+'Appendix 4.3'!$D1901*('Appendix 4.4'!$D1901/1000)</f>
        <v>3.2602647592799996</v>
      </c>
      <c r="H1906" s="6">
        <f>+'Appendix 4.1'!$D1901*('Appendix 4.5'!$D1901/1000)</f>
        <v>2.7016338330568406</v>
      </c>
      <c r="I1906" s="6">
        <f>+'Appendix 4.2'!$E1901*('Appendix 4.5'!$D1901/1000)</f>
        <v>3.3359467720000002</v>
      </c>
      <c r="J1906" s="6">
        <f>+'Appendix 4.3'!$D1901*('Appendix 4.5'!$D1901/1000)</f>
        <v>3.5286233654799997</v>
      </c>
    </row>
    <row r="1907" spans="2:10" x14ac:dyDescent="0.25">
      <c r="B1907" s="4">
        <v>44276</v>
      </c>
      <c r="C1907" s="5">
        <v>2</v>
      </c>
      <c r="D1907" s="6">
        <f>+'Appendix 4.1'!D1902*('Appendix 4.4'!$D1902/1000)</f>
        <v>2.4269015975731802</v>
      </c>
      <c r="E1907" s="6">
        <f>+'Appendix 4.2'!$E1902*('Appendix 4.4'!$D1902/1000)</f>
        <v>3.130439338</v>
      </c>
      <c r="F1907" s="6">
        <f>+'Appendix 4.3'!$D1902*('Appendix 4.4'!$D1902/1000)</f>
        <v>3.3783482098859996</v>
      </c>
      <c r="H1907" s="6">
        <f>+'Appendix 4.1'!$D1902*('Appendix 4.5'!$D1902/1000)</f>
        <v>2.6159980847443802</v>
      </c>
      <c r="I1907" s="6">
        <f>+'Appendix 4.2'!$E1902*('Appendix 4.5'!$D1902/1000)</f>
        <v>3.3743532580000002</v>
      </c>
      <c r="J1907" s="6">
        <f>+'Appendix 4.3'!$D1902*('Appendix 4.5'!$D1902/1000)</f>
        <v>3.6415784041260002</v>
      </c>
    </row>
    <row r="1908" spans="2:10" x14ac:dyDescent="0.25">
      <c r="B1908" s="4">
        <v>44276</v>
      </c>
      <c r="C1908" s="5">
        <v>3</v>
      </c>
      <c r="D1908" s="6">
        <f>+'Appendix 4.1'!D1903*('Appendix 4.4'!$D1903/1000)</f>
        <v>2.6902667097194706</v>
      </c>
      <c r="E1908" s="6">
        <f>+'Appendix 4.2'!$E1903*('Appendix 4.4'!$D1903/1000)</f>
        <v>3.1375968730000006</v>
      </c>
      <c r="F1908" s="6">
        <f>+'Appendix 4.3'!$D1903*('Appendix 4.4'!$D1903/1000)</f>
        <v>3.1074218692180002</v>
      </c>
      <c r="H1908" s="6">
        <f>+'Appendix 4.1'!$D1903*('Appendix 4.5'!$D1903/1000)</f>
        <v>2.7911539031476802</v>
      </c>
      <c r="I1908" s="6">
        <f>+'Appendix 4.2'!$E1903*('Appendix 4.5'!$D1903/1000)</f>
        <v>3.2552593120000002</v>
      </c>
      <c r="J1908" s="6">
        <f>+'Appendix 4.3'!$D1903*('Appendix 4.5'!$D1903/1000)</f>
        <v>3.223952720992</v>
      </c>
    </row>
    <row r="1909" spans="2:10" x14ac:dyDescent="0.25">
      <c r="B1909" s="4">
        <v>44276</v>
      </c>
      <c r="C1909" s="5">
        <v>4</v>
      </c>
      <c r="D1909" s="6">
        <f>+'Appendix 4.1'!D1904*('Appendix 4.4'!$D1904/1000)</f>
        <v>2.7748193510207502</v>
      </c>
      <c r="E1909" s="6">
        <f>+'Appendix 4.2'!$E1904*('Appendix 4.4'!$D1904/1000)</f>
        <v>3.1430667583333332</v>
      </c>
      <c r="F1909" s="6">
        <f>+'Appendix 4.3'!$D1904*('Appendix 4.4'!$D1904/1000)</f>
        <v>2.3061305158833334</v>
      </c>
      <c r="H1909" s="6">
        <f>+'Appendix 4.1'!$D1904*('Appendix 4.5'!$D1904/1000)</f>
        <v>2.7921877880015908</v>
      </c>
      <c r="I1909" s="6">
        <f>+'Appendix 4.2'!$E1904*('Appendix 4.5'!$D1904/1000)</f>
        <v>3.1627401676666671</v>
      </c>
      <c r="J1909" s="6">
        <f>+'Appendix 4.3'!$D1904*('Appendix 4.5'!$D1904/1000)</f>
        <v>2.3205652871126672</v>
      </c>
    </row>
    <row r="1910" spans="2:10" x14ac:dyDescent="0.25">
      <c r="B1910" s="4">
        <v>44276</v>
      </c>
      <c r="C1910" s="5">
        <v>5</v>
      </c>
      <c r="D1910" s="6">
        <f>+'Appendix 4.1'!D1905*('Appendix 4.4'!$D1905/1000)</f>
        <v>2.8130214724732805</v>
      </c>
      <c r="E1910" s="6">
        <f>+'Appendix 4.2'!$E1905*('Appendix 4.4'!$D1905/1000)</f>
        <v>3.1214454253333335</v>
      </c>
      <c r="F1910" s="6">
        <f>+'Appendix 4.3'!$D1905*('Appendix 4.4'!$D1905/1000)</f>
        <v>2.0806990050880003</v>
      </c>
      <c r="H1910" s="6">
        <f>+'Appendix 4.1'!$D1905*('Appendix 4.5'!$D1905/1000)</f>
        <v>2.8286492868064803</v>
      </c>
      <c r="I1910" s="6">
        <f>+'Appendix 4.2'!$E1905*('Appendix 4.5'!$D1905/1000)</f>
        <v>3.138786697</v>
      </c>
      <c r="J1910" s="6">
        <f>+'Appendix 4.3'!$D1905*('Appendix 4.5'!$D1905/1000)</f>
        <v>2.0922583828080001</v>
      </c>
    </row>
    <row r="1911" spans="2:10" x14ac:dyDescent="0.25">
      <c r="B1911" s="4">
        <v>44276</v>
      </c>
      <c r="C1911" s="5">
        <v>6</v>
      </c>
      <c r="D1911" s="6">
        <f>+'Appendix 4.1'!D1906*('Appendix 4.4'!$D1906/1000)</f>
        <v>3.1658057723968804</v>
      </c>
      <c r="E1911" s="6">
        <f>+'Appendix 4.2'!$E1906*('Appendix 4.4'!$D1906/1000)</f>
        <v>3.1347070053333339</v>
      </c>
      <c r="F1911" s="6">
        <f>+'Appendix 4.3'!$D1906*('Appendix 4.4'!$D1906/1000)</f>
        <v>2.6295472262666673</v>
      </c>
      <c r="H1911" s="6">
        <f>+'Appendix 4.1'!$D1906*('Appendix 4.5'!$D1906/1000)</f>
        <v>3.1822614001893603</v>
      </c>
      <c r="I1911" s="6">
        <f>+'Appendix 4.2'!$E1906*('Appendix 4.5'!$D1906/1000)</f>
        <v>3.1510009839999999</v>
      </c>
      <c r="J1911" s="6">
        <f>+'Appendix 4.3'!$D1906*('Appendix 4.5'!$D1906/1000)</f>
        <v>2.6432154212000003</v>
      </c>
    </row>
    <row r="1912" spans="2:10" x14ac:dyDescent="0.25">
      <c r="B1912" s="4">
        <v>44276</v>
      </c>
      <c r="C1912" s="5">
        <v>7</v>
      </c>
      <c r="D1912" s="6">
        <f>+'Appendix 4.1'!D1907*('Appendix 4.4'!$D1907/1000)</f>
        <v>5.7689551358579703</v>
      </c>
      <c r="E1912" s="6">
        <f>+'Appendix 4.2'!$E1907*('Appendix 4.4'!$D1907/1000)</f>
        <v>5.1401161096666668</v>
      </c>
      <c r="F1912" s="6">
        <f>+'Appendix 4.3'!$D1907*('Appendix 4.4'!$D1907/1000)</f>
        <v>4.2071481251333331</v>
      </c>
      <c r="H1912" s="6">
        <f>+'Appendix 4.1'!$D1907*('Appendix 4.5'!$D1907/1000)</f>
        <v>3.5119480603050901</v>
      </c>
      <c r="I1912" s="6">
        <f>+'Appendix 4.2'!$E1907*('Appendix 4.5'!$D1907/1000)</f>
        <v>3.129131771</v>
      </c>
      <c r="J1912" s="6">
        <f>+'Appendix 4.3'!$D1907*('Appendix 4.5'!$D1907/1000)</f>
        <v>2.5611718846000002</v>
      </c>
    </row>
    <row r="1913" spans="2:10" x14ac:dyDescent="0.25">
      <c r="B1913" s="4">
        <v>44276</v>
      </c>
      <c r="C1913" s="5">
        <v>8</v>
      </c>
      <c r="D1913" s="6">
        <f>+'Appendix 4.1'!D1908*('Appendix 4.4'!$D1908/1000)</f>
        <v>35.726668797204553</v>
      </c>
      <c r="E1913" s="6">
        <f>+'Appendix 4.2'!$E1908*('Appendix 4.4'!$D1908/1000)</f>
        <v>40.467969578333332</v>
      </c>
      <c r="F1913" s="6">
        <f>+'Appendix 4.3'!$D1908*('Appendix 4.4'!$D1908/1000)</f>
        <v>34.551972974188331</v>
      </c>
      <c r="H1913" s="6">
        <f>+'Appendix 4.1'!$D1908*('Appendix 4.5'!$D1908/1000)</f>
        <v>4.8035417844740715</v>
      </c>
      <c r="I1913" s="6">
        <f>+'Appendix 4.2'!$E1908*('Appendix 4.5'!$D1908/1000)</f>
        <v>5.441021773000001</v>
      </c>
      <c r="J1913" s="6">
        <f>+'Appendix 4.3'!$D1908*('Appendix 4.5'!$D1908/1000)</f>
        <v>4.6456009335670005</v>
      </c>
    </row>
    <row r="1914" spans="2:10" x14ac:dyDescent="0.25">
      <c r="B1914" s="4">
        <v>44276</v>
      </c>
      <c r="C1914" s="5">
        <v>9</v>
      </c>
      <c r="D1914" s="6">
        <f>+'Appendix 4.1'!D1909*('Appendix 4.4'!$D1909/1000)</f>
        <v>56.618879335898242</v>
      </c>
      <c r="E1914" s="6">
        <f>+'Appendix 4.2'!$E1909*('Appendix 4.4'!$D1909/1000)</f>
        <v>97.508737378666666</v>
      </c>
      <c r="F1914" s="6">
        <f>+'Appendix 4.3'!$D1909*('Appendix 4.4'!$D1909/1000)</f>
        <v>107.81808741406132</v>
      </c>
      <c r="H1914" s="6">
        <f>+'Appendix 4.1'!$D1909*('Appendix 4.5'!$D1909/1000)</f>
        <v>38.244876769250439</v>
      </c>
      <c r="I1914" s="6">
        <f>+'Appendix 4.2'!$E1909*('Appendix 4.5'!$D1909/1000)</f>
        <v>65.865126415666595</v>
      </c>
      <c r="J1914" s="6">
        <f>+'Appendix 4.3'!$D1909*('Appendix 4.5'!$D1909/1000)</f>
        <v>72.828878194214255</v>
      </c>
    </row>
    <row r="1915" spans="2:10" x14ac:dyDescent="0.25">
      <c r="B1915" s="4">
        <v>44276</v>
      </c>
      <c r="C1915" s="5">
        <v>10</v>
      </c>
      <c r="D1915" s="6">
        <f>+'Appendix 4.1'!D1910*('Appendix 4.4'!$D1910/1000)</f>
        <v>102.7006855163352</v>
      </c>
      <c r="E1915" s="6">
        <f>+'Appendix 4.2'!$E1910*('Appendix 4.4'!$D1910/1000)</f>
        <v>195.79055876999999</v>
      </c>
      <c r="F1915" s="6">
        <f>+'Appendix 4.3'!$D1910*('Appendix 4.4'!$D1910/1000)</f>
        <v>156.67329858813002</v>
      </c>
      <c r="H1915" s="6">
        <f>+'Appendix 4.1'!$D1910*('Appendix 4.5'!$D1910/1000)</f>
        <v>113.61930554081815</v>
      </c>
      <c r="I1915" s="6">
        <f>+'Appendix 4.2'!$E1910*('Appendix 4.5'!$D1910/1000)</f>
        <v>216.60602562733465</v>
      </c>
      <c r="J1915" s="6">
        <f>+'Appendix 4.3'!$D1910*('Appendix 4.5'!$D1910/1000)</f>
        <v>173.33001520755374</v>
      </c>
    </row>
    <row r="1916" spans="2:10" x14ac:dyDescent="0.25">
      <c r="B1916" s="4">
        <v>44276</v>
      </c>
      <c r="C1916" s="5">
        <v>11</v>
      </c>
      <c r="D1916" s="6">
        <f>+'Appendix 4.1'!D1911*('Appendix 4.4'!$D1911/1000)</f>
        <v>136.32574708421777</v>
      </c>
      <c r="E1916" s="6">
        <f>+'Appendix 4.2'!$E1911*('Appendix 4.4'!$D1911/1000)</f>
        <v>368.51670567533324</v>
      </c>
      <c r="F1916" s="6">
        <f>+'Appendix 4.3'!$D1911*('Appendix 4.4'!$D1911/1000)</f>
        <v>100.56723966747001</v>
      </c>
      <c r="H1916" s="6">
        <f>+'Appendix 4.1'!$D1911*('Appendix 4.5'!$D1911/1000)</f>
        <v>153.27013295624445</v>
      </c>
      <c r="I1916" s="6">
        <f>+'Appendix 4.2'!$E1911*('Appendix 4.5'!$D1911/1000)</f>
        <v>414.32088716566761</v>
      </c>
      <c r="J1916" s="6">
        <f>+'Appendix 4.3'!$D1911*('Appendix 4.5'!$D1911/1000)</f>
        <v>113.06708031721527</v>
      </c>
    </row>
    <row r="1917" spans="2:10" x14ac:dyDescent="0.25">
      <c r="B1917" s="4">
        <v>44276</v>
      </c>
      <c r="C1917" s="5">
        <v>12</v>
      </c>
      <c r="D1917" s="6">
        <f>+'Appendix 4.1'!D1912*('Appendix 4.4'!$D1912/1000)</f>
        <v>167.76991759316948</v>
      </c>
      <c r="E1917" s="6">
        <f>+'Appendix 4.2'!$E1912*('Appendix 4.4'!$D1912/1000)</f>
        <v>523.67243031366661</v>
      </c>
      <c r="F1917" s="6">
        <f>+'Appendix 4.3'!$D1912*('Appendix 4.4'!$D1912/1000)</f>
        <v>231.01635607188598</v>
      </c>
      <c r="H1917" s="6">
        <f>+'Appendix 4.1'!$D1912*('Appendix 4.5'!$D1912/1000)</f>
        <v>183.65946479492209</v>
      </c>
      <c r="I1917" s="6">
        <f>+'Appendix 4.2'!$E1912*('Appendix 4.5'!$D1912/1000)</f>
        <v>573.26962818499862</v>
      </c>
      <c r="J1917" s="6">
        <f>+'Appendix 4.3'!$D1912*('Appendix 4.5'!$D1912/1000)</f>
        <v>252.8959954425294</v>
      </c>
    </row>
    <row r="1918" spans="2:10" x14ac:dyDescent="0.25">
      <c r="B1918" s="4">
        <v>44276</v>
      </c>
      <c r="C1918" s="5">
        <v>13</v>
      </c>
      <c r="D1918" s="6">
        <f>+'Appendix 4.1'!D1913*('Appendix 4.4'!$D1913/1000)</f>
        <v>93.134803221411573</v>
      </c>
      <c r="E1918" s="6">
        <f>+'Appendix 4.2'!$E1913*('Appendix 4.4'!$D1913/1000)</f>
        <v>568.97806521966663</v>
      </c>
      <c r="F1918" s="6">
        <f>+'Appendix 4.3'!$D1913*('Appendix 4.4'!$D1913/1000)</f>
        <v>60.479237438542995</v>
      </c>
      <c r="H1918" s="6">
        <f>+'Appendix 4.1'!$D1913*('Appendix 4.5'!$D1913/1000)</f>
        <v>104.31540442771076</v>
      </c>
      <c r="I1918" s="6">
        <f>+'Appendix 4.2'!$E1913*('Appendix 4.5'!$D1913/1000)</f>
        <v>637.28246510366489</v>
      </c>
      <c r="J1918" s="6">
        <f>+'Appendix 4.3'!$D1913*('Appendix 4.5'!$D1913/1000)</f>
        <v>67.73961929014682</v>
      </c>
    </row>
    <row r="1919" spans="2:10" x14ac:dyDescent="0.25">
      <c r="B1919" s="4">
        <v>44276</v>
      </c>
      <c r="C1919" s="5">
        <v>14</v>
      </c>
      <c r="D1919" s="6">
        <f>+'Appendix 4.1'!D1914*('Appendix 4.4'!$D1914/1000)</f>
        <v>89.303956121150321</v>
      </c>
      <c r="E1919" s="6">
        <f>+'Appendix 4.2'!$E1914*('Appendix 4.4'!$D1914/1000)</f>
        <v>582.90625444399996</v>
      </c>
      <c r="F1919" s="6">
        <f>+'Appendix 4.3'!$D1914*('Appendix 4.4'!$D1914/1000)</f>
        <v>-52.641975066495988</v>
      </c>
      <c r="H1919" s="6">
        <f>+'Appendix 4.1'!$D1914*('Appendix 4.5'!$D1914/1000)</f>
        <v>98.14110056242852</v>
      </c>
      <c r="I1919" s="6">
        <f>+'Appendix 4.2'!$E1914*('Appendix 4.5'!$D1914/1000)</f>
        <v>640.58820930899935</v>
      </c>
      <c r="J1919" s="6">
        <f>+'Appendix 4.3'!$D1914*('Appendix 4.5'!$D1914/1000)</f>
        <v>-57.851203834655941</v>
      </c>
    </row>
    <row r="1920" spans="2:10" x14ac:dyDescent="0.25">
      <c r="B1920" s="4">
        <v>44276</v>
      </c>
      <c r="C1920" s="5">
        <v>15</v>
      </c>
      <c r="D1920" s="6">
        <f>+'Appendix 4.1'!D1915*('Appendix 4.4'!$D1915/1000)</f>
        <v>71.183805277362964</v>
      </c>
      <c r="E1920" s="6">
        <f>+'Appendix 4.2'!$E1915*('Appendix 4.4'!$D1915/1000)</f>
        <v>592.38381610700003</v>
      </c>
      <c r="F1920" s="6">
        <f>+'Appendix 4.3'!$D1915*('Appendix 4.4'!$D1915/1000)</f>
        <v>-27.118120906266014</v>
      </c>
      <c r="H1920" s="6">
        <f>+'Appendix 4.1'!$D1915*('Appendix 4.5'!$D1915/1000)</f>
        <v>77.578798192600331</v>
      </c>
      <c r="I1920" s="6">
        <f>+'Appendix 4.2'!$E1915*('Appendix 4.5'!$D1915/1000)</f>
        <v>645.60224538799616</v>
      </c>
      <c r="J1920" s="6">
        <f>+'Appendix 4.3'!$D1915*('Appendix 4.5'!$D1915/1000)</f>
        <v>-29.554351877543841</v>
      </c>
    </row>
    <row r="1921" spans="2:10" x14ac:dyDescent="0.25">
      <c r="B1921" s="4">
        <v>44276</v>
      </c>
      <c r="C1921" s="5">
        <v>16</v>
      </c>
      <c r="D1921" s="6">
        <f>+'Appendix 4.1'!D1916*('Appendix 4.4'!$D1916/1000)</f>
        <v>143.49413216189319</v>
      </c>
      <c r="E1921" s="6">
        <f>+'Appendix 4.2'!$E1916*('Appendix 4.4'!$D1916/1000)</f>
        <v>543.799274137</v>
      </c>
      <c r="F1921" s="6">
        <f>+'Appendix 4.3'!$D1916*('Appendix 4.4'!$D1916/1000)</f>
        <v>113.54865811741199</v>
      </c>
      <c r="H1921" s="6">
        <f>+'Appendix 4.1'!$D1916*('Appendix 4.5'!$D1916/1000)</f>
        <v>158.35484786486705</v>
      </c>
      <c r="I1921" s="6">
        <f>+'Appendix 4.2'!$E1916*('Appendix 4.5'!$D1916/1000)</f>
        <v>600.11688302233108</v>
      </c>
      <c r="J1921" s="6">
        <f>+'Appendix 4.3'!$D1916*('Appendix 4.5'!$D1916/1000)</f>
        <v>125.3081238273635</v>
      </c>
    </row>
    <row r="1922" spans="2:10" x14ac:dyDescent="0.25">
      <c r="B1922" s="4">
        <v>44276</v>
      </c>
      <c r="C1922" s="5">
        <v>17</v>
      </c>
      <c r="D1922" s="6">
        <f>+'Appendix 4.1'!D1917*('Appendix 4.4'!$D1917/1000)</f>
        <v>150.01274606144611</v>
      </c>
      <c r="E1922" s="6">
        <f>+'Appendix 4.2'!$E1917*('Appendix 4.4'!$D1917/1000)</f>
        <v>452.025186851</v>
      </c>
      <c r="F1922" s="6">
        <f>+'Appendix 4.3'!$D1917*('Appendix 4.4'!$D1917/1000)</f>
        <v>95.25345791962701</v>
      </c>
      <c r="H1922" s="6">
        <f>+'Appendix 4.1'!$D1917*('Appendix 4.5'!$D1917/1000)</f>
        <v>167.01010402648666</v>
      </c>
      <c r="I1922" s="6">
        <f>+'Appendix 4.2'!$E1917*('Appendix 4.5'!$D1917/1000)</f>
        <v>503.24239413399778</v>
      </c>
      <c r="J1922" s="6">
        <f>+'Appendix 4.3'!$D1917*('Appendix 4.5'!$D1917/1000)</f>
        <v>106.04625495971754</v>
      </c>
    </row>
    <row r="1923" spans="2:10" x14ac:dyDescent="0.25">
      <c r="B1923" s="4">
        <v>44276</v>
      </c>
      <c r="C1923" s="5">
        <v>18</v>
      </c>
      <c r="D1923" s="6">
        <f>+'Appendix 4.1'!D1918*('Appendix 4.4'!$D1918/1000)</f>
        <v>215.97310961927465</v>
      </c>
      <c r="E1923" s="6">
        <f>+'Appendix 4.2'!$E1918*('Appendix 4.4'!$D1918/1000)</f>
        <v>277.56175850599999</v>
      </c>
      <c r="F1923" s="6">
        <f>+'Appendix 4.3'!$D1918*('Appendix 4.4'!$D1918/1000)</f>
        <v>153.015448384682</v>
      </c>
      <c r="H1923" s="6">
        <f>+'Appendix 4.1'!$D1918*('Appendix 4.5'!$D1918/1000)</f>
        <v>266.8280123402198</v>
      </c>
      <c r="I1923" s="6">
        <f>+'Appendix 4.2'!$E1918*('Appendix 4.5'!$D1918/1000)</f>
        <v>342.91885899300144</v>
      </c>
      <c r="J1923" s="6">
        <f>+'Appendix 4.3'!$D1918*('Appendix 4.5'!$D1918/1000)</f>
        <v>189.04579381112177</v>
      </c>
    </row>
    <row r="1924" spans="2:10" x14ac:dyDescent="0.25">
      <c r="B1924" s="4">
        <v>44276</v>
      </c>
      <c r="C1924" s="5">
        <v>19</v>
      </c>
      <c r="D1924" s="6">
        <f>+'Appendix 4.1'!D1919*('Appendix 4.4'!$D1919/1000)</f>
        <v>93.618501017939735</v>
      </c>
      <c r="E1924" s="6">
        <f>+'Appendix 4.2'!$E1919*('Appendix 4.4'!$D1919/1000)</f>
        <v>83.413712520333334</v>
      </c>
      <c r="F1924" s="6">
        <f>+'Appendix 4.3'!$D1919*('Appendix 4.4'!$D1919/1000)</f>
        <v>75.699431479514658</v>
      </c>
      <c r="H1924" s="6">
        <f>+'Appendix 4.1'!$D1919*('Appendix 4.5'!$D1919/1000)</f>
        <v>180.30261158143045</v>
      </c>
      <c r="I1924" s="6">
        <f>+'Appendix 4.2'!$E1919*('Appendix 4.5'!$D1919/1000)</f>
        <v>160.64891069166728</v>
      </c>
      <c r="J1924" s="6">
        <f>+'Appendix 4.3'!$D1919*('Appendix 4.5'!$D1919/1000)</f>
        <v>145.79175101693386</v>
      </c>
    </row>
    <row r="1925" spans="2:10" x14ac:dyDescent="0.25">
      <c r="B1925" s="4">
        <v>44276</v>
      </c>
      <c r="C1925" s="5">
        <v>20</v>
      </c>
      <c r="D1925" s="6">
        <f>+'Appendix 4.1'!D1920*('Appendix 4.4'!$D1920/1000)</f>
        <v>1.1719128701044796</v>
      </c>
      <c r="E1925" s="6">
        <f>+'Appendix 4.2'!$E1920*('Appendix 4.4'!$D1920/1000)</f>
        <v>1.0441697119999998</v>
      </c>
      <c r="F1925" s="6">
        <f>+'Appendix 4.3'!$D1920*('Appendix 4.4'!$D1920/1000)</f>
        <v>2.9490855698719987</v>
      </c>
      <c r="H1925" s="6">
        <f>+'Appendix 4.1'!$D1920*('Appendix 4.5'!$D1920/1000)</f>
        <v>23.360227713018531</v>
      </c>
      <c r="I1925" s="6">
        <f>+'Appendix 4.2'!$E1920*('Appendix 4.5'!$D1920/1000)</f>
        <v>20.81387009699991</v>
      </c>
      <c r="J1925" s="6">
        <f>+'Appendix 4.3'!$D1920*('Appendix 4.5'!$D1920/1000)</f>
        <v>58.785351893306739</v>
      </c>
    </row>
    <row r="1926" spans="2:10" x14ac:dyDescent="0.25">
      <c r="B1926" s="4">
        <v>44276</v>
      </c>
      <c r="C1926" s="5">
        <v>21</v>
      </c>
      <c r="D1926" s="6">
        <f>+'Appendix 4.1'!D1921*('Appendix 4.4'!$D1921/1000)</f>
        <v>5.5543974347400001E-2</v>
      </c>
      <c r="E1926" s="6">
        <f>+'Appendix 4.2'!$E1921*('Appendix 4.4'!$D1921/1000)</f>
        <v>5.7123945999999995E-2</v>
      </c>
      <c r="F1926" s="6">
        <f>+'Appendix 4.3'!$D1921*('Appendix 4.4'!$D1921/1000)</f>
        <v>9.5682987487999999E-2</v>
      </c>
      <c r="H1926" s="6">
        <f>+'Appendix 4.1'!$D1921*('Appendix 4.5'!$D1921/1000)</f>
        <v>9.7160780179400011E-2</v>
      </c>
      <c r="I1926" s="6">
        <f>+'Appendix 4.2'!$E1921*('Appendix 4.5'!$D1921/1000)</f>
        <v>9.9924559333333343E-2</v>
      </c>
      <c r="J1926" s="6">
        <f>+'Appendix 4.3'!$D1921*('Appendix 4.5'!$D1921/1000)</f>
        <v>0.16737429799466669</v>
      </c>
    </row>
    <row r="1927" spans="2:10" x14ac:dyDescent="0.25">
      <c r="B1927" s="4">
        <v>44276</v>
      </c>
      <c r="C1927" s="5">
        <v>22</v>
      </c>
      <c r="D1927" s="6">
        <f>+'Appendix 4.1'!D1922*('Appendix 4.4'!$D1922/1000)</f>
        <v>7.3885518449069792E-2</v>
      </c>
      <c r="E1927" s="6">
        <f>+'Appendix 4.2'!$E1922*('Appendix 4.4'!$D1922/1000)</f>
        <v>7.3159716333333125E-2</v>
      </c>
      <c r="F1927" s="6">
        <f>+'Appendix 4.3'!$D1922*('Appendix 4.4'!$D1922/1000)</f>
        <v>0.15291077247999954</v>
      </c>
      <c r="H1927" s="6">
        <f>+'Appendix 4.1'!$D1922*('Appendix 4.5'!$D1922/1000)</f>
        <v>9.7052322028619992E-2</v>
      </c>
      <c r="I1927" s="6">
        <f>+'Appendix 4.2'!$E1922*('Appendix 4.5'!$D1922/1000)</f>
        <v>9.6098944666666658E-2</v>
      </c>
      <c r="J1927" s="6">
        <f>+'Appendix 4.3'!$D1922*('Appendix 4.5'!$D1922/1000)</f>
        <v>0.20085594367999998</v>
      </c>
    </row>
    <row r="1928" spans="2:10" x14ac:dyDescent="0.25">
      <c r="B1928" s="4">
        <v>44276</v>
      </c>
      <c r="C1928" s="5">
        <v>23</v>
      </c>
      <c r="D1928" s="6">
        <f>+'Appendix 4.1'!D1923*('Appendix 4.4'!$D1923/1000)</f>
        <v>5.8077872537030006E-2</v>
      </c>
      <c r="E1928" s="6">
        <f>+'Appendix 4.2'!$E1923*('Appendix 4.4'!$D1923/1000)</f>
        <v>7.473788566666667E-2</v>
      </c>
      <c r="F1928" s="6">
        <f>+'Appendix 4.3'!$D1923*('Appendix 4.4'!$D1923/1000)</f>
        <v>0.11731818295566666</v>
      </c>
      <c r="H1928" s="6">
        <f>+'Appendix 4.1'!$D1923*('Appendix 4.5'!$D1923/1000)</f>
        <v>7.7862007276780013E-2</v>
      </c>
      <c r="I1928" s="6">
        <f>+'Appendix 4.2'!$E1923*('Appendix 4.5'!$D1923/1000)</f>
        <v>0.10019722733333333</v>
      </c>
      <c r="J1928" s="6">
        <f>+'Appendix 4.3'!$D1923*('Appendix 4.5'!$D1923/1000)</f>
        <v>0.15728243504733333</v>
      </c>
    </row>
    <row r="1929" spans="2:10" x14ac:dyDescent="0.25">
      <c r="B1929" s="4">
        <v>44276</v>
      </c>
      <c r="C1929" s="5">
        <v>24</v>
      </c>
      <c r="D1929" s="6">
        <f>+'Appendix 4.1'!D1924*('Appendix 4.4'!$D1924/1000)</f>
        <v>2.10192558858E-2</v>
      </c>
      <c r="E1929" s="6">
        <f>+'Appendix 4.2'!$E1924*('Appendix 4.4'!$D1924/1000)</f>
        <v>6.0538492999999999E-2</v>
      </c>
      <c r="F1929" s="6">
        <f>+'Appendix 4.3'!$D1924*('Appendix 4.4'!$D1924/1000)</f>
        <v>7.6036786812999996E-2</v>
      </c>
      <c r="H1929" s="6">
        <f>+'Appendix 4.1'!$D1924*('Appendix 4.5'!$D1924/1000)</f>
        <v>3.0208142718600003E-2</v>
      </c>
      <c r="I1929" s="6">
        <f>+'Appendix 4.2'!$E1924*('Appendix 4.5'!$D1924/1000)</f>
        <v>8.7003814333333332E-2</v>
      </c>
      <c r="J1929" s="6">
        <f>+'Appendix 4.3'!$D1924*('Appendix 4.5'!$D1924/1000)</f>
        <v>0.10927742258766666</v>
      </c>
    </row>
    <row r="1930" spans="2:10" x14ac:dyDescent="0.25">
      <c r="B1930" s="4">
        <v>44277</v>
      </c>
      <c r="C1930" s="5">
        <v>1</v>
      </c>
      <c r="D1930" s="6">
        <f>+'Appendix 4.1'!D1925*('Appendix 4.4'!$D1925/1000)</f>
        <v>2.1648076126559997E-2</v>
      </c>
      <c r="E1930" s="6">
        <f>+'Appendix 4.2'!$E1925*('Appendix 4.4'!$D1925/1000)</f>
        <v>3.3686891999999996E-2</v>
      </c>
      <c r="F1930" s="6">
        <f>+'Appendix 4.3'!$D1925*('Appendix 4.4'!$D1925/1000)</f>
        <v>3.5576652168000003E-2</v>
      </c>
      <c r="H1930" s="6">
        <f>+'Appendix 4.1'!$D1925*('Appendix 4.5'!$D1925/1000)</f>
        <v>2.6846375495679999E-2</v>
      </c>
      <c r="I1930" s="6">
        <f>+'Appendix 4.2'!$E1925*('Appendix 4.5'!$D1925/1000)</f>
        <v>4.1776042666666666E-2</v>
      </c>
      <c r="J1930" s="6">
        <f>+'Appendix 4.3'!$D1925*('Appendix 4.5'!$D1925/1000)</f>
        <v>4.4119586304000008E-2</v>
      </c>
    </row>
    <row r="1931" spans="2:10" x14ac:dyDescent="0.25">
      <c r="B1931" s="4">
        <v>44277</v>
      </c>
      <c r="C1931" s="5">
        <v>2</v>
      </c>
      <c r="D1931" s="6">
        <f>+'Appendix 4.1'!D1926*('Appendix 4.4'!$D1926/1000)</f>
        <v>1.2363538039864E-2</v>
      </c>
      <c r="E1931" s="6">
        <f>+'Appendix 4.2'!$E1926*('Appendix 4.4'!$D1926/1000)</f>
        <v>3.4161995333333334E-2</v>
      </c>
      <c r="F1931" s="6">
        <f>+'Appendix 4.3'!$D1926*('Appendix 4.4'!$D1926/1000)</f>
        <v>3.5426964902666662E-2</v>
      </c>
      <c r="H1931" s="6">
        <f>+'Appendix 4.1'!$D1926*('Appendix 4.5'!$D1926/1000)</f>
        <v>1.774015949244E-2</v>
      </c>
      <c r="I1931" s="6">
        <f>+'Appendix 4.2'!$E1926*('Appendix 4.5'!$D1926/1000)</f>
        <v>4.9018270000000003E-2</v>
      </c>
      <c r="J1931" s="6">
        <f>+'Appendix 4.3'!$D1926*('Appendix 4.5'!$D1926/1000)</f>
        <v>5.0833346059999999E-2</v>
      </c>
    </row>
    <row r="1932" spans="2:10" x14ac:dyDescent="0.25">
      <c r="B1932" s="4">
        <v>44277</v>
      </c>
      <c r="C1932" s="5">
        <v>3</v>
      </c>
      <c r="D1932" s="6">
        <f>+'Appendix 4.1'!D1927*('Appendix 4.4'!$D1927/1000)</f>
        <v>2.4812706591999998E-2</v>
      </c>
      <c r="E1932" s="6">
        <f>+'Appendix 4.2'!$E1927*('Appendix 4.4'!$D1927/1000)</f>
        <v>7.233964666666666E-2</v>
      </c>
      <c r="F1932" s="6">
        <f>+'Appendix 4.3'!$D1927*('Appendix 4.4'!$D1927/1000)</f>
        <v>7.242894766666666E-2</v>
      </c>
      <c r="H1932" s="6">
        <f>+'Appendix 4.1'!$D1927*('Appendix 4.5'!$D1927/1000)</f>
        <v>3.6886759505599991E-2</v>
      </c>
      <c r="I1932" s="6">
        <f>+'Appendix 4.2'!$E1927*('Appendix 4.5'!$D1927/1000)</f>
        <v>0.10754067233333331</v>
      </c>
      <c r="J1932" s="6">
        <f>+'Appendix 4.3'!$D1927*('Appendix 4.5'!$D1927/1000)</f>
        <v>0.1076734278833333</v>
      </c>
    </row>
    <row r="1933" spans="2:10" x14ac:dyDescent="0.25">
      <c r="B1933" s="4">
        <v>44277</v>
      </c>
      <c r="C1933" s="5">
        <v>4</v>
      </c>
      <c r="D1933" s="6">
        <f>+'Appendix 4.1'!D1928*('Appendix 4.4'!$D1928/1000)</f>
        <v>2.5413421684883999E-2</v>
      </c>
      <c r="E1933" s="6">
        <f>+'Appendix 4.2'!$E1928*('Appendix 4.4'!$D1928/1000)</f>
        <v>7.6359434000000004E-2</v>
      </c>
      <c r="F1933" s="6">
        <f>+'Appendix 4.3'!$D1928*('Appendix 4.4'!$D1928/1000)</f>
        <v>7.0342663010000001E-2</v>
      </c>
      <c r="H1933" s="6">
        <f>+'Appendix 4.1'!$D1928*('Appendix 4.5'!$D1928/1000)</f>
        <v>3.0059418107176002E-2</v>
      </c>
      <c r="I1933" s="6">
        <f>+'Appendix 4.2'!$E1928*('Appendix 4.5'!$D1928/1000)</f>
        <v>9.0319209333333331E-2</v>
      </c>
      <c r="J1933" s="6">
        <f>+'Appendix 4.3'!$D1928*('Appendix 4.5'!$D1928/1000)</f>
        <v>8.3202472473333344E-2</v>
      </c>
    </row>
    <row r="1934" spans="2:10" x14ac:dyDescent="0.25">
      <c r="B1934" s="4">
        <v>44277</v>
      </c>
      <c r="C1934" s="5">
        <v>5</v>
      </c>
      <c r="D1934" s="6">
        <f>+'Appendix 4.1'!D1929*('Appendix 4.4'!$D1929/1000)</f>
        <v>4.0041042984999997E-2</v>
      </c>
      <c r="E1934" s="6">
        <f>+'Appendix 4.2'!$E1929*('Appendix 4.4'!$D1929/1000)</f>
        <v>8.9209946333333331E-2</v>
      </c>
      <c r="F1934" s="6">
        <f>+'Appendix 4.3'!$D1929*('Appendix 4.4'!$D1929/1000)</f>
        <v>8.7298648065666659E-2</v>
      </c>
      <c r="H1934" s="6">
        <f>+'Appendix 4.1'!$D1929*('Appendix 4.5'!$D1929/1000)</f>
        <v>5.0196171699999993E-2</v>
      </c>
      <c r="I1934" s="6">
        <f>+'Appendix 4.2'!$E1929*('Appendix 4.5'!$D1929/1000)</f>
        <v>0.11183519333333332</v>
      </c>
      <c r="J1934" s="6">
        <f>+'Appendix 4.3'!$D1929*('Appendix 4.5'!$D1929/1000)</f>
        <v>0.10943915544666664</v>
      </c>
    </row>
    <row r="1935" spans="2:10" x14ac:dyDescent="0.25">
      <c r="B1935" s="4">
        <v>44277</v>
      </c>
      <c r="C1935" s="5">
        <v>6</v>
      </c>
      <c r="D1935" s="6">
        <f>+'Appendix 4.1'!D1930*('Appendix 4.4'!$D1930/1000)</f>
        <v>6.4234998665000001E-2</v>
      </c>
      <c r="E1935" s="6">
        <f>+'Appendix 4.2'!$E1930*('Appendix 4.4'!$D1930/1000)</f>
        <v>6.5194505666666666E-2</v>
      </c>
      <c r="F1935" s="6">
        <f>+'Appendix 4.3'!$D1930*('Appendix 4.4'!$D1930/1000)</f>
        <v>7.8679752982333345E-2</v>
      </c>
      <c r="H1935" s="6">
        <f>+'Appendix 4.1'!$D1930*('Appendix 4.5'!$D1930/1000)</f>
        <v>0.10018591962500002</v>
      </c>
      <c r="I1935" s="6">
        <f>+'Appendix 4.2'!$E1930*('Appendix 4.5'!$D1930/1000)</f>
        <v>0.10168244166666668</v>
      </c>
      <c r="J1935" s="6">
        <f>+'Appendix 4.3'!$D1930*('Appendix 4.5'!$D1930/1000)</f>
        <v>0.12271508635833336</v>
      </c>
    </row>
    <row r="1936" spans="2:10" x14ac:dyDescent="0.25">
      <c r="B1936" s="4">
        <v>44277</v>
      </c>
      <c r="C1936" s="5">
        <v>7</v>
      </c>
      <c r="D1936" s="6">
        <f>+'Appendix 4.1'!D1931*('Appendix 4.4'!$D1931/1000)</f>
        <v>0.13756327321799999</v>
      </c>
      <c r="E1936" s="6">
        <f>+'Appendix 4.2'!$E1931*('Appendix 4.4'!$D1931/1000)</f>
        <v>0.10168037599999999</v>
      </c>
      <c r="F1936" s="6">
        <f>+'Appendix 4.3'!$D1931*('Appendix 4.4'!$D1931/1000)</f>
        <v>0.11890085093599999</v>
      </c>
      <c r="H1936" s="6">
        <f>+'Appendix 4.1'!$D1931*('Appendix 4.5'!$D1931/1000)</f>
        <v>0.105883254016</v>
      </c>
      <c r="I1936" s="6">
        <f>+'Appendix 4.2'!$E1931*('Appendix 4.5'!$D1931/1000)</f>
        <v>7.8263978666666664E-2</v>
      </c>
      <c r="J1936" s="6">
        <f>+'Appendix 4.3'!$D1931*('Appendix 4.5'!$D1931/1000)</f>
        <v>9.1518678698666672E-2</v>
      </c>
    </row>
    <row r="1937" spans="2:10" x14ac:dyDescent="0.25">
      <c r="B1937" s="4">
        <v>44277</v>
      </c>
      <c r="C1937" s="5">
        <v>8</v>
      </c>
      <c r="D1937" s="6">
        <f>+'Appendix 4.1'!D1932*('Appendix 4.4'!$D1932/1000)</f>
        <v>3.1580794026389998</v>
      </c>
      <c r="E1937" s="6">
        <f>+'Appendix 4.2'!$E1932*('Appendix 4.4'!$D1932/1000)</f>
        <v>3.8429281399999997</v>
      </c>
      <c r="F1937" s="6">
        <f>+'Appendix 4.3'!$D1932*('Appendix 4.4'!$D1932/1000)</f>
        <v>4.9197879286613331</v>
      </c>
      <c r="H1937" s="6">
        <f>+'Appendix 4.1'!$D1932*('Appendix 4.5'!$D1932/1000)</f>
        <v>0.38093687534175003</v>
      </c>
      <c r="I1937" s="6">
        <f>+'Appendix 4.2'!$E1932*('Appendix 4.5'!$D1932/1000)</f>
        <v>0.46354535500000005</v>
      </c>
      <c r="J1937" s="6">
        <f>+'Appendix 4.3'!$D1932*('Appendix 4.5'!$D1932/1000)</f>
        <v>0.59343936676266673</v>
      </c>
    </row>
    <row r="1938" spans="2:10" x14ac:dyDescent="0.25">
      <c r="B1938" s="4">
        <v>44277</v>
      </c>
      <c r="C1938" s="5">
        <v>9</v>
      </c>
      <c r="D1938" s="6">
        <f>+'Appendix 4.1'!D1933*('Appendix 4.4'!$D1933/1000)</f>
        <v>5.9620710853749292</v>
      </c>
      <c r="E1938" s="6">
        <f>+'Appendix 4.2'!$E1933*('Appendix 4.4'!$D1933/1000)</f>
        <v>9.4050525849999982</v>
      </c>
      <c r="F1938" s="6">
        <f>+'Appendix 4.3'!$D1933*('Appendix 4.4'!$D1933/1000)</f>
        <v>16.294032267085662</v>
      </c>
      <c r="H1938" s="6">
        <f>+'Appendix 4.1'!$D1933*('Appendix 4.5'!$D1933/1000)</f>
        <v>3.7152918375364203</v>
      </c>
      <c r="I1938" s="6">
        <f>+'Appendix 4.2'!$E1933*('Appendix 4.5'!$D1933/1000)</f>
        <v>5.8608014900000001</v>
      </c>
      <c r="J1938" s="6">
        <f>+'Appendix 4.3'!$D1933*('Appendix 4.5'!$D1933/1000)</f>
        <v>10.153700654619334</v>
      </c>
    </row>
    <row r="1939" spans="2:10" x14ac:dyDescent="0.25">
      <c r="B1939" s="4">
        <v>44277</v>
      </c>
      <c r="C1939" s="5">
        <v>10</v>
      </c>
      <c r="D1939" s="6">
        <f>+'Appendix 4.1'!D1934*('Appendix 4.4'!$D1934/1000)</f>
        <v>26.887629786604439</v>
      </c>
      <c r="E1939" s="6">
        <f>+'Appendix 4.2'!$E1934*('Appendix 4.4'!$D1934/1000)</f>
        <v>42.569806739999997</v>
      </c>
      <c r="F1939" s="6">
        <f>+'Appendix 4.3'!$D1934*('Appendix 4.4'!$D1934/1000)</f>
        <v>40.588120609583996</v>
      </c>
      <c r="H1939" s="6">
        <f>+'Appendix 4.1'!$D1934*('Appendix 4.5'!$D1934/1000)</f>
        <v>25.753812090969539</v>
      </c>
      <c r="I1939" s="6">
        <f>+'Appendix 4.2'!$E1934*('Appendix 4.5'!$D1934/1000)</f>
        <v>40.77469126999987</v>
      </c>
      <c r="J1939" s="6">
        <f>+'Appendix 4.3'!$D1934*('Appendix 4.5'!$D1934/1000)</f>
        <v>38.876570363431881</v>
      </c>
    </row>
    <row r="1940" spans="2:10" x14ac:dyDescent="0.25">
      <c r="B1940" s="4">
        <v>44277</v>
      </c>
      <c r="C1940" s="5">
        <v>11</v>
      </c>
      <c r="D1940" s="6">
        <f>+'Appendix 4.1'!D1935*('Appendix 4.4'!$D1935/1000)</f>
        <v>48.668714011775059</v>
      </c>
      <c r="E1940" s="6">
        <f>+'Appendix 4.2'!$E1935*('Appendix 4.4'!$D1935/1000)</f>
        <v>77.054681509999995</v>
      </c>
      <c r="F1940" s="6">
        <f>+'Appendix 4.3'!$D1935*('Appendix 4.4'!$D1935/1000)</f>
        <v>55.369000009764662</v>
      </c>
      <c r="H1940" s="6">
        <f>+'Appendix 4.1'!$D1935*('Appendix 4.5'!$D1935/1000)</f>
        <v>56.862177032487793</v>
      </c>
      <c r="I1940" s="6">
        <f>+'Appendix 4.2'!$E1935*('Appendix 4.5'!$D1935/1000)</f>
        <v>90.026971745000509</v>
      </c>
      <c r="J1940" s="6">
        <f>+'Appendix 4.3'!$D1935*('Appendix 4.5'!$D1935/1000)</f>
        <v>64.690467882618023</v>
      </c>
    </row>
    <row r="1941" spans="2:10" x14ac:dyDescent="0.25">
      <c r="B1941" s="4">
        <v>44277</v>
      </c>
      <c r="C1941" s="5">
        <v>12</v>
      </c>
      <c r="D1941" s="6">
        <f>+'Appendix 4.1'!D1936*('Appendix 4.4'!$D1936/1000)</f>
        <v>55.755095671564803</v>
      </c>
      <c r="E1941" s="6">
        <f>+'Appendix 4.2'!$E1936*('Appendix 4.4'!$D1936/1000)</f>
        <v>134.34388912</v>
      </c>
      <c r="F1941" s="6">
        <f>+'Appendix 4.3'!$D1936*('Appendix 4.4'!$D1936/1000)</f>
        <v>85.296680575754664</v>
      </c>
      <c r="H1941" s="6">
        <f>+'Appendix 4.1'!$D1936*('Appendix 4.5'!$D1936/1000)</f>
        <v>69.141854658470763</v>
      </c>
      <c r="I1941" s="6">
        <f>+'Appendix 4.2'!$E1936*('Appendix 4.5'!$D1936/1000)</f>
        <v>166.59976176000086</v>
      </c>
      <c r="J1941" s="6">
        <f>+'Appendix 4.3'!$D1936*('Appendix 4.5'!$D1936/1000)</f>
        <v>105.77635317782455</v>
      </c>
    </row>
    <row r="1942" spans="2:10" x14ac:dyDescent="0.25">
      <c r="B1942" s="4">
        <v>44277</v>
      </c>
      <c r="C1942" s="5">
        <v>13</v>
      </c>
      <c r="D1942" s="6">
        <f>+'Appendix 4.1'!D1937*('Appendix 4.4'!$D1937/1000)</f>
        <v>92.87272751280959</v>
      </c>
      <c r="E1942" s="6">
        <f>+'Appendix 4.2'!$E1937*('Appendix 4.4'!$D1937/1000)</f>
        <v>223.78014523999997</v>
      </c>
      <c r="F1942" s="6">
        <f>+'Appendix 4.3'!$D1937*('Appendix 4.4'!$D1937/1000)</f>
        <v>139.475436171832</v>
      </c>
      <c r="H1942" s="6">
        <f>+'Appendix 4.1'!$D1937*('Appendix 4.5'!$D1937/1000)</f>
        <v>113.91826414661899</v>
      </c>
      <c r="I1942" s="6">
        <f>+'Appendix 4.2'!$E1937*('Appendix 4.5'!$D1937/1000)</f>
        <v>274.49011544000336</v>
      </c>
      <c r="J1942" s="6">
        <f>+'Appendix 4.3'!$D1937*('Appendix 4.5'!$D1937/1000)</f>
        <v>171.0814359101941</v>
      </c>
    </row>
    <row r="1943" spans="2:10" x14ac:dyDescent="0.25">
      <c r="B1943" s="4">
        <v>44277</v>
      </c>
      <c r="C1943" s="5">
        <v>14</v>
      </c>
      <c r="D1943" s="6">
        <f>+'Appendix 4.1'!D1938*('Appendix 4.4'!$D1938/1000)</f>
        <v>127.01237430998758</v>
      </c>
      <c r="E1943" s="6">
        <f>+'Appendix 4.2'!$E1938*('Appendix 4.4'!$D1938/1000)</f>
        <v>306.04084031499997</v>
      </c>
      <c r="F1943" s="6">
        <f>+'Appendix 4.3'!$D1938*('Appendix 4.4'!$D1938/1000)</f>
        <v>214.75415145124731</v>
      </c>
      <c r="H1943" s="6">
        <f>+'Appendix 4.1'!$D1938*('Appendix 4.5'!$D1938/1000)</f>
        <v>142.58935068241558</v>
      </c>
      <c r="I1943" s="6">
        <f>+'Appendix 4.2'!$E1938*('Appendix 4.5'!$D1938/1000)</f>
        <v>343.57411976499992</v>
      </c>
      <c r="J1943" s="6">
        <f>+'Appendix 4.3'!$D1938*('Appendix 4.5'!$D1938/1000)</f>
        <v>241.09190288066731</v>
      </c>
    </row>
    <row r="1944" spans="2:10" x14ac:dyDescent="0.25">
      <c r="B1944" s="4">
        <v>44277</v>
      </c>
      <c r="C1944" s="5">
        <v>15</v>
      </c>
      <c r="D1944" s="6">
        <f>+'Appendix 4.1'!D1939*('Appendix 4.4'!$D1939/1000)</f>
        <v>150.45404195869199</v>
      </c>
      <c r="E1944" s="6">
        <f>+'Appendix 4.2'!$E1939*('Appendix 4.4'!$D1939/1000)</f>
        <v>362.52437354999995</v>
      </c>
      <c r="F1944" s="6">
        <f>+'Appendix 4.3'!$D1939*('Appendix 4.4'!$D1939/1000)</f>
        <v>240.20929583738999</v>
      </c>
      <c r="H1944" s="6">
        <f>+'Appendix 4.1'!$D1939*('Appendix 4.5'!$D1939/1000)</f>
        <v>170.86621098375204</v>
      </c>
      <c r="I1944" s="6">
        <f>+'Appendix 4.2'!$E1939*('Appendix 4.5'!$D1939/1000)</f>
        <v>411.70822193499913</v>
      </c>
      <c r="J1944" s="6">
        <f>+'Appendix 4.3'!$D1939*('Appendix 4.5'!$D1939/1000)</f>
        <v>272.79860140998244</v>
      </c>
    </row>
    <row r="1945" spans="2:10" x14ac:dyDescent="0.25">
      <c r="B1945" s="4">
        <v>44277</v>
      </c>
      <c r="C1945" s="5">
        <v>16</v>
      </c>
      <c r="D1945" s="6">
        <f>+'Appendix 4.1'!D1940*('Appendix 4.4'!$D1940/1000)</f>
        <v>138.56925474684118</v>
      </c>
      <c r="E1945" s="6">
        <f>+'Appendix 4.2'!$E1940*('Appendix 4.4'!$D1940/1000)</f>
        <v>333.88755540499994</v>
      </c>
      <c r="F1945" s="6">
        <f>+'Appendix 4.3'!$D1940*('Appendix 4.4'!$D1940/1000)</f>
        <v>122.50678953987631</v>
      </c>
      <c r="H1945" s="6">
        <f>+'Appendix 4.1'!$D1940*('Appendix 4.5'!$D1940/1000)</f>
        <v>162.84133184534159</v>
      </c>
      <c r="I1945" s="6">
        <f>+'Appendix 4.2'!$E1940*('Appendix 4.5'!$D1940/1000)</f>
        <v>392.37198978999993</v>
      </c>
      <c r="J1945" s="6">
        <f>+'Appendix 4.3'!$D1940*('Appendix 4.5'!$D1940/1000)</f>
        <v>143.96533202994064</v>
      </c>
    </row>
    <row r="1946" spans="2:10" x14ac:dyDescent="0.25">
      <c r="B1946" s="4">
        <v>44277</v>
      </c>
      <c r="C1946" s="5">
        <v>17</v>
      </c>
      <c r="D1946" s="6">
        <f>+'Appendix 4.1'!D1941*('Appendix 4.4'!$D1941/1000)</f>
        <v>143.06163289530002</v>
      </c>
      <c r="E1946" s="6">
        <f>+'Appendix 4.2'!$E1941*('Appendix 4.4'!$D1941/1000)</f>
        <v>227.27768237500001</v>
      </c>
      <c r="F1946" s="6">
        <f>+'Appendix 4.3'!$D1941*('Appendix 4.4'!$D1941/1000)</f>
        <v>106.93285034574167</v>
      </c>
      <c r="H1946" s="6">
        <f>+'Appendix 4.1'!$D1941*('Appendix 4.5'!$D1941/1000)</f>
        <v>195.79358755555361</v>
      </c>
      <c r="I1946" s="6">
        <f>+'Appendix 4.2'!$E1941*('Appendix 4.5'!$D1941/1000)</f>
        <v>311.05134132000251</v>
      </c>
      <c r="J1946" s="6">
        <f>+'Appendix 4.3'!$D1941*('Appendix 4.5'!$D1941/1000)</f>
        <v>146.34787799504917</v>
      </c>
    </row>
    <row r="1947" spans="2:10" x14ac:dyDescent="0.25">
      <c r="B1947" s="4">
        <v>44277</v>
      </c>
      <c r="C1947" s="5">
        <v>18</v>
      </c>
      <c r="D1947" s="6">
        <f>+'Appendix 4.1'!D1942*('Appendix 4.4'!$D1942/1000)</f>
        <v>116.06739443961015</v>
      </c>
      <c r="E1947" s="6">
        <f>+'Appendix 4.2'!$E1942*('Appendix 4.4'!$D1942/1000)</f>
        <v>129.074054695</v>
      </c>
      <c r="F1947" s="6">
        <f>+'Appendix 4.3'!$D1942*('Appendix 4.4'!$D1942/1000)</f>
        <v>59.882810498368663</v>
      </c>
      <c r="H1947" s="6">
        <f>+'Appendix 4.1'!$D1942*('Appendix 4.5'!$D1942/1000)</f>
        <v>181.09962978814707</v>
      </c>
      <c r="I1947" s="6">
        <f>+'Appendix 4.2'!$E1942*('Appendix 4.5'!$D1942/1000)</f>
        <v>201.39388528000163</v>
      </c>
      <c r="J1947" s="6">
        <f>+'Appendix 4.3'!$D1942*('Appendix 4.5'!$D1942/1000)</f>
        <v>93.434981152875423</v>
      </c>
    </row>
    <row r="1948" spans="2:10" x14ac:dyDescent="0.25">
      <c r="B1948" s="4">
        <v>44277</v>
      </c>
      <c r="C1948" s="5">
        <v>19</v>
      </c>
      <c r="D1948" s="6">
        <f>+'Appendix 4.1'!D1943*('Appendix 4.4'!$D1943/1000)</f>
        <v>20.02718357948595</v>
      </c>
      <c r="E1948" s="6">
        <f>+'Appendix 4.2'!$E1943*('Appendix 4.4'!$D1943/1000)</f>
        <v>16.506548835</v>
      </c>
      <c r="F1948" s="6">
        <f>+'Appendix 4.3'!$D1943*('Appendix 4.4'!$D1943/1000)</f>
        <v>14.889669266940999</v>
      </c>
      <c r="H1948" s="6">
        <f>+'Appendix 4.1'!$D1943*('Appendix 4.5'!$D1943/1000)</f>
        <v>73.644302095554465</v>
      </c>
      <c r="I1948" s="6">
        <f>+'Appendix 4.2'!$E1943*('Appendix 4.5'!$D1943/1000)</f>
        <v>60.698163779999888</v>
      </c>
      <c r="J1948" s="6">
        <f>+'Appendix 4.3'!$D1943*('Appendix 4.5'!$D1943/1000)</f>
        <v>54.752546569787896</v>
      </c>
    </row>
    <row r="1949" spans="2:10" x14ac:dyDescent="0.25">
      <c r="B1949" s="4">
        <v>44277</v>
      </c>
      <c r="C1949" s="5">
        <v>20</v>
      </c>
      <c r="D1949" s="6">
        <f>+'Appendix 4.1'!D1944*('Appendix 4.4'!$D1944/1000)</f>
        <v>0.20932903243215001</v>
      </c>
      <c r="E1949" s="6">
        <f>+'Appendix 4.2'!$E1944*('Appendix 4.4'!$D1944/1000)</f>
        <v>0.17253049500000001</v>
      </c>
      <c r="F1949" s="6">
        <f>+'Appendix 4.3'!$D1944*('Appendix 4.4'!$D1944/1000)</f>
        <v>0.18656049041100001</v>
      </c>
      <c r="H1949" s="6">
        <f>+'Appendix 4.1'!$D1944*('Appendix 4.5'!$D1944/1000)</f>
        <v>6.6166806806759499</v>
      </c>
      <c r="I1949" s="6">
        <f>+'Appendix 4.2'!$E1944*('Appendix 4.5'!$D1944/1000)</f>
        <v>5.4535158350000001</v>
      </c>
      <c r="J1949" s="6">
        <f>+'Appendix 4.3'!$D1944*('Appendix 4.5'!$D1944/1000)</f>
        <v>5.8969899126629999</v>
      </c>
    </row>
    <row r="1950" spans="2:10" x14ac:dyDescent="0.25">
      <c r="B1950" s="4">
        <v>44277</v>
      </c>
      <c r="C1950" s="5">
        <v>21</v>
      </c>
      <c r="D1950" s="6">
        <f>+'Appendix 4.1'!D1945*('Appendix 4.4'!$D1945/1000)</f>
        <v>2.4692776463999994E-2</v>
      </c>
      <c r="E1950" s="6">
        <f>+'Appendix 4.2'!$E1945*('Appendix 4.4'!$D1945/1000)</f>
        <v>2.5503199999999997E-2</v>
      </c>
      <c r="F1950" s="6">
        <f>+'Appendix 4.3'!$D1945*('Appendix 4.4'!$D1945/1000)</f>
        <v>3.1941328533333327E-2</v>
      </c>
      <c r="H1950" s="6">
        <f>+'Appendix 4.1'!$D1945*('Appendix 4.5'!$D1945/1000)</f>
        <v>0.10524426503820002</v>
      </c>
      <c r="I1950" s="6">
        <f>+'Appendix 4.2'!$E1945*('Appendix 4.5'!$D1945/1000)</f>
        <v>0.10869841000000002</v>
      </c>
      <c r="J1950" s="6">
        <f>+'Appendix 4.3'!$D1945*('Appendix 4.5'!$D1945/1000)</f>
        <v>0.13613866592666668</v>
      </c>
    </row>
    <row r="1951" spans="2:10" x14ac:dyDescent="0.25">
      <c r="B1951" s="4">
        <v>44277</v>
      </c>
      <c r="C1951" s="5">
        <v>22</v>
      </c>
      <c r="D1951" s="6">
        <f>+'Appendix 4.1'!D1946*('Appendix 4.4'!$D1946/1000)</f>
        <v>5.4618961920000007E-2</v>
      </c>
      <c r="E1951" s="6">
        <f>+'Appendix 4.2'!$E1946*('Appendix 4.4'!$D1946/1000)</f>
        <v>6.8966399999999997E-2</v>
      </c>
      <c r="F1951" s="6">
        <f>+'Appendix 4.3'!$D1946*('Appendix 4.4'!$D1946/1000)</f>
        <v>7.9461324799999997E-2</v>
      </c>
      <c r="H1951" s="6">
        <f>+'Appendix 4.1'!$D1946*('Appendix 4.5'!$D1946/1000)</f>
        <v>0.11452913577600003</v>
      </c>
      <c r="I1951" s="6">
        <f>+'Appendix 4.2'!$E1946*('Appendix 4.5'!$D1946/1000)</f>
        <v>0.14461392000000003</v>
      </c>
      <c r="J1951" s="6">
        <f>+'Appendix 4.3'!$D1946*('Appendix 4.5'!$D1946/1000)</f>
        <v>0.16662046544000003</v>
      </c>
    </row>
    <row r="1952" spans="2:10" x14ac:dyDescent="0.25">
      <c r="B1952" s="4">
        <v>44277</v>
      </c>
      <c r="C1952" s="5">
        <v>23</v>
      </c>
      <c r="D1952" s="6">
        <f>+'Appendix 4.1'!D1947*('Appendix 4.4'!$D1947/1000)</f>
        <v>3.2795419760000007E-2</v>
      </c>
      <c r="E1952" s="6">
        <f>+'Appendix 4.2'!$E1947*('Appendix 4.4'!$D1947/1000)</f>
        <v>4.1128400000000002E-2</v>
      </c>
      <c r="F1952" s="6">
        <f>+'Appendix 4.3'!$D1947*('Appendix 4.4'!$D1947/1000)</f>
        <v>4.3151685226666667E-2</v>
      </c>
      <c r="H1952" s="6">
        <f>+'Appendix 4.1'!$D1947*('Appendix 4.5'!$D1947/1000)</f>
        <v>7.7142632299000008E-2</v>
      </c>
      <c r="I1952" s="6">
        <f>+'Appendix 4.2'!$E1947*('Appendix 4.5'!$D1947/1000)</f>
        <v>9.6743784999999999E-2</v>
      </c>
      <c r="J1952" s="6">
        <f>+'Appendix 4.3'!$D1947*('Appendix 4.5'!$D1947/1000)</f>
        <v>0.10150303337733334</v>
      </c>
    </row>
    <row r="1953" spans="2:10" x14ac:dyDescent="0.25">
      <c r="B1953" s="4">
        <v>44277</v>
      </c>
      <c r="C1953" s="5">
        <v>24</v>
      </c>
      <c r="D1953" s="6">
        <f>+'Appendix 4.1'!D1948*('Appendix 4.4'!$D1948/1000)</f>
        <v>1.6458878873599998E-2</v>
      </c>
      <c r="E1953" s="6">
        <f>+'Appendix 4.2'!$E1948*('Appendix 4.4'!$D1948/1000)</f>
        <v>2.1152426666666665E-2</v>
      </c>
      <c r="F1953" s="6">
        <f>+'Appendix 4.3'!$D1948*('Appendix 4.4'!$D1948/1000)</f>
        <v>2.3296276479999999E-2</v>
      </c>
      <c r="H1953" s="6">
        <f>+'Appendix 4.1'!$D1948*('Appendix 4.5'!$D1948/1000)</f>
        <v>4.5919307669910002E-2</v>
      </c>
      <c r="I1953" s="6">
        <f>+'Appendix 4.2'!$E1948*('Appendix 4.5'!$D1948/1000)</f>
        <v>5.9014031000000008E-2</v>
      </c>
      <c r="J1953" s="6">
        <f>+'Appendix 4.3'!$D1948*('Appendix 4.5'!$D1948/1000)</f>
        <v>6.4995246363000012E-2</v>
      </c>
    </row>
    <row r="1954" spans="2:10" x14ac:dyDescent="0.25">
      <c r="B1954" s="4">
        <v>44278</v>
      </c>
      <c r="C1954" s="5">
        <v>1</v>
      </c>
      <c r="D1954" s="6">
        <f>+'Appendix 4.1'!D1949*('Appendix 4.4'!$D1949/1000)</f>
        <v>1.191213626184E-2</v>
      </c>
      <c r="E1954" s="6">
        <f>+'Appendix 4.2'!$E1949*('Appendix 4.4'!$D1949/1000)</f>
        <v>1.3218200999999999E-2</v>
      </c>
      <c r="F1954" s="6">
        <f>+'Appendix 4.3'!$D1949*('Appendix 4.4'!$D1949/1000)</f>
        <v>1.421714889E-2</v>
      </c>
      <c r="H1954" s="6">
        <f>+'Appendix 4.1'!$D1949*('Appendix 4.5'!$D1949/1000)</f>
        <v>9.549255412152001E-2</v>
      </c>
      <c r="I1954" s="6">
        <f>+'Appendix 4.2'!$E1949*('Appendix 4.5'!$D1949/1000)</f>
        <v>0.105962503</v>
      </c>
      <c r="J1954" s="6">
        <f>+'Appendix 4.3'!$D1949*('Appendix 4.5'!$D1949/1000)</f>
        <v>0.11397047767</v>
      </c>
    </row>
    <row r="1955" spans="2:10" x14ac:dyDescent="0.25">
      <c r="B1955" s="4">
        <v>44278</v>
      </c>
      <c r="C1955" s="5">
        <v>2</v>
      </c>
      <c r="D1955" s="6">
        <f>+'Appendix 4.1'!D1950*('Appendix 4.4'!$D1950/1000)</f>
        <v>2.4748035840000002E-2</v>
      </c>
      <c r="E1955" s="6">
        <f>+'Appendix 4.2'!$E1950*('Appendix 4.4'!$D1950/1000)</f>
        <v>3.098069333333333E-2</v>
      </c>
      <c r="F1955" s="6">
        <f>+'Appendix 4.3'!$D1950*('Appendix 4.4'!$D1950/1000)</f>
        <v>3.1673959679999995E-2</v>
      </c>
      <c r="H1955" s="6">
        <f>+'Appendix 4.1'!$D1950*('Appendix 4.5'!$D1950/1000)</f>
        <v>3.8763720342000006E-2</v>
      </c>
      <c r="I1955" s="6">
        <f>+'Appendix 4.2'!$E1950*('Appendix 4.5'!$D1950/1000)</f>
        <v>4.852615133333333E-2</v>
      </c>
      <c r="J1955" s="6">
        <f>+'Appendix 4.3'!$D1950*('Appendix 4.5'!$D1950/1000)</f>
        <v>4.9612038833999998E-2</v>
      </c>
    </row>
    <row r="1956" spans="2:10" x14ac:dyDescent="0.25">
      <c r="B1956" s="4">
        <v>44278</v>
      </c>
      <c r="C1956" s="5">
        <v>3</v>
      </c>
      <c r="D1956" s="6">
        <f>+'Appendix 4.1'!D1951*('Appendix 4.4'!$D1951/1000)</f>
        <v>4.2391371205190001E-2</v>
      </c>
      <c r="E1956" s="6">
        <f>+'Appendix 4.2'!$E1951*('Appendix 4.4'!$D1951/1000)</f>
        <v>5.8245023666666659E-2</v>
      </c>
      <c r="F1956" s="6">
        <f>+'Appendix 4.3'!$D1951*('Appendix 4.4'!$D1951/1000)</f>
        <v>5.6180629789666661E-2</v>
      </c>
      <c r="H1956" s="6">
        <f>+'Appendix 4.1'!$D1951*('Appendix 4.5'!$D1951/1000)</f>
        <v>5.4091396063530001E-2</v>
      </c>
      <c r="I1956" s="6">
        <f>+'Appendix 4.2'!$E1951*('Appendix 4.5'!$D1951/1000)</f>
        <v>7.4320658999999983E-2</v>
      </c>
      <c r="J1956" s="6">
        <f>+'Appendix 4.3'!$D1951*('Appendix 4.5'!$D1951/1000)</f>
        <v>7.1686492100999991E-2</v>
      </c>
    </row>
    <row r="1957" spans="2:10" x14ac:dyDescent="0.25">
      <c r="B1957" s="4">
        <v>44278</v>
      </c>
      <c r="C1957" s="5">
        <v>4</v>
      </c>
      <c r="D1957" s="6">
        <f>+'Appendix 4.1'!D1952*('Appendix 4.4'!$D1952/1000)</f>
        <v>5.0030404272000006E-2</v>
      </c>
      <c r="E1957" s="6">
        <f>+'Appendix 4.2'!$E1952*('Appendix 4.4'!$D1952/1000)</f>
        <v>6.2630287999999992E-2</v>
      </c>
      <c r="F1957" s="6">
        <f>+'Appendix 4.3'!$D1952*('Appendix 4.4'!$D1952/1000)</f>
        <v>6.4533447968000007E-2</v>
      </c>
      <c r="H1957" s="6">
        <f>+'Appendix 4.1'!$D1952*('Appendix 4.5'!$D1952/1000)</f>
        <v>6.9185524626000014E-2</v>
      </c>
      <c r="I1957" s="6">
        <f>+'Appendix 4.2'!$E1952*('Appendix 4.5'!$D1952/1000)</f>
        <v>8.6609520666666676E-2</v>
      </c>
      <c r="J1957" s="6">
        <f>+'Appendix 4.3'!$D1952*('Appendix 4.5'!$D1952/1000)</f>
        <v>8.9241342710666693E-2</v>
      </c>
    </row>
    <row r="1958" spans="2:10" x14ac:dyDescent="0.25">
      <c r="B1958" s="4">
        <v>44278</v>
      </c>
      <c r="C1958" s="5">
        <v>5</v>
      </c>
      <c r="D1958" s="6">
        <f>+'Appendix 4.1'!D1953*('Appendix 4.4'!$D1953/1000)</f>
        <v>8.925445932336E-2</v>
      </c>
      <c r="E1958" s="6">
        <f>+'Appendix 4.2'!$E1953*('Appendix 4.4'!$D1953/1000)</f>
        <v>0.10549718199999998</v>
      </c>
      <c r="F1958" s="6">
        <f>+'Appendix 4.3'!$D1953*('Appendix 4.4'!$D1953/1000)</f>
        <v>9.8914723605999996E-2</v>
      </c>
      <c r="H1958" s="6">
        <f>+'Appendix 4.1'!$D1953*('Appendix 4.5'!$D1953/1000)</f>
        <v>0.10614999748752001</v>
      </c>
      <c r="I1958" s="6">
        <f>+'Appendix 4.2'!$E1953*('Appendix 4.5'!$D1953/1000)</f>
        <v>0.12546740733333331</v>
      </c>
      <c r="J1958" s="6">
        <f>+'Appendix 4.3'!$D1953*('Appendix 4.5'!$D1953/1000)</f>
        <v>0.11763891397533335</v>
      </c>
    </row>
    <row r="1959" spans="2:10" x14ac:dyDescent="0.25">
      <c r="B1959" s="4">
        <v>44278</v>
      </c>
      <c r="C1959" s="5">
        <v>6</v>
      </c>
      <c r="D1959" s="6">
        <f>+'Appendix 4.1'!D1954*('Appendix 4.4'!$D1954/1000)</f>
        <v>7.8958241275000007E-2</v>
      </c>
      <c r="E1959" s="6">
        <f>+'Appendix 4.2'!$E1954*('Appendix 4.4'!$D1954/1000)</f>
        <v>7.9762083333333331E-2</v>
      </c>
      <c r="F1959" s="6">
        <f>+'Appendix 4.3'!$D1954*('Appendix 4.4'!$D1954/1000)</f>
        <v>8.4360673750000018E-2</v>
      </c>
      <c r="H1959" s="6">
        <f>+'Appendix 4.1'!$D1954*('Appendix 4.5'!$D1954/1000)</f>
        <v>9.9955688058199987E-2</v>
      </c>
      <c r="I1959" s="6">
        <f>+'Appendix 4.2'!$E1954*('Appendix 4.5'!$D1954/1000)</f>
        <v>0.10097329666666664</v>
      </c>
      <c r="J1959" s="6">
        <f>+'Appendix 4.3'!$D1954*('Appendix 4.5'!$D1954/1000)</f>
        <v>0.10679479499</v>
      </c>
    </row>
    <row r="1960" spans="2:10" x14ac:dyDescent="0.25">
      <c r="B1960" s="4">
        <v>44278</v>
      </c>
      <c r="C1960" s="5">
        <v>7</v>
      </c>
      <c r="D1960" s="6">
        <f>+'Appendix 4.1'!D1955*('Appendix 4.4'!$D1955/1000)</f>
        <v>0.3034129085699997</v>
      </c>
      <c r="E1960" s="6">
        <f>+'Appendix 4.2'!$E1955*('Appendix 4.4'!$D1955/1000)</f>
        <v>0.2669554416666664</v>
      </c>
      <c r="F1960" s="6">
        <f>+'Appendix 4.3'!$D1955*('Appendix 4.4'!$D1955/1000)</f>
        <v>0.40302349169166629</v>
      </c>
      <c r="H1960" s="6">
        <f>+'Appendix 4.1'!$D1955*('Appendix 4.5'!$D1955/1000)</f>
        <v>9.8037443575199987E-2</v>
      </c>
      <c r="I1960" s="6">
        <f>+'Appendix 4.2'!$E1955*('Appendix 4.5'!$D1955/1000)</f>
        <v>8.625746733333331E-2</v>
      </c>
      <c r="J1960" s="6">
        <f>+'Appendix 4.3'!$D1955*('Appendix 4.5'!$D1955/1000)</f>
        <v>0.1302231767673333</v>
      </c>
    </row>
    <row r="1961" spans="2:10" x14ac:dyDescent="0.25">
      <c r="B1961" s="4">
        <v>44278</v>
      </c>
      <c r="C1961" s="5">
        <v>8</v>
      </c>
      <c r="D1961" s="6">
        <f>+'Appendix 4.1'!D1956*('Appendix 4.4'!$D1956/1000)</f>
        <v>13.626013224365758</v>
      </c>
      <c r="E1961" s="6">
        <f>+'Appendix 4.2'!$E1956*('Appendix 4.4'!$D1956/1000)</f>
        <v>14.789482967999998</v>
      </c>
      <c r="F1961" s="6">
        <f>+'Appendix 4.3'!$D1956*('Appendix 4.4'!$D1956/1000)</f>
        <v>18.242935447072</v>
      </c>
      <c r="H1961" s="6">
        <f>+'Appendix 4.1'!$D1956*('Appendix 4.5'!$D1956/1000)</f>
        <v>0.39390398211415995</v>
      </c>
      <c r="I1961" s="6">
        <f>+'Appendix 4.2'!$E1956*('Appendix 4.5'!$D1956/1000)</f>
        <v>0.42753783799999989</v>
      </c>
      <c r="J1961" s="6">
        <f>+'Appendix 4.3'!$D1956*('Appendix 4.5'!$D1956/1000)</f>
        <v>0.52737105121866656</v>
      </c>
    </row>
    <row r="1962" spans="2:10" x14ac:dyDescent="0.25">
      <c r="B1962" s="4">
        <v>44278</v>
      </c>
      <c r="C1962" s="5">
        <v>9</v>
      </c>
      <c r="D1962" s="6">
        <f>+'Appendix 4.1'!D1957*('Appendix 4.4'!$D1957/1000)</f>
        <v>22.406626899819333</v>
      </c>
      <c r="E1962" s="6">
        <f>+'Appendix 4.2'!$E1957*('Appendix 4.4'!$D1957/1000)</f>
        <v>43.424116827000006</v>
      </c>
      <c r="F1962" s="6">
        <f>+'Appendix 4.3'!$D1957*('Appendix 4.4'!$D1957/1000)</f>
        <v>54.180834279922003</v>
      </c>
      <c r="H1962" s="6">
        <f>+'Appendix 4.1'!$D1957*('Appendix 4.5'!$D1957/1000)</f>
        <v>17.495775024985399</v>
      </c>
      <c r="I1962" s="6">
        <f>+'Appendix 4.2'!$E1957*('Appendix 4.5'!$D1957/1000)</f>
        <v>33.906869697999959</v>
      </c>
      <c r="J1962" s="6">
        <f>+'Appendix 4.3'!$D1957*('Appendix 4.5'!$D1957/1000)</f>
        <v>42.306041487894618</v>
      </c>
    </row>
    <row r="1963" spans="2:10" x14ac:dyDescent="0.25">
      <c r="B1963" s="4">
        <v>44278</v>
      </c>
      <c r="C1963" s="5">
        <v>10</v>
      </c>
      <c r="D1963" s="6">
        <f>+'Appendix 4.1'!D1958*('Appendix 4.4'!$D1958/1000)</f>
        <v>50.434083370601996</v>
      </c>
      <c r="E1963" s="6">
        <f>+'Appendix 4.2'!$E1958*('Appendix 4.4'!$D1958/1000)</f>
        <v>146.69022209399998</v>
      </c>
      <c r="F1963" s="6">
        <f>+'Appendix 4.3'!$D1958*('Appendix 4.4'!$D1958/1000)</f>
        <v>135.920001098298</v>
      </c>
      <c r="H1963" s="6">
        <f>+'Appendix 4.1'!$D1958*('Appendix 4.5'!$D1958/1000)</f>
        <v>53.764165373448172</v>
      </c>
      <c r="I1963" s="6">
        <f>+'Appendix 4.2'!$E1958*('Appendix 4.5'!$D1958/1000)</f>
        <v>156.37594325600051</v>
      </c>
      <c r="J1963" s="6">
        <f>+'Appendix 4.3'!$D1958*('Appendix 4.5'!$D1958/1000)</f>
        <v>144.89458176348583</v>
      </c>
    </row>
    <row r="1964" spans="2:10" x14ac:dyDescent="0.25">
      <c r="B1964" s="4">
        <v>44278</v>
      </c>
      <c r="C1964" s="5">
        <v>11</v>
      </c>
      <c r="D1964" s="6">
        <f>+'Appendix 4.1'!D1959*('Appendix 4.4'!$D1959/1000)</f>
        <v>105.32688561481169</v>
      </c>
      <c r="E1964" s="6">
        <f>+'Appendix 4.2'!$E1959*('Appendix 4.4'!$D1959/1000)</f>
        <v>340.57533171999995</v>
      </c>
      <c r="F1964" s="6">
        <f>+'Appendix 4.3'!$D1959*('Appendix 4.4'!$D1959/1000)</f>
        <v>263.67260798477338</v>
      </c>
      <c r="H1964" s="6">
        <f>+'Appendix 4.1'!$D1959*('Appendix 4.5'!$D1959/1000)</f>
        <v>112.03366041803079</v>
      </c>
      <c r="I1964" s="6">
        <f>+'Appendix 4.2'!$E1959*('Appendix 4.5'!$D1959/1000)</f>
        <v>362.26174198500138</v>
      </c>
      <c r="J1964" s="6">
        <f>+'Appendix 4.3'!$D1959*('Appendix 4.5'!$D1959/1000)</f>
        <v>280.46217499047111</v>
      </c>
    </row>
    <row r="1965" spans="2:10" x14ac:dyDescent="0.25">
      <c r="B1965" s="4">
        <v>44278</v>
      </c>
      <c r="C1965" s="5">
        <v>12</v>
      </c>
      <c r="D1965" s="6">
        <f>+'Appendix 4.1'!D1960*('Appendix 4.4'!$D1960/1000)</f>
        <v>160.6813823698065</v>
      </c>
      <c r="E1965" s="6">
        <f>+'Appendix 4.2'!$E1960*('Appendix 4.4'!$D1960/1000)</f>
        <v>519.56450968499996</v>
      </c>
      <c r="F1965" s="6">
        <f>+'Appendix 4.3'!$D1960*('Appendix 4.4'!$D1960/1000)</f>
        <v>392.92447923796499</v>
      </c>
      <c r="H1965" s="6">
        <f>+'Appendix 4.1'!$D1960*('Appendix 4.5'!$D1960/1000)</f>
        <v>179.08973225778672</v>
      </c>
      <c r="I1965" s="6">
        <f>+'Appendix 4.2'!$E1960*('Appendix 4.5'!$D1960/1000)</f>
        <v>579.08805337499746</v>
      </c>
      <c r="J1965" s="6">
        <f>+'Appendix 4.3'!$D1960*('Appendix 4.5'!$D1960/1000)</f>
        <v>437.93959665037312</v>
      </c>
    </row>
    <row r="1966" spans="2:10" x14ac:dyDescent="0.25">
      <c r="B1966" s="4">
        <v>44278</v>
      </c>
      <c r="C1966" s="5">
        <v>13</v>
      </c>
      <c r="D1966" s="6">
        <f>+'Appendix 4.1'!D1961*('Appendix 4.4'!$D1961/1000)</f>
        <v>190.42525439840537</v>
      </c>
      <c r="E1966" s="6">
        <f>+'Appendix 4.2'!$E1961*('Appendix 4.4'!$D1961/1000)</f>
        <v>612.27701824899987</v>
      </c>
      <c r="F1966" s="6">
        <f>+'Appendix 4.3'!$D1961*('Appendix 4.4'!$D1961/1000)</f>
        <v>372.51109689425959</v>
      </c>
      <c r="H1966" s="6">
        <f>+'Appendix 4.1'!$D1961*('Appendix 4.5'!$D1961/1000)</f>
        <v>215.36632155678302</v>
      </c>
      <c r="I1966" s="6">
        <f>+'Appendix 4.2'!$E1961*('Appendix 4.5'!$D1961/1000)</f>
        <v>692.47038482699611</v>
      </c>
      <c r="J1966" s="6">
        <f>+'Appendix 4.3'!$D1961*('Appendix 4.5'!$D1961/1000)</f>
        <v>421.30097150533663</v>
      </c>
    </row>
    <row r="1967" spans="2:10" x14ac:dyDescent="0.25">
      <c r="B1967" s="4">
        <v>44278</v>
      </c>
      <c r="C1967" s="5">
        <v>14</v>
      </c>
      <c r="D1967" s="6">
        <f>+'Appendix 4.1'!D1962*('Appendix 4.4'!$D1962/1000)</f>
        <v>210.44308856581785</v>
      </c>
      <c r="E1967" s="6">
        <f>+'Appendix 4.2'!$E1962*('Appendix 4.4'!$D1962/1000)</f>
        <v>676.64064404300007</v>
      </c>
      <c r="F1967" s="6">
        <f>+'Appendix 4.3'!$D1962*('Appendix 4.4'!$D1962/1000)</f>
        <v>433.42989018099411</v>
      </c>
      <c r="H1967" s="6">
        <f>+'Appendix 4.1'!$D1962*('Appendix 4.5'!$D1962/1000)</f>
        <v>228.17892118576606</v>
      </c>
      <c r="I1967" s="6">
        <f>+'Appendix 4.2'!$E1962*('Appendix 4.5'!$D1962/1000)</f>
        <v>733.6669179319963</v>
      </c>
      <c r="J1967" s="6">
        <f>+'Appendix 4.3'!$D1962*('Appendix 4.5'!$D1962/1000)</f>
        <v>469.95872102605364</v>
      </c>
    </row>
    <row r="1968" spans="2:10" x14ac:dyDescent="0.25">
      <c r="B1968" s="4">
        <v>44278</v>
      </c>
      <c r="C1968" s="5">
        <v>15</v>
      </c>
      <c r="D1968" s="6">
        <f>+'Appendix 4.1'!D1963*('Appendix 4.4'!$D1963/1000)</f>
        <v>370.39840599708879</v>
      </c>
      <c r="E1968" s="6">
        <f>+'Appendix 4.2'!$E1963*('Appendix 4.4'!$D1963/1000)</f>
        <v>703.34592730999987</v>
      </c>
      <c r="F1968" s="6">
        <f>+'Appendix 4.3'!$D1963*('Appendix 4.4'!$D1963/1000)</f>
        <v>244.18633413803329</v>
      </c>
      <c r="H1968" s="6">
        <f>+'Appendix 4.1'!$D1963*('Appendix 4.5'!$D1963/1000)</f>
        <v>395.66562277416728</v>
      </c>
      <c r="I1968" s="6">
        <f>+'Appendix 4.2'!$E1963*('Appendix 4.5'!$D1963/1000)</f>
        <v>751.3255992709984</v>
      </c>
      <c r="J1968" s="6">
        <f>+'Appendix 4.3'!$D1963*('Appendix 4.5'!$D1963/1000)</f>
        <v>260.84382763360276</v>
      </c>
    </row>
    <row r="1969" spans="2:10" x14ac:dyDescent="0.25">
      <c r="B1969" s="4">
        <v>44278</v>
      </c>
      <c r="C1969" s="5">
        <v>16</v>
      </c>
      <c r="D1969" s="6">
        <f>+'Appendix 4.1'!D1964*('Appendix 4.4'!$D1964/1000)</f>
        <v>429.54652185051771</v>
      </c>
      <c r="E1969" s="6">
        <f>+'Appendix 4.2'!$E1964*('Appendix 4.4'!$D1964/1000)</f>
        <v>685.468565678</v>
      </c>
      <c r="F1969" s="6">
        <f>+'Appendix 4.3'!$D1964*('Appendix 4.4'!$D1964/1000)</f>
        <v>154.66467699716802</v>
      </c>
      <c r="H1969" s="6">
        <f>+'Appendix 4.1'!$D1964*('Appendix 4.5'!$D1964/1000)</f>
        <v>468.25931496216606</v>
      </c>
      <c r="I1969" s="6">
        <f>+'Appendix 4.2'!$E1964*('Appendix 4.5'!$D1964/1000)</f>
        <v>747.24628105399688</v>
      </c>
      <c r="J1969" s="6">
        <f>+'Appendix 4.3'!$D1964*('Appendix 4.5'!$D1964/1000)</f>
        <v>168.60379962462332</v>
      </c>
    </row>
    <row r="1970" spans="2:10" x14ac:dyDescent="0.25">
      <c r="B1970" s="4">
        <v>44278</v>
      </c>
      <c r="C1970" s="5">
        <v>17</v>
      </c>
      <c r="D1970" s="6">
        <f>+'Appendix 4.1'!D1965*('Appendix 4.4'!$D1965/1000)</f>
        <v>423.39422888759412</v>
      </c>
      <c r="E1970" s="6">
        <f>+'Appendix 4.2'!$E1965*('Appendix 4.4'!$D1965/1000)</f>
        <v>576.47476788199981</v>
      </c>
      <c r="F1970" s="6">
        <f>+'Appendix 4.3'!$D1965*('Appendix 4.4'!$D1965/1000)</f>
        <v>265.37519485476059</v>
      </c>
      <c r="H1970" s="6">
        <f>+'Appendix 4.1'!$D1965*('Appendix 4.5'!$D1965/1000)</f>
        <v>473.3655764128581</v>
      </c>
      <c r="I1970" s="6">
        <f>+'Appendix 4.2'!$E1965*('Appendix 4.5'!$D1965/1000)</f>
        <v>644.51353411899845</v>
      </c>
      <c r="J1970" s="6">
        <f>+'Appendix 4.3'!$D1965*('Appendix 4.5'!$D1965/1000)</f>
        <v>296.69625494930563</v>
      </c>
    </row>
    <row r="1971" spans="2:10" x14ac:dyDescent="0.25">
      <c r="B1971" s="4">
        <v>44278</v>
      </c>
      <c r="C1971" s="5">
        <v>18</v>
      </c>
      <c r="D1971" s="6">
        <f>+'Appendix 4.1'!D1966*('Appendix 4.4'!$D1966/1000)</f>
        <v>292.72164622222499</v>
      </c>
      <c r="E1971" s="6">
        <f>+'Appendix 4.2'!$E1966*('Appendix 4.4'!$D1966/1000)</f>
        <v>360.03410363699993</v>
      </c>
      <c r="F1971" s="6">
        <f>+'Appendix 4.3'!$D1966*('Appendix 4.4'!$D1966/1000)</f>
        <v>150.85293609393901</v>
      </c>
      <c r="H1971" s="6">
        <f>+'Appendix 4.1'!$D1966*('Appendix 4.5'!$D1966/1000)</f>
        <v>368.8906749989992</v>
      </c>
      <c r="I1971" s="6">
        <f>+'Appendix 4.2'!$E1966*('Appendix 4.5'!$D1966/1000)</f>
        <v>453.71849067999898</v>
      </c>
      <c r="J1971" s="6">
        <f>+'Appendix 4.3'!$D1966*('Appendix 4.5'!$D1966/1000)</f>
        <v>190.10634211529293</v>
      </c>
    </row>
    <row r="1972" spans="2:10" x14ac:dyDescent="0.25">
      <c r="B1972" s="4">
        <v>44278</v>
      </c>
      <c r="C1972" s="5">
        <v>19</v>
      </c>
      <c r="D1972" s="6">
        <f>+'Appendix 4.1'!D1967*('Appendix 4.4'!$D1967/1000)</f>
        <v>116.67076682381121</v>
      </c>
      <c r="E1972" s="6">
        <f>+'Appendix 4.2'!$E1967*('Appendix 4.4'!$D1967/1000)</f>
        <v>114.89890812399999</v>
      </c>
      <c r="F1972" s="6">
        <f>+'Appendix 4.3'!$D1967*('Appendix 4.4'!$D1967/1000)</f>
        <v>449.59166884365072</v>
      </c>
      <c r="H1972" s="6">
        <f>+'Appendix 4.1'!$D1967*('Appendix 4.5'!$D1967/1000)</f>
        <v>212.80902960295415</v>
      </c>
      <c r="I1972" s="6">
        <f>+'Appendix 4.2'!$E1967*('Appendix 4.5'!$D1967/1000)</f>
        <v>209.57713578100132</v>
      </c>
      <c r="J1972" s="6">
        <f>+'Appendix 4.3'!$D1967*('Appendix 4.5'!$D1967/1000)</f>
        <v>820.06118043841798</v>
      </c>
    </row>
    <row r="1973" spans="2:10" x14ac:dyDescent="0.25">
      <c r="B1973" s="4">
        <v>44278</v>
      </c>
      <c r="C1973" s="5">
        <v>20</v>
      </c>
      <c r="D1973" s="6">
        <f>+'Appendix 4.1'!D1968*('Appendix 4.4'!$D1968/1000)</f>
        <v>5.9808037802350791</v>
      </c>
      <c r="E1973" s="6">
        <f>+'Appendix 4.2'!$E1968*('Appendix 4.4'!$D1968/1000)</f>
        <v>5.432739441999999</v>
      </c>
      <c r="F1973" s="6">
        <f>+'Appendix 4.3'!$D1968*('Appendix 4.4'!$D1968/1000)</f>
        <v>7.1891997510706673</v>
      </c>
      <c r="H1973" s="6">
        <f>+'Appendix 4.1'!$D1968*('Appendix 4.5'!$D1968/1000)</f>
        <v>32.981507030724678</v>
      </c>
      <c r="I1973" s="6">
        <f>+'Appendix 4.2'!$E1968*('Appendix 4.5'!$D1968/1000)</f>
        <v>29.959172827999957</v>
      </c>
      <c r="J1973" s="6">
        <f>+'Appendix 4.3'!$D1968*('Appendix 4.5'!$D1968/1000)</f>
        <v>39.64528027466929</v>
      </c>
    </row>
    <row r="1974" spans="2:10" x14ac:dyDescent="0.25">
      <c r="B1974" s="4">
        <v>44278</v>
      </c>
      <c r="C1974" s="5">
        <v>21</v>
      </c>
      <c r="D1974" s="6">
        <f>+'Appendix 4.1'!D1969*('Appendix 4.4'!$D1969/1000)</f>
        <v>9.1606580013239999E-2</v>
      </c>
      <c r="E1974" s="6">
        <f>+'Appendix 4.2'!$E1969*('Appendix 4.4'!$D1969/1000)</f>
        <v>9.6695469000000006E-2</v>
      </c>
      <c r="F1974" s="6">
        <f>+'Appendix 4.3'!$D1969*('Appendix 4.4'!$D1969/1000)</f>
        <v>0.104562565107</v>
      </c>
      <c r="H1974" s="6">
        <f>+'Appendix 4.1'!$D1969*('Appendix 4.5'!$D1969/1000)</f>
        <v>0.19601451093504002</v>
      </c>
      <c r="I1974" s="6">
        <f>+'Appendix 4.2'!$E1969*('Appendix 4.5'!$D1969/1000)</f>
        <v>0.20690342400000003</v>
      </c>
      <c r="J1974" s="6">
        <f>+'Appendix 4.3'!$D1969*('Appendix 4.5'!$D1969/1000)</f>
        <v>0.22373698547200005</v>
      </c>
    </row>
    <row r="1975" spans="2:10" x14ac:dyDescent="0.25">
      <c r="B1975" s="4">
        <v>44278</v>
      </c>
      <c r="C1975" s="5">
        <v>22</v>
      </c>
      <c r="D1975" s="6">
        <f>+'Appendix 4.1'!D1970*('Appendix 4.4'!$D1970/1000)</f>
        <v>6.2119725524999996E-2</v>
      </c>
      <c r="E1975" s="6">
        <f>+'Appendix 4.2'!$E1970*('Appendix 4.4'!$D1970/1000)</f>
        <v>7.6404392999999987E-2</v>
      </c>
      <c r="F1975" s="6">
        <f>+'Appendix 4.3'!$D1970*('Appendix 4.4'!$D1970/1000)</f>
        <v>7.7436790820999996E-2</v>
      </c>
      <c r="H1975" s="6">
        <f>+'Appendix 4.1'!$D1970*('Appendix 4.5'!$D1970/1000)</f>
        <v>8.4049678350000004E-2</v>
      </c>
      <c r="I1975" s="6">
        <f>+'Appendix 4.2'!$E1970*('Appendix 4.5'!$D1970/1000)</f>
        <v>0.103377222</v>
      </c>
      <c r="J1975" s="6">
        <f>+'Appendix 4.3'!$D1970*('Appendix 4.5'!$D1970/1000)</f>
        <v>0.10477408433400001</v>
      </c>
    </row>
    <row r="1976" spans="2:10" x14ac:dyDescent="0.25">
      <c r="B1976" s="4">
        <v>44278</v>
      </c>
      <c r="C1976" s="5">
        <v>23</v>
      </c>
      <c r="D1976" s="6">
        <f>+'Appendix 4.1'!D1971*('Appendix 4.4'!$D1971/1000)</f>
        <v>6.0761388902400008E-2</v>
      </c>
      <c r="E1976" s="6">
        <f>+'Appendix 4.2'!$E1971*('Appendix 4.4'!$D1971/1000)</f>
        <v>8.1045119999999998E-2</v>
      </c>
      <c r="F1976" s="6">
        <f>+'Appendix 4.3'!$D1971*('Appendix 4.4'!$D1971/1000)</f>
        <v>8.7361776000000002E-2</v>
      </c>
      <c r="H1976" s="6">
        <f>+'Appendix 4.1'!$D1971*('Appendix 4.5'!$D1971/1000)</f>
        <v>9.5794127191440009E-2</v>
      </c>
      <c r="I1976" s="6">
        <f>+'Appendix 4.2'!$E1971*('Appendix 4.5'!$D1971/1000)</f>
        <v>0.12777269699999999</v>
      </c>
      <c r="J1976" s="6">
        <f>+'Appendix 4.3'!$D1971*('Appendix 4.5'!$D1971/1000)</f>
        <v>0.137731299975</v>
      </c>
    </row>
    <row r="1977" spans="2:10" x14ac:dyDescent="0.25">
      <c r="B1977" s="4">
        <v>44278</v>
      </c>
      <c r="C1977" s="5">
        <v>24</v>
      </c>
      <c r="D1977" s="6">
        <f>+'Appendix 4.1'!D1972*('Appendix 4.4'!$D1972/1000)</f>
        <v>2.3871705700799998E-2</v>
      </c>
      <c r="E1977" s="6">
        <f>+'Appendix 4.2'!$E1972*('Appendix 4.4'!$D1972/1000)</f>
        <v>2.8839768999999994E-2</v>
      </c>
      <c r="F1977" s="6">
        <f>+'Appendix 4.3'!$D1972*('Appendix 4.4'!$D1972/1000)</f>
        <v>3.6460576379E-2</v>
      </c>
      <c r="H1977" s="6">
        <f>+'Appendix 4.1'!$D1972*('Appendix 4.5'!$D1972/1000)</f>
        <v>5.0493565945600005E-2</v>
      </c>
      <c r="I1977" s="6">
        <f>+'Appendix 4.2'!$E1972*('Appendix 4.5'!$D1972/1000)</f>
        <v>6.1002041333333333E-2</v>
      </c>
      <c r="J1977" s="6">
        <f>+'Appendix 4.3'!$D1972*('Appendix 4.5'!$D1972/1000)</f>
        <v>7.7121615894666679E-2</v>
      </c>
    </row>
    <row r="1978" spans="2:10" x14ac:dyDescent="0.25">
      <c r="B1978" s="4">
        <v>44279</v>
      </c>
      <c r="C1978" s="5">
        <v>1</v>
      </c>
      <c r="D1978" s="6">
        <f>+'Appendix 4.1'!D1973*('Appendix 4.4'!$D1973/1000)</f>
        <v>4.4869435121880005E-2</v>
      </c>
      <c r="E1978" s="6">
        <f>+'Appendix 4.2'!$E1973*('Appendix 4.4'!$D1973/1000)</f>
        <v>5.5989681999999999E-2</v>
      </c>
      <c r="F1978" s="6">
        <f>+'Appendix 4.3'!$D1973*('Appendix 4.4'!$D1973/1000)</f>
        <v>6.739881171800001E-2</v>
      </c>
      <c r="H1978" s="6">
        <f>+'Appendix 4.1'!$D1973*('Appendix 4.5'!$D1973/1000)</f>
        <v>5.4761659087680006E-2</v>
      </c>
      <c r="I1978" s="6">
        <f>+'Appendix 4.2'!$E1973*('Appendix 4.5'!$D1973/1000)</f>
        <v>6.8333551999999992E-2</v>
      </c>
      <c r="J1978" s="6">
        <f>+'Appendix 4.3'!$D1973*('Appendix 4.5'!$D1973/1000)</f>
        <v>8.2258016847999993E-2</v>
      </c>
    </row>
    <row r="1979" spans="2:10" x14ac:dyDescent="0.25">
      <c r="B1979" s="4">
        <v>44279</v>
      </c>
      <c r="C1979" s="5">
        <v>2</v>
      </c>
      <c r="D1979" s="6">
        <f>+'Appendix 4.1'!D1974*('Appendix 4.4'!$D1974/1000)</f>
        <v>3.0510168233159995E-2</v>
      </c>
      <c r="E1979" s="6">
        <f>+'Appendix 4.2'!$E1974*('Appendix 4.4'!$D1974/1000)</f>
        <v>4.2215249999999996E-2</v>
      </c>
      <c r="F1979" s="6">
        <f>+'Appendix 4.3'!$D1974*('Appendix 4.4'!$D1974/1000)</f>
        <v>4.9601773144000001E-2</v>
      </c>
      <c r="H1979" s="6">
        <f>+'Appendix 4.1'!$D1974*('Appendix 4.5'!$D1974/1000)</f>
        <v>5.3338273569799997E-2</v>
      </c>
      <c r="I1979" s="6">
        <f>+'Appendix 4.2'!$E1974*('Appendix 4.5'!$D1974/1000)</f>
        <v>7.3801249999999999E-2</v>
      </c>
      <c r="J1979" s="6">
        <f>+'Appendix 4.3'!$D1974*('Appendix 4.5'!$D1974/1000)</f>
        <v>8.6714465986666669E-2</v>
      </c>
    </row>
    <row r="1980" spans="2:10" x14ac:dyDescent="0.25">
      <c r="B1980" s="4">
        <v>44279</v>
      </c>
      <c r="C1980" s="5">
        <v>3</v>
      </c>
      <c r="D1980" s="6">
        <f>+'Appendix 4.1'!D1975*('Appendix 4.4'!$D1975/1000)</f>
        <v>5.238509593428E-2</v>
      </c>
      <c r="E1980" s="6">
        <f>+'Appendix 4.2'!$E1975*('Appendix 4.4'!$D1975/1000)</f>
        <v>7.7099249999999994E-2</v>
      </c>
      <c r="F1980" s="6">
        <f>+'Appendix 4.3'!$D1975*('Appendix 4.4'!$D1975/1000)</f>
        <v>8.8711945081999991E-2</v>
      </c>
      <c r="H1980" s="6">
        <f>+'Appendix 4.1'!$D1975*('Appendix 4.5'!$D1975/1000)</f>
        <v>8.6370002722800016E-2</v>
      </c>
      <c r="I1980" s="6">
        <f>+'Appendix 4.2'!$E1975*('Appendix 4.5'!$D1975/1000)</f>
        <v>0.12711750000000002</v>
      </c>
      <c r="J1980" s="6">
        <f>+'Appendix 4.3'!$D1975*('Appendix 4.5'!$D1975/1000)</f>
        <v>0.14626394782000002</v>
      </c>
    </row>
    <row r="1981" spans="2:10" x14ac:dyDescent="0.25">
      <c r="B1981" s="4">
        <v>44279</v>
      </c>
      <c r="C1981" s="5">
        <v>4</v>
      </c>
      <c r="D1981" s="6">
        <f>+'Appendix 4.1'!D1976*('Appendix 4.4'!$D1976/1000)</f>
        <v>9.1005481220099993E-2</v>
      </c>
      <c r="E1981" s="6">
        <f>+'Appendix 4.2'!$E1976*('Appendix 4.4'!$D1976/1000)</f>
        <v>0.11103762499999999</v>
      </c>
      <c r="F1981" s="6">
        <f>+'Appendix 4.3'!$D1976*('Appendix 4.4'!$D1976/1000)</f>
        <v>0.11953685413266665</v>
      </c>
      <c r="H1981" s="6">
        <f>+'Appendix 4.1'!$D1976*('Appendix 4.5'!$D1976/1000)</f>
        <v>0.12266834552610001</v>
      </c>
      <c r="I1981" s="6">
        <f>+'Appendix 4.2'!$E1976*('Appendix 4.5'!$D1976/1000)</f>
        <v>0.14967012500000001</v>
      </c>
      <c r="J1981" s="6">
        <f>+'Appendix 4.3'!$D1976*('Appendix 4.5'!$D1976/1000)</f>
        <v>0.1611264280926667</v>
      </c>
    </row>
    <row r="1982" spans="2:10" x14ac:dyDescent="0.25">
      <c r="B1982" s="4">
        <v>44279</v>
      </c>
      <c r="C1982" s="5">
        <v>5</v>
      </c>
      <c r="D1982" s="6">
        <f>+'Appendix 4.1'!D1977*('Appendix 4.4'!$D1977/1000)</f>
        <v>8.5479918794930013E-2</v>
      </c>
      <c r="E1982" s="6">
        <f>+'Appendix 4.2'!$E1977*('Appendix 4.4'!$D1977/1000)</f>
        <v>9.9605125000000003E-2</v>
      </c>
      <c r="F1982" s="6">
        <f>+'Appendix 4.3'!$D1977*('Appendix 4.4'!$D1977/1000)</f>
        <v>0.10324632901033332</v>
      </c>
      <c r="H1982" s="6">
        <f>+'Appendix 4.1'!$D1977*('Appendix 4.5'!$D1977/1000)</f>
        <v>0.10112318343391001</v>
      </c>
      <c r="I1982" s="6">
        <f>+'Appendix 4.2'!$E1977*('Appendix 4.5'!$D1977/1000)</f>
        <v>0.11783337499999999</v>
      </c>
      <c r="J1982" s="6">
        <f>+'Appendix 4.3'!$D1977*('Appendix 4.5'!$D1977/1000)</f>
        <v>0.12214093806566664</v>
      </c>
    </row>
    <row r="1983" spans="2:10" x14ac:dyDescent="0.25">
      <c r="B1983" s="4">
        <v>44279</v>
      </c>
      <c r="C1983" s="5">
        <v>6</v>
      </c>
      <c r="D1983" s="6">
        <f>+'Appendix 4.1'!D1978*('Appendix 4.4'!$D1978/1000)</f>
        <v>9.7410499352639998E-2</v>
      </c>
      <c r="E1983" s="6">
        <f>+'Appendix 4.2'!$E1978*('Appendix 4.4'!$D1978/1000)</f>
        <v>8.3843999999999988E-2</v>
      </c>
      <c r="F1983" s="6">
        <f>+'Appendix 4.3'!$D1978*('Appendix 4.4'!$D1978/1000)</f>
        <v>9.8578606463999977E-2</v>
      </c>
      <c r="H1983" s="6">
        <f>+'Appendix 4.1'!$D1978*('Appendix 4.5'!$D1978/1000)</f>
        <v>0.11444301747495002</v>
      </c>
      <c r="I1983" s="6">
        <f>+'Appendix 4.2'!$E1978*('Appendix 4.5'!$D1978/1000)</f>
        <v>9.8504375000000019E-2</v>
      </c>
      <c r="J1983" s="6">
        <f>+'Appendix 4.3'!$D1978*('Appendix 4.5'!$D1978/1000)</f>
        <v>0.11581537162</v>
      </c>
    </row>
    <row r="1984" spans="2:10" x14ac:dyDescent="0.25">
      <c r="B1984" s="4">
        <v>44279</v>
      </c>
      <c r="C1984" s="5">
        <v>7</v>
      </c>
      <c r="D1984" s="6">
        <f>+'Appendix 4.1'!D1979*('Appendix 4.4'!$D1979/1000)</f>
        <v>10.298387742957599</v>
      </c>
      <c r="E1984" s="6">
        <f>+'Appendix 4.2'!$E1979*('Appendix 4.4'!$D1979/1000)</f>
        <v>5.9760950000000008</v>
      </c>
      <c r="F1984" s="6">
        <f>+'Appendix 4.3'!$D1979*('Appendix 4.4'!$D1979/1000)</f>
        <v>6.8615357334399993</v>
      </c>
      <c r="H1984" s="6">
        <f>+'Appendix 4.1'!$D1979*('Appendix 4.5'!$D1979/1000)</f>
        <v>0.18244494649523998</v>
      </c>
      <c r="I1984" s="6">
        <f>+'Appendix 4.2'!$E1979*('Appendix 4.5'!$D1979/1000)</f>
        <v>0.10587175</v>
      </c>
      <c r="J1984" s="6">
        <f>+'Appendix 4.3'!$D1979*('Appendix 4.5'!$D1979/1000)</f>
        <v>0.12155810705599998</v>
      </c>
    </row>
    <row r="1985" spans="2:10" x14ac:dyDescent="0.25">
      <c r="B1985" s="4">
        <v>44279</v>
      </c>
      <c r="C1985" s="5">
        <v>8</v>
      </c>
      <c r="D1985" s="6">
        <f>+'Appendix 4.1'!D1980*('Appendix 4.4'!$D1980/1000)</f>
        <v>39.404974442974137</v>
      </c>
      <c r="E1985" s="6">
        <f>+'Appendix 4.2'!$E1980*('Appendix 4.4'!$D1980/1000)</f>
        <v>28.836898155333326</v>
      </c>
      <c r="F1985" s="6">
        <f>+'Appendix 4.3'!$D1980*('Appendix 4.4'!$D1980/1000)</f>
        <v>35.878611167769996</v>
      </c>
      <c r="H1985" s="6">
        <f>+'Appendix 4.1'!$D1980*('Appendix 4.5'!$D1980/1000)</f>
        <v>9.562927775612641</v>
      </c>
      <c r="I1985" s="6">
        <f>+'Appendix 4.2'!$E1980*('Appendix 4.5'!$D1980/1000)</f>
        <v>6.9982325386666666</v>
      </c>
      <c r="J1985" s="6">
        <f>+'Appendix 4.3'!$D1980*('Appendix 4.5'!$D1980/1000)</f>
        <v>8.7071384295200005</v>
      </c>
    </row>
    <row r="1986" spans="2:10" x14ac:dyDescent="0.25">
      <c r="B1986" s="4">
        <v>44279</v>
      </c>
      <c r="C1986" s="5">
        <v>9</v>
      </c>
      <c r="D1986" s="6">
        <f>+'Appendix 4.1'!D1981*('Appendix 4.4'!$D1981/1000)</f>
        <v>71.860173564997439</v>
      </c>
      <c r="E1986" s="6">
        <f>+'Appendix 4.2'!$E1981*('Appendix 4.4'!$D1981/1000)</f>
        <v>71.051979851999988</v>
      </c>
      <c r="F1986" s="6">
        <f>+'Appendix 4.3'!$D1981*('Appendix 4.4'!$D1981/1000)</f>
        <v>81.315509414201983</v>
      </c>
      <c r="H1986" s="6">
        <f>+'Appendix 4.1'!$D1981*('Appendix 4.5'!$D1981/1000)</f>
        <v>50.237706886486649</v>
      </c>
      <c r="I1986" s="6">
        <f>+'Appendix 4.2'!$E1981*('Appendix 4.5'!$D1981/1000)</f>
        <v>49.672695742666583</v>
      </c>
      <c r="J1986" s="6">
        <f>+'Appendix 4.3'!$D1981*('Appendix 4.5'!$D1981/1000)</f>
        <v>56.847966329792577</v>
      </c>
    </row>
    <row r="1987" spans="2:10" x14ac:dyDescent="0.25">
      <c r="B1987" s="4">
        <v>44279</v>
      </c>
      <c r="C1987" s="5">
        <v>10</v>
      </c>
      <c r="D1987" s="6">
        <f>+'Appendix 4.1'!D1982*('Appendix 4.4'!$D1982/1000)</f>
        <v>135.883802984402</v>
      </c>
      <c r="E1987" s="6">
        <f>+'Appendix 4.2'!$E1982*('Appendix 4.4'!$D1982/1000)</f>
        <v>155.97845434533329</v>
      </c>
      <c r="F1987" s="6">
        <f>+'Appendix 4.3'!$D1982*('Appendix 4.4'!$D1982/1000)</f>
        <v>240.75966359298599</v>
      </c>
      <c r="H1987" s="6">
        <f>+'Appendix 4.1'!$D1982*('Appendix 4.5'!$D1982/1000)</f>
        <v>136.60954812770143</v>
      </c>
      <c r="I1987" s="6">
        <f>+'Appendix 4.2'!$E1982*('Appendix 4.5'!$D1982/1000)</f>
        <v>156.81152350600047</v>
      </c>
      <c r="J1987" s="6">
        <f>+'Appendix 4.3'!$D1982*('Appendix 4.5'!$D1982/1000)</f>
        <v>242.04554279799376</v>
      </c>
    </row>
    <row r="1988" spans="2:10" x14ac:dyDescent="0.25">
      <c r="B1988" s="4">
        <v>44279</v>
      </c>
      <c r="C1988" s="5">
        <v>11</v>
      </c>
      <c r="D1988" s="6">
        <f>+'Appendix 4.1'!D1983*('Appendix 4.4'!$D1983/1000)</f>
        <v>152.77236546004482</v>
      </c>
      <c r="E1988" s="6">
        <f>+'Appendix 4.2'!$E1983*('Appendix 4.4'!$D1983/1000)</f>
        <v>186.45540718466663</v>
      </c>
      <c r="F1988" s="6">
        <f>+'Appendix 4.3'!$D1983*('Appendix 4.4'!$D1983/1000)</f>
        <v>196.19671560201067</v>
      </c>
      <c r="H1988" s="6">
        <f>+'Appendix 4.1'!$D1983*('Appendix 4.5'!$D1983/1000)</f>
        <v>191.20832898525794</v>
      </c>
      <c r="I1988" s="6">
        <f>+'Appendix 4.2'!$E1983*('Appendix 4.5'!$D1983/1000)</f>
        <v>233.36567926200061</v>
      </c>
      <c r="J1988" s="6">
        <f>+'Appendix 4.3'!$D1983*('Appendix 4.5'!$D1983/1000)</f>
        <v>245.5578011748967</v>
      </c>
    </row>
    <row r="1989" spans="2:10" x14ac:dyDescent="0.25">
      <c r="B1989" s="4">
        <v>44279</v>
      </c>
      <c r="C1989" s="5">
        <v>12</v>
      </c>
      <c r="D1989" s="6">
        <f>+'Appendix 4.1'!D1984*('Appendix 4.4'!$D1984/1000)</f>
        <v>205.82038644363877</v>
      </c>
      <c r="E1989" s="6">
        <f>+'Appendix 4.2'!$E1984*('Appendix 4.4'!$D1984/1000)</f>
        <v>267.19719158333328</v>
      </c>
      <c r="F1989" s="6">
        <f>+'Appendix 4.3'!$D1984*('Appendix 4.4'!$D1984/1000)</f>
        <v>223.47183150750001</v>
      </c>
      <c r="H1989" s="6">
        <f>+'Appendix 4.1'!$D1984*('Appendix 4.5'!$D1984/1000)</f>
        <v>257.16451130401066</v>
      </c>
      <c r="I1989" s="6">
        <f>+'Appendix 4.2'!$E1984*('Appendix 4.5'!$D1984/1000)</f>
        <v>333.85242532400139</v>
      </c>
      <c r="J1989" s="6">
        <f>+'Appendix 4.3'!$D1984*('Appendix 4.5'!$D1984/1000)</f>
        <v>279.21930054084123</v>
      </c>
    </row>
    <row r="1990" spans="2:10" x14ac:dyDescent="0.25">
      <c r="B1990" s="4">
        <v>44279</v>
      </c>
      <c r="C1990" s="5">
        <v>13</v>
      </c>
      <c r="D1990" s="6">
        <f>+'Appendix 4.1'!D1985*('Appendix 4.4'!$D1985/1000)</f>
        <v>386.33398352122151</v>
      </c>
      <c r="E1990" s="6">
        <f>+'Appendix 4.2'!$E1985*('Appendix 4.4'!$D1985/1000)</f>
        <v>501.54096585733316</v>
      </c>
      <c r="F1990" s="6">
        <f>+'Appendix 4.3'!$D1985*('Appendix 4.4'!$D1985/1000)</f>
        <v>312.1068054327813</v>
      </c>
      <c r="H1990" s="6">
        <f>+'Appendix 4.1'!$D1985*('Appendix 4.5'!$D1985/1000)</f>
        <v>417.74789388653966</v>
      </c>
      <c r="I1990" s="6">
        <f>+'Appendix 4.2'!$E1985*('Appendix 4.5'!$D1985/1000)</f>
        <v>542.32268224266363</v>
      </c>
      <c r="J1990" s="6">
        <f>+'Appendix 4.3'!$D1985*('Appendix 4.5'!$D1985/1000)</f>
        <v>337.48509372341681</v>
      </c>
    </row>
    <row r="1991" spans="2:10" x14ac:dyDescent="0.25">
      <c r="B1991" s="4">
        <v>44279</v>
      </c>
      <c r="C1991" s="5">
        <v>14</v>
      </c>
      <c r="D1991" s="6">
        <f>+'Appendix 4.1'!D1986*('Appendix 4.4'!$D1986/1000)</f>
        <v>439.86265850347928</v>
      </c>
      <c r="E1991" s="6">
        <f>+'Appendix 4.2'!$E1986*('Appendix 4.4'!$D1986/1000)</f>
        <v>468.81931184466663</v>
      </c>
      <c r="F1991" s="6">
        <f>+'Appendix 4.3'!$D1986*('Appendix 4.4'!$D1986/1000)</f>
        <v>332.45419610182404</v>
      </c>
      <c r="H1991" s="6">
        <f>+'Appendix 4.1'!$D1986*('Appendix 4.5'!$D1986/1000)</f>
        <v>500.14073045754941</v>
      </c>
      <c r="I1991" s="6">
        <f>+'Appendix 4.2'!$E1986*('Appendix 4.5'!$D1986/1000)</f>
        <v>533.06555704533059</v>
      </c>
      <c r="J1991" s="6">
        <f>+'Appendix 4.3'!$D1986*('Appendix 4.5'!$D1986/1000)</f>
        <v>378.01318495129414</v>
      </c>
    </row>
    <row r="1992" spans="2:10" x14ac:dyDescent="0.25">
      <c r="B1992" s="4">
        <v>44279</v>
      </c>
      <c r="C1992" s="5">
        <v>15</v>
      </c>
      <c r="D1992" s="6">
        <f>+'Appendix 4.1'!D1987*('Appendix 4.4'!$D1987/1000)</f>
        <v>216.17732865882638</v>
      </c>
      <c r="E1992" s="6">
        <f>+'Appendix 4.2'!$E1987*('Appendix 4.4'!$D1987/1000)</f>
        <v>272.56540372866658</v>
      </c>
      <c r="F1992" s="6">
        <f>+'Appendix 4.3'!$D1987*('Appendix 4.4'!$D1987/1000)</f>
        <v>175.08597097639898</v>
      </c>
      <c r="H1992" s="6">
        <f>+'Appendix 4.1'!$D1987*('Appendix 4.5'!$D1987/1000)</f>
        <v>259.05092508505737</v>
      </c>
      <c r="I1992" s="6">
        <f>+'Appendix 4.2'!$E1987*('Appendix 4.5'!$D1987/1000)</f>
        <v>326.62222454200145</v>
      </c>
      <c r="J1992" s="6">
        <f>+'Appendix 4.3'!$D1987*('Appendix 4.5'!$D1987/1000)</f>
        <v>209.81008060485993</v>
      </c>
    </row>
    <row r="1993" spans="2:10" x14ac:dyDescent="0.25">
      <c r="B1993" s="4">
        <v>44279</v>
      </c>
      <c r="C1993" s="5">
        <v>16</v>
      </c>
      <c r="D1993" s="6">
        <f>+'Appendix 4.1'!D1988*('Appendix 4.4'!$D1988/1000)</f>
        <v>247.5792126917797</v>
      </c>
      <c r="E1993" s="6">
        <f>+'Appendix 4.2'!$E1988*('Appendix 4.4'!$D1988/1000)</f>
        <v>244.79475012733329</v>
      </c>
      <c r="F1993" s="6">
        <f>+'Appendix 4.3'!$D1988*('Appendix 4.4'!$D1988/1000)</f>
        <v>152.13163306213568</v>
      </c>
      <c r="H1993" s="6">
        <f>+'Appendix 4.1'!$D1988*('Appendix 4.5'!$D1988/1000)</f>
        <v>318.8880713029763</v>
      </c>
      <c r="I1993" s="6">
        <f>+'Appendix 4.2'!$E1988*('Appendix 4.5'!$D1988/1000)</f>
        <v>315.3016155293364</v>
      </c>
      <c r="J1993" s="6">
        <f>+'Appendix 4.3'!$D1988*('Appendix 4.5'!$D1988/1000)</f>
        <v>195.94925811381464</v>
      </c>
    </row>
    <row r="1994" spans="2:10" x14ac:dyDescent="0.25">
      <c r="B1994" s="4">
        <v>44279</v>
      </c>
      <c r="C1994" s="5">
        <v>17</v>
      </c>
      <c r="D1994" s="6">
        <f>+'Appendix 4.1'!D1989*('Appendix 4.4'!$D1989/1000)</f>
        <v>212.0447515485445</v>
      </c>
      <c r="E1994" s="6">
        <f>+'Appendix 4.2'!$E1989*('Appendix 4.4'!$D1989/1000)</f>
        <v>193.79536664333327</v>
      </c>
      <c r="F1994" s="6">
        <f>+'Appendix 4.3'!$D1989*('Appendix 4.4'!$D1989/1000)</f>
        <v>145.38981849656165</v>
      </c>
      <c r="H1994" s="6">
        <f>+'Appendix 4.1'!$D1989*('Appendix 4.5'!$D1989/1000)</f>
        <v>279.10984949627766</v>
      </c>
      <c r="I1994" s="6">
        <f>+'Appendix 4.2'!$E1989*('Appendix 4.5'!$D1989/1000)</f>
        <v>255.08858494200246</v>
      </c>
      <c r="J1994" s="6">
        <f>+'Appendix 4.3'!$D1989*('Appendix 4.5'!$D1989/1000)</f>
        <v>191.37342500824087</v>
      </c>
    </row>
    <row r="1995" spans="2:10" x14ac:dyDescent="0.25">
      <c r="B1995" s="4">
        <v>44279</v>
      </c>
      <c r="C1995" s="5">
        <v>18</v>
      </c>
      <c r="D1995" s="6">
        <f>+'Appendix 4.1'!D1990*('Appendix 4.4'!$D1990/1000)</f>
        <v>85.534133156949991</v>
      </c>
      <c r="E1995" s="6">
        <f>+'Appendix 4.2'!$E1990*('Appendix 4.4'!$D1990/1000)</f>
        <v>66.922901433333323</v>
      </c>
      <c r="F1995" s="6">
        <f>+'Appendix 4.3'!$D1990*('Appendix 4.4'!$D1990/1000)</f>
        <v>39.952603487933324</v>
      </c>
      <c r="H1995" s="6">
        <f>+'Appendix 4.1'!$D1990*('Appendix 4.5'!$D1990/1000)</f>
        <v>156.27243807854774</v>
      </c>
      <c r="I1995" s="6">
        <f>+'Appendix 4.2'!$E1990*('Appendix 4.5'!$D1990/1000)</f>
        <v>122.26937462600056</v>
      </c>
      <c r="J1995" s="6">
        <f>+'Appendix 4.3'!$D1990*('Appendix 4.5'!$D1990/1000)</f>
        <v>72.994143088916331</v>
      </c>
    </row>
    <row r="1996" spans="2:10" x14ac:dyDescent="0.25">
      <c r="B1996" s="4">
        <v>44279</v>
      </c>
      <c r="C1996" s="5">
        <v>19</v>
      </c>
      <c r="D1996" s="6">
        <f>+'Appendix 4.1'!D1991*('Appendix 4.4'!$D1991/1000)</f>
        <v>15.29439892979506</v>
      </c>
      <c r="E1996" s="6">
        <f>+'Appendix 4.2'!$E1991*('Appendix 4.4'!$D1991/1000)</f>
        <v>9.7883470753333324</v>
      </c>
      <c r="F1996" s="6">
        <f>+'Appendix 4.3'!$D1991*('Appendix 4.4'!$D1991/1000)</f>
        <v>7.0305803272276659</v>
      </c>
      <c r="H1996" s="6">
        <f>+'Appendix 4.1'!$D1991*('Appendix 4.5'!$D1991/1000)</f>
        <v>67.308616788550523</v>
      </c>
      <c r="I1996" s="6">
        <f>+'Appendix 4.2'!$E1991*('Appendix 4.5'!$D1991/1000)</f>
        <v>43.077214430666658</v>
      </c>
      <c r="J1996" s="6">
        <f>+'Appendix 4.3'!$D1991*('Appendix 4.5'!$D1991/1000)</f>
        <v>30.94064952919533</v>
      </c>
    </row>
    <row r="1997" spans="2:10" x14ac:dyDescent="0.25">
      <c r="B1997" s="4">
        <v>44279</v>
      </c>
      <c r="C1997" s="5">
        <v>20</v>
      </c>
      <c r="D1997" s="6">
        <f>+'Appendix 4.1'!D1992*('Appendix 4.4'!$D1992/1000)</f>
        <v>0.33180355224300001</v>
      </c>
      <c r="E1997" s="6">
        <f>+'Appendix 4.2'!$E1992*('Appendix 4.4'!$D1992/1000)</f>
        <v>0.18049996599999998</v>
      </c>
      <c r="F1997" s="6">
        <f>+'Appendix 4.3'!$D1992*('Appendix 4.4'!$D1992/1000)</f>
        <v>0.19759416059100005</v>
      </c>
      <c r="H1997" s="6">
        <f>+'Appendix 4.1'!$D1992*('Appendix 4.5'!$D1992/1000)</f>
        <v>10.23641073226</v>
      </c>
      <c r="I1997" s="6">
        <f>+'Appendix 4.2'!$E1992*('Appendix 4.5'!$D1992/1000)</f>
        <v>5.5685714533333321</v>
      </c>
      <c r="J1997" s="6">
        <f>+'Appendix 4.3'!$D1992*('Appendix 4.5'!$D1992/1000)</f>
        <v>6.095941325620001</v>
      </c>
    </row>
    <row r="1998" spans="2:10" x14ac:dyDescent="0.25">
      <c r="B1998" s="4">
        <v>44279</v>
      </c>
      <c r="C1998" s="5">
        <v>21</v>
      </c>
      <c r="D1998" s="6">
        <f>+'Appendix 4.1'!D1993*('Appendix 4.4'!$D1993/1000)</f>
        <v>2.9703212554839997E-2</v>
      </c>
      <c r="E1998" s="6">
        <f>+'Appendix 4.2'!$E1993*('Appendix 4.4'!$D1993/1000)</f>
        <v>2.0967620666666662E-2</v>
      </c>
      <c r="F1998" s="6">
        <f>+'Appendix 4.3'!$D1993*('Appendix 4.4'!$D1993/1000)</f>
        <v>2.9689199448333332E-2</v>
      </c>
      <c r="H1998" s="6">
        <f>+'Appendix 4.1'!$D1993*('Appendix 4.5'!$D1993/1000)</f>
        <v>0.28708762418532008</v>
      </c>
      <c r="I1998" s="6">
        <f>+'Appendix 4.2'!$E1993*('Appendix 4.5'!$D1993/1000)</f>
        <v>0.20265634200000002</v>
      </c>
      <c r="J1998" s="6">
        <f>+'Appendix 4.3'!$D1993*('Appendix 4.5'!$D1993/1000)</f>
        <v>0.28695218464500005</v>
      </c>
    </row>
    <row r="1999" spans="2:10" x14ac:dyDescent="0.25">
      <c r="B1999" s="4">
        <v>44279</v>
      </c>
      <c r="C1999" s="5">
        <v>22</v>
      </c>
      <c r="D1999" s="6">
        <f>+'Appendix 4.1'!D1994*('Appendix 4.4'!$D1994/1000)</f>
        <v>0.26628562202040001</v>
      </c>
      <c r="E1999" s="6">
        <f>+'Appendix 4.2'!$E1994*('Appendix 4.4'!$D1994/1000)</f>
        <v>0.24483071399999995</v>
      </c>
      <c r="F1999" s="6">
        <f>+'Appendix 4.3'!$D1994*('Appendix 4.4'!$D1994/1000)</f>
        <v>0.31290632349300002</v>
      </c>
      <c r="H1999" s="6">
        <f>+'Appendix 4.1'!$D1994*('Appendix 4.5'!$D1994/1000)</f>
        <v>0.34035763470480002</v>
      </c>
      <c r="I1999" s="6">
        <f>+'Appendix 4.2'!$E1994*('Appendix 4.5'!$D1994/1000)</f>
        <v>0.31293466799999997</v>
      </c>
      <c r="J1999" s="6">
        <f>+'Appendix 4.3'!$D1994*('Appendix 4.5'!$D1994/1000)</f>
        <v>0.39994670136600002</v>
      </c>
    </row>
    <row r="2000" spans="2:10" x14ac:dyDescent="0.25">
      <c r="B2000" s="4">
        <v>44279</v>
      </c>
      <c r="C2000" s="5">
        <v>23</v>
      </c>
      <c r="D2000" s="6">
        <f>+'Appendix 4.1'!D1995*('Appendix 4.4'!$D1995/1000)</f>
        <v>4.3735242112019998E-2</v>
      </c>
      <c r="E2000" s="6">
        <f>+'Appendix 4.2'!$E1995*('Appendix 4.4'!$D1995/1000)</f>
        <v>4.6168313999999988E-2</v>
      </c>
      <c r="F2000" s="6">
        <f>+'Appendix 4.3'!$D1995*('Appendix 4.4'!$D1995/1000)</f>
        <v>5.1731716311000001E-2</v>
      </c>
      <c r="H2000" s="6">
        <f>+'Appendix 4.1'!$D1995*('Appendix 4.5'!$D1995/1000)</f>
        <v>0.11098370393613999</v>
      </c>
      <c r="I2000" s="6">
        <f>+'Appendix 4.2'!$E1995*('Appendix 4.5'!$D1995/1000)</f>
        <v>0.1171579313333333</v>
      </c>
      <c r="J2000" s="6">
        <f>+'Appendix 4.3'!$D1995*('Appendix 4.5'!$D1995/1000)</f>
        <v>0.13127576777699998</v>
      </c>
    </row>
    <row r="2001" spans="2:10" x14ac:dyDescent="0.25">
      <c r="B2001" s="4">
        <v>44279</v>
      </c>
      <c r="C2001" s="5">
        <v>24</v>
      </c>
      <c r="D2001" s="6">
        <f>+'Appendix 4.1'!D1996*('Appendix 4.4'!$D1996/1000)</f>
        <v>2.5534788491999999E-2</v>
      </c>
      <c r="E2001" s="6">
        <f>+'Appendix 4.2'!$E1996*('Appendix 4.4'!$D1996/1000)</f>
        <v>2.4650000000000002E-2</v>
      </c>
      <c r="F2001" s="6">
        <f>+'Appendix 4.3'!$D1996*('Appendix 4.4'!$D1996/1000)</f>
        <v>2.8665502400000004E-2</v>
      </c>
      <c r="H2001" s="6">
        <f>+'Appendix 4.1'!$D1996*('Appendix 4.5'!$D1996/1000)</f>
        <v>0.11190400929131997</v>
      </c>
      <c r="I2001" s="6">
        <f>+'Appendix 4.2'!$E1996*('Appendix 4.5'!$D1996/1000)</f>
        <v>0.10802649999999997</v>
      </c>
      <c r="J2001" s="6">
        <f>+'Appendix 4.3'!$D1996*('Appendix 4.5'!$D1996/1000)</f>
        <v>0.125624093104</v>
      </c>
    </row>
    <row r="2002" spans="2:10" x14ac:dyDescent="0.25">
      <c r="B2002" s="4">
        <v>44280</v>
      </c>
      <c r="C2002" s="5">
        <v>1</v>
      </c>
      <c r="D2002" s="6">
        <f>+'Appendix 4.1'!D1997*('Appendix 4.4'!$D1997/1000)</f>
        <v>1.0821623040000001E-2</v>
      </c>
      <c r="E2002" s="6">
        <f>+'Appendix 4.2'!$E1997*('Appendix 4.4'!$D1997/1000)</f>
        <v>1.0879999999999999E-2</v>
      </c>
      <c r="F2002" s="6">
        <f>+'Appendix 4.3'!$D1997*('Appendix 4.4'!$D1997/1000)</f>
        <v>1.3803924479999998E-2</v>
      </c>
      <c r="H2002" s="6">
        <f>+'Appendix 4.1'!$D1997*('Appendix 4.5'!$D1997/1000)</f>
        <v>3.2788249652249996E-2</v>
      </c>
      <c r="I2002" s="6">
        <f>+'Appendix 4.2'!$E1997*('Appendix 4.5'!$D1997/1000)</f>
        <v>3.2965124999999998E-2</v>
      </c>
      <c r="J2002" s="6">
        <f>+'Appendix 4.3'!$D1997*('Appendix 4.5'!$D1997/1000)</f>
        <v>4.1824273526999994E-2</v>
      </c>
    </row>
    <row r="2003" spans="2:10" x14ac:dyDescent="0.25">
      <c r="B2003" s="4">
        <v>44280</v>
      </c>
      <c r="C2003" s="5">
        <v>2</v>
      </c>
      <c r="D2003" s="6">
        <f>+'Appendix 4.1'!D1998*('Appendix 4.4'!$D1998/1000)</f>
        <v>2.8144854749000001E-2</v>
      </c>
      <c r="E2003" s="6">
        <f>+'Appendix 4.2'!$E1998*('Appendix 4.4'!$D1998/1000)</f>
        <v>2.7591956333333334E-2</v>
      </c>
      <c r="F2003" s="6">
        <f>+'Appendix 4.3'!$D1998*('Appendix 4.4'!$D1998/1000)</f>
        <v>3.6635500893666663E-2</v>
      </c>
      <c r="H2003" s="6">
        <f>+'Appendix 4.1'!$D1998*('Appendix 4.5'!$D1998/1000)</f>
        <v>4.0536610598000004E-2</v>
      </c>
      <c r="I2003" s="6">
        <f>+'Appendix 4.2'!$E1998*('Appendix 4.5'!$D1998/1000)</f>
        <v>3.9740279333333337E-2</v>
      </c>
      <c r="J2003" s="6">
        <f>+'Appendix 4.3'!$D1998*('Appendix 4.5'!$D1998/1000)</f>
        <v>5.2765560420666664E-2</v>
      </c>
    </row>
    <row r="2004" spans="2:10" x14ac:dyDescent="0.25">
      <c r="B2004" s="4">
        <v>44280</v>
      </c>
      <c r="C2004" s="5">
        <v>3</v>
      </c>
      <c r="D2004" s="6">
        <f>+'Appendix 4.1'!D1999*('Appendix 4.4'!$D1999/1000)</f>
        <v>0.35481835952130003</v>
      </c>
      <c r="E2004" s="6">
        <f>+'Appendix 4.2'!$E1999*('Appendix 4.4'!$D1999/1000)</f>
        <v>0.32218026500000008</v>
      </c>
      <c r="F2004" s="6">
        <f>+'Appendix 4.3'!$D1999*('Appendix 4.4'!$D1999/1000)</f>
        <v>0.33954276670000005</v>
      </c>
      <c r="H2004" s="6">
        <f>+'Appendix 4.1'!$D1999*('Appendix 4.5'!$D1999/1000)</f>
        <v>0.43516521934380004</v>
      </c>
      <c r="I2004" s="6">
        <f>+'Appendix 4.2'!$E1999*('Appendix 4.5'!$D1999/1000)</f>
        <v>0.39513639000000012</v>
      </c>
      <c r="J2004" s="6">
        <f>+'Appendix 4.3'!$D1999*('Appendix 4.5'!$D1999/1000)</f>
        <v>0.41643054420000009</v>
      </c>
    </row>
    <row r="2005" spans="2:10" x14ac:dyDescent="0.25">
      <c r="B2005" s="4">
        <v>44280</v>
      </c>
      <c r="C2005" s="5">
        <v>4</v>
      </c>
      <c r="D2005" s="6">
        <f>+'Appendix 4.1'!D2000*('Appendix 4.4'!$D2000/1000)</f>
        <v>4.9363745603779501</v>
      </c>
      <c r="E2005" s="6">
        <f>+'Appendix 4.2'!$E2000*('Appendix 4.4'!$D2000/1000)</f>
        <v>3.9709733030000001</v>
      </c>
      <c r="F2005" s="6">
        <f>+'Appendix 4.3'!$D2000*('Appendix 4.4'!$D2000/1000)</f>
        <v>3.8684262337440001</v>
      </c>
      <c r="H2005" s="6">
        <f>+'Appendix 4.1'!$D2000*('Appendix 4.5'!$D2000/1000)</f>
        <v>0.72076792638475007</v>
      </c>
      <c r="I2005" s="6">
        <f>+'Appendix 4.2'!$E2000*('Appendix 4.5'!$D2000/1000)</f>
        <v>0.57980814833333338</v>
      </c>
      <c r="J2005" s="6">
        <f>+'Appendix 4.3'!$D2000*('Appendix 4.5'!$D2000/1000)</f>
        <v>0.56483508712000008</v>
      </c>
    </row>
    <row r="2006" spans="2:10" x14ac:dyDescent="0.25">
      <c r="B2006" s="4">
        <v>44280</v>
      </c>
      <c r="C2006" s="5">
        <v>5</v>
      </c>
      <c r="D2006" s="6">
        <f>+'Appendix 4.1'!D2001*('Appendix 4.4'!$D2001/1000)</f>
        <v>8.8185391407999997E-2</v>
      </c>
      <c r="E2006" s="6">
        <f>+'Appendix 4.2'!$E2001*('Appendix 4.4'!$D2001/1000)</f>
        <v>6.8994933333333341E-2</v>
      </c>
      <c r="F2006" s="6">
        <f>+'Appendix 4.3'!$D2001*('Appendix 4.4'!$D2001/1000)</f>
        <v>6.9296552533333333E-2</v>
      </c>
      <c r="H2006" s="6">
        <f>+'Appendix 4.1'!$D2001*('Appendix 4.5'!$D2001/1000)</f>
        <v>0.17578117118740003</v>
      </c>
      <c r="I2006" s="6">
        <f>+'Appendix 4.2'!$E2001*('Appendix 4.5'!$D2001/1000)</f>
        <v>0.13752856333333338</v>
      </c>
      <c r="J2006" s="6">
        <f>+'Appendix 4.3'!$D2001*('Appendix 4.5'!$D2001/1000)</f>
        <v>0.13812978509333337</v>
      </c>
    </row>
    <row r="2007" spans="2:10" x14ac:dyDescent="0.25">
      <c r="B2007" s="4">
        <v>44280</v>
      </c>
      <c r="C2007" s="5">
        <v>6</v>
      </c>
      <c r="D2007" s="6">
        <f>+'Appendix 4.1'!D2002*('Appendix 4.4'!$D2002/1000)</f>
        <v>0.24067922001999997</v>
      </c>
      <c r="E2007" s="6">
        <f>+'Appendix 4.2'!$E2002*('Appendix 4.4'!$D2002/1000)</f>
        <v>0.17040344566666668</v>
      </c>
      <c r="F2007" s="6">
        <f>+'Appendix 4.3'!$D2002*('Appendix 4.4'!$D2002/1000)</f>
        <v>0.17535525594999998</v>
      </c>
      <c r="H2007" s="6">
        <f>+'Appendix 4.1'!$D2002*('Appendix 4.5'!$D2002/1000)</f>
        <v>0.21701384174000005</v>
      </c>
      <c r="I2007" s="6">
        <f>+'Appendix 4.2'!$E2002*('Appendix 4.5'!$D2002/1000)</f>
        <v>0.1536481063333334</v>
      </c>
      <c r="J2007" s="6">
        <f>+'Appendix 4.3'!$D2002*('Appendix 4.5'!$D2002/1000)</f>
        <v>0.15811301765000002</v>
      </c>
    </row>
    <row r="2008" spans="2:10" x14ac:dyDescent="0.25">
      <c r="B2008" s="4">
        <v>44280</v>
      </c>
      <c r="C2008" s="5">
        <v>7</v>
      </c>
      <c r="D2008" s="6">
        <f>+'Appendix 4.1'!D2003*('Appendix 4.4'!$D2003/1000)</f>
        <v>1.2962842990200001</v>
      </c>
      <c r="E2008" s="6">
        <f>+'Appendix 4.2'!$E2003*('Appendix 4.4'!$D2003/1000)</f>
        <v>0.68705114500000009</v>
      </c>
      <c r="F2008" s="6">
        <f>+'Appendix 4.3'!$D2003*('Appendix 4.4'!$D2003/1000)</f>
        <v>0.8461837000300001</v>
      </c>
      <c r="H2008" s="6">
        <f>+'Appendix 4.1'!$D2003*('Appendix 4.5'!$D2003/1000)</f>
        <v>0.78362468111999994</v>
      </c>
      <c r="I2008" s="6">
        <f>+'Appendix 4.2'!$E2003*('Appendix 4.5'!$D2003/1000)</f>
        <v>0.41533345333333338</v>
      </c>
      <c r="J2008" s="6">
        <f>+'Appendix 4.3'!$D2003*('Appendix 4.5'!$D2003/1000)</f>
        <v>0.51153163901333343</v>
      </c>
    </row>
    <row r="2009" spans="2:10" x14ac:dyDescent="0.25">
      <c r="B2009" s="4">
        <v>44280</v>
      </c>
      <c r="C2009" s="5">
        <v>8</v>
      </c>
      <c r="D2009" s="6">
        <f>+'Appendix 4.1'!D2004*('Appendix 4.4'!$D2004/1000)</f>
        <v>3.920634118412968</v>
      </c>
      <c r="E2009" s="6">
        <f>+'Appendix 4.2'!$E2004*('Appendix 4.4'!$D2004/1000)</f>
        <v>2.5580771409999787</v>
      </c>
      <c r="F2009" s="6">
        <f>+'Appendix 4.3'!$D2004*('Appendix 4.4'!$D2004/1000)</f>
        <v>3.2987620457029725</v>
      </c>
      <c r="H2009" s="6">
        <f>+'Appendix 4.1'!$D2004*('Appendix 4.5'!$D2004/1000)</f>
        <v>0.16528219495799995</v>
      </c>
      <c r="I2009" s="6">
        <f>+'Appendix 4.2'!$E2004*('Appendix 4.5'!$D2004/1000)</f>
        <v>0.10784087266666662</v>
      </c>
      <c r="J2009" s="6">
        <f>+'Appendix 4.3'!$D2004*('Appendix 4.5'!$D2004/1000)</f>
        <v>0.13906593043133328</v>
      </c>
    </row>
    <row r="2010" spans="2:10" x14ac:dyDescent="0.25">
      <c r="B2010" s="4">
        <v>44280</v>
      </c>
      <c r="C2010" s="5">
        <v>9</v>
      </c>
      <c r="D2010" s="6">
        <f>+'Appendix 4.1'!D2005*('Appendix 4.4'!$D2005/1000)</f>
        <v>14.502281081059081</v>
      </c>
      <c r="E2010" s="6">
        <f>+'Appendix 4.2'!$E2005*('Appendix 4.4'!$D2005/1000)</f>
        <v>12.583060858</v>
      </c>
      <c r="F2010" s="6">
        <f>+'Appendix 4.3'!$D2005*('Appendix 4.4'!$D2005/1000)</f>
        <v>13.936035422066002</v>
      </c>
      <c r="H2010" s="6">
        <f>+'Appendix 4.1'!$D2005*('Appendix 4.5'!$D2005/1000)</f>
        <v>5.9636373823130393</v>
      </c>
      <c r="I2010" s="6">
        <f>+'Appendix 4.2'!$E2005*('Appendix 4.5'!$D2005/1000)</f>
        <v>5.1744144039999993</v>
      </c>
      <c r="J2010" s="6">
        <f>+'Appendix 4.3'!$D2005*('Appendix 4.5'!$D2005/1000)</f>
        <v>5.7307854771080002</v>
      </c>
    </row>
    <row r="2011" spans="2:10" x14ac:dyDescent="0.25">
      <c r="B2011" s="4">
        <v>44280</v>
      </c>
      <c r="C2011" s="5">
        <v>10</v>
      </c>
      <c r="D2011" s="6">
        <f>+'Appendix 4.1'!D2006*('Appendix 4.4'!$D2006/1000)</f>
        <v>39.627219559220997</v>
      </c>
      <c r="E2011" s="6">
        <f>+'Appendix 4.2'!$E2006*('Appendix 4.4'!$D2006/1000)</f>
        <v>37.13387247499999</v>
      </c>
      <c r="F2011" s="6">
        <f>+'Appendix 4.3'!$D2006*('Appendix 4.4'!$D2006/1000)</f>
        <v>37.657558153074994</v>
      </c>
      <c r="H2011" s="6">
        <f>+'Appendix 4.1'!$D2006*('Appendix 4.5'!$D2006/1000)</f>
        <v>34.790109847957162</v>
      </c>
      <c r="I2011" s="6">
        <f>+'Appendix 4.2'!$E2006*('Appendix 4.5'!$D2006/1000)</f>
        <v>32.601114003333294</v>
      </c>
      <c r="J2011" s="6">
        <f>+'Appendix 4.3'!$D2006*('Appendix 4.5'!$D2006/1000)</f>
        <v>33.060875815256637</v>
      </c>
    </row>
    <row r="2012" spans="2:10" x14ac:dyDescent="0.25">
      <c r="B2012" s="4">
        <v>44280</v>
      </c>
      <c r="C2012" s="5">
        <v>11</v>
      </c>
      <c r="D2012" s="6">
        <f>+'Appendix 4.1'!D2007*('Appendix 4.4'!$D2007/1000)</f>
        <v>101.19163602328319</v>
      </c>
      <c r="E2012" s="6">
        <f>+'Appendix 4.2'!$E2007*('Appendix 4.4'!$D2007/1000)</f>
        <v>91.713344559999982</v>
      </c>
      <c r="F2012" s="6">
        <f>+'Appendix 4.3'!$D2007*('Appendix 4.4'!$D2007/1000)</f>
        <v>73.040345154720001</v>
      </c>
      <c r="H2012" s="6">
        <f>+'Appendix 4.1'!$D2007*('Appendix 4.5'!$D2007/1000)</f>
        <v>129.02655424294869</v>
      </c>
      <c r="I2012" s="6">
        <f>+'Appendix 4.2'!$E2007*('Appendix 4.5'!$D2007/1000)</f>
        <v>116.94105651133378</v>
      </c>
      <c r="J2012" s="6">
        <f>+'Appendix 4.3'!$D2007*('Appendix 4.5'!$D2007/1000)</f>
        <v>93.131650266636385</v>
      </c>
    </row>
    <row r="2013" spans="2:10" x14ac:dyDescent="0.25">
      <c r="B2013" s="4">
        <v>44280</v>
      </c>
      <c r="C2013" s="5">
        <v>12</v>
      </c>
      <c r="D2013" s="6">
        <f>+'Appendix 4.1'!D2008*('Appendix 4.4'!$D2008/1000)</f>
        <v>170.07493771727326</v>
      </c>
      <c r="E2013" s="6">
        <f>+'Appendix 4.2'!$E2008*('Appendix 4.4'!$D2008/1000)</f>
        <v>168.03791293366663</v>
      </c>
      <c r="F2013" s="6">
        <f>+'Appendix 4.3'!$D2008*('Appendix 4.4'!$D2008/1000)</f>
        <v>99.46805337275832</v>
      </c>
      <c r="H2013" s="6">
        <f>+'Appendix 4.1'!$D2008*('Appendix 4.5'!$D2008/1000)</f>
        <v>209.3356065933736</v>
      </c>
      <c r="I2013" s="6">
        <f>+'Appendix 4.2'!$E2008*('Appendix 4.5'!$D2008/1000)</f>
        <v>206.82834817866879</v>
      </c>
      <c r="J2013" s="6">
        <f>+'Appendix 4.3'!$D2008*('Appendix 4.5'!$D2008/1000)</f>
        <v>122.42959232513461</v>
      </c>
    </row>
    <row r="2014" spans="2:10" x14ac:dyDescent="0.25">
      <c r="B2014" s="4">
        <v>44280</v>
      </c>
      <c r="C2014" s="5">
        <v>13</v>
      </c>
      <c r="D2014" s="6">
        <f>+'Appendix 4.1'!D2009*('Appendix 4.4'!$D2009/1000)</f>
        <v>142.70008306540637</v>
      </c>
      <c r="E2014" s="6">
        <f>+'Appendix 4.2'!$E2009*('Appendix 4.4'!$D2009/1000)</f>
        <v>164.92435813500001</v>
      </c>
      <c r="F2014" s="6">
        <f>+'Appendix 4.3'!$D2009*('Appendix 4.4'!$D2009/1000)</f>
        <v>69.874378947254996</v>
      </c>
      <c r="H2014" s="6">
        <f>+'Appendix 4.1'!$D2009*('Appendix 4.5'!$D2009/1000)</f>
        <v>185.4233195977838</v>
      </c>
      <c r="I2014" s="6">
        <f>+'Appendix 4.2'!$E2009*('Appendix 4.5'!$D2009/1000)</f>
        <v>214.30136066500245</v>
      </c>
      <c r="J2014" s="6">
        <f>+'Appendix 4.3'!$D2009*('Appendix 4.5'!$D2009/1000)</f>
        <v>90.794195917146027</v>
      </c>
    </row>
    <row r="2015" spans="2:10" x14ac:dyDescent="0.25">
      <c r="B2015" s="4">
        <v>44280</v>
      </c>
      <c r="C2015" s="5">
        <v>14</v>
      </c>
      <c r="D2015" s="6">
        <f>+'Appendix 4.1'!D2010*('Appendix 4.4'!$D2010/1000)</f>
        <v>102.3796850411475</v>
      </c>
      <c r="E2015" s="6">
        <f>+'Appendix 4.2'!$E2010*('Appendix 4.4'!$D2010/1000)</f>
        <v>206.49637592499997</v>
      </c>
      <c r="F2015" s="6">
        <f>+'Appendix 4.3'!$D2010*('Appendix 4.4'!$D2010/1000)</f>
        <v>100.87653316002498</v>
      </c>
      <c r="H2015" s="6">
        <f>+'Appendix 4.1'!$D2010*('Appendix 4.5'!$D2010/1000)</f>
        <v>122.16494998711329</v>
      </c>
      <c r="I2015" s="6">
        <f>+'Appendix 4.2'!$E2010*('Appendix 4.5'!$D2010/1000)</f>
        <v>246.40258882666922</v>
      </c>
      <c r="J2015" s="6">
        <f>+'Appendix 4.3'!$D2010*('Appendix 4.5'!$D2010/1000)</f>
        <v>120.37130826701458</v>
      </c>
    </row>
    <row r="2016" spans="2:10" x14ac:dyDescent="0.25">
      <c r="B2016" s="4">
        <v>44280</v>
      </c>
      <c r="C2016" s="5">
        <v>15</v>
      </c>
      <c r="D2016" s="6">
        <f>+'Appendix 4.1'!D2011*('Appendix 4.4'!$D2011/1000)</f>
        <v>121.36284695285221</v>
      </c>
      <c r="E2016" s="6">
        <f>+'Appendix 4.2'!$E2011*('Appendix 4.4'!$D2011/1000)</f>
        <v>306.95910218199998</v>
      </c>
      <c r="F2016" s="6">
        <f>+'Appendix 4.3'!$D2011*('Appendix 4.4'!$D2011/1000)</f>
        <v>89.13261212415199</v>
      </c>
      <c r="H2016" s="6">
        <f>+'Appendix 4.1'!$D2011*('Appendix 4.5'!$D2011/1000)</f>
        <v>141.88533106503397</v>
      </c>
      <c r="I2016" s="6">
        <f>+'Appendix 4.2'!$E2011*('Appendix 4.5'!$D2011/1000)</f>
        <v>358.86595387333318</v>
      </c>
      <c r="J2016" s="6">
        <f>+'Appendix 4.3'!$D2011*('Appendix 4.5'!$D2011/1000)</f>
        <v>104.20495643810663</v>
      </c>
    </row>
    <row r="2017" spans="2:10" x14ac:dyDescent="0.25">
      <c r="B2017" s="4">
        <v>44280</v>
      </c>
      <c r="C2017" s="5">
        <v>16</v>
      </c>
      <c r="D2017" s="6">
        <f>+'Appendix 4.1'!D2012*('Appendix 4.4'!$D2012/1000)</f>
        <v>221.98588038383772</v>
      </c>
      <c r="E2017" s="6">
        <f>+'Appendix 4.2'!$E2012*('Appendix 4.4'!$D2012/1000)</f>
        <v>353.26424166766668</v>
      </c>
      <c r="F2017" s="6">
        <f>+'Appendix 4.3'!$D2012*('Appendix 4.4'!$D2012/1000)</f>
        <v>83.472602621779345</v>
      </c>
      <c r="H2017" s="6">
        <f>+'Appendix 4.1'!$D2012*('Appendix 4.5'!$D2012/1000)</f>
        <v>253.66961577202301</v>
      </c>
      <c r="I2017" s="6">
        <f>+'Appendix 4.2'!$E2012*('Appendix 4.5'!$D2012/1000)</f>
        <v>403.68515463633315</v>
      </c>
      <c r="J2017" s="6">
        <f>+'Appendix 4.3'!$D2012*('Appendix 4.5'!$D2012/1000)</f>
        <v>95.386530881804632</v>
      </c>
    </row>
    <row r="2018" spans="2:10" x14ac:dyDescent="0.25">
      <c r="B2018" s="4">
        <v>44280</v>
      </c>
      <c r="C2018" s="5">
        <v>17</v>
      </c>
      <c r="D2018" s="6">
        <f>+'Appendix 4.1'!D2013*('Appendix 4.4'!$D2013/1000)</f>
        <v>265.94782649325003</v>
      </c>
      <c r="E2018" s="6">
        <f>+'Appendix 4.2'!$E2013*('Appendix 4.4'!$D2013/1000)</f>
        <v>277.65816842999999</v>
      </c>
      <c r="F2018" s="6">
        <f>+'Appendix 4.3'!$D2013*('Appendix 4.4'!$D2013/1000)</f>
        <v>110.76110607878999</v>
      </c>
      <c r="H2018" s="6">
        <f>+'Appendix 4.1'!$D2013*('Appendix 4.5'!$D2013/1000)</f>
        <v>325.95523304107445</v>
      </c>
      <c r="I2018" s="6">
        <f>+'Appendix 4.2'!$E2013*('Appendix 4.5'!$D2013/1000)</f>
        <v>340.30784981299934</v>
      </c>
      <c r="J2018" s="6">
        <f>+'Appendix 4.3'!$D2013*('Appendix 4.5'!$D2013/1000)</f>
        <v>135.75280016328875</v>
      </c>
    </row>
    <row r="2019" spans="2:10" x14ac:dyDescent="0.25">
      <c r="B2019" s="4">
        <v>44280</v>
      </c>
      <c r="C2019" s="5">
        <v>18</v>
      </c>
      <c r="D2019" s="6">
        <f>+'Appendix 4.1'!D2014*('Appendix 4.4'!$D2014/1000)</f>
        <v>238.75478852716057</v>
      </c>
      <c r="E2019" s="6">
        <f>+'Appendix 4.2'!$E2014*('Appendix 4.4'!$D2014/1000)</f>
        <v>160.15834630099994</v>
      </c>
      <c r="F2019" s="6">
        <f>+'Appendix 4.3'!$D2014*('Appendix 4.4'!$D2014/1000)</f>
        <v>86.501895180628978</v>
      </c>
      <c r="H2019" s="6">
        <f>+'Appendix 4.1'!$D2014*('Appendix 4.5'!$D2014/1000)</f>
        <v>334.34838273216189</v>
      </c>
      <c r="I2019" s="6">
        <f>+'Appendix 4.2'!$E2014*('Appendix 4.5'!$D2014/1000)</f>
        <v>224.28318358400253</v>
      </c>
      <c r="J2019" s="6">
        <f>+'Appendix 4.3'!$D2014*('Appendix 4.5'!$D2014/1000)</f>
        <v>121.13586887753738</v>
      </c>
    </row>
    <row r="2020" spans="2:10" x14ac:dyDescent="0.25">
      <c r="B2020" s="4">
        <v>44280</v>
      </c>
      <c r="C2020" s="5">
        <v>19</v>
      </c>
      <c r="D2020" s="6">
        <f>+'Appendix 4.1'!D2015*('Appendix 4.4'!$D2015/1000)</f>
        <v>64.450401506058</v>
      </c>
      <c r="E2020" s="6">
        <f>+'Appendix 4.2'!$E2015*('Appendix 4.4'!$D2015/1000)</f>
        <v>40.336147394333331</v>
      </c>
      <c r="F2020" s="6">
        <f>+'Appendix 4.3'!$D2015*('Appendix 4.4'!$D2015/1000)</f>
        <v>44.385799627764669</v>
      </c>
      <c r="H2020" s="6">
        <f>+'Appendix 4.1'!$D2015*('Appendix 4.5'!$D2015/1000)</f>
        <v>143.06638815419475</v>
      </c>
      <c r="I2020" s="6">
        <f>+'Appendix 4.2'!$E2015*('Appendix 4.5'!$D2015/1000)</f>
        <v>89.537796273000453</v>
      </c>
      <c r="J2020" s="6">
        <f>+'Appendix 4.3'!$D2015*('Appendix 4.5'!$D2015/1000)</f>
        <v>98.527175776914518</v>
      </c>
    </row>
    <row r="2021" spans="2:10" x14ac:dyDescent="0.25">
      <c r="B2021" s="4">
        <v>44280</v>
      </c>
      <c r="C2021" s="5">
        <v>20</v>
      </c>
      <c r="D2021" s="6">
        <f>+'Appendix 4.1'!D2016*('Appendix 4.4'!$D2016/1000)</f>
        <v>3.1122510811942794</v>
      </c>
      <c r="E2021" s="6">
        <f>+'Appendix 4.2'!$E2016*('Appendix 4.4'!$D2016/1000)</f>
        <v>2.0138185929999994</v>
      </c>
      <c r="F2021" s="6">
        <f>+'Appendix 4.3'!$D2016*('Appendix 4.4'!$D2016/1000)</f>
        <v>2.8870361963939994</v>
      </c>
      <c r="H2021" s="6">
        <f>+'Appendix 4.1'!$D2016*('Appendix 4.5'!$D2016/1000)</f>
        <v>21.051825355084585</v>
      </c>
      <c r="I2021" s="6">
        <f>+'Appendix 4.2'!$E2016*('Appendix 4.5'!$D2016/1000)</f>
        <v>13.621830697666553</v>
      </c>
      <c r="J2021" s="6">
        <f>+'Appendix 4.3'!$D2016*('Appendix 4.5'!$D2016/1000)</f>
        <v>19.52843141979784</v>
      </c>
    </row>
    <row r="2022" spans="2:10" x14ac:dyDescent="0.25">
      <c r="B2022" s="4">
        <v>44280</v>
      </c>
      <c r="C2022" s="5">
        <v>21</v>
      </c>
      <c r="D2022" s="6">
        <f>+'Appendix 4.1'!D2017*('Appendix 4.4'!$D2017/1000)</f>
        <v>2.5175028095999998E-2</v>
      </c>
      <c r="E2022" s="6">
        <f>+'Appendix 4.2'!$E2017*('Appendix 4.4'!$D2017/1000)</f>
        <v>2.0233599999999997E-2</v>
      </c>
      <c r="F2022" s="6">
        <f>+'Appendix 4.3'!$D2017*('Appendix 4.4'!$D2017/1000)</f>
        <v>2.9040025599999998E-2</v>
      </c>
      <c r="H2022" s="6">
        <f>+'Appendix 4.1'!$D2017*('Appendix 4.5'!$D2017/1000)</f>
        <v>0.18492631575768001</v>
      </c>
      <c r="I2022" s="6">
        <f>+'Appendix 4.2'!$E2017*('Appendix 4.5'!$D2017/1000)</f>
        <v>0.148628438</v>
      </c>
      <c r="J2022" s="6">
        <f>+'Appendix 4.3'!$D2017*('Appendix 4.5'!$D2017/1000)</f>
        <v>0.21331713804800001</v>
      </c>
    </row>
    <row r="2023" spans="2:10" x14ac:dyDescent="0.25">
      <c r="B2023" s="4">
        <v>44280</v>
      </c>
      <c r="C2023" s="5">
        <v>22</v>
      </c>
      <c r="D2023" s="6">
        <f>+'Appendix 4.1'!D2018*('Appendix 4.4'!$D2018/1000)</f>
        <v>6.24397386703998E-2</v>
      </c>
      <c r="E2023" s="6">
        <f>+'Appendix 4.2'!$E2018*('Appendix 4.4'!$D2018/1000)</f>
        <v>6.7951173333333115E-2</v>
      </c>
      <c r="F2023" s="6">
        <f>+'Appendix 4.3'!$D2018*('Appendix 4.4'!$D2018/1000)</f>
        <v>0.10829676069333301</v>
      </c>
      <c r="H2023" s="6">
        <f>+'Appendix 4.1'!$D2018*('Appendix 4.5'!$D2018/1000)</f>
        <v>0.24540327936306</v>
      </c>
      <c r="I2023" s="6">
        <f>+'Appendix 4.2'!$E2018*('Appendix 4.5'!$D2018/1000)</f>
        <v>0.26706455099999998</v>
      </c>
      <c r="J2023" s="6">
        <f>+'Appendix 4.3'!$D2018*('Appendix 4.5'!$D2018/1000)</f>
        <v>0.42563247035400009</v>
      </c>
    </row>
    <row r="2024" spans="2:10" x14ac:dyDescent="0.25">
      <c r="B2024" s="4">
        <v>44280</v>
      </c>
      <c r="C2024" s="5">
        <v>23</v>
      </c>
      <c r="D2024" s="6">
        <f>+'Appendix 4.1'!D2019*('Appendix 4.4'!$D2019/1000)</f>
        <v>0.34197285888000006</v>
      </c>
      <c r="E2024" s="6">
        <f>+'Appendix 4.2'!$E2019*('Appendix 4.4'!$D2019/1000)</f>
        <v>0.41006762666666663</v>
      </c>
      <c r="F2024" s="6">
        <f>+'Appendix 4.3'!$D2019*('Appendix 4.4'!$D2019/1000)</f>
        <v>0.69034006186666663</v>
      </c>
      <c r="H2024" s="6">
        <f>+'Appendix 4.1'!$D2019*('Appendix 4.5'!$D2019/1000)</f>
        <v>0.38414646484200005</v>
      </c>
      <c r="I2024" s="6">
        <f>+'Appendix 4.2'!$E2019*('Appendix 4.5'!$D2019/1000)</f>
        <v>0.46063898066666664</v>
      </c>
      <c r="J2024" s="6">
        <f>+'Appendix 4.3'!$D2019*('Appendix 4.5'!$D2019/1000)</f>
        <v>0.77547585259666663</v>
      </c>
    </row>
    <row r="2025" spans="2:10" x14ac:dyDescent="0.25">
      <c r="B2025" s="4">
        <v>44280</v>
      </c>
      <c r="C2025" s="5">
        <v>24</v>
      </c>
      <c r="D2025" s="6">
        <f>+'Appendix 4.1'!D2020*('Appendix 4.4'!$D2020/1000)</f>
        <v>2.6781302303999999E-2</v>
      </c>
      <c r="E2025" s="6">
        <f>+'Appendix 4.2'!$E2020*('Appendix 4.4'!$D2020/1000)</f>
        <v>3.6904266666666671E-2</v>
      </c>
      <c r="F2025" s="6">
        <f>+'Appendix 4.3'!$D2020*('Appendix 4.4'!$D2020/1000)</f>
        <v>5.0058316266666666E-2</v>
      </c>
      <c r="H2025" s="6">
        <f>+'Appendix 4.1'!$D2020*('Appendix 4.5'!$D2020/1000)</f>
        <v>5.5943811704159997E-2</v>
      </c>
      <c r="I2025" s="6">
        <f>+'Appendix 4.2'!$E2020*('Appendix 4.5'!$D2020/1000)</f>
        <v>7.7089804000000012E-2</v>
      </c>
      <c r="J2025" s="6">
        <f>+'Appendix 4.3'!$D2020*('Appendix 4.5'!$D2020/1000)</f>
        <v>0.10456746978399999</v>
      </c>
    </row>
    <row r="2026" spans="2:10" x14ac:dyDescent="0.25">
      <c r="B2026" s="4">
        <v>44281</v>
      </c>
      <c r="C2026" s="5">
        <v>1</v>
      </c>
      <c r="D2026" s="6">
        <f>+'Appendix 4.1'!D2021*('Appendix 4.4'!$D2021/1000)</f>
        <v>1.1916943986E-2</v>
      </c>
      <c r="E2026" s="6">
        <f>+'Appendix 4.2'!$E2021*('Appendix 4.4'!$D2021/1000)</f>
        <v>1.925038866666667E-2</v>
      </c>
      <c r="F2026" s="6">
        <f>+'Appendix 4.3'!$D2021*('Appendix 4.4'!$D2021/1000)</f>
        <v>2.3924512287999997E-2</v>
      </c>
      <c r="H2026" s="6">
        <f>+'Appendix 4.1'!$D2021*('Appendix 4.5'!$D2021/1000)</f>
        <v>0.14465094032100004</v>
      </c>
      <c r="I2026" s="6">
        <f>+'Appendix 4.2'!$E2021*('Appendix 4.5'!$D2021/1000)</f>
        <v>0.23366618366666678</v>
      </c>
      <c r="J2026" s="6">
        <f>+'Appendix 4.3'!$D2021*('Appendix 4.5'!$D2021/1000)</f>
        <v>0.29040190196800009</v>
      </c>
    </row>
    <row r="2027" spans="2:10" x14ac:dyDescent="0.25">
      <c r="B2027" s="4">
        <v>44281</v>
      </c>
      <c r="C2027" s="5">
        <v>2</v>
      </c>
      <c r="D2027" s="6">
        <f>+'Appendix 4.1'!D2022*('Appendix 4.4'!$D2022/1000)</f>
        <v>8.6904964066200005E-2</v>
      </c>
      <c r="E2027" s="6">
        <f>+'Appendix 4.2'!$E2022*('Appendix 4.4'!$D2022/1000)</f>
        <v>0.18635809733333333</v>
      </c>
      <c r="F2027" s="6">
        <f>+'Appendix 4.3'!$D2022*('Appendix 4.4'!$D2022/1000)</f>
        <v>0.21291895379066667</v>
      </c>
      <c r="H2027" s="6">
        <f>+'Appendix 4.1'!$D2022*('Appendix 4.5'!$D2022/1000)</f>
        <v>0.1149869798346</v>
      </c>
      <c r="I2027" s="6">
        <f>+'Appendix 4.2'!$E2022*('Appendix 4.5'!$D2022/1000)</f>
        <v>0.24657687866666664</v>
      </c>
      <c r="J2027" s="6">
        <f>+'Appendix 4.3'!$D2022*('Appendix 4.5'!$D2022/1000)</f>
        <v>0.2817204714253333</v>
      </c>
    </row>
    <row r="2028" spans="2:10" x14ac:dyDescent="0.25">
      <c r="B2028" s="4">
        <v>44281</v>
      </c>
      <c r="C2028" s="5">
        <v>3</v>
      </c>
      <c r="D2028" s="6">
        <f>+'Appendix 4.1'!D2023*('Appendix 4.4'!$D2023/1000)</f>
        <v>2.5784782449999998E-2</v>
      </c>
      <c r="E2028" s="6">
        <f>+'Appendix 4.2'!$E2023*('Appendix 4.4'!$D2023/1000)</f>
        <v>3.0278470666666665E-2</v>
      </c>
      <c r="F2028" s="6">
        <f>+'Appendix 4.3'!$D2023*('Appendix 4.4'!$D2023/1000)</f>
        <v>3.0723509387666666E-2</v>
      </c>
      <c r="H2028" s="6">
        <f>+'Appendix 4.1'!$D2023*('Appendix 4.5'!$D2023/1000)</f>
        <v>5.1057612899999993E-2</v>
      </c>
      <c r="I2028" s="6">
        <f>+'Appendix 4.2'!$E2023*('Appendix 4.5'!$D2023/1000)</f>
        <v>5.9955767999999986E-2</v>
      </c>
      <c r="J2028" s="6">
        <f>+'Appendix 4.3'!$D2023*('Appendix 4.5'!$D2023/1000)</f>
        <v>6.0837009281999997E-2</v>
      </c>
    </row>
    <row r="2029" spans="2:10" x14ac:dyDescent="0.25">
      <c r="B2029" s="4">
        <v>44281</v>
      </c>
      <c r="C2029" s="5">
        <v>4</v>
      </c>
      <c r="D2029" s="6">
        <f>+'Appendix 4.1'!D2024*('Appendix 4.4'!$D2024/1000)</f>
        <v>6.0801147061759854E-2</v>
      </c>
      <c r="E2029" s="6">
        <f>+'Appendix 4.2'!$E2024*('Appendix 4.4'!$D2024/1000)</f>
        <v>7.7431125333333142E-2</v>
      </c>
      <c r="F2029" s="6">
        <f>+'Appendix 4.3'!$D2024*('Appendix 4.4'!$D2024/1000)</f>
        <v>7.6575824639999818E-2</v>
      </c>
      <c r="H2029" s="6">
        <f>+'Appendix 4.1'!$D2024*('Appendix 4.5'!$D2024/1000)</f>
        <v>7.719190659697002E-2</v>
      </c>
      <c r="I2029" s="6">
        <f>+'Appendix 4.2'!$E2024*('Appendix 4.5'!$D2024/1000)</f>
        <v>9.8304990666666675E-2</v>
      </c>
      <c r="J2029" s="6">
        <f>+'Appendix 4.3'!$D2024*('Appendix 4.5'!$D2024/1000)</f>
        <v>9.7219118205000024E-2</v>
      </c>
    </row>
    <row r="2030" spans="2:10" x14ac:dyDescent="0.25">
      <c r="B2030" s="4">
        <v>44281</v>
      </c>
      <c r="C2030" s="5">
        <v>5</v>
      </c>
      <c r="D2030" s="6">
        <f>+'Appendix 4.1'!D2025*('Appendix 4.4'!$D2025/1000)</f>
        <v>4.7425532886000002E-2</v>
      </c>
      <c r="E2030" s="6">
        <f>+'Appendix 4.2'!$E2025*('Appendix 4.4'!$D2025/1000)</f>
        <v>5.0690183999999999E-2</v>
      </c>
      <c r="F2030" s="6">
        <f>+'Appendix 4.3'!$D2025*('Appendix 4.4'!$D2025/1000)</f>
        <v>5.501949087E-2</v>
      </c>
      <c r="H2030" s="6">
        <f>+'Appendix 4.1'!$D2025*('Appendix 4.5'!$D2025/1000)</f>
        <v>7.7685631254000007E-2</v>
      </c>
      <c r="I2030" s="6">
        <f>+'Appendix 4.2'!$E2025*('Appendix 4.5'!$D2025/1000)</f>
        <v>8.3033309333333319E-2</v>
      </c>
      <c r="J2030" s="6">
        <f>+'Appendix 4.3'!$D2025*('Appendix 4.5'!$D2025/1000)</f>
        <v>9.0124952096666669E-2</v>
      </c>
    </row>
    <row r="2031" spans="2:10" x14ac:dyDescent="0.25">
      <c r="B2031" s="4">
        <v>44281</v>
      </c>
      <c r="C2031" s="5">
        <v>6</v>
      </c>
      <c r="D2031" s="6">
        <f>+'Appendix 4.1'!D2026*('Appendix 4.4'!$D2026/1000)</f>
        <v>8.9690027613260004E-2</v>
      </c>
      <c r="E2031" s="6">
        <f>+'Appendix 4.2'!$E2026*('Appendix 4.4'!$D2026/1000)</f>
        <v>7.7357857333333335E-2</v>
      </c>
      <c r="F2031" s="6">
        <f>+'Appendix 4.3'!$D2026*('Appendix 4.4'!$D2026/1000)</f>
        <v>9.8046033124666671E-2</v>
      </c>
      <c r="H2031" s="6">
        <f>+'Appendix 4.1'!$D2026*('Appendix 4.5'!$D2026/1000)</f>
        <v>0.21522165136942006</v>
      </c>
      <c r="I2031" s="6">
        <f>+'Appendix 4.2'!$E2026*('Appendix 4.5'!$D2026/1000)</f>
        <v>0.1856291746666667</v>
      </c>
      <c r="J2031" s="6">
        <f>+'Appendix 4.3'!$D2026*('Appendix 4.5'!$D2026/1000)</f>
        <v>0.23527285831933342</v>
      </c>
    </row>
    <row r="2032" spans="2:10" x14ac:dyDescent="0.25">
      <c r="B2032" s="4">
        <v>44281</v>
      </c>
      <c r="C2032" s="5">
        <v>7</v>
      </c>
      <c r="D2032" s="6">
        <f>+'Appendix 4.1'!D2027*('Appendix 4.4'!$D2027/1000)</f>
        <v>2.8450843070525993</v>
      </c>
      <c r="E2032" s="6">
        <f>+'Appendix 4.2'!$E2027*('Appendix 4.4'!$D2027/1000)</f>
        <v>1.7673876039999996</v>
      </c>
      <c r="F2032" s="6">
        <f>+'Appendix 4.3'!$D2027*('Appendix 4.4'!$D2027/1000)</f>
        <v>2.3864765757449993</v>
      </c>
      <c r="H2032" s="6">
        <f>+'Appendix 4.1'!$D2027*('Appendix 4.5'!$D2027/1000)</f>
        <v>0.47298161548439993</v>
      </c>
      <c r="I2032" s="6">
        <f>+'Appendix 4.2'!$E2027*('Appendix 4.5'!$D2027/1000)</f>
        <v>0.29381970933333329</v>
      </c>
      <c r="J2032" s="6">
        <f>+'Appendix 4.3'!$D2027*('Appendix 4.5'!$D2027/1000)</f>
        <v>0.39674028052999993</v>
      </c>
    </row>
    <row r="2033" spans="2:10" x14ac:dyDescent="0.25">
      <c r="B2033" s="4">
        <v>44281</v>
      </c>
      <c r="C2033" s="5">
        <v>8</v>
      </c>
      <c r="D2033" s="6">
        <f>+'Appendix 4.1'!D2028*('Appendix 4.4'!$D2028/1000)</f>
        <v>27.39108850915833</v>
      </c>
      <c r="E2033" s="6">
        <f>+'Appendix 4.2'!$E2028*('Appendix 4.4'!$D2028/1000)</f>
        <v>17.625451512000001</v>
      </c>
      <c r="F2033" s="6">
        <f>+'Appendix 4.3'!$D2028*('Appendix 4.4'!$D2028/1000)</f>
        <v>28.556001078068999</v>
      </c>
      <c r="H2033" s="6">
        <f>+'Appendix 4.1'!$D2028*('Appendix 4.5'!$D2028/1000)</f>
        <v>3.3040889476288102</v>
      </c>
      <c r="I2033" s="6">
        <f>+'Appendix 4.2'!$E2028*('Appendix 4.5'!$D2028/1000)</f>
        <v>2.1260951173333336</v>
      </c>
      <c r="J2033" s="6">
        <f>+'Appendix 4.3'!$D2028*('Appendix 4.5'!$D2028/1000)</f>
        <v>3.4446081804663331</v>
      </c>
    </row>
    <row r="2034" spans="2:10" x14ac:dyDescent="0.25">
      <c r="B2034" s="4">
        <v>44281</v>
      </c>
      <c r="C2034" s="5">
        <v>9</v>
      </c>
      <c r="D2034" s="6">
        <f>+'Appendix 4.1'!D2029*('Appendix 4.4'!$D2029/1000)</f>
        <v>70.205788999367996</v>
      </c>
      <c r="E2034" s="6">
        <f>+'Appendix 4.2'!$E2029*('Appendix 4.4'!$D2029/1000)</f>
        <v>60.400724442666665</v>
      </c>
      <c r="F2034" s="6">
        <f>+'Appendix 4.3'!$D2029*('Appendix 4.4'!$D2029/1000)</f>
        <v>87.532082127886</v>
      </c>
      <c r="H2034" s="6">
        <f>+'Appendix 4.1'!$D2029*('Appendix 4.5'!$D2029/1000)</f>
        <v>47.761665068807872</v>
      </c>
      <c r="I2034" s="6">
        <f>+'Appendix 4.2'!$E2029*('Appendix 4.5'!$D2029/1000)</f>
        <v>41.091186522666561</v>
      </c>
      <c r="J2034" s="6">
        <f>+'Appendix 4.3'!$D2029*('Appendix 4.5'!$D2029/1000)</f>
        <v>59.548906848765846</v>
      </c>
    </row>
    <row r="2035" spans="2:10" x14ac:dyDescent="0.25">
      <c r="B2035" s="4">
        <v>44281</v>
      </c>
      <c r="C2035" s="5">
        <v>10</v>
      </c>
      <c r="D2035" s="6">
        <f>+'Appendix 4.1'!D2030*('Appendix 4.4'!$D2030/1000)</f>
        <v>176.08549701595967</v>
      </c>
      <c r="E2035" s="6">
        <f>+'Appendix 4.2'!$E2030*('Appendix 4.4'!$D2030/1000)</f>
        <v>159.31156459466669</v>
      </c>
      <c r="F2035" s="6">
        <f>+'Appendix 4.3'!$D2030*('Appendix 4.4'!$D2030/1000)</f>
        <v>305.24122723490467</v>
      </c>
      <c r="H2035" s="6">
        <f>+'Appendix 4.1'!$D2030*('Appendix 4.5'!$D2030/1000)</f>
        <v>197.38630245121894</v>
      </c>
      <c r="I2035" s="6">
        <f>+'Appendix 4.2'!$E2030*('Appendix 4.5'!$D2030/1000)</f>
        <v>178.5832519200014</v>
      </c>
      <c r="J2035" s="6">
        <f>+'Appendix 4.3'!$D2030*('Appendix 4.5'!$D2030/1000)</f>
        <v>342.16581274782266</v>
      </c>
    </row>
    <row r="2036" spans="2:10" x14ac:dyDescent="0.25">
      <c r="B2036" s="4">
        <v>44281</v>
      </c>
      <c r="C2036" s="5">
        <v>11</v>
      </c>
      <c r="D2036" s="6">
        <f>+'Appendix 4.1'!D2031*('Appendix 4.4'!$D2031/1000)</f>
        <v>295.90192662935863</v>
      </c>
      <c r="E2036" s="6">
        <f>+'Appendix 4.2'!$E2031*('Appendix 4.4'!$D2031/1000)</f>
        <v>319.75667045066666</v>
      </c>
      <c r="F2036" s="6">
        <f>+'Appendix 4.3'!$D2031*('Appendix 4.4'!$D2031/1000)</f>
        <v>266.94343690449767</v>
      </c>
      <c r="H2036" s="6">
        <f>+'Appendix 4.1'!$D2031*('Appendix 4.5'!$D2031/1000)</f>
        <v>327.16835017257353</v>
      </c>
      <c r="I2036" s="6">
        <f>+'Appendix 4.2'!$E2031*('Appendix 4.5'!$D2031/1000)</f>
        <v>353.54370118400016</v>
      </c>
      <c r="J2036" s="6">
        <f>+'Appendix 4.3'!$D2031*('Appendix 4.5'!$D2031/1000)</f>
        <v>295.14996687005612</v>
      </c>
    </row>
    <row r="2037" spans="2:10" x14ac:dyDescent="0.25">
      <c r="B2037" s="4">
        <v>44281</v>
      </c>
      <c r="C2037" s="5">
        <v>12</v>
      </c>
      <c r="D2037" s="6">
        <f>+'Appendix 4.1'!D2032*('Appendix 4.4'!$D2032/1000)</f>
        <v>429.99769374562919</v>
      </c>
      <c r="E2037" s="6">
        <f>+'Appendix 4.2'!$E2032*('Appendix 4.4'!$D2032/1000)</f>
        <v>478.43270686933329</v>
      </c>
      <c r="F2037" s="6">
        <f>+'Appendix 4.3'!$D2032*('Appendix 4.4'!$D2032/1000)</f>
        <v>367.49814610637333</v>
      </c>
      <c r="H2037" s="6">
        <f>+'Appendix 4.1'!$D2032*('Appendix 4.5'!$D2032/1000)</f>
        <v>458.7868349945461</v>
      </c>
      <c r="I2037" s="6">
        <f>+'Appendix 4.2'!$E2032*('Appendix 4.5'!$D2032/1000)</f>
        <v>510.46466186933122</v>
      </c>
      <c r="J2037" s="6">
        <f>+'Appendix 4.3'!$D2032*('Appendix 4.5'!$D2032/1000)</f>
        <v>392.1028269938717</v>
      </c>
    </row>
    <row r="2038" spans="2:10" x14ac:dyDescent="0.25">
      <c r="B2038" s="4">
        <v>44281</v>
      </c>
      <c r="C2038" s="5">
        <v>13</v>
      </c>
      <c r="D2038" s="6">
        <f>+'Appendix 4.1'!D2033*('Appendix 4.4'!$D2033/1000)</f>
        <v>514.87244009304368</v>
      </c>
      <c r="E2038" s="6">
        <f>+'Appendix 4.2'!$E2033*('Appendix 4.4'!$D2033/1000)</f>
        <v>572.86775903466673</v>
      </c>
      <c r="F2038" s="6">
        <f>+'Appendix 4.3'!$D2033*('Appendix 4.4'!$D2033/1000)</f>
        <v>369.27732103423</v>
      </c>
      <c r="H2038" s="6">
        <f>+'Appendix 4.1'!$D2033*('Appendix 4.5'!$D2033/1000)</f>
        <v>548.83376759009843</v>
      </c>
      <c r="I2038" s="6">
        <f>+'Appendix 4.2'!$E2033*('Appendix 4.5'!$D2033/1000)</f>
        <v>610.65449621866583</v>
      </c>
      <c r="J2038" s="6">
        <f>+'Appendix 4.3'!$D2033*('Appendix 4.5'!$D2033/1000)</f>
        <v>393.63509795196944</v>
      </c>
    </row>
    <row r="2039" spans="2:10" x14ac:dyDescent="0.25">
      <c r="B2039" s="4">
        <v>44281</v>
      </c>
      <c r="C2039" s="5">
        <v>14</v>
      </c>
      <c r="D2039" s="6">
        <f>+'Appendix 4.1'!D2034*('Appendix 4.4'!$D2034/1000)</f>
        <v>447.69170002022406</v>
      </c>
      <c r="E2039" s="6">
        <f>+'Appendix 4.2'!$E2034*('Appendix 4.4'!$D2034/1000)</f>
        <v>523.99169820800012</v>
      </c>
      <c r="F2039" s="6">
        <f>+'Appendix 4.3'!$D2034*('Appendix 4.4'!$D2034/1000)</f>
        <v>180.50707453121206</v>
      </c>
      <c r="H2039" s="6">
        <f>+'Appendix 4.1'!$D2034*('Appendix 4.5'!$D2034/1000)</f>
        <v>497.2385944286703</v>
      </c>
      <c r="I2039" s="6">
        <f>+'Appendix 4.2'!$E2034*('Appendix 4.5'!$D2034/1000)</f>
        <v>581.98285895733136</v>
      </c>
      <c r="J2039" s="6">
        <f>+'Appendix 4.3'!$D2034*('Appendix 4.5'!$D2034/1000)</f>
        <v>200.48413678492702</v>
      </c>
    </row>
    <row r="2040" spans="2:10" x14ac:dyDescent="0.25">
      <c r="B2040" s="4">
        <v>44281</v>
      </c>
      <c r="C2040" s="5">
        <v>15</v>
      </c>
      <c r="D2040" s="6">
        <f>+'Appendix 4.1'!D2035*('Appendix 4.4'!$D2035/1000)</f>
        <v>417.25836225276402</v>
      </c>
      <c r="E2040" s="6">
        <f>+'Appendix 4.2'!$E2035*('Appendix 4.4'!$D2035/1000)</f>
        <v>464.25841491733331</v>
      </c>
      <c r="F2040" s="6">
        <f>+'Appendix 4.3'!$D2035*('Appendix 4.4'!$D2035/1000)</f>
        <v>130.12632519847864</v>
      </c>
      <c r="H2040" s="6">
        <f>+'Appendix 4.1'!$D2035*('Appendix 4.5'!$D2035/1000)</f>
        <v>468.80025335900342</v>
      </c>
      <c r="I2040" s="6">
        <f>+'Appendix 4.2'!$E2035*('Appendix 4.5'!$D2035/1000)</f>
        <v>521.60599337599842</v>
      </c>
      <c r="J2040" s="6">
        <f>+'Appendix 4.3'!$D2035*('Appendix 4.5'!$D2035/1000)</f>
        <v>146.20019570696755</v>
      </c>
    </row>
    <row r="2041" spans="2:10" x14ac:dyDescent="0.25">
      <c r="B2041" s="4">
        <v>44281</v>
      </c>
      <c r="C2041" s="5">
        <v>16</v>
      </c>
      <c r="D2041" s="6">
        <f>+'Appendix 4.1'!D2036*('Appendix 4.4'!$D2036/1000)</f>
        <v>425.52190983263171</v>
      </c>
      <c r="E2041" s="6">
        <f>+'Appendix 4.2'!$E2036*('Appendix 4.4'!$D2036/1000)</f>
        <v>459.82623581333331</v>
      </c>
      <c r="F2041" s="6">
        <f>+'Appendix 4.3'!$D2036*('Appendix 4.4'!$D2036/1000)</f>
        <v>114.36956494087001</v>
      </c>
      <c r="H2041" s="6">
        <f>+'Appendix 4.1'!$D2036*('Appendix 4.5'!$D2036/1000)</f>
        <v>478.02868442721524</v>
      </c>
      <c r="I2041" s="6">
        <f>+'Appendix 4.2'!$E2036*('Appendix 4.5'!$D2036/1000)</f>
        <v>516.56595228533104</v>
      </c>
      <c r="J2041" s="6">
        <f>+'Appendix 4.3'!$D2036*('Appendix 4.5'!$D2036/1000)</f>
        <v>128.48206262446243</v>
      </c>
    </row>
    <row r="2042" spans="2:10" x14ac:dyDescent="0.25">
      <c r="B2042" s="4">
        <v>44281</v>
      </c>
      <c r="C2042" s="5">
        <v>17</v>
      </c>
      <c r="D2042" s="6">
        <f>+'Appendix 4.1'!D2037*('Appendix 4.4'!$D2037/1000)</f>
        <v>393.19224248934506</v>
      </c>
      <c r="E2042" s="6">
        <f>+'Appendix 4.2'!$E2037*('Appendix 4.4'!$D2037/1000)</f>
        <v>415.51960511200008</v>
      </c>
      <c r="F2042" s="6">
        <f>+'Appendix 4.3'!$D2037*('Appendix 4.4'!$D2037/1000)</f>
        <v>60.521709655201008</v>
      </c>
      <c r="H2042" s="6">
        <f>+'Appendix 4.1'!$D2037*('Appendix 4.5'!$D2037/1000)</f>
        <v>444.51711751577943</v>
      </c>
      <c r="I2042" s="6">
        <f>+'Appendix 4.2'!$E2037*('Appendix 4.5'!$D2037/1000)</f>
        <v>469.75895548266436</v>
      </c>
      <c r="J2042" s="6">
        <f>+'Appendix 4.3'!$D2037*('Appendix 4.5'!$D2037/1000)</f>
        <v>68.421838011684329</v>
      </c>
    </row>
    <row r="2043" spans="2:10" x14ac:dyDescent="0.25">
      <c r="B2043" s="4">
        <v>44281</v>
      </c>
      <c r="C2043" s="5">
        <v>18</v>
      </c>
      <c r="D2043" s="6">
        <f>+'Appendix 4.1'!D2038*('Appendix 4.4'!$D2038/1000)</f>
        <v>325.31221876697407</v>
      </c>
      <c r="E2043" s="6">
        <f>+'Appendix 4.2'!$E2038*('Appendix 4.4'!$D2038/1000)</f>
        <v>291.5566432826667</v>
      </c>
      <c r="F2043" s="6">
        <f>+'Appendix 4.3'!$D2038*('Appendix 4.4'!$D2038/1000)</f>
        <v>45.935952461446668</v>
      </c>
      <c r="H2043" s="6">
        <f>+'Appendix 4.1'!$D2038*('Appendix 4.5'!$D2038/1000)</f>
        <v>393.9366995896674</v>
      </c>
      <c r="I2043" s="6">
        <f>+'Appendix 4.2'!$E2038*('Appendix 4.5'!$D2038/1000)</f>
        <v>353.06039912533356</v>
      </c>
      <c r="J2043" s="6">
        <f>+'Appendix 4.3'!$D2038*('Appendix 4.5'!$D2038/1000)</f>
        <v>55.626123032693364</v>
      </c>
    </row>
    <row r="2044" spans="2:10" x14ac:dyDescent="0.25">
      <c r="B2044" s="4">
        <v>44281</v>
      </c>
      <c r="C2044" s="5">
        <v>19</v>
      </c>
      <c r="D2044" s="6">
        <f>+'Appendix 4.1'!D2039*('Appendix 4.4'!$D2039/1000)</f>
        <v>156.3216789679812</v>
      </c>
      <c r="E2044" s="6">
        <f>+'Appendix 4.2'!$E2039*('Appendix 4.4'!$D2039/1000)</f>
        <v>101.86366934933334</v>
      </c>
      <c r="F2044" s="6">
        <f>+'Appendix 4.3'!$D2039*('Appendix 4.4'!$D2039/1000)</f>
        <v>63.475659801647332</v>
      </c>
      <c r="H2044" s="6">
        <f>+'Appendix 4.1'!$D2039*('Appendix 4.5'!$D2039/1000)</f>
        <v>265.77930168318852</v>
      </c>
      <c r="I2044" s="6">
        <f>+'Appendix 4.2'!$E2039*('Appendix 4.5'!$D2039/1000)</f>
        <v>173.18938157066717</v>
      </c>
      <c r="J2044" s="6">
        <f>+'Appendix 4.3'!$D2039*('Appendix 4.5'!$D2039/1000)</f>
        <v>107.92179720265797</v>
      </c>
    </row>
    <row r="2045" spans="2:10" x14ac:dyDescent="0.25">
      <c r="B2045" s="4">
        <v>44281</v>
      </c>
      <c r="C2045" s="5">
        <v>20</v>
      </c>
      <c r="D2045" s="6">
        <f>+'Appendix 4.1'!D2040*('Appendix 4.4'!$D2040/1000)</f>
        <v>9.5178682870794002</v>
      </c>
      <c r="E2045" s="6">
        <f>+'Appendix 4.2'!$E2040*('Appendix 4.4'!$D2040/1000)</f>
        <v>6.0922687040000003</v>
      </c>
      <c r="F2045" s="6">
        <f>+'Appendix 4.3'!$D2040*('Appendix 4.4'!$D2040/1000)</f>
        <v>6.607157123276</v>
      </c>
      <c r="H2045" s="6">
        <f>+'Appendix 4.1'!$D2040*('Appendix 4.5'!$D2040/1000)</f>
        <v>52.670737240826298</v>
      </c>
      <c r="I2045" s="6">
        <f>+'Appendix 4.2'!$E2040*('Appendix 4.5'!$D2040/1000)</f>
        <v>33.713881557333266</v>
      </c>
      <c r="J2045" s="6">
        <f>+'Appendix 4.3'!$D2040*('Appendix 4.5'!$D2040/1000)</f>
        <v>36.563212081989256</v>
      </c>
    </row>
    <row r="2046" spans="2:10" x14ac:dyDescent="0.25">
      <c r="B2046" s="4">
        <v>44281</v>
      </c>
      <c r="C2046" s="5">
        <v>21</v>
      </c>
      <c r="D2046" s="6">
        <f>+'Appendix 4.1'!D2041*('Appendix 4.4'!$D2041/1000)</f>
        <v>8.1399437552400006E-2</v>
      </c>
      <c r="E2046" s="6">
        <f>+'Appendix 4.2'!$E2041*('Appendix 4.4'!$D2041/1000)</f>
        <v>6.4143229333333343E-2</v>
      </c>
      <c r="F2046" s="6">
        <f>+'Appendix 4.3'!$D2041*('Appendix 4.4'!$D2041/1000)</f>
        <v>9.2791481225666661E-2</v>
      </c>
      <c r="H2046" s="6">
        <f>+'Appendix 4.1'!$D2041*('Appendix 4.5'!$D2041/1000)</f>
        <v>0.31546189594680002</v>
      </c>
      <c r="I2046" s="6">
        <f>+'Appendix 4.2'!$E2041*('Appendix 4.5'!$D2041/1000)</f>
        <v>0.24858580533333338</v>
      </c>
      <c r="J2046" s="6">
        <f>+'Appendix 4.3'!$D2041*('Appendix 4.5'!$D2041/1000)</f>
        <v>0.35961153387966666</v>
      </c>
    </row>
    <row r="2047" spans="2:10" x14ac:dyDescent="0.25">
      <c r="B2047" s="4">
        <v>44281</v>
      </c>
      <c r="C2047" s="5">
        <v>22</v>
      </c>
      <c r="D2047" s="6">
        <f>+'Appendix 4.1'!D2042*('Appendix 4.4'!$D2042/1000)</f>
        <v>8.7350104111340005E-2</v>
      </c>
      <c r="E2047" s="6">
        <f>+'Appendix 4.2'!$E2042*('Appendix 4.4'!$D2042/1000)</f>
        <v>6.9355642666666675E-2</v>
      </c>
      <c r="F2047" s="6">
        <f>+'Appendix 4.3'!$D2042*('Appendix 4.4'!$D2042/1000)</f>
        <v>8.9920975014666685E-2</v>
      </c>
      <c r="H2047" s="6">
        <f>+'Appendix 4.1'!$D2042*('Appendix 4.5'!$D2042/1000)</f>
        <v>0.27569861097891002</v>
      </c>
      <c r="I2047" s="6">
        <f>+'Appendix 4.2'!$E2042*('Appendix 4.5'!$D2042/1000)</f>
        <v>0.21890362400000002</v>
      </c>
      <c r="J2047" s="6">
        <f>+'Appendix 4.3'!$D2042*('Appendix 4.5'!$D2042/1000)</f>
        <v>0.28381291770200007</v>
      </c>
    </row>
    <row r="2048" spans="2:10" x14ac:dyDescent="0.25">
      <c r="B2048" s="4">
        <v>44281</v>
      </c>
      <c r="C2048" s="5">
        <v>23</v>
      </c>
      <c r="D2048" s="6">
        <f>+'Appendix 4.1'!D2043*('Appendix 4.4'!$D2043/1000)</f>
        <v>0.10483762837664001</v>
      </c>
      <c r="E2048" s="6">
        <f>+'Appendix 4.2'!$E2043*('Appendix 4.4'!$D2043/1000)</f>
        <v>8.8841594666666676E-2</v>
      </c>
      <c r="F2048" s="6">
        <f>+'Appendix 4.3'!$D2043*('Appendix 4.4'!$D2043/1000)</f>
        <v>0.11380334779333333</v>
      </c>
      <c r="H2048" s="6">
        <f>+'Appendix 4.1'!$D2043*('Appendix 4.5'!$D2043/1000)</f>
        <v>0.16276087152480001</v>
      </c>
      <c r="I2048" s="6">
        <f>+'Appendix 4.2'!$E2043*('Appendix 4.5'!$D2043/1000)</f>
        <v>0.13792696000000002</v>
      </c>
      <c r="J2048" s="6">
        <f>+'Appendix 4.3'!$D2043*('Appendix 4.5'!$D2043/1000)</f>
        <v>0.17668018969999999</v>
      </c>
    </row>
    <row r="2049" spans="2:10" x14ac:dyDescent="0.25">
      <c r="B2049" s="4">
        <v>44281</v>
      </c>
      <c r="C2049" s="5">
        <v>24</v>
      </c>
      <c r="D2049" s="6">
        <f>+'Appendix 4.1'!D2044*('Appendix 4.4'!$D2044/1000)</f>
        <v>7.8188168591999826E-2</v>
      </c>
      <c r="E2049" s="6">
        <f>+'Appendix 4.2'!$E2044*('Appendix 4.4'!$D2044/1000)</f>
        <v>8.0651159999999819E-2</v>
      </c>
      <c r="F2049" s="6">
        <f>+'Appendix 4.3'!$D2044*('Appendix 4.4'!$D2044/1000)</f>
        <v>0.23850436931999944</v>
      </c>
      <c r="H2049" s="6">
        <f>+'Appendix 4.1'!$D2044*('Appendix 4.5'!$D2044/1000)</f>
        <v>0.12072085671520003</v>
      </c>
      <c r="I2049" s="6">
        <f>+'Appendix 4.2'!$E2044*('Appendix 4.5'!$D2044/1000)</f>
        <v>0.12452366266666667</v>
      </c>
      <c r="J2049" s="6">
        <f>+'Appendix 4.3'!$D2044*('Appendix 4.5'!$D2044/1000)</f>
        <v>0.36824563502533336</v>
      </c>
    </row>
    <row r="2050" spans="2:10" x14ac:dyDescent="0.25">
      <c r="B2050" s="4">
        <v>44282</v>
      </c>
      <c r="C2050" s="5">
        <v>1</v>
      </c>
      <c r="D2050" s="6">
        <f>+'Appendix 4.1'!D2045*('Appendix 4.4'!$D2045/1000)</f>
        <v>2.6947600728750003E-2</v>
      </c>
      <c r="E2050" s="6">
        <f>+'Appendix 4.2'!$E2045*('Appendix 4.4'!$D2045/1000)</f>
        <v>2.9673540000000002E-2</v>
      </c>
      <c r="F2050" s="6">
        <f>+'Appendix 4.3'!$D2045*('Appendix 4.4'!$D2045/1000)</f>
        <v>3.6555274080000005E-2</v>
      </c>
      <c r="H2050" s="6">
        <f>+'Appendix 4.1'!$D2045*('Appendix 4.5'!$D2045/1000)</f>
        <v>4.799726820525E-2</v>
      </c>
      <c r="I2050" s="6">
        <f>+'Appendix 4.2'!$E2045*('Appendix 4.5'!$D2045/1000)</f>
        <v>5.2852529333333328E-2</v>
      </c>
      <c r="J2050" s="6">
        <f>+'Appendix 4.3'!$D2045*('Appendix 4.5'!$D2045/1000)</f>
        <v>6.5109814858666668E-2</v>
      </c>
    </row>
    <row r="2051" spans="2:10" x14ac:dyDescent="0.25">
      <c r="B2051" s="4">
        <v>44282</v>
      </c>
      <c r="C2051" s="5">
        <v>2</v>
      </c>
      <c r="D2051" s="6">
        <f>+'Appendix 4.1'!D2046*('Appendix 4.4'!$D2046/1000)</f>
        <v>1.5611261788279998E-2</v>
      </c>
      <c r="E2051" s="6">
        <f>+'Appendix 4.2'!$E2046*('Appendix 4.4'!$D2046/1000)</f>
        <v>1.7397390666666668E-2</v>
      </c>
      <c r="F2051" s="6">
        <f>+'Appendix 4.3'!$D2046*('Appendix 4.4'!$D2046/1000)</f>
        <v>6.3578882912000007E-2</v>
      </c>
      <c r="H2051" s="6">
        <f>+'Appendix 4.1'!$D2046*('Appendix 4.5'!$D2046/1000)</f>
        <v>2.8733090079259997E-2</v>
      </c>
      <c r="I2051" s="6">
        <f>+'Appendix 4.2'!$E2046*('Appendix 4.5'!$D2046/1000)</f>
        <v>3.2020524666666668E-2</v>
      </c>
      <c r="J2051" s="6">
        <f>+'Appendix 4.3'!$D2046*('Appendix 4.5'!$D2046/1000)</f>
        <v>0.117019225904</v>
      </c>
    </row>
    <row r="2052" spans="2:10" x14ac:dyDescent="0.25">
      <c r="B2052" s="4">
        <v>44282</v>
      </c>
      <c r="C2052" s="5">
        <v>3</v>
      </c>
      <c r="D2052" s="6">
        <f>+'Appendix 4.1'!D2047*('Appendix 4.4'!$D2047/1000)</f>
        <v>4.4311143421440005E-2</v>
      </c>
      <c r="E2052" s="6">
        <f>+'Appendix 4.2'!$E2047*('Appendix 4.4'!$D2047/1000)</f>
        <v>5.5058602666666678E-2</v>
      </c>
      <c r="F2052" s="6">
        <f>+'Appendix 4.3'!$D2047*('Appendix 4.4'!$D2047/1000)</f>
        <v>6.2014508714666676E-2</v>
      </c>
      <c r="H2052" s="6">
        <f>+'Appendix 4.1'!$D2047*('Appendix 4.5'!$D2047/1000)</f>
        <v>7.7735045886030016E-2</v>
      </c>
      <c r="I2052" s="6">
        <f>+'Appendix 4.2'!$E2047*('Appendix 4.5'!$D2047/1000)</f>
        <v>9.6589315333333342E-2</v>
      </c>
      <c r="J2052" s="6">
        <f>+'Appendix 4.3'!$D2047*('Appendix 4.5'!$D2047/1000)</f>
        <v>0.10879206240933335</v>
      </c>
    </row>
    <row r="2053" spans="2:10" x14ac:dyDescent="0.25">
      <c r="B2053" s="4">
        <v>44282</v>
      </c>
      <c r="C2053" s="5">
        <v>4</v>
      </c>
      <c r="D2053" s="6">
        <f>+'Appendix 4.1'!D2048*('Appendix 4.4'!$D2048/1000)</f>
        <v>7.0297836190330004E-2</v>
      </c>
      <c r="E2053" s="6">
        <f>+'Appendix 4.2'!$E2048*('Appendix 4.4'!$D2048/1000)</f>
        <v>7.9336511333333332E-2</v>
      </c>
      <c r="F2053" s="6">
        <f>+'Appendix 4.3'!$D2048*('Appendix 4.4'!$D2048/1000)</f>
        <v>8.6864422495666657E-2</v>
      </c>
      <c r="H2053" s="6">
        <f>+'Appendix 4.1'!$D2048*('Appendix 4.5'!$D2048/1000)</f>
        <v>9.008826969695001E-2</v>
      </c>
      <c r="I2053" s="6">
        <f>+'Appendix 4.2'!$E2048*('Appendix 4.5'!$D2048/1000)</f>
        <v>0.10167153666666667</v>
      </c>
      <c r="J2053" s="6">
        <f>+'Appendix 4.3'!$D2048*('Appendix 4.5'!$D2048/1000)</f>
        <v>0.11131872536833334</v>
      </c>
    </row>
    <row r="2054" spans="2:10" x14ac:dyDescent="0.25">
      <c r="B2054" s="4">
        <v>44282</v>
      </c>
      <c r="C2054" s="5">
        <v>5</v>
      </c>
      <c r="D2054" s="6">
        <f>+'Appendix 4.1'!D2049*('Appendix 4.4'!$D2049/1000)</f>
        <v>7.7605802440109992E-2</v>
      </c>
      <c r="E2054" s="6">
        <f>+'Appendix 4.2'!$E2049*('Appendix 4.4'!$D2049/1000)</f>
        <v>7.7590627333333342E-2</v>
      </c>
      <c r="F2054" s="6">
        <f>+'Appendix 4.3'!$D2049*('Appendix 4.4'!$D2049/1000)</f>
        <v>8.5827297441666658E-2</v>
      </c>
      <c r="H2054" s="6">
        <f>+'Appendix 4.1'!$D2049*('Appendix 4.5'!$D2049/1000)</f>
        <v>0.11355346234376998</v>
      </c>
      <c r="I2054" s="6">
        <f>+'Appendix 4.2'!$E2049*('Appendix 4.5'!$D2049/1000)</f>
        <v>0.113531258</v>
      </c>
      <c r="J2054" s="6">
        <f>+'Appendix 4.3'!$D2049*('Appendix 4.5'!$D2049/1000)</f>
        <v>0.12558322292499999</v>
      </c>
    </row>
    <row r="2055" spans="2:10" x14ac:dyDescent="0.25">
      <c r="B2055" s="4">
        <v>44282</v>
      </c>
      <c r="C2055" s="5">
        <v>6</v>
      </c>
      <c r="D2055" s="6">
        <f>+'Appendix 4.1'!D2050*('Appendix 4.4'!$D2050/1000)</f>
        <v>9.3343390169999998E-2</v>
      </c>
      <c r="E2055" s="6">
        <f>+'Appendix 4.2'!$E2050*('Appendix 4.4'!$D2050/1000)</f>
        <v>6.7458716666666668E-2</v>
      </c>
      <c r="F2055" s="6">
        <f>+'Appendix 4.3'!$D2050*('Appendix 4.4'!$D2050/1000)</f>
        <v>9.5771894016666678E-2</v>
      </c>
      <c r="H2055" s="6">
        <f>+'Appendix 4.1'!$D2050*('Appendix 4.5'!$D2050/1000)</f>
        <v>0.10890604032480002</v>
      </c>
      <c r="I2055" s="6">
        <f>+'Appendix 4.2'!$E2050*('Appendix 4.5'!$D2050/1000)</f>
        <v>7.8705752000000018E-2</v>
      </c>
      <c r="J2055" s="6">
        <f>+'Appendix 4.3'!$D2050*('Appendix 4.5'!$D2050/1000)</f>
        <v>0.11173943578400002</v>
      </c>
    </row>
    <row r="2056" spans="2:10" x14ac:dyDescent="0.25">
      <c r="B2056" s="4">
        <v>44282</v>
      </c>
      <c r="C2056" s="5">
        <v>7</v>
      </c>
      <c r="D2056" s="6">
        <f>+'Appendix 4.1'!D2051*('Appendix 4.4'!$D2051/1000)</f>
        <v>9.2585947828282009</v>
      </c>
      <c r="E2056" s="6">
        <f>+'Appendix 4.2'!$E2051*('Appendix 4.4'!$D2051/1000)</f>
        <v>6.4901267706666674</v>
      </c>
      <c r="F2056" s="6">
        <f>+'Appendix 4.3'!$D2051*('Appendix 4.4'!$D2051/1000)</f>
        <v>19.678375588314669</v>
      </c>
      <c r="H2056" s="6">
        <f>+'Appendix 4.1'!$D2051*('Appendix 4.5'!$D2051/1000)</f>
        <v>0.24660736848160006</v>
      </c>
      <c r="I2056" s="6">
        <f>+'Appendix 4.2'!$E2051*('Appendix 4.5'!$D2051/1000)</f>
        <v>0.1728678186666667</v>
      </c>
      <c r="J2056" s="6">
        <f>+'Appendix 4.3'!$D2051*('Appendix 4.5'!$D2051/1000)</f>
        <v>0.52414351569066675</v>
      </c>
    </row>
    <row r="2057" spans="2:10" x14ac:dyDescent="0.25">
      <c r="B2057" s="4">
        <v>44282</v>
      </c>
      <c r="C2057" s="5">
        <v>8</v>
      </c>
      <c r="D2057" s="6">
        <f>+'Appendix 4.1'!D2052*('Appendix 4.4'!$D2052/1000)</f>
        <v>47.721511248147991</v>
      </c>
      <c r="E2057" s="6">
        <f>+'Appendix 4.2'!$E2052*('Appendix 4.4'!$D2052/1000)</f>
        <v>49.928809211999997</v>
      </c>
      <c r="F2057" s="6">
        <f>+'Appendix 4.3'!$D2052*('Appendix 4.4'!$D2052/1000)</f>
        <v>88.998695564873984</v>
      </c>
      <c r="H2057" s="6">
        <f>+'Appendix 4.1'!$D2052*('Appendix 4.5'!$D2052/1000)</f>
        <v>7.3383597548917754</v>
      </c>
      <c r="I2057" s="6">
        <f>+'Appendix 4.2'!$E2052*('Appendix 4.5'!$D2052/1000)</f>
        <v>7.6777862760000044</v>
      </c>
      <c r="J2057" s="6">
        <f>+'Appendix 4.3'!$D2052*('Appendix 4.5'!$D2052/1000)</f>
        <v>13.685745247568674</v>
      </c>
    </row>
    <row r="2058" spans="2:10" x14ac:dyDescent="0.25">
      <c r="B2058" s="4">
        <v>44282</v>
      </c>
      <c r="C2058" s="5">
        <v>9</v>
      </c>
      <c r="D2058" s="6">
        <f>+'Appendix 4.1'!D2053*('Appendix 4.4'!$D2053/1000)</f>
        <v>93.703477089658008</v>
      </c>
      <c r="E2058" s="6">
        <f>+'Appendix 4.2'!$E2053*('Appendix 4.4'!$D2053/1000)</f>
        <v>108.413508276</v>
      </c>
      <c r="F2058" s="6">
        <f>+'Appendix 4.3'!$D2053*('Appendix 4.4'!$D2053/1000)</f>
        <v>127.99210904695867</v>
      </c>
      <c r="H2058" s="6">
        <f>+'Appendix 4.1'!$D2053*('Appendix 4.5'!$D2053/1000)</f>
        <v>73.185690488516116</v>
      </c>
      <c r="I2058" s="6">
        <f>+'Appendix 4.2'!$E2053*('Appendix 4.5'!$D2053/1000)</f>
        <v>84.674738952000126</v>
      </c>
      <c r="J2058" s="6">
        <f>+'Appendix 4.3'!$D2053*('Appendix 4.5'!$D2053/1000)</f>
        <v>99.966310414717483</v>
      </c>
    </row>
    <row r="2059" spans="2:10" x14ac:dyDescent="0.25">
      <c r="B2059" s="4">
        <v>44282</v>
      </c>
      <c r="C2059" s="5">
        <v>10</v>
      </c>
      <c r="D2059" s="6">
        <f>+'Appendix 4.1'!D2054*('Appendix 4.4'!$D2054/1000)</f>
        <v>194.86421813815861</v>
      </c>
      <c r="E2059" s="6">
        <f>+'Appendix 4.2'!$E2054*('Appendix 4.4'!$D2054/1000)</f>
        <v>231.31839866399997</v>
      </c>
      <c r="F2059" s="6">
        <f>+'Appendix 4.3'!$D2054*('Appendix 4.4'!$D2054/1000)</f>
        <v>152.85494728265135</v>
      </c>
      <c r="H2059" s="6">
        <f>+'Appendix 4.1'!$D2054*('Appendix 4.5'!$D2054/1000)</f>
        <v>211.28937399050602</v>
      </c>
      <c r="I2059" s="6">
        <f>+'Appendix 4.2'!$E2054*('Appendix 4.5'!$D2054/1000)</f>
        <v>250.81628691600238</v>
      </c>
      <c r="J2059" s="6">
        <f>+'Appendix 4.3'!$D2054*('Appendix 4.5'!$D2054/1000)</f>
        <v>165.73913072026861</v>
      </c>
    </row>
    <row r="2060" spans="2:10" x14ac:dyDescent="0.25">
      <c r="B2060" s="4">
        <v>44282</v>
      </c>
      <c r="C2060" s="5">
        <v>11</v>
      </c>
      <c r="D2060" s="6">
        <f>+'Appendix 4.1'!D2055*('Appendix 4.4'!$D2055/1000)</f>
        <v>333.08201251041629</v>
      </c>
      <c r="E2060" s="6">
        <f>+'Appendix 4.2'!$E2055*('Appendix 4.4'!$D2055/1000)</f>
        <v>395.39325636000001</v>
      </c>
      <c r="F2060" s="6">
        <f>+'Appendix 4.3'!$D2055*('Appendix 4.4'!$D2055/1000)</f>
        <v>260.64953435928004</v>
      </c>
      <c r="H2060" s="6">
        <f>+'Appendix 4.1'!$D2055*('Appendix 4.5'!$D2055/1000)</f>
        <v>364.15322227686306</v>
      </c>
      <c r="I2060" s="6">
        <f>+'Appendix 4.2'!$E2055*('Appendix 4.5'!$D2055/1000)</f>
        <v>432.27710582399897</v>
      </c>
      <c r="J2060" s="6">
        <f>+'Appendix 4.3'!$D2055*('Appendix 4.5'!$D2055/1000)</f>
        <v>284.96395559315135</v>
      </c>
    </row>
    <row r="2061" spans="2:10" x14ac:dyDescent="0.25">
      <c r="B2061" s="4">
        <v>44282</v>
      </c>
      <c r="C2061" s="5">
        <v>12</v>
      </c>
      <c r="D2061" s="6">
        <f>+'Appendix 4.1'!D2056*('Appendix 4.4'!$D2056/1000)</f>
        <v>308.83041264233839</v>
      </c>
      <c r="E2061" s="6">
        <f>+'Appendix 4.2'!$E2056*('Appendix 4.4'!$D2056/1000)</f>
        <v>533.71356181199997</v>
      </c>
      <c r="F2061" s="6">
        <f>+'Appendix 4.3'!$D2056*('Appendix 4.4'!$D2056/1000)</f>
        <v>378.03228090678289</v>
      </c>
      <c r="H2061" s="6">
        <f>+'Appendix 4.1'!$D2056*('Appendix 4.5'!$D2056/1000)</f>
        <v>333.02779286206749</v>
      </c>
      <c r="I2061" s="6">
        <f>+'Appendix 4.2'!$E2056*('Appendix 4.5'!$D2056/1000)</f>
        <v>575.53091351999808</v>
      </c>
      <c r="J2061" s="6">
        <f>+'Appendix 4.3'!$D2056*('Appendix 4.5'!$D2056/1000)</f>
        <v>407.65174344017862</v>
      </c>
    </row>
    <row r="2062" spans="2:10" x14ac:dyDescent="0.25">
      <c r="B2062" s="4">
        <v>44282</v>
      </c>
      <c r="C2062" s="5">
        <v>13</v>
      </c>
      <c r="D2062" s="6">
        <f>+'Appendix 4.1'!D2057*('Appendix 4.4'!$D2057/1000)</f>
        <v>408.58233968995961</v>
      </c>
      <c r="E2062" s="6">
        <f>+'Appendix 4.2'!$E2057*('Appendix 4.4'!$D2057/1000)</f>
        <v>625.023935532</v>
      </c>
      <c r="F2062" s="6">
        <f>+'Appendix 4.3'!$D2057*('Appendix 4.4'!$D2057/1000)</f>
        <v>433.13219667754464</v>
      </c>
      <c r="H2062" s="6">
        <f>+'Appendix 4.1'!$D2057*('Appendix 4.5'!$D2057/1000)</f>
        <v>436.64218820731361</v>
      </c>
      <c r="I2062" s="6">
        <f>+'Appendix 4.2'!$E2057*('Appendix 4.5'!$D2057/1000)</f>
        <v>667.94815238399758</v>
      </c>
      <c r="J2062" s="6">
        <f>+'Appendix 4.3'!$D2057*('Appendix 4.5'!$D2057/1000)</f>
        <v>462.87803404286768</v>
      </c>
    </row>
    <row r="2063" spans="2:10" x14ac:dyDescent="0.25">
      <c r="B2063" s="4">
        <v>44282</v>
      </c>
      <c r="C2063" s="5">
        <v>14</v>
      </c>
      <c r="D2063" s="6">
        <f>+'Appendix 4.1'!D2058*('Appendix 4.4'!$D2058/1000)</f>
        <v>571.80110227257501</v>
      </c>
      <c r="E2063" s="6">
        <f>+'Appendix 4.2'!$E2058*('Appendix 4.4'!$D2058/1000)</f>
        <v>666.56602961999999</v>
      </c>
      <c r="F2063" s="6">
        <f>+'Appendix 4.3'!$D2058*('Appendix 4.4'!$D2058/1000)</f>
        <v>433.47566799458667</v>
      </c>
      <c r="H2063" s="6">
        <f>+'Appendix 4.1'!$D2058*('Appendix 4.5'!$D2058/1000)</f>
        <v>607.04166622192565</v>
      </c>
      <c r="I2063" s="6">
        <f>+'Appendix 4.2'!$E2058*('Appendix 4.5'!$D2058/1000)</f>
        <v>707.64703261199963</v>
      </c>
      <c r="J2063" s="6">
        <f>+'Appendix 4.3'!$D2058*('Appendix 4.5'!$D2058/1000)</f>
        <v>460.19112366219179</v>
      </c>
    </row>
    <row r="2064" spans="2:10" x14ac:dyDescent="0.25">
      <c r="B2064" s="4">
        <v>44282</v>
      </c>
      <c r="C2064" s="5">
        <v>15</v>
      </c>
      <c r="D2064" s="6">
        <f>+'Appendix 4.1'!D2059*('Appendix 4.4'!$D2059/1000)</f>
        <v>592.46650106365996</v>
      </c>
      <c r="E2064" s="6">
        <f>+'Appendix 4.2'!$E2059*('Appendix 4.4'!$D2059/1000)</f>
        <v>668.3497711199999</v>
      </c>
      <c r="F2064" s="6">
        <f>+'Appendix 4.3'!$D2059*('Appendix 4.4'!$D2059/1000)</f>
        <v>340.9377819162666</v>
      </c>
      <c r="H2064" s="6">
        <f>+'Appendix 4.1'!$D2059*('Appendix 4.5'!$D2059/1000)</f>
        <v>627.98928059598757</v>
      </c>
      <c r="I2064" s="6">
        <f>+'Appendix 4.2'!$E2059*('Appendix 4.5'!$D2059/1000)</f>
        <v>708.42231788400056</v>
      </c>
      <c r="J2064" s="6">
        <f>+'Appendix 4.3'!$D2059*('Appendix 4.5'!$D2059/1000)</f>
        <v>361.37954130605362</v>
      </c>
    </row>
    <row r="2065" spans="2:10" x14ac:dyDescent="0.25">
      <c r="B2065" s="4">
        <v>44282</v>
      </c>
      <c r="C2065" s="5">
        <v>16</v>
      </c>
      <c r="D2065" s="6">
        <f>+'Appendix 4.1'!D2060*('Appendix 4.4'!$D2060/1000)</f>
        <v>566.65596382951628</v>
      </c>
      <c r="E2065" s="6">
        <f>+'Appendix 4.2'!$E2060*('Appendix 4.4'!$D2060/1000)</f>
        <v>610.43496112799994</v>
      </c>
      <c r="F2065" s="6">
        <f>+'Appendix 4.3'!$D2060*('Appendix 4.4'!$D2060/1000)</f>
        <v>375.90828056456394</v>
      </c>
      <c r="H2065" s="6">
        <f>+'Appendix 4.1'!$D2060*('Appendix 4.5'!$D2060/1000)</f>
        <v>607.12421154830247</v>
      </c>
      <c r="I2065" s="6">
        <f>+'Appendix 4.2'!$E2060*('Appendix 4.5'!$D2060/1000)</f>
        <v>654.02972549999856</v>
      </c>
      <c r="J2065" s="6">
        <f>+'Appendix 4.3'!$D2060*('Appendix 4.5'!$D2060/1000)</f>
        <v>402.75411011274906</v>
      </c>
    </row>
    <row r="2066" spans="2:10" x14ac:dyDescent="0.25">
      <c r="B2066" s="4">
        <v>44282</v>
      </c>
      <c r="C2066" s="5">
        <v>17</v>
      </c>
      <c r="D2066" s="6">
        <f>+'Appendix 4.1'!D2061*('Appendix 4.4'!$D2061/1000)</f>
        <v>483.30488353275467</v>
      </c>
      <c r="E2066" s="6">
        <f>+'Appendix 4.2'!$E2061*('Appendix 4.4'!$D2061/1000)</f>
        <v>486.09504104399997</v>
      </c>
      <c r="F2066" s="6">
        <f>+'Appendix 4.3'!$D2061*('Appendix 4.4'!$D2061/1000)</f>
        <v>311.5455641664737</v>
      </c>
      <c r="H2066" s="6">
        <f>+'Appendix 4.1'!$D2061*('Appendix 4.5'!$D2061/1000)</f>
        <v>535.53625443657666</v>
      </c>
      <c r="I2066" s="6">
        <f>+'Appendix 4.2'!$E2061*('Appendix 4.5'!$D2061/1000)</f>
        <v>538.6279478039977</v>
      </c>
      <c r="J2066" s="6">
        <f>+'Appendix 4.3'!$D2061*('Appendix 4.5'!$D2061/1000)</f>
        <v>345.21468788083558</v>
      </c>
    </row>
    <row r="2067" spans="2:10" x14ac:dyDescent="0.25">
      <c r="B2067" s="4">
        <v>44282</v>
      </c>
      <c r="C2067" s="5">
        <v>18</v>
      </c>
      <c r="D2067" s="6">
        <f>+'Appendix 4.1'!D2062*('Appendix 4.4'!$D2062/1000)</f>
        <v>390.36711147418316</v>
      </c>
      <c r="E2067" s="6">
        <f>+'Appendix 4.2'!$E2062*('Appendix 4.4'!$D2062/1000)</f>
        <v>306.49150177199994</v>
      </c>
      <c r="F2067" s="6">
        <f>+'Appendix 4.3'!$D2062*('Appendix 4.4'!$D2062/1000)</f>
        <v>252.16063567425232</v>
      </c>
      <c r="H2067" s="6">
        <f>+'Appendix 4.1'!$D2062*('Appendix 4.5'!$D2062/1000)</f>
        <v>473.72334102533284</v>
      </c>
      <c r="I2067" s="6">
        <f>+'Appendix 4.2'!$E2062*('Appendix 4.5'!$D2062/1000)</f>
        <v>371.93752738800026</v>
      </c>
      <c r="J2067" s="6">
        <f>+'Appendix 4.3'!$D2062*('Appendix 4.5'!$D2062/1000)</f>
        <v>306.00523275531788</v>
      </c>
    </row>
    <row r="2068" spans="2:10" x14ac:dyDescent="0.25">
      <c r="B2068" s="4">
        <v>44282</v>
      </c>
      <c r="C2068" s="5">
        <v>19</v>
      </c>
      <c r="D2068" s="6">
        <f>+'Appendix 4.1'!D2063*('Appendix 4.4'!$D2063/1000)</f>
        <v>181.25723686862747</v>
      </c>
      <c r="E2068" s="6">
        <f>+'Appendix 4.2'!$E2063*('Appendix 4.4'!$D2063/1000)</f>
        <v>107.887587156</v>
      </c>
      <c r="F2068" s="6">
        <f>+'Appendix 4.3'!$D2063*('Appendix 4.4'!$D2063/1000)</f>
        <v>97.298563723609675</v>
      </c>
      <c r="H2068" s="6">
        <f>+'Appendix 4.1'!$D2063*('Appendix 4.5'!$D2063/1000)</f>
        <v>311.28370194087853</v>
      </c>
      <c r="I2068" s="6">
        <f>+'Appendix 4.2'!$E2063*('Appendix 4.5'!$D2063/1000)</f>
        <v>185.28169194000117</v>
      </c>
      <c r="J2068" s="6">
        <f>+'Appendix 4.3'!$D2063*('Appendix 4.5'!$D2063/1000)</f>
        <v>167.09653988252941</v>
      </c>
    </row>
    <row r="2069" spans="2:10" x14ac:dyDescent="0.25">
      <c r="B2069" s="4">
        <v>44282</v>
      </c>
      <c r="C2069" s="5">
        <v>20</v>
      </c>
      <c r="D2069" s="6">
        <f>+'Appendix 4.1'!D2064*('Appendix 4.4'!$D2064/1000)</f>
        <v>8.0433129583800014</v>
      </c>
      <c r="E2069" s="6">
        <f>+'Appendix 4.2'!$E2064*('Appendix 4.4'!$D2064/1000)</f>
        <v>4.7875249800000006</v>
      </c>
      <c r="F2069" s="6">
        <f>+'Appendix 4.3'!$D2064*('Appendix 4.4'!$D2064/1000)</f>
        <v>11.0347934256</v>
      </c>
      <c r="H2069" s="6">
        <f>+'Appendix 4.1'!$D2064*('Appendix 4.5'!$D2064/1000)</f>
        <v>61.500095648315963</v>
      </c>
      <c r="I2069" s="6">
        <f>+'Appendix 4.2'!$E2064*('Appendix 4.5'!$D2064/1000)</f>
        <v>36.605966435999974</v>
      </c>
      <c r="J2069" s="6">
        <f>+'Appendix 4.3'!$D2064*('Appendix 4.5'!$D2064/1000)</f>
        <v>84.373299241919938</v>
      </c>
    </row>
    <row r="2070" spans="2:10" x14ac:dyDescent="0.25">
      <c r="B2070" s="4">
        <v>44282</v>
      </c>
      <c r="C2070" s="5">
        <v>21</v>
      </c>
      <c r="D2070" s="6">
        <f>+'Appendix 4.1'!D2065*('Appendix 4.4'!$D2065/1000)</f>
        <v>7.804582811461E-2</v>
      </c>
      <c r="E2070" s="6">
        <f>+'Appendix 4.2'!$E2065*('Appendix 4.4'!$D2065/1000)</f>
        <v>5.6780171999999997E-2</v>
      </c>
      <c r="F2070" s="6">
        <f>+'Appendix 4.3'!$D2065*('Appendix 4.4'!$D2065/1000)</f>
        <v>9.3423033799666669E-2</v>
      </c>
      <c r="H2070" s="6">
        <f>+'Appendix 4.1'!$D2065*('Appendix 4.5'!$D2065/1000)</f>
        <v>0.56816701973297001</v>
      </c>
      <c r="I2070" s="6">
        <f>+'Appendix 4.2'!$E2065*('Appendix 4.5'!$D2065/1000)</f>
        <v>0.413354844</v>
      </c>
      <c r="J2070" s="6">
        <f>+'Appendix 4.3'!$D2065*('Appendix 4.5'!$D2065/1000)</f>
        <v>0.68011177497433328</v>
      </c>
    </row>
    <row r="2071" spans="2:10" x14ac:dyDescent="0.25">
      <c r="B2071" s="4">
        <v>44282</v>
      </c>
      <c r="C2071" s="5">
        <v>22</v>
      </c>
      <c r="D2071" s="6">
        <f>+'Appendix 4.1'!D2066*('Appendix 4.4'!$D2066/1000)</f>
        <v>6.3705577388640008E-2</v>
      </c>
      <c r="E2071" s="6">
        <f>+'Appendix 4.2'!$E2066*('Appendix 4.4'!$D2066/1000)</f>
        <v>4.4593776000000002E-2</v>
      </c>
      <c r="F2071" s="6">
        <f>+'Appendix 4.3'!$D2066*('Appendix 4.4'!$D2066/1000)</f>
        <v>6.512157499466667E-2</v>
      </c>
      <c r="H2071" s="6">
        <f>+'Appendix 4.1'!$D2066*('Appendix 4.5'!$D2066/1000)</f>
        <v>0.14755151552195997</v>
      </c>
      <c r="I2071" s="6">
        <f>+'Appendix 4.2'!$E2066*('Appendix 4.5'!$D2066/1000)</f>
        <v>0.10328576399999997</v>
      </c>
      <c r="J2071" s="6">
        <f>+'Appendix 4.3'!$D2066*('Appendix 4.5'!$D2066/1000)</f>
        <v>0.15083117487533332</v>
      </c>
    </row>
    <row r="2072" spans="2:10" x14ac:dyDescent="0.25">
      <c r="B2072" s="4">
        <v>44282</v>
      </c>
      <c r="C2072" s="5">
        <v>23</v>
      </c>
      <c r="D2072" s="6">
        <f>+'Appendix 4.1'!D2067*('Appendix 4.4'!$D2067/1000)</f>
        <v>3.9924127591950007E-2</v>
      </c>
      <c r="E2072" s="6">
        <f>+'Appendix 4.2'!$E2067*('Appendix 4.4'!$D2067/1000)</f>
        <v>3.0278051999999996E-2</v>
      </c>
      <c r="F2072" s="6">
        <f>+'Appendix 4.3'!$D2067*('Appendix 4.4'!$D2067/1000)</f>
        <v>4.3148953567999998E-2</v>
      </c>
      <c r="H2072" s="6">
        <f>+'Appendix 4.1'!$D2067*('Appendix 4.5'!$D2067/1000)</f>
        <v>0.14787953215245001</v>
      </c>
      <c r="I2072" s="6">
        <f>+'Appendix 4.2'!$E2067*('Appendix 4.5'!$D2067/1000)</f>
        <v>0.11215033199999998</v>
      </c>
      <c r="J2072" s="6">
        <f>+'Appendix 4.3'!$D2067*('Appendix 4.5'!$D2067/1000)</f>
        <v>0.15982433308799998</v>
      </c>
    </row>
    <row r="2073" spans="2:10" x14ac:dyDescent="0.25">
      <c r="B2073" s="4">
        <v>44282</v>
      </c>
      <c r="C2073" s="5">
        <v>24</v>
      </c>
      <c r="D2073" s="6">
        <f>+'Appendix 4.1'!D2068*('Appendix 4.4'!$D2068/1000)</f>
        <v>5.3590036710150002E-2</v>
      </c>
      <c r="E2073" s="6">
        <f>+'Appendix 4.2'!$E2068*('Appendix 4.4'!$D2068/1000)</f>
        <v>4.3999530000000002E-2</v>
      </c>
      <c r="F2073" s="6">
        <f>+'Appendix 4.3'!$D2068*('Appendix 4.4'!$D2068/1000)</f>
        <v>6.0411963314999997E-2</v>
      </c>
      <c r="H2073" s="6">
        <f>+'Appendix 4.1'!$D2068*('Appendix 4.5'!$D2068/1000)</f>
        <v>0.70784855102180999</v>
      </c>
      <c r="I2073" s="6">
        <f>+'Appendix 4.2'!$E2068*('Appendix 4.5'!$D2068/1000)</f>
        <v>0.58117152866666666</v>
      </c>
      <c r="J2073" s="6">
        <f>+'Appendix 4.3'!$D2068*('Appendix 4.5'!$D2068/1000)</f>
        <v>0.79795654793433324</v>
      </c>
    </row>
    <row r="2074" spans="2:10" x14ac:dyDescent="0.25">
      <c r="B2074" s="4">
        <v>44283</v>
      </c>
      <c r="C2074" s="5">
        <v>1</v>
      </c>
      <c r="D2074" s="6">
        <f>+'Appendix 4.1'!D2069*('Appendix 4.4'!$D2069/1000)</f>
        <v>2.688415221084E-2</v>
      </c>
      <c r="E2074" s="6">
        <f>+'Appendix 4.2'!$E2069*('Appendix 4.4'!$D2069/1000)</f>
        <v>2.4567082000000001E-2</v>
      </c>
      <c r="F2074" s="6">
        <f>+'Appendix 4.3'!$D2069*('Appendix 4.4'!$D2069/1000)</f>
        <v>2.9797885888E-2</v>
      </c>
      <c r="H2074" s="6">
        <f>+'Appendix 4.1'!$D2069*('Appendix 4.5'!$D2069/1000)</f>
        <v>7.6222198341320019E-2</v>
      </c>
      <c r="I2074" s="6">
        <f>+'Appendix 4.2'!$E2069*('Appendix 4.5'!$D2069/1000)</f>
        <v>6.9652819333333338E-2</v>
      </c>
      <c r="J2074" s="6">
        <f>+'Appendix 4.3'!$D2069*('Appendix 4.5'!$D2069/1000)</f>
        <v>8.448324315733334E-2</v>
      </c>
    </row>
    <row r="2075" spans="2:10" x14ac:dyDescent="0.25">
      <c r="B2075" s="4">
        <v>44283</v>
      </c>
      <c r="C2075" s="5">
        <v>2</v>
      </c>
      <c r="D2075" s="6">
        <f>+'Appendix 4.1'!D2070*('Appendix 4.4'!$D2070/1000)</f>
        <v>0.117485672125</v>
      </c>
      <c r="E2075" s="6">
        <f>+'Appendix 4.2'!$E2070*('Appendix 4.4'!$D2070/1000)</f>
        <v>9.867126666666666E-2</v>
      </c>
      <c r="F2075" s="6">
        <f>+'Appendix 4.3'!$D2070*('Appendix 4.4'!$D2070/1000)</f>
        <v>0.34056953394999995</v>
      </c>
      <c r="H2075" s="6">
        <f>+'Appendix 4.1'!$D2070*('Appendix 4.5'!$D2070/1000)</f>
        <v>0.16040330518000001</v>
      </c>
      <c r="I2075" s="6">
        <f>+'Appendix 4.2'!$E2070*('Appendix 4.5'!$D2070/1000)</f>
        <v>0.13471597866666665</v>
      </c>
      <c r="J2075" s="6">
        <f>+'Appendix 4.3'!$D2070*('Appendix 4.5'!$D2070/1000)</f>
        <v>0.46497992394399995</v>
      </c>
    </row>
    <row r="2076" spans="2:10" x14ac:dyDescent="0.25">
      <c r="B2076" s="4">
        <v>44283</v>
      </c>
      <c r="C2076" s="5">
        <v>3</v>
      </c>
      <c r="D2076" s="6">
        <f>+'Appendix 4.1'!D2071*('Appendix 4.4'!$D2071/1000)</f>
        <v>8.7448744028159997E-2</v>
      </c>
      <c r="E2076" s="6">
        <f>+'Appendix 4.2'!$E2071*('Appendix 4.4'!$D2071/1000)</f>
        <v>8.0297642666666669E-2</v>
      </c>
      <c r="F2076" s="6">
        <f>+'Appendix 4.3'!$D2071*('Appendix 4.4'!$D2071/1000)</f>
        <v>0.10636102357333332</v>
      </c>
      <c r="H2076" s="6">
        <f>+'Appendix 4.1'!$D2071*('Appendix 4.5'!$D2071/1000)</f>
        <v>0.11818871997624</v>
      </c>
      <c r="I2076" s="6">
        <f>+'Appendix 4.2'!$E2071*('Appendix 4.5'!$D2071/1000)</f>
        <v>0.10852386400000001</v>
      </c>
      <c r="J2076" s="6">
        <f>+'Appendix 4.3'!$D2071*('Appendix 4.5'!$D2071/1000)</f>
        <v>0.14374904260999999</v>
      </c>
    </row>
    <row r="2077" spans="2:10" x14ac:dyDescent="0.25">
      <c r="B2077" s="4">
        <v>44283</v>
      </c>
      <c r="C2077" s="5">
        <v>4</v>
      </c>
      <c r="D2077" s="6">
        <f>+'Appendix 4.1'!D2072*('Appendix 4.4'!$D2072/1000)</f>
        <v>8.7830364270959999E-2</v>
      </c>
      <c r="E2077" s="6">
        <f>+'Appendix 4.2'!$E2072*('Appendix 4.4'!$D2072/1000)</f>
        <v>8.0648055999999996E-2</v>
      </c>
      <c r="F2077" s="6">
        <f>+'Appendix 4.3'!$D2072*('Appendix 4.4'!$D2072/1000)</f>
        <v>9.5570273955999999E-2</v>
      </c>
      <c r="H2077" s="6">
        <f>+'Appendix 4.1'!$D2072*('Appendix 4.5'!$D2072/1000)</f>
        <v>0.11074991758487999</v>
      </c>
      <c r="I2077" s="6">
        <f>+'Appendix 4.2'!$E2072*('Appendix 4.5'!$D2072/1000)</f>
        <v>0.10169336799999999</v>
      </c>
      <c r="J2077" s="6">
        <f>+'Appendix 4.3'!$D2072*('Appendix 4.5'!$D2072/1000)</f>
        <v>0.120509576068</v>
      </c>
    </row>
    <row r="2078" spans="2:10" x14ac:dyDescent="0.25">
      <c r="B2078" s="4">
        <v>44283</v>
      </c>
      <c r="C2078" s="5">
        <v>5</v>
      </c>
      <c r="D2078" s="6">
        <f>+'Appendix 4.1'!D2073*('Appendix 4.4'!$D2073/1000)</f>
        <v>9.6599782695000011E-2</v>
      </c>
      <c r="E2078" s="6">
        <f>+'Appendix 4.2'!$E2073*('Appendix 4.4'!$D2073/1000)</f>
        <v>8.1130088000000003E-2</v>
      </c>
      <c r="F2078" s="6">
        <f>+'Appendix 4.3'!$D2073*('Appendix 4.4'!$D2073/1000)</f>
        <v>9.2750976383000006E-2</v>
      </c>
      <c r="H2078" s="6">
        <f>+'Appendix 4.1'!$D2073*('Appendix 4.5'!$D2073/1000)</f>
        <v>0.114078638515</v>
      </c>
      <c r="I2078" s="6">
        <f>+'Appendix 4.2'!$E2073*('Appendix 4.5'!$D2073/1000)</f>
        <v>9.5809842666666672E-2</v>
      </c>
      <c r="J2078" s="6">
        <f>+'Appendix 4.3'!$D2073*('Appendix 4.5'!$D2073/1000)</f>
        <v>0.10953342555766667</v>
      </c>
    </row>
    <row r="2079" spans="2:10" x14ac:dyDescent="0.25">
      <c r="B2079" s="4">
        <v>44283</v>
      </c>
      <c r="C2079" s="5">
        <v>6</v>
      </c>
      <c r="D2079" s="6">
        <f>+'Appendix 4.1'!D2074*('Appendix 4.4'!$D2074/1000)</f>
        <v>0.10889515493999971</v>
      </c>
      <c r="E2079" s="6">
        <f>+'Appendix 4.2'!$E2074*('Appendix 4.4'!$D2074/1000)</f>
        <v>6.5508490666666502E-2</v>
      </c>
      <c r="F2079" s="6">
        <f>+'Appendix 4.3'!$D2074*('Appendix 4.4'!$D2074/1000)</f>
        <v>8.4437787338666442E-2</v>
      </c>
      <c r="H2079" s="6">
        <f>+'Appendix 4.1'!$D2074*('Appendix 4.5'!$D2074/1000)</f>
        <v>0.14329924991999998</v>
      </c>
      <c r="I2079" s="6">
        <f>+'Appendix 4.2'!$E2074*('Appendix 4.5'!$D2074/1000)</f>
        <v>8.620509866666666E-2</v>
      </c>
      <c r="J2079" s="6">
        <f>+'Appendix 4.3'!$D2074*('Appendix 4.5'!$D2074/1000)</f>
        <v>0.11111487556266664</v>
      </c>
    </row>
    <row r="2080" spans="2:10" x14ac:dyDescent="0.25">
      <c r="B2080" s="4">
        <v>44283</v>
      </c>
      <c r="C2080" s="5">
        <v>7</v>
      </c>
      <c r="D2080" s="6">
        <f>+'Appendix 4.1'!D2075*('Appendix 4.4'!$D2075/1000)</f>
        <v>8.166550994000719</v>
      </c>
      <c r="E2080" s="6">
        <f>+'Appendix 4.2'!$E2075*('Appendix 4.4'!$D2075/1000)</f>
        <v>5.1342322293333336</v>
      </c>
      <c r="F2080" s="6">
        <f>+'Appendix 4.3'!$D2075*('Appendix 4.4'!$D2075/1000)</f>
        <v>7.8873761553639987</v>
      </c>
      <c r="H2080" s="6">
        <f>+'Appendix 4.1'!$D2075*('Appendix 4.5'!$D2075/1000)</f>
        <v>0.11908147645735999</v>
      </c>
      <c r="I2080" s="6">
        <f>+'Appendix 4.2'!$E2075*('Appendix 4.5'!$D2075/1000)</f>
        <v>7.4865381333333328E-2</v>
      </c>
      <c r="J2080" s="6">
        <f>+'Appendix 4.3'!$D2075*('Appendix 4.5'!$D2075/1000)</f>
        <v>0.11501065733199999</v>
      </c>
    </row>
    <row r="2081" spans="2:10" x14ac:dyDescent="0.25">
      <c r="B2081" s="4">
        <v>44283</v>
      </c>
      <c r="C2081" s="5">
        <v>8</v>
      </c>
      <c r="D2081" s="6">
        <f>+'Appendix 4.1'!D2076*('Appendix 4.4'!$D2076/1000)</f>
        <v>57.462849424570798</v>
      </c>
      <c r="E2081" s="6">
        <f>+'Appendix 4.2'!$E2076*('Appendix 4.4'!$D2076/1000)</f>
        <v>37.325204368000001</v>
      </c>
      <c r="F2081" s="6">
        <f>+'Appendix 4.3'!$D2076*('Appendix 4.4'!$D2076/1000)</f>
        <v>57.560429212947994</v>
      </c>
      <c r="H2081" s="6">
        <f>+'Appendix 4.1'!$D2076*('Appendix 4.5'!$D2076/1000)</f>
        <v>9.3782779234704012</v>
      </c>
      <c r="I2081" s="6">
        <f>+'Appendix 4.2'!$E2076*('Appendix 4.5'!$D2076/1000)</f>
        <v>6.0916947840000004</v>
      </c>
      <c r="J2081" s="6">
        <f>+'Appendix 4.3'!$D2076*('Appendix 4.5'!$D2076/1000)</f>
        <v>9.3942035238240003</v>
      </c>
    </row>
    <row r="2082" spans="2:10" x14ac:dyDescent="0.25">
      <c r="B2082" s="4">
        <v>44283</v>
      </c>
      <c r="C2082" s="5">
        <v>9</v>
      </c>
      <c r="D2082" s="6">
        <f>+'Appendix 4.1'!D2077*('Appendix 4.4'!$D2077/1000)</f>
        <v>140.62506213817002</v>
      </c>
      <c r="E2082" s="6">
        <f>+'Appendix 4.2'!$E2077*('Appendix 4.4'!$D2077/1000)</f>
        <v>85.677692413333347</v>
      </c>
      <c r="F2082" s="6">
        <f>+'Appendix 4.3'!$D2077*('Appendix 4.4'!$D2077/1000)</f>
        <v>96.116085703085005</v>
      </c>
      <c r="H2082" s="6">
        <f>+'Appendix 4.1'!$D2077*('Appendix 4.5'!$D2077/1000)</f>
        <v>113.64512790519213</v>
      </c>
      <c r="I2082" s="6">
        <f>+'Appendix 4.2'!$E2077*('Appendix 4.5'!$D2077/1000)</f>
        <v>69.23980807466674</v>
      </c>
      <c r="J2082" s="6">
        <f>+'Appendix 4.3'!$D2077*('Appendix 4.5'!$D2077/1000)</f>
        <v>77.675520190996082</v>
      </c>
    </row>
    <row r="2083" spans="2:10" x14ac:dyDescent="0.25">
      <c r="B2083" s="4">
        <v>44283</v>
      </c>
      <c r="C2083" s="5">
        <v>10</v>
      </c>
      <c r="D2083" s="6">
        <f>+'Appendix 4.1'!D2078*('Appendix 4.4'!$D2078/1000)</f>
        <v>341.8378708525488</v>
      </c>
      <c r="E2083" s="6">
        <f>+'Appendix 4.2'!$E2078*('Appendix 4.4'!$D2078/1000)</f>
        <v>197.78331912000002</v>
      </c>
      <c r="F2083" s="6">
        <f>+'Appendix 4.3'!$D2078*('Appendix 4.4'!$D2078/1000)</f>
        <v>128.03642784062998</v>
      </c>
      <c r="H2083" s="6">
        <f>+'Appendix 4.1'!$D2078*('Appendix 4.5'!$D2078/1000)</f>
        <v>369.87318694876507</v>
      </c>
      <c r="I2083" s="6">
        <f>+'Appendix 4.2'!$E2078*('Appendix 4.5'!$D2078/1000)</f>
        <v>214.00421897600165</v>
      </c>
      <c r="J2083" s="6">
        <f>+'Appendix 4.3'!$D2078*('Appendix 4.5'!$D2078/1000)</f>
        <v>138.53714187032506</v>
      </c>
    </row>
    <row r="2084" spans="2:10" x14ac:dyDescent="0.25">
      <c r="B2084" s="4">
        <v>44283</v>
      </c>
      <c r="C2084" s="5">
        <v>11</v>
      </c>
      <c r="D2084" s="6">
        <f>+'Appendix 4.1'!D2079*('Appendix 4.4'!$D2079/1000)</f>
        <v>559.4754644990237</v>
      </c>
      <c r="E2084" s="6">
        <f>+'Appendix 4.2'!$E2079*('Appendix 4.4'!$D2079/1000)</f>
        <v>355.448719944</v>
      </c>
      <c r="F2084" s="6">
        <f>+'Appendix 4.3'!$D2079*('Appendix 4.4'!$D2079/1000)</f>
        <v>141.27929052714902</v>
      </c>
      <c r="H2084" s="6">
        <f>+'Appendix 4.1'!$D2079*('Appendix 4.5'!$D2079/1000)</f>
        <v>607.76155432923406</v>
      </c>
      <c r="I2084" s="6">
        <f>+'Appendix 4.2'!$E2079*('Appendix 4.5'!$D2079/1000)</f>
        <v>386.12607741599908</v>
      </c>
      <c r="J2084" s="6">
        <f>+'Appendix 4.3'!$D2079*('Appendix 4.5'!$D2079/1000)</f>
        <v>153.47254107416063</v>
      </c>
    </row>
    <row r="2085" spans="2:10" x14ac:dyDescent="0.25">
      <c r="B2085" s="4">
        <v>44283</v>
      </c>
      <c r="C2085" s="5">
        <v>12</v>
      </c>
      <c r="D2085" s="6">
        <f>+'Appendix 4.1'!D2080*('Appendix 4.4'!$D2080/1000)</f>
        <v>738.3647687272761</v>
      </c>
      <c r="E2085" s="6">
        <f>+'Appendix 4.2'!$E2080*('Appendix 4.4'!$D2080/1000)</f>
        <v>483.71265926666666</v>
      </c>
      <c r="F2085" s="6">
        <f>+'Appendix 4.3'!$D2080*('Appendix 4.4'!$D2080/1000)</f>
        <v>185.66482228379166</v>
      </c>
      <c r="H2085" s="6">
        <f>+'Appendix 4.1'!$D2080*('Appendix 4.5'!$D2080/1000)</f>
        <v>792.46118358524336</v>
      </c>
      <c r="I2085" s="6">
        <f>+'Appendix 4.2'!$E2080*('Appendix 4.5'!$D2080/1000)</f>
        <v>519.1519459119985</v>
      </c>
      <c r="J2085" s="6">
        <f>+'Appendix 4.3'!$D2080*('Appendix 4.5'!$D2080/1000)</f>
        <v>199.26758568230443</v>
      </c>
    </row>
    <row r="2086" spans="2:10" x14ac:dyDescent="0.25">
      <c r="B2086" s="4">
        <v>44283</v>
      </c>
      <c r="C2086" s="5">
        <v>13</v>
      </c>
      <c r="D2086" s="6">
        <f>+'Appendix 4.1'!D2081*('Appendix 4.4'!$D2081/1000)</f>
        <v>685.36635400682951</v>
      </c>
      <c r="E2086" s="6">
        <f>+'Appendix 4.2'!$E2081*('Appendix 4.4'!$D2081/1000)</f>
        <v>564.29135222933326</v>
      </c>
      <c r="F2086" s="6">
        <f>+'Appendix 4.3'!$D2081*('Appendix 4.4'!$D2081/1000)</f>
        <v>328.8208680516687</v>
      </c>
      <c r="H2086" s="6">
        <f>+'Appendix 4.1'!$D2081*('Appendix 4.5'!$D2081/1000)</f>
        <v>732.42477144996633</v>
      </c>
      <c r="I2086" s="6">
        <f>+'Appendix 4.2'!$E2081*('Appendix 4.5'!$D2081/1000)</f>
        <v>603.03655449599648</v>
      </c>
      <c r="J2086" s="6">
        <f>+'Appendix 4.3'!$D2081*('Appendix 4.5'!$D2081/1000)</f>
        <v>351.39826710594997</v>
      </c>
    </row>
    <row r="2087" spans="2:10" x14ac:dyDescent="0.25">
      <c r="B2087" s="4">
        <v>44283</v>
      </c>
      <c r="C2087" s="5">
        <v>14</v>
      </c>
      <c r="D2087" s="6">
        <f>+'Appendix 4.1'!D2082*('Appendix 4.4'!$D2082/1000)</f>
        <v>664.87266485763837</v>
      </c>
      <c r="E2087" s="6">
        <f>+'Appendix 4.2'!$E2082*('Appendix 4.4'!$D2082/1000)</f>
        <v>587.86556990666668</v>
      </c>
      <c r="F2087" s="6">
        <f>+'Appendix 4.3'!$D2082*('Appendix 4.4'!$D2082/1000)</f>
        <v>298.71698811809836</v>
      </c>
      <c r="H2087" s="6">
        <f>+'Appendix 4.1'!$D2082*('Appendix 4.5'!$D2082/1000)</f>
        <v>714.2753484516345</v>
      </c>
      <c r="I2087" s="6">
        <f>+'Appendix 4.2'!$E2082*('Appendix 4.5'!$D2082/1000)</f>
        <v>631.54632004266716</v>
      </c>
      <c r="J2087" s="6">
        <f>+'Appendix 4.3'!$D2082*('Appendix 4.5'!$D2082/1000)</f>
        <v>320.91284851086959</v>
      </c>
    </row>
    <row r="2088" spans="2:10" x14ac:dyDescent="0.25">
      <c r="B2088" s="4">
        <v>44283</v>
      </c>
      <c r="C2088" s="5">
        <v>15</v>
      </c>
      <c r="D2088" s="6">
        <f>+'Appendix 4.1'!D2083*('Appendix 4.4'!$D2083/1000)</f>
        <v>765.46488844471992</v>
      </c>
      <c r="E2088" s="6">
        <f>+'Appendix 4.2'!$E2083*('Appendix 4.4'!$D2083/1000)</f>
        <v>579.12097098666663</v>
      </c>
      <c r="F2088" s="6">
        <f>+'Appendix 4.3'!$D2083*('Appendix 4.4'!$D2083/1000)</f>
        <v>168.58733216374665</v>
      </c>
      <c r="H2088" s="6">
        <f>+'Appendix 4.1'!$D2083*('Appendix 4.5'!$D2083/1000)</f>
        <v>826.02983009650393</v>
      </c>
      <c r="I2088" s="6">
        <f>+'Appendix 4.2'!$E2083*('Appendix 4.5'!$D2083/1000)</f>
        <v>624.94205089066668</v>
      </c>
      <c r="J2088" s="6">
        <f>+'Appendix 4.3'!$D2083*('Appendix 4.5'!$D2083/1000)</f>
        <v>181.92626134242263</v>
      </c>
    </row>
    <row r="2089" spans="2:10" x14ac:dyDescent="0.25">
      <c r="B2089" s="4">
        <v>44283</v>
      </c>
      <c r="C2089" s="5">
        <v>16</v>
      </c>
      <c r="D2089" s="6">
        <f>+'Appendix 4.1'!D2084*('Appendix 4.4'!$D2084/1000)</f>
        <v>696.81333627815695</v>
      </c>
      <c r="E2089" s="6">
        <f>+'Appendix 4.2'!$E2084*('Appendix 4.4'!$D2084/1000)</f>
        <v>515.0760969866667</v>
      </c>
      <c r="F2089" s="6">
        <f>+'Appendix 4.3'!$D2084*('Appendix 4.4'!$D2084/1000)</f>
        <v>166.33924528198003</v>
      </c>
      <c r="H2089" s="6">
        <f>+'Appendix 4.1'!$D2084*('Appendix 4.5'!$D2084/1000)</f>
        <v>765.49600259645388</v>
      </c>
      <c r="I2089" s="6">
        <f>+'Appendix 4.2'!$E2084*('Appendix 4.5'!$D2084/1000)</f>
        <v>565.8455037360003</v>
      </c>
      <c r="J2089" s="6">
        <f>+'Appendix 4.3'!$D2084*('Appendix 4.5'!$D2084/1000)</f>
        <v>182.73477373205412</v>
      </c>
    </row>
    <row r="2090" spans="2:10" x14ac:dyDescent="0.25">
      <c r="B2090" s="4">
        <v>44283</v>
      </c>
      <c r="C2090" s="5">
        <v>17</v>
      </c>
      <c r="D2090" s="6">
        <f>+'Appendix 4.1'!D2085*('Appendix 4.4'!$D2085/1000)</f>
        <v>505.94264916101764</v>
      </c>
      <c r="E2090" s="6">
        <f>+'Appendix 4.2'!$E2085*('Appendix 4.4'!$D2085/1000)</f>
        <v>395.91824810666668</v>
      </c>
      <c r="F2090" s="6">
        <f>+'Appendix 4.3'!$D2085*('Appendix 4.4'!$D2085/1000)</f>
        <v>63.384442370346669</v>
      </c>
      <c r="H2090" s="6">
        <f>+'Appendix 4.1'!$D2085*('Appendix 4.5'!$D2085/1000)</f>
        <v>576.57594759168012</v>
      </c>
      <c r="I2090" s="6">
        <f>+'Appendix 4.2'!$E2085*('Appendix 4.5'!$D2085/1000)</f>
        <v>451.19133453066439</v>
      </c>
      <c r="J2090" s="6">
        <f>+'Appendix 4.3'!$D2085*('Appendix 4.5'!$D2085/1000)</f>
        <v>72.233374638124289</v>
      </c>
    </row>
    <row r="2091" spans="2:10" x14ac:dyDescent="0.25">
      <c r="B2091" s="4">
        <v>44283</v>
      </c>
      <c r="C2091" s="5">
        <v>18</v>
      </c>
      <c r="D2091" s="6">
        <f>+'Appendix 4.1'!D2086*('Appendix 4.4'!$D2086/1000)</f>
        <v>325.3467050332809</v>
      </c>
      <c r="E2091" s="6">
        <f>+'Appendix 4.2'!$E2086*('Appendix 4.4'!$D2086/1000)</f>
        <v>230.95049323466662</v>
      </c>
      <c r="F2091" s="6">
        <f>+'Appendix 4.3'!$D2086*('Appendix 4.4'!$D2086/1000)</f>
        <v>86.436194544819983</v>
      </c>
      <c r="H2091" s="6">
        <f>+'Appendix 4.1'!$D2086*('Appendix 4.5'!$D2086/1000)</f>
        <v>410.53438285462175</v>
      </c>
      <c r="I2091" s="6">
        <f>+'Appendix 4.2'!$E2086*('Appendix 4.5'!$D2086/1000)</f>
        <v>291.42178710666695</v>
      </c>
      <c r="J2091" s="6">
        <f>+'Appendix 4.3'!$D2086*('Appendix 4.5'!$D2086/1000)</f>
        <v>109.06835457310011</v>
      </c>
    </row>
    <row r="2092" spans="2:10" x14ac:dyDescent="0.25">
      <c r="B2092" s="4">
        <v>44283</v>
      </c>
      <c r="C2092" s="5">
        <v>19</v>
      </c>
      <c r="D2092" s="6">
        <f>+'Appendix 4.1'!D2087*('Appendix 4.4'!$D2087/1000)</f>
        <v>134.64189337804061</v>
      </c>
      <c r="E2092" s="6">
        <f>+'Appendix 4.2'!$E2087*('Appendix 4.4'!$D2087/1000)</f>
        <v>73.249140002666678</v>
      </c>
      <c r="F2092" s="6">
        <f>+'Appendix 4.3'!$D2087*('Appendix 4.4'!$D2087/1000)</f>
        <v>489.46725169530367</v>
      </c>
      <c r="H2092" s="6">
        <f>+'Appendix 4.1'!$D2087*('Appendix 4.5'!$D2087/1000)</f>
        <v>228.77134029724388</v>
      </c>
      <c r="I2092" s="6">
        <f>+'Appendix 4.2'!$E2087*('Appendix 4.5'!$D2087/1000)</f>
        <v>124.45832061333404</v>
      </c>
      <c r="J2092" s="6">
        <f>+'Appendix 4.3'!$D2087*('Appendix 4.5'!$D2087/1000)</f>
        <v>831.65853058484799</v>
      </c>
    </row>
    <row r="2093" spans="2:10" x14ac:dyDescent="0.25">
      <c r="B2093" s="4">
        <v>44283</v>
      </c>
      <c r="C2093" s="5">
        <v>20</v>
      </c>
      <c r="D2093" s="6">
        <f>+'Appendix 4.1'!D2088*('Appendix 4.4'!$D2088/1000)</f>
        <v>4.4399108505485989</v>
      </c>
      <c r="E2093" s="6">
        <f>+'Appendix 4.2'!$E2088*('Appendix 4.4'!$D2088/1000)</f>
        <v>2.5961320479999999</v>
      </c>
      <c r="F2093" s="6">
        <f>+'Appendix 4.3'!$D2088*('Appendix 4.4'!$D2088/1000)</f>
        <v>3.9339779229499992</v>
      </c>
      <c r="H2093" s="6">
        <f>+'Appendix 4.1'!$D2088*('Appendix 4.5'!$D2088/1000)</f>
        <v>26.276299912874819</v>
      </c>
      <c r="I2093" s="6">
        <f>+'Appendix 4.2'!$E2088*('Appendix 4.5'!$D2088/1000)</f>
        <v>15.36444009866662</v>
      </c>
      <c r="J2093" s="6">
        <f>+'Appendix 4.3'!$D2088*('Appendix 4.5'!$D2088/1000)</f>
        <v>23.282085436758262</v>
      </c>
    </row>
    <row r="2094" spans="2:10" x14ac:dyDescent="0.25">
      <c r="B2094" s="4">
        <v>44283</v>
      </c>
      <c r="C2094" s="5">
        <v>21</v>
      </c>
      <c r="D2094" s="6">
        <f>+'Appendix 4.1'!D2089*('Appendix 4.4'!$D2089/1000)</f>
        <v>0.78296658218092996</v>
      </c>
      <c r="E2094" s="6">
        <f>+'Appendix 4.2'!$E2089*('Appendix 4.4'!$D2089/1000)</f>
        <v>0.53923142133333335</v>
      </c>
      <c r="F2094" s="6">
        <f>+'Appendix 4.3'!$D2089*('Appendix 4.4'!$D2089/1000)</f>
        <v>0.96770472975566668</v>
      </c>
      <c r="H2094" s="6">
        <f>+'Appendix 4.1'!$D2089*('Appendix 4.5'!$D2089/1000)</f>
        <v>0.58106160919254002</v>
      </c>
      <c r="I2094" s="6">
        <f>+'Appendix 4.2'!$E2089*('Appendix 4.5'!$D2089/1000)</f>
        <v>0.40017886400000002</v>
      </c>
      <c r="J2094" s="6">
        <f>+'Appendix 4.3'!$D2089*('Appendix 4.5'!$D2089/1000)</f>
        <v>0.71816100494200008</v>
      </c>
    </row>
    <row r="2095" spans="2:10" x14ac:dyDescent="0.25">
      <c r="B2095" s="4">
        <v>44283</v>
      </c>
      <c r="C2095" s="5">
        <v>22</v>
      </c>
      <c r="D2095" s="6">
        <f>+'Appendix 4.1'!D2090*('Appendix 4.4'!$D2090/1000)</f>
        <v>0.28757454901679996</v>
      </c>
      <c r="E2095" s="6">
        <f>+'Appendix 4.2'!$E2090*('Appendix 4.4'!$D2090/1000)</f>
        <v>0.22330730666666665</v>
      </c>
      <c r="F2095" s="6">
        <f>+'Appendix 4.3'!$D2090*('Appendix 4.4'!$D2090/1000)</f>
        <v>0.36816572879999993</v>
      </c>
      <c r="H2095" s="6">
        <f>+'Appendix 4.1'!$D2090*('Appendix 4.5'!$D2090/1000)</f>
        <v>0.37170287199845992</v>
      </c>
      <c r="I2095" s="6">
        <f>+'Appendix 4.2'!$E2090*('Appendix 4.5'!$D2090/1000)</f>
        <v>0.28863460799999996</v>
      </c>
      <c r="J2095" s="6">
        <f>+'Appendix 4.3'!$D2090*('Appendix 4.5'!$D2090/1000)</f>
        <v>0.47587054985999983</v>
      </c>
    </row>
    <row r="2096" spans="2:10" x14ac:dyDescent="0.25">
      <c r="B2096" s="4">
        <v>44283</v>
      </c>
      <c r="C2096" s="5">
        <v>23</v>
      </c>
      <c r="D2096" s="6">
        <f>+'Appendix 4.1'!D2091*('Appendix 4.4'!$D2091/1000)</f>
        <v>0.22123604276479999</v>
      </c>
      <c r="E2096" s="6">
        <f>+'Appendix 4.2'!$E2091*('Appendix 4.4'!$D2091/1000)</f>
        <v>0.23739221333333332</v>
      </c>
      <c r="F2096" s="6">
        <f>+'Appendix 4.3'!$D2091*('Appendix 4.4'!$D2091/1000)</f>
        <v>0.34910325781333335</v>
      </c>
      <c r="H2096" s="6">
        <f>+'Appendix 4.1'!$D2091*('Appendix 4.5'!$D2091/1000)</f>
        <v>0.27834036610141999</v>
      </c>
      <c r="I2096" s="6">
        <f>+'Appendix 4.2'!$E2091*('Appendix 4.5'!$D2091/1000)</f>
        <v>0.29866668533333335</v>
      </c>
      <c r="J2096" s="6">
        <f>+'Appendix 4.3'!$D2091*('Appendix 4.5'!$D2091/1000)</f>
        <v>0.43921201705033336</v>
      </c>
    </row>
    <row r="2097" spans="2:10" x14ac:dyDescent="0.25">
      <c r="B2097" s="4">
        <v>44283</v>
      </c>
      <c r="C2097" s="5">
        <v>24</v>
      </c>
      <c r="D2097" s="6">
        <f>+'Appendix 4.1'!D2092*('Appendix 4.4'!$D2092/1000)</f>
        <v>0.21234041504280002</v>
      </c>
      <c r="E2097" s="6">
        <f>+'Appendix 4.2'!$E2092*('Appendix 4.4'!$D2092/1000)</f>
        <v>0.31125250666666665</v>
      </c>
      <c r="F2097" s="6">
        <f>+'Appendix 4.3'!$D2092*('Appendix 4.4'!$D2092/1000)</f>
        <v>0.43076321149000002</v>
      </c>
      <c r="H2097" s="6">
        <f>+'Appendix 4.1'!$D2092*('Appendix 4.5'!$D2092/1000)</f>
        <v>0.25813196547336004</v>
      </c>
      <c r="I2097" s="6">
        <f>+'Appendix 4.2'!$E2092*('Appendix 4.5'!$D2092/1000)</f>
        <v>0.37837460800000006</v>
      </c>
      <c r="J2097" s="6">
        <f>+'Appendix 4.3'!$D2092*('Appendix 4.5'!$D2092/1000)</f>
        <v>0.52365798763800009</v>
      </c>
    </row>
    <row r="2098" spans="2:10" x14ac:dyDescent="0.25">
      <c r="B2098" s="4">
        <v>44284</v>
      </c>
      <c r="C2098" s="5">
        <v>1</v>
      </c>
      <c r="D2098" s="6">
        <f>+'Appendix 4.1'!D2093*('Appendix 4.4'!$D2093/1000)</f>
        <v>0.38728965551799999</v>
      </c>
      <c r="E2098" s="6">
        <f>+'Appendix 4.2'!$E2093*('Appendix 4.4'!$D2093/1000)</f>
        <v>0.51438284266666667</v>
      </c>
      <c r="F2098" s="6">
        <f>+'Appendix 4.3'!$D2093*('Appendix 4.4'!$D2093/1000)</f>
        <v>0.61643788322000004</v>
      </c>
      <c r="H2098" s="6">
        <f>+'Appendix 4.1'!$D2093*('Appendix 4.5'!$D2093/1000)</f>
        <v>0.52110732667900006</v>
      </c>
      <c r="I2098" s="6">
        <f>+'Appendix 4.2'!$E2093*('Appendix 4.5'!$D2093/1000)</f>
        <v>0.69211419466666679</v>
      </c>
      <c r="J2098" s="6">
        <f>+'Appendix 4.3'!$D2093*('Appendix 4.5'!$D2093/1000)</f>
        <v>0.82943164841000017</v>
      </c>
    </row>
    <row r="2099" spans="2:10" x14ac:dyDescent="0.25">
      <c r="B2099" s="4">
        <v>44284</v>
      </c>
      <c r="C2099" s="5">
        <v>2</v>
      </c>
      <c r="D2099" s="6">
        <f>+'Appendix 4.1'!D2094*('Appendix 4.4'!$D2094/1000)</f>
        <v>0.34020528442800002</v>
      </c>
      <c r="E2099" s="6">
        <f>+'Appendix 4.2'!$E2094*('Appendix 4.4'!$D2094/1000)</f>
        <v>0.49686058666666666</v>
      </c>
      <c r="F2099" s="6">
        <f>+'Appendix 4.3'!$D2094*('Appendix 4.4'!$D2094/1000)</f>
        <v>0.53813673189599998</v>
      </c>
      <c r="H2099" s="6">
        <f>+'Appendix 4.1'!$D2094*('Appendix 4.5'!$D2094/1000)</f>
        <v>0.57135277640399995</v>
      </c>
      <c r="I2099" s="6">
        <f>+'Appendix 4.2'!$E2094*('Appendix 4.5'!$D2094/1000)</f>
        <v>0.83444522666666665</v>
      </c>
      <c r="J2099" s="6">
        <f>+'Appendix 4.3'!$D2094*('Appendix 4.5'!$D2094/1000)</f>
        <v>0.90376584352800005</v>
      </c>
    </row>
    <row r="2100" spans="2:10" x14ac:dyDescent="0.25">
      <c r="B2100" s="4">
        <v>44284</v>
      </c>
      <c r="C2100" s="5">
        <v>3</v>
      </c>
      <c r="D2100" s="6">
        <f>+'Appendix 4.1'!D2095*('Appendix 4.4'!$D2095/1000)</f>
        <v>0.57587133830680004</v>
      </c>
      <c r="E2100" s="6">
        <f>+'Appendix 4.2'!$E2095*('Appendix 4.4'!$D2095/1000)</f>
        <v>0.84718570666666659</v>
      </c>
      <c r="F2100" s="6">
        <f>+'Appendix 4.3'!$D2095*('Appendix 4.4'!$D2095/1000)</f>
        <v>0.88106752855733339</v>
      </c>
      <c r="H2100" s="6">
        <f>+'Appendix 4.1'!$D2095*('Appendix 4.5'!$D2095/1000)</f>
        <v>0.65379796016540015</v>
      </c>
      <c r="I2100" s="6">
        <f>+'Appendix 4.2'!$E2095*('Appendix 4.5'!$D2095/1000)</f>
        <v>0.9618264533333335</v>
      </c>
      <c r="J2100" s="6">
        <f>+'Appendix 4.3'!$D2095*('Appendix 4.5'!$D2095/1000)</f>
        <v>1.0002931464386671</v>
      </c>
    </row>
    <row r="2101" spans="2:10" x14ac:dyDescent="0.25">
      <c r="B2101" s="4">
        <v>44284</v>
      </c>
      <c r="C2101" s="5">
        <v>4</v>
      </c>
      <c r="D2101" s="6">
        <f>+'Appendix 4.1'!D2096*('Appendix 4.4'!$D2096/1000)</f>
        <v>0.820023067971</v>
      </c>
      <c r="E2101" s="6">
        <f>+'Appendix 4.2'!$E2096*('Appendix 4.4'!$D2096/1000)</f>
        <v>1.19762144</v>
      </c>
      <c r="F2101" s="6">
        <f>+'Appendix 4.3'!$D2096*('Appendix 4.4'!$D2096/1000)</f>
        <v>1.275960852444</v>
      </c>
      <c r="H2101" s="6">
        <f>+'Appendix 4.1'!$D2096*('Appendix 4.5'!$D2096/1000)</f>
        <v>0.86368666133999994</v>
      </c>
      <c r="I2101" s="6">
        <f>+'Appendix 4.2'!$E2096*('Appendix 4.5'!$D2096/1000)</f>
        <v>1.2613909333333333</v>
      </c>
      <c r="J2101" s="6">
        <f>+'Appendix 4.3'!$D2096*('Appendix 4.5'!$D2096/1000)</f>
        <v>1.34390166776</v>
      </c>
    </row>
    <row r="2102" spans="2:10" x14ac:dyDescent="0.25">
      <c r="B2102" s="4">
        <v>44284</v>
      </c>
      <c r="C2102" s="5">
        <v>5</v>
      </c>
      <c r="D2102" s="6">
        <f>+'Appendix 4.1'!D2097*('Appendix 4.4'!$D2097/1000)</f>
        <v>0.43711271077799996</v>
      </c>
      <c r="E2102" s="6">
        <f>+'Appendix 4.2'!$E2097*('Appendix 4.4'!$D2097/1000)</f>
        <v>0.63839125333333324</v>
      </c>
      <c r="F2102" s="6">
        <f>+'Appendix 4.3'!$D2097*('Appendix 4.4'!$D2097/1000)</f>
        <v>0.70841690625733322</v>
      </c>
      <c r="H2102" s="6">
        <f>+'Appendix 4.1'!$D2097*('Appendix 4.5'!$D2097/1000)</f>
        <v>0.6191931357210001</v>
      </c>
      <c r="I2102" s="6">
        <f>+'Appendix 4.2'!$E2097*('Appendix 4.5'!$D2097/1000)</f>
        <v>0.90431477333333343</v>
      </c>
      <c r="J2102" s="6">
        <f>+'Appendix 4.3'!$D2097*('Appendix 4.5'!$D2097/1000)</f>
        <v>1.0035097922513334</v>
      </c>
    </row>
    <row r="2103" spans="2:10" x14ac:dyDescent="0.25">
      <c r="B2103" s="4">
        <v>44284</v>
      </c>
      <c r="C2103" s="5">
        <v>6</v>
      </c>
      <c r="D2103" s="6">
        <f>+'Appendix 4.1'!D2098*('Appendix 4.4'!$D2098/1000)</f>
        <v>1.0344605163646199</v>
      </c>
      <c r="E2103" s="6">
        <f>+'Appendix 4.2'!$E2098*('Appendix 4.4'!$D2098/1000)</f>
        <v>1.0728423466666666</v>
      </c>
      <c r="F2103" s="6">
        <f>+'Appendix 4.3'!$D2098*('Appendix 4.4'!$D2098/1000)</f>
        <v>1.477289120335</v>
      </c>
      <c r="H2103" s="6">
        <f>+'Appendix 4.1'!$D2098*('Appendix 4.5'!$D2098/1000)</f>
        <v>0.80235597217926002</v>
      </c>
      <c r="I2103" s="6">
        <f>+'Appendix 4.2'!$E2098*('Appendix 4.5'!$D2098/1000)</f>
        <v>0.83212597333333338</v>
      </c>
      <c r="J2103" s="6">
        <f>+'Appendix 4.3'!$D2098*('Appendix 4.5'!$D2098/1000)</f>
        <v>1.1458259929550001</v>
      </c>
    </row>
    <row r="2104" spans="2:10" x14ac:dyDescent="0.25">
      <c r="B2104" s="4">
        <v>44284</v>
      </c>
      <c r="C2104" s="5">
        <v>7</v>
      </c>
      <c r="D2104" s="6">
        <f>+'Appendix 4.1'!D2099*('Appendix 4.4'!$D2099/1000)</f>
        <v>1.3608633705112803</v>
      </c>
      <c r="E2104" s="6">
        <f>+'Appendix 4.2'!$E2099*('Appendix 4.4'!$D2099/1000)</f>
        <v>1.3256065066666669</v>
      </c>
      <c r="F2104" s="6">
        <f>+'Appendix 4.3'!$D2099*('Appendix 4.4'!$D2099/1000)</f>
        <v>2.064079960540667</v>
      </c>
      <c r="H2104" s="6">
        <f>+'Appendix 4.1'!$D2099*('Appendix 4.5'!$D2099/1000)</f>
        <v>0.64307850973416014</v>
      </c>
      <c r="I2104" s="6">
        <f>+'Appendix 4.2'!$E2099*('Appendix 4.5'!$D2099/1000)</f>
        <v>0.62641781333333346</v>
      </c>
      <c r="J2104" s="6">
        <f>+'Appendix 4.3'!$D2099*('Appendix 4.5'!$D2099/1000)</f>
        <v>0.97538481361133367</v>
      </c>
    </row>
    <row r="2105" spans="2:10" x14ac:dyDescent="0.25">
      <c r="B2105" s="4">
        <v>44284</v>
      </c>
      <c r="C2105" s="5">
        <v>8</v>
      </c>
      <c r="D2105" s="6">
        <f>+'Appendix 4.1'!D2100*('Appendix 4.4'!$D2100/1000)</f>
        <v>9.4054716043604998</v>
      </c>
      <c r="E2105" s="6">
        <f>+'Appendix 4.2'!$E2100*('Appendix 4.4'!$D2100/1000)</f>
        <v>20.336162384333331</v>
      </c>
      <c r="F2105" s="6">
        <f>+'Appendix 4.3'!$D2100*('Appendix 4.4'!$D2100/1000)</f>
        <v>31.721380212251002</v>
      </c>
      <c r="H2105" s="6">
        <f>+'Appendix 4.1'!$D2100*('Appendix 4.5'!$D2100/1000)</f>
        <v>1.0143395421300003</v>
      </c>
      <c r="I2105" s="6">
        <f>+'Appendix 4.2'!$E2100*('Appendix 4.5'!$D2100/1000)</f>
        <v>2.1931673933333338</v>
      </c>
      <c r="J2105" s="6">
        <f>+'Appendix 4.3'!$D2100*('Appendix 4.5'!$D2100/1000)</f>
        <v>3.4210140260600013</v>
      </c>
    </row>
    <row r="2106" spans="2:10" x14ac:dyDescent="0.25">
      <c r="B2106" s="4">
        <v>44284</v>
      </c>
      <c r="C2106" s="5">
        <v>9</v>
      </c>
      <c r="D2106" s="6">
        <f>+'Appendix 4.1'!D2101*('Appendix 4.4'!$D2101/1000)</f>
        <v>17.963066508973302</v>
      </c>
      <c r="E2106" s="6">
        <f>+'Appendix 4.2'!$E2101*('Appendix 4.4'!$D2101/1000)</f>
        <v>75.32675097566667</v>
      </c>
      <c r="F2106" s="6">
        <f>+'Appendix 4.3'!$D2101*('Appendix 4.4'!$D2101/1000)</f>
        <v>102.23270706625168</v>
      </c>
      <c r="H2106" s="6">
        <f>+'Appendix 4.1'!$D2101*('Appendix 4.5'!$D2101/1000)</f>
        <v>13.084314878784404</v>
      </c>
      <c r="I2106" s="6">
        <f>+'Appendix 4.2'!$E2101*('Appendix 4.5'!$D2101/1000)</f>
        <v>54.868077678666687</v>
      </c>
      <c r="J2106" s="6">
        <f>+'Appendix 4.3'!$D2101*('Appendix 4.5'!$D2101/1000)</f>
        <v>74.466401908446699</v>
      </c>
    </row>
    <row r="2107" spans="2:10" x14ac:dyDescent="0.25">
      <c r="B2107" s="4">
        <v>44284</v>
      </c>
      <c r="C2107" s="5">
        <v>10</v>
      </c>
      <c r="D2107" s="6">
        <f>+'Appendix 4.1'!D2102*('Appendix 4.4'!$D2102/1000)</f>
        <v>10.948470392487263</v>
      </c>
      <c r="E2107" s="6">
        <f>+'Appendix 4.2'!$E2102*('Appendix 4.4'!$D2102/1000)</f>
        <v>200.18068436266663</v>
      </c>
      <c r="F2107" s="6">
        <f>+'Appendix 4.3'!$D2102*('Appendix 4.4'!$D2102/1000)</f>
        <v>212.88091422887464</v>
      </c>
      <c r="H2107" s="6">
        <f>+'Appendix 4.1'!$D2102*('Appendix 4.5'!$D2102/1000)</f>
        <v>12.084576742594997</v>
      </c>
      <c r="I2107" s="6">
        <f>+'Appendix 4.2'!$E2102*('Appendix 4.5'!$D2102/1000)</f>
        <v>220.95313371133508</v>
      </c>
      <c r="J2107" s="6">
        <f>+'Appendix 4.3'!$D2102*('Appendix 4.5'!$D2102/1000)</f>
        <v>234.97124738062919</v>
      </c>
    </row>
    <row r="2108" spans="2:10" x14ac:dyDescent="0.25">
      <c r="B2108" s="4">
        <v>44284</v>
      </c>
      <c r="C2108" s="5">
        <v>11</v>
      </c>
      <c r="D2108" s="6">
        <f>+'Appendix 4.1'!D2103*('Appendix 4.4'!$D2103/1000)</f>
        <v>0</v>
      </c>
      <c r="E2108" s="6">
        <f>+'Appendix 4.2'!$E2103*('Appendix 4.4'!$D2103/1000)</f>
        <v>355.56622602366667</v>
      </c>
      <c r="F2108" s="6">
        <f>+'Appendix 4.3'!$D2103*('Appendix 4.4'!$D2103/1000)</f>
        <v>231.614909886997</v>
      </c>
      <c r="H2108" s="6">
        <f>+'Appendix 4.1'!$D2103*('Appendix 4.5'!$D2103/1000)</f>
        <v>0</v>
      </c>
      <c r="I2108" s="6">
        <f>+'Appendix 4.2'!$E2103*('Appendix 4.5'!$D2103/1000)</f>
        <v>393.77474562033234</v>
      </c>
      <c r="J2108" s="6">
        <f>+'Appendix 4.3'!$D2103*('Appendix 4.5'!$D2103/1000)</f>
        <v>256.50383964352636</v>
      </c>
    </row>
    <row r="2109" spans="2:10" x14ac:dyDescent="0.25">
      <c r="B2109" s="4">
        <v>44284</v>
      </c>
      <c r="C2109" s="5">
        <v>12</v>
      </c>
      <c r="D2109" s="6">
        <f>+'Appendix 4.1'!D2104*('Appendix 4.4'!$D2104/1000)</f>
        <v>0</v>
      </c>
      <c r="E2109" s="6">
        <f>+'Appendix 4.2'!$E2104*('Appendix 4.4'!$D2104/1000)</f>
        <v>468.0462355786666</v>
      </c>
      <c r="F2109" s="6">
        <f>+'Appendix 4.3'!$D2104*('Appendix 4.4'!$D2104/1000)</f>
        <v>384.45895903621329</v>
      </c>
      <c r="H2109" s="6">
        <f>+'Appendix 4.1'!$D2104*('Appendix 4.5'!$D2104/1000)</f>
        <v>0</v>
      </c>
      <c r="I2109" s="6">
        <f>+'Appendix 4.2'!$E2104*('Appendix 4.5'!$D2104/1000)</f>
        <v>513.34370479999836</v>
      </c>
      <c r="J2109" s="6">
        <f>+'Appendix 4.3'!$D2104*('Appendix 4.5'!$D2104/1000)</f>
        <v>421.66685975199869</v>
      </c>
    </row>
    <row r="2110" spans="2:10" x14ac:dyDescent="0.25">
      <c r="B2110" s="4">
        <v>44284</v>
      </c>
      <c r="C2110" s="5">
        <v>13</v>
      </c>
      <c r="D2110" s="6">
        <f>+'Appendix 4.1'!D2105*('Appendix 4.4'!$D2105/1000)</f>
        <v>0</v>
      </c>
      <c r="E2110" s="6">
        <f>+'Appendix 4.2'!$E2105*('Appendix 4.4'!$D2105/1000)</f>
        <v>464.58944018300002</v>
      </c>
      <c r="F2110" s="6">
        <f>+'Appendix 4.3'!$D2105*('Appendix 4.4'!$D2105/1000)</f>
        <v>339.88214158367708</v>
      </c>
      <c r="H2110" s="6">
        <f>+'Appendix 4.1'!$D2105*('Appendix 4.5'!$D2105/1000)</f>
        <v>0</v>
      </c>
      <c r="I2110" s="6">
        <f>+'Appendix 4.2'!$E2105*('Appendix 4.5'!$D2105/1000)</f>
        <v>515.94459795099874</v>
      </c>
      <c r="J2110" s="6">
        <f>+'Appendix 4.3'!$D2105*('Appendix 4.5'!$D2105/1000)</f>
        <v>377.45230460046815</v>
      </c>
    </row>
    <row r="2111" spans="2:10" x14ac:dyDescent="0.25">
      <c r="B2111" s="4">
        <v>44284</v>
      </c>
      <c r="C2111" s="5">
        <v>14</v>
      </c>
      <c r="D2111" s="6">
        <f>+'Appendix 4.1'!D2106*('Appendix 4.4'!$D2106/1000)</f>
        <v>0</v>
      </c>
      <c r="E2111" s="6">
        <f>+'Appendix 4.2'!$E2106*('Appendix 4.4'!$D2106/1000)</f>
        <v>495.85456379966666</v>
      </c>
      <c r="F2111" s="6">
        <f>+'Appendix 4.3'!$D2106*('Appendix 4.4'!$D2106/1000)</f>
        <v>309.47381150276868</v>
      </c>
      <c r="H2111" s="6">
        <f>+'Appendix 4.1'!$D2106*('Appendix 4.5'!$D2106/1000)</f>
        <v>0</v>
      </c>
      <c r="I2111" s="6">
        <f>+'Appendix 4.2'!$E2106*('Appendix 4.5'!$D2106/1000)</f>
        <v>550.48262077066408</v>
      </c>
      <c r="J2111" s="6">
        <f>+'Appendix 4.3'!$D2106*('Appendix 4.5'!$D2106/1000)</f>
        <v>343.56839132524107</v>
      </c>
    </row>
    <row r="2112" spans="2:10" x14ac:dyDescent="0.25">
      <c r="B2112" s="4">
        <v>44284</v>
      </c>
      <c r="C2112" s="5">
        <v>15</v>
      </c>
      <c r="D2112" s="6">
        <f>+'Appendix 4.1'!D2107*('Appendix 4.4'!$D2107/1000)</f>
        <v>0</v>
      </c>
      <c r="E2112" s="6">
        <f>+'Appendix 4.2'!$E2107*('Appendix 4.4'!$D2107/1000)</f>
        <v>491.7142390483333</v>
      </c>
      <c r="F2112" s="6">
        <f>+'Appendix 4.3'!$D2107*('Appendix 4.4'!$D2107/1000)</f>
        <v>328.45157748882002</v>
      </c>
      <c r="H2112" s="6">
        <f>+'Appendix 4.1'!$D2107*('Appendix 4.5'!$D2107/1000)</f>
        <v>0</v>
      </c>
      <c r="I2112" s="6">
        <f>+'Appendix 4.2'!$E2107*('Appendix 4.5'!$D2107/1000)</f>
        <v>550.1987312896639</v>
      </c>
      <c r="J2112" s="6">
        <f>+'Appendix 4.3'!$D2107*('Appendix 4.5'!$D2107/1000)</f>
        <v>367.51760854880223</v>
      </c>
    </row>
    <row r="2113" spans="2:10" x14ac:dyDescent="0.25">
      <c r="B2113" s="4">
        <v>44284</v>
      </c>
      <c r="C2113" s="5">
        <v>16</v>
      </c>
      <c r="D2113" s="6">
        <f>+'Appendix 4.1'!D2108*('Appendix 4.4'!$D2108/1000)</f>
        <v>23.759063762761464</v>
      </c>
      <c r="E2113" s="6">
        <f>+'Appendix 4.2'!$E2108*('Appendix 4.4'!$D2108/1000)</f>
        <v>432.98997799599999</v>
      </c>
      <c r="F2113" s="6">
        <f>+'Appendix 4.3'!$D2108*('Appendix 4.4'!$D2108/1000)</f>
        <v>248.88782361194404</v>
      </c>
      <c r="H2113" s="6">
        <f>+'Appendix 4.1'!$D2108*('Appendix 4.5'!$D2108/1000)</f>
        <v>27.187623573235769</v>
      </c>
      <c r="I2113" s="6">
        <f>+'Appendix 4.2'!$E2108*('Appendix 4.5'!$D2108/1000)</f>
        <v>495.47274464533257</v>
      </c>
      <c r="J2113" s="6">
        <f>+'Appendix 4.3'!$D2108*('Appendix 4.5'!$D2108/1000)</f>
        <v>284.80366599836759</v>
      </c>
    </row>
    <row r="2114" spans="2:10" x14ac:dyDescent="0.25">
      <c r="B2114" s="4">
        <v>44284</v>
      </c>
      <c r="C2114" s="5">
        <v>17</v>
      </c>
      <c r="D2114" s="6">
        <f>+'Appendix 4.1'!D2109*('Appendix 4.4'!$D2109/1000)</f>
        <v>37.282185070271218</v>
      </c>
      <c r="E2114" s="6">
        <f>+'Appendix 4.2'!$E2109*('Appendix 4.4'!$D2109/1000)</f>
        <v>318.97059497066664</v>
      </c>
      <c r="F2114" s="6">
        <f>+'Appendix 4.3'!$D2109*('Appendix 4.4'!$D2109/1000)</f>
        <v>222.323218029792</v>
      </c>
      <c r="H2114" s="6">
        <f>+'Appendix 4.1'!$D2109*('Appendix 4.5'!$D2109/1000)</f>
        <v>46.262415757046753</v>
      </c>
      <c r="I2114" s="6">
        <f>+'Appendix 4.2'!$E2109*('Appendix 4.5'!$D2109/1000)</f>
        <v>395.80164764999915</v>
      </c>
      <c r="J2114" s="6">
        <f>+'Appendix 4.3'!$D2109*('Appendix 4.5'!$D2109/1000)</f>
        <v>275.87463356969943</v>
      </c>
    </row>
    <row r="2115" spans="2:10" x14ac:dyDescent="0.25">
      <c r="B2115" s="4">
        <v>44284</v>
      </c>
      <c r="C2115" s="5">
        <v>18</v>
      </c>
      <c r="D2115" s="6">
        <f>+'Appendix 4.1'!D2110*('Appendix 4.4'!$D2110/1000)</f>
        <v>214.61281307690751</v>
      </c>
      <c r="E2115" s="6">
        <f>+'Appendix 4.2'!$E2110*('Appendix 4.4'!$D2110/1000)</f>
        <v>215.10351181133328</v>
      </c>
      <c r="F2115" s="6">
        <f>+'Appendix 4.3'!$D2110*('Appendix 4.4'!$D2110/1000)</f>
        <v>171.6442395502213</v>
      </c>
      <c r="H2115" s="6">
        <f>+'Appendix 4.1'!$D2110*('Appendix 4.5'!$D2110/1000)</f>
        <v>295.35108577742841</v>
      </c>
      <c r="I2115" s="6">
        <f>+'Appendix 4.2'!$E2110*('Appendix 4.5'!$D2110/1000)</f>
        <v>296.02638750766727</v>
      </c>
      <c r="J2115" s="6">
        <f>+'Appendix 4.3'!$D2110*('Appendix 4.5'!$D2110/1000)</f>
        <v>236.21754820590314</v>
      </c>
    </row>
    <row r="2116" spans="2:10" x14ac:dyDescent="0.25">
      <c r="B2116" s="4">
        <v>44284</v>
      </c>
      <c r="C2116" s="5">
        <v>19</v>
      </c>
      <c r="D2116" s="6">
        <f>+'Appendix 4.1'!D2111*('Appendix 4.4'!$D2111/1000)</f>
        <v>170.82652705041002</v>
      </c>
      <c r="E2116" s="6">
        <f>+'Appendix 4.2'!$E2111*('Appendix 4.4'!$D2111/1000)</f>
        <v>76.506648525999992</v>
      </c>
      <c r="F2116" s="6">
        <f>+'Appendix 4.3'!$D2111*('Appendix 4.4'!$D2111/1000)</f>
        <v>435.56258955147405</v>
      </c>
      <c r="H2116" s="6">
        <f>+'Appendix 4.1'!$D2111*('Appendix 4.5'!$D2111/1000)</f>
        <v>309.27938160641691</v>
      </c>
      <c r="I2116" s="6">
        <f>+'Appendix 4.2'!$E2111*('Appendix 4.5'!$D2111/1000)</f>
        <v>138.51437100233417</v>
      </c>
      <c r="J2116" s="6">
        <f>+'Appendix 4.3'!$D2111*('Appendix 4.5'!$D2111/1000)</f>
        <v>788.58085259566917</v>
      </c>
    </row>
    <row r="2117" spans="2:10" x14ac:dyDescent="0.25">
      <c r="B2117" s="4">
        <v>44284</v>
      </c>
      <c r="C2117" s="5">
        <v>20</v>
      </c>
      <c r="D2117" s="6">
        <f>+'Appendix 4.1'!D2112*('Appendix 4.4'!$D2112/1000)</f>
        <v>7.5902980365269999</v>
      </c>
      <c r="E2117" s="6">
        <f>+'Appendix 4.2'!$E2112*('Appendix 4.4'!$D2112/1000)</f>
        <v>4.3044276789999989</v>
      </c>
      <c r="F2117" s="6">
        <f>+'Appendix 4.3'!$D2112*('Appendix 4.4'!$D2112/1000)</f>
        <v>7.0445879824319997</v>
      </c>
      <c r="H2117" s="6">
        <f>+'Appendix 4.1'!$D2112*('Appendix 4.5'!$D2112/1000)</f>
        <v>34.084172737376939</v>
      </c>
      <c r="I2117" s="6">
        <f>+'Appendix 4.2'!$E2112*('Appendix 4.5'!$D2112/1000)</f>
        <v>19.328998128999963</v>
      </c>
      <c r="J2117" s="6">
        <f>+'Appendix 4.3'!$D2112*('Appendix 4.5'!$D2112/1000)</f>
        <v>31.633666096031941</v>
      </c>
    </row>
    <row r="2118" spans="2:10" x14ac:dyDescent="0.25">
      <c r="B2118" s="4">
        <v>44284</v>
      </c>
      <c r="C2118" s="5">
        <v>21</v>
      </c>
      <c r="D2118" s="6">
        <f>+'Appendix 4.1'!D2113*('Appendix 4.4'!$D2113/1000)</f>
        <v>0.11827018606199999</v>
      </c>
      <c r="E2118" s="6">
        <f>+'Appendix 4.2'!$E2113*('Appendix 4.4'!$D2113/1000)</f>
        <v>6.8048915666666654E-2</v>
      </c>
      <c r="F2118" s="6">
        <f>+'Appendix 4.3'!$D2113*('Appendix 4.4'!$D2113/1000)</f>
        <v>0.12161797497499997</v>
      </c>
      <c r="H2118" s="6">
        <f>+'Appendix 4.1'!$D2113*('Appendix 4.5'!$D2113/1000)</f>
        <v>0.31834175654399999</v>
      </c>
      <c r="I2118" s="6">
        <f>+'Appendix 4.2'!$E2113*('Appendix 4.5'!$D2113/1000)</f>
        <v>0.18316375466666662</v>
      </c>
      <c r="J2118" s="6">
        <f>+'Appendix 4.3'!$D2113*('Appendix 4.5'!$D2113/1000)</f>
        <v>0.32735282719999992</v>
      </c>
    </row>
    <row r="2119" spans="2:10" x14ac:dyDescent="0.25">
      <c r="B2119" s="4">
        <v>44284</v>
      </c>
      <c r="C2119" s="5">
        <v>22</v>
      </c>
      <c r="D2119" s="6">
        <f>+'Appendix 4.1'!D2114*('Appendix 4.4'!$D2114/1000)</f>
        <v>6.5410288493970001E-2</v>
      </c>
      <c r="E2119" s="6">
        <f>+'Appendix 4.2'!$E2114*('Appendix 4.4'!$D2114/1000)</f>
        <v>4.7769296333333329E-2</v>
      </c>
      <c r="F2119" s="6">
        <f>+'Appendix 4.3'!$D2114*('Appendix 4.4'!$D2114/1000)</f>
        <v>6.7486675338999991E-2</v>
      </c>
      <c r="H2119" s="6">
        <f>+'Appendix 4.1'!$D2114*('Appendix 4.5'!$D2114/1000)</f>
        <v>0.14524623465807002</v>
      </c>
      <c r="I2119" s="6">
        <f>+'Appendix 4.2'!$E2114*('Appendix 4.5'!$D2114/1000)</f>
        <v>0.10607368633333333</v>
      </c>
      <c r="J2119" s="6">
        <f>+'Appendix 4.3'!$D2114*('Appendix 4.5'!$D2114/1000)</f>
        <v>0.14985693700899999</v>
      </c>
    </row>
    <row r="2120" spans="2:10" x14ac:dyDescent="0.25">
      <c r="B2120" s="4">
        <v>44284</v>
      </c>
      <c r="C2120" s="5">
        <v>23</v>
      </c>
      <c r="D2120" s="6">
        <f>+'Appendix 4.1'!D2115*('Appendix 4.4'!$D2115/1000)</f>
        <v>7.0496679579440003E-2</v>
      </c>
      <c r="E2120" s="6">
        <f>+'Appendix 4.2'!$E2115*('Appendix 4.4'!$D2115/1000)</f>
        <v>6.6392210666666659E-2</v>
      </c>
      <c r="F2120" s="6">
        <f>+'Appendix 4.3'!$D2115*('Appendix 4.4'!$D2115/1000)</f>
        <v>0.12881762094666666</v>
      </c>
      <c r="H2120" s="6">
        <f>+'Appendix 4.1'!$D2115*('Appendix 4.5'!$D2115/1000)</f>
        <v>0.10065693016183</v>
      </c>
      <c r="I2120" s="6">
        <f>+'Appendix 4.2'!$E2115*('Appendix 4.5'!$D2115/1000)</f>
        <v>9.4796466333333315E-2</v>
      </c>
      <c r="J2120" s="6">
        <f>+'Appendix 4.3'!$D2115*('Appendix 4.5'!$D2115/1000)</f>
        <v>0.1839290354183333</v>
      </c>
    </row>
    <row r="2121" spans="2:10" x14ac:dyDescent="0.25">
      <c r="B2121" s="4">
        <v>44284</v>
      </c>
      <c r="C2121" s="5">
        <v>24</v>
      </c>
      <c r="D2121" s="6">
        <f>+'Appendix 4.1'!D2116*('Appendix 4.4'!$D2116/1000)</f>
        <v>6.6332711756640003E-2</v>
      </c>
      <c r="E2121" s="6">
        <f>+'Appendix 4.2'!$E2116*('Appendix 4.4'!$D2116/1000)</f>
        <v>6.1841920000000002E-2</v>
      </c>
      <c r="F2121" s="6">
        <f>+'Appendix 4.3'!$D2116*('Appendix 4.4'!$D2116/1000)</f>
        <v>0.11898828760000001</v>
      </c>
      <c r="H2121" s="6">
        <f>+'Appendix 4.1'!$D2116*('Appendix 4.5'!$D2116/1000)</f>
        <v>7.5793253334880004E-2</v>
      </c>
      <c r="I2121" s="6">
        <f>+'Appendix 4.2'!$E2116*('Appendix 4.5'!$D2116/1000)</f>
        <v>7.0661973333333322E-2</v>
      </c>
      <c r="J2121" s="6">
        <f>+'Appendix 4.3'!$D2116*('Appendix 4.5'!$D2116/1000)</f>
        <v>0.13595870253333334</v>
      </c>
    </row>
    <row r="2122" spans="2:10" x14ac:dyDescent="0.25">
      <c r="B2122" s="4">
        <v>44285</v>
      </c>
      <c r="C2122" s="5">
        <v>1</v>
      </c>
      <c r="D2122" s="6">
        <f>+'Appendix 4.1'!D2117*('Appendix 4.4'!$D2117/1000)</f>
        <v>2.2345671148000002E-2</v>
      </c>
      <c r="E2122" s="6">
        <f>+'Appendix 4.2'!$E2117*('Appendix 4.4'!$D2117/1000)</f>
        <v>1.9451626666666666E-2</v>
      </c>
      <c r="F2122" s="6">
        <f>+'Appendix 4.3'!$D2117*('Appendix 4.4'!$D2117/1000)</f>
        <v>3.2967886236333337E-2</v>
      </c>
      <c r="H2122" s="6">
        <f>+'Appendix 4.1'!$D2117*('Appendix 4.5'!$D2117/1000)</f>
        <v>4.3035258716000002E-2</v>
      </c>
      <c r="I2122" s="6">
        <f>+'Appendix 4.2'!$E2117*('Appendix 4.5'!$D2117/1000)</f>
        <v>3.7461653333333331E-2</v>
      </c>
      <c r="J2122" s="6">
        <f>+'Appendix 4.3'!$D2117*('Appendix 4.5'!$D2117/1000)</f>
        <v>6.3492454717666666E-2</v>
      </c>
    </row>
    <row r="2123" spans="2:10" x14ac:dyDescent="0.25">
      <c r="B2123" s="4">
        <v>44285</v>
      </c>
      <c r="C2123" s="5">
        <v>2</v>
      </c>
      <c r="D2123" s="6">
        <f>+'Appendix 4.1'!D2118*('Appendix 4.4'!$D2118/1000)</f>
        <v>6.2444691613920002E-2</v>
      </c>
      <c r="E2123" s="6">
        <f>+'Appendix 4.2'!$E2118*('Appendix 4.4'!$D2118/1000)</f>
        <v>8.013729166666668E-2</v>
      </c>
      <c r="F2123" s="6">
        <f>+'Appendix 4.3'!$D2118*('Appendix 4.4'!$D2118/1000)</f>
        <v>8.2662927691666679E-2</v>
      </c>
      <c r="H2123" s="6">
        <f>+'Appendix 4.1'!$D2118*('Appendix 4.5'!$D2118/1000)</f>
        <v>6.9621482931840006E-2</v>
      </c>
      <c r="I2123" s="6">
        <f>+'Appendix 4.2'!$E2118*('Appendix 4.5'!$D2118/1000)</f>
        <v>8.934750000000001E-2</v>
      </c>
      <c r="J2123" s="6">
        <f>+'Appendix 4.3'!$D2118*('Appendix 4.5'!$D2118/1000)</f>
        <v>9.2163408300000027E-2</v>
      </c>
    </row>
    <row r="2124" spans="2:10" x14ac:dyDescent="0.25">
      <c r="B2124" s="4">
        <v>44285</v>
      </c>
      <c r="C2124" s="5">
        <v>3</v>
      </c>
      <c r="D2124" s="6">
        <f>+'Appendix 4.1'!D2119*('Appendix 4.4'!$D2119/1000)</f>
        <v>3.2771405341980003E-2</v>
      </c>
      <c r="E2124" s="6">
        <f>+'Appendix 4.2'!$E2119*('Appendix 4.4'!$D2119/1000)</f>
        <v>6.9169375000000005E-2</v>
      </c>
      <c r="F2124" s="6">
        <f>+'Appendix 4.3'!$D2119*('Appendix 4.4'!$D2119/1000)</f>
        <v>6.0603429538999998E-2</v>
      </c>
      <c r="H2124" s="6">
        <f>+'Appendix 4.1'!$D2119*('Appendix 4.5'!$D2119/1000)</f>
        <v>4.3708236207360002E-2</v>
      </c>
      <c r="I2124" s="6">
        <f>+'Appendix 4.2'!$E2119*('Appendix 4.5'!$D2119/1000)</f>
        <v>9.225333333333334E-2</v>
      </c>
      <c r="J2124" s="6">
        <f>+'Appendix 4.3'!$D2119*('Appendix 4.5'!$D2119/1000)</f>
        <v>8.0828667114666672E-2</v>
      </c>
    </row>
    <row r="2125" spans="2:10" x14ac:dyDescent="0.25">
      <c r="B2125" s="4">
        <v>44285</v>
      </c>
      <c r="C2125" s="5">
        <v>4</v>
      </c>
      <c r="D2125" s="6">
        <f>+'Appendix 4.1'!D2120*('Appendix 4.4'!$D2120/1000)</f>
        <v>6.796659399614001E-2</v>
      </c>
      <c r="E2125" s="6">
        <f>+'Appendix 4.2'!$E2120*('Appendix 4.4'!$D2120/1000)</f>
        <v>8.7940416666666674E-2</v>
      </c>
      <c r="F2125" s="6">
        <f>+'Appendix 4.3'!$D2120*('Appendix 4.4'!$D2120/1000)</f>
        <v>7.4233952972666675E-2</v>
      </c>
      <c r="H2125" s="6">
        <f>+'Appendix 4.1'!$D2120*('Appendix 4.5'!$D2120/1000)</f>
        <v>7.3951352455329994E-2</v>
      </c>
      <c r="I2125" s="6">
        <f>+'Appendix 4.2'!$E2120*('Appendix 4.5'!$D2120/1000)</f>
        <v>9.5683958333333333E-2</v>
      </c>
      <c r="J2125" s="6">
        <f>+'Appendix 4.3'!$D2120*('Appendix 4.5'!$D2120/1000)</f>
        <v>8.0770580040333342E-2</v>
      </c>
    </row>
    <row r="2126" spans="2:10" x14ac:dyDescent="0.25">
      <c r="B2126" s="4">
        <v>44285</v>
      </c>
      <c r="C2126" s="5">
        <v>5</v>
      </c>
      <c r="D2126" s="6">
        <f>+'Appendix 4.1'!D2121*('Appendix 4.4'!$D2121/1000)</f>
        <v>6.5444440328959991E-2</v>
      </c>
      <c r="E2126" s="6">
        <f>+'Appendix 4.2'!$E2121*('Appendix 4.4'!$D2121/1000)</f>
        <v>8.2426666666666662E-2</v>
      </c>
      <c r="F2126" s="6">
        <f>+'Appendix 4.3'!$D2121*('Appendix 4.4'!$D2121/1000)</f>
        <v>8.3309764991999991E-2</v>
      </c>
      <c r="H2126" s="6">
        <f>+'Appendix 4.1'!$D2121*('Appendix 4.5'!$D2121/1000)</f>
        <v>7.6157765080320003E-2</v>
      </c>
      <c r="I2126" s="6">
        <f>+'Appendix 4.2'!$E2121*('Appendix 4.5'!$D2121/1000)</f>
        <v>9.5920000000000005E-2</v>
      </c>
      <c r="J2126" s="6">
        <f>+'Appendix 4.3'!$D2121*('Appendix 4.5'!$D2121/1000)</f>
        <v>9.6947662463999995E-2</v>
      </c>
    </row>
    <row r="2127" spans="2:10" x14ac:dyDescent="0.25">
      <c r="B2127" s="4">
        <v>44285</v>
      </c>
      <c r="C2127" s="5">
        <v>6</v>
      </c>
      <c r="D2127" s="6">
        <f>+'Appendix 4.1'!D2122*('Appendix 4.4'!$D2122/1000)</f>
        <v>8.4570458752500008E-2</v>
      </c>
      <c r="E2127" s="6">
        <f>+'Appendix 4.2'!$E2122*('Appendix 4.4'!$D2122/1000)</f>
        <v>7.7057291666666666E-2</v>
      </c>
      <c r="F2127" s="6">
        <f>+'Appendix 4.3'!$D2122*('Appendix 4.4'!$D2122/1000)</f>
        <v>7.6606425249999985E-2</v>
      </c>
      <c r="H2127" s="6">
        <f>+'Appendix 4.1'!$D2122*('Appendix 4.5'!$D2122/1000)</f>
        <v>0.16298645170374002</v>
      </c>
      <c r="I2127" s="6">
        <f>+'Appendix 4.2'!$E2122*('Appendix 4.5'!$D2122/1000)</f>
        <v>0.14850687500000001</v>
      </c>
      <c r="J2127" s="6">
        <f>+'Appendix 4.3'!$D2122*('Appendix 4.5'!$D2122/1000)</f>
        <v>0.147637953174</v>
      </c>
    </row>
    <row r="2128" spans="2:10" x14ac:dyDescent="0.25">
      <c r="B2128" s="4">
        <v>44285</v>
      </c>
      <c r="C2128" s="5">
        <v>7</v>
      </c>
      <c r="D2128" s="6">
        <f>+'Appendix 4.1'!D2123*('Appendix 4.4'!$D2123/1000)</f>
        <v>13.706594846262</v>
      </c>
      <c r="E2128" s="6">
        <f>+'Appendix 4.2'!$E2123*('Appendix 4.4'!$D2123/1000)</f>
        <v>9.3271268749999994</v>
      </c>
      <c r="F2128" s="6">
        <f>+'Appendix 4.3'!$D2123*('Appendix 4.4'!$D2123/1000)</f>
        <v>9.9116955639319997</v>
      </c>
      <c r="H2128" s="6">
        <f>+'Appendix 4.1'!$D2123*('Appendix 4.5'!$D2123/1000)</f>
        <v>0.17178964267800001</v>
      </c>
      <c r="I2128" s="6">
        <f>+'Appendix 4.2'!$E2123*('Appendix 4.5'!$D2123/1000)</f>
        <v>0.11690020833333334</v>
      </c>
      <c r="J2128" s="6">
        <f>+'Appendix 4.3'!$D2123*('Appendix 4.5'!$D2123/1000)</f>
        <v>0.12422681624133333</v>
      </c>
    </row>
    <row r="2129" spans="2:10" x14ac:dyDescent="0.25">
      <c r="B2129" s="4">
        <v>44285</v>
      </c>
      <c r="C2129" s="5">
        <v>8</v>
      </c>
      <c r="D2129" s="6">
        <f>+'Appendix 4.1'!D2124*('Appendix 4.4'!$D2124/1000)</f>
        <v>42.191855336700002</v>
      </c>
      <c r="E2129" s="6">
        <f>+'Appendix 4.2'!$E2124*('Appendix 4.4'!$D2124/1000)</f>
        <v>60.433826639999985</v>
      </c>
      <c r="F2129" s="6">
        <f>+'Appendix 4.3'!$D2124*('Appendix 4.4'!$D2124/1000)</f>
        <v>77.475958432319985</v>
      </c>
      <c r="H2129" s="6">
        <f>+'Appendix 4.1'!$D2124*('Appendix 4.5'!$D2124/1000)</f>
        <v>7.7170333553250003</v>
      </c>
      <c r="I2129" s="6">
        <f>+'Appendix 4.2'!$E2124*('Appendix 4.5'!$D2124/1000)</f>
        <v>11.053551739999998</v>
      </c>
      <c r="J2129" s="6">
        <f>+'Appendix 4.3'!$D2124*('Appendix 4.5'!$D2124/1000)</f>
        <v>14.170615411119998</v>
      </c>
    </row>
    <row r="2130" spans="2:10" x14ac:dyDescent="0.25">
      <c r="B2130" s="4">
        <v>44285</v>
      </c>
      <c r="C2130" s="5">
        <v>9</v>
      </c>
      <c r="D2130" s="6">
        <f>+'Appendix 4.1'!D2125*('Appendix 4.4'!$D2125/1000)</f>
        <v>45.426070516121996</v>
      </c>
      <c r="E2130" s="6">
        <f>+'Appendix 4.2'!$E2125*('Appendix 4.4'!$D2125/1000)</f>
        <v>124.08921333599997</v>
      </c>
      <c r="F2130" s="6">
        <f>+'Appendix 4.3'!$D2125*('Appendix 4.4'!$D2125/1000)</f>
        <v>147.322559490088</v>
      </c>
      <c r="H2130" s="6">
        <f>+'Appendix 4.1'!$D2125*('Appendix 4.5'!$D2125/1000)</f>
        <v>37.947979396329032</v>
      </c>
      <c r="I2130" s="6">
        <f>+'Appendix 4.2'!$E2125*('Appendix 4.5'!$D2125/1000)</f>
        <v>103.66150665200007</v>
      </c>
      <c r="J2130" s="6">
        <f>+'Appendix 4.3'!$D2125*('Appendix 4.5'!$D2125/1000)</f>
        <v>123.07015307784945</v>
      </c>
    </row>
    <row r="2131" spans="2:10" x14ac:dyDescent="0.25">
      <c r="B2131" s="4">
        <v>44285</v>
      </c>
      <c r="C2131" s="5">
        <v>10</v>
      </c>
      <c r="D2131" s="6">
        <f>+'Appendix 4.1'!D2126*('Appendix 4.4'!$D2126/1000)</f>
        <v>81.927368850500486</v>
      </c>
      <c r="E2131" s="6">
        <f>+'Appendix 4.2'!$E2126*('Appendix 4.4'!$D2126/1000)</f>
        <v>280.73345216399991</v>
      </c>
      <c r="F2131" s="6">
        <f>+'Appendix 4.3'!$D2126*('Appendix 4.4'!$D2126/1000)</f>
        <v>274.46626644467096</v>
      </c>
      <c r="H2131" s="6">
        <f>+'Appendix 4.1'!$D2126*('Appendix 4.5'!$D2126/1000)</f>
        <v>90.019860832242912</v>
      </c>
      <c r="I2131" s="6">
        <f>+'Appendix 4.2'!$E2126*('Appendix 4.5'!$D2126/1000)</f>
        <v>308.46329681200319</v>
      </c>
      <c r="J2131" s="6">
        <f>+'Appendix 4.3'!$D2126*('Appendix 4.5'!$D2126/1000)</f>
        <v>301.57706094016282</v>
      </c>
    </row>
    <row r="2132" spans="2:10" x14ac:dyDescent="0.25">
      <c r="B2132" s="4">
        <v>44285</v>
      </c>
      <c r="C2132" s="5">
        <v>11</v>
      </c>
      <c r="D2132" s="6">
        <f>+'Appendix 4.1'!D2127*('Appendix 4.4'!$D2127/1000)</f>
        <v>2.5365659952800939</v>
      </c>
      <c r="E2132" s="6">
        <f>+'Appendix 4.2'!$E2127*('Appendix 4.4'!$D2127/1000)</f>
        <v>486.78780383199995</v>
      </c>
      <c r="F2132" s="6">
        <f>+'Appendix 4.3'!$D2127*('Appendix 4.4'!$D2127/1000)</f>
        <v>417.41734106567469</v>
      </c>
      <c r="H2132" s="6">
        <f>+'Appendix 4.1'!$D2127*('Appendix 4.5'!$D2127/1000)</f>
        <v>2.8117096097963756</v>
      </c>
      <c r="I2132" s="6">
        <f>+'Appendix 4.2'!$E2127*('Appendix 4.5'!$D2127/1000)</f>
        <v>539.59011849599892</v>
      </c>
      <c r="J2132" s="6">
        <f>+'Appendix 4.3'!$D2127*('Appendix 4.5'!$D2127/1000)</f>
        <v>462.69497870502312</v>
      </c>
    </row>
    <row r="2133" spans="2:10" x14ac:dyDescent="0.25">
      <c r="B2133" s="4">
        <v>44285</v>
      </c>
      <c r="C2133" s="5">
        <v>12</v>
      </c>
      <c r="D2133" s="6">
        <f>+'Appendix 4.1'!D2128*('Appendix 4.4'!$D2128/1000)</f>
        <v>133.42800422818792</v>
      </c>
      <c r="E2133" s="6">
        <f>+'Appendix 4.2'!$E2128*('Appendix 4.4'!$D2128/1000)</f>
        <v>634.52665702799959</v>
      </c>
      <c r="F2133" s="6">
        <f>+'Appendix 4.3'!$D2128*('Appendix 4.4'!$D2128/1000)</f>
        <v>502.87815723247166</v>
      </c>
      <c r="H2133" s="6">
        <f>+'Appendix 4.1'!$D2128*('Appendix 4.5'!$D2128/1000)</f>
        <v>147.07679437618359</v>
      </c>
      <c r="I2133" s="6">
        <f>+'Appendix 4.2'!$E2128*('Appendix 4.5'!$D2128/1000)</f>
        <v>699.43447930399793</v>
      </c>
      <c r="J2133" s="6">
        <f>+'Appendix 4.3'!$D2128*('Appendix 4.5'!$D2128/1000)</f>
        <v>554.31922073169437</v>
      </c>
    </row>
    <row r="2134" spans="2:10" x14ac:dyDescent="0.25">
      <c r="B2134" s="4">
        <v>44285</v>
      </c>
      <c r="C2134" s="5">
        <v>13</v>
      </c>
      <c r="D2134" s="6">
        <f>+'Appendix 4.1'!D2129*('Appendix 4.4'!$D2129/1000)</f>
        <v>211.01122602347908</v>
      </c>
      <c r="E2134" s="6">
        <f>+'Appendix 4.2'!$E2129*('Appendix 4.4'!$D2129/1000)</f>
        <v>714.00828065600001</v>
      </c>
      <c r="F2134" s="6">
        <f>+'Appendix 4.3'!$D2129*('Appendix 4.4'!$D2129/1000)</f>
        <v>509.35285057665078</v>
      </c>
      <c r="H2134" s="6">
        <f>+'Appendix 4.1'!$D2129*('Appendix 4.5'!$D2129/1000)</f>
        <v>229.19559469782882</v>
      </c>
      <c r="I2134" s="6">
        <f>+'Appendix 4.2'!$E2129*('Appendix 4.5'!$D2129/1000)</f>
        <v>775.53955582399783</v>
      </c>
      <c r="J2134" s="6">
        <f>+'Appendix 4.3'!$D2129*('Appendix 4.5'!$D2129/1000)</f>
        <v>553.24748213140128</v>
      </c>
    </row>
    <row r="2135" spans="2:10" x14ac:dyDescent="0.25">
      <c r="B2135" s="4">
        <v>44285</v>
      </c>
      <c r="C2135" s="5">
        <v>14</v>
      </c>
      <c r="D2135" s="6">
        <f>+'Appendix 4.1'!D2130*('Appendix 4.4'!$D2130/1000)</f>
        <v>416.14995923414665</v>
      </c>
      <c r="E2135" s="6">
        <f>+'Appendix 4.2'!$E2130*('Appendix 4.4'!$D2130/1000)</f>
        <v>795.53554634399973</v>
      </c>
      <c r="F2135" s="6">
        <f>+'Appendix 4.3'!$D2130*('Appendix 4.4'!$D2130/1000)</f>
        <v>350.53290696428189</v>
      </c>
      <c r="H2135" s="6">
        <f>+'Appendix 4.1'!$D2130*('Appendix 4.5'!$D2130/1000)</f>
        <v>446.93678551089351</v>
      </c>
      <c r="I2135" s="6">
        <f>+'Appendix 4.2'!$E2130*('Appendix 4.5'!$D2130/1000)</f>
        <v>854.38936602799777</v>
      </c>
      <c r="J2135" s="6">
        <f>+'Appendix 4.3'!$D2130*('Appendix 4.5'!$D2130/1000)</f>
        <v>376.46537546879142</v>
      </c>
    </row>
    <row r="2136" spans="2:10" x14ac:dyDescent="0.25">
      <c r="B2136" s="4">
        <v>44285</v>
      </c>
      <c r="C2136" s="5">
        <v>15</v>
      </c>
      <c r="D2136" s="6">
        <f>+'Appendix 4.1'!D2131*('Appendix 4.4'!$D2131/1000)</f>
        <v>602.58902924634128</v>
      </c>
      <c r="E2136" s="6">
        <f>+'Appendix 4.2'!$E2131*('Appendix 4.4'!$D2131/1000)</f>
        <v>793.39841992399988</v>
      </c>
      <c r="F2136" s="6">
        <f>+'Appendix 4.3'!$D2131*('Appendix 4.4'!$D2131/1000)</f>
        <v>368.21364367868233</v>
      </c>
      <c r="H2136" s="6">
        <f>+'Appendix 4.1'!$D2131*('Appendix 4.5'!$D2131/1000)</f>
        <v>650.54175319503474</v>
      </c>
      <c r="I2136" s="6">
        <f>+'Appendix 4.2'!$E2131*('Appendix 4.5'!$D2131/1000)</f>
        <v>856.53534005599909</v>
      </c>
      <c r="J2136" s="6">
        <f>+'Appendix 4.3'!$D2131*('Appendix 4.5'!$D2131/1000)</f>
        <v>397.51528435333893</v>
      </c>
    </row>
    <row r="2137" spans="2:10" x14ac:dyDescent="0.25">
      <c r="B2137" s="4">
        <v>44285</v>
      </c>
      <c r="C2137" s="5">
        <v>16</v>
      </c>
      <c r="D2137" s="6">
        <f>+'Appendix 4.1'!D2132*('Appendix 4.4'!$D2132/1000)</f>
        <v>632.15208097422703</v>
      </c>
      <c r="E2137" s="6">
        <f>+'Appendix 4.2'!$E2132*('Appendix 4.4'!$D2132/1000)</f>
        <v>716.61915054399981</v>
      </c>
      <c r="F2137" s="6">
        <f>+'Appendix 4.3'!$D2132*('Appendix 4.4'!$D2132/1000)</f>
        <v>261.77689887236937</v>
      </c>
      <c r="H2137" s="6">
        <f>+'Appendix 4.1'!$D2132*('Appendix 4.5'!$D2132/1000)</f>
        <v>696.18935066635572</v>
      </c>
      <c r="I2137" s="6">
        <f>+'Appendix 4.2'!$E2132*('Appendix 4.5'!$D2132/1000)</f>
        <v>789.21296964399778</v>
      </c>
      <c r="J2137" s="6">
        <f>+'Appendix 4.3'!$D2132*('Appendix 4.5'!$D2132/1000)</f>
        <v>288.29500800589358</v>
      </c>
    </row>
    <row r="2138" spans="2:10" x14ac:dyDescent="0.25">
      <c r="B2138" s="4">
        <v>44285</v>
      </c>
      <c r="C2138" s="5">
        <v>17</v>
      </c>
      <c r="D2138" s="6">
        <f>+'Appendix 4.1'!D2133*('Appendix 4.4'!$D2133/1000)</f>
        <v>558.7231966083009</v>
      </c>
      <c r="E2138" s="6">
        <f>+'Appendix 4.2'!$E2133*('Appendix 4.4'!$D2133/1000)</f>
        <v>560.28788943599977</v>
      </c>
      <c r="F2138" s="6">
        <f>+'Appendix 4.3'!$D2133*('Appendix 4.4'!$D2133/1000)</f>
        <v>253.39620451425594</v>
      </c>
      <c r="H2138" s="6">
        <f>+'Appendix 4.1'!$D2133*('Appendix 4.5'!$D2133/1000)</f>
        <v>637.38989773277171</v>
      </c>
      <c r="I2138" s="6">
        <f>+'Appendix 4.2'!$E2133*('Appendix 4.5'!$D2133/1000)</f>
        <v>639.17489503999718</v>
      </c>
      <c r="J2138" s="6">
        <f>+'Appendix 4.3'!$D2133*('Appendix 4.5'!$D2133/1000)</f>
        <v>289.07369849983883</v>
      </c>
    </row>
    <row r="2139" spans="2:10" x14ac:dyDescent="0.25">
      <c r="B2139" s="4">
        <v>44285</v>
      </c>
      <c r="C2139" s="5">
        <v>18</v>
      </c>
      <c r="D2139" s="6">
        <f>+'Appendix 4.1'!D2134*('Appendix 4.4'!$D2134/1000)</f>
        <v>483.222990853174</v>
      </c>
      <c r="E2139" s="6">
        <f>+'Appendix 4.2'!$E2134*('Appendix 4.4'!$D2134/1000)</f>
        <v>330.09055631199993</v>
      </c>
      <c r="F2139" s="6">
        <f>+'Appendix 4.3'!$D2134*('Appendix 4.4'!$D2134/1000)</f>
        <v>151.57455432557796</v>
      </c>
      <c r="H2139" s="6">
        <f>+'Appendix 4.1'!$D2134*('Appendix 4.5'!$D2134/1000)</f>
        <v>614.1971635665584</v>
      </c>
      <c r="I2139" s="6">
        <f>+'Appendix 4.2'!$E2134*('Appendix 4.5'!$D2134/1000)</f>
        <v>419.55926610400019</v>
      </c>
      <c r="J2139" s="6">
        <f>+'Appendix 4.3'!$D2134*('Appendix 4.5'!$D2134/1000)</f>
        <v>192.65776483702609</v>
      </c>
    </row>
    <row r="2140" spans="2:10" x14ac:dyDescent="0.25">
      <c r="B2140" s="4">
        <v>44285</v>
      </c>
      <c r="C2140" s="5">
        <v>19</v>
      </c>
      <c r="D2140" s="6">
        <f>+'Appendix 4.1'!D2135*('Appendix 4.4'!$D2135/1000)</f>
        <v>176.49692382230998</v>
      </c>
      <c r="E2140" s="6">
        <f>+'Appendix 4.2'!$E2135*('Appendix 4.4'!$D2135/1000)</f>
        <v>108.90677397599997</v>
      </c>
      <c r="F2140" s="6">
        <f>+'Appendix 4.3'!$D2135*('Appendix 4.4'!$D2135/1000)</f>
        <v>368.89162138810798</v>
      </c>
      <c r="H2140" s="6">
        <f>+'Appendix 4.1'!$D2135*('Appendix 4.5'!$D2135/1000)</f>
        <v>307.01536795566176</v>
      </c>
      <c r="I2140" s="6">
        <f>+'Appendix 4.2'!$E2135*('Appendix 4.5'!$D2135/1000)</f>
        <v>189.44269713600107</v>
      </c>
      <c r="J2140" s="6">
        <f>+'Appendix 4.3'!$D2135*('Appendix 4.5'!$D2135/1000)</f>
        <v>641.68482046889164</v>
      </c>
    </row>
    <row r="2141" spans="2:10" x14ac:dyDescent="0.25">
      <c r="B2141" s="4">
        <v>44285</v>
      </c>
      <c r="C2141" s="5">
        <v>20</v>
      </c>
      <c r="D2141" s="6">
        <f>+'Appendix 4.1'!D2136*('Appendix 4.4'!$D2136/1000)</f>
        <v>9.8314651529662598</v>
      </c>
      <c r="E2141" s="6">
        <f>+'Appendix 4.2'!$E2136*('Appendix 4.4'!$D2136/1000)</f>
        <v>6.5304255279999985</v>
      </c>
      <c r="F2141" s="6">
        <f>+'Appendix 4.3'!$D2136*('Appendix 4.4'!$D2136/1000)</f>
        <v>15.273194190690665</v>
      </c>
      <c r="H2141" s="6">
        <f>+'Appendix 4.1'!$D2136*('Appendix 4.5'!$D2136/1000)</f>
        <v>48.572880428463193</v>
      </c>
      <c r="I2141" s="6">
        <f>+'Appendix 4.2'!$E2136*('Appendix 4.5'!$D2136/1000)</f>
        <v>32.263917267999922</v>
      </c>
      <c r="J2141" s="6">
        <f>+'Appendix 4.3'!$D2136*('Appendix 4.5'!$D2136/1000)</f>
        <v>75.45803434611048</v>
      </c>
    </row>
    <row r="2142" spans="2:10" x14ac:dyDescent="0.25">
      <c r="B2142" s="4">
        <v>44285</v>
      </c>
      <c r="C2142" s="5">
        <v>21</v>
      </c>
      <c r="D2142" s="6">
        <f>+'Appendix 4.1'!D2137*('Appendix 4.4'!$D2137/1000)</f>
        <v>0.11245033651799999</v>
      </c>
      <c r="E2142" s="6">
        <f>+'Appendix 4.2'!$E2137*('Appendix 4.4'!$D2137/1000)</f>
        <v>8.044000799999998E-2</v>
      </c>
      <c r="F2142" s="6">
        <f>+'Appendix 4.3'!$D2137*('Appendix 4.4'!$D2137/1000)</f>
        <v>0.14470254846199998</v>
      </c>
      <c r="H2142" s="6">
        <f>+'Appendix 4.1'!$D2137*('Appendix 4.5'!$D2137/1000)</f>
        <v>0.36065346810999999</v>
      </c>
      <c r="I2142" s="6">
        <f>+'Appendix 4.2'!$E2137*('Appendix 4.5'!$D2137/1000)</f>
        <v>0.25798915999999994</v>
      </c>
      <c r="J2142" s="6">
        <f>+'Appendix 4.3'!$D2137*('Appendix 4.5'!$D2137/1000)</f>
        <v>0.46409355065666663</v>
      </c>
    </row>
    <row r="2143" spans="2:10" x14ac:dyDescent="0.25">
      <c r="B2143" s="4">
        <v>44285</v>
      </c>
      <c r="C2143" s="5">
        <v>22</v>
      </c>
      <c r="D2143" s="6">
        <f>+'Appendix 4.1'!D2138*('Appendix 4.4'!$D2138/1000)</f>
        <v>0.33050690719199999</v>
      </c>
      <c r="E2143" s="6">
        <f>+'Appendix 4.2'!$E2138*('Appendix 4.4'!$D2138/1000)</f>
        <v>0.27796507199999992</v>
      </c>
      <c r="F2143" s="6">
        <f>+'Appendix 4.3'!$D2138*('Appendix 4.4'!$D2138/1000)</f>
        <v>0.33348358889999996</v>
      </c>
      <c r="H2143" s="6">
        <f>+'Appendix 4.1'!$D2138*('Appendix 4.5'!$D2138/1000)</f>
        <v>0.176663533826</v>
      </c>
      <c r="I2143" s="6">
        <f>+'Appendix 4.2'!$E2138*('Appendix 4.5'!$D2138/1000)</f>
        <v>0.14857871599999997</v>
      </c>
      <c r="J2143" s="6">
        <f>+'Appendix 4.3'!$D2138*('Appendix 4.5'!$D2138/1000)</f>
        <v>0.17825463857499999</v>
      </c>
    </row>
    <row r="2144" spans="2:10" x14ac:dyDescent="0.25">
      <c r="B2144" s="4">
        <v>44285</v>
      </c>
      <c r="C2144" s="5">
        <v>23</v>
      </c>
      <c r="D2144" s="6">
        <f>+'Appendix 4.1'!D2139*('Appendix 4.4'!$D2139/1000)</f>
        <v>9.3702305135999989E-2</v>
      </c>
      <c r="E2144" s="6">
        <f>+'Appendix 4.2'!$E2139*('Appendix 4.4'!$D2139/1000)</f>
        <v>9.9555411999999982E-2</v>
      </c>
      <c r="F2144" s="6">
        <f>+'Appendix 4.3'!$D2139*('Appendix 4.4'!$D2139/1000)</f>
        <v>0.12519700694233332</v>
      </c>
      <c r="H2144" s="6">
        <f>+'Appendix 4.1'!$D2139*('Appendix 4.5'!$D2139/1000)</f>
        <v>0.149781897936</v>
      </c>
      <c r="I2144" s="6">
        <f>+'Appendix 4.2'!$E2139*('Appendix 4.5'!$D2139/1000)</f>
        <v>0.159138012</v>
      </c>
      <c r="J2144" s="6">
        <f>+'Appendix 4.3'!$D2139*('Appendix 4.5'!$D2139/1000)</f>
        <v>0.20012576305900001</v>
      </c>
    </row>
    <row r="2145" spans="2:10" x14ac:dyDescent="0.25">
      <c r="B2145" s="4">
        <v>44285</v>
      </c>
      <c r="C2145" s="5">
        <v>24</v>
      </c>
      <c r="D2145" s="6">
        <f>+'Appendix 4.1'!D2140*('Appendix 4.4'!$D2140/1000)</f>
        <v>6.3762227104320002E-2</v>
      </c>
      <c r="E2145" s="6">
        <f>+'Appendix 4.2'!$E2140*('Appendix 4.4'!$D2140/1000)</f>
        <v>7.849416666666667E-2</v>
      </c>
      <c r="F2145" s="6">
        <f>+'Appendix 4.3'!$D2140*('Appendix 4.4'!$D2140/1000)</f>
        <v>0.30485667206000006</v>
      </c>
      <c r="H2145" s="6">
        <f>+'Appendix 4.1'!$D2140*('Appendix 4.5'!$D2140/1000)</f>
        <v>9.4976901403200018E-2</v>
      </c>
      <c r="I2145" s="6">
        <f>+'Appendix 4.2'!$E2140*('Appendix 4.5'!$D2140/1000)</f>
        <v>0.11692083333333335</v>
      </c>
      <c r="J2145" s="6">
        <f>+'Appendix 4.3'!$D2140*('Appendix 4.5'!$D2140/1000)</f>
        <v>0.45409866310000008</v>
      </c>
    </row>
    <row r="2146" spans="2:10" x14ac:dyDescent="0.25">
      <c r="B2146" s="4">
        <v>44286</v>
      </c>
      <c r="C2146" s="5">
        <v>1</v>
      </c>
      <c r="D2146" s="6">
        <f>+'Appendix 4.1'!D2141*('Appendix 4.4'!$D2141/1000)</f>
        <v>4.8129359333040002E-2</v>
      </c>
      <c r="E2146" s="6">
        <f>+'Appendix 4.2'!$E2141*('Appendix 4.4'!$D2141/1000)</f>
        <v>5.8313750000000004E-2</v>
      </c>
      <c r="F2146" s="6">
        <f>+'Appendix 4.3'!$D2141*('Appendix 4.4'!$D2141/1000)</f>
        <v>0.233587426544</v>
      </c>
      <c r="H2146" s="6">
        <f>+'Appendix 4.1'!$D2141*('Appendix 4.5'!$D2141/1000)</f>
        <v>6.6625665429000003E-2</v>
      </c>
      <c r="I2146" s="6">
        <f>+'Appendix 4.2'!$E2141*('Appendix 4.5'!$D2141/1000)</f>
        <v>8.0723958333333332E-2</v>
      </c>
      <c r="J2146" s="6">
        <f>+'Appendix 4.3'!$D2141*('Appendix 4.5'!$D2141/1000)</f>
        <v>0.32335601273333331</v>
      </c>
    </row>
    <row r="2147" spans="2:10" x14ac:dyDescent="0.25">
      <c r="B2147" s="4">
        <v>44286</v>
      </c>
      <c r="C2147" s="5">
        <v>2</v>
      </c>
      <c r="D2147" s="6">
        <f>+'Appendix 4.1'!D2142*('Appendix 4.4'!$D2142/1000)</f>
        <v>6.1381331784000008E-2</v>
      </c>
      <c r="E2147" s="6">
        <f>+'Appendix 4.2'!$E2142*('Appendix 4.4'!$D2142/1000)</f>
        <v>7.1838107999999998E-2</v>
      </c>
      <c r="F2147" s="6">
        <f>+'Appendix 4.3'!$D2142*('Appendix 4.4'!$D2142/1000)</f>
        <v>7.526804862E-2</v>
      </c>
      <c r="H2147" s="6">
        <f>+'Appendix 4.1'!$D2142*('Appendix 4.5'!$D2142/1000)</f>
        <v>7.7698442076000004E-2</v>
      </c>
      <c r="I2147" s="6">
        <f>+'Appendix 4.2'!$E2142*('Appendix 4.5'!$D2142/1000)</f>
        <v>9.093496199999998E-2</v>
      </c>
      <c r="J2147" s="6">
        <f>+'Appendix 4.3'!$D2142*('Appendix 4.5'!$D2142/1000)</f>
        <v>9.5276689929999991E-2</v>
      </c>
    </row>
    <row r="2148" spans="2:10" x14ac:dyDescent="0.25">
      <c r="B2148" s="4">
        <v>44286</v>
      </c>
      <c r="C2148" s="5">
        <v>3</v>
      </c>
      <c r="D2148" s="6">
        <f>+'Appendix 4.1'!D2143*('Appendix 4.4'!$D2143/1000)</f>
        <v>8.7243316244000002E-2</v>
      </c>
      <c r="E2148" s="6">
        <f>+'Appendix 4.2'!$E2143*('Appendix 4.4'!$D2143/1000)</f>
        <v>0.10210587799999998</v>
      </c>
      <c r="F2148" s="6">
        <f>+'Appendix 4.3'!$D2143*('Appendix 4.4'!$D2143/1000)</f>
        <v>9.3391600607666672E-2</v>
      </c>
      <c r="H2148" s="6">
        <f>+'Appendix 4.1'!$D2143*('Appendix 4.5'!$D2143/1000)</f>
        <v>9.3376033299999994E-2</v>
      </c>
      <c r="I2148" s="6">
        <f>+'Appendix 4.2'!$E2143*('Appendix 4.5'!$D2143/1000)</f>
        <v>0.10928334999999997</v>
      </c>
      <c r="J2148" s="6">
        <f>+'Appendix 4.3'!$D2143*('Appendix 4.5'!$D2143/1000)</f>
        <v>9.9956507658333332E-2</v>
      </c>
    </row>
    <row r="2149" spans="2:10" x14ac:dyDescent="0.25">
      <c r="B2149" s="4">
        <v>44286</v>
      </c>
      <c r="C2149" s="5">
        <v>4</v>
      </c>
      <c r="D2149" s="6">
        <f>+'Appendix 4.1'!D2144*('Appendix 4.4'!$D2144/1000)</f>
        <v>8.3780199091679997E-2</v>
      </c>
      <c r="E2149" s="6">
        <f>+'Appendix 4.2'!$E2144*('Appendix 4.4'!$D2144/1000)</f>
        <v>9.4682167999999983E-2</v>
      </c>
      <c r="F2149" s="6">
        <f>+'Appendix 4.3'!$D2144*('Appendix 4.4'!$D2144/1000)</f>
        <v>7.6698718058666668E-2</v>
      </c>
      <c r="H2149" s="6">
        <f>+'Appendix 4.1'!$D2144*('Appendix 4.5'!$D2144/1000)</f>
        <v>9.9985700574240013E-2</v>
      </c>
      <c r="I2149" s="6">
        <f>+'Appendix 4.2'!$E2144*('Appendix 4.5'!$D2144/1000)</f>
        <v>0.112996424</v>
      </c>
      <c r="J2149" s="6">
        <f>+'Appendix 4.3'!$D2144*('Appendix 4.5'!$D2144/1000)</f>
        <v>9.1534457322666671E-2</v>
      </c>
    </row>
    <row r="2150" spans="2:10" x14ac:dyDescent="0.25">
      <c r="B2150" s="4">
        <v>44286</v>
      </c>
      <c r="C2150" s="5">
        <v>5</v>
      </c>
      <c r="D2150" s="6">
        <f>+'Appendix 4.1'!D2145*('Appendix 4.4'!$D2145/1000)</f>
        <v>0.106427870976</v>
      </c>
      <c r="E2150" s="6">
        <f>+'Appendix 4.2'!$E2145*('Appendix 4.4'!$D2145/1000)</f>
        <v>9.3619199999999972E-2</v>
      </c>
      <c r="F2150" s="6">
        <f>+'Appendix 4.3'!$D2145*('Appendix 4.4'!$D2145/1000)</f>
        <v>7.7170342399999994E-2</v>
      </c>
      <c r="H2150" s="6">
        <f>+'Appendix 4.1'!$D2145*('Appendix 4.5'!$D2145/1000)</f>
        <v>0.11274148269692</v>
      </c>
      <c r="I2150" s="6">
        <f>+'Appendix 4.2'!$E2145*('Appendix 4.5'!$D2145/1000)</f>
        <v>9.9172963999999975E-2</v>
      </c>
      <c r="J2150" s="6">
        <f>+'Appendix 4.3'!$D2145*('Appendix 4.5'!$D2145/1000)</f>
        <v>8.1748312191333328E-2</v>
      </c>
    </row>
    <row r="2151" spans="2:10" x14ac:dyDescent="0.25">
      <c r="B2151" s="4">
        <v>44286</v>
      </c>
      <c r="C2151" s="5">
        <v>6</v>
      </c>
      <c r="D2151" s="6">
        <f>+'Appendix 4.1'!D2146*('Appendix 4.4'!$D2146/1000)</f>
        <v>0.10463928900608001</v>
      </c>
      <c r="E2151" s="6">
        <f>+'Appendix 4.2'!$E2146*('Appendix 4.4'!$D2146/1000)</f>
        <v>7.7391872E-2</v>
      </c>
      <c r="F2151" s="6">
        <f>+'Appendix 4.3'!$D2146*('Appendix 4.4'!$D2146/1000)</f>
        <v>7.9238547456000022E-2</v>
      </c>
      <c r="H2151" s="6">
        <f>+'Appendix 4.1'!$D2146*('Appendix 4.5'!$D2146/1000)</f>
        <v>0.25189377232512</v>
      </c>
      <c r="I2151" s="6">
        <f>+'Appendix 4.2'!$E2146*('Appendix 4.5'!$D2146/1000)</f>
        <v>0.18630220799999997</v>
      </c>
      <c r="J2151" s="6">
        <f>+'Appendix 4.3'!$D2146*('Appendix 4.5'!$D2146/1000)</f>
        <v>0.19074763238400003</v>
      </c>
    </row>
    <row r="2152" spans="2:10" x14ac:dyDescent="0.25">
      <c r="B2152" s="4">
        <v>44286</v>
      </c>
      <c r="C2152" s="5">
        <v>7</v>
      </c>
      <c r="D2152" s="6">
        <f>+'Appendix 4.1'!D2147*('Appendix 4.4'!$D2147/1000)</f>
        <v>15.455827273696878</v>
      </c>
      <c r="E2152" s="6">
        <f>+'Appendix 4.2'!$E2147*('Appendix 4.4'!$D2147/1000)</f>
        <v>10.488880623999997</v>
      </c>
      <c r="F2152" s="6">
        <f>+'Appendix 4.3'!$D2147*('Appendix 4.4'!$D2147/1000)</f>
        <v>11.002207646367999</v>
      </c>
      <c r="H2152" s="6">
        <f>+'Appendix 4.1'!$D2147*('Appendix 4.5'!$D2147/1000)</f>
        <v>0.12227793305146997</v>
      </c>
      <c r="I2152" s="6">
        <f>+'Appendix 4.2'!$E2147*('Appendix 4.5'!$D2147/1000)</f>
        <v>8.2982205999999975E-2</v>
      </c>
      <c r="J2152" s="6">
        <f>+'Appendix 4.3'!$D2147*('Appendix 4.5'!$D2147/1000)</f>
        <v>8.7043364691999997E-2</v>
      </c>
    </row>
    <row r="2153" spans="2:10" x14ac:dyDescent="0.25">
      <c r="B2153" s="4">
        <v>44286</v>
      </c>
      <c r="C2153" s="5">
        <v>8</v>
      </c>
      <c r="D2153" s="6">
        <f>+'Appendix 4.1'!D2148*('Appendix 4.4'!$D2148/1000)</f>
        <v>80.821470590520008</v>
      </c>
      <c r="E2153" s="6">
        <f>+'Appendix 4.2'!$E2148*('Appendix 4.4'!$D2148/1000)</f>
        <v>68.571670440000005</v>
      </c>
      <c r="F2153" s="6">
        <f>+'Appendix 4.3'!$D2148*('Appendix 4.4'!$D2148/1000)</f>
        <v>83.386433895319996</v>
      </c>
      <c r="H2153" s="6">
        <f>+'Appendix 4.1'!$D2148*('Appendix 4.5'!$D2148/1000)</f>
        <v>15.943322452749996</v>
      </c>
      <c r="I2153" s="6">
        <f>+'Appendix 4.2'!$E2148*('Appendix 4.5'!$D2148/1000)</f>
        <v>13.526854249999998</v>
      </c>
      <c r="J2153" s="6">
        <f>+'Appendix 4.3'!$D2148*('Appendix 4.5'!$D2148/1000)</f>
        <v>16.449302321083326</v>
      </c>
    </row>
    <row r="2154" spans="2:10" x14ac:dyDescent="0.25">
      <c r="B2154" s="4">
        <v>44286</v>
      </c>
      <c r="C2154" s="5">
        <v>9</v>
      </c>
      <c r="D2154" s="6">
        <f>+'Appendix 4.1'!D2149*('Appendix 4.4'!$D2149/1000)</f>
        <v>178.74385681918662</v>
      </c>
      <c r="E2154" s="6">
        <f>+'Appendix 4.2'!$E2149*('Appendix 4.4'!$D2149/1000)</f>
        <v>151.11046477799999</v>
      </c>
      <c r="F2154" s="6">
        <f>+'Appendix 4.3'!$D2149*('Appendix 4.4'!$D2149/1000)</f>
        <v>146.19134865901799</v>
      </c>
      <c r="H2154" s="6">
        <f>+'Appendix 4.1'!$D2149*('Appendix 4.5'!$D2149/1000)</f>
        <v>149.1745379260089</v>
      </c>
      <c r="I2154" s="6">
        <f>+'Appendix 4.2'!$E2149*('Appendix 4.5'!$D2149/1000)</f>
        <v>126.11249505400019</v>
      </c>
      <c r="J2154" s="6">
        <f>+'Appendix 4.3'!$D2149*('Appendix 4.5'!$D2149/1000)</f>
        <v>122.00714068204086</v>
      </c>
    </row>
    <row r="2155" spans="2:10" x14ac:dyDescent="0.25">
      <c r="B2155" s="4">
        <v>44286</v>
      </c>
      <c r="C2155" s="5">
        <v>10</v>
      </c>
      <c r="D2155" s="6">
        <f>+'Appendix 4.1'!D2150*('Appendix 4.4'!$D2150/1000)</f>
        <v>368.80008390666825</v>
      </c>
      <c r="E2155" s="6">
        <f>+'Appendix 4.2'!$E2150*('Appendix 4.4'!$D2150/1000)</f>
        <v>323.19609476700003</v>
      </c>
      <c r="F2155" s="6">
        <f>+'Appendix 4.3'!$D2150*('Appendix 4.4'!$D2150/1000)</f>
        <v>274.48427492260709</v>
      </c>
      <c r="H2155" s="6">
        <f>+'Appendix 4.1'!$D2150*('Appendix 4.5'!$D2150/1000)</f>
        <v>408.58959696933005</v>
      </c>
      <c r="I2155" s="6">
        <f>+'Appendix 4.2'!$E2150*('Appendix 4.5'!$D2150/1000)</f>
        <v>358.06543399900318</v>
      </c>
      <c r="J2155" s="6">
        <f>+'Appendix 4.3'!$D2150*('Appendix 4.5'!$D2150/1000)</f>
        <v>304.0981392331484</v>
      </c>
    </row>
    <row r="2156" spans="2:10" x14ac:dyDescent="0.25">
      <c r="B2156" s="4">
        <v>44286</v>
      </c>
      <c r="C2156" s="5">
        <v>11</v>
      </c>
      <c r="D2156" s="6">
        <f>+'Appendix 4.1'!D2151*('Appendix 4.4'!$D2151/1000)</f>
        <v>577.68993036798861</v>
      </c>
      <c r="E2156" s="6">
        <f>+'Appendix 4.2'!$E2151*('Appendix 4.4'!$D2151/1000)</f>
        <v>559.36745409999969</v>
      </c>
      <c r="F2156" s="6">
        <f>+'Appendix 4.3'!$D2151*('Appendix 4.4'!$D2151/1000)</f>
        <v>449.6456591808664</v>
      </c>
      <c r="H2156" s="6">
        <f>+'Appendix 4.1'!$D2151*('Appendix 4.5'!$D2151/1000)</f>
        <v>634.30408536198183</v>
      </c>
      <c r="I2156" s="6">
        <f>+'Appendix 4.2'!$E2151*('Appendix 4.5'!$D2151/1000)</f>
        <v>614.18598923499871</v>
      </c>
      <c r="J2156" s="6">
        <f>+'Appendix 4.3'!$D2151*('Appendix 4.5'!$D2151/1000)</f>
        <v>493.7113555052357</v>
      </c>
    </row>
    <row r="2157" spans="2:10" x14ac:dyDescent="0.25">
      <c r="B2157" s="4">
        <v>44286</v>
      </c>
      <c r="C2157" s="5">
        <v>12</v>
      </c>
      <c r="D2157" s="6">
        <f>+'Appendix 4.1'!D2152*('Appendix 4.4'!$D2152/1000)</f>
        <v>636.39836490377104</v>
      </c>
      <c r="E2157" s="6">
        <f>+'Appendix 4.2'!$E2152*('Appendix 4.4'!$D2152/1000)</f>
        <v>756.74216190300012</v>
      </c>
      <c r="F2157" s="6">
        <f>+'Appendix 4.3'!$D2152*('Appendix 4.4'!$D2152/1000)</f>
        <v>617.98851134699407</v>
      </c>
      <c r="H2157" s="6">
        <f>+'Appendix 4.1'!$D2152*('Appendix 4.5'!$D2152/1000)</f>
        <v>690.7602534594289</v>
      </c>
      <c r="I2157" s="6">
        <f>+'Appendix 4.2'!$E2152*('Appendix 4.5'!$D2152/1000)</f>
        <v>821.38395757599631</v>
      </c>
      <c r="J2157" s="6">
        <f>+'Appendix 4.3'!$D2152*('Appendix 4.5'!$D2152/1000)</f>
        <v>670.77780879844499</v>
      </c>
    </row>
    <row r="2158" spans="2:10" x14ac:dyDescent="0.25">
      <c r="B2158" s="4">
        <v>44286</v>
      </c>
      <c r="C2158" s="5">
        <v>13</v>
      </c>
      <c r="D2158" s="6">
        <f>+'Appendix 4.1'!D2153*('Appendix 4.4'!$D2153/1000)</f>
        <v>610.90976127303827</v>
      </c>
      <c r="E2158" s="6">
        <f>+'Appendix 4.2'!$E2153*('Appendix 4.4'!$D2153/1000)</f>
        <v>884.04649005399995</v>
      </c>
      <c r="F2158" s="6">
        <f>+'Appendix 4.3'!$D2153*('Appendix 4.4'!$D2153/1000)</f>
        <v>636.31951189998597</v>
      </c>
      <c r="H2158" s="6">
        <f>+'Appendix 4.1'!$D2153*('Appendix 4.5'!$D2153/1000)</f>
        <v>657.75286801527238</v>
      </c>
      <c r="I2158" s="6">
        <f>+'Appendix 4.2'!$E2153*('Appendix 4.5'!$D2153/1000)</f>
        <v>951.83307118899768</v>
      </c>
      <c r="J2158" s="6">
        <f>+'Appendix 4.3'!$D2153*('Appendix 4.5'!$D2153/1000)</f>
        <v>685.11097785394929</v>
      </c>
    </row>
    <row r="2159" spans="2:10" x14ac:dyDescent="0.25">
      <c r="B2159" s="4">
        <v>44286</v>
      </c>
      <c r="C2159" s="5">
        <v>14</v>
      </c>
      <c r="D2159" s="6">
        <f>+'Appendix 4.1'!D2154*('Appendix 4.4'!$D2154/1000)</f>
        <v>628.60869437216479</v>
      </c>
      <c r="E2159" s="6">
        <f>+'Appendix 4.2'!$E2154*('Appendix 4.4'!$D2154/1000)</f>
        <v>939.06814110200003</v>
      </c>
      <c r="F2159" s="6">
        <f>+'Appendix 4.3'!$D2154*('Appendix 4.4'!$D2154/1000)</f>
        <v>671.06625428427537</v>
      </c>
      <c r="H2159" s="6">
        <f>+'Appendix 4.1'!$D2154*('Appendix 4.5'!$D2154/1000)</f>
        <v>672.96558145610595</v>
      </c>
      <c r="I2159" s="6">
        <f>+'Appendix 4.2'!$E2154*('Appendix 4.5'!$D2154/1000)</f>
        <v>1005.332161742998</v>
      </c>
      <c r="J2159" s="6">
        <f>+'Appendix 4.3'!$D2154*('Appendix 4.5'!$D2154/1000)</f>
        <v>718.41909927930158</v>
      </c>
    </row>
    <row r="2160" spans="2:10" x14ac:dyDescent="0.25">
      <c r="B2160" s="4">
        <v>44286</v>
      </c>
      <c r="C2160" s="5">
        <v>15</v>
      </c>
      <c r="D2160" s="6">
        <f>+'Appendix 4.1'!D2155*('Appendix 4.4'!$D2155/1000)</f>
        <v>503.33723284204535</v>
      </c>
      <c r="E2160" s="6">
        <f>+'Appendix 4.2'!$E2155*('Appendix 4.4'!$D2155/1000)</f>
        <v>935.22419481400016</v>
      </c>
      <c r="F2160" s="6">
        <f>+'Appendix 4.3'!$D2155*('Appendix 4.4'!$D2155/1000)</f>
        <v>811.24467616007337</v>
      </c>
      <c r="H2160" s="6">
        <f>+'Appendix 4.1'!$D2155*('Appendix 4.5'!$D2155/1000)</f>
        <v>538.04091942109756</v>
      </c>
      <c r="I2160" s="6">
        <f>+'Appendix 4.2'!$E2155*('Appendix 4.5'!$D2155/1000)</f>
        <v>999.7052727479994</v>
      </c>
      <c r="J2160" s="6">
        <f>+'Appendix 4.3'!$D2155*('Appendix 4.5'!$D2155/1000)</f>
        <v>867.17771497267938</v>
      </c>
    </row>
    <row r="2161" spans="2:10" x14ac:dyDescent="0.25">
      <c r="B2161" s="4">
        <v>44286</v>
      </c>
      <c r="C2161" s="5">
        <v>16</v>
      </c>
      <c r="D2161" s="6">
        <f>+'Appendix 4.1'!D2156*('Appendix 4.4'!$D2156/1000)</f>
        <v>521.95597185584404</v>
      </c>
      <c r="E2161" s="6">
        <f>+'Appendix 4.2'!$E2156*('Appendix 4.4'!$D2156/1000)</f>
        <v>856.98450301100002</v>
      </c>
      <c r="F2161" s="6">
        <f>+'Appendix 4.3'!$D2156*('Appendix 4.4'!$D2156/1000)</f>
        <v>561.12935698610704</v>
      </c>
      <c r="H2161" s="6">
        <f>+'Appendix 4.1'!$D2156*('Appendix 4.5'!$D2156/1000)</f>
        <v>563.41548591034291</v>
      </c>
      <c r="I2161" s="6">
        <f>+'Appendix 4.2'!$E2156*('Appendix 4.5'!$D2156/1000)</f>
        <v>925.05568710099658</v>
      </c>
      <c r="J2161" s="6">
        <f>+'Appendix 4.3'!$D2156*('Appendix 4.5'!$D2156/1000)</f>
        <v>605.70045439043486</v>
      </c>
    </row>
    <row r="2162" spans="2:10" x14ac:dyDescent="0.25">
      <c r="B2162" s="4">
        <v>44286</v>
      </c>
      <c r="C2162" s="5">
        <v>17</v>
      </c>
      <c r="D2162" s="6">
        <f>+'Appendix 4.1'!D2157*('Appendix 4.4'!$D2157/1000)</f>
        <v>462.48829563273131</v>
      </c>
      <c r="E2162" s="6">
        <f>+'Appendix 4.2'!$E2157*('Appendix 4.4'!$D2157/1000)</f>
        <v>689.09912917300005</v>
      </c>
      <c r="F2162" s="6">
        <f>+'Appendix 4.3'!$D2157*('Appendix 4.4'!$D2157/1000)</f>
        <v>451.92168858010768</v>
      </c>
      <c r="H2162" s="6">
        <f>+'Appendix 4.1'!$D2157*('Appendix 4.5'!$D2157/1000)</f>
        <v>511.60817677583657</v>
      </c>
      <c r="I2162" s="6">
        <f>+'Appendix 4.2'!$E2157*('Appendix 4.5'!$D2157/1000)</f>
        <v>762.28685660399788</v>
      </c>
      <c r="J2162" s="6">
        <f>+'Appendix 4.3'!$D2157*('Appendix 4.5'!$D2157/1000)</f>
        <v>499.91931325226659</v>
      </c>
    </row>
    <row r="2163" spans="2:10" x14ac:dyDescent="0.25">
      <c r="B2163" s="4">
        <v>44286</v>
      </c>
      <c r="C2163" s="5">
        <v>18</v>
      </c>
      <c r="D2163" s="6">
        <f>+'Appendix 4.1'!D2158*('Appendix 4.4'!$D2158/1000)</f>
        <v>514.01838374707381</v>
      </c>
      <c r="E2163" s="6">
        <f>+'Appendix 4.2'!$E2158*('Appendix 4.4'!$D2158/1000)</f>
        <v>431.73136406399999</v>
      </c>
      <c r="F2163" s="6">
        <f>+'Appendix 4.3'!$D2158*('Appendix 4.4'!$D2158/1000)</f>
        <v>256.75610088127996</v>
      </c>
      <c r="H2163" s="6">
        <f>+'Appendix 4.1'!$D2158*('Appendix 4.5'!$D2158/1000)</f>
        <v>625.31788702419897</v>
      </c>
      <c r="I2163" s="6">
        <f>+'Appendix 4.2'!$E2158*('Appendix 4.5'!$D2158/1000)</f>
        <v>525.21340262299998</v>
      </c>
      <c r="J2163" s="6">
        <f>+'Appendix 4.3'!$D2158*('Appendix 4.5'!$D2158/1000)</f>
        <v>312.35105116912666</v>
      </c>
    </row>
    <row r="2164" spans="2:10" x14ac:dyDescent="0.25">
      <c r="B2164" s="4">
        <v>44286</v>
      </c>
      <c r="C2164" s="5">
        <v>19</v>
      </c>
      <c r="D2164" s="6">
        <f>+'Appendix 4.1'!D2159*('Appendix 4.4'!$D2159/1000)</f>
        <v>183.26148743919586</v>
      </c>
      <c r="E2164" s="6">
        <f>+'Appendix 4.2'!$E2159*('Appendix 4.4'!$D2159/1000)</f>
        <v>153.92393434599998</v>
      </c>
      <c r="F2164" s="6">
        <f>+'Appendix 4.3'!$D2159*('Appendix 4.4'!$D2159/1000)</f>
        <v>149.66154204810798</v>
      </c>
      <c r="H2164" s="6">
        <f>+'Appendix 4.1'!$D2159*('Appendix 4.5'!$D2159/1000)</f>
        <v>314.15006318890397</v>
      </c>
      <c r="I2164" s="6">
        <f>+'Appendix 4.2'!$E2159*('Appendix 4.5'!$D2159/1000)</f>
        <v>263.85911397300174</v>
      </c>
      <c r="J2164" s="6">
        <f>+'Appendix 4.3'!$D2159*('Appendix 4.5'!$D2159/1000)</f>
        <v>256.55244617045571</v>
      </c>
    </row>
    <row r="2165" spans="2:10" x14ac:dyDescent="0.25">
      <c r="B2165" s="4">
        <v>44286</v>
      </c>
      <c r="C2165" s="5">
        <v>20</v>
      </c>
      <c r="D2165" s="6">
        <f>+'Appendix 4.1'!D2160*('Appendix 4.4'!$D2160/1000)</f>
        <v>9.8799683417100006</v>
      </c>
      <c r="E2165" s="6">
        <f>+'Appendix 4.2'!$E2160*('Appendix 4.4'!$D2160/1000)</f>
        <v>8.6214810499999999</v>
      </c>
      <c r="F2165" s="6">
        <f>+'Appendix 4.3'!$D2160*('Appendix 4.4'!$D2160/1000)</f>
        <v>11.027166110483334</v>
      </c>
      <c r="H2165" s="6">
        <f>+'Appendix 4.1'!$D2160*('Appendix 4.5'!$D2160/1000)</f>
        <v>64.269718008557334</v>
      </c>
      <c r="I2165" s="6">
        <f>+'Appendix 4.2'!$E2160*('Appendix 4.5'!$D2160/1000)</f>
        <v>56.08319143699994</v>
      </c>
      <c r="J2165" s="6">
        <f>+'Appendix 4.3'!$D2160*('Appendix 4.5'!$D2160/1000)</f>
        <v>71.73230033160425</v>
      </c>
    </row>
    <row r="2166" spans="2:10" x14ac:dyDescent="0.25">
      <c r="B2166" s="4">
        <v>44286</v>
      </c>
      <c r="C2166" s="5">
        <v>21</v>
      </c>
      <c r="D2166" s="6">
        <f>+'Appendix 4.1'!D2161*('Appendix 4.4'!$D2161/1000)</f>
        <v>5.1428964339499998E-2</v>
      </c>
      <c r="E2166" s="6">
        <f>+'Appendix 4.2'!$E2161*('Appendix 4.4'!$D2161/1000)</f>
        <v>4.9399440999999995E-2</v>
      </c>
      <c r="F2166" s="6">
        <f>+'Appendix 4.3'!$D2161*('Appendix 4.4'!$D2161/1000)</f>
        <v>6.4442996548333326E-2</v>
      </c>
      <c r="H2166" s="6">
        <f>+'Appendix 4.1'!$D2161*('Appendix 4.5'!$D2161/1000)</f>
        <v>0.30988430561550001</v>
      </c>
      <c r="I2166" s="6">
        <f>+'Appendix 4.2'!$E2161*('Appendix 4.5'!$D2161/1000)</f>
        <v>0.29765544900000002</v>
      </c>
      <c r="J2166" s="6">
        <f>+'Appendix 4.3'!$D2161*('Appendix 4.5'!$D2161/1000)</f>
        <v>0.38830012413499998</v>
      </c>
    </row>
    <row r="2167" spans="2:10" x14ac:dyDescent="0.25">
      <c r="B2167" s="4">
        <v>44286</v>
      </c>
      <c r="C2167" s="5">
        <v>22</v>
      </c>
      <c r="D2167" s="6">
        <f>+'Appendix 4.1'!D2162*('Appendix 4.4'!$D2162/1000)</f>
        <v>9.5936719636800005E-2</v>
      </c>
      <c r="E2167" s="6">
        <f>+'Appendix 4.2'!$E2162*('Appendix 4.4'!$D2162/1000)</f>
        <v>0.11590488</v>
      </c>
      <c r="F2167" s="6">
        <f>+'Appendix 4.3'!$D2162*('Appendix 4.4'!$D2162/1000)</f>
        <v>0.13597605648</v>
      </c>
      <c r="H2167" s="6">
        <f>+'Appendix 4.1'!$D2162*('Appendix 4.5'!$D2162/1000)</f>
        <v>0.10879818150432</v>
      </c>
      <c r="I2167" s="6">
        <f>+'Appendix 4.2'!$E2162*('Appendix 4.5'!$D2162/1000)</f>
        <v>0.13144331200000001</v>
      </c>
      <c r="J2167" s="6">
        <f>+'Appendix 4.3'!$D2162*('Appendix 4.5'!$D2162/1000)</f>
        <v>0.15420526915199997</v>
      </c>
    </row>
    <row r="2168" spans="2:10" x14ac:dyDescent="0.25">
      <c r="B2168" s="4">
        <v>44286</v>
      </c>
      <c r="C2168" s="5">
        <v>23</v>
      </c>
      <c r="D2168" s="6">
        <f>+'Appendix 4.1'!D2163*('Appendix 4.4'!$D2163/1000)</f>
        <v>3.2141589280000001E-2</v>
      </c>
      <c r="E2168" s="6">
        <f>+'Appendix 4.2'!$E2163*('Appendix 4.4'!$D2163/1000)</f>
        <v>4.2224000000000005E-2</v>
      </c>
      <c r="F2168" s="6">
        <f>+'Appendix 4.3'!$D2163*('Appendix 4.4'!$D2163/1000)</f>
        <v>4.6790069333333337E-2</v>
      </c>
      <c r="H2168" s="6">
        <f>+'Appendix 4.1'!$D2163*('Appendix 4.5'!$D2163/1000)</f>
        <v>5.74932678246E-2</v>
      </c>
      <c r="I2168" s="6">
        <f>+'Appendix 4.2'!$E2163*('Appendix 4.5'!$D2163/1000)</f>
        <v>7.552818E-2</v>
      </c>
      <c r="J2168" s="6">
        <f>+'Appendix 4.3'!$D2163*('Appendix 4.5'!$D2163/1000)</f>
        <v>8.3695736519999994E-2</v>
      </c>
    </row>
    <row r="2169" spans="2:10" x14ac:dyDescent="0.25">
      <c r="B2169" s="4">
        <v>44286</v>
      </c>
      <c r="C2169" s="5">
        <v>24</v>
      </c>
      <c r="D2169" s="6">
        <f>+'Appendix 4.1'!D2164*('Appendix 4.4'!$D2164/1000)</f>
        <v>2.6577712928000003E-2</v>
      </c>
      <c r="E2169" s="6">
        <f>+'Appendix 4.2'!$E2164*('Appendix 4.4'!$D2164/1000)</f>
        <v>3.5887359999999993E-2</v>
      </c>
      <c r="F2169" s="6">
        <f>+'Appendix 4.3'!$D2164*('Appendix 4.4'!$D2164/1000)</f>
        <v>4.1649719893333333E-2</v>
      </c>
      <c r="H2169" s="6">
        <f>+'Appendix 4.1'!$D2164*('Appendix 4.5'!$D2164/1000)</f>
        <v>4.4441836006100008E-2</v>
      </c>
      <c r="I2169" s="6">
        <f>+'Appendix 4.2'!$E2164*('Appendix 4.5'!$D2164/1000)</f>
        <v>6.0008931999999994E-2</v>
      </c>
      <c r="J2169" s="6">
        <f>+'Appendix 4.3'!$D2164*('Appendix 4.5'!$D2164/1000)</f>
        <v>6.9644443305333342E-2</v>
      </c>
    </row>
    <row r="2170" spans="2:10" x14ac:dyDescent="0.25">
      <c r="B2170" s="4">
        <v>44287</v>
      </c>
      <c r="C2170" s="5">
        <v>1</v>
      </c>
      <c r="D2170" s="6">
        <f>+'Appendix 4.1'!D2165*('Appendix 4.4'!$D2165/1000)</f>
        <v>3.4412928000000002E-2</v>
      </c>
      <c r="E2170" s="6">
        <f>+'Appendix 4.2'!$E2165*('Appendix 4.4'!$D2165/1000)</f>
        <v>5.1490559999999998E-2</v>
      </c>
      <c r="F2170" s="6">
        <f>+'Appendix 4.3'!$D2165*('Appendix 4.4'!$D2165/1000)</f>
        <v>4.0671572480000001E-2</v>
      </c>
      <c r="H2170" s="6">
        <f>+'Appendix 4.1'!$D2165*('Appendix 4.5'!$D2165/1000)</f>
        <v>4.3755907600000005E-2</v>
      </c>
      <c r="I2170" s="6">
        <f>+'Appendix 4.2'!$E2165*('Appendix 4.5'!$D2165/1000)</f>
        <v>6.5470051999999987E-2</v>
      </c>
      <c r="J2170" s="6">
        <f>+'Appendix 4.3'!$D2165*('Appendix 4.5'!$D2165/1000)</f>
        <v>5.1713750349333336E-2</v>
      </c>
    </row>
    <row r="2171" spans="2:10" x14ac:dyDescent="0.25">
      <c r="B2171" s="4">
        <v>44287</v>
      </c>
      <c r="C2171" s="5">
        <v>2</v>
      </c>
      <c r="D2171" s="6">
        <f>+'Appendix 4.1'!D2166*('Appendix 4.4'!$D2166/1000)</f>
        <v>3.1772309497600001E-2</v>
      </c>
      <c r="E2171" s="6">
        <f>+'Appendix 4.2'!$E2166*('Appendix 4.4'!$D2166/1000)</f>
        <v>4.5704746666666664E-2</v>
      </c>
      <c r="F2171" s="6">
        <f>+'Appendix 4.3'!$D2166*('Appendix 4.4'!$D2166/1000)</f>
        <v>3.3858117333333333E-2</v>
      </c>
      <c r="H2171" s="6">
        <f>+'Appendix 4.1'!$D2166*('Appendix 4.5'!$D2166/1000)</f>
        <v>4.3373045888759995E-2</v>
      </c>
      <c r="I2171" s="6">
        <f>+'Appendix 4.2'!$E2166*('Appendix 4.5'!$D2166/1000)</f>
        <v>6.2392507999999992E-2</v>
      </c>
      <c r="J2171" s="6">
        <f>+'Appendix 4.3'!$D2166*('Appendix 4.5'!$D2166/1000)</f>
        <v>4.6220425899999994E-2</v>
      </c>
    </row>
    <row r="2172" spans="2:10" x14ac:dyDescent="0.25">
      <c r="B2172" s="4">
        <v>44287</v>
      </c>
      <c r="C2172" s="5">
        <v>3</v>
      </c>
      <c r="D2172" s="6">
        <f>+'Appendix 4.1'!D2167*('Appendix 4.4'!$D2167/1000)</f>
        <v>4.1602603135999998E-2</v>
      </c>
      <c r="E2172" s="6">
        <f>+'Appendix 4.2'!$E2167*('Appendix 4.4'!$D2167/1000)</f>
        <v>6.7819946666666658E-2</v>
      </c>
      <c r="F2172" s="6">
        <f>+'Appendix 4.3'!$D2167*('Appendix 4.4'!$D2167/1000)</f>
        <v>4.8689510826666664E-2</v>
      </c>
      <c r="H2172" s="6">
        <f>+'Appendix 4.1'!$D2167*('Appendix 4.5'!$D2167/1000)</f>
        <v>5.8473984890099993E-2</v>
      </c>
      <c r="I2172" s="6">
        <f>+'Appendix 4.2'!$E2167*('Appendix 4.5'!$D2167/1000)</f>
        <v>9.532342299999999E-2</v>
      </c>
      <c r="J2172" s="6">
        <f>+'Appendix 4.3'!$D2167*('Appendix 4.5'!$D2167/1000)</f>
        <v>6.8434893630999985E-2</v>
      </c>
    </row>
    <row r="2173" spans="2:10" x14ac:dyDescent="0.25">
      <c r="B2173" s="4">
        <v>44287</v>
      </c>
      <c r="C2173" s="5">
        <v>4</v>
      </c>
      <c r="D2173" s="6">
        <f>+'Appendix 4.1'!D2168*('Appendix 4.4'!$D2168/1000)</f>
        <v>4.4315816384000006E-2</v>
      </c>
      <c r="E2173" s="6">
        <f>+'Appendix 4.2'!$E2168*('Appendix 4.4'!$D2168/1000)</f>
        <v>7.2242986666666675E-2</v>
      </c>
      <c r="F2173" s="6">
        <f>+'Appendix 4.3'!$D2168*('Appendix 4.4'!$D2168/1000)</f>
        <v>6.1504287786666674E-2</v>
      </c>
      <c r="H2173" s="6">
        <f>+'Appendix 4.1'!$D2168*('Appendix 4.5'!$D2168/1000)</f>
        <v>5.0609905866599997E-2</v>
      </c>
      <c r="I2173" s="6">
        <f>+'Appendix 4.2'!$E2168*('Appendix 4.5'!$D2168/1000)</f>
        <v>8.2503517999999984E-2</v>
      </c>
      <c r="J2173" s="6">
        <f>+'Appendix 4.3'!$D2168*('Appendix 4.5'!$D2168/1000)</f>
        <v>7.0239622537999993E-2</v>
      </c>
    </row>
    <row r="2174" spans="2:10" x14ac:dyDescent="0.25">
      <c r="B2174" s="4">
        <v>44287</v>
      </c>
      <c r="C2174" s="5">
        <v>5</v>
      </c>
      <c r="D2174" s="6">
        <f>+'Appendix 4.1'!D2169*('Appendix 4.4'!$D2169/1000)</f>
        <v>4.3798272000000006E-2</v>
      </c>
      <c r="E2174" s="6">
        <f>+'Appendix 4.2'!$E2169*('Appendix 4.4'!$D2169/1000)</f>
        <v>6.1922560000000001E-2</v>
      </c>
      <c r="F2174" s="6">
        <f>+'Appendix 4.3'!$D2169*('Appendix 4.4'!$D2169/1000)</f>
        <v>5.177325440000001E-2</v>
      </c>
      <c r="H2174" s="6">
        <f>+'Appendix 4.1'!$D2169*('Appendix 4.5'!$D2169/1000)</f>
        <v>5.6457080600000008E-2</v>
      </c>
      <c r="I2174" s="6">
        <f>+'Appendix 4.2'!$E2169*('Appendix 4.5'!$D2169/1000)</f>
        <v>7.981974633333333E-2</v>
      </c>
      <c r="J2174" s="6">
        <f>+'Appendix 4.3'!$D2169*('Appendix 4.5'!$D2169/1000)</f>
        <v>6.673703466166668E-2</v>
      </c>
    </row>
    <row r="2175" spans="2:10" x14ac:dyDescent="0.25">
      <c r="B2175" s="4">
        <v>44287</v>
      </c>
      <c r="C2175" s="5">
        <v>6</v>
      </c>
      <c r="D2175" s="6">
        <f>+'Appendix 4.1'!D2170*('Appendix 4.4'!$D2170/1000)</f>
        <v>8.5914815999999991E-2</v>
      </c>
      <c r="E2175" s="6">
        <f>+'Appendix 4.2'!$E2170*('Appendix 4.4'!$D2170/1000)</f>
        <v>8.8460799999999992E-2</v>
      </c>
      <c r="F2175" s="6">
        <f>+'Appendix 4.3'!$D2170*('Appendix 4.4'!$D2170/1000)</f>
        <v>8.0378649599999991E-2</v>
      </c>
      <c r="H2175" s="6">
        <f>+'Appendix 4.1'!$D2170*('Appendix 4.5'!$D2170/1000)</f>
        <v>0.103122390215</v>
      </c>
      <c r="I2175" s="6">
        <f>+'Appendix 4.2'!$E2170*('Appendix 4.5'!$D2170/1000)</f>
        <v>0.10617830033333332</v>
      </c>
      <c r="J2175" s="6">
        <f>+'Appendix 4.3'!$D2170*('Appendix 4.5'!$D2170/1000)</f>
        <v>9.6477404653999996E-2</v>
      </c>
    </row>
    <row r="2176" spans="2:10" x14ac:dyDescent="0.25">
      <c r="B2176" s="4">
        <v>44287</v>
      </c>
      <c r="C2176" s="5">
        <v>7</v>
      </c>
      <c r="D2176" s="6">
        <f>+'Appendix 4.1'!D2171*('Appendix 4.4'!$D2171/1000)</f>
        <v>13.57549031775398</v>
      </c>
      <c r="E2176" s="6">
        <f>+'Appendix 4.2'!$E2171*('Appendix 4.4'!$D2171/1000)</f>
        <v>12.422278311333333</v>
      </c>
      <c r="F2176" s="6">
        <f>+'Appendix 4.3'!$D2171*('Appendix 4.4'!$D2171/1000)</f>
        <v>12.996483791494001</v>
      </c>
      <c r="H2176" s="6">
        <f>+'Appendix 4.1'!$D2171*('Appendix 4.5'!$D2171/1000)</f>
        <v>0.14398736316998001</v>
      </c>
      <c r="I2176" s="6">
        <f>+'Appendix 4.2'!$E2171*('Appendix 4.5'!$D2171/1000)</f>
        <v>0.13175591133333336</v>
      </c>
      <c r="J2176" s="6">
        <f>+'Appendix 4.3'!$D2171*('Appendix 4.5'!$D2171/1000)</f>
        <v>0.13784617629400003</v>
      </c>
    </row>
    <row r="2177" spans="2:10" x14ac:dyDescent="0.25">
      <c r="B2177" s="4">
        <v>44287</v>
      </c>
      <c r="C2177" s="5">
        <v>8</v>
      </c>
      <c r="D2177" s="6">
        <f>+'Appendix 4.1'!D2172*('Appendix 4.4'!$D2172/1000)</f>
        <v>52.269863615534994</v>
      </c>
      <c r="E2177" s="6">
        <f>+'Appendix 4.2'!$E2172*('Appendix 4.4'!$D2172/1000)</f>
        <v>66.592719208000005</v>
      </c>
      <c r="F2177" s="6">
        <f>+'Appendix 4.3'!$D2172*('Appendix 4.4'!$D2172/1000)</f>
        <v>66.064851840672006</v>
      </c>
      <c r="H2177" s="6">
        <f>+'Appendix 4.1'!$D2172*('Appendix 4.5'!$D2172/1000)</f>
        <v>12.544091202230002</v>
      </c>
      <c r="I2177" s="6">
        <f>+'Appendix 4.2'!$E2172*('Appendix 4.5'!$D2172/1000)</f>
        <v>15.981391290666673</v>
      </c>
      <c r="J2177" s="6">
        <f>+'Appendix 4.3'!$D2172*('Appendix 4.5'!$D2172/1000)</f>
        <v>15.854709950016003</v>
      </c>
    </row>
    <row r="2178" spans="2:10" x14ac:dyDescent="0.25">
      <c r="B2178" s="4">
        <v>44287</v>
      </c>
      <c r="C2178" s="5">
        <v>9</v>
      </c>
      <c r="D2178" s="6">
        <f>+'Appendix 4.1'!D2173*('Appendix 4.4'!$D2173/1000)</f>
        <v>102.99530726887721</v>
      </c>
      <c r="E2178" s="6">
        <f>+'Appendix 4.2'!$E2173*('Appendix 4.4'!$D2173/1000)</f>
        <v>139.91379399733336</v>
      </c>
      <c r="F2178" s="6">
        <f>+'Appendix 4.3'!$D2173*('Appendix 4.4'!$D2173/1000)</f>
        <v>144.93201532778667</v>
      </c>
      <c r="H2178" s="6">
        <f>+'Appendix 4.1'!$D2173*('Appendix 4.5'!$D2173/1000)</f>
        <v>95.768244837478008</v>
      </c>
      <c r="I2178" s="6">
        <f>+'Appendix 4.2'!$E2173*('Appendix 4.5'!$D2173/1000)</f>
        <v>130.09620374933371</v>
      </c>
      <c r="J2178" s="6">
        <f>+'Appendix 4.3'!$D2173*('Appendix 4.5'!$D2173/1000)</f>
        <v>134.76230225194703</v>
      </c>
    </row>
    <row r="2179" spans="2:10" x14ac:dyDescent="0.25">
      <c r="B2179" s="4">
        <v>44287</v>
      </c>
      <c r="C2179" s="5">
        <v>10</v>
      </c>
      <c r="D2179" s="6">
        <f>+'Appendix 4.1'!D2174*('Appendix 4.4'!$D2174/1000)</f>
        <v>219.69353446707044</v>
      </c>
      <c r="E2179" s="6">
        <f>+'Appendix 4.2'!$E2174*('Appendix 4.4'!$D2174/1000)</f>
        <v>315.52906542666676</v>
      </c>
      <c r="F2179" s="6">
        <f>+'Appendix 4.3'!$D2174*('Appendix 4.4'!$D2174/1000)</f>
        <v>687.44443152704002</v>
      </c>
      <c r="H2179" s="6">
        <f>+'Appendix 4.1'!$D2174*('Appendix 4.5'!$D2174/1000)</f>
        <v>247.59465697557843</v>
      </c>
      <c r="I2179" s="6">
        <f>+'Appendix 4.2'!$E2174*('Appendix 4.5'!$D2174/1000)</f>
        <v>355.60131940000355</v>
      </c>
      <c r="J2179" s="6">
        <f>+'Appendix 4.3'!$D2174*('Appendix 4.5'!$D2174/1000)</f>
        <v>774.75001085760755</v>
      </c>
    </row>
    <row r="2180" spans="2:10" x14ac:dyDescent="0.25">
      <c r="B2180" s="4">
        <v>44287</v>
      </c>
      <c r="C2180" s="5">
        <v>11</v>
      </c>
      <c r="D2180" s="6">
        <f>+'Appendix 4.1'!D2175*('Appendix 4.4'!$D2175/1000)</f>
        <v>350.45412910840946</v>
      </c>
      <c r="E2180" s="6">
        <f>+'Appendix 4.2'!$E2175*('Appendix 4.4'!$D2175/1000)</f>
        <v>542.13632933600013</v>
      </c>
      <c r="F2180" s="6">
        <f>+'Appendix 4.3'!$D2175*('Appendix 4.4'!$D2175/1000)</f>
        <v>904.13451409130505</v>
      </c>
      <c r="H2180" s="6">
        <f>+'Appendix 4.1'!$D2175*('Appendix 4.5'!$D2175/1000)</f>
        <v>385.97559194527565</v>
      </c>
      <c r="I2180" s="6">
        <f>+'Appendix 4.2'!$E2175*('Appendix 4.5'!$D2175/1000)</f>
        <v>597.08638948799978</v>
      </c>
      <c r="J2180" s="6">
        <f>+'Appendix 4.3'!$D2175*('Appendix 4.5'!$D2175/1000)</f>
        <v>995.77612386068961</v>
      </c>
    </row>
    <row r="2181" spans="2:10" x14ac:dyDescent="0.25">
      <c r="B2181" s="4">
        <v>44287</v>
      </c>
      <c r="C2181" s="5">
        <v>12</v>
      </c>
      <c r="D2181" s="6">
        <f>+'Appendix 4.1'!D2176*('Appendix 4.4'!$D2176/1000)</f>
        <v>368.29645282477117</v>
      </c>
      <c r="E2181" s="6">
        <f>+'Appendix 4.2'!$E2176*('Appendix 4.4'!$D2176/1000)</f>
        <v>713.80574634666675</v>
      </c>
      <c r="F2181" s="6">
        <f>+'Appendix 4.3'!$D2176*('Appendix 4.4'!$D2176/1000)</f>
        <v>626.76601012906656</v>
      </c>
      <c r="H2181" s="6">
        <f>+'Appendix 4.1'!$D2176*('Appendix 4.5'!$D2176/1000)</f>
        <v>405.11310638883685</v>
      </c>
      <c r="I2181" s="6">
        <f>+'Appendix 4.2'!$E2176*('Appendix 4.5'!$D2176/1000)</f>
        <v>785.16114136533145</v>
      </c>
      <c r="J2181" s="6">
        <f>+'Appendix 4.3'!$D2176*('Appendix 4.5'!$D2176/1000)</f>
        <v>689.4205018670915</v>
      </c>
    </row>
    <row r="2182" spans="2:10" x14ac:dyDescent="0.25">
      <c r="B2182" s="4">
        <v>44287</v>
      </c>
      <c r="C2182" s="5">
        <v>13</v>
      </c>
      <c r="D2182" s="6">
        <f>+'Appendix 4.1'!D2177*('Appendix 4.4'!$D2177/1000)</f>
        <v>529.9755885884332</v>
      </c>
      <c r="E2182" s="6">
        <f>+'Appendix 4.2'!$E2177*('Appendix 4.4'!$D2177/1000)</f>
        <v>824.5595804906668</v>
      </c>
      <c r="F2182" s="6">
        <f>+'Appendix 4.3'!$D2177*('Appendix 4.4'!$D2177/1000)</f>
        <v>704.622663157636</v>
      </c>
      <c r="H2182" s="6">
        <f>+'Appendix 4.1'!$D2177*('Appendix 4.5'!$D2177/1000)</f>
        <v>574.26879776514295</v>
      </c>
      <c r="I2182" s="6">
        <f>+'Appendix 4.2'!$E2177*('Appendix 4.5'!$D2177/1000)</f>
        <v>893.47292435733243</v>
      </c>
      <c r="J2182" s="6">
        <f>+'Appendix 4.3'!$D2177*('Appendix 4.5'!$D2177/1000)</f>
        <v>763.51216614968496</v>
      </c>
    </row>
    <row r="2183" spans="2:10" x14ac:dyDescent="0.25">
      <c r="B2183" s="4">
        <v>44287</v>
      </c>
      <c r="C2183" s="5">
        <v>14</v>
      </c>
      <c r="D2183" s="6">
        <f>+'Appendix 4.1'!D2178*('Appendix 4.4'!$D2178/1000)</f>
        <v>578.09322267040011</v>
      </c>
      <c r="E2183" s="6">
        <f>+'Appendix 4.2'!$E2178*('Appendix 4.4'!$D2178/1000)</f>
        <v>878.93065563733364</v>
      </c>
      <c r="F2183" s="6">
        <f>+'Appendix 4.3'!$D2178*('Appendix 4.4'!$D2178/1000)</f>
        <v>698.71048965090415</v>
      </c>
      <c r="H2183" s="6">
        <f>+'Appendix 4.1'!$D2178*('Appendix 4.5'!$D2178/1000)</f>
        <v>622.71560445539967</v>
      </c>
      <c r="I2183" s="6">
        <f>+'Appendix 4.2'!$E2178*('Appendix 4.5'!$D2178/1000)</f>
        <v>946.77434890399957</v>
      </c>
      <c r="J2183" s="6">
        <f>+'Appendix 4.3'!$D2178*('Appendix 4.5'!$D2178/1000)</f>
        <v>752.6431859768785</v>
      </c>
    </row>
    <row r="2184" spans="2:10" x14ac:dyDescent="0.25">
      <c r="B2184" s="4">
        <v>44287</v>
      </c>
      <c r="C2184" s="5">
        <v>15</v>
      </c>
      <c r="D2184" s="6">
        <f>+'Appendix 4.1'!D2179*('Appendix 4.4'!$D2179/1000)</f>
        <v>601.06564569504064</v>
      </c>
      <c r="E2184" s="6">
        <f>+'Appendix 4.2'!$E2179*('Appendix 4.4'!$D2179/1000)</f>
        <v>863.26473788266674</v>
      </c>
      <c r="F2184" s="6">
        <f>+'Appendix 4.3'!$D2179*('Appendix 4.4'!$D2179/1000)</f>
        <v>611.346501485658</v>
      </c>
      <c r="H2184" s="6">
        <f>+'Appendix 4.1'!$D2179*('Appendix 4.5'!$D2179/1000)</f>
        <v>653.20988954138647</v>
      </c>
      <c r="I2184" s="6">
        <f>+'Appendix 4.2'!$E2179*('Appendix 4.5'!$D2179/1000)</f>
        <v>938.15553777866387</v>
      </c>
      <c r="J2184" s="6">
        <f>+'Appendix 4.3'!$D2179*('Appendix 4.5'!$D2179/1000)</f>
        <v>664.38264034402891</v>
      </c>
    </row>
    <row r="2185" spans="2:10" x14ac:dyDescent="0.25">
      <c r="B2185" s="4">
        <v>44287</v>
      </c>
      <c r="C2185" s="5">
        <v>16</v>
      </c>
      <c r="D2185" s="6">
        <f>+'Appendix 4.1'!D2180*('Appendix 4.4'!$D2180/1000)</f>
        <v>569.46734666728241</v>
      </c>
      <c r="E2185" s="6">
        <f>+'Appendix 4.2'!$E2180*('Appendix 4.4'!$D2180/1000)</f>
        <v>773.59191542400015</v>
      </c>
      <c r="F2185" s="6">
        <f>+'Appendix 4.3'!$D2180*('Appendix 4.4'!$D2180/1000)</f>
        <v>568.54602804920398</v>
      </c>
      <c r="H2185" s="6">
        <f>+'Appendix 4.1'!$D2180*('Appendix 4.5'!$D2180/1000)</f>
        <v>626.98291843473453</v>
      </c>
      <c r="I2185" s="6">
        <f>+'Appendix 4.2'!$E2180*('Appendix 4.5'!$D2180/1000)</f>
        <v>851.72384272533088</v>
      </c>
      <c r="J2185" s="6">
        <f>+'Appendix 4.3'!$D2180*('Appendix 4.5'!$D2180/1000)</f>
        <v>625.96854765588012</v>
      </c>
    </row>
    <row r="2186" spans="2:10" x14ac:dyDescent="0.25">
      <c r="B2186" s="4">
        <v>44287</v>
      </c>
      <c r="C2186" s="5">
        <v>17</v>
      </c>
      <c r="D2186" s="6">
        <f>+'Appendix 4.1'!D2181*('Appendix 4.4'!$D2181/1000)</f>
        <v>531.53266995802892</v>
      </c>
      <c r="E2186" s="6">
        <f>+'Appendix 4.2'!$E2181*('Appendix 4.4'!$D2181/1000)</f>
        <v>604.53987787733342</v>
      </c>
      <c r="F2186" s="6">
        <f>+'Appendix 4.3'!$D2181*('Appendix 4.4'!$D2181/1000)</f>
        <v>444.88148179827203</v>
      </c>
      <c r="H2186" s="6">
        <f>+'Appendix 4.1'!$D2181*('Appendix 4.5'!$D2181/1000)</f>
        <v>607.21166547587723</v>
      </c>
      <c r="I2186" s="6">
        <f>+'Appendix 4.2'!$E2181*('Appendix 4.5'!$D2181/1000)</f>
        <v>690.61355367199701</v>
      </c>
      <c r="J2186" s="6">
        <f>+'Appendix 4.3'!$D2181*('Appendix 4.5'!$D2181/1000)</f>
        <v>508.22318320233381</v>
      </c>
    </row>
    <row r="2187" spans="2:10" x14ac:dyDescent="0.25">
      <c r="B2187" s="4">
        <v>44287</v>
      </c>
      <c r="C2187" s="5">
        <v>18</v>
      </c>
      <c r="D2187" s="6">
        <f>+'Appendix 4.1'!D2182*('Appendix 4.4'!$D2182/1000)</f>
        <v>494.52214544556989</v>
      </c>
      <c r="E2187" s="6">
        <f>+'Appendix 4.2'!$E2182*('Appendix 4.4'!$D2182/1000)</f>
        <v>365.87746652533338</v>
      </c>
      <c r="F2187" s="6">
        <f>+'Appendix 4.3'!$D2182*('Appendix 4.4'!$D2182/1000)</f>
        <v>393.48654470372463</v>
      </c>
      <c r="H2187" s="6">
        <f>+'Appendix 4.1'!$D2182*('Appendix 4.5'!$D2182/1000)</f>
        <v>623.46229663158192</v>
      </c>
      <c r="I2187" s="6">
        <f>+'Appendix 4.2'!$E2182*('Appendix 4.5'!$D2182/1000)</f>
        <v>461.27520813066673</v>
      </c>
      <c r="J2187" s="6">
        <f>+'Appendix 4.3'!$D2182*('Appendix 4.5'!$D2182/1000)</f>
        <v>496.08299064861927</v>
      </c>
    </row>
    <row r="2188" spans="2:10" x14ac:dyDescent="0.25">
      <c r="B2188" s="4">
        <v>44287</v>
      </c>
      <c r="C2188" s="5">
        <v>19</v>
      </c>
      <c r="D2188" s="6">
        <f>+'Appendix 4.1'!D2183*('Appendix 4.4'!$D2183/1000)</f>
        <v>197.2958380795109</v>
      </c>
      <c r="E2188" s="6">
        <f>+'Appendix 4.2'!$E2183*('Appendix 4.4'!$D2183/1000)</f>
        <v>128.36170377066668</v>
      </c>
      <c r="F2188" s="6">
        <f>+'Appendix 4.3'!$D2183*('Appendix 4.4'!$D2183/1000)</f>
        <v>133.79464051714197</v>
      </c>
      <c r="H2188" s="6">
        <f>+'Appendix 4.1'!$D2183*('Appendix 4.5'!$D2183/1000)</f>
        <v>335.21763570341716</v>
      </c>
      <c r="I2188" s="6">
        <f>+'Appendix 4.2'!$E2183*('Appendix 4.5'!$D2183/1000)</f>
        <v>218.09434639733462</v>
      </c>
      <c r="J2188" s="6">
        <f>+'Appendix 4.3'!$D2183*('Appendix 4.5'!$D2183/1000)</f>
        <v>227.32523656109831</v>
      </c>
    </row>
    <row r="2189" spans="2:10" x14ac:dyDescent="0.25">
      <c r="B2189" s="4">
        <v>44287</v>
      </c>
      <c r="C2189" s="5">
        <v>20</v>
      </c>
      <c r="D2189" s="6">
        <f>+'Appendix 4.1'!D2184*('Appendix 4.4'!$D2184/1000)</f>
        <v>13.182785687964</v>
      </c>
      <c r="E2189" s="6">
        <f>+'Appendix 4.2'!$E2184*('Appendix 4.4'!$D2184/1000)</f>
        <v>8.3376362693333341</v>
      </c>
      <c r="F2189" s="6">
        <f>+'Appendix 4.3'!$D2184*('Appendix 4.4'!$D2184/1000)</f>
        <v>11.321689976775</v>
      </c>
      <c r="H2189" s="6">
        <f>+'Appendix 4.1'!$D2184*('Appendix 4.5'!$D2184/1000)</f>
        <v>63.070845096779856</v>
      </c>
      <c r="I2189" s="6">
        <f>+'Appendix 4.2'!$E2184*('Appendix 4.5'!$D2184/1000)</f>
        <v>39.890033719999913</v>
      </c>
      <c r="J2189" s="6">
        <f>+'Appendix 4.3'!$D2184*('Appendix 4.5'!$D2184/1000)</f>
        <v>54.166742269874874</v>
      </c>
    </row>
    <row r="2190" spans="2:10" x14ac:dyDescent="0.25">
      <c r="B2190" s="4">
        <v>44287</v>
      </c>
      <c r="C2190" s="5">
        <v>21</v>
      </c>
      <c r="D2190" s="6">
        <f>+'Appendix 4.1'!D2185*('Appendix 4.4'!$D2185/1000)</f>
        <v>8.3613805747199982E-2</v>
      </c>
      <c r="E2190" s="6">
        <f>+'Appendix 4.2'!$E2185*('Appendix 4.4'!$D2185/1000)</f>
        <v>5.7077759999999998E-2</v>
      </c>
      <c r="F2190" s="6">
        <f>+'Appendix 4.3'!$D2185*('Appendix 4.4'!$D2185/1000)</f>
        <v>7.7606845439999989E-2</v>
      </c>
      <c r="H2190" s="6">
        <f>+'Appendix 4.1'!$D2185*('Appendix 4.5'!$D2185/1000)</f>
        <v>0.42010130873679991</v>
      </c>
      <c r="I2190" s="6">
        <f>+'Appendix 4.2'!$E2185*('Appendix 4.5'!$D2185/1000)</f>
        <v>0.28677610666666664</v>
      </c>
      <c r="J2190" s="6">
        <f>+'Appendix 4.3'!$D2185*('Appendix 4.5'!$D2185/1000)</f>
        <v>0.38992050469333323</v>
      </c>
    </row>
    <row r="2191" spans="2:10" x14ac:dyDescent="0.25">
      <c r="B2191" s="4">
        <v>44287</v>
      </c>
      <c r="C2191" s="5">
        <v>22</v>
      </c>
      <c r="D2191" s="6">
        <f>+'Appendix 4.1'!D2186*('Appendix 4.4'!$D2186/1000)</f>
        <v>7.0423305216000001E-2</v>
      </c>
      <c r="E2191" s="6">
        <f>+'Appendix 4.2'!$E2186*('Appendix 4.4'!$D2186/1000)</f>
        <v>6.9761706666666673E-2</v>
      </c>
      <c r="F2191" s="6">
        <f>+'Appendix 4.3'!$D2186*('Appendix 4.4'!$D2186/1000)</f>
        <v>8.1061957973333335E-2</v>
      </c>
      <c r="H2191" s="6">
        <f>+'Appendix 4.1'!$D2186*('Appendix 4.5'!$D2186/1000)</f>
        <v>0.10141356083519999</v>
      </c>
      <c r="I2191" s="6">
        <f>+'Appendix 4.2'!$E2186*('Appendix 4.5'!$D2186/1000)</f>
        <v>0.10046082133333335</v>
      </c>
      <c r="J2191" s="6">
        <f>+'Appendix 4.3'!$D2186*('Appendix 4.5'!$D2186/1000)</f>
        <v>0.11673382527466668</v>
      </c>
    </row>
    <row r="2192" spans="2:10" x14ac:dyDescent="0.25">
      <c r="B2192" s="4">
        <v>44287</v>
      </c>
      <c r="C2192" s="5">
        <v>23</v>
      </c>
      <c r="D2192" s="6">
        <f>+'Appendix 4.1'!D2187*('Appendix 4.4'!$D2187/1000)</f>
        <v>6.12262242944E-2</v>
      </c>
      <c r="E2192" s="6">
        <f>+'Appendix 4.2'!$E2187*('Appendix 4.4'!$D2187/1000)</f>
        <v>6.0248746666666679E-2</v>
      </c>
      <c r="F2192" s="6">
        <f>+'Appendix 4.3'!$D2187*('Appendix 4.4'!$D2187/1000)</f>
        <v>8.6421298346666675E-2</v>
      </c>
      <c r="H2192" s="6">
        <f>+'Appendix 4.1'!$D2187*('Appendix 4.5'!$D2187/1000)</f>
        <v>8.6167351107090007E-2</v>
      </c>
      <c r="I2192" s="6">
        <f>+'Appendix 4.2'!$E2187*('Appendix 4.5'!$D2187/1000)</f>
        <v>8.4791688000000018E-2</v>
      </c>
      <c r="J2192" s="6">
        <f>+'Appendix 4.3'!$D2187*('Appendix 4.5'!$D2187/1000)</f>
        <v>0.12162589549800003</v>
      </c>
    </row>
    <row r="2193" spans="2:10" x14ac:dyDescent="0.25">
      <c r="B2193" s="4">
        <v>44287</v>
      </c>
      <c r="C2193" s="5">
        <v>24</v>
      </c>
      <c r="D2193" s="6">
        <f>+'Appendix 4.1'!D2188*('Appendix 4.4'!$D2188/1000)</f>
        <v>6.7379798026799984E-2</v>
      </c>
      <c r="E2193" s="6">
        <f>+'Appendix 4.2'!$E2188*('Appendix 4.4'!$D2188/1000)</f>
        <v>6.2067690999999987E-2</v>
      </c>
      <c r="F2193" s="6">
        <f>+'Appendix 4.3'!$D2188*('Appendix 4.4'!$D2188/1000)</f>
        <v>7.2164634135999994E-2</v>
      </c>
      <c r="H2193" s="6">
        <f>+'Appendix 4.1'!$D2188*('Appendix 4.5'!$D2188/1000)</f>
        <v>0.13797065869200001</v>
      </c>
      <c r="I2193" s="6">
        <f>+'Appendix 4.2'!$E2188*('Appendix 4.5'!$D2188/1000)</f>
        <v>0.12709329000000003</v>
      </c>
      <c r="J2193" s="6">
        <f>+'Appendix 4.3'!$D2188*('Appendix 4.5'!$D2188/1000)</f>
        <v>0.14776835784000003</v>
      </c>
    </row>
    <row r="2194" spans="2:10" x14ac:dyDescent="0.25">
      <c r="B2194" s="4">
        <v>44288</v>
      </c>
      <c r="C2194" s="5">
        <v>1</v>
      </c>
      <c r="D2194" s="6">
        <f>+'Appendix 4.1'!D2189*('Appendix 4.4'!$D2189/1000)</f>
        <v>8.9668473283680009E-2</v>
      </c>
      <c r="E2194" s="6">
        <f>+'Appendix 4.2'!$E2189*('Appendix 4.4'!$D2189/1000)</f>
        <v>8.8827083000000001E-2</v>
      </c>
      <c r="F2194" s="6">
        <f>+'Appendix 4.3'!$D2189*('Appendix 4.4'!$D2189/1000)</f>
        <v>9.5509987497000015E-2</v>
      </c>
      <c r="H2194" s="6">
        <f>+'Appendix 4.1'!$D2189*('Appendix 4.5'!$D2189/1000)</f>
        <v>0.15341938815695999</v>
      </c>
      <c r="I2194" s="6">
        <f>+'Appendix 4.2'!$E2189*('Appendix 4.5'!$D2189/1000)</f>
        <v>0.15197980099999997</v>
      </c>
      <c r="J2194" s="6">
        <f>+'Appendix 4.3'!$D2189*('Appendix 4.5'!$D2189/1000)</f>
        <v>0.16341399945900001</v>
      </c>
    </row>
    <row r="2195" spans="2:10" x14ac:dyDescent="0.25">
      <c r="B2195" s="4">
        <v>44288</v>
      </c>
      <c r="C2195" s="5">
        <v>2</v>
      </c>
      <c r="D2195" s="6">
        <f>+'Appendix 4.1'!D2190*('Appendix 4.4'!$D2190/1000)</f>
        <v>6.4124982707200004E-2</v>
      </c>
      <c r="E2195" s="6">
        <f>+'Appendix 4.2'!$E2190*('Appendix 4.4'!$D2190/1000)</f>
        <v>6.6102613333333338E-2</v>
      </c>
      <c r="F2195" s="6">
        <f>+'Appendix 4.3'!$D2190*('Appendix 4.4'!$D2190/1000)</f>
        <v>6.0116264106666671E-2</v>
      </c>
      <c r="H2195" s="6">
        <f>+'Appendix 4.1'!$D2190*('Appendix 4.5'!$D2190/1000)</f>
        <v>8.8546494463759992E-2</v>
      </c>
      <c r="I2195" s="6">
        <f>+'Appendix 4.2'!$E2190*('Appendix 4.5'!$D2190/1000)</f>
        <v>9.1277290666666663E-2</v>
      </c>
      <c r="J2195" s="6">
        <f>+'Appendix 4.3'!$D2190*('Appendix 4.5'!$D2190/1000)</f>
        <v>8.3011085885333333E-2</v>
      </c>
    </row>
    <row r="2196" spans="2:10" x14ac:dyDescent="0.25">
      <c r="B2196" s="4">
        <v>44288</v>
      </c>
      <c r="C2196" s="5">
        <v>3</v>
      </c>
      <c r="D2196" s="6">
        <f>+'Appendix 4.1'!D2191*('Appendix 4.4'!$D2191/1000)</f>
        <v>4.4497597545019994E-2</v>
      </c>
      <c r="E2196" s="6">
        <f>+'Appendix 4.2'!$E2191*('Appendix 4.4'!$D2191/1000)</f>
        <v>4.5869914666666664E-2</v>
      </c>
      <c r="F2196" s="6">
        <f>+'Appendix 4.3'!$D2191*('Appendix 4.4'!$D2191/1000)</f>
        <v>4.0628330372333328E-2</v>
      </c>
      <c r="H2196" s="6">
        <f>+'Appendix 4.1'!$D2191*('Appendix 4.5'!$D2191/1000)</f>
        <v>0.1225322996669</v>
      </c>
      <c r="I2196" s="6">
        <f>+'Appendix 4.2'!$E2191*('Appendix 4.5'!$D2191/1000)</f>
        <v>0.12631122666666666</v>
      </c>
      <c r="J2196" s="6">
        <f>+'Appendix 4.3'!$D2191*('Appendix 4.5'!$D2191/1000)</f>
        <v>0.11187756253833332</v>
      </c>
    </row>
    <row r="2197" spans="2:10" x14ac:dyDescent="0.25">
      <c r="B2197" s="4">
        <v>44288</v>
      </c>
      <c r="C2197" s="5">
        <v>4</v>
      </c>
      <c r="D2197" s="6">
        <f>+'Appendix 4.1'!D2192*('Appendix 4.4'!$D2192/1000)</f>
        <v>6.4124982707200004E-2</v>
      </c>
      <c r="E2197" s="6">
        <f>+'Appendix 4.2'!$E2192*('Appendix 4.4'!$D2192/1000)</f>
        <v>6.6102613333333338E-2</v>
      </c>
      <c r="F2197" s="6">
        <f>+'Appendix 4.3'!$D2192*('Appendix 4.4'!$D2192/1000)</f>
        <v>5.4973243306666669E-2</v>
      </c>
      <c r="H2197" s="6">
        <f>+'Appendix 4.1'!$D2192*('Appendix 4.5'!$D2192/1000)</f>
        <v>9.6986858186260003E-2</v>
      </c>
      <c r="I2197" s="6">
        <f>+'Appendix 4.2'!$E2192*('Appendix 4.5'!$D2192/1000)</f>
        <v>9.9977957333333339E-2</v>
      </c>
      <c r="J2197" s="6">
        <f>+'Appendix 4.3'!$D2192*('Appendix 4.5'!$D2192/1000)</f>
        <v>8.3145163203666675E-2</v>
      </c>
    </row>
    <row r="2198" spans="2:10" x14ac:dyDescent="0.25">
      <c r="B2198" s="4">
        <v>44288</v>
      </c>
      <c r="C2198" s="5">
        <v>5</v>
      </c>
      <c r="D2198" s="6">
        <f>+'Appendix 4.1'!D2193*('Appendix 4.4'!$D2193/1000)</f>
        <v>3.3357543878400002E-2</v>
      </c>
      <c r="E2198" s="6">
        <f>+'Appendix 4.2'!$E2193*('Appendix 4.4'!$D2193/1000)</f>
        <v>3.0177280000000004E-2</v>
      </c>
      <c r="F2198" s="6">
        <f>+'Appendix 4.3'!$D2193*('Appendix 4.4'!$D2193/1000)</f>
        <v>2.6108974080000003E-2</v>
      </c>
      <c r="H2198" s="6">
        <f>+'Appendix 4.1'!$D2193*('Appendix 4.5'!$D2193/1000)</f>
        <v>7.7166621780010006E-2</v>
      </c>
      <c r="I2198" s="6">
        <f>+'Appendix 4.2'!$E2193*('Appendix 4.5'!$D2193/1000)</f>
        <v>6.9809658666666663E-2</v>
      </c>
      <c r="J2198" s="6">
        <f>+'Appendix 4.3'!$D2193*('Appendix 4.5'!$D2193/1000)</f>
        <v>6.0398371512000004E-2</v>
      </c>
    </row>
    <row r="2199" spans="2:10" x14ac:dyDescent="0.25">
      <c r="B2199" s="4">
        <v>44288</v>
      </c>
      <c r="C2199" s="5">
        <v>6</v>
      </c>
      <c r="D2199" s="6">
        <f>+'Appendix 4.1'!D2194*('Appendix 4.4'!$D2194/1000)</f>
        <v>8.5855177924009984E-2</v>
      </c>
      <c r="E2199" s="6">
        <f>+'Appendix 4.2'!$E2194*('Appendix 4.4'!$D2194/1000)</f>
        <v>7.6572602666666656E-2</v>
      </c>
      <c r="F2199" s="6">
        <f>+'Appendix 4.3'!$D2194*('Appendix 4.4'!$D2194/1000)</f>
        <v>6.6067037104666659E-2</v>
      </c>
      <c r="H2199" s="6">
        <f>+'Appendix 4.1'!$D2194*('Appendix 4.5'!$D2194/1000)</f>
        <v>9.4860367245599986E-2</v>
      </c>
      <c r="I2199" s="6">
        <f>+'Appendix 4.2'!$E2194*('Appendix 4.5'!$D2194/1000)</f>
        <v>8.4604159999999998E-2</v>
      </c>
      <c r="J2199" s="6">
        <f>+'Appendix 4.3'!$D2194*('Appendix 4.5'!$D2194/1000)</f>
        <v>7.2996685280000001E-2</v>
      </c>
    </row>
    <row r="2200" spans="2:10" x14ac:dyDescent="0.25">
      <c r="B2200" s="4">
        <v>44288</v>
      </c>
      <c r="C2200" s="5">
        <v>7</v>
      </c>
      <c r="D2200" s="6">
        <f>+'Appendix 4.1'!D2195*('Appendix 4.4'!$D2195/1000)</f>
        <v>11.47967607093706</v>
      </c>
      <c r="E2200" s="6">
        <f>+'Appendix 4.2'!$E2195*('Appendix 4.4'!$D2195/1000)</f>
        <v>10.385219018666668</v>
      </c>
      <c r="F2200" s="6">
        <f>+'Appendix 4.3'!$D2195*('Appendix 4.4'!$D2195/1000)</f>
        <v>10.978875509761332</v>
      </c>
      <c r="H2200" s="6">
        <f>+'Appendix 4.1'!$D2195*('Appendix 4.5'!$D2195/1000)</f>
        <v>0.11991093879443</v>
      </c>
      <c r="I2200" s="6">
        <f>+'Appendix 4.2'!$E2195*('Appendix 4.5'!$D2195/1000)</f>
        <v>0.10847878933333334</v>
      </c>
      <c r="J2200" s="6">
        <f>+'Appendix 4.3'!$D2195*('Appendix 4.5'!$D2195/1000)</f>
        <v>0.11467982730066666</v>
      </c>
    </row>
    <row r="2201" spans="2:10" x14ac:dyDescent="0.25">
      <c r="B2201" s="4">
        <v>44288</v>
      </c>
      <c r="C2201" s="5">
        <v>8</v>
      </c>
      <c r="D2201" s="6">
        <f>+'Appendix 4.1'!D2196*('Appendix 4.4'!$D2196/1000)</f>
        <v>57.781164289806362</v>
      </c>
      <c r="E2201" s="6">
        <f>+'Appendix 4.2'!$E2196*('Appendix 4.4'!$D2196/1000)</f>
        <v>55.25144092</v>
      </c>
      <c r="F2201" s="6">
        <f>+'Appendix 4.3'!$D2196*('Appendix 4.4'!$D2196/1000)</f>
        <v>62.673033250568004</v>
      </c>
      <c r="H2201" s="6">
        <f>+'Appendix 4.1'!$D2196*('Appendix 4.5'!$D2196/1000)</f>
        <v>14.301044128131029</v>
      </c>
      <c r="I2201" s="6">
        <f>+'Appendix 4.2'!$E2196*('Appendix 4.5'!$D2196/1000)</f>
        <v>13.674928576666666</v>
      </c>
      <c r="J2201" s="6">
        <f>+'Appendix 4.3'!$D2196*('Appendix 4.5'!$D2196/1000)</f>
        <v>15.511799133447333</v>
      </c>
    </row>
    <row r="2202" spans="2:10" x14ac:dyDescent="0.25">
      <c r="B2202" s="4">
        <v>44288</v>
      </c>
      <c r="C2202" s="5">
        <v>9</v>
      </c>
      <c r="D2202" s="6">
        <f>+'Appendix 4.1'!D2197*('Appendix 4.4'!$D2197/1000)</f>
        <v>132.45947732647798</v>
      </c>
      <c r="E2202" s="6">
        <f>+'Appendix 4.2'!$E2197*('Appendix 4.4'!$D2197/1000)</f>
        <v>125.87768189666667</v>
      </c>
      <c r="F2202" s="6">
        <f>+'Appendix 4.3'!$D2197*('Appendix 4.4'!$D2197/1000)</f>
        <v>121.42728277418399</v>
      </c>
      <c r="H2202" s="6">
        <f>+'Appendix 4.1'!$D2197*('Appendix 4.5'!$D2197/1000)</f>
        <v>124.38889449663633</v>
      </c>
      <c r="I2202" s="6">
        <f>+'Appendix 4.2'!$E2197*('Appendix 4.5'!$D2197/1000)</f>
        <v>118.20811926000032</v>
      </c>
      <c r="J2202" s="6">
        <f>+'Appendix 4.3'!$D2197*('Appendix 4.5'!$D2197/1000)</f>
        <v>114.02887713940829</v>
      </c>
    </row>
    <row r="2203" spans="2:10" x14ac:dyDescent="0.25">
      <c r="B2203" s="4">
        <v>44288</v>
      </c>
      <c r="C2203" s="5">
        <v>10</v>
      </c>
      <c r="D2203" s="6">
        <f>+'Appendix 4.1'!D2198*('Appendix 4.4'!$D2198/1000)</f>
        <v>245.85327577596914</v>
      </c>
      <c r="E2203" s="6">
        <f>+'Appendix 4.2'!$E2198*('Appendix 4.4'!$D2198/1000)</f>
        <v>279.33525417999999</v>
      </c>
      <c r="F2203" s="6">
        <f>+'Appendix 4.3'!$D2198*('Appendix 4.4'!$D2198/1000)</f>
        <v>239.90646186218595</v>
      </c>
      <c r="H2203" s="6">
        <f>+'Appendix 4.1'!$D2198*('Appendix 4.5'!$D2198/1000)</f>
        <v>285.19471547772662</v>
      </c>
      <c r="I2203" s="6">
        <f>+'Appendix 4.2'!$E2198*('Appendix 4.5'!$D2198/1000)</f>
        <v>324.03447986333629</v>
      </c>
      <c r="J2203" s="6">
        <f>+'Appendix 4.3'!$D2198*('Appendix 4.5'!$D2198/1000)</f>
        <v>278.29629243745018</v>
      </c>
    </row>
    <row r="2204" spans="2:10" x14ac:dyDescent="0.25">
      <c r="B2204" s="4">
        <v>44288</v>
      </c>
      <c r="C2204" s="5">
        <v>11</v>
      </c>
      <c r="D2204" s="6">
        <f>+'Appendix 4.1'!D2199*('Appendix 4.4'!$D2199/1000)</f>
        <v>229.66361721359922</v>
      </c>
      <c r="E2204" s="6">
        <f>+'Appendix 4.2'!$E2199*('Appendix 4.4'!$D2199/1000)</f>
        <v>482.37747383999994</v>
      </c>
      <c r="F2204" s="6">
        <f>+'Appendix 4.3'!$D2199*('Appendix 4.4'!$D2199/1000)</f>
        <v>453.80252577093592</v>
      </c>
      <c r="H2204" s="6">
        <f>+'Appendix 4.1'!$D2199*('Appendix 4.5'!$D2199/1000)</f>
        <v>254.25779202535168</v>
      </c>
      <c r="I2204" s="6">
        <f>+'Appendix 4.2'!$E2199*('Appendix 4.5'!$D2199/1000)</f>
        <v>534.03422322333245</v>
      </c>
      <c r="J2204" s="6">
        <f>+'Appendix 4.3'!$D2199*('Appendix 4.5'!$D2199/1000)</f>
        <v>502.3992464193135</v>
      </c>
    </row>
    <row r="2205" spans="2:10" x14ac:dyDescent="0.25">
      <c r="B2205" s="4">
        <v>44288</v>
      </c>
      <c r="C2205" s="5">
        <v>12</v>
      </c>
      <c r="D2205" s="6">
        <f>+'Appendix 4.1'!D2200*('Appendix 4.4'!$D2200/1000)</f>
        <v>174.05631001770888</v>
      </c>
      <c r="E2205" s="6">
        <f>+'Appendix 4.2'!$E2200*('Appendix 4.4'!$D2200/1000)</f>
        <v>638.18109701000014</v>
      </c>
      <c r="F2205" s="6">
        <f>+'Appendix 4.3'!$D2200*('Appendix 4.4'!$D2200/1000)</f>
        <v>676.24305999810008</v>
      </c>
      <c r="H2205" s="6">
        <f>+'Appendix 4.1'!$D2200*('Appendix 4.5'!$D2200/1000)</f>
        <v>189.928466176771</v>
      </c>
      <c r="I2205" s="6">
        <f>+'Appendix 4.2'!$E2200*('Appendix 4.5'!$D2200/1000)</f>
        <v>696.37668916333098</v>
      </c>
      <c r="J2205" s="6">
        <f>+'Appendix 4.3'!$D2200*('Appendix 4.5'!$D2200/1000)</f>
        <v>737.90951408229739</v>
      </c>
    </row>
    <row r="2206" spans="2:10" x14ac:dyDescent="0.25">
      <c r="B2206" s="4">
        <v>44288</v>
      </c>
      <c r="C2206" s="5">
        <v>13</v>
      </c>
      <c r="D2206" s="6">
        <f>+'Appendix 4.1'!D2201*('Appendix 4.4'!$D2201/1000)</f>
        <v>164.04462319900472</v>
      </c>
      <c r="E2206" s="6">
        <f>+'Appendix 4.2'!$E2201*('Appendix 4.4'!$D2201/1000)</f>
        <v>737.42908538666643</v>
      </c>
      <c r="F2206" s="6">
        <f>+'Appendix 4.3'!$D2201*('Appendix 4.4'!$D2201/1000)</f>
        <v>783.34065847965303</v>
      </c>
      <c r="H2206" s="6">
        <f>+'Appendix 4.1'!$D2201*('Appendix 4.5'!$D2201/1000)</f>
        <v>177.89634644417936</v>
      </c>
      <c r="I2206" s="6">
        <f>+'Appendix 4.2'!$E2201*('Appendix 4.5'!$D2201/1000)</f>
        <v>799.69667699999718</v>
      </c>
      <c r="J2206" s="6">
        <f>+'Appendix 4.3'!$D2201*('Appendix 4.5'!$D2201/1000)</f>
        <v>849.484966024497</v>
      </c>
    </row>
    <row r="2207" spans="2:10" x14ac:dyDescent="0.25">
      <c r="B2207" s="4">
        <v>44288</v>
      </c>
      <c r="C2207" s="5">
        <v>14</v>
      </c>
      <c r="D2207" s="6">
        <f>+'Appendix 4.1'!D2202*('Appendix 4.4'!$D2202/1000)</f>
        <v>153.64145471312469</v>
      </c>
      <c r="E2207" s="6">
        <f>+'Appendix 4.2'!$E2202*('Appendix 4.4'!$D2202/1000)</f>
        <v>782.40123303666667</v>
      </c>
      <c r="F2207" s="6">
        <f>+'Appendix 4.3'!$D2202*('Appendix 4.4'!$D2202/1000)</f>
        <v>674.79199004801922</v>
      </c>
      <c r="H2207" s="6">
        <f>+'Appendix 4.1'!$D2202*('Appendix 4.5'!$D2202/1000)</f>
        <v>166.49817223122494</v>
      </c>
      <c r="I2207" s="6">
        <f>+'Appendix 4.2'!$E2202*('Appendix 4.5'!$D2202/1000)</f>
        <v>847.87257120999914</v>
      </c>
      <c r="J2207" s="6">
        <f>+'Appendix 4.3'!$D2202*('Appendix 4.5'!$D2202/1000)</f>
        <v>731.25858635643715</v>
      </c>
    </row>
    <row r="2208" spans="2:10" x14ac:dyDescent="0.25">
      <c r="B2208" s="4">
        <v>44288</v>
      </c>
      <c r="C2208" s="5">
        <v>15</v>
      </c>
      <c r="D2208" s="6">
        <f>+'Appendix 4.1'!D2203*('Appendix 4.4'!$D2203/1000)</f>
        <v>156.29788338935978</v>
      </c>
      <c r="E2208" s="6">
        <f>+'Appendix 4.2'!$E2203*('Appendix 4.4'!$D2203/1000)</f>
        <v>775.03853162000007</v>
      </c>
      <c r="F2208" s="6">
        <f>+'Appendix 4.3'!$D2203*('Appendix 4.4'!$D2203/1000)</f>
        <v>574.01766612485392</v>
      </c>
      <c r="H2208" s="6">
        <f>+'Appendix 4.1'!$D2203*('Appendix 4.5'!$D2203/1000)</f>
        <v>169.74873417083313</v>
      </c>
      <c r="I2208" s="6">
        <f>+'Appendix 4.2'!$E2203*('Appendix 4.5'!$D2203/1000)</f>
        <v>841.73762832333091</v>
      </c>
      <c r="J2208" s="6">
        <f>+'Appendix 4.3'!$D2203*('Appendix 4.5'!$D2203/1000)</f>
        <v>623.41709371493118</v>
      </c>
    </row>
    <row r="2209" spans="2:10" x14ac:dyDescent="0.25">
      <c r="B2209" s="4">
        <v>44288</v>
      </c>
      <c r="C2209" s="5">
        <v>16</v>
      </c>
      <c r="D2209" s="6">
        <f>+'Appendix 4.1'!D2204*('Appendix 4.4'!$D2204/1000)</f>
        <v>131.58204524662196</v>
      </c>
      <c r="E2209" s="6">
        <f>+'Appendix 4.2'!$E2204*('Appendix 4.4'!$D2204/1000)</f>
        <v>670.06620538000004</v>
      </c>
      <c r="F2209" s="6">
        <f>+'Appendix 4.3'!$D2204*('Appendix 4.4'!$D2204/1000)</f>
        <v>407.55954981541805</v>
      </c>
      <c r="H2209" s="6">
        <f>+'Appendix 4.1'!$D2204*('Appendix 4.5'!$D2204/1000)</f>
        <v>146.20959266578893</v>
      </c>
      <c r="I2209" s="6">
        <f>+'Appendix 4.2'!$E2204*('Appendix 4.5'!$D2204/1000)</f>
        <v>744.5552830866626</v>
      </c>
      <c r="J2209" s="6">
        <f>+'Appendix 4.3'!$D2204*('Appendix 4.5'!$D2204/1000)</f>
        <v>452.86661758355956</v>
      </c>
    </row>
    <row r="2210" spans="2:10" x14ac:dyDescent="0.25">
      <c r="B2210" s="4">
        <v>44288</v>
      </c>
      <c r="C2210" s="5">
        <v>17</v>
      </c>
      <c r="D2210" s="6">
        <f>+'Appendix 4.1'!D2205*('Appendix 4.4'!$D2205/1000)</f>
        <v>181.88835176376651</v>
      </c>
      <c r="E2210" s="6">
        <f>+'Appendix 4.2'!$E2205*('Appendix 4.4'!$D2205/1000)</f>
        <v>477.25194726333336</v>
      </c>
      <c r="F2210" s="6">
        <f>+'Appendix 4.3'!$D2205*('Appendix 4.4'!$D2205/1000)</f>
        <v>278.76258850730369</v>
      </c>
      <c r="H2210" s="6">
        <f>+'Appendix 4.1'!$D2205*('Appendix 4.5'!$D2205/1000)</f>
        <v>210.53855915096784</v>
      </c>
      <c r="I2210" s="6">
        <f>+'Appendix 4.2'!$E2205*('Appendix 4.5'!$D2205/1000)</f>
        <v>552.42645476999837</v>
      </c>
      <c r="J2210" s="6">
        <f>+'Appendix 4.3'!$D2205*('Appendix 4.5'!$D2205/1000)</f>
        <v>322.67197520019204</v>
      </c>
    </row>
    <row r="2211" spans="2:10" x14ac:dyDescent="0.25">
      <c r="B2211" s="4">
        <v>44288</v>
      </c>
      <c r="C2211" s="5">
        <v>18</v>
      </c>
      <c r="D2211" s="6">
        <f>+'Appendix 4.1'!D2206*('Appendix 4.4'!$D2206/1000)</f>
        <v>269.02640505042046</v>
      </c>
      <c r="E2211" s="6">
        <f>+'Appendix 4.2'!$E2206*('Appendix 4.4'!$D2206/1000)</f>
        <v>268.77719575999998</v>
      </c>
      <c r="F2211" s="6">
        <f>+'Appendix 4.3'!$D2206*('Appendix 4.4'!$D2206/1000)</f>
        <v>131.26704189440798</v>
      </c>
      <c r="H2211" s="6">
        <f>+'Appendix 4.1'!$D2206*('Appendix 4.5'!$D2206/1000)</f>
        <v>359.90807587133611</v>
      </c>
      <c r="I2211" s="6">
        <f>+'Appendix 4.2'!$E2206*('Appendix 4.5'!$D2206/1000)</f>
        <v>359.57467946666839</v>
      </c>
      <c r="J2211" s="6">
        <f>+'Appendix 4.3'!$D2206*('Appendix 4.5'!$D2206/1000)</f>
        <v>175.61126932757418</v>
      </c>
    </row>
    <row r="2212" spans="2:10" x14ac:dyDescent="0.25">
      <c r="B2212" s="4">
        <v>44288</v>
      </c>
      <c r="C2212" s="5">
        <v>19</v>
      </c>
      <c r="D2212" s="6">
        <f>+'Appendix 4.1'!D2207*('Appendix 4.4'!$D2207/1000)</f>
        <v>67.678505161408623</v>
      </c>
      <c r="E2212" s="6">
        <f>+'Appendix 4.2'!$E2207*('Appendix 4.4'!$D2207/1000)</f>
        <v>67.615812013333326</v>
      </c>
      <c r="F2212" s="6">
        <f>+'Appendix 4.3'!$D2207*('Appendix 4.4'!$D2207/1000)</f>
        <v>57.156945825833319</v>
      </c>
      <c r="H2212" s="6">
        <f>+'Appendix 4.1'!$D2207*('Appendix 4.5'!$D2207/1000)</f>
        <v>148.63842534105535</v>
      </c>
      <c r="I2212" s="6">
        <f>+'Appendix 4.2'!$E2207*('Appendix 4.5'!$D2207/1000)</f>
        <v>148.50073597000079</v>
      </c>
      <c r="J2212" s="6">
        <f>+'Appendix 4.3'!$D2207*('Appendix 4.5'!$D2207/1000)</f>
        <v>125.53052707937564</v>
      </c>
    </row>
    <row r="2213" spans="2:10" x14ac:dyDescent="0.25">
      <c r="B2213" s="4">
        <v>44288</v>
      </c>
      <c r="C2213" s="5">
        <v>20</v>
      </c>
      <c r="D2213" s="6">
        <f>+'Appendix 4.1'!D2208*('Appendix 4.4'!$D2208/1000)</f>
        <v>2.491263705987</v>
      </c>
      <c r="E2213" s="6">
        <f>+'Appendix 4.2'!$E2208*('Appendix 4.4'!$D2208/1000)</f>
        <v>2.28156677</v>
      </c>
      <c r="F2213" s="6">
        <f>+'Appendix 4.3'!$D2208*('Appendix 4.4'!$D2208/1000)</f>
        <v>2.8135060425709999</v>
      </c>
      <c r="H2213" s="6">
        <f>+'Appendix 4.1'!$D2208*('Appendix 4.5'!$D2208/1000)</f>
        <v>24.723110113748813</v>
      </c>
      <c r="I2213" s="6">
        <f>+'Appendix 4.2'!$E2208*('Appendix 4.5'!$D2208/1000)</f>
        <v>22.64209378999983</v>
      </c>
      <c r="J2213" s="6">
        <f>+'Appendix 4.3'!$D2208*('Appendix 4.5'!$D2208/1000)</f>
        <v>27.921018368716787</v>
      </c>
    </row>
    <row r="2214" spans="2:10" x14ac:dyDescent="0.25">
      <c r="B2214" s="4">
        <v>44288</v>
      </c>
      <c r="C2214" s="5">
        <v>21</v>
      </c>
      <c r="D2214" s="6">
        <f>+'Appendix 4.1'!D2209*('Appendix 4.4'!$D2209/1000)</f>
        <v>3.054805219676E-2</v>
      </c>
      <c r="E2214" s="6">
        <f>+'Appendix 4.2'!$E2209*('Appendix 4.4'!$D2209/1000)</f>
        <v>3.3112146666666668E-2</v>
      </c>
      <c r="F2214" s="6">
        <f>+'Appendix 4.3'!$D2209*('Appendix 4.4'!$D2209/1000)</f>
        <v>8.6671205422666667E-2</v>
      </c>
      <c r="H2214" s="6">
        <f>+'Appendix 4.1'!$D2209*('Appendix 4.5'!$D2209/1000)</f>
        <v>0.12648548331342999</v>
      </c>
      <c r="I2214" s="6">
        <f>+'Appendix 4.2'!$E2209*('Appendix 4.5'!$D2209/1000)</f>
        <v>0.13710222333333333</v>
      </c>
      <c r="J2214" s="6">
        <f>+'Appendix 4.3'!$D2209*('Appendix 4.5'!$D2209/1000)</f>
        <v>0.35886573836633329</v>
      </c>
    </row>
    <row r="2215" spans="2:10" x14ac:dyDescent="0.25">
      <c r="B2215" s="4">
        <v>44288</v>
      </c>
      <c r="C2215" s="5">
        <v>22</v>
      </c>
      <c r="D2215" s="6">
        <f>+'Appendix 4.1'!D2210*('Appendix 4.4'!$D2210/1000)</f>
        <v>3.1015335039999811E-2</v>
      </c>
      <c r="E2215" s="6">
        <f>+'Appendix 4.2'!$E2210*('Appendix 4.4'!$D2210/1000)</f>
        <v>3.7173333333333107E-2</v>
      </c>
      <c r="F2215" s="6">
        <f>+'Appendix 4.3'!$D2210*('Appendix 4.4'!$D2210/1000)</f>
        <v>4.1796725333333069E-2</v>
      </c>
      <c r="H2215" s="6">
        <f>+'Appendix 4.1'!$D2210*('Appendix 4.5'!$D2210/1000)</f>
        <v>7.2932560346560024E-2</v>
      </c>
      <c r="I2215" s="6">
        <f>+'Appendix 4.2'!$E2210*('Appendix 4.5'!$D2210/1000)</f>
        <v>8.7413093333333358E-2</v>
      </c>
      <c r="J2215" s="6">
        <f>+'Appendix 4.3'!$D2210*('Appendix 4.5'!$D2210/1000)</f>
        <v>9.8284999621333344E-2</v>
      </c>
    </row>
    <row r="2216" spans="2:10" x14ac:dyDescent="0.25">
      <c r="B2216" s="4">
        <v>44288</v>
      </c>
      <c r="C2216" s="5">
        <v>23</v>
      </c>
      <c r="D2216" s="6">
        <f>+'Appendix 4.1'!D2211*('Appendix 4.4'!$D2211/1000)</f>
        <v>4.0642465650269827E-2</v>
      </c>
      <c r="E2216" s="6">
        <f>+'Appendix 4.2'!$E2211*('Appendix 4.4'!$D2211/1000)</f>
        <v>5.5943543333333096E-2</v>
      </c>
      <c r="F2216" s="6">
        <f>+'Appendix 4.3'!$D2211*('Appendix 4.4'!$D2211/1000)</f>
        <v>8.3196476586666318E-2</v>
      </c>
      <c r="H2216" s="6">
        <f>+'Appendix 4.1'!$D2211*('Appendix 4.5'!$D2211/1000)</f>
        <v>5.2526829645600001E-2</v>
      </c>
      <c r="I2216" s="6">
        <f>+'Appendix 4.2'!$E2211*('Appendix 4.5'!$D2211/1000)</f>
        <v>7.2302133333333338E-2</v>
      </c>
      <c r="J2216" s="6">
        <f>+'Appendix 4.3'!$D2211*('Appendix 4.5'!$D2211/1000)</f>
        <v>0.10752416426666668</v>
      </c>
    </row>
    <row r="2217" spans="2:10" x14ac:dyDescent="0.25">
      <c r="B2217" s="4">
        <v>44288</v>
      </c>
      <c r="C2217" s="5">
        <v>24</v>
      </c>
      <c r="D2217" s="6">
        <f>+'Appendix 4.1'!D2212*('Appendix 4.4'!$D2212/1000)</f>
        <v>2.9649646079999994E-2</v>
      </c>
      <c r="E2217" s="6">
        <f>+'Appendix 4.2'!$E2212*('Appendix 4.4'!$D2212/1000)</f>
        <v>3.8799359999999998E-2</v>
      </c>
      <c r="F2217" s="6">
        <f>+'Appendix 4.3'!$D2212*('Appendix 4.4'!$D2212/1000)</f>
        <v>4.5547090559999989E-2</v>
      </c>
      <c r="H2217" s="6">
        <f>+'Appendix 4.1'!$D2212*('Appendix 4.5'!$D2212/1000)</f>
        <v>4.282726656E-2</v>
      </c>
      <c r="I2217" s="6">
        <f>+'Appendix 4.2'!$E2212*('Appendix 4.5'!$D2212/1000)</f>
        <v>5.6043520000000006E-2</v>
      </c>
      <c r="J2217" s="6">
        <f>+'Appendix 4.3'!$D2212*('Appendix 4.5'!$D2212/1000)</f>
        <v>6.5790241919999992E-2</v>
      </c>
    </row>
    <row r="2218" spans="2:10" x14ac:dyDescent="0.25">
      <c r="B2218" s="4">
        <v>44289</v>
      </c>
      <c r="C2218" s="5">
        <v>1</v>
      </c>
      <c r="D2218" s="6">
        <f>+'Appendix 4.1'!D2213*('Appendix 4.4'!$D2213/1000)</f>
        <v>1.7475570112000002E-2</v>
      </c>
      <c r="E2218" s="6">
        <f>+'Appendix 4.2'!$E2213*('Appendix 4.4'!$D2213/1000)</f>
        <v>2.7303253333333336E-2</v>
      </c>
      <c r="F2218" s="6">
        <f>+'Appendix 4.3'!$D2213*('Appendix 4.4'!$D2213/1000)</f>
        <v>2.9404902613333336E-2</v>
      </c>
      <c r="H2218" s="6">
        <f>+'Appendix 4.1'!$D2213*('Appendix 4.5'!$D2213/1000)</f>
        <v>2.9892422560000003E-2</v>
      </c>
      <c r="I2218" s="6">
        <f>+'Appendix 4.2'!$E2213*('Appendix 4.5'!$D2213/1000)</f>
        <v>4.6702933333333335E-2</v>
      </c>
      <c r="J2218" s="6">
        <f>+'Appendix 4.3'!$D2213*('Appendix 4.5'!$D2213/1000)</f>
        <v>5.0297859733333339E-2</v>
      </c>
    </row>
    <row r="2219" spans="2:10" x14ac:dyDescent="0.25">
      <c r="B2219" s="4">
        <v>44289</v>
      </c>
      <c r="C2219" s="5">
        <v>2</v>
      </c>
      <c r="D2219" s="6">
        <f>+'Appendix 4.1'!D2214*('Appendix 4.4'!$D2214/1000)</f>
        <v>1.1757257407999998E-2</v>
      </c>
      <c r="E2219" s="6">
        <f>+'Appendix 4.2'!$E2214*('Appendix 4.4'!$D2214/1000)</f>
        <v>2.0572586666666663E-2</v>
      </c>
      <c r="F2219" s="6">
        <f>+'Appendix 4.3'!$D2214*('Appendix 4.4'!$D2214/1000)</f>
        <v>2.0114190719999998E-2</v>
      </c>
      <c r="H2219" s="6">
        <f>+'Appendix 4.1'!$D2214*('Appendix 4.5'!$D2214/1000)</f>
        <v>1.6279279487999999E-2</v>
      </c>
      <c r="I2219" s="6">
        <f>+'Appendix 4.2'!$E2214*('Appendix 4.5'!$D2214/1000)</f>
        <v>2.8485119999999996E-2</v>
      </c>
      <c r="J2219" s="6">
        <f>+'Appendix 4.3'!$D2214*('Appendix 4.5'!$D2214/1000)</f>
        <v>2.7850417919999999E-2</v>
      </c>
    </row>
    <row r="2220" spans="2:10" x14ac:dyDescent="0.25">
      <c r="B2220" s="4">
        <v>44289</v>
      </c>
      <c r="C2220" s="5">
        <v>3</v>
      </c>
      <c r="D2220" s="6">
        <f>+'Appendix 4.1'!D2215*('Appendix 4.4'!$D2215/1000)</f>
        <v>1.6558980096000001E-2</v>
      </c>
      <c r="E2220" s="6">
        <f>+'Appendix 4.2'!$E2215*('Appendix 4.4'!$D2215/1000)</f>
        <v>2.3737599999999994E-2</v>
      </c>
      <c r="F2220" s="6">
        <f>+'Appendix 4.3'!$D2215*('Appendix 4.4'!$D2215/1000)</f>
        <v>2.2241795200000001E-2</v>
      </c>
      <c r="H2220" s="6">
        <f>+'Appendix 4.1'!$D2215*('Appendix 4.5'!$D2215/1000)</f>
        <v>4.3053348249600006E-2</v>
      </c>
      <c r="I2220" s="6">
        <f>+'Appendix 4.2'!$E2215*('Appendix 4.5'!$D2215/1000)</f>
        <v>6.171775999999999E-2</v>
      </c>
      <c r="J2220" s="6">
        <f>+'Appendix 4.3'!$D2215*('Appendix 4.5'!$D2215/1000)</f>
        <v>5.7828667520000002E-2</v>
      </c>
    </row>
    <row r="2221" spans="2:10" x14ac:dyDescent="0.25">
      <c r="B2221" s="4">
        <v>44289</v>
      </c>
      <c r="C2221" s="5">
        <v>4</v>
      </c>
      <c r="D2221" s="6">
        <f>+'Appendix 4.1'!D2216*('Appendix 4.4'!$D2216/1000)</f>
        <v>2.72050576896E-2</v>
      </c>
      <c r="E2221" s="6">
        <f>+'Appendix 4.2'!$E2216*('Appendix 4.4'!$D2216/1000)</f>
        <v>3.7980159999999992E-2</v>
      </c>
      <c r="F2221" s="6">
        <f>+'Appendix 4.3'!$D2216*('Appendix 4.4'!$D2216/1000)</f>
        <v>3.4811223039999999E-2</v>
      </c>
      <c r="H2221" s="6">
        <f>+'Appendix 4.1'!$D2216*('Appendix 4.5'!$D2216/1000)</f>
        <v>5.1043135257589994E-2</v>
      </c>
      <c r="I2221" s="6">
        <f>+'Appendix 4.2'!$E2216*('Appendix 4.5'!$D2216/1000)</f>
        <v>7.1259780666666647E-2</v>
      </c>
      <c r="J2221" s="6">
        <f>+'Appendix 4.3'!$D2216*('Appendix 4.5'!$D2216/1000)</f>
        <v>6.5314103957666653E-2</v>
      </c>
    </row>
    <row r="2222" spans="2:10" x14ac:dyDescent="0.25">
      <c r="B2222" s="4">
        <v>44289</v>
      </c>
      <c r="C2222" s="5">
        <v>5</v>
      </c>
      <c r="D2222" s="6">
        <f>+'Appendix 4.1'!D2217*('Appendix 4.4'!$D2217/1000)</f>
        <v>2.9809866239999996E-2</v>
      </c>
      <c r="E2222" s="6">
        <f>+'Appendix 4.2'!$E2217*('Appendix 4.4'!$D2217/1000)</f>
        <v>3.4815146666666658E-2</v>
      </c>
      <c r="F2222" s="6">
        <f>+'Appendix 4.3'!$D2217*('Appendix 4.4'!$D2217/1000)</f>
        <v>3.4205224533333328E-2</v>
      </c>
      <c r="H2222" s="6">
        <f>+'Appendix 4.1'!$D2217*('Appendix 4.5'!$D2217/1000)</f>
        <v>5.2302765312000003E-2</v>
      </c>
      <c r="I2222" s="6">
        <f>+'Appendix 4.2'!$E2217*('Appendix 4.5'!$D2217/1000)</f>
        <v>6.108475733333333E-2</v>
      </c>
      <c r="J2222" s="6">
        <f>+'Appendix 4.3'!$D2217*('Appendix 4.5'!$D2217/1000)</f>
        <v>6.0014621226666669E-2</v>
      </c>
    </row>
    <row r="2223" spans="2:10" x14ac:dyDescent="0.25">
      <c r="B2223" s="4">
        <v>44289</v>
      </c>
      <c r="C2223" s="5">
        <v>6</v>
      </c>
      <c r="D2223" s="6">
        <f>+'Appendix 4.1'!D2218*('Appendix 4.4'!$D2218/1000)</f>
        <v>5.9599804778999677E-2</v>
      </c>
      <c r="E2223" s="6">
        <f>+'Appendix 4.2'!$E2218*('Appendix 4.4'!$D2218/1000)</f>
        <v>4.6243811999999739E-2</v>
      </c>
      <c r="F2223" s="6">
        <f>+'Appendix 4.3'!$D2218*('Appendix 4.4'!$D2218/1000)</f>
        <v>4.7278761977999746E-2</v>
      </c>
      <c r="H2223" s="6">
        <f>+'Appendix 4.1'!$D2218*('Appendix 4.5'!$D2218/1000)</f>
        <v>7.6317833645999991E-2</v>
      </c>
      <c r="I2223" s="6">
        <f>+'Appendix 4.2'!$E2218*('Appendix 4.5'!$D2218/1000)</f>
        <v>5.9215421333333323E-2</v>
      </c>
      <c r="J2223" s="6">
        <f>+'Appendix 4.3'!$D2218*('Appendix 4.5'!$D2218/1000)</f>
        <v>6.0540679705333333E-2</v>
      </c>
    </row>
    <row r="2224" spans="2:10" x14ac:dyDescent="0.25">
      <c r="B2224" s="4">
        <v>44289</v>
      </c>
      <c r="C2224" s="5">
        <v>7</v>
      </c>
      <c r="D2224" s="6">
        <f>+'Appendix 4.1'!D2219*('Appendix 4.4'!$D2219/1000)</f>
        <v>2.8712857869770096</v>
      </c>
      <c r="E2224" s="6">
        <f>+'Appendix 4.2'!$E2219*('Appendix 4.4'!$D2219/1000)</f>
        <v>3.9204599806666658</v>
      </c>
      <c r="F2224" s="6">
        <f>+'Appendix 4.3'!$D2219*('Appendix 4.4'!$D2219/1000)</f>
        <v>4.2968426365323333</v>
      </c>
      <c r="H2224" s="6">
        <f>+'Appendix 4.1'!$D2219*('Appendix 4.5'!$D2219/1000)</f>
        <v>4.1378254657709994E-2</v>
      </c>
      <c r="I2224" s="6">
        <f>+'Appendix 4.2'!$E2219*('Appendix 4.5'!$D2219/1000)</f>
        <v>5.6497960666666652E-2</v>
      </c>
      <c r="J2224" s="6">
        <f>+'Appendix 4.3'!$D2219*('Appendix 4.5'!$D2219/1000)</f>
        <v>6.1922031462333334E-2</v>
      </c>
    </row>
    <row r="2225" spans="2:10" x14ac:dyDescent="0.25">
      <c r="B2225" s="4">
        <v>44289</v>
      </c>
      <c r="C2225" s="5">
        <v>8</v>
      </c>
      <c r="D2225" s="6">
        <f>+'Appendix 4.1'!D2220*('Appendix 4.4'!$D2220/1000)</f>
        <v>22.337874408477273</v>
      </c>
      <c r="E2225" s="6">
        <f>+'Appendix 4.2'!$E2220*('Appendix 4.4'!$D2220/1000)</f>
        <v>35.334073941</v>
      </c>
      <c r="F2225" s="6">
        <f>+'Appendix 4.3'!$D2220*('Appendix 4.4'!$D2220/1000)</f>
        <v>32.795684441383003</v>
      </c>
      <c r="H2225" s="6">
        <f>+'Appendix 4.1'!$D2220*('Appendix 4.5'!$D2220/1000)</f>
        <v>4.1267040820443608</v>
      </c>
      <c r="I2225" s="6">
        <f>+'Appendix 4.2'!$E2220*('Appendix 4.5'!$D2220/1000)</f>
        <v>6.5276249880000012</v>
      </c>
      <c r="J2225" s="6">
        <f>+'Appendix 4.3'!$D2220*('Appendix 4.5'!$D2220/1000)</f>
        <v>6.0586823250440007</v>
      </c>
    </row>
    <row r="2226" spans="2:10" x14ac:dyDescent="0.25">
      <c r="B2226" s="4">
        <v>44289</v>
      </c>
      <c r="C2226" s="5">
        <v>9</v>
      </c>
      <c r="D2226" s="6">
        <f>+'Appendix 4.1'!D2221*('Appendix 4.4'!$D2221/1000)</f>
        <v>48.439901349874972</v>
      </c>
      <c r="E2226" s="6">
        <f>+'Appendix 4.2'!$E2221*('Appendix 4.4'!$D2221/1000)</f>
        <v>114.290737038</v>
      </c>
      <c r="F2226" s="6">
        <f>+'Appendix 4.3'!$D2221*('Appendix 4.4'!$D2221/1000)</f>
        <v>90.309282525467992</v>
      </c>
      <c r="H2226" s="6">
        <f>+'Appendix 4.1'!$D2221*('Appendix 4.5'!$D2221/1000)</f>
        <v>42.940130422795797</v>
      </c>
      <c r="I2226" s="6">
        <f>+'Appendix 4.2'!$E2221*('Appendix 4.5'!$D2221/1000)</f>
        <v>101.31439201500035</v>
      </c>
      <c r="J2226" s="6">
        <f>+'Appendix 4.3'!$D2221*('Appendix 4.5'!$D2221/1000)</f>
        <v>80.055744581790265</v>
      </c>
    </row>
    <row r="2227" spans="2:10" x14ac:dyDescent="0.25">
      <c r="B2227" s="4">
        <v>44289</v>
      </c>
      <c r="C2227" s="5">
        <v>10</v>
      </c>
      <c r="D2227" s="6">
        <f>+'Appendix 4.1'!D2222*('Appendix 4.4'!$D2222/1000)</f>
        <v>92.938123447424985</v>
      </c>
      <c r="E2227" s="6">
        <f>+'Appendix 4.2'!$E2222*('Appendix 4.4'!$D2222/1000)</f>
        <v>268.49444564999999</v>
      </c>
      <c r="F2227" s="6">
        <f>+'Appendix 4.3'!$D2222*('Appendix 4.4'!$D2222/1000)</f>
        <v>146.86912355403331</v>
      </c>
      <c r="H2227" s="6">
        <f>+'Appendix 4.1'!$D2222*('Appendix 4.5'!$D2222/1000)</f>
        <v>103.28506338587984</v>
      </c>
      <c r="I2227" s="6">
        <f>+'Appendix 4.2'!$E2222*('Appendix 4.5'!$D2222/1000)</f>
        <v>298.38633285300386</v>
      </c>
      <c r="J2227" s="6">
        <f>+'Appendix 4.3'!$D2222*('Appendix 4.5'!$D2222/1000)</f>
        <v>163.22028219440278</v>
      </c>
    </row>
    <row r="2228" spans="2:10" x14ac:dyDescent="0.25">
      <c r="B2228" s="4">
        <v>44289</v>
      </c>
      <c r="C2228" s="5">
        <v>11</v>
      </c>
      <c r="D2228" s="6">
        <f>+'Appendix 4.1'!D2223*('Appendix 4.4'!$D2223/1000)</f>
        <v>112.11226086163232</v>
      </c>
      <c r="E2228" s="6">
        <f>+'Appendix 4.2'!$E2223*('Appendix 4.4'!$D2223/1000)</f>
        <v>435.00216446400009</v>
      </c>
      <c r="F2228" s="6">
        <f>+'Appendix 4.3'!$D2223*('Appendix 4.4'!$D2223/1000)</f>
        <v>203.41876225839465</v>
      </c>
      <c r="H2228" s="6">
        <f>+'Appendix 4.1'!$D2223*('Appendix 4.5'!$D2223/1000)</f>
        <v>128.43246365096675</v>
      </c>
      <c r="I2228" s="6">
        <f>+'Appendix 4.2'!$E2223*('Appendix 4.5'!$D2223/1000)</f>
        <v>498.3255109319997</v>
      </c>
      <c r="J2228" s="6">
        <f>+'Appendix 4.3'!$D2223*('Appendix 4.5'!$D2223/1000)</f>
        <v>233.03046953909714</v>
      </c>
    </row>
    <row r="2229" spans="2:10" x14ac:dyDescent="0.25">
      <c r="B2229" s="4">
        <v>44289</v>
      </c>
      <c r="C2229" s="5">
        <v>12</v>
      </c>
      <c r="D2229" s="6">
        <f>+'Appendix 4.1'!D2224*('Appendix 4.4'!$D2224/1000)</f>
        <v>46.539329648777148</v>
      </c>
      <c r="E2229" s="6">
        <f>+'Appendix 4.2'!$E2224*('Appendix 4.4'!$D2224/1000)</f>
        <v>612.32263983600001</v>
      </c>
      <c r="F2229" s="6">
        <f>+'Appendix 4.3'!$D2224*('Appendix 4.4'!$D2224/1000)</f>
        <v>207.90549217323328</v>
      </c>
      <c r="H2229" s="6">
        <f>+'Appendix 4.1'!$D2224*('Appendix 4.5'!$D2224/1000)</f>
        <v>52.151474080996657</v>
      </c>
      <c r="I2229" s="6">
        <f>+'Appendix 4.2'!$E2224*('Appendix 4.5'!$D2224/1000)</f>
        <v>686.162188445997</v>
      </c>
      <c r="J2229" s="6">
        <f>+'Appendix 4.3'!$D2224*('Appendix 4.5'!$D2224/1000)</f>
        <v>232.97666657848231</v>
      </c>
    </row>
    <row r="2230" spans="2:10" x14ac:dyDescent="0.25">
      <c r="B2230" s="4">
        <v>44289</v>
      </c>
      <c r="C2230" s="5">
        <v>13</v>
      </c>
      <c r="D2230" s="6">
        <f>+'Appendix 4.1'!D2225*('Appendix 4.4'!$D2225/1000)</f>
        <v>37.20868096383596</v>
      </c>
      <c r="E2230" s="6">
        <f>+'Appendix 4.2'!$E2225*('Appendix 4.4'!$D2225/1000)</f>
        <v>781.07992003799995</v>
      </c>
      <c r="F2230" s="6">
        <f>+'Appendix 4.3'!$D2225*('Appendix 4.4'!$D2225/1000)</f>
        <v>209.40755673136195</v>
      </c>
      <c r="H2230" s="6">
        <f>+'Appendix 4.1'!$D2225*('Appendix 4.5'!$D2225/1000)</f>
        <v>40.348895313950237</v>
      </c>
      <c r="I2230" s="6">
        <f>+'Appendix 4.2'!$E2225*('Appendix 4.5'!$D2225/1000)</f>
        <v>846.99890211299839</v>
      </c>
      <c r="J2230" s="6">
        <f>+'Appendix 4.3'!$D2225*('Appendix 4.5'!$D2225/1000)</f>
        <v>227.08043837178656</v>
      </c>
    </row>
    <row r="2231" spans="2:10" x14ac:dyDescent="0.25">
      <c r="B2231" s="4">
        <v>44289</v>
      </c>
      <c r="C2231" s="5">
        <v>14</v>
      </c>
      <c r="D2231" s="6">
        <f>+'Appendix 4.1'!D2226*('Appendix 4.4'!$D2226/1000)</f>
        <v>9.5044979179822171</v>
      </c>
      <c r="E2231" s="6">
        <f>+'Appendix 4.2'!$E2226*('Appendix 4.4'!$D2226/1000)</f>
        <v>839.78079600300009</v>
      </c>
      <c r="F2231" s="6">
        <f>+'Appendix 4.3'!$D2226*('Appendix 4.4'!$D2226/1000)</f>
        <v>191.25356196073267</v>
      </c>
      <c r="H2231" s="6">
        <f>+'Appendix 4.1'!$D2226*('Appendix 4.5'!$D2226/1000)</f>
        <v>10.179670743941564</v>
      </c>
      <c r="I2231" s="6">
        <f>+'Appendix 4.2'!$E2226*('Appendix 4.5'!$D2226/1000)</f>
        <v>899.43646409999599</v>
      </c>
      <c r="J2231" s="6">
        <f>+'Appendix 4.3'!$D2226*('Appendix 4.5'!$D2226/1000)</f>
        <v>204.83967761019906</v>
      </c>
    </row>
    <row r="2232" spans="2:10" x14ac:dyDescent="0.25">
      <c r="B2232" s="4">
        <v>44289</v>
      </c>
      <c r="C2232" s="5">
        <v>15</v>
      </c>
      <c r="D2232" s="6">
        <f>+'Appendix 4.1'!D2227*('Appendix 4.4'!$D2227/1000)</f>
        <v>10.831168830271999</v>
      </c>
      <c r="E2232" s="6">
        <f>+'Appendix 4.2'!$E2227*('Appendix 4.4'!$D2227/1000)</f>
        <v>815.55902591999995</v>
      </c>
      <c r="F2232" s="6">
        <f>+'Appendix 4.3'!$D2227*('Appendix 4.4'!$D2227/1000)</f>
        <v>163.53318259754664</v>
      </c>
      <c r="H2232" s="6">
        <f>+'Appendix 4.1'!$D2227*('Appendix 4.5'!$D2227/1000)</f>
        <v>11.769079502078466</v>
      </c>
      <c r="I2232" s="6">
        <f>+'Appendix 4.2'!$E2227*('Appendix 4.5'!$D2227/1000)</f>
        <v>886.18127600999753</v>
      </c>
      <c r="J2232" s="6">
        <f>+'Appendix 4.3'!$D2227*('Appendix 4.5'!$D2227/1000)</f>
        <v>177.69412123272281</v>
      </c>
    </row>
    <row r="2233" spans="2:10" x14ac:dyDescent="0.25">
      <c r="B2233" s="4">
        <v>44289</v>
      </c>
      <c r="C2233" s="5">
        <v>16</v>
      </c>
      <c r="D2233" s="6">
        <f>+'Appendix 4.1'!D2228*('Appendix 4.4'!$D2228/1000)</f>
        <v>66.445852799341282</v>
      </c>
      <c r="E2233" s="6">
        <f>+'Appendix 4.2'!$E2228*('Appendix 4.4'!$D2228/1000)</f>
        <v>749.92840407600011</v>
      </c>
      <c r="F2233" s="6">
        <f>+'Appendix 4.3'!$D2228*('Appendix 4.4'!$D2228/1000)</f>
        <v>59.181584367137333</v>
      </c>
      <c r="H2233" s="6">
        <f>+'Appendix 4.1'!$D2228*('Appendix 4.5'!$D2228/1000)</f>
        <v>73.161152273900115</v>
      </c>
      <c r="I2233" s="6">
        <f>+'Appendix 4.2'!$E2228*('Appendix 4.5'!$D2228/1000)</f>
        <v>825.71934671099666</v>
      </c>
      <c r="J2233" s="6">
        <f>+'Appendix 4.3'!$D2228*('Appendix 4.5'!$D2228/1000)</f>
        <v>65.162726088718728</v>
      </c>
    </row>
    <row r="2234" spans="2:10" x14ac:dyDescent="0.25">
      <c r="B2234" s="4">
        <v>44289</v>
      </c>
      <c r="C2234" s="5">
        <v>17</v>
      </c>
      <c r="D2234" s="6">
        <f>+'Appendix 4.1'!D2229*('Appendix 4.4'!$D2229/1000)</f>
        <v>87.228876596743262</v>
      </c>
      <c r="E2234" s="6">
        <f>+'Appendix 4.2'!$E2229*('Appendix 4.4'!$D2229/1000)</f>
        <v>563.96534702700012</v>
      </c>
      <c r="F2234" s="6">
        <f>+'Appendix 4.3'!$D2229*('Appendix 4.4'!$D2229/1000)</f>
        <v>105.14406701685036</v>
      </c>
      <c r="H2234" s="6">
        <f>+'Appendix 4.1'!$D2229*('Appendix 4.5'!$D2229/1000)</f>
        <v>100.36974715047646</v>
      </c>
      <c r="I2234" s="6">
        <f>+'Appendix 4.2'!$E2229*('Appendix 4.5'!$D2229/1000)</f>
        <v>648.92569400399793</v>
      </c>
      <c r="J2234" s="6">
        <f>+'Appendix 4.3'!$D2229*('Appendix 4.5'!$D2229/1000)</f>
        <v>120.98382820681695</v>
      </c>
    </row>
    <row r="2235" spans="2:10" x14ac:dyDescent="0.25">
      <c r="B2235" s="4">
        <v>44289</v>
      </c>
      <c r="C2235" s="5">
        <v>18</v>
      </c>
      <c r="D2235" s="6">
        <f>+'Appendix 4.1'!D2230*('Appendix 4.4'!$D2230/1000)</f>
        <v>217.77971386081498</v>
      </c>
      <c r="E2235" s="6">
        <f>+'Appendix 4.2'!$E2230*('Appendix 4.4'!$D2230/1000)</f>
        <v>346.31587367099996</v>
      </c>
      <c r="F2235" s="6">
        <f>+'Appendix 4.3'!$D2230*('Appendix 4.4'!$D2230/1000)</f>
        <v>151.146256855129</v>
      </c>
      <c r="H2235" s="6">
        <f>+'Appendix 4.1'!$D2230*('Appendix 4.5'!$D2230/1000)</f>
        <v>278.95826879007069</v>
      </c>
      <c r="I2235" s="6">
        <f>+'Appendix 4.2'!$E2230*('Appendix 4.5'!$D2230/1000)</f>
        <v>443.60273443800105</v>
      </c>
      <c r="J2235" s="6">
        <f>+'Appendix 4.3'!$D2230*('Appendix 4.5'!$D2230/1000)</f>
        <v>193.60617845862916</v>
      </c>
    </row>
    <row r="2236" spans="2:10" x14ac:dyDescent="0.25">
      <c r="B2236" s="4">
        <v>44289</v>
      </c>
      <c r="C2236" s="5">
        <v>19</v>
      </c>
      <c r="D2236" s="6">
        <f>+'Appendix 4.1'!D2231*('Appendix 4.4'!$D2231/1000)</f>
        <v>84.592544471825008</v>
      </c>
      <c r="E2236" s="6">
        <f>+'Appendix 4.2'!$E2231*('Appendix 4.4'!$D2231/1000)</f>
        <v>97.887513945000009</v>
      </c>
      <c r="F2236" s="6">
        <f>+'Appendix 4.3'!$D2231*('Appendix 4.4'!$D2231/1000)</f>
        <v>74.963473108441661</v>
      </c>
      <c r="H2236" s="6">
        <f>+'Appendix 4.1'!$D2231*('Appendix 4.5'!$D2231/1000)</f>
        <v>178.66804862790076</v>
      </c>
      <c r="I2236" s="6">
        <f>+'Appendix 4.2'!$E2231*('Appendix 4.5'!$D2231/1000)</f>
        <v>206.74837494000084</v>
      </c>
      <c r="J2236" s="6">
        <f>+'Appendix 4.3'!$D2231*('Appendix 4.5'!$D2231/1000)</f>
        <v>158.33047158330064</v>
      </c>
    </row>
    <row r="2237" spans="2:10" x14ac:dyDescent="0.25">
      <c r="B2237" s="4">
        <v>44289</v>
      </c>
      <c r="C2237" s="5">
        <v>20</v>
      </c>
      <c r="D2237" s="6">
        <f>+'Appendix 4.1'!D2232*('Appendix 4.4'!$D2232/1000)</f>
        <v>3.8573737164165003</v>
      </c>
      <c r="E2237" s="6">
        <f>+'Appendix 4.2'!$E2232*('Appendix 4.4'!$D2232/1000)</f>
        <v>3.6477068250000002</v>
      </c>
      <c r="F2237" s="6">
        <f>+'Appendix 4.3'!$D2232*('Appendix 4.4'!$D2232/1000)</f>
        <v>4.4157090246500008</v>
      </c>
      <c r="H2237" s="6">
        <f>+'Appendix 4.1'!$D2232*('Appendix 4.5'!$D2232/1000)</f>
        <v>37.104287015597734</v>
      </c>
      <c r="I2237" s="6">
        <f>+'Appendix 4.2'!$E2232*('Appendix 4.5'!$D2232/1000)</f>
        <v>35.087489813999866</v>
      </c>
      <c r="J2237" s="6">
        <f>+'Appendix 4.3'!$D2232*('Appendix 4.5'!$D2232/1000)</f>
        <v>42.474944631547835</v>
      </c>
    </row>
    <row r="2238" spans="2:10" x14ac:dyDescent="0.25">
      <c r="B2238" s="4">
        <v>44289</v>
      </c>
      <c r="C2238" s="5">
        <v>21</v>
      </c>
      <c r="D2238" s="6">
        <f>+'Appendix 4.1'!D2233*('Appendix 4.4'!$D2233/1000)</f>
        <v>7.0935974873999996E-2</v>
      </c>
      <c r="E2238" s="6">
        <f>+'Appendix 4.2'!$E2233*('Appendix 4.4'!$D2233/1000)</f>
        <v>7.3436984999999996E-2</v>
      </c>
      <c r="F2238" s="6">
        <f>+'Appendix 4.3'!$D2233*('Appendix 4.4'!$D2233/1000)</f>
        <v>0.11247463772000001</v>
      </c>
      <c r="H2238" s="6">
        <f>+'Appendix 4.1'!$D2233*('Appendix 4.5'!$D2233/1000)</f>
        <v>0.15934273136159999</v>
      </c>
      <c r="I2238" s="6">
        <f>+'Appendix 4.2'!$E2233*('Appendix 4.5'!$D2233/1000)</f>
        <v>0.164960724</v>
      </c>
      <c r="J2238" s="6">
        <f>+'Appendix 4.3'!$D2233*('Appendix 4.5'!$D2233/1000)</f>
        <v>0.25265059111466664</v>
      </c>
    </row>
    <row r="2239" spans="2:10" x14ac:dyDescent="0.25">
      <c r="B2239" s="4">
        <v>44289</v>
      </c>
      <c r="C2239" s="5">
        <v>22</v>
      </c>
      <c r="D2239" s="6">
        <f>+'Appendix 4.1'!D2234*('Appendix 4.4'!$D2234/1000)</f>
        <v>7.0358283698399984E-2</v>
      </c>
      <c r="E2239" s="6">
        <f>+'Appendix 4.2'!$E2234*('Appendix 4.4'!$D2234/1000)</f>
        <v>7.2838925999999998E-2</v>
      </c>
      <c r="F2239" s="6">
        <f>+'Appendix 4.3'!$D2234*('Appendix 4.4'!$D2234/1000)</f>
        <v>7.0333283826000001E-2</v>
      </c>
      <c r="H2239" s="6">
        <f>+'Appendix 4.1'!$D2234*('Appendix 4.5'!$D2234/1000)</f>
        <v>8.9564639666399992E-2</v>
      </c>
      <c r="I2239" s="6">
        <f>+'Appendix 4.2'!$E2234*('Appendix 4.5'!$D2234/1000)</f>
        <v>9.2722446E-2</v>
      </c>
      <c r="J2239" s="6">
        <f>+'Appendix 4.3'!$D2234*('Appendix 4.5'!$D2234/1000)</f>
        <v>8.9532815345999994E-2</v>
      </c>
    </row>
    <row r="2240" spans="2:10" x14ac:dyDescent="0.25">
      <c r="B2240" s="4">
        <v>44289</v>
      </c>
      <c r="C2240" s="5">
        <v>23</v>
      </c>
      <c r="D2240" s="6">
        <f>+'Appendix 4.1'!D2235*('Appendix 4.4'!$D2235/1000)</f>
        <v>5.7843432000000007E-2</v>
      </c>
      <c r="E2240" s="6">
        <f>+'Appendix 4.2'!$E2235*('Appendix 4.4'!$D2235/1000)</f>
        <v>7.1844749999999999E-2</v>
      </c>
      <c r="F2240" s="6">
        <f>+'Appendix 4.3'!$D2235*('Appendix 4.4'!$D2235/1000)</f>
        <v>7.9106730750000007E-2</v>
      </c>
      <c r="H2240" s="6">
        <f>+'Appendix 4.1'!$D2235*('Appendix 4.5'!$D2235/1000)</f>
        <v>0.11217873801600002</v>
      </c>
      <c r="I2240" s="6">
        <f>+'Appendix 4.2'!$E2235*('Appendix 4.5'!$D2235/1000)</f>
        <v>0.13933221300000001</v>
      </c>
      <c r="J2240" s="6">
        <f>+'Appendix 4.3'!$D2235*('Appendix 4.5'!$D2235/1000)</f>
        <v>0.15341574518100001</v>
      </c>
    </row>
    <row r="2241" spans="2:10" x14ac:dyDescent="0.25">
      <c r="B2241" s="4">
        <v>44289</v>
      </c>
      <c r="C2241" s="5">
        <v>24</v>
      </c>
      <c r="D2241" s="6">
        <f>+'Appendix 4.1'!D2236*('Appendix 4.4'!$D2236/1000)</f>
        <v>8.3336819463859999E-2</v>
      </c>
      <c r="E2241" s="6">
        <f>+'Appendix 4.2'!$E2236*('Appendix 4.4'!$D2236/1000)</f>
        <v>0.10203706266666666</v>
      </c>
      <c r="F2241" s="6">
        <f>+'Appendix 4.3'!$D2236*('Appendix 4.4'!$D2236/1000)</f>
        <v>0.11793258831333332</v>
      </c>
      <c r="H2241" s="6">
        <f>+'Appendix 4.1'!$D2236*('Appendix 4.5'!$D2236/1000)</f>
        <v>0.10850790747329998</v>
      </c>
      <c r="I2241" s="6">
        <f>+'Appendix 4.2'!$E2236*('Appendix 4.5'!$D2236/1000)</f>
        <v>0.13285637999999997</v>
      </c>
      <c r="J2241" s="6">
        <f>+'Appendix 4.3'!$D2236*('Appendix 4.5'!$D2236/1000)</f>
        <v>0.15355299689999996</v>
      </c>
    </row>
    <row r="2242" spans="2:10" x14ac:dyDescent="0.25">
      <c r="B2242" s="4">
        <v>44290</v>
      </c>
      <c r="C2242" s="5">
        <v>1</v>
      </c>
      <c r="D2242" s="6">
        <f>+'Appendix 4.1'!D2237*('Appendix 4.4'!$D2237/1000)</f>
        <v>7.1936069819040008E-2</v>
      </c>
      <c r="E2242" s="6">
        <f>+'Appendix 4.2'!$E2237*('Appendix 4.4'!$D2237/1000)</f>
        <v>8.391241599999999E-2</v>
      </c>
      <c r="F2242" s="6">
        <f>+'Appendix 4.3'!$D2237*('Appendix 4.4'!$D2237/1000)</f>
        <v>7.9847799472000006E-2</v>
      </c>
      <c r="H2242" s="6">
        <f>+'Appendix 4.1'!$D2237*('Appendix 4.5'!$D2237/1000)</f>
        <v>0.12871587787458003</v>
      </c>
      <c r="I2242" s="6">
        <f>+'Appendix 4.2'!$E2237*('Appendix 4.5'!$D2237/1000)</f>
        <v>0.15014526533333333</v>
      </c>
      <c r="J2242" s="6">
        <f>+'Appendix 4.3'!$D2237*('Appendix 4.5'!$D2237/1000)</f>
        <v>0.14287240922733335</v>
      </c>
    </row>
    <row r="2243" spans="2:10" x14ac:dyDescent="0.25">
      <c r="B2243" s="4">
        <v>44290</v>
      </c>
      <c r="C2243" s="5">
        <v>2</v>
      </c>
      <c r="D2243" s="6">
        <f>+'Appendix 4.1'!D2238*('Appendix 4.4'!$D2238/1000)</f>
        <v>7.7094843643079988E-2</v>
      </c>
      <c r="E2243" s="6">
        <f>+'Appendix 4.2'!$E2238*('Appendix 4.4'!$D2238/1000)</f>
        <v>9.4171709999999978E-2</v>
      </c>
      <c r="F2243" s="6">
        <f>+'Appendix 4.3'!$D2238*('Appendix 4.4'!$D2238/1000)</f>
        <v>9.9849219167999992E-2</v>
      </c>
      <c r="H2243" s="6">
        <f>+'Appendix 4.1'!$D2238*('Appendix 4.5'!$D2238/1000)</f>
        <v>8.2532345115879993E-2</v>
      </c>
      <c r="I2243" s="6">
        <f>+'Appendix 4.2'!$E2238*('Appendix 4.5'!$D2238/1000)</f>
        <v>0.10081364333333333</v>
      </c>
      <c r="J2243" s="6">
        <f>+'Appendix 4.3'!$D2238*('Appendix 4.5'!$D2238/1000)</f>
        <v>0.10689158738133334</v>
      </c>
    </row>
    <row r="2244" spans="2:10" x14ac:dyDescent="0.25">
      <c r="B2244" s="4">
        <v>44290</v>
      </c>
      <c r="C2244" s="5">
        <v>3</v>
      </c>
      <c r="D2244" s="6">
        <f>+'Appendix 4.1'!D2239*('Appendix 4.4'!$D2239/1000)</f>
        <v>4.7701557931409996E-2</v>
      </c>
      <c r="E2244" s="6">
        <f>+'Appendix 4.2'!$E2239*('Appendix 4.4'!$D2239/1000)</f>
        <v>6.3636164999999995E-2</v>
      </c>
      <c r="F2244" s="6">
        <f>+'Appendix 4.3'!$D2239*('Appendix 4.4'!$D2239/1000)</f>
        <v>5.1548700132000004E-2</v>
      </c>
      <c r="H2244" s="6">
        <f>+'Appendix 4.1'!$D2239*('Appendix 4.5'!$D2239/1000)</f>
        <v>8.168174238144002E-2</v>
      </c>
      <c r="I2244" s="6">
        <f>+'Appendix 4.2'!$E2239*('Appendix 4.5'!$D2239/1000)</f>
        <v>0.10896736000000001</v>
      </c>
      <c r="J2244" s="6">
        <f>+'Appendix 4.3'!$D2239*('Appendix 4.5'!$D2239/1000)</f>
        <v>8.8269394688000033E-2</v>
      </c>
    </row>
    <row r="2245" spans="2:10" x14ac:dyDescent="0.25">
      <c r="B2245" s="4">
        <v>44290</v>
      </c>
      <c r="C2245" s="5">
        <v>4</v>
      </c>
      <c r="D2245" s="6">
        <f>+'Appendix 4.1'!D2240*('Appendix 4.4'!$D2240/1000)</f>
        <v>6.4757465208800005E-2</v>
      </c>
      <c r="E2245" s="6">
        <f>+'Appendix 4.2'!$E2240*('Appendix 4.4'!$D2240/1000)</f>
        <v>8.6325306666666657E-2</v>
      </c>
      <c r="F2245" s="6">
        <f>+'Appendix 4.3'!$D2240*('Appendix 4.4'!$D2240/1000)</f>
        <v>6.9705891285333332E-2</v>
      </c>
      <c r="H2245" s="6">
        <f>+'Appendix 4.1'!$D2240*('Appendix 4.5'!$D2240/1000)</f>
        <v>0.11873007581045</v>
      </c>
      <c r="I2245" s="6">
        <f>+'Appendix 4.2'!$E2240*('Appendix 4.5'!$D2240/1000)</f>
        <v>0.15827380166666666</v>
      </c>
      <c r="J2245" s="6">
        <f>+'Appendix 4.3'!$D2240*('Appendix 4.5'!$D2240/1000)</f>
        <v>0.12780280590133333</v>
      </c>
    </row>
    <row r="2246" spans="2:10" x14ac:dyDescent="0.25">
      <c r="B2246" s="4">
        <v>44290</v>
      </c>
      <c r="C2246" s="5">
        <v>5</v>
      </c>
      <c r="D2246" s="6">
        <f>+'Appendix 4.1'!D2241*('Appendix 4.4'!$D2241/1000)</f>
        <v>5.7937072282240008E-2</v>
      </c>
      <c r="E2246" s="6">
        <f>+'Appendix 4.2'!$E2241*('Appendix 4.4'!$D2241/1000)</f>
        <v>7.0947248333333338E-2</v>
      </c>
      <c r="F2246" s="6">
        <f>+'Appendix 4.3'!$D2241*('Appendix 4.4'!$D2241/1000)</f>
        <v>5.4695080181666675E-2</v>
      </c>
      <c r="H2246" s="6">
        <f>+'Appendix 4.1'!$D2241*('Appendix 4.5'!$D2241/1000)</f>
        <v>0.11025185837312002</v>
      </c>
      <c r="I2246" s="6">
        <f>+'Appendix 4.2'!$E2241*('Appendix 4.5'!$D2241/1000)</f>
        <v>0.13500968666666666</v>
      </c>
      <c r="J2246" s="6">
        <f>+'Appendix 4.3'!$D2241*('Appendix 4.5'!$D2241/1000)</f>
        <v>0.10408248115333335</v>
      </c>
    </row>
    <row r="2247" spans="2:10" x14ac:dyDescent="0.25">
      <c r="B2247" s="4">
        <v>44290</v>
      </c>
      <c r="C2247" s="5">
        <v>6</v>
      </c>
      <c r="D2247" s="6">
        <f>+'Appendix 4.1'!D2242*('Appendix 4.4'!$D2242/1000)</f>
        <v>6.5027341464000007E-2</v>
      </c>
      <c r="E2247" s="6">
        <f>+'Appendix 4.2'!$E2242*('Appendix 4.4'!$D2242/1000)</f>
        <v>8.1509904999999994E-2</v>
      </c>
      <c r="F2247" s="6">
        <f>+'Appendix 4.3'!$D2242*('Appendix 4.4'!$D2242/1000)</f>
        <v>6.8092596263999994E-2</v>
      </c>
      <c r="H2247" s="6">
        <f>+'Appendix 4.1'!$D2242*('Appendix 4.5'!$D2242/1000)</f>
        <v>0.124010455896</v>
      </c>
      <c r="I2247" s="6">
        <f>+'Appendix 4.2'!$E2242*('Appendix 4.5'!$D2242/1000)</f>
        <v>0.15544354499999999</v>
      </c>
      <c r="J2247" s="6">
        <f>+'Appendix 4.3'!$D2242*('Appendix 4.5'!$D2242/1000)</f>
        <v>0.12985605309599998</v>
      </c>
    </row>
    <row r="2248" spans="2:10" x14ac:dyDescent="0.25">
      <c r="B2248" s="4">
        <v>44290</v>
      </c>
      <c r="C2248" s="5">
        <v>7</v>
      </c>
      <c r="D2248" s="6">
        <f>+'Appendix 4.1'!D2243*('Appendix 4.4'!$D2243/1000)</f>
        <v>1.0706543685056</v>
      </c>
      <c r="E2248" s="6">
        <f>+'Appendix 4.2'!$E2243*('Appendix 4.4'!$D2243/1000)</f>
        <v>6.5252732266666662</v>
      </c>
      <c r="F2248" s="6">
        <f>+'Appendix 4.3'!$D2243*('Appendix 4.4'!$D2243/1000)</f>
        <v>5.3687402945280001</v>
      </c>
      <c r="H2248" s="6">
        <f>+'Appendix 4.1'!$D2243*('Appendix 4.5'!$D2243/1000)</f>
        <v>2.0580060521999999E-2</v>
      </c>
      <c r="I2248" s="6">
        <f>+'Appendix 4.2'!$E2243*('Appendix 4.5'!$D2243/1000)</f>
        <v>0.12542844999999997</v>
      </c>
      <c r="J2248" s="6">
        <f>+'Appendix 4.3'!$D2243*('Appendix 4.5'!$D2243/1000)</f>
        <v>0.10319763636</v>
      </c>
    </row>
    <row r="2249" spans="2:10" x14ac:dyDescent="0.25">
      <c r="B2249" s="4">
        <v>44290</v>
      </c>
      <c r="C2249" s="5">
        <v>8</v>
      </c>
      <c r="D2249" s="6">
        <f>+'Appendix 4.1'!D2244*('Appendix 4.4'!$D2244/1000)</f>
        <v>0</v>
      </c>
      <c r="E2249" s="6">
        <f>+'Appendix 4.2'!$E2244*('Appendix 4.4'!$D2244/1000)</f>
        <v>43.473401636666665</v>
      </c>
      <c r="F2249" s="6">
        <f>+'Appendix 4.3'!$D2244*('Appendix 4.4'!$D2244/1000)</f>
        <v>35.840735289060007</v>
      </c>
      <c r="H2249" s="6">
        <f>+'Appendix 4.1'!$D2244*('Appendix 4.5'!$D2244/1000)</f>
        <v>0</v>
      </c>
      <c r="I2249" s="6">
        <f>+'Appendix 4.2'!$E2244*('Appendix 4.5'!$D2244/1000)</f>
        <v>9.2851253999999983</v>
      </c>
      <c r="J2249" s="6">
        <f>+'Appendix 4.3'!$D2244*('Appendix 4.5'!$D2244/1000)</f>
        <v>7.6549271292000007</v>
      </c>
    </row>
    <row r="2250" spans="2:10" x14ac:dyDescent="0.25">
      <c r="B2250" s="4">
        <v>44290</v>
      </c>
      <c r="C2250" s="5">
        <v>9</v>
      </c>
      <c r="D2250" s="6">
        <f>+'Appendix 4.1'!D2245*('Appendix 4.4'!$D2245/1000)</f>
        <v>0</v>
      </c>
      <c r="E2250" s="6">
        <f>+'Appendix 4.2'!$E2245*('Appendix 4.4'!$D2245/1000)</f>
        <v>114.73765606500001</v>
      </c>
      <c r="F2250" s="6">
        <f>+'Appendix 4.3'!$D2245*('Appendix 4.4'!$D2245/1000)</f>
        <v>77.622454883565013</v>
      </c>
      <c r="H2250" s="6">
        <f>+'Appendix 4.1'!$D2245*('Appendix 4.5'!$D2245/1000)</f>
        <v>0</v>
      </c>
      <c r="I2250" s="6">
        <f>+'Appendix 4.2'!$E2245*('Appendix 4.5'!$D2245/1000)</f>
        <v>104.32695592833379</v>
      </c>
      <c r="J2250" s="6">
        <f>+'Appendix 4.3'!$D2245*('Appendix 4.5'!$D2245/1000)</f>
        <v>70.579395705095308</v>
      </c>
    </row>
    <row r="2251" spans="2:10" x14ac:dyDescent="0.25">
      <c r="B2251" s="4">
        <v>44290</v>
      </c>
      <c r="C2251" s="5">
        <v>10</v>
      </c>
      <c r="D2251" s="6">
        <f>+'Appendix 4.1'!D2246*('Appendix 4.4'!$D2246/1000)</f>
        <v>1.0171623565915699</v>
      </c>
      <c r="E2251" s="6">
        <f>+'Appendix 4.2'!$E2246*('Appendix 4.4'!$D2246/1000)</f>
        <v>274.62388370333332</v>
      </c>
      <c r="F2251" s="6">
        <f>+'Appendix 4.3'!$D2246*('Appendix 4.4'!$D2246/1000)</f>
        <v>119.27216302813736</v>
      </c>
      <c r="H2251" s="6">
        <f>+'Appendix 4.1'!$D2246*('Appendix 4.5'!$D2246/1000)</f>
        <v>1.1452366720194502</v>
      </c>
      <c r="I2251" s="6">
        <f>+'Appendix 4.2'!$E2246*('Appendix 4.5'!$D2246/1000)</f>
        <v>309.20269570666943</v>
      </c>
      <c r="J2251" s="6">
        <f>+'Appendix 4.3'!$D2246*('Appendix 4.5'!$D2246/1000)</f>
        <v>134.2901201226359</v>
      </c>
    </row>
    <row r="2252" spans="2:10" x14ac:dyDescent="0.25">
      <c r="B2252" s="4">
        <v>44290</v>
      </c>
      <c r="C2252" s="5">
        <v>11</v>
      </c>
      <c r="D2252" s="6">
        <f>+'Appendix 4.1'!D2247*('Appendix 4.4'!$D2247/1000)</f>
        <v>6.294353627884151</v>
      </c>
      <c r="E2252" s="6">
        <f>+'Appendix 4.2'!$E2247*('Appendix 4.4'!$D2247/1000)</f>
        <v>488.40873614833333</v>
      </c>
      <c r="F2252" s="6">
        <f>+'Appendix 4.3'!$D2247*('Appendix 4.4'!$D2247/1000)</f>
        <v>195.34628355296201</v>
      </c>
      <c r="H2252" s="6">
        <f>+'Appendix 4.1'!$D2247*('Appendix 4.5'!$D2247/1000)</f>
        <v>6.9138450038308346</v>
      </c>
      <c r="I2252" s="6">
        <f>+'Appendix 4.2'!$E2247*('Appendix 4.5'!$D2247/1000)</f>
        <v>536.47800868499871</v>
      </c>
      <c r="J2252" s="6">
        <f>+'Appendix 4.3'!$D2247*('Appendix 4.5'!$D2247/1000)</f>
        <v>214.5722986672375</v>
      </c>
    </row>
    <row r="2253" spans="2:10" x14ac:dyDescent="0.25">
      <c r="B2253" s="4">
        <v>44290</v>
      </c>
      <c r="C2253" s="5">
        <v>12</v>
      </c>
      <c r="D2253" s="6">
        <f>+'Appendix 4.1'!D2248*('Appendix 4.4'!$D2248/1000)</f>
        <v>8.64024075451165</v>
      </c>
      <c r="E2253" s="6">
        <f>+'Appendix 4.2'!$E2248*('Appendix 4.4'!$D2248/1000)</f>
        <v>670.43723889833325</v>
      </c>
      <c r="F2253" s="6">
        <f>+'Appendix 4.3'!$D2248*('Appendix 4.4'!$D2248/1000)</f>
        <v>209.45712749723367</v>
      </c>
      <c r="H2253" s="6">
        <f>+'Appendix 4.1'!$D2248*('Appendix 4.5'!$D2248/1000)</f>
        <v>9.3454183926137393</v>
      </c>
      <c r="I2253" s="6">
        <f>+'Appendix 4.2'!$E2248*('Appendix 4.5'!$D2248/1000)</f>
        <v>725.1553147083323</v>
      </c>
      <c r="J2253" s="6">
        <f>+'Appendix 4.3'!$D2248*('Appendix 4.5'!$D2248/1000)</f>
        <v>226.55207735439137</v>
      </c>
    </row>
    <row r="2254" spans="2:10" x14ac:dyDescent="0.25">
      <c r="B2254" s="4">
        <v>44290</v>
      </c>
      <c r="C2254" s="5">
        <v>13</v>
      </c>
      <c r="D2254" s="6">
        <f>+'Appendix 4.1'!D2249*('Appendix 4.4'!$D2249/1000)</f>
        <v>32.928799595843984</v>
      </c>
      <c r="E2254" s="6">
        <f>+'Appendix 4.2'!$E2249*('Appendix 4.4'!$D2249/1000)</f>
        <v>767.54732781333325</v>
      </c>
      <c r="F2254" s="6">
        <f>+'Appendix 4.3'!$D2249*('Appendix 4.4'!$D2249/1000)</f>
        <v>158.19103970779204</v>
      </c>
      <c r="H2254" s="6">
        <f>+'Appendix 4.1'!$D2249*('Appendix 4.5'!$D2249/1000)</f>
        <v>35.574226422765122</v>
      </c>
      <c r="I2254" s="6">
        <f>+'Appendix 4.2'!$E2249*('Appendix 4.5'!$D2249/1000)</f>
        <v>829.21038012166264</v>
      </c>
      <c r="J2254" s="6">
        <f>+'Appendix 4.3'!$D2249*('Appendix 4.5'!$D2249/1000)</f>
        <v>170.89975746725622</v>
      </c>
    </row>
    <row r="2255" spans="2:10" x14ac:dyDescent="0.25">
      <c r="B2255" s="4">
        <v>44290</v>
      </c>
      <c r="C2255" s="5">
        <v>14</v>
      </c>
      <c r="D2255" s="6">
        <f>+'Appendix 4.1'!D2250*('Appendix 4.4'!$D2250/1000)</f>
        <v>34.303735580115074</v>
      </c>
      <c r="E2255" s="6">
        <f>+'Appendix 4.2'!$E2250*('Appendix 4.4'!$D2250/1000)</f>
        <v>799.59657685499997</v>
      </c>
      <c r="F2255" s="6">
        <f>+'Appendix 4.3'!$D2250*('Appendix 4.4'!$D2250/1000)</f>
        <v>170.92653926354998</v>
      </c>
      <c r="H2255" s="6">
        <f>+'Appendix 4.1'!$D2250*('Appendix 4.5'!$D2250/1000)</f>
        <v>36.943792947978018</v>
      </c>
      <c r="I2255" s="6">
        <f>+'Appendix 4.2'!$E2250*('Appendix 4.5'!$D2250/1000)</f>
        <v>861.13450554833184</v>
      </c>
      <c r="J2255" s="6">
        <f>+'Appendix 4.3'!$D2250*('Appendix 4.5'!$D2250/1000)</f>
        <v>184.08125439048302</v>
      </c>
    </row>
    <row r="2256" spans="2:10" x14ac:dyDescent="0.25">
      <c r="B2256" s="4">
        <v>44290</v>
      </c>
      <c r="C2256" s="5">
        <v>15</v>
      </c>
      <c r="D2256" s="6">
        <f>+'Appendix 4.1'!D2251*('Appendix 4.4'!$D2251/1000)</f>
        <v>61.301664762695779</v>
      </c>
      <c r="E2256" s="6">
        <f>+'Appendix 4.2'!$E2251*('Appendix 4.4'!$D2251/1000)</f>
        <v>750.17079848166668</v>
      </c>
      <c r="F2256" s="6">
        <f>+'Appendix 4.3'!$D2251*('Appendix 4.4'!$D2251/1000)</f>
        <v>76.056018477886369</v>
      </c>
      <c r="H2256" s="6">
        <f>+'Appendix 4.1'!$D2251*('Appendix 4.5'!$D2251/1000)</f>
        <v>66.314111929894011</v>
      </c>
      <c r="I2256" s="6">
        <f>+'Appendix 4.2'!$E2251*('Appendix 4.5'!$D2251/1000)</f>
        <v>811.50994005833184</v>
      </c>
      <c r="J2256" s="6">
        <f>+'Appendix 4.3'!$D2251*('Appendix 4.5'!$D2251/1000)</f>
        <v>82.274883427861553</v>
      </c>
    </row>
    <row r="2257" spans="2:10" x14ac:dyDescent="0.25">
      <c r="B2257" s="4">
        <v>44290</v>
      </c>
      <c r="C2257" s="5">
        <v>16</v>
      </c>
      <c r="D2257" s="6">
        <f>+'Appendix 4.1'!D2252*('Appendix 4.4'!$D2252/1000)</f>
        <v>425.911014385155</v>
      </c>
      <c r="E2257" s="6">
        <f>+'Appendix 4.2'!$E2252*('Appendix 4.4'!$D2252/1000)</f>
        <v>622.90658254499999</v>
      </c>
      <c r="F2257" s="6">
        <f>+'Appendix 4.3'!$D2252*('Appendix 4.4'!$D2252/1000)</f>
        <v>86.227948669004974</v>
      </c>
      <c r="H2257" s="6">
        <f>+'Appendix 4.1'!$D2252*('Appendix 4.5'!$D2252/1000)</f>
        <v>467.66159265044331</v>
      </c>
      <c r="I2257" s="6">
        <f>+'Appendix 4.2'!$E2252*('Appendix 4.5'!$D2252/1000)</f>
        <v>683.96795252166407</v>
      </c>
      <c r="J2257" s="6">
        <f>+'Appendix 4.3'!$D2252*('Appendix 4.5'!$D2252/1000)</f>
        <v>94.680575151927954</v>
      </c>
    </row>
    <row r="2258" spans="2:10" x14ac:dyDescent="0.25">
      <c r="B2258" s="4">
        <v>44290</v>
      </c>
      <c r="C2258" s="5">
        <v>17</v>
      </c>
      <c r="D2258" s="6">
        <f>+'Appendix 4.1'!D2253*('Appendix 4.4'!$D2253/1000)</f>
        <v>348.2307763202175</v>
      </c>
      <c r="E2258" s="6">
        <f>+'Appendix 4.2'!$E2253*('Appendix 4.4'!$D2253/1000)</f>
        <v>487.26860863833326</v>
      </c>
      <c r="F2258" s="6">
        <f>+'Appendix 4.3'!$D2253*('Appendix 4.4'!$D2253/1000)</f>
        <v>150.94952339106769</v>
      </c>
      <c r="H2258" s="6">
        <f>+'Appendix 4.1'!$D2253*('Appendix 4.5'!$D2253/1000)</f>
        <v>402.61678971861932</v>
      </c>
      <c r="I2258" s="6">
        <f>+'Appendix 4.2'!$E2253*('Appendix 4.5'!$D2253/1000)</f>
        <v>563.36928347833145</v>
      </c>
      <c r="J2258" s="6">
        <f>+'Appendix 4.3'!$D2253*('Appendix 4.5'!$D2253/1000)</f>
        <v>174.52452985195512</v>
      </c>
    </row>
    <row r="2259" spans="2:10" x14ac:dyDescent="0.25">
      <c r="B2259" s="4">
        <v>44290</v>
      </c>
      <c r="C2259" s="5">
        <v>18</v>
      </c>
      <c r="D2259" s="6">
        <f>+'Appendix 4.1'!D2254*('Appendix 4.4'!$D2254/1000)</f>
        <v>291.68651713317684</v>
      </c>
      <c r="E2259" s="6">
        <f>+'Appendix 4.2'!$E2254*('Appendix 4.4'!$D2254/1000)</f>
        <v>290.82626048666663</v>
      </c>
      <c r="F2259" s="6">
        <f>+'Appendix 4.3'!$D2254*('Appendix 4.4'!$D2254/1000)</f>
        <v>112.67774983245734</v>
      </c>
      <c r="H2259" s="6">
        <f>+'Appendix 4.1'!$D2254*('Appendix 4.5'!$D2254/1000)</f>
        <v>380.11800485635951</v>
      </c>
      <c r="I2259" s="6">
        <f>+'Appendix 4.2'!$E2254*('Appendix 4.5'!$D2254/1000)</f>
        <v>378.9969415883354</v>
      </c>
      <c r="J2259" s="6">
        <f>+'Appendix 4.3'!$D2254*('Appendix 4.5'!$D2254/1000)</f>
        <v>146.8386056338085</v>
      </c>
    </row>
    <row r="2260" spans="2:10" x14ac:dyDescent="0.25">
      <c r="B2260" s="4">
        <v>44290</v>
      </c>
      <c r="C2260" s="5">
        <v>19</v>
      </c>
      <c r="D2260" s="6">
        <f>+'Appendix 4.1'!D2255*('Appendix 4.4'!$D2255/1000)</f>
        <v>119.1503644469224</v>
      </c>
      <c r="E2260" s="6">
        <f>+'Appendix 4.2'!$E2255*('Appendix 4.4'!$D2255/1000)</f>
        <v>105.24228869166666</v>
      </c>
      <c r="F2260" s="6">
        <f>+'Appendix 4.3'!$D2255*('Appendix 4.4'!$D2255/1000)</f>
        <v>81.991697990505003</v>
      </c>
      <c r="H2260" s="6">
        <f>+'Appendix 4.1'!$D2255*('Appendix 4.5'!$D2255/1000)</f>
        <v>230.75188345308399</v>
      </c>
      <c r="I2260" s="6">
        <f>+'Appendix 4.2'!$E2255*('Appendix 4.5'!$D2255/1000)</f>
        <v>203.81688673166749</v>
      </c>
      <c r="J2260" s="6">
        <f>+'Appendix 4.3'!$D2255*('Appendix 4.5'!$D2255/1000)</f>
        <v>158.78876096307366</v>
      </c>
    </row>
    <row r="2261" spans="2:10" x14ac:dyDescent="0.25">
      <c r="B2261" s="4">
        <v>44290</v>
      </c>
      <c r="C2261" s="5">
        <v>20</v>
      </c>
      <c r="D2261" s="6">
        <f>+'Appendix 4.1'!D2256*('Appendix 4.4'!$D2256/1000)</f>
        <v>5.651777263392999</v>
      </c>
      <c r="E2261" s="6">
        <f>+'Appendix 4.2'!$E2256*('Appendix 4.4'!$D2256/1000)</f>
        <v>4.6147830616666656</v>
      </c>
      <c r="F2261" s="6">
        <f>+'Appendix 4.3'!$D2256*('Appendix 4.4'!$D2256/1000)</f>
        <v>4.5762224681913324</v>
      </c>
      <c r="H2261" s="6">
        <f>+'Appendix 4.1'!$D2256*('Appendix 4.5'!$D2256/1000)</f>
        <v>49.331300628661936</v>
      </c>
      <c r="I2261" s="6">
        <f>+'Appendix 4.2'!$E2256*('Appendix 4.5'!$D2256/1000)</f>
        <v>40.27994026333328</v>
      </c>
      <c r="J2261" s="6">
        <f>+'Appendix 4.3'!$D2256*('Appendix 4.5'!$D2256/1000)</f>
        <v>39.943365741638615</v>
      </c>
    </row>
    <row r="2262" spans="2:10" x14ac:dyDescent="0.25">
      <c r="B2262" s="4">
        <v>44290</v>
      </c>
      <c r="C2262" s="5">
        <v>21</v>
      </c>
      <c r="D2262" s="6">
        <f>+'Appendix 4.1'!D2257*('Appendix 4.4'!$D2257/1000)</f>
        <v>0.12120130537407972</v>
      </c>
      <c r="E2262" s="6">
        <f>+'Appendix 4.2'!$E2257*('Appendix 4.4'!$D2257/1000)</f>
        <v>0.10586448666666641</v>
      </c>
      <c r="F2262" s="6">
        <f>+'Appendix 4.3'!$D2257*('Appendix 4.4'!$D2257/1000)</f>
        <v>0.10548011385999975</v>
      </c>
      <c r="H2262" s="6">
        <f>+'Appendix 4.1'!$D2257*('Appendix 4.5'!$D2257/1000)</f>
        <v>0.42867627162016003</v>
      </c>
      <c r="I2262" s="6">
        <f>+'Appendix 4.2'!$E2257*('Appendix 4.5'!$D2257/1000)</f>
        <v>0.37443155666666667</v>
      </c>
      <c r="J2262" s="6">
        <f>+'Appendix 4.3'!$D2257*('Appendix 4.5'!$D2257/1000)</f>
        <v>0.37307207047000002</v>
      </c>
    </row>
    <row r="2263" spans="2:10" x14ac:dyDescent="0.25">
      <c r="B2263" s="4">
        <v>44290</v>
      </c>
      <c r="C2263" s="5">
        <v>22</v>
      </c>
      <c r="D2263" s="6">
        <f>+'Appendix 4.1'!D2258*('Appendix 4.4'!$D2258/1000)</f>
        <v>8.7667796406409995E-2</v>
      </c>
      <c r="E2263" s="6">
        <f>+'Appendix 4.2'!$E2258*('Appendix 4.4'!$D2258/1000)</f>
        <v>8.630300166666667E-2</v>
      </c>
      <c r="F2263" s="6">
        <f>+'Appendix 4.3'!$D2258*('Appendix 4.4'!$D2258/1000)</f>
        <v>8.7784697101333339E-2</v>
      </c>
      <c r="H2263" s="6">
        <f>+'Appendix 4.1'!$D2258*('Appendix 4.5'!$D2258/1000)</f>
        <v>0.15960860995232998</v>
      </c>
      <c r="I2263" s="6">
        <f>+'Appendix 4.2'!$E2258*('Appendix 4.5'!$D2258/1000)</f>
        <v>0.15712385499999998</v>
      </c>
      <c r="J2263" s="6">
        <f>+'Appendix 4.3'!$D2258*('Appendix 4.5'!$D2258/1000)</f>
        <v>0.15982144018399999</v>
      </c>
    </row>
    <row r="2264" spans="2:10" x14ac:dyDescent="0.25">
      <c r="B2264" s="4">
        <v>44290</v>
      </c>
      <c r="C2264" s="5">
        <v>23</v>
      </c>
      <c r="D2264" s="6">
        <f>+'Appendix 4.1'!D2259*('Appendix 4.4'!$D2259/1000)</f>
        <v>9.0368445027200012E-2</v>
      </c>
      <c r="E2264" s="6">
        <f>+'Appendix 4.2'!$E2259*('Appendix 4.4'!$D2259/1000)</f>
        <v>9.6308033333333334E-2</v>
      </c>
      <c r="F2264" s="6">
        <f>+'Appendix 4.3'!$D2259*('Appendix 4.4'!$D2259/1000)</f>
        <v>9.3012990306666668E-2</v>
      </c>
      <c r="H2264" s="6">
        <f>+'Appendix 4.1'!$D2259*('Appendix 4.5'!$D2259/1000)</f>
        <v>0.12427870404384002</v>
      </c>
      <c r="I2264" s="6">
        <f>+'Appendix 4.2'!$E2259*('Appendix 4.5'!$D2259/1000)</f>
        <v>0.13244708999999999</v>
      </c>
      <c r="J2264" s="6">
        <f>+'Appendix 4.3'!$D2259*('Appendix 4.5'!$D2259/1000)</f>
        <v>0.127915600308</v>
      </c>
    </row>
    <row r="2265" spans="2:10" x14ac:dyDescent="0.25">
      <c r="B2265" s="4">
        <v>44290</v>
      </c>
      <c r="C2265" s="5">
        <v>24</v>
      </c>
      <c r="D2265" s="6">
        <f>+'Appendix 4.1'!D2260*('Appendix 4.4'!$D2260/1000)</f>
        <v>9.2429737350399999E-2</v>
      </c>
      <c r="E2265" s="6">
        <f>+'Appendix 4.2'!$E2260*('Appendix 4.4'!$D2260/1000)</f>
        <v>0.11318548333333332</v>
      </c>
      <c r="F2265" s="6">
        <f>+'Appendix 4.3'!$D2260*('Appendix 4.4'!$D2260/1000)</f>
        <v>0.11725405617666665</v>
      </c>
      <c r="H2265" s="6">
        <f>+'Appendix 4.1'!$D2260*('Appendix 4.5'!$D2260/1000)</f>
        <v>0.12380565629376</v>
      </c>
      <c r="I2265" s="6">
        <f>+'Appendix 4.2'!$E2260*('Appendix 4.5'!$D2260/1000)</f>
        <v>0.15160708499999997</v>
      </c>
      <c r="J2265" s="6">
        <f>+'Appendix 4.3'!$D2260*('Appendix 4.5'!$D2260/1000)</f>
        <v>0.15705676326899998</v>
      </c>
    </row>
    <row r="2266" spans="2:10" x14ac:dyDescent="0.25">
      <c r="B2266" s="4">
        <v>44291</v>
      </c>
      <c r="C2266" s="5">
        <v>1</v>
      </c>
      <c r="D2266" s="6">
        <f>+'Appendix 4.1'!D2261*('Appendix 4.4'!$D2261/1000)</f>
        <v>8.9507801917439997E-2</v>
      </c>
      <c r="E2266" s="6">
        <f>+'Appendix 4.2'!$E2261*('Appendix 4.4'!$D2261/1000)</f>
        <v>0.11610495999999999</v>
      </c>
      <c r="F2266" s="6">
        <f>+'Appendix 4.3'!$D2261*('Appendix 4.4'!$D2261/1000)</f>
        <v>0.10636958643200001</v>
      </c>
      <c r="H2266" s="6">
        <f>+'Appendix 4.1'!$D2261*('Appendix 4.5'!$D2261/1000)</f>
        <v>0.10890421596000001</v>
      </c>
      <c r="I2266" s="6">
        <f>+'Appendix 4.2'!$E2261*('Appendix 4.5'!$D2261/1000)</f>
        <v>0.14126500000000003</v>
      </c>
      <c r="J2266" s="6">
        <f>+'Appendix 4.3'!$D2261*('Appendix 4.5'!$D2261/1000)</f>
        <v>0.12941996300000003</v>
      </c>
    </row>
    <row r="2267" spans="2:10" x14ac:dyDescent="0.25">
      <c r="B2267" s="4">
        <v>44291</v>
      </c>
      <c r="C2267" s="5">
        <v>2</v>
      </c>
      <c r="D2267" s="6">
        <f>+'Appendix 4.1'!D2262*('Appendix 4.4'!$D2262/1000)</f>
        <v>7.794178181566E-2</v>
      </c>
      <c r="E2267" s="6">
        <f>+'Appendix 4.2'!$E2262*('Appendix 4.4'!$D2262/1000)</f>
        <v>0.10906153666666667</v>
      </c>
      <c r="F2267" s="6">
        <f>+'Appendix 4.3'!$D2262*('Appendix 4.4'!$D2262/1000)</f>
        <v>9.0743892480000019E-2</v>
      </c>
      <c r="H2267" s="6">
        <f>+'Appendix 4.1'!$D2262*('Appendix 4.5'!$D2262/1000)</f>
        <v>0.11628922348477</v>
      </c>
      <c r="I2267" s="6">
        <f>+'Appendix 4.2'!$E2262*('Appendix 4.5'!$D2262/1000)</f>
        <v>0.16271993166666665</v>
      </c>
      <c r="J2267" s="6">
        <f>+'Appendix 4.3'!$D2262*('Appendix 4.5'!$D2262/1000)</f>
        <v>0.13538998656000001</v>
      </c>
    </row>
    <row r="2268" spans="2:10" x14ac:dyDescent="0.25">
      <c r="B2268" s="4">
        <v>44291</v>
      </c>
      <c r="C2268" s="5">
        <v>3</v>
      </c>
      <c r="D2268" s="6">
        <f>+'Appendix 4.1'!D2263*('Appendix 4.4'!$D2263/1000)</f>
        <v>0.11280980854877998</v>
      </c>
      <c r="E2268" s="6">
        <f>+'Appendix 4.2'!$E2263*('Appendix 4.4'!$D2263/1000)</f>
        <v>0.16024655499999996</v>
      </c>
      <c r="F2268" s="6">
        <f>+'Appendix 4.3'!$D2263*('Appendix 4.4'!$D2263/1000)</f>
        <v>0.12837887113099999</v>
      </c>
      <c r="H2268" s="6">
        <f>+'Appendix 4.1'!$D2263*('Appendix 4.5'!$D2263/1000)</f>
        <v>0.13907260333503998</v>
      </c>
      <c r="I2268" s="6">
        <f>+'Appendix 4.2'!$E2263*('Appendix 4.5'!$D2263/1000)</f>
        <v>0.19755290666666664</v>
      </c>
      <c r="J2268" s="6">
        <f>+'Appendix 4.3'!$D2263*('Appendix 4.5'!$D2263/1000)</f>
        <v>0.15826623634133333</v>
      </c>
    </row>
    <row r="2269" spans="2:10" x14ac:dyDescent="0.25">
      <c r="B2269" s="4">
        <v>44291</v>
      </c>
      <c r="C2269" s="5">
        <v>4</v>
      </c>
      <c r="D2269" s="6">
        <f>+'Appendix 4.1'!D2264*('Appendix 4.4'!$D2264/1000)</f>
        <v>6.481860666724E-2</v>
      </c>
      <c r="E2269" s="6">
        <f>+'Appendix 4.2'!$E2264*('Appendix 4.4'!$D2264/1000)</f>
        <v>9.1172926666666654E-2</v>
      </c>
      <c r="F2269" s="6">
        <f>+'Appendix 4.3'!$D2264*('Appendix 4.4'!$D2264/1000)</f>
        <v>7.2066723249333331E-2</v>
      </c>
      <c r="H2269" s="6">
        <f>+'Appendix 4.1'!$D2264*('Appendix 4.5'!$D2264/1000)</f>
        <v>0.18899201388898998</v>
      </c>
      <c r="I2269" s="6">
        <f>+'Appendix 4.2'!$E2264*('Appendix 4.5'!$D2264/1000)</f>
        <v>0.26583346833333332</v>
      </c>
      <c r="J2269" s="6">
        <f>+'Appendix 4.3'!$D2264*('Appendix 4.5'!$D2264/1000)</f>
        <v>0.21012539240766664</v>
      </c>
    </row>
    <row r="2270" spans="2:10" x14ac:dyDescent="0.25">
      <c r="B2270" s="4">
        <v>44291</v>
      </c>
      <c r="C2270" s="5">
        <v>5</v>
      </c>
      <c r="D2270" s="6">
        <f>+'Appendix 4.1'!D2265*('Appendix 4.4'!$D2265/1000)</f>
        <v>0.14650287535235001</v>
      </c>
      <c r="E2270" s="6">
        <f>+'Appendix 4.2'!$E2265*('Appendix 4.4'!$D2265/1000)</f>
        <v>0.19909690833333332</v>
      </c>
      <c r="F2270" s="6">
        <f>+'Appendix 4.3'!$D2265*('Appendix 4.4'!$D2265/1000)</f>
        <v>0.16291755907333336</v>
      </c>
      <c r="H2270" s="6">
        <f>+'Appendix 4.1'!$D2265*('Appendix 4.5'!$D2265/1000)</f>
        <v>0.17967141082143001</v>
      </c>
      <c r="I2270" s="6">
        <f>+'Appendix 4.2'!$E2265*('Appendix 4.5'!$D2265/1000)</f>
        <v>0.24417283499999998</v>
      </c>
      <c r="J2270" s="6">
        <f>+'Appendix 4.3'!$D2265*('Appendix 4.5'!$D2265/1000)</f>
        <v>0.19980241081200001</v>
      </c>
    </row>
    <row r="2271" spans="2:10" x14ac:dyDescent="0.25">
      <c r="B2271" s="4">
        <v>44291</v>
      </c>
      <c r="C2271" s="5">
        <v>6</v>
      </c>
      <c r="D2271" s="6">
        <f>+'Appendix 4.1'!D2266*('Appendix 4.4'!$D2266/1000)</f>
        <v>0.20183224378001985</v>
      </c>
      <c r="E2271" s="6">
        <f>+'Appendix 4.2'!$E2266*('Appendix 4.4'!$D2266/1000)</f>
        <v>0.27407640499999975</v>
      </c>
      <c r="F2271" s="6">
        <f>+'Appendix 4.3'!$D2266*('Appendix 4.4'!$D2266/1000)</f>
        <v>0.23592957729899985</v>
      </c>
      <c r="H2271" s="6">
        <f>+'Appendix 4.1'!$D2266*('Appendix 4.5'!$D2266/1000)</f>
        <v>0.24814694822988001</v>
      </c>
      <c r="I2271" s="6">
        <f>+'Appendix 4.2'!$E2266*('Appendix 4.5'!$D2266/1000)</f>
        <v>0.33696906999999998</v>
      </c>
      <c r="J2271" s="6">
        <f>+'Appendix 4.3'!$D2266*('Appendix 4.5'!$D2266/1000)</f>
        <v>0.29006864070600002</v>
      </c>
    </row>
    <row r="2272" spans="2:10" x14ac:dyDescent="0.25">
      <c r="B2272" s="4">
        <v>44291</v>
      </c>
      <c r="C2272" s="5">
        <v>7</v>
      </c>
      <c r="D2272" s="6">
        <f>+'Appendix 4.1'!D2267*('Appendix 4.4'!$D2267/1000)</f>
        <v>3.2159546336409002</v>
      </c>
      <c r="E2272" s="6">
        <f>+'Appendix 4.2'!$E2267*('Appendix 4.4'!$D2267/1000)</f>
        <v>4.8001400899999993</v>
      </c>
      <c r="F2272" s="6">
        <f>+'Appendix 4.3'!$D2267*('Appendix 4.4'!$D2267/1000)</f>
        <v>4.3492419811720007</v>
      </c>
      <c r="H2272" s="6">
        <f>+'Appendix 4.1'!$D2267*('Appendix 4.5'!$D2267/1000)</f>
        <v>0.26068625806145002</v>
      </c>
      <c r="I2272" s="6">
        <f>+'Appendix 4.2'!$E2267*('Appendix 4.5'!$D2267/1000)</f>
        <v>0.3891008116666666</v>
      </c>
      <c r="J2272" s="6">
        <f>+'Appendix 4.3'!$D2267*('Appendix 4.5'!$D2267/1000)</f>
        <v>0.35255087419933329</v>
      </c>
    </row>
    <row r="2273" spans="2:10" x14ac:dyDescent="0.25">
      <c r="B2273" s="4">
        <v>44291</v>
      </c>
      <c r="C2273" s="5">
        <v>8</v>
      </c>
      <c r="D2273" s="6">
        <f>+'Appendix 4.1'!D2268*('Appendix 4.4'!$D2268/1000)</f>
        <v>13.263156026275041</v>
      </c>
      <c r="E2273" s="6">
        <f>+'Appendix 4.2'!$E2268*('Appendix 4.4'!$D2268/1000)</f>
        <v>26.442116612</v>
      </c>
      <c r="F2273" s="6">
        <f>+'Appendix 4.3'!$D2268*('Appendix 4.4'!$D2268/1000)</f>
        <v>26.374345291752</v>
      </c>
      <c r="H2273" s="6">
        <f>+'Appendix 4.1'!$D2268*('Appendix 4.5'!$D2268/1000)</f>
        <v>3.6040316863977604</v>
      </c>
      <c r="I2273" s="6">
        <f>+'Appendix 4.2'!$E2268*('Appendix 4.5'!$D2268/1000)</f>
        <v>7.1851847280000003</v>
      </c>
      <c r="J2273" s="6">
        <f>+'Appendix 4.3'!$D2268*('Appendix 4.5'!$D2268/1000)</f>
        <v>7.166769051888001</v>
      </c>
    </row>
    <row r="2274" spans="2:10" x14ac:dyDescent="0.25">
      <c r="B2274" s="4">
        <v>44291</v>
      </c>
      <c r="C2274" s="5">
        <v>9</v>
      </c>
      <c r="D2274" s="6">
        <f>+'Appendix 4.1'!D2269*('Appendix 4.4'!$D2269/1000)</f>
        <v>35.512399349355363</v>
      </c>
      <c r="E2274" s="6">
        <f>+'Appendix 4.2'!$E2269*('Appendix 4.4'!$D2269/1000)</f>
        <v>70.799363507999999</v>
      </c>
      <c r="F2274" s="6">
        <f>+'Appendix 4.3'!$D2269*('Appendix 4.4'!$D2269/1000)</f>
        <v>59.975982550200001</v>
      </c>
      <c r="H2274" s="6">
        <f>+'Appendix 4.1'!$D2269*('Appendix 4.5'!$D2269/1000)</f>
        <v>25.133563718714406</v>
      </c>
      <c r="I2274" s="6">
        <f>+'Appendix 4.2'!$E2269*('Appendix 4.5'!$D2269/1000)</f>
        <v>50.10757782000001</v>
      </c>
      <c r="J2274" s="6">
        <f>+'Appendix 4.3'!$D2269*('Appendix 4.5'!$D2269/1000)</f>
        <v>42.447432633000012</v>
      </c>
    </row>
    <row r="2275" spans="2:10" x14ac:dyDescent="0.25">
      <c r="B2275" s="4">
        <v>44291</v>
      </c>
      <c r="C2275" s="5">
        <v>10</v>
      </c>
      <c r="D2275" s="6">
        <f>+'Appendix 4.1'!D2270*('Appendix 4.4'!$D2270/1000)</f>
        <v>60.871221079538387</v>
      </c>
      <c r="E2275" s="6">
        <f>+'Appendix 4.2'!$E2270*('Appendix 4.4'!$D2270/1000)</f>
        <v>137.041755462</v>
      </c>
      <c r="F2275" s="6">
        <f>+'Appendix 4.3'!$D2270*('Appendix 4.4'!$D2270/1000)</f>
        <v>101.756129138451</v>
      </c>
      <c r="H2275" s="6">
        <f>+'Appendix 4.1'!$D2270*('Appendix 4.5'!$D2270/1000)</f>
        <v>80.498397941244946</v>
      </c>
      <c r="I2275" s="6">
        <f>+'Appendix 4.2'!$E2270*('Appendix 4.5'!$D2270/1000)</f>
        <v>181.22918466400037</v>
      </c>
      <c r="J2275" s="6">
        <f>+'Appendix 4.3'!$D2270*('Appendix 4.5'!$D2270/1000)</f>
        <v>134.56614194817229</v>
      </c>
    </row>
    <row r="2276" spans="2:10" x14ac:dyDescent="0.25">
      <c r="B2276" s="4">
        <v>44291</v>
      </c>
      <c r="C2276" s="5">
        <v>11</v>
      </c>
      <c r="D2276" s="6">
        <f>+'Appendix 4.1'!D2271*('Appendix 4.4'!$D2271/1000)</f>
        <v>152.32581331311582</v>
      </c>
      <c r="E2276" s="6">
        <f>+'Appendix 4.2'!$E2271*('Appendix 4.4'!$D2271/1000)</f>
        <v>346.67865766799997</v>
      </c>
      <c r="F2276" s="6">
        <f>+'Appendix 4.3'!$D2271*('Appendix 4.4'!$D2271/1000)</f>
        <v>292.965691995648</v>
      </c>
      <c r="H2276" s="6">
        <f>+'Appendix 4.1'!$D2271*('Appendix 4.5'!$D2271/1000)</f>
        <v>179.04799764366143</v>
      </c>
      <c r="I2276" s="6">
        <f>+'Appendix 4.2'!$E2271*('Appendix 4.5'!$D2271/1000)</f>
        <v>407.49573648200004</v>
      </c>
      <c r="J2276" s="6">
        <f>+'Appendix 4.3'!$D2271*('Appendix 4.5'!$D2271/1000)</f>
        <v>344.36002269875206</v>
      </c>
    </row>
    <row r="2277" spans="2:10" x14ac:dyDescent="0.25">
      <c r="B2277" s="4">
        <v>44291</v>
      </c>
      <c r="C2277" s="5">
        <v>12</v>
      </c>
      <c r="D2277" s="6">
        <f>+'Appendix 4.1'!D2272*('Appendix 4.4'!$D2272/1000)</f>
        <v>211.54410608798082</v>
      </c>
      <c r="E2277" s="6">
        <f>+'Appendix 4.2'!$E2272*('Appendix 4.4'!$D2272/1000)</f>
        <v>481.45370204200003</v>
      </c>
      <c r="F2277" s="6">
        <f>+'Appendix 4.3'!$D2272*('Appendix 4.4'!$D2272/1000)</f>
        <v>402.87551442370869</v>
      </c>
      <c r="H2277" s="6">
        <f>+'Appendix 4.1'!$D2272*('Appendix 4.5'!$D2272/1000)</f>
        <v>233.52388682733675</v>
      </c>
      <c r="I2277" s="6">
        <f>+'Appendix 4.2'!$E2272*('Appendix 4.5'!$D2272/1000)</f>
        <v>531.47753396399753</v>
      </c>
      <c r="J2277" s="6">
        <f>+'Appendix 4.3'!$D2272*('Appendix 4.5'!$D2272/1000)</f>
        <v>444.73494334396196</v>
      </c>
    </row>
    <row r="2278" spans="2:10" x14ac:dyDescent="0.25">
      <c r="B2278" s="4">
        <v>44291</v>
      </c>
      <c r="C2278" s="5">
        <v>13</v>
      </c>
      <c r="D2278" s="6">
        <f>+'Appendix 4.1'!D2273*('Appendix 4.4'!$D2273/1000)</f>
        <v>273.39963514254981</v>
      </c>
      <c r="E2278" s="6">
        <f>+'Appendix 4.2'!$E2273*('Appendix 4.4'!$D2273/1000)</f>
        <v>608.25958479199994</v>
      </c>
      <c r="F2278" s="6">
        <f>+'Appendix 4.3'!$D2273*('Appendix 4.4'!$D2273/1000)</f>
        <v>493.94249251476526</v>
      </c>
      <c r="H2278" s="6">
        <f>+'Appendix 4.1'!$D2273*('Appendix 4.5'!$D2273/1000)</f>
        <v>297.02808847866817</v>
      </c>
      <c r="I2278" s="6">
        <f>+'Appendix 4.2'!$E2273*('Appendix 4.5'!$D2273/1000)</f>
        <v>660.82817438799873</v>
      </c>
      <c r="J2278" s="6">
        <f>+'Appendix 4.3'!$D2273*('Appendix 4.5'!$D2273/1000)</f>
        <v>536.63127346001352</v>
      </c>
    </row>
    <row r="2279" spans="2:10" x14ac:dyDescent="0.25">
      <c r="B2279" s="4">
        <v>44291</v>
      </c>
      <c r="C2279" s="5">
        <v>14</v>
      </c>
      <c r="D2279" s="6">
        <f>+'Appendix 4.1'!D2274*('Appendix 4.4'!$D2274/1000)</f>
        <v>318.63712017117211</v>
      </c>
      <c r="E2279" s="6">
        <f>+'Appendix 4.2'!$E2274*('Appendix 4.4'!$D2274/1000)</f>
        <v>538.02929009000002</v>
      </c>
      <c r="F2279" s="6">
        <f>+'Appendix 4.3'!$D2274*('Appendix 4.4'!$D2274/1000)</f>
        <v>480.21109778528165</v>
      </c>
      <c r="H2279" s="6">
        <f>+'Appendix 4.1'!$D2274*('Appendix 4.5'!$D2274/1000)</f>
        <v>353.15124290368158</v>
      </c>
      <c r="I2279" s="6">
        <f>+'Appendix 4.2'!$E2274*('Appendix 4.5'!$D2274/1000)</f>
        <v>596.30752503599626</v>
      </c>
      <c r="J2279" s="6">
        <f>+'Appendix 4.3'!$D2274*('Appendix 4.5'!$D2274/1000)</f>
        <v>532.22658410894257</v>
      </c>
    </row>
    <row r="2280" spans="2:10" x14ac:dyDescent="0.25">
      <c r="B2280" s="4">
        <v>44291</v>
      </c>
      <c r="C2280" s="5">
        <v>15</v>
      </c>
      <c r="D2280" s="6">
        <f>+'Appendix 4.1'!D2275*('Appendix 4.4'!$D2275/1000)</f>
        <v>200.97914490179497</v>
      </c>
      <c r="E2280" s="6">
        <f>+'Appendix 4.2'!$E2275*('Appendix 4.4'!$D2275/1000)</f>
        <v>339.359917</v>
      </c>
      <c r="F2280" s="6">
        <f>+'Appendix 4.3'!$D2275*('Appendix 4.4'!$D2275/1000)</f>
        <v>300.11345526499997</v>
      </c>
      <c r="H2280" s="6">
        <f>+'Appendix 4.1'!$D2275*('Appendix 4.5'!$D2275/1000)</f>
        <v>243.38246636245438</v>
      </c>
      <c r="I2280" s="6">
        <f>+'Appendix 4.2'!$E2275*('Appendix 4.5'!$D2275/1000)</f>
        <v>410.9593242840001</v>
      </c>
      <c r="J2280" s="6">
        <f>+'Appendix 4.3'!$D2275*('Appendix 4.5'!$D2275/1000)</f>
        <v>363.43249926078011</v>
      </c>
    </row>
    <row r="2281" spans="2:10" x14ac:dyDescent="0.25">
      <c r="B2281" s="4">
        <v>44291</v>
      </c>
      <c r="C2281" s="5">
        <v>16</v>
      </c>
      <c r="D2281" s="6">
        <f>+'Appendix 4.1'!D2276*('Appendix 4.4'!$D2276/1000)</f>
        <v>179.38050132649497</v>
      </c>
      <c r="E2281" s="6">
        <f>+'Appendix 4.2'!$E2276*('Appendix 4.4'!$D2276/1000)</f>
        <v>268.68766911</v>
      </c>
      <c r="F2281" s="6">
        <f>+'Appendix 4.3'!$D2276*('Appendix 4.4'!$D2276/1000)</f>
        <v>230.74667341739996</v>
      </c>
      <c r="H2281" s="6">
        <f>+'Appendix 4.1'!$D2276*('Appendix 4.5'!$D2276/1000)</f>
        <v>220.84647821879233</v>
      </c>
      <c r="I2281" s="6">
        <f>+'Appendix 4.2'!$E2276*('Appendix 4.5'!$D2276/1000)</f>
        <v>330.79808019800203</v>
      </c>
      <c r="J2281" s="6">
        <f>+'Appendix 4.3'!$D2276*('Appendix 4.5'!$D2276/1000)</f>
        <v>284.08656352332167</v>
      </c>
    </row>
    <row r="2282" spans="2:10" x14ac:dyDescent="0.25">
      <c r="B2282" s="4">
        <v>44291</v>
      </c>
      <c r="C2282" s="5">
        <v>17</v>
      </c>
      <c r="D2282" s="6">
        <f>+'Appendix 4.1'!D2277*('Appendix 4.4'!$D2277/1000)</f>
        <v>132.37750812053284</v>
      </c>
      <c r="E2282" s="6">
        <f>+'Appendix 4.2'!$E2277*('Appendix 4.4'!$D2277/1000)</f>
        <v>188.350348846</v>
      </c>
      <c r="F2282" s="6">
        <f>+'Appendix 4.3'!$D2277*('Appendix 4.4'!$D2277/1000)</f>
        <v>123.23835963177933</v>
      </c>
      <c r="H2282" s="6">
        <f>+'Appendix 4.1'!$D2277*('Appendix 4.5'!$D2277/1000)</f>
        <v>177.43110556353679</v>
      </c>
      <c r="I2282" s="6">
        <f>+'Appendix 4.2'!$E2277*('Appendix 4.5'!$D2277/1000)</f>
        <v>252.45384282800242</v>
      </c>
      <c r="J2282" s="6">
        <f>+'Appendix 4.3'!$D2277*('Appendix 4.5'!$D2277/1000)</f>
        <v>165.18152296229624</v>
      </c>
    </row>
    <row r="2283" spans="2:10" x14ac:dyDescent="0.25">
      <c r="B2283" s="4">
        <v>44291</v>
      </c>
      <c r="C2283" s="5">
        <v>18</v>
      </c>
      <c r="D2283" s="6">
        <f>+'Appendix 4.1'!D2278*('Appendix 4.4'!$D2278/1000)</f>
        <v>125.17383810633731</v>
      </c>
      <c r="E2283" s="6">
        <f>+'Appendix 4.2'!$E2278*('Appendix 4.4'!$D2278/1000)</f>
        <v>136.24558999199999</v>
      </c>
      <c r="F2283" s="6">
        <f>+'Appendix 4.3'!$D2278*('Appendix 4.4'!$D2278/1000)</f>
        <v>98.267039746512012</v>
      </c>
      <c r="H2283" s="6">
        <f>+'Appendix 4.1'!$D2278*('Appendix 4.5'!$D2278/1000)</f>
        <v>187.77126955183229</v>
      </c>
      <c r="I2283" s="6">
        <f>+'Appendix 4.2'!$E2278*('Appendix 4.5'!$D2278/1000)</f>
        <v>204.3798272120014</v>
      </c>
      <c r="J2283" s="6">
        <f>+'Appendix 4.3'!$D2278*('Appendix 4.5'!$D2278/1000)</f>
        <v>147.4088123160997</v>
      </c>
    </row>
    <row r="2284" spans="2:10" x14ac:dyDescent="0.25">
      <c r="B2284" s="4">
        <v>44291</v>
      </c>
      <c r="C2284" s="5">
        <v>19</v>
      </c>
      <c r="D2284" s="6">
        <f>+'Appendix 4.1'!D2279*('Appendix 4.4'!$D2279/1000)</f>
        <v>26.863887992980963</v>
      </c>
      <c r="E2284" s="6">
        <f>+'Appendix 4.2'!$E2279*('Appendix 4.4'!$D2279/1000)</f>
        <v>25.695791038000003</v>
      </c>
      <c r="F2284" s="6">
        <f>+'Appendix 4.3'!$D2279*('Appendix 4.4'!$D2279/1000)</f>
        <v>220.27745586522067</v>
      </c>
      <c r="H2284" s="6">
        <f>+'Appendix 4.1'!$D2279*('Appendix 4.5'!$D2279/1000)</f>
        <v>83.95986346361785</v>
      </c>
      <c r="I2284" s="6">
        <f>+'Appendix 4.2'!$E2279*('Appendix 4.5'!$D2279/1000)</f>
        <v>80.309116375999935</v>
      </c>
      <c r="J2284" s="6">
        <f>+'Appendix 4.3'!$D2279*('Appendix 4.5'!$D2279/1000)</f>
        <v>688.45079771734072</v>
      </c>
    </row>
    <row r="2285" spans="2:10" x14ac:dyDescent="0.25">
      <c r="B2285" s="4">
        <v>44291</v>
      </c>
      <c r="C2285" s="5">
        <v>20</v>
      </c>
      <c r="D2285" s="6">
        <f>+'Appendix 4.1'!D2280*('Appendix 4.4'!$D2280/1000)</f>
        <v>1.8433797706170001</v>
      </c>
      <c r="E2285" s="6">
        <f>+'Appendix 4.2'!$E2280*('Appendix 4.4'!$D2280/1000)</f>
        <v>1.5910363620000001</v>
      </c>
      <c r="F2285" s="6">
        <f>+'Appendix 4.3'!$D2280*('Appendix 4.4'!$D2280/1000)</f>
        <v>1.698747296022</v>
      </c>
      <c r="H2285" s="6">
        <f>+'Appendix 4.1'!$D2280*('Appendix 4.5'!$D2280/1000)</f>
        <v>19.994956890138955</v>
      </c>
      <c r="I2285" s="6">
        <f>+'Appendix 4.2'!$E2280*('Appendix 4.5'!$D2280/1000)</f>
        <v>17.257813053999964</v>
      </c>
      <c r="J2285" s="6">
        <f>+'Appendix 4.3'!$D2280*('Appendix 4.5'!$D2280/1000)</f>
        <v>18.426142834273961</v>
      </c>
    </row>
    <row r="2286" spans="2:10" x14ac:dyDescent="0.25">
      <c r="B2286" s="4">
        <v>44291</v>
      </c>
      <c r="C2286" s="5">
        <v>21</v>
      </c>
      <c r="D2286" s="6">
        <f>+'Appendix 4.1'!D2281*('Appendix 4.4'!$D2281/1000)</f>
        <v>9.9933141932799993E-2</v>
      </c>
      <c r="E2286" s="6">
        <f>+'Appendix 4.2'!$E2281*('Appendix 4.4'!$D2281/1000)</f>
        <v>8.1637119999999994E-2</v>
      </c>
      <c r="F2286" s="6">
        <f>+'Appendix 4.3'!$D2281*('Appendix 4.4'!$D2281/1000)</f>
        <v>9.5978872960000003E-2</v>
      </c>
      <c r="H2286" s="6">
        <f>+'Appendix 4.1'!$D2281*('Appendix 4.5'!$D2281/1000)</f>
        <v>0.39549338258804007</v>
      </c>
      <c r="I2286" s="6">
        <f>+'Appendix 4.2'!$E2281*('Appendix 4.5'!$D2281/1000)</f>
        <v>0.32308541600000007</v>
      </c>
      <c r="J2286" s="6">
        <f>+'Appendix 4.3'!$D2281*('Appendix 4.5'!$D2281/1000)</f>
        <v>0.37984404762800011</v>
      </c>
    </row>
    <row r="2287" spans="2:10" x14ac:dyDescent="0.25">
      <c r="B2287" s="4">
        <v>44291</v>
      </c>
      <c r="C2287" s="5">
        <v>22</v>
      </c>
      <c r="D2287" s="6">
        <f>+'Appendix 4.1'!D2282*('Appendix 4.4'!$D2282/1000)</f>
        <v>8.8990653439999998E-2</v>
      </c>
      <c r="E2287" s="6">
        <f>+'Appendix 4.2'!$E2282*('Appendix 4.4'!$D2282/1000)</f>
        <v>0.10769152000000001</v>
      </c>
      <c r="F2287" s="6">
        <f>+'Appendix 4.3'!$D2282*('Appendix 4.4'!$D2282/1000)</f>
        <v>9.046078421333334E-2</v>
      </c>
      <c r="H2287" s="6">
        <f>+'Appendix 4.1'!$D2282*('Appendix 4.5'!$D2282/1000)</f>
        <v>0.74535727567600019</v>
      </c>
      <c r="I2287" s="6">
        <f>+'Appendix 4.2'!$E2282*('Appendix 4.5'!$D2282/1000)</f>
        <v>0.90198975800000014</v>
      </c>
      <c r="J2287" s="6">
        <f>+'Appendix 4.3'!$D2282*('Appendix 4.5'!$D2282/1000)</f>
        <v>0.7576706212436668</v>
      </c>
    </row>
    <row r="2288" spans="2:10" x14ac:dyDescent="0.25">
      <c r="B2288" s="4">
        <v>44291</v>
      </c>
      <c r="C2288" s="5">
        <v>23</v>
      </c>
      <c r="D2288" s="6">
        <f>+'Appendix 4.1'!D2283*('Appendix 4.4'!$D2283/1000)</f>
        <v>7.6924206719999999E-2</v>
      </c>
      <c r="E2288" s="6">
        <f>+'Appendix 4.2'!$E2283*('Appendix 4.4'!$D2283/1000)</f>
        <v>0.11203392</v>
      </c>
      <c r="F2288" s="6">
        <f>+'Appendix 4.3'!$D2283*('Appendix 4.4'!$D2283/1000)</f>
        <v>9.7027635519999988E-2</v>
      </c>
      <c r="H2288" s="6">
        <f>+'Appendix 4.1'!$D2283*('Appendix 4.5'!$D2283/1000)</f>
        <v>0.11928842463600001</v>
      </c>
      <c r="I2288" s="6">
        <f>+'Appendix 4.2'!$E2283*('Appendix 4.5'!$D2283/1000)</f>
        <v>0.173733996</v>
      </c>
      <c r="J2288" s="6">
        <f>+'Appendix 4.3'!$D2283*('Appendix 4.5'!$D2283/1000)</f>
        <v>0.150463349326</v>
      </c>
    </row>
    <row r="2289" spans="2:10" x14ac:dyDescent="0.25">
      <c r="B2289" s="4">
        <v>44291</v>
      </c>
      <c r="C2289" s="5">
        <v>24</v>
      </c>
      <c r="D2289" s="6">
        <f>+'Appendix 4.1'!D2284*('Appendix 4.4'!$D2284/1000)</f>
        <v>4.7669600921600004E-2</v>
      </c>
      <c r="E2289" s="6">
        <f>+'Appendix 4.2'!$E2284*('Appendix 4.4'!$D2284/1000)</f>
        <v>7.7720533333333341E-2</v>
      </c>
      <c r="F2289" s="6">
        <f>+'Appendix 4.3'!$D2284*('Appendix 4.4'!$D2284/1000)</f>
        <v>7.9720412800000001E-2</v>
      </c>
      <c r="H2289" s="6">
        <f>+'Appendix 4.1'!$D2284*('Appendix 4.5'!$D2284/1000)</f>
        <v>0.10533066507208003</v>
      </c>
      <c r="I2289" s="6">
        <f>+'Appendix 4.2'!$E2284*('Appendix 4.5'!$D2284/1000)</f>
        <v>0.17173115166666669</v>
      </c>
      <c r="J2289" s="6">
        <f>+'Appendix 4.3'!$D2284*('Appendix 4.5'!$D2284/1000)</f>
        <v>0.17615008176500002</v>
      </c>
    </row>
    <row r="2290" spans="2:10" x14ac:dyDescent="0.25">
      <c r="B2290" s="4">
        <v>44292</v>
      </c>
      <c r="C2290" s="5">
        <v>1</v>
      </c>
      <c r="D2290" s="6">
        <f>+'Appendix 4.1'!D2285*('Appendix 4.4'!$D2285/1000)</f>
        <v>0.11470976000000001</v>
      </c>
      <c r="E2290" s="6">
        <f>+'Appendix 4.2'!$E2285*('Appendix 4.4'!$D2285/1000)</f>
        <v>0.17447466666666667</v>
      </c>
      <c r="F2290" s="6">
        <f>+'Appendix 4.3'!$D2285*('Appendix 4.4'!$D2285/1000)</f>
        <v>0.14296522240000001</v>
      </c>
      <c r="H2290" s="6">
        <f>+'Appendix 4.1'!$D2285*('Appendix 4.5'!$D2285/1000)</f>
        <v>0.14658897099999998</v>
      </c>
      <c r="I2290" s="6">
        <f>+'Appendix 4.2'!$E2285*('Appendix 4.5'!$D2285/1000)</f>
        <v>0.2229632583333333</v>
      </c>
      <c r="J2290" s="6">
        <f>+'Appendix 4.3'!$D2285*('Appendix 4.5'!$D2285/1000)</f>
        <v>0.18269696353999998</v>
      </c>
    </row>
    <row r="2291" spans="2:10" x14ac:dyDescent="0.25">
      <c r="B2291" s="4">
        <v>44292</v>
      </c>
      <c r="C2291" s="5">
        <v>2</v>
      </c>
      <c r="D2291" s="6">
        <f>+'Appendix 4.1'!D2286*('Appendix 4.4'!$D2286/1000)</f>
        <v>3.2327296000000005E-2</v>
      </c>
      <c r="E2291" s="6">
        <f>+'Appendix 4.2'!$E2286*('Appendix 4.4'!$D2286/1000)</f>
        <v>4.1505279999999999E-2</v>
      </c>
      <c r="F2291" s="6">
        <f>+'Appendix 4.3'!$D2286*('Appendix 4.4'!$D2286/1000)</f>
        <v>3.7679050026666668E-2</v>
      </c>
      <c r="H2291" s="6">
        <f>+'Appendix 4.1'!$D2286*('Appendix 4.5'!$D2286/1000)</f>
        <v>5.9179808000000007E-2</v>
      </c>
      <c r="I2291" s="6">
        <f>+'Appendix 4.2'!$E2286*('Appendix 4.5'!$D2286/1000)</f>
        <v>7.5981439999999997E-2</v>
      </c>
      <c r="J2291" s="6">
        <f>+'Appendix 4.3'!$D2286*('Appendix 4.5'!$D2286/1000)</f>
        <v>6.8976970613333341E-2</v>
      </c>
    </row>
    <row r="2292" spans="2:10" x14ac:dyDescent="0.25">
      <c r="B2292" s="4">
        <v>44292</v>
      </c>
      <c r="C2292" s="5">
        <v>3</v>
      </c>
      <c r="D2292" s="6">
        <f>+'Appendix 4.1'!D2287*('Appendix 4.4'!$D2287/1000)</f>
        <v>3.6238456320000001E-2</v>
      </c>
      <c r="E2292" s="6">
        <f>+'Appendix 4.2'!$E2287*('Appendix 4.4'!$D2287/1000)</f>
        <v>4.418304E-2</v>
      </c>
      <c r="F2292" s="6">
        <f>+'Appendix 4.3'!$D2287*('Appendix 4.4'!$D2287/1000)</f>
        <v>3.8352821760000003E-2</v>
      </c>
      <c r="H2292" s="6">
        <f>+'Appendix 4.1'!$D2287*('Appendix 4.5'!$D2287/1000)</f>
        <v>6.1924521239999988E-2</v>
      </c>
      <c r="I2292" s="6">
        <f>+'Appendix 4.2'!$E2287*('Appendix 4.5'!$D2287/1000)</f>
        <v>7.5500279999999989E-2</v>
      </c>
      <c r="J2292" s="6">
        <f>+'Appendix 4.3'!$D2287*('Appendix 4.5'!$D2287/1000)</f>
        <v>6.5537563319999992E-2</v>
      </c>
    </row>
    <row r="2293" spans="2:10" x14ac:dyDescent="0.25">
      <c r="B2293" s="4">
        <v>44292</v>
      </c>
      <c r="C2293" s="5">
        <v>4</v>
      </c>
      <c r="D2293" s="6">
        <f>+'Appendix 4.1'!D2288*('Appendix 4.4'!$D2288/1000)</f>
        <v>0.13630690330299</v>
      </c>
      <c r="E2293" s="6">
        <f>+'Appendix 4.2'!$E2288*('Appendix 4.4'!$D2288/1000)</f>
        <v>0.16099822799999999</v>
      </c>
      <c r="F2293" s="6">
        <f>+'Appendix 4.3'!$D2288*('Appendix 4.4'!$D2288/1000)</f>
        <v>0.13706967396600001</v>
      </c>
      <c r="H2293" s="6">
        <f>+'Appendix 4.1'!$D2288*('Appendix 4.5'!$D2288/1000)</f>
        <v>8.2938231538470006E-2</v>
      </c>
      <c r="I2293" s="6">
        <f>+'Appendix 4.2'!$E2288*('Appendix 4.5'!$D2288/1000)</f>
        <v>9.7962084000000005E-2</v>
      </c>
      <c r="J2293" s="6">
        <f>+'Appendix 4.3'!$D2288*('Appendix 4.5'!$D2288/1000)</f>
        <v>8.3402352198000004E-2</v>
      </c>
    </row>
    <row r="2294" spans="2:10" x14ac:dyDescent="0.25">
      <c r="B2294" s="4">
        <v>44292</v>
      </c>
      <c r="C2294" s="5">
        <v>5</v>
      </c>
      <c r="D2294" s="6">
        <f>+'Appendix 4.1'!D2289*('Appendix 4.4'!$D2289/1000)</f>
        <v>8.5934882566139778E-2</v>
      </c>
      <c r="E2294" s="6">
        <f>+'Appendix 4.2'!$E2289*('Appendix 4.4'!$D2289/1000)</f>
        <v>8.253567599999978E-2</v>
      </c>
      <c r="F2294" s="6">
        <f>+'Appendix 4.3'!$D2289*('Appendix 4.4'!$D2289/1000)</f>
        <v>6.7959383770999832E-2</v>
      </c>
      <c r="H2294" s="6">
        <f>+'Appendix 4.1'!$D2289*('Appendix 4.5'!$D2289/1000)</f>
        <v>0.13126889292908001</v>
      </c>
      <c r="I2294" s="6">
        <f>+'Appendix 4.2'!$E2289*('Appendix 4.5'!$D2289/1000)</f>
        <v>0.12607647199999999</v>
      </c>
      <c r="J2294" s="6">
        <f>+'Appendix 4.3'!$D2289*('Appendix 4.5'!$D2289/1000)</f>
        <v>0.10381061572866666</v>
      </c>
    </row>
    <row r="2295" spans="2:10" x14ac:dyDescent="0.25">
      <c r="B2295" s="4">
        <v>44292</v>
      </c>
      <c r="C2295" s="5">
        <v>6</v>
      </c>
      <c r="D2295" s="6">
        <f>+'Appendix 4.1'!D2290*('Appendix 4.4'!$D2290/1000)</f>
        <v>9.3340889342400007E-2</v>
      </c>
      <c r="E2295" s="6">
        <f>+'Appendix 4.2'!$E2290*('Appendix 4.4'!$D2290/1000)</f>
        <v>7.8081808000000003E-2</v>
      </c>
      <c r="F2295" s="6">
        <f>+'Appendix 4.3'!$D2290*('Appendix 4.4'!$D2290/1000)</f>
        <v>7.3846927429333339E-2</v>
      </c>
      <c r="H2295" s="6">
        <f>+'Appendix 4.1'!$D2290*('Appendix 4.5'!$D2290/1000)</f>
        <v>0.1590676403256</v>
      </c>
      <c r="I2295" s="6">
        <f>+'Appendix 4.2'!$E2290*('Appendix 4.5'!$D2290/1000)</f>
        <v>0.13306375199999998</v>
      </c>
      <c r="J2295" s="6">
        <f>+'Appendix 4.3'!$D2290*('Appendix 4.5'!$D2290/1000)</f>
        <v>0.125846845624</v>
      </c>
    </row>
    <row r="2296" spans="2:10" x14ac:dyDescent="0.25">
      <c r="B2296" s="4">
        <v>44292</v>
      </c>
      <c r="C2296" s="5">
        <v>7</v>
      </c>
      <c r="D2296" s="6">
        <f>+'Appendix 4.1'!D2291*('Appendix 4.4'!$D2291/1000)</f>
        <v>4.1474018822519998</v>
      </c>
      <c r="E2296" s="6">
        <f>+'Appendix 4.2'!$E2291*('Appendix 4.4'!$D2291/1000)</f>
        <v>3.1221928479999996</v>
      </c>
      <c r="F2296" s="6">
        <f>+'Appendix 4.3'!$D2291*('Appendix 4.4'!$D2291/1000)</f>
        <v>3.3879752352213339</v>
      </c>
      <c r="H2296" s="6">
        <f>+'Appendix 4.1'!$D2291*('Appendix 4.5'!$D2291/1000)</f>
        <v>0.32857548005400006</v>
      </c>
      <c r="I2296" s="6">
        <f>+'Appendix 4.2'!$E2291*('Appendix 4.5'!$D2291/1000)</f>
        <v>0.24735389600000002</v>
      </c>
      <c r="J2296" s="6">
        <f>+'Appendix 4.3'!$D2291*('Appendix 4.5'!$D2291/1000)</f>
        <v>0.2684103496426668</v>
      </c>
    </row>
    <row r="2297" spans="2:10" x14ac:dyDescent="0.25">
      <c r="B2297" s="4">
        <v>44292</v>
      </c>
      <c r="C2297" s="5">
        <v>8</v>
      </c>
      <c r="D2297" s="6">
        <f>+'Appendix 4.1'!D2292*('Appendix 4.4'!$D2292/1000)</f>
        <v>33.103975551138149</v>
      </c>
      <c r="E2297" s="6">
        <f>+'Appendix 4.2'!$E2292*('Appendix 4.4'!$D2292/1000)</f>
        <v>30.001650399999995</v>
      </c>
      <c r="F2297" s="6">
        <f>+'Appendix 4.3'!$D2292*('Appendix 4.4'!$D2292/1000)</f>
        <v>35.194704966874994</v>
      </c>
      <c r="H2297" s="6">
        <f>+'Appendix 4.1'!$D2292*('Appendix 4.5'!$D2292/1000)</f>
        <v>7.5771479550041736</v>
      </c>
      <c r="I2297" s="6">
        <f>+'Appendix 4.2'!$E2292*('Appendix 4.5'!$D2292/1000)</f>
        <v>6.8670587200000028</v>
      </c>
      <c r="J2297" s="6">
        <f>+'Appendix 4.3'!$D2292*('Appendix 4.5'!$D2292/1000)</f>
        <v>8.0556936841250035</v>
      </c>
    </row>
    <row r="2298" spans="2:10" x14ac:dyDescent="0.25">
      <c r="B2298" s="4">
        <v>44292</v>
      </c>
      <c r="C2298" s="5">
        <v>9</v>
      </c>
      <c r="D2298" s="6">
        <f>+'Appendix 4.1'!D2293*('Appendix 4.4'!$D2293/1000)</f>
        <v>118.54266769553884</v>
      </c>
      <c r="E2298" s="6">
        <f>+'Appendix 4.2'!$E2293*('Appendix 4.4'!$D2293/1000)</f>
        <v>117.38978213333333</v>
      </c>
      <c r="F2298" s="6">
        <f>+'Appendix 4.3'!$D2293*('Appendix 4.4'!$D2293/1000)</f>
        <v>120.47114447705498</v>
      </c>
      <c r="H2298" s="6">
        <f>+'Appendix 4.1'!$D2293*('Appendix 4.5'!$D2293/1000)</f>
        <v>92.499788190770047</v>
      </c>
      <c r="I2298" s="6">
        <f>+'Appendix 4.2'!$E2293*('Appendix 4.5'!$D2293/1000)</f>
        <v>91.600182400000236</v>
      </c>
      <c r="J2298" s="6">
        <f>+'Appendix 4.3'!$D2293*('Appendix 4.5'!$D2293/1000)</f>
        <v>94.004593990140236</v>
      </c>
    </row>
    <row r="2299" spans="2:10" x14ac:dyDescent="0.25">
      <c r="B2299" s="4">
        <v>44292</v>
      </c>
      <c r="C2299" s="5">
        <v>10</v>
      </c>
      <c r="D2299" s="6">
        <f>+'Appendix 4.1'!D2294*('Appendix 4.4'!$D2294/1000)</f>
        <v>240.63388818163995</v>
      </c>
      <c r="E2299" s="6">
        <f>+'Appendix 4.2'!$E2294*('Appendix 4.4'!$D2294/1000)</f>
        <v>287.05448538666667</v>
      </c>
      <c r="F2299" s="6">
        <f>+'Appendix 4.3'!$D2294*('Appendix 4.4'!$D2294/1000)</f>
        <v>222.62431340395167</v>
      </c>
      <c r="H2299" s="6">
        <f>+'Appendix 4.1'!$D2294*('Appendix 4.5'!$D2294/1000)</f>
        <v>253.55893270980241</v>
      </c>
      <c r="I2299" s="6">
        <f>+'Appendix 4.2'!$E2294*('Appendix 4.5'!$D2294/1000)</f>
        <v>302.47289562666924</v>
      </c>
      <c r="J2299" s="6">
        <f>+'Appendix 4.3'!$D2294*('Appendix 4.5'!$D2294/1000)</f>
        <v>234.58201888567368</v>
      </c>
    </row>
    <row r="2300" spans="2:10" x14ac:dyDescent="0.25">
      <c r="B2300" s="4">
        <v>44292</v>
      </c>
      <c r="C2300" s="5">
        <v>11</v>
      </c>
      <c r="D2300" s="6">
        <f>+'Appendix 4.1'!D2295*('Appendix 4.4'!$D2295/1000)</f>
        <v>425.49559427312983</v>
      </c>
      <c r="E2300" s="6">
        <f>+'Appendix 4.2'!$E2295*('Appendix 4.4'!$D2295/1000)</f>
        <v>470.0197147199998</v>
      </c>
      <c r="F2300" s="6">
        <f>+'Appendix 4.3'!$D2295*('Appendix 4.4'!$D2295/1000)</f>
        <v>242.3895084651989</v>
      </c>
      <c r="H2300" s="6">
        <f>+'Appendix 4.1'!$D2295*('Appendix 4.5'!$D2295/1000)</f>
        <v>471.10174633673995</v>
      </c>
      <c r="I2300" s="6">
        <f>+'Appendix 4.2'!$E2295*('Appendix 4.5'!$D2295/1000)</f>
        <v>520.39812255999993</v>
      </c>
      <c r="J2300" s="6">
        <f>+'Appendix 4.3'!$D2295*('Appendix 4.5'!$D2295/1000)</f>
        <v>268.36969000050198</v>
      </c>
    </row>
    <row r="2301" spans="2:10" x14ac:dyDescent="0.25">
      <c r="B2301" s="4">
        <v>44292</v>
      </c>
      <c r="C2301" s="5">
        <v>12</v>
      </c>
      <c r="D2301" s="6">
        <f>+'Appendix 4.1'!D2296*('Appendix 4.4'!$D2296/1000)</f>
        <v>627.08909385837194</v>
      </c>
      <c r="E2301" s="6">
        <f>+'Appendix 4.2'!$E2296*('Appendix 4.4'!$D2296/1000)</f>
        <v>630.47238922666668</v>
      </c>
      <c r="F2301" s="6">
        <f>+'Appendix 4.3'!$D2296*('Appendix 4.4'!$D2296/1000)</f>
        <v>224.28349630837934</v>
      </c>
      <c r="H2301" s="6">
        <f>+'Appendix 4.1'!$D2296*('Appendix 4.5'!$D2296/1000)</f>
        <v>684.797008336305</v>
      </c>
      <c r="I2301" s="6">
        <f>+'Appendix 4.2'!$E2296*('Appendix 4.5'!$D2296/1000)</f>
        <v>688.49165167999809</v>
      </c>
      <c r="J2301" s="6">
        <f>+'Appendix 4.3'!$D2296*('Appendix 4.5'!$D2296/1000)</f>
        <v>244.92319958266233</v>
      </c>
    </row>
    <row r="2302" spans="2:10" x14ac:dyDescent="0.25">
      <c r="B2302" s="4">
        <v>44292</v>
      </c>
      <c r="C2302" s="5">
        <v>13</v>
      </c>
      <c r="D2302" s="6">
        <f>+'Appendix 4.1'!D2297*('Appendix 4.4'!$D2297/1000)</f>
        <v>818.07653217344728</v>
      </c>
      <c r="E2302" s="6">
        <f>+'Appendix 4.2'!$E2297*('Appendix 4.4'!$D2297/1000)</f>
        <v>745.22464767999998</v>
      </c>
      <c r="F2302" s="6">
        <f>+'Appendix 4.3'!$D2297*('Appendix 4.4'!$D2297/1000)</f>
        <v>321.66343770182397</v>
      </c>
      <c r="H2302" s="6">
        <f>+'Appendix 4.1'!$D2297*('Appendix 4.5'!$D2297/1000)</f>
        <v>884.46390311607809</v>
      </c>
      <c r="I2302" s="6">
        <f>+'Appendix 4.2'!$E2297*('Appendix 4.5'!$D2297/1000)</f>
        <v>805.7000471999977</v>
      </c>
      <c r="J2302" s="6">
        <f>+'Appendix 4.3'!$D2297*('Appendix 4.5'!$D2297/1000)</f>
        <v>347.766606681209</v>
      </c>
    </row>
    <row r="2303" spans="2:10" x14ac:dyDescent="0.25">
      <c r="B2303" s="4">
        <v>44292</v>
      </c>
      <c r="C2303" s="5">
        <v>14</v>
      </c>
      <c r="D2303" s="6">
        <f>+'Appendix 4.1'!D2298*('Appendix 4.4'!$D2298/1000)</f>
        <v>893.24587492758951</v>
      </c>
      <c r="E2303" s="6">
        <f>+'Appendix 4.2'!$E2298*('Appendix 4.4'!$D2298/1000)</f>
        <v>796.11863125333343</v>
      </c>
      <c r="F2303" s="6">
        <f>+'Appendix 4.3'!$D2298*('Appendix 4.4'!$D2298/1000)</f>
        <v>364.95050061958398</v>
      </c>
      <c r="H2303" s="6">
        <f>+'Appendix 4.1'!$D2298*('Appendix 4.5'!$D2298/1000)</f>
        <v>966.00259366626619</v>
      </c>
      <c r="I2303" s="6">
        <f>+'Appendix 4.2'!$E2298*('Appendix 4.5'!$D2298/1000)</f>
        <v>860.96413568000037</v>
      </c>
      <c r="J2303" s="6">
        <f>+'Appendix 4.3'!$D2298*('Appendix 4.5'!$D2298/1000)</f>
        <v>394.67647156713616</v>
      </c>
    </row>
    <row r="2304" spans="2:10" x14ac:dyDescent="0.25">
      <c r="B2304" s="4">
        <v>44292</v>
      </c>
      <c r="C2304" s="5">
        <v>15</v>
      </c>
      <c r="D2304" s="6">
        <f>+'Appendix 4.1'!D2299*('Appendix 4.4'!$D2299/1000)</f>
        <v>874.69107190897444</v>
      </c>
      <c r="E2304" s="6">
        <f>+'Appendix 4.2'!$E2299*('Appendix 4.4'!$D2299/1000)</f>
        <v>802.11774357333343</v>
      </c>
      <c r="F2304" s="6">
        <f>+'Appendix 4.3'!$D2299*('Appendix 4.4'!$D2299/1000)</f>
        <v>431.76435872342677</v>
      </c>
      <c r="H2304" s="6">
        <f>+'Appendix 4.1'!$D2299*('Appendix 4.5'!$D2299/1000)</f>
        <v>944.26026947474463</v>
      </c>
      <c r="I2304" s="6">
        <f>+'Appendix 4.2'!$E2299*('Appendix 4.5'!$D2299/1000)</f>
        <v>865.91476810666518</v>
      </c>
      <c r="J2304" s="6">
        <f>+'Appendix 4.3'!$D2299*('Appendix 4.5'!$D2299/1000)</f>
        <v>466.10505447139252</v>
      </c>
    </row>
    <row r="2305" spans="2:10" x14ac:dyDescent="0.25">
      <c r="B2305" s="4">
        <v>44292</v>
      </c>
      <c r="C2305" s="5">
        <v>16</v>
      </c>
      <c r="D2305" s="6">
        <f>+'Appendix 4.1'!D2300*('Appendix 4.4'!$D2300/1000)</f>
        <v>758.88065176324346</v>
      </c>
      <c r="E2305" s="6">
        <f>+'Appendix 4.2'!$E2300*('Appendix 4.4'!$D2300/1000)</f>
        <v>735.0234331733335</v>
      </c>
      <c r="F2305" s="6">
        <f>+'Appendix 4.3'!$D2300*('Appendix 4.4'!$D2300/1000)</f>
        <v>448.63800499674937</v>
      </c>
      <c r="H2305" s="6">
        <f>+'Appendix 4.1'!$D2300*('Appendix 4.5'!$D2300/1000)</f>
        <v>825.5827635929794</v>
      </c>
      <c r="I2305" s="6">
        <f>+'Appendix 4.2'!$E2300*('Appendix 4.5'!$D2300/1000)</f>
        <v>799.62860543999955</v>
      </c>
      <c r="J2305" s="6">
        <f>+'Appendix 4.3'!$D2300*('Appendix 4.5'!$D2300/1000)</f>
        <v>488.07121799385567</v>
      </c>
    </row>
    <row r="2306" spans="2:10" x14ac:dyDescent="0.25">
      <c r="B2306" s="4">
        <v>44292</v>
      </c>
      <c r="C2306" s="5">
        <v>17</v>
      </c>
      <c r="D2306" s="6">
        <f>+'Appendix 4.1'!D2301*('Appendix 4.4'!$D2301/1000)</f>
        <v>633.97806846254753</v>
      </c>
      <c r="E2306" s="6">
        <f>+'Appendix 4.2'!$E2301*('Appendix 4.4'!$D2301/1000)</f>
        <v>585.79629509333347</v>
      </c>
      <c r="F2306" s="6">
        <f>+'Appendix 4.3'!$D2301*('Appendix 4.4'!$D2301/1000)</f>
        <v>337.6468540654534</v>
      </c>
      <c r="H2306" s="6">
        <f>+'Appendix 4.1'!$D2301*('Appendix 4.5'!$D2301/1000)</f>
        <v>710.40666699404642</v>
      </c>
      <c r="I2306" s="6">
        <f>+'Appendix 4.2'!$E2301*('Appendix 4.5'!$D2301/1000)</f>
        <v>656.4163876266648</v>
      </c>
      <c r="J2306" s="6">
        <f>+'Appendix 4.3'!$D2301*('Appendix 4.5'!$D2301/1000)</f>
        <v>378.35153635418561</v>
      </c>
    </row>
    <row r="2307" spans="2:10" x14ac:dyDescent="0.25">
      <c r="B2307" s="4">
        <v>44292</v>
      </c>
      <c r="C2307" s="5">
        <v>18</v>
      </c>
      <c r="D2307" s="6">
        <f>+'Appendix 4.1'!D2302*('Appendix 4.4'!$D2302/1000)</f>
        <v>466.32806768749612</v>
      </c>
      <c r="E2307" s="6">
        <f>+'Appendix 4.2'!$E2302*('Appendix 4.4'!$D2302/1000)</f>
        <v>368.44280303999994</v>
      </c>
      <c r="F2307" s="6">
        <f>+'Appendix 4.3'!$D2302*('Appendix 4.4'!$D2302/1000)</f>
        <v>375.85675050198597</v>
      </c>
      <c r="H2307" s="6">
        <f>+'Appendix 4.1'!$D2302*('Appendix 4.5'!$D2302/1000)</f>
        <v>573.97457512995561</v>
      </c>
      <c r="I2307" s="6">
        <f>+'Appendix 4.2'!$E2302*('Appendix 4.5'!$D2302/1000)</f>
        <v>453.49361530666516</v>
      </c>
      <c r="J2307" s="6">
        <f>+'Appendix 4.3'!$D2302*('Appendix 4.5'!$D2302/1000)</f>
        <v>462.61898784885784</v>
      </c>
    </row>
    <row r="2308" spans="2:10" x14ac:dyDescent="0.25">
      <c r="B2308" s="4">
        <v>44292</v>
      </c>
      <c r="C2308" s="5">
        <v>19</v>
      </c>
      <c r="D2308" s="6">
        <f>+'Appendix 4.1'!D2303*('Appendix 4.4'!$D2303/1000)</f>
        <v>235.34486079540079</v>
      </c>
      <c r="E2308" s="6">
        <f>+'Appendix 4.2'!$E2303*('Appendix 4.4'!$D2303/1000)</f>
        <v>136.012956</v>
      </c>
      <c r="F2308" s="6">
        <f>+'Appendix 4.3'!$D2303*('Appendix 4.4'!$D2303/1000)</f>
        <v>119.95176329025</v>
      </c>
      <c r="H2308" s="6">
        <f>+'Appendix 4.1'!$D2303*('Appendix 4.5'!$D2303/1000)</f>
        <v>394.50898104705823</v>
      </c>
      <c r="I2308" s="6">
        <f>+'Appendix 4.2'!$E2303*('Appendix 4.5'!$D2303/1000)</f>
        <v>227.99874405333512</v>
      </c>
      <c r="J2308" s="6">
        <f>+'Appendix 4.3'!$D2303*('Appendix 4.5'!$D2303/1000)</f>
        <v>201.07534003716489</v>
      </c>
    </row>
    <row r="2309" spans="2:10" x14ac:dyDescent="0.25">
      <c r="B2309" s="4">
        <v>44292</v>
      </c>
      <c r="C2309" s="5">
        <v>20</v>
      </c>
      <c r="D2309" s="6">
        <f>+'Appendix 4.1'!D2304*('Appendix 4.4'!$D2304/1000)</f>
        <v>17.454308442948999</v>
      </c>
      <c r="E2309" s="6">
        <f>+'Appendix 4.2'!$E2304*('Appendix 4.4'!$D2304/1000)</f>
        <v>9.3313967466666661</v>
      </c>
      <c r="F2309" s="6">
        <f>+'Appendix 4.3'!$D2304*('Appendix 4.4'!$D2304/1000)</f>
        <v>26.847059123224998</v>
      </c>
      <c r="H2309" s="6">
        <f>+'Appendix 4.1'!$D2304*('Appendix 4.5'!$D2304/1000)</f>
        <v>98.891256948917771</v>
      </c>
      <c r="I2309" s="6">
        <f>+'Appendix 4.2'!$E2304*('Appendix 4.5'!$D2304/1000)</f>
        <v>52.869098559999877</v>
      </c>
      <c r="J2309" s="6">
        <f>+'Appendix 4.3'!$D2304*('Appendix 4.5'!$D2304/1000)</f>
        <v>152.10796983194965</v>
      </c>
    </row>
    <row r="2310" spans="2:10" x14ac:dyDescent="0.25">
      <c r="B2310" s="4">
        <v>44292</v>
      </c>
      <c r="C2310" s="5">
        <v>21</v>
      </c>
      <c r="D2310" s="6">
        <f>+'Appendix 4.1'!D2305*('Appendix 4.4'!$D2305/1000)</f>
        <v>0.10048106611200001</v>
      </c>
      <c r="E2310" s="6">
        <f>+'Appendix 4.2'!$E2305*('Appendix 4.4'!$D2305/1000)</f>
        <v>5.3719040000000003E-2</v>
      </c>
      <c r="F2310" s="6">
        <f>+'Appendix 4.3'!$D2305*('Appendix 4.4'!$D2305/1000)</f>
        <v>0.17060768115200001</v>
      </c>
      <c r="H2310" s="6">
        <f>+'Appendix 4.1'!$D2305*('Appendix 4.5'!$D2305/1000)</f>
        <v>1.2646012317260005</v>
      </c>
      <c r="I2310" s="6">
        <f>+'Appendix 4.2'!$E2305*('Appendix 4.5'!$D2305/1000)</f>
        <v>0.67607925333333352</v>
      </c>
      <c r="J2310" s="6">
        <f>+'Appendix 4.3'!$D2305*('Appendix 4.5'!$D2305/1000)</f>
        <v>2.147177493979334</v>
      </c>
    </row>
    <row r="2311" spans="2:10" x14ac:dyDescent="0.25">
      <c r="B2311" s="4">
        <v>44292</v>
      </c>
      <c r="C2311" s="5">
        <v>22</v>
      </c>
      <c r="D2311" s="6">
        <f>+'Appendix 4.1'!D2306*('Appendix 4.4'!$D2306/1000)</f>
        <v>0.12355618468991968</v>
      </c>
      <c r="E2311" s="6">
        <f>+'Appendix 4.2'!$E2306*('Appendix 4.4'!$D2306/1000)</f>
        <v>9.070591999999976E-2</v>
      </c>
      <c r="F2311" s="6">
        <f>+'Appendix 4.3'!$D2306*('Appendix 4.4'!$D2306/1000)</f>
        <v>0.11488035289599968</v>
      </c>
      <c r="H2311" s="6">
        <f>+'Appendix 4.1'!$D2306*('Appendix 4.5'!$D2306/1000)</f>
        <v>0.14911274685993001</v>
      </c>
      <c r="I2311" s="6">
        <f>+'Appendix 4.2'!$E2306*('Appendix 4.5'!$D2306/1000)</f>
        <v>0.10946768000000001</v>
      </c>
      <c r="J2311" s="6">
        <f>+'Appendix 4.3'!$D2306*('Appendix 4.5'!$D2306/1000)</f>
        <v>0.13864239190899999</v>
      </c>
    </row>
    <row r="2312" spans="2:10" x14ac:dyDescent="0.25">
      <c r="B2312" s="4">
        <v>44292</v>
      </c>
      <c r="C2312" s="5">
        <v>23</v>
      </c>
      <c r="D2312" s="6">
        <f>+'Appendix 4.1'!D2307*('Appendix 4.4'!$D2307/1000)</f>
        <v>6.9546839352340004E-2</v>
      </c>
      <c r="E2312" s="6">
        <f>+'Appendix 4.2'!$E2307*('Appendix 4.4'!$D2307/1000)</f>
        <v>5.5833493333333338E-2</v>
      </c>
      <c r="F2312" s="6">
        <f>+'Appendix 4.3'!$D2307*('Appendix 4.4'!$D2307/1000)</f>
        <v>7.3827573241333336E-2</v>
      </c>
      <c r="H2312" s="6">
        <f>+'Appendix 4.1'!$D2307*('Appendix 4.5'!$D2307/1000)</f>
        <v>0.13424888122084</v>
      </c>
      <c r="I2312" s="6">
        <f>+'Appendix 4.2'!$E2307*('Appendix 4.5'!$D2307/1000)</f>
        <v>0.10777749333333334</v>
      </c>
      <c r="J2312" s="6">
        <f>+'Appendix 4.3'!$D2307*('Appendix 4.5'!$D2307/1000)</f>
        <v>0.14251214294133333</v>
      </c>
    </row>
    <row r="2313" spans="2:10" x14ac:dyDescent="0.25">
      <c r="B2313" s="4">
        <v>44292</v>
      </c>
      <c r="C2313" s="5">
        <v>24</v>
      </c>
      <c r="D2313" s="6">
        <f>+'Appendix 4.1'!D2308*('Appendix 4.4'!$D2308/1000)</f>
        <v>5.2917109050859799E-2</v>
      </c>
      <c r="E2313" s="6">
        <f>+'Appendix 4.2'!$E2308*('Appendix 4.4'!$D2308/1000)</f>
        <v>5.5107463999999787E-2</v>
      </c>
      <c r="F2313" s="6">
        <f>+'Appendix 4.3'!$D2308*('Appendix 4.4'!$D2308/1000)</f>
        <v>7.7596823570666371E-2</v>
      </c>
      <c r="H2313" s="6">
        <f>+'Appendix 4.1'!$D2308*('Appendix 4.5'!$D2308/1000)</f>
        <v>7.5544787903980004E-2</v>
      </c>
      <c r="I2313" s="6">
        <f>+'Appendix 4.2'!$E2308*('Appendix 4.5'!$D2308/1000)</f>
        <v>7.8671751999999998E-2</v>
      </c>
      <c r="J2313" s="6">
        <f>+'Appendix 4.3'!$D2308*('Appendix 4.5'!$D2308/1000)</f>
        <v>0.11077769900533332</v>
      </c>
    </row>
    <row r="2314" spans="2:10" x14ac:dyDescent="0.25">
      <c r="B2314" s="4">
        <v>44293</v>
      </c>
      <c r="C2314" s="5">
        <v>1</v>
      </c>
      <c r="D2314" s="6">
        <f>+'Appendix 4.1'!D2309*('Appendix 4.4'!$D2309/1000)</f>
        <v>5.373382986565E-2</v>
      </c>
      <c r="E2314" s="6">
        <f>+'Appendix 4.2'!$E2309*('Appendix 4.4'!$D2309/1000)</f>
        <v>6.1640779999999992E-2</v>
      </c>
      <c r="F2314" s="6">
        <f>+'Appendix 4.3'!$D2309*('Appendix 4.4'!$D2309/1000)</f>
        <v>6.2631079006666646E-2</v>
      </c>
      <c r="H2314" s="6">
        <f>+'Appendix 4.1'!$D2309*('Appendix 4.5'!$D2309/1000)</f>
        <v>7.4857160981679993E-2</v>
      </c>
      <c r="I2314" s="6">
        <f>+'Appendix 4.2'!$E2309*('Appendix 4.5'!$D2309/1000)</f>
        <v>8.5872415999999979E-2</v>
      </c>
      <c r="J2314" s="6">
        <f>+'Appendix 4.3'!$D2309*('Appendix 4.5'!$D2309/1000)</f>
        <v>8.7252011914666638E-2</v>
      </c>
    </row>
    <row r="2315" spans="2:10" x14ac:dyDescent="0.25">
      <c r="B2315" s="4">
        <v>44293</v>
      </c>
      <c r="C2315" s="5">
        <v>2</v>
      </c>
      <c r="D2315" s="6">
        <f>+'Appendix 4.1'!D2310*('Appendix 4.4'!$D2310/1000)</f>
        <v>5.4062086759450005E-2</v>
      </c>
      <c r="E2315" s="6">
        <f>+'Appendix 4.2'!$E2310*('Appendix 4.4'!$D2310/1000)</f>
        <v>6.5466041666666669E-2</v>
      </c>
      <c r="F2315" s="6">
        <f>+'Appendix 4.3'!$D2310*('Appendix 4.4'!$D2310/1000)</f>
        <v>6.1468146611666663E-2</v>
      </c>
      <c r="H2315" s="6">
        <f>+'Appendix 4.1'!$D2310*('Appendix 4.5'!$D2310/1000)</f>
        <v>7.8384098940619998E-2</v>
      </c>
      <c r="I2315" s="6">
        <f>+'Appendix 4.2'!$E2310*('Appendix 4.5'!$D2310/1000)</f>
        <v>9.491858333333332E-2</v>
      </c>
      <c r="J2315" s="6">
        <f>+'Appendix 4.3'!$D2310*('Appendix 4.5'!$D2310/1000)</f>
        <v>8.9122073795333309E-2</v>
      </c>
    </row>
    <row r="2316" spans="2:10" x14ac:dyDescent="0.25">
      <c r="B2316" s="4">
        <v>44293</v>
      </c>
      <c r="C2316" s="5">
        <v>3</v>
      </c>
      <c r="D2316" s="6">
        <f>+'Appendix 4.1'!D2311*('Appendix 4.4'!$D2311/1000)</f>
        <v>5.9174005057399996E-2</v>
      </c>
      <c r="E2316" s="6">
        <f>+'Appendix 4.2'!$E2311*('Appendix 4.4'!$D2311/1000)</f>
        <v>7.2135208333333325E-2</v>
      </c>
      <c r="F2316" s="6">
        <f>+'Appendix 4.3'!$D2311*('Appendix 4.4'!$D2311/1000)</f>
        <v>6.4654008713333336E-2</v>
      </c>
      <c r="H2316" s="6">
        <f>+'Appendix 4.1'!$D2311*('Appendix 4.5'!$D2311/1000)</f>
        <v>7.2159134959479981E-2</v>
      </c>
      <c r="I2316" s="6">
        <f>+'Appendix 4.2'!$E2311*('Appendix 4.5'!$D2311/1000)</f>
        <v>8.7964541666666646E-2</v>
      </c>
      <c r="J2316" s="6">
        <f>+'Appendix 4.3'!$D2311*('Appendix 4.5'!$D2311/1000)</f>
        <v>7.8841669342666662E-2</v>
      </c>
    </row>
    <row r="2317" spans="2:10" x14ac:dyDescent="0.25">
      <c r="B2317" s="4">
        <v>44293</v>
      </c>
      <c r="C2317" s="5">
        <v>4</v>
      </c>
      <c r="D2317" s="6">
        <f>+'Appendix 4.1'!D2312*('Appendix 4.4'!$D2312/1000)</f>
        <v>6.5452600974310007E-2</v>
      </c>
      <c r="E2317" s="6">
        <f>+'Appendix 4.2'!$E2312*('Appendix 4.4'!$D2312/1000)</f>
        <v>7.9259291666666662E-2</v>
      </c>
      <c r="F2317" s="6">
        <f>+'Appendix 4.3'!$D2312*('Appendix 4.4'!$D2312/1000)</f>
        <v>5.4861822124333333E-2</v>
      </c>
      <c r="H2317" s="6">
        <f>+'Appendix 4.1'!$D2312*('Appendix 4.5'!$D2312/1000)</f>
        <v>7.9363398673789998E-2</v>
      </c>
      <c r="I2317" s="6">
        <f>+'Appendix 4.2'!$E2312*('Appendix 4.5'!$D2312/1000)</f>
        <v>9.6104458333333323E-2</v>
      </c>
      <c r="J2317" s="6">
        <f>+'Appendix 4.3'!$D2312*('Appendix 4.5'!$D2312/1000)</f>
        <v>6.6521736285666669E-2</v>
      </c>
    </row>
    <row r="2318" spans="2:10" x14ac:dyDescent="0.25">
      <c r="B2318" s="4">
        <v>44293</v>
      </c>
      <c r="C2318" s="5">
        <v>5</v>
      </c>
      <c r="D2318" s="6">
        <f>+'Appendix 4.1'!D2313*('Appendix 4.4'!$D2313/1000)</f>
        <v>8.7156946762080009E-2</v>
      </c>
      <c r="E2318" s="6">
        <f>+'Appendix 4.2'!$E2313*('Appendix 4.4'!$D2313/1000)</f>
        <v>8.2766124999999996E-2</v>
      </c>
      <c r="F2318" s="6">
        <f>+'Appendix 4.3'!$D2313*('Appendix 4.4'!$D2313/1000)</f>
        <v>7.0700435571999995E-2</v>
      </c>
      <c r="H2318" s="6">
        <f>+'Appendix 4.1'!$D2313*('Appendix 4.5'!$D2313/1000)</f>
        <v>0.11328845002432</v>
      </c>
      <c r="I2318" s="6">
        <f>+'Appendix 4.2'!$E2313*('Appendix 4.5'!$D2313/1000)</f>
        <v>0.10758116666666667</v>
      </c>
      <c r="J2318" s="6">
        <f>+'Appendix 4.3'!$D2313*('Appendix 4.5'!$D2313/1000)</f>
        <v>9.1897927354666661E-2</v>
      </c>
    </row>
    <row r="2319" spans="2:10" x14ac:dyDescent="0.25">
      <c r="B2319" s="4">
        <v>44293</v>
      </c>
      <c r="C2319" s="5">
        <v>6</v>
      </c>
      <c r="D2319" s="6">
        <f>+'Appendix 4.1'!D2314*('Appendix 4.4'!$D2314/1000)</f>
        <v>9.4931350049499985E-2</v>
      </c>
      <c r="E2319" s="6">
        <f>+'Appendix 4.2'!$E2314*('Appendix 4.4'!$D2314/1000)</f>
        <v>8.0438541666666655E-2</v>
      </c>
      <c r="F2319" s="6">
        <f>+'Appendix 4.3'!$D2314*('Appendix 4.4'!$D2314/1000)</f>
        <v>7.758520143333332E-2</v>
      </c>
      <c r="H2319" s="6">
        <f>+'Appendix 4.1'!$D2314*('Appendix 4.5'!$D2314/1000)</f>
        <v>0.11245292771272</v>
      </c>
      <c r="I2319" s="6">
        <f>+'Appendix 4.2'!$E2314*('Appendix 4.5'!$D2314/1000)</f>
        <v>9.5285166666666657E-2</v>
      </c>
      <c r="J2319" s="6">
        <f>+'Appendix 4.3'!$D2314*('Appendix 4.5'!$D2314/1000)</f>
        <v>9.1905182469333324E-2</v>
      </c>
    </row>
    <row r="2320" spans="2:10" x14ac:dyDescent="0.25">
      <c r="B2320" s="4">
        <v>44293</v>
      </c>
      <c r="C2320" s="5">
        <v>7</v>
      </c>
      <c r="D2320" s="6">
        <f>+'Appendix 4.1'!D2315*('Appendix 4.4'!$D2315/1000)</f>
        <v>17.981940988978319</v>
      </c>
      <c r="E2320" s="6">
        <f>+'Appendix 4.2'!$E2315*('Appendix 4.4'!$D2315/1000)</f>
        <v>14.289696583333333</v>
      </c>
      <c r="F2320" s="6">
        <f>+'Appendix 4.3'!$D2315*('Appendix 4.4'!$D2315/1000)</f>
        <v>16.25699847603067</v>
      </c>
      <c r="H2320" s="6">
        <f>+'Appendix 4.1'!$D2315*('Appendix 4.5'!$D2315/1000)</f>
        <v>0.12640813705535997</v>
      </c>
      <c r="I2320" s="6">
        <f>+'Appendix 4.2'!$E2315*('Appendix 4.5'!$D2315/1000)</f>
        <v>0.10045266666666665</v>
      </c>
      <c r="J2320" s="6">
        <f>+'Appendix 4.3'!$D2315*('Appendix 4.5'!$D2315/1000)</f>
        <v>0.11428226200533334</v>
      </c>
    </row>
    <row r="2321" spans="2:10" x14ac:dyDescent="0.25">
      <c r="B2321" s="4">
        <v>44293</v>
      </c>
      <c r="C2321" s="5">
        <v>8</v>
      </c>
      <c r="D2321" s="6">
        <f>+'Appendix 4.1'!D2316*('Appendix 4.4'!$D2316/1000)</f>
        <v>71.668908127253601</v>
      </c>
      <c r="E2321" s="6">
        <f>+'Appendix 4.2'!$E2316*('Appendix 4.4'!$D2316/1000)</f>
        <v>64.091562026666651</v>
      </c>
      <c r="F2321" s="6">
        <f>+'Appendix 4.3'!$D2316*('Appendix 4.4'!$D2316/1000)</f>
        <v>84.725717591213339</v>
      </c>
      <c r="H2321" s="6">
        <f>+'Appendix 4.1'!$D2316*('Appendix 4.5'!$D2316/1000)</f>
        <v>22.342662040385871</v>
      </c>
      <c r="I2321" s="6">
        <f>+'Appendix 4.2'!$E2316*('Appendix 4.5'!$D2316/1000)</f>
        <v>19.980437087999988</v>
      </c>
      <c r="J2321" s="6">
        <f>+'Appendix 4.3'!$D2316*('Appendix 4.5'!$D2316/1000)</f>
        <v>26.413100516453987</v>
      </c>
    </row>
    <row r="2322" spans="2:10" x14ac:dyDescent="0.25">
      <c r="B2322" s="4">
        <v>44293</v>
      </c>
      <c r="C2322" s="5">
        <v>9</v>
      </c>
      <c r="D2322" s="6">
        <f>+'Appendix 4.1'!D2317*('Appendix 4.4'!$D2317/1000)</f>
        <v>157.87291489120224</v>
      </c>
      <c r="E2322" s="6">
        <f>+'Appendix 4.2'!$E2317*('Appendix 4.4'!$D2317/1000)</f>
        <v>141.18146880533331</v>
      </c>
      <c r="F2322" s="6">
        <f>+'Appendix 4.3'!$D2317*('Appendix 4.4'!$D2317/1000)</f>
        <v>170.83315121326035</v>
      </c>
      <c r="H2322" s="6">
        <f>+'Appendix 4.1'!$D2317*('Appendix 4.5'!$D2317/1000)</f>
        <v>156.65110345887172</v>
      </c>
      <c r="I2322" s="6">
        <f>+'Appendix 4.2'!$E2317*('Appendix 4.5'!$D2317/1000)</f>
        <v>140.08883595733371</v>
      </c>
      <c r="J2322" s="6">
        <f>+'Appendix 4.3'!$D2317*('Appendix 4.5'!$D2317/1000)</f>
        <v>169.51103780756785</v>
      </c>
    </row>
    <row r="2323" spans="2:10" x14ac:dyDescent="0.25">
      <c r="B2323" s="4">
        <v>44293</v>
      </c>
      <c r="C2323" s="5">
        <v>10</v>
      </c>
      <c r="D2323" s="6">
        <f>+'Appendix 4.1'!D2318*('Appendix 4.4'!$D2318/1000)</f>
        <v>322.08039410258999</v>
      </c>
      <c r="E2323" s="6">
        <f>+'Appendix 4.2'!$E2318*('Appendix 4.4'!$D2318/1000)</f>
        <v>308.30699599999991</v>
      </c>
      <c r="F2323" s="6">
        <f>+'Appendix 4.3'!$D2318*('Appendix 4.4'!$D2318/1000)</f>
        <v>216.6243794415</v>
      </c>
      <c r="H2323" s="6">
        <f>+'Appendix 4.1'!$D2318*('Appendix 4.5'!$D2318/1000)</f>
        <v>375.50960362405124</v>
      </c>
      <c r="I2323" s="6">
        <f>+'Appendix 4.2'!$E2318*('Appendix 4.5'!$D2318/1000)</f>
        <v>359.45136674666952</v>
      </c>
      <c r="J2323" s="6">
        <f>+'Appendix 4.3'!$D2318*('Appendix 4.5'!$D2318/1000)</f>
        <v>252.55972219617206</v>
      </c>
    </row>
    <row r="2324" spans="2:10" x14ac:dyDescent="0.25">
      <c r="B2324" s="4">
        <v>44293</v>
      </c>
      <c r="C2324" s="5">
        <v>11</v>
      </c>
      <c r="D2324" s="6">
        <f>+'Appendix 4.1'!D2319*('Appendix 4.4'!$D2319/1000)</f>
        <v>269.15673071142101</v>
      </c>
      <c r="E2324" s="6">
        <f>+'Appendix 4.2'!$E2319*('Appendix 4.4'!$D2319/1000)</f>
        <v>514.24087804266651</v>
      </c>
      <c r="F2324" s="6">
        <f>+'Appendix 4.3'!$D2319*('Appendix 4.4'!$D2319/1000)</f>
        <v>262.20452500194762</v>
      </c>
      <c r="H2324" s="6">
        <f>+'Appendix 4.1'!$D2319*('Appendix 4.5'!$D2319/1000)</f>
        <v>302.25352592803699</v>
      </c>
      <c r="I2324" s="6">
        <f>+'Appendix 4.2'!$E2319*('Appendix 4.5'!$D2319/1000)</f>
        <v>577.47438882133179</v>
      </c>
      <c r="J2324" s="6">
        <f>+'Appendix 4.3'!$D2319*('Appendix 4.5'!$D2319/1000)</f>
        <v>294.44644384946059</v>
      </c>
    </row>
    <row r="2325" spans="2:10" x14ac:dyDescent="0.25">
      <c r="B2325" s="4">
        <v>44293</v>
      </c>
      <c r="C2325" s="5">
        <v>12</v>
      </c>
      <c r="D2325" s="6">
        <f>+'Appendix 4.1'!D2320*('Appendix 4.4'!$D2320/1000)</f>
        <v>220.3015209880227</v>
      </c>
      <c r="E2325" s="6">
        <f>+'Appendix 4.2'!$E2320*('Appendix 4.4'!$D2320/1000)</f>
        <v>675.14330149333284</v>
      </c>
      <c r="F2325" s="6">
        <f>+'Appendix 4.3'!$D2320*('Appendix 4.4'!$D2320/1000)</f>
        <v>340.70461693091323</v>
      </c>
      <c r="H2325" s="6">
        <f>+'Appendix 4.1'!$D2320*('Appendix 4.5'!$D2320/1000)</f>
        <v>241.73723323422945</v>
      </c>
      <c r="I2325" s="6">
        <f>+'Appendix 4.2'!$E2320*('Appendix 4.5'!$D2320/1000)</f>
        <v>740.83589167999753</v>
      </c>
      <c r="J2325" s="6">
        <f>+'Appendix 4.3'!$D2320*('Appendix 4.5'!$D2320/1000)</f>
        <v>373.8557549563389</v>
      </c>
    </row>
    <row r="2326" spans="2:10" x14ac:dyDescent="0.25">
      <c r="B2326" s="4">
        <v>44293</v>
      </c>
      <c r="C2326" s="5">
        <v>13</v>
      </c>
      <c r="D2326" s="6">
        <f>+'Appendix 4.1'!D2321*('Appendix 4.4'!$D2321/1000)</f>
        <v>253.30342211009921</v>
      </c>
      <c r="E2326" s="6">
        <f>+'Appendix 4.2'!$E2321*('Appendix 4.4'!$D2321/1000)</f>
        <v>776.28256750933315</v>
      </c>
      <c r="F2326" s="6">
        <f>+'Appendix 4.3'!$D2321*('Appendix 4.4'!$D2321/1000)</f>
        <v>419.69841359714133</v>
      </c>
      <c r="H2326" s="6">
        <f>+'Appendix 4.1'!$D2321*('Appendix 4.5'!$D2321/1000)</f>
        <v>276.03158238711757</v>
      </c>
      <c r="I2326" s="6">
        <f>+'Appendix 4.2'!$E2321*('Appendix 4.5'!$D2321/1000)</f>
        <v>845.93608607466319</v>
      </c>
      <c r="J2326" s="6">
        <f>+'Appendix 4.3'!$D2321*('Appendix 4.5'!$D2321/1000)</f>
        <v>457.35669998262887</v>
      </c>
    </row>
    <row r="2327" spans="2:10" x14ac:dyDescent="0.25">
      <c r="B2327" s="4">
        <v>44293</v>
      </c>
      <c r="C2327" s="5">
        <v>14</v>
      </c>
      <c r="D2327" s="6">
        <f>+'Appendix 4.1'!D2322*('Appendix 4.4'!$D2322/1000)</f>
        <v>266.0435154188346</v>
      </c>
      <c r="E2327" s="6">
        <f>+'Appendix 4.2'!$E2322*('Appendix 4.4'!$D2322/1000)</f>
        <v>815.32633833599982</v>
      </c>
      <c r="F2327" s="6">
        <f>+'Appendix 4.3'!$D2322*('Appendix 4.4'!$D2322/1000)</f>
        <v>413.85041394947996</v>
      </c>
      <c r="H2327" s="6">
        <f>+'Appendix 4.1'!$D2322*('Appendix 4.5'!$D2322/1000)</f>
        <v>287.57694388190072</v>
      </c>
      <c r="I2327" s="6">
        <f>+'Appendix 4.2'!$E2322*('Appendix 4.5'!$D2322/1000)</f>
        <v>881.3184424959984</v>
      </c>
      <c r="J2327" s="6">
        <f>+'Appendix 4.3'!$D2322*('Appendix 4.5'!$D2322/1000)</f>
        <v>447.34725851327926</v>
      </c>
    </row>
    <row r="2328" spans="2:10" x14ac:dyDescent="0.25">
      <c r="B2328" s="4">
        <v>44293</v>
      </c>
      <c r="C2328" s="5">
        <v>15</v>
      </c>
      <c r="D2328" s="6">
        <f>+'Appendix 4.1'!D2323*('Appendix 4.4'!$D2323/1000)</f>
        <v>246.52657640528156</v>
      </c>
      <c r="E2328" s="6">
        <f>+'Appendix 4.2'!$E2323*('Appendix 4.4'!$D2323/1000)</f>
        <v>801.12066862933295</v>
      </c>
      <c r="F2328" s="6">
        <f>+'Appendix 4.3'!$D2323*('Appendix 4.4'!$D2323/1000)</f>
        <v>488.47931751032257</v>
      </c>
      <c r="H2328" s="6">
        <f>+'Appendix 4.1'!$D2323*('Appendix 4.5'!$D2323/1000)</f>
        <v>267.47774473390155</v>
      </c>
      <c r="I2328" s="6">
        <f>+'Appendix 4.2'!$E2323*('Appendix 4.5'!$D2323/1000)</f>
        <v>869.20425711999826</v>
      </c>
      <c r="J2328" s="6">
        <f>+'Appendix 4.3'!$D2323*('Appendix 4.5'!$D2323/1000)</f>
        <v>529.99294478506908</v>
      </c>
    </row>
    <row r="2329" spans="2:10" x14ac:dyDescent="0.25">
      <c r="B2329" s="4">
        <v>44293</v>
      </c>
      <c r="C2329" s="5">
        <v>16</v>
      </c>
      <c r="D2329" s="6">
        <f>+'Appendix 4.1'!D2324*('Appendix 4.4'!$D2324/1000)</f>
        <v>212.73494776285204</v>
      </c>
      <c r="E2329" s="6">
        <f>+'Appendix 4.2'!$E2324*('Appendix 4.4'!$D2324/1000)</f>
        <v>717.99857233599982</v>
      </c>
      <c r="F2329" s="6">
        <f>+'Appendix 4.3'!$D2324*('Appendix 4.4'!$D2324/1000)</f>
        <v>429.46675903717505</v>
      </c>
      <c r="H2329" s="6">
        <f>+'Appendix 4.1'!$D2324*('Appendix 4.5'!$D2324/1000)</f>
        <v>233.01756759548584</v>
      </c>
      <c r="I2329" s="6">
        <f>+'Appendix 4.2'!$E2324*('Appendix 4.5'!$D2324/1000)</f>
        <v>786.4541422186644</v>
      </c>
      <c r="J2329" s="6">
        <f>+'Appendix 4.3'!$D2324*('Appendix 4.5'!$D2324/1000)</f>
        <v>470.41306849834876</v>
      </c>
    </row>
    <row r="2330" spans="2:10" x14ac:dyDescent="0.25">
      <c r="B2330" s="4">
        <v>44293</v>
      </c>
      <c r="C2330" s="5">
        <v>17</v>
      </c>
      <c r="D2330" s="6">
        <f>+'Appendix 4.1'!D2325*('Appendix 4.4'!$D2325/1000)</f>
        <v>163.05592902466202</v>
      </c>
      <c r="E2330" s="6">
        <f>+'Appendix 4.2'!$E2325*('Appendix 4.4'!$D2325/1000)</f>
        <v>529.87177605333318</v>
      </c>
      <c r="F2330" s="6">
        <f>+'Appendix 4.3'!$D2325*('Appendix 4.4'!$D2325/1000)</f>
        <v>359.35052055775338</v>
      </c>
      <c r="H2330" s="6">
        <f>+'Appendix 4.1'!$D2325*('Appendix 4.5'!$D2325/1000)</f>
        <v>191.6180453302573</v>
      </c>
      <c r="I2330" s="6">
        <f>+'Appendix 4.2'!$E2325*('Appendix 4.5'!$D2325/1000)</f>
        <v>622.6881451679983</v>
      </c>
      <c r="J2330" s="6">
        <f>+'Appendix 4.3'!$D2325*('Appendix 4.5'!$D2325/1000)</f>
        <v>422.29709002039692</v>
      </c>
    </row>
    <row r="2331" spans="2:10" x14ac:dyDescent="0.25">
      <c r="B2331" s="4">
        <v>44293</v>
      </c>
      <c r="C2331" s="5">
        <v>18</v>
      </c>
      <c r="D2331" s="6">
        <f>+'Appendix 4.1'!D2326*('Appendix 4.4'!$D2326/1000)</f>
        <v>203.31912935184545</v>
      </c>
      <c r="E2331" s="6">
        <f>+'Appendix 4.2'!$E2326*('Appendix 4.4'!$D2326/1000)</f>
        <v>267.54692923199997</v>
      </c>
      <c r="F2331" s="6">
        <f>+'Appendix 4.3'!$D2326*('Appendix 4.4'!$D2326/1000)</f>
        <v>219.42089218892701</v>
      </c>
      <c r="H2331" s="6">
        <f>+'Appendix 4.1'!$D2326*('Appendix 4.5'!$D2326/1000)</f>
        <v>270.92282806966131</v>
      </c>
      <c r="I2331" s="6">
        <f>+'Appendix 4.2'!$E2326*('Appendix 4.5'!$D2326/1000)</f>
        <v>356.50639927466841</v>
      </c>
      <c r="J2331" s="6">
        <f>+'Appendix 4.3'!$D2326*('Appendix 4.5'!$D2326/1000)</f>
        <v>292.37843403568951</v>
      </c>
    </row>
    <row r="2332" spans="2:10" x14ac:dyDescent="0.25">
      <c r="B2332" s="4">
        <v>44293</v>
      </c>
      <c r="C2332" s="5">
        <v>19</v>
      </c>
      <c r="D2332" s="6">
        <f>+'Appendix 4.1'!D2327*('Appendix 4.4'!$D2327/1000)</f>
        <v>77.000132074416996</v>
      </c>
      <c r="E2332" s="6">
        <f>+'Appendix 4.2'!$E2327*('Appendix 4.4'!$D2327/1000)</f>
        <v>70.487710778666653</v>
      </c>
      <c r="F2332" s="6">
        <f>+'Appendix 4.3'!$D2327*('Appendix 4.4'!$D2327/1000)</f>
        <v>79.158283913714001</v>
      </c>
      <c r="H2332" s="6">
        <f>+'Appendix 4.1'!$D2327*('Appendix 4.5'!$D2327/1000)</f>
        <v>158.94796765550944</v>
      </c>
      <c r="I2332" s="6">
        <f>+'Appendix 4.2'!$E2327*('Appendix 4.5'!$D2327/1000)</f>
        <v>145.5046643573337</v>
      </c>
      <c r="J2332" s="6">
        <f>+'Appendix 4.3'!$D2327*('Appendix 4.5'!$D2327/1000)</f>
        <v>163.40294506277846</v>
      </c>
    </row>
    <row r="2333" spans="2:10" x14ac:dyDescent="0.25">
      <c r="B2333" s="4">
        <v>44293</v>
      </c>
      <c r="C2333" s="5">
        <v>20</v>
      </c>
      <c r="D2333" s="6">
        <f>+'Appendix 4.1'!D2328*('Appendix 4.4'!$D2328/1000)</f>
        <v>2.34721840551946</v>
      </c>
      <c r="E2333" s="6">
        <f>+'Appendix 4.2'!$E2328*('Appendix 4.4'!$D2328/1000)</f>
        <v>1.9652787306666661</v>
      </c>
      <c r="F2333" s="6">
        <f>+'Appendix 4.3'!$D2328*('Appendix 4.4'!$D2328/1000)</f>
        <v>2.4684336523939998</v>
      </c>
      <c r="H2333" s="6">
        <f>+'Appendix 4.1'!$D2328*('Appendix 4.5'!$D2328/1000)</f>
        <v>36.598901650477501</v>
      </c>
      <c r="I2333" s="6">
        <f>+'Appendix 4.2'!$E2328*('Appendix 4.5'!$D2328/1000)</f>
        <v>30.643523759999866</v>
      </c>
      <c r="J2333" s="6">
        <f>+'Appendix 4.3'!$D2328*('Appendix 4.5'!$D2328/1000)</f>
        <v>38.488945154084838</v>
      </c>
    </row>
    <row r="2334" spans="2:10" x14ac:dyDescent="0.25">
      <c r="B2334" s="4">
        <v>44293</v>
      </c>
      <c r="C2334" s="5">
        <v>21</v>
      </c>
      <c r="D2334" s="6">
        <f>+'Appendix 4.1'!D2329*('Appendix 4.4'!$D2329/1000)</f>
        <v>0.10428357160769999</v>
      </c>
      <c r="E2334" s="6">
        <f>+'Appendix 4.2'!$E2329*('Appendix 4.4'!$D2329/1000)</f>
        <v>0.11486690666666663</v>
      </c>
      <c r="F2334" s="6">
        <f>+'Appendix 4.3'!$D2329*('Appendix 4.4'!$D2329/1000)</f>
        <v>0.19566286283666665</v>
      </c>
      <c r="H2334" s="6">
        <f>+'Appendix 4.1'!$D2329*('Appendix 4.5'!$D2329/1000)</f>
        <v>0.80751264787470045</v>
      </c>
      <c r="I2334" s="6">
        <f>+'Appendix 4.2'!$E2329*('Appendix 4.5'!$D2329/1000)</f>
        <v>0.88946397333333371</v>
      </c>
      <c r="J2334" s="6">
        <f>+'Appendix 4.3'!$D2329*('Appendix 4.5'!$D2329/1000)</f>
        <v>1.5151018902033342</v>
      </c>
    </row>
    <row r="2335" spans="2:10" x14ac:dyDescent="0.25">
      <c r="B2335" s="4">
        <v>44293</v>
      </c>
      <c r="C2335" s="5">
        <v>22</v>
      </c>
      <c r="D2335" s="6">
        <f>+'Appendix 4.1'!D2330*('Appendix 4.4'!$D2330/1000)</f>
        <v>0.13713286064140001</v>
      </c>
      <c r="E2335" s="6">
        <f>+'Appendix 4.2'!$E2330*('Appendix 4.4'!$D2330/1000)</f>
        <v>0.19482042666666663</v>
      </c>
      <c r="F2335" s="6">
        <f>+'Appendix 4.3'!$D2330*('Appendix 4.4'!$D2330/1000)</f>
        <v>0.23395612226999998</v>
      </c>
      <c r="H2335" s="6">
        <f>+'Appendix 4.1'!$D2330*('Appendix 4.5'!$D2330/1000)</f>
        <v>0.60351911122188029</v>
      </c>
      <c r="I2335" s="6">
        <f>+'Appendix 4.2'!$E2330*('Appendix 4.5'!$D2330/1000)</f>
        <v>0.85740099200000019</v>
      </c>
      <c r="J2335" s="6">
        <f>+'Appendix 4.3'!$D2330*('Appendix 4.5'!$D2330/1000)</f>
        <v>1.0296364439340004</v>
      </c>
    </row>
    <row r="2336" spans="2:10" x14ac:dyDescent="0.25">
      <c r="B2336" s="4">
        <v>44293</v>
      </c>
      <c r="C2336" s="5">
        <v>23</v>
      </c>
      <c r="D2336" s="6">
        <f>+'Appendix 4.1'!D2331*('Appendix 4.4'!$D2331/1000)</f>
        <v>0.14287803530092</v>
      </c>
      <c r="E2336" s="6">
        <f>+'Appendix 4.2'!$E2331*('Appendix 4.4'!$D2331/1000)</f>
        <v>0.21520909866666663</v>
      </c>
      <c r="F2336" s="6">
        <f>+'Appendix 4.3'!$D2331*('Appendix 4.4'!$D2331/1000)</f>
        <v>0.24654867742533337</v>
      </c>
      <c r="H2336" s="6">
        <f>+'Appendix 4.1'!$D2331*('Appendix 4.5'!$D2331/1000)</f>
        <v>0.52152386109764015</v>
      </c>
      <c r="I2336" s="6">
        <f>+'Appendix 4.2'!$E2331*('Appendix 4.5'!$D2331/1000)</f>
        <v>0.78554187733333336</v>
      </c>
      <c r="J2336" s="6">
        <f>+'Appendix 4.3'!$D2331*('Appendix 4.5'!$D2331/1000)</f>
        <v>0.89993551443066699</v>
      </c>
    </row>
    <row r="2337" spans="2:10" x14ac:dyDescent="0.25">
      <c r="B2337" s="4">
        <v>44293</v>
      </c>
      <c r="C2337" s="5">
        <v>24</v>
      </c>
      <c r="D2337" s="6">
        <f>+'Appendix 4.1'!D2332*('Appendix 4.4'!$D2332/1000)</f>
        <v>9.0387694827779891E-2</v>
      </c>
      <c r="E2337" s="6">
        <f>+'Appendix 4.2'!$E2332*('Appendix 4.4'!$D2332/1000)</f>
        <v>0.19101641666666644</v>
      </c>
      <c r="F2337" s="6">
        <f>+'Appendix 4.3'!$D2332*('Appendix 4.4'!$D2332/1000)</f>
        <v>0.21818589978933306</v>
      </c>
      <c r="H2337" s="6">
        <f>+'Appendix 4.1'!$D2332*('Appendix 4.5'!$D2332/1000)</f>
        <v>0.33667948142451015</v>
      </c>
      <c r="I2337" s="6">
        <f>+'Appendix 4.2'!$E2332*('Appendix 4.5'!$D2332/1000)</f>
        <v>0.71150512500000029</v>
      </c>
      <c r="J2337" s="6">
        <f>+'Appendix 4.3'!$D2332*('Appendix 4.5'!$D2332/1000)</f>
        <v>0.81270703645200026</v>
      </c>
    </row>
    <row r="2338" spans="2:10" x14ac:dyDescent="0.25">
      <c r="B2338" s="4">
        <v>44294</v>
      </c>
      <c r="C2338" s="5">
        <v>1</v>
      </c>
      <c r="D2338" s="6">
        <f>+'Appendix 4.1'!D2333*('Appendix 4.4'!$D2333/1000)</f>
        <v>2.2630958451199997E-2</v>
      </c>
      <c r="E2338" s="6">
        <f>+'Appendix 4.2'!$E2333*('Appendix 4.4'!$D2333/1000)</f>
        <v>3.109333333333333E-2</v>
      </c>
      <c r="F2338" s="6">
        <f>+'Appendix 4.3'!$D2333*('Appendix 4.4'!$D2333/1000)</f>
        <v>3.0047513173333335E-2</v>
      </c>
      <c r="H2338" s="6">
        <f>+'Appendix 4.1'!$D2333*('Appendix 4.5'!$D2333/1000)</f>
        <v>6.9088715771759984E-2</v>
      </c>
      <c r="I2338" s="6">
        <f>+'Appendix 4.2'!$E2333*('Appendix 4.5'!$D2333/1000)</f>
        <v>9.492299999999998E-2</v>
      </c>
      <c r="J2338" s="6">
        <f>+'Appendix 4.3'!$D2333*('Appendix 4.5'!$D2333/1000)</f>
        <v>9.173027743199999E-2</v>
      </c>
    </row>
    <row r="2339" spans="2:10" x14ac:dyDescent="0.25">
      <c r="B2339" s="4">
        <v>44294</v>
      </c>
      <c r="C2339" s="5">
        <v>2</v>
      </c>
      <c r="D2339" s="6">
        <f>+'Appendix 4.1'!D2334*('Appendix 4.4'!$D2334/1000)</f>
        <v>2.1933075814650003E-2</v>
      </c>
      <c r="E2339" s="6">
        <f>+'Appendix 4.2'!$E2334*('Appendix 4.4'!$D2334/1000)</f>
        <v>3.9128678333333333E-2</v>
      </c>
      <c r="F2339" s="6">
        <f>+'Appendix 4.3'!$D2334*('Appendix 4.4'!$D2334/1000)</f>
        <v>3.3175768058333333E-2</v>
      </c>
      <c r="H2339" s="6">
        <f>+'Appendix 4.1'!$D2334*('Appendix 4.5'!$D2334/1000)</f>
        <v>4.5903872890260003E-2</v>
      </c>
      <c r="I2339" s="6">
        <f>+'Appendix 4.2'!$E2334*('Appendix 4.5'!$D2334/1000)</f>
        <v>8.1892657999999993E-2</v>
      </c>
      <c r="J2339" s="6">
        <f>+'Appendix 4.3'!$D2334*('Appendix 4.5'!$D2334/1000)</f>
        <v>6.9433774490000003E-2</v>
      </c>
    </row>
    <row r="2340" spans="2:10" x14ac:dyDescent="0.25">
      <c r="B2340" s="4">
        <v>44294</v>
      </c>
      <c r="C2340" s="5">
        <v>3</v>
      </c>
      <c r="D2340" s="6">
        <f>+'Appendix 4.1'!D2335*('Appendix 4.4'!$D2335/1000)</f>
        <v>4.0822796552999994E-2</v>
      </c>
      <c r="E2340" s="6">
        <f>+'Appendix 4.2'!$E2335*('Appendix 4.4'!$D2335/1000)</f>
        <v>7.7013577666666652E-2</v>
      </c>
      <c r="F2340" s="6">
        <f>+'Appendix 4.3'!$D2335*('Appendix 4.4'!$D2335/1000)</f>
        <v>6.3413584824333333E-2</v>
      </c>
      <c r="H2340" s="6">
        <f>+'Appendix 4.1'!$D2335*('Appendix 4.5'!$D2335/1000)</f>
        <v>5.4888962255999998E-2</v>
      </c>
      <c r="I2340" s="6">
        <f>+'Appendix 4.2'!$E2335*('Appendix 4.5'!$D2335/1000)</f>
        <v>0.10354987199999999</v>
      </c>
      <c r="J2340" s="6">
        <f>+'Appendix 4.3'!$D2335*('Appendix 4.5'!$D2335/1000)</f>
        <v>8.5263778032000012E-2</v>
      </c>
    </row>
    <row r="2341" spans="2:10" x14ac:dyDescent="0.25">
      <c r="B2341" s="4">
        <v>44294</v>
      </c>
      <c r="C2341" s="5">
        <v>4</v>
      </c>
      <c r="D2341" s="6">
        <f>+'Appendix 4.1'!D2336*('Appendix 4.4'!$D2336/1000)</f>
        <v>4.3195393999999998E-2</v>
      </c>
      <c r="E2341" s="6">
        <f>+'Appendix 4.2'!$E2336*('Appendix 4.4'!$D2336/1000)</f>
        <v>6.2095256666666654E-2</v>
      </c>
      <c r="F2341" s="6">
        <f>+'Appendix 4.3'!$D2336*('Appendix 4.4'!$D2336/1000)</f>
        <v>5.1459047016666655E-2</v>
      </c>
      <c r="H2341" s="6">
        <f>+'Appendix 4.1'!$D2336*('Appendix 4.5'!$D2336/1000)</f>
        <v>6.4985360199999995E-2</v>
      </c>
      <c r="I2341" s="6">
        <f>+'Appendix 4.2'!$E2336*('Appendix 4.5'!$D2336/1000)</f>
        <v>9.3419280333333313E-2</v>
      </c>
      <c r="J2341" s="6">
        <f>+'Appendix 4.3'!$D2336*('Appendix 4.5'!$D2336/1000)</f>
        <v>7.741762248833331E-2</v>
      </c>
    </row>
    <row r="2342" spans="2:10" x14ac:dyDescent="0.25">
      <c r="B2342" s="4">
        <v>44294</v>
      </c>
      <c r="C2342" s="5">
        <v>5</v>
      </c>
      <c r="D2342" s="6">
        <f>+'Appendix 4.1'!D2337*('Appendix 4.4'!$D2337/1000)</f>
        <v>0.11238025661800001</v>
      </c>
      <c r="E2342" s="6">
        <f>+'Appendix 4.2'!$E2337*('Appendix 4.4'!$D2337/1000)</f>
        <v>0.13173048433333334</v>
      </c>
      <c r="F2342" s="6">
        <f>+'Appendix 4.3'!$D2337*('Appendix 4.4'!$D2337/1000)</f>
        <v>0.11172197912300001</v>
      </c>
      <c r="H2342" s="6">
        <f>+'Appendix 4.1'!$D2337*('Appendix 4.5'!$D2337/1000)</f>
        <v>0.150914741026</v>
      </c>
      <c r="I2342" s="6">
        <f>+'Appendix 4.2'!$E2337*('Appendix 4.5'!$D2337/1000)</f>
        <v>0.17690004033333331</v>
      </c>
      <c r="J2342" s="6">
        <f>+'Appendix 4.3'!$D2337*('Appendix 4.5'!$D2337/1000)</f>
        <v>0.150030744311</v>
      </c>
    </row>
    <row r="2343" spans="2:10" x14ac:dyDescent="0.25">
      <c r="B2343" s="4">
        <v>44294</v>
      </c>
      <c r="C2343" s="5">
        <v>6</v>
      </c>
      <c r="D2343" s="6">
        <f>+'Appendix 4.1'!D2338*('Appendix 4.4'!$D2338/1000)</f>
        <v>0.12465884987413998</v>
      </c>
      <c r="E2343" s="6">
        <f>+'Appendix 4.2'!$E2338*('Appendix 4.4'!$D2338/1000)</f>
        <v>0.11129128366666666</v>
      </c>
      <c r="F2343" s="6">
        <f>+'Appendix 4.3'!$D2338*('Appendix 4.4'!$D2338/1000)</f>
        <v>9.9514743161999999E-2</v>
      </c>
      <c r="H2343" s="6">
        <f>+'Appendix 4.1'!$D2338*('Appendix 4.5'!$D2338/1000)</f>
        <v>0.19180141353312</v>
      </c>
      <c r="I2343" s="6">
        <f>+'Appendix 4.2'!$E2338*('Appendix 4.5'!$D2338/1000)</f>
        <v>0.171233936</v>
      </c>
      <c r="J2343" s="6">
        <f>+'Appendix 4.3'!$D2338*('Appendix 4.5'!$D2338/1000)</f>
        <v>0.153114427296</v>
      </c>
    </row>
    <row r="2344" spans="2:10" x14ac:dyDescent="0.25">
      <c r="B2344" s="4">
        <v>44294</v>
      </c>
      <c r="C2344" s="5">
        <v>7</v>
      </c>
      <c r="D2344" s="6">
        <f>+'Appendix 4.1'!D2339*('Appendix 4.4'!$D2339/1000)</f>
        <v>12.85092095998956</v>
      </c>
      <c r="E2344" s="6">
        <f>+'Appendix 4.2'!$E2339*('Appendix 4.4'!$D2339/1000)</f>
        <v>9.9973550620000005</v>
      </c>
      <c r="F2344" s="6">
        <f>+'Appendix 4.3'!$D2339*('Appendix 4.4'!$D2339/1000)</f>
        <v>10.479675159296001</v>
      </c>
      <c r="H2344" s="6">
        <f>+'Appendix 4.1'!$D2339*('Appendix 4.5'!$D2339/1000)</f>
        <v>0.33119713528957995</v>
      </c>
      <c r="I2344" s="6">
        <f>+'Appendix 4.2'!$E2339*('Appendix 4.5'!$D2339/1000)</f>
        <v>0.2576543243333333</v>
      </c>
      <c r="J2344" s="6">
        <f>+'Appendix 4.3'!$D2339*('Appendix 4.5'!$D2339/1000)</f>
        <v>0.27008479799466661</v>
      </c>
    </row>
    <row r="2345" spans="2:10" x14ac:dyDescent="0.25">
      <c r="B2345" s="4">
        <v>44294</v>
      </c>
      <c r="C2345" s="5">
        <v>8</v>
      </c>
      <c r="D2345" s="6">
        <f>+'Appendix 4.1'!D2340*('Appendix 4.4'!$D2340/1000)</f>
        <v>40.033725304369653</v>
      </c>
      <c r="E2345" s="6">
        <f>+'Appendix 4.2'!$E2340*('Appendix 4.4'!$D2340/1000)</f>
        <v>41.00280136166667</v>
      </c>
      <c r="F2345" s="6">
        <f>+'Appendix 4.3'!$D2340*('Appendix 4.4'!$D2340/1000)</f>
        <v>43.32591526929167</v>
      </c>
      <c r="H2345" s="6">
        <f>+'Appendix 4.1'!$D2340*('Appendix 4.5'!$D2340/1000)</f>
        <v>13.96272490779983</v>
      </c>
      <c r="I2345" s="6">
        <f>+'Appendix 4.2'!$E2340*('Appendix 4.5'!$D2340/1000)</f>
        <v>14.300713498666656</v>
      </c>
      <c r="J2345" s="6">
        <f>+'Appendix 4.3'!$D2340*('Appendix 4.5'!$D2340/1000)</f>
        <v>15.110955367866655</v>
      </c>
    </row>
    <row r="2346" spans="2:10" x14ac:dyDescent="0.25">
      <c r="B2346" s="4">
        <v>44294</v>
      </c>
      <c r="C2346" s="5">
        <v>9</v>
      </c>
      <c r="D2346" s="6">
        <f>+'Appendix 4.1'!D2341*('Appendix 4.4'!$D2341/1000)</f>
        <v>100.120495273084</v>
      </c>
      <c r="E2346" s="6">
        <f>+'Appendix 4.2'!$E2341*('Appendix 4.4'!$D2341/1000)</f>
        <v>110.64247684633334</v>
      </c>
      <c r="F2346" s="6">
        <f>+'Appendix 4.3'!$D2341*('Appendix 4.4'!$D2341/1000)</f>
        <v>149.45491392533134</v>
      </c>
      <c r="H2346" s="6">
        <f>+'Appendix 4.1'!$D2341*('Appendix 4.5'!$D2341/1000)</f>
        <v>106.72895819814873</v>
      </c>
      <c r="I2346" s="6">
        <f>+'Appendix 4.2'!$E2341*('Appendix 4.5'!$D2341/1000)</f>
        <v>117.94544417766748</v>
      </c>
      <c r="J2346" s="6">
        <f>+'Appendix 4.3'!$D2341*('Appendix 4.5'!$D2341/1000)</f>
        <v>159.31969990097377</v>
      </c>
    </row>
    <row r="2347" spans="2:10" x14ac:dyDescent="0.25">
      <c r="B2347" s="4">
        <v>44294</v>
      </c>
      <c r="C2347" s="5">
        <v>10</v>
      </c>
      <c r="D2347" s="6">
        <f>+'Appendix 4.1'!D2342*('Appendix 4.4'!$D2342/1000)</f>
        <v>115.95272169261001</v>
      </c>
      <c r="E2347" s="6">
        <f>+'Appendix 4.2'!$E2342*('Appendix 4.4'!$D2342/1000)</f>
        <v>230.64026835666672</v>
      </c>
      <c r="F2347" s="6">
        <f>+'Appendix 4.3'!$D2342*('Appendix 4.4'!$D2342/1000)</f>
        <v>193.74644835850336</v>
      </c>
      <c r="H2347" s="6">
        <f>+'Appendix 4.1'!$D2342*('Appendix 4.5'!$D2342/1000)</f>
        <v>141.18711256204318</v>
      </c>
      <c r="I2347" s="6">
        <f>+'Appendix 4.2'!$E2342*('Appendix 4.5'!$D2342/1000)</f>
        <v>280.83371441800239</v>
      </c>
      <c r="J2347" s="6">
        <f>+'Appendix 4.3'!$D2342*('Appendix 4.5'!$D2342/1000)</f>
        <v>235.910819630476</v>
      </c>
    </row>
    <row r="2348" spans="2:10" x14ac:dyDescent="0.25">
      <c r="B2348" s="4">
        <v>44294</v>
      </c>
      <c r="C2348" s="5">
        <v>11</v>
      </c>
      <c r="D2348" s="6">
        <f>+'Appendix 4.1'!D2343*('Appendix 4.4'!$D2343/1000)</f>
        <v>258.13746745975641</v>
      </c>
      <c r="E2348" s="6">
        <f>+'Appendix 4.2'!$E2343*('Appendix 4.4'!$D2343/1000)</f>
        <v>444.68932098600004</v>
      </c>
      <c r="F2348" s="6">
        <f>+'Appendix 4.3'!$D2343*('Appendix 4.4'!$D2343/1000)</f>
        <v>301.127474754324</v>
      </c>
      <c r="H2348" s="6">
        <f>+'Appendix 4.1'!$D2343*('Appendix 4.5'!$D2343/1000)</f>
        <v>296.39177933904858</v>
      </c>
      <c r="I2348" s="6">
        <f>+'Appendix 4.2'!$E2343*('Appendix 4.5'!$D2343/1000)</f>
        <v>510.58941732533202</v>
      </c>
      <c r="J2348" s="6">
        <f>+'Appendix 4.3'!$D2343*('Appendix 4.5'!$D2343/1000)</f>
        <v>345.75262912666039</v>
      </c>
    </row>
    <row r="2349" spans="2:10" x14ac:dyDescent="0.25">
      <c r="B2349" s="4">
        <v>44294</v>
      </c>
      <c r="C2349" s="5">
        <v>12</v>
      </c>
      <c r="D2349" s="6">
        <f>+'Appendix 4.1'!D2344*('Appendix 4.4'!$D2344/1000)</f>
        <v>226.25079941357598</v>
      </c>
      <c r="E2349" s="6">
        <f>+'Appendix 4.2'!$E2344*('Appendix 4.4'!$D2344/1000)</f>
        <v>651.18718502666673</v>
      </c>
      <c r="F2349" s="6">
        <f>+'Appendix 4.3'!$D2344*('Appendix 4.4'!$D2344/1000)</f>
        <v>482.73783087681323</v>
      </c>
      <c r="H2349" s="6">
        <f>+'Appendix 4.1'!$D2344*('Appendix 4.5'!$D2344/1000)</f>
        <v>249.55508364705318</v>
      </c>
      <c r="I2349" s="6">
        <f>+'Appendix 4.2'!$E2344*('Appendix 4.5'!$D2344/1000)</f>
        <v>718.26076570966495</v>
      </c>
      <c r="J2349" s="6">
        <f>+'Appendix 4.3'!$D2344*('Appendix 4.5'!$D2344/1000)</f>
        <v>532.46079163613092</v>
      </c>
    </row>
    <row r="2350" spans="2:10" x14ac:dyDescent="0.25">
      <c r="B2350" s="4">
        <v>44294</v>
      </c>
      <c r="C2350" s="5">
        <v>13</v>
      </c>
      <c r="D2350" s="6">
        <f>+'Appendix 4.1'!D2345*('Appendix 4.4'!$D2345/1000)</f>
        <v>199.38872789528051</v>
      </c>
      <c r="E2350" s="6">
        <f>+'Appendix 4.2'!$E2345*('Appendix 4.4'!$D2345/1000)</f>
        <v>646.23782731633344</v>
      </c>
      <c r="F2350" s="6">
        <f>+'Appendix 4.3'!$D2345*('Appendix 4.4'!$D2345/1000)</f>
        <v>501.22498957123139</v>
      </c>
      <c r="H2350" s="6">
        <f>+'Appendix 4.1'!$D2345*('Appendix 4.5'!$D2345/1000)</f>
        <v>222.7172904870578</v>
      </c>
      <c r="I2350" s="6">
        <f>+'Appendix 4.2'!$E2345*('Appendix 4.5'!$D2345/1000)</f>
        <v>721.84791702833104</v>
      </c>
      <c r="J2350" s="6">
        <f>+'Appendix 4.3'!$D2345*('Appendix 4.5'!$D2345/1000)</f>
        <v>559.86851804550156</v>
      </c>
    </row>
    <row r="2351" spans="2:10" x14ac:dyDescent="0.25">
      <c r="B2351" s="4">
        <v>44294</v>
      </c>
      <c r="C2351" s="5">
        <v>14</v>
      </c>
      <c r="D2351" s="6">
        <f>+'Appendix 4.1'!D2346*('Appendix 4.4'!$D2346/1000)</f>
        <v>119.83773595553875</v>
      </c>
      <c r="E2351" s="6">
        <f>+'Appendix 4.2'!$E2346*('Appendix 4.4'!$D2346/1000)</f>
        <v>648.69641011900001</v>
      </c>
      <c r="F2351" s="6">
        <f>+'Appendix 4.3'!$D2346*('Appendix 4.4'!$D2346/1000)</f>
        <v>395.27578973669</v>
      </c>
      <c r="H2351" s="6">
        <f>+'Appendix 4.1'!$D2346*('Appendix 4.5'!$D2346/1000)</f>
        <v>135.12987459318182</v>
      </c>
      <c r="I2351" s="6">
        <f>+'Appendix 4.2'!$E2346*('Appendix 4.5'!$D2346/1000)</f>
        <v>731.47463818033077</v>
      </c>
      <c r="J2351" s="6">
        <f>+'Appendix 4.3'!$D2346*('Appendix 4.5'!$D2346/1000)</f>
        <v>445.71576282663506</v>
      </c>
    </row>
    <row r="2352" spans="2:10" x14ac:dyDescent="0.25">
      <c r="B2352" s="4">
        <v>44294</v>
      </c>
      <c r="C2352" s="5">
        <v>15</v>
      </c>
      <c r="D2352" s="6">
        <f>+'Appendix 4.1'!D2347*('Appendix 4.4'!$D2347/1000)</f>
        <v>107.1019439091255</v>
      </c>
      <c r="E2352" s="6">
        <f>+'Appendix 4.2'!$E2347*('Appendix 4.4'!$D2347/1000)</f>
        <v>628.12431399500008</v>
      </c>
      <c r="F2352" s="6">
        <f>+'Appendix 4.3'!$D2347*('Appendix 4.4'!$D2347/1000)</f>
        <v>383.37430587318499</v>
      </c>
      <c r="H2352" s="6">
        <f>+'Appendix 4.1'!$D2347*('Appendix 4.5'!$D2347/1000)</f>
        <v>122.88454801565985</v>
      </c>
      <c r="I2352" s="6">
        <f>+'Appendix 4.2'!$E2347*('Appendix 4.5'!$D2347/1000)</f>
        <v>720.68507447832962</v>
      </c>
      <c r="J2352" s="6">
        <f>+'Appendix 4.3'!$D2347*('Appendix 4.5'!$D2347/1000)</f>
        <v>439.86856427196602</v>
      </c>
    </row>
    <row r="2353" spans="2:10" x14ac:dyDescent="0.25">
      <c r="B2353" s="4">
        <v>44294</v>
      </c>
      <c r="C2353" s="5">
        <v>16</v>
      </c>
      <c r="D2353" s="6">
        <f>+'Appendix 4.1'!D2348*('Appendix 4.4'!$D2348/1000)</f>
        <v>87.321892565409911</v>
      </c>
      <c r="E2353" s="6">
        <f>+'Appendix 4.2'!$E2348*('Appendix 4.4'!$D2348/1000)</f>
        <v>637.80036179933313</v>
      </c>
      <c r="F2353" s="6">
        <f>+'Appendix 4.3'!$D2348*('Appendix 4.4'!$D2348/1000)</f>
        <v>414.55138265516047</v>
      </c>
      <c r="H2353" s="6">
        <f>+'Appendix 4.1'!$D2348*('Appendix 4.5'!$D2348/1000)</f>
        <v>100.70898070881798</v>
      </c>
      <c r="I2353" s="6">
        <f>+'Appendix 4.2'!$E2348*('Appendix 4.5'!$D2348/1000)</f>
        <v>735.57984653633059</v>
      </c>
      <c r="J2353" s="6">
        <f>+'Appendix 4.3'!$D2348*('Appendix 4.5'!$D2348/1000)</f>
        <v>478.10515750514179</v>
      </c>
    </row>
    <row r="2354" spans="2:10" x14ac:dyDescent="0.25">
      <c r="B2354" s="4">
        <v>44294</v>
      </c>
      <c r="C2354" s="5">
        <v>17</v>
      </c>
      <c r="D2354" s="6">
        <f>+'Appendix 4.1'!D2349*('Appendix 4.4'!$D2349/1000)</f>
        <v>104.34577555956939</v>
      </c>
      <c r="E2354" s="6">
        <f>+'Appendix 4.2'!$E2349*('Appendix 4.4'!$D2349/1000)</f>
        <v>557.70289763266669</v>
      </c>
      <c r="F2354" s="6">
        <f>+'Appendix 4.3'!$D2349*('Appendix 4.4'!$D2349/1000)</f>
        <v>360.41954355688006</v>
      </c>
      <c r="H2354" s="6">
        <f>+'Appendix 4.1'!$D2349*('Appendix 4.5'!$D2349/1000)</f>
        <v>122.25658025995442</v>
      </c>
      <c r="I2354" s="6">
        <f>+'Appendix 4.2'!$E2349*('Appendix 4.5'!$D2349/1000)</f>
        <v>653.4318107273325</v>
      </c>
      <c r="J2354" s="6">
        <f>+'Appendix 4.3'!$D2349*('Appendix 4.5'!$D2349/1000)</f>
        <v>422.28504812791948</v>
      </c>
    </row>
    <row r="2355" spans="2:10" x14ac:dyDescent="0.25">
      <c r="B2355" s="4">
        <v>44294</v>
      </c>
      <c r="C2355" s="5">
        <v>18</v>
      </c>
      <c r="D2355" s="6">
        <f>+'Appendix 4.1'!D2350*('Appendix 4.4'!$D2350/1000)</f>
        <v>327.46930379585501</v>
      </c>
      <c r="E2355" s="6">
        <f>+'Appendix 4.2'!$E2350*('Appendix 4.4'!$D2350/1000)</f>
        <v>361.46986474766669</v>
      </c>
      <c r="F2355" s="6">
        <f>+'Appendix 4.3'!$D2350*('Appendix 4.4'!$D2350/1000)</f>
        <v>207.3564634115553</v>
      </c>
      <c r="H2355" s="6">
        <f>+'Appendix 4.1'!$D2350*('Appendix 4.5'!$D2350/1000)</f>
        <v>417.69979104327399</v>
      </c>
      <c r="I2355" s="6">
        <f>+'Appendix 4.2'!$E2350*('Appendix 4.5'!$D2350/1000)</f>
        <v>461.06882453833219</v>
      </c>
      <c r="J2355" s="6">
        <f>+'Appendix 4.3'!$D2350*('Appendix 4.5'!$D2350/1000)</f>
        <v>264.49120706737597</v>
      </c>
    </row>
    <row r="2356" spans="2:10" x14ac:dyDescent="0.25">
      <c r="B2356" s="4">
        <v>44294</v>
      </c>
      <c r="C2356" s="5">
        <v>19</v>
      </c>
      <c r="D2356" s="6">
        <f>+'Appendix 4.1'!D2351*('Appendix 4.4'!$D2351/1000)</f>
        <v>136.82361059158157</v>
      </c>
      <c r="E2356" s="6">
        <f>+'Appendix 4.2'!$E2351*('Appendix 4.4'!$D2351/1000)</f>
        <v>139.04090218300001</v>
      </c>
      <c r="F2356" s="6">
        <f>+'Appendix 4.3'!$D2351*('Appendix 4.4'!$D2351/1000)</f>
        <v>91.604252465515998</v>
      </c>
      <c r="H2356" s="6">
        <f>+'Appendix 4.1'!$D2351*('Appendix 4.5'!$D2351/1000)</f>
        <v>214.37663414555232</v>
      </c>
      <c r="I2356" s="6">
        <f>+'Appendix 4.2'!$E2351*('Appendix 4.5'!$D2351/1000)</f>
        <v>217.85070931600222</v>
      </c>
      <c r="J2356" s="6">
        <f>+'Appendix 4.3'!$D2351*('Appendix 4.5'!$D2351/1000)</f>
        <v>143.52648078843345</v>
      </c>
    </row>
    <row r="2357" spans="2:10" x14ac:dyDescent="0.25">
      <c r="B2357" s="4">
        <v>44294</v>
      </c>
      <c r="C2357" s="5">
        <v>20</v>
      </c>
      <c r="D2357" s="6">
        <f>+'Appendix 4.1'!D2352*('Appendix 4.4'!$D2352/1000)</f>
        <v>16.731789701618879</v>
      </c>
      <c r="E2357" s="6">
        <f>+'Appendix 4.2'!$E2352*('Appendix 4.4'!$D2352/1000)</f>
        <v>14.563441578000001</v>
      </c>
      <c r="F2357" s="6">
        <f>+'Appendix 4.3'!$D2352*('Appendix 4.4'!$D2352/1000)</f>
        <v>22.775396546574001</v>
      </c>
      <c r="H2357" s="6">
        <f>+'Appendix 4.1'!$D2352*('Appendix 4.5'!$D2352/1000)</f>
        <v>47.403457482558743</v>
      </c>
      <c r="I2357" s="6">
        <f>+'Appendix 4.2'!$E2352*('Appendix 4.5'!$D2352/1000)</f>
        <v>41.260229536333213</v>
      </c>
      <c r="J2357" s="6">
        <f>+'Appendix 4.3'!$D2352*('Appendix 4.5'!$D2352/1000)</f>
        <v>64.52582545544881</v>
      </c>
    </row>
    <row r="2358" spans="2:10" x14ac:dyDescent="0.25">
      <c r="B2358" s="4">
        <v>44294</v>
      </c>
      <c r="C2358" s="5">
        <v>21</v>
      </c>
      <c r="D2358" s="6">
        <f>+'Appendix 4.1'!D2353*('Appendix 4.4'!$D2353/1000)</f>
        <v>0.18003955220600001</v>
      </c>
      <c r="E2358" s="6">
        <f>+'Appendix 4.2'!$E2353*('Appendix 4.4'!$D2353/1000)</f>
        <v>0.14877025033333335</v>
      </c>
      <c r="F2358" s="6">
        <f>+'Appendix 4.3'!$D2353*('Appendix 4.4'!$D2353/1000)</f>
        <v>0.17238295442966667</v>
      </c>
      <c r="H2358" s="6">
        <f>+'Appendix 4.1'!$D2353*('Appendix 4.5'!$D2353/1000)</f>
        <v>0.93083547828400037</v>
      </c>
      <c r="I2358" s="6">
        <f>+'Appendix 4.2'!$E2353*('Appendix 4.5'!$D2353/1000)</f>
        <v>0.76916780466666701</v>
      </c>
      <c r="J2358" s="6">
        <f>+'Appendix 4.3'!$D2353*('Appendix 4.5'!$D2353/1000)</f>
        <v>0.89124954971533354</v>
      </c>
    </row>
    <row r="2359" spans="2:10" x14ac:dyDescent="0.25">
      <c r="B2359" s="4">
        <v>44294</v>
      </c>
      <c r="C2359" s="5">
        <v>22</v>
      </c>
      <c r="D2359" s="6">
        <f>+'Appendix 4.1'!D2354*('Appendix 4.4'!$D2354/1000)</f>
        <v>0.33700902654839748</v>
      </c>
      <c r="E2359" s="6">
        <f>+'Appendix 4.2'!$E2354*('Appendix 4.4'!$D2354/1000)</f>
        <v>0.3328098103333309</v>
      </c>
      <c r="F2359" s="6">
        <f>+'Appendix 4.3'!$D2354*('Appendix 4.4'!$D2354/1000)</f>
        <v>0.32335035740866425</v>
      </c>
      <c r="H2359" s="6">
        <f>+'Appendix 4.1'!$D2354*('Appendix 4.5'!$D2354/1000)</f>
        <v>0.1527155382216</v>
      </c>
      <c r="I2359" s="6">
        <f>+'Appendix 4.2'!$E2354*('Appendix 4.5'!$D2354/1000)</f>
        <v>0.15081266466666668</v>
      </c>
      <c r="J2359" s="6">
        <f>+'Appendix 4.3'!$D2354*('Appendix 4.5'!$D2354/1000)</f>
        <v>0.14652611644133334</v>
      </c>
    </row>
    <row r="2360" spans="2:10" x14ac:dyDescent="0.25">
      <c r="B2360" s="4">
        <v>44294</v>
      </c>
      <c r="C2360" s="5">
        <v>23</v>
      </c>
      <c r="D2360" s="6">
        <f>+'Appendix 4.1'!D2355*('Appendix 4.4'!$D2355/1000)</f>
        <v>2.6900282698399995E-2</v>
      </c>
      <c r="E2360" s="6">
        <f>+'Appendix 4.2'!$E2355*('Appendix 4.4'!$D2355/1000)</f>
        <v>3.5760773333333336E-2</v>
      </c>
      <c r="F2360" s="6">
        <f>+'Appendix 4.3'!$D2355*('Appendix 4.4'!$D2355/1000)</f>
        <v>3.8125246319999993E-2</v>
      </c>
      <c r="H2360" s="6">
        <f>+'Appendix 4.1'!$D2355*('Appendix 4.5'!$D2355/1000)</f>
        <v>8.8022257909729992E-2</v>
      </c>
      <c r="I2360" s="6">
        <f>+'Appendix 4.2'!$E2355*('Appendix 4.5'!$D2355/1000)</f>
        <v>0.11701527633333335</v>
      </c>
      <c r="J2360" s="6">
        <f>+'Appendix 4.3'!$D2355*('Appendix 4.5'!$D2355/1000)</f>
        <v>0.124752230379</v>
      </c>
    </row>
    <row r="2361" spans="2:10" x14ac:dyDescent="0.25">
      <c r="B2361" s="4">
        <v>44294</v>
      </c>
      <c r="C2361" s="5">
        <v>24</v>
      </c>
      <c r="D2361" s="6">
        <f>+'Appendix 4.1'!D2356*('Appendix 4.4'!$D2356/1000)</f>
        <v>1.138010496E-3</v>
      </c>
      <c r="E2361" s="6">
        <f>+'Appendix 4.2'!$E2356*('Appendix 4.4'!$D2356/1000)</f>
        <v>1.4990933333333331E-3</v>
      </c>
      <c r="F2361" s="6">
        <f>+'Appendix 4.3'!$D2356*('Appendix 4.4'!$D2356/1000)</f>
        <v>2.0879554133333336E-3</v>
      </c>
      <c r="H2361" s="6">
        <f>+'Appendix 4.1'!$D2356*('Appendix 4.5'!$D2356/1000)</f>
        <v>1.8935427768600004E-2</v>
      </c>
      <c r="I2361" s="6">
        <f>+'Appendix 4.2'!$E2356*('Appendix 4.5'!$D2356/1000)</f>
        <v>2.494350766666667E-2</v>
      </c>
      <c r="J2361" s="6">
        <f>+'Appendix 4.3'!$D2356*('Appendix 4.5'!$D2356/1000)</f>
        <v>3.4741620619666673E-2</v>
      </c>
    </row>
    <row r="2362" spans="2:10" x14ac:dyDescent="0.25">
      <c r="B2362" s="4">
        <v>44295</v>
      </c>
      <c r="C2362" s="5">
        <v>1</v>
      </c>
      <c r="D2362" s="6">
        <f>+'Appendix 4.1'!D2357*('Appendix 4.4'!$D2357/1000)</f>
        <v>0.33896610992709997</v>
      </c>
      <c r="E2362" s="6">
        <f>+'Appendix 4.2'!$E2357*('Appendix 4.4'!$D2357/1000)</f>
        <v>0.49397467666666667</v>
      </c>
      <c r="F2362" s="6">
        <f>+'Appendix 4.3'!$D2357*('Appendix 4.4'!$D2357/1000)</f>
        <v>0.43803793188000001</v>
      </c>
      <c r="H2362" s="6">
        <f>+'Appendix 4.1'!$D2357*('Appendix 4.5'!$D2357/1000)</f>
        <v>1.5388408821859998E-2</v>
      </c>
      <c r="I2362" s="6">
        <f>+'Appendix 4.2'!$E2357*('Appendix 4.5'!$D2357/1000)</f>
        <v>2.2425499333333331E-2</v>
      </c>
      <c r="J2362" s="6">
        <f>+'Appendix 4.3'!$D2357*('Appendix 4.5'!$D2357/1000)</f>
        <v>1.9886078807999998E-2</v>
      </c>
    </row>
    <row r="2363" spans="2:10" x14ac:dyDescent="0.25">
      <c r="B2363" s="4">
        <v>44295</v>
      </c>
      <c r="C2363" s="5">
        <v>2</v>
      </c>
      <c r="D2363" s="6">
        <f>+'Appendix 4.1'!D2358*('Appendix 4.4'!$D2358/1000)</f>
        <v>0.38694541718080006</v>
      </c>
      <c r="E2363" s="6">
        <f>+'Appendix 4.2'!$E2358*('Appendix 4.4'!$D2358/1000)</f>
        <v>0.5250817533333334</v>
      </c>
      <c r="F2363" s="6">
        <f>+'Appendix 4.3'!$D2358*('Appendix 4.4'!$D2358/1000)</f>
        <v>0.49270233501666671</v>
      </c>
      <c r="H2363" s="6">
        <f>+'Appendix 4.1'!$D2358*('Appendix 4.5'!$D2358/1000)</f>
        <v>4.1426773433920011E-2</v>
      </c>
      <c r="I2363" s="6">
        <f>+'Appendix 4.2'!$E2358*('Appendix 4.5'!$D2358/1000)</f>
        <v>5.6215791333333348E-2</v>
      </c>
      <c r="J2363" s="6">
        <f>+'Appendix 4.3'!$D2358*('Appendix 4.5'!$D2358/1000)</f>
        <v>5.2749217581666681E-2</v>
      </c>
    </row>
    <row r="2364" spans="2:10" x14ac:dyDescent="0.25">
      <c r="B2364" s="4">
        <v>44295</v>
      </c>
      <c r="C2364" s="5">
        <v>3</v>
      </c>
      <c r="D2364" s="6">
        <f>+'Appendix 4.1'!D2359*('Appendix 4.4'!$D2359/1000)</f>
        <v>0.38669616147868996</v>
      </c>
      <c r="E2364" s="6">
        <f>+'Appendix 4.2'!$E2359*('Appendix 4.4'!$D2359/1000)</f>
        <v>0.51103541266666663</v>
      </c>
      <c r="F2364" s="6">
        <f>+'Appendix 4.3'!$D2359*('Appendix 4.4'!$D2359/1000)</f>
        <v>0.45190173077999995</v>
      </c>
      <c r="H2364" s="6">
        <f>+'Appendix 4.1'!$D2359*('Appendix 4.5'!$D2359/1000)</f>
        <v>5.6563849112960002E-2</v>
      </c>
      <c r="I2364" s="6">
        <f>+'Appendix 4.2'!$E2359*('Appendix 4.5'!$D2359/1000)</f>
        <v>7.4751530666666663E-2</v>
      </c>
      <c r="J2364" s="6">
        <f>+'Appendix 4.3'!$D2359*('Appendix 4.5'!$D2359/1000)</f>
        <v>6.6101771520000005E-2</v>
      </c>
    </row>
    <row r="2365" spans="2:10" x14ac:dyDescent="0.25">
      <c r="B2365" s="4">
        <v>44295</v>
      </c>
      <c r="C2365" s="5">
        <v>4</v>
      </c>
      <c r="D2365" s="6">
        <f>+'Appendix 4.1'!D2360*('Appendix 4.4'!$D2360/1000)</f>
        <v>0.42096493293713999</v>
      </c>
      <c r="E2365" s="6">
        <f>+'Appendix 4.2'!$E2360*('Appendix 4.4'!$D2360/1000)</f>
        <v>0.54060271399999993</v>
      </c>
      <c r="F2365" s="6">
        <f>+'Appendix 4.3'!$D2360*('Appendix 4.4'!$D2360/1000)</f>
        <v>0.44216651990399991</v>
      </c>
      <c r="H2365" s="6">
        <f>+'Appendix 4.1'!$D2360*('Appendix 4.5'!$D2360/1000)</f>
        <v>5.5735326242460005E-2</v>
      </c>
      <c r="I2365" s="6">
        <f>+'Appendix 4.2'!$E2360*('Appendix 4.5'!$D2360/1000)</f>
        <v>7.1575245999999995E-2</v>
      </c>
      <c r="J2365" s="6">
        <f>+'Appendix 4.3'!$D2360*('Appendix 4.5'!$D2360/1000)</f>
        <v>5.8542394656000002E-2</v>
      </c>
    </row>
    <row r="2366" spans="2:10" x14ac:dyDescent="0.25">
      <c r="B2366" s="4">
        <v>44295</v>
      </c>
      <c r="C2366" s="5">
        <v>5</v>
      </c>
      <c r="D2366" s="6">
        <f>+'Appendix 4.1'!D2361*('Appendix 4.4'!$D2361/1000)</f>
        <v>0.53324238727500006</v>
      </c>
      <c r="E2366" s="6">
        <f>+'Appendix 4.2'!$E2361*('Appendix 4.4'!$D2361/1000)</f>
        <v>0.55786279000000005</v>
      </c>
      <c r="F2366" s="6">
        <f>+'Appendix 4.3'!$D2361*('Appendix 4.4'!$D2361/1000)</f>
        <v>0.47859034453999999</v>
      </c>
      <c r="H2366" s="6">
        <f>+'Appendix 4.1'!$D2361*('Appendix 4.5'!$D2361/1000)</f>
        <v>7.531641799500001E-2</v>
      </c>
      <c r="I2366" s="6">
        <f>+'Appendix 4.2'!$E2361*('Appendix 4.5'!$D2361/1000)</f>
        <v>7.8793861999999992E-2</v>
      </c>
      <c r="J2366" s="6">
        <f>+'Appendix 4.3'!$D2361*('Appendix 4.5'!$D2361/1000)</f>
        <v>6.7597234012000004E-2</v>
      </c>
    </row>
    <row r="2367" spans="2:10" x14ac:dyDescent="0.25">
      <c r="B2367" s="4">
        <v>44295</v>
      </c>
      <c r="C2367" s="5">
        <v>6</v>
      </c>
      <c r="D2367" s="6">
        <f>+'Appendix 4.1'!D2362*('Appendix 4.4'!$D2362/1000)</f>
        <v>0.141308422101</v>
      </c>
      <c r="E2367" s="6">
        <f>+'Appendix 4.2'!$E2362*('Appendix 4.4'!$D2362/1000)</f>
        <v>0.102191166</v>
      </c>
      <c r="F2367" s="6">
        <f>+'Appendix 4.3'!$D2362*('Appendix 4.4'!$D2362/1000)</f>
        <v>9.4290938973000005E-2</v>
      </c>
      <c r="H2367" s="6">
        <f>+'Appendix 4.1'!$D2362*('Appendix 4.5'!$D2362/1000)</f>
        <v>0.26258528543100002</v>
      </c>
      <c r="I2367" s="6">
        <f>+'Appendix 4.2'!$E2362*('Appendix 4.5'!$D2362/1000)</f>
        <v>0.18989594599999998</v>
      </c>
      <c r="J2367" s="6">
        <f>+'Appendix 4.3'!$D2362*('Appendix 4.5'!$D2362/1000)</f>
        <v>0.17521541006299998</v>
      </c>
    </row>
    <row r="2368" spans="2:10" x14ac:dyDescent="0.25">
      <c r="B2368" s="4">
        <v>44295</v>
      </c>
      <c r="C2368" s="5">
        <v>7</v>
      </c>
      <c r="D2368" s="6">
        <f>+'Appendix 4.1'!D2363*('Appendix 4.4'!$D2363/1000)</f>
        <v>30.618112970872001</v>
      </c>
      <c r="E2368" s="6">
        <f>+'Appendix 4.2'!$E2363*('Appendix 4.4'!$D2363/1000)</f>
        <v>22.142350885333332</v>
      </c>
      <c r="F2368" s="6">
        <f>+'Appendix 4.3'!$D2363*('Appendix 4.4'!$D2363/1000)</f>
        <v>24.716999876101337</v>
      </c>
      <c r="H2368" s="6">
        <f>+'Appendix 4.1'!$D2363*('Appendix 4.5'!$D2363/1000)</f>
        <v>1.0851576674470003</v>
      </c>
      <c r="I2368" s="6">
        <f>+'Appendix 4.2'!$E2363*('Appendix 4.5'!$D2363/1000)</f>
        <v>0.78476233533333339</v>
      </c>
      <c r="J2368" s="6">
        <f>+'Appendix 4.3'!$D2363*('Appendix 4.5'!$D2363/1000)</f>
        <v>0.87601224665133348</v>
      </c>
    </row>
    <row r="2369" spans="2:10" x14ac:dyDescent="0.25">
      <c r="B2369" s="4">
        <v>44295</v>
      </c>
      <c r="C2369" s="5">
        <v>8</v>
      </c>
      <c r="D2369" s="6">
        <f>+'Appendix 4.1'!D2364*('Appendix 4.4'!$D2364/1000)</f>
        <v>79.012531335183596</v>
      </c>
      <c r="E2369" s="6">
        <f>+'Appendix 4.2'!$E2364*('Appendix 4.4'!$D2364/1000)</f>
        <v>78.450919995999996</v>
      </c>
      <c r="F2369" s="6">
        <f>+'Appendix 4.3'!$D2364*('Appendix 4.4'!$D2364/1000)</f>
        <v>87.405438931288018</v>
      </c>
      <c r="H2369" s="6">
        <f>+'Appendix 4.1'!$D2364*('Appendix 4.5'!$D2364/1000)</f>
        <v>30.343918959230766</v>
      </c>
      <c r="I2369" s="6">
        <f>+'Appendix 4.2'!$E2364*('Appendix 4.5'!$D2364/1000)</f>
        <v>30.128238121333297</v>
      </c>
      <c r="J2369" s="6">
        <f>+'Appendix 4.3'!$D2364*('Appendix 4.5'!$D2364/1000)</f>
        <v>33.567125501597303</v>
      </c>
    </row>
    <row r="2370" spans="2:10" x14ac:dyDescent="0.25">
      <c r="B2370" s="4">
        <v>44295</v>
      </c>
      <c r="C2370" s="5">
        <v>9</v>
      </c>
      <c r="D2370" s="6">
        <f>+'Appendix 4.1'!D2365*('Appendix 4.4'!$D2365/1000)</f>
        <v>129.32331932744916</v>
      </c>
      <c r="E2370" s="6">
        <f>+'Appendix 4.2'!$E2365*('Appendix 4.4'!$D2365/1000)</f>
        <v>163.47888683066662</v>
      </c>
      <c r="F2370" s="6">
        <f>+'Appendix 4.3'!$D2365*('Appendix 4.4'!$D2365/1000)</f>
        <v>198.28872649063797</v>
      </c>
      <c r="H2370" s="6">
        <f>+'Appendix 4.1'!$D2365*('Appendix 4.5'!$D2365/1000)</f>
        <v>129.2583206728865</v>
      </c>
      <c r="I2370" s="6">
        <f>+'Appendix 4.2'!$E2365*('Appendix 4.5'!$D2365/1000)</f>
        <v>163.39672138866706</v>
      </c>
      <c r="J2370" s="6">
        <f>+'Appendix 4.3'!$D2365*('Appendix 4.5'!$D2365/1000)</f>
        <v>198.18906542019948</v>
      </c>
    </row>
    <row r="2371" spans="2:10" x14ac:dyDescent="0.25">
      <c r="B2371" s="4">
        <v>44295</v>
      </c>
      <c r="C2371" s="5">
        <v>10</v>
      </c>
      <c r="D2371" s="6">
        <f>+'Appendix 4.1'!D2366*('Appendix 4.4'!$D2366/1000)</f>
        <v>262.88392848718001</v>
      </c>
      <c r="E2371" s="6">
        <f>+'Appendix 4.2'!$E2366*('Appendix 4.4'!$D2366/1000)</f>
        <v>337.20797777333331</v>
      </c>
      <c r="F2371" s="6">
        <f>+'Appendix 4.3'!$D2366*('Appendix 4.4'!$D2366/1000)</f>
        <v>308.87481709084</v>
      </c>
      <c r="H2371" s="6">
        <f>+'Appendix 4.1'!$D2366*('Appendix 4.5'!$D2366/1000)</f>
        <v>301.09457324368196</v>
      </c>
      <c r="I2371" s="6">
        <f>+'Appendix 4.2'!$E2366*('Appendix 4.5'!$D2366/1000)</f>
        <v>386.22175477333582</v>
      </c>
      <c r="J2371" s="6">
        <f>+'Appendix 4.3'!$D2366*('Appendix 4.5'!$D2366/1000)</f>
        <v>353.77031898784224</v>
      </c>
    </row>
    <row r="2372" spans="2:10" x14ac:dyDescent="0.25">
      <c r="B2372" s="4">
        <v>44295</v>
      </c>
      <c r="C2372" s="5">
        <v>11</v>
      </c>
      <c r="D2372" s="6">
        <f>+'Appendix 4.1'!D2367*('Appendix 4.4'!$D2367/1000)</f>
        <v>433.49258322132744</v>
      </c>
      <c r="E2372" s="6">
        <f>+'Appendix 4.2'!$E2367*('Appendix 4.4'!$D2367/1000)</f>
        <v>564.66671571799986</v>
      </c>
      <c r="F2372" s="6">
        <f>+'Appendix 4.3'!$D2367*('Appendix 4.4'!$D2367/1000)</f>
        <v>476.77263706951186</v>
      </c>
      <c r="H2372" s="6">
        <f>+'Appendix 4.1'!$D2367*('Appendix 4.5'!$D2367/1000)</f>
        <v>479.0275000882819</v>
      </c>
      <c r="I2372" s="6">
        <f>+'Appendix 4.2'!$E2367*('Appendix 4.5'!$D2367/1000)</f>
        <v>623.98042246399871</v>
      </c>
      <c r="J2372" s="6">
        <f>+'Appendix 4.3'!$D2367*('Appendix 4.5'!$D2367/1000)</f>
        <v>526.85377624857495</v>
      </c>
    </row>
    <row r="2373" spans="2:10" x14ac:dyDescent="0.25">
      <c r="B2373" s="4">
        <v>44295</v>
      </c>
      <c r="C2373" s="5">
        <v>12</v>
      </c>
      <c r="D2373" s="6">
        <f>+'Appendix 4.1'!D2368*('Appendix 4.4'!$D2368/1000)</f>
        <v>582.30328984439404</v>
      </c>
      <c r="E2373" s="6">
        <f>+'Appendix 4.2'!$E2368*('Appendix 4.4'!$D2368/1000)</f>
        <v>735.74243858133332</v>
      </c>
      <c r="F2373" s="6">
        <f>+'Appendix 4.3'!$D2368*('Appendix 4.4'!$D2368/1000)</f>
        <v>646.21934380948267</v>
      </c>
      <c r="H2373" s="6">
        <f>+'Appendix 4.1'!$D2368*('Appendix 4.5'!$D2368/1000)</f>
        <v>637.79828620561511</v>
      </c>
      <c r="I2373" s="6">
        <f>+'Appendix 4.2'!$E2368*('Appendix 4.5'!$D2368/1000)</f>
        <v>805.86057918599636</v>
      </c>
      <c r="J2373" s="6">
        <f>+'Appendix 4.3'!$D2368*('Appendix 4.5'!$D2368/1000)</f>
        <v>707.80570397385884</v>
      </c>
    </row>
    <row r="2374" spans="2:10" x14ac:dyDescent="0.25">
      <c r="B2374" s="4">
        <v>44295</v>
      </c>
      <c r="C2374" s="5">
        <v>13</v>
      </c>
      <c r="D2374" s="6">
        <f>+'Appendix 4.1'!D2369*('Appendix 4.4'!$D2369/1000)</f>
        <v>648.78119315578215</v>
      </c>
      <c r="E2374" s="6">
        <f>+'Appendix 4.2'!$E2369*('Appendix 4.4'!$D2369/1000)</f>
        <v>845.10180936333313</v>
      </c>
      <c r="F2374" s="6">
        <f>+'Appendix 4.3'!$D2369*('Appendix 4.4'!$D2369/1000)</f>
        <v>748.73560058818146</v>
      </c>
      <c r="H2374" s="6">
        <f>+'Appendix 4.1'!$D2369*('Appendix 4.5'!$D2369/1000)</f>
        <v>707.86530183098046</v>
      </c>
      <c r="I2374" s="6">
        <f>+'Appendix 4.2'!$E2369*('Appendix 4.5'!$D2369/1000)</f>
        <v>922.06471715532939</v>
      </c>
      <c r="J2374" s="6">
        <f>+'Appendix 4.3'!$D2369*('Appendix 4.5'!$D2369/1000)</f>
        <v>816.9224963564742</v>
      </c>
    </row>
    <row r="2375" spans="2:10" x14ac:dyDescent="0.25">
      <c r="B2375" s="4">
        <v>44295</v>
      </c>
      <c r="C2375" s="5">
        <v>14</v>
      </c>
      <c r="D2375" s="6">
        <f>+'Appendix 4.1'!D2370*('Appendix 4.4'!$D2370/1000)</f>
        <v>616.65872495799715</v>
      </c>
      <c r="E2375" s="6">
        <f>+'Appendix 4.2'!$E2370*('Appendix 4.4'!$D2370/1000)</f>
        <v>888.28159399933315</v>
      </c>
      <c r="F2375" s="6">
        <f>+'Appendix 4.3'!$D2370*('Appendix 4.4'!$D2370/1000)</f>
        <v>694.74596064593777</v>
      </c>
      <c r="H2375" s="6">
        <f>+'Appendix 4.1'!$D2370*('Appendix 4.5'!$D2370/1000)</f>
        <v>669.38218467916386</v>
      </c>
      <c r="I2375" s="6">
        <f>+'Appendix 4.2'!$E2370*('Appendix 4.5'!$D2370/1000)</f>
        <v>964.22842965866414</v>
      </c>
      <c r="J2375" s="6">
        <f>+'Appendix 4.3'!$D2370*('Appendix 4.5'!$D2370/1000)</f>
        <v>754.14576995708353</v>
      </c>
    </row>
    <row r="2376" spans="2:10" x14ac:dyDescent="0.25">
      <c r="B2376" s="4">
        <v>44295</v>
      </c>
      <c r="C2376" s="5">
        <v>15</v>
      </c>
      <c r="D2376" s="6">
        <f>+'Appendix 4.1'!D2371*('Appendix 4.4'!$D2371/1000)</f>
        <v>405.31474695646301</v>
      </c>
      <c r="E2376" s="6">
        <f>+'Appendix 4.2'!$E2371*('Appendix 4.4'!$D2371/1000)</f>
        <v>884.73908795333307</v>
      </c>
      <c r="F2376" s="6">
        <f>+'Appendix 4.3'!$D2371*('Appendix 4.4'!$D2371/1000)</f>
        <v>645.0747347895732</v>
      </c>
      <c r="H2376" s="6">
        <f>+'Appendix 4.1'!$D2371*('Appendix 4.5'!$D2371/1000)</f>
        <v>438.18019455862623</v>
      </c>
      <c r="I2376" s="6">
        <f>+'Appendix 4.2'!$E2371*('Appendix 4.5'!$D2371/1000)</f>
        <v>956.47925125866493</v>
      </c>
      <c r="J2376" s="6">
        <f>+'Appendix 4.3'!$D2371*('Appendix 4.5'!$D2371/1000)</f>
        <v>697.3814175710495</v>
      </c>
    </row>
    <row r="2377" spans="2:10" x14ac:dyDescent="0.25">
      <c r="B2377" s="4">
        <v>44295</v>
      </c>
      <c r="C2377" s="5">
        <v>16</v>
      </c>
      <c r="D2377" s="6">
        <f>+'Appendix 4.1'!D2372*('Appendix 4.4'!$D2372/1000)</f>
        <v>348.7818236606746</v>
      </c>
      <c r="E2377" s="6">
        <f>+'Appendix 4.2'!$E2372*('Appendix 4.4'!$D2372/1000)</f>
        <v>810.71823420666658</v>
      </c>
      <c r="F2377" s="6">
        <f>+'Appendix 4.3'!$D2372*('Appendix 4.4'!$D2372/1000)</f>
        <v>558.35058820385336</v>
      </c>
      <c r="H2377" s="6">
        <f>+'Appendix 4.1'!$D2372*('Appendix 4.5'!$D2372/1000)</f>
        <v>381.7503076403388</v>
      </c>
      <c r="I2377" s="6">
        <f>+'Appendix 4.2'!$E2372*('Appendix 4.5'!$D2372/1000)</f>
        <v>887.35110124066546</v>
      </c>
      <c r="J2377" s="6">
        <f>+'Appendix 4.3'!$D2372*('Appendix 4.5'!$D2372/1000)</f>
        <v>611.12848880954459</v>
      </c>
    </row>
    <row r="2378" spans="2:10" x14ac:dyDescent="0.25">
      <c r="B2378" s="4">
        <v>44295</v>
      </c>
      <c r="C2378" s="5">
        <v>17</v>
      </c>
      <c r="D2378" s="6">
        <f>+'Appendix 4.1'!D2373*('Appendix 4.4'!$D2373/1000)</f>
        <v>439.99220986313765</v>
      </c>
      <c r="E2378" s="6">
        <f>+'Appendix 4.2'!$E2373*('Appendix 4.4'!$D2373/1000)</f>
        <v>645.83812706333322</v>
      </c>
      <c r="F2378" s="6">
        <f>+'Appendix 4.3'!$D2373*('Appendix 4.4'!$D2373/1000)</f>
        <v>441.32222918202831</v>
      </c>
      <c r="H2378" s="6">
        <f>+'Appendix 4.1'!$D2373*('Appendix 4.5'!$D2373/1000)</f>
        <v>498.9920032775064</v>
      </c>
      <c r="I2378" s="6">
        <f>+'Appendix 4.2'!$E2373*('Appendix 4.5'!$D2373/1000)</f>
        <v>732.44037869799752</v>
      </c>
      <c r="J2378" s="6">
        <f>+'Appendix 4.3'!$D2373*('Appendix 4.5'!$D2373/1000)</f>
        <v>500.50036862910537</v>
      </c>
    </row>
    <row r="2379" spans="2:10" x14ac:dyDescent="0.25">
      <c r="B2379" s="4">
        <v>44295</v>
      </c>
      <c r="C2379" s="5">
        <v>18</v>
      </c>
      <c r="D2379" s="6">
        <f>+'Appendix 4.1'!D2374*('Appendix 4.4'!$D2374/1000)</f>
        <v>372.78226112725002</v>
      </c>
      <c r="E2379" s="6">
        <f>+'Appendix 4.2'!$E2374*('Appendix 4.4'!$D2374/1000)</f>
        <v>413.98683636666658</v>
      </c>
      <c r="F2379" s="6">
        <f>+'Appendix 4.3'!$D2374*('Appendix 4.4'!$D2374/1000)</f>
        <v>226.49895170441667</v>
      </c>
      <c r="H2379" s="6">
        <f>+'Appendix 4.1'!$D2374*('Appendix 4.5'!$D2374/1000)</f>
        <v>458.32817814868423</v>
      </c>
      <c r="I2379" s="6">
        <f>+'Appendix 4.2'!$E2374*('Appendix 4.5'!$D2374/1000)</f>
        <v>508.98836204199904</v>
      </c>
      <c r="J2379" s="6">
        <f>+'Appendix 4.3'!$D2374*('Appendix 4.5'!$D2374/1000)</f>
        <v>278.47583619821449</v>
      </c>
    </row>
    <row r="2380" spans="2:10" x14ac:dyDescent="0.25">
      <c r="B2380" s="4">
        <v>44295</v>
      </c>
      <c r="C2380" s="5">
        <v>19</v>
      </c>
      <c r="D2380" s="6">
        <f>+'Appendix 4.1'!D2375*('Appendix 4.4'!$D2375/1000)</f>
        <v>197.20912058051579</v>
      </c>
      <c r="E2380" s="6">
        <f>+'Appendix 4.2'!$E2375*('Appendix 4.4'!$D2375/1000)</f>
        <v>168.28691311933329</v>
      </c>
      <c r="F2380" s="6">
        <f>+'Appendix 4.3'!$D2375*('Appendix 4.4'!$D2375/1000)</f>
        <v>114.43823908601429</v>
      </c>
      <c r="H2380" s="6">
        <f>+'Appendix 4.1'!$D2375*('Appendix 4.5'!$D2375/1000)</f>
        <v>304.744314631679</v>
      </c>
      <c r="I2380" s="6">
        <f>+'Appendix 4.2'!$E2375*('Appendix 4.5'!$D2375/1000)</f>
        <v>260.05125852733516</v>
      </c>
      <c r="J2380" s="6">
        <f>+'Appendix 4.3'!$D2375*('Appendix 4.5'!$D2375/1000)</f>
        <v>176.83970515798359</v>
      </c>
    </row>
    <row r="2381" spans="2:10" x14ac:dyDescent="0.25">
      <c r="B2381" s="4">
        <v>44295</v>
      </c>
      <c r="C2381" s="5">
        <v>20</v>
      </c>
      <c r="D2381" s="6">
        <f>+'Appendix 4.1'!D2376*('Appendix 4.4'!$D2376/1000)</f>
        <v>19.816323691184003</v>
      </c>
      <c r="E2381" s="6">
        <f>+'Appendix 4.2'!$E2376*('Appendix 4.4'!$D2376/1000)</f>
        <v>16.474075461333335</v>
      </c>
      <c r="F2381" s="6">
        <f>+'Appendix 4.3'!$D2376*('Appendix 4.4'!$D2376/1000)</f>
        <v>20.33029981690667</v>
      </c>
      <c r="H2381" s="6">
        <f>+'Appendix 4.1'!$D2376*('Appendix 4.5'!$D2376/1000)</f>
        <v>82.908860856103843</v>
      </c>
      <c r="I2381" s="6">
        <f>+'Appendix 4.2'!$E2376*('Appendix 4.5'!$D2376/1000)</f>
        <v>68.925339101333194</v>
      </c>
      <c r="J2381" s="6">
        <f>+'Appendix 4.3'!$D2376*('Appendix 4.5'!$D2376/1000)</f>
        <v>85.05926855810651</v>
      </c>
    </row>
    <row r="2382" spans="2:10" x14ac:dyDescent="0.25">
      <c r="B2382" s="4">
        <v>44295</v>
      </c>
      <c r="C2382" s="5">
        <v>21</v>
      </c>
      <c r="D2382" s="6">
        <f>+'Appendix 4.1'!D2377*('Appendix 4.4'!$D2377/1000)</f>
        <v>7.8973712735999999E-2</v>
      </c>
      <c r="E2382" s="6">
        <f>+'Appendix 4.2'!$E2377*('Appendix 4.4'!$D2377/1000)</f>
        <v>7.0365759999999986E-2</v>
      </c>
      <c r="F2382" s="6">
        <f>+'Appendix 4.3'!$D2377*('Appendix 4.4'!$D2377/1000)</f>
        <v>8.552442703999999E-2</v>
      </c>
      <c r="H2382" s="6">
        <f>+'Appendix 4.1'!$D2377*('Appendix 4.5'!$D2377/1000)</f>
        <v>1.4686433493888003</v>
      </c>
      <c r="I2382" s="6">
        <f>+'Appendix 4.2'!$E2377*('Appendix 4.5'!$D2377/1000)</f>
        <v>1.308564608</v>
      </c>
      <c r="J2382" s="6">
        <f>+'Appendix 4.3'!$D2377*('Appendix 4.5'!$D2377/1000)</f>
        <v>1.5904644296320001</v>
      </c>
    </row>
    <row r="2383" spans="2:10" x14ac:dyDescent="0.25">
      <c r="B2383" s="4">
        <v>44295</v>
      </c>
      <c r="C2383" s="5">
        <v>22</v>
      </c>
      <c r="D2383" s="6">
        <f>+'Appendix 4.1'!D2378*('Appendix 4.4'!$D2378/1000)</f>
        <v>3.0358722240000004E-2</v>
      </c>
      <c r="E2383" s="6">
        <f>+'Appendix 4.2'!$E2378*('Appendix 4.4'!$D2378/1000)</f>
        <v>3.3393920000000001E-2</v>
      </c>
      <c r="F2383" s="6">
        <f>+'Appendix 4.3'!$D2378*('Appendix 4.4'!$D2378/1000)</f>
        <v>4.0971862400000003E-2</v>
      </c>
      <c r="H2383" s="6">
        <f>+'Appendix 4.1'!$D2378*('Appendix 4.5'!$D2378/1000)</f>
        <v>5.1363614956500006E-2</v>
      </c>
      <c r="I2383" s="6">
        <f>+'Appendix 4.2'!$E2378*('Appendix 4.5'!$D2378/1000)</f>
        <v>5.649883533333333E-2</v>
      </c>
      <c r="J2383" s="6">
        <f>+'Appendix 4.3'!$D2378*('Appendix 4.5'!$D2378/1000)</f>
        <v>6.9319879398333339E-2</v>
      </c>
    </row>
    <row r="2384" spans="2:10" x14ac:dyDescent="0.25">
      <c r="B2384" s="4">
        <v>44295</v>
      </c>
      <c r="C2384" s="5">
        <v>23</v>
      </c>
      <c r="D2384" s="6">
        <f>+'Appendix 4.1'!D2379*('Appendix 4.4'!$D2379/1000)</f>
        <v>5.9631168000000003E-3</v>
      </c>
      <c r="E2384" s="6">
        <f>+'Appendix 4.2'!$E2379*('Appendix 4.4'!$D2379/1000)</f>
        <v>7.9509333333333335E-3</v>
      </c>
      <c r="F2384" s="6">
        <f>+'Appendix 4.3'!$D2379*('Appendix 4.4'!$D2379/1000)</f>
        <v>9.2118048000000008E-3</v>
      </c>
      <c r="H2384" s="6">
        <f>+'Appendix 4.1'!$D2379*('Appendix 4.5'!$D2379/1000)</f>
        <v>1.5092275926000003E-2</v>
      </c>
      <c r="I2384" s="6">
        <f>+'Appendix 4.2'!$E2379*('Appendix 4.5'!$D2379/1000)</f>
        <v>2.0123315333333332E-2</v>
      </c>
      <c r="J2384" s="6">
        <f>+'Appendix 4.3'!$D2379*('Appendix 4.5'!$D2379/1000)</f>
        <v>2.3314502211000003E-2</v>
      </c>
    </row>
    <row r="2385" spans="2:10" x14ac:dyDescent="0.25">
      <c r="B2385" s="4">
        <v>44295</v>
      </c>
      <c r="C2385" s="5">
        <v>24</v>
      </c>
      <c r="D2385" s="6">
        <f>+'Appendix 4.1'!D2380*('Appendix 4.4'!$D2380/1000)</f>
        <v>6.2407171770000004E-3</v>
      </c>
      <c r="E2385" s="6">
        <f>+'Appendix 4.2'!$E2380*('Appendix 4.4'!$D2380/1000)</f>
        <v>7.1132859999999999E-3</v>
      </c>
      <c r="F2385" s="6">
        <f>+'Appendix 4.3'!$D2380*('Appendix 4.4'!$D2380/1000)</f>
        <v>8.712902144000001E-3</v>
      </c>
      <c r="H2385" s="6">
        <f>+'Appendix 4.1'!$D2380*('Appendix 4.5'!$D2380/1000)</f>
        <v>3.3710961888000004E-2</v>
      </c>
      <c r="I2385" s="6">
        <f>+'Appendix 4.2'!$E2380*('Appendix 4.5'!$D2380/1000)</f>
        <v>3.8424384000000006E-2</v>
      </c>
      <c r="J2385" s="6">
        <f>+'Appendix 4.3'!$D2380*('Appendix 4.5'!$D2380/1000)</f>
        <v>4.7065153536000007E-2</v>
      </c>
    </row>
    <row r="2386" spans="2:10" x14ac:dyDescent="0.25">
      <c r="B2386" s="4">
        <v>44296</v>
      </c>
      <c r="C2386" s="5">
        <v>1</v>
      </c>
      <c r="D2386" s="6">
        <f>+'Appendix 4.1'!D2381*('Appendix 4.4'!$D2381/1000)</f>
        <v>0</v>
      </c>
      <c r="E2386" s="6">
        <f>+'Appendix 4.2'!$E2381*('Appendix 4.4'!$D2381/1000)</f>
        <v>0</v>
      </c>
      <c r="F2386" s="6">
        <f>+'Appendix 4.3'!$D2381*('Appendix 4.4'!$D2381/1000)</f>
        <v>0</v>
      </c>
      <c r="H2386" s="6">
        <f>+'Appendix 4.1'!$D2381*('Appendix 4.5'!$D2381/1000)</f>
        <v>2.5066777094440003E-2</v>
      </c>
      <c r="I2386" s="6">
        <f>+'Appendix 4.2'!$E2381*('Appendix 4.5'!$D2381/1000)</f>
        <v>2.8401649333333334E-2</v>
      </c>
      <c r="J2386" s="6">
        <f>+'Appendix 4.3'!$D2381*('Appendix 4.5'!$D2381/1000)</f>
        <v>8.2192536891999998E-2</v>
      </c>
    </row>
    <row r="2387" spans="2:10" x14ac:dyDescent="0.25">
      <c r="B2387" s="4">
        <v>44296</v>
      </c>
      <c r="C2387" s="5">
        <v>2</v>
      </c>
      <c r="D2387" s="6">
        <f>+'Appendix 4.1'!D2382*('Appendix 4.4'!$D2382/1000)</f>
        <v>2.6469111976019803E-2</v>
      </c>
      <c r="E2387" s="6">
        <f>+'Appendix 4.2'!$E2382*('Appendix 4.4'!$D2382/1000)</f>
        <v>3.0704865333333102E-2</v>
      </c>
      <c r="F2387" s="6">
        <f>+'Appendix 4.3'!$D2382*('Appendix 4.4'!$D2382/1000)</f>
        <v>2.7703724920666459E-2</v>
      </c>
      <c r="H2387" s="6">
        <f>+'Appendix 4.1'!$D2382*('Appendix 4.5'!$D2382/1000)</f>
        <v>5.4594813442230002E-2</v>
      </c>
      <c r="I2387" s="6">
        <f>+'Appendix 4.2'!$E2382*('Appendix 4.5'!$D2382/1000)</f>
        <v>6.3331418E-2</v>
      </c>
      <c r="J2387" s="6">
        <f>+'Appendix 4.3'!$D2382*('Appendix 4.5'!$D2382/1000)</f>
        <v>5.7141308521000002E-2</v>
      </c>
    </row>
    <row r="2388" spans="2:10" x14ac:dyDescent="0.25">
      <c r="B2388" s="4">
        <v>44296</v>
      </c>
      <c r="C2388" s="5">
        <v>3</v>
      </c>
      <c r="D2388" s="6">
        <f>+'Appendix 4.1'!D2383*('Appendix 4.4'!$D2383/1000)</f>
        <v>4.2791771749999999E-2</v>
      </c>
      <c r="E2388" s="6">
        <f>+'Appendix 4.2'!$E2383*('Appendix 4.4'!$D2383/1000)</f>
        <v>4.1301063333333332E-2</v>
      </c>
      <c r="F2388" s="6">
        <f>+'Appendix 4.3'!$D2383*('Appendix 4.4'!$D2383/1000)</f>
        <v>3.2820282285000002E-2</v>
      </c>
      <c r="H2388" s="6">
        <f>+'Appendix 4.1'!$D2383*('Appendix 4.5'!$D2383/1000)</f>
        <v>7.5208751800000001E-2</v>
      </c>
      <c r="I2388" s="6">
        <f>+'Appendix 4.2'!$E2383*('Appendix 4.5'!$D2383/1000)</f>
        <v>7.2588754666666672E-2</v>
      </c>
      <c r="J2388" s="6">
        <f>+'Appendix 4.3'!$D2383*('Appendix 4.5'!$D2383/1000)</f>
        <v>5.7683343396000002E-2</v>
      </c>
    </row>
    <row r="2389" spans="2:10" x14ac:dyDescent="0.25">
      <c r="B2389" s="4">
        <v>44296</v>
      </c>
      <c r="C2389" s="5">
        <v>4</v>
      </c>
      <c r="D2389" s="6">
        <f>+'Appendix 4.1'!D2384*('Appendix 4.4'!$D2384/1000)</f>
        <v>6.393032851338E-2</v>
      </c>
      <c r="E2389" s="6">
        <f>+'Appendix 4.2'!$E2384*('Appendix 4.4'!$D2384/1000)</f>
        <v>6.0290891999999999E-2</v>
      </c>
      <c r="F2389" s="6">
        <f>+'Appendix 4.3'!$D2384*('Appendix 4.4'!$D2384/1000)</f>
        <v>5.1826461174000006E-2</v>
      </c>
      <c r="H2389" s="6">
        <f>+'Appendix 4.1'!$D2384*('Appendix 4.5'!$D2384/1000)</f>
        <v>0.23732006179798001</v>
      </c>
      <c r="I2389" s="6">
        <f>+'Appendix 4.2'!$E2384*('Appendix 4.5'!$D2384/1000)</f>
        <v>0.22380986533333333</v>
      </c>
      <c r="J2389" s="6">
        <f>+'Appendix 4.3'!$D2384*('Appendix 4.5'!$D2384/1000)</f>
        <v>0.19238848375400003</v>
      </c>
    </row>
    <row r="2390" spans="2:10" x14ac:dyDescent="0.25">
      <c r="B2390" s="4">
        <v>44296</v>
      </c>
      <c r="C2390" s="5">
        <v>5</v>
      </c>
      <c r="D2390" s="6">
        <f>+'Appendix 4.1'!D2385*('Appendix 4.4'!$D2385/1000)</f>
        <v>5.1934234867060003E-2</v>
      </c>
      <c r="E2390" s="6">
        <f>+'Appendix 4.2'!$E2385*('Appendix 4.4'!$D2385/1000)</f>
        <v>4.6434145333333329E-2</v>
      </c>
      <c r="F2390" s="6">
        <f>+'Appendix 4.3'!$D2385*('Appendix 4.4'!$D2385/1000)</f>
        <v>3.8075278392666667E-2</v>
      </c>
      <c r="H2390" s="6">
        <f>+'Appendix 4.1'!$D2385*('Appendix 4.5'!$D2385/1000)</f>
        <v>0.20555883263239999</v>
      </c>
      <c r="I2390" s="6">
        <f>+'Appendix 4.2'!$E2385*('Appendix 4.5'!$D2385/1000)</f>
        <v>0.18378914666666665</v>
      </c>
      <c r="J2390" s="6">
        <f>+'Appendix 4.3'!$D2385*('Appendix 4.5'!$D2385/1000)</f>
        <v>0.15070424737333332</v>
      </c>
    </row>
    <row r="2391" spans="2:10" x14ac:dyDescent="0.25">
      <c r="B2391" s="4">
        <v>44296</v>
      </c>
      <c r="C2391" s="5">
        <v>6</v>
      </c>
      <c r="D2391" s="6">
        <f>+'Appendix 4.1'!D2386*('Appendix 4.4'!$D2386/1000)</f>
        <v>6.4760321672000007E-2</v>
      </c>
      <c r="E2391" s="6">
        <f>+'Appendix 4.2'!$E2386*('Appendix 4.4'!$D2386/1000)</f>
        <v>5.0717565333333332E-2</v>
      </c>
      <c r="F2391" s="6">
        <f>+'Appendix 4.3'!$D2386*('Appendix 4.4'!$D2386/1000)</f>
        <v>4.2050719244000001E-2</v>
      </c>
      <c r="H2391" s="6">
        <f>+'Appendix 4.1'!$D2386*('Appendix 4.5'!$D2386/1000)</f>
        <v>0.14039970790400003</v>
      </c>
      <c r="I2391" s="6">
        <f>+'Appendix 4.2'!$E2386*('Appendix 4.5'!$D2386/1000)</f>
        <v>0.10995515733333334</v>
      </c>
      <c r="J2391" s="6">
        <f>+'Appendix 4.3'!$D2386*('Appendix 4.5'!$D2386/1000)</f>
        <v>9.1165524608000009E-2</v>
      </c>
    </row>
    <row r="2392" spans="2:10" x14ac:dyDescent="0.25">
      <c r="B2392" s="4">
        <v>44296</v>
      </c>
      <c r="C2392" s="5">
        <v>7</v>
      </c>
      <c r="D2392" s="6">
        <f>+'Appendix 4.1'!D2387*('Appendix 4.4'!$D2387/1000)</f>
        <v>21.830193259776991</v>
      </c>
      <c r="E2392" s="6">
        <f>+'Appendix 4.2'!$E2387*('Appendix 4.4'!$D2387/1000)</f>
        <v>19.385965433999999</v>
      </c>
      <c r="F2392" s="6">
        <f>+'Appendix 4.3'!$D2387*('Appendix 4.4'!$D2387/1000)</f>
        <v>26.713501470942003</v>
      </c>
      <c r="H2392" s="6">
        <f>+'Appendix 4.1'!$D2387*('Appendix 4.5'!$D2387/1000)</f>
        <v>0.30487579315452007</v>
      </c>
      <c r="I2392" s="6">
        <f>+'Appendix 4.2'!$E2387*('Appendix 4.5'!$D2387/1000)</f>
        <v>0.27074023200000003</v>
      </c>
      <c r="J2392" s="6">
        <f>+'Appendix 4.3'!$D2387*('Appendix 4.5'!$D2387/1000)</f>
        <v>0.37307502741600007</v>
      </c>
    </row>
    <row r="2393" spans="2:10" x14ac:dyDescent="0.25">
      <c r="B2393" s="4">
        <v>44296</v>
      </c>
      <c r="C2393" s="5">
        <v>8</v>
      </c>
      <c r="D2393" s="6">
        <f>+'Appendix 4.1'!D2388*('Appendix 4.4'!$D2388/1000)</f>
        <v>69.905230005075637</v>
      </c>
      <c r="E2393" s="6">
        <f>+'Appendix 4.2'!$E2388*('Appendix 4.4'!$D2388/1000)</f>
        <v>66.536004125333321</v>
      </c>
      <c r="F2393" s="6">
        <f>+'Appendix 4.3'!$D2388*('Appendix 4.4'!$D2388/1000)</f>
        <v>63.681445306006658</v>
      </c>
      <c r="H2393" s="6">
        <f>+'Appendix 4.1'!$D2388*('Appendix 4.5'!$D2388/1000)</f>
        <v>28.513202830845305</v>
      </c>
      <c r="I2393" s="6">
        <f>+'Appendix 4.2'!$E2388*('Appendix 4.5'!$D2388/1000)</f>
        <v>27.138950562666651</v>
      </c>
      <c r="J2393" s="6">
        <f>+'Appendix 4.3'!$D2388*('Appendix 4.5'!$D2388/1000)</f>
        <v>25.97462259175332</v>
      </c>
    </row>
    <row r="2394" spans="2:10" x14ac:dyDescent="0.25">
      <c r="B2394" s="4">
        <v>44296</v>
      </c>
      <c r="C2394" s="5">
        <v>9</v>
      </c>
      <c r="D2394" s="6">
        <f>+'Appendix 4.1'!D2389*('Appendix 4.4'!$D2389/1000)</f>
        <v>142.42261979126343</v>
      </c>
      <c r="E2394" s="6">
        <f>+'Appendix 4.2'!$E2389*('Appendix 4.4'!$D2389/1000)</f>
        <v>142.57793046266664</v>
      </c>
      <c r="F2394" s="6">
        <f>+'Appendix 4.3'!$D2389*('Appendix 4.4'!$D2389/1000)</f>
        <v>73.791060627606669</v>
      </c>
      <c r="H2394" s="6">
        <f>+'Appendix 4.1'!$D2389*('Appendix 4.5'!$D2389/1000)</f>
        <v>150.68394066952422</v>
      </c>
      <c r="I2394" s="6">
        <f>+'Appendix 4.2'!$E2389*('Appendix 4.5'!$D2389/1000)</f>
        <v>150.84826024200061</v>
      </c>
      <c r="J2394" s="6">
        <f>+'Appendix 4.3'!$D2389*('Appendix 4.5'!$D2389/1000)</f>
        <v>78.071361261630329</v>
      </c>
    </row>
    <row r="2395" spans="2:10" x14ac:dyDescent="0.25">
      <c r="B2395" s="4">
        <v>44296</v>
      </c>
      <c r="C2395" s="5">
        <v>10</v>
      </c>
      <c r="D2395" s="6">
        <f>+'Appendix 4.1'!D2390*('Appendix 4.4'!$D2390/1000)</f>
        <v>313.96862326915584</v>
      </c>
      <c r="E2395" s="6">
        <f>+'Appendix 4.2'!$E2390*('Appendix 4.4'!$D2390/1000)</f>
        <v>315.08880921599996</v>
      </c>
      <c r="F2395" s="6">
        <f>+'Appendix 4.3'!$D2390*('Appendix 4.4'!$D2390/1000)</f>
        <v>81.440438930688003</v>
      </c>
      <c r="H2395" s="6">
        <f>+'Appendix 4.1'!$D2390*('Appendix 4.5'!$D2390/1000)</f>
        <v>378.59184168197061</v>
      </c>
      <c r="I2395" s="6">
        <f>+'Appendix 4.2'!$E2390*('Appendix 4.5'!$D2390/1000)</f>
        <v>379.94259213666942</v>
      </c>
      <c r="J2395" s="6">
        <f>+'Appendix 4.3'!$D2390*('Appendix 4.5'!$D2390/1000)</f>
        <v>98.203079789044068</v>
      </c>
    </row>
    <row r="2396" spans="2:10" x14ac:dyDescent="0.25">
      <c r="B2396" s="4">
        <v>44296</v>
      </c>
      <c r="C2396" s="5">
        <v>11</v>
      </c>
      <c r="D2396" s="6">
        <f>+'Appendix 4.1'!D2391*('Appendix 4.4'!$D2391/1000)</f>
        <v>474.31292189304122</v>
      </c>
      <c r="E2396" s="6">
        <f>+'Appendix 4.2'!$E2391*('Appendix 4.4'!$D2391/1000)</f>
        <v>496.43635776066657</v>
      </c>
      <c r="F2396" s="6">
        <f>+'Appendix 4.3'!$D2391*('Appendix 4.4'!$D2391/1000)</f>
        <v>221.64571354125403</v>
      </c>
      <c r="H2396" s="6">
        <f>+'Appendix 4.1'!$D2391*('Appendix 4.5'!$D2391/1000)</f>
        <v>543.1304696933048</v>
      </c>
      <c r="I2396" s="6">
        <f>+'Appendix 4.2'!$E2391*('Appendix 4.5'!$D2391/1000)</f>
        <v>568.46377089466375</v>
      </c>
      <c r="J2396" s="6">
        <f>+'Appendix 4.3'!$D2391*('Appendix 4.5'!$D2391/1000)</f>
        <v>253.80404991014677</v>
      </c>
    </row>
    <row r="2397" spans="2:10" x14ac:dyDescent="0.25">
      <c r="B2397" s="4">
        <v>44296</v>
      </c>
      <c r="C2397" s="5">
        <v>12</v>
      </c>
      <c r="D2397" s="6">
        <f>+'Appendix 4.1'!D2392*('Appendix 4.4'!$D2392/1000)</f>
        <v>469.08595178507989</v>
      </c>
      <c r="E2397" s="6">
        <f>+'Appendix 4.2'!$E2392*('Appendix 4.4'!$D2392/1000)</f>
        <v>664.2560293133331</v>
      </c>
      <c r="F2397" s="6">
        <f>+'Appendix 4.3'!$D2392*('Appendix 4.4'!$D2392/1000)</f>
        <v>266.14415000508995</v>
      </c>
      <c r="H2397" s="6">
        <f>+'Appendix 4.1'!$D2392*('Appendix 4.5'!$D2392/1000)</f>
        <v>522.66362655201328</v>
      </c>
      <c r="I2397" s="6">
        <f>+'Appendix 4.2'!$E2392*('Appendix 4.5'!$D2392/1000)</f>
        <v>740.12548002932942</v>
      </c>
      <c r="J2397" s="6">
        <f>+'Appendix 4.3'!$D2392*('Appendix 4.5'!$D2392/1000)</f>
        <v>296.54238439226646</v>
      </c>
    </row>
    <row r="2398" spans="2:10" x14ac:dyDescent="0.25">
      <c r="B2398" s="4">
        <v>44296</v>
      </c>
      <c r="C2398" s="5">
        <v>13</v>
      </c>
      <c r="D2398" s="6">
        <f>+'Appendix 4.1'!D2393*('Appendix 4.4'!$D2393/1000)</f>
        <v>312.95163560302467</v>
      </c>
      <c r="E2398" s="6">
        <f>+'Appendix 4.2'!$E2393*('Appendix 4.4'!$D2393/1000)</f>
        <v>821.48726653466679</v>
      </c>
      <c r="F2398" s="6">
        <f>+'Appendix 4.3'!$D2393*('Appendix 4.4'!$D2393/1000)</f>
        <v>249.59976972856336</v>
      </c>
      <c r="H2398" s="6">
        <f>+'Appendix 4.1'!$D2393*('Appendix 4.5'!$D2393/1000)</f>
        <v>342.71641789287395</v>
      </c>
      <c r="I2398" s="6">
        <f>+'Appendix 4.2'!$E2393*('Appendix 4.5'!$D2393/1000)</f>
        <v>899.61879505399361</v>
      </c>
      <c r="J2398" s="6">
        <f>+'Appendix 4.3'!$D2393*('Appendix 4.5'!$D2393/1000)</f>
        <v>273.33916572581307</v>
      </c>
    </row>
    <row r="2399" spans="2:10" x14ac:dyDescent="0.25">
      <c r="B2399" s="4">
        <v>44296</v>
      </c>
      <c r="C2399" s="5">
        <v>14</v>
      </c>
      <c r="D2399" s="6">
        <f>+'Appendix 4.1'!D2394*('Appendix 4.4'!$D2394/1000)</f>
        <v>297.13509093492968</v>
      </c>
      <c r="E2399" s="6">
        <f>+'Appendix 4.2'!$E2394*('Appendix 4.4'!$D2394/1000)</f>
        <v>857.85666680066652</v>
      </c>
      <c r="F2399" s="6">
        <f>+'Appendix 4.3'!$D2394*('Appendix 4.4'!$D2394/1000)</f>
        <v>240.94424783121462</v>
      </c>
      <c r="H2399" s="6">
        <f>+'Appendix 4.1'!$D2394*('Appendix 4.5'!$D2394/1000)</f>
        <v>325.37447658018999</v>
      </c>
      <c r="I2399" s="6">
        <f>+'Appendix 4.2'!$E2394*('Appendix 4.5'!$D2394/1000)</f>
        <v>939.38640186466398</v>
      </c>
      <c r="J2399" s="6">
        <f>+'Appendix 4.3'!$D2394*('Appendix 4.5'!$D2394/1000)</f>
        <v>263.84331879622192</v>
      </c>
    </row>
    <row r="2400" spans="2:10" x14ac:dyDescent="0.25">
      <c r="B2400" s="4">
        <v>44296</v>
      </c>
      <c r="C2400" s="5">
        <v>15</v>
      </c>
      <c r="D2400" s="6">
        <f>+'Appendix 4.1'!D2395*('Appendix 4.4'!$D2395/1000)</f>
        <v>256.7747066355285</v>
      </c>
      <c r="E2400" s="6">
        <f>+'Appendix 4.2'!$E2395*('Appendix 4.4'!$D2395/1000)</f>
        <v>846.99781874200005</v>
      </c>
      <c r="F2400" s="6">
        <f>+'Appendix 4.3'!$D2395*('Appendix 4.4'!$D2395/1000)</f>
        <v>242.15331293113704</v>
      </c>
      <c r="H2400" s="6">
        <f>+'Appendix 4.1'!$D2395*('Appendix 4.5'!$D2395/1000)</f>
        <v>283.65008299934965</v>
      </c>
      <c r="I2400" s="6">
        <f>+'Appendix 4.2'!$E2395*('Appendix 4.5'!$D2395/1000)</f>
        <v>935.64901595800006</v>
      </c>
      <c r="J2400" s="6">
        <f>+'Appendix 4.3'!$D2395*('Appendix 4.5'!$D2395/1000)</f>
        <v>267.49833817931307</v>
      </c>
    </row>
    <row r="2401" spans="2:10" x14ac:dyDescent="0.25">
      <c r="B2401" s="4">
        <v>44296</v>
      </c>
      <c r="C2401" s="5">
        <v>16</v>
      </c>
      <c r="D2401" s="6">
        <f>+'Appendix 4.1'!D2396*('Appendix 4.4'!$D2396/1000)</f>
        <v>217.88116837763013</v>
      </c>
      <c r="E2401" s="6">
        <f>+'Appendix 4.2'!$E2396*('Appendix 4.4'!$D2396/1000)</f>
        <v>765.07426152666665</v>
      </c>
      <c r="F2401" s="6">
        <f>+'Appendix 4.3'!$D2396*('Appendix 4.4'!$D2396/1000)</f>
        <v>56.155670736440001</v>
      </c>
      <c r="H2401" s="6">
        <f>+'Appendix 4.1'!$D2396*('Appendix 4.5'!$D2396/1000)</f>
        <v>243.12695184222201</v>
      </c>
      <c r="I2401" s="6">
        <f>+'Appendix 4.2'!$E2396*('Appendix 4.5'!$D2396/1000)</f>
        <v>853.72303867733024</v>
      </c>
      <c r="J2401" s="6">
        <f>+'Appendix 4.3'!$D2396*('Appendix 4.5'!$D2396/1000)</f>
        <v>62.662400594175779</v>
      </c>
    </row>
    <row r="2402" spans="2:10" x14ac:dyDescent="0.25">
      <c r="B2402" s="4">
        <v>44296</v>
      </c>
      <c r="C2402" s="5">
        <v>17</v>
      </c>
      <c r="D2402" s="6">
        <f>+'Appendix 4.1'!D2397*('Appendix 4.4'!$D2397/1000)</f>
        <v>357.35605850755798</v>
      </c>
      <c r="E2402" s="6">
        <f>+'Appendix 4.2'!$E2397*('Appendix 4.4'!$D2397/1000)</f>
        <v>600.066238774</v>
      </c>
      <c r="F2402" s="6">
        <f>+'Appendix 4.3'!$D2397*('Appendix 4.4'!$D2397/1000)</f>
        <v>140.081092151642</v>
      </c>
      <c r="H2402" s="6">
        <f>+'Appendix 4.1'!$D2397*('Appendix 4.5'!$D2397/1000)</f>
        <v>413.09087549649735</v>
      </c>
      <c r="I2402" s="6">
        <f>+'Appendix 4.2'!$E2397*('Appendix 4.5'!$D2397/1000)</f>
        <v>693.65519914866434</v>
      </c>
      <c r="J2402" s="6">
        <f>+'Appendix 4.3'!$D2397*('Appendix 4.5'!$D2397/1000)</f>
        <v>161.9287531855388</v>
      </c>
    </row>
    <row r="2403" spans="2:10" x14ac:dyDescent="0.25">
      <c r="B2403" s="4">
        <v>44296</v>
      </c>
      <c r="C2403" s="5">
        <v>18</v>
      </c>
      <c r="D2403" s="6">
        <f>+'Appendix 4.1'!D2398*('Appendix 4.4'!$D2398/1000)</f>
        <v>333.74501193943007</v>
      </c>
      <c r="E2403" s="6">
        <f>+'Appendix 4.2'!$E2398*('Appendix 4.4'!$D2398/1000)</f>
        <v>370.63470034266663</v>
      </c>
      <c r="F2403" s="6">
        <f>+'Appendix 4.3'!$D2398*('Appendix 4.4'!$D2398/1000)</f>
        <v>79.300511211712006</v>
      </c>
      <c r="H2403" s="6">
        <f>+'Appendix 4.1'!$D2398*('Appendix 4.5'!$D2398/1000)</f>
        <v>421.61438329133415</v>
      </c>
      <c r="I2403" s="6">
        <f>+'Appendix 4.2'!$E2398*('Appendix 4.5'!$D2398/1000)</f>
        <v>468.21649768866564</v>
      </c>
      <c r="J2403" s="6">
        <f>+'Appendix 4.3'!$D2398*('Appendix 4.5'!$D2398/1000)</f>
        <v>100.17898375446379</v>
      </c>
    </row>
    <row r="2404" spans="2:10" x14ac:dyDescent="0.25">
      <c r="B2404" s="4">
        <v>44296</v>
      </c>
      <c r="C2404" s="5">
        <v>19</v>
      </c>
      <c r="D2404" s="6">
        <f>+'Appendix 4.1'!D2399*('Appendix 4.4'!$D2399/1000)</f>
        <v>123.56181225698602</v>
      </c>
      <c r="E2404" s="6">
        <f>+'Appendix 4.2'!$E2399*('Appendix 4.4'!$D2399/1000)</f>
        <v>138.30728291133332</v>
      </c>
      <c r="F2404" s="6">
        <f>+'Appendix 4.3'!$D2399*('Appendix 4.4'!$D2399/1000)</f>
        <v>85.983396369316992</v>
      </c>
      <c r="H2404" s="6">
        <f>+'Appendix 4.1'!$D2399*('Appendix 4.5'!$D2399/1000)</f>
        <v>193.82822207995147</v>
      </c>
      <c r="I2404" s="6">
        <f>+'Appendix 4.2'!$E2399*('Appendix 4.5'!$D2399/1000)</f>
        <v>216.95906087600224</v>
      </c>
      <c r="J2404" s="6">
        <f>+'Appendix 4.3'!$D2399*('Appendix 4.5'!$D2399/1000)</f>
        <v>134.87993209421541</v>
      </c>
    </row>
    <row r="2405" spans="2:10" x14ac:dyDescent="0.25">
      <c r="B2405" s="4">
        <v>44296</v>
      </c>
      <c r="C2405" s="5">
        <v>20</v>
      </c>
      <c r="D2405" s="6">
        <f>+'Appendix 4.1'!D2400*('Appendix 4.4'!$D2400/1000)</f>
        <v>15.445521393326398</v>
      </c>
      <c r="E2405" s="6">
        <f>+'Appendix 4.2'!$E2400*('Appendix 4.4'!$D2400/1000)</f>
        <v>15.345708818666663</v>
      </c>
      <c r="F2405" s="6">
        <f>+'Appendix 4.3'!$D2400*('Appendix 4.4'!$D2400/1000)</f>
        <v>24.776357146597331</v>
      </c>
      <c r="H2405" s="6">
        <f>+'Appendix 4.1'!$D2400*('Appendix 4.5'!$D2400/1000)</f>
        <v>43.232404418996204</v>
      </c>
      <c r="I2405" s="6">
        <f>+'Appendix 4.2'!$E2400*('Appendix 4.5'!$D2400/1000)</f>
        <v>42.953026501999801</v>
      </c>
      <c r="J2405" s="6">
        <f>+'Appendix 4.3'!$D2400*('Appendix 4.5'!$D2400/1000)</f>
        <v>69.349649319963689</v>
      </c>
    </row>
    <row r="2406" spans="2:10" x14ac:dyDescent="0.25">
      <c r="B2406" s="4">
        <v>44296</v>
      </c>
      <c r="C2406" s="5">
        <v>21</v>
      </c>
      <c r="D2406" s="6">
        <f>+'Appendix 4.1'!D2401*('Appendix 4.4'!$D2401/1000)</f>
        <v>0.71917645714096001</v>
      </c>
      <c r="E2406" s="6">
        <f>+'Appendix 4.2'!$E2401*('Appendix 4.4'!$D2401/1000)</f>
        <v>0.79439265733333331</v>
      </c>
      <c r="F2406" s="6">
        <f>+'Appendix 4.3'!$D2401*('Appendix 4.4'!$D2401/1000)</f>
        <v>0.74857024728266675</v>
      </c>
      <c r="H2406" s="6">
        <f>+'Appendix 4.1'!$D2401*('Appendix 4.5'!$D2401/1000)</f>
        <v>1.2820932387296802</v>
      </c>
      <c r="I2406" s="6">
        <f>+'Appendix 4.2'!$E2401*('Appendix 4.5'!$D2401/1000)</f>
        <v>1.4161829753333335</v>
      </c>
      <c r="J2406" s="6">
        <f>+'Appendix 4.3'!$D2401*('Appendix 4.5'!$D2401/1000)</f>
        <v>1.3344942582946668</v>
      </c>
    </row>
    <row r="2407" spans="2:10" x14ac:dyDescent="0.25">
      <c r="B2407" s="4">
        <v>44296</v>
      </c>
      <c r="C2407" s="5">
        <v>22</v>
      </c>
      <c r="D2407" s="6">
        <f>+'Appendix 4.1'!D2402*('Appendix 4.4'!$D2402/1000)</f>
        <v>0.62289511578779999</v>
      </c>
      <c r="E2407" s="6">
        <f>+'Appendix 4.2'!$E2402*('Appendix 4.4'!$D2402/1000)</f>
        <v>0.84640915399999994</v>
      </c>
      <c r="F2407" s="6">
        <f>+'Appendix 4.3'!$D2402*('Appendix 4.4'!$D2402/1000)</f>
        <v>0.83426407969299998</v>
      </c>
      <c r="H2407" s="6">
        <f>+'Appendix 4.1'!$D2402*('Appendix 4.5'!$D2402/1000)</f>
        <v>0.85701677282660016</v>
      </c>
      <c r="I2407" s="6">
        <f>+'Appendix 4.2'!$E2402*('Appendix 4.5'!$D2402/1000)</f>
        <v>1.1645409046666666</v>
      </c>
      <c r="J2407" s="6">
        <f>+'Appendix 4.3'!$D2402*('Appendix 4.5'!$D2402/1000)</f>
        <v>1.1478309769043333</v>
      </c>
    </row>
    <row r="2408" spans="2:10" x14ac:dyDescent="0.25">
      <c r="B2408" s="4">
        <v>44296</v>
      </c>
      <c r="C2408" s="5">
        <v>23</v>
      </c>
      <c r="D2408" s="6">
        <f>+'Appendix 4.1'!D2403*('Appendix 4.4'!$D2403/1000)</f>
        <v>0.42300690460000007</v>
      </c>
      <c r="E2408" s="6">
        <f>+'Appendix 4.2'!$E2403*('Appendix 4.4'!$D2403/1000)</f>
        <v>0.64504182866666659</v>
      </c>
      <c r="F2408" s="6">
        <f>+'Appendix 4.3'!$D2403*('Appendix 4.4'!$D2403/1000)</f>
        <v>0.671297471418</v>
      </c>
      <c r="H2408" s="6">
        <f>+'Appendix 4.1'!$D2403*('Appendix 4.5'!$D2403/1000)</f>
        <v>0.47707691419999998</v>
      </c>
      <c r="I2408" s="6">
        <f>+'Appendix 4.2'!$E2403*('Appendix 4.5'!$D2403/1000)</f>
        <v>0.72749300733333322</v>
      </c>
      <c r="J2408" s="6">
        <f>+'Appendix 4.3'!$D2403*('Appendix 4.5'!$D2403/1000)</f>
        <v>0.7571047249859999</v>
      </c>
    </row>
    <row r="2409" spans="2:10" x14ac:dyDescent="0.25">
      <c r="B2409" s="4">
        <v>44296</v>
      </c>
      <c r="C2409" s="5">
        <v>24</v>
      </c>
      <c r="D2409" s="6">
        <f>+'Appendix 4.1'!D2404*('Appendix 4.4'!$D2404/1000)</f>
        <v>0.34415513330054998</v>
      </c>
      <c r="E2409" s="6">
        <f>+'Appendix 4.2'!$E2404*('Appendix 4.4'!$D2404/1000)</f>
        <v>0.60203116999999995</v>
      </c>
      <c r="F2409" s="6">
        <f>+'Appendix 4.3'!$D2404*('Appendix 4.4'!$D2404/1000)</f>
        <v>0.74340887087999996</v>
      </c>
      <c r="H2409" s="6">
        <f>+'Appendix 4.1'!$D2404*('Appendix 4.5'!$D2404/1000)</f>
        <v>0.37200011424564999</v>
      </c>
      <c r="I2409" s="6">
        <f>+'Appendix 4.2'!$E2404*('Appendix 4.5'!$D2404/1000)</f>
        <v>0.65074044333333336</v>
      </c>
      <c r="J2409" s="6">
        <f>+'Appendix 4.3'!$D2404*('Appendix 4.5'!$D2404/1000)</f>
        <v>0.80355676304000012</v>
      </c>
    </row>
    <row r="2410" spans="2:10" x14ac:dyDescent="0.25">
      <c r="B2410" s="4">
        <v>44297</v>
      </c>
      <c r="C2410" s="5">
        <v>1</v>
      </c>
      <c r="D2410" s="6">
        <f>+'Appendix 4.1'!D2405*('Appendix 4.4'!$D2405/1000)</f>
        <v>0.38329143308274999</v>
      </c>
      <c r="E2410" s="6">
        <f>+'Appendix 4.2'!$E2405*('Appendix 4.4'!$D2405/1000)</f>
        <v>0.58464937933333327</v>
      </c>
      <c r="F2410" s="6">
        <f>+'Appendix 4.3'!$D2405*('Appendix 4.4'!$D2405/1000)</f>
        <v>0.55782769401499988</v>
      </c>
      <c r="H2410" s="6">
        <f>+'Appendix 4.1'!$D2405*('Appendix 4.5'!$D2405/1000)</f>
        <v>0.45702829623975</v>
      </c>
      <c r="I2410" s="6">
        <f>+'Appendix 4.2'!$E2405*('Appendix 4.5'!$D2405/1000)</f>
        <v>0.69712309399999994</v>
      </c>
      <c r="J2410" s="6">
        <f>+'Appendix 4.3'!$D2405*('Appendix 4.5'!$D2405/1000)</f>
        <v>0.6651415048349999</v>
      </c>
    </row>
    <row r="2411" spans="2:10" x14ac:dyDescent="0.25">
      <c r="B2411" s="4">
        <v>44297</v>
      </c>
      <c r="C2411" s="5">
        <v>2</v>
      </c>
      <c r="D2411" s="6">
        <f>+'Appendix 4.1'!D2406*('Appendix 4.4'!$D2406/1000)</f>
        <v>0.38517549540000001</v>
      </c>
      <c r="E2411" s="6">
        <f>+'Appendix 4.2'!$E2406*('Appendix 4.4'!$D2406/1000)</f>
        <v>0.82792007899999998</v>
      </c>
      <c r="F2411" s="6">
        <f>+'Appendix 4.3'!$D2406*('Appendix 4.4'!$D2406/1000)</f>
        <v>0.51906034486699992</v>
      </c>
      <c r="H2411" s="6">
        <f>+'Appendix 4.1'!$D2406*('Appendix 4.5'!$D2406/1000)</f>
        <v>0.43892451320000003</v>
      </c>
      <c r="I2411" s="6">
        <f>+'Appendix 4.2'!$E2406*('Appendix 4.5'!$D2406/1000)</f>
        <v>0.9434515486666667</v>
      </c>
      <c r="J2411" s="6">
        <f>+'Appendix 4.3'!$D2406*('Appendix 4.5'!$D2406/1000)</f>
        <v>0.59149222085266662</v>
      </c>
    </row>
    <row r="2412" spans="2:10" x14ac:dyDescent="0.25">
      <c r="B2412" s="4">
        <v>44297</v>
      </c>
      <c r="C2412" s="5">
        <v>3</v>
      </c>
      <c r="D2412" s="6">
        <f>+'Appendix 4.1'!D2407*('Appendix 4.4'!$D2407/1000)</f>
        <v>0.41069547936223999</v>
      </c>
      <c r="E2412" s="6">
        <f>+'Appendix 4.2'!$E2407*('Appendix 4.4'!$D2407/1000)</f>
        <v>0.83390206433333325</v>
      </c>
      <c r="F2412" s="6">
        <f>+'Appendix 4.3'!$D2407*('Appendix 4.4'!$D2407/1000)</f>
        <v>0.53484099003666674</v>
      </c>
      <c r="H2412" s="6">
        <f>+'Appendix 4.1'!$D2407*('Appendix 4.5'!$D2407/1000)</f>
        <v>0.45472339258624006</v>
      </c>
      <c r="I2412" s="6">
        <f>+'Appendix 4.2'!$E2407*('Appendix 4.5'!$D2407/1000)</f>
        <v>0.92329912266666669</v>
      </c>
      <c r="J2412" s="6">
        <f>+'Appendix 4.3'!$D2407*('Appendix 4.5'!$D2407/1000)</f>
        <v>0.59217771245333339</v>
      </c>
    </row>
    <row r="2413" spans="2:10" x14ac:dyDescent="0.25">
      <c r="B2413" s="4">
        <v>44297</v>
      </c>
      <c r="C2413" s="5">
        <v>4</v>
      </c>
      <c r="D2413" s="6">
        <f>+'Appendix 4.1'!D2408*('Appendix 4.4'!$D2408/1000)</f>
        <v>0.41673913411073993</v>
      </c>
      <c r="E2413" s="6">
        <f>+'Appendix 4.2'!$E2408*('Appendix 4.4'!$D2408/1000)</f>
        <v>0.80962388966666654</v>
      </c>
      <c r="F2413" s="6">
        <f>+'Appendix 4.3'!$D2408*('Appendix 4.4'!$D2408/1000)</f>
        <v>0.47830771675566652</v>
      </c>
      <c r="H2413" s="6">
        <f>+'Appendix 4.1'!$D2408*('Appendix 4.5'!$D2408/1000)</f>
        <v>0.47198117681820007</v>
      </c>
      <c r="I2413" s="6">
        <f>+'Appendix 4.2'!$E2408*('Appendix 4.5'!$D2408/1000)</f>
        <v>0.91694589000000015</v>
      </c>
      <c r="J2413" s="6">
        <f>+'Appendix 4.3'!$D2408*('Appendix 4.5'!$D2408/1000)</f>
        <v>0.54171115827000005</v>
      </c>
    </row>
    <row r="2414" spans="2:10" x14ac:dyDescent="0.25">
      <c r="B2414" s="4">
        <v>44297</v>
      </c>
      <c r="C2414" s="5">
        <v>5</v>
      </c>
      <c r="D2414" s="6">
        <f>+'Appendix 4.1'!D2409*('Appendix 4.4'!$D2409/1000)</f>
        <v>0.54321976796159988</v>
      </c>
      <c r="E2414" s="6">
        <f>+'Appendix 4.2'!$E2409*('Appendix 4.4'!$D2409/1000)</f>
        <v>0.76076283733333327</v>
      </c>
      <c r="F2414" s="6">
        <f>+'Appendix 4.3'!$D2409*('Appendix 4.4'!$D2409/1000)</f>
        <v>0.4377637314133333</v>
      </c>
      <c r="H2414" s="6">
        <f>+'Appendix 4.1'!$D2409*('Appendix 4.5'!$D2409/1000)</f>
        <v>0.58624150516439999</v>
      </c>
      <c r="I2414" s="6">
        <f>+'Appendix 4.2'!$E2409*('Appendix 4.5'!$D2409/1000)</f>
        <v>0.82101347766666677</v>
      </c>
      <c r="J2414" s="6">
        <f>+'Appendix 4.3'!$D2409*('Appendix 4.5'!$D2409/1000)</f>
        <v>0.47243359676166674</v>
      </c>
    </row>
    <row r="2415" spans="2:10" x14ac:dyDescent="0.25">
      <c r="B2415" s="4">
        <v>44297</v>
      </c>
      <c r="C2415" s="5">
        <v>6</v>
      </c>
      <c r="D2415" s="6">
        <f>+'Appendix 4.1'!D2410*('Appendix 4.4'!$D2410/1000)</f>
        <v>0.61924556229696004</v>
      </c>
      <c r="E2415" s="6">
        <f>+'Appendix 4.2'!$E2410*('Appendix 4.4'!$D2410/1000)</f>
        <v>0.76115509866666664</v>
      </c>
      <c r="F2415" s="6">
        <f>+'Appendix 4.3'!$D2410*('Appendix 4.4'!$D2410/1000)</f>
        <v>0.47286595697599992</v>
      </c>
      <c r="H2415" s="6">
        <f>+'Appendix 4.1'!$D2410*('Appendix 4.5'!$D2410/1000)</f>
        <v>0.78229730002464004</v>
      </c>
      <c r="I2415" s="6">
        <f>+'Appendix 4.2'!$E2410*('Appendix 4.5'!$D2410/1000)</f>
        <v>0.96157262133333343</v>
      </c>
      <c r="J2415" s="6">
        <f>+'Appendix 4.3'!$D2410*('Appendix 4.5'!$D2410/1000)</f>
        <v>0.59737490898399992</v>
      </c>
    </row>
    <row r="2416" spans="2:10" x14ac:dyDescent="0.25">
      <c r="B2416" s="4">
        <v>44297</v>
      </c>
      <c r="C2416" s="5">
        <v>7</v>
      </c>
      <c r="D2416" s="6">
        <f>+'Appendix 4.1'!D2411*('Appendix 4.4'!$D2411/1000)</f>
        <v>18.472229413333277</v>
      </c>
      <c r="E2416" s="6">
        <f>+'Appendix 4.2'!$E2411*('Appendix 4.4'!$D2411/1000)</f>
        <v>27.02607738133333</v>
      </c>
      <c r="F2416" s="6">
        <f>+'Appendix 4.3'!$D2411*('Appendix 4.4'!$D2411/1000)</f>
        <v>16.95921208952533</v>
      </c>
      <c r="H2416" s="6">
        <f>+'Appendix 4.1'!$D2411*('Appendix 4.5'!$D2411/1000)</f>
        <v>0.73193585888580992</v>
      </c>
      <c r="I2416" s="6">
        <f>+'Appendix 4.2'!$E2411*('Appendix 4.5'!$D2411/1000)</f>
        <v>1.0708699376666666</v>
      </c>
      <c r="J2416" s="6">
        <f>+'Appendix 4.3'!$D2411*('Appendix 4.5'!$D2411/1000)</f>
        <v>0.67198469600066668</v>
      </c>
    </row>
    <row r="2417" spans="2:10" x14ac:dyDescent="0.25">
      <c r="B2417" s="4">
        <v>44297</v>
      </c>
      <c r="C2417" s="5">
        <v>8</v>
      </c>
      <c r="D2417" s="6">
        <f>+'Appendix 4.1'!D2412*('Appendix 4.4'!$D2412/1000)</f>
        <v>48.159263860833065</v>
      </c>
      <c r="E2417" s="6">
        <f>+'Appendix 4.2'!$E2412*('Appendix 4.4'!$D2412/1000)</f>
        <v>121.22138141400001</v>
      </c>
      <c r="F2417" s="6">
        <f>+'Appendix 4.3'!$D2412*('Appendix 4.4'!$D2412/1000)</f>
        <v>74.542888932978002</v>
      </c>
      <c r="H2417" s="6">
        <f>+'Appendix 4.1'!$D2412*('Appendix 4.5'!$D2412/1000)</f>
        <v>15.305198575566479</v>
      </c>
      <c r="I2417" s="6">
        <f>+'Appendix 4.2'!$E2412*('Appendix 4.5'!$D2412/1000)</f>
        <v>38.524619468999923</v>
      </c>
      <c r="J2417" s="6">
        <f>+'Appendix 4.3'!$D2412*('Appendix 4.5'!$D2412/1000)</f>
        <v>23.690015711462951</v>
      </c>
    </row>
    <row r="2418" spans="2:10" x14ac:dyDescent="0.25">
      <c r="B2418" s="4">
        <v>44297</v>
      </c>
      <c r="C2418" s="5">
        <v>9</v>
      </c>
      <c r="D2418" s="6">
        <f>+'Appendix 4.1'!D2413*('Appendix 4.4'!$D2413/1000)</f>
        <v>78.604916618860074</v>
      </c>
      <c r="E2418" s="6">
        <f>+'Appendix 4.2'!$E2413*('Appendix 4.4'!$D2413/1000)</f>
        <v>250.40328630799999</v>
      </c>
      <c r="F2418" s="6">
        <f>+'Appendix 4.3'!$D2413*('Appendix 4.4'!$D2413/1000)</f>
        <v>125.86255339820801</v>
      </c>
      <c r="H2418" s="6">
        <f>+'Appendix 4.1'!$D2413*('Appendix 4.5'!$D2413/1000)</f>
        <v>77.217213013076488</v>
      </c>
      <c r="I2418" s="6">
        <f>+'Appendix 4.2'!$E2413*('Appendix 4.5'!$D2413/1000)</f>
        <v>245.98262716533389</v>
      </c>
      <c r="J2418" s="6">
        <f>+'Appendix 4.3'!$D2413*('Appendix 4.5'!$D2413/1000)</f>
        <v>123.64055601309894</v>
      </c>
    </row>
    <row r="2419" spans="2:10" x14ac:dyDescent="0.25">
      <c r="B2419" s="4">
        <v>44297</v>
      </c>
      <c r="C2419" s="5">
        <v>10</v>
      </c>
      <c r="D2419" s="6">
        <f>+'Appendix 4.1'!D2414*('Appendix 4.4'!$D2414/1000)</f>
        <v>158.33685674468521</v>
      </c>
      <c r="E2419" s="6">
        <f>+'Appendix 4.2'!$E2414*('Appendix 4.4'!$D2414/1000)</f>
        <v>504.39681101366665</v>
      </c>
      <c r="F2419" s="6">
        <f>+'Appendix 4.3'!$D2414*('Appendix 4.4'!$D2414/1000)</f>
        <v>223.03095302474466</v>
      </c>
      <c r="H2419" s="6">
        <f>+'Appendix 4.1'!$D2414*('Appendix 4.5'!$D2414/1000)</f>
        <v>180.34070991094924</v>
      </c>
      <c r="I2419" s="6">
        <f>+'Appendix 4.2'!$E2414*('Appendix 4.5'!$D2414/1000)</f>
        <v>574.49213559733528</v>
      </c>
      <c r="J2419" s="6">
        <f>+'Appendix 4.3'!$D2414*('Appendix 4.5'!$D2414/1000)</f>
        <v>254.02525493767021</v>
      </c>
    </row>
    <row r="2420" spans="2:10" x14ac:dyDescent="0.25">
      <c r="B2420" s="4">
        <v>44297</v>
      </c>
      <c r="C2420" s="5">
        <v>11</v>
      </c>
      <c r="D2420" s="6">
        <f>+'Appendix 4.1'!D2415*('Appendix 4.4'!$D2415/1000)</f>
        <v>216.11251136276482</v>
      </c>
      <c r="E2420" s="6">
        <f>+'Appendix 4.2'!$E2415*('Appendix 4.4'!$D2415/1000)</f>
        <v>804.89010791466683</v>
      </c>
      <c r="F2420" s="6">
        <f>+'Appendix 4.3'!$D2415*('Appendix 4.4'!$D2415/1000)</f>
        <v>247.16760317296001</v>
      </c>
      <c r="H2420" s="6">
        <f>+'Appendix 4.1'!$D2415*('Appendix 4.5'!$D2415/1000)</f>
        <v>240.75598169665227</v>
      </c>
      <c r="I2420" s="6">
        <f>+'Appendix 4.2'!$E2415*('Appendix 4.5'!$D2415/1000)</f>
        <v>896.6723252946648</v>
      </c>
      <c r="J2420" s="6">
        <f>+'Appendix 4.3'!$D2415*('Appendix 4.5'!$D2415/1000)</f>
        <v>275.35230871305936</v>
      </c>
    </row>
    <row r="2421" spans="2:10" x14ac:dyDescent="0.25">
      <c r="B2421" s="4">
        <v>44297</v>
      </c>
      <c r="C2421" s="5">
        <v>12</v>
      </c>
      <c r="D2421" s="6">
        <f>+'Appendix 4.1'!D2416*('Appendix 4.4'!$D2416/1000)</f>
        <v>262.37942513778495</v>
      </c>
      <c r="E2421" s="6">
        <f>+'Appendix 4.2'!$E2416*('Appendix 4.4'!$D2416/1000)</f>
        <v>1045.0328218983332</v>
      </c>
      <c r="F2421" s="6">
        <f>+'Appendix 4.3'!$D2416*('Appendix 4.4'!$D2416/1000)</f>
        <v>313.72667073926664</v>
      </c>
      <c r="H2421" s="6">
        <f>+'Appendix 4.1'!$D2416*('Appendix 4.5'!$D2416/1000)</f>
        <v>286.29802706304366</v>
      </c>
      <c r="I2421" s="6">
        <f>+'Appendix 4.2'!$E2416*('Appendix 4.5'!$D2416/1000)</f>
        <v>1140.2983864626653</v>
      </c>
      <c r="J2421" s="6">
        <f>+'Appendix 4.3'!$D2416*('Appendix 4.5'!$D2416/1000)</f>
        <v>342.32610587717289</v>
      </c>
    </row>
    <row r="2422" spans="2:10" x14ac:dyDescent="0.25">
      <c r="B2422" s="4">
        <v>44297</v>
      </c>
      <c r="C2422" s="5">
        <v>13</v>
      </c>
      <c r="D2422" s="6">
        <f>+'Appendix 4.1'!D2417*('Appendix 4.4'!$D2417/1000)</f>
        <v>250.97348454779191</v>
      </c>
      <c r="E2422" s="6">
        <f>+'Appendix 4.2'!$E2417*('Appendix 4.4'!$D2417/1000)</f>
        <v>1191.3907683580001</v>
      </c>
      <c r="F2422" s="6">
        <f>+'Appendix 4.3'!$D2417*('Appendix 4.4'!$D2417/1000)</f>
        <v>318.98884020002396</v>
      </c>
      <c r="H2422" s="6">
        <f>+'Appendix 4.1'!$D2417*('Appendix 4.5'!$D2417/1000)</f>
        <v>271.44016270907508</v>
      </c>
      <c r="I2422" s="6">
        <f>+'Appendix 4.2'!$E2417*('Appendix 4.5'!$D2417/1000)</f>
        <v>1288.5476909876643</v>
      </c>
      <c r="J2422" s="6">
        <f>+'Appendix 4.3'!$D2417*('Appendix 4.5'!$D2417/1000)</f>
        <v>345.00211383798734</v>
      </c>
    </row>
    <row r="2423" spans="2:10" x14ac:dyDescent="0.25">
      <c r="B2423" s="4">
        <v>44297</v>
      </c>
      <c r="C2423" s="5">
        <v>14</v>
      </c>
      <c r="D2423" s="6">
        <f>+'Appendix 4.1'!D2418*('Appendix 4.4'!$D2418/1000)</f>
        <v>269.5371816562901</v>
      </c>
      <c r="E2423" s="6">
        <f>+'Appendix 4.2'!$E2418*('Appendix 4.4'!$D2418/1000)</f>
        <v>1241.1857423910001</v>
      </c>
      <c r="F2423" s="6">
        <f>+'Appendix 4.3'!$D2418*('Appendix 4.4'!$D2418/1000)</f>
        <v>355.999642322733</v>
      </c>
      <c r="H2423" s="6">
        <f>+'Appendix 4.1'!$D2418*('Appendix 4.5'!$D2418/1000)</f>
        <v>290.9884108221957</v>
      </c>
      <c r="I2423" s="6">
        <f>+'Appendix 4.2'!$E2418*('Appendix 4.5'!$D2418/1000)</f>
        <v>1339.9660280416672</v>
      </c>
      <c r="J2423" s="6">
        <f>+'Appendix 4.3'!$D2418*('Appendix 4.5'!$D2418/1000)</f>
        <v>384.33202252912514</v>
      </c>
    </row>
    <row r="2424" spans="2:10" x14ac:dyDescent="0.25">
      <c r="B2424" s="4">
        <v>44297</v>
      </c>
      <c r="C2424" s="5">
        <v>15</v>
      </c>
      <c r="D2424" s="6">
        <f>+'Appendix 4.1'!D2419*('Appendix 4.4'!$D2419/1000)</f>
        <v>285.0197632066475</v>
      </c>
      <c r="E2424" s="6">
        <f>+'Appendix 4.2'!$E2419*('Appendix 4.4'!$D2419/1000)</f>
        <v>1236.6375282683334</v>
      </c>
      <c r="F2424" s="6">
        <f>+'Appendix 4.3'!$D2419*('Appendix 4.4'!$D2419/1000)</f>
        <v>274.90710008823999</v>
      </c>
      <c r="H2424" s="6">
        <f>+'Appendix 4.1'!$D2419*('Appendix 4.5'!$D2419/1000)</f>
        <v>307.58385939300285</v>
      </c>
      <c r="I2424" s="6">
        <f>+'Appendix 4.2'!$E2419*('Appendix 4.5'!$D2419/1000)</f>
        <v>1334.5381363579993</v>
      </c>
      <c r="J2424" s="6">
        <f>+'Appendix 4.3'!$D2419*('Appendix 4.5'!$D2419/1000)</f>
        <v>296.67060932323187</v>
      </c>
    </row>
    <row r="2425" spans="2:10" x14ac:dyDescent="0.25">
      <c r="B2425" s="4">
        <v>44297</v>
      </c>
      <c r="C2425" s="5">
        <v>16</v>
      </c>
      <c r="D2425" s="6">
        <f>+'Appendix 4.1'!D2420*('Appendix 4.4'!$D2420/1000)</f>
        <v>287.76515915778901</v>
      </c>
      <c r="E2425" s="6">
        <f>+'Appendix 4.2'!$E2420*('Appendix 4.4'!$D2420/1000)</f>
        <v>1146.1418370010001</v>
      </c>
      <c r="F2425" s="6">
        <f>+'Appendix 4.3'!$D2420*('Appendix 4.4'!$D2420/1000)</f>
        <v>202.03261528022696</v>
      </c>
      <c r="H2425" s="6">
        <f>+'Appendix 4.1'!$D2420*('Appendix 4.5'!$D2420/1000)</f>
        <v>313.16526336841463</v>
      </c>
      <c r="I2425" s="6">
        <f>+'Appendix 4.2'!$E2420*('Appendix 4.5'!$D2420/1000)</f>
        <v>1247.3080872349985</v>
      </c>
      <c r="J2425" s="6">
        <f>+'Appendix 4.3'!$D2420*('Appendix 4.5'!$D2420/1000)</f>
        <v>219.86538383734472</v>
      </c>
    </row>
    <row r="2426" spans="2:10" x14ac:dyDescent="0.25">
      <c r="B2426" s="4">
        <v>44297</v>
      </c>
      <c r="C2426" s="5">
        <v>17</v>
      </c>
      <c r="D2426" s="6">
        <f>+'Appendix 4.1'!D2421*('Appendix 4.4'!$D2421/1000)</f>
        <v>213.45776943700159</v>
      </c>
      <c r="E2426" s="6">
        <f>+'Appendix 4.2'!$E2421*('Appendix 4.4'!$D2421/1000)</f>
        <v>926.14464942066661</v>
      </c>
      <c r="F2426" s="6">
        <f>+'Appendix 4.3'!$D2421*('Appendix 4.4'!$D2421/1000)</f>
        <v>199.50946864850866</v>
      </c>
      <c r="H2426" s="6">
        <f>+'Appendix 4.1'!$D2421*('Appendix 4.5'!$D2421/1000)</f>
        <v>239.08347173123764</v>
      </c>
      <c r="I2426" s="6">
        <f>+'Appendix 4.2'!$E2421*('Appendix 4.5'!$D2421/1000)</f>
        <v>1037.3287357626632</v>
      </c>
      <c r="J2426" s="6">
        <f>+'Appendix 4.3'!$D2421*('Appendix 4.5'!$D2421/1000)</f>
        <v>223.46067108987395</v>
      </c>
    </row>
    <row r="2427" spans="2:10" x14ac:dyDescent="0.25">
      <c r="B2427" s="4">
        <v>44297</v>
      </c>
      <c r="C2427" s="5">
        <v>18</v>
      </c>
      <c r="D2427" s="6">
        <f>+'Appendix 4.1'!D2422*('Appendix 4.4'!$D2422/1000)</f>
        <v>324.05508853197483</v>
      </c>
      <c r="E2427" s="6">
        <f>+'Appendix 4.2'!$E2422*('Appendix 4.4'!$D2422/1000)</f>
        <v>600.91471191266669</v>
      </c>
      <c r="F2427" s="6">
        <f>+'Appendix 4.3'!$D2422*('Appendix 4.4'!$D2422/1000)</f>
        <v>172.63815847390669</v>
      </c>
      <c r="H2427" s="6">
        <f>+'Appendix 4.1'!$D2422*('Appendix 4.5'!$D2422/1000)</f>
        <v>394.89524822077937</v>
      </c>
      <c r="I2427" s="6">
        <f>+'Appendix 4.2'!$E2422*('Appendix 4.5'!$D2422/1000)</f>
        <v>732.27785249499698</v>
      </c>
      <c r="J2427" s="6">
        <f>+'Appendix 4.3'!$D2422*('Appendix 4.5'!$D2422/1000)</f>
        <v>210.37777481529915</v>
      </c>
    </row>
    <row r="2428" spans="2:10" x14ac:dyDescent="0.25">
      <c r="B2428" s="4">
        <v>44297</v>
      </c>
      <c r="C2428" s="5">
        <v>19</v>
      </c>
      <c r="D2428" s="6">
        <f>+'Appendix 4.1'!D2423*('Appendix 4.4'!$D2423/1000)</f>
        <v>174.88196376675361</v>
      </c>
      <c r="E2428" s="6">
        <f>+'Appendix 4.2'!$E2423*('Appendix 4.4'!$D2423/1000)</f>
        <v>244.9168951506667</v>
      </c>
      <c r="F2428" s="6">
        <f>+'Appendix 4.3'!$D2423*('Appendix 4.4'!$D2423/1000)</f>
        <v>120.80363266902934</v>
      </c>
      <c r="H2428" s="6">
        <f>+'Appendix 4.1'!$D2423*('Appendix 4.5'!$D2423/1000)</f>
        <v>276.60722275236378</v>
      </c>
      <c r="I2428" s="6">
        <f>+'Appendix 4.2'!$E2423*('Appendix 4.5'!$D2423/1000)</f>
        <v>387.380040306002</v>
      </c>
      <c r="J2428" s="6">
        <f>+'Appendix 4.3'!$D2423*('Appendix 4.5'!$D2423/1000)</f>
        <v>191.07263328506497</v>
      </c>
    </row>
    <row r="2429" spans="2:10" x14ac:dyDescent="0.25">
      <c r="B2429" s="4">
        <v>44297</v>
      </c>
      <c r="C2429" s="5">
        <v>20</v>
      </c>
      <c r="D2429" s="6">
        <f>+'Appendix 4.1'!D2424*('Appendix 4.4'!$D2424/1000)</f>
        <v>26.739156548608683</v>
      </c>
      <c r="E2429" s="6">
        <f>+'Appendix 4.2'!$E2424*('Appendix 4.4'!$D2424/1000)</f>
        <v>25.61102614233333</v>
      </c>
      <c r="F2429" s="6">
        <f>+'Appendix 4.3'!$D2424*('Appendix 4.4'!$D2424/1000)</f>
        <v>20.579957361609665</v>
      </c>
      <c r="H2429" s="6">
        <f>+'Appendix 4.1'!$D2424*('Appendix 4.5'!$D2424/1000)</f>
        <v>113.08687179052522</v>
      </c>
      <c r="I2429" s="6">
        <f>+'Appendix 4.2'!$E2424*('Appendix 4.5'!$D2424/1000)</f>
        <v>108.31571386766649</v>
      </c>
      <c r="J2429" s="6">
        <f>+'Appendix 4.3'!$D2424*('Appendix 4.5'!$D2424/1000)</f>
        <v>87.038010917660188</v>
      </c>
    </row>
    <row r="2430" spans="2:10" x14ac:dyDescent="0.25">
      <c r="B2430" s="4">
        <v>44297</v>
      </c>
      <c r="C2430" s="5">
        <v>21</v>
      </c>
      <c r="D2430" s="6">
        <f>+'Appendix 4.1'!D2425*('Appendix 4.4'!$D2425/1000)</f>
        <v>0.63701691518999992</v>
      </c>
      <c r="E2430" s="6">
        <f>+'Appendix 4.2'!$E2425*('Appendix 4.4'!$D2425/1000)</f>
        <v>0.66248386166666662</v>
      </c>
      <c r="F2430" s="6">
        <f>+'Appendix 4.3'!$D2425*('Appendix 4.4'!$D2425/1000)</f>
        <v>0.58993623568999998</v>
      </c>
      <c r="H2430" s="6">
        <f>+'Appendix 4.1'!$D2425*('Appendix 4.5'!$D2425/1000)</f>
        <v>3.2304104233320006</v>
      </c>
      <c r="I2430" s="6">
        <f>+'Appendix 4.2'!$E2425*('Appendix 4.5'!$D2425/1000)</f>
        <v>3.3595572126666675</v>
      </c>
      <c r="J2430" s="6">
        <f>+'Appendix 4.3'!$D2425*('Appendix 4.5'!$D2425/1000)</f>
        <v>2.9916570807320007</v>
      </c>
    </row>
    <row r="2431" spans="2:10" x14ac:dyDescent="0.25">
      <c r="B2431" s="4">
        <v>44297</v>
      </c>
      <c r="C2431" s="5">
        <v>22</v>
      </c>
      <c r="D2431" s="6">
        <f>+'Appendix 4.1'!D2426*('Appendix 4.4'!$D2426/1000)</f>
        <v>0.52057927239699997</v>
      </c>
      <c r="E2431" s="6">
        <f>+'Appendix 4.2'!$E2426*('Appendix 4.4'!$D2426/1000)</f>
        <v>0.60260096633333338</v>
      </c>
      <c r="F2431" s="6">
        <f>+'Appendix 4.3'!$D2426*('Appendix 4.4'!$D2426/1000)</f>
        <v>0.5532124059496667</v>
      </c>
      <c r="H2431" s="6">
        <f>+'Appendix 4.1'!$D2426*('Appendix 4.5'!$D2426/1000)</f>
        <v>0.57717048758099998</v>
      </c>
      <c r="I2431" s="6">
        <f>+'Appendix 4.2'!$E2426*('Appendix 4.5'!$D2426/1000)</f>
        <v>0.66810860899999991</v>
      </c>
      <c r="J2431" s="6">
        <f>+'Appendix 4.3'!$D2426*('Appendix 4.5'!$D2426/1000)</f>
        <v>0.61335110905899992</v>
      </c>
    </row>
    <row r="2432" spans="2:10" x14ac:dyDescent="0.25">
      <c r="B2432" s="4">
        <v>44297</v>
      </c>
      <c r="C2432" s="5">
        <v>23</v>
      </c>
      <c r="D2432" s="6">
        <f>+'Appendix 4.1'!D2427*('Appendix 4.4'!$D2427/1000)</f>
        <v>0.51440734044303993</v>
      </c>
      <c r="E2432" s="6">
        <f>+'Appendix 4.2'!$E2427*('Appendix 4.4'!$D2427/1000)</f>
        <v>0.59820904033333333</v>
      </c>
      <c r="F2432" s="6">
        <f>+'Appendix 4.3'!$D2427*('Appendix 4.4'!$D2427/1000)</f>
        <v>0.49097607021666667</v>
      </c>
      <c r="H2432" s="6">
        <f>+'Appendix 4.1'!$D2427*('Appendix 4.5'!$D2427/1000)</f>
        <v>0.57159048226720011</v>
      </c>
      <c r="I2432" s="6">
        <f>+'Appendix 4.2'!$E2427*('Appendix 4.5'!$D2427/1000)</f>
        <v>0.66470784333333344</v>
      </c>
      <c r="J2432" s="6">
        <f>+'Appendix 4.3'!$D2427*('Appendix 4.5'!$D2427/1000)</f>
        <v>0.54555451816666678</v>
      </c>
    </row>
    <row r="2433" spans="2:10" x14ac:dyDescent="0.25">
      <c r="B2433" s="4">
        <v>44297</v>
      </c>
      <c r="C2433" s="5">
        <v>24</v>
      </c>
      <c r="D2433" s="6">
        <f>+'Appendix 4.1'!D2428*('Appendix 4.4'!$D2428/1000)</f>
        <v>0.502270948524</v>
      </c>
      <c r="E2433" s="6">
        <f>+'Appendix 4.2'!$E2428*('Appendix 4.4'!$D2428/1000)</f>
        <v>0.61228491799999996</v>
      </c>
      <c r="F2433" s="6">
        <f>+'Appendix 4.3'!$D2428*('Appendix 4.4'!$D2428/1000)</f>
        <v>0.44308729138399994</v>
      </c>
      <c r="H2433" s="6">
        <f>+'Appendix 4.1'!$D2428*('Appendix 4.5'!$D2428/1000)</f>
        <v>0.532205173122</v>
      </c>
      <c r="I2433" s="6">
        <f>+'Appendix 4.2'!$E2428*('Appendix 4.5'!$D2428/1000)</f>
        <v>0.64877572900000002</v>
      </c>
      <c r="J2433" s="6">
        <f>+'Appendix 4.3'!$D2428*('Appendix 4.5'!$D2428/1000)</f>
        <v>0.46949430245199997</v>
      </c>
    </row>
    <row r="2434" spans="2:10" x14ac:dyDescent="0.25">
      <c r="B2434" s="4">
        <v>44298</v>
      </c>
      <c r="C2434" s="5">
        <v>1</v>
      </c>
      <c r="D2434" s="6">
        <f>+'Appendix 4.1'!D2429*('Appendix 4.4'!$D2429/1000)</f>
        <v>0.41815435541508</v>
      </c>
      <c r="E2434" s="6">
        <f>+'Appendix 4.2'!$E2429*('Appendix 4.4'!$D2429/1000)</f>
        <v>0.63721102433333343</v>
      </c>
      <c r="F2434" s="6">
        <f>+'Appendix 4.3'!$D2429*('Appendix 4.4'!$D2429/1000)</f>
        <v>0.43734963796766668</v>
      </c>
      <c r="H2434" s="6">
        <f>+'Appendix 4.1'!$D2429*('Appendix 4.5'!$D2429/1000)</f>
        <v>0.42739131040776002</v>
      </c>
      <c r="I2434" s="6">
        <f>+'Appendix 4.2'!$E2429*('Appendix 4.5'!$D2429/1000)</f>
        <v>0.65128690200000006</v>
      </c>
      <c r="J2434" s="6">
        <f>+'Appendix 4.3'!$D2429*('Appendix 4.5'!$D2429/1000)</f>
        <v>0.44701061332200004</v>
      </c>
    </row>
    <row r="2435" spans="2:10" x14ac:dyDescent="0.25">
      <c r="B2435" s="4">
        <v>44298</v>
      </c>
      <c r="C2435" s="5">
        <v>2</v>
      </c>
      <c r="D2435" s="6">
        <f>+'Appendix 4.1'!D2430*('Appendix 4.4'!$D2430/1000)</f>
        <v>0.36490504286792003</v>
      </c>
      <c r="E2435" s="6">
        <f>+'Appendix 4.2'!$E2430*('Appendix 4.4'!$D2430/1000)</f>
        <v>0.62990165466666681</v>
      </c>
      <c r="F2435" s="6">
        <f>+'Appendix 4.3'!$D2430*('Appendix 4.4'!$D2430/1000)</f>
        <v>0.37326328208266674</v>
      </c>
      <c r="H2435" s="6">
        <f>+'Appendix 4.1'!$D2430*('Appendix 4.5'!$D2430/1000)</f>
        <v>0.41103859081140004</v>
      </c>
      <c r="I2435" s="6">
        <f>+'Appendix 4.2'!$E2430*('Appendix 4.5'!$D2430/1000)</f>
        <v>0.7095377100000001</v>
      </c>
      <c r="J2435" s="6">
        <f>+'Appendix 4.3'!$D2430*('Appendix 4.5'!$D2430/1000)</f>
        <v>0.42045353022000004</v>
      </c>
    </row>
    <row r="2436" spans="2:10" x14ac:dyDescent="0.25">
      <c r="B2436" s="4">
        <v>44298</v>
      </c>
      <c r="C2436" s="5">
        <v>3</v>
      </c>
      <c r="D2436" s="6">
        <f>+'Appendix 4.1'!D2431*('Appendix 4.4'!$D2431/1000)</f>
        <v>0.61421372526438012</v>
      </c>
      <c r="E2436" s="6">
        <f>+'Appendix 4.2'!$E2431*('Appendix 4.4'!$D2431/1000)</f>
        <v>0.97399189533333341</v>
      </c>
      <c r="F2436" s="6">
        <f>+'Appendix 4.3'!$D2431*('Appendix 4.4'!$D2431/1000)</f>
        <v>0.5388712361946667</v>
      </c>
      <c r="H2436" s="6">
        <f>+'Appendix 4.1'!$D2431*('Appendix 4.5'!$D2431/1000)</f>
        <v>0.6992280537129002</v>
      </c>
      <c r="I2436" s="6">
        <f>+'Appendix 4.2'!$E2431*('Appendix 4.5'!$D2431/1000)</f>
        <v>1.1088037100000003</v>
      </c>
      <c r="J2436" s="6">
        <f>+'Appendix 4.3'!$D2431*('Appendix 4.5'!$D2431/1000)</f>
        <v>0.61345728724000015</v>
      </c>
    </row>
    <row r="2437" spans="2:10" x14ac:dyDescent="0.25">
      <c r="B2437" s="4">
        <v>44298</v>
      </c>
      <c r="C2437" s="5">
        <v>4</v>
      </c>
      <c r="D2437" s="6">
        <f>+'Appendix 4.1'!D2432*('Appendix 4.4'!$D2432/1000)</f>
        <v>0.49087605652800004</v>
      </c>
      <c r="E2437" s="6">
        <f>+'Appendix 4.2'!$E2432*('Appendix 4.4'!$D2432/1000)</f>
        <v>0.66911377866666677</v>
      </c>
      <c r="F2437" s="6">
        <f>+'Appendix 4.3'!$D2432*('Appendix 4.4'!$D2432/1000)</f>
        <v>0.37551961837866671</v>
      </c>
      <c r="H2437" s="6">
        <f>+'Appendix 4.1'!$D2432*('Appendix 4.5'!$D2432/1000)</f>
        <v>0.57182713184400003</v>
      </c>
      <c r="I2437" s="6">
        <f>+'Appendix 4.2'!$E2432*('Appendix 4.5'!$D2432/1000)</f>
        <v>0.77945829266666677</v>
      </c>
      <c r="J2437" s="6">
        <f>+'Appendix 4.3'!$D2432*('Appendix 4.5'!$D2432/1000)</f>
        <v>0.43744709784266667</v>
      </c>
    </row>
    <row r="2438" spans="2:10" x14ac:dyDescent="0.25">
      <c r="B2438" s="4">
        <v>44298</v>
      </c>
      <c r="C2438" s="5">
        <v>5</v>
      </c>
      <c r="D2438" s="6">
        <f>+'Appendix 4.1'!D2433*('Appendix 4.4'!$D2433/1000)</f>
        <v>0.63442227576458998</v>
      </c>
      <c r="E2438" s="6">
        <f>+'Appendix 4.2'!$E2433*('Appendix 4.4'!$D2433/1000)</f>
        <v>0.69731106433333334</v>
      </c>
      <c r="F2438" s="6">
        <f>+'Appendix 4.3'!$D2433*('Appendix 4.4'!$D2433/1000)</f>
        <v>0.44438724247533334</v>
      </c>
      <c r="H2438" s="6">
        <f>+'Appendix 4.1'!$D2433*('Appendix 4.5'!$D2433/1000)</f>
        <v>0.65963041153409996</v>
      </c>
      <c r="I2438" s="6">
        <f>+'Appendix 4.2'!$E2433*('Appendix 4.5'!$D2433/1000)</f>
        <v>0.72501802333333332</v>
      </c>
      <c r="J2438" s="6">
        <f>+'Appendix 4.3'!$D2433*('Appendix 4.5'!$D2433/1000)</f>
        <v>0.46204452591333334</v>
      </c>
    </row>
    <row r="2439" spans="2:10" x14ac:dyDescent="0.25">
      <c r="B2439" s="4">
        <v>44298</v>
      </c>
      <c r="C2439" s="5">
        <v>6</v>
      </c>
      <c r="D2439" s="6">
        <f>+'Appendix 4.1'!D2434*('Appendix 4.4'!$D2434/1000)</f>
        <v>0.74372345086346969</v>
      </c>
      <c r="E2439" s="6">
        <f>+'Appendix 4.2'!$E2434*('Appendix 4.4'!$D2434/1000)</f>
        <v>0.77738140899999963</v>
      </c>
      <c r="F2439" s="6">
        <f>+'Appendix 4.3'!$D2434*('Appendix 4.4'!$D2434/1000)</f>
        <v>0.53230006339599978</v>
      </c>
      <c r="H2439" s="6">
        <f>+'Appendix 4.1'!$D2434*('Appendix 4.5'!$D2434/1000)</f>
        <v>1.0282040957750103</v>
      </c>
      <c r="I2439" s="6">
        <f>+'Appendix 4.2'!$E2434*('Appendix 4.5'!$D2434/1000)</f>
        <v>1.0747365136666667</v>
      </c>
      <c r="J2439" s="6">
        <f>+'Appendix 4.3'!$D2434*('Appendix 4.5'!$D2434/1000)</f>
        <v>0.73590943613466686</v>
      </c>
    </row>
    <row r="2440" spans="2:10" x14ac:dyDescent="0.25">
      <c r="B2440" s="4">
        <v>44298</v>
      </c>
      <c r="C2440" s="5">
        <v>7</v>
      </c>
      <c r="D2440" s="6">
        <f>+'Appendix 4.1'!D2435*('Appendix 4.4'!$D2435/1000)</f>
        <v>34.2362091217041</v>
      </c>
      <c r="E2440" s="6">
        <f>+'Appendix 4.2'!$E2435*('Appendix 4.4'!$D2435/1000)</f>
        <v>36.666708687000003</v>
      </c>
      <c r="F2440" s="6">
        <f>+'Appendix 4.3'!$D2435*('Appendix 4.4'!$D2435/1000)</f>
        <v>26.628140664846001</v>
      </c>
      <c r="H2440" s="6">
        <f>+'Appendix 4.1'!$D2435*('Appendix 4.5'!$D2435/1000)</f>
        <v>0.95913628575659993</v>
      </c>
      <c r="I2440" s="6">
        <f>+'Appendix 4.2'!$E2435*('Appendix 4.5'!$D2435/1000)</f>
        <v>1.0272273620000001</v>
      </c>
      <c r="J2440" s="6">
        <f>+'Appendix 4.3'!$D2435*('Appendix 4.5'!$D2435/1000)</f>
        <v>0.74599427299599996</v>
      </c>
    </row>
    <row r="2441" spans="2:10" x14ac:dyDescent="0.25">
      <c r="B2441" s="4">
        <v>44298</v>
      </c>
      <c r="C2441" s="5">
        <v>8</v>
      </c>
      <c r="D2441" s="6">
        <f>+'Appendix 4.1'!D2436*('Appendix 4.4'!$D2436/1000)</f>
        <v>111.92782834186102</v>
      </c>
      <c r="E2441" s="6">
        <f>+'Appendix 4.2'!$E2436*('Appendix 4.4'!$D2436/1000)</f>
        <v>128.45874161866666</v>
      </c>
      <c r="F2441" s="6">
        <f>+'Appendix 4.3'!$D2436*('Appendix 4.4'!$D2436/1000)</f>
        <v>101.98826404611867</v>
      </c>
      <c r="H2441" s="6">
        <f>+'Appendix 4.1'!$D2436*('Appendix 4.5'!$D2436/1000)</f>
        <v>44.74566028246992</v>
      </c>
      <c r="I2441" s="6">
        <f>+'Appendix 4.2'!$E2436*('Appendix 4.5'!$D2436/1000)</f>
        <v>51.354263706666572</v>
      </c>
      <c r="J2441" s="6">
        <f>+'Appendix 4.3'!$D2436*('Appendix 4.5'!$D2436/1000)</f>
        <v>40.772096478706587</v>
      </c>
    </row>
    <row r="2442" spans="2:10" x14ac:dyDescent="0.25">
      <c r="B2442" s="4">
        <v>44298</v>
      </c>
      <c r="C2442" s="5">
        <v>9</v>
      </c>
      <c r="D2442" s="6">
        <f>+'Appendix 4.1'!D2437*('Appendix 4.4'!$D2437/1000)</f>
        <v>201.94509093319678</v>
      </c>
      <c r="E2442" s="6">
        <f>+'Appendix 4.2'!$E2437*('Appendix 4.4'!$D2437/1000)</f>
        <v>264.52741623466665</v>
      </c>
      <c r="F2442" s="6">
        <f>+'Appendix 4.3'!$D2437*('Appendix 4.4'!$D2437/1000)</f>
        <v>160.85073308393601</v>
      </c>
      <c r="H2442" s="6">
        <f>+'Appendix 4.1'!$D2437*('Appendix 4.5'!$D2437/1000)</f>
        <v>201.04515827267599</v>
      </c>
      <c r="I2442" s="6">
        <f>+'Appendix 4.2'!$E2437*('Appendix 4.5'!$D2437/1000)</f>
        <v>263.34859648533438</v>
      </c>
      <c r="J2442" s="6">
        <f>+'Appendix 4.3'!$D2437*('Appendix 4.5'!$D2437/1000)</f>
        <v>160.13393017725465</v>
      </c>
    </row>
    <row r="2443" spans="2:10" x14ac:dyDescent="0.25">
      <c r="B2443" s="4">
        <v>44298</v>
      </c>
      <c r="C2443" s="5">
        <v>10</v>
      </c>
      <c r="D2443" s="6">
        <f>+'Appendix 4.1'!D2438*('Appendix 4.4'!$D2438/1000)</f>
        <v>401.00672148974598</v>
      </c>
      <c r="E2443" s="6">
        <f>+'Appendix 4.2'!$E2438*('Appendix 4.4'!$D2438/1000)</f>
        <v>533.63491988800001</v>
      </c>
      <c r="F2443" s="6">
        <f>+'Appendix 4.3'!$D2438*('Appendix 4.4'!$D2438/1000)</f>
        <v>302.91634909572002</v>
      </c>
      <c r="H2443" s="6">
        <f>+'Appendix 4.1'!$D2438*('Appendix 4.5'!$D2438/1000)</f>
        <v>454.90959498398075</v>
      </c>
      <c r="I2443" s="6">
        <f>+'Appendix 4.2'!$E2438*('Appendix 4.5'!$D2438/1000)</f>
        <v>605.36552697600246</v>
      </c>
      <c r="J2443" s="6">
        <f>+'Appendix 4.3'!$D2438*('Appendix 4.5'!$D2438/1000)</f>
        <v>343.63402480944137</v>
      </c>
    </row>
    <row r="2444" spans="2:10" x14ac:dyDescent="0.25">
      <c r="B2444" s="4">
        <v>44298</v>
      </c>
      <c r="C2444" s="5">
        <v>11</v>
      </c>
      <c r="D2444" s="6">
        <f>+'Appendix 4.1'!D2439*('Appendix 4.4'!$D2439/1000)</f>
        <v>630.57241032385605</v>
      </c>
      <c r="E2444" s="6">
        <f>+'Appendix 4.2'!$E2439*('Appendix 4.4'!$D2439/1000)</f>
        <v>850.89052130133337</v>
      </c>
      <c r="F2444" s="6">
        <f>+'Appendix 4.3'!$D2439*('Appendix 4.4'!$D2439/1000)</f>
        <v>460.74881832941867</v>
      </c>
      <c r="H2444" s="6">
        <f>+'Appendix 4.1'!$D2439*('Appendix 4.5'!$D2439/1000)</f>
        <v>696.61052228876974</v>
      </c>
      <c r="I2444" s="6">
        <f>+'Appendix 4.2'!$E2439*('Appendix 4.5'!$D2439/1000)</f>
        <v>940.00194228266366</v>
      </c>
      <c r="J2444" s="6">
        <f>+'Appendix 4.3'!$D2439*('Appendix 4.5'!$D2439/1000)</f>
        <v>509.00177319135565</v>
      </c>
    </row>
    <row r="2445" spans="2:10" x14ac:dyDescent="0.25">
      <c r="B2445" s="4">
        <v>44298</v>
      </c>
      <c r="C2445" s="5">
        <v>12</v>
      </c>
      <c r="D2445" s="6">
        <f>+'Appendix 4.1'!D2440*('Appendix 4.4'!$D2440/1000)</f>
        <v>537.29257129675455</v>
      </c>
      <c r="E2445" s="6">
        <f>+'Appendix 4.2'!$E2440*('Appendix 4.4'!$D2440/1000)</f>
        <v>1095.3488602373334</v>
      </c>
      <c r="F2445" s="6">
        <f>+'Appendix 4.3'!$D2440*('Appendix 4.4'!$D2440/1000)</f>
        <v>660.08863680928721</v>
      </c>
      <c r="H2445" s="6">
        <f>+'Appendix 4.1'!$D2440*('Appendix 4.5'!$D2440/1000)</f>
        <v>590.94991588506775</v>
      </c>
      <c r="I2445" s="6">
        <f>+'Appendix 4.2'!$E2440*('Appendix 4.5'!$D2440/1000)</f>
        <v>1204.7371421119942</v>
      </c>
      <c r="J2445" s="6">
        <f>+'Appendix 4.3'!$D2440*('Appendix 4.5'!$D2440/1000)</f>
        <v>726.00915262550836</v>
      </c>
    </row>
    <row r="2446" spans="2:10" x14ac:dyDescent="0.25">
      <c r="B2446" s="4">
        <v>44298</v>
      </c>
      <c r="C2446" s="5">
        <v>13</v>
      </c>
      <c r="D2446" s="6">
        <f>+'Appendix 4.1'!D2441*('Appendix 4.4'!$D2441/1000)</f>
        <v>601.1053889855782</v>
      </c>
      <c r="E2446" s="6">
        <f>+'Appendix 4.2'!$E2441*('Appendix 4.4'!$D2441/1000)</f>
        <v>1250.4264685733331</v>
      </c>
      <c r="F2446" s="6">
        <f>+'Appendix 4.3'!$D2441*('Appendix 4.4'!$D2441/1000)</f>
        <v>730.38617368636312</v>
      </c>
      <c r="H2446" s="6">
        <f>+'Appendix 4.1'!$D2441*('Appendix 4.5'!$D2441/1000)</f>
        <v>655.40545638303593</v>
      </c>
      <c r="I2446" s="6">
        <f>+'Appendix 4.2'!$E2441*('Appendix 4.5'!$D2441/1000)</f>
        <v>1363.3821045786628</v>
      </c>
      <c r="J2446" s="6">
        <f>+'Appendix 4.3'!$D2441*('Appendix 4.5'!$D2441/1000)</f>
        <v>796.36465131117825</v>
      </c>
    </row>
    <row r="2447" spans="2:10" x14ac:dyDescent="0.25">
      <c r="B2447" s="4">
        <v>44298</v>
      </c>
      <c r="C2447" s="5">
        <v>14</v>
      </c>
      <c r="D2447" s="6">
        <f>+'Appendix 4.1'!D2442*('Appendix 4.4'!$D2442/1000)</f>
        <v>582.76878535137996</v>
      </c>
      <c r="E2447" s="6">
        <f>+'Appendix 4.2'!$E2442*('Appendix 4.4'!$D2442/1000)</f>
        <v>1305.0395536266665</v>
      </c>
      <c r="F2447" s="6">
        <f>+'Appendix 4.3'!$D2442*('Appendix 4.4'!$D2442/1000)</f>
        <v>766.13504012056001</v>
      </c>
      <c r="H2447" s="6">
        <f>+'Appendix 4.1'!$D2442*('Appendix 4.5'!$D2442/1000)</f>
        <v>632.37006510370259</v>
      </c>
      <c r="I2447" s="6">
        <f>+'Appendix 4.2'!$E2442*('Appendix 4.5'!$D2442/1000)</f>
        <v>1416.1155645840013</v>
      </c>
      <c r="J2447" s="6">
        <f>+'Appendix 4.3'!$D2442*('Appendix 4.5'!$D2442/1000)</f>
        <v>831.34319712602485</v>
      </c>
    </row>
    <row r="2448" spans="2:10" x14ac:dyDescent="0.25">
      <c r="B2448" s="4">
        <v>44298</v>
      </c>
      <c r="C2448" s="5">
        <v>15</v>
      </c>
      <c r="D2448" s="6">
        <f>+'Appendix 4.1'!D2443*('Appendix 4.4'!$D2443/1000)</f>
        <v>615.7769611554188</v>
      </c>
      <c r="E2448" s="6">
        <f>+'Appendix 4.2'!$E2443*('Appendix 4.4'!$D2443/1000)</f>
        <v>1280.9464447920002</v>
      </c>
      <c r="F2448" s="6">
        <f>+'Appendix 4.3'!$D2443*('Appendix 4.4'!$D2443/1000)</f>
        <v>656.47827120426302</v>
      </c>
      <c r="H2448" s="6">
        <f>+'Appendix 4.1'!$D2443*('Appendix 4.5'!$D2443/1000)</f>
        <v>671.72847627089868</v>
      </c>
      <c r="I2448" s="6">
        <f>+'Appendix 4.2'!$E2443*('Appendix 4.5'!$D2443/1000)</f>
        <v>1397.3374416773327</v>
      </c>
      <c r="J2448" s="6">
        <f>+'Appendix 4.3'!$D2443*('Appendix 4.5'!$D2443/1000)</f>
        <v>716.1280408957906</v>
      </c>
    </row>
    <row r="2449" spans="2:10" x14ac:dyDescent="0.25">
      <c r="B2449" s="4">
        <v>44298</v>
      </c>
      <c r="C2449" s="5">
        <v>16</v>
      </c>
      <c r="D2449" s="6">
        <f>+'Appendix 4.1'!D2444*('Appendix 4.4'!$D2444/1000)</f>
        <v>611.70735292876805</v>
      </c>
      <c r="E2449" s="6">
        <f>+'Appendix 4.2'!$E2444*('Appendix 4.4'!$D2444/1000)</f>
        <v>1122.4416887040002</v>
      </c>
      <c r="F2449" s="6">
        <f>+'Appendix 4.3'!$D2444*('Appendix 4.4'!$D2444/1000)</f>
        <v>520.05803504673599</v>
      </c>
      <c r="H2449" s="6">
        <f>+'Appendix 4.1'!$D2444*('Appendix 4.5'!$D2444/1000)</f>
        <v>673.88518902495866</v>
      </c>
      <c r="I2449" s="6">
        <f>+'Appendix 4.2'!$E2444*('Appendix 4.5'!$D2444/1000)</f>
        <v>1236.5338195466643</v>
      </c>
      <c r="J2449" s="6">
        <f>+'Appendix 4.3'!$D2444*('Appendix 4.5'!$D2444/1000)</f>
        <v>572.92005004266889</v>
      </c>
    </row>
    <row r="2450" spans="2:10" x14ac:dyDescent="0.25">
      <c r="B2450" s="4">
        <v>44298</v>
      </c>
      <c r="C2450" s="5">
        <v>17</v>
      </c>
      <c r="D2450" s="6">
        <f>+'Appendix 4.1'!D2445*('Appendix 4.4'!$D2445/1000)</f>
        <v>517.83296175242401</v>
      </c>
      <c r="E2450" s="6">
        <f>+'Appendix 4.2'!$E2445*('Appendix 4.4'!$D2445/1000)</f>
        <v>890.44676965066662</v>
      </c>
      <c r="F2450" s="6">
        <f>+'Appendix 4.3'!$D2445*('Appendix 4.4'!$D2445/1000)</f>
        <v>448.30487079729824</v>
      </c>
      <c r="H2450" s="6">
        <f>+'Appendix 4.1'!$D2445*('Appendix 4.5'!$D2445/1000)</f>
        <v>594.11963032983442</v>
      </c>
      <c r="I2450" s="6">
        <f>+'Appendix 4.2'!$E2445*('Appendix 4.5'!$D2445/1000)</f>
        <v>1021.6265566079965</v>
      </c>
      <c r="J2450" s="6">
        <f>+'Appendix 4.3'!$D2445*('Appendix 4.5'!$D2445/1000)</f>
        <v>514.34872591307817</v>
      </c>
    </row>
    <row r="2451" spans="2:10" x14ac:dyDescent="0.25">
      <c r="B2451" s="4">
        <v>44298</v>
      </c>
      <c r="C2451" s="5">
        <v>18</v>
      </c>
      <c r="D2451" s="6">
        <f>+'Appendix 4.1'!D2446*('Appendix 4.4'!$D2446/1000)</f>
        <v>414.44434417345695</v>
      </c>
      <c r="E2451" s="6">
        <f>+'Appendix 4.2'!$E2446*('Appendix 4.4'!$D2446/1000)</f>
        <v>511.36923389066669</v>
      </c>
      <c r="F2451" s="6">
        <f>+'Appendix 4.3'!$D2446*('Appendix 4.4'!$D2446/1000)</f>
        <v>253.70379536247634</v>
      </c>
      <c r="H2451" s="6">
        <f>+'Appendix 4.1'!$D2446*('Appendix 4.5'!$D2446/1000)</f>
        <v>549.63385574526501</v>
      </c>
      <c r="I2451" s="6">
        <f>+'Appendix 4.2'!$E2446*('Appendix 4.5'!$D2446/1000)</f>
        <v>678.17512214666669</v>
      </c>
      <c r="J2451" s="6">
        <f>+'Appendix 4.3'!$D2446*('Appendix 4.5'!$D2446/1000)</f>
        <v>336.46060616506833</v>
      </c>
    </row>
    <row r="2452" spans="2:10" x14ac:dyDescent="0.25">
      <c r="B2452" s="4">
        <v>44298</v>
      </c>
      <c r="C2452" s="5">
        <v>19</v>
      </c>
      <c r="D2452" s="6">
        <f>+'Appendix 4.1'!D2447*('Appendix 4.4'!$D2447/1000)</f>
        <v>135.66065262015618</v>
      </c>
      <c r="E2452" s="6">
        <f>+'Appendix 4.2'!$E2447*('Appendix 4.4'!$D2447/1000)</f>
        <v>138.18692613600001</v>
      </c>
      <c r="F2452" s="6">
        <f>+'Appendix 4.3'!$D2447*('Appendix 4.4'!$D2447/1000)</f>
        <v>91.419393722858999</v>
      </c>
      <c r="H2452" s="6">
        <f>+'Appendix 4.1'!$D2447*('Appendix 4.5'!$D2447/1000)</f>
        <v>284.59123671528482</v>
      </c>
      <c r="I2452" s="6">
        <f>+'Appendix 4.2'!$E2447*('Appendix 4.5'!$D2447/1000)</f>
        <v>289.89089649333488</v>
      </c>
      <c r="J2452" s="6">
        <f>+'Appendix 4.3'!$D2447*('Appendix 4.5'!$D2447/1000)</f>
        <v>191.78116732341601</v>
      </c>
    </row>
    <row r="2453" spans="2:10" x14ac:dyDescent="0.25">
      <c r="B2453" s="4">
        <v>44298</v>
      </c>
      <c r="C2453" s="5">
        <v>20</v>
      </c>
      <c r="D2453" s="6">
        <f>+'Appendix 4.1'!D2448*('Appendix 4.4'!$D2448/1000)</f>
        <v>8.4940233802919973</v>
      </c>
      <c r="E2453" s="6">
        <f>+'Appendix 4.2'!$E2448*('Appendix 4.4'!$D2448/1000)</f>
        <v>7.2438451679999973</v>
      </c>
      <c r="F2453" s="6">
        <f>+'Appendix 4.3'!$D2448*('Appendix 4.4'!$D2448/1000)</f>
        <v>6.3995328922439967</v>
      </c>
      <c r="H2453" s="6">
        <f>+'Appendix 4.1'!$D2448*('Appendix 4.5'!$D2448/1000)</f>
        <v>70.511423716959882</v>
      </c>
      <c r="I2453" s="6">
        <f>+'Appendix 4.2'!$E2448*('Appendix 4.5'!$D2448/1000)</f>
        <v>60.133321173333236</v>
      </c>
      <c r="J2453" s="6">
        <f>+'Appendix 4.3'!$D2448*('Appendix 4.5'!$D2448/1000)</f>
        <v>53.124432928053245</v>
      </c>
    </row>
    <row r="2454" spans="2:10" x14ac:dyDescent="0.25">
      <c r="B2454" s="4">
        <v>44298</v>
      </c>
      <c r="C2454" s="5">
        <v>21</v>
      </c>
      <c r="D2454" s="6">
        <f>+'Appendix 4.1'!D2449*('Appendix 4.4'!$D2449/1000)</f>
        <v>0.74664243663899998</v>
      </c>
      <c r="E2454" s="6">
        <f>+'Appendix 4.2'!$E2449*('Appendix 4.4'!$D2449/1000)</f>
        <v>0.78196333600000001</v>
      </c>
      <c r="F2454" s="6">
        <f>+'Appendix 4.3'!$D2449*('Appendix 4.4'!$D2449/1000)</f>
        <v>0.75741429033599994</v>
      </c>
      <c r="H2454" s="6">
        <f>+'Appendix 4.1'!$D2449*('Appendix 4.5'!$D2449/1000)</f>
        <v>1.561945318244</v>
      </c>
      <c r="I2454" s="6">
        <f>+'Appendix 4.2'!$E2449*('Appendix 4.5'!$D2449/1000)</f>
        <v>1.6358351893333334</v>
      </c>
      <c r="J2454" s="6">
        <f>+'Appendix 4.3'!$D2449*('Appendix 4.5'!$D2449/1000)</f>
        <v>1.5844795938559999</v>
      </c>
    </row>
    <row r="2455" spans="2:10" x14ac:dyDescent="0.25">
      <c r="B2455" s="4">
        <v>44298</v>
      </c>
      <c r="C2455" s="5">
        <v>22</v>
      </c>
      <c r="D2455" s="6">
        <f>+'Appendix 4.1'!D2450*('Appendix 4.4'!$D2450/1000)</f>
        <v>0.63929389637255674</v>
      </c>
      <c r="E2455" s="6">
        <f>+'Appendix 4.2'!$E2450*('Appendix 4.4'!$D2450/1000)</f>
        <v>0.7558157973333296</v>
      </c>
      <c r="F2455" s="6">
        <f>+'Appendix 4.3'!$D2450*('Appendix 4.4'!$D2450/1000)</f>
        <v>0.55516155630533059</v>
      </c>
      <c r="H2455" s="6">
        <f>+'Appendix 4.1'!$D2450*('Appendix 4.5'!$D2450/1000)</f>
        <v>0.70157437101179987</v>
      </c>
      <c r="I2455" s="6">
        <f>+'Appendix 4.2'!$E2450*('Appendix 4.5'!$D2450/1000)</f>
        <v>0.82944792000000001</v>
      </c>
      <c r="J2455" s="6">
        <f>+'Appendix 4.3'!$D2450*('Appendix 4.5'!$D2450/1000)</f>
        <v>0.60924579741000007</v>
      </c>
    </row>
    <row r="2456" spans="2:10" x14ac:dyDescent="0.25">
      <c r="B2456" s="4">
        <v>44298</v>
      </c>
      <c r="C2456" s="5">
        <v>23</v>
      </c>
      <c r="D2456" s="6">
        <f>+'Appendix 4.1'!D2451*('Appendix 4.4'!$D2451/1000)</f>
        <v>0.56395132267699988</v>
      </c>
      <c r="E2456" s="6">
        <f>+'Appendix 4.2'!$E2451*('Appendix 4.4'!$D2451/1000)</f>
        <v>0.80536202133333323</v>
      </c>
      <c r="F2456" s="6">
        <f>+'Appendix 4.3'!$D2451*('Appendix 4.4'!$D2451/1000)</f>
        <v>0.62245262767199994</v>
      </c>
      <c r="H2456" s="6">
        <f>+'Appendix 4.1'!$D2451*('Appendix 4.5'!$D2451/1000)</f>
        <v>0.63819939032500006</v>
      </c>
      <c r="I2456" s="6">
        <f>+'Appendix 4.2'!$E2451*('Appendix 4.5'!$D2451/1000)</f>
        <v>0.91139346666666676</v>
      </c>
      <c r="J2456" s="6">
        <f>+'Appendix 4.3'!$D2451*('Appendix 4.5'!$D2451/1000)</f>
        <v>0.70440279420000007</v>
      </c>
    </row>
    <row r="2457" spans="2:10" x14ac:dyDescent="0.25">
      <c r="B2457" s="4">
        <v>44298</v>
      </c>
      <c r="C2457" s="5">
        <v>24</v>
      </c>
      <c r="D2457" s="6">
        <f>+'Appendix 4.1'!D2452*('Appendix 4.4'!$D2452/1000)</f>
        <v>0.56095681779369</v>
      </c>
      <c r="E2457" s="6">
        <f>+'Appendix 4.2'!$E2452*('Appendix 4.4'!$D2452/1000)</f>
        <v>0.85652013299999996</v>
      </c>
      <c r="F2457" s="6">
        <f>+'Appendix 4.3'!$D2452*('Appendix 4.4'!$D2452/1000)</f>
        <v>0.60262871838599996</v>
      </c>
      <c r="H2457" s="6">
        <f>+'Appendix 4.1'!$D2452*('Appendix 4.5'!$D2452/1000)</f>
        <v>0.62930649192534993</v>
      </c>
      <c r="I2457" s="6">
        <f>+'Appendix 4.2'!$E2452*('Appendix 4.5'!$D2452/1000)</f>
        <v>0.96088266166666658</v>
      </c>
      <c r="J2457" s="6">
        <f>+'Appendix 4.3'!$D2452*('Appendix 4.5'!$D2452/1000)</f>
        <v>0.67605589712333314</v>
      </c>
    </row>
    <row r="2458" spans="2:10" x14ac:dyDescent="0.25">
      <c r="B2458" s="4">
        <v>44299</v>
      </c>
      <c r="C2458" s="5">
        <v>1</v>
      </c>
      <c r="D2458" s="6">
        <f>+'Appendix 4.1'!D2453*('Appendix 4.4'!$D2453/1000)</f>
        <v>0.63514049829500008</v>
      </c>
      <c r="E2458" s="6">
        <f>+'Appendix 4.2'!$E2453*('Appendix 4.4'!$D2453/1000)</f>
        <v>0.95048073166666669</v>
      </c>
      <c r="F2458" s="6">
        <f>+'Appendix 4.3'!$D2453*('Appendix 4.4'!$D2453/1000)</f>
        <v>0.59231694037333327</v>
      </c>
      <c r="H2458" s="6">
        <f>+'Appendix 4.1'!$D2453*('Appendix 4.5'!$D2453/1000)</f>
        <v>0.68497159245900008</v>
      </c>
      <c r="I2458" s="6">
        <f>+'Appendix 4.2'!$E2453*('Appendix 4.5'!$D2453/1000)</f>
        <v>1.0250524130000001</v>
      </c>
      <c r="J2458" s="6">
        <f>+'Appendix 4.3'!$D2453*('Appendix 4.5'!$D2453/1000)</f>
        <v>0.63878823500799997</v>
      </c>
    </row>
    <row r="2459" spans="2:10" x14ac:dyDescent="0.25">
      <c r="B2459" s="4">
        <v>44299</v>
      </c>
      <c r="C2459" s="5">
        <v>2</v>
      </c>
      <c r="D2459" s="6">
        <f>+'Appendix 4.1'!D2454*('Appendix 4.4'!$D2454/1000)</f>
        <v>0.73748481126947796</v>
      </c>
      <c r="E2459" s="6">
        <f>+'Appendix 4.2'!$E2454*('Appendix 4.4'!$D2454/1000)</f>
        <v>0.82087686599999787</v>
      </c>
      <c r="F2459" s="6">
        <f>+'Appendix 4.3'!$D2454*('Appendix 4.4'!$D2454/1000)</f>
        <v>0.76299152691399796</v>
      </c>
      <c r="H2459" s="6">
        <f>+'Appendix 4.1'!$D2454*('Appendix 4.5'!$D2454/1000)</f>
        <v>0.82377055995264004</v>
      </c>
      <c r="I2459" s="6">
        <f>+'Appendix 4.2'!$E2454*('Appendix 4.5'!$D2454/1000)</f>
        <v>0.91691948800000023</v>
      </c>
      <c r="J2459" s="6">
        <f>+'Appendix 4.3'!$D2454*('Appendix 4.5'!$D2454/1000)</f>
        <v>0.85226156221866689</v>
      </c>
    </row>
    <row r="2460" spans="2:10" x14ac:dyDescent="0.25">
      <c r="B2460" s="4">
        <v>44299</v>
      </c>
      <c r="C2460" s="5">
        <v>3</v>
      </c>
      <c r="D2460" s="6">
        <f>+'Appendix 4.1'!D2455*('Appendix 4.4'!$D2455/1000)</f>
        <v>0.76824183480840003</v>
      </c>
      <c r="E2460" s="6">
        <f>+'Appendix 4.2'!$E2455*('Appendix 4.4'!$D2455/1000)</f>
        <v>0.85511178000000021</v>
      </c>
      <c r="F2460" s="6">
        <f>+'Appendix 4.3'!$D2455*('Appendix 4.4'!$D2455/1000)</f>
        <v>0.71992051989000005</v>
      </c>
      <c r="H2460" s="6">
        <f>+'Appendix 4.1'!$D2455*('Appendix 4.5'!$D2455/1000)</f>
        <v>0.63144948210011997</v>
      </c>
      <c r="I2460" s="6">
        <f>+'Appendix 4.2'!$E2455*('Appendix 4.5'!$D2455/1000)</f>
        <v>0.70285145400000004</v>
      </c>
      <c r="J2460" s="6">
        <f>+'Appendix 4.3'!$D2455*('Appendix 4.5'!$D2455/1000)</f>
        <v>0.5917322109269999</v>
      </c>
    </row>
    <row r="2461" spans="2:10" x14ac:dyDescent="0.25">
      <c r="B2461" s="4">
        <v>44299</v>
      </c>
      <c r="C2461" s="5">
        <v>4</v>
      </c>
      <c r="D2461" s="6">
        <f>+'Appendix 4.1'!D2456*('Appendix 4.4'!$D2456/1000)</f>
        <v>0.54983109538835995</v>
      </c>
      <c r="E2461" s="6">
        <f>+'Appendix 4.2'!$E2456*('Appendix 4.4'!$D2456/1000)</f>
        <v>0.61200396200000007</v>
      </c>
      <c r="F2461" s="6">
        <f>+'Appendix 4.3'!$D2456*('Appendix 4.4'!$D2456/1000)</f>
        <v>0.58062410155433331</v>
      </c>
      <c r="H2461" s="6">
        <f>+'Appendix 4.1'!$D2456*('Appendix 4.5'!$D2456/1000)</f>
        <v>0.61829564710896001</v>
      </c>
      <c r="I2461" s="6">
        <f>+'Appendix 4.2'!$E2456*('Appendix 4.5'!$D2456/1000)</f>
        <v>0.68821023200000009</v>
      </c>
      <c r="J2461" s="6">
        <f>+'Appendix 4.3'!$D2456*('Appendix 4.5'!$D2456/1000)</f>
        <v>0.65292297508933339</v>
      </c>
    </row>
    <row r="2462" spans="2:10" x14ac:dyDescent="0.25">
      <c r="B2462" s="4">
        <v>44299</v>
      </c>
      <c r="C2462" s="5">
        <v>5</v>
      </c>
      <c r="D2462" s="6">
        <f>+'Appendix 4.1'!D2457*('Appendix 4.4'!$D2457/1000)</f>
        <v>1.0869747256233599</v>
      </c>
      <c r="E2462" s="6">
        <f>+'Appendix 4.2'!$E2457*('Appendix 4.4'!$D2457/1000)</f>
        <v>1.0311241080000002</v>
      </c>
      <c r="F2462" s="6">
        <f>+'Appendix 4.3'!$D2457*('Appendix 4.4'!$D2457/1000)</f>
        <v>0.94967418441000007</v>
      </c>
      <c r="H2462" s="6">
        <f>+'Appendix 4.1'!$D2457*('Appendix 4.5'!$D2457/1000)</f>
        <v>0.88476660929680007</v>
      </c>
      <c r="I2462" s="6">
        <f>+'Appendix 4.2'!$E2457*('Appendix 4.5'!$D2457/1000)</f>
        <v>0.83930579000000016</v>
      </c>
      <c r="J2462" s="6">
        <f>+'Appendix 4.3'!$D2457*('Appendix 4.5'!$D2457/1000)</f>
        <v>0.77300786142500011</v>
      </c>
    </row>
    <row r="2463" spans="2:10" x14ac:dyDescent="0.25">
      <c r="B2463" s="4">
        <v>44299</v>
      </c>
      <c r="C2463" s="5">
        <v>6</v>
      </c>
      <c r="D2463" s="6">
        <f>+'Appendix 4.1'!D2458*('Appendix 4.4'!$D2458/1000)</f>
        <v>1.0753394505030001</v>
      </c>
      <c r="E2463" s="6">
        <f>+'Appendix 4.2'!$E2458*('Appendix 4.4'!$D2458/1000)</f>
        <v>0.69181483600000016</v>
      </c>
      <c r="F2463" s="6">
        <f>+'Appendix 4.3'!$D2458*('Appendix 4.4'!$D2458/1000)</f>
        <v>0.64251743629466673</v>
      </c>
      <c r="H2463" s="6">
        <f>+'Appendix 4.1'!$D2458*('Appendix 4.5'!$D2458/1000)</f>
        <v>1.3047465258045001</v>
      </c>
      <c r="I2463" s="6">
        <f>+'Appendix 4.2'!$E2458*('Appendix 4.5'!$D2458/1000)</f>
        <v>0.83940285400000025</v>
      </c>
      <c r="J2463" s="6">
        <f>+'Appendix 4.3'!$D2458*('Appendix 4.5'!$D2458/1000)</f>
        <v>0.77958861490866671</v>
      </c>
    </row>
    <row r="2464" spans="2:10" x14ac:dyDescent="0.25">
      <c r="B2464" s="4">
        <v>44299</v>
      </c>
      <c r="C2464" s="5">
        <v>7</v>
      </c>
      <c r="D2464" s="6">
        <f>+'Appendix 4.1'!D2459*('Appendix 4.4'!$D2459/1000)</f>
        <v>9.1010882462432079</v>
      </c>
      <c r="E2464" s="6">
        <f>+'Appendix 4.2'!$E2459*('Appendix 4.4'!$D2459/1000)</f>
        <v>7.1916019139999996</v>
      </c>
      <c r="F2464" s="6">
        <f>+'Appendix 4.3'!$D2459*('Appendix 4.4'!$D2459/1000)</f>
        <v>8.1233805445799998</v>
      </c>
      <c r="H2464" s="6">
        <f>+'Appendix 4.1'!$D2459*('Appendix 4.5'!$D2459/1000)</f>
        <v>0.89824425728968005</v>
      </c>
      <c r="I2464" s="6">
        <f>+'Appendix 4.2'!$E2459*('Appendix 4.5'!$D2459/1000)</f>
        <v>0.70978491200000005</v>
      </c>
      <c r="J2464" s="6">
        <f>+'Appendix 4.3'!$D2459*('Appendix 4.5'!$D2459/1000)</f>
        <v>0.80174806864000014</v>
      </c>
    </row>
    <row r="2465" spans="2:10" x14ac:dyDescent="0.25">
      <c r="B2465" s="4">
        <v>44299</v>
      </c>
      <c r="C2465" s="5">
        <v>8</v>
      </c>
      <c r="D2465" s="6">
        <f>+'Appendix 4.1'!D2460*('Appendix 4.4'!$D2460/1000)</f>
        <v>42.0850339504007</v>
      </c>
      <c r="E2465" s="6">
        <f>+'Appendix 4.2'!$E2460*('Appendix 4.4'!$D2460/1000)</f>
        <v>38.366613186666669</v>
      </c>
      <c r="F2465" s="6">
        <f>+'Appendix 4.3'!$D2460*('Appendix 4.4'!$D2460/1000)</f>
        <v>45.686943765463333</v>
      </c>
      <c r="H2465" s="6">
        <f>+'Appendix 4.1'!$D2460*('Appendix 4.5'!$D2460/1000)</f>
        <v>15.633856805049518</v>
      </c>
      <c r="I2465" s="6">
        <f>+'Appendix 4.2'!$E2460*('Appendix 4.5'!$D2460/1000)</f>
        <v>14.252528282666628</v>
      </c>
      <c r="J2465" s="6">
        <f>+'Appendix 4.3'!$D2460*('Appendix 4.5'!$D2460/1000)</f>
        <v>16.971903540137287</v>
      </c>
    </row>
    <row r="2466" spans="2:10" x14ac:dyDescent="0.25">
      <c r="B2466" s="4">
        <v>44299</v>
      </c>
      <c r="C2466" s="5">
        <v>9</v>
      </c>
      <c r="D2466" s="6">
        <f>+'Appendix 4.1'!D2461*('Appendix 4.4'!$D2461/1000)</f>
        <v>115.04865074544696</v>
      </c>
      <c r="E2466" s="6">
        <f>+'Appendix 4.2'!$E2461*('Appendix 4.4'!$D2461/1000)</f>
        <v>107.16429874533334</v>
      </c>
      <c r="F2466" s="6">
        <f>+'Appendix 4.3'!$D2461*('Appendix 4.4'!$D2461/1000)</f>
        <v>103.71969591465466</v>
      </c>
      <c r="H2466" s="6">
        <f>+'Appendix 4.1'!$D2461*('Appendix 4.5'!$D2461/1000)</f>
        <v>126.05309492453861</v>
      </c>
      <c r="I2466" s="6">
        <f>+'Appendix 4.2'!$E2461*('Appendix 4.5'!$D2461/1000)</f>
        <v>117.41460186400066</v>
      </c>
      <c r="J2466" s="6">
        <f>+'Appendix 4.3'!$D2461*('Appendix 4.5'!$D2461/1000)</f>
        <v>113.64052155293662</v>
      </c>
    </row>
    <row r="2467" spans="2:10" x14ac:dyDescent="0.25">
      <c r="B2467" s="4">
        <v>44299</v>
      </c>
      <c r="C2467" s="5">
        <v>10</v>
      </c>
      <c r="D2467" s="6">
        <f>+'Appendix 4.1'!D2462*('Appendix 4.4'!$D2462/1000)</f>
        <v>276.55481509682994</v>
      </c>
      <c r="E2467" s="6">
        <f>+'Appendix 4.2'!$E2462*('Appendix 4.4'!$D2462/1000)</f>
        <v>269.08394744933332</v>
      </c>
      <c r="F2467" s="6">
        <f>+'Appendix 4.3'!$D2462*('Appendix 4.4'!$D2462/1000)</f>
        <v>183.37960023525801</v>
      </c>
      <c r="H2467" s="6">
        <f>+'Appendix 4.1'!$D2462*('Appendix 4.5'!$D2462/1000)</f>
        <v>328.94413280144857</v>
      </c>
      <c r="I2467" s="6">
        <f>+'Appendix 4.2'!$E2462*('Appendix 4.5'!$D2462/1000)</f>
        <v>320.05801711866894</v>
      </c>
      <c r="J2467" s="6">
        <f>+'Appendix 4.3'!$D2462*('Appendix 4.5'!$D2462/1000)</f>
        <v>218.11821845062755</v>
      </c>
    </row>
    <row r="2468" spans="2:10" x14ac:dyDescent="0.25">
      <c r="B2468" s="4">
        <v>44299</v>
      </c>
      <c r="C2468" s="5">
        <v>11</v>
      </c>
      <c r="D2468" s="6">
        <f>+'Appendix 4.1'!D2463*('Appendix 4.4'!$D2463/1000)</f>
        <v>451.04466842081928</v>
      </c>
      <c r="E2468" s="6">
        <f>+'Appendix 4.2'!$E2463*('Appendix 4.4'!$D2463/1000)</f>
        <v>441.02250540266664</v>
      </c>
      <c r="F2468" s="6">
        <f>+'Appendix 4.3'!$D2463*('Appendix 4.4'!$D2463/1000)</f>
        <v>236.39020693570535</v>
      </c>
      <c r="H2468" s="6">
        <f>+'Appendix 4.1'!$D2463*('Appendix 4.5'!$D2463/1000)</f>
        <v>501.44943538414753</v>
      </c>
      <c r="I2468" s="6">
        <f>+'Appendix 4.2'!$E2463*('Appendix 4.5'!$D2463/1000)</f>
        <v>490.30728397733463</v>
      </c>
      <c r="J2468" s="6">
        <f>+'Appendix 4.3'!$D2463*('Appendix 4.5'!$D2463/1000)</f>
        <v>262.80708785068038</v>
      </c>
    </row>
    <row r="2469" spans="2:10" x14ac:dyDescent="0.25">
      <c r="B2469" s="4">
        <v>44299</v>
      </c>
      <c r="C2469" s="5">
        <v>12</v>
      </c>
      <c r="D2469" s="6">
        <f>+'Appendix 4.1'!D2464*('Appendix 4.4'!$D2464/1000)</f>
        <v>522.97145923250901</v>
      </c>
      <c r="E2469" s="6">
        <f>+'Appendix 4.2'!$E2464*('Appendix 4.4'!$D2464/1000)</f>
        <v>571.20008361733323</v>
      </c>
      <c r="F2469" s="6">
        <f>+'Appendix 4.3'!$D2464*('Appendix 4.4'!$D2464/1000)</f>
        <v>329.06619714039635</v>
      </c>
      <c r="H2469" s="6">
        <f>+'Appendix 4.1'!$D2464*('Appendix 4.5'!$D2464/1000)</f>
        <v>577.44628507163407</v>
      </c>
      <c r="I2469" s="6">
        <f>+'Appendix 4.2'!$E2464*('Appendix 4.5'!$D2464/1000)</f>
        <v>630.69859835466241</v>
      </c>
      <c r="J2469" s="6">
        <f>+'Appendix 4.3'!$D2464*('Appendix 4.5'!$D2464/1000)</f>
        <v>363.34306533713027</v>
      </c>
    </row>
    <row r="2470" spans="2:10" x14ac:dyDescent="0.25">
      <c r="B2470" s="4">
        <v>44299</v>
      </c>
      <c r="C2470" s="5">
        <v>13</v>
      </c>
      <c r="D2470" s="6">
        <f>+'Appendix 4.1'!D2465*('Appendix 4.4'!$D2465/1000)</f>
        <v>490.28095956416422</v>
      </c>
      <c r="E2470" s="6">
        <f>+'Appendix 4.2'!$E2465*('Appendix 4.4'!$D2465/1000)</f>
        <v>597.14159541600009</v>
      </c>
      <c r="F2470" s="6">
        <f>+'Appendix 4.3'!$D2465*('Appendix 4.4'!$D2465/1000)</f>
        <v>312.63256739015407</v>
      </c>
      <c r="H2470" s="6">
        <f>+'Appendix 4.1'!$D2465*('Appendix 4.5'!$D2465/1000)</f>
        <v>543.37506000210647</v>
      </c>
      <c r="I2470" s="6">
        <f>+'Appendix 4.2'!$E2465*('Appendix 4.5'!$D2465/1000)</f>
        <v>661.80797746533369</v>
      </c>
      <c r="J2470" s="6">
        <f>+'Appendix 4.3'!$D2465*('Appendix 4.5'!$D2465/1000)</f>
        <v>346.48855263571659</v>
      </c>
    </row>
    <row r="2471" spans="2:10" x14ac:dyDescent="0.25">
      <c r="B2471" s="4">
        <v>44299</v>
      </c>
      <c r="C2471" s="5">
        <v>14</v>
      </c>
      <c r="D2471" s="6">
        <f>+'Appendix 4.1'!D2466*('Appendix 4.4'!$D2466/1000)</f>
        <v>467.60142524988737</v>
      </c>
      <c r="E2471" s="6">
        <f>+'Appendix 4.2'!$E2466*('Appendix 4.4'!$D2466/1000)</f>
        <v>613.38627498933329</v>
      </c>
      <c r="F2471" s="6">
        <f>+'Appendix 4.3'!$D2466*('Appendix 4.4'!$D2466/1000)</f>
        <v>351.92260402886467</v>
      </c>
      <c r="H2471" s="6">
        <f>+'Appendix 4.1'!$D2466*('Appendix 4.5'!$D2466/1000)</f>
        <v>515.4669821549727</v>
      </c>
      <c r="I2471" s="6">
        <f>+'Appendix 4.2'!$E2466*('Appendix 4.5'!$D2466/1000)</f>
        <v>676.17495369066569</v>
      </c>
      <c r="J2471" s="6">
        <f>+'Appendix 4.3'!$D2466*('Appendix 4.5'!$D2466/1000)</f>
        <v>387.94681293782475</v>
      </c>
    </row>
    <row r="2472" spans="2:10" x14ac:dyDescent="0.25">
      <c r="B2472" s="4">
        <v>44299</v>
      </c>
      <c r="C2472" s="5">
        <v>15</v>
      </c>
      <c r="D2472" s="6">
        <f>+'Appendix 4.1'!D2467*('Appendix 4.4'!$D2467/1000)</f>
        <v>400.74919631840004</v>
      </c>
      <c r="E2472" s="6">
        <f>+'Appendix 4.2'!$E2467*('Appendix 4.4'!$D2467/1000)</f>
        <v>556.50045918933336</v>
      </c>
      <c r="F2472" s="6">
        <f>+'Appendix 4.3'!$D2467*('Appendix 4.4'!$D2467/1000)</f>
        <v>798.54421798352541</v>
      </c>
      <c r="H2472" s="6">
        <f>+'Appendix 4.1'!$D2467*('Appendix 4.5'!$D2467/1000)</f>
        <v>450.86613650179964</v>
      </c>
      <c r="I2472" s="6">
        <f>+'Appendix 4.2'!$E2467*('Appendix 4.5'!$D2467/1000)</f>
        <v>626.09535914533274</v>
      </c>
      <c r="J2472" s="6">
        <f>+'Appendix 4.3'!$D2467*('Appendix 4.5'!$D2467/1000)</f>
        <v>898.40865482866661</v>
      </c>
    </row>
    <row r="2473" spans="2:10" x14ac:dyDescent="0.25">
      <c r="B2473" s="4">
        <v>44299</v>
      </c>
      <c r="C2473" s="5">
        <v>16</v>
      </c>
      <c r="D2473" s="6">
        <f>+'Appendix 4.1'!D2468*('Appendix 4.4'!$D2468/1000)</f>
        <v>252.52511447886627</v>
      </c>
      <c r="E2473" s="6">
        <f>+'Appendix 4.2'!$E2468*('Appendix 4.4'!$D2468/1000)</f>
        <v>384.38929370933334</v>
      </c>
      <c r="F2473" s="6">
        <f>+'Appendix 4.3'!$D2468*('Appendix 4.4'!$D2468/1000)</f>
        <v>284.35668012627872</v>
      </c>
      <c r="H2473" s="6">
        <f>+'Appendix 4.1'!$D2468*('Appendix 4.5'!$D2468/1000)</f>
        <v>308.3099497678358</v>
      </c>
      <c r="I2473" s="6">
        <f>+'Appendix 4.2'!$E2468*('Appendix 4.5'!$D2468/1000)</f>
        <v>469.30399013733182</v>
      </c>
      <c r="J2473" s="6">
        <f>+'Appendix 4.3'!$D2468*('Appendix 4.5'!$D2468/1000)</f>
        <v>347.17336509996363</v>
      </c>
    </row>
    <row r="2474" spans="2:10" x14ac:dyDescent="0.25">
      <c r="B2474" s="4">
        <v>44299</v>
      </c>
      <c r="C2474" s="5">
        <v>17</v>
      </c>
      <c r="D2474" s="6">
        <f>+'Appendix 4.1'!D2469*('Appendix 4.4'!$D2469/1000)</f>
        <v>143.63330744279244</v>
      </c>
      <c r="E2474" s="6">
        <f>+'Appendix 4.2'!$E2469*('Appendix 4.4'!$D2469/1000)</f>
        <v>186.21267207599999</v>
      </c>
      <c r="F2474" s="6">
        <f>+'Appendix 4.3'!$D2469*('Appendix 4.4'!$D2469/1000)</f>
        <v>102.15164127345601</v>
      </c>
      <c r="H2474" s="6">
        <f>+'Appendix 4.1'!$D2469*('Appendix 4.5'!$D2469/1000)</f>
        <v>203.51129044420239</v>
      </c>
      <c r="I2474" s="6">
        <f>+'Appendix 4.2'!$E2469*('Appendix 4.5'!$D2469/1000)</f>
        <v>263.84117908266899</v>
      </c>
      <c r="J2474" s="6">
        <f>+'Appendix 4.3'!$D2469*('Appendix 4.5'!$D2469/1000)</f>
        <v>144.73670979716394</v>
      </c>
    </row>
    <row r="2475" spans="2:10" x14ac:dyDescent="0.25">
      <c r="B2475" s="4">
        <v>44299</v>
      </c>
      <c r="C2475" s="5">
        <v>18</v>
      </c>
      <c r="D2475" s="6">
        <f>+'Appendix 4.1'!D2470*('Appendix 4.4'!$D2470/1000)</f>
        <v>113.892833693055</v>
      </c>
      <c r="E2475" s="6">
        <f>+'Appendix 4.2'!$E2470*('Appendix 4.4'!$D2470/1000)</f>
        <v>106.03888002266666</v>
      </c>
      <c r="F2475" s="6">
        <f>+'Appendix 4.3'!$D2470*('Appendix 4.4'!$D2470/1000)</f>
        <v>51.799024356812005</v>
      </c>
      <c r="H2475" s="6">
        <f>+'Appendix 4.1'!$D2470*('Appendix 4.5'!$D2470/1000)</f>
        <v>169.51507628260609</v>
      </c>
      <c r="I2475" s="6">
        <f>+'Appendix 4.2'!$E2470*('Appendix 4.5'!$D2470/1000)</f>
        <v>157.82545971600101</v>
      </c>
      <c r="J2475" s="6">
        <f>+'Appendix 4.3'!$D2470*('Appendix 4.5'!$D2470/1000)</f>
        <v>77.096295530532501</v>
      </c>
    </row>
    <row r="2476" spans="2:10" x14ac:dyDescent="0.25">
      <c r="B2476" s="4">
        <v>44299</v>
      </c>
      <c r="C2476" s="5">
        <v>19</v>
      </c>
      <c r="D2476" s="6">
        <f>+'Appendix 4.1'!D2471*('Appendix 4.4'!$D2471/1000)</f>
        <v>74.149615893879897</v>
      </c>
      <c r="E2476" s="6">
        <f>+'Appendix 4.2'!$E2471*('Appendix 4.4'!$D2471/1000)</f>
        <v>41.374658820000001</v>
      </c>
      <c r="F2476" s="6">
        <f>+'Appendix 4.3'!$D2471*('Appendix 4.4'!$D2471/1000)</f>
        <v>26.319256745759997</v>
      </c>
      <c r="H2476" s="6">
        <f>+'Appendix 4.1'!$D2471*('Appendix 4.5'!$D2471/1000)</f>
        <v>172.93435739663394</v>
      </c>
      <c r="I2476" s="6">
        <f>+'Appendix 4.2'!$E2471*('Appendix 4.5'!$D2471/1000)</f>
        <v>96.49544302133377</v>
      </c>
      <c r="J2476" s="6">
        <f>+'Appendix 4.3'!$D2471*('Appendix 4.5'!$D2471/1000)</f>
        <v>61.38270168518428</v>
      </c>
    </row>
    <row r="2477" spans="2:10" x14ac:dyDescent="0.25">
      <c r="B2477" s="4">
        <v>44299</v>
      </c>
      <c r="C2477" s="5">
        <v>20</v>
      </c>
      <c r="D2477" s="6">
        <f>+'Appendix 4.1'!D2472*('Appendix 4.4'!$D2472/1000)</f>
        <v>10.526928249976002</v>
      </c>
      <c r="E2477" s="6">
        <f>+'Appendix 4.2'!$E2472*('Appendix 4.4'!$D2472/1000)</f>
        <v>6.1149879013333344</v>
      </c>
      <c r="F2477" s="6">
        <f>+'Appendix 4.3'!$D2472*('Appendix 4.4'!$D2472/1000)</f>
        <v>4.9702149615240003</v>
      </c>
      <c r="H2477" s="6">
        <f>+'Appendix 4.1'!$D2472*('Appendix 4.5'!$D2472/1000)</f>
        <v>42.585541539487956</v>
      </c>
      <c r="I2477" s="6">
        <f>+'Appendix 4.2'!$E2472*('Appendix 4.5'!$D2472/1000)</f>
        <v>24.737517450666637</v>
      </c>
      <c r="J2477" s="6">
        <f>+'Appendix 4.3'!$D2472*('Appendix 4.5'!$D2472/1000)</f>
        <v>20.106463222511977</v>
      </c>
    </row>
    <row r="2478" spans="2:10" x14ac:dyDescent="0.25">
      <c r="B2478" s="4">
        <v>44299</v>
      </c>
      <c r="C2478" s="5">
        <v>21</v>
      </c>
      <c r="D2478" s="6">
        <f>+'Appendix 4.1'!D2473*('Appendix 4.4'!$D2473/1000)</f>
        <v>0.81617512855039709</v>
      </c>
      <c r="E2478" s="6">
        <f>+'Appendix 4.2'!$E2473*('Appendix 4.4'!$D2473/1000)</f>
        <v>0.64069669333333101</v>
      </c>
      <c r="F2478" s="6">
        <f>+'Appendix 4.3'!$D2473*('Appendix 4.4'!$D2473/1000)</f>
        <v>0.76696038015999746</v>
      </c>
      <c r="H2478" s="6">
        <f>+'Appendix 4.1'!$D2473*('Appendix 4.5'!$D2473/1000)</f>
        <v>1.4693083509472</v>
      </c>
      <c r="I2478" s="6">
        <f>+'Appendix 4.2'!$E2473*('Appendix 4.5'!$D2473/1000)</f>
        <v>1.1534056466666667</v>
      </c>
      <c r="J2478" s="6">
        <f>+'Appendix 4.3'!$D2473*('Appendix 4.5'!$D2473/1000)</f>
        <v>1.3807101588800001</v>
      </c>
    </row>
    <row r="2479" spans="2:10" x14ac:dyDescent="0.25">
      <c r="B2479" s="4">
        <v>44299</v>
      </c>
      <c r="C2479" s="5">
        <v>22</v>
      </c>
      <c r="D2479" s="6">
        <f>+'Appendix 4.1'!D2474*('Appendix 4.4'!$D2474/1000)</f>
        <v>0.55769334473202015</v>
      </c>
      <c r="E2479" s="6">
        <f>+'Appendix 4.2'!$E2474*('Appendix 4.4'!$D2474/1000)</f>
        <v>0.57768821466666676</v>
      </c>
      <c r="F2479" s="6">
        <f>+'Appendix 4.3'!$D2474*('Appendix 4.4'!$D2474/1000)</f>
        <v>0.62481712217133334</v>
      </c>
      <c r="H2479" s="6">
        <f>+'Appendix 4.1'!$D2474*('Appendix 4.5'!$D2474/1000)</f>
        <v>1.1608736259329999</v>
      </c>
      <c r="I2479" s="6">
        <f>+'Appendix 4.2'!$E2474*('Appendix 4.5'!$D2474/1000)</f>
        <v>1.2024941999999998</v>
      </c>
      <c r="J2479" s="6">
        <f>+'Appendix 4.3'!$D2474*('Appendix 4.5'!$D2474/1000)</f>
        <v>1.3005959726999998</v>
      </c>
    </row>
    <row r="2480" spans="2:10" x14ac:dyDescent="0.25">
      <c r="B2480" s="4">
        <v>44299</v>
      </c>
      <c r="C2480" s="5">
        <v>23</v>
      </c>
      <c r="D2480" s="6">
        <f>+'Appendix 4.1'!D2475*('Appendix 4.4'!$D2475/1000)</f>
        <v>0.46689877385212003</v>
      </c>
      <c r="E2480" s="6">
        <f>+'Appendix 4.2'!$E2475*('Appendix 4.4'!$D2475/1000)</f>
        <v>0.52068937866666676</v>
      </c>
      <c r="F2480" s="6">
        <f>+'Appendix 4.3'!$D2475*('Appendix 4.4'!$D2475/1000)</f>
        <v>0.66860819502200008</v>
      </c>
      <c r="H2480" s="6">
        <f>+'Appendix 4.1'!$D2475*('Appendix 4.5'!$D2475/1000)</f>
        <v>0.57915477440700003</v>
      </c>
      <c r="I2480" s="6">
        <f>+'Appendix 4.2'!$E2475*('Appendix 4.5'!$D2475/1000)</f>
        <v>0.64587819999999996</v>
      </c>
      <c r="J2480" s="6">
        <f>+'Appendix 4.3'!$D2475*('Appendix 4.5'!$D2475/1000)</f>
        <v>0.82936098794999991</v>
      </c>
    </row>
    <row r="2481" spans="2:10" x14ac:dyDescent="0.25">
      <c r="B2481" s="4">
        <v>44299</v>
      </c>
      <c r="C2481" s="5">
        <v>24</v>
      </c>
      <c r="D2481" s="6">
        <f>+'Appendix 4.1'!D2476*('Appendix 4.4'!$D2476/1000)</f>
        <v>0.45785939634863998</v>
      </c>
      <c r="E2481" s="6">
        <f>+'Appendix 4.2'!$E2476*('Appendix 4.4'!$D2476/1000)</f>
        <v>0.58353994399999998</v>
      </c>
      <c r="F2481" s="6">
        <f>+'Appendix 4.3'!$D2476*('Appendix 4.4'!$D2476/1000)</f>
        <v>0.68709624039333328</v>
      </c>
      <c r="H2481" s="6">
        <f>+'Appendix 4.1'!$D2476*('Appendix 4.5'!$D2476/1000)</f>
        <v>0.51377202461771998</v>
      </c>
      <c r="I2481" s="6">
        <f>+'Appendix 4.2'!$E2476*('Appendix 4.5'!$D2476/1000)</f>
        <v>0.65480036200000002</v>
      </c>
      <c r="J2481" s="6">
        <f>+'Appendix 4.3'!$D2476*('Appendix 4.5'!$D2476/1000)</f>
        <v>0.77100269067166671</v>
      </c>
    </row>
    <row r="2482" spans="2:10" x14ac:dyDescent="0.25">
      <c r="B2482" s="4">
        <v>44300</v>
      </c>
      <c r="C2482" s="5">
        <v>1</v>
      </c>
      <c r="D2482" s="6">
        <f>+'Appendix 4.1'!D2477*('Appendix 4.4'!$D2477/1000)</f>
        <v>0.48220945562034989</v>
      </c>
      <c r="E2482" s="6">
        <f>+'Appendix 4.2'!$E2477*('Appendix 4.4'!$D2477/1000)</f>
        <v>0.71425647399999992</v>
      </c>
      <c r="F2482" s="6">
        <f>+'Appendix 4.3'!$D2477*('Appendix 4.4'!$D2477/1000)</f>
        <v>0.63326974065633312</v>
      </c>
      <c r="H2482" s="6">
        <f>+'Appendix 4.1'!$D2477*('Appendix 4.5'!$D2477/1000)</f>
        <v>0.57342712179954991</v>
      </c>
      <c r="I2482" s="6">
        <f>+'Appendix 4.2'!$E2477*('Appendix 4.5'!$D2477/1000)</f>
        <v>0.84936956199999991</v>
      </c>
      <c r="J2482" s="6">
        <f>+'Appendix 4.3'!$D2477*('Appendix 4.5'!$D2477/1000)</f>
        <v>0.75306288683233313</v>
      </c>
    </row>
    <row r="2483" spans="2:10" x14ac:dyDescent="0.25">
      <c r="B2483" s="4">
        <v>44300</v>
      </c>
      <c r="C2483" s="5">
        <v>2</v>
      </c>
      <c r="D2483" s="6">
        <f>+'Appendix 4.1'!D2478*('Appendix 4.4'!$D2478/1000)</f>
        <v>0.46880082544025997</v>
      </c>
      <c r="E2483" s="6">
        <f>+'Appendix 4.2'!$E2478*('Appendix 4.4'!$D2478/1000)</f>
        <v>0.7093835300000001</v>
      </c>
      <c r="F2483" s="6">
        <f>+'Appendix 4.3'!$D2478*('Appendix 4.4'!$D2478/1000)</f>
        <v>0.59074795352200005</v>
      </c>
      <c r="H2483" s="6">
        <f>+'Appendix 4.1'!$D2478*('Appendix 4.5'!$D2478/1000)</f>
        <v>0.56248298565239996</v>
      </c>
      <c r="I2483" s="6">
        <f>+'Appendix 4.2'!$E2478*('Appendix 4.5'!$D2478/1000)</f>
        <v>0.85114220000000007</v>
      </c>
      <c r="J2483" s="6">
        <f>+'Appendix 4.3'!$D2478*('Appendix 4.5'!$D2478/1000)</f>
        <v>0.70879924828000007</v>
      </c>
    </row>
    <row r="2484" spans="2:10" x14ac:dyDescent="0.25">
      <c r="B2484" s="4">
        <v>44300</v>
      </c>
      <c r="C2484" s="5">
        <v>3</v>
      </c>
      <c r="D2484" s="6">
        <f>+'Appendix 4.1'!D2479*('Appendix 4.4'!$D2479/1000)</f>
        <v>0.34871791493089993</v>
      </c>
      <c r="E2484" s="6">
        <f>+'Appendix 4.2'!$E2479*('Appendix 4.4'!$D2479/1000)</f>
        <v>0.67452228166666672</v>
      </c>
      <c r="F2484" s="6">
        <f>+'Appendix 4.3'!$D2479*('Appendix 4.4'!$D2479/1000)</f>
        <v>0.48611364544533325</v>
      </c>
      <c r="H2484" s="6">
        <f>+'Appendix 4.1'!$D2479*('Appendix 4.5'!$D2479/1000)</f>
        <v>0.44627708090590001</v>
      </c>
      <c r="I2484" s="6">
        <f>+'Appendix 4.2'!$E2479*('Appendix 4.5'!$D2479/1000)</f>
        <v>0.86323019833333359</v>
      </c>
      <c r="J2484" s="6">
        <f>+'Appendix 4.3'!$D2479*('Appendix 4.5'!$D2479/1000)</f>
        <v>0.62211136677866663</v>
      </c>
    </row>
    <row r="2485" spans="2:10" x14ac:dyDescent="0.25">
      <c r="B2485" s="4">
        <v>44300</v>
      </c>
      <c r="C2485" s="5">
        <v>4</v>
      </c>
      <c r="D2485" s="6">
        <f>+'Appendix 4.1'!D2480*('Appendix 4.4'!$D2480/1000)</f>
        <v>0.41727557969291862</v>
      </c>
      <c r="E2485" s="6">
        <f>+'Appendix 4.2'!$E2480*('Appendix 4.4'!$D2480/1000)</f>
        <v>0.64126905999999795</v>
      </c>
      <c r="F2485" s="6">
        <f>+'Appendix 4.3'!$D2480*('Appendix 4.4'!$D2480/1000)</f>
        <v>0.45713327275599847</v>
      </c>
      <c r="H2485" s="6">
        <f>+'Appendix 4.1'!$D2480*('Appendix 4.5'!$D2480/1000)</f>
        <v>0.47110125201775993</v>
      </c>
      <c r="I2485" s="6">
        <f>+'Appendix 4.2'!$E2480*('Appendix 4.5'!$D2480/1000)</f>
        <v>0.72398834666666667</v>
      </c>
      <c r="J2485" s="6">
        <f>+'Appendix 4.3'!$D2480*('Appendix 4.5'!$D2480/1000)</f>
        <v>0.5161003126346666</v>
      </c>
    </row>
    <row r="2486" spans="2:10" x14ac:dyDescent="0.25">
      <c r="B2486" s="4">
        <v>44300</v>
      </c>
      <c r="C2486" s="5">
        <v>5</v>
      </c>
      <c r="D2486" s="6">
        <f>+'Appendix 4.1'!D2481*('Appendix 4.4'!$D2481/1000)</f>
        <v>0.63033165302063021</v>
      </c>
      <c r="E2486" s="6">
        <f>+'Appendix 4.2'!$E2481*('Appendix 4.4'!$D2481/1000)</f>
        <v>0.73909994833333359</v>
      </c>
      <c r="F2486" s="6">
        <f>+'Appendix 4.3'!$D2481*('Appendix 4.4'!$D2481/1000)</f>
        <v>0.60701858224300009</v>
      </c>
      <c r="H2486" s="6">
        <f>+'Appendix 4.1'!$D2481*('Appendix 4.5'!$D2481/1000)</f>
        <v>0.79483394804968011</v>
      </c>
      <c r="I2486" s="6">
        <f>+'Appendix 4.2'!$E2481*('Appendix 4.5'!$D2481/1000)</f>
        <v>0.93198830666666677</v>
      </c>
      <c r="J2486" s="6">
        <f>+'Appendix 4.3'!$D2481*('Appendix 4.5'!$D2481/1000)</f>
        <v>0.76543669344800003</v>
      </c>
    </row>
    <row r="2487" spans="2:10" x14ac:dyDescent="0.25">
      <c r="B2487" s="4">
        <v>44300</v>
      </c>
      <c r="C2487" s="5">
        <v>6</v>
      </c>
      <c r="D2487" s="6">
        <f>+'Appendix 4.1'!D2482*('Appendix 4.4'!$D2482/1000)</f>
        <v>1.4248656772770776</v>
      </c>
      <c r="E2487" s="6">
        <f>+'Appendix 4.2'!$E2482*('Appendix 4.4'!$D2482/1000)</f>
        <v>1.1856053316666648</v>
      </c>
      <c r="F2487" s="6">
        <f>+'Appendix 4.3'!$D2482*('Appendix 4.4'!$D2482/1000)</f>
        <v>1.0943362688836649</v>
      </c>
      <c r="H2487" s="6">
        <f>+'Appendix 4.1'!$D2482*('Appendix 4.5'!$D2482/1000)</f>
        <v>0.84253320304271984</v>
      </c>
      <c r="I2487" s="6">
        <f>+'Appendix 4.2'!$E2482*('Appendix 4.5'!$D2482/1000)</f>
        <v>0.70105686</v>
      </c>
      <c r="J2487" s="6">
        <f>+'Appendix 4.3'!$D2482*('Appendix 4.5'!$D2482/1000)</f>
        <v>0.64708881442799981</v>
      </c>
    </row>
    <row r="2488" spans="2:10" x14ac:dyDescent="0.25">
      <c r="B2488" s="4">
        <v>44300</v>
      </c>
      <c r="C2488" s="5">
        <v>7</v>
      </c>
      <c r="D2488" s="6">
        <f>+'Appendix 4.1'!D2483*('Appendix 4.4'!$D2483/1000)</f>
        <v>1.4270474870247201</v>
      </c>
      <c r="E2488" s="6">
        <f>+'Appendix 4.2'!$E2483*('Appendix 4.4'!$D2483/1000)</f>
        <v>1.1874207766666669</v>
      </c>
      <c r="F2488" s="6">
        <f>+'Appendix 4.3'!$D2483*('Appendix 4.4'!$D2483/1000)</f>
        <v>1.1240969130966667</v>
      </c>
      <c r="H2488" s="6">
        <f>+'Appendix 4.1'!$D2483*('Appendix 4.5'!$D2483/1000)</f>
        <v>0.84718978639103981</v>
      </c>
      <c r="I2488" s="6">
        <f>+'Appendix 4.2'!$E2483*('Appendix 4.5'!$D2483/1000)</f>
        <v>0.70493151999999992</v>
      </c>
      <c r="J2488" s="6">
        <f>+'Appendix 4.3'!$D2483*('Appendix 4.5'!$D2483/1000)</f>
        <v>0.66733828575999987</v>
      </c>
    </row>
    <row r="2489" spans="2:10" x14ac:dyDescent="0.25">
      <c r="B2489" s="4">
        <v>44300</v>
      </c>
      <c r="C2489" s="5">
        <v>8</v>
      </c>
      <c r="D2489" s="6">
        <f>+'Appendix 4.1'!D2484*('Appendix 4.4'!$D2484/1000)</f>
        <v>4.6908110179114093</v>
      </c>
      <c r="E2489" s="6">
        <f>+'Appendix 4.2'!$E2484*('Appendix 4.4'!$D2484/1000)</f>
        <v>6.9040065476666665</v>
      </c>
      <c r="F2489" s="6">
        <f>+'Appendix 4.3'!$D2484*('Appendix 4.4'!$D2484/1000)</f>
        <v>7.0862083098683337</v>
      </c>
      <c r="H2489" s="6">
        <f>+'Appendix 4.1'!$D2484*('Appendix 4.5'!$D2484/1000)</f>
        <v>1.9453301856169998</v>
      </c>
      <c r="I2489" s="6">
        <f>+'Appendix 4.2'!$E2484*('Appendix 4.5'!$D2484/1000)</f>
        <v>2.8631663666666665</v>
      </c>
      <c r="J2489" s="6">
        <f>+'Appendix 4.3'!$D2484*('Appendix 4.5'!$D2484/1000)</f>
        <v>2.9387274128333334</v>
      </c>
    </row>
    <row r="2490" spans="2:10" x14ac:dyDescent="0.25">
      <c r="B2490" s="4">
        <v>44300</v>
      </c>
      <c r="C2490" s="5">
        <v>9</v>
      </c>
      <c r="D2490" s="6">
        <f>+'Appendix 4.1'!D2485*('Appendix 4.4'!$D2485/1000)</f>
        <v>9.3272994327108005</v>
      </c>
      <c r="E2490" s="6">
        <f>+'Appendix 4.2'!$E2485*('Appendix 4.4'!$D2485/1000)</f>
        <v>24.381192299666665</v>
      </c>
      <c r="F2490" s="6">
        <f>+'Appendix 4.3'!$D2485*('Appendix 4.4'!$D2485/1000)</f>
        <v>21.956557102358335</v>
      </c>
      <c r="H2490" s="6">
        <f>+'Appendix 4.1'!$D2485*('Appendix 4.5'!$D2485/1000)</f>
        <v>12.01713837245757</v>
      </c>
      <c r="I2490" s="6">
        <f>+'Appendix 4.2'!$E2485*('Appendix 4.5'!$D2485/1000)</f>
        <v>31.412325042666588</v>
      </c>
      <c r="J2490" s="6">
        <f>+'Appendix 4.3'!$D2485*('Appendix 4.5'!$D2485/1000)</f>
        <v>28.288465143133262</v>
      </c>
    </row>
    <row r="2491" spans="2:10" x14ac:dyDescent="0.25">
      <c r="B2491" s="4">
        <v>44300</v>
      </c>
      <c r="C2491" s="5">
        <v>10</v>
      </c>
      <c r="D2491" s="6">
        <f>+'Appendix 4.1'!D2486*('Appendix 4.4'!$D2486/1000)</f>
        <v>33.430248272821238</v>
      </c>
      <c r="E2491" s="6">
        <f>+'Appendix 4.2'!$E2486*('Appendix 4.4'!$D2486/1000)</f>
        <v>119.23607482966665</v>
      </c>
      <c r="F2491" s="6">
        <f>+'Appendix 4.3'!$D2486*('Appendix 4.4'!$D2486/1000)</f>
        <v>79.910078525559314</v>
      </c>
      <c r="H2491" s="6">
        <f>+'Appendix 4.1'!$D2486*('Appendix 4.5'!$D2486/1000)</f>
        <v>41.182337683889827</v>
      </c>
      <c r="I2491" s="6">
        <f>+'Appendix 4.2'!$E2486*('Appendix 4.5'!$D2486/1000)</f>
        <v>146.88554681566796</v>
      </c>
      <c r="J2491" s="6">
        <f>+'Appendix 4.3'!$D2486*('Appendix 4.5'!$D2486/1000)</f>
        <v>98.440305059332204</v>
      </c>
    </row>
    <row r="2492" spans="2:10" x14ac:dyDescent="0.25">
      <c r="B2492" s="4">
        <v>44300</v>
      </c>
      <c r="C2492" s="5">
        <v>11</v>
      </c>
      <c r="D2492" s="6">
        <f>+'Appendix 4.1'!D2487*('Appendix 4.4'!$D2487/1000)</f>
        <v>44.783160486410509</v>
      </c>
      <c r="E2492" s="6">
        <f>+'Appendix 4.2'!$E2487*('Appendix 4.4'!$D2487/1000)</f>
        <v>264.56255741666672</v>
      </c>
      <c r="F2492" s="6">
        <f>+'Appendix 4.3'!$D2487*('Appendix 4.4'!$D2487/1000)</f>
        <v>165.56419529466669</v>
      </c>
      <c r="H2492" s="6">
        <f>+'Appendix 4.1'!$D2487*('Appendix 4.5'!$D2487/1000)</f>
        <v>52.062223002277065</v>
      </c>
      <c r="I2492" s="6">
        <f>+'Appendix 4.2'!$E2487*('Appendix 4.5'!$D2487/1000)</f>
        <v>307.56460045866748</v>
      </c>
      <c r="J2492" s="6">
        <f>+'Appendix 4.3'!$D2487*('Appendix 4.5'!$D2487/1000)</f>
        <v>192.47502773367518</v>
      </c>
    </row>
    <row r="2493" spans="2:10" x14ac:dyDescent="0.25">
      <c r="B2493" s="4">
        <v>44300</v>
      </c>
      <c r="C2493" s="5">
        <v>12</v>
      </c>
      <c r="D2493" s="6">
        <f>+'Appendix 4.1'!D2488*('Appendix 4.4'!$D2488/1000)</f>
        <v>62.691290019410005</v>
      </c>
      <c r="E2493" s="6">
        <f>+'Appendix 4.2'!$E2488*('Appendix 4.4'!$D2488/1000)</f>
        <v>426.50533363333335</v>
      </c>
      <c r="F2493" s="6">
        <f>+'Appendix 4.3'!$D2488*('Appendix 4.4'!$D2488/1000)</f>
        <v>257.04635707113334</v>
      </c>
      <c r="H2493" s="6">
        <f>+'Appendix 4.1'!$D2488*('Appendix 4.5'!$D2488/1000)</f>
        <v>71.691355816741577</v>
      </c>
      <c r="I2493" s="6">
        <f>+'Appendix 4.2'!$E2488*('Appendix 4.5'!$D2488/1000)</f>
        <v>487.73514824433249</v>
      </c>
      <c r="J2493" s="6">
        <f>+'Appendix 4.3'!$D2488*('Appendix 4.5'!$D2488/1000)</f>
        <v>293.94835934111882</v>
      </c>
    </row>
    <row r="2494" spans="2:10" x14ac:dyDescent="0.25">
      <c r="B2494" s="4">
        <v>44300</v>
      </c>
      <c r="C2494" s="5">
        <v>13</v>
      </c>
      <c r="D2494" s="6">
        <f>+'Appendix 4.1'!D2489*('Appendix 4.4'!$D2489/1000)</f>
        <v>1.7380128037524347</v>
      </c>
      <c r="E2494" s="6">
        <f>+'Appendix 4.2'!$E2489*('Appendix 4.4'!$D2489/1000)</f>
        <v>447.91419824366659</v>
      </c>
      <c r="F2494" s="6">
        <f>+'Appendix 4.3'!$D2489*('Appendix 4.4'!$D2489/1000)</f>
        <v>280.54853669860597</v>
      </c>
      <c r="H2494" s="6">
        <f>+'Appendix 4.1'!$D2489*('Appendix 4.5'!$D2489/1000)</f>
        <v>1.9771186128932645</v>
      </c>
      <c r="I2494" s="6">
        <f>+'Appendix 4.2'!$E2489*('Appendix 4.5'!$D2489/1000)</f>
        <v>509.53565843399861</v>
      </c>
      <c r="J2494" s="6">
        <f>+'Appendix 4.3'!$D2489*('Appendix 4.5'!$D2489/1000)</f>
        <v>319.14479141305111</v>
      </c>
    </row>
    <row r="2495" spans="2:10" x14ac:dyDescent="0.25">
      <c r="B2495" s="4">
        <v>44300</v>
      </c>
      <c r="C2495" s="5">
        <v>14</v>
      </c>
      <c r="D2495" s="6">
        <f>+'Appendix 4.1'!D2490*('Appendix 4.4'!$D2490/1000)</f>
        <v>17.638140649682548</v>
      </c>
      <c r="E2495" s="6">
        <f>+'Appendix 4.2'!$E2490*('Appendix 4.4'!$D2490/1000)</f>
        <v>392.44229328466668</v>
      </c>
      <c r="F2495" s="6">
        <f>+'Appendix 4.3'!$D2490*('Appendix 4.4'!$D2490/1000)</f>
        <v>240.45194228386535</v>
      </c>
      <c r="H2495" s="6">
        <f>+'Appendix 4.1'!$D2490*('Appendix 4.5'!$D2490/1000)</f>
        <v>20.873792060873583</v>
      </c>
      <c r="I2495" s="6">
        <f>+'Appendix 4.2'!$E2490*('Appendix 4.5'!$D2490/1000)</f>
        <v>464.43437483666582</v>
      </c>
      <c r="J2495" s="6">
        <f>+'Appendix 4.3'!$D2490*('Appendix 4.5'!$D2490/1000)</f>
        <v>284.56195828991287</v>
      </c>
    </row>
    <row r="2496" spans="2:10" x14ac:dyDescent="0.25">
      <c r="B2496" s="4">
        <v>44300</v>
      </c>
      <c r="C2496" s="5">
        <v>15</v>
      </c>
      <c r="D2496" s="6">
        <f>+'Appendix 4.1'!D2491*('Appendix 4.4'!$D2491/1000)</f>
        <v>58.988865944736922</v>
      </c>
      <c r="E2496" s="6">
        <f>+'Appendix 4.2'!$E2491*('Appendix 4.4'!$D2491/1000)</f>
        <v>493.03505063566661</v>
      </c>
      <c r="F2496" s="6">
        <f>+'Appendix 4.3'!$D2491*('Appendix 4.4'!$D2491/1000)</f>
        <v>255.43939644830198</v>
      </c>
      <c r="H2496" s="6">
        <f>+'Appendix 4.1'!$D2491*('Appendix 4.5'!$D2491/1000)</f>
        <v>66.912901682552331</v>
      </c>
      <c r="I2496" s="6">
        <f>+'Appendix 4.2'!$E2491*('Appendix 4.5'!$D2491/1000)</f>
        <v>559.26496196999744</v>
      </c>
      <c r="J2496" s="6">
        <f>+'Appendix 4.3'!$D2491*('Appendix 4.5'!$D2491/1000)</f>
        <v>289.75283634725866</v>
      </c>
    </row>
    <row r="2497" spans="2:10" x14ac:dyDescent="0.25">
      <c r="B2497" s="4">
        <v>44300</v>
      </c>
      <c r="C2497" s="5">
        <v>16</v>
      </c>
      <c r="D2497" s="6">
        <f>+'Appendix 4.1'!D2492*('Appendix 4.4'!$D2492/1000)</f>
        <v>25.965909684036145</v>
      </c>
      <c r="E2497" s="6">
        <f>+'Appendix 4.2'!$E2492*('Appendix 4.4'!$D2492/1000)</f>
        <v>516.6197584536668</v>
      </c>
      <c r="F2497" s="6">
        <f>+'Appendix 4.3'!$D2492*('Appendix 4.4'!$D2492/1000)</f>
        <v>228.65974862030171</v>
      </c>
      <c r="H2497" s="6">
        <f>+'Appendix 4.1'!$D2492*('Appendix 4.5'!$D2492/1000)</f>
        <v>29.144558164038433</v>
      </c>
      <c r="I2497" s="6">
        <f>+'Appendix 4.2'!$E2492*('Appendix 4.5'!$D2492/1000)</f>
        <v>579.86239581666632</v>
      </c>
      <c r="J2497" s="6">
        <f>+'Appendix 4.3'!$D2492*('Appendix 4.5'!$D2492/1000)</f>
        <v>256.65141042741652</v>
      </c>
    </row>
    <row r="2498" spans="2:10" x14ac:dyDescent="0.25">
      <c r="B2498" s="4">
        <v>44300</v>
      </c>
      <c r="C2498" s="5">
        <v>17</v>
      </c>
      <c r="D2498" s="6">
        <f>+'Appendix 4.1'!D2493*('Appendix 4.4'!$D2493/1000)</f>
        <v>74.895587299930682</v>
      </c>
      <c r="E2498" s="6">
        <f>+'Appendix 4.2'!$E2493*('Appendix 4.4'!$D2493/1000)</f>
        <v>330.87762328833333</v>
      </c>
      <c r="F2498" s="6">
        <f>+'Appendix 4.3'!$D2493*('Appendix 4.4'!$D2493/1000)</f>
        <v>193.22460622950334</v>
      </c>
      <c r="H2498" s="6">
        <f>+'Appendix 4.1'!$D2493*('Appendix 4.5'!$D2493/1000)</f>
        <v>89.874050404668992</v>
      </c>
      <c r="I2498" s="6">
        <f>+'Appendix 4.2'!$E2493*('Appendix 4.5'!$D2493/1000)</f>
        <v>397.05025710133219</v>
      </c>
      <c r="J2498" s="6">
        <f>+'Appendix 4.3'!$D2493*('Appendix 4.5'!$D2493/1000)</f>
        <v>231.86783929136467</v>
      </c>
    </row>
    <row r="2499" spans="2:10" x14ac:dyDescent="0.25">
      <c r="B2499" s="4">
        <v>44300</v>
      </c>
      <c r="C2499" s="5">
        <v>18</v>
      </c>
      <c r="D2499" s="6">
        <f>+'Appendix 4.1'!D2494*('Appendix 4.4'!$D2494/1000)</f>
        <v>127.83901958280001</v>
      </c>
      <c r="E2499" s="6">
        <f>+'Appendix 4.2'!$E2494*('Appendix 4.4'!$D2494/1000)</f>
        <v>149.2066183</v>
      </c>
      <c r="F2499" s="6">
        <f>+'Appendix 4.3'!$D2494*('Appendix 4.4'!$D2494/1000)</f>
        <v>90.447025309499992</v>
      </c>
      <c r="H2499" s="6">
        <f>+'Appendix 4.1'!$D2494*('Appendix 4.5'!$D2494/1000)</f>
        <v>178.96007438880267</v>
      </c>
      <c r="I2499" s="6">
        <f>+'Appendix 4.2'!$E2494*('Appendix 4.5'!$D2494/1000)</f>
        <v>208.87228013333643</v>
      </c>
      <c r="J2499" s="6">
        <f>+'Appendix 4.3'!$D2494*('Appendix 4.5'!$D2494/1000)</f>
        <v>126.61553906200186</v>
      </c>
    </row>
    <row r="2500" spans="2:10" x14ac:dyDescent="0.25">
      <c r="B2500" s="4">
        <v>44300</v>
      </c>
      <c r="C2500" s="5">
        <v>19</v>
      </c>
      <c r="D2500" s="6">
        <f>+'Appendix 4.1'!D2495*('Appendix 4.4'!$D2495/1000)</f>
        <v>77.475146384962784</v>
      </c>
      <c r="E2500" s="6">
        <f>+'Appendix 4.2'!$E2495*('Appendix 4.4'!$D2495/1000)</f>
        <v>73.287887296999997</v>
      </c>
      <c r="F2500" s="6">
        <f>+'Appendix 4.3'!$D2495*('Appendix 4.4'!$D2495/1000)</f>
        <v>50.041665459298997</v>
      </c>
      <c r="H2500" s="6">
        <f>+'Appendix 4.1'!$D2495*('Appendix 4.5'!$D2495/1000)</f>
        <v>123.52718640723518</v>
      </c>
      <c r="I2500" s="6">
        <f>+'Appendix 4.2'!$E2495*('Appendix 4.5'!$D2495/1000)</f>
        <v>116.85097657700035</v>
      </c>
      <c r="J2500" s="6">
        <f>+'Appendix 4.3'!$D2495*('Appendix 4.5'!$D2495/1000)</f>
        <v>79.78695653705924</v>
      </c>
    </row>
    <row r="2501" spans="2:10" x14ac:dyDescent="0.25">
      <c r="B2501" s="4">
        <v>44300</v>
      </c>
      <c r="C2501" s="5">
        <v>20</v>
      </c>
      <c r="D2501" s="6">
        <f>+'Appendix 4.1'!D2496*('Appendix 4.4'!$D2496/1000)</f>
        <v>18.039806202864419</v>
      </c>
      <c r="E2501" s="6">
        <f>+'Appendix 4.2'!$E2496*('Appendix 4.4'!$D2496/1000)</f>
        <v>11.596881237999998</v>
      </c>
      <c r="F2501" s="6">
        <f>+'Appendix 4.3'!$D2496*('Appendix 4.4'!$D2496/1000)</f>
        <v>17.180713374909995</v>
      </c>
      <c r="H2501" s="6">
        <f>+'Appendix 4.1'!$D2496*('Appendix 4.5'!$D2496/1000)</f>
        <v>43.44778699726831</v>
      </c>
      <c r="I2501" s="6">
        <f>+'Appendix 4.2'!$E2496*('Appendix 4.5'!$D2496/1000)</f>
        <v>27.930390171333261</v>
      </c>
      <c r="J2501" s="6">
        <f>+'Appendix 4.3'!$D2496*('Appendix 4.5'!$D2496/1000)</f>
        <v>41.37871365024322</v>
      </c>
    </row>
    <row r="2502" spans="2:10" x14ac:dyDescent="0.25">
      <c r="B2502" s="4">
        <v>44300</v>
      </c>
      <c r="C2502" s="5">
        <v>21</v>
      </c>
      <c r="D2502" s="6">
        <f>+'Appendix 4.1'!D2497*('Appendix 4.4'!$D2497/1000)</f>
        <v>0.60676488405600015</v>
      </c>
      <c r="E2502" s="6">
        <f>+'Appendix 4.2'!$E2497*('Appendix 4.4'!$D2497/1000)</f>
        <v>0.42622689466666674</v>
      </c>
      <c r="F2502" s="6">
        <f>+'Appendix 4.3'!$D2497*('Appendix 4.4'!$D2497/1000)</f>
        <v>1.6597740122080005</v>
      </c>
      <c r="H2502" s="6">
        <f>+'Appendix 4.1'!$D2497*('Appendix 4.5'!$D2497/1000)</f>
        <v>1.6535969688660004</v>
      </c>
      <c r="I2502" s="6">
        <f>+'Appendix 4.2'!$E2497*('Appendix 4.5'!$D2497/1000)</f>
        <v>1.161582549666667</v>
      </c>
      <c r="J2502" s="6">
        <f>+'Appendix 4.3'!$D2497*('Appendix 4.5'!$D2497/1000)</f>
        <v>4.5233291307880013</v>
      </c>
    </row>
    <row r="2503" spans="2:10" x14ac:dyDescent="0.25">
      <c r="B2503" s="4">
        <v>44300</v>
      </c>
      <c r="C2503" s="5">
        <v>22</v>
      </c>
      <c r="D2503" s="6">
        <f>+'Appendix 4.1'!D2498*('Appendix 4.4'!$D2498/1000)</f>
        <v>0.49853811591552011</v>
      </c>
      <c r="E2503" s="6">
        <f>+'Appendix 4.2'!$E2498*('Appendix 4.4'!$D2498/1000)</f>
        <v>0.41565709600000006</v>
      </c>
      <c r="F2503" s="6">
        <f>+'Appendix 4.3'!$D2498*('Appendix 4.4'!$D2498/1000)</f>
        <v>0.60044715981600016</v>
      </c>
      <c r="H2503" s="6">
        <f>+'Appendix 4.1'!$D2498*('Appendix 4.5'!$D2498/1000)</f>
        <v>0.61776744574800002</v>
      </c>
      <c r="I2503" s="6">
        <f>+'Appendix 4.2'!$E2498*('Appendix 4.5'!$D2498/1000)</f>
        <v>0.51506477500000003</v>
      </c>
      <c r="J2503" s="6">
        <f>+'Appendix 4.3'!$D2498*('Appendix 4.5'!$D2498/1000)</f>
        <v>0.74404884277500005</v>
      </c>
    </row>
    <row r="2504" spans="2:10" x14ac:dyDescent="0.25">
      <c r="B2504" s="4">
        <v>44300</v>
      </c>
      <c r="C2504" s="5">
        <v>23</v>
      </c>
      <c r="D2504" s="6">
        <f>+'Appendix 4.1'!D2499*('Appendix 4.4'!$D2499/1000)</f>
        <v>0.46660012269984008</v>
      </c>
      <c r="E2504" s="6">
        <f>+'Appendix 4.2'!$E2499*('Appendix 4.4'!$D2499/1000)</f>
        <v>0.38902915200000004</v>
      </c>
      <c r="F2504" s="6">
        <f>+'Appendix 4.3'!$D2499*('Appendix 4.4'!$D2499/1000)</f>
        <v>0.59152071676800011</v>
      </c>
      <c r="H2504" s="6">
        <f>+'Appendix 4.1'!$D2499*('Appendix 4.5'!$D2499/1000)</f>
        <v>0.55507221373106996</v>
      </c>
      <c r="I2504" s="6">
        <f>+'Appendix 4.2'!$E2499*('Appendix 4.5'!$D2499/1000)</f>
        <v>0.46279300433333326</v>
      </c>
      <c r="J2504" s="6">
        <f>+'Appendix 4.3'!$D2499*('Appendix 4.5'!$D2499/1000)</f>
        <v>0.70367901282233336</v>
      </c>
    </row>
    <row r="2505" spans="2:10" x14ac:dyDescent="0.25">
      <c r="B2505" s="4">
        <v>44300</v>
      </c>
      <c r="C2505" s="5">
        <v>24</v>
      </c>
      <c r="D2505" s="6">
        <f>+'Appendix 4.1'!D2500*('Appendix 4.4'!$D2500/1000)</f>
        <v>0.32244383733704002</v>
      </c>
      <c r="E2505" s="6">
        <f>+'Appendix 4.2'!$E2500*('Appendix 4.4'!$D2500/1000)</f>
        <v>0.33983248666666671</v>
      </c>
      <c r="F2505" s="6">
        <f>+'Appendix 4.3'!$D2500*('Appendix 4.4'!$D2500/1000)</f>
        <v>0.76498554766933347</v>
      </c>
      <c r="H2505" s="6">
        <f>+'Appendix 4.1'!$D2500*('Appendix 4.5'!$D2500/1000)</f>
        <v>0.37102223202482004</v>
      </c>
      <c r="I2505" s="6">
        <f>+'Appendix 4.2'!$E2500*('Appendix 4.5'!$D2500/1000)</f>
        <v>0.39103060166666681</v>
      </c>
      <c r="J2505" s="6">
        <f>+'Appendix 4.3'!$D2500*('Appendix 4.5'!$D2500/1000)</f>
        <v>0.88023591242133359</v>
      </c>
    </row>
    <row r="2506" spans="2:10" x14ac:dyDescent="0.25">
      <c r="B2506" s="4">
        <v>44301</v>
      </c>
      <c r="C2506" s="5">
        <v>1</v>
      </c>
      <c r="D2506" s="6">
        <f>+'Appendix 4.1'!D2501*('Appendix 4.4'!$D2501/1000)</f>
        <v>0.32631653082776002</v>
      </c>
      <c r="E2506" s="6">
        <f>+'Appendix 4.2'!$E2501*('Appendix 4.4'!$D2501/1000)</f>
        <v>0.38262481333333337</v>
      </c>
      <c r="F2506" s="6">
        <f>+'Appendix 4.3'!$D2501*('Appendix 4.4'!$D2501/1000)</f>
        <v>0.50397300541866663</v>
      </c>
      <c r="H2506" s="6">
        <f>+'Appendix 4.1'!$D2501*('Appendix 4.5'!$D2501/1000)</f>
        <v>0.35838905300143004</v>
      </c>
      <c r="I2506" s="6">
        <f>+'Appendix 4.2'!$E2501*('Appendix 4.5'!$D2501/1000)</f>
        <v>0.42023168166666675</v>
      </c>
      <c r="J2506" s="6">
        <f>+'Appendix 4.3'!$D2501*('Appendix 4.5'!$D2501/1000)</f>
        <v>0.55350676746933336</v>
      </c>
    </row>
    <row r="2507" spans="2:10" x14ac:dyDescent="0.25">
      <c r="B2507" s="4">
        <v>44301</v>
      </c>
      <c r="C2507" s="5">
        <v>2</v>
      </c>
      <c r="D2507" s="6">
        <f>+'Appendix 4.1'!D2502*('Appendix 4.4'!$D2502/1000)</f>
        <v>0.32675422871571003</v>
      </c>
      <c r="E2507" s="6">
        <f>+'Appendix 4.2'!$E2502*('Appendix 4.4'!$D2502/1000)</f>
        <v>0.49350266399999998</v>
      </c>
      <c r="F2507" s="6">
        <f>+'Appendix 4.3'!$D2502*('Appendix 4.4'!$D2502/1000)</f>
        <v>0.54108860513966661</v>
      </c>
      <c r="H2507" s="6">
        <f>+'Appendix 4.1'!$D2502*('Appendix 4.5'!$D2502/1000)</f>
        <v>0.34535252613</v>
      </c>
      <c r="I2507" s="6">
        <f>+'Appendix 4.2'!$E2502*('Appendix 4.5'!$D2502/1000)</f>
        <v>0.52159199999999994</v>
      </c>
      <c r="J2507" s="6">
        <f>+'Appendix 4.3'!$D2502*('Appendix 4.5'!$D2502/1000)</f>
        <v>0.57188645233333335</v>
      </c>
    </row>
    <row r="2508" spans="2:10" x14ac:dyDescent="0.25">
      <c r="B2508" s="4">
        <v>44301</v>
      </c>
      <c r="C2508" s="5">
        <v>3</v>
      </c>
      <c r="D2508" s="6">
        <f>+'Appendix 4.1'!D2503*('Appendix 4.4'!$D2503/1000)</f>
        <v>0.33659216488594002</v>
      </c>
      <c r="E2508" s="6">
        <f>+'Appendix 4.2'!$E2503*('Appendix 4.4'!$D2503/1000)</f>
        <v>0.48860810399999999</v>
      </c>
      <c r="F2508" s="6">
        <f>+'Appendix 4.3'!$D2503*('Appendix 4.4'!$D2503/1000)</f>
        <v>0.41792148057466666</v>
      </c>
      <c r="H2508" s="6">
        <f>+'Appendix 4.1'!$D2503*('Appendix 4.5'!$D2503/1000)</f>
        <v>0.36880271548023996</v>
      </c>
      <c r="I2508" s="6">
        <f>+'Appendix 4.2'!$E2503*('Appendix 4.5'!$D2503/1000)</f>
        <v>0.53536598399999991</v>
      </c>
      <c r="J2508" s="6">
        <f>+'Appendix 4.3'!$D2503*('Appendix 4.5'!$D2503/1000)</f>
        <v>0.45791492783466659</v>
      </c>
    </row>
    <row r="2509" spans="2:10" x14ac:dyDescent="0.25">
      <c r="B2509" s="4">
        <v>44301</v>
      </c>
      <c r="C2509" s="5">
        <v>4</v>
      </c>
      <c r="D2509" s="6">
        <f>+'Appendix 4.1'!D2504*('Appendix 4.4'!$D2504/1000)</f>
        <v>0.32666225987598002</v>
      </c>
      <c r="E2509" s="6">
        <f>+'Appendix 4.2'!$E2504*('Appendix 4.4'!$D2504/1000)</f>
        <v>0.50424350399999995</v>
      </c>
      <c r="F2509" s="6">
        <f>+'Appendix 4.3'!$D2504*('Appendix 4.4'!$D2504/1000)</f>
        <v>0.46046672299800001</v>
      </c>
      <c r="H2509" s="6">
        <f>+'Appendix 4.1'!$D2504*('Appendix 4.5'!$D2504/1000)</f>
        <v>0.34963953289369992</v>
      </c>
      <c r="I2509" s="6">
        <f>+'Appendix 4.2'!$E2504*('Appendix 4.5'!$D2504/1000)</f>
        <v>0.53971175999999987</v>
      </c>
      <c r="J2509" s="6">
        <f>+'Appendix 4.3'!$D2504*('Appendix 4.5'!$D2504/1000)</f>
        <v>0.49285574036999991</v>
      </c>
    </row>
    <row r="2510" spans="2:10" x14ac:dyDescent="0.25">
      <c r="B2510" s="4">
        <v>44301</v>
      </c>
      <c r="C2510" s="5">
        <v>5</v>
      </c>
      <c r="D2510" s="6">
        <f>+'Appendix 4.1'!D2505*('Appendix 4.4'!$D2505/1000)</f>
        <v>0.61406000914842007</v>
      </c>
      <c r="E2510" s="6">
        <f>+'Appendix 4.2'!$E2505*('Appendix 4.4'!$D2505/1000)</f>
        <v>0.83172664799999996</v>
      </c>
      <c r="F2510" s="6">
        <f>+'Appendix 4.3'!$D2505*('Appendix 4.4'!$D2505/1000)</f>
        <v>0.82847050995100013</v>
      </c>
      <c r="H2510" s="6">
        <f>+'Appendix 4.1'!$D2505*('Appendix 4.5'!$D2505/1000)</f>
        <v>0.44624333044104009</v>
      </c>
      <c r="I2510" s="6">
        <f>+'Appendix 4.2'!$E2505*('Appendix 4.5'!$D2505/1000)</f>
        <v>0.60442377599999997</v>
      </c>
      <c r="J2510" s="6">
        <f>+'Appendix 4.3'!$D2505*('Appendix 4.5'!$D2505/1000)</f>
        <v>0.60205750907866684</v>
      </c>
    </row>
    <row r="2511" spans="2:10" x14ac:dyDescent="0.25">
      <c r="B2511" s="4">
        <v>44301</v>
      </c>
      <c r="C2511" s="5">
        <v>6</v>
      </c>
      <c r="D2511" s="6">
        <f>+'Appendix 4.1'!D2506*('Appendix 4.4'!$D2506/1000)</f>
        <v>0.56009638411938001</v>
      </c>
      <c r="E2511" s="6">
        <f>+'Appendix 4.2'!$E2506*('Appendix 4.4'!$D2506/1000)</f>
        <v>0.48818786400000003</v>
      </c>
      <c r="F2511" s="6">
        <f>+'Appendix 4.3'!$D2506*('Appendix 4.4'!$D2506/1000)</f>
        <v>0.52506033262500007</v>
      </c>
      <c r="H2511" s="6">
        <f>+'Appendix 4.1'!$D2506*('Appendix 4.5'!$D2506/1000)</f>
        <v>0.66002132045280004</v>
      </c>
      <c r="I2511" s="6">
        <f>+'Appendix 4.2'!$E2506*('Appendix 4.5'!$D2506/1000)</f>
        <v>0.57528383999999999</v>
      </c>
      <c r="J2511" s="6">
        <f>+'Appendix 4.3'!$D2506*('Appendix 4.5'!$D2506/1000)</f>
        <v>0.61873460333333341</v>
      </c>
    </row>
    <row r="2512" spans="2:10" x14ac:dyDescent="0.25">
      <c r="B2512" s="4">
        <v>44301</v>
      </c>
      <c r="C2512" s="5">
        <v>7</v>
      </c>
      <c r="D2512" s="6">
        <f>+'Appendix 4.1'!D2507*('Appendix 4.4'!$D2507/1000)</f>
        <v>2.2197495445089102</v>
      </c>
      <c r="E2512" s="6">
        <f>+'Appendix 4.2'!$E2507*('Appendix 4.4'!$D2507/1000)</f>
        <v>2.5788571440000001</v>
      </c>
      <c r="F2512" s="6">
        <f>+'Appendix 4.3'!$D2507*('Appendix 4.4'!$D2507/1000)</f>
        <v>2.8861702581753339</v>
      </c>
      <c r="H2512" s="6">
        <f>+'Appendix 4.1'!$D2507*('Appendix 4.5'!$D2507/1000)</f>
        <v>0.42582043754124999</v>
      </c>
      <c r="I2512" s="6">
        <f>+'Appendix 4.2'!$E2507*('Appendix 4.5'!$D2507/1000)</f>
        <v>0.49470899999999995</v>
      </c>
      <c r="J2512" s="6">
        <f>+'Appendix 4.3'!$D2507*('Appendix 4.5'!$D2507/1000)</f>
        <v>0.55366168908333335</v>
      </c>
    </row>
    <row r="2513" spans="2:10" x14ac:dyDescent="0.25">
      <c r="B2513" s="4">
        <v>44301</v>
      </c>
      <c r="C2513" s="5">
        <v>8</v>
      </c>
      <c r="D2513" s="6">
        <f>+'Appendix 4.1'!D2508*('Appendix 4.4'!$D2508/1000)</f>
        <v>7.1823472751078992</v>
      </c>
      <c r="E2513" s="6">
        <f>+'Appendix 4.2'!$E2508*('Appendix 4.4'!$D2508/1000)</f>
        <v>14.665425368333333</v>
      </c>
      <c r="F2513" s="6">
        <f>+'Appendix 4.3'!$D2508*('Appendix 4.4'!$D2508/1000)</f>
        <v>13.440395369787666</v>
      </c>
      <c r="H2513" s="6">
        <f>+'Appendix 4.1'!$D2508*('Appendix 4.5'!$D2508/1000)</f>
        <v>3.4564453144389007</v>
      </c>
      <c r="I2513" s="6">
        <f>+'Appendix 4.2'!$E2508*('Appendix 4.5'!$D2508/1000)</f>
        <v>7.0576148516666679</v>
      </c>
      <c r="J2513" s="6">
        <f>+'Appendix 4.3'!$D2508*('Appendix 4.5'!$D2508/1000)</f>
        <v>6.4680792811443348</v>
      </c>
    </row>
    <row r="2514" spans="2:10" x14ac:dyDescent="0.25">
      <c r="B2514" s="4">
        <v>44301</v>
      </c>
      <c r="C2514" s="5">
        <v>9</v>
      </c>
      <c r="D2514" s="6">
        <f>+'Appendix 4.1'!D2509*('Appendix 4.4'!$D2509/1000)</f>
        <v>14.776455311361001</v>
      </c>
      <c r="E2514" s="6">
        <f>+'Appendix 4.2'!$E2509*('Appendix 4.4'!$D2509/1000)</f>
        <v>46.689771596666667</v>
      </c>
      <c r="F2514" s="6">
        <f>+'Appendix 4.3'!$D2509*('Appendix 4.4'!$D2509/1000)</f>
        <v>47.56908372008467</v>
      </c>
      <c r="H2514" s="6">
        <f>+'Appendix 4.1'!$D2509*('Appendix 4.5'!$D2509/1000)</f>
        <v>17.649591376918451</v>
      </c>
      <c r="I2514" s="6">
        <f>+'Appendix 4.2'!$E2509*('Appendix 4.5'!$D2509/1000)</f>
        <v>55.768137404999841</v>
      </c>
      <c r="J2514" s="6">
        <f>+'Appendix 4.3'!$D2509*('Appendix 4.5'!$D2509/1000)</f>
        <v>56.818423102352838</v>
      </c>
    </row>
    <row r="2515" spans="2:10" x14ac:dyDescent="0.25">
      <c r="B2515" s="4">
        <v>44301</v>
      </c>
      <c r="C2515" s="5">
        <v>10</v>
      </c>
      <c r="D2515" s="6">
        <f>+'Appendix 4.1'!D2510*('Appendix 4.4'!$D2510/1000)</f>
        <v>60.334367308464962</v>
      </c>
      <c r="E2515" s="6">
        <f>+'Appendix 4.2'!$E2510*('Appendix 4.4'!$D2510/1000)</f>
        <v>224.21275984666664</v>
      </c>
      <c r="F2515" s="6">
        <f>+'Appendix 4.3'!$D2510*('Appendix 4.4'!$D2510/1000)</f>
        <v>159.269421784716</v>
      </c>
      <c r="H2515" s="6">
        <f>+'Appendix 4.1'!$D2510*('Appendix 4.5'!$D2510/1000)</f>
        <v>69.552905296576185</v>
      </c>
      <c r="I2515" s="6">
        <f>+'Appendix 4.2'!$E2510*('Appendix 4.5'!$D2510/1000)</f>
        <v>258.47041325833612</v>
      </c>
      <c r="J2515" s="6">
        <f>+'Appendix 4.3'!$D2510*('Appendix 4.5'!$D2510/1000)</f>
        <v>183.60432874678702</v>
      </c>
    </row>
    <row r="2516" spans="2:10" x14ac:dyDescent="0.25">
      <c r="B2516" s="4">
        <v>44301</v>
      </c>
      <c r="C2516" s="5">
        <v>11</v>
      </c>
      <c r="D2516" s="6">
        <f>+'Appendix 4.1'!D2511*('Appendix 4.4'!$D2511/1000)</f>
        <v>90.888407580020242</v>
      </c>
      <c r="E2516" s="6">
        <f>+'Appendix 4.2'!$E2511*('Appendix 4.4'!$D2511/1000)</f>
        <v>466.77808371333333</v>
      </c>
      <c r="F2516" s="6">
        <f>+'Appendix 4.3'!$D2511*('Appendix 4.4'!$D2511/1000)</f>
        <v>334.78538501253996</v>
      </c>
      <c r="H2516" s="6">
        <f>+'Appendix 4.1'!$D2511*('Appendix 4.5'!$D2511/1000)</f>
        <v>102.76531153807342</v>
      </c>
      <c r="I2516" s="6">
        <f>+'Appendix 4.2'!$E2511*('Appendix 4.5'!$D2511/1000)</f>
        <v>527.7746246099972</v>
      </c>
      <c r="J2516" s="6">
        <f>+'Appendix 4.3'!$D2511*('Appendix 4.5'!$D2511/1000)</f>
        <v>378.53369098712795</v>
      </c>
    </row>
    <row r="2517" spans="2:10" x14ac:dyDescent="0.25">
      <c r="B2517" s="4">
        <v>44301</v>
      </c>
      <c r="C2517" s="5">
        <v>12</v>
      </c>
      <c r="D2517" s="6">
        <f>+'Appendix 4.1'!D2512*('Appendix 4.4'!$D2512/1000)</f>
        <v>93.385719936306685</v>
      </c>
      <c r="E2517" s="6">
        <f>+'Appendix 4.2'!$E2512*('Appendix 4.4'!$D2512/1000)</f>
        <v>627.96076673166669</v>
      </c>
      <c r="F2517" s="6">
        <f>+'Appendix 4.3'!$D2512*('Appendix 4.4'!$D2512/1000)</f>
        <v>488.04903810968204</v>
      </c>
      <c r="H2517" s="6">
        <f>+'Appendix 4.1'!$D2512*('Appendix 4.5'!$D2512/1000)</f>
        <v>105.24907438592621</v>
      </c>
      <c r="I2517" s="6">
        <f>+'Appendix 4.2'!$E2512*('Appendix 4.5'!$D2512/1000)</f>
        <v>707.73443192666275</v>
      </c>
      <c r="J2517" s="6">
        <f>+'Appendix 4.3'!$D2512*('Appendix 4.5'!$D2512/1000)</f>
        <v>550.04886776072499</v>
      </c>
    </row>
    <row r="2518" spans="2:10" x14ac:dyDescent="0.25">
      <c r="B2518" s="4">
        <v>44301</v>
      </c>
      <c r="C2518" s="5">
        <v>13</v>
      </c>
      <c r="D2518" s="6">
        <f>+'Appendix 4.1'!D2513*('Appendix 4.4'!$D2513/1000)</f>
        <v>110.35269069699979</v>
      </c>
      <c r="E2518" s="6">
        <f>+'Appendix 4.2'!$E2513*('Appendix 4.4'!$D2513/1000)</f>
        <v>742.0530709433333</v>
      </c>
      <c r="F2518" s="6">
        <f>+'Appendix 4.3'!$D2513*('Appendix 4.4'!$D2513/1000)</f>
        <v>620.45018308239867</v>
      </c>
      <c r="H2518" s="6">
        <f>+'Appendix 4.1'!$D2513*('Appendix 4.5'!$D2513/1000)</f>
        <v>122.20798520266131</v>
      </c>
      <c r="I2518" s="6">
        <f>+'Appendix 4.2'!$E2513*('Appendix 4.5'!$D2513/1000)</f>
        <v>821.77253803832934</v>
      </c>
      <c r="J2518" s="6">
        <f>+'Appendix 4.3'!$D2513*('Appendix 4.5'!$D2513/1000)</f>
        <v>687.10573629160945</v>
      </c>
    </row>
    <row r="2519" spans="2:10" x14ac:dyDescent="0.25">
      <c r="B2519" s="4">
        <v>44301</v>
      </c>
      <c r="C2519" s="5">
        <v>14</v>
      </c>
      <c r="D2519" s="6">
        <f>+'Appendix 4.1'!D2514*('Appendix 4.4'!$D2514/1000)</f>
        <v>151.17332323237699</v>
      </c>
      <c r="E2519" s="6">
        <f>+'Appendix 4.2'!$E2514*('Appendix 4.4'!$D2514/1000)</f>
        <v>780.14686247500003</v>
      </c>
      <c r="F2519" s="6">
        <f>+'Appendix 4.3'!$D2514*('Appendix 4.4'!$D2514/1000)</f>
        <v>699.49841144010509</v>
      </c>
      <c r="H2519" s="6">
        <f>+'Appendix 4.1'!$D2514*('Appendix 4.5'!$D2514/1000)</f>
        <v>171.07188092271463</v>
      </c>
      <c r="I2519" s="6">
        <f>+'Appendix 4.2'!$E2514*('Appendix 4.5'!$D2514/1000)</f>
        <v>882.8355976166639</v>
      </c>
      <c r="J2519" s="6">
        <f>+'Appendix 4.3'!$D2514*('Appendix 4.5'!$D2514/1000)</f>
        <v>791.5715973483409</v>
      </c>
    </row>
    <row r="2520" spans="2:10" x14ac:dyDescent="0.25">
      <c r="B2520" s="4">
        <v>44301</v>
      </c>
      <c r="C2520" s="5">
        <v>15</v>
      </c>
      <c r="D2520" s="6">
        <f>+'Appendix 4.1'!D2515*('Appendix 4.4'!$D2515/1000)</f>
        <v>193.09712771764799</v>
      </c>
      <c r="E2520" s="6">
        <f>+'Appendix 4.2'!$E2515*('Appendix 4.4'!$D2515/1000)</f>
        <v>731.40522839999994</v>
      </c>
      <c r="F2520" s="6">
        <f>+'Appendix 4.3'!$D2515*('Appendix 4.4'!$D2515/1000)</f>
        <v>542.46160417680005</v>
      </c>
      <c r="H2520" s="6">
        <f>+'Appendix 4.1'!$D2515*('Appendix 4.5'!$D2515/1000)</f>
        <v>215.59862186291156</v>
      </c>
      <c r="I2520" s="6">
        <f>+'Appendix 4.2'!$E2515*('Appendix 4.5'!$D2515/1000)</f>
        <v>816.63544730166427</v>
      </c>
      <c r="J2520" s="6">
        <f>+'Appendix 4.3'!$D2515*('Appendix 4.5'!$D2515/1000)</f>
        <v>605.67433424010153</v>
      </c>
    </row>
    <row r="2521" spans="2:10" x14ac:dyDescent="0.25">
      <c r="B2521" s="4">
        <v>44301</v>
      </c>
      <c r="C2521" s="5">
        <v>16</v>
      </c>
      <c r="D2521" s="6">
        <f>+'Appendix 4.1'!D2516*('Appendix 4.4'!$D2516/1000)</f>
        <v>180.11258135729253</v>
      </c>
      <c r="E2521" s="6">
        <f>+'Appendix 4.2'!$E2516*('Appendix 4.4'!$D2516/1000)</f>
        <v>682.22306344666674</v>
      </c>
      <c r="F2521" s="6">
        <f>+'Appendix 4.3'!$D2516*('Appendix 4.4'!$D2516/1000)</f>
        <v>604.25464450238144</v>
      </c>
      <c r="H2521" s="6">
        <f>+'Appendix 4.1'!$D2516*('Appendix 4.5'!$D2516/1000)</f>
        <v>205.53594411921742</v>
      </c>
      <c r="I2521" s="6">
        <f>+'Appendix 4.2'!$E2516*('Appendix 4.5'!$D2516/1000)</f>
        <v>778.52063630833106</v>
      </c>
      <c r="J2521" s="6">
        <f>+'Appendix 4.3'!$D2516*('Appendix 4.5'!$D2516/1000)</f>
        <v>689.5467707491747</v>
      </c>
    </row>
    <row r="2522" spans="2:10" x14ac:dyDescent="0.25">
      <c r="B2522" s="4">
        <v>44301</v>
      </c>
      <c r="C2522" s="5">
        <v>17</v>
      </c>
      <c r="D2522" s="6">
        <f>+'Appendix 4.1'!D2517*('Appendix 4.4'!$D2517/1000)</f>
        <v>188.65029877913901</v>
      </c>
      <c r="E2522" s="6">
        <f>+'Appendix 4.2'!$E2517*('Appendix 4.4'!$D2517/1000)</f>
        <v>562.57930788333329</v>
      </c>
      <c r="F2522" s="6">
        <f>+'Appendix 4.3'!$D2517*('Appendix 4.4'!$D2517/1000)</f>
        <v>467.26890298769331</v>
      </c>
      <c r="H2522" s="6">
        <f>+'Appendix 4.1'!$D2517*('Appendix 4.5'!$D2517/1000)</f>
        <v>216.43952946847563</v>
      </c>
      <c r="I2522" s="6">
        <f>+'Appendix 4.2'!$E2517*('Appendix 4.5'!$D2517/1000)</f>
        <v>645.45034635499917</v>
      </c>
      <c r="J2522" s="6">
        <f>+'Appendix 4.3'!$D2517*('Appendix 4.5'!$D2517/1000)</f>
        <v>536.10019253831535</v>
      </c>
    </row>
    <row r="2523" spans="2:10" x14ac:dyDescent="0.25">
      <c r="B2523" s="4">
        <v>44301</v>
      </c>
      <c r="C2523" s="5">
        <v>18</v>
      </c>
      <c r="D2523" s="6">
        <f>+'Appendix 4.1'!D2518*('Appendix 4.4'!$D2518/1000)</f>
        <v>215.53604985175798</v>
      </c>
      <c r="E2523" s="6">
        <f>+'Appendix 4.2'!$E2518*('Appendix 4.4'!$D2518/1000)</f>
        <v>327.5206672216666</v>
      </c>
      <c r="F2523" s="6">
        <f>+'Appendix 4.3'!$D2518*('Appendix 4.4'!$D2518/1000)</f>
        <v>270.19676244436357</v>
      </c>
      <c r="H2523" s="6">
        <f>+'Appendix 4.1'!$D2518*('Appendix 4.5'!$D2518/1000)</f>
        <v>269.48783546647286</v>
      </c>
      <c r="I2523" s="6">
        <f>+'Appendix 4.2'!$E2518*('Appendix 4.5'!$D2518/1000)</f>
        <v>409.50381962000125</v>
      </c>
      <c r="J2523" s="6">
        <f>+'Appendix 4.3'!$D2518*('Appendix 4.5'!$D2518/1000)</f>
        <v>337.83091372074898</v>
      </c>
    </row>
    <row r="2524" spans="2:10" x14ac:dyDescent="0.25">
      <c r="B2524" s="4">
        <v>44301</v>
      </c>
      <c r="C2524" s="5">
        <v>19</v>
      </c>
      <c r="D2524" s="6">
        <f>+'Appendix 4.1'!D2519*('Appendix 4.4'!$D2519/1000)</f>
        <v>122.21654586491977</v>
      </c>
      <c r="E2524" s="6">
        <f>+'Appendix 4.2'!$E2519*('Appendix 4.4'!$D2519/1000)</f>
        <v>134.45628318333331</v>
      </c>
      <c r="F2524" s="6">
        <f>+'Appendix 4.3'!$D2519*('Appendix 4.4'!$D2519/1000)</f>
        <v>135.03602005683996</v>
      </c>
      <c r="H2524" s="6">
        <f>+'Appendix 4.1'!$D2519*('Appendix 4.5'!$D2519/1000)</f>
        <v>182.6425072223177</v>
      </c>
      <c r="I2524" s="6">
        <f>+'Appendix 4.2'!$E2519*('Appendix 4.5'!$D2519/1000)</f>
        <v>200.93378109000176</v>
      </c>
      <c r="J2524" s="6">
        <f>+'Appendix 4.3'!$D2519*('Appendix 4.5'!$D2519/1000)</f>
        <v>201.80014984029776</v>
      </c>
    </row>
    <row r="2525" spans="2:10" x14ac:dyDescent="0.25">
      <c r="B2525" s="4">
        <v>44301</v>
      </c>
      <c r="C2525" s="5">
        <v>20</v>
      </c>
      <c r="D2525" s="6">
        <f>+'Appendix 4.1'!D2520*('Appendix 4.4'!$D2520/1000)</f>
        <v>22.197469661821724</v>
      </c>
      <c r="E2525" s="6">
        <f>+'Appendix 4.2'!$E2520*('Appendix 4.4'!$D2520/1000)</f>
        <v>20.570806736666668</v>
      </c>
      <c r="F2525" s="6">
        <f>+'Appendix 4.3'!$D2520*('Appendix 4.4'!$D2520/1000)</f>
        <v>26.754831958227335</v>
      </c>
      <c r="H2525" s="6">
        <f>+'Appendix 4.1'!$D2520*('Appendix 4.5'!$D2520/1000)</f>
        <v>59.724295674838508</v>
      </c>
      <c r="I2525" s="6">
        <f>+'Appendix 4.2'!$E2520*('Appendix 4.5'!$D2520/1000)</f>
        <v>55.347612251666526</v>
      </c>
      <c r="J2525" s="6">
        <f>+'Appendix 4.3'!$D2520*('Appendix 4.5'!$D2520/1000)</f>
        <v>71.986290282090138</v>
      </c>
    </row>
    <row r="2526" spans="2:10" x14ac:dyDescent="0.25">
      <c r="B2526" s="4">
        <v>44301</v>
      </c>
      <c r="C2526" s="5">
        <v>21</v>
      </c>
      <c r="D2526" s="6">
        <f>+'Appendix 4.1'!D2521*('Appendix 4.4'!$D2521/1000)</f>
        <v>0.71732746896174016</v>
      </c>
      <c r="E2526" s="6">
        <f>+'Appendix 4.2'!$E2521*('Appendix 4.4'!$D2521/1000)</f>
        <v>0.92640523500000016</v>
      </c>
      <c r="F2526" s="6">
        <f>+'Appendix 4.3'!$D2521*('Appendix 4.4'!$D2521/1000)</f>
        <v>1.7545128221250004</v>
      </c>
      <c r="H2526" s="6">
        <f>+'Appendix 4.1'!$D2521*('Appendix 4.5'!$D2521/1000)</f>
        <v>2.8948251138697811</v>
      </c>
      <c r="I2526" s="6">
        <f>+'Appendix 4.2'!$E2521*('Appendix 4.5'!$D2521/1000)</f>
        <v>3.7385730450000012</v>
      </c>
      <c r="J2526" s="6">
        <f>+'Appendix 4.3'!$D2521*('Appendix 4.5'!$D2521/1000)</f>
        <v>7.0804590648750025</v>
      </c>
    </row>
    <row r="2527" spans="2:10" x14ac:dyDescent="0.25">
      <c r="B2527" s="4">
        <v>44301</v>
      </c>
      <c r="C2527" s="5">
        <v>22</v>
      </c>
      <c r="D2527" s="6">
        <f>+'Appendix 4.1'!D2522*('Appendix 4.4'!$D2522/1000)</f>
        <v>0.64441674712443997</v>
      </c>
      <c r="E2527" s="6">
        <f>+'Appendix 4.2'!$E2522*('Appendix 4.4'!$D2522/1000)</f>
        <v>0.83386636833333327</v>
      </c>
      <c r="F2527" s="6">
        <f>+'Appendix 4.3'!$D2522*('Appendix 4.4'!$D2522/1000)</f>
        <v>3.4148285454300003</v>
      </c>
      <c r="H2527" s="6">
        <f>+'Appendix 4.1'!$D2522*('Appendix 4.5'!$D2522/1000)</f>
        <v>1.2806053796152801</v>
      </c>
      <c r="I2527" s="6">
        <f>+'Appendix 4.2'!$E2522*('Appendix 4.5'!$D2522/1000)</f>
        <v>1.6570856700000001</v>
      </c>
      <c r="J2527" s="6">
        <f>+'Appendix 4.3'!$D2522*('Appendix 4.5'!$D2522/1000)</f>
        <v>6.7860554916600009</v>
      </c>
    </row>
    <row r="2528" spans="2:10" x14ac:dyDescent="0.25">
      <c r="B2528" s="4">
        <v>44301</v>
      </c>
      <c r="C2528" s="5">
        <v>23</v>
      </c>
      <c r="D2528" s="6">
        <f>+'Appendix 4.1'!D2523*('Appendix 4.4'!$D2523/1000)</f>
        <v>0.66236103967643989</v>
      </c>
      <c r="E2528" s="6">
        <f>+'Appendix 4.2'!$E2523*('Appendix 4.4'!$D2523/1000)</f>
        <v>0.85708603499999991</v>
      </c>
      <c r="F2528" s="6">
        <f>+'Appendix 4.3'!$D2523*('Appendix 4.4'!$D2523/1000)</f>
        <v>1.7082829455899999</v>
      </c>
      <c r="H2528" s="6">
        <f>+'Appendix 4.1'!$D2523*('Appendix 4.5'!$D2523/1000)</f>
        <v>1.2447693143919198</v>
      </c>
      <c r="I2528" s="6">
        <f>+'Appendix 4.2'!$E2523*('Appendix 4.5'!$D2523/1000)</f>
        <v>1.6107142966666668</v>
      </c>
      <c r="J2528" s="6">
        <f>+'Appendix 4.3'!$D2523*('Appendix 4.5'!$D2523/1000)</f>
        <v>3.2103612132866672</v>
      </c>
    </row>
    <row r="2529" spans="2:10" x14ac:dyDescent="0.25">
      <c r="B2529" s="4">
        <v>44301</v>
      </c>
      <c r="C2529" s="5">
        <v>24</v>
      </c>
      <c r="D2529" s="6">
        <f>+'Appendix 4.1'!D2524*('Appendix 4.4'!$D2524/1000)</f>
        <v>0.64657760246947993</v>
      </c>
      <c r="E2529" s="6">
        <f>+'Appendix 4.2'!$E2524*('Appendix 4.4'!$D2524/1000)</f>
        <v>0.73380331199999993</v>
      </c>
      <c r="F2529" s="6">
        <f>+'Appendix 4.3'!$D2524*('Appendix 4.4'!$D2524/1000)</f>
        <v>0.93961653866666672</v>
      </c>
      <c r="H2529" s="6">
        <f>+'Appendix 4.1'!$D2524*('Appendix 4.5'!$D2524/1000)</f>
        <v>1.2068042941222403</v>
      </c>
      <c r="I2529" s="6">
        <f>+'Appendix 4.2'!$E2524*('Appendix 4.5'!$D2524/1000)</f>
        <v>1.3696066560000002</v>
      </c>
      <c r="J2529" s="6">
        <f>+'Appendix 4.3'!$D2524*('Appendix 4.5'!$D2524/1000)</f>
        <v>1.7537466026666673</v>
      </c>
    </row>
    <row r="2530" spans="2:10" x14ac:dyDescent="0.25">
      <c r="B2530" s="4">
        <v>44302</v>
      </c>
      <c r="C2530" s="5">
        <v>1</v>
      </c>
      <c r="D2530" s="6">
        <f>+'Appendix 4.1'!D2525*('Appendix 4.4'!$D2525/1000)</f>
        <v>0.74331418776799785</v>
      </c>
      <c r="E2530" s="6">
        <f>+'Appendix 4.2'!$E2525*('Appendix 4.4'!$D2525/1000)</f>
        <v>0.88697337599999737</v>
      </c>
      <c r="F2530" s="6">
        <f>+'Appendix 4.3'!$D2525*('Appendix 4.4'!$D2525/1000)</f>
        <v>0.99030290383999697</v>
      </c>
      <c r="H2530" s="6">
        <f>+'Appendix 4.1'!$D2525*('Appendix 4.5'!$D2525/1000)</f>
        <v>1.1381713652310004</v>
      </c>
      <c r="I2530" s="6">
        <f>+'Appendix 4.2'!$E2525*('Appendix 4.5'!$D2525/1000)</f>
        <v>1.3581439920000002</v>
      </c>
      <c r="J2530" s="6">
        <f>+'Appendix 4.3'!$D2525*('Appendix 4.5'!$D2525/1000)</f>
        <v>1.5163633717800002</v>
      </c>
    </row>
    <row r="2531" spans="2:10" x14ac:dyDescent="0.25">
      <c r="B2531" s="4">
        <v>44302</v>
      </c>
      <c r="C2531" s="5">
        <v>2</v>
      </c>
      <c r="D2531" s="6">
        <f>+'Appendix 4.1'!D2526*('Appendix 4.4'!$D2526/1000)</f>
        <v>0.68701542525000003</v>
      </c>
      <c r="E2531" s="6">
        <f>+'Appendix 4.2'!$E2526*('Appendix 4.4'!$D2526/1000)</f>
        <v>0.91798374999999988</v>
      </c>
      <c r="F2531" s="6">
        <f>+'Appendix 4.3'!$D2526*('Appendix 4.4'!$D2526/1000)</f>
        <v>1.0524793424999999</v>
      </c>
      <c r="H2531" s="6">
        <f>+'Appendix 4.1'!$D2526*('Appendix 4.5'!$D2526/1000)</f>
        <v>1.0292350429746004</v>
      </c>
      <c r="I2531" s="6">
        <f>+'Appendix 4.2'!$E2526*('Appendix 4.5'!$D2526/1000)</f>
        <v>1.3752544843333336</v>
      </c>
      <c r="J2531" s="6">
        <f>+'Appendix 4.3'!$D2526*('Appendix 4.5'!$D2526/1000)</f>
        <v>1.5767457054020004</v>
      </c>
    </row>
    <row r="2532" spans="2:10" x14ac:dyDescent="0.25">
      <c r="B2532" s="4">
        <v>44302</v>
      </c>
      <c r="C2532" s="5">
        <v>3</v>
      </c>
      <c r="D2532" s="6">
        <f>+'Appendix 4.1'!D2527*('Appendix 4.4'!$D2527/1000)</f>
        <v>0.72445727879296007</v>
      </c>
      <c r="E2532" s="6">
        <f>+'Appendix 4.2'!$E2527*('Appendix 4.4'!$D2527/1000)</f>
        <v>0.9033666726666667</v>
      </c>
      <c r="F2532" s="6">
        <f>+'Appendix 4.3'!$D2527*('Appendix 4.4'!$D2527/1000)</f>
        <v>0.97054154822400018</v>
      </c>
      <c r="H2532" s="6">
        <f>+'Appendix 4.1'!$D2527*('Appendix 4.5'!$D2527/1000)</f>
        <v>1.1129293253324803</v>
      </c>
      <c r="I2532" s="6">
        <f>+'Appendix 4.2'!$E2527*('Appendix 4.5'!$D2527/1000)</f>
        <v>1.3877743946666667</v>
      </c>
      <c r="J2532" s="6">
        <f>+'Appendix 4.3'!$D2527*('Appendix 4.5'!$D2527/1000)</f>
        <v>1.4909701125120005</v>
      </c>
    </row>
    <row r="2533" spans="2:10" x14ac:dyDescent="0.25">
      <c r="B2533" s="4">
        <v>44302</v>
      </c>
      <c r="C2533" s="5">
        <v>4</v>
      </c>
      <c r="D2533" s="6">
        <f>+'Appendix 4.1'!D2528*('Appendix 4.4'!$D2528/1000)</f>
        <v>0.41146872152492003</v>
      </c>
      <c r="E2533" s="6">
        <f>+'Appendix 4.2'!$E2528*('Appendix 4.4'!$D2528/1000)</f>
        <v>0.51180464733333331</v>
      </c>
      <c r="F2533" s="6">
        <f>+'Appendix 4.3'!$D2528*('Appendix 4.4'!$D2528/1000)</f>
        <v>0.49659862097400004</v>
      </c>
      <c r="H2533" s="6">
        <f>+'Appendix 4.1'!$D2528*('Appendix 4.5'!$D2528/1000)</f>
        <v>0.48042557322493995</v>
      </c>
      <c r="I2533" s="6">
        <f>+'Appendix 4.2'!$E2528*('Appendix 4.5'!$D2528/1000)</f>
        <v>0.59757650633333326</v>
      </c>
      <c r="J2533" s="6">
        <f>+'Appendix 4.3'!$D2528*('Appendix 4.5'!$D2528/1000)</f>
        <v>0.57982214604299998</v>
      </c>
    </row>
    <row r="2534" spans="2:10" x14ac:dyDescent="0.25">
      <c r="B2534" s="4">
        <v>44302</v>
      </c>
      <c r="C2534" s="5">
        <v>5</v>
      </c>
      <c r="D2534" s="6">
        <f>+'Appendix 4.1'!D2529*('Appendix 4.4'!$D2529/1000)</f>
        <v>0.48916645266364006</v>
      </c>
      <c r="E2534" s="6">
        <f>+'Appendix 4.2'!$E2529*('Appendix 4.4'!$D2529/1000)</f>
        <v>0.56676001266666676</v>
      </c>
      <c r="F2534" s="6">
        <f>+'Appendix 4.3'!$D2529*('Appendix 4.4'!$D2529/1000)</f>
        <v>0.64345542086866692</v>
      </c>
      <c r="H2534" s="6">
        <f>+'Appendix 4.1'!$D2529*('Appendix 4.5'!$D2529/1000)</f>
        <v>0.5231043383824201</v>
      </c>
      <c r="I2534" s="6">
        <f>+'Appendix 4.2'!$E2529*('Appendix 4.5'!$D2529/1000)</f>
        <v>0.60608126299999998</v>
      </c>
      <c r="J2534" s="6">
        <f>+'Appendix 4.3'!$D2529*('Appendix 4.5'!$D2529/1000)</f>
        <v>0.68809772293100024</v>
      </c>
    </row>
    <row r="2535" spans="2:10" x14ac:dyDescent="0.25">
      <c r="B2535" s="4">
        <v>44302</v>
      </c>
      <c r="C2535" s="5">
        <v>6</v>
      </c>
      <c r="D2535" s="6">
        <f>+'Appendix 4.1'!D2530*('Appendix 4.4'!$D2530/1000)</f>
        <v>0.67510163583080718</v>
      </c>
      <c r="E2535" s="6">
        <f>+'Appendix 4.2'!$E2530*('Appendix 4.4'!$D2530/1000)</f>
        <v>0.62261632699999736</v>
      </c>
      <c r="F2535" s="6">
        <f>+'Appendix 4.3'!$D2530*('Appendix 4.4'!$D2530/1000)</f>
        <v>0.68005846031499717</v>
      </c>
      <c r="H2535" s="6">
        <f>+'Appendix 4.1'!$D2530*('Appendix 4.5'!$D2530/1000)</f>
        <v>0.67786814301462006</v>
      </c>
      <c r="I2535" s="6">
        <f>+'Appendix 4.2'!$E2530*('Appendix 4.5'!$D2530/1000)</f>
        <v>0.62516775400000002</v>
      </c>
      <c r="J2535" s="6">
        <f>+'Appendix 4.3'!$D2530*('Appendix 4.5'!$D2530/1000)</f>
        <v>0.68284528013000001</v>
      </c>
    </row>
    <row r="2536" spans="2:10" x14ac:dyDescent="0.25">
      <c r="B2536" s="4">
        <v>44302</v>
      </c>
      <c r="C2536" s="5">
        <v>7</v>
      </c>
      <c r="D2536" s="6">
        <f>+'Appendix 4.1'!D2531*('Appendix 4.4'!$D2531/1000)</f>
        <v>37.291920176756001</v>
      </c>
      <c r="E2536" s="6">
        <f>+'Appendix 4.2'!$E2531*('Appendix 4.4'!$D2531/1000)</f>
        <v>29.077192694666664</v>
      </c>
      <c r="F2536" s="6">
        <f>+'Appendix 4.3'!$D2531*('Appendix 4.4'!$D2531/1000)</f>
        <v>37.944626532754668</v>
      </c>
      <c r="H2536" s="6">
        <f>+'Appendix 4.1'!$D2531*('Appendix 4.5'!$D2531/1000)</f>
        <v>0.88639566645700008</v>
      </c>
      <c r="I2536" s="6">
        <f>+'Appendix 4.2'!$E2531*('Appendix 4.5'!$D2531/1000)</f>
        <v>0.69113892433333324</v>
      </c>
      <c r="J2536" s="6">
        <f>+'Appendix 4.3'!$D2531*('Appendix 4.5'!$D2531/1000)</f>
        <v>0.9019099141193333</v>
      </c>
    </row>
    <row r="2537" spans="2:10" x14ac:dyDescent="0.25">
      <c r="B2537" s="4">
        <v>44302</v>
      </c>
      <c r="C2537" s="5">
        <v>8</v>
      </c>
      <c r="D2537" s="6">
        <f>+'Appendix 4.1'!D2532*('Appendix 4.4'!$D2532/1000)</f>
        <v>55.033666365063048</v>
      </c>
      <c r="E2537" s="6">
        <f>+'Appendix 4.2'!$E2532*('Appendix 4.4'!$D2532/1000)</f>
        <v>64.415737653333352</v>
      </c>
      <c r="F2537" s="6">
        <f>+'Appendix 4.3'!$D2532*('Appendix 4.4'!$D2532/1000)</f>
        <v>58.274477754874674</v>
      </c>
      <c r="H2537" s="6">
        <f>+'Appendix 4.1'!$D2532*('Appendix 4.5'!$D2532/1000)</f>
        <v>40.174879974486615</v>
      </c>
      <c r="I2537" s="6">
        <f>+'Appendix 4.2'!$E2532*('Appendix 4.5'!$D2532/1000)</f>
        <v>47.023843759999892</v>
      </c>
      <c r="J2537" s="6">
        <f>+'Appendix 4.3'!$D2532*('Appendix 4.5'!$D2532/1000)</f>
        <v>42.540690163143886</v>
      </c>
    </row>
    <row r="2538" spans="2:10" x14ac:dyDescent="0.25">
      <c r="B2538" s="4">
        <v>44302</v>
      </c>
      <c r="C2538" s="5">
        <v>9</v>
      </c>
      <c r="D2538" s="6">
        <f>+'Appendix 4.1'!D2533*('Appendix 4.4'!$D2533/1000)</f>
        <v>111.12183751774138</v>
      </c>
      <c r="E2538" s="6">
        <f>+'Appendix 4.2'!$E2533*('Appendix 4.4'!$D2533/1000)</f>
        <v>140.73833860000002</v>
      </c>
      <c r="F2538" s="6">
        <f>+'Appendix 4.3'!$D2533*('Appendix 4.4'!$D2533/1000)</f>
        <v>114.75218645261999</v>
      </c>
      <c r="H2538" s="6">
        <f>+'Appendix 4.1'!$D2533*('Appendix 4.5'!$D2533/1000)</f>
        <v>139.30192879054499</v>
      </c>
      <c r="I2538" s="6">
        <f>+'Appendix 4.2'!$E2533*('Appendix 4.5'!$D2533/1000)</f>
        <v>176.42906614666731</v>
      </c>
      <c r="J2538" s="6">
        <f>+'Appendix 4.3'!$D2533*('Appendix 4.5'!$D2533/1000)</f>
        <v>143.8529209277165</v>
      </c>
    </row>
    <row r="2539" spans="2:10" x14ac:dyDescent="0.25">
      <c r="B2539" s="4">
        <v>44302</v>
      </c>
      <c r="C2539" s="5">
        <v>10</v>
      </c>
      <c r="D2539" s="6">
        <f>+'Appendix 4.1'!D2534*('Appendix 4.4'!$D2534/1000)</f>
        <v>279.95942417109819</v>
      </c>
      <c r="E2539" s="6">
        <f>+'Appendix 4.2'!$E2534*('Appendix 4.4'!$D2534/1000)</f>
        <v>355.94544814666671</v>
      </c>
      <c r="F2539" s="6">
        <f>+'Appendix 4.3'!$D2534*('Appendix 4.4'!$D2534/1000)</f>
        <v>268.23467099841469</v>
      </c>
      <c r="H2539" s="6">
        <f>+'Appendix 4.1'!$D2534*('Appendix 4.5'!$D2534/1000)</f>
        <v>326.52130735032392</v>
      </c>
      <c r="I2539" s="6">
        <f>+'Appendix 4.2'!$E2534*('Appendix 4.5'!$D2534/1000)</f>
        <v>415.14506403333638</v>
      </c>
      <c r="J2539" s="6">
        <f>+'Appendix 4.3'!$D2534*('Appendix 4.5'!$D2534/1000)</f>
        <v>312.84653378040559</v>
      </c>
    </row>
    <row r="2540" spans="2:10" x14ac:dyDescent="0.25">
      <c r="B2540" s="4">
        <v>44302</v>
      </c>
      <c r="C2540" s="5">
        <v>11</v>
      </c>
      <c r="D2540" s="6">
        <f>+'Appendix 4.1'!D2535*('Appendix 4.4'!$D2535/1000)</f>
        <v>472.54658673143797</v>
      </c>
      <c r="E2540" s="6">
        <f>+'Appendix 4.2'!$E2535*('Appendix 4.4'!$D2535/1000)</f>
        <v>629.18579814666691</v>
      </c>
      <c r="F2540" s="6">
        <f>+'Appendix 4.3'!$D2535*('Appendix 4.4'!$D2535/1000)</f>
        <v>466.65646636478272</v>
      </c>
      <c r="H2540" s="6">
        <f>+'Appendix 4.1'!$D2535*('Appendix 4.5'!$D2535/1000)</f>
        <v>520.35257711193606</v>
      </c>
      <c r="I2540" s="6">
        <f>+'Appendix 4.2'!$E2535*('Appendix 4.5'!$D2535/1000)</f>
        <v>692.83846448333077</v>
      </c>
      <c r="J2540" s="6">
        <f>+'Appendix 4.3'!$D2535*('Appendix 4.5'!$D2535/1000)</f>
        <v>513.86657256053627</v>
      </c>
    </row>
    <row r="2541" spans="2:10" x14ac:dyDescent="0.25">
      <c r="B2541" s="4">
        <v>44302</v>
      </c>
      <c r="C2541" s="5">
        <v>12</v>
      </c>
      <c r="D2541" s="6">
        <f>+'Appendix 4.1'!D2536*('Appendix 4.4'!$D2536/1000)</f>
        <v>464.40447155748967</v>
      </c>
      <c r="E2541" s="6">
        <f>+'Appendix 4.2'!$E2536*('Appendix 4.4'!$D2536/1000)</f>
        <v>706.08632985666668</v>
      </c>
      <c r="F2541" s="6">
        <f>+'Appendix 4.3'!$D2536*('Appendix 4.4'!$D2536/1000)</f>
        <v>512.65473602920099</v>
      </c>
      <c r="H2541" s="6">
        <f>+'Appendix 4.1'!$D2536*('Appendix 4.5'!$D2536/1000)</f>
        <v>528.58128287548436</v>
      </c>
      <c r="I2541" s="6">
        <f>+'Appendix 4.2'!$E2536*('Appendix 4.5'!$D2536/1000)</f>
        <v>803.66155132999643</v>
      </c>
      <c r="J2541" s="6">
        <f>+'Appendix 4.3'!$D2536*('Appendix 4.5'!$D2536/1000)</f>
        <v>583.49933008550431</v>
      </c>
    </row>
    <row r="2542" spans="2:10" x14ac:dyDescent="0.25">
      <c r="B2542" s="4">
        <v>44302</v>
      </c>
      <c r="C2542" s="5">
        <v>13</v>
      </c>
      <c r="D2542" s="6">
        <f>+'Appendix 4.1'!D2537*('Appendix 4.4'!$D2537/1000)</f>
        <v>524.99227307790625</v>
      </c>
      <c r="E2542" s="6">
        <f>+'Appendix 4.2'!$E2537*('Appendix 4.4'!$D2537/1000)</f>
        <v>718.54454939333334</v>
      </c>
      <c r="F2542" s="6">
        <f>+'Appendix 4.3'!$D2537*('Appendix 4.4'!$D2537/1000)</f>
        <v>521.58225344648861</v>
      </c>
      <c r="H2542" s="6">
        <f>+'Appendix 4.1'!$D2537*('Appendix 4.5'!$D2537/1000)</f>
        <v>610.41667443962763</v>
      </c>
      <c r="I2542" s="6">
        <f>+'Appendix 4.2'!$E2537*('Appendix 4.5'!$D2537/1000)</f>
        <v>835.46291396999572</v>
      </c>
      <c r="J2542" s="6">
        <f>+'Appendix 4.3'!$D2537*('Appendix 4.5'!$D2537/1000)</f>
        <v>606.45179162148577</v>
      </c>
    </row>
    <row r="2543" spans="2:10" x14ac:dyDescent="0.25">
      <c r="B2543" s="4">
        <v>44302</v>
      </c>
      <c r="C2543" s="5">
        <v>14</v>
      </c>
      <c r="D2543" s="6">
        <f>+'Appendix 4.1'!D2538*('Appendix 4.4'!$D2538/1000)</f>
        <v>508.50611161018685</v>
      </c>
      <c r="E2543" s="6">
        <f>+'Appendix 4.2'!$E2538*('Appendix 4.4'!$D2538/1000)</f>
        <v>794.16977320000024</v>
      </c>
      <c r="F2543" s="6">
        <f>+'Appendix 4.3'!$D2538*('Appendix 4.4'!$D2538/1000)</f>
        <v>539.4659177120401</v>
      </c>
      <c r="H2543" s="6">
        <f>+'Appendix 4.1'!$D2538*('Appendix 4.5'!$D2538/1000)</f>
        <v>580.60542930188649</v>
      </c>
      <c r="I2543" s="6">
        <f>+'Appendix 4.2'!$E2538*('Appendix 4.5'!$D2538/1000)</f>
        <v>906.7723505766628</v>
      </c>
      <c r="J2543" s="6">
        <f>+'Appendix 4.3'!$D2538*('Appendix 4.5'!$D2538/1000)</f>
        <v>615.95491891952429</v>
      </c>
    </row>
    <row r="2544" spans="2:10" x14ac:dyDescent="0.25">
      <c r="B2544" s="4">
        <v>44302</v>
      </c>
      <c r="C2544" s="5">
        <v>15</v>
      </c>
      <c r="D2544" s="6">
        <f>+'Appendix 4.1'!D2539*('Appendix 4.4'!$D2539/1000)</f>
        <v>498.50721601984458</v>
      </c>
      <c r="E2544" s="6">
        <f>+'Appendix 4.2'!$E2539*('Appendix 4.4'!$D2539/1000)</f>
        <v>825.39437000333351</v>
      </c>
      <c r="F2544" s="6">
        <f>+'Appendix 4.3'!$D2539*('Appendix 4.4'!$D2539/1000)</f>
        <v>1529.0721965233747</v>
      </c>
      <c r="H2544" s="6">
        <f>+'Appendix 4.1'!$D2539*('Appendix 4.5'!$D2539/1000)</f>
        <v>549.61238985130228</v>
      </c>
      <c r="I2544" s="6">
        <f>+'Appendix 4.2'!$E2539*('Appendix 4.5'!$D2539/1000)</f>
        <v>910.01084375332971</v>
      </c>
      <c r="J2544" s="6">
        <f>+'Appendix 4.3'!$D2539*('Appendix 4.5'!$D2539/1000)</f>
        <v>1685.8272000478676</v>
      </c>
    </row>
    <row r="2545" spans="2:10" x14ac:dyDescent="0.25">
      <c r="B2545" s="4">
        <v>44302</v>
      </c>
      <c r="C2545" s="5">
        <v>16</v>
      </c>
      <c r="D2545" s="6">
        <f>+'Appendix 4.1'!D2540*('Appendix 4.4'!$D2540/1000)</f>
        <v>503.70784229096785</v>
      </c>
      <c r="E2545" s="6">
        <f>+'Appendix 4.2'!$E2540*('Appendix 4.4'!$D2540/1000)</f>
        <v>740.65808325000023</v>
      </c>
      <c r="F2545" s="6">
        <f>+'Appendix 4.3'!$D2540*('Appendix 4.4'!$D2540/1000)</f>
        <v>455.34874044345008</v>
      </c>
      <c r="H2545" s="6">
        <f>+'Appendix 4.1'!$D2540*('Appendix 4.5'!$D2540/1000)</f>
        <v>574.1212368265916</v>
      </c>
      <c r="I2545" s="6">
        <f>+'Appendix 4.2'!$E2540*('Appendix 4.5'!$D2540/1000)</f>
        <v>844.19478737333077</v>
      </c>
      <c r="J2545" s="6">
        <f>+'Appendix 4.3'!$D2540*('Appendix 4.5'!$D2540/1000)</f>
        <v>519.00200890620897</v>
      </c>
    </row>
    <row r="2546" spans="2:10" x14ac:dyDescent="0.25">
      <c r="B2546" s="4">
        <v>44302</v>
      </c>
      <c r="C2546" s="5">
        <v>17</v>
      </c>
      <c r="D2546" s="6">
        <f>+'Appendix 4.1'!D2541*('Appendix 4.4'!$D2541/1000)</f>
        <v>453.9872803566999</v>
      </c>
      <c r="E2546" s="6">
        <f>+'Appendix 4.2'!$E2541*('Appendix 4.4'!$D2541/1000)</f>
        <v>622.2131059300001</v>
      </c>
      <c r="F2546" s="6">
        <f>+'Appendix 4.3'!$D2541*('Appendix 4.4'!$D2541/1000)</f>
        <v>455.65002457841098</v>
      </c>
      <c r="H2546" s="6">
        <f>+'Appendix 4.1'!$D2541*('Appendix 4.5'!$D2541/1000)</f>
        <v>519.29413323218557</v>
      </c>
      <c r="I2546" s="6">
        <f>+'Appendix 4.2'!$E2541*('Appendix 4.5'!$D2541/1000)</f>
        <v>711.71953380666332</v>
      </c>
      <c r="J2546" s="6">
        <f>+'Appendix 4.3'!$D2541*('Appendix 4.5'!$D2541/1000)</f>
        <v>521.19606607647552</v>
      </c>
    </row>
    <row r="2547" spans="2:10" x14ac:dyDescent="0.25">
      <c r="B2547" s="4">
        <v>44302</v>
      </c>
      <c r="C2547" s="5">
        <v>18</v>
      </c>
      <c r="D2547" s="6">
        <f>+'Appendix 4.1'!D2542*('Appendix 4.4'!$D2542/1000)</f>
        <v>347.44500012982081</v>
      </c>
      <c r="E2547" s="6">
        <f>+'Appendix 4.2'!$E2542*('Appendix 4.4'!$D2542/1000)</f>
        <v>410.77563698666677</v>
      </c>
      <c r="F2547" s="6">
        <f>+'Appendix 4.3'!$D2542*('Appendix 4.4'!$D2542/1000)</f>
        <v>270.89481599336534</v>
      </c>
      <c r="H2547" s="6">
        <f>+'Appendix 4.1'!$D2542*('Appendix 4.5'!$D2542/1000)</f>
        <v>431.39191822109859</v>
      </c>
      <c r="I2547" s="6">
        <f>+'Appendix 4.2'!$E2542*('Appendix 4.5'!$D2542/1000)</f>
        <v>510.02400360333326</v>
      </c>
      <c r="J2547" s="6">
        <f>+'Appendix 4.3'!$D2542*('Appendix 4.5'!$D2542/1000)</f>
        <v>336.34628290481857</v>
      </c>
    </row>
    <row r="2548" spans="2:10" x14ac:dyDescent="0.25">
      <c r="B2548" s="4">
        <v>44302</v>
      </c>
      <c r="C2548" s="5">
        <v>19</v>
      </c>
      <c r="D2548" s="6">
        <f>+'Appendix 4.1'!D2543*('Appendix 4.4'!$D2543/1000)</f>
        <v>185.48091571055889</v>
      </c>
      <c r="E2548" s="6">
        <f>+'Appendix 4.2'!$E2543*('Appendix 4.4'!$D2543/1000)</f>
        <v>175.75522998666673</v>
      </c>
      <c r="F2548" s="6">
        <f>+'Appendix 4.3'!$D2543*('Appendix 4.4'!$D2543/1000)</f>
        <v>161.33446382983735</v>
      </c>
      <c r="H2548" s="6">
        <f>+'Appendix 4.1'!$D2543*('Appendix 4.5'!$D2543/1000)</f>
        <v>290.16625468856131</v>
      </c>
      <c r="I2548" s="6">
        <f>+'Appendix 4.2'!$E2543*('Appendix 4.5'!$D2543/1000)</f>
        <v>274.95139665333573</v>
      </c>
      <c r="J2548" s="6">
        <f>+'Appendix 4.3'!$D2543*('Appendix 4.5'!$D2543/1000)</f>
        <v>252.3915570631728</v>
      </c>
    </row>
    <row r="2549" spans="2:10" x14ac:dyDescent="0.25">
      <c r="B2549" s="4">
        <v>44302</v>
      </c>
      <c r="C2549" s="5">
        <v>20</v>
      </c>
      <c r="D2549" s="6">
        <f>+'Appendix 4.1'!D2544*('Appendix 4.4'!$D2544/1000)</f>
        <v>26.350005627803426</v>
      </c>
      <c r="E2549" s="6">
        <f>+'Appendix 4.2'!$E2544*('Appendix 4.4'!$D2544/1000)</f>
        <v>24.625683430000002</v>
      </c>
      <c r="F2549" s="6">
        <f>+'Appendix 4.3'!$D2544*('Appendix 4.4'!$D2544/1000)</f>
        <v>35.673597903397997</v>
      </c>
      <c r="H2549" s="6">
        <f>+'Appendix 4.1'!$D2544*('Appendix 4.5'!$D2544/1000)</f>
        <v>78.169968322724642</v>
      </c>
      <c r="I2549" s="6">
        <f>+'Appendix 4.2'!$E2544*('Appendix 4.5'!$D2544/1000)</f>
        <v>73.054591366666628</v>
      </c>
      <c r="J2549" s="6">
        <f>+'Appendix 4.3'!$D2544*('Appendix 4.5'!$D2544/1000)</f>
        <v>105.82935189675325</v>
      </c>
    </row>
    <row r="2550" spans="2:10" x14ac:dyDescent="0.25">
      <c r="B2550" s="4">
        <v>44302</v>
      </c>
      <c r="C2550" s="5">
        <v>21</v>
      </c>
      <c r="D2550" s="6">
        <f>+'Appendix 4.1'!D2545*('Appendix 4.4'!$D2545/1000)</f>
        <v>0.37940751938599998</v>
      </c>
      <c r="E2550" s="6">
        <f>+'Appendix 4.2'!$E2545*('Appendix 4.4'!$D2545/1000)</f>
        <v>0.4225697566666668</v>
      </c>
      <c r="F2550" s="6">
        <f>+'Appendix 4.3'!$D2545*('Appendix 4.4'!$D2545/1000)</f>
        <v>0.46287728989333332</v>
      </c>
      <c r="H2550" s="6">
        <f>+'Appendix 4.1'!$D2545*('Appendix 4.5'!$D2545/1000)</f>
        <v>3.262390723382</v>
      </c>
      <c r="I2550" s="6">
        <f>+'Appendix 4.2'!$E2545*('Appendix 4.5'!$D2545/1000)</f>
        <v>3.6335274966666677</v>
      </c>
      <c r="J2550" s="6">
        <f>+'Appendix 4.3'!$D2545*('Appendix 4.5'!$D2545/1000)</f>
        <v>3.9801176820533333</v>
      </c>
    </row>
    <row r="2551" spans="2:10" x14ac:dyDescent="0.25">
      <c r="B2551" s="4">
        <v>44302</v>
      </c>
      <c r="C2551" s="5">
        <v>22</v>
      </c>
      <c r="D2551" s="6">
        <f>+'Appendix 4.1'!D2546*('Appendix 4.4'!$D2546/1000)</f>
        <v>0.18108936862577998</v>
      </c>
      <c r="E2551" s="6">
        <f>+'Appendix 4.2'!$E2546*('Appendix 4.4'!$D2546/1000)</f>
        <v>0.23729615333333337</v>
      </c>
      <c r="F2551" s="6">
        <f>+'Appendix 4.3'!$D2546*('Appendix 4.4'!$D2546/1000)</f>
        <v>0.25373687086999996</v>
      </c>
      <c r="H2551" s="6">
        <f>+'Appendix 4.1'!$D2546*('Appendix 4.5'!$D2546/1000)</f>
        <v>0.25216634788119002</v>
      </c>
      <c r="I2551" s="6">
        <f>+'Appendix 4.2'!$E2546*('Appendix 4.5'!$D2546/1000)</f>
        <v>0.33043411000000011</v>
      </c>
      <c r="J2551" s="6">
        <f>+'Appendix 4.3'!$D2546*('Appendix 4.5'!$D2546/1000)</f>
        <v>0.35332775488500001</v>
      </c>
    </row>
    <row r="2552" spans="2:10" x14ac:dyDescent="0.25">
      <c r="B2552" s="4">
        <v>44302</v>
      </c>
      <c r="C2552" s="5">
        <v>23</v>
      </c>
      <c r="D2552" s="6">
        <f>+'Appendix 4.1'!D2547*('Appendix 4.4'!$D2547/1000)</f>
        <v>0.12733296073642</v>
      </c>
      <c r="E2552" s="6">
        <f>+'Appendix 4.2'!$E2547*('Appendix 4.4'!$D2547/1000)</f>
        <v>0.17284377666666673</v>
      </c>
      <c r="F2552" s="6">
        <f>+'Appendix 4.3'!$D2547*('Appendix 4.4'!$D2547/1000)</f>
        <v>0.21079021507466666</v>
      </c>
      <c r="H2552" s="6">
        <f>+'Appendix 4.1'!$D2547*('Appendix 4.5'!$D2547/1000)</f>
        <v>0.15386075164644</v>
      </c>
      <c r="I2552" s="6">
        <f>+'Appendix 4.2'!$E2547*('Appendix 4.5'!$D2547/1000)</f>
        <v>0.20885302000000006</v>
      </c>
      <c r="J2552" s="6">
        <f>+'Appendix 4.3'!$D2547*('Appendix 4.5'!$D2547/1000)</f>
        <v>0.25470499345600001</v>
      </c>
    </row>
    <row r="2553" spans="2:10" x14ac:dyDescent="0.25">
      <c r="B2553" s="4">
        <v>44302</v>
      </c>
      <c r="C2553" s="5">
        <v>24</v>
      </c>
      <c r="D2553" s="6">
        <f>+'Appendix 4.1'!D2548*('Appendix 4.4'!$D2548/1000)</f>
        <v>9.6424028190360001E-2</v>
      </c>
      <c r="E2553" s="6">
        <f>+'Appendix 4.2'!$E2548*('Appendix 4.4'!$D2548/1000)</f>
        <v>0.11280032899999999</v>
      </c>
      <c r="F2553" s="6">
        <f>+'Appendix 4.3'!$D2548*('Appendix 4.4'!$D2548/1000)</f>
        <v>0.120930847391</v>
      </c>
      <c r="H2553" s="6">
        <f>+'Appendix 4.1'!$D2548*('Appendix 4.5'!$D2548/1000)</f>
        <v>0.15301600374840002</v>
      </c>
      <c r="I2553" s="6">
        <f>+'Appendix 4.2'!$E2548*('Appendix 4.5'!$D2548/1000)</f>
        <v>0.17900367666666667</v>
      </c>
      <c r="J2553" s="6">
        <f>+'Appendix 4.3'!$D2548*('Appendix 4.5'!$D2548/1000)</f>
        <v>0.19190605645666667</v>
      </c>
    </row>
    <row r="2554" spans="2:10" x14ac:dyDescent="0.25">
      <c r="B2554" s="4">
        <v>44303</v>
      </c>
      <c r="C2554" s="5">
        <v>1</v>
      </c>
      <c r="D2554" s="6">
        <f>+'Appendix 4.1'!D2549*('Appendix 4.4'!$D2549/1000)</f>
        <v>0.13947064528980002</v>
      </c>
      <c r="E2554" s="6">
        <f>+'Appendix 4.2'!$E2549*('Appendix 4.4'!$D2549/1000)</f>
        <v>0.18909834333333334</v>
      </c>
      <c r="F2554" s="6">
        <f>+'Appendix 4.3'!$D2549*('Appendix 4.4'!$D2549/1000)</f>
        <v>0.18657769813333336</v>
      </c>
      <c r="H2554" s="6">
        <f>+'Appendix 4.1'!$D2549*('Appendix 4.5'!$D2549/1000)</f>
        <v>0.19916214567414001</v>
      </c>
      <c r="I2554" s="6">
        <f>+'Appendix 4.2'!$E2549*('Appendix 4.5'!$D2549/1000)</f>
        <v>0.27002980966666662</v>
      </c>
      <c r="J2554" s="6">
        <f>+'Appendix 4.3'!$D2549*('Appendix 4.5'!$D2549/1000)</f>
        <v>0.2664303633066667</v>
      </c>
    </row>
    <row r="2555" spans="2:10" x14ac:dyDescent="0.25">
      <c r="B2555" s="4">
        <v>44303</v>
      </c>
      <c r="C2555" s="5">
        <v>2</v>
      </c>
      <c r="D2555" s="6">
        <f>+'Appendix 4.1'!D2550*('Appendix 4.4'!$D2550/1000)</f>
        <v>0.2329400846421</v>
      </c>
      <c r="E2555" s="6">
        <f>+'Appendix 4.2'!$E2550*('Appendix 4.4'!$D2550/1000)</f>
        <v>0.27732572999999999</v>
      </c>
      <c r="F2555" s="6">
        <f>+'Appendix 4.3'!$D2550*('Appendix 4.4'!$D2550/1000)</f>
        <v>0.26920185534000002</v>
      </c>
      <c r="H2555" s="6">
        <f>+'Appendix 4.1'!$D2550*('Appendix 4.5'!$D2550/1000)</f>
        <v>0.33025388394822003</v>
      </c>
      <c r="I2555" s="6">
        <f>+'Appendix 4.2'!$E2550*('Appendix 4.5'!$D2550/1000)</f>
        <v>0.39318221933333336</v>
      </c>
      <c r="J2555" s="6">
        <f>+'Appendix 4.3'!$D2550*('Appendix 4.5'!$D2550/1000)</f>
        <v>0.38166448865466673</v>
      </c>
    </row>
    <row r="2556" spans="2:10" x14ac:dyDescent="0.25">
      <c r="B2556" s="4">
        <v>44303</v>
      </c>
      <c r="C2556" s="5">
        <v>3</v>
      </c>
      <c r="D2556" s="6">
        <f>+'Appendix 4.1'!D2551*('Appendix 4.4'!$D2551/1000)</f>
        <v>0.19971778534067999</v>
      </c>
      <c r="E2556" s="6">
        <f>+'Appendix 4.2'!$E2551*('Appendix 4.4'!$D2551/1000)</f>
        <v>0.264235471</v>
      </c>
      <c r="F2556" s="6">
        <f>+'Appendix 4.3'!$D2551*('Appendix 4.4'!$D2551/1000)</f>
        <v>0.21104973239700001</v>
      </c>
      <c r="H2556" s="6">
        <f>+'Appendix 4.1'!$D2551*('Appendix 4.5'!$D2551/1000)</f>
        <v>0.24617802141359998</v>
      </c>
      <c r="I2556" s="6">
        <f>+'Appendix 4.2'!$E2551*('Appendix 4.5'!$D2551/1000)</f>
        <v>0.32570441999999999</v>
      </c>
      <c r="J2556" s="6">
        <f>+'Appendix 4.3'!$D2551*('Appendix 4.5'!$D2551/1000)</f>
        <v>0.26014611294000001</v>
      </c>
    </row>
    <row r="2557" spans="2:10" x14ac:dyDescent="0.25">
      <c r="B2557" s="4">
        <v>44303</v>
      </c>
      <c r="C2557" s="5">
        <v>4</v>
      </c>
      <c r="D2557" s="6">
        <f>+'Appendix 4.1'!D2552*('Appendix 4.4'!$D2552/1000)</f>
        <v>0.11889829423317982</v>
      </c>
      <c r="E2557" s="6">
        <f>+'Appendix 4.2'!$E2552*('Appendix 4.4'!$D2552/1000)</f>
        <v>0.16453801933333306</v>
      </c>
      <c r="F2557" s="6">
        <f>+'Appendix 4.3'!$D2552*('Appendix 4.4'!$D2552/1000)</f>
        <v>0.13067789441933314</v>
      </c>
      <c r="H2557" s="6">
        <f>+'Appendix 4.1'!$D2552*('Appendix 4.5'!$D2552/1000)</f>
        <v>0.15362057899958001</v>
      </c>
      <c r="I2557" s="6">
        <f>+'Appendix 4.2'!$E2552*('Appendix 4.5'!$D2552/1000)</f>
        <v>0.21258863266666667</v>
      </c>
      <c r="J2557" s="6">
        <f>+'Appendix 4.3'!$D2552*('Appendix 4.5'!$D2552/1000)</f>
        <v>0.16884021703266669</v>
      </c>
    </row>
    <row r="2558" spans="2:10" x14ac:dyDescent="0.25">
      <c r="B2558" s="4">
        <v>44303</v>
      </c>
      <c r="C2558" s="5">
        <v>5</v>
      </c>
      <c r="D2558" s="6">
        <f>+'Appendix 4.1'!D2553*('Appendix 4.4'!$D2553/1000)</f>
        <v>0.10314196333077984</v>
      </c>
      <c r="E2558" s="6">
        <f>+'Appendix 4.2'!$E2553*('Appendix 4.4'!$D2553/1000)</f>
        <v>0.14273353933333308</v>
      </c>
      <c r="F2558" s="6">
        <f>+'Appendix 4.3'!$D2553*('Appendix 4.4'!$D2553/1000)</f>
        <v>0.11315459140866647</v>
      </c>
      <c r="H2558" s="6">
        <f>+'Appendix 4.1'!$D2553*('Appendix 4.5'!$D2553/1000)</f>
        <v>0.15203218036347002</v>
      </c>
      <c r="I2558" s="6">
        <f>+'Appendix 4.2'!$E2553*('Appendix 4.5'!$D2553/1000)</f>
        <v>0.210390519</v>
      </c>
      <c r="J2558" s="6">
        <f>+'Appendix 4.3'!$D2553*('Appendix 4.5'!$D2553/1000)</f>
        <v>0.16679088408300002</v>
      </c>
    </row>
    <row r="2559" spans="2:10" x14ac:dyDescent="0.25">
      <c r="B2559" s="4">
        <v>44303</v>
      </c>
      <c r="C2559" s="5">
        <v>6</v>
      </c>
      <c r="D2559" s="6">
        <f>+'Appendix 4.1'!D2554*('Appendix 4.4'!$D2554/1000)</f>
        <v>0.93126295564103978</v>
      </c>
      <c r="E2559" s="6">
        <f>+'Appendix 4.2'!$E2554*('Appendix 4.4'!$D2554/1000)</f>
        <v>0.93353458399999978</v>
      </c>
      <c r="F2559" s="6">
        <f>+'Appendix 4.3'!$D2554*('Appendix 4.4'!$D2554/1000)</f>
        <v>0.77895205831999992</v>
      </c>
      <c r="H2559" s="6">
        <f>+'Appendix 4.1'!$D2554*('Appendix 4.5'!$D2554/1000)</f>
        <v>0.2173379910911</v>
      </c>
      <c r="I2559" s="6">
        <f>+'Appendix 4.2'!$E2554*('Appendix 4.5'!$D2554/1000)</f>
        <v>0.21786814333333332</v>
      </c>
      <c r="J2559" s="6">
        <f>+'Appendix 4.3'!$D2554*('Appendix 4.5'!$D2554/1000)</f>
        <v>0.18179169963333333</v>
      </c>
    </row>
    <row r="2560" spans="2:10" x14ac:dyDescent="0.25">
      <c r="B2560" s="4">
        <v>44303</v>
      </c>
      <c r="C2560" s="5">
        <v>7</v>
      </c>
      <c r="D2560" s="6">
        <f>+'Appendix 4.1'!D2555*('Appendix 4.4'!$D2555/1000)</f>
        <v>30.619138357259981</v>
      </c>
      <c r="E2560" s="6">
        <f>+'Appendix 4.2'!$E2555*('Appendix 4.4'!$D2555/1000)</f>
        <v>32.398696388666664</v>
      </c>
      <c r="F2560" s="6">
        <f>+'Appendix 4.3'!$D2555*('Appendix 4.4'!$D2555/1000)</f>
        <v>29.364807314054666</v>
      </c>
      <c r="H2560" s="6">
        <f>+'Appendix 4.1'!$D2555*('Appendix 4.5'!$D2555/1000)</f>
        <v>1.0649508953409299</v>
      </c>
      <c r="I2560" s="6">
        <f>+'Appendix 4.2'!$E2555*('Appendix 4.5'!$D2555/1000)</f>
        <v>1.1268449269999998</v>
      </c>
      <c r="J2560" s="6">
        <f>+'Appendix 4.3'!$D2555*('Appendix 4.5'!$D2555/1000)</f>
        <v>1.0213245544579999</v>
      </c>
    </row>
    <row r="2561" spans="2:10" x14ac:dyDescent="0.25">
      <c r="B2561" s="4">
        <v>44303</v>
      </c>
      <c r="C2561" s="5">
        <v>8</v>
      </c>
      <c r="D2561" s="6">
        <f>+'Appendix 4.1'!D2556*('Appendix 4.4'!$D2556/1000)</f>
        <v>77.075222107806994</v>
      </c>
      <c r="E2561" s="6">
        <f>+'Appendix 4.2'!$E2556*('Appendix 4.4'!$D2556/1000)</f>
        <v>100.88604654333335</v>
      </c>
      <c r="F2561" s="6">
        <f>+'Appendix 4.3'!$D2556*('Appendix 4.4'!$D2556/1000)</f>
        <v>75.027098876781324</v>
      </c>
      <c r="H2561" s="6">
        <f>+'Appendix 4.1'!$D2556*('Appendix 4.5'!$D2556/1000)</f>
        <v>43.330967383044907</v>
      </c>
      <c r="I2561" s="6">
        <f>+'Appendix 4.2'!$E2556*('Appendix 4.5'!$D2556/1000)</f>
        <v>56.717189683333224</v>
      </c>
      <c r="J2561" s="6">
        <f>+'Appendix 4.3'!$D2556*('Appendix 4.5'!$D2556/1000)</f>
        <v>42.179531701213243</v>
      </c>
    </row>
    <row r="2562" spans="2:10" x14ac:dyDescent="0.25">
      <c r="B2562" s="4">
        <v>44303</v>
      </c>
      <c r="C2562" s="5">
        <v>9</v>
      </c>
      <c r="D2562" s="6">
        <f>+'Appendix 4.1'!D2557*('Appendix 4.4'!$D2557/1000)</f>
        <v>144.87615356250399</v>
      </c>
      <c r="E2562" s="6">
        <f>+'Appendix 4.2'!$E2557*('Appendix 4.4'!$D2557/1000)</f>
        <v>217.42885236333336</v>
      </c>
      <c r="F2562" s="6">
        <f>+'Appendix 4.3'!$D2557*('Appendix 4.4'!$D2557/1000)</f>
        <v>139.00057393021797</v>
      </c>
      <c r="H2562" s="6">
        <f>+'Appendix 4.1'!$D2557*('Appendix 4.5'!$D2557/1000)</f>
        <v>158.16103464356038</v>
      </c>
      <c r="I2562" s="6">
        <f>+'Appendix 4.2'!$E2557*('Appendix 4.5'!$D2557/1000)</f>
        <v>237.36668461666727</v>
      </c>
      <c r="J2562" s="6">
        <f>+'Appendix 4.3'!$D2557*('Appendix 4.5'!$D2557/1000)</f>
        <v>151.74667499277035</v>
      </c>
    </row>
    <row r="2563" spans="2:10" x14ac:dyDescent="0.25">
      <c r="B2563" s="4">
        <v>44303</v>
      </c>
      <c r="C2563" s="5">
        <v>10</v>
      </c>
      <c r="D2563" s="6">
        <f>+'Appendix 4.1'!D2558*('Appendix 4.4'!$D2558/1000)</f>
        <v>321.20558891721811</v>
      </c>
      <c r="E2563" s="6">
        <f>+'Appendix 4.2'!$E2558*('Appendix 4.4'!$D2558/1000)</f>
        <v>439.62651830666681</v>
      </c>
      <c r="F2563" s="6">
        <f>+'Appendix 4.3'!$D2558*('Appendix 4.4'!$D2558/1000)</f>
        <v>261.42205048710935</v>
      </c>
      <c r="H2563" s="6">
        <f>+'Appendix 4.1'!$D2558*('Appendix 4.5'!$D2558/1000)</f>
        <v>374.37878365661987</v>
      </c>
      <c r="I2563" s="6">
        <f>+'Appendix 4.2'!$E2558*('Appendix 4.5'!$D2558/1000)</f>
        <v>512.40341658333466</v>
      </c>
      <c r="J2563" s="6">
        <f>+'Appendix 4.3'!$D2558*('Appendix 4.5'!$D2558/1000)</f>
        <v>304.69852536596738</v>
      </c>
    </row>
    <row r="2564" spans="2:10" x14ac:dyDescent="0.25">
      <c r="B2564" s="4">
        <v>44303</v>
      </c>
      <c r="C2564" s="5">
        <v>11</v>
      </c>
      <c r="D2564" s="6">
        <f>+'Appendix 4.1'!D2559*('Appendix 4.4'!$D2559/1000)</f>
        <v>458.49927991726099</v>
      </c>
      <c r="E2564" s="6">
        <f>+'Appendix 4.2'!$E2559*('Appendix 4.4'!$D2559/1000)</f>
        <v>689.17431183333349</v>
      </c>
      <c r="F2564" s="6">
        <f>+'Appendix 4.3'!$D2559*('Appendix 4.4'!$D2559/1000)</f>
        <v>320.35945442123335</v>
      </c>
      <c r="H2564" s="6">
        <f>+'Appendix 4.1'!$D2559*('Appendix 4.5'!$D2559/1000)</f>
        <v>516.70046240913723</v>
      </c>
      <c r="I2564" s="6">
        <f>+'Appendix 4.2'!$E2559*('Appendix 4.5'!$D2559/1000)</f>
        <v>776.65702259999671</v>
      </c>
      <c r="J2564" s="6">
        <f>+'Appendix 4.3'!$D2559*('Appendix 4.5'!$D2559/1000)</f>
        <v>361.02538321643834</v>
      </c>
    </row>
    <row r="2565" spans="2:10" x14ac:dyDescent="0.25">
      <c r="B2565" s="4">
        <v>44303</v>
      </c>
      <c r="C2565" s="5">
        <v>12</v>
      </c>
      <c r="D2565" s="6">
        <f>+'Appendix 4.1'!D2560*('Appendix 4.4'!$D2560/1000)</f>
        <v>535.32814298388757</v>
      </c>
      <c r="E2565" s="6">
        <f>+'Appendix 4.2'!$E2560*('Appendix 4.4'!$D2560/1000)</f>
        <v>886.35995854000009</v>
      </c>
      <c r="F2565" s="6">
        <f>+'Appendix 4.3'!$D2560*('Appendix 4.4'!$D2560/1000)</f>
        <v>420.06427114719196</v>
      </c>
      <c r="H2565" s="6">
        <f>+'Appendix 4.1'!$D2560*('Appendix 4.5'!$D2560/1000)</f>
        <v>591.57192797042592</v>
      </c>
      <c r="I2565" s="6">
        <f>+'Appendix 4.2'!$E2560*('Appendix 4.5'!$D2560/1000)</f>
        <v>979.48459542332796</v>
      </c>
      <c r="J2565" s="6">
        <f>+'Appendix 4.3'!$D2560*('Appendix 4.5'!$D2560/1000)</f>
        <v>464.19795785239603</v>
      </c>
    </row>
    <row r="2566" spans="2:10" x14ac:dyDescent="0.25">
      <c r="B2566" s="4">
        <v>44303</v>
      </c>
      <c r="C2566" s="5">
        <v>13</v>
      </c>
      <c r="D2566" s="6">
        <f>+'Appendix 4.1'!D2561*('Appendix 4.4'!$D2561/1000)</f>
        <v>453.99195922653598</v>
      </c>
      <c r="E2566" s="6">
        <f>+'Appendix 4.2'!$E2561*('Appendix 4.4'!$D2561/1000)</f>
        <v>998.79226444000017</v>
      </c>
      <c r="F2566" s="6">
        <f>+'Appendix 4.3'!$D2561*('Appendix 4.4'!$D2561/1000)</f>
        <v>429.6349403836399</v>
      </c>
      <c r="H2566" s="6">
        <f>+'Appendix 4.1'!$D2561*('Appendix 4.5'!$D2561/1000)</f>
        <v>497.1512100318904</v>
      </c>
      <c r="I2566" s="6">
        <f>+'Appendix 4.2'!$E2561*('Appendix 4.5'!$D2561/1000)</f>
        <v>1093.7435625133298</v>
      </c>
      <c r="J2566" s="6">
        <f>+'Appendix 4.3'!$D2561*('Appendix 4.5'!$D2561/1000)</f>
        <v>470.47866408824507</v>
      </c>
    </row>
    <row r="2567" spans="2:10" x14ac:dyDescent="0.25">
      <c r="B2567" s="4">
        <v>44303</v>
      </c>
      <c r="C2567" s="5">
        <v>14</v>
      </c>
      <c r="D2567" s="6">
        <f>+'Appendix 4.1'!D2562*('Appendix 4.4'!$D2562/1000)</f>
        <v>469.80378484301002</v>
      </c>
      <c r="E2567" s="6">
        <f>+'Appendix 4.2'!$E2562*('Appendix 4.4'!$D2562/1000)</f>
        <v>1033.5786274833335</v>
      </c>
      <c r="F2567" s="6">
        <f>+'Appendix 4.3'!$D2562*('Appendix 4.4'!$D2562/1000)</f>
        <v>419.45440613395994</v>
      </c>
      <c r="H2567" s="6">
        <f>+'Appendix 4.1'!$D2562*('Appendix 4.5'!$D2562/1000)</f>
        <v>512.99201338077773</v>
      </c>
      <c r="I2567" s="6">
        <f>+'Appendix 4.2'!$E2562*('Appendix 4.5'!$D2562/1000)</f>
        <v>1128.5936772033331</v>
      </c>
      <c r="J2567" s="6">
        <f>+'Appendix 4.3'!$D2562*('Appendix 4.5'!$D2562/1000)</f>
        <v>458.01410560368771</v>
      </c>
    </row>
    <row r="2568" spans="2:10" x14ac:dyDescent="0.25">
      <c r="B2568" s="4">
        <v>44303</v>
      </c>
      <c r="C2568" s="5">
        <v>15</v>
      </c>
      <c r="D2568" s="6">
        <f>+'Appendix 4.1'!D2563*('Appendix 4.4'!$D2563/1000)</f>
        <v>519.92051880330598</v>
      </c>
      <c r="E2568" s="6">
        <f>+'Appendix 4.2'!$E2563*('Appendix 4.4'!$D2563/1000)</f>
        <v>1013.4280453233335</v>
      </c>
      <c r="F2568" s="6">
        <f>+'Appendix 4.3'!$D2563*('Appendix 4.4'!$D2563/1000)</f>
        <v>328.74600359984669</v>
      </c>
      <c r="H2568" s="6">
        <f>+'Appendix 4.1'!$D2563*('Appendix 4.5'!$D2563/1000)</f>
        <v>570.99228055159904</v>
      </c>
      <c r="I2568" s="6">
        <f>+'Appendix 4.2'!$E2563*('Appendix 4.5'!$D2563/1000)</f>
        <v>1112.9770221533331</v>
      </c>
      <c r="J2568" s="6">
        <f>+'Appendix 4.3'!$D2563*('Appendix 4.5'!$D2563/1000)</f>
        <v>361.03870404990653</v>
      </c>
    </row>
    <row r="2569" spans="2:10" x14ac:dyDescent="0.25">
      <c r="B2569" s="4">
        <v>44303</v>
      </c>
      <c r="C2569" s="5">
        <v>16</v>
      </c>
      <c r="D2569" s="6">
        <f>+'Appendix 4.1'!D2564*('Appendix 4.4'!$D2564/1000)</f>
        <v>384.64461480360285</v>
      </c>
      <c r="E2569" s="6">
        <f>+'Appendix 4.2'!$E2564*('Appendix 4.4'!$D2564/1000)</f>
        <v>915.54782298666692</v>
      </c>
      <c r="F2569" s="6">
        <f>+'Appendix 4.3'!$D2564*('Appendix 4.4'!$D2564/1000)</f>
        <v>334.40616476144004</v>
      </c>
      <c r="H2569" s="6">
        <f>+'Appendix 4.1'!$D2564*('Appendix 4.5'!$D2564/1000)</f>
        <v>427.8905025925099</v>
      </c>
      <c r="I2569" s="6">
        <f>+'Appendix 4.2'!$E2564*('Appendix 4.5'!$D2564/1000)</f>
        <v>1018.4835639133292</v>
      </c>
      <c r="J2569" s="6">
        <f>+'Appendix 4.3'!$D2564*('Appendix 4.5'!$D2564/1000)</f>
        <v>372.00370524585844</v>
      </c>
    </row>
    <row r="2570" spans="2:10" x14ac:dyDescent="0.25">
      <c r="B2570" s="4">
        <v>44303</v>
      </c>
      <c r="C2570" s="5">
        <v>17</v>
      </c>
      <c r="D2570" s="6">
        <f>+'Appendix 4.1'!D2565*('Appendix 4.4'!$D2565/1000)</f>
        <v>231.73940302660921</v>
      </c>
      <c r="E2570" s="6">
        <f>+'Appendix 4.2'!$E2565*('Appendix 4.4'!$D2565/1000)</f>
        <v>729.78796034000015</v>
      </c>
      <c r="F2570" s="6">
        <f>+'Appendix 4.3'!$D2565*('Appendix 4.4'!$D2565/1000)</f>
        <v>347.17938531352604</v>
      </c>
      <c r="H2570" s="6">
        <f>+'Appendix 4.1'!$D2565*('Appendix 4.5'!$D2565/1000)</f>
        <v>266.36395488325059</v>
      </c>
      <c r="I2570" s="6">
        <f>+'Appendix 4.2'!$E2565*('Appendix 4.5'!$D2565/1000)</f>
        <v>838.82673729000135</v>
      </c>
      <c r="J2570" s="6">
        <f>+'Appendix 4.3'!$D2565*('Appendix 4.5'!$D2565/1000)</f>
        <v>399.05200806713157</v>
      </c>
    </row>
    <row r="2571" spans="2:10" x14ac:dyDescent="0.25">
      <c r="B2571" s="4">
        <v>44303</v>
      </c>
      <c r="C2571" s="5">
        <v>18</v>
      </c>
      <c r="D2571" s="6">
        <f>+'Appendix 4.1'!D2566*('Appendix 4.4'!$D2566/1000)</f>
        <v>169.77319472575809</v>
      </c>
      <c r="E2571" s="6">
        <f>+'Appendix 4.2'!$E2566*('Appendix 4.4'!$D2566/1000)</f>
        <v>464.17708762000007</v>
      </c>
      <c r="F2571" s="6">
        <f>+'Appendix 4.3'!$D2566*('Appendix 4.4'!$D2566/1000)</f>
        <v>179.09987721180997</v>
      </c>
      <c r="H2571" s="6">
        <f>+'Appendix 4.1'!$D2566*('Appendix 4.5'!$D2566/1000)</f>
        <v>211.84178437707854</v>
      </c>
      <c r="I2571" s="6">
        <f>+'Appendix 4.2'!$E2566*('Appendix 4.5'!$D2566/1000)</f>
        <v>579.19686713333283</v>
      </c>
      <c r="J2571" s="6">
        <f>+'Appendix 4.3'!$D2566*('Appendix 4.5'!$D2566/1000)</f>
        <v>223.47955242023306</v>
      </c>
    </row>
    <row r="2572" spans="2:10" x14ac:dyDescent="0.25">
      <c r="B2572" s="4">
        <v>44303</v>
      </c>
      <c r="C2572" s="5">
        <v>19</v>
      </c>
      <c r="D2572" s="6">
        <f>+'Appendix 4.1'!D2567*('Appendix 4.4'!$D2567/1000)</f>
        <v>198.96385835585204</v>
      </c>
      <c r="E2572" s="6">
        <f>+'Appendix 4.2'!$E2567*('Appendix 4.4'!$D2567/1000)</f>
        <v>196.82777768666674</v>
      </c>
      <c r="F2572" s="6">
        <f>+'Appendix 4.3'!$D2567*('Appendix 4.4'!$D2567/1000)</f>
        <v>93.457312719484662</v>
      </c>
      <c r="H2572" s="6">
        <f>+'Appendix 4.1'!$D2567*('Appendix 4.5'!$D2567/1000)</f>
        <v>310.72317352897448</v>
      </c>
      <c r="I2572" s="6">
        <f>+'Appendix 4.2'!$E2567*('Appendix 4.5'!$D2567/1000)</f>
        <v>307.38724222000252</v>
      </c>
      <c r="J2572" s="6">
        <f>+'Appendix 4.3'!$D2567*('Appendix 4.5'!$D2567/1000)</f>
        <v>145.95290339489915</v>
      </c>
    </row>
    <row r="2573" spans="2:10" x14ac:dyDescent="0.25">
      <c r="B2573" s="4">
        <v>44303</v>
      </c>
      <c r="C2573" s="5">
        <v>20</v>
      </c>
      <c r="D2573" s="6">
        <f>+'Appendix 4.1'!D2568*('Appendix 4.4'!$D2568/1000)</f>
        <v>32.388173200211995</v>
      </c>
      <c r="E2573" s="6">
        <f>+'Appendix 4.2'!$E2568*('Appendix 4.4'!$D2568/1000)</f>
        <v>27.481811603333341</v>
      </c>
      <c r="F2573" s="6">
        <f>+'Appendix 4.3'!$D2568*('Appendix 4.4'!$D2568/1000)</f>
        <v>20.871961874718664</v>
      </c>
      <c r="H2573" s="6">
        <f>+'Appendix 4.1'!$D2568*('Appendix 4.5'!$D2568/1000)</f>
        <v>101.92129906541983</v>
      </c>
      <c r="I2573" s="6">
        <f>+'Appendix 4.2'!$E2568*('Appendix 4.5'!$D2568/1000)</f>
        <v>86.481627783333209</v>
      </c>
      <c r="J2573" s="6">
        <f>+'Appendix 4.3'!$D2568*('Appendix 4.5'!$D2568/1000)</f>
        <v>65.681304566486546</v>
      </c>
    </row>
    <row r="2574" spans="2:10" x14ac:dyDescent="0.25">
      <c r="B2574" s="4">
        <v>44303</v>
      </c>
      <c r="C2574" s="5">
        <v>21</v>
      </c>
      <c r="D2574" s="6">
        <f>+'Appendix 4.1'!D2569*('Appendix 4.4'!$D2569/1000)</f>
        <v>0.18602377191846003</v>
      </c>
      <c r="E2574" s="6">
        <f>+'Appendix 4.2'!$E2569*('Appendix 4.4'!$D2569/1000)</f>
        <v>0.19384498000000006</v>
      </c>
      <c r="F2574" s="6">
        <f>+'Appendix 4.3'!$D2569*('Appendix 4.4'!$D2569/1000)</f>
        <v>0.21990119824399998</v>
      </c>
      <c r="H2574" s="6">
        <f>+'Appendix 4.1'!$D2569*('Appendix 4.5'!$D2569/1000)</f>
        <v>3.7242661671340791</v>
      </c>
      <c r="I2574" s="6">
        <f>+'Appendix 4.2'!$E2569*('Appendix 4.5'!$D2569/1000)</f>
        <v>3.880849706666667</v>
      </c>
      <c r="J2574" s="6">
        <f>+'Appendix 4.3'!$D2569*('Appendix 4.5'!$D2569/1000)</f>
        <v>4.4025050362453317</v>
      </c>
    </row>
    <row r="2575" spans="2:10" x14ac:dyDescent="0.25">
      <c r="B2575" s="4">
        <v>44303</v>
      </c>
      <c r="C2575" s="5">
        <v>22</v>
      </c>
      <c r="D2575" s="6">
        <f>+'Appendix 4.1'!D2570*('Appendix 4.4'!$D2570/1000)</f>
        <v>9.4686334591199989E-2</v>
      </c>
      <c r="E2575" s="6">
        <f>+'Appendix 4.2'!$E2570*('Appendix 4.4'!$D2570/1000)</f>
        <v>0.11194531333333337</v>
      </c>
      <c r="F2575" s="6">
        <f>+'Appendix 4.3'!$D2570*('Appendix 4.4'!$D2570/1000)</f>
        <v>9.6655388287333346E-2</v>
      </c>
      <c r="H2575" s="6">
        <f>+'Appendix 4.1'!$D2570*('Appendix 4.5'!$D2570/1000)</f>
        <v>0.14478041224679999</v>
      </c>
      <c r="I2575" s="6">
        <f>+'Appendix 4.2'!$E2570*('Appendix 4.5'!$D2570/1000)</f>
        <v>0.17117030333333336</v>
      </c>
      <c r="J2575" s="6">
        <f>+'Appendix 4.3'!$D2570*('Appendix 4.5'!$D2570/1000)</f>
        <v>0.14779119946433336</v>
      </c>
    </row>
    <row r="2576" spans="2:10" x14ac:dyDescent="0.25">
      <c r="B2576" s="4">
        <v>44303</v>
      </c>
      <c r="C2576" s="5">
        <v>23</v>
      </c>
      <c r="D2576" s="6">
        <f>+'Appendix 4.1'!D2571*('Appendix 4.4'!$D2571/1000)</f>
        <v>0.32168632439903755</v>
      </c>
      <c r="E2576" s="6">
        <f>+'Appendix 4.2'!$E2571*('Appendix 4.4'!$D2571/1000)</f>
        <v>0.38479833999999713</v>
      </c>
      <c r="F2576" s="6">
        <f>+'Appendix 4.3'!$D2571*('Appendix 4.4'!$D2571/1000)</f>
        <v>0.40229174106199694</v>
      </c>
      <c r="H2576" s="6">
        <f>+'Appendix 4.1'!$D2571*('Appendix 4.5'!$D2571/1000)</f>
        <v>0.11922904453488001</v>
      </c>
      <c r="I2576" s="6">
        <f>+'Appendix 4.2'!$E2571*('Appendix 4.5'!$D2571/1000)</f>
        <v>0.14262073000000003</v>
      </c>
      <c r="J2576" s="6">
        <f>+'Appendix 4.3'!$D2571*('Appendix 4.5'!$D2571/1000)</f>
        <v>0.149104442039</v>
      </c>
    </row>
    <row r="2577" spans="2:10" x14ac:dyDescent="0.25">
      <c r="B2577" s="4">
        <v>44303</v>
      </c>
      <c r="C2577" s="5">
        <v>24</v>
      </c>
      <c r="D2577" s="6">
        <f>+'Appendix 4.1'!D2572*('Appendix 4.4'!$D2572/1000)</f>
        <v>3.5102839909000004E-2</v>
      </c>
      <c r="E2577" s="6">
        <f>+'Appendix 4.2'!$E2572*('Appendix 4.4'!$D2572/1000)</f>
        <v>3.7731340333333335E-2</v>
      </c>
      <c r="F2577" s="6">
        <f>+'Appendix 4.3'!$D2572*('Appendix 4.4'!$D2572/1000)</f>
        <v>4.4476160045000004E-2</v>
      </c>
      <c r="H2577" s="6">
        <f>+'Appendix 4.1'!$D2572*('Appendix 4.5'!$D2572/1000)</f>
        <v>6.1967042586999983E-2</v>
      </c>
      <c r="I2577" s="6">
        <f>+'Appendix 4.2'!$E2572*('Appendix 4.5'!$D2572/1000)</f>
        <v>6.6607134333333318E-2</v>
      </c>
      <c r="J2577" s="6">
        <f>+'Appendix 4.3'!$D2572*('Appendix 4.5'!$D2572/1000)</f>
        <v>7.851376443499998E-2</v>
      </c>
    </row>
    <row r="2578" spans="2:10" x14ac:dyDescent="0.25">
      <c r="B2578" s="4">
        <v>44304</v>
      </c>
      <c r="C2578" s="5">
        <v>1</v>
      </c>
      <c r="D2578" s="6">
        <f>+'Appendix 4.1'!D2573*('Appendix 4.4'!$D2573/1000)</f>
        <v>4.0854573116600006E-2</v>
      </c>
      <c r="E2578" s="6">
        <f>+'Appendix 4.2'!$E2573*('Appendix 4.4'!$D2573/1000)</f>
        <v>3.9343963333333329E-2</v>
      </c>
      <c r="F2578" s="6">
        <f>+'Appendix 4.3'!$D2573*('Appendix 4.4'!$D2573/1000)</f>
        <v>3.2523696903333336E-2</v>
      </c>
      <c r="H2578" s="6">
        <f>+'Appendix 4.1'!$D2573*('Appendix 4.5'!$D2573/1000)</f>
        <v>8.435067347512E-2</v>
      </c>
      <c r="I2578" s="6">
        <f>+'Appendix 4.2'!$E2573*('Appendix 4.5'!$D2573/1000)</f>
        <v>8.1231782666666655E-2</v>
      </c>
      <c r="J2578" s="6">
        <f>+'Appendix 4.3'!$D2573*('Appendix 4.5'!$D2573/1000)</f>
        <v>6.7150272990666671E-2</v>
      </c>
    </row>
    <row r="2579" spans="2:10" x14ac:dyDescent="0.25">
      <c r="B2579" s="4">
        <v>44304</v>
      </c>
      <c r="C2579" s="5">
        <v>2</v>
      </c>
      <c r="D2579" s="6">
        <f>+'Appendix 4.1'!D2574*('Appendix 4.4'!$D2574/1000)</f>
        <v>5.4987184427400006E-2</v>
      </c>
      <c r="E2579" s="6">
        <f>+'Appendix 4.2'!$E2574*('Appendix 4.4'!$D2574/1000)</f>
        <v>5.0345379000000003E-2</v>
      </c>
      <c r="F2579" s="6">
        <f>+'Appendix 4.3'!$D2574*('Appendix 4.4'!$D2574/1000)</f>
        <v>5.1140646369000002E-2</v>
      </c>
      <c r="H2579" s="6">
        <f>+'Appendix 4.1'!$D2574*('Appendix 4.5'!$D2574/1000)</f>
        <v>8.0680534677599988E-2</v>
      </c>
      <c r="I2579" s="6">
        <f>+'Appendix 4.2'!$E2574*('Appendix 4.5'!$D2574/1000)</f>
        <v>7.3869795999999988E-2</v>
      </c>
      <c r="J2579" s="6">
        <f>+'Appendix 4.3'!$D2574*('Appendix 4.5'!$D2574/1000)</f>
        <v>7.5036660555999987E-2</v>
      </c>
    </row>
    <row r="2580" spans="2:10" x14ac:dyDescent="0.25">
      <c r="B2580" s="4">
        <v>44304</v>
      </c>
      <c r="C2580" s="5">
        <v>3</v>
      </c>
      <c r="D2580" s="6">
        <f>+'Appendix 4.1'!D2575*('Appendix 4.4'!$D2575/1000)</f>
        <v>5.4881501198999996E-2</v>
      </c>
      <c r="E2580" s="6">
        <f>+'Appendix 4.2'!$E2575*('Appendix 4.4'!$D2575/1000)</f>
        <v>5.4511939999999995E-2</v>
      </c>
      <c r="F2580" s="6">
        <f>+'Appendix 4.3'!$D2575*('Appendix 4.4'!$D2575/1000)</f>
        <v>4.7398544859999996E-2</v>
      </c>
      <c r="H2580" s="6">
        <f>+'Appendix 4.1'!$D2575*('Appendix 4.5'!$D2575/1000)</f>
        <v>9.7545823660600009E-2</v>
      </c>
      <c r="I2580" s="6">
        <f>+'Appendix 4.2'!$E2575*('Appendix 4.5'!$D2575/1000)</f>
        <v>9.6888969333333338E-2</v>
      </c>
      <c r="J2580" s="6">
        <f>+'Appendix 4.3'!$D2575*('Appendix 4.5'!$D2575/1000)</f>
        <v>8.4245692950666681E-2</v>
      </c>
    </row>
    <row r="2581" spans="2:10" x14ac:dyDescent="0.25">
      <c r="B2581" s="4">
        <v>44304</v>
      </c>
      <c r="C2581" s="5">
        <v>4</v>
      </c>
      <c r="D2581" s="6">
        <f>+'Appendix 4.1'!D2576*('Appendix 4.4'!$D2576/1000)</f>
        <v>6.792516497168001E-2</v>
      </c>
      <c r="E2581" s="6">
        <f>+'Appendix 4.2'!$E2576*('Appendix 4.4'!$D2576/1000)</f>
        <v>6.6177857666666673E-2</v>
      </c>
      <c r="F2581" s="6">
        <f>+'Appendix 4.3'!$D2576*('Appendix 4.4'!$D2576/1000)</f>
        <v>5.1035298677666666E-2</v>
      </c>
      <c r="H2581" s="6">
        <f>+'Appendix 4.1'!$D2576*('Appendix 4.5'!$D2576/1000)</f>
        <v>7.5782987301760002E-2</v>
      </c>
      <c r="I2581" s="6">
        <f>+'Appendix 4.2'!$E2576*('Appendix 4.5'!$D2576/1000)</f>
        <v>7.3833545333333334E-2</v>
      </c>
      <c r="J2581" s="6">
        <f>+'Appendix 4.3'!$D2576*('Appendix 4.5'!$D2576/1000)</f>
        <v>5.6939241785333335E-2</v>
      </c>
    </row>
    <row r="2582" spans="2:10" x14ac:dyDescent="0.25">
      <c r="B2582" s="4">
        <v>44304</v>
      </c>
      <c r="C2582" s="5">
        <v>5</v>
      </c>
      <c r="D2582" s="6">
        <f>+'Appendix 4.1'!D2577*('Appendix 4.4'!$D2577/1000)</f>
        <v>5.8053658966559993E-2</v>
      </c>
      <c r="E2582" s="6">
        <f>+'Appendix 4.2'!$E2577*('Appendix 4.4'!$D2577/1000)</f>
        <v>6.6365908000000001E-2</v>
      </c>
      <c r="F2582" s="6">
        <f>+'Appendix 4.3'!$D2577*('Appendix 4.4'!$D2577/1000)</f>
        <v>5.1989667791999997E-2</v>
      </c>
      <c r="H2582" s="6">
        <f>+'Appendix 4.1'!$D2577*('Appendix 4.5'!$D2577/1000)</f>
        <v>7.7071920315839995E-2</v>
      </c>
      <c r="I2582" s="6">
        <f>+'Appendix 4.2'!$E2577*('Appendix 4.5'!$D2577/1000)</f>
        <v>8.8107245333333334E-2</v>
      </c>
      <c r="J2582" s="6">
        <f>+'Appendix 4.3'!$D2577*('Appendix 4.5'!$D2577/1000)</f>
        <v>6.9021377888000002E-2</v>
      </c>
    </row>
    <row r="2583" spans="2:10" x14ac:dyDescent="0.25">
      <c r="B2583" s="4">
        <v>44304</v>
      </c>
      <c r="C2583" s="5">
        <v>6</v>
      </c>
      <c r="D2583" s="6">
        <f>+'Appendix 4.1'!D2578*('Appendix 4.4'!$D2578/1000)</f>
        <v>0.61201812698494995</v>
      </c>
      <c r="E2583" s="6">
        <f>+'Appendix 4.2'!$E2578*('Appendix 4.4'!$D2578/1000)</f>
        <v>0.69923684366666672</v>
      </c>
      <c r="F2583" s="6">
        <f>+'Appendix 4.3'!$D2578*('Appendix 4.4'!$D2578/1000)</f>
        <v>0.58661989946933335</v>
      </c>
      <c r="H2583" s="6">
        <f>+'Appendix 4.1'!$D2578*('Appendix 4.5'!$D2578/1000)</f>
        <v>7.9562376338650001E-2</v>
      </c>
      <c r="I2583" s="6">
        <f>+'Appendix 4.2'!$E2578*('Appendix 4.5'!$D2578/1000)</f>
        <v>9.0900812333333331E-2</v>
      </c>
      <c r="J2583" s="6">
        <f>+'Appendix 4.3'!$D2578*('Appendix 4.5'!$D2578/1000)</f>
        <v>7.6260605938666667E-2</v>
      </c>
    </row>
    <row r="2584" spans="2:10" x14ac:dyDescent="0.25">
      <c r="B2584" s="4">
        <v>44304</v>
      </c>
      <c r="C2584" s="5">
        <v>7</v>
      </c>
      <c r="D2584" s="6">
        <f>+'Appendix 4.1'!D2579*('Appendix 4.4'!$D2579/1000)</f>
        <v>19.796136187775293</v>
      </c>
      <c r="E2584" s="6">
        <f>+'Appendix 4.2'!$E2579*('Appendix 4.4'!$D2579/1000)</f>
        <v>28.007176705666669</v>
      </c>
      <c r="F2584" s="6">
        <f>+'Appendix 4.3'!$D2579*('Appendix 4.4'!$D2579/1000)</f>
        <v>22.863564137729334</v>
      </c>
      <c r="H2584" s="6">
        <f>+'Appendix 4.1'!$D2579*('Appendix 4.5'!$D2579/1000)</f>
        <v>0.5948756411207401</v>
      </c>
      <c r="I2584" s="6">
        <f>+'Appendix 4.2'!$E2579*('Appendix 4.5'!$D2579/1000)</f>
        <v>0.84161813400000007</v>
      </c>
      <c r="J2584" s="6">
        <f>+'Appendix 4.3'!$D2579*('Appendix 4.5'!$D2579/1000)</f>
        <v>0.68705212197599996</v>
      </c>
    </row>
    <row r="2585" spans="2:10" x14ac:dyDescent="0.25">
      <c r="B2585" s="4">
        <v>44304</v>
      </c>
      <c r="C2585" s="5">
        <v>8</v>
      </c>
      <c r="D2585" s="6">
        <f>+'Appendix 4.1'!D2580*('Appendix 4.4'!$D2580/1000)</f>
        <v>25.896882725186199</v>
      </c>
      <c r="E2585" s="6">
        <f>+'Appendix 4.2'!$E2580*('Appendix 4.4'!$D2580/1000)</f>
        <v>75.030830086333339</v>
      </c>
      <c r="F2585" s="6">
        <f>+'Appendix 4.3'!$D2580*('Appendix 4.4'!$D2580/1000)</f>
        <v>55.479056398584</v>
      </c>
      <c r="H2585" s="6">
        <f>+'Appendix 4.1'!$D2580*('Appendix 4.5'!$D2580/1000)</f>
        <v>14.840494110176968</v>
      </c>
      <c r="I2585" s="6">
        <f>+'Appendix 4.2'!$E2580*('Appendix 4.5'!$D2580/1000)</f>
        <v>42.997244254999906</v>
      </c>
      <c r="J2585" s="6">
        <f>+'Appendix 4.3'!$D2580*('Appendix 4.5'!$D2580/1000)</f>
        <v>31.79288482163993</v>
      </c>
    </row>
    <row r="2586" spans="2:10" x14ac:dyDescent="0.25">
      <c r="B2586" s="4">
        <v>44304</v>
      </c>
      <c r="C2586" s="5">
        <v>9</v>
      </c>
      <c r="D2586" s="6">
        <f>+'Appendix 4.1'!D2581*('Appendix 4.4'!$D2581/1000)</f>
        <v>51.01366653751046</v>
      </c>
      <c r="E2586" s="6">
        <f>+'Appendix 4.2'!$E2581*('Appendix 4.4'!$D2581/1000)</f>
        <v>163.34214628199976</v>
      </c>
      <c r="F2586" s="6">
        <f>+'Appendix 4.3'!$D2581*('Appendix 4.4'!$D2581/1000)</f>
        <v>98.388229817309863</v>
      </c>
      <c r="H2586" s="6">
        <f>+'Appendix 4.1'!$D2581*('Appendix 4.5'!$D2581/1000)</f>
        <v>56.27161403442873</v>
      </c>
      <c r="I2586" s="6">
        <f>+'Appendix 4.2'!$E2581*('Appendix 4.5'!$D2581/1000)</f>
        <v>180.17772167733403</v>
      </c>
      <c r="J2586" s="6">
        <f>+'Appendix 4.3'!$D2581*('Appendix 4.5'!$D2581/1000)</f>
        <v>108.52904465785376</v>
      </c>
    </row>
    <row r="2587" spans="2:10" x14ac:dyDescent="0.25">
      <c r="B2587" s="4">
        <v>44304</v>
      </c>
      <c r="C2587" s="5">
        <v>10</v>
      </c>
      <c r="D2587" s="6">
        <f>+'Appendix 4.1'!D2582*('Appendix 4.4'!$D2582/1000)</f>
        <v>113.8192545984104</v>
      </c>
      <c r="E2587" s="6">
        <f>+'Appendix 4.2'!$E2582*('Appendix 4.4'!$D2582/1000)</f>
        <v>329.76761114266668</v>
      </c>
      <c r="F2587" s="6">
        <f>+'Appendix 4.3'!$D2582*('Appendix 4.4'!$D2582/1000)</f>
        <v>121.46306114380532</v>
      </c>
      <c r="H2587" s="6">
        <f>+'Appendix 4.1'!$D2582*('Appendix 4.5'!$D2582/1000)</f>
        <v>132.33207589563159</v>
      </c>
      <c r="I2587" s="6">
        <f>+'Appendix 4.2'!$E2582*('Appendix 4.5'!$D2582/1000)</f>
        <v>383.40465942800114</v>
      </c>
      <c r="J2587" s="6">
        <f>+'Appendix 4.3'!$D2582*('Appendix 4.5'!$D2582/1000)</f>
        <v>141.2191556034164</v>
      </c>
    </row>
    <row r="2588" spans="2:10" x14ac:dyDescent="0.25">
      <c r="B2588" s="4">
        <v>44304</v>
      </c>
      <c r="C2588" s="5">
        <v>11</v>
      </c>
      <c r="D2588" s="6">
        <f>+'Appendix 4.1'!D2583*('Appendix 4.4'!$D2583/1000)</f>
        <v>199.743029896704</v>
      </c>
      <c r="E2588" s="6">
        <f>+'Appendix 4.2'!$E2583*('Appendix 4.4'!$D2583/1000)</f>
        <v>515.1543270533333</v>
      </c>
      <c r="F2588" s="6">
        <f>+'Appendix 4.3'!$D2583*('Appendix 4.4'!$D2583/1000)</f>
        <v>156.76115097748001</v>
      </c>
      <c r="H2588" s="6">
        <f>+'Appendix 4.1'!$D2583*('Appendix 4.5'!$D2583/1000)</f>
        <v>223.0585912839162</v>
      </c>
      <c r="I2588" s="6">
        <f>+'Appendix 4.2'!$E2583*('Appendix 4.5'!$D2583/1000)</f>
        <v>575.28715042399847</v>
      </c>
      <c r="J2588" s="6">
        <f>+'Appendix 4.3'!$D2583*('Appendix 4.5'!$D2583/1000)</f>
        <v>175.05953285661553</v>
      </c>
    </row>
    <row r="2589" spans="2:10" x14ac:dyDescent="0.25">
      <c r="B2589" s="4">
        <v>44304</v>
      </c>
      <c r="C2589" s="5">
        <v>12</v>
      </c>
      <c r="D2589" s="6">
        <f>+'Appendix 4.1'!D2584*('Appendix 4.4'!$D2584/1000)</f>
        <v>207.53426827589681</v>
      </c>
      <c r="E2589" s="6">
        <f>+'Appendix 4.2'!$E2584*('Appendix 4.4'!$D2584/1000)</f>
        <v>664.51007346266658</v>
      </c>
      <c r="F2589" s="6">
        <f>+'Appendix 4.3'!$D2584*('Appendix 4.4'!$D2584/1000)</f>
        <v>233.46271419279202</v>
      </c>
      <c r="H2589" s="6">
        <f>+'Appendix 4.1'!$D2584*('Appendix 4.5'!$D2584/1000)</f>
        <v>226.75022282118144</v>
      </c>
      <c r="I2589" s="6">
        <f>+'Appendix 4.2'!$E2584*('Appendix 4.5'!$D2584/1000)</f>
        <v>726.03820311866605</v>
      </c>
      <c r="J2589" s="6">
        <f>+'Appendix 4.3'!$D2584*('Appendix 4.5'!$D2584/1000)</f>
        <v>255.07942810330383</v>
      </c>
    </row>
    <row r="2590" spans="2:10" x14ac:dyDescent="0.25">
      <c r="B2590" s="4">
        <v>44304</v>
      </c>
      <c r="C2590" s="5">
        <v>13</v>
      </c>
      <c r="D2590" s="6">
        <f>+'Appendix 4.1'!D2585*('Appendix 4.4'!$D2585/1000)</f>
        <v>75.133226720991729</v>
      </c>
      <c r="E2590" s="6">
        <f>+'Appendix 4.2'!$E2585*('Appendix 4.4'!$D2585/1000)</f>
        <v>755.37593562200016</v>
      </c>
      <c r="F2590" s="6">
        <f>+'Appendix 4.3'!$D2585*('Appendix 4.4'!$D2585/1000)</f>
        <v>239.90004010088606</v>
      </c>
      <c r="H2590" s="6">
        <f>+'Appendix 4.1'!$D2585*('Appendix 4.5'!$D2585/1000)</f>
        <v>81.261839948093893</v>
      </c>
      <c r="I2590" s="6">
        <f>+'Appendix 4.2'!$E2585*('Appendix 4.5'!$D2585/1000)</f>
        <v>816.9919097059967</v>
      </c>
      <c r="J2590" s="6">
        <f>+'Appendix 4.3'!$D2585*('Appendix 4.5'!$D2585/1000)</f>
        <v>259.46867335557693</v>
      </c>
    </row>
    <row r="2591" spans="2:10" x14ac:dyDescent="0.25">
      <c r="B2591" s="4">
        <v>44304</v>
      </c>
      <c r="C2591" s="5">
        <v>14</v>
      </c>
      <c r="D2591" s="6">
        <f>+'Appendix 4.1'!D2586*('Appendix 4.4'!$D2586/1000)</f>
        <v>117.90420245912662</v>
      </c>
      <c r="E2591" s="6">
        <f>+'Appendix 4.2'!$E2586*('Appendix 4.4'!$D2586/1000)</f>
        <v>784.12485987499997</v>
      </c>
      <c r="F2591" s="6">
        <f>+'Appendix 4.3'!$D2586*('Appendix 4.4'!$D2586/1000)</f>
        <v>247.76938138874996</v>
      </c>
      <c r="H2591" s="6">
        <f>+'Appendix 4.1'!$D2586*('Appendix 4.5'!$D2586/1000)</f>
        <v>127.5176219892448</v>
      </c>
      <c r="I2591" s="6">
        <f>+'Appendix 4.2'!$E2586*('Appendix 4.5'!$D2586/1000)</f>
        <v>848.05914792199906</v>
      </c>
      <c r="J2591" s="6">
        <f>+'Appendix 4.3'!$D2586*('Appendix 4.5'!$D2586/1000)</f>
        <v>267.97146884897967</v>
      </c>
    </row>
    <row r="2592" spans="2:10" x14ac:dyDescent="0.25">
      <c r="B2592" s="4">
        <v>44304</v>
      </c>
      <c r="C2592" s="5">
        <v>15</v>
      </c>
      <c r="D2592" s="6">
        <f>+'Appendix 4.1'!D2587*('Appendix 4.4'!$D2587/1000)</f>
        <v>110.05119334870069</v>
      </c>
      <c r="E2592" s="6">
        <f>+'Appendix 4.2'!$E2587*('Appendix 4.4'!$D2587/1000)</f>
        <v>775.03964076233331</v>
      </c>
      <c r="F2592" s="6">
        <f>+'Appendix 4.3'!$D2587*('Appendix 4.4'!$D2587/1000)</f>
        <v>234.02776349312461</v>
      </c>
      <c r="H2592" s="6">
        <f>+'Appendix 4.1'!$D2587*('Appendix 4.5'!$D2587/1000)</f>
        <v>118.93424533522845</v>
      </c>
      <c r="I2592" s="6">
        <f>+'Appendix 4.2'!$E2587*('Appendix 4.5'!$D2587/1000)</f>
        <v>837.59886625566492</v>
      </c>
      <c r="J2592" s="6">
        <f>+'Appendix 4.3'!$D2587*('Appendix 4.5'!$D2587/1000)</f>
        <v>252.91788840811074</v>
      </c>
    </row>
    <row r="2593" spans="2:10" x14ac:dyDescent="0.25">
      <c r="B2593" s="4">
        <v>44304</v>
      </c>
      <c r="C2593" s="5">
        <v>16</v>
      </c>
      <c r="D2593" s="6">
        <f>+'Appendix 4.1'!D2588*('Appendix 4.4'!$D2588/1000)</f>
        <v>148.41935789206576</v>
      </c>
      <c r="E2593" s="6">
        <f>+'Appendix 4.2'!$E2588*('Appendix 4.4'!$D2588/1000)</f>
        <v>696.1803732379999</v>
      </c>
      <c r="F2593" s="6">
        <f>+'Appendix 4.3'!$D2588*('Appendix 4.4'!$D2588/1000)</f>
        <v>269.26069046236398</v>
      </c>
      <c r="H2593" s="6">
        <f>+'Appendix 4.1'!$D2588*('Appendix 4.5'!$D2588/1000)</f>
        <v>163.18367909111663</v>
      </c>
      <c r="I2593" s="6">
        <f>+'Appendix 4.2'!$E2588*('Appendix 4.5'!$D2588/1000)</f>
        <v>765.43434919466608</v>
      </c>
      <c r="J2593" s="6">
        <f>+'Appendix 4.3'!$D2588*('Appendix 4.5'!$D2588/1000)</f>
        <v>296.04595201265045</v>
      </c>
    </row>
    <row r="2594" spans="2:10" x14ac:dyDescent="0.25">
      <c r="B2594" s="4">
        <v>44304</v>
      </c>
      <c r="C2594" s="5">
        <v>17</v>
      </c>
      <c r="D2594" s="6">
        <f>+'Appendix 4.1'!D2589*('Appendix 4.4'!$D2589/1000)</f>
        <v>418.27303571232568</v>
      </c>
      <c r="E2594" s="6">
        <f>+'Appendix 4.2'!$E2589*('Appendix 4.4'!$D2589/1000)</f>
        <v>547.50593771766671</v>
      </c>
      <c r="F2594" s="6">
        <f>+'Appendix 4.3'!$D2589*('Appendix 4.4'!$D2589/1000)</f>
        <v>254.15673493060902</v>
      </c>
      <c r="H2594" s="6">
        <f>+'Appendix 4.1'!$D2589*('Appendix 4.5'!$D2589/1000)</f>
        <v>473.91489544316795</v>
      </c>
      <c r="I2594" s="6">
        <f>+'Appendix 4.2'!$E2589*('Appendix 4.5'!$D2589/1000)</f>
        <v>620.33934075166474</v>
      </c>
      <c r="J2594" s="6">
        <f>+'Appendix 4.3'!$D2589*('Appendix 4.5'!$D2589/1000)</f>
        <v>287.96659640201409</v>
      </c>
    </row>
    <row r="2595" spans="2:10" x14ac:dyDescent="0.25">
      <c r="B2595" s="4">
        <v>44304</v>
      </c>
      <c r="C2595" s="5">
        <v>18</v>
      </c>
      <c r="D2595" s="6">
        <f>+'Appendix 4.1'!D2590*('Appendix 4.4'!$D2590/1000)</f>
        <v>329.42744246799805</v>
      </c>
      <c r="E2595" s="6">
        <f>+'Appendix 4.2'!$E2590*('Appendix 4.4'!$D2590/1000)</f>
        <v>347.35085653799996</v>
      </c>
      <c r="F2595" s="6">
        <f>+'Appendix 4.3'!$D2590*('Appendix 4.4'!$D2590/1000)</f>
        <v>147.66474135408001</v>
      </c>
      <c r="H2595" s="6">
        <f>+'Appendix 4.1'!$D2590*('Appendix 4.5'!$D2590/1000)</f>
        <v>411.01181722512018</v>
      </c>
      <c r="I2595" s="6">
        <f>+'Appendix 4.2'!$E2590*('Appendix 4.5'!$D2590/1000)</f>
        <v>433.37405557599897</v>
      </c>
      <c r="J2595" s="6">
        <f>+'Appendix 4.3'!$D2590*('Appendix 4.5'!$D2590/1000)</f>
        <v>184.2346625081596</v>
      </c>
    </row>
    <row r="2596" spans="2:10" x14ac:dyDescent="0.25">
      <c r="B2596" s="4">
        <v>44304</v>
      </c>
      <c r="C2596" s="5">
        <v>19</v>
      </c>
      <c r="D2596" s="6">
        <f>+'Appendix 4.1'!D2591*('Appendix 4.4'!$D2591/1000)</f>
        <v>179.85369038154701</v>
      </c>
      <c r="E2596" s="6">
        <f>+'Appendix 4.2'!$E2591*('Appendix 4.4'!$D2591/1000)</f>
        <v>135.20624799033334</v>
      </c>
      <c r="F2596" s="6">
        <f>+'Appendix 4.3'!$D2591*('Appendix 4.4'!$D2591/1000)</f>
        <v>74.182060704058671</v>
      </c>
      <c r="H2596" s="6">
        <f>+'Appendix 4.1'!$D2591*('Appendix 4.5'!$D2591/1000)</f>
        <v>299.07890006139894</v>
      </c>
      <c r="I2596" s="6">
        <f>+'Appendix 4.2'!$E2591*('Appendix 4.5'!$D2591/1000)</f>
        <v>224.83461887600222</v>
      </c>
      <c r="J2596" s="6">
        <f>+'Appendix 4.3'!$D2591*('Appendix 4.5'!$D2591/1000)</f>
        <v>123.35743054585723</v>
      </c>
    </row>
    <row r="2597" spans="2:10" x14ac:dyDescent="0.25">
      <c r="B2597" s="4">
        <v>44304</v>
      </c>
      <c r="C2597" s="5">
        <v>20</v>
      </c>
      <c r="D2597" s="6">
        <f>+'Appendix 4.1'!D2592*('Appendix 4.4'!$D2592/1000)</f>
        <v>24.804274778035992</v>
      </c>
      <c r="E2597" s="6">
        <f>+'Appendix 4.2'!$E2592*('Appendix 4.4'!$D2592/1000)</f>
        <v>15.810938973666666</v>
      </c>
      <c r="F2597" s="6">
        <f>+'Appendix 4.3'!$D2592*('Appendix 4.4'!$D2592/1000)</f>
        <v>12.226982692835</v>
      </c>
      <c r="H2597" s="6">
        <f>+'Appendix 4.1'!$D2592*('Appendix 4.5'!$D2592/1000)</f>
        <v>102.1529670851089</v>
      </c>
      <c r="I2597" s="6">
        <f>+'Appendix 4.2'!$E2592*('Appendix 4.5'!$D2592/1000)</f>
        <v>65.115160310666553</v>
      </c>
      <c r="J2597" s="6">
        <f>+'Appendix 4.3'!$D2592*('Appendix 4.5'!$D2592/1000)</f>
        <v>50.355133207819911</v>
      </c>
    </row>
    <row r="2598" spans="2:10" x14ac:dyDescent="0.25">
      <c r="B2598" s="4">
        <v>44304</v>
      </c>
      <c r="C2598" s="5">
        <v>21</v>
      </c>
      <c r="D2598" s="6">
        <f>+'Appendix 4.1'!D2593*('Appendix 4.4'!$D2593/1000)</f>
        <v>0.24158090650792002</v>
      </c>
      <c r="E2598" s="6">
        <f>+'Appendix 4.2'!$E2593*('Appendix 4.4'!$D2593/1000)</f>
        <v>0.17845296933333335</v>
      </c>
      <c r="F2598" s="6">
        <f>+'Appendix 4.3'!$D2593*('Appendix 4.4'!$D2593/1000)</f>
        <v>0.25394658303466666</v>
      </c>
      <c r="H2598" s="6">
        <f>+'Appendix 4.1'!$D2593*('Appendix 4.5'!$D2593/1000)</f>
        <v>4.7450141172063205</v>
      </c>
      <c r="I2598" s="6">
        <f>+'Appendix 4.2'!$E2593*('Appendix 4.5'!$D2593/1000)</f>
        <v>3.5050860226666671</v>
      </c>
      <c r="J2598" s="6">
        <f>+'Appendix 4.3'!$D2593*('Appendix 4.5'!$D2593/1000)</f>
        <v>4.9878946930613335</v>
      </c>
    </row>
    <row r="2599" spans="2:10" x14ac:dyDescent="0.25">
      <c r="B2599" s="4">
        <v>44304</v>
      </c>
      <c r="C2599" s="5">
        <v>22</v>
      </c>
      <c r="D2599" s="6">
        <f>+'Appendix 4.1'!D2594*('Appendix 4.4'!$D2594/1000)</f>
        <v>0.17298444026599999</v>
      </c>
      <c r="E2599" s="6">
        <f>+'Appendix 4.2'!$E2594*('Appendix 4.4'!$D2594/1000)</f>
        <v>0.14958384466666666</v>
      </c>
      <c r="F2599" s="6">
        <f>+'Appendix 4.3'!$D2594*('Appendix 4.4'!$D2594/1000)</f>
        <v>0.18708317427799998</v>
      </c>
      <c r="H2599" s="6">
        <f>+'Appendix 4.1'!$D2594*('Appendix 4.5'!$D2594/1000)</f>
        <v>0.24246171151699997</v>
      </c>
      <c r="I2599" s="6">
        <f>+'Appendix 4.2'!$E2594*('Appendix 4.5'!$D2594/1000)</f>
        <v>0.20966252766666663</v>
      </c>
      <c r="J2599" s="6">
        <f>+'Appendix 4.3'!$D2594*('Appendix 4.5'!$D2594/1000)</f>
        <v>0.26222304481099995</v>
      </c>
    </row>
    <row r="2600" spans="2:10" x14ac:dyDescent="0.25">
      <c r="B2600" s="4">
        <v>44304</v>
      </c>
      <c r="C2600" s="5">
        <v>23</v>
      </c>
      <c r="D2600" s="6">
        <f>+'Appendix 4.1'!D2595*('Appendix 4.4'!$D2595/1000)</f>
        <v>0.1727296615044</v>
      </c>
      <c r="E2600" s="6">
        <f>+'Appendix 4.2'!$E2595*('Appendix 4.4'!$D2595/1000)</f>
        <v>0.15648733100000001</v>
      </c>
      <c r="F2600" s="6">
        <f>+'Appendix 4.3'!$D2595*('Appendix 4.4'!$D2595/1000)</f>
        <v>0.20050733002300003</v>
      </c>
      <c r="H2600" s="6">
        <f>+'Appendix 4.1'!$D2595*('Appendix 4.5'!$D2595/1000)</f>
        <v>0.22856063767439999</v>
      </c>
      <c r="I2600" s="6">
        <f>+'Appendix 4.2'!$E2595*('Appendix 4.5'!$D2595/1000)</f>
        <v>0.20706833933333335</v>
      </c>
      <c r="J2600" s="6">
        <f>+'Appendix 4.3'!$D2595*('Appendix 4.5'!$D2595/1000)</f>
        <v>0.26531681246466671</v>
      </c>
    </row>
    <row r="2601" spans="2:10" x14ac:dyDescent="0.25">
      <c r="B2601" s="4">
        <v>44304</v>
      </c>
      <c r="C2601" s="5">
        <v>24</v>
      </c>
      <c r="D2601" s="6">
        <f>+'Appendix 4.1'!D2596*('Appendix 4.4'!$D2596/1000)</f>
        <v>0.17333564440499999</v>
      </c>
      <c r="E2601" s="6">
        <f>+'Appendix 4.2'!$E2596*('Appendix 4.4'!$D2596/1000)</f>
        <v>0.20793155833333329</v>
      </c>
      <c r="F2601" s="6">
        <f>+'Appendix 4.3'!$D2596*('Appendix 4.4'!$D2596/1000)</f>
        <v>0.2021274014166666</v>
      </c>
      <c r="H2601" s="6">
        <f>+'Appendix 4.1'!$D2596*('Appendix 4.5'!$D2596/1000)</f>
        <v>0.21999414355380001</v>
      </c>
      <c r="I2601" s="6">
        <f>+'Appendix 4.2'!$E2596*('Appendix 4.5'!$D2596/1000)</f>
        <v>0.26390258766666663</v>
      </c>
      <c r="J2601" s="6">
        <f>+'Appendix 4.3'!$D2596*('Appendix 4.5'!$D2596/1000)</f>
        <v>0.25653606744333329</v>
      </c>
    </row>
    <row r="2602" spans="2:10" x14ac:dyDescent="0.25">
      <c r="B2602" s="4">
        <v>44305</v>
      </c>
      <c r="C2602" s="5">
        <v>1</v>
      </c>
      <c r="D2602" s="6">
        <f>+'Appendix 4.1'!D2597*('Appendix 4.4'!$D2597/1000)</f>
        <v>0.16470291043991986</v>
      </c>
      <c r="E2602" s="6">
        <f>+'Appendix 4.2'!$E2597*('Appendix 4.4'!$D2597/1000)</f>
        <v>0.22161845066666647</v>
      </c>
      <c r="F2602" s="6">
        <f>+'Appendix 4.3'!$D2597*('Appendix 4.4'!$D2597/1000)</f>
        <v>0.15792967053866655</v>
      </c>
      <c r="H2602" s="6">
        <f>+'Appendix 4.1'!$D2597*('Appendix 4.5'!$D2597/1000)</f>
        <v>0.20091141810839996</v>
      </c>
      <c r="I2602" s="6">
        <f>+'Appendix 4.2'!$E2597*('Appendix 4.5'!$D2597/1000)</f>
        <v>0.27033934666666665</v>
      </c>
      <c r="J2602" s="6">
        <f>+'Appendix 4.3'!$D2597*('Appendix 4.5'!$D2597/1000)</f>
        <v>0.19264914010666667</v>
      </c>
    </row>
    <row r="2603" spans="2:10" x14ac:dyDescent="0.25">
      <c r="B2603" s="4">
        <v>44305</v>
      </c>
      <c r="C2603" s="5">
        <v>2</v>
      </c>
      <c r="D2603" s="6">
        <f>+'Appendix 4.1'!D2598*('Appendix 4.4'!$D2598/1000)</f>
        <v>0.20518382440000002</v>
      </c>
      <c r="E2603" s="6">
        <f>+'Appendix 4.2'!$E2598*('Appendix 4.4'!$D2598/1000)</f>
        <v>0.28530634066666666</v>
      </c>
      <c r="F2603" s="6">
        <f>+'Appendix 4.3'!$D2598*('Appendix 4.4'!$D2598/1000)</f>
        <v>0.25342263302266671</v>
      </c>
      <c r="H2603" s="6">
        <f>+'Appendix 4.1'!$D2598*('Appendix 4.5'!$D2598/1000)</f>
        <v>0.22457857260000003</v>
      </c>
      <c r="I2603" s="6">
        <f>+'Appendix 4.2'!$E2598*('Appendix 4.5'!$D2598/1000)</f>
        <v>0.312274571</v>
      </c>
      <c r="J2603" s="6">
        <f>+'Appendix 4.3'!$D2598*('Appendix 4.5'!$D2598/1000)</f>
        <v>0.27737709517400005</v>
      </c>
    </row>
    <row r="2604" spans="2:10" x14ac:dyDescent="0.25">
      <c r="B2604" s="4">
        <v>44305</v>
      </c>
      <c r="C2604" s="5">
        <v>3</v>
      </c>
      <c r="D2604" s="6">
        <f>+'Appendix 4.1'!D2599*('Appendix 4.4'!$D2599/1000)</f>
        <v>0.18904135860000001</v>
      </c>
      <c r="E2604" s="6">
        <f>+'Appendix 4.2'!$E2599*('Appendix 4.4'!$D2599/1000)</f>
        <v>0.26286038099999998</v>
      </c>
      <c r="F2604" s="6">
        <f>+'Appendix 4.3'!$D2599*('Appendix 4.4'!$D2599/1000)</f>
        <v>0.18685076518799998</v>
      </c>
      <c r="H2604" s="6">
        <f>+'Appendix 4.1'!$D2599*('Appendix 4.5'!$D2599/1000)</f>
        <v>0.22920769799999999</v>
      </c>
      <c r="I2604" s="6">
        <f>+'Appendix 4.2'!$E2599*('Appendix 4.5'!$D2599/1000)</f>
        <v>0.31871132999999996</v>
      </c>
      <c r="J2604" s="6">
        <f>+'Appendix 4.3'!$D2599*('Appendix 4.5'!$D2599/1000)</f>
        <v>0.22655166083999997</v>
      </c>
    </row>
    <row r="2605" spans="2:10" x14ac:dyDescent="0.25">
      <c r="B2605" s="4">
        <v>44305</v>
      </c>
      <c r="C2605" s="5">
        <v>4</v>
      </c>
      <c r="D2605" s="6">
        <f>+'Appendix 4.1'!D2600*('Appendix 4.4'!$D2600/1000)</f>
        <v>0.18998641060000002</v>
      </c>
      <c r="E2605" s="6">
        <f>+'Appendix 4.2'!$E2600*('Appendix 4.4'!$D2600/1000)</f>
        <v>0.26417446766666669</v>
      </c>
      <c r="F2605" s="6">
        <f>+'Appendix 4.3'!$D2600*('Appendix 4.4'!$D2600/1000)</f>
        <v>0.19202397812500002</v>
      </c>
      <c r="H2605" s="6">
        <f>+'Appendix 4.1'!$D2600*('Appendix 4.5'!$D2600/1000)</f>
        <v>0.22851194420000001</v>
      </c>
      <c r="I2605" s="6">
        <f>+'Appendix 4.2'!$E2600*('Appendix 4.5'!$D2600/1000)</f>
        <v>0.31774389033333333</v>
      </c>
      <c r="J2605" s="6">
        <f>+'Appendix 4.3'!$D2600*('Appendix 4.5'!$D2600/1000)</f>
        <v>0.23096269062499999</v>
      </c>
    </row>
    <row r="2606" spans="2:10" x14ac:dyDescent="0.25">
      <c r="B2606" s="4">
        <v>44305</v>
      </c>
      <c r="C2606" s="5">
        <v>5</v>
      </c>
      <c r="D2606" s="6">
        <f>+'Appendix 4.1'!D2601*('Appendix 4.4'!$D2601/1000)</f>
        <v>0.33927079909635005</v>
      </c>
      <c r="E2606" s="6">
        <f>+'Appendix 4.2'!$E2601*('Appendix 4.4'!$D2601/1000)</f>
        <v>0.45531970166666663</v>
      </c>
      <c r="F2606" s="6">
        <f>+'Appendix 4.3'!$D2601*('Appendix 4.4'!$D2601/1000)</f>
        <v>0.33491554121666667</v>
      </c>
      <c r="H2606" s="6">
        <f>+'Appendix 4.1'!$D2601*('Appendix 4.5'!$D2601/1000)</f>
        <v>0.29435432667201006</v>
      </c>
      <c r="I2606" s="6">
        <f>+'Appendix 4.2'!$E2601*('Appendix 4.5'!$D2601/1000)</f>
        <v>0.39503937433333336</v>
      </c>
      <c r="J2606" s="6">
        <f>+'Appendix 4.3'!$D2601*('Appendix 4.5'!$D2601/1000)</f>
        <v>0.29057566666333334</v>
      </c>
    </row>
    <row r="2607" spans="2:10" x14ac:dyDescent="0.25">
      <c r="B2607" s="4">
        <v>44305</v>
      </c>
      <c r="C2607" s="5">
        <v>6</v>
      </c>
      <c r="D2607" s="6">
        <f>+'Appendix 4.1'!D2602*('Appendix 4.4'!$D2602/1000)</f>
        <v>0.39533700548316003</v>
      </c>
      <c r="E2607" s="6">
        <f>+'Appendix 4.2'!$E2602*('Appendix 4.4'!$D2602/1000)</f>
        <v>0.41519927633333331</v>
      </c>
      <c r="F2607" s="6">
        <f>+'Appendix 4.3'!$D2602*('Appendix 4.4'!$D2602/1000)</f>
        <v>0.34484740271866671</v>
      </c>
      <c r="H2607" s="6">
        <f>+'Appendix 4.1'!$D2602*('Appendix 4.5'!$D2602/1000)</f>
        <v>0.39958900806864001</v>
      </c>
      <c r="I2607" s="6">
        <f>+'Appendix 4.2'!$E2602*('Appendix 4.5'!$D2602/1000)</f>
        <v>0.41966490533333328</v>
      </c>
      <c r="J2607" s="6">
        <f>+'Appendix 4.3'!$D2602*('Appendix 4.5'!$D2602/1000)</f>
        <v>0.34855637007466667</v>
      </c>
    </row>
    <row r="2608" spans="2:10" x14ac:dyDescent="0.25">
      <c r="B2608" s="4">
        <v>44305</v>
      </c>
      <c r="C2608" s="5">
        <v>7</v>
      </c>
      <c r="D2608" s="6">
        <f>+'Appendix 4.1'!D2603*('Appendix 4.4'!$D2603/1000)</f>
        <v>14.795696179336879</v>
      </c>
      <c r="E2608" s="6">
        <f>+'Appendix 4.2'!$E2603*('Appendix 4.4'!$D2603/1000)</f>
        <v>16.527725671333332</v>
      </c>
      <c r="F2608" s="6">
        <f>+'Appendix 4.3'!$D2603*('Appendix 4.4'!$D2603/1000)</f>
        <v>16.165990486098</v>
      </c>
      <c r="H2608" s="6">
        <f>+'Appendix 4.1'!$D2603*('Appendix 4.5'!$D2603/1000)</f>
        <v>0.63439750307292009</v>
      </c>
      <c r="I2608" s="6">
        <f>+'Appendix 4.2'!$E2603*('Appendix 4.5'!$D2603/1000)</f>
        <v>0.70866201699999998</v>
      </c>
      <c r="J2608" s="6">
        <f>+'Appendix 4.3'!$D2603*('Appendix 4.5'!$D2603/1000)</f>
        <v>0.69315183785700007</v>
      </c>
    </row>
    <row r="2609" spans="2:10" x14ac:dyDescent="0.25">
      <c r="B2609" s="4">
        <v>44305</v>
      </c>
      <c r="C2609" s="5">
        <v>8</v>
      </c>
      <c r="D2609" s="6">
        <f>+'Appendix 4.1'!D2604*('Appendix 4.4'!$D2604/1000)</f>
        <v>44.761728624775643</v>
      </c>
      <c r="E2609" s="6">
        <f>+'Appendix 4.2'!$E2604*('Appendix 4.4'!$D2604/1000)</f>
        <v>69.369531386999995</v>
      </c>
      <c r="F2609" s="6">
        <f>+'Appendix 4.3'!$D2604*('Appendix 4.4'!$D2604/1000)</f>
        <v>64.407577293308989</v>
      </c>
      <c r="H2609" s="6">
        <f>+'Appendix 4.1'!$D2604*('Appendix 4.5'!$D2604/1000)</f>
        <v>23.646723997064576</v>
      </c>
      <c r="I2609" s="6">
        <f>+'Appendix 4.2'!$E2604*('Appendix 4.5'!$D2604/1000)</f>
        <v>36.646532940333223</v>
      </c>
      <c r="J2609" s="6">
        <f>+'Appendix 4.3'!$D2604*('Appendix 4.5'!$D2604/1000)</f>
        <v>34.025232053515559</v>
      </c>
    </row>
    <row r="2610" spans="2:10" x14ac:dyDescent="0.25">
      <c r="B2610" s="4">
        <v>44305</v>
      </c>
      <c r="C2610" s="5">
        <v>9</v>
      </c>
      <c r="D2610" s="6">
        <f>+'Appendix 4.1'!D2605*('Appendix 4.4'!$D2605/1000)</f>
        <v>106.15145296423501</v>
      </c>
      <c r="E2610" s="6">
        <f>+'Appendix 4.2'!$E2605*('Appendix 4.4'!$D2605/1000)</f>
        <v>173.19344069300001</v>
      </c>
      <c r="F2610" s="6">
        <f>+'Appendix 4.3'!$D2605*('Appendix 4.4'!$D2605/1000)</f>
        <v>114.39584324900899</v>
      </c>
      <c r="H2610" s="6">
        <f>+'Appendix 4.1'!$D2605*('Appendix 4.5'!$D2605/1000)</f>
        <v>113.67549637983038</v>
      </c>
      <c r="I2610" s="6">
        <f>+'Appendix 4.2'!$E2605*('Appendix 4.5'!$D2605/1000)</f>
        <v>185.46943815400064</v>
      </c>
      <c r="J2610" s="6">
        <f>+'Appendix 4.3'!$D2605*('Appendix 4.5'!$D2605/1000)</f>
        <v>122.50425125600239</v>
      </c>
    </row>
    <row r="2611" spans="2:10" x14ac:dyDescent="0.25">
      <c r="B2611" s="4">
        <v>44305</v>
      </c>
      <c r="C2611" s="5">
        <v>10</v>
      </c>
      <c r="D2611" s="6">
        <f>+'Appendix 4.1'!D2606*('Appendix 4.4'!$D2606/1000)</f>
        <v>161.66486174042709</v>
      </c>
      <c r="E2611" s="6">
        <f>+'Appendix 4.2'!$E2606*('Appendix 4.4'!$D2606/1000)</f>
        <v>359.88077580433338</v>
      </c>
      <c r="F2611" s="6">
        <f>+'Appendix 4.3'!$D2606*('Appendix 4.4'!$D2606/1000)</f>
        <v>242.7846756322177</v>
      </c>
      <c r="H2611" s="6">
        <f>+'Appendix 4.1'!$D2606*('Appendix 4.5'!$D2606/1000)</f>
        <v>191.52710245716733</v>
      </c>
      <c r="I2611" s="6">
        <f>+'Appendix 4.2'!$E2606*('Appendix 4.5'!$D2606/1000)</f>
        <v>426.35685626300238</v>
      </c>
      <c r="J2611" s="6">
        <f>+'Appendix 4.3'!$D2606*('Appendix 4.5'!$D2606/1000)</f>
        <v>287.63112122350464</v>
      </c>
    </row>
    <row r="2612" spans="2:10" x14ac:dyDescent="0.25">
      <c r="B2612" s="4">
        <v>44305</v>
      </c>
      <c r="C2612" s="5">
        <v>11</v>
      </c>
      <c r="D2612" s="6">
        <f>+'Appendix 4.1'!D2607*('Appendix 4.4'!$D2607/1000)</f>
        <v>243.81237600119377</v>
      </c>
      <c r="E2612" s="6">
        <f>+'Appendix 4.2'!$E2607*('Appendix 4.4'!$D2607/1000)</f>
        <v>566.09854408466674</v>
      </c>
      <c r="F2612" s="6">
        <f>+'Appendix 4.3'!$D2607*('Appendix 4.4'!$D2607/1000)</f>
        <v>391.07542275184659</v>
      </c>
      <c r="H2612" s="6">
        <f>+'Appendix 4.1'!$D2607*('Appendix 4.5'!$D2607/1000)</f>
        <v>277.53442648545752</v>
      </c>
      <c r="I2612" s="6">
        <f>+'Appendix 4.2'!$E2607*('Appendix 4.5'!$D2607/1000)</f>
        <v>644.39647135066355</v>
      </c>
      <c r="J2612" s="6">
        <f>+'Appendix 4.3'!$D2607*('Appendix 4.5'!$D2607/1000)</f>
        <v>445.1656431315044</v>
      </c>
    </row>
    <row r="2613" spans="2:10" x14ac:dyDescent="0.25">
      <c r="B2613" s="4">
        <v>44305</v>
      </c>
      <c r="C2613" s="5">
        <v>12</v>
      </c>
      <c r="D2613" s="6">
        <f>+'Appendix 4.1'!D2608*('Appendix 4.4'!$D2608/1000)</f>
        <v>410.37776016004904</v>
      </c>
      <c r="E2613" s="6">
        <f>+'Appendix 4.2'!$E2608*('Appendix 4.4'!$D2608/1000)</f>
        <v>703.44825155366664</v>
      </c>
      <c r="F2613" s="6">
        <f>+'Appendix 4.3'!$D2608*('Appendix 4.4'!$D2608/1000)</f>
        <v>443.43598192455465</v>
      </c>
      <c r="H2613" s="6">
        <f>+'Appendix 4.1'!$D2608*('Appendix 4.5'!$D2608/1000)</f>
        <v>469.55865496849185</v>
      </c>
      <c r="I2613" s="6">
        <f>+'Appendix 4.2'!$E2608*('Appendix 4.5'!$D2608/1000)</f>
        <v>804.89306903633042</v>
      </c>
      <c r="J2613" s="6">
        <f>+'Appendix 4.3'!$D2608*('Appendix 4.5'!$D2608/1000)</f>
        <v>507.38422851160351</v>
      </c>
    </row>
    <row r="2614" spans="2:10" x14ac:dyDescent="0.25">
      <c r="B2614" s="4">
        <v>44305</v>
      </c>
      <c r="C2614" s="5">
        <v>13</v>
      </c>
      <c r="D2614" s="6">
        <f>+'Appendix 4.1'!D2609*('Appendix 4.4'!$D2609/1000)</f>
        <v>518.30765396666402</v>
      </c>
      <c r="E2614" s="6">
        <f>+'Appendix 4.2'!$E2609*('Appendix 4.4'!$D2609/1000)</f>
        <v>785.63368812066676</v>
      </c>
      <c r="F2614" s="6">
        <f>+'Appendix 4.3'!$D2609*('Appendix 4.4'!$D2609/1000)</f>
        <v>509.52263477373737</v>
      </c>
      <c r="H2614" s="6">
        <f>+'Appendix 4.1'!$D2609*('Appendix 4.5'!$D2609/1000)</f>
        <v>575.30521060341459</v>
      </c>
      <c r="I2614" s="6">
        <f>+'Appendix 4.2'!$E2609*('Appendix 4.5'!$D2609/1000)</f>
        <v>872.02870909266471</v>
      </c>
      <c r="J2614" s="6">
        <f>+'Appendix 4.3'!$D2609*('Appendix 4.5'!$D2609/1000)</f>
        <v>565.55411532580808</v>
      </c>
    </row>
    <row r="2615" spans="2:10" x14ac:dyDescent="0.25">
      <c r="B2615" s="4">
        <v>44305</v>
      </c>
      <c r="C2615" s="5">
        <v>14</v>
      </c>
      <c r="D2615" s="6">
        <f>+'Appendix 4.1'!D2610*('Appendix 4.4'!$D2610/1000)</f>
        <v>620.37222705744443</v>
      </c>
      <c r="E2615" s="6">
        <f>+'Appendix 4.2'!$E2610*('Appendix 4.4'!$D2610/1000)</f>
        <v>812.57535238533342</v>
      </c>
      <c r="F2615" s="6">
        <f>+'Appendix 4.3'!$D2610*('Appendix 4.4'!$D2610/1000)</f>
        <v>507.39034291661733</v>
      </c>
      <c r="H2615" s="6">
        <f>+'Appendix 4.1'!$D2610*('Appendix 4.5'!$D2610/1000)</f>
        <v>680.77166823436858</v>
      </c>
      <c r="I2615" s="6">
        <f>+'Appendix 4.2'!$E2610*('Appendix 4.5'!$D2610/1000)</f>
        <v>891.68769020066213</v>
      </c>
      <c r="J2615" s="6">
        <f>+'Appendix 4.3'!$D2610*('Appendix 4.5'!$D2610/1000)</f>
        <v>556.78986764404181</v>
      </c>
    </row>
    <row r="2616" spans="2:10" x14ac:dyDescent="0.25">
      <c r="B2616" s="4">
        <v>44305</v>
      </c>
      <c r="C2616" s="5">
        <v>15</v>
      </c>
      <c r="D2616" s="6">
        <f>+'Appendix 4.1'!D2611*('Appendix 4.4'!$D2611/1000)</f>
        <v>621.97160908478338</v>
      </c>
      <c r="E2616" s="6">
        <f>+'Appendix 4.2'!$E2611*('Appendix 4.4'!$D2611/1000)</f>
        <v>859.09367267533355</v>
      </c>
      <c r="F2616" s="6">
        <f>+'Appendix 4.3'!$D2611*('Appendix 4.4'!$D2611/1000)</f>
        <v>566.79699550818668</v>
      </c>
      <c r="H2616" s="6">
        <f>+'Appendix 4.1'!$D2611*('Appendix 4.5'!$D2611/1000)</f>
        <v>686.20196123167511</v>
      </c>
      <c r="I2616" s="6">
        <f>+'Appendix 4.2'!$E2611*('Appendix 4.5'!$D2611/1000)</f>
        <v>947.81137026332976</v>
      </c>
      <c r="J2616" s="6">
        <f>+'Appendix 4.3'!$D2611*('Appendix 4.5'!$D2611/1000)</f>
        <v>625.32952349746415</v>
      </c>
    </row>
    <row r="2617" spans="2:10" x14ac:dyDescent="0.25">
      <c r="B2617" s="4">
        <v>44305</v>
      </c>
      <c r="C2617" s="5">
        <v>16</v>
      </c>
      <c r="D2617" s="6">
        <f>+'Appendix 4.1'!D2612*('Appendix 4.4'!$D2612/1000)</f>
        <v>603.1870438406512</v>
      </c>
      <c r="E2617" s="6">
        <f>+'Appendix 4.2'!$E2612*('Appendix 4.4'!$D2612/1000)</f>
        <v>813.94386875533337</v>
      </c>
      <c r="F2617" s="6">
        <f>+'Appendix 4.3'!$D2612*('Appendix 4.4'!$D2612/1000)</f>
        <v>520.83644093760938</v>
      </c>
      <c r="H2617" s="6">
        <f>+'Appendix 4.1'!$D2612*('Appendix 4.5'!$D2612/1000)</f>
        <v>664.12574503501935</v>
      </c>
      <c r="I2617" s="6">
        <f>+'Appendix 4.2'!$E2612*('Appendix 4.5'!$D2612/1000)</f>
        <v>896.17488268966554</v>
      </c>
      <c r="J2617" s="6">
        <f>+'Appendix 4.3'!$D2612*('Appendix 4.5'!$D2612/1000)</f>
        <v>573.45543627169991</v>
      </c>
    </row>
    <row r="2618" spans="2:10" x14ac:dyDescent="0.25">
      <c r="B2618" s="4">
        <v>44305</v>
      </c>
      <c r="C2618" s="5">
        <v>17</v>
      </c>
      <c r="D2618" s="6">
        <f>+'Appendix 4.1'!D2613*('Appendix 4.4'!$D2613/1000)</f>
        <v>506.31031683232277</v>
      </c>
      <c r="E2618" s="6">
        <f>+'Appendix 4.2'!$E2613*('Appendix 4.4'!$D2613/1000)</f>
        <v>669.50216301800003</v>
      </c>
      <c r="F2618" s="6">
        <f>+'Appendix 4.3'!$D2613*('Appendix 4.4'!$D2613/1000)</f>
        <v>447.53888228067808</v>
      </c>
      <c r="H2618" s="6">
        <f>+'Appendix 4.1'!$D2613*('Appendix 4.5'!$D2613/1000)</f>
        <v>578.10456093984669</v>
      </c>
      <c r="I2618" s="6">
        <f>+'Appendix 4.2'!$E2613*('Appendix 4.5'!$D2613/1000)</f>
        <v>764.43683079832874</v>
      </c>
      <c r="J2618" s="6">
        <f>+'Appendix 4.3'!$D2613*('Appendix 4.5'!$D2613/1000)</f>
        <v>510.99940183534528</v>
      </c>
    </row>
    <row r="2619" spans="2:10" x14ac:dyDescent="0.25">
      <c r="B2619" s="4">
        <v>44305</v>
      </c>
      <c r="C2619" s="5">
        <v>18</v>
      </c>
      <c r="D2619" s="6">
        <f>+'Appendix 4.1'!D2614*('Appendix 4.4'!$D2614/1000)</f>
        <v>346.30802701017581</v>
      </c>
      <c r="E2619" s="6">
        <f>+'Appendix 4.2'!$E2614*('Appendix 4.4'!$D2614/1000)</f>
        <v>416.31074703833343</v>
      </c>
      <c r="F2619" s="6">
        <f>+'Appendix 4.3'!$D2614*('Appendix 4.4'!$D2614/1000)</f>
        <v>229.65647316665169</v>
      </c>
      <c r="H2619" s="6">
        <f>+'Appendix 4.1'!$D2614*('Appendix 4.5'!$D2614/1000)</f>
        <v>430.40131832625605</v>
      </c>
      <c r="I2619" s="6">
        <f>+'Appendix 4.2'!$E2614*('Appendix 4.5'!$D2614/1000)</f>
        <v>517.40266001233124</v>
      </c>
      <c r="J2619" s="6">
        <f>+'Appendix 4.3'!$D2614*('Appendix 4.5'!$D2614/1000)</f>
        <v>285.42349903480846</v>
      </c>
    </row>
    <row r="2620" spans="2:10" x14ac:dyDescent="0.25">
      <c r="B2620" s="4">
        <v>44305</v>
      </c>
      <c r="C2620" s="5">
        <v>19</v>
      </c>
      <c r="D2620" s="6">
        <f>+'Appendix 4.1'!D2615*('Appendix 4.4'!$D2615/1000)</f>
        <v>184.39068280957827</v>
      </c>
      <c r="E2620" s="6">
        <f>+'Appendix 4.2'!$E2615*('Appendix 4.4'!$D2615/1000)</f>
        <v>164.867572935</v>
      </c>
      <c r="F2620" s="6">
        <f>+'Appendix 4.3'!$D2615*('Appendix 4.4'!$D2615/1000)</f>
        <v>126.91552934578499</v>
      </c>
      <c r="H2620" s="6">
        <f>+'Appendix 4.1'!$D2615*('Appendix 4.5'!$D2615/1000)</f>
        <v>282.91180709723841</v>
      </c>
      <c r="I2620" s="6">
        <f>+'Appendix 4.2'!$E2615*('Appendix 4.5'!$D2615/1000)</f>
        <v>252.95737441866942</v>
      </c>
      <c r="J2620" s="6">
        <f>+'Appendix 4.3'!$D2615*('Appendix 4.5'!$D2615/1000)</f>
        <v>194.72731056047411</v>
      </c>
    </row>
    <row r="2621" spans="2:10" x14ac:dyDescent="0.25">
      <c r="B2621" s="4">
        <v>44305</v>
      </c>
      <c r="C2621" s="5">
        <v>20</v>
      </c>
      <c r="D2621" s="6">
        <f>+'Appendix 4.1'!D2616*('Appendix 4.4'!$D2616/1000)</f>
        <v>30.917395939235401</v>
      </c>
      <c r="E2621" s="6">
        <f>+'Appendix 4.2'!$E2616*('Appendix 4.4'!$D2616/1000)</f>
        <v>22.29471723266667</v>
      </c>
      <c r="F2621" s="6">
        <f>+'Appendix 4.3'!$D2616*('Appendix 4.4'!$D2616/1000)</f>
        <v>25.790382855817999</v>
      </c>
      <c r="H2621" s="6">
        <f>+'Appendix 4.1'!$D2616*('Appendix 4.5'!$D2616/1000)</f>
        <v>81.163316907055872</v>
      </c>
      <c r="I2621" s="6">
        <f>+'Appendix 4.2'!$E2616*('Appendix 4.5'!$D2616/1000)</f>
        <v>58.527348282000062</v>
      </c>
      <c r="J2621" s="6">
        <f>+'Appendix 4.3'!$D2616*('Appendix 4.5'!$D2616/1000)</f>
        <v>67.704053116086058</v>
      </c>
    </row>
    <row r="2622" spans="2:10" x14ac:dyDescent="0.25">
      <c r="B2622" s="4">
        <v>44305</v>
      </c>
      <c r="C2622" s="5">
        <v>21</v>
      </c>
      <c r="D2622" s="6">
        <f>+'Appendix 4.1'!D2617*('Appendix 4.4'!$D2617/1000)</f>
        <v>0.33465618640799999</v>
      </c>
      <c r="E2622" s="6">
        <f>+'Appendix 4.2'!$E2617*('Appendix 4.4'!$D2617/1000)</f>
        <v>0.26434766800000004</v>
      </c>
      <c r="F2622" s="6">
        <f>+'Appendix 4.3'!$D2617*('Appendix 4.4'!$D2617/1000)</f>
        <v>1.760642678068</v>
      </c>
      <c r="H2622" s="6">
        <f>+'Appendix 4.1'!$D2617*('Appendix 4.5'!$D2617/1000)</f>
        <v>2.0519432165160008</v>
      </c>
      <c r="I2622" s="6">
        <f>+'Appendix 4.2'!$E2617*('Appendix 4.5'!$D2617/1000)</f>
        <v>1.6208467860000009</v>
      </c>
      <c r="J2622" s="6">
        <f>+'Appendix 4.3'!$D2617*('Appendix 4.5'!$D2617/1000)</f>
        <v>10.795374317586004</v>
      </c>
    </row>
    <row r="2623" spans="2:10" x14ac:dyDescent="0.25">
      <c r="B2623" s="4">
        <v>44305</v>
      </c>
      <c r="C2623" s="5">
        <v>22</v>
      </c>
      <c r="D2623" s="6">
        <f>+'Appendix 4.1'!D2618*('Appendix 4.4'!$D2618/1000)</f>
        <v>0.2669145884388</v>
      </c>
      <c r="E2623" s="6">
        <f>+'Appendix 4.2'!$E2618*('Appendix 4.4'!$D2618/1000)</f>
        <v>0.28019004000000003</v>
      </c>
      <c r="F2623" s="6">
        <f>+'Appendix 4.3'!$D2618*('Appendix 4.4'!$D2618/1000)</f>
        <v>0.29550953327999996</v>
      </c>
      <c r="H2623" s="6">
        <f>+'Appendix 4.1'!$D2618*('Appendix 4.5'!$D2618/1000)</f>
        <v>0.43173713032315009</v>
      </c>
      <c r="I2623" s="6">
        <f>+'Appendix 4.2'!$E2618*('Appendix 4.5'!$D2618/1000)</f>
        <v>0.45321031166666681</v>
      </c>
      <c r="J2623" s="6">
        <f>+'Appendix 4.3'!$D2618*('Appendix 4.5'!$D2618/1000)</f>
        <v>0.47798975180666675</v>
      </c>
    </row>
    <row r="2624" spans="2:10" x14ac:dyDescent="0.25">
      <c r="B2624" s="4">
        <v>44305</v>
      </c>
      <c r="C2624" s="5">
        <v>23</v>
      </c>
      <c r="D2624" s="6">
        <f>+'Appendix 4.1'!D2619*('Appendix 4.4'!$D2619/1000)</f>
        <v>0.2682373903245</v>
      </c>
      <c r="E2624" s="6">
        <f>+'Appendix 4.2'!$E2619*('Appendix 4.4'!$D2619/1000)</f>
        <v>0.29848155133333337</v>
      </c>
      <c r="F2624" s="6">
        <f>+'Appendix 4.3'!$D2619*('Appendix 4.4'!$D2619/1000)</f>
        <v>0.33101903685533329</v>
      </c>
      <c r="H2624" s="6">
        <f>+'Appendix 4.1'!$D2619*('Appendix 4.5'!$D2619/1000)</f>
        <v>0.36350002580400004</v>
      </c>
      <c r="I2624" s="6">
        <f>+'Appendix 4.2'!$E2619*('Appendix 4.5'!$D2619/1000)</f>
        <v>0.40448518933333338</v>
      </c>
      <c r="J2624" s="6">
        <f>+'Appendix 4.3'!$D2619*('Appendix 4.5'!$D2619/1000)</f>
        <v>0.44857813555733328</v>
      </c>
    </row>
    <row r="2625" spans="2:10" x14ac:dyDescent="0.25">
      <c r="B2625" s="4">
        <v>44305</v>
      </c>
      <c r="C2625" s="5">
        <v>24</v>
      </c>
      <c r="D2625" s="6">
        <f>+'Appendix 4.1'!D2620*('Appendix 4.4'!$D2620/1000)</f>
        <v>0.42857001475932976</v>
      </c>
      <c r="E2625" s="6">
        <f>+'Appendix 4.2'!$E2620*('Appendix 4.4'!$D2620/1000)</f>
        <v>0.45009507433333307</v>
      </c>
      <c r="F2625" s="6">
        <f>+'Appendix 4.3'!$D2620*('Appendix 4.4'!$D2620/1000)</f>
        <v>0.49700409290499975</v>
      </c>
      <c r="H2625" s="6">
        <f>+'Appendix 4.1'!$D2620*('Appendix 4.5'!$D2620/1000)</f>
        <v>0.30963940329110001</v>
      </c>
      <c r="I2625" s="6">
        <f>+'Appendix 4.2'!$E2620*('Appendix 4.5'!$D2620/1000)</f>
        <v>0.32519113666666666</v>
      </c>
      <c r="J2625" s="6">
        <f>+'Appendix 4.3'!$D2620*('Appendix 4.5'!$D2620/1000)</f>
        <v>0.35908263635000004</v>
      </c>
    </row>
    <row r="2626" spans="2:10" x14ac:dyDescent="0.25">
      <c r="B2626" s="4">
        <v>44306</v>
      </c>
      <c r="C2626" s="5">
        <v>1</v>
      </c>
      <c r="D2626" s="6">
        <f>+'Appendix 4.1'!D2621*('Appendix 4.4'!$D2621/1000)</f>
        <v>0.31264816030436998</v>
      </c>
      <c r="E2626" s="6">
        <f>+'Appendix 4.2'!$E2621*('Appendix 4.4'!$D2621/1000)</f>
        <v>0.37416805299999994</v>
      </c>
      <c r="F2626" s="6">
        <f>+'Appendix 4.3'!$D2621*('Appendix 4.4'!$D2621/1000)</f>
        <v>0.30701399809599994</v>
      </c>
      <c r="H2626" s="6">
        <f>+'Appendix 4.1'!$D2621*('Appendix 4.5'!$D2621/1000)</f>
        <v>0.41087239174201001</v>
      </c>
      <c r="I2626" s="6">
        <f>+'Appendix 4.2'!$E2621*('Appendix 4.5'!$D2621/1000)</f>
        <v>0.49171990233333329</v>
      </c>
      <c r="J2626" s="6">
        <f>+'Appendix 4.3'!$D2621*('Appendix 4.5'!$D2621/1000)</f>
        <v>0.4034681527413333</v>
      </c>
    </row>
    <row r="2627" spans="2:10" x14ac:dyDescent="0.25">
      <c r="B2627" s="4">
        <v>44306</v>
      </c>
      <c r="C2627" s="5">
        <v>2</v>
      </c>
      <c r="D2627" s="6">
        <f>+'Appendix 4.1'!D2622*('Appendix 4.4'!$D2622/1000)</f>
        <v>0.31528252039564003</v>
      </c>
      <c r="E2627" s="6">
        <f>+'Appendix 4.2'!$E2622*('Appendix 4.4'!$D2622/1000)</f>
        <v>0.34335174400000001</v>
      </c>
      <c r="F2627" s="6">
        <f>+'Appendix 4.3'!$D2622*('Appendix 4.4'!$D2622/1000)</f>
        <v>0.39524996385866662</v>
      </c>
      <c r="H2627" s="6">
        <f>+'Appendix 4.1'!$D2622*('Appendix 4.5'!$D2622/1000)</f>
        <v>0.39459959283045004</v>
      </c>
      <c r="I2627" s="6">
        <f>+'Appendix 4.2'!$E2622*('Appendix 4.5'!$D2622/1000)</f>
        <v>0.42973032</v>
      </c>
      <c r="J2627" s="6">
        <f>+'Appendix 4.3'!$D2622*('Appendix 4.5'!$D2622/1000)</f>
        <v>0.49468481350999993</v>
      </c>
    </row>
    <row r="2628" spans="2:10" x14ac:dyDescent="0.25">
      <c r="B2628" s="4">
        <v>44306</v>
      </c>
      <c r="C2628" s="5">
        <v>3</v>
      </c>
      <c r="D2628" s="6">
        <f>+'Appendix 4.1'!D2623*('Appendix 4.4'!$D2623/1000)</f>
        <v>0.35232770849579986</v>
      </c>
      <c r="E2628" s="6">
        <f>+'Appendix 4.2'!$E2623*('Appendix 4.4'!$D2623/1000)</f>
        <v>0.41257807999999985</v>
      </c>
      <c r="F2628" s="6">
        <f>+'Appendix 4.3'!$D2623*('Appendix 4.4'!$D2623/1000)</f>
        <v>0.44932773122333319</v>
      </c>
      <c r="H2628" s="6">
        <f>+'Appendix 4.1'!$D2623*('Appendix 4.5'!$D2623/1000)</f>
        <v>0.39157865644949996</v>
      </c>
      <c r="I2628" s="6">
        <f>+'Appendix 4.2'!$E2623*('Appendix 4.5'!$D2623/1000)</f>
        <v>0.45854120000000004</v>
      </c>
      <c r="J2628" s="6">
        <f>+'Appendix 4.3'!$D2623*('Appendix 4.5'!$D2623/1000)</f>
        <v>0.49938493355833335</v>
      </c>
    </row>
    <row r="2629" spans="2:10" x14ac:dyDescent="0.25">
      <c r="B2629" s="4">
        <v>44306</v>
      </c>
      <c r="C2629" s="5">
        <v>4</v>
      </c>
      <c r="D2629" s="6">
        <f>+'Appendix 4.1'!D2624*('Appendix 4.4'!$D2624/1000)</f>
        <v>0.34861695679500004</v>
      </c>
      <c r="E2629" s="6">
        <f>+'Appendix 4.2'!$E2624*('Appendix 4.4'!$D2624/1000)</f>
        <v>0.37343748800000004</v>
      </c>
      <c r="F2629" s="6">
        <f>+'Appendix 4.3'!$D2624*('Appendix 4.4'!$D2624/1000)</f>
        <v>0.37676602083933325</v>
      </c>
      <c r="H2629" s="6">
        <f>+'Appendix 4.1'!$D2624*('Appendix 4.5'!$D2624/1000)</f>
        <v>0.43649447275500008</v>
      </c>
      <c r="I2629" s="6">
        <f>+'Appendix 4.2'!$E2624*('Appendix 4.5'!$D2624/1000)</f>
        <v>0.46757163200000007</v>
      </c>
      <c r="J2629" s="6">
        <f>+'Appendix 4.3'!$D2624*('Appendix 4.5'!$D2624/1000)</f>
        <v>0.4717392037673333</v>
      </c>
    </row>
    <row r="2630" spans="2:10" x14ac:dyDescent="0.25">
      <c r="B2630" s="4">
        <v>44306</v>
      </c>
      <c r="C2630" s="5">
        <v>5</v>
      </c>
      <c r="D2630" s="6">
        <f>+'Appendix 4.1'!D2625*('Appendix 4.4'!$D2625/1000)</f>
        <v>0.29510580059036995</v>
      </c>
      <c r="E2630" s="6">
        <f>+'Appendix 4.2'!$E2625*('Appendix 4.4'!$D2625/1000)</f>
        <v>0.29058004799999998</v>
      </c>
      <c r="F2630" s="6">
        <f>+'Appendix 4.3'!$D2625*('Appendix 4.4'!$D2625/1000)</f>
        <v>0.30731444855099993</v>
      </c>
      <c r="H2630" s="6">
        <f>+'Appendix 4.1'!$D2625*('Appendix 4.5'!$D2625/1000)</f>
        <v>0.39458491974363002</v>
      </c>
      <c r="I2630" s="6">
        <f>+'Appendix 4.2'!$E2625*('Appendix 4.5'!$D2625/1000)</f>
        <v>0.38853355200000006</v>
      </c>
      <c r="J2630" s="6">
        <f>+'Appendix 4.3'!$D2625*('Appendix 4.5'!$D2625/1000)</f>
        <v>0.41090905964899999</v>
      </c>
    </row>
    <row r="2631" spans="2:10" x14ac:dyDescent="0.25">
      <c r="B2631" s="4">
        <v>44306</v>
      </c>
      <c r="C2631" s="5">
        <v>6</v>
      </c>
      <c r="D2631" s="6">
        <f>+'Appendix 4.1'!D2626*('Appendix 4.4'!$D2626/1000)</f>
        <v>0.65404274264945006</v>
      </c>
      <c r="E2631" s="6">
        <f>+'Appendix 4.2'!$E2626*('Appendix 4.4'!$D2626/1000)</f>
        <v>0.62547688000000001</v>
      </c>
      <c r="F2631" s="6">
        <f>+'Appendix 4.3'!$D2626*('Appendix 4.4'!$D2626/1000)</f>
        <v>0.70296464276500004</v>
      </c>
      <c r="H2631" s="6">
        <f>+'Appendix 4.1'!$D2626*('Appendix 4.5'!$D2626/1000)</f>
        <v>0.35069872343946001</v>
      </c>
      <c r="I2631" s="6">
        <f>+'Appendix 4.2'!$E2626*('Appendix 4.5'!$D2626/1000)</f>
        <v>0.33538166400000002</v>
      </c>
      <c r="J2631" s="6">
        <f>+'Appendix 4.3'!$D2626*('Appendix 4.5'!$D2626/1000)</f>
        <v>0.37693072144200002</v>
      </c>
    </row>
    <row r="2632" spans="2:10" x14ac:dyDescent="0.25">
      <c r="B2632" s="4">
        <v>44306</v>
      </c>
      <c r="C2632" s="5">
        <v>7</v>
      </c>
      <c r="D2632" s="6">
        <f>+'Appendix 4.1'!D2627*('Appendix 4.4'!$D2627/1000)</f>
        <v>18.224308401779076</v>
      </c>
      <c r="E2632" s="6">
        <f>+'Appendix 4.2'!$E2627*('Appendix 4.4'!$D2627/1000)</f>
        <v>13.378314688</v>
      </c>
      <c r="F2632" s="6">
        <f>+'Appendix 4.3'!$D2627*('Appendix 4.4'!$D2627/1000)</f>
        <v>18.417666549411997</v>
      </c>
      <c r="H2632" s="6">
        <f>+'Appendix 4.1'!$D2627*('Appendix 4.5'!$D2627/1000)</f>
        <v>1.2461460512730704</v>
      </c>
      <c r="I2632" s="6">
        <f>+'Appendix 4.2'!$E2627*('Appendix 4.5'!$D2627/1000)</f>
        <v>0.91478555200000033</v>
      </c>
      <c r="J2632" s="6">
        <f>+'Appendix 4.3'!$D2627*('Appendix 4.5'!$D2627/1000)</f>
        <v>1.2593675402230002</v>
      </c>
    </row>
    <row r="2633" spans="2:10" x14ac:dyDescent="0.25">
      <c r="B2633" s="4">
        <v>44306</v>
      </c>
      <c r="C2633" s="5">
        <v>8</v>
      </c>
      <c r="D2633" s="6">
        <f>+'Appendix 4.1'!D2628*('Appendix 4.4'!$D2628/1000)</f>
        <v>52.2403291549386</v>
      </c>
      <c r="E2633" s="6">
        <f>+'Appendix 4.2'!$E2628*('Appendix 4.4'!$D2628/1000)</f>
        <v>46.663028490000002</v>
      </c>
      <c r="F2633" s="6">
        <f>+'Appendix 4.3'!$D2628*('Appendix 4.4'!$D2628/1000)</f>
        <v>53.269159819980004</v>
      </c>
      <c r="H2633" s="6">
        <f>+'Appendix 4.1'!$D2628*('Appendix 4.5'!$D2628/1000)</f>
        <v>33.692411945742485</v>
      </c>
      <c r="I2633" s="6">
        <f>+'Appendix 4.2'!$E2628*('Appendix 4.5'!$D2628/1000)</f>
        <v>30.095330637333269</v>
      </c>
      <c r="J2633" s="6">
        <f>+'Appendix 4.3'!$D2628*('Appendix 4.5'!$D2628/1000)</f>
        <v>34.355956512741265</v>
      </c>
    </row>
    <row r="2634" spans="2:10" x14ac:dyDescent="0.25">
      <c r="B2634" s="4">
        <v>44306</v>
      </c>
      <c r="C2634" s="5">
        <v>9</v>
      </c>
      <c r="D2634" s="6">
        <f>+'Appendix 4.1'!D2629*('Appendix 4.4'!$D2629/1000)</f>
        <v>150.88867273562397</v>
      </c>
      <c r="E2634" s="6">
        <f>+'Appendix 4.2'!$E2629*('Appendix 4.4'!$D2629/1000)</f>
        <v>137.71999807166645</v>
      </c>
      <c r="F2634" s="6">
        <f>+'Appendix 4.3'!$D2629*('Appendix 4.4'!$D2629/1000)</f>
        <v>135.51478057733146</v>
      </c>
      <c r="H2634" s="6">
        <f>+'Appendix 4.1'!$D2629*('Appendix 4.5'!$D2629/1000)</f>
        <v>161.11823805288071</v>
      </c>
      <c r="I2634" s="6">
        <f>+'Appendix 4.2'!$E2629*('Appendix 4.5'!$D2629/1000)</f>
        <v>147.05678717733383</v>
      </c>
      <c r="J2634" s="6">
        <f>+'Appendix 4.3'!$D2629*('Appendix 4.5'!$D2629/1000)</f>
        <v>144.70206597282584</v>
      </c>
    </row>
    <row r="2635" spans="2:10" x14ac:dyDescent="0.25">
      <c r="B2635" s="4">
        <v>44306</v>
      </c>
      <c r="C2635" s="5">
        <v>10</v>
      </c>
      <c r="D2635" s="6">
        <f>+'Appendix 4.1'!D2630*('Appendix 4.4'!$D2630/1000)</f>
        <v>300.61650789909959</v>
      </c>
      <c r="E2635" s="6">
        <f>+'Appendix 4.2'!$E2630*('Appendix 4.4'!$D2630/1000)</f>
        <v>311.61310388000004</v>
      </c>
      <c r="F2635" s="6">
        <f>+'Appendix 4.3'!$D2630*('Appendix 4.4'!$D2630/1000)</f>
        <v>275.28291674312004</v>
      </c>
      <c r="H2635" s="6">
        <f>+'Appendix 4.1'!$D2630*('Appendix 4.5'!$D2630/1000)</f>
        <v>339.01765762943552</v>
      </c>
      <c r="I2635" s="6">
        <f>+'Appendix 4.2'!$E2630*('Appendix 4.5'!$D2630/1000)</f>
        <v>351.41897330366794</v>
      </c>
      <c r="J2635" s="6">
        <f>+'Appendix 4.3'!$D2630*('Appendix 4.5'!$D2630/1000)</f>
        <v>310.44792008220583</v>
      </c>
    </row>
    <row r="2636" spans="2:10" x14ac:dyDescent="0.25">
      <c r="B2636" s="4">
        <v>44306</v>
      </c>
      <c r="C2636" s="5">
        <v>11</v>
      </c>
      <c r="D2636" s="6">
        <f>+'Appendix 4.1'!D2631*('Appendix 4.4'!$D2631/1000)</f>
        <v>460.20776639854438</v>
      </c>
      <c r="E2636" s="6">
        <f>+'Appendix 4.2'!$E2631*('Appendix 4.4'!$D2631/1000)</f>
        <v>499.05639830766671</v>
      </c>
      <c r="F2636" s="6">
        <f>+'Appendix 4.3'!$D2631*('Appendix 4.4'!$D2631/1000)</f>
        <v>441.37651909778833</v>
      </c>
      <c r="H2636" s="6">
        <f>+'Appendix 4.1'!$D2631*('Appendix 4.5'!$D2631/1000)</f>
        <v>512.05089794118453</v>
      </c>
      <c r="I2636" s="6">
        <f>+'Appendix 4.2'!$E2631*('Appendix 4.5'!$D2631/1000)</f>
        <v>555.27588957599664</v>
      </c>
      <c r="J2636" s="6">
        <f>+'Appendix 4.3'!$D2631*('Appendix 4.5'!$D2631/1000)</f>
        <v>491.09828089787703</v>
      </c>
    </row>
    <row r="2637" spans="2:10" x14ac:dyDescent="0.25">
      <c r="B2637" s="4">
        <v>44306</v>
      </c>
      <c r="C2637" s="5">
        <v>12</v>
      </c>
      <c r="D2637" s="6">
        <f>+'Appendix 4.1'!D2632*('Appendix 4.4'!$D2632/1000)</f>
        <v>615.23112389419043</v>
      </c>
      <c r="E2637" s="6">
        <f>+'Appendix 4.2'!$E2632*('Appendix 4.4'!$D2632/1000)</f>
        <v>637.73636870466669</v>
      </c>
      <c r="F2637" s="6">
        <f>+'Appendix 4.3'!$D2632*('Appendix 4.4'!$D2632/1000)</f>
        <v>472.20483490372135</v>
      </c>
      <c r="H2637" s="6">
        <f>+'Appendix 4.1'!$D2632*('Appendix 4.5'!$D2632/1000)</f>
        <v>675.80976130739202</v>
      </c>
      <c r="I2637" s="6">
        <f>+'Appendix 4.2'!$E2632*('Appendix 4.5'!$D2632/1000)</f>
        <v>700.53098156566375</v>
      </c>
      <c r="J2637" s="6">
        <f>+'Appendix 4.3'!$D2632*('Appendix 4.5'!$D2632/1000)</f>
        <v>518.70041090340521</v>
      </c>
    </row>
    <row r="2638" spans="2:10" x14ac:dyDescent="0.25">
      <c r="B2638" s="4">
        <v>44306</v>
      </c>
      <c r="C2638" s="5">
        <v>13</v>
      </c>
      <c r="D2638" s="6">
        <f>+'Appendix 4.1'!D2633*('Appendix 4.4'!$D2633/1000)</f>
        <v>716.83442361771313</v>
      </c>
      <c r="E2638" s="6">
        <f>+'Appendix 4.2'!$E2633*('Appendix 4.4'!$D2633/1000)</f>
        <v>720.54116789700015</v>
      </c>
      <c r="F2638" s="6">
        <f>+'Appendix 4.3'!$D2633*('Appendix 4.4'!$D2633/1000)</f>
        <v>595.17046494145222</v>
      </c>
      <c r="H2638" s="6">
        <f>+'Appendix 4.1'!$D2633*('Appendix 4.5'!$D2633/1000)</f>
        <v>782.53326303214567</v>
      </c>
      <c r="I2638" s="6">
        <f>+'Appendix 4.2'!$E2633*('Appendix 4.5'!$D2633/1000)</f>
        <v>786.57973541199772</v>
      </c>
      <c r="J2638" s="6">
        <f>+'Appendix 4.3'!$D2633*('Appendix 4.5'!$D2633/1000)</f>
        <v>649.71863884619017</v>
      </c>
    </row>
    <row r="2639" spans="2:10" x14ac:dyDescent="0.25">
      <c r="B2639" s="4">
        <v>44306</v>
      </c>
      <c r="C2639" s="5">
        <v>14</v>
      </c>
      <c r="D2639" s="6">
        <f>+'Appendix 4.1'!D2634*('Appendix 4.4'!$D2634/1000)</f>
        <v>763.36066621048769</v>
      </c>
      <c r="E2639" s="6">
        <f>+'Appendix 4.2'!$E2634*('Appendix 4.4'!$D2634/1000)</f>
        <v>745.15725691666682</v>
      </c>
      <c r="F2639" s="6">
        <f>+'Appendix 4.3'!$D2634*('Appendix 4.4'!$D2634/1000)</f>
        <v>564.02130093475012</v>
      </c>
      <c r="H2639" s="6">
        <f>+'Appendix 4.1'!$D2634*('Appendix 4.5'!$D2634/1000)</f>
        <v>831.78258763547717</v>
      </c>
      <c r="I2639" s="6">
        <f>+'Appendix 4.2'!$E2634*('Appendix 4.5'!$D2634/1000)</f>
        <v>811.94756134133104</v>
      </c>
      <c r="J2639" s="6">
        <f>+'Appendix 4.3'!$D2634*('Appendix 4.5'!$D2634/1000)</f>
        <v>614.5759376127902</v>
      </c>
    </row>
    <row r="2640" spans="2:10" x14ac:dyDescent="0.25">
      <c r="B2640" s="4">
        <v>44306</v>
      </c>
      <c r="C2640" s="5">
        <v>15</v>
      </c>
      <c r="D2640" s="6">
        <f>+'Appendix 4.1'!D2635*('Appendix 4.4'!$D2635/1000)</f>
        <v>776.64787201964009</v>
      </c>
      <c r="E2640" s="6">
        <f>+'Appendix 4.2'!$E2635*('Appendix 4.4'!$D2635/1000)</f>
        <v>732.73690904666671</v>
      </c>
      <c r="F2640" s="6">
        <f>+'Appendix 4.3'!$D2635*('Appendix 4.4'!$D2635/1000)</f>
        <v>522.5501478798534</v>
      </c>
      <c r="H2640" s="6">
        <f>+'Appendix 4.1'!$D2635*('Appendix 4.5'!$D2635/1000)</f>
        <v>848.50341258999356</v>
      </c>
      <c r="I2640" s="6">
        <f>+'Appendix 4.2'!$E2635*('Appendix 4.5'!$D2635/1000)</f>
        <v>800.52980283066813</v>
      </c>
      <c r="J2640" s="6">
        <f>+'Appendix 4.3'!$D2635*('Appendix 4.5'!$D2635/1000)</f>
        <v>570.89654101859048</v>
      </c>
    </row>
    <row r="2641" spans="2:10" x14ac:dyDescent="0.25">
      <c r="B2641" s="4">
        <v>44306</v>
      </c>
      <c r="C2641" s="5">
        <v>16</v>
      </c>
      <c r="D2641" s="6">
        <f>+'Appendix 4.1'!D2636*('Appendix 4.4'!$D2636/1000)</f>
        <v>693.78113776612383</v>
      </c>
      <c r="E2641" s="6">
        <f>+'Appendix 4.2'!$E2636*('Appendix 4.4'!$D2636/1000)</f>
        <v>668.76134456466673</v>
      </c>
      <c r="F2641" s="6">
        <f>+'Appendix 4.3'!$D2636*('Appendix 4.4'!$D2636/1000)</f>
        <v>402.37947365419137</v>
      </c>
      <c r="H2641" s="6">
        <f>+'Appendix 4.1'!$D2636*('Appendix 4.5'!$D2636/1000)</f>
        <v>767.67097921091658</v>
      </c>
      <c r="I2641" s="6">
        <f>+'Appendix 4.2'!$E2636*('Appendix 4.5'!$D2636/1000)</f>
        <v>739.98650048833144</v>
      </c>
      <c r="J2641" s="6">
        <f>+'Appendix 4.3'!$D2636*('Appendix 4.5'!$D2636/1000)</f>
        <v>445.23413471442046</v>
      </c>
    </row>
    <row r="2642" spans="2:10" x14ac:dyDescent="0.25">
      <c r="B2642" s="4">
        <v>44306</v>
      </c>
      <c r="C2642" s="5">
        <v>17</v>
      </c>
      <c r="D2642" s="6">
        <f>+'Appendix 4.1'!D2637*('Appendix 4.4'!$D2637/1000)</f>
        <v>564.05216674078201</v>
      </c>
      <c r="E2642" s="6">
        <f>+'Appendix 4.2'!$E2637*('Appendix 4.4'!$D2637/1000)</f>
        <v>532.16117121900004</v>
      </c>
      <c r="F2642" s="6">
        <f>+'Appendix 4.3'!$D2637*('Appendix 4.4'!$D2637/1000)</f>
        <v>448.17835233836405</v>
      </c>
      <c r="H2642" s="6">
        <f>+'Appendix 4.1'!$D2637*('Appendix 4.5'!$D2637/1000)</f>
        <v>643.557433250347</v>
      </c>
      <c r="I2642" s="6">
        <f>+'Appendix 4.2'!$E2637*('Appendix 4.5'!$D2637/1000)</f>
        <v>607.17128240833051</v>
      </c>
      <c r="J2642" s="6">
        <f>+'Appendix 4.3'!$D2637*('Appendix 4.5'!$D2637/1000)</f>
        <v>511.3507705073643</v>
      </c>
    </row>
    <row r="2643" spans="2:10" x14ac:dyDescent="0.25">
      <c r="B2643" s="4">
        <v>44306</v>
      </c>
      <c r="C2643" s="5">
        <v>18</v>
      </c>
      <c r="D2643" s="6">
        <f>+'Appendix 4.1'!D2638*('Appendix 4.4'!$D2638/1000)</f>
        <v>409.50681034174431</v>
      </c>
      <c r="E2643" s="6">
        <f>+'Appendix 4.2'!$E2638*('Appendix 4.4'!$D2638/1000)</f>
        <v>338.71737299966662</v>
      </c>
      <c r="F2643" s="6">
        <f>+'Appendix 4.3'!$D2638*('Appendix 4.4'!$D2638/1000)</f>
        <v>240.32905812821264</v>
      </c>
      <c r="H2643" s="6">
        <f>+'Appendix 4.1'!$D2638*('Appendix 4.5'!$D2638/1000)</f>
        <v>504.45517014456135</v>
      </c>
      <c r="I2643" s="6">
        <f>+'Appendix 4.2'!$E2638*('Appendix 4.5'!$D2638/1000)</f>
        <v>417.25247471433266</v>
      </c>
      <c r="J2643" s="6">
        <f>+'Appendix 4.3'!$D2638*('Appendix 4.5'!$D2638/1000)</f>
        <v>296.05181854625482</v>
      </c>
    </row>
    <row r="2644" spans="2:10" x14ac:dyDescent="0.25">
      <c r="B2644" s="4">
        <v>44306</v>
      </c>
      <c r="C2644" s="5">
        <v>19</v>
      </c>
      <c r="D2644" s="6">
        <f>+'Appendix 4.1'!D2639*('Appendix 4.4'!$D2639/1000)</f>
        <v>279.61270952983102</v>
      </c>
      <c r="E2644" s="6">
        <f>+'Appendix 4.2'!$E2639*('Appendix 4.4'!$D2639/1000)</f>
        <v>140.74620937600002</v>
      </c>
      <c r="F2644" s="6">
        <f>+'Appendix 4.3'!$D2639*('Appendix 4.4'!$D2639/1000)</f>
        <v>234.92488954825603</v>
      </c>
      <c r="H2644" s="6">
        <f>+'Appendix 4.1'!$D2639*('Appendix 4.5'!$D2639/1000)</f>
        <v>433.95301590596523</v>
      </c>
      <c r="I2644" s="6">
        <f>+'Appendix 4.2'!$E2639*('Appendix 4.5'!$D2639/1000)</f>
        <v>218.43514244666872</v>
      </c>
      <c r="J2644" s="6">
        <f>+'Appendix 4.3'!$D2639*('Appendix 4.5'!$D2639/1000)</f>
        <v>364.5984637188501</v>
      </c>
    </row>
    <row r="2645" spans="2:10" x14ac:dyDescent="0.25">
      <c r="B2645" s="4">
        <v>44306</v>
      </c>
      <c r="C2645" s="5">
        <v>20</v>
      </c>
      <c r="D2645" s="6">
        <f>+'Appendix 4.1'!D2640*('Appendix 4.4'!$D2640/1000)</f>
        <v>39.077155669949541</v>
      </c>
      <c r="E2645" s="6">
        <f>+'Appendix 4.2'!$E2640*('Appendix 4.4'!$D2640/1000)</f>
        <v>19.669926817666671</v>
      </c>
      <c r="F2645" s="6">
        <f>+'Appendix 4.3'!$D2640*('Appendix 4.4'!$D2640/1000)</f>
        <v>30.448473650408669</v>
      </c>
      <c r="H2645" s="6">
        <f>+'Appendix 4.1'!$D2640*('Appendix 4.5'!$D2640/1000)</f>
        <v>122.6542404793009</v>
      </c>
      <c r="I2645" s="6">
        <f>+'Appendix 4.2'!$E2640*('Appendix 4.5'!$D2640/1000)</f>
        <v>61.739394609000023</v>
      </c>
      <c r="J2645" s="6">
        <f>+'Appendix 4.3'!$D2640*('Appendix 4.5'!$D2640/1000)</f>
        <v>95.570784140178034</v>
      </c>
    </row>
    <row r="2646" spans="2:10" x14ac:dyDescent="0.25">
      <c r="B2646" s="4">
        <v>44306</v>
      </c>
      <c r="C2646" s="5">
        <v>21</v>
      </c>
      <c r="D2646" s="6">
        <f>+'Appendix 4.1'!D2641*('Appendix 4.4'!$D2641/1000)</f>
        <v>0.41912364769479926</v>
      </c>
      <c r="E2646" s="6">
        <f>+'Appendix 4.2'!$E2641*('Appendix 4.4'!$D2641/1000)</f>
        <v>0.23305891133333292</v>
      </c>
      <c r="F2646" s="6">
        <f>+'Appendix 4.3'!$D2641*('Appendix 4.4'!$D2641/1000)</f>
        <v>0.40454456859133253</v>
      </c>
      <c r="H2646" s="6">
        <f>+'Appendix 4.1'!$D2641*('Appendix 4.5'!$D2641/1000)</f>
        <v>6.1814278283618007</v>
      </c>
      <c r="I2646" s="6">
        <f>+'Appendix 4.2'!$E2641*('Appendix 4.5'!$D2641/1000)</f>
        <v>3.4372597396666671</v>
      </c>
      <c r="J2646" s="6">
        <f>+'Appendix 4.3'!$D2641*('Appendix 4.5'!$D2641/1000)</f>
        <v>5.9664088816196656</v>
      </c>
    </row>
    <row r="2647" spans="2:10" x14ac:dyDescent="0.25">
      <c r="B2647" s="4">
        <v>44306</v>
      </c>
      <c r="C2647" s="5">
        <v>22</v>
      </c>
      <c r="D2647" s="6">
        <f>+'Appendix 4.1'!D2642*('Appendix 4.4'!$D2642/1000)</f>
        <v>0.28885916430653003</v>
      </c>
      <c r="E2647" s="6">
        <f>+'Appendix 4.2'!$E2642*('Appendix 4.4'!$D2642/1000)</f>
        <v>0.20942234566666665</v>
      </c>
      <c r="F2647" s="6">
        <f>+'Appendix 4.3'!$D2642*('Appendix 4.4'!$D2642/1000)</f>
        <v>0.35451733421866666</v>
      </c>
      <c r="H2647" s="6">
        <f>+'Appendix 4.1'!$D2642*('Appendix 4.5'!$D2642/1000)</f>
        <v>0.35585302941128</v>
      </c>
      <c r="I2647" s="6">
        <f>+'Appendix 4.2'!$E2642*('Appendix 4.5'!$D2642/1000)</f>
        <v>0.25799277066666665</v>
      </c>
      <c r="J2647" s="6">
        <f>+'Appendix 4.3'!$D2642*('Appendix 4.5'!$D2642/1000)</f>
        <v>0.4367390166186666</v>
      </c>
    </row>
    <row r="2648" spans="2:10" x14ac:dyDescent="0.25">
      <c r="B2648" s="4">
        <v>44306</v>
      </c>
      <c r="C2648" s="5">
        <v>23</v>
      </c>
      <c r="D2648" s="6">
        <f>+'Appendix 4.1'!D2643*('Appendix 4.4'!$D2643/1000)</f>
        <v>0.21272164540448005</v>
      </c>
      <c r="E2648" s="6">
        <f>+'Appendix 4.2'!$E2643*('Appendix 4.4'!$D2643/1000)</f>
        <v>0.19047935933333338</v>
      </c>
      <c r="F2648" s="6">
        <f>+'Appendix 4.3'!$D2643*('Appendix 4.4'!$D2643/1000)</f>
        <v>0.27624983346800003</v>
      </c>
      <c r="H2648" s="6">
        <f>+'Appendix 4.1'!$D2643*('Appendix 4.5'!$D2643/1000)</f>
        <v>0.42101556257088002</v>
      </c>
      <c r="I2648" s="6">
        <f>+'Appendix 4.2'!$E2643*('Appendix 4.5'!$D2643/1000)</f>
        <v>0.37699395600000002</v>
      </c>
      <c r="J2648" s="6">
        <f>+'Appendix 4.3'!$D2643*('Appendix 4.5'!$D2643/1000)</f>
        <v>0.54674962120799997</v>
      </c>
    </row>
    <row r="2649" spans="2:10" x14ac:dyDescent="0.25">
      <c r="B2649" s="4">
        <v>44306</v>
      </c>
      <c r="C2649" s="5">
        <v>24</v>
      </c>
      <c r="D2649" s="6">
        <f>+'Appendix 4.1'!D2644*('Appendix 4.4'!$D2644/1000)</f>
        <v>0.18419754177</v>
      </c>
      <c r="E2649" s="6">
        <f>+'Appendix 4.2'!$E2644*('Appendix 4.4'!$D2644/1000)</f>
        <v>0.16124152000000003</v>
      </c>
      <c r="F2649" s="6">
        <f>+'Appendix 4.3'!$D2644*('Appendix 4.4'!$D2644/1000)</f>
        <v>0.24178600462500005</v>
      </c>
      <c r="H2649" s="6">
        <f>+'Appendix 4.1'!$D2644*('Appendix 4.5'!$D2644/1000)</f>
        <v>0.21523748228999998</v>
      </c>
      <c r="I2649" s="6">
        <f>+'Appendix 4.2'!$E2644*('Appendix 4.5'!$D2644/1000)</f>
        <v>0.18841304</v>
      </c>
      <c r="J2649" s="6">
        <f>+'Appendix 4.3'!$D2644*('Appendix 4.5'!$D2644/1000)</f>
        <v>0.28253043112499998</v>
      </c>
    </row>
    <row r="2650" spans="2:10" x14ac:dyDescent="0.25">
      <c r="B2650" s="4">
        <v>44307</v>
      </c>
      <c r="C2650" s="5">
        <v>1</v>
      </c>
      <c r="D2650" s="6">
        <f>+'Appendix 4.1'!D2645*('Appendix 4.4'!$D2645/1000)</f>
        <v>0.24456866170968</v>
      </c>
      <c r="E2650" s="6">
        <f>+'Appendix 4.2'!$E2645*('Appendix 4.4'!$D2645/1000)</f>
        <v>0.21029500800000001</v>
      </c>
      <c r="F2650" s="6">
        <f>+'Appendix 4.3'!$D2645*('Appendix 4.4'!$D2645/1000)</f>
        <v>0.23141233269</v>
      </c>
      <c r="H2650" s="6">
        <f>+'Appendix 4.1'!$D2645*('Appendix 4.5'!$D2645/1000)</f>
        <v>0.46743114988088003</v>
      </c>
      <c r="I2650" s="6">
        <f>+'Appendix 4.2'!$E2645*('Appendix 4.5'!$D2645/1000)</f>
        <v>0.40192572800000004</v>
      </c>
      <c r="J2650" s="6">
        <f>+'Appendix 4.3'!$D2645*('Appendix 4.5'!$D2645/1000)</f>
        <v>0.44228615395666671</v>
      </c>
    </row>
    <row r="2651" spans="2:10" x14ac:dyDescent="0.25">
      <c r="B2651" s="4">
        <v>44307</v>
      </c>
      <c r="C2651" s="5">
        <v>2</v>
      </c>
      <c r="D2651" s="6">
        <f>+'Appendix 4.1'!D2646*('Appendix 4.4'!$D2646/1000)</f>
        <v>0.2004092861642198</v>
      </c>
      <c r="E2651" s="6">
        <f>+'Appendix 4.2'!$E2646*('Appendix 4.4'!$D2646/1000)</f>
        <v>0.19959497133333312</v>
      </c>
      <c r="F2651" s="6">
        <f>+'Appendix 4.3'!$D2646*('Appendix 4.4'!$D2646/1000)</f>
        <v>0.24535411585066647</v>
      </c>
      <c r="H2651" s="6">
        <f>+'Appendix 4.1'!$D2646*('Appendix 4.5'!$D2646/1000)</f>
        <v>0.27264847871176001</v>
      </c>
      <c r="I2651" s="6">
        <f>+'Appendix 4.2'!$E2646*('Appendix 4.5'!$D2646/1000)</f>
        <v>0.27154063733333333</v>
      </c>
      <c r="J2651" s="6">
        <f>+'Appendix 4.3'!$D2646*('Appendix 4.5'!$D2646/1000)</f>
        <v>0.33379404573866672</v>
      </c>
    </row>
    <row r="2652" spans="2:10" x14ac:dyDescent="0.25">
      <c r="B2652" s="4">
        <v>44307</v>
      </c>
      <c r="C2652" s="5">
        <v>3</v>
      </c>
      <c r="D2652" s="6">
        <f>+'Appendix 4.1'!D2647*('Appendix 4.4'!$D2647/1000)</f>
        <v>0.36907132234658002</v>
      </c>
      <c r="E2652" s="6">
        <f>+'Appendix 4.2'!$E2647*('Appendix 4.4'!$D2647/1000)</f>
        <v>0.39911332933333332</v>
      </c>
      <c r="F2652" s="6">
        <f>+'Appendix 4.3'!$D2647*('Appendix 4.4'!$D2647/1000)</f>
        <v>0.41389094141866661</v>
      </c>
      <c r="H2652" s="6">
        <f>+'Appendix 4.1'!$D2647*('Appendix 4.5'!$D2647/1000)</f>
        <v>0.49567933919721002</v>
      </c>
      <c r="I2652" s="6">
        <f>+'Appendix 4.2'!$E2647*('Appendix 4.5'!$D2647/1000)</f>
        <v>0.53602710199999992</v>
      </c>
      <c r="J2652" s="6">
        <f>+'Appendix 4.3'!$D2647*('Appendix 4.5'!$D2647/1000)</f>
        <v>0.55587409782399999</v>
      </c>
    </row>
    <row r="2653" spans="2:10" x14ac:dyDescent="0.25">
      <c r="B2653" s="4">
        <v>44307</v>
      </c>
      <c r="C2653" s="5">
        <v>4</v>
      </c>
      <c r="D2653" s="6">
        <f>+'Appendix 4.1'!D2648*('Appendix 4.4'!$D2648/1000)</f>
        <v>0.18988166026800002</v>
      </c>
      <c r="E2653" s="6">
        <f>+'Appendix 4.2'!$E2648*('Appendix 4.4'!$D2648/1000)</f>
        <v>0.20752828200000001</v>
      </c>
      <c r="F2653" s="6">
        <f>+'Appendix 4.3'!$D2648*('Appendix 4.4'!$D2648/1000)</f>
        <v>0.19277354845800002</v>
      </c>
      <c r="H2653" s="6">
        <f>+'Appendix 4.1'!$D2648*('Appendix 4.5'!$D2648/1000)</f>
        <v>0.25732889618400001</v>
      </c>
      <c r="I2653" s="6">
        <f>+'Appendix 4.2'!$E2648*('Appendix 4.5'!$D2648/1000)</f>
        <v>0.28124371599999998</v>
      </c>
      <c r="J2653" s="6">
        <f>+'Appendix 4.3'!$D2648*('Appendix 4.5'!$D2648/1000)</f>
        <v>0.26124800240399998</v>
      </c>
    </row>
    <row r="2654" spans="2:10" x14ac:dyDescent="0.25">
      <c r="B2654" s="4">
        <v>44307</v>
      </c>
      <c r="C2654" s="5">
        <v>5</v>
      </c>
      <c r="D2654" s="6">
        <f>+'Appendix 4.1'!D2649*('Appendix 4.4'!$D2649/1000)</f>
        <v>0.25454565322199979</v>
      </c>
      <c r="E2654" s="6">
        <f>+'Appendix 4.2'!$E2649*('Appendix 4.4'!$D2649/1000)</f>
        <v>0.21825223333333313</v>
      </c>
      <c r="F2654" s="6">
        <f>+'Appendix 4.3'!$D2649*('Appendix 4.4'!$D2649/1000)</f>
        <v>0.22137643846666646</v>
      </c>
      <c r="H2654" s="6">
        <f>+'Appendix 4.1'!$D2649*('Appendix 4.5'!$D2649/1000)</f>
        <v>0.52559935714439998</v>
      </c>
      <c r="I2654" s="6">
        <f>+'Appendix 4.2'!$E2649*('Appendix 4.5'!$D2649/1000)</f>
        <v>0.45065877999999993</v>
      </c>
      <c r="J2654" s="6">
        <f>+'Appendix 4.3'!$D2649*('Appendix 4.5'!$D2649/1000)</f>
        <v>0.45710980435999993</v>
      </c>
    </row>
    <row r="2655" spans="2:10" x14ac:dyDescent="0.25">
      <c r="B2655" s="4">
        <v>44307</v>
      </c>
      <c r="C2655" s="5">
        <v>6</v>
      </c>
      <c r="D2655" s="6">
        <f>+'Appendix 4.1'!D2650*('Appendix 4.4'!$D2650/1000)</f>
        <v>1.8557864950634897</v>
      </c>
      <c r="E2655" s="6">
        <f>+'Appendix 4.2'!$E2650*('Appendix 4.4'!$D2650/1000)</f>
        <v>1.4118822206666666</v>
      </c>
      <c r="F2655" s="6">
        <f>+'Appendix 4.3'!$D2650*('Appendix 4.4'!$D2650/1000)</f>
        <v>1.7156740137283333</v>
      </c>
      <c r="H2655" s="6">
        <f>+'Appendix 4.1'!$D2650*('Appendix 4.5'!$D2650/1000)</f>
        <v>0.43224656991064997</v>
      </c>
      <c r="I2655" s="6">
        <f>+'Appendix 4.2'!$E2650*('Appendix 4.5'!$D2650/1000)</f>
        <v>0.32885315666666665</v>
      </c>
      <c r="J2655" s="6">
        <f>+'Appendix 4.3'!$D2650*('Appendix 4.5'!$D2650/1000)</f>
        <v>0.39961181390833334</v>
      </c>
    </row>
    <row r="2656" spans="2:10" x14ac:dyDescent="0.25">
      <c r="B2656" s="4">
        <v>44307</v>
      </c>
      <c r="C2656" s="5">
        <v>7</v>
      </c>
      <c r="D2656" s="6">
        <f>+'Appendix 4.1'!D2651*('Appendix 4.4'!$D2651/1000)</f>
        <v>41.320707425849456</v>
      </c>
      <c r="E2656" s="6">
        <f>+'Appendix 4.2'!$E2651*('Appendix 4.4'!$D2651/1000)</f>
        <v>28.030631355999997</v>
      </c>
      <c r="F2656" s="6">
        <f>+'Appendix 4.3'!$D2651*('Appendix 4.4'!$D2651/1000)</f>
        <v>38.040688853131996</v>
      </c>
      <c r="H2656" s="6">
        <f>+'Appendix 4.1'!$D2651*('Appendix 4.5'!$D2651/1000)</f>
        <v>2.4306693768005601</v>
      </c>
      <c r="I2656" s="6">
        <f>+'Appendix 4.2'!$E2651*('Appendix 4.5'!$D2651/1000)</f>
        <v>1.6488874826666666</v>
      </c>
      <c r="J2656" s="6">
        <f>+'Appendix 4.3'!$D2651*('Appendix 4.5'!$D2651/1000)</f>
        <v>2.2377239700853333</v>
      </c>
    </row>
    <row r="2657" spans="2:10" x14ac:dyDescent="0.25">
      <c r="B2657" s="4">
        <v>44307</v>
      </c>
      <c r="C2657" s="5">
        <v>8</v>
      </c>
      <c r="D2657" s="6">
        <f>+'Appendix 4.1'!D2652*('Appendix 4.4'!$D2652/1000)</f>
        <v>91.233091324138499</v>
      </c>
      <c r="E2657" s="6">
        <f>+'Appendix 4.2'!$E2652*('Appendix 4.4'!$D2652/1000)</f>
        <v>81.55258511400001</v>
      </c>
      <c r="F2657" s="6">
        <f>+'Appendix 4.3'!$D2652*('Appendix 4.4'!$D2652/1000)</f>
        <v>83.568353325236998</v>
      </c>
      <c r="H2657" s="6">
        <f>+'Appendix 4.1'!$D2652*('Appendix 4.5'!$D2652/1000)</f>
        <v>55.53215712151696</v>
      </c>
      <c r="I2657" s="6">
        <f>+'Appendix 4.2'!$E2652*('Appendix 4.5'!$D2652/1000)</f>
        <v>49.639784254666637</v>
      </c>
      <c r="J2657" s="6">
        <f>+'Appendix 4.3'!$D2652*('Appendix 4.5'!$D2652/1000)</f>
        <v>50.866750867353964</v>
      </c>
    </row>
    <row r="2658" spans="2:10" x14ac:dyDescent="0.25">
      <c r="B2658" s="4">
        <v>44307</v>
      </c>
      <c r="C2658" s="5">
        <v>9</v>
      </c>
      <c r="D2658" s="6">
        <f>+'Appendix 4.1'!D2653*('Appendix 4.4'!$D2653/1000)</f>
        <v>160.18286315624999</v>
      </c>
      <c r="E2658" s="6">
        <f>+'Appendix 4.2'!$E2653*('Appendix 4.4'!$D2653/1000)</f>
        <v>153.42577250000002</v>
      </c>
      <c r="F2658" s="6">
        <f>+'Appendix 4.3'!$D2653*('Appendix 4.4'!$D2653/1000)</f>
        <v>146.94520821750001</v>
      </c>
      <c r="H2658" s="6">
        <f>+'Appendix 4.1'!$D2653*('Appendix 4.5'!$D2653/1000)</f>
        <v>197.12989636927557</v>
      </c>
      <c r="I2658" s="6">
        <f>+'Appendix 4.2'!$E2653*('Appendix 4.5'!$D2653/1000)</f>
        <v>188.81424665133389</v>
      </c>
      <c r="J2658" s="6">
        <f>+'Appendix 4.3'!$D2653*('Appendix 4.5'!$D2653/1000)</f>
        <v>180.83890559267454</v>
      </c>
    </row>
    <row r="2659" spans="2:10" x14ac:dyDescent="0.25">
      <c r="B2659" s="4">
        <v>44307</v>
      </c>
      <c r="C2659" s="5">
        <v>10</v>
      </c>
      <c r="D2659" s="6">
        <f>+'Appendix 4.1'!D2654*('Appendix 4.4'!$D2654/1000)</f>
        <v>342.48072356525313</v>
      </c>
      <c r="E2659" s="6">
        <f>+'Appendix 4.2'!$E2654*('Appendix 4.4'!$D2654/1000)</f>
        <v>330.57802183466669</v>
      </c>
      <c r="F2659" s="6">
        <f>+'Appendix 4.3'!$D2654*('Appendix 4.4'!$D2654/1000)</f>
        <v>249.9368172246827</v>
      </c>
      <c r="H2659" s="6">
        <f>+'Appendix 4.1'!$D2654*('Appendix 4.5'!$D2654/1000)</f>
        <v>393.79889381230817</v>
      </c>
      <c r="I2659" s="6">
        <f>+'Appendix 4.2'!$E2654*('Appendix 4.5'!$D2654/1000)</f>
        <v>380.11266141333431</v>
      </c>
      <c r="J2659" s="6">
        <f>+'Appendix 4.3'!$D2654*('Appendix 4.5'!$D2654/1000)</f>
        <v>287.38797653029411</v>
      </c>
    </row>
    <row r="2660" spans="2:10" x14ac:dyDescent="0.25">
      <c r="B2660" s="4">
        <v>44307</v>
      </c>
      <c r="C2660" s="5">
        <v>11</v>
      </c>
      <c r="D2660" s="6">
        <f>+'Appendix 4.1'!D2655*('Appendix 4.4'!$D2655/1000)</f>
        <v>552.46533294685628</v>
      </c>
      <c r="E2660" s="6">
        <f>+'Appendix 4.2'!$E2655*('Appendix 4.4'!$D2655/1000)</f>
        <v>533.26474844066684</v>
      </c>
      <c r="F2660" s="6">
        <f>+'Appendix 4.3'!$D2655*('Appendix 4.4'!$D2655/1000)</f>
        <v>489.69779455402875</v>
      </c>
      <c r="H2660" s="6">
        <f>+'Appendix 4.1'!$D2655*('Appendix 4.5'!$D2655/1000)</f>
        <v>614.57967435049613</v>
      </c>
      <c r="I2660" s="6">
        <f>+'Appendix 4.2'!$E2655*('Appendix 4.5'!$D2655/1000)</f>
        <v>593.22034505066438</v>
      </c>
      <c r="J2660" s="6">
        <f>+'Appendix 4.3'!$D2655*('Appendix 4.5'!$D2655/1000)</f>
        <v>544.7551061744565</v>
      </c>
    </row>
    <row r="2661" spans="2:10" x14ac:dyDescent="0.25">
      <c r="B2661" s="4">
        <v>44307</v>
      </c>
      <c r="C2661" s="5">
        <v>12</v>
      </c>
      <c r="D2661" s="6">
        <f>+'Appendix 4.1'!D2656*('Appendix 4.4'!$D2656/1000)</f>
        <v>663.43172370986827</v>
      </c>
      <c r="E2661" s="6">
        <f>+'Appendix 4.2'!$E2656*('Appendix 4.4'!$D2656/1000)</f>
        <v>683.6890693966667</v>
      </c>
      <c r="F2661" s="6">
        <f>+'Appendix 4.3'!$D2656*('Appendix 4.4'!$D2656/1000)</f>
        <v>662.27550944809821</v>
      </c>
      <c r="H2661" s="6">
        <f>+'Appendix 4.1'!$D2656*('Appendix 4.5'!$D2656/1000)</f>
        <v>728.08638661559951</v>
      </c>
      <c r="I2661" s="6">
        <f>+'Appendix 4.2'!$E2656*('Appendix 4.5'!$D2656/1000)</f>
        <v>750.31790961399963</v>
      </c>
      <c r="J2661" s="6">
        <f>+'Appendix 4.3'!$D2656*('Appendix 4.5'!$D2656/1000)</f>
        <v>726.81749362492656</v>
      </c>
    </row>
    <row r="2662" spans="2:10" x14ac:dyDescent="0.25">
      <c r="B2662" s="4">
        <v>44307</v>
      </c>
      <c r="C2662" s="5">
        <v>13</v>
      </c>
      <c r="D2662" s="6">
        <f>+'Appendix 4.1'!D2657*('Appendix 4.4'!$D2657/1000)</f>
        <v>754.44719554789242</v>
      </c>
      <c r="E2662" s="6">
        <f>+'Appendix 4.2'!$E2657*('Appendix 4.4'!$D2657/1000)</f>
        <v>777.48362431133341</v>
      </c>
      <c r="F2662" s="6">
        <f>+'Appendix 4.3'!$D2657*('Appendix 4.4'!$D2657/1000)</f>
        <v>771.65734629921235</v>
      </c>
      <c r="H2662" s="6">
        <f>+'Appendix 4.1'!$D2657*('Appendix 4.5'!$D2657/1000)</f>
        <v>821.21523404708375</v>
      </c>
      <c r="I2662" s="6">
        <f>+'Appendix 4.2'!$E2657*('Appendix 4.5'!$D2657/1000)</f>
        <v>846.29037031933103</v>
      </c>
      <c r="J2662" s="6">
        <f>+'Appendix 4.3'!$D2657*('Appendix 4.5'!$D2657/1000)</f>
        <v>839.94847086025391</v>
      </c>
    </row>
    <row r="2663" spans="2:10" x14ac:dyDescent="0.25">
      <c r="B2663" s="4">
        <v>44307</v>
      </c>
      <c r="C2663" s="5">
        <v>14</v>
      </c>
      <c r="D2663" s="6">
        <f>+'Appendix 4.1'!D2658*('Appendix 4.4'!$D2658/1000)</f>
        <v>724.2549065815632</v>
      </c>
      <c r="E2663" s="6">
        <f>+'Appendix 4.2'!$E2658*('Appendix 4.4'!$D2658/1000)</f>
        <v>809.27465424866671</v>
      </c>
      <c r="F2663" s="6">
        <f>+'Appendix 4.3'!$D2658*('Appendix 4.4'!$D2658/1000)</f>
        <v>815.07453605571948</v>
      </c>
      <c r="H2663" s="6">
        <f>+'Appendix 4.1'!$D2658*('Appendix 4.5'!$D2658/1000)</f>
        <v>788.19199455244302</v>
      </c>
      <c r="I2663" s="6">
        <f>+'Appendix 4.2'!$E2658*('Appendix 4.5'!$D2658/1000)</f>
        <v>880.71726967466691</v>
      </c>
      <c r="J2663" s="6">
        <f>+'Appendix 4.3'!$D2658*('Appendix 4.5'!$D2658/1000)</f>
        <v>887.02916396509875</v>
      </c>
    </row>
    <row r="2664" spans="2:10" x14ac:dyDescent="0.25">
      <c r="B2664" s="4">
        <v>44307</v>
      </c>
      <c r="C2664" s="5">
        <v>15</v>
      </c>
      <c r="D2664" s="6">
        <f>+'Appendix 4.1'!D2659*('Appendix 4.4'!$D2659/1000)</f>
        <v>717.35848464583739</v>
      </c>
      <c r="E2664" s="6">
        <f>+'Appendix 4.2'!$E2659*('Appendix 4.4'!$D2659/1000)</f>
        <v>801.56866644400009</v>
      </c>
      <c r="F2664" s="6">
        <f>+'Appendix 4.3'!$D2659*('Appendix 4.4'!$D2659/1000)</f>
        <v>829.54905507022409</v>
      </c>
      <c r="H2664" s="6">
        <f>+'Appendix 4.1'!$D2659*('Appendix 4.5'!$D2659/1000)</f>
        <v>782.63554944725217</v>
      </c>
      <c r="I2664" s="6">
        <f>+'Appendix 4.2'!$E2659*('Appendix 4.5'!$D2659/1000)</f>
        <v>874.50855758933346</v>
      </c>
      <c r="J2664" s="6">
        <f>+'Appendix 4.3'!$D2659*('Appendix 4.5'!$D2659/1000)</f>
        <v>905.03506183364277</v>
      </c>
    </row>
    <row r="2665" spans="2:10" x14ac:dyDescent="0.25">
      <c r="B2665" s="4">
        <v>44307</v>
      </c>
      <c r="C2665" s="5">
        <v>16</v>
      </c>
      <c r="D2665" s="6">
        <f>+'Appendix 4.1'!D2660*('Appendix 4.4'!$D2660/1000)</f>
        <v>693.57339849039363</v>
      </c>
      <c r="E2665" s="6">
        <f>+'Appendix 4.2'!$E2660*('Appendix 4.4'!$D2660/1000)</f>
        <v>720.68039491933348</v>
      </c>
      <c r="F2665" s="6">
        <f>+'Appendix 4.3'!$D2660*('Appendix 4.4'!$D2660/1000)</f>
        <v>691.10242578570842</v>
      </c>
      <c r="H2665" s="6">
        <f>+'Appendix 4.1'!$D2660*('Appendix 4.5'!$D2660/1000)</f>
        <v>772.90421164140241</v>
      </c>
      <c r="I2665" s="6">
        <f>+'Appendix 4.2'!$E2660*('Appendix 4.5'!$D2660/1000)</f>
        <v>803.11170193799887</v>
      </c>
      <c r="J2665" s="6">
        <f>+'Appendix 4.3'!$D2660*('Appendix 4.5'!$D2660/1000)</f>
        <v>770.15060947837401</v>
      </c>
    </row>
    <row r="2666" spans="2:10" x14ac:dyDescent="0.25">
      <c r="B2666" s="4">
        <v>44307</v>
      </c>
      <c r="C2666" s="5">
        <v>17</v>
      </c>
      <c r="D2666" s="6">
        <f>+'Appendix 4.1'!D2661*('Appendix 4.4'!$D2661/1000)</f>
        <v>539.63184963870901</v>
      </c>
      <c r="E2666" s="6">
        <f>+'Appendix 4.2'!$E2661*('Appendix 4.4'!$D2661/1000)</f>
        <v>584.70812236200004</v>
      </c>
      <c r="F2666" s="6">
        <f>+'Appendix 4.3'!$D2661*('Appendix 4.4'!$D2661/1000)</f>
        <v>615.47215730311495</v>
      </c>
      <c r="H2666" s="6">
        <f>+'Appendix 4.1'!$D2661*('Appendix 4.5'!$D2661/1000)</f>
        <v>606.68847088896246</v>
      </c>
      <c r="I2666" s="6">
        <f>+'Appendix 4.2'!$E2661*('Appendix 4.5'!$D2661/1000)</f>
        <v>657.36608561866501</v>
      </c>
      <c r="J2666" s="6">
        <f>+'Appendix 4.3'!$D2661*('Appendix 4.5'!$D2661/1000)</f>
        <v>691.95297171387153</v>
      </c>
    </row>
    <row r="2667" spans="2:10" x14ac:dyDescent="0.25">
      <c r="B2667" s="4">
        <v>44307</v>
      </c>
      <c r="C2667" s="5">
        <v>18</v>
      </c>
      <c r="D2667" s="6">
        <f>+'Appendix 4.1'!D2662*('Appendix 4.4'!$D2662/1000)</f>
        <v>404.15954068968739</v>
      </c>
      <c r="E2667" s="6">
        <f>+'Appendix 4.2'!$E2662*('Appendix 4.4'!$D2662/1000)</f>
        <v>390.11323053733338</v>
      </c>
      <c r="F2667" s="6">
        <f>+'Appendix 4.3'!$D2662*('Appendix 4.4'!$D2662/1000)</f>
        <v>541.842772034218</v>
      </c>
      <c r="H2667" s="6">
        <f>+'Appendix 4.1'!$D2662*('Appendix 4.5'!$D2662/1000)</f>
        <v>486.26810519849852</v>
      </c>
      <c r="I2667" s="6">
        <f>+'Appendix 4.2'!$E2662*('Appendix 4.5'!$D2662/1000)</f>
        <v>469.36816362799908</v>
      </c>
      <c r="J2667" s="6">
        <f>+'Appendix 4.3'!$D2662*('Appendix 4.5'!$D2662/1000)</f>
        <v>651.92289565392457</v>
      </c>
    </row>
    <row r="2668" spans="2:10" x14ac:dyDescent="0.25">
      <c r="B2668" s="4">
        <v>44307</v>
      </c>
      <c r="C2668" s="5">
        <v>19</v>
      </c>
      <c r="D2668" s="6">
        <f>+'Appendix 4.1'!D2663*('Appendix 4.4'!$D2663/1000)</f>
        <v>196.04989104853632</v>
      </c>
      <c r="E2668" s="6">
        <f>+'Appendix 4.2'!$E2663*('Appendix 4.4'!$D2663/1000)</f>
        <v>174.38243392266668</v>
      </c>
      <c r="F2668" s="6">
        <f>+'Appendix 4.3'!$D2663*('Appendix 4.4'!$D2663/1000)</f>
        <v>193.70216381910402</v>
      </c>
      <c r="H2668" s="6">
        <f>+'Appendix 4.1'!$D2663*('Appendix 4.5'!$D2663/1000)</f>
        <v>296.07407605083517</v>
      </c>
      <c r="I2668" s="6">
        <f>+'Appendix 4.2'!$E2663*('Appendix 4.5'!$D2663/1000)</f>
        <v>263.35193417866896</v>
      </c>
      <c r="J2668" s="6">
        <f>+'Appendix 4.3'!$D2663*('Appendix 4.5'!$D2663/1000)</f>
        <v>292.52854401021051</v>
      </c>
    </row>
    <row r="2669" spans="2:10" x14ac:dyDescent="0.25">
      <c r="B2669" s="4">
        <v>44307</v>
      </c>
      <c r="C2669" s="5">
        <v>20</v>
      </c>
      <c r="D2669" s="6">
        <f>+'Appendix 4.1'!D2664*('Appendix 4.4'!$D2664/1000)</f>
        <v>27.633659819445594</v>
      </c>
      <c r="E2669" s="6">
        <f>+'Appendix 4.2'!$E2664*('Appendix 4.4'!$D2664/1000)</f>
        <v>24.803131201333329</v>
      </c>
      <c r="F2669" s="6">
        <f>+'Appendix 4.3'!$D2664*('Appendix 4.4'!$D2664/1000)</f>
        <v>30.720482794497993</v>
      </c>
      <c r="H2669" s="6">
        <f>+'Appendix 4.1'!$D2664*('Appendix 4.5'!$D2664/1000)</f>
        <v>98.564090358656387</v>
      </c>
      <c r="I2669" s="6">
        <f>+'Appendix 4.2'!$E2664*('Appendix 4.5'!$D2664/1000)</f>
        <v>88.468124775333337</v>
      </c>
      <c r="J2669" s="6">
        <f>+'Appendix 4.3'!$D2664*('Appendix 4.5'!$D2664/1000)</f>
        <v>109.574209923787</v>
      </c>
    </row>
    <row r="2670" spans="2:10" x14ac:dyDescent="0.25">
      <c r="B2670" s="4">
        <v>44307</v>
      </c>
      <c r="C2670" s="5">
        <v>21</v>
      </c>
      <c r="D2670" s="6">
        <f>+'Appendix 4.1'!D2665*('Appendix 4.4'!$D2665/1000)</f>
        <v>0.31637469802079998</v>
      </c>
      <c r="E2670" s="6">
        <f>+'Appendix 4.2'!$E2665*('Appendix 4.4'!$D2665/1000)</f>
        <v>0.28396829066666668</v>
      </c>
      <c r="F2670" s="6">
        <f>+'Appendix 4.3'!$D2665*('Appendix 4.4'!$D2665/1000)</f>
        <v>0.32174830243199992</v>
      </c>
      <c r="H2670" s="6">
        <f>+'Appendix 4.1'!$D2665*('Appendix 4.5'!$D2665/1000)</f>
        <v>6.696386038036799</v>
      </c>
      <c r="I2670" s="6">
        <f>+'Appendix 4.2'!$E2665*('Appendix 4.5'!$D2665/1000)</f>
        <v>6.0104721039999998</v>
      </c>
      <c r="J2670" s="6">
        <f>+'Appendix 4.3'!$D2665*('Appendix 4.5'!$D2665/1000)</f>
        <v>6.8101237350719979</v>
      </c>
    </row>
    <row r="2671" spans="2:10" x14ac:dyDescent="0.25">
      <c r="B2671" s="4">
        <v>44307</v>
      </c>
      <c r="C2671" s="5">
        <v>22</v>
      </c>
      <c r="D2671" s="6">
        <f>+'Appendix 4.1'!D2666*('Appendix 4.4'!$D2666/1000)</f>
        <v>0.21419600449215997</v>
      </c>
      <c r="E2671" s="6">
        <f>+'Appendix 4.2'!$E2666*('Appendix 4.4'!$D2666/1000)</f>
        <v>0.20675175733333331</v>
      </c>
      <c r="F2671" s="6">
        <f>+'Appendix 4.3'!$D2666*('Appendix 4.4'!$D2666/1000)</f>
        <v>0.23361726612533329</v>
      </c>
      <c r="H2671" s="6">
        <f>+'Appendix 4.1'!$D2666*('Appendix 4.5'!$D2666/1000)</f>
        <v>0.23523934106064001</v>
      </c>
      <c r="I2671" s="6">
        <f>+'Appendix 4.2'!$E2666*('Appendix 4.5'!$D2666/1000)</f>
        <v>0.22706374600000001</v>
      </c>
      <c r="J2671" s="6">
        <f>+'Appendix 4.3'!$D2666*('Appendix 4.5'!$D2666/1000)</f>
        <v>0.25656861281799997</v>
      </c>
    </row>
    <row r="2672" spans="2:10" x14ac:dyDescent="0.25">
      <c r="B2672" s="4">
        <v>44307</v>
      </c>
      <c r="C2672" s="5">
        <v>23</v>
      </c>
      <c r="D2672" s="6">
        <f>+'Appendix 4.1'!D2667*('Appendix 4.4'!$D2667/1000)</f>
        <v>0.17145790891600002</v>
      </c>
      <c r="E2672" s="6">
        <f>+'Appendix 4.2'!$E2667*('Appendix 4.4'!$D2667/1000)</f>
        <v>0.17553293333333336</v>
      </c>
      <c r="F2672" s="6">
        <f>+'Appendix 4.3'!$D2667*('Appendix 4.4'!$D2667/1000)</f>
        <v>0.19393381039999999</v>
      </c>
      <c r="H2672" s="6">
        <f>+'Appendix 4.1'!$D2667*('Appendix 4.5'!$D2667/1000)</f>
        <v>0.22040892265588</v>
      </c>
      <c r="I2672" s="6">
        <f>+'Appendix 4.2'!$E2667*('Appendix 4.5'!$D2667/1000)</f>
        <v>0.22564736133333335</v>
      </c>
      <c r="J2672" s="6">
        <f>+'Appendix 4.3'!$D2667*('Appendix 4.5'!$D2667/1000)</f>
        <v>0.24930166527199998</v>
      </c>
    </row>
    <row r="2673" spans="2:10" x14ac:dyDescent="0.25">
      <c r="B2673" s="4">
        <v>44307</v>
      </c>
      <c r="C2673" s="5">
        <v>24</v>
      </c>
      <c r="D2673" s="6">
        <f>+'Appendix 4.1'!D2668*('Appendix 4.4'!$D2668/1000)</f>
        <v>0.16203973636334001</v>
      </c>
      <c r="E2673" s="6">
        <f>+'Appendix 4.2'!$E2668*('Appendix 4.4'!$D2668/1000)</f>
        <v>0.14248739266666666</v>
      </c>
      <c r="F2673" s="6">
        <f>+'Appendix 4.3'!$D2668*('Appendix 4.4'!$D2668/1000)</f>
        <v>0.17037755154566664</v>
      </c>
      <c r="H2673" s="6">
        <f>+'Appendix 4.1'!$D2668*('Appendix 4.5'!$D2668/1000)</f>
        <v>0.17428316461732002</v>
      </c>
      <c r="I2673" s="6">
        <f>+'Appendix 4.2'!$E2668*('Appendix 4.5'!$D2668/1000)</f>
        <v>0.15325348133333333</v>
      </c>
      <c r="J2673" s="6">
        <f>+'Appendix 4.3'!$D2668*('Appendix 4.5'!$D2668/1000)</f>
        <v>0.18325096997533333</v>
      </c>
    </row>
    <row r="2674" spans="2:10" x14ac:dyDescent="0.25">
      <c r="B2674" s="4">
        <v>44308</v>
      </c>
      <c r="C2674" s="5">
        <v>1</v>
      </c>
      <c r="D2674" s="6">
        <f>+'Appendix 4.1'!D2669*('Appendix 4.4'!$D2669/1000)</f>
        <v>0.16336674267530998</v>
      </c>
      <c r="E2674" s="6">
        <f>+'Appendix 4.2'!$E2669*('Appendix 4.4'!$D2669/1000)</f>
        <v>0.14327267933333332</v>
      </c>
      <c r="F2674" s="6">
        <f>+'Appendix 4.3'!$D2669*('Appendix 4.4'!$D2669/1000)</f>
        <v>0.14937994533399998</v>
      </c>
      <c r="H2674" s="6">
        <f>+'Appendix 4.1'!$D2669*('Appendix 4.5'!$D2669/1000)</f>
        <v>0.18085589251346995</v>
      </c>
      <c r="I2674" s="6">
        <f>+'Appendix 4.2'!$E2669*('Appendix 4.5'!$D2669/1000)</f>
        <v>0.15861066866666662</v>
      </c>
      <c r="J2674" s="6">
        <f>+'Appendix 4.3'!$D2669*('Appendix 4.5'!$D2669/1000)</f>
        <v>0.16537174515799996</v>
      </c>
    </row>
    <row r="2675" spans="2:10" x14ac:dyDescent="0.25">
      <c r="B2675" s="4">
        <v>44308</v>
      </c>
      <c r="C2675" s="5">
        <v>2</v>
      </c>
      <c r="D2675" s="6">
        <f>+'Appendix 4.1'!D2670*('Appendix 4.4'!$D2670/1000)</f>
        <v>0.19215059780846</v>
      </c>
      <c r="E2675" s="6">
        <f>+'Appendix 4.2'!$E2670*('Appendix 4.4'!$D2670/1000)</f>
        <v>0.1599668266666667</v>
      </c>
      <c r="F2675" s="6">
        <f>+'Appendix 4.3'!$D2670*('Appendix 4.4'!$D2670/1000)</f>
        <v>0.16933700116133338</v>
      </c>
      <c r="H2675" s="6">
        <f>+'Appendix 4.1'!$D2670*('Appendix 4.5'!$D2670/1000)</f>
        <v>0.20061056495638002</v>
      </c>
      <c r="I2675" s="6">
        <f>+'Appendix 4.2'!$E2670*('Appendix 4.5'!$D2670/1000)</f>
        <v>0.16700981333333337</v>
      </c>
      <c r="J2675" s="6">
        <f>+'Appendix 4.3'!$D2670*('Appendix 4.5'!$D2670/1000)</f>
        <v>0.17679253595066671</v>
      </c>
    </row>
    <row r="2676" spans="2:10" x14ac:dyDescent="0.25">
      <c r="B2676" s="4">
        <v>44308</v>
      </c>
      <c r="C2676" s="5">
        <v>3</v>
      </c>
      <c r="D2676" s="6">
        <f>+'Appendix 4.1'!D2671*('Appendix 4.4'!$D2671/1000)</f>
        <v>0.19942397961200001</v>
      </c>
      <c r="E2676" s="6">
        <f>+'Appendix 4.2'!$E2671*('Appendix 4.4'!$D2671/1000)</f>
        <v>0.15567829333333338</v>
      </c>
      <c r="F2676" s="6">
        <f>+'Appendix 4.3'!$D2671*('Appendix 4.4'!$D2671/1000)</f>
        <v>0.16073640700000003</v>
      </c>
      <c r="H2676" s="6">
        <f>+'Appendix 4.1'!$D2671*('Appendix 4.5'!$D2671/1000)</f>
        <v>0.21947508840399998</v>
      </c>
      <c r="I2676" s="6">
        <f>+'Appendix 4.2'!$E2671*('Appendix 4.5'!$D2671/1000)</f>
        <v>0.17133098666666668</v>
      </c>
      <c r="J2676" s="6">
        <f>+'Appendix 4.3'!$D2671*('Appendix 4.5'!$D2671/1000)</f>
        <v>0.17689766899999998</v>
      </c>
    </row>
    <row r="2677" spans="2:10" x14ac:dyDescent="0.25">
      <c r="B2677" s="4">
        <v>44308</v>
      </c>
      <c r="C2677" s="5">
        <v>4</v>
      </c>
      <c r="D2677" s="6">
        <f>+'Appendix 4.1'!D2672*('Appendix 4.4'!$D2672/1000)</f>
        <v>0.21080776917552005</v>
      </c>
      <c r="E2677" s="6">
        <f>+'Appendix 4.2'!$E2672*('Appendix 4.4'!$D2672/1000)</f>
        <v>0.16438048000000005</v>
      </c>
      <c r="F2677" s="6">
        <f>+'Appendix 4.3'!$D2672*('Appendix 4.4'!$D2672/1000)</f>
        <v>0.166244717815</v>
      </c>
      <c r="H2677" s="6">
        <f>+'Appendix 4.1'!$D2672*('Appendix 4.5'!$D2672/1000)</f>
        <v>0.24226463885856001</v>
      </c>
      <c r="I2677" s="6">
        <f>+'Appendix 4.2'!$E2672*('Appendix 4.5'!$D2672/1000)</f>
        <v>0.18890944000000001</v>
      </c>
      <c r="J2677" s="6">
        <f>+'Appendix 4.3'!$D2672*('Appendix 4.5'!$D2672/1000)</f>
        <v>0.19105186056999998</v>
      </c>
    </row>
    <row r="2678" spans="2:10" x14ac:dyDescent="0.25">
      <c r="B2678" s="4">
        <v>44308</v>
      </c>
      <c r="C2678" s="5">
        <v>5</v>
      </c>
      <c r="D2678" s="6">
        <f>+'Appendix 4.1'!D2673*('Appendix 4.4'!$D2673/1000)</f>
        <v>0.2227333152264</v>
      </c>
      <c r="E2678" s="6">
        <f>+'Appendix 4.2'!$E2673*('Appendix 4.4'!$D2673/1000)</f>
        <v>0.16019168</v>
      </c>
      <c r="F2678" s="6">
        <f>+'Appendix 4.3'!$D2673*('Appendix 4.4'!$D2673/1000)</f>
        <v>0.15984317475499998</v>
      </c>
      <c r="H2678" s="6">
        <f>+'Appendix 4.1'!$D2673*('Appendix 4.5'!$D2673/1000)</f>
        <v>0.26523218620880001</v>
      </c>
      <c r="I2678" s="6">
        <f>+'Appendix 4.2'!$E2673*('Appendix 4.5'!$D2673/1000)</f>
        <v>0.1907572266666667</v>
      </c>
      <c r="J2678" s="6">
        <f>+'Appendix 4.3'!$D2673*('Appendix 4.5'!$D2673/1000)</f>
        <v>0.19034222450166668</v>
      </c>
    </row>
    <row r="2679" spans="2:10" x14ac:dyDescent="0.25">
      <c r="B2679" s="4">
        <v>44308</v>
      </c>
      <c r="C2679" s="5">
        <v>6</v>
      </c>
      <c r="D2679" s="6">
        <f>+'Appendix 4.1'!D2674*('Appendix 4.4'!$D2674/1000)</f>
        <v>1.9636771058456399</v>
      </c>
      <c r="E2679" s="6">
        <f>+'Appendix 4.2'!$E2674*('Appendix 4.4'!$D2674/1000)</f>
        <v>1.21927808</v>
      </c>
      <c r="F2679" s="6">
        <f>+'Appendix 4.3'!$D2674*('Appendix 4.4'!$D2674/1000)</f>
        <v>1.385712451636</v>
      </c>
      <c r="H2679" s="6">
        <f>+'Appendix 4.1'!$D2674*('Appendix 4.5'!$D2674/1000)</f>
        <v>0.27082784562624002</v>
      </c>
      <c r="I2679" s="6">
        <f>+'Appendix 4.2'!$E2674*('Appendix 4.5'!$D2674/1000)</f>
        <v>0.16816128000000002</v>
      </c>
      <c r="J2679" s="6">
        <f>+'Appendix 4.3'!$D2674*('Appendix 4.5'!$D2674/1000)</f>
        <v>0.191115696576</v>
      </c>
    </row>
    <row r="2680" spans="2:10" x14ac:dyDescent="0.25">
      <c r="B2680" s="4">
        <v>44308</v>
      </c>
      <c r="C2680" s="5">
        <v>7</v>
      </c>
      <c r="D2680" s="6">
        <f>+'Appendix 4.1'!D2675*('Appendix 4.4'!$D2675/1000)</f>
        <v>41.86844646429816</v>
      </c>
      <c r="E2680" s="6">
        <f>+'Appendix 4.2'!$E2675*('Appendix 4.4'!$D2675/1000)</f>
        <v>25.681982506666671</v>
      </c>
      <c r="F2680" s="6">
        <f>+'Appendix 4.3'!$D2675*('Appendix 4.4'!$D2675/1000)</f>
        <v>117.83872227546466</v>
      </c>
      <c r="H2680" s="6">
        <f>+'Appendix 4.1'!$D2675*('Appendix 4.5'!$D2675/1000)</f>
        <v>2.3364589269545992</v>
      </c>
      <c r="I2680" s="6">
        <f>+'Appendix 4.2'!$E2675*('Appendix 4.5'!$D2675/1000)</f>
        <v>1.4331770666666666</v>
      </c>
      <c r="J2680" s="6">
        <f>+'Appendix 4.3'!$D2675*('Appendix 4.5'!$D2675/1000)</f>
        <v>6.5759625171716642</v>
      </c>
    </row>
    <row r="2681" spans="2:10" x14ac:dyDescent="0.25">
      <c r="B2681" s="4">
        <v>44308</v>
      </c>
      <c r="C2681" s="5">
        <v>8</v>
      </c>
      <c r="D2681" s="6">
        <f>+'Appendix 4.1'!D2676*('Appendix 4.4'!$D2676/1000)</f>
        <v>90.232013012151</v>
      </c>
      <c r="E2681" s="6">
        <f>+'Appendix 4.2'!$E2676*('Appendix 4.4'!$D2676/1000)</f>
        <v>75.446397227999995</v>
      </c>
      <c r="F2681" s="6">
        <f>+'Appendix 4.3'!$D2676*('Appendix 4.4'!$D2676/1000)</f>
        <v>79.811900459316007</v>
      </c>
      <c r="H2681" s="6">
        <f>+'Appendix 4.1'!$D2676*('Appendix 4.5'!$D2676/1000)</f>
        <v>54.524621609397698</v>
      </c>
      <c r="I2681" s="6">
        <f>+'Appendix 4.2'!$E2676*('Appendix 4.5'!$D2676/1000)</f>
        <v>45.59009738699995</v>
      </c>
      <c r="J2681" s="6">
        <f>+'Appendix 4.3'!$D2676*('Appendix 4.5'!$D2676/1000)</f>
        <v>48.228045980588959</v>
      </c>
    </row>
    <row r="2682" spans="2:10" x14ac:dyDescent="0.25">
      <c r="B2682" s="4">
        <v>44308</v>
      </c>
      <c r="C2682" s="5">
        <v>9</v>
      </c>
      <c r="D2682" s="6">
        <f>+'Appendix 4.1'!D2677*('Appendix 4.4'!$D2677/1000)</f>
        <v>181.84934456054535</v>
      </c>
      <c r="E2682" s="6">
        <f>+'Appendix 4.2'!$E2677*('Appendix 4.4'!$D2677/1000)</f>
        <v>154.05063080799999</v>
      </c>
      <c r="F2682" s="6">
        <f>+'Appendix 4.3'!$D2677*('Appendix 4.4'!$D2677/1000)</f>
        <v>153.45077032405334</v>
      </c>
      <c r="H2682" s="6">
        <f>+'Appendix 4.1'!$D2677*('Appendix 4.5'!$D2677/1000)</f>
        <v>203.86926675371922</v>
      </c>
      <c r="I2682" s="6">
        <f>+'Appendix 4.2'!$E2677*('Appendix 4.5'!$D2677/1000)</f>
        <v>172.70443961000041</v>
      </c>
      <c r="J2682" s="6">
        <f>+'Appendix 4.3'!$D2677*('Appendix 4.5'!$D2677/1000)</f>
        <v>172.03194272906708</v>
      </c>
    </row>
    <row r="2683" spans="2:10" x14ac:dyDescent="0.25">
      <c r="B2683" s="4">
        <v>44308</v>
      </c>
      <c r="C2683" s="5">
        <v>10</v>
      </c>
      <c r="D2683" s="6">
        <f>+'Appendix 4.1'!D2678*('Appendix 4.4'!$D2678/1000)</f>
        <v>336.60182338599196</v>
      </c>
      <c r="E2683" s="6">
        <f>+'Appendix 4.2'!$E2678*('Appendix 4.4'!$D2678/1000)</f>
        <v>301.88736522399995</v>
      </c>
      <c r="F2683" s="6">
        <f>+'Appendix 4.3'!$D2678*('Appendix 4.4'!$D2678/1000)</f>
        <v>276.5310797937413</v>
      </c>
      <c r="H2683" s="6">
        <f>+'Appendix 4.1'!$D2678*('Appendix 4.5'!$D2678/1000)</f>
        <v>401.98284482093618</v>
      </c>
      <c r="I2683" s="6">
        <f>+'Appendix 4.2'!$E2678*('Appendix 4.5'!$D2678/1000)</f>
        <v>360.52550359800188</v>
      </c>
      <c r="J2683" s="6">
        <f>+'Appendix 4.3'!$D2678*('Appendix 4.5'!$D2678/1000)</f>
        <v>330.24405221186777</v>
      </c>
    </row>
    <row r="2684" spans="2:10" x14ac:dyDescent="0.25">
      <c r="B2684" s="4">
        <v>44308</v>
      </c>
      <c r="C2684" s="5">
        <v>11</v>
      </c>
      <c r="D2684" s="6">
        <f>+'Appendix 4.1'!D2679*('Appendix 4.4'!$D2679/1000)</f>
        <v>504.75250920496467</v>
      </c>
      <c r="E2684" s="6">
        <f>+'Appendix 4.2'!$E2679*('Appendix 4.4'!$D2679/1000)</f>
        <v>489.26428081199998</v>
      </c>
      <c r="F2684" s="6">
        <f>+'Appendix 4.3'!$D2679*('Appendix 4.4'!$D2679/1000)</f>
        <v>410.98743474179997</v>
      </c>
      <c r="H2684" s="6">
        <f>+'Appendix 4.1'!$D2679*('Appendix 4.5'!$D2679/1000)</f>
        <v>576.17074649423921</v>
      </c>
      <c r="I2684" s="6">
        <f>+'Appendix 4.2'!$E2679*('Appendix 4.5'!$D2679/1000)</f>
        <v>558.49106397199932</v>
      </c>
      <c r="J2684" s="6">
        <f>+'Appendix 4.3'!$D2679*('Appendix 4.5'!$D2679/1000)</f>
        <v>469.13870214913277</v>
      </c>
    </row>
    <row r="2685" spans="2:10" x14ac:dyDescent="0.25">
      <c r="B2685" s="4">
        <v>44308</v>
      </c>
      <c r="C2685" s="5">
        <v>12</v>
      </c>
      <c r="D2685" s="6">
        <f>+'Appendix 4.1'!D2680*('Appendix 4.4'!$D2680/1000)</f>
        <v>558.52512275106164</v>
      </c>
      <c r="E2685" s="6">
        <f>+'Appendix 4.2'!$E2680*('Appendix 4.4'!$D2680/1000)</f>
        <v>629.25247430899992</v>
      </c>
      <c r="F2685" s="6">
        <f>+'Appendix 4.3'!$D2680*('Appendix 4.4'!$D2680/1000)</f>
        <v>552.93814921845797</v>
      </c>
      <c r="H2685" s="6">
        <f>+'Appendix 4.1'!$D2680*('Appendix 4.5'!$D2680/1000)</f>
        <v>626.52615672068475</v>
      </c>
      <c r="I2685" s="6">
        <f>+'Appendix 4.2'!$E2680*('Appendix 4.5'!$D2680/1000)</f>
        <v>705.86463934499864</v>
      </c>
      <c r="J2685" s="6">
        <f>+'Appendix 4.3'!$D2680*('Appendix 4.5'!$D2680/1000)</f>
        <v>620.25896315588886</v>
      </c>
    </row>
    <row r="2686" spans="2:10" x14ac:dyDescent="0.25">
      <c r="B2686" s="4">
        <v>44308</v>
      </c>
      <c r="C2686" s="5">
        <v>13</v>
      </c>
      <c r="D2686" s="6">
        <f>+'Appendix 4.1'!D2681*('Appendix 4.4'!$D2681/1000)</f>
        <v>493.58443229624135</v>
      </c>
      <c r="E2686" s="6">
        <f>+'Appendix 4.2'!$E2681*('Appendix 4.4'!$D2681/1000)</f>
        <v>702.37185926599989</v>
      </c>
      <c r="F2686" s="6">
        <f>+'Appendix 4.3'!$D2681*('Appendix 4.4'!$D2681/1000)</f>
        <v>685.31806528811251</v>
      </c>
      <c r="H2686" s="6">
        <f>+'Appendix 4.1'!$D2681*('Appendix 4.5'!$D2681/1000)</f>
        <v>552.92147273928038</v>
      </c>
      <c r="I2686" s="6">
        <f>+'Appendix 4.2'!$E2681*('Appendix 4.5'!$D2681/1000)</f>
        <v>786.80861353199646</v>
      </c>
      <c r="J2686" s="6">
        <f>+'Appendix 4.3'!$D2681*('Appendix 4.5'!$D2681/1000)</f>
        <v>767.70467048788851</v>
      </c>
    </row>
    <row r="2687" spans="2:10" x14ac:dyDescent="0.25">
      <c r="B2687" s="4">
        <v>44308</v>
      </c>
      <c r="C2687" s="5">
        <v>14</v>
      </c>
      <c r="D2687" s="6">
        <f>+'Appendix 4.1'!D2682*('Appendix 4.4'!$D2682/1000)</f>
        <v>499.15861677631034</v>
      </c>
      <c r="E2687" s="6">
        <f>+'Appendix 4.2'!$E2682*('Appendix 4.4'!$D2682/1000)</f>
        <v>729.04373262299987</v>
      </c>
      <c r="F2687" s="6">
        <f>+'Appendix 4.3'!$D2682*('Appendix 4.4'!$D2682/1000)</f>
        <v>590.29803865555414</v>
      </c>
      <c r="H2687" s="6">
        <f>+'Appendix 4.1'!$D2682*('Appendix 4.5'!$D2682/1000)</f>
        <v>552.33051702975069</v>
      </c>
      <c r="I2687" s="6">
        <f>+'Appendix 4.2'!$E2682*('Appendix 4.5'!$D2682/1000)</f>
        <v>806.70369746899939</v>
      </c>
      <c r="J2687" s="6">
        <f>+'Appendix 4.3'!$D2682*('Appendix 4.5'!$D2682/1000)</f>
        <v>653.17838846079508</v>
      </c>
    </row>
    <row r="2688" spans="2:10" x14ac:dyDescent="0.25">
      <c r="B2688" s="4">
        <v>44308</v>
      </c>
      <c r="C2688" s="5">
        <v>15</v>
      </c>
      <c r="D2688" s="6">
        <f>+'Appendix 4.1'!D2683*('Appendix 4.4'!$D2683/1000)</f>
        <v>502.15639276609966</v>
      </c>
      <c r="E2688" s="6">
        <f>+'Appendix 4.2'!$E2683*('Appendix 4.4'!$D2683/1000)</f>
        <v>714.56978006500003</v>
      </c>
      <c r="F2688" s="6">
        <f>+'Appendix 4.3'!$D2683*('Appendix 4.4'!$D2683/1000)</f>
        <v>639.13506432614838</v>
      </c>
      <c r="H2688" s="6">
        <f>+'Appendix 4.1'!$D2683*('Appendix 4.5'!$D2683/1000)</f>
        <v>554.53755982032999</v>
      </c>
      <c r="I2688" s="6">
        <f>+'Appendix 4.2'!$E2683*('Appendix 4.5'!$D2683/1000)</f>
        <v>789.10830941699817</v>
      </c>
      <c r="J2688" s="6">
        <f>+'Appendix 4.3'!$D2683*('Appendix 4.5'!$D2683/1000)</f>
        <v>705.80481314736539</v>
      </c>
    </row>
    <row r="2689" spans="2:10" x14ac:dyDescent="0.25">
      <c r="B2689" s="4">
        <v>44308</v>
      </c>
      <c r="C2689" s="5">
        <v>16</v>
      </c>
      <c r="D2689" s="6">
        <f>+'Appendix 4.1'!D2684*('Appendix 4.4'!$D2684/1000)</f>
        <v>485.38416293917192</v>
      </c>
      <c r="E2689" s="6">
        <f>+'Appendix 4.2'!$E2684*('Appendix 4.4'!$D2684/1000)</f>
        <v>636.19598519999977</v>
      </c>
      <c r="F2689" s="6">
        <f>+'Appendix 4.3'!$D2684*('Appendix 4.4'!$D2684/1000)</f>
        <v>838.38254478359977</v>
      </c>
      <c r="H2689" s="6">
        <f>+'Appendix 4.1'!$D2684*('Appendix 4.5'!$D2684/1000)</f>
        <v>550.32124023092115</v>
      </c>
      <c r="I2689" s="6">
        <f>+'Appendix 4.2'!$E2684*('Appendix 4.5'!$D2684/1000)</f>
        <v>721.30940878899776</v>
      </c>
      <c r="J2689" s="6">
        <f>+'Appendix 4.3'!$D2684*('Appendix 4.5'!$D2684/1000)</f>
        <v>950.54547935690744</v>
      </c>
    </row>
    <row r="2690" spans="2:10" x14ac:dyDescent="0.25">
      <c r="B2690" s="4">
        <v>44308</v>
      </c>
      <c r="C2690" s="5">
        <v>17</v>
      </c>
      <c r="D2690" s="6">
        <f>+'Appendix 4.1'!D2685*('Appendix 4.4'!$D2685/1000)</f>
        <v>433.88307415918996</v>
      </c>
      <c r="E2690" s="6">
        <f>+'Appendix 4.2'!$E2685*('Appendix 4.4'!$D2685/1000)</f>
        <v>484.94431421899986</v>
      </c>
      <c r="F2690" s="6">
        <f>+'Appendix 4.3'!$D2685*('Appendix 4.4'!$D2685/1000)</f>
        <v>396.78456457957526</v>
      </c>
      <c r="H2690" s="6">
        <f>+'Appendix 4.1'!$D2685*('Appendix 4.5'!$D2685/1000)</f>
        <v>504.54111641427806</v>
      </c>
      <c r="I2690" s="6">
        <f>+'Appendix 4.2'!$E2685*('Appendix 4.5'!$D2685/1000)</f>
        <v>563.91770102799774</v>
      </c>
      <c r="J2690" s="6">
        <f>+'Appendix 4.3'!$D2685*('Appendix 4.5'!$D2685/1000)</f>
        <v>461.40109884876887</v>
      </c>
    </row>
    <row r="2691" spans="2:10" x14ac:dyDescent="0.25">
      <c r="B2691" s="4">
        <v>44308</v>
      </c>
      <c r="C2691" s="5">
        <v>18</v>
      </c>
      <c r="D2691" s="6">
        <f>+'Appendix 4.1'!D2686*('Appendix 4.4'!$D2686/1000)</f>
        <v>278.99447246504371</v>
      </c>
      <c r="E2691" s="6">
        <f>+'Appendix 4.2'!$E2686*('Appendix 4.4'!$D2686/1000)</f>
        <v>270.43358365099999</v>
      </c>
      <c r="F2691" s="6">
        <f>+'Appendix 4.3'!$D2686*('Appendix 4.4'!$D2686/1000)</f>
        <v>229.54249691054736</v>
      </c>
      <c r="H2691" s="6">
        <f>+'Appendix 4.1'!$D2686*('Appendix 4.5'!$D2686/1000)</f>
        <v>367.2579978744555</v>
      </c>
      <c r="I2691" s="6">
        <f>+'Appendix 4.2'!$E2686*('Appendix 4.5'!$D2686/1000)</f>
        <v>355.98876068100014</v>
      </c>
      <c r="J2691" s="6">
        <f>+'Appendix 4.3'!$D2686*('Appendix 4.5'!$D2686/1000)</f>
        <v>302.16124748863416</v>
      </c>
    </row>
    <row r="2692" spans="2:10" x14ac:dyDescent="0.25">
      <c r="B2692" s="4">
        <v>44308</v>
      </c>
      <c r="C2692" s="5">
        <v>19</v>
      </c>
      <c r="D2692" s="6">
        <f>+'Appendix 4.1'!D2687*('Appendix 4.4'!$D2687/1000)</f>
        <v>120.86222940141066</v>
      </c>
      <c r="E2692" s="6">
        <f>+'Appendix 4.2'!$E2687*('Appendix 4.4'!$D2687/1000)</f>
        <v>116.46986823499995</v>
      </c>
      <c r="F2692" s="6">
        <f>+'Appendix 4.3'!$D2687*('Appendix 4.4'!$D2687/1000)</f>
        <v>1134.0409350392029</v>
      </c>
      <c r="H2692" s="6">
        <f>+'Appendix 4.1'!$D2687*('Appendix 4.5'!$D2687/1000)</f>
        <v>204.85969672066065</v>
      </c>
      <c r="I2692" s="6">
        <f>+'Appendix 4.2'!$E2687*('Appendix 4.5'!$D2687/1000)</f>
        <v>197.41470930900201</v>
      </c>
      <c r="J2692" s="6">
        <f>+'Appendix 4.3'!$D2687*('Appendix 4.5'!$D2687/1000)</f>
        <v>1922.1826634469976</v>
      </c>
    </row>
    <row r="2693" spans="2:10" x14ac:dyDescent="0.25">
      <c r="B2693" s="4">
        <v>44308</v>
      </c>
      <c r="C2693" s="5">
        <v>20</v>
      </c>
      <c r="D2693" s="6">
        <f>+'Appendix 4.1'!D2688*('Appendix 4.4'!$D2688/1000)</f>
        <v>20.7377094339862</v>
      </c>
      <c r="E2693" s="6">
        <f>+'Appendix 4.2'!$E2688*('Appendix 4.4'!$D2688/1000)</f>
        <v>17.572397705</v>
      </c>
      <c r="F2693" s="6">
        <f>+'Appendix 4.3'!$D2688*('Appendix 4.4'!$D2688/1000)</f>
        <v>72.475086973126665</v>
      </c>
      <c r="H2693" s="6">
        <f>+'Appendix 4.1'!$D2688*('Appendix 4.5'!$D2688/1000)</f>
        <v>58.778649653187998</v>
      </c>
      <c r="I2693" s="6">
        <f>+'Appendix 4.2'!$E2688*('Appendix 4.5'!$D2688/1000)</f>
        <v>49.806938010999957</v>
      </c>
      <c r="J2693" s="6">
        <f>+'Appendix 4.3'!$D2688*('Appendix 4.5'!$D2688/1000)</f>
        <v>205.42228925226516</v>
      </c>
    </row>
    <row r="2694" spans="2:10" x14ac:dyDescent="0.25">
      <c r="B2694" s="4">
        <v>44308</v>
      </c>
      <c r="C2694" s="5">
        <v>21</v>
      </c>
      <c r="D2694" s="6">
        <f>+'Appendix 4.1'!D2689*('Appendix 4.4'!$D2689/1000)</f>
        <v>0.12106982219711998</v>
      </c>
      <c r="E2694" s="6">
        <f>+'Appendix 4.2'!$E2689*('Appendix 4.4'!$D2689/1000)</f>
        <v>9.7376807999999981E-2</v>
      </c>
      <c r="F2694" s="6">
        <f>+'Appendix 4.3'!$D2689*('Appendix 4.4'!$D2689/1000)</f>
        <v>0.12938388592</v>
      </c>
      <c r="H2694" s="6">
        <f>+'Appendix 4.1'!$D2689*('Appendix 4.5'!$D2689/1000)</f>
        <v>3.0324973631734427</v>
      </c>
      <c r="I2694" s="6">
        <f>+'Appendix 4.2'!$E2689*('Appendix 4.5'!$D2689/1000)</f>
        <v>2.4390463960000019</v>
      </c>
      <c r="J2694" s="6">
        <f>+'Appendix 4.3'!$D2689*('Appendix 4.5'!$D2689/1000)</f>
        <v>3.2407439423733364</v>
      </c>
    </row>
    <row r="2695" spans="2:10" x14ac:dyDescent="0.25">
      <c r="B2695" s="4">
        <v>44308</v>
      </c>
      <c r="C2695" s="5">
        <v>22</v>
      </c>
      <c r="D2695" s="6">
        <f>+'Appendix 4.1'!D2690*('Appendix 4.4'!$D2690/1000)</f>
        <v>7.1726345531999997E-2</v>
      </c>
      <c r="E2695" s="6">
        <f>+'Appendix 4.2'!$E2690*('Appendix 4.4'!$D2690/1000)</f>
        <v>6.4116053999999992E-2</v>
      </c>
      <c r="F2695" s="6">
        <f>+'Appendix 4.3'!$D2690*('Appendix 4.4'!$D2690/1000)</f>
        <v>9.2432623643999984E-2</v>
      </c>
      <c r="H2695" s="6">
        <f>+'Appendix 4.1'!$D2690*('Appendix 4.5'!$D2690/1000)</f>
        <v>0.16281077371200001</v>
      </c>
      <c r="I2695" s="6">
        <f>+'Appendix 4.2'!$E2690*('Appendix 4.5'!$D2690/1000)</f>
        <v>0.145536264</v>
      </c>
      <c r="J2695" s="6">
        <f>+'Appendix 4.3'!$D2690*('Appendix 4.5'!$D2690/1000)</f>
        <v>0.20981170670399996</v>
      </c>
    </row>
    <row r="2696" spans="2:10" x14ac:dyDescent="0.25">
      <c r="B2696" s="4">
        <v>44308</v>
      </c>
      <c r="C2696" s="5">
        <v>23</v>
      </c>
      <c r="D2696" s="6">
        <f>+'Appendix 4.1'!D2691*('Appendix 4.4'!$D2691/1000)</f>
        <v>6.1308905225480007E-2</v>
      </c>
      <c r="E2696" s="6">
        <f>+'Appendix 4.2'!$E2691*('Appendix 4.4'!$D2691/1000)</f>
        <v>7.1699740999999997E-2</v>
      </c>
      <c r="F2696" s="6">
        <f>+'Appendix 4.3'!$D2691*('Appendix 4.4'!$D2691/1000)</f>
        <v>9.625449408300002E-2</v>
      </c>
      <c r="H2696" s="6">
        <f>+'Appendix 4.1'!$D2691*('Appendix 4.5'!$D2691/1000)</f>
        <v>0.11347684454699999</v>
      </c>
      <c r="I2696" s="6">
        <f>+'Appendix 4.2'!$E2691*('Appendix 4.5'!$D2691/1000)</f>
        <v>0.13270927499999999</v>
      </c>
      <c r="J2696" s="6">
        <f>+'Appendix 4.3'!$D2691*('Appendix 4.5'!$D2691/1000)</f>
        <v>0.17815774432500001</v>
      </c>
    </row>
    <row r="2697" spans="2:10" x14ac:dyDescent="0.25">
      <c r="B2697" s="4">
        <v>44308</v>
      </c>
      <c r="C2697" s="5">
        <v>24</v>
      </c>
      <c r="D2697" s="6">
        <f>+'Appendix 4.1'!D2692*('Appendix 4.4'!$D2692/1000)</f>
        <v>2.4523537395999998E-2</v>
      </c>
      <c r="E2697" s="6">
        <f>+'Appendix 4.2'!$E2692*('Appendix 4.4'!$D2692/1000)</f>
        <v>2.6837333333333338E-2</v>
      </c>
      <c r="F2697" s="6">
        <f>+'Appendix 4.3'!$D2692*('Appendix 4.4'!$D2692/1000)</f>
        <v>3.6074901333333333E-2</v>
      </c>
      <c r="H2697" s="6">
        <f>+'Appendix 4.1'!$D2692*('Appendix 4.5'!$D2692/1000)</f>
        <v>5.1565708362400001E-2</v>
      </c>
      <c r="I2697" s="6">
        <f>+'Appendix 4.2'!$E2692*('Appendix 4.5'!$D2692/1000)</f>
        <v>5.643093333333335E-2</v>
      </c>
      <c r="J2697" s="6">
        <f>+'Appendix 4.3'!$D2692*('Appendix 4.5'!$D2692/1000)</f>
        <v>7.5854792533333326E-2</v>
      </c>
    </row>
    <row r="2698" spans="2:10" x14ac:dyDescent="0.25">
      <c r="B2698" s="4">
        <v>44309</v>
      </c>
      <c r="C2698" s="5">
        <v>1</v>
      </c>
      <c r="D2698" s="6">
        <f>+'Appendix 4.1'!D2693*('Appendix 4.4'!$D2693/1000)</f>
        <v>7.8175849471999997E-3</v>
      </c>
      <c r="E2698" s="6">
        <f>+'Appendix 4.2'!$E2693*('Appendix 4.4'!$D2693/1000)</f>
        <v>8.1237333333333342E-3</v>
      </c>
      <c r="F2698" s="6">
        <f>+'Appendix 4.3'!$D2693*('Appendix 4.4'!$D2693/1000)</f>
        <v>9.1708407466666655E-3</v>
      </c>
      <c r="H2698" s="6">
        <f>+'Appendix 4.1'!$D2693*('Appendix 4.5'!$D2693/1000)</f>
        <v>1.7315601658720002E-2</v>
      </c>
      <c r="I2698" s="6">
        <f>+'Appendix 4.2'!$E2693*('Appendix 4.5'!$D2693/1000)</f>
        <v>1.7993706666666668E-2</v>
      </c>
      <c r="J2698" s="6">
        <f>+'Appendix 4.3'!$D2693*('Appendix 4.5'!$D2693/1000)</f>
        <v>2.031300284133333E-2</v>
      </c>
    </row>
    <row r="2699" spans="2:10" x14ac:dyDescent="0.25">
      <c r="B2699" s="4">
        <v>44309</v>
      </c>
      <c r="C2699" s="5">
        <v>2</v>
      </c>
      <c r="D2699" s="6">
        <f>+'Appendix 4.1'!D2694*('Appendix 4.4'!$D2694/1000)</f>
        <v>9.6646228224E-3</v>
      </c>
      <c r="E2699" s="6">
        <f>+'Appendix 4.2'!$E2694*('Appendix 4.4'!$D2694/1000)</f>
        <v>7.8982399999999991E-3</v>
      </c>
      <c r="F2699" s="6">
        <f>+'Appendix 4.3'!$D2694*('Appendix 4.4'!$D2694/1000)</f>
        <v>9.6491345066666654E-3</v>
      </c>
      <c r="H2699" s="6">
        <f>+'Appendix 4.1'!$D2694*('Appendix 4.5'!$D2694/1000)</f>
        <v>5.1511576730639996E-2</v>
      </c>
      <c r="I2699" s="6">
        <f>+'Appendix 4.2'!$E2694*('Appendix 4.5'!$D2694/1000)</f>
        <v>4.2096913999999992E-2</v>
      </c>
      <c r="J2699" s="6">
        <f>+'Appendix 4.3'!$D2694*('Appendix 4.5'!$D2694/1000)</f>
        <v>5.1429025390666662E-2</v>
      </c>
    </row>
    <row r="2700" spans="2:10" x14ac:dyDescent="0.25">
      <c r="B2700" s="4">
        <v>44309</v>
      </c>
      <c r="C2700" s="5">
        <v>3</v>
      </c>
      <c r="D2700" s="6">
        <f>+'Appendix 4.1'!D2695*('Appendix 4.4'!$D2695/1000)</f>
        <v>2.34712268544E-2</v>
      </c>
      <c r="E2700" s="6">
        <f>+'Appendix 4.2'!$E2695*('Appendix 4.4'!$D2695/1000)</f>
        <v>1.9181439999999998E-2</v>
      </c>
      <c r="F2700" s="6">
        <f>+'Appendix 4.3'!$D2695*('Appendix 4.4'!$D2695/1000)</f>
        <v>2.3062310613333335E-2</v>
      </c>
      <c r="H2700" s="6">
        <f>+'Appendix 4.1'!$D2695*('Appendix 4.5'!$D2695/1000)</f>
        <v>3.3575935180320003E-2</v>
      </c>
      <c r="I2700" s="6">
        <f>+'Appendix 4.2'!$E2695*('Appendix 4.5'!$D2695/1000)</f>
        <v>2.7439332E-2</v>
      </c>
      <c r="J2700" s="6">
        <f>+'Appendix 4.3'!$D2695*('Appendix 4.5'!$D2695/1000)</f>
        <v>3.2990974484000006E-2</v>
      </c>
    </row>
    <row r="2701" spans="2:10" x14ac:dyDescent="0.25">
      <c r="B2701" s="4">
        <v>44309</v>
      </c>
      <c r="C2701" s="5">
        <v>4</v>
      </c>
      <c r="D2701" s="6">
        <f>+'Appendix 4.1'!D2696*('Appendix 4.4'!$D2696/1000)</f>
        <v>1.5334234995199999E-2</v>
      </c>
      <c r="E2701" s="6">
        <f>+'Appendix 4.2'!$E2696*('Appendix 4.4'!$D2696/1000)</f>
        <v>1.2411519999999999E-2</v>
      </c>
      <c r="F2701" s="6">
        <f>+'Appendix 4.3'!$D2696*('Appendix 4.4'!$D2696/1000)</f>
        <v>1.4091078613333334E-2</v>
      </c>
      <c r="H2701" s="6">
        <f>+'Appendix 4.1'!$D2696*('Appendix 4.5'!$D2696/1000)</f>
        <v>4.069453301354E-2</v>
      </c>
      <c r="I2701" s="6">
        <f>+'Appendix 4.2'!$E2696*('Appendix 4.5'!$D2696/1000)</f>
        <v>3.2938128999999997E-2</v>
      </c>
      <c r="J2701" s="6">
        <f>+'Appendix 4.3'!$D2696*('Appendix 4.5'!$D2696/1000)</f>
        <v>3.7395400814333339E-2</v>
      </c>
    </row>
    <row r="2702" spans="2:10" x14ac:dyDescent="0.25">
      <c r="B2702" s="4">
        <v>44309</v>
      </c>
      <c r="C2702" s="5">
        <v>5</v>
      </c>
      <c r="D2702" s="6">
        <f>+'Appendix 4.1'!D2697*('Appendix 4.4'!$D2697/1000)</f>
        <v>3.8530851200000001E-2</v>
      </c>
      <c r="E2702" s="6">
        <f>+'Appendix 4.2'!$E2697*('Appendix 4.4'!$D2697/1000)</f>
        <v>2.595136E-2</v>
      </c>
      <c r="F2702" s="6">
        <f>+'Appendix 4.3'!$D2697*('Appendix 4.4'!$D2697/1000)</f>
        <v>2.5266958506666666E-2</v>
      </c>
      <c r="H2702" s="6">
        <f>+'Appendix 4.1'!$D2697*('Appendix 4.5'!$D2697/1000)</f>
        <v>5.2466873739999996E-2</v>
      </c>
      <c r="I2702" s="6">
        <f>+'Appendix 4.2'!$E2697*('Appendix 4.5'!$D2697/1000)</f>
        <v>3.5337571999999998E-2</v>
      </c>
      <c r="J2702" s="6">
        <f>+'Appendix 4.3'!$D2697*('Appendix 4.5'!$D2697/1000)</f>
        <v>3.4405632901333333E-2</v>
      </c>
    </row>
    <row r="2703" spans="2:10" x14ac:dyDescent="0.25">
      <c r="B2703" s="4">
        <v>44309</v>
      </c>
      <c r="C2703" s="5">
        <v>6</v>
      </c>
      <c r="D2703" s="6">
        <f>+'Appendix 4.1'!D2698*('Appendix 4.4'!$D2698/1000)</f>
        <v>1.0865386921108002</v>
      </c>
      <c r="E2703" s="6">
        <f>+'Appendix 4.2'!$E2698*('Appendix 4.4'!$D2698/1000)</f>
        <v>0.59564365400000008</v>
      </c>
      <c r="F2703" s="6">
        <f>+'Appendix 4.3'!$D2698*('Appendix 4.4'!$D2698/1000)</f>
        <v>0.56641274293666666</v>
      </c>
      <c r="H2703" s="6">
        <f>+'Appendix 4.1'!$D2698*('Appendix 4.5'!$D2698/1000)</f>
        <v>8.2875356201999997E-2</v>
      </c>
      <c r="I2703" s="6">
        <f>+'Appendix 4.2'!$E2698*('Appendix 4.5'!$D2698/1000)</f>
        <v>4.5432509999999995E-2</v>
      </c>
      <c r="J2703" s="6">
        <f>+'Appendix 4.3'!$D2698*('Appendix 4.5'!$D2698/1000)</f>
        <v>4.3202932549999989E-2</v>
      </c>
    </row>
    <row r="2704" spans="2:10" x14ac:dyDescent="0.25">
      <c r="B2704" s="4">
        <v>44309</v>
      </c>
      <c r="C2704" s="5">
        <v>7</v>
      </c>
      <c r="D2704" s="6">
        <f>+'Appendix 4.1'!D2699*('Appendix 4.4'!$D2699/1000)</f>
        <v>41.052897931395002</v>
      </c>
      <c r="E2704" s="6">
        <f>+'Appendix 4.2'!$E2699*('Appendix 4.4'!$D2699/1000)</f>
        <v>22.361548214999996</v>
      </c>
      <c r="F2704" s="6">
        <f>+'Appendix 4.3'!$D2699*('Appendix 4.4'!$D2699/1000)</f>
        <v>23.789841900504999</v>
      </c>
      <c r="H2704" s="6">
        <f>+'Appendix 4.1'!$D2699*('Appendix 4.5'!$D2699/1000)</f>
        <v>1.6289583323930004</v>
      </c>
      <c r="I2704" s="6">
        <f>+'Appendix 4.2'!$E2699*('Appendix 4.5'!$D2699/1000)</f>
        <v>0.88729498100000004</v>
      </c>
      <c r="J2704" s="6">
        <f>+'Appendix 4.3'!$D2699*('Appendix 4.5'!$D2699/1000)</f>
        <v>0.94396895573366679</v>
      </c>
    </row>
    <row r="2705" spans="2:10" x14ac:dyDescent="0.25">
      <c r="B2705" s="4">
        <v>44309</v>
      </c>
      <c r="C2705" s="5">
        <v>8</v>
      </c>
      <c r="D2705" s="6">
        <f>+'Appendix 4.1'!D2700*('Appendix 4.4'!$D2700/1000)</f>
        <v>84.67296865406999</v>
      </c>
      <c r="E2705" s="6">
        <f>+'Appendix 4.2'!$E2700*('Appendix 4.4'!$D2700/1000)</f>
        <v>69.999967080000005</v>
      </c>
      <c r="F2705" s="6">
        <f>+'Appendix 4.3'!$D2700*('Appendix 4.4'!$D2700/1000)</f>
        <v>51.890914077286666</v>
      </c>
      <c r="H2705" s="6">
        <f>+'Appendix 4.1'!$D2700*('Appendix 4.5'!$D2700/1000)</f>
        <v>56.53164102815694</v>
      </c>
      <c r="I2705" s="6">
        <f>+'Appendix 4.2'!$E2700*('Appendix 4.5'!$D2700/1000)</f>
        <v>46.735257707999956</v>
      </c>
      <c r="J2705" s="6">
        <f>+'Appendix 4.3'!$D2700*('Appendix 4.5'!$D2700/1000)</f>
        <v>34.644805465895296</v>
      </c>
    </row>
    <row r="2706" spans="2:10" x14ac:dyDescent="0.25">
      <c r="B2706" s="4">
        <v>44309</v>
      </c>
      <c r="C2706" s="5">
        <v>9</v>
      </c>
      <c r="D2706" s="6">
        <f>+'Appendix 4.1'!D2701*('Appendix 4.4'!$D2701/1000)</f>
        <v>156.41584286807142</v>
      </c>
      <c r="E2706" s="6">
        <f>+'Appendix 4.2'!$E2701*('Appendix 4.4'!$D2701/1000)</f>
        <v>156.834101844</v>
      </c>
      <c r="F2706" s="6">
        <f>+'Appendix 4.3'!$D2701*('Appendix 4.4'!$D2701/1000)</f>
        <v>107.61662189191898</v>
      </c>
      <c r="H2706" s="6">
        <f>+'Appendix 4.1'!$D2701*('Appendix 4.5'!$D2701/1000)</f>
        <v>180.19620126777272</v>
      </c>
      <c r="I2706" s="6">
        <f>+'Appendix 4.2'!$E2701*('Appendix 4.5'!$D2701/1000)</f>
        <v>180.6780493800004</v>
      </c>
      <c r="J2706" s="6">
        <f>+'Appendix 4.3'!$D2701*('Appendix 4.5'!$D2701/1000)</f>
        <v>123.97789189775526</v>
      </c>
    </row>
    <row r="2707" spans="2:10" x14ac:dyDescent="0.25">
      <c r="B2707" s="4">
        <v>44309</v>
      </c>
      <c r="C2707" s="5">
        <v>10</v>
      </c>
      <c r="D2707" s="6">
        <f>+'Appendix 4.1'!D2702*('Appendix 4.4'!$D2702/1000)</f>
        <v>152.52852418242909</v>
      </c>
      <c r="E2707" s="6">
        <f>+'Appendix 4.2'!$E2702*('Appendix 4.4'!$D2702/1000)</f>
        <v>321.98626771199997</v>
      </c>
      <c r="F2707" s="6">
        <f>+'Appendix 4.3'!$D2702*('Appendix 4.4'!$D2702/1000)</f>
        <v>301.33003002911988</v>
      </c>
      <c r="H2707" s="6">
        <f>+'Appendix 4.1'!$D2702*('Appendix 4.5'!$D2702/1000)</f>
        <v>180.46872069774159</v>
      </c>
      <c r="I2707" s="6">
        <f>+'Appendix 4.2'!$E2702*('Appendix 4.5'!$D2702/1000)</f>
        <v>380.96775752399969</v>
      </c>
      <c r="J2707" s="6">
        <f>+'Appendix 4.3'!$D2702*('Appendix 4.5'!$D2702/1000)</f>
        <v>356.52770731673962</v>
      </c>
    </row>
    <row r="2708" spans="2:10" x14ac:dyDescent="0.25">
      <c r="B2708" s="4">
        <v>44309</v>
      </c>
      <c r="C2708" s="5">
        <v>11</v>
      </c>
      <c r="D2708" s="6">
        <f>+'Appendix 4.1'!D2703*('Appendix 4.4'!$D2703/1000)</f>
        <v>241.32165071062499</v>
      </c>
      <c r="E2708" s="6">
        <f>+'Appendix 4.2'!$E2703*('Appendix 4.4'!$D2703/1000)</f>
        <v>494.26409250000006</v>
      </c>
      <c r="F2708" s="6">
        <f>+'Appendix 4.3'!$D2703*('Appendix 4.4'!$D2703/1000)</f>
        <v>446.77649853437492</v>
      </c>
      <c r="H2708" s="6">
        <f>+'Appendix 4.1'!$D2703*('Appendix 4.5'!$D2703/1000)</f>
        <v>276.72722578358275</v>
      </c>
      <c r="I2708" s="6">
        <f>+'Appendix 4.2'!$E2703*('Appendix 4.5'!$D2703/1000)</f>
        <v>566.78019033599753</v>
      </c>
      <c r="J2708" s="6">
        <f>+'Appendix 4.3'!$D2703*('Appendix 4.5'!$D2703/1000)</f>
        <v>512.32544042629104</v>
      </c>
    </row>
    <row r="2709" spans="2:10" x14ac:dyDescent="0.25">
      <c r="B2709" s="4">
        <v>44309</v>
      </c>
      <c r="C2709" s="5">
        <v>12</v>
      </c>
      <c r="D2709" s="6">
        <f>+'Appendix 4.1'!D2704*('Appendix 4.4'!$D2704/1000)</f>
        <v>403.04827598280764</v>
      </c>
      <c r="E2709" s="6">
        <f>+'Appendix 4.2'!$E2704*('Appendix 4.4'!$D2704/1000)</f>
        <v>604.68824422799992</v>
      </c>
      <c r="F2709" s="6">
        <f>+'Appendix 4.3'!$D2704*('Appendix 4.4'!$D2704/1000)</f>
        <v>581.1787586373182</v>
      </c>
      <c r="H2709" s="6">
        <f>+'Appendix 4.1'!$D2704*('Appendix 4.5'!$D2704/1000)</f>
        <v>456.65293849356857</v>
      </c>
      <c r="I2709" s="6">
        <f>+'Appendix 4.2'!$E2704*('Appendix 4.5'!$D2704/1000)</f>
        <v>685.11064320000094</v>
      </c>
      <c r="J2709" s="6">
        <f>+'Appendix 4.3'!$D2704*('Appendix 4.5'!$D2704/1000)</f>
        <v>658.47444025066739</v>
      </c>
    </row>
    <row r="2710" spans="2:10" x14ac:dyDescent="0.25">
      <c r="B2710" s="4">
        <v>44309</v>
      </c>
      <c r="C2710" s="5">
        <v>13</v>
      </c>
      <c r="D2710" s="6">
        <f>+'Appendix 4.1'!D2705*('Appendix 4.4'!$D2705/1000)</f>
        <v>303.01233043636068</v>
      </c>
      <c r="E2710" s="6">
        <f>+'Appendix 4.2'!$E2705*('Appendix 4.4'!$D2705/1000)</f>
        <v>677.79590792400006</v>
      </c>
      <c r="F2710" s="6">
        <f>+'Appendix 4.3'!$D2705*('Appendix 4.4'!$D2705/1000)</f>
        <v>585.82287512251867</v>
      </c>
      <c r="H2710" s="6">
        <f>+'Appendix 4.1'!$D2705*('Appendix 4.5'!$D2705/1000)</f>
        <v>339.09794795801355</v>
      </c>
      <c r="I2710" s="6">
        <f>+'Appendix 4.2'!$E2705*('Appendix 4.5'!$D2705/1000)</f>
        <v>758.51435213999798</v>
      </c>
      <c r="J2710" s="6">
        <f>+'Appendix 4.3'!$D2705*('Appendix 4.5'!$D2705/1000)</f>
        <v>655.58828756188495</v>
      </c>
    </row>
    <row r="2711" spans="2:10" x14ac:dyDescent="0.25">
      <c r="B2711" s="4">
        <v>44309</v>
      </c>
      <c r="C2711" s="5">
        <v>14</v>
      </c>
      <c r="D2711" s="6">
        <f>+'Appendix 4.1'!D2706*('Appendix 4.4'!$D2706/1000)</f>
        <v>175.1271802569957</v>
      </c>
      <c r="E2711" s="6">
        <f>+'Appendix 4.2'!$E2706*('Appendix 4.4'!$D2706/1000)</f>
        <v>682.42088181599991</v>
      </c>
      <c r="F2711" s="6">
        <f>+'Appendix 4.3'!$D2706*('Appendix 4.4'!$D2706/1000)</f>
        <v>1132.3081333149339</v>
      </c>
      <c r="H2711" s="6">
        <f>+'Appendix 4.1'!$D2706*('Appendix 4.5'!$D2706/1000)</f>
        <v>199.66232934510799</v>
      </c>
      <c r="I2711" s="6">
        <f>+'Appendix 4.2'!$E2706*('Appendix 4.5'!$D2706/1000)</f>
        <v>778.02738933599869</v>
      </c>
      <c r="J2711" s="6">
        <f>+'Appendix 4.3'!$D2706*('Appendix 4.5'!$D2706/1000)</f>
        <v>1290.9434109674119</v>
      </c>
    </row>
    <row r="2712" spans="2:10" x14ac:dyDescent="0.25">
      <c r="B2712" s="4">
        <v>44309</v>
      </c>
      <c r="C2712" s="5">
        <v>15</v>
      </c>
      <c r="D2712" s="6">
        <f>+'Appendix 4.1'!D2707*('Appendix 4.4'!$D2707/1000)</f>
        <v>146.62528872256883</v>
      </c>
      <c r="E2712" s="6">
        <f>+'Appendix 4.2'!$E2707*('Appendix 4.4'!$D2707/1000)</f>
        <v>636.50576847600018</v>
      </c>
      <c r="F2712" s="6">
        <f>+'Appendix 4.3'!$D2707*('Appendix 4.4'!$D2707/1000)</f>
        <v>776.48039931555923</v>
      </c>
      <c r="H2712" s="6">
        <f>+'Appendix 4.1'!$D2707*('Appendix 4.5'!$D2707/1000)</f>
        <v>163.43817891673143</v>
      </c>
      <c r="I2712" s="6">
        <f>+'Appendix 4.2'!$E2707*('Appendix 4.5'!$D2707/1000)</f>
        <v>709.4911428719987</v>
      </c>
      <c r="J2712" s="6">
        <f>+'Appendix 4.3'!$D2707*('Appendix 4.5'!$D2707/1000)</f>
        <v>865.51606161739642</v>
      </c>
    </row>
    <row r="2713" spans="2:10" x14ac:dyDescent="0.25">
      <c r="B2713" s="4">
        <v>44309</v>
      </c>
      <c r="C2713" s="5">
        <v>16</v>
      </c>
      <c r="D2713" s="6">
        <f>+'Appendix 4.1'!D2708*('Appendix 4.4'!$D2708/1000)</f>
        <v>54.635490444939705</v>
      </c>
      <c r="E2713" s="6">
        <f>+'Appendix 4.2'!$E2708*('Appendix 4.4'!$D2708/1000)</f>
        <v>467.51021186399998</v>
      </c>
      <c r="F2713" s="6">
        <f>+'Appendix 4.3'!$D2708*('Appendix 4.4'!$D2708/1000)</f>
        <v>394.18411121604191</v>
      </c>
      <c r="H2713" s="6">
        <f>+'Appendix 4.1'!$D2708*('Appendix 4.5'!$D2708/1000)</f>
        <v>63.523495166188432</v>
      </c>
      <c r="I2713" s="6">
        <f>+'Appendix 4.2'!$E2708*('Appendix 4.5'!$D2708/1000)</f>
        <v>543.56394427199882</v>
      </c>
      <c r="J2713" s="6">
        <f>+'Appendix 4.3'!$D2708*('Appendix 4.5'!$D2708/1000)</f>
        <v>458.30928357191499</v>
      </c>
    </row>
    <row r="2714" spans="2:10" x14ac:dyDescent="0.25">
      <c r="B2714" s="4">
        <v>44309</v>
      </c>
      <c r="C2714" s="5">
        <v>17</v>
      </c>
      <c r="D2714" s="6">
        <f>+'Appendix 4.1'!D2709*('Appendix 4.4'!$D2709/1000)</f>
        <v>203.50352681773799</v>
      </c>
      <c r="E2714" s="6">
        <f>+'Appendix 4.2'!$E2709*('Appendix 4.4'!$D2709/1000)</f>
        <v>348.13068141600002</v>
      </c>
      <c r="F2714" s="6">
        <f>+'Appendix 4.3'!$D2709*('Appendix 4.4'!$D2709/1000)</f>
        <v>258.80615074267803</v>
      </c>
      <c r="H2714" s="6">
        <f>+'Appendix 4.1'!$D2709*('Appendix 4.5'!$D2709/1000)</f>
        <v>250.180398563963</v>
      </c>
      <c r="I2714" s="6">
        <f>+'Appendix 4.2'!$E2709*('Appendix 4.5'!$D2709/1000)</f>
        <v>427.98016324799835</v>
      </c>
      <c r="J2714" s="6">
        <f>+'Appendix 4.3'!$D2709*('Appendix 4.5'!$D2709/1000)</f>
        <v>318.16758636128276</v>
      </c>
    </row>
    <row r="2715" spans="2:10" x14ac:dyDescent="0.25">
      <c r="B2715" s="4">
        <v>44309</v>
      </c>
      <c r="C2715" s="5">
        <v>18</v>
      </c>
      <c r="D2715" s="6">
        <f>+'Appendix 4.1'!D2710*('Appendix 4.4'!$D2710/1000)</f>
        <v>167.55741299326846</v>
      </c>
      <c r="E2715" s="6">
        <f>+'Appendix 4.2'!$E2710*('Appendix 4.4'!$D2710/1000)</f>
        <v>210.75902521200001</v>
      </c>
      <c r="F2715" s="6">
        <f>+'Appendix 4.3'!$D2710*('Appendix 4.4'!$D2710/1000)</f>
        <v>182.505210089206</v>
      </c>
      <c r="H2715" s="6">
        <f>+'Appendix 4.1'!$D2710*('Appendix 4.5'!$D2710/1000)</f>
        <v>233.74807553602508</v>
      </c>
      <c r="I2715" s="6">
        <f>+'Appendix 4.2'!$E2710*('Appendix 4.5'!$D2710/1000)</f>
        <v>294.01573863600277</v>
      </c>
      <c r="J2715" s="6">
        <f>+'Appendix 4.3'!$D2710*('Appendix 4.5'!$D2710/1000)</f>
        <v>254.60074174912037</v>
      </c>
    </row>
    <row r="2716" spans="2:10" x14ac:dyDescent="0.25">
      <c r="B2716" s="4">
        <v>44309</v>
      </c>
      <c r="C2716" s="5">
        <v>19</v>
      </c>
      <c r="D2716" s="6">
        <f>+'Appendix 4.1'!D2711*('Appendix 4.4'!$D2711/1000)</f>
        <v>83.111259841224992</v>
      </c>
      <c r="E2716" s="6">
        <f>+'Appendix 4.2'!$E2711*('Appendix 4.4'!$D2711/1000)</f>
        <v>91.868384340000006</v>
      </c>
      <c r="F2716" s="6">
        <f>+'Appendix 4.3'!$D2711*('Appendix 4.4'!$D2711/1000)</f>
        <v>85.426178766960007</v>
      </c>
      <c r="H2716" s="6">
        <f>+'Appendix 4.1'!$D2711*('Appendix 4.5'!$D2711/1000)</f>
        <v>144.89272986226572</v>
      </c>
      <c r="I2716" s="6">
        <f>+'Appendix 4.2'!$E2711*('Appendix 4.5'!$D2711/1000)</f>
        <v>160.15953819600082</v>
      </c>
      <c r="J2716" s="6">
        <f>+'Appendix 4.3'!$D2711*('Appendix 4.5'!$D2711/1000)</f>
        <v>148.92846368702476</v>
      </c>
    </row>
    <row r="2717" spans="2:10" x14ac:dyDescent="0.25">
      <c r="B2717" s="4">
        <v>44309</v>
      </c>
      <c r="C2717" s="5">
        <v>20</v>
      </c>
      <c r="D2717" s="6">
        <f>+'Appendix 4.1'!D2712*('Appendix 4.4'!$D2712/1000)</f>
        <v>13.492274195701979</v>
      </c>
      <c r="E2717" s="6">
        <f>+'Appendix 4.2'!$E2712*('Appendix 4.4'!$D2712/1000)</f>
        <v>13.119495587999999</v>
      </c>
      <c r="F2717" s="6">
        <f>+'Appendix 4.3'!$D2712*('Appendix 4.4'!$D2712/1000)</f>
        <v>16.218885827788995</v>
      </c>
      <c r="H2717" s="6">
        <f>+'Appendix 4.1'!$D2712*('Appendix 4.5'!$D2712/1000)</f>
        <v>53.074043448831958</v>
      </c>
      <c r="I2717" s="6">
        <f>+'Appendix 4.2'!$E2712*('Appendix 4.5'!$D2712/1000)</f>
        <v>51.607658483999828</v>
      </c>
      <c r="J2717" s="6">
        <f>+'Appendix 4.3'!$D2712*('Appendix 4.5'!$D2712/1000)</f>
        <v>63.799611439110109</v>
      </c>
    </row>
    <row r="2718" spans="2:10" x14ac:dyDescent="0.25">
      <c r="B2718" s="4">
        <v>44309</v>
      </c>
      <c r="C2718" s="5">
        <v>21</v>
      </c>
      <c r="D2718" s="6">
        <f>+'Appendix 4.1'!D2713*('Appendix 4.4'!$D2713/1000)</f>
        <v>6.6876106748640016E-2</v>
      </c>
      <c r="E2718" s="6">
        <f>+'Appendix 4.2'!$E2713*('Appendix 4.4'!$D2713/1000)</f>
        <v>6.5028384000000009E-2</v>
      </c>
      <c r="F2718" s="6">
        <f>+'Appendix 4.3'!$D2713*('Appendix 4.4'!$D2713/1000)</f>
        <v>0.20274090731733335</v>
      </c>
      <c r="H2718" s="6">
        <f>+'Appendix 4.1'!$D2713*('Appendix 4.5'!$D2713/1000)</f>
        <v>1.4915516838159006</v>
      </c>
      <c r="I2718" s="6">
        <f>+'Appendix 4.2'!$E2713*('Appendix 4.5'!$D2713/1000)</f>
        <v>1.4503415400000006</v>
      </c>
      <c r="J2718" s="6">
        <f>+'Appendix 4.3'!$D2713*('Appendix 4.5'!$D2713/1000)</f>
        <v>4.5217725192066682</v>
      </c>
    </row>
    <row r="2719" spans="2:10" x14ac:dyDescent="0.25">
      <c r="B2719" s="4">
        <v>44309</v>
      </c>
      <c r="C2719" s="5">
        <v>22</v>
      </c>
      <c r="D2719" s="6">
        <f>+'Appendix 4.1'!D2714*('Appendix 4.4'!$D2714/1000)</f>
        <v>3.8369838412800006E-2</v>
      </c>
      <c r="E2719" s="6">
        <f>+'Appendix 4.2'!$E2714*('Appendix 4.4'!$D2714/1000)</f>
        <v>4.6218240000000001E-2</v>
      </c>
      <c r="F2719" s="6">
        <f>+'Appendix 4.3'!$D2714*('Appendix 4.4'!$D2714/1000)</f>
        <v>5.7817437013333334E-2</v>
      </c>
      <c r="H2719" s="6">
        <f>+'Appendix 4.1'!$D2714*('Appendix 4.5'!$D2714/1000)</f>
        <v>6.3975004938180008E-2</v>
      </c>
      <c r="I2719" s="6">
        <f>+'Appendix 4.2'!$E2714*('Appendix 4.5'!$D2714/1000)</f>
        <v>7.7060844000000017E-2</v>
      </c>
      <c r="J2719" s="6">
        <f>+'Appendix 4.3'!$D2714*('Appendix 4.5'!$D2714/1000)</f>
        <v>9.6400479424666688E-2</v>
      </c>
    </row>
    <row r="2720" spans="2:10" x14ac:dyDescent="0.25">
      <c r="B2720" s="4">
        <v>44309</v>
      </c>
      <c r="C2720" s="5">
        <v>23</v>
      </c>
      <c r="D2720" s="6">
        <f>+'Appendix 4.1'!D2715*('Appendix 4.4'!$D2715/1000)</f>
        <v>3.472919881072984E-2</v>
      </c>
      <c r="E2720" s="6">
        <f>+'Appendix 4.2'!$E2715*('Appendix 4.4'!$D2715/1000)</f>
        <v>4.58932679999998E-2</v>
      </c>
      <c r="F2720" s="6">
        <f>+'Appendix 4.3'!$D2715*('Appendix 4.4'!$D2715/1000)</f>
        <v>6.020400183533306E-2</v>
      </c>
      <c r="H2720" s="6">
        <f>+'Appendix 4.1'!$D2715*('Appendix 4.5'!$D2715/1000)</f>
        <v>5.3258296042649998E-2</v>
      </c>
      <c r="I2720" s="6">
        <f>+'Appendix 4.2'!$E2715*('Appendix 4.5'!$D2715/1000)</f>
        <v>7.0378740000000009E-2</v>
      </c>
      <c r="J2720" s="6">
        <f>+'Appendix 4.3'!$D2715*('Appendix 4.5'!$D2715/1000)</f>
        <v>9.2324691109999996E-2</v>
      </c>
    </row>
    <row r="2721" spans="2:10" x14ac:dyDescent="0.25">
      <c r="B2721" s="4">
        <v>44309</v>
      </c>
      <c r="C2721" s="5">
        <v>24</v>
      </c>
      <c r="D2721" s="6">
        <f>+'Appendix 4.1'!D2716*('Appendix 4.4'!$D2716/1000)</f>
        <v>2.571699824E-2</v>
      </c>
      <c r="E2721" s="6">
        <f>+'Appendix 4.2'!$E2716*('Appendix 4.4'!$D2716/1000)</f>
        <v>2.8208E-2</v>
      </c>
      <c r="F2721" s="6">
        <f>+'Appendix 4.3'!$D2716*('Appendix 4.4'!$D2716/1000)</f>
        <v>4.2826277333333336E-2</v>
      </c>
      <c r="H2721" s="6">
        <f>+'Appendix 4.1'!$D2716*('Appendix 4.5'!$D2716/1000)</f>
        <v>4.2476444530529997E-2</v>
      </c>
      <c r="I2721" s="6">
        <f>+'Appendix 4.2'!$E2716*('Appendix 4.5'!$D2716/1000)</f>
        <v>4.6590800999999994E-2</v>
      </c>
      <c r="J2721" s="6">
        <f>+'Appendix 4.3'!$D2716*('Appendix 4.5'!$D2716/1000)</f>
        <v>7.0735626942999993E-2</v>
      </c>
    </row>
    <row r="2722" spans="2:10" x14ac:dyDescent="0.25">
      <c r="B2722" s="4">
        <v>44310</v>
      </c>
      <c r="C2722" s="5">
        <v>1</v>
      </c>
      <c r="D2722" s="6">
        <f>+'Appendix 4.1'!D2717*('Appendix 4.4'!$D2717/1000)</f>
        <v>3.6176174335999997E-3</v>
      </c>
      <c r="E2722" s="6">
        <f>+'Appendix 4.2'!$E2717*('Appendix 4.4'!$D2717/1000)</f>
        <v>4.5132799999999997E-3</v>
      </c>
      <c r="F2722" s="6">
        <f>+'Appendix 4.3'!$D2717*('Appendix 4.4'!$D2717/1000)</f>
        <v>5.7476812799999999E-3</v>
      </c>
      <c r="H2722" s="6">
        <f>+'Appendix 4.1'!$D2717*('Appendix 4.5'!$D2717/1000)</f>
        <v>2.4671868270790005E-2</v>
      </c>
      <c r="I2722" s="6">
        <f>+'Appendix 4.2'!$E2717*('Appendix 4.5'!$D2717/1000)</f>
        <v>3.0780217000000006E-2</v>
      </c>
      <c r="J2722" s="6">
        <f>+'Appendix 4.3'!$D2717*('Appendix 4.5'!$D2717/1000)</f>
        <v>3.9198737292000005E-2</v>
      </c>
    </row>
    <row r="2723" spans="2:10" x14ac:dyDescent="0.25">
      <c r="B2723" s="4">
        <v>44310</v>
      </c>
      <c r="C2723" s="5">
        <v>2</v>
      </c>
      <c r="D2723" s="6">
        <f>+'Appendix 4.1'!D2718*('Appendix 4.4'!$D2718/1000)</f>
        <v>6.4130634440000001E-3</v>
      </c>
      <c r="E2723" s="6">
        <f>+'Appendix 4.2'!$E2718*('Appendix 4.4'!$D2718/1000)</f>
        <v>1.361036E-2</v>
      </c>
      <c r="F2723" s="6">
        <f>+'Appendix 4.3'!$D2718*('Appendix 4.4'!$D2718/1000)</f>
        <v>1.5112749200000001E-2</v>
      </c>
      <c r="H2723" s="6">
        <f>+'Appendix 4.1'!$D2718*('Appendix 4.5'!$D2718/1000)</f>
        <v>2.1804415709600004E-2</v>
      </c>
      <c r="I2723" s="6">
        <f>+'Appendix 4.2'!$E2718*('Appendix 4.5'!$D2718/1000)</f>
        <v>4.6275224000000004E-2</v>
      </c>
      <c r="J2723" s="6">
        <f>+'Appendix 4.3'!$D2718*('Appendix 4.5'!$D2718/1000)</f>
        <v>5.1383347280000012E-2</v>
      </c>
    </row>
    <row r="2724" spans="2:10" x14ac:dyDescent="0.25">
      <c r="B2724" s="4">
        <v>44310</v>
      </c>
      <c r="C2724" s="5">
        <v>3</v>
      </c>
      <c r="D2724" s="6">
        <f>+'Appendix 4.1'!D2719*('Appendix 4.4'!$D2719/1000)</f>
        <v>4.1417223100680002E-2</v>
      </c>
      <c r="E2724" s="6">
        <f>+'Appendix 4.2'!$E2719*('Appendix 4.4'!$D2719/1000)</f>
        <v>5.9409574E-2</v>
      </c>
      <c r="F2724" s="6">
        <f>+'Appendix 4.3'!$D2719*('Appendix 4.4'!$D2719/1000)</f>
        <v>5.7394759347333339E-2</v>
      </c>
      <c r="H2724" s="6">
        <f>+'Appendix 4.1'!$D2719*('Appendix 4.5'!$D2719/1000)</f>
        <v>5.8195266680339995E-2</v>
      </c>
      <c r="I2724" s="6">
        <f>+'Appendix 4.2'!$E2719*('Appendix 4.5'!$D2719/1000)</f>
        <v>8.3476286999999982E-2</v>
      </c>
      <c r="J2724" s="6">
        <f>+'Appendix 4.3'!$D2719*('Appendix 4.5'!$D2719/1000)</f>
        <v>8.0645274507E-2</v>
      </c>
    </row>
    <row r="2725" spans="2:10" x14ac:dyDescent="0.25">
      <c r="B2725" s="4">
        <v>44310</v>
      </c>
      <c r="C2725" s="5">
        <v>4</v>
      </c>
      <c r="D2725" s="6">
        <f>+'Appendix 4.1'!D2720*('Appendix 4.4'!$D2720/1000)</f>
        <v>3.75624705324E-2</v>
      </c>
      <c r="E2725" s="6">
        <f>+'Appendix 4.2'!$E2720*('Appendix 4.4'!$D2720/1000)</f>
        <v>5.3291963999999997E-2</v>
      </c>
      <c r="F2725" s="6">
        <f>+'Appendix 4.3'!$D2720*('Appendix 4.4'!$D2720/1000)</f>
        <v>5.0392393480000006E-2</v>
      </c>
      <c r="H2725" s="6">
        <f>+'Appendix 4.1'!$D2720*('Appendix 4.5'!$D2720/1000)</f>
        <v>7.4845347447300009E-2</v>
      </c>
      <c r="I2725" s="6">
        <f>+'Appendix 4.2'!$E2720*('Appendix 4.5'!$D2720/1000)</f>
        <v>0.10618725300000001</v>
      </c>
      <c r="J2725" s="6">
        <f>+'Appendix 4.3'!$D2720*('Appendix 4.5'!$D2720/1000)</f>
        <v>0.10040969471000002</v>
      </c>
    </row>
    <row r="2726" spans="2:10" x14ac:dyDescent="0.25">
      <c r="B2726" s="4">
        <v>44310</v>
      </c>
      <c r="C2726" s="5">
        <v>5</v>
      </c>
      <c r="D2726" s="6">
        <f>+'Appendix 4.1'!D2721*('Appendix 4.4'!$D2721/1000)</f>
        <v>4.0672852791230008E-2</v>
      </c>
      <c r="E2726" s="6">
        <f>+'Appendix 4.2'!$E2721*('Appendix 4.4'!$D2721/1000)</f>
        <v>3.9320188999999998E-2</v>
      </c>
      <c r="F2726" s="6">
        <f>+'Appendix 4.3'!$D2721*('Appendix 4.4'!$D2721/1000)</f>
        <v>3.2881535930000011E-2</v>
      </c>
      <c r="H2726" s="6">
        <f>+'Appendix 4.1'!$D2721*('Appendix 4.5'!$D2721/1000)</f>
        <v>0.5795503115497701</v>
      </c>
      <c r="I2726" s="6">
        <f>+'Appendix 4.2'!$E2721*('Appendix 4.5'!$D2721/1000)</f>
        <v>0.56027611099999997</v>
      </c>
      <c r="J2726" s="6">
        <f>+'Appendix 4.3'!$D2721*('Appendix 4.5'!$D2721/1000)</f>
        <v>0.46853129507000013</v>
      </c>
    </row>
    <row r="2727" spans="2:10" x14ac:dyDescent="0.25">
      <c r="B2727" s="4">
        <v>44310</v>
      </c>
      <c r="C2727" s="5">
        <v>6</v>
      </c>
      <c r="D2727" s="6">
        <f>+'Appendix 4.1'!D2722*('Appendix 4.4'!$D2722/1000)</f>
        <v>5.5629827839559783E-2</v>
      </c>
      <c r="E2727" s="6">
        <f>+'Appendix 4.2'!$E2722*('Appendix 4.4'!$D2722/1000)</f>
        <v>4.5462480999999819E-2</v>
      </c>
      <c r="F2727" s="6">
        <f>+'Appendix 4.3'!$D2722*('Appendix 4.4'!$D2722/1000)</f>
        <v>5.0723183721999798E-2</v>
      </c>
      <c r="H2727" s="6">
        <f>+'Appendix 4.1'!$D2722*('Appendix 4.5'!$D2722/1000)</f>
        <v>0.16789046231100002</v>
      </c>
      <c r="I2727" s="6">
        <f>+'Appendix 4.2'!$E2722*('Appendix 4.5'!$D2722/1000)</f>
        <v>0.13720547500000002</v>
      </c>
      <c r="J2727" s="6">
        <f>+'Appendix 4.3'!$D2722*('Appendix 4.5'!$D2722/1000)</f>
        <v>0.15308224195000003</v>
      </c>
    </row>
    <row r="2728" spans="2:10" x14ac:dyDescent="0.25">
      <c r="B2728" s="4">
        <v>44310</v>
      </c>
      <c r="C2728" s="5">
        <v>7</v>
      </c>
      <c r="D2728" s="6">
        <f>+'Appendix 4.1'!D2723*('Appendix 4.4'!$D2723/1000)</f>
        <v>1.4493447109159803</v>
      </c>
      <c r="E2728" s="6">
        <f>+'Appendix 4.2'!$E2723*('Appendix 4.4'!$D2723/1000)</f>
        <v>1.5611470780000001</v>
      </c>
      <c r="F2728" s="6">
        <f>+'Appendix 4.3'!$D2723*('Appendix 4.4'!$D2723/1000)</f>
        <v>1.7818990011013336</v>
      </c>
      <c r="H2728" s="6">
        <f>+'Appendix 4.1'!$D2723*('Appendix 4.5'!$D2723/1000)</f>
        <v>8.4347853467219999E-2</v>
      </c>
      <c r="I2728" s="6">
        <f>+'Appendix 4.2'!$E2723*('Appendix 4.5'!$D2723/1000)</f>
        <v>9.0854441999999994E-2</v>
      </c>
      <c r="J2728" s="6">
        <f>+'Appendix 4.3'!$D2723*('Appendix 4.5'!$D2723/1000)</f>
        <v>0.10370159335200001</v>
      </c>
    </row>
    <row r="2729" spans="2:10" x14ac:dyDescent="0.25">
      <c r="B2729" s="4">
        <v>44310</v>
      </c>
      <c r="C2729" s="5">
        <v>8</v>
      </c>
      <c r="D2729" s="6">
        <f>+'Appendix 4.1'!D2724*('Appendix 4.4'!$D2724/1000)</f>
        <v>1.2754848844782332</v>
      </c>
      <c r="E2729" s="6">
        <f>+'Appendix 4.2'!$E2724*('Appendix 4.4'!$D2724/1000)</f>
        <v>4.5618910920000006</v>
      </c>
      <c r="F2729" s="6">
        <f>+'Appendix 4.3'!$D2724*('Appendix 4.4'!$D2724/1000)</f>
        <v>4.0559822382053339</v>
      </c>
      <c r="H2729" s="6">
        <f>+'Appendix 4.1'!$D2724*('Appendix 4.5'!$D2724/1000)</f>
        <v>1.0855835287783591</v>
      </c>
      <c r="I2729" s="6">
        <f>+'Appendix 4.2'!$E2724*('Appendix 4.5'!$D2724/1000)</f>
        <v>3.8826911160000006</v>
      </c>
      <c r="J2729" s="6">
        <f>+'Appendix 4.3'!$D2724*('Appendix 4.5'!$D2724/1000)</f>
        <v>3.4521048147226669</v>
      </c>
    </row>
    <row r="2730" spans="2:10" x14ac:dyDescent="0.25">
      <c r="B2730" s="4">
        <v>44310</v>
      </c>
      <c r="C2730" s="5">
        <v>9</v>
      </c>
      <c r="D2730" s="6">
        <f>+'Appendix 4.1'!D2725*('Appendix 4.4'!$D2725/1000)</f>
        <v>2.7547626709240944</v>
      </c>
      <c r="E2730" s="6">
        <f>+'Appendix 4.2'!$E2725*('Appendix 4.4'!$D2725/1000)</f>
        <v>10.195563204000001</v>
      </c>
      <c r="F2730" s="6">
        <f>+'Appendix 4.3'!$D2725*('Appendix 4.4'!$D2725/1000)</f>
        <v>6.8867061301659991</v>
      </c>
      <c r="H2730" s="6">
        <f>+'Appendix 4.1'!$D2725*('Appendix 4.5'!$D2725/1000)</f>
        <v>3.5640165405412634</v>
      </c>
      <c r="I2730" s="6">
        <f>+'Appendix 4.2'!$E2725*('Appendix 4.5'!$D2725/1000)</f>
        <v>13.190666579999959</v>
      </c>
      <c r="J2730" s="6">
        <f>+'Appendix 4.3'!$D2725*('Appendix 4.5'!$D2725/1000)</f>
        <v>8.9097818904033037</v>
      </c>
    </row>
    <row r="2731" spans="2:10" x14ac:dyDescent="0.25">
      <c r="B2731" s="4">
        <v>44310</v>
      </c>
      <c r="C2731" s="5">
        <v>10</v>
      </c>
      <c r="D2731" s="6">
        <f>+'Appendix 4.1'!D2726*('Appendix 4.4'!$D2726/1000)</f>
        <v>5.1262035780873001</v>
      </c>
      <c r="E2731" s="6">
        <f>+'Appendix 4.2'!$E2726*('Appendix 4.4'!$D2726/1000)</f>
        <v>20.362739148000003</v>
      </c>
      <c r="F2731" s="6">
        <f>+'Appendix 4.3'!$D2726*('Appendix 4.4'!$D2726/1000)</f>
        <v>18.384555922501999</v>
      </c>
      <c r="H2731" s="6">
        <f>+'Appendix 4.1'!$D2726*('Appendix 4.5'!$D2726/1000)</f>
        <v>7.6117873263107994</v>
      </c>
      <c r="I2731" s="6">
        <f>+'Appendix 4.2'!$E2726*('Appendix 4.5'!$D2726/1000)</f>
        <v>30.236185008</v>
      </c>
      <c r="J2731" s="6">
        <f>+'Appendix 4.3'!$D2726*('Appendix 4.5'!$D2726/1000)</f>
        <v>27.298824098391997</v>
      </c>
    </row>
    <row r="2732" spans="2:10" x14ac:dyDescent="0.25">
      <c r="B2732" s="4">
        <v>44310</v>
      </c>
      <c r="C2732" s="5">
        <v>11</v>
      </c>
      <c r="D2732" s="6">
        <f>+'Appendix 4.1'!D2727*('Appendix 4.4'!$D2727/1000)</f>
        <v>7.994348987507129</v>
      </c>
      <c r="E2732" s="6">
        <f>+'Appendix 4.2'!$E2727*('Appendix 4.4'!$D2727/1000)</f>
        <v>50.218171668000011</v>
      </c>
      <c r="F2732" s="6">
        <f>+'Appendix 4.3'!$D2727*('Appendix 4.4'!$D2727/1000)</f>
        <v>49.804825361088007</v>
      </c>
      <c r="H2732" s="6">
        <f>+'Appendix 4.1'!$D2727*('Appendix 4.5'!$D2727/1000)</f>
        <v>9.4799672092974312</v>
      </c>
      <c r="I2732" s="6">
        <f>+'Appendix 4.2'!$E2727*('Appendix 4.5'!$D2727/1000)</f>
        <v>59.550392592000271</v>
      </c>
      <c r="J2732" s="6">
        <f>+'Appendix 4.3'!$D2727*('Appendix 4.5'!$D2727/1000)</f>
        <v>59.060232675072264</v>
      </c>
    </row>
    <row r="2733" spans="2:10" x14ac:dyDescent="0.25">
      <c r="B2733" s="4">
        <v>44310</v>
      </c>
      <c r="C2733" s="5">
        <v>12</v>
      </c>
      <c r="D2733" s="6">
        <f>+'Appendix 4.1'!D2728*('Appendix 4.4'!$D2728/1000)</f>
        <v>16.884313093309999</v>
      </c>
      <c r="E2733" s="6">
        <f>+'Appendix 4.2'!$E2728*('Appendix 4.4'!$D2728/1000)</f>
        <v>135.88958635200001</v>
      </c>
      <c r="F2733" s="6">
        <f>+'Appendix 4.3'!$D2728*('Appendix 4.4'!$D2728/1000)</f>
        <v>113.23880548617865</v>
      </c>
      <c r="H2733" s="6">
        <f>+'Appendix 4.1'!$D2728*('Appendix 4.5'!$D2728/1000)</f>
        <v>20.185780083860166</v>
      </c>
      <c r="I2733" s="6">
        <f>+'Appendix 4.2'!$E2728*('Appendix 4.5'!$D2728/1000)</f>
        <v>162.46069891200136</v>
      </c>
      <c r="J2733" s="6">
        <f>+'Appendix 4.3'!$D2728*('Appendix 4.5'!$D2728/1000)</f>
        <v>135.38090722853977</v>
      </c>
    </row>
    <row r="2734" spans="2:10" x14ac:dyDescent="0.25">
      <c r="B2734" s="4">
        <v>44310</v>
      </c>
      <c r="C2734" s="5">
        <v>13</v>
      </c>
      <c r="D2734" s="6">
        <f>+'Appendix 4.1'!D2729*('Appendix 4.4'!$D2729/1000)</f>
        <v>0</v>
      </c>
      <c r="E2734" s="6">
        <f>+'Appendix 4.2'!$E2729*('Appendix 4.4'!$D2729/1000)</f>
        <v>275.48595838800003</v>
      </c>
      <c r="F2734" s="6">
        <f>+'Appendix 4.3'!$D2729*('Appendix 4.4'!$D2729/1000)</f>
        <v>181.97857924575897</v>
      </c>
      <c r="H2734" s="6">
        <f>+'Appendix 4.1'!$D2729*('Appendix 4.5'!$D2729/1000)</f>
        <v>0</v>
      </c>
      <c r="I2734" s="6">
        <f>+'Appendix 4.2'!$E2729*('Appendix 4.5'!$D2729/1000)</f>
        <v>336.86999805600055</v>
      </c>
      <c r="J2734" s="6">
        <f>+'Appendix 4.3'!$D2729*('Appendix 4.5'!$D2729/1000)</f>
        <v>222.5272169785583</v>
      </c>
    </row>
    <row r="2735" spans="2:10" x14ac:dyDescent="0.25">
      <c r="B2735" s="4">
        <v>44310</v>
      </c>
      <c r="C2735" s="5">
        <v>14</v>
      </c>
      <c r="D2735" s="6">
        <f>+'Appendix 4.1'!D2730*('Appendix 4.4'!$D2730/1000)</f>
        <v>0</v>
      </c>
      <c r="E2735" s="6">
        <f>+'Appendix 4.2'!$E2730*('Appendix 4.4'!$D2730/1000)</f>
        <v>196.46452857599999</v>
      </c>
      <c r="F2735" s="6">
        <f>+'Appendix 4.3'!$D2730*('Appendix 4.4'!$D2730/1000)</f>
        <v>144.542579572384</v>
      </c>
      <c r="H2735" s="6">
        <f>+'Appendix 4.1'!$D2730*('Appendix 4.5'!$D2730/1000)</f>
        <v>0</v>
      </c>
      <c r="I2735" s="6">
        <f>+'Appendix 4.2'!$E2730*('Appendix 4.5'!$D2730/1000)</f>
        <v>266.69387703600256</v>
      </c>
      <c r="J2735" s="6">
        <f>+'Appendix 4.3'!$D2730*('Appendix 4.5'!$D2730/1000)</f>
        <v>196.21160736927587</v>
      </c>
    </row>
    <row r="2736" spans="2:10" x14ac:dyDescent="0.25">
      <c r="B2736" s="4">
        <v>44310</v>
      </c>
      <c r="C2736" s="5">
        <v>15</v>
      </c>
      <c r="D2736" s="6">
        <f>+'Appendix 4.1'!D2731*('Appendix 4.4'!$D2731/1000)</f>
        <v>0</v>
      </c>
      <c r="E2736" s="6">
        <f>+'Appendix 4.2'!$E2731*('Appendix 4.4'!$D2731/1000)</f>
        <v>262.51269807599999</v>
      </c>
      <c r="F2736" s="6">
        <f>+'Appendix 4.3'!$D2731*('Appendix 4.4'!$D2731/1000)</f>
        <v>212.99094647773228</v>
      </c>
      <c r="H2736" s="6">
        <f>+'Appendix 4.1'!$D2731*('Appendix 4.5'!$D2731/1000)</f>
        <v>0</v>
      </c>
      <c r="I2736" s="6">
        <f>+'Appendix 4.2'!$E2731*('Appendix 4.5'!$D2731/1000)</f>
        <v>330.76254650400062</v>
      </c>
      <c r="J2736" s="6">
        <f>+'Appendix 4.3'!$D2731*('Appendix 4.5'!$D2731/1000)</f>
        <v>268.36579089547979</v>
      </c>
    </row>
    <row r="2737" spans="2:10" x14ac:dyDescent="0.25">
      <c r="B2737" s="4">
        <v>44310</v>
      </c>
      <c r="C2737" s="5">
        <v>16</v>
      </c>
      <c r="D2737" s="6">
        <f>+'Appendix 4.1'!D2732*('Appendix 4.4'!$D2732/1000)</f>
        <v>0</v>
      </c>
      <c r="E2737" s="6">
        <f>+'Appendix 4.2'!$E2732*('Appendix 4.4'!$D2732/1000)</f>
        <v>440.17428725999997</v>
      </c>
      <c r="F2737" s="6">
        <f>+'Appendix 4.3'!$D2732*('Appendix 4.4'!$D2732/1000)</f>
        <v>307.87055186579994</v>
      </c>
      <c r="H2737" s="6">
        <f>+'Appendix 4.1'!$D2732*('Appendix 4.5'!$D2732/1000)</f>
        <v>0</v>
      </c>
      <c r="I2737" s="6">
        <f>+'Appendix 4.2'!$E2732*('Appendix 4.5'!$D2732/1000)</f>
        <v>509.03497684799748</v>
      </c>
      <c r="J2737" s="6">
        <f>+'Appendix 4.3'!$D2732*('Appendix 4.5'!$D2732/1000)</f>
        <v>356.03369796250485</v>
      </c>
    </row>
    <row r="2738" spans="2:10" x14ac:dyDescent="0.25">
      <c r="B2738" s="4">
        <v>44310</v>
      </c>
      <c r="C2738" s="5">
        <v>17</v>
      </c>
      <c r="D2738" s="6">
        <f>+'Appendix 4.1'!D2733*('Appendix 4.4'!$D2733/1000)</f>
        <v>59.996072143563708</v>
      </c>
      <c r="E2738" s="6">
        <f>+'Appendix 4.2'!$E2733*('Appendix 4.4'!$D2733/1000)</f>
        <v>376.87784896800008</v>
      </c>
      <c r="F2738" s="6">
        <f>+'Appendix 4.3'!$D2733*('Appendix 4.4'!$D2733/1000)</f>
        <v>253.53439979372072</v>
      </c>
      <c r="H2738" s="6">
        <f>+'Appendix 4.1'!$D2733*('Appendix 4.5'!$D2733/1000)</f>
        <v>72.79344265012476</v>
      </c>
      <c r="I2738" s="6">
        <f>+'Appendix 4.2'!$E2733*('Appendix 4.5'!$D2733/1000)</f>
        <v>457.26720274799851</v>
      </c>
      <c r="J2738" s="6">
        <f>+'Appendix 4.3'!$D2733*('Appendix 4.5'!$D2733/1000)</f>
        <v>307.61416759176802</v>
      </c>
    </row>
    <row r="2739" spans="2:10" x14ac:dyDescent="0.25">
      <c r="B2739" s="4">
        <v>44310</v>
      </c>
      <c r="C2739" s="5">
        <v>18</v>
      </c>
      <c r="D2739" s="6">
        <f>+'Appendix 4.1'!D2734*('Appendix 4.4'!$D2734/1000)</f>
        <v>108.83282318701421</v>
      </c>
      <c r="E2739" s="6">
        <f>+'Appendix 4.2'!$E2734*('Appendix 4.4'!$D2734/1000)</f>
        <v>213.760088532</v>
      </c>
      <c r="F2739" s="6">
        <f>+'Appendix 4.3'!$D2734*('Appendix 4.4'!$D2734/1000)</f>
        <v>152.74147955650898</v>
      </c>
      <c r="H2739" s="6">
        <f>+'Appendix 4.1'!$D2734*('Appendix 4.5'!$D2734/1000)</f>
        <v>147.62032527621801</v>
      </c>
      <c r="I2739" s="6">
        <f>+'Appendix 4.2'!$E2734*('Appendix 4.5'!$D2734/1000)</f>
        <v>289.94317041600129</v>
      </c>
      <c r="J2739" s="6">
        <f>+'Appendix 4.3'!$D2734*('Appendix 4.5'!$D2734/1000)</f>
        <v>207.17781855715955</v>
      </c>
    </row>
    <row r="2740" spans="2:10" x14ac:dyDescent="0.25">
      <c r="B2740" s="4">
        <v>44310</v>
      </c>
      <c r="C2740" s="5">
        <v>19</v>
      </c>
      <c r="D2740" s="6">
        <f>+'Appendix 4.1'!D2735*('Appendix 4.4'!$D2735/1000)</f>
        <v>36.035621532707403</v>
      </c>
      <c r="E2740" s="6">
        <f>+'Appendix 4.2'!$E2735*('Appendix 4.4'!$D2735/1000)</f>
        <v>41.858515476000008</v>
      </c>
      <c r="F2740" s="6">
        <f>+'Appendix 4.3'!$D2735*('Appendix 4.4'!$D2735/1000)</f>
        <v>47.890240843536006</v>
      </c>
      <c r="H2740" s="6">
        <f>+'Appendix 4.1'!$D2735*('Appendix 4.5'!$D2735/1000)</f>
        <v>80.956512673976135</v>
      </c>
      <c r="I2740" s="6">
        <f>+'Appendix 4.2'!$E2735*('Appendix 4.5'!$D2735/1000)</f>
        <v>94.038046092000386</v>
      </c>
      <c r="J2740" s="6">
        <f>+'Appendix 4.3'!$D2735*('Appendix 4.5'!$D2735/1000)</f>
        <v>107.58873372811243</v>
      </c>
    </row>
    <row r="2741" spans="2:10" x14ac:dyDescent="0.25">
      <c r="B2741" s="4">
        <v>44310</v>
      </c>
      <c r="C2741" s="5">
        <v>20</v>
      </c>
      <c r="D2741" s="6">
        <f>+'Appendix 4.1'!D2736*('Appendix 4.4'!$D2736/1000)</f>
        <v>2.03008089814</v>
      </c>
      <c r="E2741" s="6">
        <f>+'Appendix 4.2'!$E2736*('Appendix 4.4'!$D2736/1000)</f>
        <v>2.2960142640000001</v>
      </c>
      <c r="F2741" s="6">
        <f>+'Appendix 4.3'!$D2736*('Appendix 4.4'!$D2736/1000)</f>
        <v>2.4961220683759997</v>
      </c>
      <c r="H2741" s="6">
        <f>+'Appendix 4.1'!$D2736*('Appendix 4.5'!$D2736/1000)</f>
        <v>15.15898691878991</v>
      </c>
      <c r="I2741" s="6">
        <f>+'Appendix 4.2'!$E2736*('Appendix 4.5'!$D2736/1000)</f>
        <v>17.144760203999901</v>
      </c>
      <c r="J2741" s="6">
        <f>+'Appendix 4.3'!$D2736*('Appendix 4.5'!$D2736/1000)</f>
        <v>18.639001931835889</v>
      </c>
    </row>
    <row r="2742" spans="2:10" x14ac:dyDescent="0.25">
      <c r="B2742" s="4">
        <v>44310</v>
      </c>
      <c r="C2742" s="5">
        <v>21</v>
      </c>
      <c r="D2742" s="6">
        <f>+'Appendix 4.1'!D2737*('Appendix 4.4'!$D2737/1000)</f>
        <v>0.12188383957499999</v>
      </c>
      <c r="E2742" s="6">
        <f>+'Appendix 4.2'!$E2737*('Appendix 4.4'!$D2737/1000)</f>
        <v>0.1240947</v>
      </c>
      <c r="F2742" s="6">
        <f>+'Appendix 4.3'!$D2737*('Appendix 4.4'!$D2737/1000)</f>
        <v>0.15433473994999999</v>
      </c>
      <c r="H2742" s="6">
        <f>+'Appendix 4.1'!$D2737*('Appendix 4.5'!$D2737/1000)</f>
        <v>1.0402777884629999</v>
      </c>
      <c r="I2742" s="6">
        <f>+'Appendix 4.2'!$E2737*('Appendix 4.5'!$D2737/1000)</f>
        <v>1.0591474680000001</v>
      </c>
      <c r="J2742" s="6">
        <f>+'Appendix 4.3'!$D2737*('Appendix 4.5'!$D2737/1000)</f>
        <v>1.3172460148780001</v>
      </c>
    </row>
    <row r="2743" spans="2:10" x14ac:dyDescent="0.25">
      <c r="B2743" s="4">
        <v>44310</v>
      </c>
      <c r="C2743" s="5">
        <v>22</v>
      </c>
      <c r="D2743" s="6">
        <f>+'Appendix 4.1'!D2738*('Appendix 4.4'!$D2738/1000)</f>
        <v>3.1362991155199998E-2</v>
      </c>
      <c r="E2743" s="6">
        <f>+'Appendix 4.2'!$E2738*('Appendix 4.4'!$D2738/1000)</f>
        <v>3.6430848000000002E-2</v>
      </c>
      <c r="F2743" s="6">
        <f>+'Appendix 4.3'!$D2738*('Appendix 4.4'!$D2738/1000)</f>
        <v>5.0039061845333334E-2</v>
      </c>
      <c r="H2743" s="6">
        <f>+'Appendix 4.1'!$D2738*('Appendix 4.5'!$D2738/1000)</f>
        <v>0.12810882248860003</v>
      </c>
      <c r="I2743" s="6">
        <f>+'Appendix 4.2'!$E2738*('Appendix 4.5'!$D2738/1000)</f>
        <v>0.14880956400000003</v>
      </c>
      <c r="J2743" s="6">
        <f>+'Appendix 4.3'!$D2738*('Appendix 4.5'!$D2738/1000)</f>
        <v>0.20439521408266673</v>
      </c>
    </row>
    <row r="2744" spans="2:10" x14ac:dyDescent="0.25">
      <c r="B2744" s="4">
        <v>44310</v>
      </c>
      <c r="C2744" s="5">
        <v>23</v>
      </c>
      <c r="D2744" s="6">
        <f>+'Appendix 4.1'!D2739*('Appendix 4.4'!$D2739/1000)</f>
        <v>7.7095450418489822E-2</v>
      </c>
      <c r="E2744" s="6">
        <f>+'Appendix 4.2'!$E2739*('Appendix 4.4'!$D2739/1000)</f>
        <v>0.10004677199999978</v>
      </c>
      <c r="F2744" s="6">
        <f>+'Appendix 4.3'!$D2739*('Appendix 4.4'!$D2739/1000)</f>
        <v>0.12567278232599971</v>
      </c>
      <c r="H2744" s="6">
        <f>+'Appendix 4.1'!$D2739*('Appendix 4.5'!$D2739/1000)</f>
        <v>0.10791693581921999</v>
      </c>
      <c r="I2744" s="6">
        <f>+'Appendix 4.2'!$E2739*('Appendix 4.5'!$D2739/1000)</f>
        <v>0.14004381599999999</v>
      </c>
      <c r="J2744" s="6">
        <f>+'Appendix 4.3'!$D2739*('Appendix 4.5'!$D2739/1000)</f>
        <v>0.17591468122799997</v>
      </c>
    </row>
    <row r="2745" spans="2:10" x14ac:dyDescent="0.25">
      <c r="B2745" s="4">
        <v>44310</v>
      </c>
      <c r="C2745" s="5">
        <v>24</v>
      </c>
      <c r="D2745" s="6">
        <f>+'Appendix 4.1'!D2740*('Appendix 4.4'!$D2740/1000)</f>
        <v>4.0716645250559999E-2</v>
      </c>
      <c r="E2745" s="6">
        <f>+'Appendix 4.2'!$E2740*('Appendix 4.4'!$D2740/1000)</f>
        <v>5.1225727999999998E-2</v>
      </c>
      <c r="F2745" s="6">
        <f>+'Appendix 4.3'!$D2740*('Appendix 4.4'!$D2740/1000)</f>
        <v>6.8786186496000004E-2</v>
      </c>
      <c r="H2745" s="6">
        <f>+'Appendix 4.1'!$D2740*('Appendix 4.5'!$D2740/1000)</f>
        <v>5.9656835820719997E-2</v>
      </c>
      <c r="I2745" s="6">
        <f>+'Appendix 4.2'!$E2740*('Appendix 4.5'!$D2740/1000)</f>
        <v>7.5054436000000002E-2</v>
      </c>
      <c r="J2745" s="6">
        <f>+'Appendix 4.3'!$D2740*('Appendix 4.5'!$D2740/1000)</f>
        <v>0.10078350535200001</v>
      </c>
    </row>
    <row r="2746" spans="2:10" x14ac:dyDescent="0.25">
      <c r="B2746" s="4">
        <v>44311</v>
      </c>
      <c r="C2746" s="5">
        <v>1</v>
      </c>
      <c r="D2746" s="6">
        <f>+'Appendix 4.1'!D2741*('Appendix 4.4'!$D2741/1000)</f>
        <v>1.5668081177719981E-2</v>
      </c>
      <c r="E2746" s="6">
        <f>+'Appendix 4.2'!$E2741*('Appendix 4.4'!$D2741/1000)</f>
        <v>1.7185723999999982E-2</v>
      </c>
      <c r="F2746" s="6">
        <f>+'Appendix 4.3'!$D2741*('Appendix 4.4'!$D2741/1000)</f>
        <v>2.0437084917333311E-2</v>
      </c>
      <c r="H2746" s="6">
        <f>+'Appendix 4.1'!$D2741*('Appendix 4.5'!$D2741/1000)</f>
        <v>4.791880428307E-2</v>
      </c>
      <c r="I2746" s="6">
        <f>+'Appendix 4.2'!$E2741*('Appendix 4.5'!$D2741/1000)</f>
        <v>5.2560319000000001E-2</v>
      </c>
      <c r="J2746" s="6">
        <f>+'Appendix 4.3'!$D2741*('Appendix 4.5'!$D2741/1000)</f>
        <v>6.2504186770666673E-2</v>
      </c>
    </row>
    <row r="2747" spans="2:10" x14ac:dyDescent="0.25">
      <c r="B2747" s="4">
        <v>44311</v>
      </c>
      <c r="C2747" s="5">
        <v>2</v>
      </c>
      <c r="D2747" s="6">
        <f>+'Appendix 4.1'!D2742*('Appendix 4.4'!$D2742/1000)</f>
        <v>1.5100099368900001E-2</v>
      </c>
      <c r="E2747" s="6">
        <f>+'Appendix 4.2'!$E2742*('Appendix 4.4'!$D2742/1000)</f>
        <v>2.4247564999999999E-2</v>
      </c>
      <c r="F2747" s="6">
        <f>+'Appendix 4.3'!$D2742*('Appendix 4.4'!$D2742/1000)</f>
        <v>2.1458087179999998E-2</v>
      </c>
      <c r="H2747" s="6">
        <f>+'Appendix 4.1'!$D2742*('Appendix 4.5'!$D2742/1000)</f>
        <v>4.6114075917000008E-2</v>
      </c>
      <c r="I2747" s="6">
        <f>+'Appendix 4.2'!$E2742*('Appendix 4.5'!$D2742/1000)</f>
        <v>7.4049450000000003E-2</v>
      </c>
      <c r="J2747" s="6">
        <f>+'Appendix 4.3'!$D2742*('Appendix 4.5'!$D2742/1000)</f>
        <v>6.5530685399999997E-2</v>
      </c>
    </row>
    <row r="2748" spans="2:10" x14ac:dyDescent="0.25">
      <c r="B2748" s="4">
        <v>44311</v>
      </c>
      <c r="C2748" s="5">
        <v>3</v>
      </c>
      <c r="D2748" s="6">
        <f>+'Appendix 4.1'!D2743*('Appendix 4.4'!$D2743/1000)</f>
        <v>2.4434256578394001E-2</v>
      </c>
      <c r="E2748" s="6">
        <f>+'Appendix 4.2'!$E2743*('Appendix 4.4'!$D2743/1000)</f>
        <v>5.338677E-2</v>
      </c>
      <c r="F2748" s="6">
        <f>+'Appendix 4.3'!$D2743*('Appendix 4.4'!$D2743/1000)</f>
        <v>4.4846479266000001E-2</v>
      </c>
      <c r="H2748" s="6">
        <f>+'Appendix 4.1'!$D2743*('Appendix 4.5'!$D2743/1000)</f>
        <v>5.6379618230012994E-2</v>
      </c>
      <c r="I2748" s="6">
        <f>+'Appendix 4.2'!$E2743*('Appendix 4.5'!$D2743/1000)</f>
        <v>0.123184665</v>
      </c>
      <c r="J2748" s="6">
        <f>+'Appendix 4.3'!$D2743*('Appendix 4.5'!$D2743/1000)</f>
        <v>0.10347879305699999</v>
      </c>
    </row>
    <row r="2749" spans="2:10" x14ac:dyDescent="0.25">
      <c r="B2749" s="4">
        <v>44311</v>
      </c>
      <c r="C2749" s="5">
        <v>4</v>
      </c>
      <c r="D2749" s="6">
        <f>+'Appendix 4.1'!D2744*('Appendix 4.4'!$D2744/1000)</f>
        <v>0.1025815720904</v>
      </c>
      <c r="E2749" s="6">
        <f>+'Appendix 4.2'!$E2744*('Appendix 4.4'!$D2744/1000)</f>
        <v>0.22413200000000003</v>
      </c>
      <c r="F2749" s="6">
        <f>+'Appendix 4.3'!$D2744*('Appendix 4.4'!$D2744/1000)</f>
        <v>0.18289916480000001</v>
      </c>
      <c r="H2749" s="6">
        <f>+'Appendix 4.1'!$D2744*('Appendix 4.5'!$D2744/1000)</f>
        <v>0.15588842297394603</v>
      </c>
      <c r="I2749" s="6">
        <f>+'Appendix 4.2'!$E2744*('Appendix 4.5'!$D2744/1000)</f>
        <v>0.34060293000000008</v>
      </c>
      <c r="J2749" s="6">
        <f>+'Appendix 4.3'!$D2744*('Appendix 4.5'!$D2744/1000)</f>
        <v>0.27794331655200005</v>
      </c>
    </row>
    <row r="2750" spans="2:10" x14ac:dyDescent="0.25">
      <c r="B2750" s="4">
        <v>44311</v>
      </c>
      <c r="C2750" s="5">
        <v>5</v>
      </c>
      <c r="D2750" s="6">
        <f>+'Appendix 4.1'!D2745*('Appendix 4.4'!$D2745/1000)</f>
        <v>2.1855711991269997E-2</v>
      </c>
      <c r="E2750" s="6">
        <f>+'Appendix 4.2'!$E2745*('Appendix 4.4'!$D2745/1000)</f>
        <v>4.1065644999999991E-2</v>
      </c>
      <c r="F2750" s="6">
        <f>+'Appendix 4.3'!$D2745*('Appendix 4.4'!$D2745/1000)</f>
        <v>3.5367313179333323E-2</v>
      </c>
      <c r="H2750" s="6">
        <f>+'Appendix 4.1'!$D2745*('Appendix 4.5'!$D2745/1000)</f>
        <v>4.7605639285799993E-2</v>
      </c>
      <c r="I2750" s="6">
        <f>+'Appendix 4.2'!$E2745*('Appendix 4.5'!$D2745/1000)</f>
        <v>8.9448299999999981E-2</v>
      </c>
      <c r="J2750" s="6">
        <f>+'Appendix 4.3'!$D2745*('Appendix 4.5'!$D2745/1000)</f>
        <v>7.703631683999998E-2</v>
      </c>
    </row>
    <row r="2751" spans="2:10" x14ac:dyDescent="0.25">
      <c r="B2751" s="4">
        <v>44311</v>
      </c>
      <c r="C2751" s="5">
        <v>6</v>
      </c>
      <c r="D2751" s="6">
        <f>+'Appendix 4.1'!D2746*('Appendix 4.4'!$D2746/1000)</f>
        <v>0.59089730480000002</v>
      </c>
      <c r="E2751" s="6">
        <f>+'Appendix 4.2'!$E2746*('Appendix 4.4'!$D2746/1000)</f>
        <v>0.49489000000000005</v>
      </c>
      <c r="F2751" s="6">
        <f>+'Appendix 4.3'!$D2746*('Appendix 4.4'!$D2746/1000)</f>
        <v>0.47799186600000004</v>
      </c>
      <c r="H2751" s="6">
        <f>+'Appendix 4.1'!$D2746*('Appendix 4.5'!$D2746/1000)</f>
        <v>0.13245866525120001</v>
      </c>
      <c r="I2751" s="6">
        <f>+'Appendix 4.2'!$E2746*('Appendix 4.5'!$D2746/1000)</f>
        <v>0.11093716000000001</v>
      </c>
      <c r="J2751" s="6">
        <f>+'Appendix 4.3'!$D2746*('Appendix 4.5'!$D2746/1000)</f>
        <v>0.10714918490399999</v>
      </c>
    </row>
    <row r="2752" spans="2:10" x14ac:dyDescent="0.25">
      <c r="B2752" s="4">
        <v>44311</v>
      </c>
      <c r="C2752" s="5">
        <v>7</v>
      </c>
      <c r="D2752" s="6">
        <f>+'Appendix 4.1'!D2747*('Appendix 4.4'!$D2747/1000)</f>
        <v>2.8888270546024799</v>
      </c>
      <c r="E2752" s="6">
        <f>+'Appendix 4.2'!$E2747*('Appendix 4.4'!$D2747/1000)</f>
        <v>2.17233806</v>
      </c>
      <c r="F2752" s="6">
        <f>+'Appendix 4.3'!$D2747*('Appendix 4.4'!$D2747/1000)</f>
        <v>2.1229794232906669</v>
      </c>
      <c r="H2752" s="6">
        <f>+'Appendix 4.1'!$D2747*('Appendix 4.5'!$D2747/1000)</f>
        <v>0.23643516791825994</v>
      </c>
      <c r="I2752" s="6">
        <f>+'Appendix 4.2'!$E2747*('Appendix 4.5'!$D2747/1000)</f>
        <v>0.17779434499999996</v>
      </c>
      <c r="J2752" s="6">
        <f>+'Appendix 4.3'!$D2747*('Appendix 4.5'!$D2747/1000)</f>
        <v>0.17375460245466665</v>
      </c>
    </row>
    <row r="2753" spans="2:10" x14ac:dyDescent="0.25">
      <c r="B2753" s="4">
        <v>44311</v>
      </c>
      <c r="C2753" s="5">
        <v>8</v>
      </c>
      <c r="D2753" s="6">
        <f>+'Appendix 4.1'!D2748*('Appendix 4.4'!$D2748/1000)</f>
        <v>17.062378525524597</v>
      </c>
      <c r="E2753" s="6">
        <f>+'Appendix 4.2'!$E2748*('Appendix 4.4'!$D2748/1000)</f>
        <v>12.830554949999998</v>
      </c>
      <c r="F2753" s="6">
        <f>+'Appendix 4.3'!$D2748*('Appendix 4.4'!$D2748/1000)</f>
        <v>10.89768360819</v>
      </c>
      <c r="H2753" s="6">
        <f>+'Appendix 4.1'!$D2748*('Appendix 4.5'!$D2748/1000)</f>
        <v>6.4804246788261617</v>
      </c>
      <c r="I2753" s="6">
        <f>+'Appendix 4.2'!$E2748*('Appendix 4.5'!$D2748/1000)</f>
        <v>4.8731450200000017</v>
      </c>
      <c r="J2753" s="6">
        <f>+'Appendix 4.3'!$D2748*('Appendix 4.5'!$D2748/1000)</f>
        <v>4.139025382124002</v>
      </c>
    </row>
    <row r="2754" spans="2:10" x14ac:dyDescent="0.25">
      <c r="B2754" s="4">
        <v>44311</v>
      </c>
      <c r="C2754" s="5">
        <v>9</v>
      </c>
      <c r="D2754" s="6">
        <f>+'Appendix 4.1'!D2749*('Appendix 4.4'!$D2749/1000)</f>
        <v>11.8557155950769</v>
      </c>
      <c r="E2754" s="6">
        <f>+'Appendix 4.2'!$E2749*('Appendix 4.4'!$D2749/1000)</f>
        <v>31.543881645000003</v>
      </c>
      <c r="F2754" s="6">
        <f>+'Appendix 4.3'!$D2749*('Appendix 4.4'!$D2749/1000)</f>
        <v>23.006307702413004</v>
      </c>
      <c r="H2754" s="6">
        <f>+'Appendix 4.1'!$D2749*('Appendix 4.5'!$D2749/1000)</f>
        <v>12.567028662602423</v>
      </c>
      <c r="I2754" s="6">
        <f>+'Appendix 4.2'!$E2749*('Appendix 4.5'!$D2749/1000)</f>
        <v>33.436435074999984</v>
      </c>
      <c r="J2754" s="6">
        <f>+'Appendix 4.3'!$D2749*('Appendix 4.5'!$D2749/1000)</f>
        <v>24.386628204621655</v>
      </c>
    </row>
    <row r="2755" spans="2:10" x14ac:dyDescent="0.25">
      <c r="B2755" s="4">
        <v>44311</v>
      </c>
      <c r="C2755" s="5">
        <v>10</v>
      </c>
      <c r="D2755" s="6">
        <f>+'Appendix 4.1'!D2750*('Appendix 4.4'!$D2750/1000)</f>
        <v>24.136829548902401</v>
      </c>
      <c r="E2755" s="6">
        <f>+'Appendix 4.2'!$E2750*('Appendix 4.4'!$D2750/1000)</f>
        <v>84.771237759999991</v>
      </c>
      <c r="F2755" s="6">
        <f>+'Appendix 4.3'!$D2750*('Appendix 4.4'!$D2750/1000)</f>
        <v>53.263848239829322</v>
      </c>
      <c r="H2755" s="6">
        <f>+'Appendix 4.1'!$D2750*('Appendix 4.5'!$D2750/1000)</f>
        <v>29.792435145635402</v>
      </c>
      <c r="I2755" s="6">
        <f>+'Appendix 4.2'!$E2750*('Appendix 4.5'!$D2750/1000)</f>
        <v>104.63435548000069</v>
      </c>
      <c r="J2755" s="6">
        <f>+'Appendix 4.3'!$D2750*('Appendix 4.5'!$D2750/1000)</f>
        <v>65.744332372941756</v>
      </c>
    </row>
    <row r="2756" spans="2:10" x14ac:dyDescent="0.25">
      <c r="B2756" s="4">
        <v>44311</v>
      </c>
      <c r="C2756" s="5">
        <v>11</v>
      </c>
      <c r="D2756" s="6">
        <f>+'Appendix 4.1'!D2751*('Appendix 4.4'!$D2751/1000)</f>
        <v>25.692192346836396</v>
      </c>
      <c r="E2756" s="6">
        <f>+'Appendix 4.2'!$E2751*('Appendix 4.4'!$D2751/1000)</f>
        <v>124.76833753999999</v>
      </c>
      <c r="F2756" s="6">
        <f>+'Appendix 4.3'!$D2751*('Appendix 4.4'!$D2751/1000)</f>
        <v>79.330901938493326</v>
      </c>
      <c r="H2756" s="6">
        <f>+'Appendix 4.1'!$D2751*('Appendix 4.5'!$D2751/1000)</f>
        <v>34.32951843336776</v>
      </c>
      <c r="I2756" s="6">
        <f>+'Appendix 4.2'!$E2751*('Appendix 4.5'!$D2751/1000)</f>
        <v>166.71356362500126</v>
      </c>
      <c r="J2756" s="6">
        <f>+'Appendix 4.3'!$D2751*('Appendix 4.5'!$D2751/1000)</f>
        <v>106.0007500982508</v>
      </c>
    </row>
    <row r="2757" spans="2:10" x14ac:dyDescent="0.25">
      <c r="B2757" s="4">
        <v>44311</v>
      </c>
      <c r="C2757" s="5">
        <v>12</v>
      </c>
      <c r="D2757" s="6">
        <f>+'Appendix 4.1'!D2752*('Appendix 4.4'!$D2752/1000)</f>
        <v>17.802240233970419</v>
      </c>
      <c r="E2757" s="6">
        <f>+'Appendix 4.2'!$E2752*('Appendix 4.4'!$D2752/1000)</f>
        <v>137.09837874000002</v>
      </c>
      <c r="F2757" s="6">
        <f>+'Appendix 4.3'!$D2752*('Appendix 4.4'!$D2752/1000)</f>
        <v>89.782901350940008</v>
      </c>
      <c r="H2757" s="6">
        <f>+'Appendix 4.1'!$D2752*('Appendix 4.5'!$D2752/1000)</f>
        <v>24.126636307518577</v>
      </c>
      <c r="I2757" s="6">
        <f>+'Appendix 4.2'!$E2752*('Appendix 4.5'!$D2752/1000)</f>
        <v>185.80373474000123</v>
      </c>
      <c r="J2757" s="6">
        <f>+'Appendix 4.3'!$D2752*('Appendix 4.5'!$D2752/1000)</f>
        <v>121.67903472027415</v>
      </c>
    </row>
    <row r="2758" spans="2:10" x14ac:dyDescent="0.25">
      <c r="B2758" s="4">
        <v>44311</v>
      </c>
      <c r="C2758" s="5">
        <v>13</v>
      </c>
      <c r="D2758" s="6">
        <f>+'Appendix 4.1'!D2753*('Appendix 4.4'!$D2753/1000)</f>
        <v>4.2158818291996161</v>
      </c>
      <c r="E2758" s="6">
        <f>+'Appendix 4.2'!$E2753*('Appendix 4.4'!$D2753/1000)</f>
        <v>208.61836210499999</v>
      </c>
      <c r="F2758" s="6">
        <f>+'Appendix 4.3'!$D2753*('Appendix 4.4'!$D2753/1000)</f>
        <v>140.73313096508099</v>
      </c>
      <c r="H2758" s="6">
        <f>+'Appendix 4.1'!$D2753*('Appendix 4.5'!$D2753/1000)</f>
        <v>5.3793662434050455</v>
      </c>
      <c r="I2758" s="6">
        <f>+'Appendix 4.2'!$E2753*('Appendix 4.5'!$D2753/1000)</f>
        <v>266.1921325900027</v>
      </c>
      <c r="J2758" s="6">
        <f>+'Appendix 4.3'!$D2753*('Appendix 4.5'!$D2753/1000)</f>
        <v>179.57217130679982</v>
      </c>
    </row>
    <row r="2759" spans="2:10" x14ac:dyDescent="0.25">
      <c r="B2759" s="4">
        <v>44311</v>
      </c>
      <c r="C2759" s="5">
        <v>14</v>
      </c>
      <c r="D2759" s="6">
        <f>+'Appendix 4.1'!D2754*('Appendix 4.4'!$D2754/1000)</f>
        <v>15.471844639570497</v>
      </c>
      <c r="E2759" s="6">
        <f>+'Appendix 4.2'!$E2754*('Appendix 4.4'!$D2754/1000)</f>
        <v>297.58093370500001</v>
      </c>
      <c r="F2759" s="6">
        <f>+'Appendix 4.3'!$D2754*('Appendix 4.4'!$D2754/1000)</f>
        <v>217.25920742757737</v>
      </c>
      <c r="H2759" s="6">
        <f>+'Appendix 4.1'!$D2754*('Appendix 4.5'!$D2754/1000)</f>
        <v>18.162714513229307</v>
      </c>
      <c r="I2759" s="6">
        <f>+'Appendix 4.2'!$E2754*('Appendix 4.5'!$D2754/1000)</f>
        <v>349.33633767499964</v>
      </c>
      <c r="J2759" s="6">
        <f>+'Appendix 4.3'!$D2754*('Appendix 4.5'!$D2754/1000)</f>
        <v>255.04502221960644</v>
      </c>
    </row>
    <row r="2760" spans="2:10" x14ac:dyDescent="0.25">
      <c r="B2760" s="4">
        <v>44311</v>
      </c>
      <c r="C2760" s="5">
        <v>15</v>
      </c>
      <c r="D2760" s="6">
        <f>+'Appendix 4.1'!D2755*('Appendix 4.4'!$D2755/1000)</f>
        <v>15.474536985377624</v>
      </c>
      <c r="E2760" s="6">
        <f>+'Appendix 4.2'!$E2755*('Appendix 4.4'!$D2755/1000)</f>
        <v>297.63278467999999</v>
      </c>
      <c r="F2760" s="6">
        <f>+'Appendix 4.3'!$D2755*('Appendix 4.4'!$D2755/1000)</f>
        <v>246.45309298230131</v>
      </c>
      <c r="H2760" s="6">
        <f>+'Appendix 4.1'!$D2755*('Appendix 4.5'!$D2755/1000)</f>
        <v>18.142382485632371</v>
      </c>
      <c r="I2760" s="6">
        <f>+'Appendix 4.2'!$E2755*('Appendix 4.5'!$D2755/1000)</f>
        <v>348.94535616999929</v>
      </c>
      <c r="J2760" s="6">
        <f>+'Appendix 4.3'!$D2755*('Appendix 4.5'!$D2755/1000)</f>
        <v>288.94216879490813</v>
      </c>
    </row>
    <row r="2761" spans="2:10" x14ac:dyDescent="0.25">
      <c r="B2761" s="4">
        <v>44311</v>
      </c>
      <c r="C2761" s="5">
        <v>16</v>
      </c>
      <c r="D2761" s="6">
        <f>+'Appendix 4.1'!D2756*('Appendix 4.4'!$D2756/1000)</f>
        <v>66.020033692704317</v>
      </c>
      <c r="E2761" s="6">
        <f>+'Appendix 4.2'!$E2756*('Appendix 4.4'!$D2756/1000)</f>
        <v>323.58950955500001</v>
      </c>
      <c r="F2761" s="6">
        <f>+'Appendix 4.3'!$D2756*('Appendix 4.4'!$D2756/1000)</f>
        <v>374.35513902500139</v>
      </c>
      <c r="H2761" s="6">
        <f>+'Appendix 4.1'!$D2756*('Appendix 4.5'!$D2756/1000)</f>
        <v>78.405190383139811</v>
      </c>
      <c r="I2761" s="6">
        <f>+'Appendix 4.2'!$E2756*('Appendix 4.5'!$D2756/1000)</f>
        <v>384.29391327999741</v>
      </c>
      <c r="J2761" s="6">
        <f>+'Appendix 4.3'!$D2756*('Appendix 4.5'!$D2756/1000)</f>
        <v>444.58301979639168</v>
      </c>
    </row>
    <row r="2762" spans="2:10" x14ac:dyDescent="0.25">
      <c r="B2762" s="4">
        <v>44311</v>
      </c>
      <c r="C2762" s="5">
        <v>17</v>
      </c>
      <c r="D2762" s="6">
        <f>+'Appendix 4.1'!D2757*('Appendix 4.4'!$D2757/1000)</f>
        <v>138.24026074489893</v>
      </c>
      <c r="E2762" s="6">
        <f>+'Appendix 4.2'!$E2757*('Appendix 4.4'!$D2757/1000)</f>
        <v>255.34123171000002</v>
      </c>
      <c r="F2762" s="6">
        <f>+'Appendix 4.3'!$D2757*('Appendix 4.4'!$D2757/1000)</f>
        <v>269.35340956083604</v>
      </c>
      <c r="H2762" s="6">
        <f>+'Appendix 4.1'!$D2757*('Appendix 4.5'!$D2757/1000)</f>
        <v>173.29698783871058</v>
      </c>
      <c r="I2762" s="6">
        <f>+'Appendix 4.2'!$E2757*('Appendix 4.5'!$D2757/1000)</f>
        <v>320.09391539000023</v>
      </c>
      <c r="J2762" s="6">
        <f>+'Appendix 4.3'!$D2757*('Appendix 4.5'!$D2757/1000)</f>
        <v>337.65947987552431</v>
      </c>
    </row>
    <row r="2763" spans="2:10" x14ac:dyDescent="0.25">
      <c r="B2763" s="4">
        <v>44311</v>
      </c>
      <c r="C2763" s="5">
        <v>18</v>
      </c>
      <c r="D2763" s="6">
        <f>+'Appendix 4.1'!D2758*('Appendix 4.4'!$D2758/1000)</f>
        <v>211.84059375967604</v>
      </c>
      <c r="E2763" s="6">
        <f>+'Appendix 4.2'!$E2758*('Appendix 4.4'!$D2758/1000)</f>
        <v>213.51967700000003</v>
      </c>
      <c r="F2763" s="6">
        <f>+'Appendix 4.3'!$D2758*('Appendix 4.4'!$D2758/1000)</f>
        <v>237.01119191166671</v>
      </c>
      <c r="H2763" s="6">
        <f>+'Appendix 4.1'!$D2758*('Appendix 4.5'!$D2758/1000)</f>
        <v>264.3888190003367</v>
      </c>
      <c r="I2763" s="6">
        <f>+'Appendix 4.2'!$E2758*('Appendix 4.5'!$D2758/1000)</f>
        <v>266.48440808000169</v>
      </c>
      <c r="J2763" s="6">
        <f>+'Appendix 4.3'!$D2758*('Appendix 4.5'!$D2758/1000)</f>
        <v>295.80312256146857</v>
      </c>
    </row>
    <row r="2764" spans="2:10" x14ac:dyDescent="0.25">
      <c r="B2764" s="4">
        <v>44311</v>
      </c>
      <c r="C2764" s="5">
        <v>19</v>
      </c>
      <c r="D2764" s="6">
        <f>+'Appendix 4.1'!D2759*('Appendix 4.4'!$D2759/1000)</f>
        <v>70.048180182424503</v>
      </c>
      <c r="E2764" s="6">
        <f>+'Appendix 4.2'!$E2759*('Appendix 4.4'!$D2759/1000)</f>
        <v>59.682257510000007</v>
      </c>
      <c r="F2764" s="6">
        <f>+'Appendix 4.3'!$D2759*('Appendix 4.4'!$D2759/1000)</f>
        <v>82.192420498268021</v>
      </c>
      <c r="H2764" s="6">
        <f>+'Appendix 4.1'!$D2759*('Appendix 4.5'!$D2759/1000)</f>
        <v>131.95867080035299</v>
      </c>
      <c r="I2764" s="6">
        <f>+'Appendix 4.2'!$E2759*('Appendix 4.5'!$D2759/1000)</f>
        <v>112.43106317500049</v>
      </c>
      <c r="J2764" s="6">
        <f>+'Appendix 4.3'!$D2759*('Appendix 4.5'!$D2759/1000)</f>
        <v>154.8363216655907</v>
      </c>
    </row>
    <row r="2765" spans="2:10" x14ac:dyDescent="0.25">
      <c r="B2765" s="4">
        <v>44311</v>
      </c>
      <c r="C2765" s="5">
        <v>20</v>
      </c>
      <c r="D2765" s="6">
        <f>+'Appendix 4.1'!D2760*('Appendix 4.4'!$D2760/1000)</f>
        <v>3.6755352373722805</v>
      </c>
      <c r="E2765" s="6">
        <f>+'Appendix 4.2'!$E2760*('Appendix 4.4'!$D2760/1000)</f>
        <v>2.6914899400000003</v>
      </c>
      <c r="F2765" s="6">
        <f>+'Appendix 4.3'!$D2760*('Appendix 4.4'!$D2760/1000)</f>
        <v>3.409107842025334</v>
      </c>
      <c r="H2765" s="6">
        <f>+'Appendix 4.1'!$D2760*('Appendix 4.5'!$D2760/1000)</f>
        <v>31.875138855338083</v>
      </c>
      <c r="I2765" s="6">
        <f>+'Appendix 4.2'!$E2760*('Appendix 4.5'!$D2760/1000)</f>
        <v>23.341257809999899</v>
      </c>
      <c r="J2765" s="6">
        <f>+'Appendix 4.3'!$D2760*('Appendix 4.5'!$D2760/1000)</f>
        <v>29.564615442257875</v>
      </c>
    </row>
    <row r="2766" spans="2:10" x14ac:dyDescent="0.25">
      <c r="B2766" s="4">
        <v>44311</v>
      </c>
      <c r="C2766" s="5">
        <v>21</v>
      </c>
      <c r="D2766" s="6">
        <f>+'Appendix 4.1'!D2761*('Appendix 4.4'!$D2761/1000)</f>
        <v>0.57055539515999665</v>
      </c>
      <c r="E2766" s="6">
        <f>+'Appendix 4.2'!$E2761*('Appendix 4.4'!$D2761/1000)</f>
        <v>0.34646389999999799</v>
      </c>
      <c r="F2766" s="6">
        <f>+'Appendix 4.3'!$D2761*('Appendix 4.4'!$D2761/1000)</f>
        <v>0.46196005529999734</v>
      </c>
      <c r="H2766" s="6">
        <f>+'Appendix 4.1'!$D2761*('Appendix 4.5'!$D2761/1000)</f>
        <v>2.3206167055380007</v>
      </c>
      <c r="I2766" s="6">
        <f>+'Appendix 4.2'!$E2761*('Appendix 4.5'!$D2761/1000)</f>
        <v>1.4091706450000003</v>
      </c>
      <c r="J2766" s="6">
        <f>+'Appendix 4.3'!$D2761*('Appendix 4.5'!$D2761/1000)</f>
        <v>1.8789274989150004</v>
      </c>
    </row>
    <row r="2767" spans="2:10" x14ac:dyDescent="0.25">
      <c r="B2767" s="4">
        <v>44311</v>
      </c>
      <c r="C2767" s="5">
        <v>22</v>
      </c>
      <c r="D2767" s="6">
        <f>+'Appendix 4.1'!D2762*('Appendix 4.4'!$D2762/1000)</f>
        <v>0.44005667507900004</v>
      </c>
      <c r="E2767" s="6">
        <f>+'Appendix 4.2'!$E2762*('Appendix 4.4'!$D2762/1000)</f>
        <v>0.27804024499999996</v>
      </c>
      <c r="F2767" s="6">
        <f>+'Appendix 4.3'!$D2762*('Appendix 4.4'!$D2762/1000)</f>
        <v>0.39849480230933332</v>
      </c>
      <c r="H2767" s="6">
        <f>+'Appendix 4.1'!$D2762*('Appendix 4.5'!$D2762/1000)</f>
        <v>0.53837282134300013</v>
      </c>
      <c r="I2767" s="6">
        <f>+'Appendix 4.2'!$E2762*('Appendix 4.5'!$D2762/1000)</f>
        <v>0.34015916500000004</v>
      </c>
      <c r="J2767" s="6">
        <f>+'Appendix 4.3'!$D2762*('Appendix 4.5'!$D2762/1000)</f>
        <v>0.48752531925866671</v>
      </c>
    </row>
    <row r="2768" spans="2:10" x14ac:dyDescent="0.25">
      <c r="B2768" s="4">
        <v>44311</v>
      </c>
      <c r="C2768" s="5">
        <v>23</v>
      </c>
      <c r="D2768" s="6">
        <f>+'Appendix 4.1'!D2763*('Appendix 4.4'!$D2763/1000)</f>
        <v>0.35736129335400002</v>
      </c>
      <c r="E2768" s="6">
        <f>+'Appendix 4.2'!$E2763*('Appendix 4.4'!$D2763/1000)</f>
        <v>0.304478005</v>
      </c>
      <c r="F2768" s="6">
        <f>+'Appendix 4.3'!$D2763*('Appendix 4.4'!$D2763/1000)</f>
        <v>0.40364537456099997</v>
      </c>
      <c r="H2768" s="6">
        <f>+'Appendix 4.1'!$D2763*('Appendix 4.5'!$D2763/1000)</f>
        <v>0.37678839883799997</v>
      </c>
      <c r="I2768" s="6">
        <f>+'Appendix 4.2'!$E2763*('Appendix 4.5'!$D2763/1000)</f>
        <v>0.32103023499999994</v>
      </c>
      <c r="J2768" s="6">
        <f>+'Appendix 4.3'!$D2763*('Appendix 4.5'!$D2763/1000)</f>
        <v>0.42558860516699992</v>
      </c>
    </row>
    <row r="2769" spans="2:10" x14ac:dyDescent="0.25">
      <c r="B2769" s="4">
        <v>44311</v>
      </c>
      <c r="C2769" s="5">
        <v>24</v>
      </c>
      <c r="D2769" s="6">
        <f>+'Appendix 4.1'!D2764*('Appendix 4.4'!$D2764/1000)</f>
        <v>0.30837967523999998</v>
      </c>
      <c r="E2769" s="6">
        <f>+'Appendix 4.2'!$E2764*('Appendix 4.4'!$D2764/1000)</f>
        <v>0.29924075999999999</v>
      </c>
      <c r="F2769" s="6">
        <f>+'Appendix 4.3'!$D2764*('Appendix 4.4'!$D2764/1000)</f>
        <v>0.36972310429599992</v>
      </c>
      <c r="H2769" s="6">
        <f>+'Appendix 4.1'!$D2764*('Appendix 4.5'!$D2764/1000)</f>
        <v>0.33346681955999996</v>
      </c>
      <c r="I2769" s="6">
        <f>+'Appendix 4.2'!$E2764*('Appendix 4.5'!$D2764/1000)</f>
        <v>0.32358443999999997</v>
      </c>
      <c r="J2769" s="6">
        <f>+'Appendix 4.3'!$D2764*('Appendix 4.5'!$D2764/1000)</f>
        <v>0.39980062762399993</v>
      </c>
    </row>
    <row r="2770" spans="2:10" x14ac:dyDescent="0.25">
      <c r="B2770" s="4">
        <v>44312</v>
      </c>
      <c r="C2770" s="5">
        <v>1</v>
      </c>
      <c r="D2770" s="6">
        <f>+'Appendix 4.1'!D2765*('Appendix 4.4'!$D2765/1000)</f>
        <v>0.29189376304956</v>
      </c>
      <c r="E2770" s="6">
        <f>+'Appendix 4.2'!$E2765*('Appendix 4.4'!$D2765/1000)</f>
        <v>0.30903222000000002</v>
      </c>
      <c r="F2770" s="6">
        <f>+'Appendix 4.3'!$D2765*('Appendix 4.4'!$D2765/1000)</f>
        <v>0.33775267212400001</v>
      </c>
      <c r="H2770" s="6">
        <f>+'Appendix 4.1'!$D2765*('Appendix 4.5'!$D2765/1000)</f>
        <v>0.31572762010155003</v>
      </c>
      <c r="I2770" s="6">
        <f>+'Appendix 4.2'!$E2765*('Appendix 4.5'!$D2765/1000)</f>
        <v>0.33426547500000003</v>
      </c>
      <c r="J2770" s="6">
        <f>+'Appendix 4.3'!$D2765*('Appendix 4.5'!$D2765/1000)</f>
        <v>0.36533102399500006</v>
      </c>
    </row>
    <row r="2771" spans="2:10" x14ac:dyDescent="0.25">
      <c r="B2771" s="4">
        <v>44312</v>
      </c>
      <c r="C2771" s="5">
        <v>2</v>
      </c>
      <c r="D2771" s="6">
        <f>+'Appendix 4.1'!D2766*('Appendix 4.4'!$D2766/1000)</f>
        <v>0.3333813486420999</v>
      </c>
      <c r="E2771" s="6">
        <f>+'Appendix 4.2'!$E2766*('Appendix 4.4'!$D2766/1000)</f>
        <v>0.37384644999999983</v>
      </c>
      <c r="F2771" s="6">
        <f>+'Appendix 4.3'!$D2766*('Appendix 4.4'!$D2766/1000)</f>
        <v>0.39054766691666654</v>
      </c>
      <c r="H2771" s="6">
        <f>+'Appendix 4.1'!$D2766*('Appendix 4.5'!$D2766/1000)</f>
        <v>0.35513748610340001</v>
      </c>
      <c r="I2771" s="6">
        <f>+'Appendix 4.2'!$E2766*('Appendix 4.5'!$D2766/1000)</f>
        <v>0.39824329999999997</v>
      </c>
      <c r="J2771" s="6">
        <f>+'Appendix 4.3'!$D2766*('Appendix 4.5'!$D2766/1000)</f>
        <v>0.41603442183333333</v>
      </c>
    </row>
    <row r="2772" spans="2:10" x14ac:dyDescent="0.25">
      <c r="B2772" s="4">
        <v>44312</v>
      </c>
      <c r="C2772" s="5">
        <v>3</v>
      </c>
      <c r="D2772" s="6">
        <f>+'Appendix 4.1'!D2767*('Appendix 4.4'!$D2767/1000)</f>
        <v>0.37447676259840001</v>
      </c>
      <c r="E2772" s="6">
        <f>+'Appendix 4.2'!$E2767*('Appendix 4.4'!$D2767/1000)</f>
        <v>0.40546623999999998</v>
      </c>
      <c r="F2772" s="6">
        <f>+'Appendix 4.3'!$D2767*('Appendix 4.4'!$D2767/1000)</f>
        <v>0.38527461606399999</v>
      </c>
      <c r="H2772" s="6">
        <f>+'Appendix 4.1'!$D2767*('Appendix 4.5'!$D2767/1000)</f>
        <v>0.39996668748960007</v>
      </c>
      <c r="I2772" s="6">
        <f>+'Appendix 4.2'!$E2767*('Appendix 4.5'!$D2767/1000)</f>
        <v>0.43306556000000002</v>
      </c>
      <c r="J2772" s="6">
        <f>+'Appendix 4.3'!$D2767*('Appendix 4.5'!$D2767/1000)</f>
        <v>0.41149953041600001</v>
      </c>
    </row>
    <row r="2773" spans="2:10" x14ac:dyDescent="0.25">
      <c r="B2773" s="4">
        <v>44312</v>
      </c>
      <c r="C2773" s="5">
        <v>4</v>
      </c>
      <c r="D2773" s="6">
        <f>+'Appendix 4.1'!D2768*('Appendix 4.4'!$D2768/1000)</f>
        <v>0.40005356779080004</v>
      </c>
      <c r="E2773" s="6">
        <f>+'Appendix 4.2'!$E2768*('Appendix 4.4'!$D2768/1000)</f>
        <v>0.43315962999999996</v>
      </c>
      <c r="F2773" s="6">
        <f>+'Appendix 4.3'!$D2768*('Appendix 4.4'!$D2768/1000)</f>
        <v>0.39490934001933325</v>
      </c>
      <c r="H2773" s="6">
        <f>+'Appendix 4.1'!$D2768*('Appendix 4.5'!$D2768/1000)</f>
        <v>0.43628076468900007</v>
      </c>
      <c r="I2773" s="6">
        <f>+'Appendix 4.2'!$E2768*('Appendix 4.5'!$D2768/1000)</f>
        <v>0.47238477500000003</v>
      </c>
      <c r="J2773" s="6">
        <f>+'Appendix 4.3'!$D2768*('Appendix 4.5'!$D2768/1000)</f>
        <v>0.43067069692166665</v>
      </c>
    </row>
    <row r="2774" spans="2:10" x14ac:dyDescent="0.25">
      <c r="B2774" s="4">
        <v>44312</v>
      </c>
      <c r="C2774" s="5">
        <v>5</v>
      </c>
      <c r="D2774" s="6">
        <f>+'Appendix 4.1'!D2769*('Appendix 4.4'!$D2769/1000)</f>
        <v>0.43063582353503993</v>
      </c>
      <c r="E2774" s="6">
        <f>+'Appendix 4.2'!$E2769*('Appendix 4.4'!$D2769/1000)</f>
        <v>0.45592047999999996</v>
      </c>
      <c r="F2774" s="6">
        <f>+'Appendix 4.3'!$D2769*('Appendix 4.4'!$D2769/1000)</f>
        <v>0.40680019457066657</v>
      </c>
      <c r="H2774" s="6">
        <f>+'Appendix 4.1'!$D2769*('Appendix 4.5'!$D2769/1000)</f>
        <v>0.48446530147691991</v>
      </c>
      <c r="I2774" s="6">
        <f>+'Appendix 4.2'!$E2769*('Appendix 4.5'!$D2769/1000)</f>
        <v>0.51291053999999991</v>
      </c>
      <c r="J2774" s="6">
        <f>+'Appendix 4.3'!$D2769*('Appendix 4.5'!$D2769/1000)</f>
        <v>0.45765021889199992</v>
      </c>
    </row>
    <row r="2775" spans="2:10" x14ac:dyDescent="0.25">
      <c r="B2775" s="4">
        <v>44312</v>
      </c>
      <c r="C2775" s="5">
        <v>6</v>
      </c>
      <c r="D2775" s="6">
        <f>+'Appendix 4.1'!D2770*('Appendix 4.4'!$D2770/1000)</f>
        <v>0.55028993041500007</v>
      </c>
      <c r="E2775" s="6">
        <f>+'Appendix 4.2'!$E2770*('Appendix 4.4'!$D2770/1000)</f>
        <v>0.46305548500000004</v>
      </c>
      <c r="F2775" s="6">
        <f>+'Appendix 4.3'!$D2770*('Appendix 4.4'!$D2770/1000)</f>
        <v>0.44148713792866673</v>
      </c>
      <c r="H2775" s="6">
        <f>+'Appendix 4.1'!$D2770*('Appendix 4.5'!$D2770/1000)</f>
        <v>0.54555336342000005</v>
      </c>
      <c r="I2775" s="6">
        <f>+'Appendix 4.2'!$E2770*('Appendix 4.5'!$D2770/1000)</f>
        <v>0.45906977999999998</v>
      </c>
      <c r="J2775" s="6">
        <f>+'Appendix 4.3'!$D2770*('Appendix 4.5'!$D2770/1000)</f>
        <v>0.43768708037600007</v>
      </c>
    </row>
    <row r="2776" spans="2:10" x14ac:dyDescent="0.25">
      <c r="B2776" s="4">
        <v>44312</v>
      </c>
      <c r="C2776" s="5">
        <v>7</v>
      </c>
      <c r="D2776" s="6">
        <f>+'Appendix 4.1'!D2771*('Appendix 4.4'!$D2771/1000)</f>
        <v>4.8934288238072003</v>
      </c>
      <c r="E2776" s="6">
        <f>+'Appendix 4.2'!$E2771*('Appendix 4.4'!$D2771/1000)</f>
        <v>3.9690239350000001</v>
      </c>
      <c r="F2776" s="6">
        <f>+'Appendix 4.3'!$D2771*('Appendix 4.4'!$D2771/1000)</f>
        <v>3.7758149551930003</v>
      </c>
      <c r="H2776" s="6">
        <f>+'Appendix 4.1'!$D2771*('Appendix 4.5'!$D2771/1000)</f>
        <v>0.73651430906720017</v>
      </c>
      <c r="I2776" s="6">
        <f>+'Appendix 4.2'!$E2771*('Appendix 4.5'!$D2771/1000)</f>
        <v>0.59738131000000005</v>
      </c>
      <c r="J2776" s="6">
        <f>+'Appendix 4.3'!$D2771*('Appendix 4.5'!$D2771/1000)</f>
        <v>0.56830125521800001</v>
      </c>
    </row>
    <row r="2777" spans="2:10" x14ac:dyDescent="0.25">
      <c r="B2777" s="4">
        <v>44312</v>
      </c>
      <c r="C2777" s="5">
        <v>8</v>
      </c>
      <c r="D2777" s="6">
        <f>+'Appendix 4.1'!D2772*('Appendix 4.4'!$D2772/1000)</f>
        <v>12.15977391482032</v>
      </c>
      <c r="E2777" s="6">
        <f>+'Appendix 4.2'!$E2772*('Appendix 4.4'!$D2772/1000)</f>
        <v>13.355165125333334</v>
      </c>
      <c r="F2777" s="6">
        <f>+'Appendix 4.3'!$D2772*('Appendix 4.4'!$D2772/1000)</f>
        <v>15.875479896202668</v>
      </c>
      <c r="H2777" s="6">
        <f>+'Appendix 4.1'!$D2772*('Appendix 4.5'!$D2772/1000)</f>
        <v>7.7033546142442999</v>
      </c>
      <c r="I2777" s="6">
        <f>+'Appendix 4.2'!$E2772*('Appendix 4.5'!$D2772/1000)</f>
        <v>8.460648496666666</v>
      </c>
      <c r="J2777" s="6">
        <f>+'Appendix 4.3'!$D2772*('Appendix 4.5'!$D2772/1000)</f>
        <v>10.057296473473334</v>
      </c>
    </row>
    <row r="2778" spans="2:10" x14ac:dyDescent="0.25">
      <c r="B2778" s="4">
        <v>44312</v>
      </c>
      <c r="C2778" s="5">
        <v>9</v>
      </c>
      <c r="D2778" s="6">
        <f>+'Appendix 4.1'!D2773*('Appendix 4.4'!$D2773/1000)</f>
        <v>23.789551254801218</v>
      </c>
      <c r="E2778" s="6">
        <f>+'Appendix 4.2'!$E2773*('Appendix 4.4'!$D2773/1000)</f>
        <v>29.63459121266666</v>
      </c>
      <c r="F2778" s="6">
        <f>+'Appendix 4.3'!$D2773*('Appendix 4.4'!$D2773/1000)</f>
        <v>35.525230698197994</v>
      </c>
      <c r="H2778" s="6">
        <f>+'Appendix 4.1'!$D2773*('Appendix 4.5'!$D2773/1000)</f>
        <v>24.168100068273855</v>
      </c>
      <c r="I2778" s="6">
        <f>+'Appendix 4.2'!$E2773*('Appendix 4.5'!$D2773/1000)</f>
        <v>30.106148629666599</v>
      </c>
      <c r="J2778" s="6">
        <f>+'Appendix 4.3'!$D2773*('Appendix 4.5'!$D2773/1000)</f>
        <v>36.090522316568915</v>
      </c>
    </row>
    <row r="2779" spans="2:10" x14ac:dyDescent="0.25">
      <c r="B2779" s="4">
        <v>44312</v>
      </c>
      <c r="C2779" s="5">
        <v>10</v>
      </c>
      <c r="D2779" s="6">
        <f>+'Appendix 4.1'!D2774*('Appendix 4.4'!$D2774/1000)</f>
        <v>47.661190977638938</v>
      </c>
      <c r="E2779" s="6">
        <f>+'Appendix 4.2'!$E2774*('Appendix 4.4'!$D2774/1000)</f>
        <v>63.692108542</v>
      </c>
      <c r="F2779" s="6">
        <f>+'Appendix 4.3'!$D2774*('Appendix 4.4'!$D2774/1000)</f>
        <v>58.469297905848002</v>
      </c>
      <c r="H2779" s="6">
        <f>+'Appendix 4.1'!$D2774*('Appendix 4.5'!$D2774/1000)</f>
        <v>55.219716572669206</v>
      </c>
      <c r="I2779" s="6">
        <f>+'Appendix 4.2'!$E2774*('Appendix 4.5'!$D2774/1000)</f>
        <v>73.792956270333491</v>
      </c>
      <c r="J2779" s="6">
        <f>+'Appendix 4.3'!$D2774*('Appendix 4.5'!$D2774/1000)</f>
        <v>67.741866964228151</v>
      </c>
    </row>
    <row r="2780" spans="2:10" x14ac:dyDescent="0.25">
      <c r="B2780" s="4">
        <v>44312</v>
      </c>
      <c r="C2780" s="5">
        <v>11</v>
      </c>
      <c r="D2780" s="6">
        <f>+'Appendix 4.1'!D2775*('Appendix 4.4'!$D2775/1000)</f>
        <v>86.430590490079283</v>
      </c>
      <c r="E2780" s="6">
        <f>+'Appendix 4.2'!$E2775*('Appendix 4.4'!$D2775/1000)</f>
        <v>107.66639479699998</v>
      </c>
      <c r="F2780" s="6">
        <f>+'Appendix 4.3'!$D2775*('Appendix 4.4'!$D2775/1000)</f>
        <v>82.665164832262988</v>
      </c>
      <c r="H2780" s="6">
        <f>+'Appendix 4.1'!$D2775*('Appendix 4.5'!$D2775/1000)</f>
        <v>110.03153063854189</v>
      </c>
      <c r="I2780" s="6">
        <f>+'Appendix 4.2'!$E2775*('Appendix 4.5'!$D2775/1000)</f>
        <v>137.06603357300037</v>
      </c>
      <c r="J2780" s="6">
        <f>+'Appendix 4.3'!$D2775*('Appendix 4.5'!$D2775/1000)</f>
        <v>105.23790900196728</v>
      </c>
    </row>
    <row r="2781" spans="2:10" x14ac:dyDescent="0.25">
      <c r="B2781" s="4">
        <v>44312</v>
      </c>
      <c r="C2781" s="5">
        <v>12</v>
      </c>
      <c r="D2781" s="6">
        <f>+'Appendix 4.1'!D2776*('Appendix 4.4'!$D2776/1000)</f>
        <v>108.347336511696</v>
      </c>
      <c r="E2781" s="6">
        <f>+'Appendix 4.2'!$E2776*('Appendix 4.4'!$D2776/1000)</f>
        <v>136.407820356</v>
      </c>
      <c r="F2781" s="6">
        <f>+'Appendix 4.3'!$D2776*('Appendix 4.4'!$D2776/1000)</f>
        <v>94.407772095143997</v>
      </c>
      <c r="H2781" s="6">
        <f>+'Appendix 4.1'!$D2776*('Appendix 4.5'!$D2776/1000)</f>
        <v>145.64037252975703</v>
      </c>
      <c r="I2781" s="6">
        <f>+'Appendix 4.2'!$E2776*('Appendix 4.5'!$D2776/1000)</f>
        <v>183.35924455766795</v>
      </c>
      <c r="J2781" s="6">
        <f>+'Appendix 4.3'!$D2776*('Appendix 4.5'!$D2776/1000)</f>
        <v>126.9028251207349</v>
      </c>
    </row>
    <row r="2782" spans="2:10" x14ac:dyDescent="0.25">
      <c r="B2782" s="4">
        <v>44312</v>
      </c>
      <c r="C2782" s="5">
        <v>13</v>
      </c>
      <c r="D2782" s="6">
        <f>+'Appendix 4.1'!D2777*('Appendix 4.4'!$D2777/1000)</f>
        <v>113.77526864747342</v>
      </c>
      <c r="E2782" s="6">
        <f>+'Appendix 4.2'!$E2777*('Appendix 4.4'!$D2777/1000)</f>
        <v>178.29426661566669</v>
      </c>
      <c r="F2782" s="6">
        <f>+'Appendix 4.3'!$D2777*('Appendix 4.4'!$D2777/1000)</f>
        <v>116.95934188540436</v>
      </c>
      <c r="H2782" s="6">
        <f>+'Appendix 4.1'!$D2777*('Appendix 4.5'!$D2777/1000)</f>
        <v>145.31167523678644</v>
      </c>
      <c r="I2782" s="6">
        <f>+'Appendix 4.2'!$E2777*('Appendix 4.5'!$D2777/1000)</f>
        <v>227.71414978866861</v>
      </c>
      <c r="J2782" s="6">
        <f>+'Appendix 4.3'!$D2777*('Appendix 4.5'!$D2777/1000)</f>
        <v>149.37831486577261</v>
      </c>
    </row>
    <row r="2783" spans="2:10" x14ac:dyDescent="0.25">
      <c r="B2783" s="4">
        <v>44312</v>
      </c>
      <c r="C2783" s="5">
        <v>14</v>
      </c>
      <c r="D2783" s="6">
        <f>+'Appendix 4.1'!D2778*('Appendix 4.4'!$D2778/1000)</f>
        <v>67.457227534144806</v>
      </c>
      <c r="E2783" s="6">
        <f>+'Appendix 4.2'!$E2778*('Appendix 4.4'!$D2778/1000)</f>
        <v>168.50924667866667</v>
      </c>
      <c r="F2783" s="6">
        <f>+'Appendix 4.3'!$D2778*('Appendix 4.4'!$D2778/1000)</f>
        <v>657.50976578928669</v>
      </c>
      <c r="H2783" s="6">
        <f>+'Appendix 4.1'!$D2778*('Appendix 4.5'!$D2778/1000)</f>
        <v>87.782400190196185</v>
      </c>
      <c r="I2783" s="6">
        <f>+'Appendix 4.2'!$E2778*('Appendix 4.5'!$D2778/1000)</f>
        <v>219.28185708800243</v>
      </c>
      <c r="J2783" s="6">
        <f>+'Appendix 4.3'!$D2778*('Appendix 4.5'!$D2778/1000)</f>
        <v>855.62047981088949</v>
      </c>
    </row>
    <row r="2784" spans="2:10" x14ac:dyDescent="0.25">
      <c r="B2784" s="4">
        <v>44312</v>
      </c>
      <c r="C2784" s="5">
        <v>15</v>
      </c>
      <c r="D2784" s="6">
        <f>+'Appendix 4.1'!D2779*('Appendix 4.4'!$D2779/1000)</f>
        <v>60.720827753844297</v>
      </c>
      <c r="E2784" s="6">
        <f>+'Appendix 4.2'!$E2779*('Appendix 4.4'!$D2779/1000)</f>
        <v>140.26260902033331</v>
      </c>
      <c r="F2784" s="6">
        <f>+'Appendix 4.3'!$D2779*('Appendix 4.4'!$D2779/1000)</f>
        <v>141.64143772272433</v>
      </c>
      <c r="H2784" s="6">
        <f>+'Appendix 4.1'!$D2779*('Appendix 4.5'!$D2779/1000)</f>
        <v>84.616175604131058</v>
      </c>
      <c r="I2784" s="6">
        <f>+'Appendix 4.2'!$E2779*('Appendix 4.5'!$D2779/1000)</f>
        <v>195.45987751800197</v>
      </c>
      <c r="J2784" s="6">
        <f>+'Appendix 4.3'!$D2779*('Appendix 4.5'!$D2779/1000)</f>
        <v>197.38131396617604</v>
      </c>
    </row>
    <row r="2785" spans="2:10" x14ac:dyDescent="0.25">
      <c r="B2785" s="4">
        <v>44312</v>
      </c>
      <c r="C2785" s="5">
        <v>16</v>
      </c>
      <c r="D2785" s="6">
        <f>+'Appendix 4.1'!D2780*('Appendix 4.4'!$D2780/1000)</f>
        <v>86.915628996371993</v>
      </c>
      <c r="E2785" s="6">
        <f>+'Appendix 4.2'!$E2780*('Appendix 4.4'!$D2780/1000)</f>
        <v>109.42559261699999</v>
      </c>
      <c r="F2785" s="6">
        <f>+'Appendix 4.3'!$D2780*('Appendix 4.4'!$D2780/1000)</f>
        <v>93.758340786329981</v>
      </c>
      <c r="H2785" s="6">
        <f>+'Appendix 4.1'!$D2780*('Appendix 4.5'!$D2780/1000)</f>
        <v>130.78412297931663</v>
      </c>
      <c r="I2785" s="6">
        <f>+'Appendix 4.2'!$E2780*('Appendix 4.5'!$D2780/1000)</f>
        <v>164.6554288010008</v>
      </c>
      <c r="J2785" s="6">
        <f>+'Appendix 4.3'!$D2780*('Appendix 4.5'!$D2780/1000)</f>
        <v>141.08052272449066</v>
      </c>
    </row>
    <row r="2786" spans="2:10" x14ac:dyDescent="0.25">
      <c r="B2786" s="4">
        <v>44312</v>
      </c>
      <c r="C2786" s="5">
        <v>17</v>
      </c>
      <c r="D2786" s="6">
        <f>+'Appendix 4.1'!D2781*('Appendix 4.4'!$D2781/1000)</f>
        <v>58.283174064193418</v>
      </c>
      <c r="E2786" s="6">
        <f>+'Appendix 4.2'!$E2781*('Appendix 4.4'!$D2781/1000)</f>
        <v>64.939231839666661</v>
      </c>
      <c r="F2786" s="6">
        <f>+'Appendix 4.3'!$D2781*('Appendix 4.4'!$D2781/1000)</f>
        <v>52.476933112155677</v>
      </c>
      <c r="H2786" s="6">
        <f>+'Appendix 4.1'!$D2781*('Appendix 4.5'!$D2781/1000)</f>
        <v>97.518874978258708</v>
      </c>
      <c r="I2786" s="6">
        <f>+'Appendix 4.2'!$E2781*('Appendix 4.5'!$D2781/1000)</f>
        <v>108.65573010800044</v>
      </c>
      <c r="J2786" s="6">
        <f>+'Appendix 4.3'!$D2781*('Appendix 4.5'!$D2781/1000)</f>
        <v>87.803925602444366</v>
      </c>
    </row>
    <row r="2787" spans="2:10" x14ac:dyDescent="0.25">
      <c r="B2787" s="4">
        <v>44312</v>
      </c>
      <c r="C2787" s="5">
        <v>18</v>
      </c>
      <c r="D2787" s="6">
        <f>+'Appendix 4.1'!D2782*('Appendix 4.4'!$D2782/1000)</f>
        <v>32.742377119525223</v>
      </c>
      <c r="E2787" s="6">
        <f>+'Appendix 4.2'!$E2782*('Appendix 4.4'!$D2782/1000)</f>
        <v>33.360605025666644</v>
      </c>
      <c r="F2787" s="6">
        <f>+'Appendix 4.3'!$D2782*('Appendix 4.4'!$D2782/1000)</f>
        <v>34.908569355674643</v>
      </c>
      <c r="H2787" s="6">
        <f>+'Appendix 4.1'!$D2782*('Appendix 4.5'!$D2782/1000)</f>
        <v>73.080024584456368</v>
      </c>
      <c r="I2787" s="6">
        <f>+'Appendix 4.2'!$E2782*('Appendix 4.5'!$D2782/1000)</f>
        <v>74.459891123000077</v>
      </c>
      <c r="J2787" s="6">
        <f>+'Appendix 4.3'!$D2782*('Appendix 4.5'!$D2782/1000)</f>
        <v>77.914902067376076</v>
      </c>
    </row>
    <row r="2788" spans="2:10" x14ac:dyDescent="0.25">
      <c r="B2788" s="4">
        <v>44312</v>
      </c>
      <c r="C2788" s="5">
        <v>19</v>
      </c>
      <c r="D2788" s="6">
        <f>+'Appendix 4.1'!D2783*('Appendix 4.4'!$D2783/1000)</f>
        <v>18.460989645533999</v>
      </c>
      <c r="E2788" s="6">
        <f>+'Appendix 4.2'!$E2783*('Appendix 4.4'!$D2783/1000)</f>
        <v>12.094640559</v>
      </c>
      <c r="F2788" s="6">
        <f>+'Appendix 4.3'!$D2783*('Appendix 4.4'!$D2783/1000)</f>
        <v>15.687825061751999</v>
      </c>
      <c r="H2788" s="6">
        <f>+'Appendix 4.1'!$D2783*('Appendix 4.5'!$D2783/1000)</f>
        <v>54.66092101460994</v>
      </c>
      <c r="I2788" s="6">
        <f>+'Appendix 4.2'!$E2783*('Appendix 4.5'!$D2783/1000)</f>
        <v>35.810874984999955</v>
      </c>
      <c r="J2788" s="6">
        <f>+'Appendix 4.3'!$D2783*('Appendix 4.5'!$D2783/1000)</f>
        <v>46.449891531079942</v>
      </c>
    </row>
    <row r="2789" spans="2:10" x14ac:dyDescent="0.25">
      <c r="B2789" s="4">
        <v>44312</v>
      </c>
      <c r="C2789" s="5">
        <v>20</v>
      </c>
      <c r="D2789" s="6">
        <f>+'Appendix 4.1'!D2784*('Appendix 4.4'!$D2784/1000)</f>
        <v>2.4538868351100001</v>
      </c>
      <c r="E2789" s="6">
        <f>+'Appendix 4.2'!$E2784*('Appendix 4.4'!$D2784/1000)</f>
        <v>1.5116428073333332</v>
      </c>
      <c r="F2789" s="6">
        <f>+'Appendix 4.3'!$D2784*('Appendix 4.4'!$D2784/1000)</f>
        <v>1.8000240145340001</v>
      </c>
      <c r="H2789" s="6">
        <f>+'Appendix 4.1'!$D2784*('Appendix 4.5'!$D2784/1000)</f>
        <v>17.371623985560003</v>
      </c>
      <c r="I2789" s="6">
        <f>+'Appendix 4.2'!$E2784*('Appendix 4.5'!$D2784/1000)</f>
        <v>10.701263837333334</v>
      </c>
      <c r="J2789" s="6">
        <f>+'Appendix 4.3'!$D2784*('Appendix 4.5'!$D2784/1000)</f>
        <v>12.742780106264</v>
      </c>
    </row>
    <row r="2790" spans="2:10" x14ac:dyDescent="0.25">
      <c r="B2790" s="4">
        <v>44312</v>
      </c>
      <c r="C2790" s="5">
        <v>21</v>
      </c>
      <c r="D2790" s="6">
        <f>+'Appendix 4.1'!D2785*('Appendix 4.4'!$D2785/1000)</f>
        <v>0.69828358891199993</v>
      </c>
      <c r="E2790" s="6">
        <f>+'Appendix 4.2'!$E2785*('Appendix 4.4'!$D2785/1000)</f>
        <v>0.50893932266666664</v>
      </c>
      <c r="F2790" s="6">
        <f>+'Appendix 4.3'!$D2785*('Appendix 4.4'!$D2785/1000)</f>
        <v>0.5941297216746666</v>
      </c>
      <c r="H2790" s="6">
        <f>+'Appendix 4.1'!$D2785*('Appendix 4.5'!$D2785/1000)</f>
        <v>2.0257162354380007</v>
      </c>
      <c r="I2790" s="6">
        <f>+'Appendix 4.2'!$E2785*('Appendix 4.5'!$D2785/1000)</f>
        <v>1.4764297273333338</v>
      </c>
      <c r="J2790" s="6">
        <f>+'Appendix 4.3'!$D2785*('Appendix 4.5'!$D2785/1000)</f>
        <v>1.7235665312253339</v>
      </c>
    </row>
    <row r="2791" spans="2:10" x14ac:dyDescent="0.25">
      <c r="B2791" s="4">
        <v>44312</v>
      </c>
      <c r="C2791" s="5">
        <v>22</v>
      </c>
      <c r="D2791" s="6">
        <f>+'Appendix 4.1'!D2786*('Appendix 4.4'!$D2786/1000)</f>
        <v>0.49259922484715968</v>
      </c>
      <c r="E2791" s="6">
        <f>+'Appendix 4.2'!$E2786*('Appendix 4.4'!$D2786/1000)</f>
        <v>0.43897869899999975</v>
      </c>
      <c r="F2791" s="6">
        <f>+'Appendix 4.3'!$D2786*('Appendix 4.4'!$D2786/1000)</f>
        <v>0.49662206039699969</v>
      </c>
      <c r="H2791" s="6">
        <f>+'Appendix 4.1'!$D2786*('Appendix 4.5'!$D2786/1000)</f>
        <v>0.52303711968323996</v>
      </c>
      <c r="I2791" s="6">
        <f>+'Appendix 4.2'!$E2786*('Appendix 4.5'!$D2786/1000)</f>
        <v>0.46610336099999994</v>
      </c>
      <c r="J2791" s="6">
        <f>+'Appendix 4.3'!$D2786*('Appendix 4.5'!$D2786/1000)</f>
        <v>0.52730852778299986</v>
      </c>
    </row>
    <row r="2792" spans="2:10" x14ac:dyDescent="0.25">
      <c r="B2792" s="4">
        <v>44312</v>
      </c>
      <c r="C2792" s="5">
        <v>23</v>
      </c>
      <c r="D2792" s="6">
        <f>+'Appendix 4.1'!D2787*('Appendix 4.4'!$D2787/1000)</f>
        <v>0.5818052173883399</v>
      </c>
      <c r="E2792" s="6">
        <f>+'Appendix 4.2'!$E2787*('Appendix 4.4'!$D2787/1000)</f>
        <v>0.50988804599999993</v>
      </c>
      <c r="F2792" s="6">
        <f>+'Appendix 4.3'!$D2787*('Appendix 4.4'!$D2787/1000)</f>
        <v>0.60205344944999994</v>
      </c>
      <c r="H2792" s="6">
        <f>+'Appendix 4.1'!$D2787*('Appendix 4.5'!$D2787/1000)</f>
        <v>0.71623857064066998</v>
      </c>
      <c r="I2792" s="6">
        <f>+'Appendix 4.2'!$E2787*('Appendix 4.5'!$D2787/1000)</f>
        <v>0.62770403966666666</v>
      </c>
      <c r="J2792" s="6">
        <f>+'Appendix 4.3'!$D2787*('Appendix 4.5'!$D2787/1000)</f>
        <v>0.7411654093083333</v>
      </c>
    </row>
    <row r="2793" spans="2:10" x14ac:dyDescent="0.25">
      <c r="B2793" s="4">
        <v>44312</v>
      </c>
      <c r="C2793" s="5">
        <v>24</v>
      </c>
      <c r="D2793" s="6">
        <f>+'Appendix 4.1'!D2788*('Appendix 4.4'!$D2788/1000)</f>
        <v>0.43397845378958</v>
      </c>
      <c r="E2793" s="6">
        <f>+'Appendix 4.2'!$E2788*('Appendix 4.4'!$D2788/1000)</f>
        <v>0.40744784499999998</v>
      </c>
      <c r="F2793" s="6">
        <f>+'Appendix 4.3'!$D2788*('Appendix 4.4'!$D2788/1000)</f>
        <v>0.57423799843433332</v>
      </c>
      <c r="H2793" s="6">
        <f>+'Appendix 4.1'!$D2788*('Appendix 4.5'!$D2788/1000)</f>
        <v>0.45968943530709994</v>
      </c>
      <c r="I2793" s="6">
        <f>+'Appendix 4.2'!$E2788*('Appendix 4.5'!$D2788/1000)</f>
        <v>0.43158702499999996</v>
      </c>
      <c r="J2793" s="6">
        <f>+'Appendix 4.3'!$D2788*('Appendix 4.5'!$D2788/1000)</f>
        <v>0.60825863341166664</v>
      </c>
    </row>
    <row r="2794" spans="2:10" x14ac:dyDescent="0.25">
      <c r="B2794" s="4">
        <v>44313</v>
      </c>
      <c r="C2794" s="5">
        <v>1</v>
      </c>
      <c r="D2794" s="6">
        <f>+'Appendix 4.1'!D2789*('Appendix 4.4'!$D2789/1000)</f>
        <v>0.53194364276240003</v>
      </c>
      <c r="E2794" s="6">
        <f>+'Appendix 4.2'!$E2789*('Appendix 4.4'!$D2789/1000)</f>
        <v>0.46778352499999998</v>
      </c>
      <c r="F2794" s="6">
        <f>+'Appendix 4.3'!$D2789*('Appendix 4.4'!$D2789/1000)</f>
        <v>0.4880099203833333</v>
      </c>
      <c r="H2794" s="6">
        <f>+'Appendix 4.1'!$D2789*('Appendix 4.5'!$D2789/1000)</f>
        <v>0.66193606964287999</v>
      </c>
      <c r="I2794" s="6">
        <f>+'Appendix 4.2'!$E2789*('Appendix 4.5'!$D2789/1000)</f>
        <v>0.58209697999999988</v>
      </c>
      <c r="J2794" s="6">
        <f>+'Appendix 4.3'!$D2789*('Appendix 4.5'!$D2789/1000)</f>
        <v>0.60726615129333328</v>
      </c>
    </row>
    <row r="2795" spans="2:10" x14ac:dyDescent="0.25">
      <c r="B2795" s="4">
        <v>44313</v>
      </c>
      <c r="C2795" s="5">
        <v>2</v>
      </c>
      <c r="D2795" s="6">
        <f>+'Appendix 4.1'!D2790*('Appendix 4.4'!$D2790/1000)</f>
        <v>0.49406749717599996</v>
      </c>
      <c r="E2795" s="6">
        <f>+'Appendix 4.2'!$E2790*('Appendix 4.4'!$D2790/1000)</f>
        <v>0.422626952</v>
      </c>
      <c r="F2795" s="6">
        <f>+'Appendix 4.3'!$D2790*('Appendix 4.4'!$D2790/1000)</f>
        <v>0.43576312785866667</v>
      </c>
      <c r="H2795" s="6">
        <f>+'Appendix 4.1'!$D2790*('Appendix 4.5'!$D2790/1000)</f>
        <v>0.61040434629899998</v>
      </c>
      <c r="I2795" s="6">
        <f>+'Appendix 4.2'!$E2790*('Appendix 4.5'!$D2790/1000)</f>
        <v>0.52214187300000003</v>
      </c>
      <c r="J2795" s="6">
        <f>+'Appendix 4.3'!$D2790*('Appendix 4.5'!$D2790/1000)</f>
        <v>0.53837119163299996</v>
      </c>
    </row>
    <row r="2796" spans="2:10" x14ac:dyDescent="0.25">
      <c r="B2796" s="4">
        <v>44313</v>
      </c>
      <c r="C2796" s="5">
        <v>3</v>
      </c>
      <c r="D2796" s="6">
        <f>+'Appendix 4.1'!D2791*('Appendix 4.4'!$D2791/1000)</f>
        <v>0.41753553617896</v>
      </c>
      <c r="E2796" s="6">
        <f>+'Appendix 4.2'!$E2791*('Appendix 4.4'!$D2791/1000)</f>
        <v>0.38089200400000006</v>
      </c>
      <c r="F2796" s="6">
        <f>+'Appendix 4.3'!$D2791*('Appendix 4.4'!$D2791/1000)</f>
        <v>0.38429383412933327</v>
      </c>
      <c r="H2796" s="6">
        <f>+'Appendix 4.1'!$D2791*('Appendix 4.5'!$D2791/1000)</f>
        <v>0.44489102727338004</v>
      </c>
      <c r="I2796" s="6">
        <f>+'Appendix 4.2'!$E2791*('Appendix 4.5'!$D2791/1000)</f>
        <v>0.40584673700000007</v>
      </c>
      <c r="J2796" s="6">
        <f>+'Appendix 4.3'!$D2791*('Appendix 4.5'!$D2791/1000)</f>
        <v>0.40947144332966662</v>
      </c>
    </row>
    <row r="2797" spans="2:10" x14ac:dyDescent="0.25">
      <c r="B2797" s="4">
        <v>44313</v>
      </c>
      <c r="C2797" s="5">
        <v>4</v>
      </c>
      <c r="D2797" s="6">
        <f>+'Appendix 4.1'!D2792*('Appendix 4.4'!$D2792/1000)</f>
        <v>0.44737638344699998</v>
      </c>
      <c r="E2797" s="6">
        <f>+'Appendix 4.2'!$E2792*('Appendix 4.4'!$D2792/1000)</f>
        <v>0.37875597900000002</v>
      </c>
      <c r="F2797" s="6">
        <f>+'Appendix 4.3'!$D2792*('Appendix 4.4'!$D2792/1000)</f>
        <v>0.37905715386</v>
      </c>
      <c r="H2797" s="6">
        <f>+'Appendix 4.1'!$D2792*('Appendix 4.5'!$D2792/1000)</f>
        <v>0.45134045124600009</v>
      </c>
      <c r="I2797" s="6">
        <f>+'Appendix 4.2'!$E2792*('Appendix 4.5'!$D2792/1000)</f>
        <v>0.38211202200000011</v>
      </c>
      <c r="J2797" s="6">
        <f>+'Appendix 4.3'!$D2792*('Appendix 4.5'!$D2792/1000)</f>
        <v>0.38241586548000006</v>
      </c>
    </row>
    <row r="2798" spans="2:10" x14ac:dyDescent="0.25">
      <c r="B2798" s="4">
        <v>44313</v>
      </c>
      <c r="C2798" s="5">
        <v>5</v>
      </c>
      <c r="D2798" s="6">
        <f>+'Appendix 4.1'!D2793*('Appendix 4.4'!$D2793/1000)</f>
        <v>0.53022646722870004</v>
      </c>
      <c r="E2798" s="6">
        <f>+'Appendix 4.2'!$E2793*('Appendix 4.4'!$D2793/1000)</f>
        <v>0.36603917900000005</v>
      </c>
      <c r="F2798" s="6">
        <f>+'Appendix 4.3'!$D2793*('Appendix 4.4'!$D2793/1000)</f>
        <v>0.39702275904133338</v>
      </c>
      <c r="H2798" s="6">
        <f>+'Appendix 4.1'!$D2793*('Appendix 4.5'!$D2793/1000)</f>
        <v>0.56780517471030001</v>
      </c>
      <c r="I2798" s="6">
        <f>+'Appendix 4.2'!$E2793*('Appendix 4.5'!$D2793/1000)</f>
        <v>0.39198145100000004</v>
      </c>
      <c r="J2798" s="6">
        <f>+'Appendix 4.3'!$D2793*('Appendix 4.5'!$D2793/1000)</f>
        <v>0.42516092838533331</v>
      </c>
    </row>
    <row r="2799" spans="2:10" x14ac:dyDescent="0.25">
      <c r="B2799" s="4">
        <v>44313</v>
      </c>
      <c r="C2799" s="5">
        <v>6</v>
      </c>
      <c r="D2799" s="6">
        <f>+'Appendix 4.1'!D2794*('Appendix 4.4'!$D2794/1000)</f>
        <v>0.75446893698310002</v>
      </c>
      <c r="E2799" s="6">
        <f>+'Appendix 4.2'!$E2794*('Appendix 4.4'!$D2794/1000)</f>
        <v>0.45897713000000007</v>
      </c>
      <c r="F2799" s="6">
        <f>+'Appendix 4.3'!$D2794*('Appendix 4.4'!$D2794/1000)</f>
        <v>0.58245114057333347</v>
      </c>
      <c r="H2799" s="6">
        <f>+'Appendix 4.1'!$D2794*('Appendix 4.5'!$D2794/1000)</f>
        <v>0.71038122014948013</v>
      </c>
      <c r="I2799" s="6">
        <f>+'Appendix 4.2'!$E2794*('Appendix 4.5'!$D2794/1000)</f>
        <v>0.43215660400000011</v>
      </c>
      <c r="J2799" s="6">
        <f>+'Appendix 4.3'!$D2794*('Appendix 4.5'!$D2794/1000)</f>
        <v>0.54841535765866678</v>
      </c>
    </row>
    <row r="2800" spans="2:10" x14ac:dyDescent="0.25">
      <c r="B2800" s="4">
        <v>44313</v>
      </c>
      <c r="C2800" s="5">
        <v>7</v>
      </c>
      <c r="D2800" s="6">
        <f>+'Appendix 4.1'!D2795*('Appendix 4.4'!$D2795/1000)</f>
        <v>10.1392287078572</v>
      </c>
      <c r="E2800" s="6">
        <f>+'Appendix 4.2'!$E2795*('Appendix 4.4'!$D2795/1000)</f>
        <v>6.9995651599999995</v>
      </c>
      <c r="F2800" s="6">
        <f>+'Appendix 4.3'!$D2795*('Appendix 4.4'!$D2795/1000)</f>
        <v>8.961741366386665</v>
      </c>
      <c r="H2800" s="6">
        <f>+'Appendix 4.1'!$D2795*('Appendix 4.5'!$D2795/1000)</f>
        <v>1.02391047216202</v>
      </c>
      <c r="I2800" s="6">
        <f>+'Appendix 4.2'!$E2795*('Appendix 4.5'!$D2795/1000)</f>
        <v>0.70685140600000007</v>
      </c>
      <c r="J2800" s="6">
        <f>+'Appendix 4.3'!$D2795*('Appendix 4.5'!$D2795/1000)</f>
        <v>0.9050018594353334</v>
      </c>
    </row>
    <row r="2801" spans="2:10" x14ac:dyDescent="0.25">
      <c r="B2801" s="4">
        <v>44313</v>
      </c>
      <c r="C2801" s="5">
        <v>8</v>
      </c>
      <c r="D2801" s="6">
        <f>+'Appendix 4.1'!D2796*('Appendix 4.4'!$D2796/1000)</f>
        <v>29.041675879692843</v>
      </c>
      <c r="E2801" s="6">
        <f>+'Appendix 4.2'!$E2796*('Appendix 4.4'!$D2796/1000)</f>
        <v>27.397190911999999</v>
      </c>
      <c r="F2801" s="6">
        <f>+'Appendix 4.3'!$D2796*('Appendix 4.4'!$D2796/1000)</f>
        <v>37.360259924441998</v>
      </c>
      <c r="H2801" s="6">
        <f>+'Appendix 4.1'!$D2796*('Appendix 4.5'!$D2796/1000)</f>
        <v>21.411162544780485</v>
      </c>
      <c r="I2801" s="6">
        <f>+'Appendix 4.2'!$E2796*('Appendix 4.5'!$D2796/1000)</f>
        <v>20.198755413333224</v>
      </c>
      <c r="J2801" s="6">
        <f>+'Appendix 4.3'!$D2796*('Appendix 4.5'!$D2796/1000)</f>
        <v>27.544092196029847</v>
      </c>
    </row>
    <row r="2802" spans="2:10" x14ac:dyDescent="0.25">
      <c r="B2802" s="4">
        <v>44313</v>
      </c>
      <c r="C2802" s="5">
        <v>9</v>
      </c>
      <c r="D2802" s="6">
        <f>+'Appendix 4.1'!D2797*('Appendix 4.4'!$D2797/1000)</f>
        <v>72.558303537015092</v>
      </c>
      <c r="E2802" s="6">
        <f>+'Appendix 4.2'!$E2797*('Appendix 4.4'!$D2797/1000)</f>
        <v>80.075099562666651</v>
      </c>
      <c r="F2802" s="6">
        <f>+'Appendix 4.3'!$D2797*('Appendix 4.4'!$D2797/1000)</f>
        <v>71.900292874289335</v>
      </c>
      <c r="H2802" s="6">
        <f>+'Appendix 4.1'!$D2797*('Appendix 4.5'!$D2797/1000)</f>
        <v>93.266220766563436</v>
      </c>
      <c r="I2802" s="6">
        <f>+'Appendix 4.2'!$E2797*('Appendix 4.5'!$D2797/1000)</f>
        <v>102.92828731733391</v>
      </c>
      <c r="J2802" s="6">
        <f>+'Appendix 4.3'!$D2797*('Appendix 4.5'!$D2797/1000)</f>
        <v>92.4204158793912</v>
      </c>
    </row>
    <row r="2803" spans="2:10" x14ac:dyDescent="0.25">
      <c r="B2803" s="4">
        <v>44313</v>
      </c>
      <c r="C2803" s="5">
        <v>10</v>
      </c>
      <c r="D2803" s="6">
        <f>+'Appendix 4.1'!D2798*('Appendix 4.4'!$D2798/1000)</f>
        <v>163.68195552035206</v>
      </c>
      <c r="E2803" s="6">
        <f>+'Appendix 4.2'!$E2798*('Appendix 4.4'!$D2798/1000)</f>
        <v>225.94367121066662</v>
      </c>
      <c r="F2803" s="6">
        <f>+'Appendix 4.3'!$D2798*('Appendix 4.4'!$D2798/1000)</f>
        <v>207.25245707505331</v>
      </c>
      <c r="H2803" s="6">
        <f>+'Appendix 4.1'!$D2798*('Appendix 4.5'!$D2798/1000)</f>
        <v>194.61383787390207</v>
      </c>
      <c r="I2803" s="6">
        <f>+'Appendix 4.2'!$E2798*('Appendix 4.5'!$D2798/1000)</f>
        <v>268.64149354666955</v>
      </c>
      <c r="J2803" s="6">
        <f>+'Appendix 4.3'!$D2798*('Appendix 4.5'!$D2798/1000)</f>
        <v>246.418097535236</v>
      </c>
    </row>
    <row r="2804" spans="2:10" x14ac:dyDescent="0.25">
      <c r="B2804" s="4">
        <v>44313</v>
      </c>
      <c r="C2804" s="5">
        <v>11</v>
      </c>
      <c r="D2804" s="6">
        <f>+'Appendix 4.1'!D2799*('Appendix 4.4'!$D2799/1000)</f>
        <v>268.89213898458064</v>
      </c>
      <c r="E2804" s="6">
        <f>+'Appendix 4.2'!$E2799*('Appendix 4.4'!$D2799/1000)</f>
        <v>421.13228812799997</v>
      </c>
      <c r="F2804" s="6">
        <f>+'Appendix 4.3'!$D2799*('Appendix 4.4'!$D2799/1000)</f>
        <v>289.20607444424098</v>
      </c>
      <c r="H2804" s="6">
        <f>+'Appendix 4.1'!$D2799*('Appendix 4.5'!$D2799/1000)</f>
        <v>299.86817174785307</v>
      </c>
      <c r="I2804" s="6">
        <f>+'Appendix 4.2'!$E2799*('Appendix 4.5'!$D2799/1000)</f>
        <v>469.64619263999793</v>
      </c>
      <c r="J2804" s="6">
        <f>+'Appendix 4.3'!$D2799*('Appendix 4.5'!$D2799/1000)</f>
        <v>322.52224676207857</v>
      </c>
    </row>
    <row r="2805" spans="2:10" x14ac:dyDescent="0.25">
      <c r="B2805" s="4">
        <v>44313</v>
      </c>
      <c r="C2805" s="5">
        <v>12</v>
      </c>
      <c r="D2805" s="6">
        <f>+'Appendix 4.1'!D2800*('Appendix 4.4'!$D2800/1000)</f>
        <v>196.82570502944995</v>
      </c>
      <c r="E2805" s="6">
        <f>+'Appendix 4.2'!$E2800*('Appendix 4.4'!$D2800/1000)</f>
        <v>542.24983679999991</v>
      </c>
      <c r="F2805" s="6">
        <f>+'Appendix 4.3'!$D2800*('Appendix 4.4'!$D2800/1000)</f>
        <v>372.75834864974996</v>
      </c>
      <c r="H2805" s="6">
        <f>+'Appendix 4.1'!$D2800*('Appendix 4.5'!$D2800/1000)</f>
        <v>213.6236536748182</v>
      </c>
      <c r="I2805" s="6">
        <f>+'Appendix 4.2'!$E2800*('Appendix 4.5'!$D2800/1000)</f>
        <v>588.5277602559978</v>
      </c>
      <c r="J2805" s="6">
        <f>+'Appendix 4.3'!$D2800*('Appendix 4.5'!$D2800/1000)</f>
        <v>404.57114259764347</v>
      </c>
    </row>
    <row r="2806" spans="2:10" x14ac:dyDescent="0.25">
      <c r="B2806" s="4">
        <v>44313</v>
      </c>
      <c r="C2806" s="5">
        <v>13</v>
      </c>
      <c r="D2806" s="6">
        <f>+'Appendix 4.1'!D2801*('Appendix 4.4'!$D2801/1000)</f>
        <v>226.10270965096825</v>
      </c>
      <c r="E2806" s="6">
        <f>+'Appendix 4.2'!$E2801*('Appendix 4.4'!$D2801/1000)</f>
        <v>676.47773802666654</v>
      </c>
      <c r="F2806" s="6">
        <f>+'Appendix 4.3'!$D2801*('Appendix 4.4'!$D2801/1000)</f>
        <v>491.28264134081326</v>
      </c>
      <c r="H2806" s="6">
        <f>+'Appendix 4.1'!$D2801*('Appendix 4.5'!$D2801/1000)</f>
        <v>246.67598957315275</v>
      </c>
      <c r="I2806" s="6">
        <f>+'Appendix 4.2'!$E2801*('Appendix 4.5'!$D2801/1000)</f>
        <v>738.03102894933113</v>
      </c>
      <c r="J2806" s="6">
        <f>+'Appendix 4.3'!$D2801*('Appendix 4.5'!$D2801/1000)</f>
        <v>535.98487121155313</v>
      </c>
    </row>
    <row r="2807" spans="2:10" x14ac:dyDescent="0.25">
      <c r="B2807" s="4">
        <v>44313</v>
      </c>
      <c r="C2807" s="5">
        <v>14</v>
      </c>
      <c r="D2807" s="6">
        <f>+'Appendix 4.1'!D2802*('Appendix 4.4'!$D2802/1000)</f>
        <v>221.23252565572201</v>
      </c>
      <c r="E2807" s="6">
        <f>+'Appendix 4.2'!$E2802*('Appendix 4.4'!$D2802/1000)</f>
        <v>811.98420292266667</v>
      </c>
      <c r="F2807" s="6">
        <f>+'Appendix 4.3'!$D2802*('Appendix 4.4'!$D2802/1000)</f>
        <v>777.35284012600664</v>
      </c>
      <c r="H2807" s="6">
        <f>+'Appendix 4.1'!$D2802*('Appendix 4.5'!$D2802/1000)</f>
        <v>242.63271543321196</v>
      </c>
      <c r="I2807" s="6">
        <f>+'Appendix 4.2'!$E2802*('Appendix 4.5'!$D2802/1000)</f>
        <v>890.52878395732955</v>
      </c>
      <c r="J2807" s="6">
        <f>+'Appendix 4.3'!$D2802*('Appendix 4.5'!$D2802/1000)</f>
        <v>852.54747189843965</v>
      </c>
    </row>
    <row r="2808" spans="2:10" x14ac:dyDescent="0.25">
      <c r="B2808" s="4">
        <v>44313</v>
      </c>
      <c r="C2808" s="5">
        <v>15</v>
      </c>
      <c r="D2808" s="6">
        <f>+'Appendix 4.1'!D2803*('Appendix 4.4'!$D2803/1000)</f>
        <v>229.18283445932855</v>
      </c>
      <c r="E2808" s="6">
        <f>+'Appendix 4.2'!$E2803*('Appendix 4.4'!$D2803/1000)</f>
        <v>871.78258777600013</v>
      </c>
      <c r="F2808" s="6">
        <f>+'Appendix 4.3'!$D2803*('Appendix 4.4'!$D2803/1000)</f>
        <v>704.04489943628107</v>
      </c>
      <c r="H2808" s="6">
        <f>+'Appendix 4.1'!$D2803*('Appendix 4.5'!$D2803/1000)</f>
        <v>249.39207238539169</v>
      </c>
      <c r="I2808" s="6">
        <f>+'Appendix 4.2'!$E2803*('Appendix 4.5'!$D2803/1000)</f>
        <v>948.65597917866546</v>
      </c>
      <c r="J2808" s="6">
        <f>+'Appendix 4.3'!$D2803*('Appendix 4.5'!$D2803/1000)</f>
        <v>766.12725790307104</v>
      </c>
    </row>
    <row r="2809" spans="2:10" x14ac:dyDescent="0.25">
      <c r="B2809" s="4">
        <v>44313</v>
      </c>
      <c r="C2809" s="5">
        <v>16</v>
      </c>
      <c r="D2809" s="6">
        <f>+'Appendix 4.1'!D2804*('Appendix 4.4'!$D2804/1000)</f>
        <v>222.26512776322423</v>
      </c>
      <c r="E2809" s="6">
        <f>+'Appendix 4.2'!$E2804*('Appendix 4.4'!$D2804/1000)</f>
        <v>807.40796027733336</v>
      </c>
      <c r="F2809" s="6">
        <f>+'Appendix 4.3'!$D2804*('Appendix 4.4'!$D2804/1000)</f>
        <v>630.48372876338976</v>
      </c>
      <c r="H2809" s="6">
        <f>+'Appendix 4.1'!$D2804*('Appendix 4.5'!$D2804/1000)</f>
        <v>244.57755372106226</v>
      </c>
      <c r="I2809" s="6">
        <f>+'Appendix 4.2'!$E2804*('Appendix 4.5'!$D2804/1000)</f>
        <v>888.46084748800013</v>
      </c>
      <c r="J2809" s="6">
        <f>+'Appendix 4.3'!$D2804*('Appendix 4.5'!$D2804/1000)</f>
        <v>693.77580547027117</v>
      </c>
    </row>
    <row r="2810" spans="2:10" x14ac:dyDescent="0.25">
      <c r="B2810" s="4">
        <v>44313</v>
      </c>
      <c r="C2810" s="5">
        <v>17</v>
      </c>
      <c r="D2810" s="6">
        <f>+'Appendix 4.1'!D2805*('Appendix 4.4'!$D2805/1000)</f>
        <v>278.74883971699177</v>
      </c>
      <c r="E2810" s="6">
        <f>+'Appendix 4.2'!$E2805*('Appendix 4.4'!$D2805/1000)</f>
        <v>671.50695121066667</v>
      </c>
      <c r="F2810" s="6">
        <f>+'Appendix 4.3'!$D2805*('Appendix 4.4'!$D2805/1000)</f>
        <v>889.40926744101841</v>
      </c>
      <c r="H2810" s="6">
        <f>+'Appendix 4.1'!$D2805*('Appendix 4.5'!$D2805/1000)</f>
        <v>314.735177126417</v>
      </c>
      <c r="I2810" s="6">
        <f>+'Appendix 4.2'!$E2805*('Appendix 4.5'!$D2805/1000)</f>
        <v>758.19816665599672</v>
      </c>
      <c r="J2810" s="6">
        <f>+'Appendix 4.3'!$D2805*('Appendix 4.5'!$D2805/1000)</f>
        <v>1004.2315641928107</v>
      </c>
    </row>
    <row r="2811" spans="2:10" x14ac:dyDescent="0.25">
      <c r="B2811" s="4">
        <v>44313</v>
      </c>
      <c r="C2811" s="5">
        <v>18</v>
      </c>
      <c r="D2811" s="6">
        <f>+'Appendix 4.1'!D2806*('Appendix 4.4'!$D2806/1000)</f>
        <v>296.87490903544841</v>
      </c>
      <c r="E2811" s="6">
        <f>+'Appendix 4.2'!$E2806*('Appendix 4.4'!$D2806/1000)</f>
        <v>455.54051669333336</v>
      </c>
      <c r="F2811" s="6">
        <f>+'Appendix 4.3'!$D2806*('Appendix 4.4'!$D2806/1000)</f>
        <v>336.97674754432671</v>
      </c>
      <c r="H2811" s="6">
        <f>+'Appendix 4.1'!$D2806*('Appendix 4.5'!$D2806/1000)</f>
        <v>359.30667729358441</v>
      </c>
      <c r="I2811" s="6">
        <f>+'Appendix 4.2'!$E2806*('Appendix 4.5'!$D2806/1000)</f>
        <v>551.33911436799838</v>
      </c>
      <c r="J2811" s="6">
        <f>+'Appendix 4.3'!$D2806*('Appendix 4.5'!$D2806/1000)</f>
        <v>407.84179396883184</v>
      </c>
    </row>
    <row r="2812" spans="2:10" x14ac:dyDescent="0.25">
      <c r="B2812" s="4">
        <v>44313</v>
      </c>
      <c r="C2812" s="5">
        <v>19</v>
      </c>
      <c r="D2812" s="6">
        <f>+'Appendix 4.1'!D2807*('Appendix 4.4'!$D2807/1000)</f>
        <v>155.48647142451324</v>
      </c>
      <c r="E2812" s="6">
        <f>+'Appendix 4.2'!$E2807*('Appendix 4.4'!$D2807/1000)</f>
        <v>214.63077017599997</v>
      </c>
      <c r="F2812" s="6">
        <f>+'Appendix 4.3'!$D2807*('Appendix 4.4'!$D2807/1000)</f>
        <v>178.98370275613598</v>
      </c>
      <c r="H2812" s="6">
        <f>+'Appendix 4.1'!$D2807*('Appendix 4.5'!$D2807/1000)</f>
        <v>225.30775951053735</v>
      </c>
      <c r="I2812" s="6">
        <f>+'Appendix 4.2'!$E2807*('Appendix 4.5'!$D2807/1000)</f>
        <v>311.0108391253371</v>
      </c>
      <c r="J2812" s="6">
        <f>+'Appendix 4.3'!$D2807*('Appendix 4.5'!$D2807/1000)</f>
        <v>259.35643588428184</v>
      </c>
    </row>
    <row r="2813" spans="2:10" x14ac:dyDescent="0.25">
      <c r="B2813" s="4">
        <v>44313</v>
      </c>
      <c r="C2813" s="5">
        <v>20</v>
      </c>
      <c r="D2813" s="6">
        <f>+'Appendix 4.1'!D2808*('Appendix 4.4'!$D2808/1000)</f>
        <v>26.798477776883995</v>
      </c>
      <c r="E2813" s="6">
        <f>+'Appendix 4.2'!$E2808*('Appendix 4.4'!$D2808/1000)</f>
        <v>35.681485695999989</v>
      </c>
      <c r="F2813" s="6">
        <f>+'Appendix 4.3'!$D2808*('Appendix 4.4'!$D2808/1000)</f>
        <v>36.53498758981199</v>
      </c>
      <c r="H2813" s="6">
        <f>+'Appendix 4.1'!$D2808*('Appendix 4.5'!$D2808/1000)</f>
        <v>84.159324713904098</v>
      </c>
      <c r="I2813" s="6">
        <f>+'Appendix 4.2'!$E2808*('Appendix 4.5'!$D2808/1000)</f>
        <v>112.05598190933347</v>
      </c>
      <c r="J2813" s="6">
        <f>+'Appendix 4.3'!$D2808*('Appendix 4.5'!$D2808/1000)</f>
        <v>114.73636337067212</v>
      </c>
    </row>
    <row r="2814" spans="2:10" x14ac:dyDescent="0.25">
      <c r="B2814" s="4">
        <v>44313</v>
      </c>
      <c r="C2814" s="5">
        <v>21</v>
      </c>
      <c r="D2814" s="6">
        <f>+'Appendix 4.1'!D2809*('Appendix 4.4'!$D2809/1000)</f>
        <v>0.39149343240228002</v>
      </c>
      <c r="E2814" s="6">
        <f>+'Appendix 4.2'!$E2809*('Appendix 4.4'!$D2809/1000)</f>
        <v>0.52546060800000005</v>
      </c>
      <c r="F2814" s="6">
        <f>+'Appendix 4.3'!$D2809*('Appendix 4.4'!$D2809/1000)</f>
        <v>0.61778519183700009</v>
      </c>
      <c r="H2814" s="6">
        <f>+'Appendix 4.1'!$D2809*('Appendix 4.5'!$D2809/1000)</f>
        <v>8.311072643781964</v>
      </c>
      <c r="I2814" s="6">
        <f>+'Appendix 4.2'!$E2809*('Appendix 4.5'!$D2809/1000)</f>
        <v>11.155081856000006</v>
      </c>
      <c r="J2814" s="6">
        <f>+'Appendix 4.3'!$D2809*('Appendix 4.5'!$D2809/1000)</f>
        <v>13.115054258009009</v>
      </c>
    </row>
    <row r="2815" spans="2:10" x14ac:dyDescent="0.25">
      <c r="B2815" s="4">
        <v>44313</v>
      </c>
      <c r="C2815" s="5">
        <v>22</v>
      </c>
      <c r="D2815" s="6">
        <f>+'Appendix 4.1'!D2810*('Appendix 4.4'!$D2810/1000)</f>
        <v>0.20132774548606</v>
      </c>
      <c r="E2815" s="6">
        <f>+'Appendix 4.2'!$E2810*('Appendix 4.4'!$D2810/1000)</f>
        <v>0.29371741866666662</v>
      </c>
      <c r="F2815" s="6">
        <f>+'Appendix 4.3'!$D2810*('Appendix 4.4'!$D2810/1000)</f>
        <v>0.35884552256000002</v>
      </c>
      <c r="H2815" s="6">
        <f>+'Appendix 4.1'!$D2810*('Appendix 4.5'!$D2810/1000)</f>
        <v>0.25009896822011002</v>
      </c>
      <c r="I2815" s="6">
        <f>+'Appendix 4.2'!$E2810*('Appendix 4.5'!$D2810/1000)</f>
        <v>0.36486984533333333</v>
      </c>
      <c r="J2815" s="6">
        <f>+'Appendix 4.3'!$D2810*('Appendix 4.5'!$D2810/1000)</f>
        <v>0.44577509536000004</v>
      </c>
    </row>
    <row r="2816" spans="2:10" x14ac:dyDescent="0.25">
      <c r="B2816" s="4">
        <v>44313</v>
      </c>
      <c r="C2816" s="5">
        <v>23</v>
      </c>
      <c r="D2816" s="6">
        <f>+'Appendix 4.1'!D2811*('Appendix 4.4'!$D2811/1000)</f>
        <v>0.15788118595865999</v>
      </c>
      <c r="E2816" s="6">
        <f>+'Appendix 4.2'!$E2811*('Appendix 4.4'!$D2811/1000)</f>
        <v>0.28658077866666665</v>
      </c>
      <c r="F2816" s="6">
        <f>+'Appendix 4.3'!$D2811*('Appendix 4.4'!$D2811/1000)</f>
        <v>0.32861043788900002</v>
      </c>
      <c r="H2816" s="6">
        <f>+'Appendix 4.1'!$D2811*('Appendix 4.5'!$D2811/1000)</f>
        <v>0.17350246859033999</v>
      </c>
      <c r="I2816" s="6">
        <f>+'Appendix 4.2'!$E2811*('Appendix 4.5'!$D2811/1000)</f>
        <v>0.31493602133333332</v>
      </c>
      <c r="J2816" s="6">
        <f>+'Appendix 4.3'!$D2811*('Appendix 4.5'!$D2811/1000)</f>
        <v>0.36112423296099999</v>
      </c>
    </row>
    <row r="2817" spans="2:10" x14ac:dyDescent="0.25">
      <c r="B2817" s="4">
        <v>44313</v>
      </c>
      <c r="C2817" s="5">
        <v>24</v>
      </c>
      <c r="D2817" s="6">
        <f>+'Appendix 4.1'!D2812*('Appendix 4.4'!$D2812/1000)</f>
        <v>9.7426392023599998E-2</v>
      </c>
      <c r="E2817" s="6">
        <f>+'Appendix 4.2'!$E2812*('Appendix 4.4'!$D2812/1000)</f>
        <v>0.22676438800000001</v>
      </c>
      <c r="F2817" s="6">
        <f>+'Appendix 4.3'!$D2812*('Appendix 4.4'!$D2812/1000)</f>
        <v>0.3434820080653333</v>
      </c>
      <c r="H2817" s="6">
        <f>+'Appendix 4.1'!$D2812*('Appendix 4.5'!$D2812/1000)</f>
        <v>0.1169750141447</v>
      </c>
      <c r="I2817" s="6">
        <f>+'Appendix 4.2'!$E2812*('Appendix 4.5'!$D2812/1000)</f>
        <v>0.272264701</v>
      </c>
      <c r="J2817" s="6">
        <f>+'Appendix 4.3'!$D2812*('Appendix 4.5'!$D2812/1000)</f>
        <v>0.41240173137233332</v>
      </c>
    </row>
    <row r="2818" spans="2:10" x14ac:dyDescent="0.25">
      <c r="B2818" s="4">
        <v>44314</v>
      </c>
      <c r="C2818" s="5">
        <v>1</v>
      </c>
      <c r="D2818" s="6">
        <f>+'Appendix 4.1'!D2813*('Appendix 4.4'!$D2813/1000)</f>
        <v>0.10511365123799993</v>
      </c>
      <c r="E2818" s="6">
        <f>+'Appendix 4.2'!$E2813*('Appendix 4.4'!$D2813/1000)</f>
        <v>0.24818027399999984</v>
      </c>
      <c r="F2818" s="6">
        <f>+'Appendix 4.3'!$D2813*('Appendix 4.4'!$D2813/1000)</f>
        <v>-7.3585180619999968E-2</v>
      </c>
      <c r="H2818" s="6">
        <f>+'Appendix 4.1'!$D2813*('Appendix 4.5'!$D2813/1000)</f>
        <v>0.11816891113499998</v>
      </c>
      <c r="I2818" s="6">
        <f>+'Appendix 4.2'!$E2813*('Appendix 4.5'!$D2813/1000)</f>
        <v>0.27900460499999996</v>
      </c>
      <c r="J2818" s="6">
        <f>+'Appendix 4.3'!$D2813*('Appendix 4.5'!$D2813/1000)</f>
        <v>-8.2724561150000001E-2</v>
      </c>
    </row>
    <row r="2819" spans="2:10" x14ac:dyDescent="0.25">
      <c r="B2819" s="4">
        <v>44314</v>
      </c>
      <c r="C2819" s="5">
        <v>2</v>
      </c>
      <c r="D2819" s="6">
        <f>+'Appendix 4.1'!D2814*('Appendix 4.4'!$D2814/1000)</f>
        <v>9.4933503698999999E-2</v>
      </c>
      <c r="E2819" s="6">
        <f>+'Appendix 4.2'!$E2814*('Appendix 4.4'!$D2814/1000)</f>
        <v>0.22529389399999999</v>
      </c>
      <c r="F2819" s="6">
        <f>+'Appendix 4.3'!$D2814*('Appendix 4.4'!$D2814/1000)</f>
        <v>0.235759299122</v>
      </c>
      <c r="H2819" s="6">
        <f>+'Appendix 4.1'!$D2814*('Appendix 4.5'!$D2814/1000)</f>
        <v>0.112456559481</v>
      </c>
      <c r="I2819" s="6">
        <f>+'Appendix 4.2'!$E2814*('Appendix 4.5'!$D2814/1000)</f>
        <v>0.26687918599999999</v>
      </c>
      <c r="J2819" s="6">
        <f>+'Appendix 4.3'!$D2814*('Appendix 4.5'!$D2814/1000)</f>
        <v>0.27927632091800003</v>
      </c>
    </row>
    <row r="2820" spans="2:10" x14ac:dyDescent="0.25">
      <c r="B2820" s="4">
        <v>44314</v>
      </c>
      <c r="C2820" s="5">
        <v>3</v>
      </c>
      <c r="D2820" s="6">
        <f>+'Appendix 4.1'!D2815*('Appendix 4.4'!$D2815/1000)</f>
        <v>8.6981956180199993E-2</v>
      </c>
      <c r="E2820" s="6">
        <f>+'Appendix 4.2'!$E2815*('Appendix 4.4'!$D2815/1000)</f>
        <v>0.2288781063333333</v>
      </c>
      <c r="F2820" s="6">
        <f>+'Appendix 4.3'!$D2815*('Appendix 4.4'!$D2815/1000)</f>
        <v>0.25649135179366667</v>
      </c>
      <c r="H2820" s="6">
        <f>+'Appendix 4.1'!$D2815*('Appendix 4.5'!$D2815/1000)</f>
        <v>0.1031345936064</v>
      </c>
      <c r="I2820" s="6">
        <f>+'Appendix 4.2'!$E2815*('Appendix 4.5'!$D2815/1000)</f>
        <v>0.27138100266666665</v>
      </c>
      <c r="J2820" s="6">
        <f>+'Appendix 4.3'!$D2815*('Appendix 4.5'!$D2815/1000)</f>
        <v>0.30412205579733331</v>
      </c>
    </row>
    <row r="2821" spans="2:10" x14ac:dyDescent="0.25">
      <c r="B2821" s="4">
        <v>44314</v>
      </c>
      <c r="C2821" s="5">
        <v>4</v>
      </c>
      <c r="D2821" s="6">
        <f>+'Appendix 4.1'!D2816*('Appendix 4.4'!$D2816/1000)</f>
        <v>8.7854862950400001E-2</v>
      </c>
      <c r="E2821" s="6">
        <f>+'Appendix 4.2'!$E2816*('Appendix 4.4'!$D2816/1000)</f>
        <v>0.197145088</v>
      </c>
      <c r="F2821" s="6">
        <f>+'Appendix 4.3'!$D2816*('Appendix 4.4'!$D2816/1000)</f>
        <v>0.201340878848</v>
      </c>
      <c r="H2821" s="6">
        <f>+'Appendix 4.1'!$D2816*('Appendix 4.5'!$D2816/1000)</f>
        <v>0.10056288038160001</v>
      </c>
      <c r="I2821" s="6">
        <f>+'Appendix 4.2'!$E2816*('Appendix 4.5'!$D2816/1000)</f>
        <v>0.22566170200000002</v>
      </c>
      <c r="J2821" s="6">
        <f>+'Appendix 4.3'!$D2816*('Appendix 4.5'!$D2816/1000)</f>
        <v>0.23046440499200002</v>
      </c>
    </row>
    <row r="2822" spans="2:10" x14ac:dyDescent="0.25">
      <c r="B2822" s="4">
        <v>44314</v>
      </c>
      <c r="C2822" s="5">
        <v>5</v>
      </c>
      <c r="D2822" s="6">
        <f>+'Appendix 4.1'!D2817*('Appendix 4.4'!$D2817/1000)</f>
        <v>0.14436288749699996</v>
      </c>
      <c r="E2822" s="6">
        <f>+'Appendix 4.2'!$E2817*('Appendix 4.4'!$D2817/1000)</f>
        <v>0.22273647899999996</v>
      </c>
      <c r="F2822" s="6">
        <f>+'Appendix 4.3'!$D2817*('Appendix 4.4'!$D2817/1000)</f>
        <v>0.23047764715199995</v>
      </c>
      <c r="H2822" s="6">
        <f>+'Appendix 4.1'!$D2817*('Appendix 4.5'!$D2817/1000)</f>
        <v>0.16326014603700001</v>
      </c>
      <c r="I2822" s="6">
        <f>+'Appendix 4.2'!$E2817*('Appendix 4.5'!$D2817/1000)</f>
        <v>0.25189292566666666</v>
      </c>
      <c r="J2822" s="6">
        <f>+'Appendix 4.3'!$D2817*('Appendix 4.5'!$D2817/1000)</f>
        <v>0.26064742112533335</v>
      </c>
    </row>
    <row r="2823" spans="2:10" x14ac:dyDescent="0.25">
      <c r="B2823" s="4">
        <v>44314</v>
      </c>
      <c r="C2823" s="5">
        <v>6</v>
      </c>
      <c r="D2823" s="6">
        <f>+'Appendix 4.1'!D2818*('Appendix 4.4'!$D2818/1000)</f>
        <v>2.3317678407370002</v>
      </c>
      <c r="E2823" s="6">
        <f>+'Appendix 4.2'!$E2818*('Appendix 4.4'!$D2818/1000)</f>
        <v>1.5786300203333334</v>
      </c>
      <c r="F2823" s="6">
        <f>+'Appendix 4.3'!$D2818*('Appendix 4.4'!$D2818/1000)</f>
        <v>3.7305392441286669</v>
      </c>
      <c r="H2823" s="6">
        <f>+'Appendix 4.1'!$D2818*('Appendix 4.5'!$D2818/1000)</f>
        <v>0.34179292240800002</v>
      </c>
      <c r="I2823" s="6">
        <f>+'Appendix 4.2'!$E2818*('Appendix 4.5'!$D2818/1000)</f>
        <v>0.23139720800000002</v>
      </c>
      <c r="J2823" s="6">
        <f>+'Appendix 4.3'!$D2818*('Appendix 4.5'!$D2818/1000)</f>
        <v>0.54682626980800009</v>
      </c>
    </row>
    <row r="2824" spans="2:10" x14ac:dyDescent="0.25">
      <c r="B2824" s="4">
        <v>44314</v>
      </c>
      <c r="C2824" s="5">
        <v>7</v>
      </c>
      <c r="D2824" s="6">
        <f>+'Appendix 4.1'!D2819*('Appendix 4.4'!$D2819/1000)</f>
        <v>28.137001829243999</v>
      </c>
      <c r="E2824" s="6">
        <f>+'Appendix 4.2'!$E2819*('Appendix 4.4'!$D2819/1000)</f>
        <v>19.911879936666665</v>
      </c>
      <c r="F2824" s="6">
        <f>+'Appendix 4.3'!$D2819*('Appendix 4.4'!$D2819/1000)</f>
        <v>96.216892494800007</v>
      </c>
      <c r="H2824" s="6">
        <f>+'Appendix 4.1'!$D2819*('Appendix 4.5'!$D2819/1000)</f>
        <v>3.3422521095383999</v>
      </c>
      <c r="I2824" s="6">
        <f>+'Appendix 4.2'!$E2819*('Appendix 4.5'!$D2819/1000)</f>
        <v>2.3652314886666663</v>
      </c>
      <c r="J2824" s="6">
        <f>+'Appendix 4.3'!$D2819*('Appendix 4.5'!$D2819/1000)</f>
        <v>11.42911792328</v>
      </c>
    </row>
    <row r="2825" spans="2:10" x14ac:dyDescent="0.25">
      <c r="B2825" s="4">
        <v>44314</v>
      </c>
      <c r="C2825" s="5">
        <v>8</v>
      </c>
      <c r="D2825" s="6">
        <f>+'Appendix 4.1'!D2820*('Appendix 4.4'!$D2820/1000)</f>
        <v>39.815577441964876</v>
      </c>
      <c r="E2825" s="6">
        <f>+'Appendix 4.2'!$E2820*('Appendix 4.4'!$D2820/1000)</f>
        <v>73.737562061333335</v>
      </c>
      <c r="F2825" s="6">
        <f>+'Appendix 4.3'!$D2820*('Appendix 4.4'!$D2820/1000)</f>
        <v>81.278843280913335</v>
      </c>
      <c r="H2825" s="6">
        <f>+'Appendix 4.1'!$D2820*('Appendix 4.5'!$D2820/1000)</f>
        <v>25.181284921093415</v>
      </c>
      <c r="I2825" s="6">
        <f>+'Appendix 4.2'!$E2820*('Appendix 4.5'!$D2820/1000)</f>
        <v>46.635178463999956</v>
      </c>
      <c r="J2825" s="6">
        <f>+'Appendix 4.3'!$D2820*('Appendix 4.5'!$D2820/1000)</f>
        <v>51.404647181039948</v>
      </c>
    </row>
    <row r="2826" spans="2:10" x14ac:dyDescent="0.25">
      <c r="B2826" s="4">
        <v>44314</v>
      </c>
      <c r="C2826" s="5">
        <v>9</v>
      </c>
      <c r="D2826" s="6">
        <f>+'Appendix 4.1'!D2821*('Appendix 4.4'!$D2821/1000)</f>
        <v>71.582607255052991</v>
      </c>
      <c r="E2826" s="6">
        <f>+'Appendix 4.2'!$E2821*('Appendix 4.4'!$D2821/1000)</f>
        <v>180.82726903733334</v>
      </c>
      <c r="F2826" s="6">
        <f>+'Appendix 4.3'!$D2821*('Appendix 4.4'!$D2821/1000)</f>
        <v>126.21349922113033</v>
      </c>
      <c r="H2826" s="6">
        <f>+'Appendix 4.1'!$D2821*('Appendix 4.5'!$D2821/1000)</f>
        <v>79.533493383382407</v>
      </c>
      <c r="I2826" s="6">
        <f>+'Appendix 4.2'!$E2821*('Appendix 4.5'!$D2821/1000)</f>
        <v>200.91227404266772</v>
      </c>
      <c r="J2826" s="6">
        <f>+'Appendix 4.3'!$D2821*('Appendix 4.5'!$D2821/1000)</f>
        <v>140.23239569118539</v>
      </c>
    </row>
    <row r="2827" spans="2:10" x14ac:dyDescent="0.25">
      <c r="B2827" s="4">
        <v>44314</v>
      </c>
      <c r="C2827" s="5">
        <v>10</v>
      </c>
      <c r="D2827" s="6">
        <f>+'Appendix 4.1'!D2822*('Appendix 4.4'!$D2822/1000)</f>
        <v>135.31241150144481</v>
      </c>
      <c r="E2827" s="6">
        <f>+'Appendix 4.2'!$E2822*('Appendix 4.4'!$D2822/1000)</f>
        <v>372.35804829066672</v>
      </c>
      <c r="F2827" s="6">
        <f>+'Appendix 4.3'!$D2822*('Appendix 4.4'!$D2822/1000)</f>
        <v>333.99706728836634</v>
      </c>
      <c r="H2827" s="6">
        <f>+'Appendix 4.1'!$D2822*('Appendix 4.5'!$D2822/1000)</f>
        <v>155.34133514349008</v>
      </c>
      <c r="I2827" s="6">
        <f>+'Appendix 4.2'!$E2822*('Appendix 4.5'!$D2822/1000)</f>
        <v>427.474432914668</v>
      </c>
      <c r="J2827" s="6">
        <f>+'Appendix 4.3'!$D2822*('Appendix 4.5'!$D2822/1000)</f>
        <v>383.43526503502551</v>
      </c>
    </row>
    <row r="2828" spans="2:10" x14ac:dyDescent="0.25">
      <c r="B2828" s="4">
        <v>44314</v>
      </c>
      <c r="C2828" s="5">
        <v>11</v>
      </c>
      <c r="D2828" s="6">
        <f>+'Appendix 4.1'!D2823*('Appendix 4.4'!$D2823/1000)</f>
        <v>160.17422973857245</v>
      </c>
      <c r="E2828" s="6">
        <f>+'Appendix 4.2'!$E2823*('Appendix 4.4'!$D2823/1000)</f>
        <v>563.68023545866663</v>
      </c>
      <c r="F2828" s="6">
        <f>+'Appendix 4.3'!$D2823*('Appendix 4.4'!$D2823/1000)</f>
        <v>1885.0378909412818</v>
      </c>
      <c r="H2828" s="6">
        <f>+'Appendix 4.1'!$D2823*('Appendix 4.5'!$D2823/1000)</f>
        <v>178.81581185644575</v>
      </c>
      <c r="I2828" s="6">
        <f>+'Appendix 4.2'!$E2823*('Appendix 4.5'!$D2823/1000)</f>
        <v>629.28311935999886</v>
      </c>
      <c r="J2828" s="6">
        <f>+'Appendix 4.3'!$D2823*('Appendix 4.5'!$D2823/1000)</f>
        <v>2104.424546938556</v>
      </c>
    </row>
    <row r="2829" spans="2:10" x14ac:dyDescent="0.25">
      <c r="B2829" s="4">
        <v>44314</v>
      </c>
      <c r="C2829" s="5">
        <v>12</v>
      </c>
      <c r="D2829" s="6">
        <f>+'Appendix 4.1'!D2824*('Appendix 4.4'!$D2824/1000)</f>
        <v>170.3865768164826</v>
      </c>
      <c r="E2829" s="6">
        <f>+'Appendix 4.2'!$E2824*('Appendix 4.4'!$D2824/1000)</f>
        <v>704.00573835200009</v>
      </c>
      <c r="F2829" s="6">
        <f>+'Appendix 4.3'!$D2824*('Appendix 4.4'!$D2824/1000)</f>
        <v>677.98953589773009</v>
      </c>
      <c r="H2829" s="6">
        <f>+'Appendix 4.1'!$D2824*('Appendix 4.5'!$D2824/1000)</f>
        <v>187.92235680294201</v>
      </c>
      <c r="I2829" s="6">
        <f>+'Appendix 4.2'!$E2824*('Appendix 4.5'!$D2824/1000)</f>
        <v>776.46032936266545</v>
      </c>
      <c r="J2829" s="6">
        <f>+'Appendix 4.3'!$D2824*('Appendix 4.5'!$D2824/1000)</f>
        <v>747.76660141991374</v>
      </c>
    </row>
    <row r="2830" spans="2:10" x14ac:dyDescent="0.25">
      <c r="B2830" s="4">
        <v>44314</v>
      </c>
      <c r="C2830" s="5">
        <v>13</v>
      </c>
      <c r="D2830" s="6">
        <f>+'Appendix 4.1'!D2825*('Appendix 4.4'!$D2825/1000)</f>
        <v>185.4114432536002</v>
      </c>
      <c r="E2830" s="6">
        <f>+'Appendix 4.2'!$E2825*('Appendix 4.4'!$D2825/1000)</f>
        <v>788.67357544266656</v>
      </c>
      <c r="F2830" s="6">
        <f>+'Appendix 4.3'!$D2825*('Appendix 4.4'!$D2825/1000)</f>
        <v>661.0353256796692</v>
      </c>
      <c r="H2830" s="6">
        <f>+'Appendix 4.1'!$D2825*('Appendix 4.5'!$D2825/1000)</f>
        <v>202.83061560368472</v>
      </c>
      <c r="I2830" s="6">
        <f>+'Appendix 4.2'!$E2825*('Appendix 4.5'!$D2825/1000)</f>
        <v>862.76846784800057</v>
      </c>
      <c r="J2830" s="6">
        <f>+'Appendix 4.3'!$D2825*('Appendix 4.5'!$D2825/1000)</f>
        <v>723.13876474172844</v>
      </c>
    </row>
    <row r="2831" spans="2:10" x14ac:dyDescent="0.25">
      <c r="B2831" s="4">
        <v>44314</v>
      </c>
      <c r="C2831" s="5">
        <v>14</v>
      </c>
      <c r="D2831" s="6">
        <f>+'Appendix 4.1'!D2826*('Appendix 4.4'!$D2826/1000)</f>
        <v>78.85180339834379</v>
      </c>
      <c r="E2831" s="6">
        <f>+'Appendix 4.2'!$E2826*('Appendix 4.4'!$D2826/1000)</f>
        <v>818.40908981066673</v>
      </c>
      <c r="F2831" s="6">
        <f>+'Appendix 4.3'!$D2826*('Appendix 4.4'!$D2826/1000)</f>
        <v>647.55734995757791</v>
      </c>
      <c r="H2831" s="6">
        <f>+'Appendix 4.1'!$D2826*('Appendix 4.5'!$D2826/1000)</f>
        <v>86.165050869809008</v>
      </c>
      <c r="I2831" s="6">
        <f>+'Appendix 4.2'!$E2826*('Appendix 4.5'!$D2826/1000)</f>
        <v>894.31386241866664</v>
      </c>
      <c r="J2831" s="6">
        <f>+'Appendix 4.3'!$D2826*('Appendix 4.5'!$D2826/1000)</f>
        <v>707.61618118407387</v>
      </c>
    </row>
    <row r="2832" spans="2:10" x14ac:dyDescent="0.25">
      <c r="B2832" s="4">
        <v>44314</v>
      </c>
      <c r="C2832" s="5">
        <v>15</v>
      </c>
      <c r="D2832" s="6">
        <f>+'Appendix 4.1'!D2827*('Appendix 4.4'!$D2827/1000)</f>
        <v>76.863840323331686</v>
      </c>
      <c r="E2832" s="6">
        <f>+'Appendix 4.2'!$E2827*('Appendix 4.4'!$D2827/1000)</f>
        <v>797.77586418133319</v>
      </c>
      <c r="F2832" s="6">
        <f>+'Appendix 4.3'!$D2827*('Appendix 4.4'!$D2827/1000)</f>
        <v>673.74925158216263</v>
      </c>
      <c r="H2832" s="6">
        <f>+'Appendix 4.1'!$D2827*('Appendix 4.5'!$D2827/1000)</f>
        <v>84.331244887437549</v>
      </c>
      <c r="I2832" s="6">
        <f>+'Appendix 4.2'!$E2827*('Appendix 4.5'!$D2827/1000)</f>
        <v>875.28064541866718</v>
      </c>
      <c r="J2832" s="6">
        <f>+'Appendix 4.3'!$D2827*('Appendix 4.5'!$D2827/1000)</f>
        <v>739.20471432203783</v>
      </c>
    </row>
    <row r="2833" spans="2:10" x14ac:dyDescent="0.25">
      <c r="B2833" s="4">
        <v>44314</v>
      </c>
      <c r="C2833" s="5">
        <v>16</v>
      </c>
      <c r="D2833" s="6">
        <f>+'Appendix 4.1'!D2828*('Appendix 4.4'!$D2828/1000)</f>
        <v>241.53775919968859</v>
      </c>
      <c r="E2833" s="6">
        <f>+'Appendix 4.2'!$E2828*('Appendix 4.4'!$D2828/1000)</f>
        <v>723.15683929066677</v>
      </c>
      <c r="F2833" s="6">
        <f>+'Appendix 4.3'!$D2828*('Appendix 4.4'!$D2828/1000)</f>
        <v>640.37458868896738</v>
      </c>
      <c r="H2833" s="6">
        <f>+'Appendix 4.1'!$D2828*('Appendix 4.5'!$D2828/1000)</f>
        <v>268.99293990717632</v>
      </c>
      <c r="I2833" s="6">
        <f>+'Appendix 4.2'!$E2828*('Appendix 4.5'!$D2828/1000)</f>
        <v>805.35683058133077</v>
      </c>
      <c r="J2833" s="6">
        <f>+'Appendix 4.3'!$D2828*('Appendix 4.5'!$D2828/1000)</f>
        <v>713.16486425993241</v>
      </c>
    </row>
    <row r="2834" spans="2:10" x14ac:dyDescent="0.25">
      <c r="B2834" s="4">
        <v>44314</v>
      </c>
      <c r="C2834" s="5">
        <v>17</v>
      </c>
      <c r="D2834" s="6">
        <f>+'Appendix 4.1'!D2829*('Appendix 4.4'!$D2829/1000)</f>
        <v>294.27846268082692</v>
      </c>
      <c r="E2834" s="6">
        <f>+'Appendix 4.2'!$E2829*('Appendix 4.4'!$D2829/1000)</f>
        <v>566.79438707733334</v>
      </c>
      <c r="F2834" s="6">
        <f>+'Appendix 4.3'!$D2829*('Appendix 4.4'!$D2829/1000)</f>
        <v>490.44572022333199</v>
      </c>
      <c r="H2834" s="6">
        <f>+'Appendix 4.1'!$D2829*('Appendix 4.5'!$D2829/1000)</f>
        <v>338.21368238919155</v>
      </c>
      <c r="I2834" s="6">
        <f>+'Appendix 4.2'!$E2829*('Appendix 4.5'!$D2829/1000)</f>
        <v>651.41572055466418</v>
      </c>
      <c r="J2834" s="6">
        <f>+'Appendix 4.3'!$D2829*('Appendix 4.5'!$D2829/1000)</f>
        <v>563.66834167086188</v>
      </c>
    </row>
    <row r="2835" spans="2:10" x14ac:dyDescent="0.25">
      <c r="B2835" s="4">
        <v>44314</v>
      </c>
      <c r="C2835" s="5">
        <v>18</v>
      </c>
      <c r="D2835" s="6">
        <f>+'Appendix 4.1'!D2830*('Appendix 4.4'!$D2830/1000)</f>
        <v>307.95197768943297</v>
      </c>
      <c r="E2835" s="6">
        <f>+'Appendix 4.2'!$E2830*('Appendix 4.4'!$D2830/1000)</f>
        <v>362.1873226533333</v>
      </c>
      <c r="F2835" s="6">
        <f>+'Appendix 4.3'!$D2830*('Appendix 4.4'!$D2830/1000)</f>
        <v>290.70440433331498</v>
      </c>
      <c r="H2835" s="6">
        <f>+'Appendix 4.1'!$D2830*('Appendix 4.5'!$D2830/1000)</f>
        <v>382.92021900441461</v>
      </c>
      <c r="I2835" s="6">
        <f>+'Appendix 4.2'!$E2830*('Appendix 4.5'!$D2830/1000)</f>
        <v>450.35868888266572</v>
      </c>
      <c r="J2835" s="6">
        <f>+'Appendix 4.3'!$D2830*('Appendix 4.5'!$D2830/1000)</f>
        <v>361.47387332294625</v>
      </c>
    </row>
    <row r="2836" spans="2:10" x14ac:dyDescent="0.25">
      <c r="B2836" s="4">
        <v>44314</v>
      </c>
      <c r="C2836" s="5">
        <v>19</v>
      </c>
      <c r="D2836" s="6">
        <f>+'Appendix 4.1'!D2831*('Appendix 4.4'!$D2831/1000)</f>
        <v>227.29532886694918</v>
      </c>
      <c r="E2836" s="6">
        <f>+'Appendix 4.2'!$E2831*('Appendix 4.4'!$D2831/1000)</f>
        <v>160.69405221333335</v>
      </c>
      <c r="F2836" s="6">
        <f>+'Appendix 4.3'!$D2831*('Appendix 4.4'!$D2831/1000)</f>
        <v>178.52793310732667</v>
      </c>
      <c r="H2836" s="6">
        <f>+'Appendix 4.1'!$D2831*('Appendix 4.5'!$D2831/1000)</f>
        <v>354.79954428707885</v>
      </c>
      <c r="I2836" s="6">
        <f>+'Appendix 4.2'!$E2831*('Appendix 4.5'!$D2831/1000)</f>
        <v>250.83743154400173</v>
      </c>
      <c r="J2836" s="6">
        <f>+'Appendix 4.3'!$D2831*('Appendix 4.5'!$D2831/1000)</f>
        <v>278.67545551748492</v>
      </c>
    </row>
    <row r="2837" spans="2:10" x14ac:dyDescent="0.25">
      <c r="B2837" s="4">
        <v>44314</v>
      </c>
      <c r="C2837" s="5">
        <v>20</v>
      </c>
      <c r="D2837" s="6">
        <f>+'Appendix 4.1'!D2832*('Appendix 4.4'!$D2832/1000)</f>
        <v>29.520142552162714</v>
      </c>
      <c r="E2837" s="6">
        <f>+'Appendix 4.2'!$E2832*('Appendix 4.4'!$D2832/1000)</f>
        <v>18.034354482666668</v>
      </c>
      <c r="F2837" s="6">
        <f>+'Appendix 4.3'!$D2832*('Appendix 4.4'!$D2832/1000)</f>
        <v>19.992280806436334</v>
      </c>
      <c r="H2837" s="6">
        <f>+'Appendix 4.1'!$D2832*('Appendix 4.5'!$D2832/1000)</f>
        <v>122.88576038336876</v>
      </c>
      <c r="I2837" s="6">
        <f>+'Appendix 4.2'!$E2832*('Appendix 4.5'!$D2832/1000)</f>
        <v>75.072989898666563</v>
      </c>
      <c r="J2837" s="6">
        <f>+'Appendix 4.3'!$D2832*('Appendix 4.5'!$D2832/1000)</f>
        <v>83.223399899089216</v>
      </c>
    </row>
    <row r="2838" spans="2:10" x14ac:dyDescent="0.25">
      <c r="B2838" s="4">
        <v>44314</v>
      </c>
      <c r="C2838" s="5">
        <v>21</v>
      </c>
      <c r="D2838" s="6">
        <f>+'Appendix 4.1'!D2833*('Appendix 4.4'!$D2833/1000)</f>
        <v>0.38184022228600001</v>
      </c>
      <c r="E2838" s="6">
        <f>+'Appendix 4.2'!$E2833*('Appendix 4.4'!$D2833/1000)</f>
        <v>0.28379532533333335</v>
      </c>
      <c r="F2838" s="6">
        <f>+'Appendix 4.3'!$D2833*('Appendix 4.4'!$D2833/1000)</f>
        <v>0.34846096904666668</v>
      </c>
      <c r="H2838" s="6">
        <f>+'Appendix 4.1'!$D2833*('Appendix 4.5'!$D2833/1000)</f>
        <v>8.6110067445440031</v>
      </c>
      <c r="I2838" s="6">
        <f>+'Appendix 4.2'!$E2833*('Appendix 4.5'!$D2833/1000)</f>
        <v>6.3999634346666685</v>
      </c>
      <c r="J2838" s="6">
        <f>+'Appendix 4.3'!$D2833*('Appendix 4.5'!$D2833/1000)</f>
        <v>7.8582600248533359</v>
      </c>
    </row>
    <row r="2839" spans="2:10" x14ac:dyDescent="0.25">
      <c r="B2839" s="4">
        <v>44314</v>
      </c>
      <c r="C2839" s="5">
        <v>22</v>
      </c>
      <c r="D2839" s="6">
        <f>+'Appendix 4.1'!D2834*('Appendix 4.4'!$D2834/1000)</f>
        <v>0.11696143214044</v>
      </c>
      <c r="E2839" s="6">
        <f>+'Appendix 4.2'!$E2834*('Appendix 4.4'!$D2834/1000)</f>
        <v>9.0266101333333335E-2</v>
      </c>
      <c r="F2839" s="6">
        <f>+'Appendix 4.3'!$D2834*('Appendix 4.4'!$D2834/1000)</f>
        <v>0.11079972949466665</v>
      </c>
      <c r="H2839" s="6">
        <f>+'Appendix 4.1'!$D2834*('Appendix 4.5'!$D2834/1000)</f>
        <v>0.28476464834744003</v>
      </c>
      <c r="I2839" s="6">
        <f>+'Appendix 4.2'!$E2834*('Appendix 4.5'!$D2834/1000)</f>
        <v>0.21976983466666669</v>
      </c>
      <c r="J2839" s="6">
        <f>+'Appendix 4.3'!$D2834*('Appendix 4.5'!$D2834/1000)</f>
        <v>0.26976282206133334</v>
      </c>
    </row>
    <row r="2840" spans="2:10" x14ac:dyDescent="0.25">
      <c r="B2840" s="4">
        <v>44314</v>
      </c>
      <c r="C2840" s="5">
        <v>23</v>
      </c>
      <c r="D2840" s="6">
        <f>+'Appendix 4.1'!D2835*('Appendix 4.4'!$D2835/1000)</f>
        <v>8.7809122426739675E-2</v>
      </c>
      <c r="E2840" s="6">
        <f>+'Appendix 4.2'!$E2835*('Appendix 4.4'!$D2835/1000)</f>
        <v>6.2079602666666442E-2</v>
      </c>
      <c r="F2840" s="6">
        <f>+'Appendix 4.3'!$D2835*('Appendix 4.4'!$D2835/1000)</f>
        <v>8.5660992480999676E-2</v>
      </c>
      <c r="H2840" s="6">
        <f>+'Appendix 4.1'!$D2835*('Appendix 4.5'!$D2835/1000)</f>
        <v>0.15594311962943996</v>
      </c>
      <c r="I2840" s="6">
        <f>+'Appendix 4.2'!$E2835*('Appendix 4.5'!$D2835/1000)</f>
        <v>0.11024921599999998</v>
      </c>
      <c r="J2840" s="6">
        <f>+'Appendix 4.3'!$D2835*('Appendix 4.5'!$D2835/1000)</f>
        <v>0.15212818473599996</v>
      </c>
    </row>
    <row r="2841" spans="2:10" x14ac:dyDescent="0.25">
      <c r="B2841" s="4">
        <v>44314</v>
      </c>
      <c r="C2841" s="5">
        <v>24</v>
      </c>
      <c r="D2841" s="6">
        <f>+'Appendix 4.1'!D2836*('Appendix 4.4'!$D2836/1000)</f>
        <v>6.4018758007800006E-2</v>
      </c>
      <c r="E2841" s="6">
        <f>+'Appendix 4.2'!$E2836*('Appendix 4.4'!$D2836/1000)</f>
        <v>4.563118E-2</v>
      </c>
      <c r="F2841" s="6">
        <f>+'Appendix 4.3'!$D2836*('Appendix 4.4'!$D2836/1000)</f>
        <v>6.9963159140000009E-2</v>
      </c>
      <c r="H2841" s="6">
        <f>+'Appendix 4.1'!$D2836*('Appendix 4.5'!$D2836/1000)</f>
        <v>0.10682962267221001</v>
      </c>
      <c r="I2841" s="6">
        <f>+'Appendix 4.2'!$E2836*('Appendix 4.5'!$D2836/1000)</f>
        <v>7.6145834333333329E-2</v>
      </c>
      <c r="J2841" s="6">
        <f>+'Appendix 4.3'!$D2836*('Appendix 4.5'!$D2836/1000)</f>
        <v>0.11674918608966668</v>
      </c>
    </row>
    <row r="2842" spans="2:10" x14ac:dyDescent="0.25">
      <c r="B2842" s="4">
        <v>44315</v>
      </c>
      <c r="C2842" s="5">
        <v>1</v>
      </c>
      <c r="D2842" s="6">
        <f>+'Appendix 4.1'!D2837*('Appendix 4.4'!$D2837/1000)</f>
        <v>4.4039217971200001E-2</v>
      </c>
      <c r="E2842" s="6">
        <f>+'Appendix 4.2'!$E2837*('Appendix 4.4'!$D2837/1000)</f>
        <v>4.1684906666666667E-2</v>
      </c>
      <c r="F2842" s="6">
        <f>+'Appendix 4.3'!$D2837*('Appendix 4.4'!$D2837/1000)</f>
        <v>5.1207655679999992E-2</v>
      </c>
      <c r="H2842" s="6">
        <f>+'Appendix 4.1'!$D2837*('Appendix 4.5'!$D2837/1000)</f>
        <v>8.3791898090240013E-2</v>
      </c>
      <c r="I2842" s="6">
        <f>+'Appendix 4.2'!$E2837*('Appendix 4.5'!$D2837/1000)</f>
        <v>7.9312431333333336E-2</v>
      </c>
      <c r="J2842" s="6">
        <f>+'Appendix 4.3'!$D2837*('Appendix 4.5'!$D2837/1000)</f>
        <v>9.7431036785999986E-2</v>
      </c>
    </row>
    <row r="2843" spans="2:10" x14ac:dyDescent="0.25">
      <c r="B2843" s="4">
        <v>44315</v>
      </c>
      <c r="C2843" s="5">
        <v>2</v>
      </c>
      <c r="D2843" s="6">
        <f>+'Appendix 4.1'!D2838*('Appendix 4.4'!$D2838/1000)</f>
        <v>7.0215813408000011E-2</v>
      </c>
      <c r="E2843" s="6">
        <f>+'Appendix 4.2'!$E2838*('Appendix 4.4'!$D2838/1000)</f>
        <v>7.189866666666668E-2</v>
      </c>
      <c r="F2843" s="6">
        <f>+'Appendix 4.3'!$D2838*('Appendix 4.4'!$D2838/1000)</f>
        <v>7.9764866133333334E-2</v>
      </c>
      <c r="H2843" s="6">
        <f>+'Appendix 4.1'!$D2838*('Appendix 4.5'!$D2838/1000)</f>
        <v>8.9859362360939998E-2</v>
      </c>
      <c r="I2843" s="6">
        <f>+'Appendix 4.2'!$E2838*('Appendix 4.5'!$D2838/1000)</f>
        <v>9.2013010000000006E-2</v>
      </c>
      <c r="J2843" s="6">
        <f>+'Appendix 4.3'!$D2838*('Appendix 4.5'!$D2838/1000)</f>
        <v>0.102079854404</v>
      </c>
    </row>
    <row r="2844" spans="2:10" x14ac:dyDescent="0.25">
      <c r="B2844" s="4">
        <v>44315</v>
      </c>
      <c r="C2844" s="5">
        <v>3</v>
      </c>
      <c r="D2844" s="6">
        <f>+'Appendix 4.1'!D2839*('Appendix 4.4'!$D2839/1000)</f>
        <v>4.7416454935199998E-2</v>
      </c>
      <c r="E2844" s="6">
        <f>+'Appendix 4.2'!$E2839*('Appendix 4.4'!$D2839/1000)</f>
        <v>4.8531600000000001E-2</v>
      </c>
      <c r="F2844" s="6">
        <f>+'Appendix 4.3'!$D2839*('Appendix 4.4'!$D2839/1000)</f>
        <v>5.2120691999999989E-2</v>
      </c>
      <c r="H2844" s="6">
        <f>+'Appendix 4.1'!$D2839*('Appendix 4.5'!$D2839/1000)</f>
        <v>0.10202136601923002</v>
      </c>
      <c r="I2844" s="6">
        <f>+'Appendix 4.2'!$E2839*('Appendix 4.5'!$D2839/1000)</f>
        <v>0.10442071500000004</v>
      </c>
      <c r="J2844" s="6">
        <f>+'Appendix 4.3'!$D2839*('Appendix 4.5'!$D2839/1000)</f>
        <v>0.11214301455000002</v>
      </c>
    </row>
    <row r="2845" spans="2:10" x14ac:dyDescent="0.25">
      <c r="B2845" s="4">
        <v>44315</v>
      </c>
      <c r="C2845" s="5">
        <v>4</v>
      </c>
      <c r="D2845" s="6">
        <f>+'Appendix 4.1'!D2840*('Appendix 4.4'!$D2840/1000)</f>
        <v>3.8680621056000002E-2</v>
      </c>
      <c r="E2845" s="6">
        <f>+'Appendix 4.2'!$E2840*('Appendix 4.4'!$D2840/1000)</f>
        <v>3.5396266666666669E-2</v>
      </c>
      <c r="F2845" s="6">
        <f>+'Appendix 4.3'!$D2840*('Appendix 4.4'!$D2840/1000)</f>
        <v>3.4349356373333334E-2</v>
      </c>
      <c r="H2845" s="6">
        <f>+'Appendix 4.1'!$D2840*('Appendix 4.5'!$D2840/1000)</f>
        <v>6.9137832733200011E-2</v>
      </c>
      <c r="I2845" s="6">
        <f>+'Appendix 4.2'!$E2840*('Appendix 4.5'!$D2840/1000)</f>
        <v>6.3267370000000017E-2</v>
      </c>
      <c r="J2845" s="6">
        <f>+'Appendix 4.3'!$D2840*('Appendix 4.5'!$D2840/1000)</f>
        <v>6.1396120088000009E-2</v>
      </c>
    </row>
    <row r="2846" spans="2:10" x14ac:dyDescent="0.25">
      <c r="B2846" s="4">
        <v>44315</v>
      </c>
      <c r="C2846" s="5">
        <v>5</v>
      </c>
      <c r="D2846" s="6">
        <f>+'Appendix 4.1'!D2841*('Appendix 4.4'!$D2841/1000)</f>
        <v>6.4555698319709698E-2</v>
      </c>
      <c r="E2846" s="6">
        <f>+'Appendix 4.2'!$E2841*('Appendix 4.4'!$D2841/1000)</f>
        <v>3.5926864999999836E-2</v>
      </c>
      <c r="F2846" s="6">
        <f>+'Appendix 4.3'!$D2841*('Appendix 4.4'!$D2841/1000)</f>
        <v>3.7654306273999814E-2</v>
      </c>
      <c r="H2846" s="6">
        <f>+'Appendix 4.1'!$D2841*('Appendix 4.5'!$D2841/1000)</f>
        <v>0.12336296744859</v>
      </c>
      <c r="I2846" s="6">
        <f>+'Appendix 4.2'!$E2841*('Appendix 4.5'!$D2841/1000)</f>
        <v>6.8654585000000004E-2</v>
      </c>
      <c r="J2846" s="6">
        <f>+'Appendix 4.3'!$D2841*('Appendix 4.5'!$D2841/1000)</f>
        <v>7.1955645745999983E-2</v>
      </c>
    </row>
    <row r="2847" spans="2:10" x14ac:dyDescent="0.25">
      <c r="B2847" s="4">
        <v>44315</v>
      </c>
      <c r="C2847" s="5">
        <v>6</v>
      </c>
      <c r="D2847" s="6">
        <f>+'Appendix 4.1'!D2842*('Appendix 4.4'!$D2842/1000)</f>
        <v>4.2014592000480002</v>
      </c>
      <c r="E2847" s="6">
        <f>+'Appendix 4.2'!$E2842*('Appendix 4.4'!$D2842/1000)</f>
        <v>2.1562271866666669</v>
      </c>
      <c r="F2847" s="6">
        <f>+'Appendix 4.3'!$D2842*('Appendix 4.4'!$D2842/1000)</f>
        <v>2.394053015405333</v>
      </c>
      <c r="H2847" s="6">
        <f>+'Appendix 4.1'!$D2842*('Appendix 4.5'!$D2842/1000)</f>
        <v>0.20143885586999999</v>
      </c>
      <c r="I2847" s="6">
        <f>+'Appendix 4.2'!$E2842*('Appendix 4.5'!$D2842/1000)</f>
        <v>0.10338025833333334</v>
      </c>
      <c r="J2847" s="6">
        <f>+'Appendix 4.3'!$D2842*('Appendix 4.5'!$D2842/1000)</f>
        <v>0.11478281172166666</v>
      </c>
    </row>
    <row r="2848" spans="2:10" x14ac:dyDescent="0.25">
      <c r="B2848" s="4">
        <v>44315</v>
      </c>
      <c r="C2848" s="5">
        <v>7</v>
      </c>
      <c r="D2848" s="6">
        <f>+'Appendix 4.1'!D2843*('Appendix 4.4'!$D2843/1000)</f>
        <v>44.312046874928335</v>
      </c>
      <c r="E2848" s="6">
        <f>+'Appendix 4.2'!$E2843*('Appendix 4.4'!$D2843/1000)</f>
        <v>24.50261969</v>
      </c>
      <c r="F2848" s="6">
        <f>+'Appendix 4.3'!$D2843*('Appendix 4.4'!$D2843/1000)</f>
        <v>49.463469085083993</v>
      </c>
      <c r="H2848" s="6">
        <f>+'Appendix 4.1'!$D2843*('Appendix 4.5'!$D2843/1000)</f>
        <v>6.0236190867233113</v>
      </c>
      <c r="I2848" s="6">
        <f>+'Appendix 4.2'!$E2843*('Appendix 4.5'!$D2843/1000)</f>
        <v>3.3307973350000011</v>
      </c>
      <c r="J2848" s="6">
        <f>+'Appendix 4.3'!$D2843*('Appendix 4.5'!$D2843/1000)</f>
        <v>6.723884755706</v>
      </c>
    </row>
    <row r="2849" spans="2:10" x14ac:dyDescent="0.25">
      <c r="B2849" s="4">
        <v>44315</v>
      </c>
      <c r="C2849" s="5">
        <v>8</v>
      </c>
      <c r="D2849" s="6">
        <f>+'Appendix 4.1'!D2844*('Appendix 4.4'!$D2844/1000)</f>
        <v>81.867651073248226</v>
      </c>
      <c r="E2849" s="6">
        <f>+'Appendix 4.2'!$E2844*('Appendix 4.4'!$D2844/1000)</f>
        <v>67.794125148000006</v>
      </c>
      <c r="F2849" s="6">
        <f>+'Appendix 4.3'!$D2844*('Appendix 4.4'!$D2844/1000)</f>
        <v>73.564861172220006</v>
      </c>
      <c r="H2849" s="6">
        <f>+'Appendix 4.1'!$D2844*('Appendix 4.5'!$D2844/1000)</f>
        <v>67.460188383190442</v>
      </c>
      <c r="I2849" s="6">
        <f>+'Appendix 4.2'!$E2844*('Appendix 4.5'!$D2844/1000)</f>
        <v>55.863389187333283</v>
      </c>
      <c r="J2849" s="6">
        <f>+'Appendix 4.3'!$D2844*('Appendix 4.5'!$D2844/1000)</f>
        <v>60.618563351976611</v>
      </c>
    </row>
    <row r="2850" spans="2:10" x14ac:dyDescent="0.25">
      <c r="B2850" s="4">
        <v>44315</v>
      </c>
      <c r="C2850" s="5">
        <v>9</v>
      </c>
      <c r="D2850" s="6">
        <f>+'Appendix 4.1'!D2845*('Appendix 4.4'!$D2845/1000)</f>
        <v>181.28269127729408</v>
      </c>
      <c r="E2850" s="6">
        <f>+'Appendix 4.2'!$E2845*('Appendix 4.4'!$D2845/1000)</f>
        <v>166.84905146133335</v>
      </c>
      <c r="F2850" s="6">
        <f>+'Appendix 4.3'!$D2845*('Appendix 4.4'!$D2845/1000)</f>
        <v>143.91087980933332</v>
      </c>
      <c r="H2850" s="6">
        <f>+'Appendix 4.1'!$D2845*('Appendix 4.5'!$D2845/1000)</f>
        <v>202.12026173354263</v>
      </c>
      <c r="I2850" s="6">
        <f>+'Appendix 4.2'!$E2845*('Appendix 4.5'!$D2845/1000)</f>
        <v>186.02754468033402</v>
      </c>
      <c r="J2850" s="6">
        <f>+'Appendix 4.3'!$D2845*('Appendix 4.5'!$D2845/1000)</f>
        <v>160.4527409010839</v>
      </c>
    </row>
    <row r="2851" spans="2:10" x14ac:dyDescent="0.25">
      <c r="B2851" s="4">
        <v>44315</v>
      </c>
      <c r="C2851" s="5">
        <v>10</v>
      </c>
      <c r="D2851" s="6">
        <f>+'Appendix 4.1'!D2846*('Appendix 4.4'!$D2846/1000)</f>
        <v>370.35209709344946</v>
      </c>
      <c r="E2851" s="6">
        <f>+'Appendix 4.2'!$E2846*('Appendix 4.4'!$D2846/1000)</f>
        <v>343.87504118866673</v>
      </c>
      <c r="F2851" s="6">
        <f>+'Appendix 4.3'!$D2846*('Appendix 4.4'!$D2846/1000)</f>
        <v>235.86818048667467</v>
      </c>
      <c r="H2851" s="6">
        <f>+'Appendix 4.1'!$D2846*('Appendix 4.5'!$D2846/1000)</f>
        <v>428.71693399891018</v>
      </c>
      <c r="I2851" s="6">
        <f>+'Appendix 4.2'!$E2846*('Appendix 4.5'!$D2846/1000)</f>
        <v>398.06728379333299</v>
      </c>
      <c r="J2851" s="6">
        <f>+'Appendix 4.3'!$D2846*('Appendix 4.5'!$D2846/1000)</f>
        <v>273.03931572077306</v>
      </c>
    </row>
    <row r="2852" spans="2:10" x14ac:dyDescent="0.25">
      <c r="B2852" s="4">
        <v>44315</v>
      </c>
      <c r="C2852" s="5">
        <v>11</v>
      </c>
      <c r="D2852" s="6">
        <f>+'Appendix 4.1'!D2847*('Appendix 4.4'!$D2847/1000)</f>
        <v>411.79176054869998</v>
      </c>
      <c r="E2852" s="6">
        <f>+'Appendix 4.2'!$E2847*('Appendix 4.4'!$D2847/1000)</f>
        <v>513.66892377500017</v>
      </c>
      <c r="F2852" s="6">
        <f>+'Appendix 4.3'!$D2847*('Appendix 4.4'!$D2847/1000)</f>
        <v>256.76694334339999</v>
      </c>
      <c r="H2852" s="6">
        <f>+'Appendix 4.1'!$D2847*('Appendix 4.5'!$D2847/1000)</f>
        <v>463.82994189134189</v>
      </c>
      <c r="I2852" s="6">
        <f>+'Appendix 4.2'!$E2847*('Appendix 4.5'!$D2847/1000)</f>
        <v>578.58133622799744</v>
      </c>
      <c r="J2852" s="6">
        <f>+'Appendix 4.3'!$D2847*('Appendix 4.5'!$D2847/1000)</f>
        <v>289.21461724220666</v>
      </c>
    </row>
    <row r="2853" spans="2:10" x14ac:dyDescent="0.25">
      <c r="B2853" s="4">
        <v>44315</v>
      </c>
      <c r="C2853" s="5">
        <v>12</v>
      </c>
      <c r="D2853" s="6">
        <f>+'Appendix 4.1'!D2848*('Appendix 4.4'!$D2848/1000)</f>
        <v>531.11103275820915</v>
      </c>
      <c r="E2853" s="6">
        <f>+'Appendix 4.2'!$E2848*('Appendix 4.4'!$D2848/1000)</f>
        <v>641.81269449533329</v>
      </c>
      <c r="F2853" s="6">
        <f>+'Appendix 4.3'!$D2848*('Appendix 4.4'!$D2848/1000)</f>
        <v>314.88504266638665</v>
      </c>
      <c r="H2853" s="6">
        <f>+'Appendix 4.1'!$D2848*('Appendix 4.5'!$D2848/1000)</f>
        <v>588.53683232462561</v>
      </c>
      <c r="I2853" s="6">
        <f>+'Appendix 4.2'!$E2848*('Appendix 4.5'!$D2848/1000)</f>
        <v>711.20799016799879</v>
      </c>
      <c r="J2853" s="6">
        <f>+'Appendix 4.3'!$D2848*('Appendix 4.5'!$D2848/1000)</f>
        <v>348.93164353007938</v>
      </c>
    </row>
    <row r="2854" spans="2:10" x14ac:dyDescent="0.25">
      <c r="B2854" s="4">
        <v>44315</v>
      </c>
      <c r="C2854" s="5">
        <v>13</v>
      </c>
      <c r="D2854" s="6">
        <f>+'Appendix 4.1'!D2849*('Appendix 4.4'!$D2849/1000)</f>
        <v>536.21506795168227</v>
      </c>
      <c r="E2854" s="6">
        <f>+'Appendix 4.2'!$E2849*('Appendix 4.4'!$D2849/1000)</f>
        <v>701.19731941633347</v>
      </c>
      <c r="F2854" s="6">
        <f>+'Appendix 4.3'!$D2849*('Appendix 4.4'!$D2849/1000)</f>
        <v>442.38572735140934</v>
      </c>
      <c r="H2854" s="6">
        <f>+'Appendix 4.1'!$D2849*('Appendix 4.5'!$D2849/1000)</f>
        <v>592.61889198824383</v>
      </c>
      <c r="I2854" s="6">
        <f>+'Appendix 4.2'!$E2849*('Appendix 4.5'!$D2849/1000)</f>
        <v>774.95542988933369</v>
      </c>
      <c r="J2854" s="6">
        <f>+'Appendix 4.3'!$D2849*('Appendix 4.5'!$D2849/1000)</f>
        <v>488.91975485856551</v>
      </c>
    </row>
    <row r="2855" spans="2:10" x14ac:dyDescent="0.25">
      <c r="B2855" s="4">
        <v>44315</v>
      </c>
      <c r="C2855" s="5">
        <v>14</v>
      </c>
      <c r="D2855" s="6">
        <f>+'Appendix 4.1'!D2850*('Appendix 4.4'!$D2850/1000)</f>
        <v>558.12951406079992</v>
      </c>
      <c r="E2855" s="6">
        <f>+'Appendix 4.2'!$E2850*('Appendix 4.4'!$D2850/1000)</f>
        <v>733.1429994240001</v>
      </c>
      <c r="F2855" s="6">
        <f>+'Appendix 4.3'!$D2850*('Appendix 4.4'!$D2850/1000)</f>
        <v>506.88029504639991</v>
      </c>
      <c r="H2855" s="6">
        <f>+'Appendix 4.1'!$D2850*('Appendix 4.5'!$D2850/1000)</f>
        <v>614.52872814920011</v>
      </c>
      <c r="I2855" s="6">
        <f>+'Appendix 4.2'!$E2850*('Appendix 4.5'!$D2850/1000)</f>
        <v>807.22739729266686</v>
      </c>
      <c r="J2855" s="6">
        <f>+'Appendix 4.3'!$D2850*('Appendix 4.5'!$D2850/1000)</f>
        <v>558.10075473776669</v>
      </c>
    </row>
    <row r="2856" spans="2:10" x14ac:dyDescent="0.25">
      <c r="B2856" s="4">
        <v>44315</v>
      </c>
      <c r="C2856" s="5">
        <v>15</v>
      </c>
      <c r="D2856" s="6">
        <f>+'Appendix 4.1'!D2851*('Appendix 4.4'!$D2851/1000)</f>
        <v>531.95501169479996</v>
      </c>
      <c r="E2856" s="6">
        <f>+'Appendix 4.2'!$E2851*('Appendix 4.4'!$D2851/1000)</f>
        <v>698.76092019400005</v>
      </c>
      <c r="F2856" s="6">
        <f>+'Appendix 4.3'!$D2851*('Appendix 4.4'!$D2851/1000)</f>
        <v>559.13986945356999</v>
      </c>
      <c r="H2856" s="6">
        <f>+'Appendix 4.1'!$D2851*('Appendix 4.5'!$D2851/1000)</f>
        <v>589.31112840939829</v>
      </c>
      <c r="I2856" s="6">
        <f>+'Appendix 4.2'!$E2851*('Appendix 4.5'!$D2851/1000)</f>
        <v>774.10227804033116</v>
      </c>
      <c r="J2856" s="6">
        <f>+'Appendix 4.3'!$D2851*('Appendix 4.5'!$D2851/1000)</f>
        <v>619.42709470216664</v>
      </c>
    </row>
    <row r="2857" spans="2:10" x14ac:dyDescent="0.25">
      <c r="B2857" s="4">
        <v>44315</v>
      </c>
      <c r="C2857" s="5">
        <v>16</v>
      </c>
      <c r="D2857" s="6">
        <f>+'Appendix 4.1'!D2852*('Appendix 4.4'!$D2852/1000)</f>
        <v>465.06038252324521</v>
      </c>
      <c r="E2857" s="6">
        <f>+'Appendix 4.2'!$E2852*('Appendix 4.4'!$D2852/1000)</f>
        <v>619.28486641433324</v>
      </c>
      <c r="F2857" s="6">
        <f>+'Appendix 4.3'!$D2852*('Appendix 4.4'!$D2852/1000)</f>
        <v>582.49658697100381</v>
      </c>
      <c r="H2857" s="6">
        <f>+'Appendix 4.1'!$D2852*('Appendix 4.5'!$D2852/1000)</f>
        <v>523.64437476323053</v>
      </c>
      <c r="I2857" s="6">
        <f>+'Appendix 4.2'!$E2852*('Appendix 4.5'!$D2852/1000)</f>
        <v>697.29662826666492</v>
      </c>
      <c r="J2857" s="6">
        <f>+'Appendix 4.3'!$D2852*('Appendix 4.5'!$D2852/1000)</f>
        <v>655.87410269439818</v>
      </c>
    </row>
    <row r="2858" spans="2:10" x14ac:dyDescent="0.25">
      <c r="B2858" s="4">
        <v>44315</v>
      </c>
      <c r="C2858" s="5">
        <v>17</v>
      </c>
      <c r="D2858" s="6">
        <f>+'Appendix 4.1'!D2853*('Appendix 4.4'!$D2853/1000)</f>
        <v>393.40519881010806</v>
      </c>
      <c r="E2858" s="6">
        <f>+'Appendix 4.2'!$E2853*('Appendix 4.4'!$D2853/1000)</f>
        <v>461.72156550633343</v>
      </c>
      <c r="F2858" s="6">
        <f>+'Appendix 4.3'!$D2853*('Appendix 4.4'!$D2853/1000)</f>
        <v>419.92573265554671</v>
      </c>
      <c r="H2858" s="6">
        <f>+'Appendix 4.1'!$D2853*('Appendix 4.5'!$D2853/1000)</f>
        <v>458.77972935317479</v>
      </c>
      <c r="I2858" s="6">
        <f>+'Appendix 4.2'!$E2853*('Appendix 4.5'!$D2853/1000)</f>
        <v>538.44864150299873</v>
      </c>
      <c r="J2858" s="6">
        <f>+'Appendix 4.3'!$D2853*('Appendix 4.5'!$D2853/1000)</f>
        <v>489.70734133367876</v>
      </c>
    </row>
    <row r="2859" spans="2:10" x14ac:dyDescent="0.25">
      <c r="B2859" s="4">
        <v>44315</v>
      </c>
      <c r="C2859" s="5">
        <v>18</v>
      </c>
      <c r="D2859" s="6">
        <f>+'Appendix 4.1'!D2854*('Appendix 4.4'!$D2854/1000)</f>
        <v>358.20859982965226</v>
      </c>
      <c r="E2859" s="6">
        <f>+'Appendix 4.2'!$E2854*('Appendix 4.4'!$D2854/1000)</f>
        <v>279.57973392300005</v>
      </c>
      <c r="F2859" s="6">
        <f>+'Appendix 4.3'!$D2854*('Appendix 4.4'!$D2854/1000)</f>
        <v>210.11917007713802</v>
      </c>
      <c r="H2859" s="6">
        <f>+'Appendix 4.1'!$D2854*('Appendix 4.5'!$D2854/1000)</f>
        <v>470.9028193918806</v>
      </c>
      <c r="I2859" s="6">
        <f>+'Appendix 4.2'!$E2854*('Appendix 4.5'!$D2854/1000)</f>
        <v>367.53691846533451</v>
      </c>
      <c r="J2859" s="6">
        <f>+'Appendix 4.3'!$D2854*('Appendix 4.5'!$D2854/1000)</f>
        <v>276.22371334652615</v>
      </c>
    </row>
    <row r="2860" spans="2:10" x14ac:dyDescent="0.25">
      <c r="B2860" s="4">
        <v>44315</v>
      </c>
      <c r="C2860" s="5">
        <v>19</v>
      </c>
      <c r="D2860" s="6">
        <f>+'Appendix 4.1'!D2855*('Appendix 4.4'!$D2855/1000)</f>
        <v>177.39013455509402</v>
      </c>
      <c r="E2860" s="6">
        <f>+'Appendix 4.2'!$E2855*('Appendix 4.4'!$D2855/1000)</f>
        <v>112.73992442100003</v>
      </c>
      <c r="F2860" s="6">
        <f>+'Appendix 4.3'!$D2855*('Appendix 4.4'!$D2855/1000)</f>
        <v>108.056134516239</v>
      </c>
      <c r="H2860" s="6">
        <f>+'Appendix 4.1'!$D2855*('Appendix 4.5'!$D2855/1000)</f>
        <v>317.85223806581564</v>
      </c>
      <c r="I2860" s="6">
        <f>+'Appendix 4.2'!$E2855*('Appendix 4.5'!$D2855/1000)</f>
        <v>202.01031690100106</v>
      </c>
      <c r="J2860" s="6">
        <f>+'Appendix 4.3'!$D2855*('Appendix 4.5'!$D2855/1000)</f>
        <v>193.61778082455996</v>
      </c>
    </row>
    <row r="2861" spans="2:10" x14ac:dyDescent="0.25">
      <c r="B2861" s="4">
        <v>44315</v>
      </c>
      <c r="C2861" s="5">
        <v>20</v>
      </c>
      <c r="D2861" s="6">
        <f>+'Appendix 4.1'!D2856*('Appendix 4.4'!$D2856/1000)</f>
        <v>16.873616746783995</v>
      </c>
      <c r="E2861" s="6">
        <f>+'Appendix 4.2'!$E2856*('Appendix 4.4'!$D2856/1000)</f>
        <v>11.398679058666666</v>
      </c>
      <c r="F2861" s="6">
        <f>+'Appendix 4.3'!$D2856*('Appendix 4.4'!$D2856/1000)</f>
        <v>13.099876432589332</v>
      </c>
      <c r="H2861" s="6">
        <f>+'Appendix 4.1'!$D2856*('Appendix 4.5'!$D2856/1000)</f>
        <v>92.068637186083848</v>
      </c>
      <c r="I2861" s="6">
        <f>+'Appendix 4.2'!$E2856*('Appendix 4.5'!$D2856/1000)</f>
        <v>62.195370583666566</v>
      </c>
      <c r="J2861" s="6">
        <f>+'Appendix 4.3'!$D2856*('Appendix 4.5'!$D2856/1000)</f>
        <v>71.477726948164218</v>
      </c>
    </row>
    <row r="2862" spans="2:10" x14ac:dyDescent="0.25">
      <c r="B2862" s="4">
        <v>44315</v>
      </c>
      <c r="C2862" s="5">
        <v>21</v>
      </c>
      <c r="D2862" s="6">
        <f>+'Appendix 4.1'!D2857*('Appendix 4.4'!$D2857/1000)</f>
        <v>0.23048677116893998</v>
      </c>
      <c r="E2862" s="6">
        <f>+'Appendix 4.2'!$E2857*('Appendix 4.4'!$D2857/1000)</f>
        <v>0.15700843233333334</v>
      </c>
      <c r="F2862" s="6">
        <f>+'Appendix 4.3'!$D2857*('Appendix 4.4'!$D2857/1000)</f>
        <v>0.2285950344953333</v>
      </c>
      <c r="H2862" s="6">
        <f>+'Appendix 4.1'!$D2857*('Appendix 4.5'!$D2857/1000)</f>
        <v>6.2411652614025011</v>
      </c>
      <c r="I2862" s="6">
        <f>+'Appendix 4.2'!$E2857*('Appendix 4.5'!$D2857/1000)</f>
        <v>4.2515046250000017</v>
      </c>
      <c r="J2862" s="6">
        <f>+'Appendix 4.3'!$D2857*('Appendix 4.5'!$D2857/1000)</f>
        <v>6.1899404507500009</v>
      </c>
    </row>
    <row r="2863" spans="2:10" x14ac:dyDescent="0.25">
      <c r="B2863" s="4">
        <v>44315</v>
      </c>
      <c r="C2863" s="5">
        <v>22</v>
      </c>
      <c r="D2863" s="6">
        <f>+'Appendix 4.1'!D2858*('Appendix 4.4'!$D2858/1000)</f>
        <v>4.0799636186360004E-2</v>
      </c>
      <c r="E2863" s="6">
        <f>+'Appendix 4.2'!$E2858*('Appendix 4.4'!$D2858/1000)</f>
        <v>3.1843879333333339E-2</v>
      </c>
      <c r="F2863" s="6">
        <f>+'Appendix 4.3'!$D2858*('Appendix 4.4'!$D2858/1000)</f>
        <v>4.8533494043999995E-2</v>
      </c>
      <c r="H2863" s="6">
        <f>+'Appendix 4.1'!$D2858*('Appendix 4.5'!$D2858/1000)</f>
        <v>0.11494539255192</v>
      </c>
      <c r="I2863" s="6">
        <f>+'Appendix 4.2'!$E2858*('Appendix 4.5'!$D2858/1000)</f>
        <v>8.9714212000000015E-2</v>
      </c>
      <c r="J2863" s="6">
        <f>+'Appendix 4.3'!$D2858*('Appendix 4.5'!$D2858/1000)</f>
        <v>0.13673409976799999</v>
      </c>
    </row>
    <row r="2864" spans="2:10" x14ac:dyDescent="0.25">
      <c r="B2864" s="4">
        <v>44315</v>
      </c>
      <c r="C2864" s="5">
        <v>23</v>
      </c>
      <c r="D2864" s="6">
        <f>+'Appendix 4.1'!D2859*('Appendix 4.4'!$D2859/1000)</f>
        <v>6.1317782528000006E-2</v>
      </c>
      <c r="E2864" s="6">
        <f>+'Appendix 4.2'!$E2859*('Appendix 4.4'!$D2859/1000)</f>
        <v>5.2052906666666676E-2</v>
      </c>
      <c r="F2864" s="6">
        <f>+'Appendix 4.3'!$D2859*('Appendix 4.4'!$D2859/1000)</f>
        <v>6.7181219413333326E-2</v>
      </c>
      <c r="H2864" s="6">
        <f>+'Appendix 4.1'!$D2859*('Appendix 4.5'!$D2859/1000)</f>
        <v>7.5840415231999997E-2</v>
      </c>
      <c r="I2864" s="6">
        <f>+'Appendix 4.2'!$E2859*('Appendix 4.5'!$D2859/1000)</f>
        <v>6.4381226666666666E-2</v>
      </c>
      <c r="J2864" s="6">
        <f>+'Appendix 4.3'!$D2859*('Appendix 4.5'!$D2859/1000)</f>
        <v>8.3092560853333317E-2</v>
      </c>
    </row>
    <row r="2865" spans="2:10" x14ac:dyDescent="0.25">
      <c r="B2865" s="4">
        <v>44315</v>
      </c>
      <c r="C2865" s="5">
        <v>24</v>
      </c>
      <c r="D2865" s="6">
        <f>+'Appendix 4.1'!D2860*('Appendix 4.4'!$D2860/1000)</f>
        <v>6.8435980800000004E-2</v>
      </c>
      <c r="E2865" s="6">
        <f>+'Appendix 4.2'!$E2860*('Appendix 4.4'!$D2860/1000)</f>
        <v>4.8669866666666672E-2</v>
      </c>
      <c r="F2865" s="6">
        <f>+'Appendix 4.3'!$D2860*('Appendix 4.4'!$D2860/1000)</f>
        <v>8.1758523733333324E-2</v>
      </c>
      <c r="H2865" s="6">
        <f>+'Appendix 4.1'!$D2860*('Appendix 4.5'!$D2860/1000)</f>
        <v>8.7100339200000002E-2</v>
      </c>
      <c r="I2865" s="6">
        <f>+'Appendix 4.2'!$E2860*('Appendix 4.5'!$D2860/1000)</f>
        <v>6.1943466666666669E-2</v>
      </c>
      <c r="J2865" s="6">
        <f>+'Appendix 4.3'!$D2860*('Appendix 4.5'!$D2860/1000)</f>
        <v>0.10405630293333332</v>
      </c>
    </row>
    <row r="2866" spans="2:10" x14ac:dyDescent="0.25">
      <c r="B2866" s="4">
        <v>44316</v>
      </c>
      <c r="C2866" s="5">
        <v>1</v>
      </c>
      <c r="D2866" s="6">
        <f>+'Appendix 4.1'!D2861*('Appendix 4.4'!$D2861/1000)</f>
        <v>4.4608683622399996E-2</v>
      </c>
      <c r="E2866" s="6">
        <f>+'Appendix 4.2'!$E2861*('Appendix 4.4'!$D2861/1000)</f>
        <v>3.5396266666666669E-2</v>
      </c>
      <c r="F2866" s="6">
        <f>+'Appendix 4.3'!$D2861*('Appendix 4.4'!$D2861/1000)</f>
        <v>4.109262847999999E-2</v>
      </c>
      <c r="H2866" s="6">
        <f>+'Appendix 4.1'!$D2861*('Appendix 4.5'!$D2861/1000)</f>
        <v>8.3292776451199993E-2</v>
      </c>
      <c r="I2866" s="6">
        <f>+'Appendix 4.2'!$E2861*('Appendix 4.5'!$D2861/1000)</f>
        <v>6.6091466666666668E-2</v>
      </c>
      <c r="J2866" s="6">
        <f>+'Appendix 4.3'!$D2861*('Appendix 4.5'!$D2861/1000)</f>
        <v>7.6727642239999977E-2</v>
      </c>
    </row>
    <row r="2867" spans="2:10" x14ac:dyDescent="0.25">
      <c r="B2867" s="4">
        <v>44316</v>
      </c>
      <c r="C2867" s="5">
        <v>2</v>
      </c>
      <c r="D2867" s="6">
        <f>+'Appendix 4.1'!D2862*('Appendix 4.4'!$D2862/1000)</f>
        <v>8.4111953395200001E-2</v>
      </c>
      <c r="E2867" s="6">
        <f>+'Appendix 4.2'!$E2862*('Appendix 4.4'!$D2862/1000)</f>
        <v>7.5775573333333346E-2</v>
      </c>
      <c r="F2867" s="6">
        <f>+'Appendix 4.3'!$D2862*('Appendix 4.4'!$D2862/1000)</f>
        <v>7.8065545813333331E-2</v>
      </c>
      <c r="H2867" s="6">
        <f>+'Appendix 4.1'!$D2862*('Appendix 4.5'!$D2862/1000)</f>
        <v>0.11184261303018</v>
      </c>
      <c r="I2867" s="6">
        <f>+'Appendix 4.2'!$E2862*('Appendix 4.5'!$D2862/1000)</f>
        <v>0.10075783266666667</v>
      </c>
      <c r="J2867" s="6">
        <f>+'Appendix 4.3'!$D2862*('Appendix 4.5'!$D2862/1000)</f>
        <v>0.10380278044866666</v>
      </c>
    </row>
    <row r="2868" spans="2:10" x14ac:dyDescent="0.25">
      <c r="B2868" s="4">
        <v>44316</v>
      </c>
      <c r="C2868" s="5">
        <v>3</v>
      </c>
      <c r="D2868" s="6">
        <f>+'Appendix 4.1'!D2863*('Appendix 4.4'!$D2863/1000)</f>
        <v>5.5760854528000003E-2</v>
      </c>
      <c r="E2868" s="6">
        <f>+'Appendix 4.2'!$E2863*('Appendix 4.4'!$D2863/1000)</f>
        <v>4.8887466666666671E-2</v>
      </c>
      <c r="F2868" s="6">
        <f>+'Appendix 4.3'!$D2863*('Appendix 4.4'!$D2863/1000)</f>
        <v>4.9632315733333342E-2</v>
      </c>
      <c r="H2868" s="6">
        <f>+'Appendix 4.1'!$D2863*('Appendix 4.5'!$D2863/1000)</f>
        <v>8.8171851222400011E-2</v>
      </c>
      <c r="I2868" s="6">
        <f>+'Appendix 4.2'!$E2863*('Appendix 4.5'!$D2863/1000)</f>
        <v>7.7303306666666682E-2</v>
      </c>
      <c r="J2868" s="6">
        <f>+'Appendix 4.3'!$D2863*('Appendix 4.5'!$D2863/1000)</f>
        <v>7.8481099253333339E-2</v>
      </c>
    </row>
    <row r="2869" spans="2:10" x14ac:dyDescent="0.25">
      <c r="B2869" s="4">
        <v>44316</v>
      </c>
      <c r="C2869" s="5">
        <v>4</v>
      </c>
      <c r="D2869" s="6">
        <f>+'Appendix 4.1'!D2864*('Appendix 4.4'!$D2864/1000)</f>
        <v>8.0740604384000006E-2</v>
      </c>
      <c r="E2869" s="6">
        <f>+'Appendix 4.2'!$E2864*('Appendix 4.4'!$D2864/1000)</f>
        <v>6.7220266666666667E-2</v>
      </c>
      <c r="F2869" s="6">
        <f>+'Appendix 4.3'!$D2864*('Appendix 4.4'!$D2864/1000)</f>
        <v>6.7707798400000005E-2</v>
      </c>
      <c r="H2869" s="6">
        <f>+'Appendix 4.1'!$D2864*('Appendix 4.5'!$D2864/1000)</f>
        <v>0.10487562254674</v>
      </c>
      <c r="I2869" s="6">
        <f>+'Appendix 4.2'!$E2864*('Appendix 4.5'!$D2864/1000)</f>
        <v>8.7313779333333341E-2</v>
      </c>
      <c r="J2869" s="6">
        <f>+'Appendix 4.3'!$D2864*('Appendix 4.5'!$D2864/1000)</f>
        <v>8.7947044274000005E-2</v>
      </c>
    </row>
    <row r="2870" spans="2:10" x14ac:dyDescent="0.25">
      <c r="B2870" s="4">
        <v>44316</v>
      </c>
      <c r="C2870" s="5">
        <v>5</v>
      </c>
      <c r="D2870" s="6">
        <f>+'Appendix 4.1'!D2865*('Appendix 4.4'!$D2865/1000)</f>
        <v>7.5840415231999997E-2</v>
      </c>
      <c r="E2870" s="6">
        <f>+'Appendix 4.2'!$E2865*('Appendix 4.4'!$D2865/1000)</f>
        <v>5.7442773333333336E-2</v>
      </c>
      <c r="F2870" s="6">
        <f>+'Appendix 4.3'!$D2865*('Appendix 4.4'!$D2865/1000)</f>
        <v>6.1134782506666666E-2</v>
      </c>
      <c r="H2870" s="6">
        <f>+'Appendix 4.1'!$D2865*('Appendix 4.5'!$D2865/1000)</f>
        <v>0.18164132428720006</v>
      </c>
      <c r="I2870" s="6">
        <f>+'Appendix 4.2'!$E2865*('Appendix 4.5'!$D2865/1000)</f>
        <v>0.13757811566666672</v>
      </c>
      <c r="J2870" s="6">
        <f>+'Appendix 4.3'!$D2865*('Appendix 4.5'!$D2865/1000)</f>
        <v>0.14642064947233338</v>
      </c>
    </row>
    <row r="2871" spans="2:10" x14ac:dyDescent="0.25">
      <c r="B2871" s="4">
        <v>44316</v>
      </c>
      <c r="C2871" s="5">
        <v>6</v>
      </c>
      <c r="D2871" s="6">
        <f>+'Appendix 4.1'!D2866*('Appendix 4.4'!$D2866/1000)</f>
        <v>2.1664132806700005</v>
      </c>
      <c r="E2871" s="6">
        <f>+'Appendix 4.2'!$E2866*('Appendix 4.4'!$D2866/1000)</f>
        <v>1.3842314316666668</v>
      </c>
      <c r="F2871" s="6">
        <f>+'Appendix 4.3'!$D2866*('Appendix 4.4'!$D2866/1000)</f>
        <v>1.6649689812583337</v>
      </c>
      <c r="H2871" s="6">
        <f>+'Appendix 4.1'!$D2866*('Appendix 4.5'!$D2866/1000)</f>
        <v>0.13894119595200002</v>
      </c>
      <c r="I2871" s="6">
        <f>+'Appendix 4.2'!$E2866*('Appendix 4.5'!$D2866/1000)</f>
        <v>8.8776584000000019E-2</v>
      </c>
      <c r="J2871" s="6">
        <f>+'Appendix 4.3'!$D2866*('Appendix 4.5'!$D2866/1000)</f>
        <v>0.10678146388000002</v>
      </c>
    </row>
    <row r="2872" spans="2:10" x14ac:dyDescent="0.25">
      <c r="B2872" s="4">
        <v>44316</v>
      </c>
      <c r="C2872" s="5">
        <v>7</v>
      </c>
      <c r="D2872" s="6">
        <f>+'Appendix 4.1'!D2867*('Appendix 4.4'!$D2867/1000)</f>
        <v>34.597934777569023</v>
      </c>
      <c r="E2872" s="6">
        <f>+'Appendix 4.2'!$E2867*('Appendix 4.4'!$D2867/1000)</f>
        <v>21.028258216333334</v>
      </c>
      <c r="F2872" s="6">
        <f>+'Appendix 4.3'!$D2867*('Appendix 4.4'!$D2867/1000)</f>
        <v>25.614125287049003</v>
      </c>
      <c r="H2872" s="6">
        <f>+'Appendix 4.1'!$D2867*('Appendix 4.5'!$D2867/1000)</f>
        <v>3.4110232348249201</v>
      </c>
      <c r="I2872" s="6">
        <f>+'Appendix 4.2'!$E2867*('Appendix 4.5'!$D2867/1000)</f>
        <v>2.073183784666667</v>
      </c>
      <c r="J2872" s="6">
        <f>+'Appendix 4.3'!$D2867*('Appendix 4.5'!$D2867/1000)</f>
        <v>2.5253061217540003</v>
      </c>
    </row>
    <row r="2873" spans="2:10" x14ac:dyDescent="0.25">
      <c r="B2873" s="4">
        <v>44316</v>
      </c>
      <c r="C2873" s="5">
        <v>8</v>
      </c>
      <c r="D2873" s="6">
        <f>+'Appendix 4.1'!D2868*('Appendix 4.4'!$D2868/1000)</f>
        <v>82.261608801744003</v>
      </c>
      <c r="E2873" s="6">
        <f>+'Appendix 4.2'!$E2868*('Appendix 4.4'!$D2868/1000)</f>
        <v>76.651253957333338</v>
      </c>
      <c r="F2873" s="6">
        <f>+'Appendix 4.3'!$D2868*('Appendix 4.4'!$D2868/1000)</f>
        <v>77.126561237114657</v>
      </c>
      <c r="H2873" s="6">
        <f>+'Appendix 4.1'!$D2868*('Appendix 4.5'!$D2868/1000)</f>
        <v>54.918930985715967</v>
      </c>
      <c r="I2873" s="6">
        <f>+'Appendix 4.2'!$E2868*('Appendix 4.5'!$D2868/1000)</f>
        <v>51.173384369333306</v>
      </c>
      <c r="J2873" s="6">
        <f>+'Appendix 4.3'!$D2868*('Appendix 4.5'!$D2868/1000)</f>
        <v>51.490705755038626</v>
      </c>
    </row>
    <row r="2874" spans="2:10" x14ac:dyDescent="0.25">
      <c r="B2874" s="4">
        <v>44316</v>
      </c>
      <c r="C2874" s="5">
        <v>9</v>
      </c>
      <c r="D2874" s="6">
        <f>+'Appendix 4.1'!D2869*('Appendix 4.4'!$D2869/1000)</f>
        <v>167.70686911534202</v>
      </c>
      <c r="E2874" s="6">
        <f>+'Appendix 4.2'!$E2869*('Appendix 4.4'!$D2869/1000)</f>
        <v>156.26903001533336</v>
      </c>
      <c r="F2874" s="6">
        <f>+'Appendix 4.3'!$D2869*('Appendix 4.4'!$D2869/1000)</f>
        <v>126.20634915774201</v>
      </c>
      <c r="H2874" s="6">
        <f>+'Appendix 4.1'!$D2869*('Appendix 4.5'!$D2869/1000)</f>
        <v>203.84088290650269</v>
      </c>
      <c r="I2874" s="6">
        <f>+'Appendix 4.2'!$E2869*('Appendix 4.5'!$D2869/1000)</f>
        <v>189.93865437533401</v>
      </c>
      <c r="J2874" s="6">
        <f>+'Appendix 4.3'!$D2869*('Appendix 4.5'!$D2869/1000)</f>
        <v>153.39868770090251</v>
      </c>
    </row>
    <row r="2875" spans="2:10" x14ac:dyDescent="0.25">
      <c r="B2875" s="4">
        <v>44316</v>
      </c>
      <c r="C2875" s="5">
        <v>10</v>
      </c>
      <c r="D2875" s="6">
        <f>+'Appendix 4.1'!D2870*('Appendix 4.4'!$D2870/1000)</f>
        <v>388.19367091093682</v>
      </c>
      <c r="E2875" s="6">
        <f>+'Appendix 4.2'!$E2870*('Appendix 4.4'!$D2870/1000)</f>
        <v>362.23130416200007</v>
      </c>
      <c r="F2875" s="6">
        <f>+'Appendix 4.3'!$D2870*('Appendix 4.4'!$D2870/1000)</f>
        <v>275.00571871609208</v>
      </c>
      <c r="H2875" s="6">
        <f>+'Appendix 4.1'!$D2870*('Appendix 4.5'!$D2870/1000)</f>
        <v>454.44870733247575</v>
      </c>
      <c r="I2875" s="6">
        <f>+'Appendix 4.2'!$E2870*('Appendix 4.5'!$D2870/1000)</f>
        <v>424.05520817866574</v>
      </c>
      <c r="J2875" s="6">
        <f>+'Appendix 4.3'!$D2870*('Appendix 4.5'!$D2870/1000)</f>
        <v>321.94237759285795</v>
      </c>
    </row>
    <row r="2876" spans="2:10" x14ac:dyDescent="0.25">
      <c r="B2876" s="4">
        <v>44316</v>
      </c>
      <c r="C2876" s="5">
        <v>11</v>
      </c>
      <c r="D2876" s="6">
        <f>+'Appendix 4.1'!D2871*('Appendix 4.4'!$D2871/1000)</f>
        <v>570.49104756666861</v>
      </c>
      <c r="E2876" s="6">
        <f>+'Appendix 4.2'!$E2871*('Appendix 4.4'!$D2871/1000)</f>
        <v>532.33664445866657</v>
      </c>
      <c r="F2876" s="6">
        <f>+'Appendix 4.3'!$D2871*('Appendix 4.4'!$D2871/1000)</f>
        <v>416.7476389190399</v>
      </c>
      <c r="H2876" s="6">
        <f>+'Appendix 4.1'!$D2871*('Appendix 4.5'!$D2871/1000)</f>
        <v>645.78313256247372</v>
      </c>
      <c r="I2876" s="6">
        <f>+'Appendix 4.2'!$E2871*('Appendix 4.5'!$D2871/1000)</f>
        <v>602.59319984533056</v>
      </c>
      <c r="J2876" s="6">
        <f>+'Appendix 4.3'!$D2871*('Appendix 4.5'!$D2871/1000)</f>
        <v>471.74902550543777</v>
      </c>
    </row>
    <row r="2877" spans="2:10" x14ac:dyDescent="0.25">
      <c r="B2877" s="4">
        <v>44316</v>
      </c>
      <c r="C2877" s="5">
        <v>12</v>
      </c>
      <c r="D2877" s="6">
        <f>+'Appendix 4.1'!D2872*('Appendix 4.4'!$D2872/1000)</f>
        <v>685.10079311687116</v>
      </c>
      <c r="E2877" s="6">
        <f>+'Appendix 4.2'!$E2872*('Appendix 4.4'!$D2872/1000)</f>
        <v>639.28129789133334</v>
      </c>
      <c r="F2877" s="6">
        <f>+'Appendix 4.3'!$D2872*('Appendix 4.4'!$D2872/1000)</f>
        <v>2505.7824254855659</v>
      </c>
      <c r="H2877" s="6">
        <f>+'Appendix 4.1'!$D2872*('Appendix 4.5'!$D2872/1000)</f>
        <v>773.29166112810537</v>
      </c>
      <c r="I2877" s="6">
        <f>+'Appendix 4.2'!$E2872*('Appendix 4.5'!$D2872/1000)</f>
        <v>721.57396654799845</v>
      </c>
      <c r="J2877" s="6">
        <f>+'Appendix 4.3'!$D2872*('Appendix 4.5'!$D2872/1000)</f>
        <v>2828.3439074909875</v>
      </c>
    </row>
    <row r="2878" spans="2:10" x14ac:dyDescent="0.25">
      <c r="B2878" s="4">
        <v>44316</v>
      </c>
      <c r="C2878" s="5">
        <v>13</v>
      </c>
      <c r="D2878" s="6">
        <f>+'Appendix 4.1'!D2873*('Appendix 4.4'!$D2873/1000)</f>
        <v>768.04125540301618</v>
      </c>
      <c r="E2878" s="6">
        <f>+'Appendix 4.2'!$E2873*('Appendix 4.4'!$D2873/1000)</f>
        <v>716.67470760666686</v>
      </c>
      <c r="F2878" s="6">
        <f>+'Appendix 4.3'!$D2873*('Appendix 4.4'!$D2873/1000)</f>
        <v>564.31258914347347</v>
      </c>
      <c r="H2878" s="6">
        <f>+'Appendix 4.1'!$D2873*('Appendix 4.5'!$D2873/1000)</f>
        <v>849.39611849724406</v>
      </c>
      <c r="I2878" s="6">
        <f>+'Appendix 4.2'!$E2873*('Appendix 4.5'!$D2873/1000)</f>
        <v>792.58856289799724</v>
      </c>
      <c r="J2878" s="6">
        <f>+'Appendix 4.3'!$D2873*('Appendix 4.5'!$D2873/1000)</f>
        <v>624.0874685645357</v>
      </c>
    </row>
    <row r="2879" spans="2:10" x14ac:dyDescent="0.25">
      <c r="B2879" s="4">
        <v>44316</v>
      </c>
      <c r="C2879" s="5">
        <v>14</v>
      </c>
      <c r="D2879" s="6">
        <f>+'Appendix 4.1'!D2874*('Appendix 4.4'!$D2874/1000)</f>
        <v>670.60624633351449</v>
      </c>
      <c r="E2879" s="6">
        <f>+'Appendix 4.2'!$E2874*('Appendix 4.4'!$D2874/1000)</f>
        <v>724.33344457133342</v>
      </c>
      <c r="F2879" s="6">
        <f>+'Appendix 4.3'!$D2874*('Appendix 4.4'!$D2874/1000)</f>
        <v>485.60820671946334</v>
      </c>
      <c r="H2879" s="6">
        <f>+'Appendix 4.1'!$D2874*('Appendix 4.5'!$D2874/1000)</f>
        <v>750.98119231307862</v>
      </c>
      <c r="I2879" s="6">
        <f>+'Appendix 4.2'!$E2874*('Appendix 4.5'!$D2874/1000)</f>
        <v>811.14781857532785</v>
      </c>
      <c r="J2879" s="6">
        <f>+'Appendix 4.3'!$D2874*('Appendix 4.5'!$D2874/1000)</f>
        <v>543.81036871199956</v>
      </c>
    </row>
    <row r="2880" spans="2:10" x14ac:dyDescent="0.25">
      <c r="B2880" s="4">
        <v>44316</v>
      </c>
      <c r="C2880" s="5">
        <v>15</v>
      </c>
      <c r="D2880" s="6">
        <f>+'Appendix 4.1'!D2875*('Appendix 4.4'!$D2875/1000)</f>
        <v>576.69235118949291</v>
      </c>
      <c r="E2880" s="6">
        <f>+'Appendix 4.2'!$E2875*('Appendix 4.4'!$D2875/1000)</f>
        <v>641.82974406733342</v>
      </c>
      <c r="F2880" s="6">
        <f>+'Appendix 4.3'!$D2875*('Appendix 4.4'!$D2875/1000)</f>
        <v>547.84479045757109</v>
      </c>
      <c r="H2880" s="6">
        <f>+'Appendix 4.1'!$D2875*('Appendix 4.5'!$D2875/1000)</f>
        <v>652.8116619110491</v>
      </c>
      <c r="I2880" s="6">
        <f>+'Appendix 4.2'!$E2875*('Appendix 4.5'!$D2875/1000)</f>
        <v>726.5467298539977</v>
      </c>
      <c r="J2880" s="6">
        <f>+'Appendix 4.3'!$D2875*('Appendix 4.5'!$D2875/1000)</f>
        <v>620.15642723584904</v>
      </c>
    </row>
    <row r="2881" spans="2:10" x14ac:dyDescent="0.25">
      <c r="B2881" s="4">
        <v>44316</v>
      </c>
      <c r="C2881" s="5">
        <v>16</v>
      </c>
      <c r="D2881" s="6">
        <f>+'Appendix 4.1'!D2876*('Appendix 4.4'!$D2876/1000)</f>
        <v>501.533866210751</v>
      </c>
      <c r="E2881" s="6">
        <f>+'Appendix 4.2'!$E2876*('Appendix 4.4'!$D2876/1000)</f>
        <v>507.96489757266681</v>
      </c>
      <c r="F2881" s="6">
        <f>+'Appendix 4.3'!$D2876*('Appendix 4.4'!$D2876/1000)</f>
        <v>403.86757482480442</v>
      </c>
      <c r="H2881" s="6">
        <f>+'Appendix 4.1'!$D2876*('Appendix 4.5'!$D2876/1000)</f>
        <v>595.4602493414061</v>
      </c>
      <c r="I2881" s="6">
        <f>+'Appendix 4.2'!$E2876*('Appendix 4.5'!$D2876/1000)</f>
        <v>603.09567298133152</v>
      </c>
      <c r="J2881" s="6">
        <f>+'Appendix 4.3'!$D2876*('Appendix 4.5'!$D2876/1000)</f>
        <v>479.50318614183323</v>
      </c>
    </row>
    <row r="2882" spans="2:10" x14ac:dyDescent="0.25">
      <c r="B2882" s="4">
        <v>44316</v>
      </c>
      <c r="C2882" s="5">
        <v>17</v>
      </c>
      <c r="D2882" s="6">
        <f>+'Appendix 4.1'!D2877*('Appendix 4.4'!$D2877/1000)</f>
        <v>360.6021083197283</v>
      </c>
      <c r="E2882" s="6">
        <f>+'Appendix 4.2'!$E2877*('Appendix 4.4'!$D2877/1000)</f>
        <v>364.81664720933338</v>
      </c>
      <c r="F2882" s="6">
        <f>+'Appendix 4.3'!$D2877*('Appendix 4.4'!$D2877/1000)</f>
        <v>303.66147846997796</v>
      </c>
      <c r="H2882" s="6">
        <f>+'Appendix 4.1'!$D2877*('Appendix 4.5'!$D2877/1000)</f>
        <v>469.40598821451437</v>
      </c>
      <c r="I2882" s="6">
        <f>+'Appendix 4.2'!$E2877*('Appendix 4.5'!$D2877/1000)</f>
        <v>474.89217297799746</v>
      </c>
      <c r="J2882" s="6">
        <f>+'Appendix 4.3'!$D2877*('Appendix 4.5'!$D2877/1000)</f>
        <v>395.28475595460674</v>
      </c>
    </row>
    <row r="2883" spans="2:10" x14ac:dyDescent="0.25">
      <c r="B2883" s="4">
        <v>44316</v>
      </c>
      <c r="C2883" s="5">
        <v>18</v>
      </c>
      <c r="D2883" s="6">
        <f>+'Appendix 4.1'!D2878*('Appendix 4.4'!$D2878/1000)</f>
        <v>237.11407091677046</v>
      </c>
      <c r="E2883" s="6">
        <f>+'Appendix 4.2'!$E2878*('Appendix 4.4'!$D2878/1000)</f>
        <v>235.60160640933339</v>
      </c>
      <c r="F2883" s="6">
        <f>+'Appendix 4.3'!$D2878*('Appendix 4.4'!$D2878/1000)</f>
        <v>201.719071108218</v>
      </c>
      <c r="H2883" s="6">
        <f>+'Appendix 4.1'!$D2878*('Appendix 4.5'!$D2878/1000)</f>
        <v>352.14841658824332</v>
      </c>
      <c r="I2883" s="6">
        <f>+'Appendix 4.2'!$E2878*('Appendix 4.5'!$D2878/1000)</f>
        <v>349.90218978533528</v>
      </c>
      <c r="J2883" s="6">
        <f>+'Appendix 4.3'!$D2878*('Appendix 4.5'!$D2878/1000)</f>
        <v>299.58176337558757</v>
      </c>
    </row>
    <row r="2884" spans="2:10" x14ac:dyDescent="0.25">
      <c r="B2884" s="4">
        <v>44316</v>
      </c>
      <c r="C2884" s="5">
        <v>19</v>
      </c>
      <c r="D2884" s="6">
        <f>+'Appendix 4.1'!D2879*('Appendix 4.4'!$D2879/1000)</f>
        <v>99.717743990216007</v>
      </c>
      <c r="E2884" s="6">
        <f>+'Appendix 4.2'!$E2879*('Appendix 4.4'!$D2879/1000)</f>
        <v>90.42751477466669</v>
      </c>
      <c r="F2884" s="6">
        <f>+'Appendix 4.3'!$D2879*('Appendix 4.4'!$D2879/1000)</f>
        <v>84.941570336964006</v>
      </c>
      <c r="H2884" s="6">
        <f>+'Appendix 4.1'!$D2879*('Appendix 4.5'!$D2879/1000)</f>
        <v>182.50279505928867</v>
      </c>
      <c r="I2884" s="6">
        <f>+'Appendix 4.2'!$E2879*('Appendix 4.5'!$D2879/1000)</f>
        <v>165.49987531066733</v>
      </c>
      <c r="J2884" s="6">
        <f>+'Appendix 4.3'!$D2879*('Appendix 4.5'!$D2879/1000)</f>
        <v>155.4595339094526</v>
      </c>
    </row>
    <row r="2885" spans="2:10" x14ac:dyDescent="0.25">
      <c r="B2885" s="4">
        <v>44316</v>
      </c>
      <c r="C2885" s="5">
        <v>20</v>
      </c>
      <c r="D2885" s="6">
        <f>+'Appendix 4.1'!D2880*('Appendix 4.4'!$D2880/1000)</f>
        <v>12.068448030140496</v>
      </c>
      <c r="E2885" s="6">
        <f>+'Appendix 4.2'!$E2880*('Appendix 4.4'!$D2880/1000)</f>
        <v>8.9289040553333319</v>
      </c>
      <c r="F2885" s="6">
        <f>+'Appendix 4.3'!$D2880*('Appendix 4.4'!$D2880/1000)</f>
        <v>11.119340824669663</v>
      </c>
      <c r="H2885" s="6">
        <f>+'Appendix 4.1'!$D2880*('Appendix 4.5'!$D2880/1000)</f>
        <v>64.68797939794301</v>
      </c>
      <c r="I2885" s="6">
        <f>+'Appendix 4.2'!$E2880*('Appendix 4.5'!$D2880/1000)</f>
        <v>47.859738065333346</v>
      </c>
      <c r="J2885" s="6">
        <f>+'Appendix 4.3'!$D2880*('Appendix 4.5'!$D2880/1000)</f>
        <v>59.600678429284685</v>
      </c>
    </row>
    <row r="2886" spans="2:10" x14ac:dyDescent="0.25">
      <c r="B2886" s="4">
        <v>44316</v>
      </c>
      <c r="C2886" s="5">
        <v>21</v>
      </c>
      <c r="D2886" s="6">
        <f>+'Appendix 4.1'!D2881*('Appendix 4.4'!$D2881/1000)</f>
        <v>0.10632785874880001</v>
      </c>
      <c r="E2886" s="6">
        <f>+'Appendix 4.2'!$E2881*('Appendix 4.4'!$D2881/1000)</f>
        <v>9.9216658666666679E-2</v>
      </c>
      <c r="F2886" s="6">
        <f>+'Appendix 4.3'!$D2881*('Appendix 4.4'!$D2881/1000)</f>
        <v>0.13160919678399999</v>
      </c>
      <c r="H2886" s="6">
        <f>+'Appendix 4.1'!$D2881*('Appendix 4.5'!$D2881/1000)</f>
        <v>3.3260409124527999</v>
      </c>
      <c r="I2886" s="6">
        <f>+'Appendix 4.2'!$E2881*('Appendix 4.5'!$D2881/1000)</f>
        <v>3.1035955186666668</v>
      </c>
      <c r="J2886" s="6">
        <f>+'Appendix 4.3'!$D2881*('Appendix 4.5'!$D2881/1000)</f>
        <v>4.1168662485039995</v>
      </c>
    </row>
    <row r="2887" spans="2:10" x14ac:dyDescent="0.25">
      <c r="B2887" s="4">
        <v>44316</v>
      </c>
      <c r="C2887" s="5">
        <v>22</v>
      </c>
      <c r="D2887" s="6">
        <f>+'Appendix 4.1'!D2882*('Appendix 4.4'!$D2882/1000)</f>
        <v>5.0063095330559998E-2</v>
      </c>
      <c r="E2887" s="6">
        <f>+'Appendix 4.2'!$E2882*('Appendix 4.4'!$D2882/1000)</f>
        <v>5.0648208000000007E-2</v>
      </c>
      <c r="F2887" s="6">
        <f>+'Appendix 4.3'!$D2882*('Appendix 4.4'!$D2882/1000)</f>
        <v>6.5259706511999999E-2</v>
      </c>
      <c r="H2887" s="6">
        <f>+'Appendix 4.1'!$D2882*('Appendix 4.5'!$D2882/1000)</f>
        <v>9.2477662207840011E-2</v>
      </c>
      <c r="I2887" s="6">
        <f>+'Appendix 4.2'!$E2882*('Appendix 4.5'!$D2882/1000)</f>
        <v>9.3558495333333366E-2</v>
      </c>
      <c r="J2887" s="6">
        <f>+'Appendix 4.3'!$D2882*('Appendix 4.5'!$D2882/1000)</f>
        <v>0.12054918008466668</v>
      </c>
    </row>
    <row r="2888" spans="2:10" x14ac:dyDescent="0.25">
      <c r="B2888" s="4">
        <v>44316</v>
      </c>
      <c r="C2888" s="5">
        <v>23</v>
      </c>
      <c r="D2888" s="6">
        <f>+'Appendix 4.1'!D2883*('Appendix 4.4'!$D2883/1000)</f>
        <v>0.41347281799999996</v>
      </c>
      <c r="E2888" s="6">
        <f>+'Appendix 4.2'!$E2883*('Appendix 4.4'!$D2883/1000)</f>
        <v>0.41877466666666674</v>
      </c>
      <c r="F2888" s="6">
        <f>+'Appendix 4.3'!$D2883*('Appendix 4.4'!$D2883/1000)</f>
        <v>0.54104874066666664</v>
      </c>
      <c r="H2888" s="6">
        <f>+'Appendix 4.1'!$D2883*('Appendix 4.5'!$D2883/1000)</f>
        <v>0.12147273901400006</v>
      </c>
      <c r="I2888" s="6">
        <f>+'Appendix 4.2'!$E2883*('Appendix 4.5'!$D2883/1000)</f>
        <v>0.12303035066666676</v>
      </c>
      <c r="J2888" s="6">
        <f>+'Appendix 4.3'!$D2883*('Appendix 4.5'!$D2883/1000)</f>
        <v>0.15895282496866675</v>
      </c>
    </row>
    <row r="2889" spans="2:10" x14ac:dyDescent="0.25">
      <c r="B2889" s="4">
        <v>44316</v>
      </c>
      <c r="C2889" s="5">
        <v>24</v>
      </c>
      <c r="D2889" s="6">
        <f>+'Appendix 4.1'!D2884*('Appendix 4.4'!$D2884/1000)</f>
        <v>4.6120315212800002E-2</v>
      </c>
      <c r="E2889" s="6">
        <f>+'Appendix 4.2'!$E2884*('Appendix 4.4'!$D2884/1000)</f>
        <v>4.1554346666666665E-2</v>
      </c>
      <c r="F2889" s="6">
        <f>+'Appendix 4.3'!$D2884*('Appendix 4.4'!$D2884/1000)</f>
        <v>5.7640593493333336E-2</v>
      </c>
      <c r="H2889" s="6">
        <f>+'Appendix 4.1'!$D2884*('Appendix 4.5'!$D2884/1000)</f>
        <v>7.682974752522001E-2</v>
      </c>
      <c r="I2889" s="6">
        <f>+'Appendix 4.2'!$E2884*('Appendix 4.5'!$D2884/1000)</f>
        <v>6.9223507000000004E-2</v>
      </c>
      <c r="J2889" s="6">
        <f>+'Appendix 4.3'!$D2884*('Appendix 4.5'!$D2884/1000)</f>
        <v>9.6020858159000008E-2</v>
      </c>
    </row>
    <row r="2890" spans="2:10" x14ac:dyDescent="0.25">
      <c r="B2890" s="4">
        <v>44317</v>
      </c>
      <c r="C2890" s="5">
        <v>1</v>
      </c>
      <c r="D2890" s="6">
        <f>+'Appendix 4.1'!D2885*('Appendix 4.4'!$D2885/1000)</f>
        <v>4.9114296422400006E-2</v>
      </c>
      <c r="E2890" s="6">
        <f>+'Appendix 4.2'!$E2885*('Appendix 4.4'!$D2885/1000)</f>
        <v>4.0332160000000006E-2</v>
      </c>
      <c r="F2890" s="6">
        <f>+'Appendix 4.3'!$D2885*('Appendix 4.4'!$D2885/1000)</f>
        <v>5.0904923520000006E-2</v>
      </c>
      <c r="H2890" s="6">
        <f>+'Appendix 4.1'!$D2885*('Appendix 4.5'!$D2885/1000)</f>
        <v>5.6434931135360009E-2</v>
      </c>
      <c r="I2890" s="6">
        <f>+'Appendix 4.2'!$E2885*('Appendix 4.5'!$D2885/1000)</f>
        <v>4.6343790666666676E-2</v>
      </c>
      <c r="J2890" s="6">
        <f>+'Appendix 4.3'!$D2885*('Appendix 4.5'!$D2885/1000)</f>
        <v>5.8492456628000011E-2</v>
      </c>
    </row>
    <row r="2891" spans="2:10" x14ac:dyDescent="0.25">
      <c r="B2891" s="4">
        <v>44317</v>
      </c>
      <c r="C2891" s="5">
        <v>2</v>
      </c>
      <c r="D2891" s="6">
        <f>+'Appendix 4.1'!D2886*('Appendix 4.4'!$D2886/1000)</f>
        <v>5.9255891614400001E-2</v>
      </c>
      <c r="E2891" s="6">
        <f>+'Appendix 4.2'!$E2886*('Appendix 4.4'!$D2886/1000)</f>
        <v>4.7640346666666666E-2</v>
      </c>
      <c r="F2891" s="6">
        <f>+'Appendix 4.3'!$D2886*('Appendix 4.4'!$D2886/1000)</f>
        <v>0.15917020530666667</v>
      </c>
      <c r="H2891" s="6">
        <f>+'Appendix 4.1'!$D2886*('Appendix 4.5'!$D2886/1000)</f>
        <v>9.7313584231760022E-2</v>
      </c>
      <c r="I2891" s="6">
        <f>+'Appendix 4.2'!$E2886*('Appendix 4.5'!$D2886/1000)</f>
        <v>7.8237838666666684E-2</v>
      </c>
      <c r="J2891" s="6">
        <f>+'Appendix 4.3'!$D2886*('Appendix 4.5'!$D2886/1000)</f>
        <v>0.26139887122266675</v>
      </c>
    </row>
    <row r="2892" spans="2:10" x14ac:dyDescent="0.25">
      <c r="B2892" s="4">
        <v>44317</v>
      </c>
      <c r="C2892" s="5">
        <v>3</v>
      </c>
      <c r="D2892" s="6">
        <f>+'Appendix 4.1'!D2887*('Appendix 4.4'!$D2887/1000)</f>
        <v>0.10724631752</v>
      </c>
      <c r="E2892" s="6">
        <f>+'Appendix 4.2'!$E2887*('Appendix 4.4'!$D2887/1000)</f>
        <v>7.3599173333333337E-2</v>
      </c>
      <c r="F2892" s="6">
        <f>+'Appendix 4.3'!$D2887*('Appendix 4.4'!$D2887/1000)</f>
        <v>8.198966538666666E-2</v>
      </c>
      <c r="H2892" s="6">
        <f>+'Appendix 4.1'!$D2887*('Appendix 4.5'!$D2887/1000)</f>
        <v>0.13986886345300001</v>
      </c>
      <c r="I2892" s="6">
        <f>+'Appendix 4.2'!$E2887*('Appendix 4.5'!$D2887/1000)</f>
        <v>9.5986817666666668E-2</v>
      </c>
      <c r="J2892" s="6">
        <f>+'Appendix 4.3'!$D2887*('Appendix 4.5'!$D2887/1000)</f>
        <v>0.10692955784133332</v>
      </c>
    </row>
    <row r="2893" spans="2:10" x14ac:dyDescent="0.25">
      <c r="B2893" s="4">
        <v>44317</v>
      </c>
      <c r="C2893" s="5">
        <v>4</v>
      </c>
      <c r="D2893" s="6">
        <f>+'Appendix 4.1'!D2888*('Appendix 4.4'!$D2888/1000)</f>
        <v>0.15722527148668</v>
      </c>
      <c r="E2893" s="6">
        <f>+'Appendix 4.2'!$E2888*('Appendix 4.4'!$D2888/1000)</f>
        <v>0.10027334266666667</v>
      </c>
      <c r="F2893" s="6">
        <f>+'Appendix 4.3'!$D2888*('Appendix 4.4'!$D2888/1000)</f>
        <v>0.10860050805333332</v>
      </c>
      <c r="H2893" s="6">
        <f>+'Appendix 4.1'!$D2888*('Appendix 4.5'!$D2888/1000)</f>
        <v>0.29036432980084004</v>
      </c>
      <c r="I2893" s="6">
        <f>+'Appendix 4.2'!$E2888*('Appendix 4.5'!$D2888/1000)</f>
        <v>0.18518525466666669</v>
      </c>
      <c r="J2893" s="6">
        <f>+'Appendix 4.3'!$D2888*('Appendix 4.5'!$D2888/1000)</f>
        <v>0.20056390069333332</v>
      </c>
    </row>
    <row r="2894" spans="2:10" x14ac:dyDescent="0.25">
      <c r="B2894" s="4">
        <v>44317</v>
      </c>
      <c r="C2894" s="5">
        <v>5</v>
      </c>
      <c r="D2894" s="6">
        <f>+'Appendix 4.1'!D2889*('Appendix 4.4'!$D2889/1000)</f>
        <v>0.1316358380969597</v>
      </c>
      <c r="E2894" s="6">
        <f>+'Appendix 4.2'!$E2889*('Appendix 4.4'!$D2889/1000)</f>
        <v>8.3953205333333142E-2</v>
      </c>
      <c r="F2894" s="6">
        <f>+'Appendix 4.3'!$D2889*('Appendix 4.4'!$D2889/1000)</f>
        <v>8.7050776554666462E-2</v>
      </c>
      <c r="H2894" s="6">
        <f>+'Appendix 4.1'!$D2889*('Appendix 4.5'!$D2889/1000)</f>
        <v>0.19130211748736001</v>
      </c>
      <c r="I2894" s="6">
        <f>+'Appendix 4.2'!$E2889*('Appendix 4.5'!$D2889/1000)</f>
        <v>0.12200648533333334</v>
      </c>
      <c r="J2894" s="6">
        <f>+'Appendix 4.3'!$D2889*('Appendix 4.5'!$D2889/1000)</f>
        <v>0.12650808567466668</v>
      </c>
    </row>
    <row r="2895" spans="2:10" x14ac:dyDescent="0.25">
      <c r="B2895" s="4">
        <v>44317</v>
      </c>
      <c r="C2895" s="5">
        <v>6</v>
      </c>
      <c r="D2895" s="6">
        <f>+'Appendix 4.1'!D2890*('Appendix 4.4'!$D2890/1000)</f>
        <v>0.20621364976799997</v>
      </c>
      <c r="E2895" s="6">
        <f>+'Appendix 4.2'!$E2890*('Appendix 4.4'!$D2890/1000)</f>
        <v>0.13659357599999999</v>
      </c>
      <c r="F2895" s="6">
        <f>+'Appendix 4.3'!$D2890*('Appendix 4.4'!$D2890/1000)</f>
        <v>0.15186163103999997</v>
      </c>
      <c r="H2895" s="6">
        <f>+'Appendix 4.1'!$D2890*('Appendix 4.5'!$D2890/1000)</f>
        <v>0.20626096690499998</v>
      </c>
      <c r="I2895" s="6">
        <f>+'Appendix 4.2'!$E2890*('Appendix 4.5'!$D2890/1000)</f>
        <v>0.13662491833333332</v>
      </c>
      <c r="J2895" s="6">
        <f>+'Appendix 4.3'!$D2890*('Appendix 4.5'!$D2890/1000)</f>
        <v>0.15189647673333331</v>
      </c>
    </row>
    <row r="2896" spans="2:10" x14ac:dyDescent="0.25">
      <c r="B2896" s="4">
        <v>44317</v>
      </c>
      <c r="C2896" s="5">
        <v>7</v>
      </c>
      <c r="D2896" s="6">
        <f>+'Appendix 4.1'!D2891*('Appendix 4.4'!$D2891/1000)</f>
        <v>4.4341924569935101</v>
      </c>
      <c r="E2896" s="6">
        <f>+'Appendix 4.2'!$E2891*('Appendix 4.4'!$D2891/1000)</f>
        <v>3.2471708223333335</v>
      </c>
      <c r="F2896" s="6">
        <f>+'Appendix 4.3'!$D2891*('Appendix 4.4'!$D2891/1000)</f>
        <v>4.0125138970556655</v>
      </c>
      <c r="H2896" s="6">
        <f>+'Appendix 4.1'!$D2891*('Appendix 4.5'!$D2891/1000)</f>
        <v>0.57191477183651995</v>
      </c>
      <c r="I2896" s="6">
        <f>+'Appendix 4.2'!$E2891*('Appendix 4.5'!$D2891/1000)</f>
        <v>0.41881469466666671</v>
      </c>
      <c r="J2896" s="6">
        <f>+'Appendix 4.3'!$D2891*('Appendix 4.5'!$D2891/1000)</f>
        <v>0.51752737216133327</v>
      </c>
    </row>
    <row r="2897" spans="2:10" x14ac:dyDescent="0.25">
      <c r="B2897" s="4">
        <v>44317</v>
      </c>
      <c r="C2897" s="5">
        <v>8</v>
      </c>
      <c r="D2897" s="6">
        <f>+'Appendix 4.1'!D2892*('Appendix 4.4'!$D2892/1000)</f>
        <v>15.183818196152759</v>
      </c>
      <c r="E2897" s="6">
        <f>+'Appendix 4.2'!$E2892*('Appendix 4.4'!$D2892/1000)</f>
        <v>14.107802477999998</v>
      </c>
      <c r="F2897" s="6">
        <f>+'Appendix 4.3'!$D2892*('Appendix 4.4'!$D2892/1000)</f>
        <v>23.551055733743993</v>
      </c>
      <c r="H2897" s="6">
        <f>+'Appendix 4.1'!$D2892*('Appendix 4.5'!$D2892/1000)</f>
        <v>14.598905465504536</v>
      </c>
      <c r="I2897" s="6">
        <f>+'Appendix 4.2'!$E2892*('Appendix 4.5'!$D2892/1000)</f>
        <v>13.564340144333256</v>
      </c>
      <c r="J2897" s="6">
        <f>+'Appendix 4.3'!$D2892*('Appendix 4.5'!$D2892/1000)</f>
        <v>22.643819349527867</v>
      </c>
    </row>
    <row r="2898" spans="2:10" x14ac:dyDescent="0.25">
      <c r="B2898" s="4">
        <v>44317</v>
      </c>
      <c r="C2898" s="5">
        <v>9</v>
      </c>
      <c r="D2898" s="6">
        <f>+'Appendix 4.1'!D2893*('Appendix 4.4'!$D2893/1000)</f>
        <v>85.359093792228009</v>
      </c>
      <c r="E2898" s="6">
        <f>+'Appendix 4.2'!$E2893*('Appendix 4.4'!$D2893/1000)</f>
        <v>77.910745800000001</v>
      </c>
      <c r="F2898" s="6">
        <f>+'Appendix 4.3'!$D2893*('Appendix 4.4'!$D2893/1000)</f>
        <v>58.447400466600001</v>
      </c>
      <c r="H2898" s="6">
        <f>+'Appendix 4.1'!$D2893*('Appendix 4.5'!$D2893/1000)</f>
        <v>101.6600409196126</v>
      </c>
      <c r="I2898" s="6">
        <f>+'Appendix 4.2'!$E2893*('Appendix 4.5'!$D2893/1000)</f>
        <v>92.789288806000584</v>
      </c>
      <c r="J2898" s="6">
        <f>+'Appendix 4.3'!$D2893*('Appendix 4.5'!$D2893/1000)</f>
        <v>69.609046430862435</v>
      </c>
    </row>
    <row r="2899" spans="2:10" x14ac:dyDescent="0.25">
      <c r="B2899" s="4">
        <v>44317</v>
      </c>
      <c r="C2899" s="5">
        <v>10</v>
      </c>
      <c r="D2899" s="6">
        <f>+'Appendix 4.1'!D2894*('Appendix 4.4'!$D2894/1000)</f>
        <v>210.84855400662005</v>
      </c>
      <c r="E2899" s="6">
        <f>+'Appendix 4.2'!$E2894*('Appendix 4.4'!$D2894/1000)</f>
        <v>213.2400792156667</v>
      </c>
      <c r="F2899" s="6">
        <f>+'Appendix 4.3'!$D2894*('Appendix 4.4'!$D2894/1000)</f>
        <v>141.09790996501036</v>
      </c>
      <c r="H2899" s="6">
        <f>+'Appendix 4.1'!$D2894*('Appendix 4.5'!$D2894/1000)</f>
        <v>251.86879388280229</v>
      </c>
      <c r="I2899" s="6">
        <f>+'Appendix 4.2'!$E2894*('Appendix 4.5'!$D2894/1000)</f>
        <v>254.72558639333565</v>
      </c>
      <c r="J2899" s="6">
        <f>+'Appendix 4.3'!$D2894*('Appendix 4.5'!$D2894/1000)</f>
        <v>168.5482766040482</v>
      </c>
    </row>
    <row r="2900" spans="2:10" x14ac:dyDescent="0.25">
      <c r="B2900" s="4">
        <v>44317</v>
      </c>
      <c r="C2900" s="5">
        <v>11</v>
      </c>
      <c r="D2900" s="6">
        <f>+'Appendix 4.1'!D2895*('Appendix 4.4'!$D2895/1000)</f>
        <v>297.00569931089194</v>
      </c>
      <c r="E2900" s="6">
        <f>+'Appendix 4.2'!$E2895*('Appendix 4.4'!$D2895/1000)</f>
        <v>321.31813048866667</v>
      </c>
      <c r="F2900" s="6">
        <f>+'Appendix 4.3'!$D2895*('Appendix 4.4'!$D2895/1000)</f>
        <v>212.37327154632601</v>
      </c>
      <c r="H2900" s="6">
        <f>+'Appendix 4.1'!$D2895*('Appendix 4.5'!$D2895/1000)</f>
        <v>349.35261127613529</v>
      </c>
      <c r="I2900" s="6">
        <f>+'Appendix 4.2'!$E2895*('Appendix 4.5'!$D2895/1000)</f>
        <v>377.9500804093326</v>
      </c>
      <c r="J2900" s="6">
        <f>+'Appendix 4.3'!$D2895*('Appendix 4.5'!$D2895/1000)</f>
        <v>249.80381572510751</v>
      </c>
    </row>
    <row r="2901" spans="2:10" x14ac:dyDescent="0.25">
      <c r="B2901" s="4">
        <v>44317</v>
      </c>
      <c r="C2901" s="5">
        <v>12</v>
      </c>
      <c r="D2901" s="6">
        <f>+'Appendix 4.1'!D2896*('Appendix 4.4'!$D2896/1000)</f>
        <v>257.76471253515592</v>
      </c>
      <c r="E2901" s="6">
        <f>+'Appendix 4.2'!$E2896*('Appendix 4.4'!$D2896/1000)</f>
        <v>321.47036375699997</v>
      </c>
      <c r="F2901" s="6">
        <f>+'Appendix 4.3'!$D2896*('Appendix 4.4'!$D2896/1000)</f>
        <v>201.29659926063599</v>
      </c>
      <c r="H2901" s="6">
        <f>+'Appendix 4.1'!$D2896*('Appendix 4.5'!$D2896/1000)</f>
        <v>313.92413395359898</v>
      </c>
      <c r="I2901" s="6">
        <f>+'Appendix 4.2'!$E2896*('Appendix 4.5'!$D2896/1000)</f>
        <v>391.50939064399967</v>
      </c>
      <c r="J2901" s="6">
        <f>+'Appendix 4.3'!$D2896*('Appendix 4.5'!$D2896/1000)</f>
        <v>245.15326387851178</v>
      </c>
    </row>
    <row r="2902" spans="2:10" x14ac:dyDescent="0.25">
      <c r="B2902" s="4">
        <v>44317</v>
      </c>
      <c r="C2902" s="5">
        <v>13</v>
      </c>
      <c r="D2902" s="6">
        <f>+'Appendix 4.1'!D2897*('Appendix 4.4'!$D2897/1000)</f>
        <v>236.56588336278719</v>
      </c>
      <c r="E2902" s="6">
        <f>+'Appendix 4.2'!$E2897*('Appendix 4.4'!$D2897/1000)</f>
        <v>403.17321872000002</v>
      </c>
      <c r="F2902" s="6">
        <f>+'Appendix 4.3'!$D2897*('Appendix 4.4'!$D2897/1000)</f>
        <v>268.80580378719998</v>
      </c>
      <c r="H2902" s="6">
        <f>+'Appendix 4.1'!$D2897*('Appendix 4.5'!$D2897/1000)</f>
        <v>275.38102775216635</v>
      </c>
      <c r="I2902" s="6">
        <f>+'Appendix 4.2'!$E2897*('Appendix 4.5'!$D2897/1000)</f>
        <v>469.32488216399946</v>
      </c>
      <c r="J2902" s="6">
        <f>+'Appendix 4.3'!$D2897*('Appendix 4.5'!$D2897/1000)</f>
        <v>312.91079449163959</v>
      </c>
    </row>
    <row r="2903" spans="2:10" x14ac:dyDescent="0.25">
      <c r="B2903" s="4">
        <v>44317</v>
      </c>
      <c r="C2903" s="5">
        <v>14</v>
      </c>
      <c r="D2903" s="6">
        <f>+'Appendix 4.1'!D2898*('Appendix 4.4'!$D2898/1000)</f>
        <v>430.05119963554324</v>
      </c>
      <c r="E2903" s="6">
        <f>+'Appendix 4.2'!$E2898*('Appendix 4.4'!$D2898/1000)</f>
        <v>549.18714514966666</v>
      </c>
      <c r="F2903" s="6">
        <f>+'Appendix 4.3'!$D2898*('Appendix 4.4'!$D2898/1000)</f>
        <v>323.65332096650695</v>
      </c>
      <c r="H2903" s="6">
        <f>+'Appendix 4.1'!$D2898*('Appendix 4.5'!$D2898/1000)</f>
        <v>490.73250093407387</v>
      </c>
      <c r="I2903" s="6">
        <f>+'Appendix 4.2'!$E2898*('Appendix 4.5'!$D2898/1000)</f>
        <v>626.67882672699784</v>
      </c>
      <c r="J2903" s="6">
        <f>+'Appendix 4.3'!$D2898*('Appendix 4.5'!$D2898/1000)</f>
        <v>369.32161511958168</v>
      </c>
    </row>
    <row r="2904" spans="2:10" x14ac:dyDescent="0.25">
      <c r="B2904" s="4">
        <v>44317</v>
      </c>
      <c r="C2904" s="5">
        <v>15</v>
      </c>
      <c r="D2904" s="6">
        <f>+'Appendix 4.1'!D2899*('Appendix 4.4'!$D2899/1000)</f>
        <v>337.93186679414691</v>
      </c>
      <c r="E2904" s="6">
        <f>+'Appendix 4.2'!$E2899*('Appendix 4.4'!$D2899/1000)</f>
        <v>421.45055106633333</v>
      </c>
      <c r="F2904" s="6">
        <f>+'Appendix 4.3'!$D2899*('Appendix 4.4'!$D2899/1000)</f>
        <v>273.46263074072232</v>
      </c>
      <c r="H2904" s="6">
        <f>+'Appendix 4.1'!$D2899*('Appendix 4.5'!$D2899/1000)</f>
        <v>394.75382321383535</v>
      </c>
      <c r="I2904" s="6">
        <f>+'Appendix 4.2'!$E2899*('Appendix 4.5'!$D2899/1000)</f>
        <v>492.31585617333201</v>
      </c>
      <c r="J2904" s="6">
        <f>+'Appendix 4.3'!$D2899*('Appendix 4.5'!$D2899/1000)</f>
        <v>319.44433064305247</v>
      </c>
    </row>
    <row r="2905" spans="2:10" x14ac:dyDescent="0.25">
      <c r="B2905" s="4">
        <v>44317</v>
      </c>
      <c r="C2905" s="5">
        <v>16</v>
      </c>
      <c r="D2905" s="6">
        <f>+'Appendix 4.1'!D2900*('Appendix 4.4'!$D2900/1000)</f>
        <v>147.61052445928058</v>
      </c>
      <c r="E2905" s="6">
        <f>+'Appendix 4.2'!$E2900*('Appendix 4.4'!$D2900/1000)</f>
        <v>184.09195163133333</v>
      </c>
      <c r="F2905" s="6">
        <f>+'Appendix 4.3'!$D2900*('Appendix 4.4'!$D2900/1000)</f>
        <v>136.20510743864469</v>
      </c>
      <c r="H2905" s="6">
        <f>+'Appendix 4.1'!$D2900*('Appendix 4.5'!$D2900/1000)</f>
        <v>211.16280185735803</v>
      </c>
      <c r="I2905" s="6">
        <f>+'Appendix 4.2'!$E2900*('Appendix 4.5'!$D2900/1000)</f>
        <v>263.35095311300165</v>
      </c>
      <c r="J2905" s="6">
        <f>+'Appendix 4.3'!$D2900*('Appendix 4.5'!$D2900/1000)</f>
        <v>194.84689333219424</v>
      </c>
    </row>
    <row r="2906" spans="2:10" x14ac:dyDescent="0.25">
      <c r="B2906" s="4">
        <v>44317</v>
      </c>
      <c r="C2906" s="5">
        <v>17</v>
      </c>
      <c r="D2906" s="6">
        <f>+'Appendix 4.1'!D2901*('Appendix 4.4'!$D2901/1000)</f>
        <v>207.87720671522038</v>
      </c>
      <c r="E2906" s="6">
        <f>+'Appendix 4.2'!$E2901*('Appendix 4.4'!$D2901/1000)</f>
        <v>259.25323841866668</v>
      </c>
      <c r="F2906" s="6">
        <f>+'Appendix 4.3'!$D2901*('Appendix 4.4'!$D2901/1000)</f>
        <v>195.33714618278131</v>
      </c>
      <c r="H2906" s="6">
        <f>+'Appendix 4.1'!$D2901*('Appendix 4.5'!$D2901/1000)</f>
        <v>270.93777942180429</v>
      </c>
      <c r="I2906" s="6">
        <f>+'Appendix 4.2'!$E2901*('Appendix 4.5'!$D2901/1000)</f>
        <v>337.89898293799899</v>
      </c>
      <c r="J2906" s="6">
        <f>+'Appendix 4.3'!$D2901*('Appendix 4.5'!$D2901/1000)</f>
        <v>254.59362987236122</v>
      </c>
    </row>
    <row r="2907" spans="2:10" x14ac:dyDescent="0.25">
      <c r="B2907" s="4">
        <v>44317</v>
      </c>
      <c r="C2907" s="5">
        <v>18</v>
      </c>
      <c r="D2907" s="6">
        <f>+'Appendix 4.1'!D2902*('Appendix 4.4'!$D2902/1000)</f>
        <v>232.06896850244829</v>
      </c>
      <c r="E2907" s="6">
        <f>+'Appendix 4.2'!$E2902*('Appendix 4.4'!$D2902/1000)</f>
        <v>255.54505404933334</v>
      </c>
      <c r="F2907" s="6">
        <f>+'Appendix 4.3'!$D2902*('Appendix 4.4'!$D2902/1000)</f>
        <v>162.43738175693866</v>
      </c>
      <c r="H2907" s="6">
        <f>+'Appendix 4.1'!$D2902*('Appendix 4.5'!$D2902/1000)</f>
        <v>289.99515515828028</v>
      </c>
      <c r="I2907" s="6">
        <f>+'Appendix 4.2'!$E2902*('Appendix 4.5'!$D2902/1000)</f>
        <v>319.33105092500006</v>
      </c>
      <c r="J2907" s="6">
        <f>+'Appendix 4.3'!$D2902*('Appendix 4.5'!$D2902/1000)</f>
        <v>202.98299264260001</v>
      </c>
    </row>
    <row r="2908" spans="2:10" x14ac:dyDescent="0.25">
      <c r="B2908" s="4">
        <v>44317</v>
      </c>
      <c r="C2908" s="5">
        <v>19</v>
      </c>
      <c r="D2908" s="6">
        <f>+'Appendix 4.1'!D2903*('Appendix 4.4'!$D2903/1000)</f>
        <v>127.60252819418795</v>
      </c>
      <c r="E2908" s="6">
        <f>+'Appendix 4.2'!$E2903*('Appendix 4.4'!$D2903/1000)</f>
        <v>98.85399268033332</v>
      </c>
      <c r="F2908" s="6">
        <f>+'Appendix 4.3'!$D2903*('Appendix 4.4'!$D2903/1000)</f>
        <v>80.341381947190001</v>
      </c>
      <c r="H2908" s="6">
        <f>+'Appendix 4.1'!$D2903*('Appendix 4.5'!$D2903/1000)</f>
        <v>211.85959089298612</v>
      </c>
      <c r="I2908" s="6">
        <f>+'Appendix 4.2'!$E2903*('Appendix 4.5'!$D2903/1000)</f>
        <v>164.12814654833448</v>
      </c>
      <c r="J2908" s="6">
        <f>+'Appendix 4.3'!$D2903*('Appendix 4.5'!$D2903/1000)</f>
        <v>133.39149742555094</v>
      </c>
    </row>
    <row r="2909" spans="2:10" x14ac:dyDescent="0.25">
      <c r="B2909" s="4">
        <v>44317</v>
      </c>
      <c r="C2909" s="5">
        <v>20</v>
      </c>
      <c r="D2909" s="6">
        <f>+'Appendix 4.1'!D2904*('Appendix 4.4'!$D2904/1000)</f>
        <v>20.823508281397643</v>
      </c>
      <c r="E2909" s="6">
        <f>+'Appendix 4.2'!$E2904*('Appendix 4.4'!$D2904/1000)</f>
        <v>15.059738724333338</v>
      </c>
      <c r="F2909" s="6">
        <f>+'Appendix 4.3'!$D2904*('Appendix 4.4'!$D2904/1000)</f>
        <v>91.484103416311697</v>
      </c>
      <c r="H2909" s="6">
        <f>+'Appendix 4.1'!$D2904*('Appendix 4.5'!$D2904/1000)</f>
        <v>61.558555197977128</v>
      </c>
      <c r="I2909" s="6">
        <f>+'Appendix 4.2'!$E2904*('Appendix 4.5'!$D2904/1000)</f>
        <v>44.519671949666531</v>
      </c>
      <c r="J2909" s="6">
        <f>+'Appendix 4.3'!$D2904*('Appendix 4.5'!$D2904/1000)</f>
        <v>270.44574592271749</v>
      </c>
    </row>
    <row r="2910" spans="2:10" x14ac:dyDescent="0.25">
      <c r="B2910" s="4">
        <v>44317</v>
      </c>
      <c r="C2910" s="5">
        <v>21</v>
      </c>
      <c r="D2910" s="6">
        <f>+'Appendix 4.1'!D2905*('Appendix 4.4'!$D2905/1000)</f>
        <v>0.70815987722879992</v>
      </c>
      <c r="E2910" s="6">
        <f>+'Appendix 4.2'!$E2905*('Appendix 4.4'!$D2905/1000)</f>
        <v>0.54779402399999988</v>
      </c>
      <c r="F2910" s="6">
        <f>+'Appendix 4.3'!$D2905*('Appendix 4.4'!$D2905/1000)</f>
        <v>0.81435905968799971</v>
      </c>
      <c r="H2910" s="6">
        <f>+'Appendix 4.1'!$D2905*('Appendix 4.5'!$D2905/1000)</f>
        <v>5.3917769991095907</v>
      </c>
      <c r="I2910" s="6">
        <f>+'Appendix 4.2'!$E2905*('Appendix 4.5'!$D2905/1000)</f>
        <v>4.1707858829999926</v>
      </c>
      <c r="J2910" s="6">
        <f>+'Appendix 4.3'!$D2905*('Appendix 4.5'!$D2905/1000)</f>
        <v>6.2003547337709879</v>
      </c>
    </row>
    <row r="2911" spans="2:10" x14ac:dyDescent="0.25">
      <c r="B2911" s="4">
        <v>44317</v>
      </c>
      <c r="C2911" s="5">
        <v>22</v>
      </c>
      <c r="D2911" s="6">
        <f>+'Appendix 4.1'!D2906*('Appendix 4.4'!$D2906/1000)</f>
        <v>0.26624826624000003</v>
      </c>
      <c r="E2911" s="6">
        <f>+'Appendix 4.2'!$E2906*('Appendix 4.4'!$D2906/1000)</f>
        <v>0.2059552</v>
      </c>
      <c r="F2911" s="6">
        <f>+'Appendix 4.3'!$D2906*('Appendix 4.4'!$D2906/1000)</f>
        <v>0.25391255999999995</v>
      </c>
      <c r="H2911" s="6">
        <f>+'Appendix 4.1'!$D2906*('Appendix 4.5'!$D2906/1000)</f>
        <v>0.3424895666456001</v>
      </c>
      <c r="I2911" s="6">
        <f>+'Appendix 4.2'!$E2906*('Appendix 4.5'!$D2906/1000)</f>
        <v>0.26493132966666672</v>
      </c>
      <c r="J2911" s="6">
        <f>+'Appendix 4.3'!$D2906*('Appendix 4.5'!$D2906/1000)</f>
        <v>0.32662147952500004</v>
      </c>
    </row>
    <row r="2912" spans="2:10" x14ac:dyDescent="0.25">
      <c r="B2912" s="4">
        <v>44317</v>
      </c>
      <c r="C2912" s="5">
        <v>23</v>
      </c>
      <c r="D2912" s="6">
        <f>+'Appendix 4.1'!D2907*('Appendix 4.4'!$D2907/1000)</f>
        <v>0.13816571139201003</v>
      </c>
      <c r="E2912" s="6">
        <f>+'Appendix 4.2'!$E2907*('Appendix 4.4'!$D2907/1000)</f>
        <v>0.13932986300000003</v>
      </c>
      <c r="F2912" s="6">
        <f>+'Appendix 4.3'!$D2907*('Appendix 4.4'!$D2907/1000)</f>
        <v>0.16420647064500002</v>
      </c>
      <c r="H2912" s="6">
        <f>+'Appendix 4.1'!$D2907*('Appendix 4.5'!$D2907/1000)</f>
        <v>0.21150054872963003</v>
      </c>
      <c r="I2912" s="6">
        <f>+'Appendix 4.2'!$E2907*('Appendix 4.5'!$D2907/1000)</f>
        <v>0.21328260233333338</v>
      </c>
      <c r="J2912" s="6">
        <f>+'Appendix 4.3'!$D2907*('Appendix 4.5'!$D2907/1000)</f>
        <v>0.25136307913500006</v>
      </c>
    </row>
    <row r="2913" spans="2:10" x14ac:dyDescent="0.25">
      <c r="B2913" s="4">
        <v>44317</v>
      </c>
      <c r="C2913" s="5">
        <v>24</v>
      </c>
      <c r="D2913" s="6">
        <f>+'Appendix 4.1'!D2908*('Appendix 4.4'!$D2908/1000)</f>
        <v>9.4097344532509994E-2</v>
      </c>
      <c r="E2913" s="6">
        <f>+'Appendix 4.2'!$E2908*('Appendix 4.4'!$D2908/1000)</f>
        <v>0.10766828966666668</v>
      </c>
      <c r="F2913" s="6">
        <f>+'Appendix 4.3'!$D2908*('Appendix 4.4'!$D2908/1000)</f>
        <v>0.13275977041066667</v>
      </c>
      <c r="H2913" s="6">
        <f>+'Appendix 4.1'!$D2908*('Appendix 4.5'!$D2908/1000)</f>
        <v>0.11626860535491002</v>
      </c>
      <c r="I2913" s="6">
        <f>+'Appendix 4.2'!$E2908*('Appendix 4.5'!$D2908/1000)</f>
        <v>0.13303714300000002</v>
      </c>
      <c r="J2913" s="6">
        <f>+'Appendix 4.3'!$D2908*('Appendix 4.5'!$D2908/1000)</f>
        <v>0.16404069030400004</v>
      </c>
    </row>
    <row r="2914" spans="2:10" x14ac:dyDescent="0.25">
      <c r="B2914" s="4">
        <v>44318</v>
      </c>
      <c r="C2914" s="5">
        <v>1</v>
      </c>
      <c r="D2914" s="6">
        <f>+'Appendix 4.1'!D2909*('Appendix 4.4'!$D2909/1000)</f>
        <v>5.1544127142399997E-2</v>
      </c>
      <c r="E2914" s="6">
        <f>+'Appendix 4.2'!$E2909*('Appendix 4.4'!$D2909/1000)</f>
        <v>6.2537173333333335E-2</v>
      </c>
      <c r="F2914" s="6">
        <f>+'Appendix 4.3'!$D2909*('Appendix 4.4'!$D2909/1000)</f>
        <v>7.3667037653333337E-2</v>
      </c>
      <c r="H2914" s="6">
        <f>+'Appendix 4.1'!$D2909*('Appendix 4.5'!$D2909/1000)</f>
        <v>8.3664992694759993E-2</v>
      </c>
      <c r="I2914" s="6">
        <f>+'Appendix 4.2'!$E2909*('Appendix 4.5'!$D2909/1000)</f>
        <v>0.10150859933333334</v>
      </c>
      <c r="J2914" s="6">
        <f>+'Appendix 4.3'!$D2909*('Appendix 4.5'!$D2909/1000)</f>
        <v>0.11957428535133333</v>
      </c>
    </row>
    <row r="2915" spans="2:10" x14ac:dyDescent="0.25">
      <c r="B2915" s="4">
        <v>44318</v>
      </c>
      <c r="C2915" s="5">
        <v>2</v>
      </c>
      <c r="D2915" s="6">
        <f>+'Appendix 4.1'!D2910*('Appendix 4.4'!$D2910/1000)</f>
        <v>2.0763732638399885E-2</v>
      </c>
      <c r="E2915" s="6">
        <f>+'Appendix 4.2'!$E2910*('Appendix 4.4'!$D2910/1000)</f>
        <v>2.8327199999999837E-2</v>
      </c>
      <c r="F2915" s="6">
        <f>+'Appendix 4.3'!$D2910*('Appendix 4.4'!$D2910/1000)</f>
        <v>3.2714884959999815E-2</v>
      </c>
      <c r="H2915" s="6">
        <f>+'Appendix 4.1'!$D2910*('Appendix 4.5'!$D2910/1000)</f>
        <v>4.7580046575729999E-2</v>
      </c>
      <c r="I2915" s="6">
        <f>+'Appendix 4.2'!$E2910*('Appendix 4.5'!$D2910/1000)</f>
        <v>6.4911714999999995E-2</v>
      </c>
      <c r="J2915" s="6">
        <f>+'Appendix 4.3'!$D2910*('Appendix 4.5'!$D2910/1000)</f>
        <v>7.4966085203666669E-2</v>
      </c>
    </row>
    <row r="2916" spans="2:10" x14ac:dyDescent="0.25">
      <c r="B2916" s="4">
        <v>44318</v>
      </c>
      <c r="C2916" s="5">
        <v>3</v>
      </c>
      <c r="D2916" s="6">
        <f>+'Appendix 4.1'!D2911*('Appendix 4.4'!$D2911/1000)</f>
        <v>5.1324444389460003E-2</v>
      </c>
      <c r="E2916" s="6">
        <f>+'Appendix 4.2'!$E2911*('Appendix 4.4'!$D2911/1000)</f>
        <v>5.6389629999999996E-2</v>
      </c>
      <c r="F2916" s="6">
        <f>+'Appendix 4.3'!$D2911*('Appendix 4.4'!$D2911/1000)</f>
        <v>6.1376076006666669E-2</v>
      </c>
      <c r="H2916" s="6">
        <f>+'Appendix 4.1'!$D2911*('Appendix 4.5'!$D2911/1000)</f>
        <v>7.674422775935999E-2</v>
      </c>
      <c r="I2916" s="6">
        <f>+'Appendix 4.2'!$E2911*('Appendix 4.5'!$D2911/1000)</f>
        <v>8.4318079999999976E-2</v>
      </c>
      <c r="J2916" s="6">
        <f>+'Appendix 4.3'!$D2911*('Appendix 4.5'!$D2911/1000)</f>
        <v>9.1774194773333317E-2</v>
      </c>
    </row>
    <row r="2917" spans="2:10" x14ac:dyDescent="0.25">
      <c r="B2917" s="4">
        <v>44318</v>
      </c>
      <c r="C2917" s="5">
        <v>4</v>
      </c>
      <c r="D2917" s="6">
        <f>+'Appendix 4.1'!D2912*('Appendix 4.4'!$D2912/1000)</f>
        <v>0.13976952620554003</v>
      </c>
      <c r="E2917" s="6">
        <f>+'Appendix 4.2'!$E2912*('Appendix 4.4'!$D2912/1000)</f>
        <v>0.12586783000000001</v>
      </c>
      <c r="F2917" s="6">
        <f>+'Appendix 4.3'!$D2912*('Appendix 4.4'!$D2912/1000)</f>
        <v>0.12687206325933337</v>
      </c>
      <c r="H2917" s="6">
        <f>+'Appendix 4.1'!$D2912*('Appendix 4.5'!$D2912/1000)</f>
        <v>0.18948074718041</v>
      </c>
      <c r="I2917" s="6">
        <f>+'Appendix 4.2'!$E2912*('Appendix 4.5'!$D2912/1000)</f>
        <v>0.17063469499999998</v>
      </c>
      <c r="J2917" s="6">
        <f>+'Appendix 4.3'!$D2912*('Appendix 4.5'!$D2912/1000)</f>
        <v>0.17199609954566666</v>
      </c>
    </row>
    <row r="2918" spans="2:10" x14ac:dyDescent="0.25">
      <c r="B2918" s="4">
        <v>44318</v>
      </c>
      <c r="C2918" s="5">
        <v>5</v>
      </c>
      <c r="D2918" s="6">
        <f>+'Appendix 4.1'!D2913*('Appendix 4.4'!$D2913/1000)</f>
        <v>1.042486594948</v>
      </c>
      <c r="E2918" s="6">
        <f>+'Appendix 4.2'!$E2913*('Appendix 4.4'!$D2913/1000)</f>
        <v>0.85920097999999978</v>
      </c>
      <c r="F2918" s="6">
        <f>+'Appendix 4.3'!$D2913*('Appendix 4.4'!$D2913/1000)</f>
        <v>0.8359289333933333</v>
      </c>
      <c r="H2918" s="6">
        <f>+'Appendix 4.1'!$D2913*('Appendix 4.5'!$D2913/1000)</f>
        <v>0.24513193174900005</v>
      </c>
      <c r="I2918" s="6">
        <f>+'Appendix 4.2'!$E2913*('Appendix 4.5'!$D2913/1000)</f>
        <v>0.20203386500000001</v>
      </c>
      <c r="J2918" s="6">
        <f>+'Appendix 4.3'!$D2913*('Appendix 4.5'!$D2913/1000)</f>
        <v>0.19656163948833338</v>
      </c>
    </row>
    <row r="2919" spans="2:10" x14ac:dyDescent="0.25">
      <c r="B2919" s="4">
        <v>44318</v>
      </c>
      <c r="C2919" s="5">
        <v>6</v>
      </c>
      <c r="D2919" s="6">
        <f>+'Appendix 4.1'!D2914*('Appendix 4.4'!$D2914/1000)</f>
        <v>0.43821143711322008</v>
      </c>
      <c r="E2919" s="6">
        <f>+'Appendix 4.2'!$E2914*('Appendix 4.4'!$D2914/1000)</f>
        <v>0.42703573</v>
      </c>
      <c r="F2919" s="6">
        <f>+'Appendix 4.3'!$D2914*('Appendix 4.4'!$D2914/1000)</f>
        <v>0.44623814794800004</v>
      </c>
      <c r="H2919" s="6">
        <f>+'Appendix 4.1'!$D2914*('Appendix 4.5'!$D2914/1000)</f>
        <v>0.40371873978779999</v>
      </c>
      <c r="I2919" s="6">
        <f>+'Appendix 4.2'!$E2914*('Appendix 4.5'!$D2914/1000)</f>
        <v>0.3934226999999999</v>
      </c>
      <c r="J2919" s="6">
        <f>+'Appendix 4.3'!$D2914*('Appendix 4.5'!$D2914/1000)</f>
        <v>0.41111364851999999</v>
      </c>
    </row>
    <row r="2920" spans="2:10" x14ac:dyDescent="0.25">
      <c r="B2920" s="4">
        <v>44318</v>
      </c>
      <c r="C2920" s="5">
        <v>7</v>
      </c>
      <c r="D2920" s="6">
        <f>+'Appendix 4.1'!D2915*('Appendix 4.4'!$D2915/1000)</f>
        <v>1.9012715256576</v>
      </c>
      <c r="E2920" s="6">
        <f>+'Appendix 4.2'!$E2915*('Appendix 4.4'!$D2915/1000)</f>
        <v>3.4520297899999997</v>
      </c>
      <c r="F2920" s="6">
        <f>+'Appendix 4.3'!$D2915*('Appendix 4.4'!$D2915/1000)</f>
        <v>3.8910724293833336</v>
      </c>
      <c r="H2920" s="6">
        <f>+'Appendix 4.1'!$D2915*('Appendix 4.5'!$D2915/1000)</f>
        <v>0.4213561262592001</v>
      </c>
      <c r="I2920" s="6">
        <f>+'Appendix 4.2'!$E2915*('Appendix 4.5'!$D2915/1000)</f>
        <v>0.76503218000000006</v>
      </c>
      <c r="J2920" s="6">
        <f>+'Appendix 4.3'!$D2915*('Appendix 4.5'!$D2915/1000)</f>
        <v>0.86233196243333354</v>
      </c>
    </row>
    <row r="2921" spans="2:10" x14ac:dyDescent="0.25">
      <c r="B2921" s="4">
        <v>44318</v>
      </c>
      <c r="C2921" s="5">
        <v>8</v>
      </c>
      <c r="D2921" s="6">
        <f>+'Appendix 4.1'!D2916*('Appendix 4.4'!$D2916/1000)</f>
        <v>8.1645535961747981</v>
      </c>
      <c r="E2921" s="6">
        <f>+'Appendix 4.2'!$E2916*('Appendix 4.4'!$D2916/1000)</f>
        <v>17.887443309999995</v>
      </c>
      <c r="F2921" s="6">
        <f>+'Appendix 4.3'!$D2916*('Appendix 4.4'!$D2916/1000)</f>
        <v>37.633005072827999</v>
      </c>
      <c r="H2921" s="6">
        <f>+'Appendix 4.1'!$D2916*('Appendix 4.5'!$D2916/1000)</f>
        <v>7.6922838795095982</v>
      </c>
      <c r="I2921" s="6">
        <f>+'Appendix 4.2'!$E2916*('Appendix 4.5'!$D2916/1000)</f>
        <v>16.852763619999994</v>
      </c>
      <c r="J2921" s="6">
        <f>+'Appendix 4.3'!$D2916*('Appendix 4.5'!$D2916/1000)</f>
        <v>35.456164853255991</v>
      </c>
    </row>
    <row r="2922" spans="2:10" x14ac:dyDescent="0.25">
      <c r="B2922" s="4">
        <v>44318</v>
      </c>
      <c r="C2922" s="5">
        <v>9</v>
      </c>
      <c r="D2922" s="6">
        <f>+'Appendix 4.1'!D2917*('Appendix 4.4'!$D2917/1000)</f>
        <v>25.640305119795599</v>
      </c>
      <c r="E2922" s="6">
        <f>+'Appendix 4.2'!$E2917*('Appendix 4.4'!$D2917/1000)</f>
        <v>56.174474069999988</v>
      </c>
      <c r="F2922" s="6">
        <f>+'Appendix 4.3'!$D2917*('Appendix 4.4'!$D2917/1000)</f>
        <v>5.8185250228559999</v>
      </c>
      <c r="H2922" s="6">
        <f>+'Appendix 4.1'!$D2917*('Appendix 4.5'!$D2917/1000)</f>
        <v>30.192168871267317</v>
      </c>
      <c r="I2922" s="6">
        <f>+'Appendix 4.2'!$E2917*('Appendix 4.5'!$D2917/1000)</f>
        <v>66.146997840000239</v>
      </c>
      <c r="J2922" s="6">
        <f>+'Appendix 4.3'!$D2917*('Appendix 4.5'!$D2917/1000)</f>
        <v>6.8514742414720269</v>
      </c>
    </row>
    <row r="2923" spans="2:10" x14ac:dyDescent="0.25">
      <c r="B2923" s="4">
        <v>44318</v>
      </c>
      <c r="C2923" s="5">
        <v>10</v>
      </c>
      <c r="D2923" s="6">
        <f>+'Appendix 4.1'!D2918*('Appendix 4.4'!$D2918/1000)</f>
        <v>90.401782713773798</v>
      </c>
      <c r="E2923" s="6">
        <f>+'Appendix 4.2'!$E2918*('Appendix 4.4'!$D2918/1000)</f>
        <v>166.31817999499998</v>
      </c>
      <c r="F2923" s="6">
        <f>+'Appendix 4.3'!$D2918*('Appendix 4.4'!$D2918/1000)</f>
        <v>-48.360182522976672</v>
      </c>
      <c r="H2923" s="6">
        <f>+'Appendix 4.1'!$D2918*('Appendix 4.5'!$D2918/1000)</f>
        <v>101.01042367103099</v>
      </c>
      <c r="I2923" s="6">
        <f>+'Appendix 4.2'!$E2918*('Appendix 4.5'!$D2918/1000)</f>
        <v>185.83560325000181</v>
      </c>
      <c r="J2923" s="6">
        <f>+'Appendix 4.3'!$D2918*('Appendix 4.5'!$D2918/1000)</f>
        <v>-54.035245531833873</v>
      </c>
    </row>
    <row r="2924" spans="2:10" x14ac:dyDescent="0.25">
      <c r="B2924" s="4">
        <v>44318</v>
      </c>
      <c r="C2924" s="5">
        <v>11</v>
      </c>
      <c r="D2924" s="6">
        <f>+'Appendix 4.1'!D2919*('Appendix 4.4'!$D2919/1000)</f>
        <v>139.9011875495537</v>
      </c>
      <c r="E2924" s="6">
        <f>+'Appendix 4.2'!$E2919*('Appendix 4.4'!$D2919/1000)</f>
        <v>298.31442905</v>
      </c>
      <c r="F2924" s="6">
        <f>+'Appendix 4.3'!$D2919*('Appendix 4.4'!$D2919/1000)</f>
        <v>-131.22798741795665</v>
      </c>
      <c r="H2924" s="6">
        <f>+'Appendix 4.1'!$D2919*('Appendix 4.5'!$D2919/1000)</f>
        <v>151.05047150574816</v>
      </c>
      <c r="I2924" s="6">
        <f>+'Appendix 4.2'!$E2919*('Appendix 4.5'!$D2919/1000)</f>
        <v>322.08829641999921</v>
      </c>
      <c r="J2924" s="6">
        <f>+'Appendix 4.3'!$D2919*('Appendix 4.5'!$D2919/1000)</f>
        <v>-141.68606944248899</v>
      </c>
    </row>
    <row r="2925" spans="2:10" x14ac:dyDescent="0.25">
      <c r="B2925" s="4">
        <v>44318</v>
      </c>
      <c r="C2925" s="5">
        <v>12</v>
      </c>
      <c r="D2925" s="6">
        <f>+'Appendix 4.1'!D2920*('Appendix 4.4'!$D2920/1000)</f>
        <v>183.02601953932381</v>
      </c>
      <c r="E2925" s="6">
        <f>+'Appendix 4.2'!$E2920*('Appendix 4.4'!$D2920/1000)</f>
        <v>400.98549298499995</v>
      </c>
      <c r="F2925" s="6">
        <f>+'Appendix 4.3'!$D2920*('Appendix 4.4'!$D2920/1000)</f>
        <v>-164.05569335805302</v>
      </c>
      <c r="H2925" s="6">
        <f>+'Appendix 4.1'!$D2920*('Appendix 4.5'!$D2920/1000)</f>
        <v>194.80961788947664</v>
      </c>
      <c r="I2925" s="6">
        <f>+'Appendix 4.2'!$E2920*('Appendix 4.5'!$D2920/1000)</f>
        <v>426.80177858999872</v>
      </c>
      <c r="J2925" s="6">
        <f>+'Appendix 4.3'!$D2920*('Appendix 4.5'!$D2920/1000)</f>
        <v>-174.61794238938151</v>
      </c>
    </row>
    <row r="2926" spans="2:10" x14ac:dyDescent="0.25">
      <c r="B2926" s="4">
        <v>44318</v>
      </c>
      <c r="C2926" s="5">
        <v>13</v>
      </c>
      <c r="D2926" s="6">
        <f>+'Appendix 4.1'!D2921*('Appendix 4.4'!$D2921/1000)</f>
        <v>140.61417784029618</v>
      </c>
      <c r="E2926" s="6">
        <f>+'Appendix 4.2'!$E2921*('Appendix 4.4'!$D2921/1000)</f>
        <v>485.37733056999997</v>
      </c>
      <c r="F2926" s="6">
        <f>+'Appendix 4.3'!$D2921*('Appendix 4.4'!$D2921/1000)</f>
        <v>-171.55172314175331</v>
      </c>
      <c r="H2926" s="6">
        <f>+'Appendix 4.1'!$D2921*('Appendix 4.5'!$D2921/1000)</f>
        <v>152.89403107947069</v>
      </c>
      <c r="I2926" s="6">
        <f>+'Appendix 4.2'!$E2921*('Appendix 4.5'!$D2921/1000)</f>
        <v>527.76539183499858</v>
      </c>
      <c r="J2926" s="6">
        <f>+'Appendix 4.3'!$D2921*('Appendix 4.5'!$D2921/1000)</f>
        <v>-186.53335597184284</v>
      </c>
    </row>
    <row r="2927" spans="2:10" x14ac:dyDescent="0.25">
      <c r="B2927" s="4">
        <v>44318</v>
      </c>
      <c r="C2927" s="5">
        <v>14</v>
      </c>
      <c r="D2927" s="6">
        <f>+'Appendix 4.1'!D2922*('Appendix 4.4'!$D2922/1000)</f>
        <v>139.81611674953797</v>
      </c>
      <c r="E2927" s="6">
        <f>+'Appendix 4.2'!$E2922*('Appendix 4.4'!$D2922/1000)</f>
        <v>521.83438273999991</v>
      </c>
      <c r="F2927" s="6">
        <f>+'Appendix 4.3'!$D2922*('Appendix 4.4'!$D2922/1000)</f>
        <v>-155.46389598796529</v>
      </c>
      <c r="H2927" s="6">
        <f>+'Appendix 4.1'!$D2922*('Appendix 4.5'!$D2922/1000)</f>
        <v>152.63364763940797</v>
      </c>
      <c r="I2927" s="6">
        <f>+'Appendix 4.2'!$E2922*('Appendix 4.5'!$D2922/1000)</f>
        <v>569.67313320499795</v>
      </c>
      <c r="J2927" s="6">
        <f>+'Appendix 4.3'!$D2922*('Appendix 4.5'!$D2922/1000)</f>
        <v>-169.71592454812671</v>
      </c>
    </row>
    <row r="2928" spans="2:10" x14ac:dyDescent="0.25">
      <c r="B2928" s="4">
        <v>44318</v>
      </c>
      <c r="C2928" s="5">
        <v>15</v>
      </c>
      <c r="D2928" s="6">
        <f>+'Appendix 4.1'!D2923*('Appendix 4.4'!$D2923/1000)</f>
        <v>170.04866416539039</v>
      </c>
      <c r="E2928" s="6">
        <f>+'Appendix 4.2'!$E2923*('Appendix 4.4'!$D2923/1000)</f>
        <v>504.49980151999995</v>
      </c>
      <c r="F2928" s="6">
        <f>+'Appendix 4.3'!$D2923*('Appendix 4.4'!$D2923/1000)</f>
        <v>-137.38083121817598</v>
      </c>
      <c r="H2928" s="6">
        <f>+'Appendix 4.1'!$D2923*('Appendix 4.5'!$D2923/1000)</f>
        <v>192.10434318858273</v>
      </c>
      <c r="I2928" s="6">
        <f>+'Appendix 4.2'!$E2923*('Appendix 4.5'!$D2923/1000)</f>
        <v>569.93451542499758</v>
      </c>
      <c r="J2928" s="6">
        <f>+'Appendix 4.3'!$D2923*('Appendix 4.5'!$D2923/1000)</f>
        <v>-155.19942175023937</v>
      </c>
    </row>
    <row r="2929" spans="2:10" x14ac:dyDescent="0.25">
      <c r="B2929" s="4">
        <v>44318</v>
      </c>
      <c r="C2929" s="5">
        <v>16</v>
      </c>
      <c r="D2929" s="6">
        <f>+'Appendix 4.1'!D2924*('Appendix 4.4'!$D2924/1000)</f>
        <v>173.22278826328278</v>
      </c>
      <c r="E2929" s="6">
        <f>+'Appendix 4.2'!$E2924*('Appendix 4.4'!$D2924/1000)</f>
        <v>440.41919954999986</v>
      </c>
      <c r="F2929" s="6">
        <f>+'Appendix 4.3'!$D2924*('Appendix 4.4'!$D2924/1000)</f>
        <v>-11.274455383589999</v>
      </c>
      <c r="H2929" s="6">
        <f>+'Appendix 4.1'!$D2924*('Appendix 4.5'!$D2924/1000)</f>
        <v>197.14576100023226</v>
      </c>
      <c r="I2929" s="6">
        <f>+'Appendix 4.2'!$E2924*('Appendix 4.5'!$D2924/1000)</f>
        <v>501.24339369499768</v>
      </c>
      <c r="J2929" s="6">
        <f>+'Appendix 4.3'!$D2924*('Appendix 4.5'!$D2924/1000)</f>
        <v>-12.831516619410943</v>
      </c>
    </row>
    <row r="2930" spans="2:10" x14ac:dyDescent="0.25">
      <c r="B2930" s="4">
        <v>44318</v>
      </c>
      <c r="C2930" s="5">
        <v>17</v>
      </c>
      <c r="D2930" s="6">
        <f>+'Appendix 4.1'!D2925*('Appendix 4.4'!$D2925/1000)</f>
        <v>220.83071664852451</v>
      </c>
      <c r="E2930" s="6">
        <f>+'Appendix 4.2'!$E2925*('Appendix 4.4'!$D2925/1000)</f>
        <v>355.19219763499984</v>
      </c>
      <c r="F2930" s="6">
        <f>+'Appendix 4.3'!$D2925*('Appendix 4.4'!$D2925/1000)</f>
        <v>108.18775765205997</v>
      </c>
      <c r="H2930" s="6">
        <f>+'Appendix 4.1'!$D2925*('Appendix 4.5'!$D2925/1000)</f>
        <v>250.19878592688409</v>
      </c>
      <c r="I2930" s="6">
        <f>+'Appendix 4.2'!$E2925*('Appendix 4.5'!$D2925/1000)</f>
        <v>402.42887387999883</v>
      </c>
      <c r="J2930" s="6">
        <f>+'Appendix 4.3'!$D2925*('Appendix 4.5'!$D2925/1000)</f>
        <v>122.57554577327967</v>
      </c>
    </row>
    <row r="2931" spans="2:10" x14ac:dyDescent="0.25">
      <c r="B2931" s="4">
        <v>44318</v>
      </c>
      <c r="C2931" s="5">
        <v>18</v>
      </c>
      <c r="D2931" s="6">
        <f>+'Appendix 4.1'!D2926*('Appendix 4.4'!$D2926/1000)</f>
        <v>311.86580055716701</v>
      </c>
      <c r="E2931" s="6">
        <f>+'Appendix 4.2'!$E2926*('Appendix 4.4'!$D2926/1000)</f>
        <v>242.28756425499998</v>
      </c>
      <c r="F2931" s="6">
        <f>+'Appendix 4.3'!$D2926*('Appendix 4.4'!$D2926/1000)</f>
        <v>184.79092772154533</v>
      </c>
      <c r="H2931" s="6">
        <f>+'Appendix 4.1'!$D2926*('Appendix 4.5'!$D2926/1000)</f>
        <v>378.22276935576758</v>
      </c>
      <c r="I2931" s="6">
        <f>+'Appendix 4.2'!$E2926*('Appendix 4.5'!$D2926/1000)</f>
        <v>293.84008560499927</v>
      </c>
      <c r="J2931" s="6">
        <f>+'Appendix 4.3'!$D2926*('Appendix 4.5'!$D2926/1000)</f>
        <v>224.10965328611812</v>
      </c>
    </row>
    <row r="2932" spans="2:10" x14ac:dyDescent="0.25">
      <c r="B2932" s="4">
        <v>44318</v>
      </c>
      <c r="C2932" s="5">
        <v>19</v>
      </c>
      <c r="D2932" s="6">
        <f>+'Appendix 4.1'!D2927*('Appendix 4.4'!$D2927/1000)</f>
        <v>148.85543415344802</v>
      </c>
      <c r="E2932" s="6">
        <f>+'Appendix 4.2'!$E2927*('Appendix 4.4'!$D2927/1000)</f>
        <v>108.07744244</v>
      </c>
      <c r="F2932" s="6">
        <f>+'Appendix 4.3'!$D2927*('Appendix 4.4'!$D2927/1000)</f>
        <v>113.21176467734401</v>
      </c>
      <c r="H2932" s="6">
        <f>+'Appendix 4.1'!$D2927*('Appendix 4.5'!$D2927/1000)</f>
        <v>215.89429248484055</v>
      </c>
      <c r="I2932" s="6">
        <f>+'Appendix 4.2'!$E2927*('Appendix 4.5'!$D2927/1000)</f>
        <v>156.75143539000183</v>
      </c>
      <c r="J2932" s="6">
        <f>+'Appendix 4.3'!$D2927*('Appendix 4.5'!$D2927/1000)</f>
        <v>164.19806220026592</v>
      </c>
    </row>
    <row r="2933" spans="2:10" x14ac:dyDescent="0.25">
      <c r="B2933" s="4">
        <v>44318</v>
      </c>
      <c r="C2933" s="5">
        <v>20</v>
      </c>
      <c r="D2933" s="6">
        <f>+'Appendix 4.1'!D2928*('Appendix 4.4'!$D2928/1000)</f>
        <v>41.919986756968832</v>
      </c>
      <c r="E2933" s="6">
        <f>+'Appendix 4.2'!$E2928*('Appendix 4.4'!$D2928/1000)</f>
        <v>21.262295835</v>
      </c>
      <c r="F2933" s="6">
        <f>+'Appendix 4.3'!$D2928*('Appendix 4.4'!$D2928/1000)</f>
        <v>34.291608546138008</v>
      </c>
      <c r="H2933" s="6">
        <f>+'Appendix 4.1'!$D2928*('Appendix 4.5'!$D2928/1000)</f>
        <v>88.890805326855457</v>
      </c>
      <c r="I2933" s="6">
        <f>+'Appendix 4.2'!$E2928*('Appendix 4.5'!$D2928/1000)</f>
        <v>45.086431225000204</v>
      </c>
      <c r="J2933" s="6">
        <f>+'Appendix 4.3'!$D2928*('Appendix 4.5'!$D2928/1000)</f>
        <v>72.714925157097014</v>
      </c>
    </row>
    <row r="2934" spans="2:10" x14ac:dyDescent="0.25">
      <c r="B2934" s="4">
        <v>44318</v>
      </c>
      <c r="C2934" s="5">
        <v>21</v>
      </c>
      <c r="D2934" s="6">
        <f>+'Appendix 4.1'!D2929*('Appendix 4.4'!$D2929/1000)</f>
        <v>1.0370379403443</v>
      </c>
      <c r="E2934" s="6">
        <f>+'Appendix 4.2'!$E2929*('Appendix 4.4'!$D2929/1000)</f>
        <v>0.60060841499999984</v>
      </c>
      <c r="F2934" s="6">
        <f>+'Appendix 4.3'!$D2929*('Appendix 4.4'!$D2929/1000)</f>
        <v>1.2036905584519999</v>
      </c>
      <c r="H2934" s="6">
        <f>+'Appendix 4.1'!$D2929*('Appendix 4.5'!$D2929/1000)</f>
        <v>6.3396086258035922</v>
      </c>
      <c r="I2934" s="6">
        <f>+'Appendix 4.2'!$E2929*('Appendix 4.5'!$D2929/1000)</f>
        <v>3.6716325799999945</v>
      </c>
      <c r="J2934" s="6">
        <f>+'Appendix 4.3'!$D2929*('Appendix 4.5'!$D2929/1000)</f>
        <v>7.3583875288373237</v>
      </c>
    </row>
    <row r="2935" spans="2:10" x14ac:dyDescent="0.25">
      <c r="B2935" s="4">
        <v>44318</v>
      </c>
      <c r="C2935" s="5">
        <v>22</v>
      </c>
      <c r="D2935" s="6">
        <f>+'Appendix 4.1'!D2930*('Appendix 4.4'!$D2930/1000)</f>
        <v>0.29018297201712001</v>
      </c>
      <c r="E2935" s="6">
        <f>+'Appendix 4.2'!$E2930*('Appendix 4.4'!$D2930/1000)</f>
        <v>0.21249227999999998</v>
      </c>
      <c r="F2935" s="6">
        <f>+'Appendix 4.3'!$D2930*('Appendix 4.4'!$D2930/1000)</f>
        <v>0.35986005036799995</v>
      </c>
      <c r="H2935" s="6">
        <f>+'Appendix 4.1'!$D2930*('Appendix 4.5'!$D2930/1000)</f>
        <v>0.33612468856808003</v>
      </c>
      <c r="I2935" s="6">
        <f>+'Appendix 4.2'!$E2930*('Appendix 4.5'!$D2930/1000)</f>
        <v>0.24613401999999998</v>
      </c>
      <c r="J2935" s="6">
        <f>+'Appendix 4.3'!$D2930*('Appendix 4.5'!$D2930/1000)</f>
        <v>0.41683302957866669</v>
      </c>
    </row>
    <row r="2936" spans="2:10" x14ac:dyDescent="0.25">
      <c r="B2936" s="4">
        <v>44318</v>
      </c>
      <c r="C2936" s="5">
        <v>23</v>
      </c>
      <c r="D2936" s="6">
        <f>+'Appendix 4.1'!D2931*('Appendix 4.4'!$D2931/1000)</f>
        <v>0.18020822814399998</v>
      </c>
      <c r="E2936" s="6">
        <f>+'Appendix 4.2'!$E2931*('Appendix 4.4'!$D2931/1000)</f>
        <v>0.15837073999999995</v>
      </c>
      <c r="F2936" s="6">
        <f>+'Appendix 4.3'!$D2931*('Appendix 4.4'!$D2931/1000)</f>
        <v>0.28562694171199998</v>
      </c>
      <c r="H2936" s="6">
        <f>+'Appendix 4.1'!$D2931*('Appendix 4.5'!$D2931/1000)</f>
        <v>0.22130191848799999</v>
      </c>
      <c r="I2936" s="6">
        <f>+'Appendix 4.2'!$E2931*('Appendix 4.5'!$D2931/1000)</f>
        <v>0.19448472999999997</v>
      </c>
      <c r="J2936" s="6">
        <f>+'Appendix 4.3'!$D2931*('Appendix 4.5'!$D2931/1000)</f>
        <v>0.35075973402400001</v>
      </c>
    </row>
    <row r="2937" spans="2:10" x14ac:dyDescent="0.25">
      <c r="B2937" s="4">
        <v>44318</v>
      </c>
      <c r="C2937" s="5">
        <v>24</v>
      </c>
      <c r="D2937" s="6">
        <f>+'Appendix 4.1'!D2932*('Appendix 4.4'!$D2932/1000)</f>
        <v>0.12348011682371998</v>
      </c>
      <c r="E2937" s="6">
        <f>+'Appendix 4.2'!$E2932*('Appendix 4.4'!$D2932/1000)</f>
        <v>0.12237318499999998</v>
      </c>
      <c r="F2937" s="6">
        <f>+'Appendix 4.3'!$D2932*('Appendix 4.4'!$D2932/1000)</f>
        <v>0.17458515572366667</v>
      </c>
      <c r="H2937" s="6">
        <f>+'Appendix 4.1'!$D2932*('Appendix 4.5'!$D2932/1000)</f>
        <v>0.15610804336944001</v>
      </c>
      <c r="I2937" s="6">
        <f>+'Appendix 4.2'!$E2932*('Appendix 4.5'!$D2932/1000)</f>
        <v>0.15470861999999999</v>
      </c>
      <c r="J2937" s="6">
        <f>+'Appendix 4.3'!$D2932*('Appendix 4.5'!$D2932/1000)</f>
        <v>0.22071688756400004</v>
      </c>
    </row>
    <row r="2938" spans="2:10" x14ac:dyDescent="0.25">
      <c r="B2938" s="4">
        <v>44319</v>
      </c>
      <c r="C2938" s="5">
        <v>1</v>
      </c>
      <c r="D2938" s="6">
        <f>+'Appendix 4.1'!D2933*('Appendix 4.4'!$D2933/1000)</f>
        <v>9.0139984940279999E-2</v>
      </c>
      <c r="E2938" s="6">
        <f>+'Appendix 4.2'!$E2933*('Appendix 4.4'!$D2933/1000)</f>
        <v>8.521606499999998E-2</v>
      </c>
      <c r="F2938" s="6">
        <f>+'Appendix 4.3'!$D2933*('Appendix 4.4'!$D2933/1000)</f>
        <v>0.106148532083</v>
      </c>
      <c r="H2938" s="6">
        <f>+'Appendix 4.1'!$D2933*('Appendix 4.5'!$D2933/1000)</f>
        <v>0.13138771271499999</v>
      </c>
      <c r="I2938" s="6">
        <f>+'Appendix 4.2'!$E2933*('Appendix 4.5'!$D2933/1000)</f>
        <v>0.12421062499999996</v>
      </c>
      <c r="J2938" s="6">
        <f>+'Appendix 4.3'!$D2933*('Appendix 4.5'!$D2933/1000)</f>
        <v>0.15472171254166667</v>
      </c>
    </row>
    <row r="2939" spans="2:10" x14ac:dyDescent="0.25">
      <c r="B2939" s="4">
        <v>44319</v>
      </c>
      <c r="C2939" s="5">
        <v>2</v>
      </c>
      <c r="D2939" s="6">
        <f>+'Appendix 4.1'!D2934*('Appendix 4.4'!$D2934/1000)</f>
        <v>0.18709435372236</v>
      </c>
      <c r="E2939" s="6">
        <f>+'Appendix 4.2'!$E2934*('Appendix 4.4'!$D2934/1000)</f>
        <v>0.18541715499999997</v>
      </c>
      <c r="F2939" s="6">
        <f>+'Appendix 4.3'!$D2934*('Appendix 4.4'!$D2934/1000)</f>
        <v>0.24137698237100003</v>
      </c>
      <c r="H2939" s="6">
        <f>+'Appendix 4.1'!$D2934*('Appendix 4.5'!$D2934/1000)</f>
        <v>0.20373905437523998</v>
      </c>
      <c r="I2939" s="6">
        <f>+'Appendix 4.2'!$E2934*('Appendix 4.5'!$D2934/1000)</f>
        <v>0.20191264499999997</v>
      </c>
      <c r="J2939" s="6">
        <f>+'Appendix 4.3'!$D2934*('Appendix 4.5'!$D2934/1000)</f>
        <v>0.26285089398899997</v>
      </c>
    </row>
    <row r="2940" spans="2:10" x14ac:dyDescent="0.25">
      <c r="B2940" s="4">
        <v>44319</v>
      </c>
      <c r="C2940" s="5">
        <v>3</v>
      </c>
      <c r="D2940" s="6">
        <f>+'Appendix 4.1'!D2935*('Appendix 4.4'!$D2935/1000)</f>
        <v>0.21026414780322</v>
      </c>
      <c r="E2940" s="6">
        <f>+'Appendix 4.2'!$E2935*('Appendix 4.4'!$D2935/1000)</f>
        <v>0.20942030999999994</v>
      </c>
      <c r="F2940" s="6">
        <f>+'Appendix 4.3'!$D2935*('Appendix 4.4'!$D2935/1000)</f>
        <v>0.25908509147999997</v>
      </c>
      <c r="H2940" s="6">
        <f>+'Appendix 4.1'!$D2935*('Appendix 4.5'!$D2935/1000)</f>
        <v>0.23934926297940004</v>
      </c>
      <c r="I2940" s="6">
        <f>+'Appendix 4.2'!$E2935*('Appendix 4.5'!$D2935/1000)</f>
        <v>0.23838869999999998</v>
      </c>
      <c r="J2940" s="6">
        <f>+'Appendix 4.3'!$D2935*('Appendix 4.5'!$D2935/1000)</f>
        <v>0.29492343960000006</v>
      </c>
    </row>
    <row r="2941" spans="2:10" x14ac:dyDescent="0.25">
      <c r="B2941" s="4">
        <v>44319</v>
      </c>
      <c r="C2941" s="5">
        <v>4</v>
      </c>
      <c r="D2941" s="6">
        <f>+'Appendix 4.1'!D2936*('Appendix 4.4'!$D2936/1000)</f>
        <v>0.21147532868735999</v>
      </c>
      <c r="E2941" s="6">
        <f>+'Appendix 4.2'!$E2936*('Appendix 4.4'!$D2936/1000)</f>
        <v>0.23498815999999995</v>
      </c>
      <c r="F2941" s="6">
        <f>+'Appendix 4.3'!$D2936*('Appendix 4.4'!$D2936/1000)</f>
        <v>0.28380450705066668</v>
      </c>
      <c r="H2941" s="6">
        <f>+'Appendix 4.1'!$D2936*('Appendix 4.5'!$D2936/1000)</f>
        <v>0.24412791867012001</v>
      </c>
      <c r="I2941" s="6">
        <f>+'Appendix 4.2'!$E2936*('Appendix 4.5'!$D2936/1000)</f>
        <v>0.27127121999999998</v>
      </c>
      <c r="J2941" s="6">
        <f>+'Appendix 4.3'!$D2936*('Appendix 4.5'!$D2936/1000)</f>
        <v>0.32762499552800001</v>
      </c>
    </row>
    <row r="2942" spans="2:10" x14ac:dyDescent="0.25">
      <c r="B2942" s="4">
        <v>44319</v>
      </c>
      <c r="C2942" s="5">
        <v>5</v>
      </c>
      <c r="D2942" s="6">
        <f>+'Appendix 4.1'!D2937*('Appendix 4.4'!$D2937/1000)</f>
        <v>0.31136507335017</v>
      </c>
      <c r="E2942" s="6">
        <f>+'Appendix 4.2'!$E2937*('Appendix 4.4'!$D2937/1000)</f>
        <v>0.28039621499999995</v>
      </c>
      <c r="F2942" s="6">
        <f>+'Appendix 4.3'!$D2937*('Appendix 4.4'!$D2937/1000)</f>
        <v>0.33020149746600003</v>
      </c>
      <c r="H2942" s="6">
        <f>+'Appendix 4.1'!$D2937*('Appendix 4.5'!$D2937/1000)</f>
        <v>0.32906430131190001</v>
      </c>
      <c r="I2942" s="6">
        <f>+'Appendix 4.2'!$E2937*('Appendix 4.5'!$D2937/1000)</f>
        <v>0.29633504999999999</v>
      </c>
      <c r="J2942" s="6">
        <f>+'Appendix 4.3'!$D2937*('Appendix 4.5'!$D2937/1000)</f>
        <v>0.34897146262000006</v>
      </c>
    </row>
    <row r="2943" spans="2:10" x14ac:dyDescent="0.25">
      <c r="B2943" s="4">
        <v>44319</v>
      </c>
      <c r="C2943" s="5">
        <v>6</v>
      </c>
      <c r="D2943" s="6">
        <f>+'Appendix 4.1'!D2938*('Appendix 4.4'!$D2938/1000)</f>
        <v>1.3678566133890999</v>
      </c>
      <c r="E2943" s="6">
        <f>+'Appendix 4.2'!$E2938*('Appendix 4.4'!$D2938/1000)</f>
        <v>0.74896574499999979</v>
      </c>
      <c r="F2943" s="6">
        <f>+'Appendix 4.3'!$D2938*('Appendix 4.4'!$D2938/1000)</f>
        <v>0.93321037912800009</v>
      </c>
      <c r="H2943" s="6">
        <f>+'Appendix 4.1'!$D2938*('Appendix 4.5'!$D2938/1000)</f>
        <v>0.71428022788049994</v>
      </c>
      <c r="I2943" s="6">
        <f>+'Appendix 4.2'!$E2938*('Appendix 4.5'!$D2938/1000)</f>
        <v>0.39110197499999988</v>
      </c>
      <c r="J2943" s="6">
        <f>+'Appendix 4.3'!$D2938*('Appendix 4.5'!$D2938/1000)</f>
        <v>0.48731257044000004</v>
      </c>
    </row>
    <row r="2944" spans="2:10" x14ac:dyDescent="0.25">
      <c r="B2944" s="4">
        <v>44319</v>
      </c>
      <c r="C2944" s="5">
        <v>7</v>
      </c>
      <c r="D2944" s="6">
        <f>+'Appendix 4.1'!D2939*('Appendix 4.4'!$D2939/1000)</f>
        <v>16.524360409683418</v>
      </c>
      <c r="E2944" s="6">
        <f>+'Appendix 4.2'!$E2939*('Appendix 4.4'!$D2939/1000)</f>
        <v>14.482124689999997</v>
      </c>
      <c r="F2944" s="6">
        <f>+'Appendix 4.3'!$D2939*('Appendix 4.4'!$D2939/1000)</f>
        <v>23.07851717910733</v>
      </c>
      <c r="H2944" s="6">
        <f>+'Appendix 4.1'!$D2939*('Appendix 4.5'!$D2939/1000)</f>
        <v>1.4008585920493499</v>
      </c>
      <c r="I2944" s="6">
        <f>+'Appendix 4.2'!$E2939*('Appendix 4.5'!$D2939/1000)</f>
        <v>1.2277273249999998</v>
      </c>
      <c r="J2944" s="6">
        <f>+'Appendix 4.3'!$D2939*('Appendix 4.5'!$D2939/1000)</f>
        <v>1.9564895875283332</v>
      </c>
    </row>
    <row r="2945" spans="2:10" x14ac:dyDescent="0.25">
      <c r="B2945" s="4">
        <v>44319</v>
      </c>
      <c r="C2945" s="5">
        <v>8</v>
      </c>
      <c r="D2945" s="6">
        <f>+'Appendix 4.1'!D2940*('Appendix 4.4'!$D2940/1000)</f>
        <v>35.769474429547685</v>
      </c>
      <c r="E2945" s="6">
        <f>+'Appendix 4.2'!$E2940*('Appendix 4.4'!$D2940/1000)</f>
        <v>69.994567273333317</v>
      </c>
      <c r="F2945" s="6">
        <f>+'Appendix 4.3'!$D2940*('Appendix 4.4'!$D2940/1000)</f>
        <v>68.570578726997326</v>
      </c>
      <c r="H2945" s="6">
        <f>+'Appendix 4.1'!$D2940*('Appendix 4.5'!$D2940/1000)</f>
        <v>23.651005952491047</v>
      </c>
      <c r="I2945" s="6">
        <f>+'Appendix 4.2'!$E2940*('Appendix 4.5'!$D2940/1000)</f>
        <v>46.280856893333308</v>
      </c>
      <c r="J2945" s="6">
        <f>+'Appendix 4.3'!$D2940*('Appendix 4.5'!$D2940/1000)</f>
        <v>45.339306531669308</v>
      </c>
    </row>
    <row r="2946" spans="2:10" x14ac:dyDescent="0.25">
      <c r="B2946" s="4">
        <v>44319</v>
      </c>
      <c r="C2946" s="5">
        <v>9</v>
      </c>
      <c r="D2946" s="6">
        <f>+'Appendix 4.1'!D2941*('Appendix 4.4'!$D2941/1000)</f>
        <v>86.431230499899598</v>
      </c>
      <c r="E2946" s="6">
        <f>+'Appendix 4.2'!$E2941*('Appendix 4.4'!$D2941/1000)</f>
        <v>169.1307091933333</v>
      </c>
      <c r="F2946" s="6">
        <f>+'Appendix 4.3'!$D2941*('Appendix 4.4'!$D2941/1000)</f>
        <v>150.52876603592964</v>
      </c>
      <c r="H2946" s="6">
        <f>+'Appendix 4.1'!$D2941*('Appendix 4.5'!$D2941/1000)</f>
        <v>96.70748045209713</v>
      </c>
      <c r="I2946" s="6">
        <f>+'Appendix 4.2'!$E2941*('Appendix 4.5'!$D2941/1000)</f>
        <v>189.23952208666756</v>
      </c>
      <c r="J2946" s="6">
        <f>+'Appendix 4.3'!$D2941*('Appendix 4.5'!$D2941/1000)</f>
        <v>168.42589900319513</v>
      </c>
    </row>
    <row r="2947" spans="2:10" x14ac:dyDescent="0.25">
      <c r="B2947" s="4">
        <v>44319</v>
      </c>
      <c r="C2947" s="5">
        <v>10</v>
      </c>
      <c r="D2947" s="6">
        <f>+'Appendix 4.1'!D2942*('Appendix 4.4'!$D2942/1000)</f>
        <v>160.40309002463866</v>
      </c>
      <c r="E2947" s="6">
        <f>+'Appendix 4.2'!$E2942*('Appendix 4.4'!$D2942/1000)</f>
        <v>340.52013800666663</v>
      </c>
      <c r="F2947" s="6">
        <f>+'Appendix 4.3'!$D2942*('Appendix 4.4'!$D2942/1000)</f>
        <v>271.04127352615529</v>
      </c>
      <c r="H2947" s="6">
        <f>+'Appendix 4.1'!$D2942*('Appendix 4.5'!$D2942/1000)</f>
        <v>186.87954709695933</v>
      </c>
      <c r="I2947" s="6">
        <f>+'Appendix 4.2'!$E2942*('Appendix 4.5'!$D2942/1000)</f>
        <v>396.72707775333458</v>
      </c>
      <c r="J2947" s="6">
        <f>+'Appendix 4.3'!$D2942*('Appendix 4.5'!$D2942/1000)</f>
        <v>315.77989197945368</v>
      </c>
    </row>
    <row r="2948" spans="2:10" x14ac:dyDescent="0.25">
      <c r="B2948" s="4">
        <v>44319</v>
      </c>
      <c r="C2948" s="5">
        <v>11</v>
      </c>
      <c r="D2948" s="6">
        <f>+'Appendix 4.1'!D2943*('Appendix 4.4'!$D2943/1000)</f>
        <v>293.37224406734697</v>
      </c>
      <c r="E2948" s="6">
        <f>+'Appendix 4.2'!$E2943*('Appendix 4.4'!$D2943/1000)</f>
        <v>521.39698121999993</v>
      </c>
      <c r="F2948" s="6">
        <f>+'Appendix 4.3'!$D2943*('Appendix 4.4'!$D2943/1000)</f>
        <v>435.85954652586292</v>
      </c>
      <c r="H2948" s="6">
        <f>+'Appendix 4.1'!$D2943*('Appendix 4.5'!$D2943/1000)</f>
        <v>335.24209247434095</v>
      </c>
      <c r="I2948" s="6">
        <f>+'Appendix 4.2'!$E2943*('Appendix 4.5'!$D2943/1000)</f>
        <v>595.81033491999801</v>
      </c>
      <c r="J2948" s="6">
        <f>+'Appendix 4.3'!$D2943*('Appendix 4.5'!$D2943/1000)</f>
        <v>498.0650670167164</v>
      </c>
    </row>
    <row r="2949" spans="2:10" x14ac:dyDescent="0.25">
      <c r="B2949" s="4">
        <v>44319</v>
      </c>
      <c r="C2949" s="5">
        <v>12</v>
      </c>
      <c r="D2949" s="6">
        <f>+'Appendix 4.1'!D2944*('Appendix 4.4'!$D2944/1000)</f>
        <v>475.08051058590274</v>
      </c>
      <c r="E2949" s="6">
        <f>+'Appendix 4.2'!$E2944*('Appendix 4.4'!$D2944/1000)</f>
        <v>658.53958998000007</v>
      </c>
      <c r="F2949" s="6">
        <f>+'Appendix 4.3'!$D2944*('Appendix 4.4'!$D2944/1000)</f>
        <v>484.32059680519211</v>
      </c>
      <c r="H2949" s="6">
        <f>+'Appendix 4.1'!$D2944*('Appendix 4.5'!$D2944/1000)</f>
        <v>533.12850444960293</v>
      </c>
      <c r="I2949" s="6">
        <f>+'Appendix 4.2'!$E2944*('Appendix 4.5'!$D2944/1000)</f>
        <v>739.00364023333202</v>
      </c>
      <c r="J2949" s="6">
        <f>+'Appendix 4.3'!$D2944*('Appendix 4.5'!$D2944/1000)</f>
        <v>543.49759608209251</v>
      </c>
    </row>
    <row r="2950" spans="2:10" x14ac:dyDescent="0.25">
      <c r="B2950" s="4">
        <v>44319</v>
      </c>
      <c r="C2950" s="5">
        <v>13</v>
      </c>
      <c r="D2950" s="6">
        <f>+'Appendix 4.1'!D2945*('Appendix 4.4'!$D2945/1000)</f>
        <v>484.20759377657123</v>
      </c>
      <c r="E2950" s="6">
        <f>+'Appendix 4.2'!$E2945*('Appendix 4.4'!$D2945/1000)</f>
        <v>741.35565732666646</v>
      </c>
      <c r="F2950" s="6">
        <f>+'Appendix 4.3'!$D2945*('Appendix 4.4'!$D2945/1000)</f>
        <v>605.87658330022361</v>
      </c>
      <c r="H2950" s="6">
        <f>+'Appendix 4.1'!$D2945*('Appendix 4.5'!$D2945/1000)</f>
        <v>532.76184908721086</v>
      </c>
      <c r="I2950" s="6">
        <f>+'Appendix 4.2'!$E2945*('Appendix 4.5'!$D2945/1000)</f>
        <v>815.69561465999925</v>
      </c>
      <c r="J2950" s="6">
        <f>+'Appendix 4.3'!$D2945*('Appendix 4.5'!$D2945/1000)</f>
        <v>666.63128167835646</v>
      </c>
    </row>
    <row r="2951" spans="2:10" x14ac:dyDescent="0.25">
      <c r="B2951" s="4">
        <v>44319</v>
      </c>
      <c r="C2951" s="5">
        <v>14</v>
      </c>
      <c r="D2951" s="6">
        <f>+'Appendix 4.1'!D2946*('Appendix 4.4'!$D2946/1000)</f>
        <v>404.67128386891312</v>
      </c>
      <c r="E2951" s="6">
        <f>+'Appendix 4.2'!$E2946*('Appendix 4.4'!$D2946/1000)</f>
        <v>761.28291407333336</v>
      </c>
      <c r="F2951" s="6">
        <f>+'Appendix 4.3'!$D2946*('Appendix 4.4'!$D2946/1000)</f>
        <v>717.83121868194371</v>
      </c>
      <c r="H2951" s="6">
        <f>+'Appendix 4.1'!$D2946*('Appendix 4.5'!$D2946/1000)</f>
        <v>449.0536678688523</v>
      </c>
      <c r="I2951" s="6">
        <f>+'Appendix 4.2'!$E2946*('Appendix 4.5'!$D2946/1000)</f>
        <v>844.77673231999768</v>
      </c>
      <c r="J2951" s="6">
        <f>+'Appendix 4.3'!$D2946*('Appendix 4.5'!$D2946/1000)</f>
        <v>796.55946569293394</v>
      </c>
    </row>
    <row r="2952" spans="2:10" x14ac:dyDescent="0.25">
      <c r="B2952" s="4">
        <v>44319</v>
      </c>
      <c r="C2952" s="5">
        <v>15</v>
      </c>
      <c r="D2952" s="6">
        <f>+'Appendix 4.1'!D2947*('Appendix 4.4'!$D2947/1000)</f>
        <v>404.49979172892296</v>
      </c>
      <c r="E2952" s="6">
        <f>+'Appendix 4.2'!$E2947*('Appendix 4.4'!$D2947/1000)</f>
        <v>744.0799189999999</v>
      </c>
      <c r="F2952" s="6">
        <f>+'Appendix 4.3'!$D2947*('Appendix 4.4'!$D2947/1000)</f>
        <v>684.14013494914991</v>
      </c>
      <c r="H2952" s="6">
        <f>+'Appendix 4.1'!$D2947*('Appendix 4.5'!$D2947/1000)</f>
        <v>449.41971268187217</v>
      </c>
      <c r="I2952" s="6">
        <f>+'Appendix 4.2'!$E2947*('Appendix 4.5'!$D2947/1000)</f>
        <v>826.7103970066637</v>
      </c>
      <c r="J2952" s="6">
        <f>+'Appendix 4.3'!$D2947*('Appendix 4.5'!$D2947/1000)</f>
        <v>760.11426747293297</v>
      </c>
    </row>
    <row r="2953" spans="2:10" x14ac:dyDescent="0.25">
      <c r="B2953" s="4">
        <v>44319</v>
      </c>
      <c r="C2953" s="5">
        <v>16</v>
      </c>
      <c r="D2953" s="6">
        <f>+'Appendix 4.1'!D2948*('Appendix 4.4'!$D2948/1000)</f>
        <v>366.82428202509556</v>
      </c>
      <c r="E2953" s="6">
        <f>+'Appendix 4.2'!$E2948*('Appendix 4.4'!$D2948/1000)</f>
        <v>674.77558119333321</v>
      </c>
      <c r="F2953" s="6">
        <f>+'Appendix 4.3'!$D2948*('Appendix 4.4'!$D2948/1000)</f>
        <v>665.7968877864887</v>
      </c>
      <c r="H2953" s="6">
        <f>+'Appendix 4.1'!$D2948*('Appendix 4.5'!$D2948/1000)</f>
        <v>413.26719499270928</v>
      </c>
      <c r="I2953" s="6">
        <f>+'Appendix 4.2'!$E2948*('Appendix 4.5'!$D2948/1000)</f>
        <v>760.20761262000133</v>
      </c>
      <c r="J2953" s="6">
        <f>+'Appendix 4.3'!$D2948*('Appendix 4.5'!$D2948/1000)</f>
        <v>750.09214420427543</v>
      </c>
    </row>
    <row r="2954" spans="2:10" x14ac:dyDescent="0.25">
      <c r="B2954" s="4">
        <v>44319</v>
      </c>
      <c r="C2954" s="5">
        <v>17</v>
      </c>
      <c r="D2954" s="6">
        <f>+'Appendix 4.1'!D2949*('Appendix 4.4'!$D2949/1000)</f>
        <v>367.82933699924075</v>
      </c>
      <c r="E2954" s="6">
        <f>+'Appendix 4.2'!$E2949*('Appendix 4.4'!$D2949/1000)</f>
        <v>547.45500191333326</v>
      </c>
      <c r="F2954" s="6">
        <f>+'Appendix 4.3'!$D2949*('Appendix 4.4'!$D2949/1000)</f>
        <v>575.92130608712534</v>
      </c>
      <c r="H2954" s="6">
        <f>+'Appendix 4.1'!$D2949*('Appendix 4.5'!$D2949/1000)</f>
        <v>426.44289469132934</v>
      </c>
      <c r="I2954" s="6">
        <f>+'Appendix 4.2'!$E2949*('Appendix 4.5'!$D2949/1000)</f>
        <v>634.69188627999768</v>
      </c>
      <c r="J2954" s="6">
        <f>+'Appendix 4.3'!$D2949*('Appendix 4.5'!$D2949/1000)</f>
        <v>667.69429237426971</v>
      </c>
    </row>
    <row r="2955" spans="2:10" x14ac:dyDescent="0.25">
      <c r="B2955" s="4">
        <v>44319</v>
      </c>
      <c r="C2955" s="5">
        <v>18</v>
      </c>
      <c r="D2955" s="6">
        <f>+'Appendix 4.1'!D2950*('Appendix 4.4'!$D2950/1000)</f>
        <v>282.64968171354633</v>
      </c>
      <c r="E2955" s="6">
        <f>+'Appendix 4.2'!$E2950*('Appendix 4.4'!$D2950/1000)</f>
        <v>360.74728517999989</v>
      </c>
      <c r="F2955" s="6">
        <f>+'Appendix 4.3'!$D2950*('Appendix 4.4'!$D2950/1000)</f>
        <v>325.13002442673593</v>
      </c>
      <c r="H2955" s="6">
        <f>+'Appendix 4.1'!$D2950*('Appendix 4.5'!$D2950/1000)</f>
        <v>354.84405208148877</v>
      </c>
      <c r="I2955" s="6">
        <f>+'Appendix 4.2'!$E2950*('Appendix 4.5'!$D2950/1000)</f>
        <v>452.88934229333177</v>
      </c>
      <c r="J2955" s="6">
        <f>+'Appendix 4.3'!$D2950*('Appendix 4.5'!$D2950/1000)</f>
        <v>408.17472222685728</v>
      </c>
    </row>
    <row r="2956" spans="2:10" x14ac:dyDescent="0.25">
      <c r="B2956" s="4">
        <v>44319</v>
      </c>
      <c r="C2956" s="5">
        <v>19</v>
      </c>
      <c r="D2956" s="6">
        <f>+'Appendix 4.1'!D2951*('Appendix 4.4'!$D2951/1000)</f>
        <v>277.80746988423101</v>
      </c>
      <c r="E2956" s="6">
        <f>+'Appendix 4.2'!$E2951*('Appendix 4.4'!$D2951/1000)</f>
        <v>165.91345692666667</v>
      </c>
      <c r="F2956" s="6">
        <f>+'Appendix 4.3'!$D2951*('Appendix 4.4'!$D2951/1000)</f>
        <v>168.68801277059669</v>
      </c>
      <c r="H2956" s="6">
        <f>+'Appendix 4.1'!$D2951*('Appendix 4.5'!$D2951/1000)</f>
        <v>432.40401875086184</v>
      </c>
      <c r="I2956" s="6">
        <f>+'Appendix 4.2'!$E2951*('Appendix 4.5'!$D2951/1000)</f>
        <v>258.24232001333559</v>
      </c>
      <c r="J2956" s="6">
        <f>+'Appendix 4.3'!$D2951*('Appendix 4.5'!$D2951/1000)</f>
        <v>262.56088314507565</v>
      </c>
    </row>
    <row r="2957" spans="2:10" x14ac:dyDescent="0.25">
      <c r="B2957" s="4">
        <v>44319</v>
      </c>
      <c r="C2957" s="5">
        <v>20</v>
      </c>
      <c r="D2957" s="6">
        <f>+'Appendix 4.1'!D2952*('Appendix 4.4'!$D2952/1000)</f>
        <v>59.223943822063994</v>
      </c>
      <c r="E2957" s="6">
        <f>+'Appendix 4.2'!$E2952*('Appendix 4.4'!$D2952/1000)</f>
        <v>30.552018746666661</v>
      </c>
      <c r="F2957" s="6">
        <f>+'Appendix 4.3'!$D2952*('Appendix 4.4'!$D2952/1000)</f>
        <v>55.777307213095995</v>
      </c>
      <c r="H2957" s="6">
        <f>+'Appendix 4.1'!$D2952*('Appendix 4.5'!$D2952/1000)</f>
        <v>186.07955005438438</v>
      </c>
      <c r="I2957" s="6">
        <f>+'Appendix 4.2'!$E2952*('Appendix 4.5'!$D2952/1000)</f>
        <v>95.993369146666851</v>
      </c>
      <c r="J2957" s="6">
        <f>+'Appendix 4.3'!$D2952*('Appendix 4.5'!$D2952/1000)</f>
        <v>175.25033896157635</v>
      </c>
    </row>
    <row r="2958" spans="2:10" x14ac:dyDescent="0.25">
      <c r="B2958" s="4">
        <v>44319</v>
      </c>
      <c r="C2958" s="5">
        <v>21</v>
      </c>
      <c r="D2958" s="6">
        <f>+'Appendix 4.1'!D2953*('Appendix 4.4'!$D2953/1000)</f>
        <v>1.2250063653590002</v>
      </c>
      <c r="E2958" s="6">
        <f>+'Appendix 4.2'!$E2953*('Appendix 4.4'!$D2953/1000)</f>
        <v>0.81499575333333329</v>
      </c>
      <c r="F2958" s="6">
        <f>+'Appendix 4.3'!$D2953*('Appendix 4.4'!$D2953/1000)</f>
        <v>1.3694736985020002</v>
      </c>
      <c r="H2958" s="6">
        <f>+'Appendix 4.1'!$D2953*('Appendix 4.5'!$D2953/1000)</f>
        <v>17.579617003437999</v>
      </c>
      <c r="I2958" s="6">
        <f>+'Appendix 4.2'!$E2953*('Appendix 4.5'!$D2953/1000)</f>
        <v>11.695705106666665</v>
      </c>
      <c r="J2958" s="6">
        <f>+'Appendix 4.3'!$D2953*('Appendix 4.5'!$D2953/1000)</f>
        <v>19.652814709164002</v>
      </c>
    </row>
    <row r="2959" spans="2:10" x14ac:dyDescent="0.25">
      <c r="B2959" s="4">
        <v>44319</v>
      </c>
      <c r="C2959" s="5">
        <v>22</v>
      </c>
      <c r="D2959" s="6">
        <f>+'Appendix 4.1'!D2954*('Appendix 4.4'!$D2954/1000)</f>
        <v>0.56190080576479995</v>
      </c>
      <c r="E2959" s="6">
        <f>+'Appendix 4.2'!$E2954*('Appendix 4.4'!$D2954/1000)</f>
        <v>0.44866853333333323</v>
      </c>
      <c r="F2959" s="6">
        <f>+'Appendix 4.3'!$D2954*('Appendix 4.4'!$D2954/1000)</f>
        <v>0.71385226417333314</v>
      </c>
      <c r="H2959" s="6">
        <f>+'Appendix 4.1'!$D2954*('Appendix 4.5'!$D2954/1000)</f>
        <v>0.65778477173219996</v>
      </c>
      <c r="I2959" s="6">
        <f>+'Appendix 4.2'!$E2954*('Appendix 4.5'!$D2954/1000)</f>
        <v>0.52523029999999993</v>
      </c>
      <c r="J2959" s="6">
        <f>+'Appendix 4.3'!$D2954*('Appendix 4.5'!$D2954/1000)</f>
        <v>0.83566555488499994</v>
      </c>
    </row>
    <row r="2960" spans="2:10" x14ac:dyDescent="0.25">
      <c r="B2960" s="4">
        <v>44319</v>
      </c>
      <c r="C2960" s="5">
        <v>23</v>
      </c>
      <c r="D2960" s="6">
        <f>+'Appendix 4.1'!D2955*('Appendix 4.4'!$D2955/1000)</f>
        <v>0.40751291910599996</v>
      </c>
      <c r="E2960" s="6">
        <f>+'Appendix 4.2'!$E2955*('Appendix 4.4'!$D2955/1000)</f>
        <v>0.40469315999999994</v>
      </c>
      <c r="F2960" s="6">
        <f>+'Appendix 4.3'!$D2955*('Appendix 4.4'!$D2955/1000)</f>
        <v>0.58529932274399998</v>
      </c>
      <c r="H2960" s="6">
        <f>+'Appendix 4.1'!$D2955*('Appendix 4.5'!$D2955/1000)</f>
        <v>0.45179903399400007</v>
      </c>
      <c r="I2960" s="6">
        <f>+'Appendix 4.2'!$E2955*('Appendix 4.5'!$D2955/1000)</f>
        <v>0.44867284000000002</v>
      </c>
      <c r="J2960" s="6">
        <f>+'Appendix 4.3'!$D2955*('Appendix 4.5'!$D2955/1000)</f>
        <v>0.64890622165600009</v>
      </c>
    </row>
    <row r="2961" spans="2:10" x14ac:dyDescent="0.25">
      <c r="B2961" s="4">
        <v>44319</v>
      </c>
      <c r="C2961" s="5">
        <v>24</v>
      </c>
      <c r="D2961" s="6">
        <f>+'Appendix 4.1'!D2956*('Appendix 4.4'!$D2956/1000)</f>
        <v>0.30367113715508998</v>
      </c>
      <c r="E2961" s="6">
        <f>+'Appendix 4.2'!$E2956*('Appendix 4.4'!$D2956/1000)</f>
        <v>0.30134494499999992</v>
      </c>
      <c r="F2961" s="6">
        <f>+'Appendix 4.3'!$D2956*('Appendix 4.4'!$D2956/1000)</f>
        <v>0.527476521877</v>
      </c>
      <c r="H2961" s="6">
        <f>+'Appendix 4.1'!$D2956*('Appendix 4.5'!$D2956/1000)</f>
        <v>0.33022072321310997</v>
      </c>
      <c r="I2961" s="6">
        <f>+'Appendix 4.2'!$E2956*('Appendix 4.5'!$D2956/1000)</f>
        <v>0.3276911549999999</v>
      </c>
      <c r="J2961" s="6">
        <f>+'Appendix 4.3'!$D2956*('Appendix 4.5'!$D2956/1000)</f>
        <v>0.57359313158299996</v>
      </c>
    </row>
    <row r="2962" spans="2:10" x14ac:dyDescent="0.25">
      <c r="B2962" s="4">
        <v>44320</v>
      </c>
      <c r="C2962" s="5">
        <v>1</v>
      </c>
      <c r="D2962" s="6">
        <f>+'Appendix 4.1'!D2957*('Appendix 4.4'!$D2957/1000)</f>
        <v>0.26332221030165004</v>
      </c>
      <c r="E2962" s="6">
        <f>+'Appendix 4.2'!$E2957*('Appendix 4.4'!$D2957/1000)</f>
        <v>0.30219667499999997</v>
      </c>
      <c r="F2962" s="6">
        <f>+'Appendix 4.3'!$D2957*('Appendix 4.4'!$D2957/1000)</f>
        <v>0.43397861366500007</v>
      </c>
      <c r="H2962" s="6">
        <f>+'Appendix 4.1'!$D2957*('Appendix 4.5'!$D2957/1000)</f>
        <v>0.27488551112084997</v>
      </c>
      <c r="I2962" s="6">
        <f>+'Appendix 4.2'!$E2957*('Appendix 4.5'!$D2957/1000)</f>
        <v>0.31546707499999993</v>
      </c>
      <c r="J2962" s="6">
        <f>+'Appendix 4.3'!$D2957*('Appendix 4.5'!$D2957/1000)</f>
        <v>0.45303597025166664</v>
      </c>
    </row>
    <row r="2963" spans="2:10" x14ac:dyDescent="0.25">
      <c r="B2963" s="4">
        <v>44320</v>
      </c>
      <c r="C2963" s="5">
        <v>2</v>
      </c>
      <c r="D2963" s="6">
        <f>+'Appendix 4.1'!D2958*('Appendix 4.4'!$D2958/1000)</f>
        <v>0.24358466929499994</v>
      </c>
      <c r="E2963" s="6">
        <f>+'Appendix 4.2'!$E2958*('Appendix 4.4'!$D2958/1000)</f>
        <v>0.41591220000000001</v>
      </c>
      <c r="F2963" s="6">
        <f>+'Appendix 4.3'!$D2958*('Appendix 4.4'!$D2958/1000)</f>
        <v>0.47486827750999994</v>
      </c>
      <c r="H2963" s="6">
        <f>+'Appendix 4.1'!$D2958*('Appendix 4.5'!$D2958/1000)</f>
        <v>0.25987455313499996</v>
      </c>
      <c r="I2963" s="6">
        <f>+'Appendix 4.2'!$E2958*('Appendix 4.5'!$D2958/1000)</f>
        <v>0.44372660000000003</v>
      </c>
      <c r="J2963" s="6">
        <f>+'Appendix 4.3'!$D2958*('Appendix 4.5'!$D2958/1000)</f>
        <v>0.50662540369666664</v>
      </c>
    </row>
    <row r="2964" spans="2:10" x14ac:dyDescent="0.25">
      <c r="B2964" s="4">
        <v>44320</v>
      </c>
      <c r="C2964" s="5">
        <v>3</v>
      </c>
      <c r="D2964" s="6">
        <f>+'Appendix 4.1'!D2959*('Appendix 4.4'!$D2959/1000)</f>
        <v>0.23763469266219997</v>
      </c>
      <c r="E2964" s="6">
        <f>+'Appendix 4.2'!$E2959*('Appendix 4.4'!$D2959/1000)</f>
        <v>0.40541608000000001</v>
      </c>
      <c r="F2964" s="6">
        <f>+'Appendix 4.3'!$D2959*('Appendix 4.4'!$D2959/1000)</f>
        <v>0.3970269631433333</v>
      </c>
      <c r="H2964" s="6">
        <f>+'Appendix 4.1'!$D2959*('Appendix 4.5'!$D2959/1000)</f>
        <v>0.27560847647189995</v>
      </c>
      <c r="I2964" s="6">
        <f>+'Appendix 4.2'!$E2959*('Appendix 4.5'!$D2959/1000)</f>
        <v>0.47020116000000006</v>
      </c>
      <c r="J2964" s="6">
        <f>+'Appendix 4.3'!$D2959*('Appendix 4.5'!$D2959/1000)</f>
        <v>0.46047147074499994</v>
      </c>
    </row>
    <row r="2965" spans="2:10" x14ac:dyDescent="0.25">
      <c r="B2965" s="4">
        <v>44320</v>
      </c>
      <c r="C2965" s="5">
        <v>4</v>
      </c>
      <c r="D2965" s="6">
        <f>+'Appendix 4.1'!D2960*('Appendix 4.4'!$D2960/1000)</f>
        <v>0.25105762214460003</v>
      </c>
      <c r="E2965" s="6">
        <f>+'Appendix 4.2'!$E2960*('Appendix 4.4'!$D2960/1000)</f>
        <v>0.42362052000000011</v>
      </c>
      <c r="F2965" s="6">
        <f>+'Appendix 4.3'!$D2960*('Appendix 4.4'!$D2960/1000)</f>
        <v>0.41330143052500001</v>
      </c>
      <c r="H2965" s="6">
        <f>+'Appendix 4.1'!$D2960*('Appendix 4.5'!$D2960/1000)</f>
        <v>0.28231465480740003</v>
      </c>
      <c r="I2965" s="6">
        <f>+'Appendix 4.2'!$E2960*('Appendix 4.5'!$D2960/1000)</f>
        <v>0.47636188000000007</v>
      </c>
      <c r="J2965" s="6">
        <f>+'Appendix 4.3'!$D2960*('Appendix 4.5'!$D2960/1000)</f>
        <v>0.46475804914166663</v>
      </c>
    </row>
    <row r="2966" spans="2:10" x14ac:dyDescent="0.25">
      <c r="B2966" s="4">
        <v>44320</v>
      </c>
      <c r="C2966" s="5">
        <v>5</v>
      </c>
      <c r="D2966" s="6">
        <f>+'Appendix 4.1'!D2961*('Appendix 4.4'!$D2961/1000)</f>
        <v>0.39753152104225004</v>
      </c>
      <c r="E2966" s="6">
        <f>+'Appendix 4.2'!$E2961*('Appendix 4.4'!$D2961/1000)</f>
        <v>0.47281724000000008</v>
      </c>
      <c r="F2966" s="6">
        <f>+'Appendix 4.3'!$D2961*('Appendix 4.4'!$D2961/1000)</f>
        <v>0.44855703202100006</v>
      </c>
      <c r="H2966" s="6">
        <f>+'Appendix 4.1'!$D2961*('Appendix 4.5'!$D2961/1000)</f>
        <v>0.46034993942250002</v>
      </c>
      <c r="I2966" s="6">
        <f>+'Appendix 4.2'!$E2961*('Appendix 4.5'!$D2961/1000)</f>
        <v>0.54753240000000003</v>
      </c>
      <c r="J2966" s="6">
        <f>+'Appendix 4.3'!$D2961*('Appendix 4.5'!$D2961/1000)</f>
        <v>0.51943856421000001</v>
      </c>
    </row>
    <row r="2967" spans="2:10" x14ac:dyDescent="0.25">
      <c r="B2967" s="4">
        <v>44320</v>
      </c>
      <c r="C2967" s="5">
        <v>6</v>
      </c>
      <c r="D2967" s="6">
        <f>+'Appendix 4.1'!D2962*('Appendix 4.4'!$D2962/1000)</f>
        <v>3.8665020442920004</v>
      </c>
      <c r="E2967" s="6">
        <f>+'Appendix 4.2'!$E2962*('Appendix 4.4'!$D2962/1000)</f>
        <v>2.5262980000000006</v>
      </c>
      <c r="F2967" s="6">
        <f>+'Appendix 4.3'!$D2962*('Appendix 4.4'!$D2962/1000)</f>
        <v>2.4910362820666667</v>
      </c>
      <c r="H2967" s="6">
        <f>+'Appendix 4.1'!$D2962*('Appendix 4.5'!$D2962/1000)</f>
        <v>0.83173353546072004</v>
      </c>
      <c r="I2967" s="6">
        <f>+'Appendix 4.2'!$E2962*('Appendix 4.5'!$D2962/1000)</f>
        <v>0.54343868000000006</v>
      </c>
      <c r="J2967" s="6">
        <f>+'Appendix 4.3'!$D2962*('Appendix 4.5'!$D2962/1000)</f>
        <v>0.53585343809733332</v>
      </c>
    </row>
    <row r="2968" spans="2:10" x14ac:dyDescent="0.25">
      <c r="B2968" s="4">
        <v>44320</v>
      </c>
      <c r="C2968" s="5">
        <v>7</v>
      </c>
      <c r="D2968" s="6">
        <f>+'Appendix 4.1'!D2963*('Appendix 4.4'!$D2963/1000)</f>
        <v>33.543092209354</v>
      </c>
      <c r="E2968" s="6">
        <f>+'Appendix 4.2'!$E2963*('Appendix 4.4'!$D2963/1000)</f>
        <v>23.782020080000006</v>
      </c>
      <c r="F2968" s="6">
        <f>+'Appendix 4.3'!$D2963*('Appendix 4.4'!$D2963/1000)</f>
        <v>23.876673267780664</v>
      </c>
      <c r="H2968" s="6">
        <f>+'Appendix 4.1'!$D2963*('Appendix 4.5'!$D2963/1000)</f>
        <v>6.1325404014369997</v>
      </c>
      <c r="I2968" s="6">
        <f>+'Appendix 4.2'!$E2963*('Appendix 4.5'!$D2963/1000)</f>
        <v>4.3479652400000006</v>
      </c>
      <c r="J2968" s="6">
        <f>+'Appendix 4.3'!$D2963*('Appendix 4.5'!$D2963/1000)</f>
        <v>4.3652702783836661</v>
      </c>
    </row>
    <row r="2969" spans="2:10" x14ac:dyDescent="0.25">
      <c r="B2969" s="4">
        <v>44320</v>
      </c>
      <c r="C2969" s="5">
        <v>8</v>
      </c>
      <c r="D2969" s="6">
        <f>+'Appendix 4.1'!D2964*('Appendix 4.4'!$D2964/1000)</f>
        <v>56.319927392298247</v>
      </c>
      <c r="E2969" s="6">
        <f>+'Appendix 4.2'!$E2964*('Appendix 4.4'!$D2964/1000)</f>
        <v>69.998078480000004</v>
      </c>
      <c r="F2969" s="6">
        <f>+'Appendix 4.3'!$D2964*('Appendix 4.4'!$D2964/1000)</f>
        <v>58.934877427384002</v>
      </c>
      <c r="H2969" s="6">
        <f>+'Appendix 4.1'!$D2964*('Appendix 4.5'!$D2964/1000)</f>
        <v>53.578033547881894</v>
      </c>
      <c r="I2969" s="6">
        <f>+'Appendix 4.2'!$E2964*('Appendix 4.5'!$D2964/1000)</f>
        <v>66.590274006666633</v>
      </c>
      <c r="J2969" s="6">
        <f>+'Appendix 4.3'!$D2964*('Appendix 4.5'!$D2964/1000)</f>
        <v>56.065676682255301</v>
      </c>
    </row>
    <row r="2970" spans="2:10" x14ac:dyDescent="0.25">
      <c r="B2970" s="4">
        <v>44320</v>
      </c>
      <c r="C2970" s="5">
        <v>9</v>
      </c>
      <c r="D2970" s="6">
        <f>+'Appendix 4.1'!D2965*('Appendix 4.4'!$D2965/1000)</f>
        <v>131.64893696157461</v>
      </c>
      <c r="E2970" s="6">
        <f>+'Appendix 4.2'!$E2965*('Appendix 4.4'!$D2965/1000)</f>
        <v>183.15024859999974</v>
      </c>
      <c r="F2970" s="6">
        <f>+'Appendix 4.3'!$D2965*('Appendix 4.4'!$D2965/1000)</f>
        <v>141.9475311060998</v>
      </c>
      <c r="H2970" s="6">
        <f>+'Appendix 4.1'!$D2965*('Appendix 4.5'!$D2965/1000)</f>
        <v>160.08328243572359</v>
      </c>
      <c r="I2970" s="6">
        <f>+'Appendix 4.2'!$E2965*('Appendix 4.5'!$D2965/1000)</f>
        <v>222.7081634800013</v>
      </c>
      <c r="J2970" s="6">
        <f>+'Appendix 4.3'!$D2965*('Appendix 4.5'!$D2965/1000)</f>
        <v>172.60623015698104</v>
      </c>
    </row>
    <row r="2971" spans="2:10" x14ac:dyDescent="0.25">
      <c r="B2971" s="4">
        <v>44320</v>
      </c>
      <c r="C2971" s="5">
        <v>10</v>
      </c>
      <c r="D2971" s="6">
        <f>+'Appendix 4.1'!D2966*('Appendix 4.4'!$D2966/1000)</f>
        <v>243.83971942574803</v>
      </c>
      <c r="E2971" s="6">
        <f>+'Appendix 4.2'!$E2966*('Appendix 4.4'!$D2966/1000)</f>
        <v>363.36097761333332</v>
      </c>
      <c r="F2971" s="6">
        <f>+'Appendix 4.3'!$D2966*('Appendix 4.4'!$D2966/1000)</f>
        <v>297.46612990974938</v>
      </c>
      <c r="H2971" s="6">
        <f>+'Appendix 4.1'!$D2966*('Appendix 4.5'!$D2966/1000)</f>
        <v>290.82244848667659</v>
      </c>
      <c r="I2971" s="6">
        <f>+'Appendix 4.2'!$E2966*('Appendix 4.5'!$D2966/1000)</f>
        <v>433.37291169333417</v>
      </c>
      <c r="J2971" s="6">
        <f>+'Appendix 4.3'!$D2966*('Appendix 4.5'!$D2966/1000)</f>
        <v>354.78152798872605</v>
      </c>
    </row>
    <row r="2972" spans="2:10" x14ac:dyDescent="0.25">
      <c r="B2972" s="4">
        <v>44320</v>
      </c>
      <c r="C2972" s="5">
        <v>11</v>
      </c>
      <c r="D2972" s="6">
        <f>+'Appendix 4.1'!D2967*('Appendix 4.4'!$D2967/1000)</f>
        <v>400.44378707895606</v>
      </c>
      <c r="E2972" s="6">
        <f>+'Appendix 4.2'!$E2967*('Appendix 4.4'!$D2967/1000)</f>
        <v>561.35513093000009</v>
      </c>
      <c r="F2972" s="6">
        <f>+'Appendix 4.3'!$D2967*('Appendix 4.4'!$D2967/1000)</f>
        <v>455.24164497393804</v>
      </c>
      <c r="H2972" s="6">
        <f>+'Appendix 4.1'!$D2967*('Appendix 4.5'!$D2967/1000)</f>
        <v>458.74687279179489</v>
      </c>
      <c r="I2972" s="6">
        <f>+'Appendix 4.2'!$E2967*('Appendix 4.5'!$D2967/1000)</f>
        <v>643.08629362999841</v>
      </c>
      <c r="J2972" s="6">
        <f>+'Appendix 4.3'!$D2967*('Appendix 4.5'!$D2967/1000)</f>
        <v>521.52308946975666</v>
      </c>
    </row>
    <row r="2973" spans="2:10" x14ac:dyDescent="0.25">
      <c r="B2973" s="4">
        <v>44320</v>
      </c>
      <c r="C2973" s="5">
        <v>12</v>
      </c>
      <c r="D2973" s="6">
        <f>+'Appendix 4.1'!D2968*('Appendix 4.4'!$D2968/1000)</f>
        <v>510.96234732418799</v>
      </c>
      <c r="E2973" s="6">
        <f>+'Appendix 4.2'!$E2968*('Appendix 4.4'!$D2968/1000)</f>
        <v>716.28364489000001</v>
      </c>
      <c r="F2973" s="6">
        <f>+'Appendix 4.3'!$D2968*('Appendix 4.4'!$D2968/1000)</f>
        <v>530.09052226114602</v>
      </c>
      <c r="H2973" s="6">
        <f>+'Appendix 4.1'!$D2968*('Appendix 4.5'!$D2968/1000)</f>
        <v>589.0325412978699</v>
      </c>
      <c r="I2973" s="6">
        <f>+'Appendix 4.2'!$E2968*('Appendix 4.5'!$D2968/1000)</f>
        <v>825.72498315999701</v>
      </c>
      <c r="J2973" s="6">
        <f>+'Appendix 4.3'!$D2968*('Appendix 4.5'!$D2968/1000)</f>
        <v>611.08331970162192</v>
      </c>
    </row>
    <row r="2974" spans="2:10" x14ac:dyDescent="0.25">
      <c r="B2974" s="4">
        <v>44320</v>
      </c>
      <c r="C2974" s="5">
        <v>13</v>
      </c>
      <c r="D2974" s="6">
        <f>+'Appendix 4.1'!D2969*('Appendix 4.4'!$D2969/1000)</f>
        <v>500.88207095561421</v>
      </c>
      <c r="E2974" s="6">
        <f>+'Appendix 4.2'!$E2969*('Appendix 4.4'!$D2969/1000)</f>
        <v>768.37743597999997</v>
      </c>
      <c r="F2974" s="6">
        <f>+'Appendix 4.3'!$D2969*('Appendix 4.4'!$D2969/1000)</f>
        <v>618.28141995218198</v>
      </c>
      <c r="H2974" s="6">
        <f>+'Appendix 4.1'!$D2969*('Appendix 4.5'!$D2969/1000)</f>
        <v>564.06501889769595</v>
      </c>
      <c r="I2974" s="6">
        <f>+'Appendix 4.2'!$E2969*('Appendix 4.5'!$D2969/1000)</f>
        <v>865.30314834333342</v>
      </c>
      <c r="J2974" s="6">
        <f>+'Appendix 4.3'!$D2969*('Appendix 4.5'!$D2969/1000)</f>
        <v>696.27351636694232</v>
      </c>
    </row>
    <row r="2975" spans="2:10" x14ac:dyDescent="0.25">
      <c r="B2975" s="4">
        <v>44320</v>
      </c>
      <c r="C2975" s="5">
        <v>14</v>
      </c>
      <c r="D2975" s="6">
        <f>+'Appendix 4.1'!D2970*('Appendix 4.4'!$D2970/1000)</f>
        <v>449.9984070745715</v>
      </c>
      <c r="E2975" s="6">
        <f>+'Appendix 4.2'!$E2970*('Appendix 4.4'!$D2970/1000)</f>
        <v>786.03331997666669</v>
      </c>
      <c r="F2975" s="6">
        <f>+'Appendix 4.3'!$D2970*('Appendix 4.4'!$D2970/1000)</f>
        <v>688.30591462237373</v>
      </c>
      <c r="H2975" s="6">
        <f>+'Appendix 4.1'!$D2970*('Appendix 4.5'!$D2970/1000)</f>
        <v>500.8319552312982</v>
      </c>
      <c r="I2975" s="6">
        <f>+'Appendix 4.2'!$E2970*('Appendix 4.5'!$D2970/1000)</f>
        <v>874.82666234333021</v>
      </c>
      <c r="J2975" s="6">
        <f>+'Appendix 4.3'!$D2970*('Appendix 4.5'!$D2970/1000)</f>
        <v>766.05959398532764</v>
      </c>
    </row>
    <row r="2976" spans="2:10" x14ac:dyDescent="0.25">
      <c r="B2976" s="4">
        <v>44320</v>
      </c>
      <c r="C2976" s="5">
        <v>15</v>
      </c>
      <c r="D2976" s="6">
        <f>+'Appendix 4.1'!D2971*('Appendix 4.4'!$D2971/1000)</f>
        <v>503.95462143385555</v>
      </c>
      <c r="E2976" s="6">
        <f>+'Appendix 4.2'!$E2971*('Appendix 4.4'!$D2971/1000)</f>
        <v>773.09087771666668</v>
      </c>
      <c r="F2976" s="6">
        <f>+'Appendix 4.3'!$D2971*('Appendix 4.4'!$D2971/1000)</f>
        <v>671.70509660854498</v>
      </c>
      <c r="H2976" s="6">
        <f>+'Appendix 4.1'!$D2971*('Appendix 4.5'!$D2971/1000)</f>
        <v>567.33522869269086</v>
      </c>
      <c r="I2976" s="6">
        <f>+'Appendix 4.2'!$E2971*('Appendix 4.5'!$D2971/1000)</f>
        <v>870.319809076669</v>
      </c>
      <c r="J2976" s="6">
        <f>+'Appendix 4.3'!$D2971*('Appendix 4.5'!$D2971/1000)</f>
        <v>756.18309345829095</v>
      </c>
    </row>
    <row r="2977" spans="2:10" x14ac:dyDescent="0.25">
      <c r="B2977" s="4">
        <v>44320</v>
      </c>
      <c r="C2977" s="5">
        <v>16</v>
      </c>
      <c r="D2977" s="6">
        <f>+'Appendix 4.1'!D2972*('Appendix 4.4'!$D2972/1000)</f>
        <v>472.39631558789131</v>
      </c>
      <c r="E2977" s="6">
        <f>+'Appendix 4.2'!$E2972*('Appendix 4.4'!$D2972/1000)</f>
        <v>696.31092278000006</v>
      </c>
      <c r="F2977" s="6">
        <f>+'Appendix 4.3'!$D2972*('Appendix 4.4'!$D2972/1000)</f>
        <v>552.96355667853402</v>
      </c>
      <c r="H2977" s="6">
        <f>+'Appendix 4.1'!$D2972*('Appendix 4.5'!$D2972/1000)</f>
        <v>541.02393676444512</v>
      </c>
      <c r="I2977" s="6">
        <f>+'Appendix 4.2'!$E2972*('Appendix 4.5'!$D2972/1000)</f>
        <v>797.46785532333104</v>
      </c>
      <c r="J2977" s="6">
        <f>+'Appendix 4.3'!$D2972*('Appendix 4.5'!$D2972/1000)</f>
        <v>633.29562583311179</v>
      </c>
    </row>
    <row r="2978" spans="2:10" x14ac:dyDescent="0.25">
      <c r="B2978" s="4">
        <v>44320</v>
      </c>
      <c r="C2978" s="5">
        <v>17</v>
      </c>
      <c r="D2978" s="6">
        <f>+'Appendix 4.1'!D2973*('Appendix 4.4'!$D2973/1000)</f>
        <v>500.4030817186927</v>
      </c>
      <c r="E2978" s="6">
        <f>+'Appendix 4.2'!$E2973*('Appendix 4.4'!$D2973/1000)</f>
        <v>575.32281634666663</v>
      </c>
      <c r="F2978" s="6">
        <f>+'Appendix 4.3'!$D2973*('Appendix 4.4'!$D2973/1000)</f>
        <v>442.77913406362933</v>
      </c>
      <c r="H2978" s="6">
        <f>+'Appendix 4.1'!$D2973*('Appendix 4.5'!$D2973/1000)</f>
        <v>582.48309036618173</v>
      </c>
      <c r="I2978" s="6">
        <f>+'Appendix 4.2'!$E2973*('Appendix 4.5'!$D2973/1000)</f>
        <v>669.6917430499974</v>
      </c>
      <c r="J2978" s="6">
        <f>+'Appendix 4.3'!$D2973*('Appendix 4.5'!$D2973/1000)</f>
        <v>515.40721426658308</v>
      </c>
    </row>
    <row r="2979" spans="2:10" x14ac:dyDescent="0.25">
      <c r="B2979" s="4">
        <v>44320</v>
      </c>
      <c r="C2979" s="5">
        <v>18</v>
      </c>
      <c r="D2979" s="6">
        <f>+'Appendix 4.1'!D2974*('Appendix 4.4'!$D2974/1000)</f>
        <v>491.36428458175374</v>
      </c>
      <c r="E2979" s="6">
        <f>+'Appendix 4.2'!$E2974*('Appendix 4.4'!$D2974/1000)</f>
        <v>370.58992809666643</v>
      </c>
      <c r="F2979" s="6">
        <f>+'Appendix 4.3'!$D2974*('Appendix 4.4'!$D2974/1000)</f>
        <v>239.1893997109232</v>
      </c>
      <c r="H2979" s="6">
        <f>+'Appendix 4.1'!$D2974*('Appendix 4.5'!$D2974/1000)</f>
        <v>637.1220625435509</v>
      </c>
      <c r="I2979" s="6">
        <f>+'Appendix 4.2'!$E2974*('Appendix 4.5'!$D2974/1000)</f>
        <v>480.52132960333205</v>
      </c>
      <c r="J2979" s="6">
        <f>+'Appendix 4.3'!$D2974*('Appendix 4.5'!$D2974/1000)</f>
        <v>310.14228844917585</v>
      </c>
    </row>
    <row r="2980" spans="2:10" x14ac:dyDescent="0.25">
      <c r="B2980" s="4">
        <v>44320</v>
      </c>
      <c r="C2980" s="5">
        <v>19</v>
      </c>
      <c r="D2980" s="6">
        <f>+'Appendix 4.1'!D2975*('Appendix 4.4'!$D2975/1000)</f>
        <v>300.64403009699993</v>
      </c>
      <c r="E2980" s="6">
        <f>+'Appendix 4.2'!$E2975*('Appendix 4.4'!$D2975/1000)</f>
        <v>166.17353467000001</v>
      </c>
      <c r="F2980" s="6">
        <f>+'Appendix 4.3'!$D2975*('Appendix 4.4'!$D2975/1000)</f>
        <v>137.14150749465401</v>
      </c>
      <c r="H2980" s="6">
        <f>+'Appendix 4.1'!$D2975*('Appendix 4.5'!$D2975/1000)</f>
        <v>477.19349474031003</v>
      </c>
      <c r="I2980" s="6">
        <f>+'Appendix 4.2'!$E2975*('Appendix 4.5'!$D2975/1000)</f>
        <v>263.75687459000261</v>
      </c>
      <c r="J2980" s="6">
        <f>+'Appendix 4.3'!$D2975*('Appendix 4.5'!$D2975/1000)</f>
        <v>217.67615080936014</v>
      </c>
    </row>
    <row r="2981" spans="2:10" x14ac:dyDescent="0.25">
      <c r="B2981" s="4">
        <v>44320</v>
      </c>
      <c r="C2981" s="5">
        <v>20</v>
      </c>
      <c r="D2981" s="6">
        <f>+'Appendix 4.1'!D2976*('Appendix 4.4'!$D2976/1000)</f>
        <v>64.426938600488015</v>
      </c>
      <c r="E2981" s="6">
        <f>+'Appendix 4.2'!$E2976*('Appendix 4.4'!$D2976/1000)</f>
        <v>32.543460876666671</v>
      </c>
      <c r="F2981" s="6">
        <f>+'Appendix 4.3'!$D2976*('Appendix 4.4'!$D2976/1000)</f>
        <v>50.926339051632006</v>
      </c>
      <c r="H2981" s="6">
        <f>+'Appendix 4.1'!$D2976*('Appendix 4.5'!$D2976/1000)</f>
        <v>174.7139404794323</v>
      </c>
      <c r="I2981" s="6">
        <f>+'Appendix 4.2'!$E2976*('Appendix 4.5'!$D2976/1000)</f>
        <v>88.251846356666803</v>
      </c>
      <c r="J2981" s="6">
        <f>+'Appendix 4.3'!$D2976*('Appendix 4.5'!$D2976/1000)</f>
        <v>138.10281169924824</v>
      </c>
    </row>
    <row r="2982" spans="2:10" x14ac:dyDescent="0.25">
      <c r="B2982" s="4">
        <v>44320</v>
      </c>
      <c r="C2982" s="5">
        <v>21</v>
      </c>
      <c r="D2982" s="6">
        <f>+'Appendix 4.1'!D2977*('Appendix 4.4'!$D2977/1000)</f>
        <v>1.8805087123174795</v>
      </c>
      <c r="E2982" s="6">
        <f>+'Appendix 4.2'!$E2977*('Appendix 4.4'!$D2977/1000)</f>
        <v>1.2021305266666664</v>
      </c>
      <c r="F2982" s="6">
        <f>+'Appendix 4.3'!$D2977*('Appendix 4.4'!$D2977/1000)</f>
        <v>1.5761759682646663</v>
      </c>
      <c r="H2982" s="6">
        <f>+'Appendix 4.1'!$D2977*('Appendix 4.5'!$D2977/1000)</f>
        <v>15.612187515734863</v>
      </c>
      <c r="I2982" s="6">
        <f>+'Appendix 4.2'!$E2977*('Appendix 4.5'!$D2977/1000)</f>
        <v>9.9802181599999891</v>
      </c>
      <c r="J2982" s="6">
        <f>+'Appendix 4.3'!$D2977*('Appendix 4.5'!$D2977/1000)</f>
        <v>13.085584030087986</v>
      </c>
    </row>
    <row r="2983" spans="2:10" x14ac:dyDescent="0.25">
      <c r="B2983" s="4">
        <v>44320</v>
      </c>
      <c r="C2983" s="5">
        <v>22</v>
      </c>
      <c r="D2983" s="6">
        <f>+'Appendix 4.1'!D2978*('Appendix 4.4'!$D2978/1000)</f>
        <v>0.64113341926200007</v>
      </c>
      <c r="E2983" s="6">
        <f>+'Appendix 4.2'!$E2978*('Appendix 4.4'!$D2978/1000)</f>
        <v>0.4845087133333334</v>
      </c>
      <c r="F2983" s="6">
        <f>+'Appendix 4.3'!$D2978*('Appendix 4.4'!$D2978/1000)</f>
        <v>1.1092488427333334</v>
      </c>
      <c r="H2983" s="6">
        <f>+'Appendix 4.1'!$D2978*('Appendix 4.5'!$D2978/1000)</f>
        <v>0.75010419000299999</v>
      </c>
      <c r="I2983" s="6">
        <f>+'Appendix 4.2'!$E2978*('Appendix 4.5'!$D2978/1000)</f>
        <v>0.56685863666666669</v>
      </c>
      <c r="J2983" s="6">
        <f>+'Appendix 4.3'!$D2978*('Appendix 4.5'!$D2978/1000)</f>
        <v>1.2977832377666667</v>
      </c>
    </row>
    <row r="2984" spans="2:10" x14ac:dyDescent="0.25">
      <c r="B2984" s="4">
        <v>44320</v>
      </c>
      <c r="C2984" s="5">
        <v>23</v>
      </c>
      <c r="D2984" s="6">
        <f>+'Appendix 4.1'!D2979*('Appendix 4.4'!$D2979/1000)</f>
        <v>0.51976615680000005</v>
      </c>
      <c r="E2984" s="6">
        <f>+'Appendix 4.2'!$E2979*('Appendix 4.4'!$D2979/1000)</f>
        <v>0.44337920000000003</v>
      </c>
      <c r="F2984" s="6">
        <f>+'Appendix 4.3'!$D2979*('Appendix 4.4'!$D2979/1000)</f>
        <v>0.54681788288000011</v>
      </c>
      <c r="H2984" s="6">
        <f>+'Appendix 4.1'!$D2979*('Appendix 4.5'!$D2979/1000)</f>
        <v>0.56490298623000001</v>
      </c>
      <c r="I2984" s="6">
        <f>+'Appendix 4.2'!$E2979*('Appendix 4.5'!$D2979/1000)</f>
        <v>0.48188253666666669</v>
      </c>
      <c r="J2984" s="6">
        <f>+'Appendix 4.3'!$D2979*('Appendix 4.5'!$D2979/1000)</f>
        <v>0.59430390170966685</v>
      </c>
    </row>
    <row r="2985" spans="2:10" x14ac:dyDescent="0.25">
      <c r="B2985" s="4">
        <v>44320</v>
      </c>
      <c r="C2985" s="5">
        <v>24</v>
      </c>
      <c r="D2985" s="6">
        <f>+'Appendix 4.1'!D2980*('Appendix 4.4'!$D2980/1000)</f>
        <v>0.3990596622021001</v>
      </c>
      <c r="E2985" s="6">
        <f>+'Appendix 4.2'!$E2980*('Appendix 4.4'!$D2980/1000)</f>
        <v>0.42261564000000013</v>
      </c>
      <c r="F2985" s="6">
        <f>+'Appendix 4.3'!$D2980*('Appendix 4.4'!$D2980/1000)</f>
        <v>1.1973741672540001</v>
      </c>
      <c r="H2985" s="6">
        <f>+'Appendix 4.1'!$D2980*('Appendix 4.5'!$D2980/1000)</f>
        <v>0.40156996241430004</v>
      </c>
      <c r="I2985" s="6">
        <f>+'Appendix 4.2'!$E2980*('Appendix 4.5'!$D2980/1000)</f>
        <v>0.42527412000000009</v>
      </c>
      <c r="J2985" s="6">
        <f>+'Appendix 4.3'!$D2980*('Appendix 4.5'!$D2980/1000)</f>
        <v>1.204906295682</v>
      </c>
    </row>
    <row r="2986" spans="2:10" x14ac:dyDescent="0.25">
      <c r="B2986" s="4">
        <v>44321</v>
      </c>
      <c r="C2986" s="5">
        <v>1</v>
      </c>
      <c r="D2986" s="6">
        <f>+'Appendix 4.1'!D2981*('Appendix 4.4'!$D2981/1000)</f>
        <v>0.4322006382486</v>
      </c>
      <c r="E2986" s="6">
        <f>+'Appendix 4.2'!$E2981*('Appendix 4.4'!$D2981/1000)</f>
        <v>0.42473140000000004</v>
      </c>
      <c r="F2986" s="6">
        <f>+'Appendix 4.3'!$D2981*('Appendix 4.4'!$D2981/1000)</f>
        <v>0.51036205852000005</v>
      </c>
      <c r="H2986" s="6">
        <f>+'Appendix 4.1'!$D2981*('Appendix 4.5'!$D2981/1000)</f>
        <v>0.46133688731988004</v>
      </c>
      <c r="I2986" s="6">
        <f>+'Appendix 4.2'!$E2981*('Appendix 4.5'!$D2981/1000)</f>
        <v>0.45336412000000009</v>
      </c>
      <c r="J2986" s="6">
        <f>+'Appendix 4.3'!$D2981*('Appendix 4.5'!$D2981/1000)</f>
        <v>0.54476745901599999</v>
      </c>
    </row>
    <row r="2987" spans="2:10" x14ac:dyDescent="0.25">
      <c r="B2987" s="4">
        <v>44321</v>
      </c>
      <c r="C2987" s="5">
        <v>2</v>
      </c>
      <c r="D2987" s="6">
        <f>+'Appendix 4.1'!D2982*('Appendix 4.4'!$D2982/1000)</f>
        <v>0.37257291082655003</v>
      </c>
      <c r="E2987" s="6">
        <f>+'Appendix 4.2'!$E2982*('Appendix 4.4'!$D2982/1000)</f>
        <v>0.40752775333333341</v>
      </c>
      <c r="F2987" s="6">
        <f>+'Appendix 4.3'!$D2982*('Appendix 4.4'!$D2982/1000)</f>
        <v>0.50016101338166674</v>
      </c>
      <c r="H2987" s="6">
        <f>+'Appendix 4.1'!$D2982*('Appendix 4.5'!$D2982/1000)</f>
        <v>0.37960088406303005</v>
      </c>
      <c r="I2987" s="6">
        <f>+'Appendix 4.2'!$E2982*('Appendix 4.5'!$D2982/1000)</f>
        <v>0.41521509200000006</v>
      </c>
      <c r="J2987" s="6">
        <f>+'Appendix 4.3'!$D2982*('Appendix 4.5'!$D2982/1000)</f>
        <v>0.50959572565900002</v>
      </c>
    </row>
    <row r="2988" spans="2:10" x14ac:dyDescent="0.25">
      <c r="B2988" s="4">
        <v>44321</v>
      </c>
      <c r="C2988" s="5">
        <v>3</v>
      </c>
      <c r="D2988" s="6">
        <f>+'Appendix 4.1'!D2983*('Appendix 4.4'!$D2983/1000)</f>
        <v>0.33002400123876002</v>
      </c>
      <c r="E2988" s="6">
        <f>+'Appendix 4.2'!$E2983*('Appendix 4.4'!$D2983/1000)</f>
        <v>0.37895983599999999</v>
      </c>
      <c r="F2988" s="6">
        <f>+'Appendix 4.3'!$D2983*('Appendix 4.4'!$D2983/1000)</f>
        <v>0.42963136940500002</v>
      </c>
      <c r="H2988" s="6">
        <f>+'Appendix 4.1'!$D2983*('Appendix 4.5'!$D2983/1000)</f>
        <v>0.34855915901580004</v>
      </c>
      <c r="I2988" s="6">
        <f>+'Appendix 4.2'!$E2983*('Appendix 4.5'!$D2983/1000)</f>
        <v>0.40024338000000004</v>
      </c>
      <c r="J2988" s="6">
        <f>+'Appendix 4.3'!$D2983*('Appendix 4.5'!$D2983/1000)</f>
        <v>0.45376078177500007</v>
      </c>
    </row>
    <row r="2989" spans="2:10" x14ac:dyDescent="0.25">
      <c r="B2989" s="4">
        <v>44321</v>
      </c>
      <c r="C2989" s="5">
        <v>4</v>
      </c>
      <c r="D2989" s="6">
        <f>+'Appendix 4.1'!D2984*('Appendix 4.4'!$D2984/1000)</f>
        <v>0.34151519112515999</v>
      </c>
      <c r="E2989" s="6">
        <f>+'Appendix 4.2'!$E2984*('Appendix 4.4'!$D2984/1000)</f>
        <v>0.36674882400000003</v>
      </c>
      <c r="F2989" s="6">
        <f>+'Appendix 4.3'!$D2984*('Appendix 4.4'!$D2984/1000)</f>
        <v>0.36510375486000002</v>
      </c>
      <c r="H2989" s="6">
        <f>+'Appendix 4.1'!$D2984*('Appendix 4.5'!$D2984/1000)</f>
        <v>0.37794773570786006</v>
      </c>
      <c r="I2989" s="6">
        <f>+'Appendix 4.2'!$E2984*('Appendix 4.5'!$D2984/1000)</f>
        <v>0.40587327066666673</v>
      </c>
      <c r="J2989" s="6">
        <f>+'Appendix 4.3'!$D2984*('Appendix 4.5'!$D2984/1000)</f>
        <v>0.40405270697666673</v>
      </c>
    </row>
    <row r="2990" spans="2:10" x14ac:dyDescent="0.25">
      <c r="B2990" s="4">
        <v>44321</v>
      </c>
      <c r="C2990" s="5">
        <v>5</v>
      </c>
      <c r="D2990" s="6">
        <f>+'Appendix 4.1'!D2985*('Appendix 4.4'!$D2985/1000)</f>
        <v>0.44946644549345</v>
      </c>
      <c r="E2990" s="6">
        <f>+'Appendix 4.2'!$E2985*('Appendix 4.4'!$D2985/1000)</f>
        <v>0.34588180666666674</v>
      </c>
      <c r="F2990" s="6">
        <f>+'Appendix 4.3'!$D2985*('Appendix 4.4'!$D2985/1000)</f>
        <v>0.33078298269333334</v>
      </c>
      <c r="H2990" s="6">
        <f>+'Appendix 4.1'!$D2985*('Appendix 4.5'!$D2985/1000)</f>
        <v>0.50689372355181994</v>
      </c>
      <c r="I2990" s="6">
        <f>+'Appendix 4.2'!$E2985*('Appendix 4.5'!$D2985/1000)</f>
        <v>0.39007431733333336</v>
      </c>
      <c r="J2990" s="6">
        <f>+'Appendix 4.3'!$D2985*('Appendix 4.5'!$D2985/1000)</f>
        <v>0.37304635188266666</v>
      </c>
    </row>
    <row r="2991" spans="2:10" x14ac:dyDescent="0.25">
      <c r="B2991" s="4">
        <v>44321</v>
      </c>
      <c r="C2991" s="5">
        <v>6</v>
      </c>
      <c r="D2991" s="6">
        <f>+'Appendix 4.1'!D2986*('Appendix 4.4'!$D2986/1000)</f>
        <v>5.0368544439963996</v>
      </c>
      <c r="E2991" s="6">
        <f>+'Appendix 4.2'!$E2986*('Appendix 4.4'!$D2986/1000)</f>
        <v>3.618415586666667</v>
      </c>
      <c r="F2991" s="6">
        <f>+'Appendix 4.3'!$D2986*('Appendix 4.4'!$D2986/1000)</f>
        <v>3.8985433352566665</v>
      </c>
      <c r="H2991" s="6">
        <f>+'Appendix 4.1'!$D2986*('Appendix 4.5'!$D2986/1000)</f>
        <v>0.59807000142096001</v>
      </c>
      <c r="I2991" s="6">
        <f>+'Appendix 4.2'!$E2986*('Appendix 4.5'!$D2986/1000)</f>
        <v>0.42964628800000004</v>
      </c>
      <c r="J2991" s="6">
        <f>+'Appendix 4.3'!$D2986*('Appendix 4.5'!$D2986/1000)</f>
        <v>0.46290831787600006</v>
      </c>
    </row>
    <row r="2992" spans="2:10" x14ac:dyDescent="0.25">
      <c r="B2992" s="4">
        <v>44321</v>
      </c>
      <c r="C2992" s="5">
        <v>7</v>
      </c>
      <c r="D2992" s="6">
        <f>+'Appendix 4.1'!D2987*('Appendix 4.4'!$D2987/1000)</f>
        <v>26.291996967714859</v>
      </c>
      <c r="E2992" s="6">
        <f>+'Appendix 4.2'!$E2987*('Appendix 4.4'!$D2987/1000)</f>
        <v>25.284817337333337</v>
      </c>
      <c r="F2992" s="6">
        <f>+'Appendix 4.3'!$D2987*('Appendix 4.4'!$D2987/1000)</f>
        <v>30.696925467311331</v>
      </c>
      <c r="H2992" s="6">
        <f>+'Appendix 4.1'!$D2987*('Appendix 4.5'!$D2987/1000)</f>
        <v>6.6415613699259186</v>
      </c>
      <c r="I2992" s="6">
        <f>+'Appendix 4.2'!$E2987*('Appendix 4.5'!$D2987/1000)</f>
        <v>6.3871400213333329</v>
      </c>
      <c r="J2992" s="6">
        <f>+'Appendix 4.3'!$D2987*('Appendix 4.5'!$D2987/1000)</f>
        <v>7.7542803085493315</v>
      </c>
    </row>
    <row r="2993" spans="2:10" x14ac:dyDescent="0.25">
      <c r="B2993" s="4">
        <v>44321</v>
      </c>
      <c r="C2993" s="5">
        <v>8</v>
      </c>
      <c r="D2993" s="6">
        <f>+'Appendix 4.1'!D2988*('Appendix 4.4'!$D2988/1000)</f>
        <v>64.812511817548398</v>
      </c>
      <c r="E2993" s="6">
        <f>+'Appendix 4.2'!$E2988*('Appendix 4.4'!$D2988/1000)</f>
        <v>77.879963426666677</v>
      </c>
      <c r="F2993" s="6">
        <f>+'Appendix 4.3'!$D2988*('Appendix 4.4'!$D2988/1000)</f>
        <v>67.970697906666686</v>
      </c>
      <c r="H2993" s="6">
        <f>+'Appendix 4.1'!$D2988*('Appendix 4.5'!$D2988/1000)</f>
        <v>64.87197392798393</v>
      </c>
      <c r="I2993" s="6">
        <f>+'Appendix 4.2'!$E2988*('Appendix 4.5'!$D2988/1000)</f>
        <v>77.951414244666566</v>
      </c>
      <c r="J2993" s="6">
        <f>+'Appendix 4.3'!$D2988*('Appendix 4.5'!$D2988/1000)</f>
        <v>68.033057488666586</v>
      </c>
    </row>
    <row r="2994" spans="2:10" x14ac:dyDescent="0.25">
      <c r="B2994" s="4">
        <v>44321</v>
      </c>
      <c r="C2994" s="5">
        <v>9</v>
      </c>
      <c r="D2994" s="6">
        <f>+'Appendix 4.1'!D2989*('Appendix 4.4'!$D2989/1000)</f>
        <v>75.721017344297792</v>
      </c>
      <c r="E2994" s="6">
        <f>+'Appendix 4.2'!$E2989*('Appendix 4.4'!$D2989/1000)</f>
        <v>199.56252198066665</v>
      </c>
      <c r="F2994" s="6">
        <f>+'Appendix 4.3'!$D2989*('Appendix 4.4'!$D2989/1000)</f>
        <v>128.78685739292732</v>
      </c>
      <c r="H2994" s="6">
        <f>+'Appendix 4.1'!$D2989*('Appendix 4.5'!$D2989/1000)</f>
        <v>94.6815722972934</v>
      </c>
      <c r="I2994" s="6">
        <f>+'Appendix 4.2'!$E2989*('Appendix 4.5'!$D2989/1000)</f>
        <v>249.53300966400161</v>
      </c>
      <c r="J2994" s="6">
        <f>+'Appendix 4.3'!$D2989*('Appendix 4.5'!$D2989/1000)</f>
        <v>161.03510725094503</v>
      </c>
    </row>
    <row r="2995" spans="2:10" x14ac:dyDescent="0.25">
      <c r="B2995" s="4">
        <v>44321</v>
      </c>
      <c r="C2995" s="5">
        <v>10</v>
      </c>
      <c r="D2995" s="6">
        <f>+'Appendix 4.1'!D2990*('Appendix 4.4'!$D2990/1000)</f>
        <v>150.07673218298382</v>
      </c>
      <c r="E2995" s="6">
        <f>+'Appendix 4.2'!$E2990*('Appendix 4.4'!$D2990/1000)</f>
        <v>395.52679316066667</v>
      </c>
      <c r="F2995" s="6">
        <f>+'Appendix 4.3'!$D2990*('Appendix 4.4'!$D2990/1000)</f>
        <v>309.59878797495799</v>
      </c>
      <c r="H2995" s="6">
        <f>+'Appendix 4.1'!$D2990*('Appendix 4.5'!$D2990/1000)</f>
        <v>182.45524687676019</v>
      </c>
      <c r="I2995" s="6">
        <f>+'Appendix 4.2'!$E2990*('Appendix 4.5'!$D2990/1000)</f>
        <v>480.86027489266667</v>
      </c>
      <c r="J2995" s="6">
        <f>+'Appendix 4.3'!$D2990*('Appendix 4.5'!$D2990/1000)</f>
        <v>376.39361192808195</v>
      </c>
    </row>
    <row r="2996" spans="2:10" x14ac:dyDescent="0.25">
      <c r="B2996" s="4">
        <v>44321</v>
      </c>
      <c r="C2996" s="5">
        <v>11</v>
      </c>
      <c r="D2996" s="6">
        <f>+'Appendix 4.1'!D2991*('Appendix 4.4'!$D2991/1000)</f>
        <v>190.82867305348844</v>
      </c>
      <c r="E2996" s="6">
        <f>+'Appendix 4.2'!$E2991*('Appendix 4.4'!$D2991/1000)</f>
        <v>595.82376719399997</v>
      </c>
      <c r="F2996" s="6">
        <f>+'Appendix 4.3'!$D2991*('Appendix 4.4'!$D2991/1000)</f>
        <v>412.27501292019895</v>
      </c>
      <c r="H2996" s="6">
        <f>+'Appendix 4.1'!$D2991*('Appendix 4.5'!$D2991/1000)</f>
        <v>221.51561221111294</v>
      </c>
      <c r="I2996" s="6">
        <f>+'Appendix 4.2'!$E2991*('Appendix 4.5'!$D2991/1000)</f>
        <v>691.63750105266365</v>
      </c>
      <c r="J2996" s="6">
        <f>+'Appendix 4.3'!$D2991*('Appendix 4.5'!$D2991/1000)</f>
        <v>478.57248297672896</v>
      </c>
    </row>
    <row r="2997" spans="2:10" x14ac:dyDescent="0.25">
      <c r="B2997" s="4">
        <v>44321</v>
      </c>
      <c r="C2997" s="5">
        <v>12</v>
      </c>
      <c r="D2997" s="6">
        <f>+'Appendix 4.1'!D2992*('Appendix 4.4'!$D2992/1000)</f>
        <v>279.94339306428037</v>
      </c>
      <c r="E2997" s="6">
        <f>+'Appendix 4.2'!$E2992*('Appendix 4.4'!$D2992/1000)</f>
        <v>737.79000191866669</v>
      </c>
      <c r="F2997" s="6">
        <f>+'Appendix 4.3'!$D2992*('Appendix 4.4'!$D2992/1000)</f>
        <v>556.12348818129135</v>
      </c>
      <c r="H2997" s="6">
        <f>+'Appendix 4.1'!$D2992*('Appendix 4.5'!$D2992/1000)</f>
        <v>319.35280082784482</v>
      </c>
      <c r="I2997" s="6">
        <f>+'Appendix 4.2'!$E2992*('Appendix 4.5'!$D2992/1000)</f>
        <v>841.65338197999688</v>
      </c>
      <c r="J2997" s="6">
        <f>+'Appendix 4.3'!$D2992*('Appendix 4.5'!$D2992/1000)</f>
        <v>634.41252037716777</v>
      </c>
    </row>
    <row r="2998" spans="2:10" x14ac:dyDescent="0.25">
      <c r="B2998" s="4">
        <v>44321</v>
      </c>
      <c r="C2998" s="5">
        <v>13</v>
      </c>
      <c r="D2998" s="6">
        <f>+'Appendix 4.1'!D2993*('Appendix 4.4'!$D2993/1000)</f>
        <v>314.01024998590083</v>
      </c>
      <c r="E2998" s="6">
        <f>+'Appendix 4.2'!$E2993*('Appendix 4.4'!$D2993/1000)</f>
        <v>827.57310470400012</v>
      </c>
      <c r="F2998" s="6">
        <f>+'Appendix 4.3'!$D2993*('Appendix 4.4'!$D2993/1000)</f>
        <v>668.50368509654402</v>
      </c>
      <c r="H2998" s="6">
        <f>+'Appendix 4.1'!$D2993*('Appendix 4.5'!$D2993/1000)</f>
        <v>352.82768262953556</v>
      </c>
      <c r="I2998" s="6">
        <f>+'Appendix 4.2'!$E2993*('Appendix 4.5'!$D2993/1000)</f>
        <v>929.87633605066344</v>
      </c>
      <c r="J2998" s="6">
        <f>+'Appendix 4.3'!$D2993*('Appendix 4.5'!$D2993/1000)</f>
        <v>751.14301540318797</v>
      </c>
    </row>
    <row r="2999" spans="2:10" x14ac:dyDescent="0.25">
      <c r="B2999" s="4">
        <v>44321</v>
      </c>
      <c r="C2999" s="5">
        <v>14</v>
      </c>
      <c r="D2999" s="6">
        <f>+'Appendix 4.1'!D2994*('Appendix 4.4'!$D2994/1000)</f>
        <v>250.11592231502249</v>
      </c>
      <c r="E2999" s="6">
        <f>+'Appendix 4.2'!$E2994*('Appendix 4.4'!$D2994/1000)</f>
        <v>855.64206364999995</v>
      </c>
      <c r="F2999" s="6">
        <f>+'Appendix 4.3'!$D2994*('Appendix 4.4'!$D2994/1000)</f>
        <v>818.13048935640018</v>
      </c>
      <c r="H2999" s="6">
        <f>+'Appendix 4.1'!$D2994*('Appendix 4.5'!$D2994/1000)</f>
        <v>281.27124666718754</v>
      </c>
      <c r="I2999" s="6">
        <f>+'Appendix 4.2'!$E2994*('Appendix 4.5'!$D2994/1000)</f>
        <v>962.22386690199733</v>
      </c>
      <c r="J2999" s="6">
        <f>+'Appendix 4.3'!$D2994*('Appendix 4.5'!$D2994/1000)</f>
        <v>920.03971817466959</v>
      </c>
    </row>
    <row r="3000" spans="2:10" x14ac:dyDescent="0.25">
      <c r="B3000" s="4">
        <v>44321</v>
      </c>
      <c r="C3000" s="5">
        <v>15</v>
      </c>
      <c r="D3000" s="6">
        <f>+'Appendix 4.1'!D2995*('Appendix 4.4'!$D2995/1000)</f>
        <v>295.42016867228313</v>
      </c>
      <c r="E3000" s="6">
        <f>+'Appendix 4.2'!$E2995*('Appendix 4.4'!$D2995/1000)</f>
        <v>837.67459511733318</v>
      </c>
      <c r="F3000" s="6">
        <f>+'Appendix 4.3'!$D2995*('Appendix 4.4'!$D2995/1000)</f>
        <v>736.17443416897186</v>
      </c>
      <c r="H3000" s="6">
        <f>+'Appendix 4.1'!$D2995*('Appendix 4.5'!$D2995/1000)</f>
        <v>332.79720108511304</v>
      </c>
      <c r="I3000" s="6">
        <f>+'Appendix 4.2'!$E2995*('Appendix 4.5'!$D2995/1000)</f>
        <v>943.65852517133521</v>
      </c>
      <c r="J3000" s="6">
        <f>+'Appendix 4.3'!$D2995*('Appendix 4.5'!$D2995/1000)</f>
        <v>829.31640145948063</v>
      </c>
    </row>
    <row r="3001" spans="2:10" x14ac:dyDescent="0.25">
      <c r="B3001" s="4">
        <v>44321</v>
      </c>
      <c r="C3001" s="5">
        <v>16</v>
      </c>
      <c r="D3001" s="6">
        <f>+'Appendix 4.1'!D2996*('Appendix 4.4'!$D2996/1000)</f>
        <v>411.21740191085513</v>
      </c>
      <c r="E3001" s="6">
        <f>+'Appendix 4.2'!$E2996*('Appendix 4.4'!$D2996/1000)</f>
        <v>752.2196830626666</v>
      </c>
      <c r="F3001" s="6">
        <f>+'Appendix 4.3'!$D2996*('Appendix 4.4'!$D2996/1000)</f>
        <v>699.70621394640659</v>
      </c>
      <c r="H3001" s="6">
        <f>+'Appendix 4.1'!$D2996*('Appendix 4.5'!$D2996/1000)</f>
        <v>470.97802388348867</v>
      </c>
      <c r="I3001" s="6">
        <f>+'Appendix 4.2'!$E2996*('Appendix 4.5'!$D2996/1000)</f>
        <v>861.53683722733228</v>
      </c>
      <c r="J3001" s="6">
        <f>+'Appendix 4.3'!$D2996*('Appendix 4.5'!$D2996/1000)</f>
        <v>801.39179035744235</v>
      </c>
    </row>
    <row r="3002" spans="2:10" x14ac:dyDescent="0.25">
      <c r="B3002" s="4">
        <v>44321</v>
      </c>
      <c r="C3002" s="5">
        <v>17</v>
      </c>
      <c r="D3002" s="6">
        <f>+'Appendix 4.1'!D2997*('Appendix 4.4'!$D2997/1000)</f>
        <v>438.4785516710923</v>
      </c>
      <c r="E3002" s="6">
        <f>+'Appendix 4.2'!$E2997*('Appendix 4.4'!$D2997/1000)</f>
        <v>599.27327286933348</v>
      </c>
      <c r="F3002" s="6">
        <f>+'Appendix 4.3'!$D2997*('Appendix 4.4'!$D2997/1000)</f>
        <v>543.1808984241494</v>
      </c>
      <c r="H3002" s="6">
        <f>+'Appendix 4.1'!$D2997*('Appendix 4.5'!$D2997/1000)</f>
        <v>521.37880239855042</v>
      </c>
      <c r="I3002" s="6">
        <f>+'Appendix 4.2'!$E2997*('Appendix 4.5'!$D2997/1000)</f>
        <v>712.57392209332932</v>
      </c>
      <c r="J3002" s="6">
        <f>+'Appendix 4.3'!$D2997*('Appendix 4.5'!$D2997/1000)</f>
        <v>645.87653199188969</v>
      </c>
    </row>
    <row r="3003" spans="2:10" x14ac:dyDescent="0.25">
      <c r="B3003" s="4">
        <v>44321</v>
      </c>
      <c r="C3003" s="5">
        <v>18</v>
      </c>
      <c r="D3003" s="6">
        <f>+'Appendix 4.1'!D2998*('Appendix 4.4'!$D2998/1000)</f>
        <v>374.6416136655854</v>
      </c>
      <c r="E3003" s="6">
        <f>+'Appendix 4.2'!$E2998*('Appendix 4.4'!$D2998/1000)</f>
        <v>389.97520233799992</v>
      </c>
      <c r="F3003" s="6">
        <f>+'Appendix 4.3'!$D2998*('Appendix 4.4'!$D2998/1000)</f>
        <v>385.26419234412691</v>
      </c>
      <c r="H3003" s="6">
        <f>+'Appendix 4.1'!$D2998*('Appendix 4.5'!$D2998/1000)</f>
        <v>487.09954837896129</v>
      </c>
      <c r="I3003" s="6">
        <f>+'Appendix 4.2'!$E2998*('Appendix 4.5'!$D2998/1000)</f>
        <v>507.03589246066514</v>
      </c>
      <c r="J3003" s="6">
        <f>+'Appendix 4.3'!$D2998*('Appendix 4.5'!$D2998/1000)</f>
        <v>500.91075644608276</v>
      </c>
    </row>
    <row r="3004" spans="2:10" x14ac:dyDescent="0.25">
      <c r="B3004" s="4">
        <v>44321</v>
      </c>
      <c r="C3004" s="5">
        <v>19</v>
      </c>
      <c r="D3004" s="6">
        <f>+'Appendix 4.1'!D2999*('Appendix 4.4'!$D2999/1000)</f>
        <v>192.26954054306736</v>
      </c>
      <c r="E3004" s="6">
        <f>+'Appendix 4.2'!$E2999*('Appendix 4.4'!$D2999/1000)</f>
        <v>174.406973346</v>
      </c>
      <c r="F3004" s="6">
        <f>+'Appendix 4.3'!$D2999*('Appendix 4.4'!$D2999/1000)</f>
        <v>142.40687217807601</v>
      </c>
      <c r="H3004" s="6">
        <f>+'Appendix 4.1'!$D2999*('Appendix 4.5'!$D2999/1000)</f>
        <v>307.97217066305745</v>
      </c>
      <c r="I3004" s="6">
        <f>+'Appendix 4.2'!$E2999*('Appendix 4.5'!$D2999/1000)</f>
        <v>279.36039171066886</v>
      </c>
      <c r="J3004" s="6">
        <f>+'Appendix 4.3'!$D2999*('Appendix 4.5'!$D2999/1000)</f>
        <v>228.1034916822658</v>
      </c>
    </row>
    <row r="3005" spans="2:10" x14ac:dyDescent="0.25">
      <c r="B3005" s="4">
        <v>44321</v>
      </c>
      <c r="C3005" s="5">
        <v>20</v>
      </c>
      <c r="D3005" s="6">
        <f>+'Appendix 4.1'!D3000*('Appendix 4.4'!$D3000/1000)</f>
        <v>39.718279549662</v>
      </c>
      <c r="E3005" s="6">
        <f>+'Appendix 4.2'!$E3000*('Appendix 4.4'!$D3000/1000)</f>
        <v>29.705109331999999</v>
      </c>
      <c r="F3005" s="6">
        <f>+'Appendix 4.3'!$D3000*('Appendix 4.4'!$D3000/1000)</f>
        <v>75.540031673985993</v>
      </c>
      <c r="H3005" s="6">
        <f>+'Appendix 4.1'!$D3000*('Appendix 4.5'!$D3000/1000)</f>
        <v>145.30321142036021</v>
      </c>
      <c r="I3005" s="6">
        <f>+'Appendix 4.2'!$E3000*('Appendix 4.5'!$D3000/1000)</f>
        <v>108.67156962666681</v>
      </c>
      <c r="J3005" s="6">
        <f>+'Appendix 4.3'!$D3000*('Appendix 4.5'!$D3000/1000)</f>
        <v>276.3515770944137</v>
      </c>
    </row>
    <row r="3006" spans="2:10" x14ac:dyDescent="0.25">
      <c r="B3006" s="4">
        <v>44321</v>
      </c>
      <c r="C3006" s="5">
        <v>21</v>
      </c>
      <c r="D3006" s="6">
        <f>+'Appendix 4.1'!D3001*('Appendix 4.4'!$D3001/1000)</f>
        <v>0.30812591395927991</v>
      </c>
      <c r="E3006" s="6">
        <f>+'Appendix 4.2'!$E3001*('Appendix 4.4'!$D3001/1000)</f>
        <v>0.23835820533333327</v>
      </c>
      <c r="F3006" s="6">
        <f>+'Appendix 4.3'!$D3001*('Appendix 4.4'!$D3001/1000)</f>
        <v>0.40373393124933321</v>
      </c>
      <c r="H3006" s="6">
        <f>+'Appendix 4.1'!$D3001*('Appendix 4.5'!$D3001/1000)</f>
        <v>15.031617991157438</v>
      </c>
      <c r="I3006" s="6">
        <f>+'Appendix 4.2'!$E3001*('Appendix 4.5'!$D3001/1000)</f>
        <v>11.628069322666665</v>
      </c>
      <c r="J3006" s="6">
        <f>+'Appendix 4.3'!$D3001*('Appendix 4.5'!$D3001/1000)</f>
        <v>19.695760563034664</v>
      </c>
    </row>
    <row r="3007" spans="2:10" x14ac:dyDescent="0.25">
      <c r="B3007" s="4">
        <v>44321</v>
      </c>
      <c r="C3007" s="5">
        <v>22</v>
      </c>
      <c r="D3007" s="6">
        <f>+'Appendix 4.1'!D3002*('Appendix 4.4'!$D3002/1000)</f>
        <v>4.0917209986560003E-2</v>
      </c>
      <c r="E3007" s="6">
        <f>+'Appendix 4.2'!$E3002*('Appendix 4.4'!$D3002/1000)</f>
        <v>3.7740614000000006E-2</v>
      </c>
      <c r="F3007" s="6">
        <f>+'Appendix 4.3'!$D3002*('Appendix 4.4'!$D3002/1000)</f>
        <v>9.0589457882000013E-2</v>
      </c>
      <c r="H3007" s="6">
        <f>+'Appendix 4.1'!$D3002*('Appendix 4.5'!$D3002/1000)</f>
        <v>6.7948655234559993E-2</v>
      </c>
      <c r="I3007" s="6">
        <f>+'Appendix 4.2'!$E3002*('Appendix 4.5'!$D3002/1000)</f>
        <v>6.267348066666667E-2</v>
      </c>
      <c r="J3007" s="6">
        <f>+'Appendix 4.3'!$D3002*('Appendix 4.5'!$D3002/1000)</f>
        <v>0.15043625514866668</v>
      </c>
    </row>
    <row r="3008" spans="2:10" x14ac:dyDescent="0.25">
      <c r="B3008" s="4">
        <v>44321</v>
      </c>
      <c r="C3008" s="5">
        <v>23</v>
      </c>
      <c r="D3008" s="6">
        <f>+'Appendix 4.1'!D3003*('Appendix 4.4'!$D3003/1000)</f>
        <v>2.8441021708799998E-2</v>
      </c>
      <c r="E3008" s="6">
        <f>+'Appendix 4.2'!$E3003*('Appendix 4.4'!$D3003/1000)</f>
        <v>2.7886079999999997E-2</v>
      </c>
      <c r="F3008" s="6">
        <f>+'Appendix 4.3'!$D3003*('Appendix 4.4'!$D3003/1000)</f>
        <v>3.3783505919999991E-2</v>
      </c>
      <c r="H3008" s="6">
        <f>+'Appendix 4.1'!$D3003*('Appendix 4.5'!$D3003/1000)</f>
        <v>0.14784640495065002</v>
      </c>
      <c r="I3008" s="6">
        <f>+'Appendix 4.2'!$E3003*('Appendix 4.5'!$D3003/1000)</f>
        <v>0.14496162333333334</v>
      </c>
      <c r="J3008" s="6">
        <f>+'Appendix 4.3'!$D3003*('Appendix 4.5'!$D3003/1000)</f>
        <v>0.17561851145999999</v>
      </c>
    </row>
    <row r="3009" spans="2:10" x14ac:dyDescent="0.25">
      <c r="B3009" s="4">
        <v>44321</v>
      </c>
      <c r="C3009" s="5">
        <v>24</v>
      </c>
      <c r="D3009" s="6">
        <f>+'Appendix 4.1'!D3004*('Appendix 4.4'!$D3004/1000)</f>
        <v>7.7678941639999994E-3</v>
      </c>
      <c r="E3009" s="6">
        <f>+'Appendix 4.2'!$E3004*('Appendix 4.4'!$D3004/1000)</f>
        <v>8.9872893333333339E-3</v>
      </c>
      <c r="F3009" s="6">
        <f>+'Appendix 4.3'!$D3004*('Appendix 4.4'!$D3004/1000)</f>
        <v>1.4429665168000001E-2</v>
      </c>
      <c r="H3009" s="6">
        <f>+'Appendix 4.1'!$D3004*('Appendix 4.5'!$D3004/1000)</f>
        <v>3.0785241259999995E-2</v>
      </c>
      <c r="I3009" s="6">
        <f>+'Appendix 4.2'!$E3004*('Appendix 4.5'!$D3004/1000)</f>
        <v>3.5617873333333334E-2</v>
      </c>
      <c r="J3009" s="6">
        <f>+'Appendix 4.3'!$D3004*('Appendix 4.5'!$D3004/1000)</f>
        <v>5.7186763119999998E-2</v>
      </c>
    </row>
    <row r="3010" spans="2:10" x14ac:dyDescent="0.25">
      <c r="B3010" s="4">
        <v>44322</v>
      </c>
      <c r="C3010" s="5">
        <v>1</v>
      </c>
      <c r="D3010" s="6">
        <f>+'Appendix 4.1'!D3005*('Appendix 4.4'!$D3005/1000)</f>
        <v>6.9931055487999997E-3</v>
      </c>
      <c r="E3010" s="6">
        <f>+'Appendix 4.2'!$E3005*('Appendix 4.4'!$D3005/1000)</f>
        <v>8.6792533333333345E-3</v>
      </c>
      <c r="F3010" s="6">
        <f>+'Appendix 4.3'!$D3005*('Appendix 4.4'!$D3005/1000)</f>
        <v>1.0863893973333334E-2</v>
      </c>
      <c r="H3010" s="6">
        <f>+'Appendix 4.1'!$D3005*('Appendix 4.5'!$D3005/1000)</f>
        <v>2.102770643926E-2</v>
      </c>
      <c r="I3010" s="6">
        <f>+'Appendix 4.2'!$E3005*('Appendix 4.5'!$D3005/1000)</f>
        <v>2.6097817333333335E-2</v>
      </c>
      <c r="J3010" s="6">
        <f>+'Appendix 4.3'!$D3005*('Appendix 4.5'!$D3005/1000)</f>
        <v>3.2666856186333332E-2</v>
      </c>
    </row>
    <row r="3011" spans="2:10" x14ac:dyDescent="0.25">
      <c r="B3011" s="4">
        <v>44322</v>
      </c>
      <c r="C3011" s="5">
        <v>2</v>
      </c>
      <c r="D3011" s="6">
        <f>+'Appendix 4.1'!D3006*('Appendix 4.4'!$D3006/1000)</f>
        <v>6.3999601919999998E-3</v>
      </c>
      <c r="E3011" s="6">
        <f>+'Appendix 4.2'!$E3006*('Appendix 4.4'!$D3006/1000)</f>
        <v>6.9209600000000003E-3</v>
      </c>
      <c r="F3011" s="6">
        <f>+'Appendix 4.3'!$D3006*('Appendix 4.4'!$D3006/1000)</f>
        <v>8.61624192E-3</v>
      </c>
      <c r="H3011" s="6">
        <f>+'Appendix 4.1'!$D3006*('Appendix 4.5'!$D3006/1000)</f>
        <v>1.7193226390800002E-2</v>
      </c>
      <c r="I3011" s="6">
        <f>+'Appendix 4.2'!$E3006*('Appendix 4.5'!$D3006/1000)</f>
        <v>1.8592870666666671E-2</v>
      </c>
      <c r="J3011" s="6">
        <f>+'Appendix 4.3'!$D3006*('Appendix 4.5'!$D3006/1000)</f>
        <v>2.3147174908000005E-2</v>
      </c>
    </row>
    <row r="3012" spans="2:10" x14ac:dyDescent="0.25">
      <c r="B3012" s="4">
        <v>44322</v>
      </c>
      <c r="C3012" s="5">
        <v>3</v>
      </c>
      <c r="D3012" s="6">
        <f>+'Appendix 4.1'!D3007*('Appendix 4.4'!$D3007/1000)</f>
        <v>1.0654144494400001E-2</v>
      </c>
      <c r="E3012" s="6">
        <f>+'Appendix 4.2'!$E3007*('Appendix 4.4'!$D3007/1000)</f>
        <v>1.0091264333333334E-2</v>
      </c>
      <c r="F3012" s="6">
        <f>+'Appendix 4.3'!$D3007*('Appendix 4.4'!$D3007/1000)</f>
        <v>1.1852090110666666E-2</v>
      </c>
      <c r="H3012" s="6">
        <f>+'Appendix 4.1'!$D3007*('Appendix 4.5'!$D3007/1000)</f>
        <v>3.4504661924800006E-2</v>
      </c>
      <c r="I3012" s="6">
        <f>+'Appendix 4.2'!$E3007*('Appendix 4.5'!$D3007/1000)</f>
        <v>3.2681710333333336E-2</v>
      </c>
      <c r="J3012" s="6">
        <f>+'Appendix 4.3'!$D3007*('Appendix 4.5'!$D3007/1000)</f>
        <v>3.8384345414666669E-2</v>
      </c>
    </row>
    <row r="3013" spans="2:10" x14ac:dyDescent="0.25">
      <c r="B3013" s="4">
        <v>44322</v>
      </c>
      <c r="C3013" s="5">
        <v>4</v>
      </c>
      <c r="D3013" s="6">
        <f>+'Appendix 4.1'!D3008*('Appendix 4.4'!$D3008/1000)</f>
        <v>3.133631772E-2</v>
      </c>
      <c r="E3013" s="6">
        <f>+'Appendix 4.2'!$E3008*('Appendix 4.4'!$D3008/1000)</f>
        <v>2.6813313000000002E-2</v>
      </c>
      <c r="F3013" s="6">
        <f>+'Appendix 4.3'!$D3008*('Appendix 4.4'!$D3008/1000)</f>
        <v>2.9366806239000003E-2</v>
      </c>
      <c r="H3013" s="6">
        <f>+'Appendix 4.1'!$D3008*('Appendix 4.5'!$D3008/1000)</f>
        <v>8.0138572560000024E-2</v>
      </c>
      <c r="I3013" s="6">
        <f>+'Appendix 4.2'!$E3008*('Appendix 4.5'!$D3008/1000)</f>
        <v>6.857157400000001E-2</v>
      </c>
      <c r="J3013" s="6">
        <f>+'Appendix 4.3'!$D3008*('Appendix 4.5'!$D3008/1000)</f>
        <v>7.510180212200003E-2</v>
      </c>
    </row>
    <row r="3014" spans="2:10" x14ac:dyDescent="0.25">
      <c r="B3014" s="4">
        <v>44322</v>
      </c>
      <c r="C3014" s="5">
        <v>5</v>
      </c>
      <c r="D3014" s="6">
        <f>+'Appendix 4.1'!D3009*('Appendix 4.4'!$D3009/1000)</f>
        <v>3.5818697676000009E-2</v>
      </c>
      <c r="E3014" s="6">
        <f>+'Appendix 4.2'!$E3009*('Appendix 4.4'!$D3009/1000)</f>
        <v>1.9753573333333337E-2</v>
      </c>
      <c r="F3014" s="6">
        <f>+'Appendix 4.3'!$D3009*('Appendix 4.4'!$D3009/1000)</f>
        <v>2.2181728453333337E-2</v>
      </c>
      <c r="H3014" s="6">
        <f>+'Appendix 4.1'!$D3009*('Appendix 4.5'!$D3009/1000)</f>
        <v>0.10205714334180004</v>
      </c>
      <c r="I3014" s="6">
        <f>+'Appendix 4.2'!$E3009*('Appendix 4.5'!$D3009/1000)</f>
        <v>5.6283265333333346E-2</v>
      </c>
      <c r="J3014" s="6">
        <f>+'Appendix 4.3'!$D3009*('Appendix 4.5'!$D3009/1000)</f>
        <v>6.3201735049333352E-2</v>
      </c>
    </row>
    <row r="3015" spans="2:10" x14ac:dyDescent="0.25">
      <c r="B3015" s="4">
        <v>44322</v>
      </c>
      <c r="C3015" s="5">
        <v>6</v>
      </c>
      <c r="D3015" s="6">
        <f>+'Appendix 4.1'!D3010*('Appendix 4.4'!$D3010/1000)</f>
        <v>7.8388392129790203</v>
      </c>
      <c r="E3015" s="6">
        <f>+'Appendix 4.2'!$E3010*('Appendix 4.4'!$D3010/1000)</f>
        <v>3.6194421953333333</v>
      </c>
      <c r="F3015" s="6">
        <f>+'Appendix 4.3'!$D3010*('Appendix 4.4'!$D3010/1000)</f>
        <v>4.7112110872213329</v>
      </c>
      <c r="H3015" s="6">
        <f>+'Appendix 4.1'!$D3010*('Appendix 4.5'!$D3010/1000)</f>
        <v>0.24892886771628006</v>
      </c>
      <c r="I3015" s="6">
        <f>+'Appendix 4.2'!$E3010*('Appendix 4.5'!$D3010/1000)</f>
        <v>0.11493840133333336</v>
      </c>
      <c r="J3015" s="6">
        <f>+'Appendix 4.3'!$D3010*('Appendix 4.5'!$D3010/1000)</f>
        <v>0.14960843176533334</v>
      </c>
    </row>
    <row r="3016" spans="2:10" x14ac:dyDescent="0.25">
      <c r="B3016" s="4">
        <v>44322</v>
      </c>
      <c r="C3016" s="5">
        <v>7</v>
      </c>
      <c r="D3016" s="6">
        <f>+'Appendix 4.1'!D3011*('Appendix 4.4'!$D3011/1000)</f>
        <v>48.977725762658366</v>
      </c>
      <c r="E3016" s="6">
        <f>+'Appendix 4.2'!$E3011*('Appendix 4.4'!$D3011/1000)</f>
        <v>24.085504930333332</v>
      </c>
      <c r="F3016" s="6">
        <f>+'Appendix 4.3'!$D3011*('Appendix 4.4'!$D3011/1000)</f>
        <v>32.867925492855335</v>
      </c>
      <c r="H3016" s="6">
        <f>+'Appendix 4.1'!$D3011*('Appendix 4.5'!$D3011/1000)</f>
        <v>11.977458473140199</v>
      </c>
      <c r="I3016" s="6">
        <f>+'Appendix 4.2'!$E3011*('Appendix 4.5'!$D3011/1000)</f>
        <v>5.8900884149999992</v>
      </c>
      <c r="J3016" s="6">
        <f>+'Appendix 4.3'!$D3011*('Appendix 4.5'!$D3011/1000)</f>
        <v>8.0378214087900002</v>
      </c>
    </row>
    <row r="3017" spans="2:10" x14ac:dyDescent="0.25">
      <c r="B3017" s="4">
        <v>44322</v>
      </c>
      <c r="C3017" s="5">
        <v>8</v>
      </c>
      <c r="D3017" s="6">
        <f>+'Appendix 4.1'!D3012*('Appendix 4.4'!$D3012/1000)</f>
        <v>109.01544231015902</v>
      </c>
      <c r="E3017" s="6">
        <f>+'Appendix 4.2'!$E3012*('Appendix 4.4'!$D3012/1000)</f>
        <v>71.517435989999996</v>
      </c>
      <c r="F3017" s="6">
        <f>+'Appendix 4.3'!$D3012*('Appendix 4.4'!$D3012/1000)</f>
        <v>80.370104479500014</v>
      </c>
      <c r="H3017" s="6">
        <f>+'Appendix 4.1'!$D3012*('Appendix 4.5'!$D3012/1000)</f>
        <v>105.40779709150584</v>
      </c>
      <c r="I3017" s="6">
        <f>+'Appendix 4.2'!$E3012*('Appendix 4.5'!$D3012/1000)</f>
        <v>69.150711326666539</v>
      </c>
      <c r="J3017" s="6">
        <f>+'Appendix 4.3'!$D3012*('Appendix 4.5'!$D3012/1000)</f>
        <v>77.710418686333213</v>
      </c>
    </row>
    <row r="3018" spans="2:10" x14ac:dyDescent="0.25">
      <c r="B3018" s="4">
        <v>44322</v>
      </c>
      <c r="C3018" s="5">
        <v>9</v>
      </c>
      <c r="D3018" s="6">
        <f>+'Appendix 4.1'!D3013*('Appendix 4.4'!$D3013/1000)</f>
        <v>233.62520122848846</v>
      </c>
      <c r="E3018" s="6">
        <f>+'Appendix 4.2'!$E3013*('Appendix 4.4'!$D3013/1000)</f>
        <v>172.90107561999997</v>
      </c>
      <c r="F3018" s="6">
        <f>+'Appendix 4.3'!$D3013*('Appendix 4.4'!$D3013/1000)</f>
        <v>169.99069180017602</v>
      </c>
      <c r="H3018" s="6">
        <f>+'Appendix 4.1'!$D3013*('Appendix 4.5'!$D3013/1000)</f>
        <v>293.75123115025644</v>
      </c>
      <c r="I3018" s="6">
        <f>+'Appendix 4.2'!$E3013*('Appendix 4.5'!$D3013/1000)</f>
        <v>217.39908008000128</v>
      </c>
      <c r="J3018" s="6">
        <f>+'Appendix 4.3'!$D3013*('Appendix 4.5'!$D3013/1000)</f>
        <v>213.73967678918532</v>
      </c>
    </row>
    <row r="3019" spans="2:10" x14ac:dyDescent="0.25">
      <c r="B3019" s="4">
        <v>44322</v>
      </c>
      <c r="C3019" s="5">
        <v>10</v>
      </c>
      <c r="D3019" s="6">
        <f>+'Appendix 4.1'!D3014*('Appendix 4.4'!$D3014/1000)</f>
        <v>489.0495731294256</v>
      </c>
      <c r="E3019" s="6">
        <f>+'Appendix 4.2'!$E3014*('Appendix 4.4'!$D3014/1000)</f>
        <v>346.36583466333332</v>
      </c>
      <c r="F3019" s="6">
        <f>+'Appendix 4.3'!$D3014*('Appendix 4.4'!$D3014/1000)</f>
        <v>336.36782444087635</v>
      </c>
      <c r="H3019" s="6">
        <f>+'Appendix 4.1'!$D3014*('Appendix 4.5'!$D3014/1000)</f>
        <v>587.10295959316863</v>
      </c>
      <c r="I3019" s="6">
        <f>+'Appendix 4.2'!$E3014*('Appendix 4.5'!$D3014/1000)</f>
        <v>415.81143877000062</v>
      </c>
      <c r="J3019" s="6">
        <f>+'Appendix 4.3'!$D3014*('Appendix 4.5'!$D3014/1000)</f>
        <v>403.80884902416761</v>
      </c>
    </row>
    <row r="3020" spans="2:10" x14ac:dyDescent="0.25">
      <c r="B3020" s="4">
        <v>44322</v>
      </c>
      <c r="C3020" s="5">
        <v>11</v>
      </c>
      <c r="D3020" s="6">
        <f>+'Appendix 4.1'!D3015*('Appendix 4.4'!$D3015/1000)</f>
        <v>654.33821824235702</v>
      </c>
      <c r="E3020" s="6">
        <f>+'Appendix 4.2'!$E3015*('Appendix 4.4'!$D3015/1000)</f>
        <v>516.67081678333329</v>
      </c>
      <c r="F3020" s="6">
        <f>+'Appendix 4.3'!$D3015*('Appendix 4.4'!$D3015/1000)</f>
        <v>478.06115029637334</v>
      </c>
      <c r="H3020" s="6">
        <f>+'Appendix 4.1'!$D3015*('Appendix 4.5'!$D3015/1000)</f>
        <v>752.88843454888604</v>
      </c>
      <c r="I3020" s="6">
        <f>+'Appendix 4.2'!$E3015*('Appendix 4.5'!$D3015/1000)</f>
        <v>594.48687479999842</v>
      </c>
      <c r="J3020" s="6">
        <f>+'Appendix 4.3'!$D3015*('Appendix 4.5'!$D3015/1000)</f>
        <v>550.06218654335862</v>
      </c>
    </row>
    <row r="3021" spans="2:10" x14ac:dyDescent="0.25">
      <c r="B3021" s="4">
        <v>44322</v>
      </c>
      <c r="C3021" s="5">
        <v>12</v>
      </c>
      <c r="D3021" s="6">
        <f>+'Appendix 4.1'!D3016*('Appendix 4.4'!$D3016/1000)</f>
        <v>644.0997388861133</v>
      </c>
      <c r="E3021" s="6">
        <f>+'Appendix 4.2'!$E3016*('Appendix 4.4'!$D3016/1000)</f>
        <v>633.95402524999997</v>
      </c>
      <c r="F3021" s="6">
        <f>+'Appendix 4.3'!$D3016*('Appendix 4.4'!$D3016/1000)</f>
        <v>519.90599467300012</v>
      </c>
      <c r="H3021" s="6">
        <f>+'Appendix 4.1'!$D3016*('Appendix 4.5'!$D3016/1000)</f>
        <v>732.98104465335109</v>
      </c>
      <c r="I3021" s="6">
        <f>+'Appendix 4.2'!$E3016*('Appendix 4.5'!$D3016/1000)</f>
        <v>721.43529275999879</v>
      </c>
      <c r="J3021" s="6">
        <f>+'Appendix 4.3'!$D3016*('Appendix 4.5'!$D3016/1000)</f>
        <v>591.64942335791909</v>
      </c>
    </row>
    <row r="3022" spans="2:10" x14ac:dyDescent="0.25">
      <c r="B3022" s="4">
        <v>44322</v>
      </c>
      <c r="C3022" s="5">
        <v>13</v>
      </c>
      <c r="D3022" s="6">
        <f>+'Appendix 4.1'!D3017*('Appendix 4.4'!$D3017/1000)</f>
        <v>609.14203152359721</v>
      </c>
      <c r="E3022" s="6">
        <f>+'Appendix 4.2'!$E3017*('Appendix 4.4'!$D3017/1000)</f>
        <v>683.20581844666651</v>
      </c>
      <c r="F3022" s="6">
        <f>+'Appendix 4.3'!$D3017*('Appendix 4.4'!$D3017/1000)</f>
        <v>540.29621455967003</v>
      </c>
      <c r="H3022" s="6">
        <f>+'Appendix 4.1'!$D3017*('Appendix 4.5'!$D3017/1000)</f>
        <v>693.93207174772908</v>
      </c>
      <c r="I3022" s="6">
        <f>+'Appendix 4.2'!$E3017*('Appendix 4.5'!$D3017/1000)</f>
        <v>778.30523012666606</v>
      </c>
      <c r="J3022" s="6">
        <f>+'Appendix 4.3'!$D3017*('Appendix 4.5'!$D3017/1000)</f>
        <v>615.50320306918957</v>
      </c>
    </row>
    <row r="3023" spans="2:10" x14ac:dyDescent="0.25">
      <c r="B3023" s="4">
        <v>44322</v>
      </c>
      <c r="C3023" s="5">
        <v>14</v>
      </c>
      <c r="D3023" s="6">
        <f>+'Appendix 4.1'!D3018*('Appendix 4.4'!$D3018/1000)</f>
        <v>612.72702665600002</v>
      </c>
      <c r="E3023" s="6">
        <f>+'Appendix 4.2'!$E3018*('Appendix 4.4'!$D3018/1000)</f>
        <v>687.22670258666653</v>
      </c>
      <c r="F3023" s="6">
        <f>+'Appendix 4.3'!$D3018*('Appendix 4.4'!$D3018/1000)</f>
        <v>594.92924353744525</v>
      </c>
      <c r="H3023" s="6">
        <f>+'Appendix 4.1'!$D3018*('Appendix 4.5'!$D3018/1000)</f>
        <v>685.74885775717655</v>
      </c>
      <c r="I3023" s="6">
        <f>+'Appendix 4.2'!$E3018*('Appendix 4.5'!$D3018/1000)</f>
        <v>769.12704322999798</v>
      </c>
      <c r="J3023" s="6">
        <f>+'Appendix 4.3'!$D3018*('Appendix 4.5'!$D3018/1000)</f>
        <v>665.8300212880763</v>
      </c>
    </row>
    <row r="3024" spans="2:10" x14ac:dyDescent="0.25">
      <c r="B3024" s="4">
        <v>44322</v>
      </c>
      <c r="C3024" s="5">
        <v>15</v>
      </c>
      <c r="D3024" s="6">
        <f>+'Appendix 4.1'!D3019*('Appendix 4.4'!$D3019/1000)</f>
        <v>518.18397078433406</v>
      </c>
      <c r="E3024" s="6">
        <f>+'Appendix 4.2'!$E3019*('Appendix 4.4'!$D3019/1000)</f>
        <v>608.18562774666668</v>
      </c>
      <c r="F3024" s="6">
        <f>+'Appendix 4.3'!$D3019*('Appendix 4.4'!$D3019/1000)</f>
        <v>568.56906519579343</v>
      </c>
      <c r="H3024" s="6">
        <f>+'Appendix 4.1'!$D3019*('Appendix 4.5'!$D3019/1000)</f>
        <v>598.96442538505983</v>
      </c>
      <c r="I3024" s="6">
        <f>+'Appendix 4.2'!$E3019*('Appendix 4.5'!$D3019/1000)</f>
        <v>702.99657185333217</v>
      </c>
      <c r="J3024" s="6">
        <f>+'Appendix 4.3'!$D3019*('Appendix 4.5'!$D3019/1000)</f>
        <v>657.20412561440571</v>
      </c>
    </row>
    <row r="3025" spans="2:10" x14ac:dyDescent="0.25">
      <c r="B3025" s="4">
        <v>44322</v>
      </c>
      <c r="C3025" s="5">
        <v>16</v>
      </c>
      <c r="D3025" s="6">
        <f>+'Appendix 4.1'!D3020*('Appendix 4.4'!$D3020/1000)</f>
        <v>395.24171485688322</v>
      </c>
      <c r="E3025" s="6">
        <f>+'Appendix 4.2'!$E3020*('Appendix 4.4'!$D3020/1000)</f>
        <v>480.95300161999995</v>
      </c>
      <c r="F3025" s="6">
        <f>+'Appendix 4.3'!$D3020*('Appendix 4.4'!$D3020/1000)</f>
        <v>475.25457683330211</v>
      </c>
      <c r="H3025" s="6">
        <f>+'Appendix 4.1'!$D3020*('Appendix 4.5'!$D3020/1000)</f>
        <v>480.61641136021331</v>
      </c>
      <c r="I3025" s="6">
        <f>+'Appendix 4.2'!$E3020*('Appendix 4.5'!$D3020/1000)</f>
        <v>584.84187519333057</v>
      </c>
      <c r="J3025" s="6">
        <f>+'Appendix 4.3'!$D3020*('Appendix 4.5'!$D3020/1000)</f>
        <v>577.91255480927009</v>
      </c>
    </row>
    <row r="3026" spans="2:10" x14ac:dyDescent="0.25">
      <c r="B3026" s="4">
        <v>44322</v>
      </c>
      <c r="C3026" s="5">
        <v>17</v>
      </c>
      <c r="D3026" s="6">
        <f>+'Appendix 4.1'!D3021*('Appendix 4.4'!$D3021/1000)</f>
        <v>312.44685435963999</v>
      </c>
      <c r="E3026" s="6">
        <f>+'Appendix 4.2'!$E3021*('Appendix 4.4'!$D3021/1000)</f>
        <v>372.41656118333327</v>
      </c>
      <c r="F3026" s="6">
        <f>+'Appendix 4.3'!$D3021*('Appendix 4.4'!$D3021/1000)</f>
        <v>309.83204577268168</v>
      </c>
      <c r="H3026" s="6">
        <f>+'Appendix 4.1'!$D3021*('Appendix 4.5'!$D3021/1000)</f>
        <v>387.3158461616066</v>
      </c>
      <c r="I3026" s="6">
        <f>+'Appendix 4.2'!$E3021*('Appendix 4.5'!$D3021/1000)</f>
        <v>461.65558560333159</v>
      </c>
      <c r="J3026" s="6">
        <f>+'Appendix 4.3'!$D3021*('Appendix 4.5'!$D3021/1000)</f>
        <v>384.07447315279825</v>
      </c>
    </row>
    <row r="3027" spans="2:10" x14ac:dyDescent="0.25">
      <c r="B3027" s="4">
        <v>44322</v>
      </c>
      <c r="C3027" s="5">
        <v>18</v>
      </c>
      <c r="D3027" s="6">
        <f>+'Appendix 4.1'!D3022*('Appendix 4.4'!$D3022/1000)</f>
        <v>211.20824835780178</v>
      </c>
      <c r="E3027" s="6">
        <f>+'Appendix 4.2'!$E3022*('Appendix 4.4'!$D3022/1000)</f>
        <v>192.8479556033333</v>
      </c>
      <c r="F3027" s="6">
        <f>+'Appendix 4.3'!$D3022*('Appendix 4.4'!$D3022/1000)</f>
        <v>170.52433643363733</v>
      </c>
      <c r="H3027" s="6">
        <f>+'Appendix 4.1'!$D3022*('Appendix 4.5'!$D3022/1000)</f>
        <v>298.79496614296767</v>
      </c>
      <c r="I3027" s="6">
        <f>+'Appendix 4.2'!$E3022*('Appendix 4.5'!$D3022/1000)</f>
        <v>272.82077671333536</v>
      </c>
      <c r="J3027" s="6">
        <f>+'Appendix 4.3'!$D3022*('Appendix 4.5'!$D3022/1000)</f>
        <v>241.23969460191114</v>
      </c>
    </row>
    <row r="3028" spans="2:10" x14ac:dyDescent="0.25">
      <c r="B3028" s="4">
        <v>44322</v>
      </c>
      <c r="C3028" s="5">
        <v>19</v>
      </c>
      <c r="D3028" s="6">
        <f>+'Appendix 4.1'!D3023*('Appendix 4.4'!$D3023/1000)</f>
        <v>73.81465633479597</v>
      </c>
      <c r="E3028" s="6">
        <f>+'Appendix 4.2'!$E3023*('Appendix 4.4'!$D3023/1000)</f>
        <v>47.811385439999974</v>
      </c>
      <c r="F3028" s="6">
        <f>+'Appendix 4.3'!$D3023*('Appendix 4.4'!$D3023/1000)</f>
        <v>49.80671892950398</v>
      </c>
      <c r="H3028" s="6">
        <f>+'Appendix 4.1'!$D3023*('Appendix 4.5'!$D3023/1000)</f>
        <v>153.44518863436483</v>
      </c>
      <c r="I3028" s="6">
        <f>+'Appendix 4.2'!$E3023*('Appendix 4.5'!$D3023/1000)</f>
        <v>99.389842370000366</v>
      </c>
      <c r="J3028" s="6">
        <f>+'Appendix 4.3'!$D3023*('Appendix 4.5'!$D3023/1000)</f>
        <v>103.53772219344238</v>
      </c>
    </row>
    <row r="3029" spans="2:10" x14ac:dyDescent="0.25">
      <c r="B3029" s="4">
        <v>44322</v>
      </c>
      <c r="C3029" s="5">
        <v>20</v>
      </c>
      <c r="D3029" s="6">
        <f>+'Appendix 4.1'!D3024*('Appendix 4.4'!$D3024/1000)</f>
        <v>4.2087058493863143</v>
      </c>
      <c r="E3029" s="6">
        <f>+'Appendix 4.2'!$E3024*('Appendix 4.4'!$D3024/1000)</f>
        <v>1.9589193866666641</v>
      </c>
      <c r="F3029" s="6">
        <f>+'Appendix 4.3'!$D3024*('Appendix 4.4'!$D3024/1000)</f>
        <v>2.6311599382053306</v>
      </c>
      <c r="H3029" s="6">
        <f>+'Appendix 4.1'!$D3024*('Appendix 4.5'!$D3024/1000)</f>
        <v>39.638292295014452</v>
      </c>
      <c r="I3029" s="6">
        <f>+'Appendix 4.2'!$E3024*('Appendix 4.5'!$D3024/1000)</f>
        <v>18.449428876666637</v>
      </c>
      <c r="J3029" s="6">
        <f>+'Appendix 4.3'!$D3024*('Appendix 4.5'!$D3024/1000)</f>
        <v>24.780702296104302</v>
      </c>
    </row>
    <row r="3030" spans="2:10" x14ac:dyDescent="0.25">
      <c r="B3030" s="4">
        <v>44322</v>
      </c>
      <c r="C3030" s="5">
        <v>21</v>
      </c>
      <c r="D3030" s="6">
        <f>+'Appendix 4.1'!D3025*('Appendix 4.4'!$D3025/1000)</f>
        <v>0.28375604828200002</v>
      </c>
      <c r="E3030" s="6">
        <f>+'Appendix 4.2'!$E3025*('Appendix 4.4'!$D3025/1000)</f>
        <v>0.15233430333333331</v>
      </c>
      <c r="F3030" s="6">
        <f>+'Appendix 4.3'!$D3025*('Appendix 4.4'!$D3025/1000)</f>
        <v>0.22224871774933333</v>
      </c>
      <c r="H3030" s="6">
        <f>+'Appendix 4.1'!$D3025*('Appendix 4.5'!$D3025/1000)</f>
        <v>2.9970410088480008</v>
      </c>
      <c r="I3030" s="6">
        <f>+'Appendix 4.2'!$E3025*('Appendix 4.5'!$D3025/1000)</f>
        <v>1.6089600800000001</v>
      </c>
      <c r="J3030" s="6">
        <f>+'Appendix 4.3'!$D3025*('Appendix 4.5'!$D3025/1000)</f>
        <v>2.3473984970240007</v>
      </c>
    </row>
    <row r="3031" spans="2:10" x14ac:dyDescent="0.25">
      <c r="B3031" s="4">
        <v>44322</v>
      </c>
      <c r="C3031" s="5">
        <v>22</v>
      </c>
      <c r="D3031" s="6">
        <f>+'Appendix 4.1'!D3026*('Appendix 4.4'!$D3026/1000)</f>
        <v>0.16854801665097965</v>
      </c>
      <c r="E3031" s="6">
        <f>+'Appendix 4.2'!$E3026*('Appendix 4.4'!$D3026/1000)</f>
        <v>0.11436910333333308</v>
      </c>
      <c r="F3031" s="6">
        <f>+'Appendix 4.3'!$D3026*('Appendix 4.4'!$D3026/1000)</f>
        <v>0.17864958457433297</v>
      </c>
      <c r="H3031" s="6">
        <f>+'Appendix 4.1'!$D3026*('Appendix 4.5'!$D3026/1000)</f>
        <v>0.18687886122965999</v>
      </c>
      <c r="I3031" s="6">
        <f>+'Appendix 4.2'!$E3026*('Appendix 4.5'!$D3026/1000)</f>
        <v>0.12680759</v>
      </c>
      <c r="J3031" s="6">
        <f>+'Appendix 4.3'!$D3026*('Appendix 4.5'!$D3026/1000)</f>
        <v>0.198079049447</v>
      </c>
    </row>
    <row r="3032" spans="2:10" x14ac:dyDescent="0.25">
      <c r="B3032" s="4">
        <v>44322</v>
      </c>
      <c r="C3032" s="5">
        <v>23</v>
      </c>
      <c r="D3032" s="6">
        <f>+'Appendix 4.1'!D3027*('Appendix 4.4'!$D3027/1000)</f>
        <v>0.10150435866637998</v>
      </c>
      <c r="E3032" s="6">
        <f>+'Appendix 4.2'!$E3027*('Appendix 4.4'!$D3027/1000)</f>
        <v>9.8949456666666644E-2</v>
      </c>
      <c r="F3032" s="6">
        <f>+'Appendix 4.3'!$D3027*('Appendix 4.4'!$D3027/1000)</f>
        <v>0.13696392727699999</v>
      </c>
      <c r="H3032" s="6">
        <f>+'Appendix 4.1'!$D3027*('Appendix 4.5'!$D3027/1000)</f>
        <v>0.14859178652522001</v>
      </c>
      <c r="I3032" s="6">
        <f>+'Appendix 4.2'!$E3027*('Appendix 4.5'!$D3027/1000)</f>
        <v>0.14485167666666665</v>
      </c>
      <c r="J3032" s="6">
        <f>+'Appendix 4.3'!$D3027*('Appendix 4.5'!$D3027/1000)</f>
        <v>0.20050089386300002</v>
      </c>
    </row>
    <row r="3033" spans="2:10" x14ac:dyDescent="0.25">
      <c r="B3033" s="4">
        <v>44322</v>
      </c>
      <c r="C3033" s="5">
        <v>24</v>
      </c>
      <c r="D3033" s="6">
        <f>+'Appendix 4.1'!D3028*('Appendix 4.4'!$D3028/1000)</f>
        <v>6.0778941822719999E-2</v>
      </c>
      <c r="E3033" s="6">
        <f>+'Appendix 4.2'!$E3028*('Appendix 4.4'!$D3028/1000)</f>
        <v>4.7105783999999998E-2</v>
      </c>
      <c r="F3033" s="6">
        <f>+'Appendix 4.3'!$D3028*('Appendix 4.4'!$D3028/1000)</f>
        <v>7.0988686559999986E-2</v>
      </c>
      <c r="H3033" s="6">
        <f>+'Appendix 4.1'!$D3028*('Appendix 4.5'!$D3028/1000)</f>
        <v>0.10152148317312001</v>
      </c>
      <c r="I3033" s="6">
        <f>+'Appendix 4.2'!$E3028*('Appendix 4.5'!$D3028/1000)</f>
        <v>7.8682664000000013E-2</v>
      </c>
      <c r="J3033" s="6">
        <f>+'Appendix 4.3'!$D3028*('Appendix 4.5'!$D3028/1000)</f>
        <v>0.11857522576000001</v>
      </c>
    </row>
    <row r="3034" spans="2:10" x14ac:dyDescent="0.25">
      <c r="B3034" s="4">
        <v>44323</v>
      </c>
      <c r="C3034" s="5">
        <v>1</v>
      </c>
      <c r="D3034" s="6">
        <f>+'Appendix 4.1'!D3029*('Appendix 4.4'!$D3029/1000)</f>
        <v>7.6302271014840009E-2</v>
      </c>
      <c r="E3034" s="6">
        <f>+'Appendix 4.2'!$E3029*('Appendix 4.4'!$D3029/1000)</f>
        <v>5.6888849333333338E-2</v>
      </c>
      <c r="F3034" s="6">
        <f>+'Appendix 4.3'!$D3029*('Appendix 4.4'!$D3029/1000)</f>
        <v>7.3804985938666676E-2</v>
      </c>
      <c r="H3034" s="6">
        <f>+'Appendix 4.1'!$D3029*('Appendix 4.5'!$D3029/1000)</f>
        <v>0.12486990905055002</v>
      </c>
      <c r="I3034" s="6">
        <f>+'Appendix 4.2'!$E3029*('Appendix 4.5'!$D3029/1000)</f>
        <v>9.3099528333333348E-2</v>
      </c>
      <c r="J3034" s="6">
        <f>+'Appendix 4.3'!$D3029*('Appendix 4.5'!$D3029/1000)</f>
        <v>0.12078306135666671</v>
      </c>
    </row>
    <row r="3035" spans="2:10" x14ac:dyDescent="0.25">
      <c r="B3035" s="4">
        <v>44323</v>
      </c>
      <c r="C3035" s="5">
        <v>2</v>
      </c>
      <c r="D3035" s="6">
        <f>+'Appendix 4.1'!D3030*('Appendix 4.4'!$D3030/1000)</f>
        <v>0.13429052430079999</v>
      </c>
      <c r="E3035" s="6">
        <f>+'Appendix 4.2'!$E3030*('Appendix 4.4'!$D3030/1000)</f>
        <v>7.8920874666666668E-2</v>
      </c>
      <c r="F3035" s="6">
        <f>+'Appendix 4.3'!$D3030*('Appendix 4.4'!$D3030/1000)</f>
        <v>0.11514785228799998</v>
      </c>
      <c r="H3035" s="6">
        <f>+'Appendix 4.1'!$D3030*('Appendix 4.5'!$D3030/1000)</f>
        <v>0.15409857002590002</v>
      </c>
      <c r="I3035" s="6">
        <f>+'Appendix 4.2'!$E3030*('Appendix 4.5'!$D3030/1000)</f>
        <v>9.056181733333335E-2</v>
      </c>
      <c r="J3035" s="6">
        <f>+'Appendix 4.3'!$D3030*('Appendix 4.5'!$D3030/1000)</f>
        <v>0.13213232632400002</v>
      </c>
    </row>
    <row r="3036" spans="2:10" x14ac:dyDescent="0.25">
      <c r="B3036" s="4">
        <v>44323</v>
      </c>
      <c r="C3036" s="5">
        <v>3</v>
      </c>
      <c r="D3036" s="6">
        <f>+'Appendix 4.1'!D3031*('Appendix 4.4'!$D3031/1000)</f>
        <v>0.17674452677034</v>
      </c>
      <c r="E3036" s="6">
        <f>+'Appendix 4.2'!$E3031*('Appendix 4.4'!$D3031/1000)</f>
        <v>0.10387062266666668</v>
      </c>
      <c r="F3036" s="6">
        <f>+'Appendix 4.3'!$D3031*('Appendix 4.4'!$D3031/1000)</f>
        <v>0.14638546318466666</v>
      </c>
      <c r="H3036" s="6">
        <f>+'Appendix 4.1'!$D3031*('Appendix 4.5'!$D3031/1000)</f>
        <v>0.19678704764805002</v>
      </c>
      <c r="I3036" s="6">
        <f>+'Appendix 4.2'!$E3031*('Appendix 4.5'!$D3031/1000)</f>
        <v>0.11564937000000002</v>
      </c>
      <c r="J3036" s="6">
        <f>+'Appendix 4.3'!$D3031*('Appendix 4.5'!$D3031/1000)</f>
        <v>0.16298531923500001</v>
      </c>
    </row>
    <row r="3037" spans="2:10" x14ac:dyDescent="0.25">
      <c r="B3037" s="4">
        <v>44323</v>
      </c>
      <c r="C3037" s="5">
        <v>4</v>
      </c>
      <c r="D3037" s="6">
        <f>+'Appendix 4.1'!D3032*('Appendix 4.4'!$D3032/1000)</f>
        <v>0.2260665135555498</v>
      </c>
      <c r="E3037" s="6">
        <f>+'Appendix 4.2'!$E3032*('Appendix 4.4'!$D3032/1000)</f>
        <v>0.13285648466666655</v>
      </c>
      <c r="F3037" s="6">
        <f>+'Appendix 4.3'!$D3032*('Appendix 4.4'!$D3032/1000)</f>
        <v>0.17854739459466651</v>
      </c>
      <c r="H3037" s="6">
        <f>+'Appendix 4.1'!$D3032*('Appendix 4.5'!$D3032/1000)</f>
        <v>0.26679218433060004</v>
      </c>
      <c r="I3037" s="6">
        <f>+'Appendix 4.2'!$E3032*('Appendix 4.5'!$D3032/1000)</f>
        <v>0.15679045600000002</v>
      </c>
      <c r="J3037" s="6">
        <f>+'Appendix 4.3'!$D3032*('Appendix 4.5'!$D3032/1000)</f>
        <v>0.21071254057600003</v>
      </c>
    </row>
    <row r="3038" spans="2:10" x14ac:dyDescent="0.25">
      <c r="B3038" s="4">
        <v>44323</v>
      </c>
      <c r="C3038" s="5">
        <v>5</v>
      </c>
      <c r="D3038" s="6">
        <f>+'Appendix 4.1'!D3033*('Appendix 4.4'!$D3033/1000)</f>
        <v>0.41014247799798004</v>
      </c>
      <c r="E3038" s="6">
        <f>+'Appendix 4.2'!$E3033*('Appendix 4.4'!$D3033/1000)</f>
        <v>0.20646690733333337</v>
      </c>
      <c r="F3038" s="6">
        <f>+'Appendix 4.3'!$D3033*('Appendix 4.4'!$D3033/1000)</f>
        <v>0.27859744392233332</v>
      </c>
      <c r="H3038" s="6">
        <f>+'Appendix 4.1'!$D3033*('Appendix 4.5'!$D3033/1000)</f>
        <v>0.42856249818564007</v>
      </c>
      <c r="I3038" s="6">
        <f>+'Appendix 4.2'!$E3033*('Appendix 4.5'!$D3033/1000)</f>
        <v>0.21573959866666673</v>
      </c>
      <c r="J3038" s="6">
        <f>+'Appendix 4.3'!$D3033*('Appendix 4.5'!$D3033/1000)</f>
        <v>0.29110960936866664</v>
      </c>
    </row>
    <row r="3039" spans="2:10" x14ac:dyDescent="0.25">
      <c r="B3039" s="4">
        <v>44323</v>
      </c>
      <c r="C3039" s="5">
        <v>6</v>
      </c>
      <c r="D3039" s="6">
        <f>+'Appendix 4.1'!D3034*('Appendix 4.4'!$D3034/1000)</f>
        <v>2.6635056128040002</v>
      </c>
      <c r="E3039" s="6">
        <f>+'Appendix 4.2'!$E3034*('Appendix 4.4'!$D3034/1000)</f>
        <v>1.1236024253333334</v>
      </c>
      <c r="F3039" s="6">
        <f>+'Appendix 4.3'!$D3034*('Appendix 4.4'!$D3034/1000)</f>
        <v>1.5313469892740001</v>
      </c>
      <c r="H3039" s="6">
        <f>+'Appendix 4.1'!$D3034*('Appendix 4.5'!$D3034/1000)</f>
        <v>0.574182405906</v>
      </c>
      <c r="I3039" s="6">
        <f>+'Appendix 4.2'!$E3034*('Appendix 4.5'!$D3034/1000)</f>
        <v>0.24221940466666672</v>
      </c>
      <c r="J3039" s="6">
        <f>+'Appendix 4.3'!$D3034*('Appendix 4.5'!$D3034/1000)</f>
        <v>0.33011850786100005</v>
      </c>
    </row>
    <row r="3040" spans="2:10" x14ac:dyDescent="0.25">
      <c r="B3040" s="4">
        <v>44323</v>
      </c>
      <c r="C3040" s="5">
        <v>7</v>
      </c>
      <c r="D3040" s="6">
        <f>+'Appendix 4.1'!D3035*('Appendix 4.4'!$D3035/1000)</f>
        <v>27.332445363300003</v>
      </c>
      <c r="E3040" s="6">
        <f>+'Appendix 4.2'!$E3035*('Appendix 4.4'!$D3035/1000)</f>
        <v>11.997103800000003</v>
      </c>
      <c r="F3040" s="6">
        <f>+'Appendix 4.3'!$D3035*('Appendix 4.4'!$D3035/1000)</f>
        <v>20.128451946900004</v>
      </c>
      <c r="H3040" s="6">
        <f>+'Appendix 4.1'!$D3035*('Appendix 4.5'!$D3035/1000)</f>
        <v>4.4149956874520004</v>
      </c>
      <c r="I3040" s="6">
        <f>+'Appendix 4.2'!$E3035*('Appendix 4.5'!$D3035/1000)</f>
        <v>1.9378859386666669</v>
      </c>
      <c r="J3040" s="6">
        <f>+'Appendix 4.3'!$D3035*('Appendix 4.5'!$D3035/1000)</f>
        <v>3.2513383767693336</v>
      </c>
    </row>
    <row r="3041" spans="2:10" x14ac:dyDescent="0.25">
      <c r="B3041" s="4">
        <v>44323</v>
      </c>
      <c r="C3041" s="5">
        <v>8</v>
      </c>
      <c r="D3041" s="6">
        <f>+'Appendix 4.1'!D3036*('Appendix 4.4'!$D3036/1000)</f>
        <v>45.881004648056255</v>
      </c>
      <c r="E3041" s="6">
        <f>+'Appendix 4.2'!$E3036*('Appendix 4.4'!$D3036/1000)</f>
        <v>32.943613030000002</v>
      </c>
      <c r="F3041" s="6">
        <f>+'Appendix 4.3'!$D3036*('Appendix 4.4'!$D3036/1000)</f>
        <v>48.830246749959997</v>
      </c>
      <c r="H3041" s="6">
        <f>+'Appendix 4.1'!$D3036*('Appendix 4.5'!$D3036/1000)</f>
        <v>43.869373382006209</v>
      </c>
      <c r="I3041" s="6">
        <f>+'Appendix 4.2'!$E3036*('Appendix 4.5'!$D3036/1000)</f>
        <v>31.49921566999997</v>
      </c>
      <c r="J3041" s="6">
        <f>+'Appendix 4.3'!$D3036*('Appendix 4.5'!$D3036/1000)</f>
        <v>46.689307338439953</v>
      </c>
    </row>
    <row r="3042" spans="2:10" x14ac:dyDescent="0.25">
      <c r="B3042" s="4">
        <v>44323</v>
      </c>
      <c r="C3042" s="5">
        <v>9</v>
      </c>
      <c r="D3042" s="6">
        <f>+'Appendix 4.1'!D3037*('Appendix 4.4'!$D3037/1000)</f>
        <v>87.083281080526149</v>
      </c>
      <c r="E3042" s="6">
        <f>+'Appendix 4.2'!$E3037*('Appendix 4.4'!$D3037/1000)</f>
        <v>69.874456429333321</v>
      </c>
      <c r="F3042" s="6">
        <f>+'Appendix 4.3'!$D3037*('Appendix 4.4'!$D3037/1000)</f>
        <v>81.805921368723986</v>
      </c>
      <c r="H3042" s="6">
        <f>+'Appendix 4.1'!$D3037*('Appendix 4.5'!$D3037/1000)</f>
        <v>124.01584017745428</v>
      </c>
      <c r="I3042" s="6">
        <f>+'Appendix 4.2'!$E3037*('Appendix 4.5'!$D3037/1000)</f>
        <v>99.50864636133366</v>
      </c>
      <c r="J3042" s="6">
        <f>+'Appendix 4.3'!$D3037*('Appendix 4.5'!$D3037/1000)</f>
        <v>116.50031951198237</v>
      </c>
    </row>
    <row r="3043" spans="2:10" x14ac:dyDescent="0.25">
      <c r="B3043" s="4">
        <v>44323</v>
      </c>
      <c r="C3043" s="5">
        <v>10</v>
      </c>
      <c r="D3043" s="6">
        <f>+'Appendix 4.1'!D3038*('Appendix 4.4'!$D3038/1000)</f>
        <v>171.76547304514588</v>
      </c>
      <c r="E3043" s="6">
        <f>+'Appendix 4.2'!$E3038*('Appendix 4.4'!$D3038/1000)</f>
        <v>153.30840961466666</v>
      </c>
      <c r="F3043" s="6">
        <f>+'Appendix 4.3'!$D3038*('Appendix 4.4'!$D3038/1000)</f>
        <v>202.82582339163534</v>
      </c>
      <c r="H3043" s="6">
        <f>+'Appendix 4.1'!$D3038*('Appendix 4.5'!$D3038/1000)</f>
        <v>220.58317446288018</v>
      </c>
      <c r="I3043" s="6">
        <f>+'Appendix 4.2'!$E3038*('Appendix 4.5'!$D3038/1000)</f>
        <v>196.88040364066865</v>
      </c>
      <c r="J3043" s="6">
        <f>+'Appendix 4.3'!$D3038*('Appendix 4.5'!$D3038/1000)</f>
        <v>260.47122971573697</v>
      </c>
    </row>
    <row r="3044" spans="2:10" x14ac:dyDescent="0.25">
      <c r="B3044" s="4">
        <v>44323</v>
      </c>
      <c r="C3044" s="5">
        <v>11</v>
      </c>
      <c r="D3044" s="6">
        <f>+'Appendix 4.1'!D3039*('Appendix 4.4'!$D3039/1000)</f>
        <v>317.33821200511522</v>
      </c>
      <c r="E3044" s="6">
        <f>+'Appendix 4.2'!$E3039*('Appendix 4.4'!$D3039/1000)</f>
        <v>297.83856572266666</v>
      </c>
      <c r="F3044" s="6">
        <f>+'Appendix 4.3'!$D3039*('Appendix 4.4'!$D3039/1000)</f>
        <v>406.41240393763201</v>
      </c>
      <c r="H3044" s="6">
        <f>+'Appendix 4.1'!$D3039*('Appendix 4.5'!$D3039/1000)</f>
        <v>354.7385575827617</v>
      </c>
      <c r="I3044" s="6">
        <f>+'Appendix 4.2'!$E3039*('Appendix 4.5'!$D3039/1000)</f>
        <v>332.94075279933281</v>
      </c>
      <c r="J3044" s="6">
        <f>+'Appendix 4.3'!$D3039*('Appendix 4.5'!$D3039/1000)</f>
        <v>454.31071488565129</v>
      </c>
    </row>
    <row r="3045" spans="2:10" x14ac:dyDescent="0.25">
      <c r="B3045" s="4">
        <v>44323</v>
      </c>
      <c r="C3045" s="5">
        <v>12</v>
      </c>
      <c r="D3045" s="6">
        <f>+'Appendix 4.1'!D3040*('Appendix 4.4'!$D3040/1000)</f>
        <v>408.79920611364804</v>
      </c>
      <c r="E3045" s="6">
        <f>+'Appendix 4.2'!$E3040*('Appendix 4.4'!$D3040/1000)</f>
        <v>390.01699233066665</v>
      </c>
      <c r="F3045" s="6">
        <f>+'Appendix 4.3'!$D3040*('Appendix 4.4'!$D3040/1000)</f>
        <v>384.45629767167998</v>
      </c>
      <c r="H3045" s="6">
        <f>+'Appendix 4.1'!$D3040*('Appendix 4.5'!$D3040/1000)</f>
        <v>475.13976781079009</v>
      </c>
      <c r="I3045" s="6">
        <f>+'Appendix 4.2'!$E3040*('Appendix 4.5'!$D3040/1000)</f>
        <v>453.30954758933149</v>
      </c>
      <c r="J3045" s="6">
        <f>+'Appendix 4.3'!$D3040*('Appendix 4.5'!$D3040/1000)</f>
        <v>446.84645487871813</v>
      </c>
    </row>
    <row r="3046" spans="2:10" x14ac:dyDescent="0.25">
      <c r="B3046" s="4">
        <v>44323</v>
      </c>
      <c r="C3046" s="5">
        <v>13</v>
      </c>
      <c r="D3046" s="6">
        <f>+'Appendix 4.1'!D3041*('Appendix 4.4'!$D3041/1000)</f>
        <v>385.21614541938862</v>
      </c>
      <c r="E3046" s="6">
        <f>+'Appendix 4.2'!$E3041*('Appendix 4.4'!$D3041/1000)</f>
        <v>394.19394192866667</v>
      </c>
      <c r="F3046" s="6">
        <f>+'Appendix 4.3'!$D3041*('Appendix 4.4'!$D3041/1000)</f>
        <v>269.09280563067597</v>
      </c>
      <c r="H3046" s="6">
        <f>+'Appendix 4.1'!$D3041*('Appendix 4.5'!$D3041/1000)</f>
        <v>449.27303114924968</v>
      </c>
      <c r="I3046" s="6">
        <f>+'Appendix 4.2'!$E3041*('Appendix 4.5'!$D3041/1000)</f>
        <v>459.74372896066467</v>
      </c>
      <c r="J3046" s="6">
        <f>+'Appendix 4.3'!$D3041*('Appendix 4.5'!$D3041/1000)</f>
        <v>313.83975433981061</v>
      </c>
    </row>
    <row r="3047" spans="2:10" x14ac:dyDescent="0.25">
      <c r="B3047" s="4">
        <v>44323</v>
      </c>
      <c r="C3047" s="5">
        <v>14</v>
      </c>
      <c r="D3047" s="6">
        <f>+'Appendix 4.1'!D3042*('Appendix 4.4'!$D3042/1000)</f>
        <v>405.29590773498501</v>
      </c>
      <c r="E3047" s="6">
        <f>+'Appendix 4.2'!$E3042*('Appendix 4.4'!$D3042/1000)</f>
        <v>460.77584337399981</v>
      </c>
      <c r="F3047" s="6">
        <f>+'Appendix 4.3'!$D3042*('Appendix 4.4'!$D3042/1000)</f>
        <v>293.19750238286184</v>
      </c>
      <c r="H3047" s="6">
        <f>+'Appendix 4.1'!$D3042*('Appendix 4.5'!$D3042/1000)</f>
        <v>461.52281975246927</v>
      </c>
      <c r="I3047" s="6">
        <f>+'Appendix 4.2'!$E3042*('Appendix 4.5'!$D3042/1000)</f>
        <v>524.69951570999774</v>
      </c>
      <c r="J3047" s="6">
        <f>+'Appendix 4.3'!$D3042*('Appendix 4.5'!$D3042/1000)</f>
        <v>333.87294433922852</v>
      </c>
    </row>
    <row r="3048" spans="2:10" x14ac:dyDescent="0.25">
      <c r="B3048" s="4">
        <v>44323</v>
      </c>
      <c r="C3048" s="5">
        <v>15</v>
      </c>
      <c r="D3048" s="6">
        <f>+'Appendix 4.1'!D3043*('Appendix 4.4'!$D3043/1000)</f>
        <v>443.96582507957118</v>
      </c>
      <c r="E3048" s="6">
        <f>+'Appendix 4.2'!$E3043*('Appendix 4.4'!$D3043/1000)</f>
        <v>455.79736690133331</v>
      </c>
      <c r="F3048" s="6">
        <f>+'Appendix 4.3'!$D3043*('Appendix 4.4'!$D3043/1000)</f>
        <v>345.78765425952537</v>
      </c>
      <c r="H3048" s="6">
        <f>+'Appendix 4.1'!$D3043*('Appendix 4.5'!$D3043/1000)</f>
        <v>511.47525966925474</v>
      </c>
      <c r="I3048" s="6">
        <f>+'Appendix 4.2'!$E3043*('Appendix 4.5'!$D3043/1000)</f>
        <v>525.10590550666541</v>
      </c>
      <c r="J3048" s="6">
        <f>+'Appendix 4.3'!$D3043*('Appendix 4.5'!$D3043/1000)</f>
        <v>398.36811813412572</v>
      </c>
    </row>
    <row r="3049" spans="2:10" x14ac:dyDescent="0.25">
      <c r="B3049" s="4">
        <v>44323</v>
      </c>
      <c r="C3049" s="5">
        <v>16</v>
      </c>
      <c r="D3049" s="6">
        <f>+'Appendix 4.1'!D3044*('Appendix 4.4'!$D3044/1000)</f>
        <v>422.20961708816799</v>
      </c>
      <c r="E3049" s="6">
        <f>+'Appendix 4.2'!$E3044*('Appendix 4.4'!$D3044/1000)</f>
        <v>433.09238659533332</v>
      </c>
      <c r="F3049" s="6">
        <f>+'Appendix 4.3'!$D3044*('Appendix 4.4'!$D3044/1000)</f>
        <v>370.65266245348329</v>
      </c>
      <c r="H3049" s="6">
        <f>+'Appendix 4.1'!$D3044*('Appendix 4.5'!$D3044/1000)</f>
        <v>478.23045091275861</v>
      </c>
      <c r="I3049" s="6">
        <f>+'Appendix 4.2'!$E3044*('Appendix 4.5'!$D3044/1000)</f>
        <v>490.55719942333189</v>
      </c>
      <c r="J3049" s="6">
        <f>+'Appendix 4.3'!$D3044*('Appendix 4.5'!$D3044/1000)</f>
        <v>419.83266776258205</v>
      </c>
    </row>
    <row r="3050" spans="2:10" x14ac:dyDescent="0.25">
      <c r="B3050" s="4">
        <v>44323</v>
      </c>
      <c r="C3050" s="5">
        <v>17</v>
      </c>
      <c r="D3050" s="6">
        <f>+'Appendix 4.1'!D3045*('Appendix 4.4'!$D3045/1000)</f>
        <v>334.78335235274858</v>
      </c>
      <c r="E3050" s="6">
        <f>+'Appendix 4.2'!$E3045*('Appendix 4.4'!$D3045/1000)</f>
        <v>380.11076981333315</v>
      </c>
      <c r="F3050" s="6">
        <f>+'Appendix 4.3'!$D3045*('Appendix 4.4'!$D3045/1000)</f>
        <v>374.50604275285315</v>
      </c>
      <c r="H3050" s="6">
        <f>+'Appendix 4.1'!$D3045*('Appendix 4.5'!$D3045/1000)</f>
        <v>390.20708001836039</v>
      </c>
      <c r="I3050" s="6">
        <f>+'Appendix 4.2'!$E3045*('Appendix 4.5'!$D3045/1000)</f>
        <v>443.03849797199786</v>
      </c>
      <c r="J3050" s="6">
        <f>+'Appendix 4.3'!$D3045*('Appendix 4.5'!$D3045/1000)</f>
        <v>436.50590259292591</v>
      </c>
    </row>
    <row r="3051" spans="2:10" x14ac:dyDescent="0.25">
      <c r="B3051" s="4">
        <v>44323</v>
      </c>
      <c r="C3051" s="5">
        <v>18</v>
      </c>
      <c r="D3051" s="6">
        <f>+'Appendix 4.1'!D3046*('Appendix 4.4'!$D3046/1000)</f>
        <v>260.65746267691026</v>
      </c>
      <c r="E3051" s="6">
        <f>+'Appendix 4.2'!$E3046*('Appendix 4.4'!$D3046/1000)</f>
        <v>259.59702728866671</v>
      </c>
      <c r="F3051" s="6">
        <f>+'Appendix 4.3'!$D3046*('Appendix 4.4'!$D3046/1000)</f>
        <v>213.18527441263038</v>
      </c>
      <c r="H3051" s="6">
        <f>+'Appendix 4.1'!$D3046*('Appendix 4.5'!$D3046/1000)</f>
        <v>319.47932616695903</v>
      </c>
      <c r="I3051" s="6">
        <f>+'Appendix 4.2'!$E3046*('Appendix 4.5'!$D3046/1000)</f>
        <v>318.17958519733418</v>
      </c>
      <c r="J3051" s="6">
        <f>+'Appendix 4.3'!$D3046*('Appendix 4.5'!$D3046/1000)</f>
        <v>261.29421777763133</v>
      </c>
    </row>
    <row r="3052" spans="2:10" x14ac:dyDescent="0.25">
      <c r="B3052" s="4">
        <v>44323</v>
      </c>
      <c r="C3052" s="5">
        <v>19</v>
      </c>
      <c r="D3052" s="6">
        <f>+'Appendix 4.1'!D3047*('Appendix 4.4'!$D3047/1000)</f>
        <v>139.70155158449242</v>
      </c>
      <c r="E3052" s="6">
        <f>+'Appendix 4.2'!$E3047*('Appendix 4.4'!$D3047/1000)</f>
        <v>127.07837174066667</v>
      </c>
      <c r="F3052" s="6">
        <f>+'Appendix 4.3'!$D3047*('Appendix 4.4'!$D3047/1000)</f>
        <v>114.89020675515933</v>
      </c>
      <c r="H3052" s="6">
        <f>+'Appendix 4.1'!$D3047*('Appendix 4.5'!$D3047/1000)</f>
        <v>204.50121535148392</v>
      </c>
      <c r="I3052" s="6">
        <f>+'Appendix 4.2'!$E3047*('Appendix 4.5'!$D3047/1000)</f>
        <v>186.02285494400166</v>
      </c>
      <c r="J3052" s="6">
        <f>+'Appendix 4.3'!$D3047*('Appendix 4.5'!$D3047/1000)</f>
        <v>168.1812882314575</v>
      </c>
    </row>
    <row r="3053" spans="2:10" x14ac:dyDescent="0.25">
      <c r="B3053" s="4">
        <v>44323</v>
      </c>
      <c r="C3053" s="5">
        <v>20</v>
      </c>
      <c r="D3053" s="6">
        <f>+'Appendix 4.1'!D3048*('Appendix 4.4'!$D3048/1000)</f>
        <v>53.964440655834004</v>
      </c>
      <c r="E3053" s="6">
        <f>+'Appendix 4.2'!$E3048*('Appendix 4.4'!$D3048/1000)</f>
        <v>29.281432368666668</v>
      </c>
      <c r="F3053" s="6">
        <f>+'Appendix 4.3'!$D3048*('Appendix 4.4'!$D3048/1000)</f>
        <v>29.866777923023665</v>
      </c>
      <c r="H3053" s="6">
        <f>+'Appendix 4.1'!$D3048*('Appendix 4.5'!$D3048/1000)</f>
        <v>110.24688805125642</v>
      </c>
      <c r="I3053" s="6">
        <f>+'Appendix 4.2'!$E3048*('Appendix 4.5'!$D3048/1000)</f>
        <v>59.820629234666896</v>
      </c>
      <c r="J3053" s="6">
        <f>+'Appendix 4.3'!$D3048*('Appendix 4.5'!$D3048/1000)</f>
        <v>61.016463473254895</v>
      </c>
    </row>
    <row r="3054" spans="2:10" x14ac:dyDescent="0.25">
      <c r="B3054" s="4">
        <v>44323</v>
      </c>
      <c r="C3054" s="5">
        <v>21</v>
      </c>
      <c r="D3054" s="6">
        <f>+'Appendix 4.1'!D3049*('Appendix 4.4'!$D3049/1000)</f>
        <v>1.90131631263072</v>
      </c>
      <c r="E3054" s="6">
        <f>+'Appendix 4.2'!$E3049*('Appendix 4.4'!$D3049/1000)</f>
        <v>1.2282823013333335</v>
      </c>
      <c r="F3054" s="6">
        <f>+'Appendix 4.3'!$D3049*('Appendix 4.4'!$D3049/1000)</f>
        <v>1.4027651572080002</v>
      </c>
      <c r="H3054" s="6">
        <f>+'Appendix 4.1'!$D3049*('Appendix 4.5'!$D3049/1000)</f>
        <v>11.138327965240526</v>
      </c>
      <c r="I3054" s="6">
        <f>+'Appendix 4.2'!$E3049*('Appendix 4.5'!$D3049/1000)</f>
        <v>7.1955471139999787</v>
      </c>
      <c r="J3054" s="6">
        <f>+'Appendix 4.3'!$D3049*('Appendix 4.5'!$D3049/1000)</f>
        <v>8.2177059521339757</v>
      </c>
    </row>
    <row r="3055" spans="2:10" x14ac:dyDescent="0.25">
      <c r="B3055" s="4">
        <v>44323</v>
      </c>
      <c r="C3055" s="5">
        <v>22</v>
      </c>
      <c r="D3055" s="6">
        <f>+'Appendix 4.1'!D3050*('Appendix 4.4'!$D3050/1000)</f>
        <v>0.47816239652788001</v>
      </c>
      <c r="E3055" s="6">
        <f>+'Appendix 4.2'!$E3050*('Appendix 4.4'!$D3050/1000)</f>
        <v>0.40114717733333333</v>
      </c>
      <c r="F3055" s="6">
        <f>+'Appendix 4.3'!$D3050*('Appendix 4.4'!$D3050/1000)</f>
        <v>0.52791605162466659</v>
      </c>
      <c r="H3055" s="6">
        <f>+'Appendix 4.1'!$D3050*('Appendix 4.5'!$D3050/1000)</f>
        <v>0.54435880785446</v>
      </c>
      <c r="I3055" s="6">
        <f>+'Appendix 4.2'!$E3050*('Appendix 4.5'!$D3050/1000)</f>
        <v>0.45668166466666671</v>
      </c>
      <c r="J3055" s="6">
        <f>+'Appendix 4.3'!$D3050*('Appendix 4.5'!$D3050/1000)</f>
        <v>0.60100031829433342</v>
      </c>
    </row>
    <row r="3056" spans="2:10" x14ac:dyDescent="0.25">
      <c r="B3056" s="4">
        <v>44323</v>
      </c>
      <c r="C3056" s="5">
        <v>23</v>
      </c>
      <c r="D3056" s="6">
        <f>+'Appendix 4.1'!D3051*('Appendix 4.4'!$D3051/1000)</f>
        <v>0.33134163128147998</v>
      </c>
      <c r="E3056" s="6">
        <f>+'Appendix 4.2'!$E3051*('Appendix 4.4'!$D3051/1000)</f>
        <v>0.325915864</v>
      </c>
      <c r="F3056" s="6">
        <f>+'Appendix 4.3'!$D3051*('Appendix 4.4'!$D3051/1000)</f>
        <v>0.50175270440399999</v>
      </c>
      <c r="H3056" s="6">
        <f>+'Appendix 4.1'!$D3051*('Appendix 4.5'!$D3051/1000)</f>
        <v>0.39653951949283001</v>
      </c>
      <c r="I3056" s="6">
        <f>+'Appendix 4.2'!$E3051*('Appendix 4.5'!$D3051/1000)</f>
        <v>0.39004612733333338</v>
      </c>
      <c r="J3056" s="6">
        <f>+'Appendix 4.3'!$D3051*('Appendix 4.5'!$D3051/1000)</f>
        <v>0.60048227425900014</v>
      </c>
    </row>
    <row r="3057" spans="2:10" x14ac:dyDescent="0.25">
      <c r="B3057" s="4">
        <v>44323</v>
      </c>
      <c r="C3057" s="5">
        <v>24</v>
      </c>
      <c r="D3057" s="6">
        <f>+'Appendix 4.1'!D3052*('Appendix 4.4'!$D3052/1000)</f>
        <v>0.37253040292390821</v>
      </c>
      <c r="E3057" s="6">
        <f>+'Appendix 4.2'!$E3052*('Appendix 4.4'!$D3052/1000)</f>
        <v>0.29881024066666528</v>
      </c>
      <c r="F3057" s="6">
        <f>+'Appendix 4.3'!$D3052*('Appendix 4.4'!$D3052/1000)</f>
        <v>0.48321647259966438</v>
      </c>
      <c r="H3057" s="6">
        <f>+'Appendix 4.1'!$D3052*('Appendix 4.5'!$D3052/1000)</f>
        <v>0.41767025320236995</v>
      </c>
      <c r="I3057" s="6">
        <f>+'Appendix 4.2'!$E3052*('Appendix 4.5'!$D3052/1000)</f>
        <v>0.33501735133333332</v>
      </c>
      <c r="J3057" s="6">
        <f>+'Appendix 4.3'!$D3052*('Appendix 4.5'!$D3052/1000)</f>
        <v>0.54176825536433326</v>
      </c>
    </row>
    <row r="3058" spans="2:10" x14ac:dyDescent="0.25">
      <c r="B3058" s="4">
        <v>44324</v>
      </c>
      <c r="C3058" s="5">
        <v>1</v>
      </c>
      <c r="D3058" s="6">
        <f>+'Appendix 4.1'!D3053*('Appendix 4.4'!$D3053/1000)</f>
        <v>0.51763397188799987</v>
      </c>
      <c r="E3058" s="6">
        <f>+'Appendix 4.2'!$E3053*('Appendix 4.4'!$D3053/1000)</f>
        <v>0.41489717600000003</v>
      </c>
      <c r="F3058" s="6">
        <f>+'Appendix 4.3'!$D3053*('Appendix 4.4'!$D3053/1000)</f>
        <v>0.60349627076000001</v>
      </c>
      <c r="H3058" s="6">
        <f>+'Appendix 4.1'!$D3053*('Appendix 4.5'!$D3053/1000)</f>
        <v>0.55191851092399991</v>
      </c>
      <c r="I3058" s="6">
        <f>+'Appendix 4.2'!$E3053*('Appendix 4.5'!$D3053/1000)</f>
        <v>0.4423771313333334</v>
      </c>
      <c r="J3058" s="6">
        <f>+'Appendix 4.3'!$D3053*('Appendix 4.5'!$D3053/1000)</f>
        <v>0.64346774206333335</v>
      </c>
    </row>
    <row r="3059" spans="2:10" x14ac:dyDescent="0.25">
      <c r="B3059" s="4">
        <v>44324</v>
      </c>
      <c r="C3059" s="5">
        <v>2</v>
      </c>
      <c r="D3059" s="6">
        <f>+'Appendix 4.1'!D3054*('Appendix 4.4'!$D3054/1000)</f>
        <v>0.58590099558779996</v>
      </c>
      <c r="E3059" s="6">
        <f>+'Appendix 4.2'!$E3054*('Appendix 4.4'!$D3054/1000)</f>
        <v>0.41435164000000002</v>
      </c>
      <c r="F3059" s="6">
        <f>+'Appendix 4.3'!$D3054*('Appendix 4.4'!$D3054/1000)</f>
        <v>0.58735735215999985</v>
      </c>
      <c r="H3059" s="6">
        <f>+'Appendix 4.1'!$D3054*('Appendix 4.5'!$D3054/1000)</f>
        <v>0.63678113141803994</v>
      </c>
      <c r="I3059" s="6">
        <f>+'Appendix 4.2'!$E3054*('Appendix 4.5'!$D3054/1000)</f>
        <v>0.45033428533333336</v>
      </c>
      <c r="J3059" s="6">
        <f>+'Appendix 4.3'!$D3054*('Appendix 4.5'!$D3054/1000)</f>
        <v>0.63836395922133327</v>
      </c>
    </row>
    <row r="3060" spans="2:10" x14ac:dyDescent="0.25">
      <c r="B3060" s="4">
        <v>44324</v>
      </c>
      <c r="C3060" s="5">
        <v>3</v>
      </c>
      <c r="D3060" s="6">
        <f>+'Appendix 4.1'!D3055*('Appendix 4.4'!$D3055/1000)</f>
        <v>0.63991461598505794</v>
      </c>
      <c r="E3060" s="6">
        <f>+'Appendix 4.2'!$E3055*('Appendix 4.4'!$D3055/1000)</f>
        <v>0.41737339799999867</v>
      </c>
      <c r="F3060" s="6">
        <f>+'Appendix 4.3'!$D3055*('Appendix 4.4'!$D3055/1000)</f>
        <v>0.52290697656599827</v>
      </c>
      <c r="H3060" s="6">
        <f>+'Appendix 4.1'!$D3055*('Appendix 4.5'!$D3055/1000)</f>
        <v>0.67806070369399996</v>
      </c>
      <c r="I3060" s="6">
        <f>+'Appendix 4.2'!$E3055*('Appendix 4.5'!$D3055/1000)</f>
        <v>0.44225353333333339</v>
      </c>
      <c r="J3060" s="6">
        <f>+'Appendix 4.3'!$D3055*('Appendix 4.5'!$D3055/1000)</f>
        <v>0.5540780967333333</v>
      </c>
    </row>
    <row r="3061" spans="2:10" x14ac:dyDescent="0.25">
      <c r="B3061" s="4">
        <v>44324</v>
      </c>
      <c r="C3061" s="5">
        <v>4</v>
      </c>
      <c r="D3061" s="6">
        <f>+'Appendix 4.1'!D3056*('Appendix 4.4'!$D3056/1000)</f>
        <v>0.72373668632628008</v>
      </c>
      <c r="E3061" s="6">
        <f>+'Appendix 4.2'!$E3056*('Appendix 4.4'!$D3056/1000)</f>
        <v>0.40382734133333342</v>
      </c>
      <c r="F3061" s="6">
        <f>+'Appendix 4.3'!$D3056*('Appendix 4.4'!$D3056/1000)</f>
        <v>0.51670959032399999</v>
      </c>
      <c r="H3061" s="6">
        <f>+'Appendix 4.1'!$D3056*('Appendix 4.5'!$D3056/1000)</f>
        <v>0.77216877914285997</v>
      </c>
      <c r="I3061" s="6">
        <f>+'Appendix 4.2'!$E3056*('Appendix 4.5'!$D3056/1000)</f>
        <v>0.43085126266666668</v>
      </c>
      <c r="J3061" s="6">
        <f>+'Appendix 4.3'!$D3056*('Appendix 4.5'!$D3056/1000)</f>
        <v>0.55128753463799995</v>
      </c>
    </row>
    <row r="3062" spans="2:10" x14ac:dyDescent="0.25">
      <c r="B3062" s="4">
        <v>44324</v>
      </c>
      <c r="C3062" s="5">
        <v>5</v>
      </c>
      <c r="D3062" s="6">
        <f>+'Appendix 4.1'!D3057*('Appendix 4.4'!$D3057/1000)</f>
        <v>0.73889771588917996</v>
      </c>
      <c r="E3062" s="6">
        <f>+'Appendix 4.2'!$E3057*('Appendix 4.4'!$D3057/1000)</f>
        <v>0.38029257733333338</v>
      </c>
      <c r="F3062" s="6">
        <f>+'Appendix 4.3'!$D3057*('Appendix 4.4'!$D3057/1000)</f>
        <v>0.45546844282933335</v>
      </c>
      <c r="H3062" s="6">
        <f>+'Appendix 4.1'!$D3057*('Appendix 4.5'!$D3057/1000)</f>
        <v>0.79002151241190999</v>
      </c>
      <c r="I3062" s="6">
        <f>+'Appendix 4.2'!$E3057*('Appendix 4.5'!$D3057/1000)</f>
        <v>0.40660474466666668</v>
      </c>
      <c r="J3062" s="6">
        <f>+'Appendix 4.3'!$D3057*('Appendix 4.5'!$D3057/1000)</f>
        <v>0.48698197371866669</v>
      </c>
    </row>
    <row r="3063" spans="2:10" x14ac:dyDescent="0.25">
      <c r="B3063" s="4">
        <v>44324</v>
      </c>
      <c r="C3063" s="5">
        <v>6</v>
      </c>
      <c r="D3063" s="6">
        <f>+'Appendix 4.1'!D3058*('Appendix 4.4'!$D3058/1000)</f>
        <v>9.8760012443468188</v>
      </c>
      <c r="E3063" s="6">
        <f>+'Appendix 4.2'!$E3058*('Appendix 4.4'!$D3058/1000)</f>
        <v>4.9667103346666668</v>
      </c>
      <c r="F3063" s="6">
        <f>+'Appendix 4.3'!$D3058*('Appendix 4.4'!$D3058/1000)</f>
        <v>6.6541449268066657</v>
      </c>
      <c r="H3063" s="6">
        <f>+'Appendix 4.1'!$D3058*('Appendix 4.5'!$D3058/1000)</f>
        <v>0.88208072573171004</v>
      </c>
      <c r="I3063" s="6">
        <f>+'Appendix 4.2'!$E3058*('Appendix 4.5'!$D3058/1000)</f>
        <v>0.44360458733333341</v>
      </c>
      <c r="J3063" s="6">
        <f>+'Appendix 4.3'!$D3058*('Appendix 4.5'!$D3058/1000)</f>
        <v>0.5943187775033334</v>
      </c>
    </row>
    <row r="3064" spans="2:10" x14ac:dyDescent="0.25">
      <c r="B3064" s="4">
        <v>44324</v>
      </c>
      <c r="C3064" s="5">
        <v>7</v>
      </c>
      <c r="D3064" s="6">
        <f>+'Appendix 4.1'!D3059*('Appendix 4.4'!$D3059/1000)</f>
        <v>31.982064965077903</v>
      </c>
      <c r="E3064" s="6">
        <f>+'Appendix 4.2'!$E3059*('Appendix 4.4'!$D3059/1000)</f>
        <v>22.24350728066667</v>
      </c>
      <c r="F3064" s="6">
        <f>+'Appendix 4.3'!$D3059*('Appendix 4.4'!$D3059/1000)</f>
        <v>30.207465741695334</v>
      </c>
      <c r="H3064" s="6">
        <f>+'Appendix 4.1'!$D3059*('Appendix 4.5'!$D3059/1000)</f>
        <v>9.3893155170211013</v>
      </c>
      <c r="I3064" s="6">
        <f>+'Appendix 4.2'!$E3059*('Appendix 4.5'!$D3059/1000)</f>
        <v>6.5302633926666678</v>
      </c>
      <c r="J3064" s="6">
        <f>+'Appendix 4.3'!$D3059*('Appendix 4.5'!$D3059/1000)</f>
        <v>8.8683275181913341</v>
      </c>
    </row>
    <row r="3065" spans="2:10" x14ac:dyDescent="0.25">
      <c r="B3065" s="4">
        <v>44324</v>
      </c>
      <c r="C3065" s="5">
        <v>8</v>
      </c>
      <c r="D3065" s="6">
        <f>+'Appendix 4.1'!D3060*('Appendix 4.4'!$D3060/1000)</f>
        <v>57.748736639325003</v>
      </c>
      <c r="E3065" s="6">
        <f>+'Appendix 4.2'!$E3060*('Appendix 4.4'!$D3060/1000)</f>
        <v>64.816143763333329</v>
      </c>
      <c r="F3065" s="6">
        <f>+'Appendix 4.3'!$D3060*('Appendix 4.4'!$D3060/1000)</f>
        <v>62.921388874123338</v>
      </c>
      <c r="H3065" s="6">
        <f>+'Appendix 4.1'!$D3060*('Appendix 4.5'!$D3060/1000)</f>
        <v>55.443715061429906</v>
      </c>
      <c r="I3065" s="6">
        <f>+'Appendix 4.2'!$E3060*('Appendix 4.5'!$D3060/1000)</f>
        <v>62.22902898533323</v>
      </c>
      <c r="J3065" s="6">
        <f>+'Appendix 4.3'!$D3060*('Appendix 4.5'!$D3060/1000)</f>
        <v>60.409902606089233</v>
      </c>
    </row>
    <row r="3066" spans="2:10" x14ac:dyDescent="0.25">
      <c r="B3066" s="4">
        <v>44324</v>
      </c>
      <c r="C3066" s="5">
        <v>9</v>
      </c>
      <c r="D3066" s="6">
        <f>+'Appendix 4.1'!D3061*('Appendix 4.4'!$D3061/1000)</f>
        <v>151.49129998268364</v>
      </c>
      <c r="E3066" s="6">
        <f>+'Appendix 4.2'!$E3061*('Appendix 4.4'!$D3061/1000)</f>
        <v>156.295701256</v>
      </c>
      <c r="F3066" s="6">
        <f>+'Appendix 4.3'!$D3061*('Appendix 4.4'!$D3061/1000)</f>
        <v>72.374090129503998</v>
      </c>
      <c r="H3066" s="6">
        <f>+'Appendix 4.1'!$D3061*('Appendix 4.5'!$D3061/1000)</f>
        <v>177.4459062426493</v>
      </c>
      <c r="I3066" s="6">
        <f>+'Appendix 4.2'!$E3061*('Appendix 4.5'!$D3061/1000)</f>
        <v>183.07343295866804</v>
      </c>
      <c r="J3066" s="6">
        <f>+'Appendix 4.3'!$D3061*('Appendix 4.5'!$D3061/1000)</f>
        <v>84.773752769861972</v>
      </c>
    </row>
    <row r="3067" spans="2:10" x14ac:dyDescent="0.25">
      <c r="B3067" s="4">
        <v>44324</v>
      </c>
      <c r="C3067" s="5">
        <v>10</v>
      </c>
      <c r="D3067" s="6">
        <f>+'Appendix 4.1'!D3062*('Appendix 4.4'!$D3062/1000)</f>
        <v>317.38426679448133</v>
      </c>
      <c r="E3067" s="6">
        <f>+'Appendix 4.2'!$E3062*('Appendix 4.4'!$D3062/1000)</f>
        <v>306.35006876400001</v>
      </c>
      <c r="F3067" s="6">
        <f>+'Appendix 4.3'!$D3062*('Appendix 4.4'!$D3062/1000)</f>
        <v>142.46904389974202</v>
      </c>
      <c r="H3067" s="6">
        <f>+'Appendix 4.1'!$D3062*('Appendix 4.5'!$D3062/1000)</f>
        <v>369.22784875494943</v>
      </c>
      <c r="I3067" s="6">
        <f>+'Appendix 4.2'!$E3062*('Appendix 4.5'!$D3062/1000)</f>
        <v>356.39125404066618</v>
      </c>
      <c r="J3067" s="6">
        <f>+'Appendix 4.3'!$D3062*('Appendix 4.5'!$D3062/1000)</f>
        <v>165.74085138044677</v>
      </c>
    </row>
    <row r="3068" spans="2:10" x14ac:dyDescent="0.25">
      <c r="B3068" s="4">
        <v>44324</v>
      </c>
      <c r="C3068" s="5">
        <v>11</v>
      </c>
      <c r="D3068" s="6">
        <f>+'Appendix 4.1'!D3063*('Appendix 4.4'!$D3063/1000)</f>
        <v>438.70925062619204</v>
      </c>
      <c r="E3068" s="6">
        <f>+'Appendix 4.2'!$E3063*('Appendix 4.4'!$D3063/1000)</f>
        <v>450.01731056133337</v>
      </c>
      <c r="F3068" s="6">
        <f>+'Appendix 4.3'!$D3063*('Appendix 4.4'!$D3063/1000)</f>
        <v>215.05934881586668</v>
      </c>
      <c r="H3068" s="6">
        <f>+'Appendix 4.1'!$D3063*('Appendix 4.5'!$D3063/1000)</f>
        <v>498.82690658527741</v>
      </c>
      <c r="I3068" s="6">
        <f>+'Appendix 4.2'!$E3063*('Appendix 4.5'!$D3063/1000)</f>
        <v>511.68454418666397</v>
      </c>
      <c r="J3068" s="6">
        <f>+'Appendix 4.3'!$D3063*('Appendix 4.5'!$D3063/1000)</f>
        <v>244.52958206133204</v>
      </c>
    </row>
    <row r="3069" spans="2:10" x14ac:dyDescent="0.25">
      <c r="B3069" s="4">
        <v>44324</v>
      </c>
      <c r="C3069" s="5">
        <v>12</v>
      </c>
      <c r="D3069" s="6">
        <f>+'Appendix 4.1'!D3064*('Appendix 4.4'!$D3064/1000)</f>
        <v>568.45590415923107</v>
      </c>
      <c r="E3069" s="6">
        <f>+'Appendix 4.2'!$E3064*('Appendix 4.4'!$D3064/1000)</f>
        <v>555.56725066333343</v>
      </c>
      <c r="F3069" s="6">
        <f>+'Appendix 4.3'!$D3064*('Appendix 4.4'!$D3064/1000)</f>
        <v>211.90066643245504</v>
      </c>
      <c r="H3069" s="6">
        <f>+'Appendix 4.1'!$D3064*('Appendix 4.5'!$D3064/1000)</f>
        <v>637.84571961794097</v>
      </c>
      <c r="I3069" s="6">
        <f>+'Appendix 4.2'!$E3064*('Appendix 4.5'!$D3064/1000)</f>
        <v>623.38378439333223</v>
      </c>
      <c r="J3069" s="6">
        <f>+'Appendix 4.3'!$D3064*('Appendix 4.5'!$D3064/1000)</f>
        <v>237.76678556630958</v>
      </c>
    </row>
    <row r="3070" spans="2:10" x14ac:dyDescent="0.25">
      <c r="B3070" s="4">
        <v>44324</v>
      </c>
      <c r="C3070" s="5">
        <v>13</v>
      </c>
      <c r="D3070" s="6">
        <f>+'Appendix 4.1'!D3065*('Appendix 4.4'!$D3065/1000)</f>
        <v>647.74636946492046</v>
      </c>
      <c r="E3070" s="6">
        <f>+'Appendix 4.2'!$E3065*('Appendix 4.4'!$D3065/1000)</f>
        <v>625.2267852826667</v>
      </c>
      <c r="F3070" s="6">
        <f>+'Appendix 4.3'!$D3065*('Appendix 4.4'!$D3065/1000)</f>
        <v>148.05295001929466</v>
      </c>
      <c r="H3070" s="6">
        <f>+'Appendix 4.1'!$D3065*('Appendix 4.5'!$D3065/1000)</f>
        <v>723.43343303700601</v>
      </c>
      <c r="I3070" s="6">
        <f>+'Appendix 4.2'!$E3065*('Appendix 4.5'!$D3065/1000)</f>
        <v>698.2825084413322</v>
      </c>
      <c r="J3070" s="6">
        <f>+'Appendix 4.3'!$D3065*('Appendix 4.5'!$D3065/1000)</f>
        <v>165.35245730854703</v>
      </c>
    </row>
    <row r="3071" spans="2:10" x14ac:dyDescent="0.25">
      <c r="B3071" s="4">
        <v>44324</v>
      </c>
      <c r="C3071" s="5">
        <v>14</v>
      </c>
      <c r="D3071" s="6">
        <f>+'Appendix 4.1'!D3066*('Appendix 4.4'!$D3066/1000)</f>
        <v>668.59181406971629</v>
      </c>
      <c r="E3071" s="6">
        <f>+'Appendix 4.2'!$E3066*('Appendix 4.4'!$D3066/1000)</f>
        <v>645.34751606933332</v>
      </c>
      <c r="F3071" s="6">
        <f>+'Appendix 4.3'!$D3066*('Appendix 4.4'!$D3066/1000)</f>
        <v>164.93443831887998</v>
      </c>
      <c r="H3071" s="6">
        <f>+'Appendix 4.1'!$D3066*('Appendix 4.5'!$D3066/1000)</f>
        <v>742.90067528382633</v>
      </c>
      <c r="I3071" s="6">
        <f>+'Appendix 4.2'!$E3066*('Appendix 4.5'!$D3066/1000)</f>
        <v>717.07295152533243</v>
      </c>
      <c r="J3071" s="6">
        <f>+'Appendix 4.3'!$D3066*('Appendix 4.5'!$D3066/1000)</f>
        <v>183.26563835535975</v>
      </c>
    </row>
    <row r="3072" spans="2:10" x14ac:dyDescent="0.25">
      <c r="B3072" s="4">
        <v>44324</v>
      </c>
      <c r="C3072" s="5">
        <v>15</v>
      </c>
      <c r="D3072" s="6">
        <f>+'Appendix 4.1'!D3067*('Appendix 4.4'!$D3067/1000)</f>
        <v>558.26480494812961</v>
      </c>
      <c r="E3072" s="6">
        <f>+'Appendix 4.2'!$E3067*('Appendix 4.4'!$D3067/1000)</f>
        <v>633.8501101600001</v>
      </c>
      <c r="F3072" s="6">
        <f>+'Appendix 4.3'!$D3067*('Appendix 4.4'!$D3067/1000)</f>
        <v>221.96258431660004</v>
      </c>
      <c r="H3072" s="6">
        <f>+'Appendix 4.1'!$D3067*('Appendix 4.5'!$D3067/1000)</f>
        <v>620.59334413884403</v>
      </c>
      <c r="I3072" s="6">
        <f>+'Appendix 4.2'!$E3067*('Appendix 4.5'!$D3067/1000)</f>
        <v>704.61751495066562</v>
      </c>
      <c r="J3072" s="6">
        <f>+'Appendix 4.3'!$D3067*('Appendix 4.5'!$D3067/1000)</f>
        <v>246.74402049675629</v>
      </c>
    </row>
    <row r="3073" spans="2:10" x14ac:dyDescent="0.25">
      <c r="B3073" s="4">
        <v>44324</v>
      </c>
      <c r="C3073" s="5">
        <v>16</v>
      </c>
      <c r="D3073" s="6">
        <f>+'Appendix 4.1'!D3068*('Appendix 4.4'!$D3068/1000)</f>
        <v>553.15819871096846</v>
      </c>
      <c r="E3073" s="6">
        <f>+'Appendix 4.2'!$E3068*('Appendix 4.4'!$D3068/1000)</f>
        <v>574.69504871800007</v>
      </c>
      <c r="F3073" s="6">
        <f>+'Appendix 4.3'!$D3068*('Appendix 4.4'!$D3068/1000)</f>
        <v>351.41679697834502</v>
      </c>
      <c r="H3073" s="6">
        <f>+'Appendix 4.1'!$D3068*('Appendix 4.5'!$D3068/1000)</f>
        <v>626.65253544355699</v>
      </c>
      <c r="I3073" s="6">
        <f>+'Appendix 4.2'!$E3068*('Appendix 4.5'!$D3068/1000)</f>
        <v>651.05083902800015</v>
      </c>
      <c r="J3073" s="6">
        <f>+'Appendix 4.3'!$D3068*('Appendix 4.5'!$D3068/1000)</f>
        <v>398.10713704887007</v>
      </c>
    </row>
    <row r="3074" spans="2:10" x14ac:dyDescent="0.25">
      <c r="B3074" s="4">
        <v>44324</v>
      </c>
      <c r="C3074" s="5">
        <v>17</v>
      </c>
      <c r="D3074" s="6">
        <f>+'Appendix 4.1'!D3069*('Appendix 4.4'!$D3069/1000)</f>
        <v>473.01902991882002</v>
      </c>
      <c r="E3074" s="6">
        <f>+'Appendix 4.2'!$E3069*('Appendix 4.4'!$D3069/1000)</f>
        <v>468.90138803266666</v>
      </c>
      <c r="F3074" s="6">
        <f>+'Appendix 4.3'!$D3069*('Appendix 4.4'!$D3069/1000)</f>
        <v>294.83393642451659</v>
      </c>
      <c r="H3074" s="6">
        <f>+'Appendix 4.1'!$D3069*('Appendix 4.5'!$D3069/1000)</f>
        <v>551.25721277549667</v>
      </c>
      <c r="I3074" s="6">
        <f>+'Appendix 4.2'!$E3069*('Appendix 4.5'!$D3069/1000)</f>
        <v>546.4585056499966</v>
      </c>
      <c r="J3074" s="6">
        <f>+'Appendix 4.3'!$D3069*('Appendix 4.5'!$D3069/1000)</f>
        <v>343.59999015874786</v>
      </c>
    </row>
    <row r="3075" spans="2:10" x14ac:dyDescent="0.25">
      <c r="B3075" s="4">
        <v>44324</v>
      </c>
      <c r="C3075" s="5">
        <v>18</v>
      </c>
      <c r="D3075" s="6">
        <f>+'Appendix 4.1'!D3070*('Appendix 4.4'!$D3070/1000)</f>
        <v>328.87824968920131</v>
      </c>
      <c r="E3075" s="6">
        <f>+'Appendix 4.2'!$E3070*('Appendix 4.4'!$D3070/1000)</f>
        <v>275.90747935666667</v>
      </c>
      <c r="F3075" s="6">
        <f>+'Appendix 4.3'!$D3070*('Appendix 4.4'!$D3070/1000)</f>
        <v>195.93739257642</v>
      </c>
      <c r="H3075" s="6">
        <f>+'Appendix 4.1'!$D3070*('Appendix 4.5'!$D3070/1000)</f>
        <v>430.95468858513681</v>
      </c>
      <c r="I3075" s="6">
        <f>+'Appendix 4.2'!$E3070*('Appendix 4.5'!$D3070/1000)</f>
        <v>361.54297815933228</v>
      </c>
      <c r="J3075" s="6">
        <f>+'Appendix 4.3'!$D3070*('Appendix 4.5'!$D3070/1000)</f>
        <v>256.75196848606726</v>
      </c>
    </row>
    <row r="3076" spans="2:10" x14ac:dyDescent="0.25">
      <c r="B3076" s="4">
        <v>44324</v>
      </c>
      <c r="C3076" s="5">
        <v>19</v>
      </c>
      <c r="D3076" s="6">
        <f>+'Appendix 4.1'!D3071*('Appendix 4.4'!$D3071/1000)</f>
        <v>204.4611000319114</v>
      </c>
      <c r="E3076" s="6">
        <f>+'Appendix 4.2'!$E3071*('Appendix 4.4'!$D3071/1000)</f>
        <v>132.38916705333335</v>
      </c>
      <c r="F3076" s="6">
        <f>+'Appendix 4.3'!$D3071*('Appendix 4.4'!$D3071/1000)</f>
        <v>128.97361348261336</v>
      </c>
      <c r="H3076" s="6">
        <f>+'Appendix 4.1'!$D3071*('Appendix 4.5'!$D3071/1000)</f>
        <v>306.45891234247529</v>
      </c>
      <c r="I3076" s="6">
        <f>+'Appendix 4.2'!$E3071*('Appendix 4.5'!$D3071/1000)</f>
        <v>198.43305222733576</v>
      </c>
      <c r="J3076" s="6">
        <f>+'Appendix 4.3'!$D3071*('Appendix 4.5'!$D3071/1000)</f>
        <v>193.31360978979174</v>
      </c>
    </row>
    <row r="3077" spans="2:10" x14ac:dyDescent="0.25">
      <c r="B3077" s="4">
        <v>44324</v>
      </c>
      <c r="C3077" s="5">
        <v>20</v>
      </c>
      <c r="D3077" s="6">
        <f>+'Appendix 4.1'!D3072*('Appendix 4.4'!$D3072/1000)</f>
        <v>49.201353283268261</v>
      </c>
      <c r="E3077" s="6">
        <f>+'Appendix 4.2'!$E3072*('Appendix 4.4'!$D3072/1000)</f>
        <v>28.365722743333336</v>
      </c>
      <c r="F3077" s="6">
        <f>+'Appendix 4.3'!$D3072*('Appendix 4.4'!$D3072/1000)</f>
        <v>35.783509296526674</v>
      </c>
      <c r="H3077" s="6">
        <f>+'Appendix 4.1'!$D3072*('Appendix 4.5'!$D3072/1000)</f>
        <v>111.73339829616351</v>
      </c>
      <c r="I3077" s="6">
        <f>+'Appendix 4.2'!$E3072*('Appendix 4.5'!$D3072/1000)</f>
        <v>64.4168988400003</v>
      </c>
      <c r="J3077" s="6">
        <f>+'Appendix 4.3'!$D3072*('Appendix 4.5'!$D3072/1000)</f>
        <v>81.262258654640377</v>
      </c>
    </row>
    <row r="3078" spans="2:10" x14ac:dyDescent="0.25">
      <c r="B3078" s="4">
        <v>44324</v>
      </c>
      <c r="C3078" s="5">
        <v>21</v>
      </c>
      <c r="D3078" s="6">
        <f>+'Appendix 4.1'!D3073*('Appendix 4.4'!$D3073/1000)</f>
        <v>2.532127661778</v>
      </c>
      <c r="E3078" s="6">
        <f>+'Appendix 4.2'!$E3073*('Appendix 4.4'!$D3073/1000)</f>
        <v>1.4726479333333335</v>
      </c>
      <c r="F3078" s="6">
        <f>+'Appendix 4.3'!$D3073*('Appendix 4.4'!$D3073/1000)</f>
        <v>1.936835319366667</v>
      </c>
      <c r="H3078" s="6">
        <f>+'Appendix 4.1'!$D3073*('Appendix 4.5'!$D3073/1000)</f>
        <v>11.398523956187898</v>
      </c>
      <c r="I3078" s="6">
        <f>+'Appendix 4.2'!$E3073*('Appendix 4.5'!$D3073/1000)</f>
        <v>6.6292126579999762</v>
      </c>
      <c r="J3078" s="6">
        <f>+'Appendix 4.3'!$D3073*('Appendix 4.5'!$D3073/1000)</f>
        <v>8.7187799099709693</v>
      </c>
    </row>
    <row r="3079" spans="2:10" x14ac:dyDescent="0.25">
      <c r="B3079" s="4">
        <v>44324</v>
      </c>
      <c r="C3079" s="5">
        <v>22</v>
      </c>
      <c r="D3079" s="6">
        <f>+'Appendix 4.1'!D3074*('Appendix 4.4'!$D3074/1000)</f>
        <v>0.49423818811312004</v>
      </c>
      <c r="E3079" s="6">
        <f>+'Appendix 4.2'!$E3074*('Appendix 4.4'!$D3074/1000)</f>
        <v>0.38836498066666669</v>
      </c>
      <c r="F3079" s="6">
        <f>+'Appendix 4.3'!$D3074*('Appendix 4.4'!$D3074/1000)</f>
        <v>0.47373988770900005</v>
      </c>
      <c r="H3079" s="6">
        <f>+'Appendix 4.1'!$D3074*('Appendix 4.5'!$D3074/1000)</f>
        <v>0.52152778416032008</v>
      </c>
      <c r="I3079" s="6">
        <f>+'Appendix 4.2'!$E3074*('Appendix 4.5'!$D3074/1000)</f>
        <v>0.40980873733333334</v>
      </c>
      <c r="J3079" s="6">
        <f>+'Appendix 4.3'!$D3074*('Appendix 4.5'!$D3074/1000)</f>
        <v>0.49989766037400007</v>
      </c>
    </row>
    <row r="3080" spans="2:10" x14ac:dyDescent="0.25">
      <c r="B3080" s="4">
        <v>44324</v>
      </c>
      <c r="C3080" s="5">
        <v>23</v>
      </c>
      <c r="D3080" s="6">
        <f>+'Appendix 4.1'!D3075*('Appendix 4.4'!$D3075/1000)</f>
        <v>0.43334370436500003</v>
      </c>
      <c r="E3080" s="6">
        <f>+'Appendix 4.2'!$E3075*('Appendix 4.4'!$D3075/1000)</f>
        <v>0.34813441000000006</v>
      </c>
      <c r="F3080" s="6">
        <f>+'Appendix 4.3'!$D3075*('Appendix 4.4'!$D3075/1000)</f>
        <v>0.45448299474500009</v>
      </c>
      <c r="H3080" s="6">
        <f>+'Appendix 4.1'!$D3075*('Appendix 4.5'!$D3075/1000)</f>
        <v>0.46906388142899996</v>
      </c>
      <c r="I3080" s="6">
        <f>+'Appendix 4.2'!$E3075*('Appendix 4.5'!$D3075/1000)</f>
        <v>0.37683085266666666</v>
      </c>
      <c r="J3080" s="6">
        <f>+'Appendix 4.3'!$D3075*('Appendix 4.5'!$D3075/1000)</f>
        <v>0.4919456667103333</v>
      </c>
    </row>
    <row r="3081" spans="2:10" x14ac:dyDescent="0.25">
      <c r="B3081" s="4">
        <v>44324</v>
      </c>
      <c r="C3081" s="5">
        <v>24</v>
      </c>
      <c r="D3081" s="6">
        <f>+'Appendix 4.1'!D3076*('Appendix 4.4'!$D3076/1000)</f>
        <v>0.42896651135719999</v>
      </c>
      <c r="E3081" s="6">
        <f>+'Appendix 4.2'!$E3076*('Appendix 4.4'!$D3076/1000)</f>
        <v>0.27978609333333337</v>
      </c>
      <c r="F3081" s="6">
        <f>+'Appendix 4.3'!$D3076*('Appendix 4.4'!$D3076/1000)</f>
        <v>0.44699215778000001</v>
      </c>
      <c r="H3081" s="6">
        <f>+'Appendix 4.1'!$D3076*('Appendix 4.5'!$D3076/1000)</f>
        <v>0.46239252985668</v>
      </c>
      <c r="I3081" s="6">
        <f>+'Appendix 4.2'!$E3076*('Appendix 4.5'!$D3076/1000)</f>
        <v>0.30158764400000004</v>
      </c>
      <c r="J3081" s="6">
        <f>+'Appendix 4.3'!$D3076*('Appendix 4.5'!$D3076/1000)</f>
        <v>0.481822774482</v>
      </c>
    </row>
    <row r="3082" spans="2:10" x14ac:dyDescent="0.25">
      <c r="B3082" s="4">
        <v>44325</v>
      </c>
      <c r="C3082" s="5">
        <v>1</v>
      </c>
      <c r="D3082" s="6">
        <f>+'Appendix 4.1'!D3077*('Appendix 4.4'!$D3077/1000)</f>
        <v>0.42075276627332003</v>
      </c>
      <c r="E3082" s="6">
        <f>+'Appendix 4.2'!$E3077*('Appendix 4.4'!$D3077/1000)</f>
        <v>0.27233043466666673</v>
      </c>
      <c r="F3082" s="6">
        <f>+'Appendix 4.3'!$D3077*('Appendix 4.4'!$D3077/1000)</f>
        <v>0.39627477582133336</v>
      </c>
      <c r="H3082" s="6">
        <f>+'Appendix 4.1'!$D3077*('Appendix 4.5'!$D3077/1000)</f>
        <v>0.45039984395029004</v>
      </c>
      <c r="I3082" s="6">
        <f>+'Appendix 4.2'!$E3077*('Appendix 4.5'!$D3077/1000)</f>
        <v>0.29151937933333338</v>
      </c>
      <c r="J3082" s="6">
        <f>+'Appendix 4.3'!$D3077*('Appendix 4.5'!$D3077/1000)</f>
        <v>0.42419708555266666</v>
      </c>
    </row>
    <row r="3083" spans="2:10" x14ac:dyDescent="0.25">
      <c r="B3083" s="4">
        <v>44325</v>
      </c>
      <c r="C3083" s="5">
        <v>2</v>
      </c>
      <c r="D3083" s="6">
        <f>+'Appendix 4.1'!D3078*('Appendix 4.4'!$D3078/1000)</f>
        <v>0.45743012840826003</v>
      </c>
      <c r="E3083" s="6">
        <f>+'Appendix 4.2'!$E3078*('Appendix 4.4'!$D3078/1000)</f>
        <v>0.25235437400000005</v>
      </c>
      <c r="F3083" s="6">
        <f>+'Appendix 4.3'!$D3078*('Appendix 4.4'!$D3078/1000)</f>
        <v>0.35499749323800001</v>
      </c>
      <c r="H3083" s="6">
        <f>+'Appendix 4.1'!$D3078*('Appendix 4.5'!$D3078/1000)</f>
        <v>0.48520894810248</v>
      </c>
      <c r="I3083" s="6">
        <f>+'Appendix 4.2'!$E3078*('Appendix 4.5'!$D3078/1000)</f>
        <v>0.26767935199999998</v>
      </c>
      <c r="J3083" s="6">
        <f>+'Appendix 4.3'!$D3078*('Appendix 4.5'!$D3078/1000)</f>
        <v>0.37655578322399996</v>
      </c>
    </row>
    <row r="3084" spans="2:10" x14ac:dyDescent="0.25">
      <c r="B3084" s="4">
        <v>44325</v>
      </c>
      <c r="C3084" s="5">
        <v>3</v>
      </c>
      <c r="D3084" s="6">
        <f>+'Appendix 4.1'!D3079*('Appendix 4.4'!$D3079/1000)</f>
        <v>0.47026085009504004</v>
      </c>
      <c r="E3084" s="6">
        <f>+'Appendix 4.2'!$E3079*('Appendix 4.4'!$D3079/1000)</f>
        <v>0.24648376400000002</v>
      </c>
      <c r="F3084" s="6">
        <f>+'Appendix 4.3'!$D3079*('Appendix 4.4'!$D3079/1000)</f>
        <v>0.37088354796666667</v>
      </c>
      <c r="H3084" s="6">
        <f>+'Appendix 4.1'!$D3079*('Appendix 4.5'!$D3079/1000)</f>
        <v>0.51809560924536002</v>
      </c>
      <c r="I3084" s="6">
        <f>+'Appendix 4.2'!$E3079*('Appendix 4.5'!$D3079/1000)</f>
        <v>0.27155600099999999</v>
      </c>
      <c r="J3084" s="6">
        <f>+'Appendix 4.3'!$D3079*('Appendix 4.5'!$D3079/1000)</f>
        <v>0.40860968482499999</v>
      </c>
    </row>
    <row r="3085" spans="2:10" x14ac:dyDescent="0.25">
      <c r="B3085" s="4">
        <v>44325</v>
      </c>
      <c r="C3085" s="5">
        <v>4</v>
      </c>
      <c r="D3085" s="6">
        <f>+'Appendix 4.1'!D3080*('Appendix 4.4'!$D3080/1000)</f>
        <v>0.50458819952883005</v>
      </c>
      <c r="E3085" s="6">
        <f>+'Appendix 4.2'!$E3080*('Appendix 4.4'!$D3080/1000)</f>
        <v>0.24674595900000004</v>
      </c>
      <c r="F3085" s="6">
        <f>+'Appendix 4.3'!$D3080*('Appendix 4.4'!$D3080/1000)</f>
        <v>0.34538543738800004</v>
      </c>
      <c r="H3085" s="6">
        <f>+'Appendix 4.1'!$D3080*('Appendix 4.5'!$D3080/1000)</f>
        <v>0.52574773391953011</v>
      </c>
      <c r="I3085" s="6">
        <f>+'Appendix 4.2'!$E3080*('Appendix 4.5'!$D3080/1000)</f>
        <v>0.25709306900000006</v>
      </c>
      <c r="J3085" s="6">
        <f>+'Appendix 4.3'!$D3080*('Appendix 4.5'!$D3080/1000)</f>
        <v>0.35986892124133335</v>
      </c>
    </row>
    <row r="3086" spans="2:10" x14ac:dyDescent="0.25">
      <c r="B3086" s="4">
        <v>44325</v>
      </c>
      <c r="C3086" s="5">
        <v>5</v>
      </c>
      <c r="D3086" s="6">
        <f>+'Appendix 4.1'!D3081*('Appendix 4.4'!$D3081/1000)</f>
        <v>0.58510120807600008</v>
      </c>
      <c r="E3086" s="6">
        <f>+'Appendix 4.2'!$E3081*('Appendix 4.4'!$D3081/1000)</f>
        <v>0.25152558200000003</v>
      </c>
      <c r="F3086" s="6">
        <f>+'Appendix 4.3'!$D3081*('Appendix 4.4'!$D3081/1000)</f>
        <v>0.35917086143400001</v>
      </c>
      <c r="H3086" s="6">
        <f>+'Appendix 4.1'!$D3081*('Appendix 4.5'!$D3081/1000)</f>
        <v>0.60575519919999998</v>
      </c>
      <c r="I3086" s="6">
        <f>+'Appendix 4.2'!$E3081*('Appendix 4.5'!$D3081/1000)</f>
        <v>0.26040440000000004</v>
      </c>
      <c r="J3086" s="6">
        <f>+'Appendix 4.3'!$D3081*('Appendix 4.5'!$D3081/1000)</f>
        <v>0.37184954279999999</v>
      </c>
    </row>
    <row r="3087" spans="2:10" x14ac:dyDescent="0.25">
      <c r="B3087" s="4">
        <v>44325</v>
      </c>
      <c r="C3087" s="5">
        <v>6</v>
      </c>
      <c r="D3087" s="6">
        <f>+'Appendix 4.1'!D3082*('Appendix 4.4'!$D3082/1000)</f>
        <v>8.6602340663300001</v>
      </c>
      <c r="E3087" s="6">
        <f>+'Appendix 4.2'!$E3082*('Appendix 4.4'!$D3082/1000)</f>
        <v>4.2084919450000005</v>
      </c>
      <c r="F3087" s="6">
        <f>+'Appendix 4.3'!$D3082*('Appendix 4.4'!$D3082/1000)</f>
        <v>6.07192925878</v>
      </c>
      <c r="H3087" s="6">
        <f>+'Appendix 4.1'!$D3082*('Appendix 4.5'!$D3082/1000)</f>
        <v>0.634067820364</v>
      </c>
      <c r="I3087" s="6">
        <f>+'Appendix 4.2'!$E3082*('Appendix 4.5'!$D3082/1000)</f>
        <v>0.30812900599999998</v>
      </c>
      <c r="J3087" s="6">
        <f>+'Appendix 4.3'!$D3082*('Appendix 4.5'!$D3082/1000)</f>
        <v>0.44456245882399997</v>
      </c>
    </row>
    <row r="3088" spans="2:10" x14ac:dyDescent="0.25">
      <c r="B3088" s="4">
        <v>44325</v>
      </c>
      <c r="C3088" s="5">
        <v>7</v>
      </c>
      <c r="D3088" s="6">
        <f>+'Appendix 4.1'!D3083*('Appendix 4.4'!$D3083/1000)</f>
        <v>37.010488133859575</v>
      </c>
      <c r="E3088" s="6">
        <f>+'Appendix 4.2'!$E3083*('Appendix 4.4'!$D3083/1000)</f>
        <v>21.014485437000001</v>
      </c>
      <c r="F3088" s="6">
        <f>+'Appendix 4.3'!$D3083*('Appendix 4.4'!$D3083/1000)</f>
        <v>31.545234585392002</v>
      </c>
      <c r="H3088" s="6">
        <f>+'Appendix 4.1'!$D3083*('Appendix 4.5'!$D3083/1000)</f>
        <v>10.902677729748753</v>
      </c>
      <c r="I3088" s="6">
        <f>+'Appendix 4.2'!$E3083*('Appendix 4.5'!$D3083/1000)</f>
        <v>6.1905198750000014</v>
      </c>
      <c r="J3088" s="6">
        <f>+'Appendix 4.3'!$D3083*('Appendix 4.5'!$D3083/1000)</f>
        <v>9.2927044180000014</v>
      </c>
    </row>
    <row r="3089" spans="2:10" x14ac:dyDescent="0.25">
      <c r="B3089" s="4">
        <v>44325</v>
      </c>
      <c r="C3089" s="5">
        <v>8</v>
      </c>
      <c r="D3089" s="6">
        <f>+'Appendix 4.1'!D3084*('Appendix 4.4'!$D3084/1000)</f>
        <v>56.233298391158243</v>
      </c>
      <c r="E3089" s="6">
        <f>+'Appendix 4.2'!$E3084*('Appendix 4.4'!$D3084/1000)</f>
        <v>47.007015376000005</v>
      </c>
      <c r="F3089" s="6">
        <f>+'Appendix 4.3'!$D3084*('Appendix 4.4'!$D3084/1000)</f>
        <v>63.723111875893331</v>
      </c>
      <c r="H3089" s="6">
        <f>+'Appendix 4.1'!$D3084*('Appendix 4.5'!$D3084/1000)</f>
        <v>52.257861456247461</v>
      </c>
      <c r="I3089" s="6">
        <f>+'Appendix 4.2'!$E3084*('Appendix 4.5'!$D3084/1000)</f>
        <v>43.683834440999902</v>
      </c>
      <c r="J3089" s="6">
        <f>+'Appendix 4.3'!$D3084*('Appendix 4.5'!$D3084/1000)</f>
        <v>59.21817939270985</v>
      </c>
    </row>
    <row r="3090" spans="2:10" x14ac:dyDescent="0.25">
      <c r="B3090" s="4">
        <v>44325</v>
      </c>
      <c r="C3090" s="5">
        <v>9</v>
      </c>
      <c r="D3090" s="6">
        <f>+'Appendix 4.1'!D3085*('Appendix 4.4'!$D3085/1000)</f>
        <v>113.52850252023106</v>
      </c>
      <c r="E3090" s="6">
        <f>+'Appendix 4.2'!$E3085*('Appendix 4.4'!$D3085/1000)</f>
        <v>93.789076395000009</v>
      </c>
      <c r="F3090" s="6">
        <f>+'Appendix 4.3'!$D3085*('Appendix 4.4'!$D3085/1000)</f>
        <v>39.536849929150002</v>
      </c>
      <c r="H3090" s="6">
        <f>+'Appendix 4.1'!$D3085*('Appendix 4.5'!$D3085/1000)</f>
        <v>138.26604415446798</v>
      </c>
      <c r="I3090" s="6">
        <f>+'Appendix 4.2'!$E3085*('Appendix 4.5'!$D3085/1000)</f>
        <v>114.22545255300042</v>
      </c>
      <c r="J3090" s="6">
        <f>+'Appendix 4.3'!$D3085*('Appendix 4.5'!$D3085/1000)</f>
        <v>48.151818412810186</v>
      </c>
    </row>
    <row r="3091" spans="2:10" x14ac:dyDescent="0.25">
      <c r="B3091" s="4">
        <v>44325</v>
      </c>
      <c r="C3091" s="5">
        <v>10</v>
      </c>
      <c r="D3091" s="6">
        <f>+'Appendix 4.1'!D3086*('Appendix 4.4'!$D3086/1000)</f>
        <v>253.93265140675379</v>
      </c>
      <c r="E3091" s="6">
        <f>+'Appendix 4.2'!$E3086*('Appendix 4.4'!$D3086/1000)</f>
        <v>183.37100123699997</v>
      </c>
      <c r="F3091" s="6">
        <f>+'Appendix 4.3'!$D3086*('Appendix 4.4'!$D3086/1000)</f>
        <v>57.780073456235989</v>
      </c>
      <c r="H3091" s="6">
        <f>+'Appendix 4.1'!$D3086*('Appendix 4.5'!$D3086/1000)</f>
        <v>304.96551569236846</v>
      </c>
      <c r="I3091" s="6">
        <f>+'Appendix 4.2'!$E3086*('Appendix 4.5'!$D3086/1000)</f>
        <v>220.22308531600004</v>
      </c>
      <c r="J3091" s="6">
        <f>+'Appendix 4.3'!$D3086*('Appendix 4.5'!$D3086/1000)</f>
        <v>69.392139217648008</v>
      </c>
    </row>
    <row r="3092" spans="2:10" x14ac:dyDescent="0.25">
      <c r="B3092" s="4">
        <v>44325</v>
      </c>
      <c r="C3092" s="5">
        <v>11</v>
      </c>
      <c r="D3092" s="6">
        <f>+'Appendix 4.1'!D3087*('Appendix 4.4'!$D3087/1000)</f>
        <v>413.38726191244024</v>
      </c>
      <c r="E3092" s="6">
        <f>+'Appendix 4.2'!$E3087*('Appendix 4.4'!$D3087/1000)</f>
        <v>279.12028965900004</v>
      </c>
      <c r="F3092" s="6">
        <f>+'Appendix 4.3'!$D3087*('Appendix 4.4'!$D3087/1000)</f>
        <v>59.23984430689201</v>
      </c>
      <c r="H3092" s="6">
        <f>+'Appendix 4.1'!$D3087*('Appendix 4.5'!$D3087/1000)</f>
        <v>469.24271703065546</v>
      </c>
      <c r="I3092" s="6">
        <f>+'Appendix 4.2'!$E3087*('Appendix 4.5'!$D3087/1000)</f>
        <v>316.83405650199904</v>
      </c>
      <c r="J3092" s="6">
        <f>+'Appendix 4.3'!$D3087*('Appendix 4.5'!$D3087/1000)</f>
        <v>67.24412690037579</v>
      </c>
    </row>
    <row r="3093" spans="2:10" x14ac:dyDescent="0.25">
      <c r="B3093" s="4">
        <v>44325</v>
      </c>
      <c r="C3093" s="5">
        <v>12</v>
      </c>
      <c r="D3093" s="6">
        <f>+'Appendix 4.1'!D3088*('Appendix 4.4'!$D3088/1000)</f>
        <v>380.66965685416091</v>
      </c>
      <c r="E3093" s="6">
        <f>+'Appendix 4.2'!$E3088*('Appendix 4.4'!$D3088/1000)</f>
        <v>346.18046081800003</v>
      </c>
      <c r="F3093" s="6">
        <f>+'Appendix 4.3'!$D3088*('Appendix 4.4'!$D3088/1000)</f>
        <v>-23.954298475236662</v>
      </c>
      <c r="H3093" s="6">
        <f>+'Appendix 4.1'!$D3088*('Appendix 4.5'!$D3088/1000)</f>
        <v>427.74626549954746</v>
      </c>
      <c r="I3093" s="6">
        <f>+'Appendix 4.2'!$E3088*('Appendix 4.5'!$D3088/1000)</f>
        <v>388.99186377899866</v>
      </c>
      <c r="J3093" s="6">
        <f>+'Appendix 4.3'!$D3088*('Appendix 4.5'!$D3088/1000)</f>
        <v>-26.916675734334902</v>
      </c>
    </row>
    <row r="3094" spans="2:10" x14ac:dyDescent="0.25">
      <c r="B3094" s="4">
        <v>44325</v>
      </c>
      <c r="C3094" s="5">
        <v>13</v>
      </c>
      <c r="D3094" s="6">
        <f>+'Appendix 4.1'!D3089*('Appendix 4.4'!$D3089/1000)</f>
        <v>385.09209936446547</v>
      </c>
      <c r="E3094" s="6">
        <f>+'Appendix 4.2'!$E3089*('Appendix 4.4'!$D3089/1000)</f>
        <v>396.36054601500001</v>
      </c>
      <c r="F3094" s="6">
        <f>+'Appendix 4.3'!$D3089*('Appendix 4.4'!$D3089/1000)</f>
        <v>-56.591650124799997</v>
      </c>
      <c r="H3094" s="6">
        <f>+'Appendix 4.1'!$D3089*('Appendix 4.5'!$D3089/1000)</f>
        <v>431.74380797778866</v>
      </c>
      <c r="I3094" s="6">
        <f>+'Appendix 4.2'!$E3089*('Appendix 4.5'!$D3089/1000)</f>
        <v>444.37736258699874</v>
      </c>
      <c r="J3094" s="6">
        <f>+'Appendix 4.3'!$D3089*('Appendix 4.5'!$D3089/1000)</f>
        <v>-63.447405347839812</v>
      </c>
    </row>
    <row r="3095" spans="2:10" x14ac:dyDescent="0.25">
      <c r="B3095" s="4">
        <v>44325</v>
      </c>
      <c r="C3095" s="5">
        <v>14</v>
      </c>
      <c r="D3095" s="6">
        <f>+'Appendix 4.1'!D3090*('Appendix 4.4'!$D3090/1000)</f>
        <v>436.10200023094472</v>
      </c>
      <c r="E3095" s="6">
        <f>+'Appendix 4.2'!$E3090*('Appendix 4.4'!$D3090/1000)</f>
        <v>416.25375517400005</v>
      </c>
      <c r="F3095" s="6">
        <f>+'Appendix 4.3'!$D3090*('Appendix 4.4'!$D3090/1000)</f>
        <v>45.29528645922467</v>
      </c>
      <c r="H3095" s="6">
        <f>+'Appendix 4.1'!$D3090*('Appendix 4.5'!$D3090/1000)</f>
        <v>482.17911211908256</v>
      </c>
      <c r="I3095" s="6">
        <f>+'Appendix 4.2'!$E3090*('Appendix 4.5'!$D3090/1000)</f>
        <v>460.23376636599869</v>
      </c>
      <c r="J3095" s="6">
        <f>+'Appendix 4.3'!$D3090*('Appendix 4.5'!$D3090/1000)</f>
        <v>50.081038372955184</v>
      </c>
    </row>
    <row r="3096" spans="2:10" x14ac:dyDescent="0.25">
      <c r="B3096" s="4">
        <v>44325</v>
      </c>
      <c r="C3096" s="5">
        <v>15</v>
      </c>
      <c r="D3096" s="6">
        <f>+'Appendix 4.1'!D3091*('Appendix 4.4'!$D3091/1000)</f>
        <v>431.21930286591839</v>
      </c>
      <c r="E3096" s="6">
        <f>+'Appendix 4.2'!$E3091*('Appendix 4.4'!$D3091/1000)</f>
        <v>392.15023916899997</v>
      </c>
      <c r="F3096" s="6">
        <f>+'Appendix 4.3'!$D3091*('Appendix 4.4'!$D3091/1000)</f>
        <v>114.95388069054933</v>
      </c>
      <c r="H3096" s="6">
        <f>+'Appendix 4.1'!$D3091*('Appendix 4.5'!$D3091/1000)</f>
        <v>482.31665396294733</v>
      </c>
      <c r="I3096" s="6">
        <f>+'Appendix 4.2'!$E3091*('Appendix 4.5'!$D3091/1000)</f>
        <v>438.618099768999</v>
      </c>
      <c r="J3096" s="6">
        <f>+'Appendix 4.3'!$D3091*('Appendix 4.5'!$D3091/1000)</f>
        <v>128.57534606228236</v>
      </c>
    </row>
    <row r="3097" spans="2:10" x14ac:dyDescent="0.25">
      <c r="B3097" s="4">
        <v>44325</v>
      </c>
      <c r="C3097" s="5">
        <v>16</v>
      </c>
      <c r="D3097" s="6">
        <f>+'Appendix 4.1'!D3092*('Appendix 4.4'!$D3092/1000)</f>
        <v>381.52465432111671</v>
      </c>
      <c r="E3097" s="6">
        <f>+'Appendix 4.2'!$E3092*('Appendix 4.4'!$D3092/1000)</f>
        <v>346.95799433500002</v>
      </c>
      <c r="F3097" s="6">
        <f>+'Appendix 4.3'!$D3092*('Appendix 4.4'!$D3092/1000)</f>
        <v>163.92359134645167</v>
      </c>
      <c r="H3097" s="6">
        <f>+'Appendix 4.1'!$D3092*('Appendix 4.5'!$D3092/1000)</f>
        <v>426.83360324421778</v>
      </c>
      <c r="I3097" s="6">
        <f>+'Appendix 4.2'!$E3092*('Appendix 4.5'!$D3092/1000)</f>
        <v>388.16188998299879</v>
      </c>
      <c r="J3097" s="6">
        <f>+'Appendix 4.3'!$D3092*('Appendix 4.5'!$D3092/1000)</f>
        <v>183.39076219239243</v>
      </c>
    </row>
    <row r="3098" spans="2:10" x14ac:dyDescent="0.25">
      <c r="B3098" s="4">
        <v>44325</v>
      </c>
      <c r="C3098" s="5">
        <v>17</v>
      </c>
      <c r="D3098" s="6">
        <f>+'Appendix 4.1'!D3093*('Appendix 4.4'!$D3093/1000)</f>
        <v>324.33529831199075</v>
      </c>
      <c r="E3098" s="6">
        <f>+'Appendix 4.2'!$E3093*('Appendix 4.4'!$D3093/1000)</f>
        <v>288.99501124100004</v>
      </c>
      <c r="F3098" s="6">
        <f>+'Appendix 4.3'!$D3093*('Appendix 4.4'!$D3093/1000)</f>
        <v>339.00478073639266</v>
      </c>
      <c r="H3098" s="6">
        <f>+'Appendix 4.1'!$D3093*('Appendix 4.5'!$D3093/1000)</f>
        <v>371.86514063445844</v>
      </c>
      <c r="I3098" s="6">
        <f>+'Appendix 4.2'!$E3093*('Appendix 4.5'!$D3093/1000)</f>
        <v>331.34589746199788</v>
      </c>
      <c r="J3098" s="6">
        <f>+'Appendix 4.3'!$D3093*('Appendix 4.5'!$D3093/1000)</f>
        <v>388.6843680610628</v>
      </c>
    </row>
    <row r="3099" spans="2:10" x14ac:dyDescent="0.25">
      <c r="B3099" s="4">
        <v>44325</v>
      </c>
      <c r="C3099" s="5">
        <v>18</v>
      </c>
      <c r="D3099" s="6">
        <f>+'Appendix 4.1'!D3094*('Appendix 4.4'!$D3094/1000)</f>
        <v>250.35204124048965</v>
      </c>
      <c r="E3099" s="6">
        <f>+'Appendix 4.2'!$E3094*('Appendix 4.4'!$D3094/1000)</f>
        <v>198.95287789800003</v>
      </c>
      <c r="F3099" s="6">
        <f>+'Appendix 4.3'!$D3094*('Appendix 4.4'!$D3094/1000)</f>
        <v>223.94477116792203</v>
      </c>
      <c r="H3099" s="6">
        <f>+'Appendix 4.1'!$D3094*('Appendix 4.5'!$D3094/1000)</f>
        <v>313.20231341754669</v>
      </c>
      <c r="I3099" s="6">
        <f>+'Appendix 4.2'!$E3094*('Appendix 4.5'!$D3094/1000)</f>
        <v>248.89951489899991</v>
      </c>
      <c r="J3099" s="6">
        <f>+'Appendix 4.3'!$D3094*('Appendix 4.5'!$D3094/1000)</f>
        <v>280.16556230184426</v>
      </c>
    </row>
    <row r="3100" spans="2:10" x14ac:dyDescent="0.25">
      <c r="B3100" s="4">
        <v>44325</v>
      </c>
      <c r="C3100" s="5">
        <v>19</v>
      </c>
      <c r="D3100" s="6">
        <f>+'Appendix 4.1'!D3095*('Appendix 4.4'!$D3095/1000)</f>
        <v>166.79264131037849</v>
      </c>
      <c r="E3100" s="6">
        <f>+'Appendix 4.2'!$E3095*('Appendix 4.4'!$D3095/1000)</f>
        <v>97.939520924999997</v>
      </c>
      <c r="F3100" s="6">
        <f>+'Appendix 4.3'!$D3095*('Appendix 4.4'!$D3095/1000)</f>
        <v>136.61713185705</v>
      </c>
      <c r="H3100" s="6">
        <f>+'Appendix 4.1'!$D3095*('Appendix 4.5'!$D3095/1000)</f>
        <v>247.86427342595167</v>
      </c>
      <c r="I3100" s="6">
        <f>+'Appendix 4.2'!$E3095*('Appendix 4.5'!$D3095/1000)</f>
        <v>145.54423986000145</v>
      </c>
      <c r="J3100" s="6">
        <f>+'Appendix 4.3'!$D3095*('Appendix 4.5'!$D3095/1000)</f>
        <v>203.02158332196203</v>
      </c>
    </row>
    <row r="3101" spans="2:10" x14ac:dyDescent="0.25">
      <c r="B3101" s="4">
        <v>44325</v>
      </c>
      <c r="C3101" s="5">
        <v>20</v>
      </c>
      <c r="D3101" s="6">
        <f>+'Appendix 4.1'!D3096*('Appendix 4.4'!$D3096/1000)</f>
        <v>37.395037723077095</v>
      </c>
      <c r="E3101" s="6">
        <f>+'Appendix 4.2'!$E3096*('Appendix 4.4'!$D3096/1000)</f>
        <v>21.368511357999996</v>
      </c>
      <c r="F3101" s="6">
        <f>+'Appendix 4.3'!$D3096*('Appendix 4.4'!$D3096/1000)</f>
        <v>38.491366267490662</v>
      </c>
      <c r="H3101" s="6">
        <f>+'Appendix 4.1'!$D3096*('Appendix 4.5'!$D3096/1000)</f>
        <v>97.460953123911608</v>
      </c>
      <c r="I3101" s="6">
        <f>+'Appendix 4.2'!$E3096*('Appendix 4.5'!$D3096/1000)</f>
        <v>55.691760474000176</v>
      </c>
      <c r="J3101" s="6">
        <f>+'Appendix 4.3'!$D3096*('Appendix 4.5'!$D3096/1000)</f>
        <v>100.31826338167231</v>
      </c>
    </row>
    <row r="3102" spans="2:10" x14ac:dyDescent="0.25">
      <c r="B3102" s="4">
        <v>44325</v>
      </c>
      <c r="C3102" s="5">
        <v>21</v>
      </c>
      <c r="D3102" s="6">
        <f>+'Appendix 4.1'!D3097*('Appendix 4.4'!$D3097/1000)</f>
        <v>1.5829177923887399</v>
      </c>
      <c r="E3102" s="6">
        <f>+'Appendix 4.2'!$E3097*('Appendix 4.4'!$D3097/1000)</f>
        <v>0.92947871699999995</v>
      </c>
      <c r="F3102" s="6">
        <f>+'Appendix 4.3'!$D3097*('Appendix 4.4'!$D3097/1000)</f>
        <v>1.9868560794209995</v>
      </c>
      <c r="H3102" s="6">
        <f>+'Appendix 4.1'!$D3097*('Appendix 4.5'!$D3097/1000)</f>
        <v>16.906828316867514</v>
      </c>
      <c r="I3102" s="6">
        <f>+'Appendix 4.2'!$E3097*('Appendix 4.5'!$D3097/1000)</f>
        <v>9.9275762569999859</v>
      </c>
      <c r="J3102" s="6">
        <f>+'Appendix 4.3'!$D3097*('Appendix 4.5'!$D3097/1000)</f>
        <v>21.221212362774299</v>
      </c>
    </row>
    <row r="3103" spans="2:10" x14ac:dyDescent="0.25">
      <c r="B3103" s="4">
        <v>44325</v>
      </c>
      <c r="C3103" s="5">
        <v>22</v>
      </c>
      <c r="D3103" s="6">
        <f>+'Appendix 4.1'!D3098*('Appendix 4.4'!$D3098/1000)</f>
        <v>0.48711421773044999</v>
      </c>
      <c r="E3103" s="6">
        <f>+'Appendix 4.2'!$E3098*('Appendix 4.4'!$D3098/1000)</f>
        <v>0.25235309499999997</v>
      </c>
      <c r="F3103" s="6">
        <f>+'Appendix 4.3'!$D3098*('Appendix 4.4'!$D3098/1000)</f>
        <v>0.56143492898999992</v>
      </c>
      <c r="H3103" s="6">
        <f>+'Appendix 4.1'!$D3098*('Appendix 4.5'!$D3098/1000)</f>
        <v>0.60606533465334012</v>
      </c>
      <c r="I3103" s="6">
        <f>+'Appendix 4.2'!$E3098*('Appendix 4.5'!$D3098/1000)</f>
        <v>0.31397659400000005</v>
      </c>
      <c r="J3103" s="6">
        <f>+'Appendix 4.3'!$D3098*('Appendix 4.5'!$D3098/1000)</f>
        <v>0.69853483174800002</v>
      </c>
    </row>
    <row r="3104" spans="2:10" x14ac:dyDescent="0.25">
      <c r="B3104" s="4">
        <v>44325</v>
      </c>
      <c r="C3104" s="5">
        <v>23</v>
      </c>
      <c r="D3104" s="6">
        <f>+'Appendix 4.1'!D3099*('Appendix 4.4'!$D3099/1000)</f>
        <v>0.42796673666077995</v>
      </c>
      <c r="E3104" s="6">
        <f>+'Appendix 4.2'!$E3099*('Appendix 4.4'!$D3099/1000)</f>
        <v>0.25129919899999997</v>
      </c>
      <c r="F3104" s="6">
        <f>+'Appendix 4.3'!$D3099*('Appendix 4.4'!$D3099/1000)</f>
        <v>0.50403061350266654</v>
      </c>
      <c r="H3104" s="6">
        <f>+'Appendix 4.1'!$D3099*('Appendix 4.5'!$D3099/1000)</f>
        <v>0.46712131169966004</v>
      </c>
      <c r="I3104" s="6">
        <f>+'Appendix 4.2'!$E3099*('Appendix 4.5'!$D3099/1000)</f>
        <v>0.27429050300000002</v>
      </c>
      <c r="J3104" s="6">
        <f>+'Appendix 4.3'!$D3099*('Appendix 4.5'!$D3099/1000)</f>
        <v>0.55014425455866656</v>
      </c>
    </row>
    <row r="3105" spans="2:10" x14ac:dyDescent="0.25">
      <c r="B3105" s="4">
        <v>44325</v>
      </c>
      <c r="C3105" s="5">
        <v>24</v>
      </c>
      <c r="D3105" s="6">
        <f>+'Appendix 4.1'!D3100*('Appendix 4.4'!$D3100/1000)</f>
        <v>0.32352549166079997</v>
      </c>
      <c r="E3105" s="6">
        <f>+'Appendix 4.2'!$E3100*('Appendix 4.4'!$D3100/1000)</f>
        <v>0.24820785600000003</v>
      </c>
      <c r="F3105" s="6">
        <f>+'Appendix 4.3'!$D3100*('Appendix 4.4'!$D3100/1000)</f>
        <v>0.435671545296</v>
      </c>
      <c r="H3105" s="6">
        <f>+'Appendix 4.1'!$D3100*('Appendix 4.5'!$D3100/1000)</f>
        <v>0.36741375580800001</v>
      </c>
      <c r="I3105" s="6">
        <f>+'Appendix 4.2'!$E3100*('Appendix 4.5'!$D3100/1000)</f>
        <v>0.28187881000000004</v>
      </c>
      <c r="J3105" s="6">
        <f>+'Appendix 4.3'!$D3100*('Appendix 4.5'!$D3100/1000)</f>
        <v>0.49477312571000004</v>
      </c>
    </row>
    <row r="3106" spans="2:10" x14ac:dyDescent="0.25">
      <c r="B3106" s="4">
        <v>44326</v>
      </c>
      <c r="C3106" s="5">
        <v>1</v>
      </c>
      <c r="D3106" s="6">
        <f>+'Appendix 4.1'!D3101*('Appendix 4.4'!$D3101/1000)</f>
        <v>0.32785163484479996</v>
      </c>
      <c r="E3106" s="6">
        <f>+'Appendix 4.2'!$E3101*('Appendix 4.4'!$D3101/1000)</f>
        <v>0.25152686100000005</v>
      </c>
      <c r="F3106" s="6">
        <f>+'Appendix 4.3'!$D3101*('Appendix 4.4'!$D3101/1000)</f>
        <v>0.36904654287899996</v>
      </c>
      <c r="H3106" s="6">
        <f>+'Appendix 4.1'!$D3101*('Appendix 4.5'!$D3101/1000)</f>
        <v>0.35078269438079995</v>
      </c>
      <c r="I3106" s="6">
        <f>+'Appendix 4.2'!$E3101*('Appendix 4.5'!$D3101/1000)</f>
        <v>0.26911950600000001</v>
      </c>
      <c r="J3106" s="6">
        <f>+'Appendix 4.3'!$D3101*('Appendix 4.5'!$D3101/1000)</f>
        <v>0.39485891453399991</v>
      </c>
    </row>
    <row r="3107" spans="2:10" x14ac:dyDescent="0.25">
      <c r="B3107" s="4">
        <v>44326</v>
      </c>
      <c r="C3107" s="5">
        <v>2</v>
      </c>
      <c r="D3107" s="6">
        <f>+'Appendix 4.1'!D3102*('Appendix 4.4'!$D3102/1000)</f>
        <v>0.32370825217007998</v>
      </c>
      <c r="E3107" s="6">
        <f>+'Appendix 4.2'!$E3102*('Appendix 4.4'!$D3102/1000)</f>
        <v>0.252955504</v>
      </c>
      <c r="F3107" s="6">
        <f>+'Appendix 4.3'!$D3102*('Appendix 4.4'!$D3102/1000)</f>
        <v>0.30890574107199997</v>
      </c>
      <c r="H3107" s="6">
        <f>+'Appendix 4.1'!$D3102*('Appendix 4.5'!$D3102/1000)</f>
        <v>0.33418012639842004</v>
      </c>
      <c r="I3107" s="6">
        <f>+'Appendix 4.2'!$E3102*('Appendix 4.5'!$D3102/1000)</f>
        <v>0.26113854600000003</v>
      </c>
      <c r="J3107" s="6">
        <f>+'Appendix 4.3'!$D3102*('Appendix 4.5'!$D3102/1000)</f>
        <v>0.318898758078</v>
      </c>
    </row>
    <row r="3108" spans="2:10" x14ac:dyDescent="0.25">
      <c r="B3108" s="4">
        <v>44326</v>
      </c>
      <c r="C3108" s="5">
        <v>3</v>
      </c>
      <c r="D3108" s="6">
        <f>+'Appendix 4.1'!D3103*('Appendix 4.4'!$D3103/1000)</f>
        <v>0.32988883984319994</v>
      </c>
      <c r="E3108" s="6">
        <f>+'Appendix 4.2'!$E3103*('Appendix 4.4'!$D3103/1000)</f>
        <v>0.253089799</v>
      </c>
      <c r="F3108" s="6">
        <f>+'Appendix 4.3'!$D3103*('Appendix 4.4'!$D3103/1000)</f>
        <v>0.26154096670833332</v>
      </c>
      <c r="H3108" s="6">
        <f>+'Appendix 4.1'!$D3103*('Appendix 4.5'!$D3103/1000)</f>
        <v>0.34807697939519994</v>
      </c>
      <c r="I3108" s="6">
        <f>+'Appendix 4.2'!$E3103*('Appendix 4.5'!$D3103/1000)</f>
        <v>0.26704368899999997</v>
      </c>
      <c r="J3108" s="6">
        <f>+'Appendix 4.3'!$D3103*('Appendix 4.5'!$D3103/1000)</f>
        <v>0.27596080462499994</v>
      </c>
    </row>
    <row r="3109" spans="2:10" x14ac:dyDescent="0.25">
      <c r="B3109" s="4">
        <v>44326</v>
      </c>
      <c r="C3109" s="5">
        <v>4</v>
      </c>
      <c r="D3109" s="6">
        <f>+'Appendix 4.1'!D3104*('Appendix 4.4'!$D3104/1000)</f>
        <v>0.36561103643379</v>
      </c>
      <c r="E3109" s="6">
        <f>+'Appendix 4.2'!$E3104*('Appendix 4.4'!$D3104/1000)</f>
        <v>0.25894761900000002</v>
      </c>
      <c r="F3109" s="6">
        <f>+'Appendix 4.3'!$D3104*('Appendix 4.4'!$D3104/1000)</f>
        <v>0.238450804795</v>
      </c>
      <c r="H3109" s="6">
        <f>+'Appendix 4.1'!$D3104*('Appendix 4.5'!$D3104/1000)</f>
        <v>0.37570565067389</v>
      </c>
      <c r="I3109" s="6">
        <f>+'Appendix 4.2'!$E3104*('Appendix 4.5'!$D3104/1000)</f>
        <v>0.26609722900000005</v>
      </c>
      <c r="J3109" s="6">
        <f>+'Appendix 4.3'!$D3104*('Appendix 4.5'!$D3104/1000)</f>
        <v>0.24503449251166667</v>
      </c>
    </row>
    <row r="3110" spans="2:10" x14ac:dyDescent="0.25">
      <c r="B3110" s="4">
        <v>44326</v>
      </c>
      <c r="C3110" s="5">
        <v>5</v>
      </c>
      <c r="D3110" s="6">
        <f>+'Appendix 4.1'!D3105*('Appendix 4.4'!$D3105/1000)</f>
        <v>0.43820408104677999</v>
      </c>
      <c r="E3110" s="6">
        <f>+'Appendix 4.2'!$E3105*('Appendix 4.4'!$D3105/1000)</f>
        <v>0.25731049900000003</v>
      </c>
      <c r="F3110" s="6">
        <f>+'Appendix 4.3'!$D3105*('Appendix 4.4'!$D3105/1000)</f>
        <v>0.22374183970200001</v>
      </c>
      <c r="H3110" s="6">
        <f>+'Appendix 4.1'!$D3105*('Appendix 4.5'!$D3105/1000)</f>
        <v>0.47626739873727997</v>
      </c>
      <c r="I3110" s="6">
        <f>+'Appendix 4.2'!$E3105*('Appendix 4.5'!$D3105/1000)</f>
        <v>0.27966102399999998</v>
      </c>
      <c r="J3110" s="6">
        <f>+'Appendix 4.3'!$D3105*('Appendix 4.5'!$D3105/1000)</f>
        <v>0.243176521152</v>
      </c>
    </row>
    <row r="3111" spans="2:10" x14ac:dyDescent="0.25">
      <c r="B3111" s="4">
        <v>44326</v>
      </c>
      <c r="C3111" s="5">
        <v>6</v>
      </c>
      <c r="D3111" s="6">
        <f>+'Appendix 4.1'!D3106*('Appendix 4.4'!$D3106/1000)</f>
        <v>5.5809752595956796</v>
      </c>
      <c r="E3111" s="6">
        <f>+'Appendix 4.2'!$E3106*('Appendix 4.4'!$D3106/1000)</f>
        <v>2.7589385740000001</v>
      </c>
      <c r="F3111" s="6">
        <f>+'Appendix 4.3'!$D3106*('Appendix 4.4'!$D3106/1000)</f>
        <v>3.7255715672606664</v>
      </c>
      <c r="H3111" s="6">
        <f>+'Appendix 4.1'!$D3106*('Appendix 4.5'!$D3106/1000)</f>
        <v>1.33271124508696</v>
      </c>
      <c r="I3111" s="6">
        <f>+'Appendix 4.2'!$E3106*('Appendix 4.5'!$D3106/1000)</f>
        <v>0.65882185300000007</v>
      </c>
      <c r="J3111" s="6">
        <f>+'Appendix 4.3'!$D3106*('Appendix 4.5'!$D3106/1000)</f>
        <v>0.88964936970966668</v>
      </c>
    </row>
    <row r="3112" spans="2:10" x14ac:dyDescent="0.25">
      <c r="B3112" s="4">
        <v>44326</v>
      </c>
      <c r="C3112" s="5">
        <v>7</v>
      </c>
      <c r="D3112" s="6">
        <f>+'Appendix 4.1'!D3107*('Appendix 4.4'!$D3107/1000)</f>
        <v>29.000407860729023</v>
      </c>
      <c r="E3112" s="6">
        <f>+'Appendix 4.2'!$E3107*('Appendix 4.4'!$D3107/1000)</f>
        <v>14.733324110999998</v>
      </c>
      <c r="F3112" s="6">
        <f>+'Appendix 4.3'!$D3107*('Appendix 4.4'!$D3107/1000)</f>
        <v>24.284012355657993</v>
      </c>
      <c r="H3112" s="6">
        <f>+'Appendix 4.1'!$D3107*('Appendix 4.5'!$D3107/1000)</f>
        <v>7.5387583115973689</v>
      </c>
      <c r="I3112" s="6">
        <f>+'Appendix 4.2'!$E3107*('Appendix 4.5'!$D3107/1000)</f>
        <v>3.8299795689999998</v>
      </c>
      <c r="J3112" s="6">
        <f>+'Appendix 4.3'!$D3107*('Appendix 4.5'!$D3107/1000)</f>
        <v>6.3127146647153314</v>
      </c>
    </row>
    <row r="3113" spans="2:10" x14ac:dyDescent="0.25">
      <c r="B3113" s="4">
        <v>44326</v>
      </c>
      <c r="C3113" s="5">
        <v>8</v>
      </c>
      <c r="D3113" s="6">
        <f>+'Appendix 4.1'!D3108*('Appendix 4.4'!$D3108/1000)</f>
        <v>75.938830244511493</v>
      </c>
      <c r="E3113" s="6">
        <f>+'Appendix 4.2'!$E3108*('Appendix 4.4'!$D3108/1000)</f>
        <v>76.50519030000001</v>
      </c>
      <c r="F3113" s="6">
        <f>+'Appendix 4.3'!$D3108*('Appendix 4.4'!$D3108/1000)</f>
        <v>69.422547261666665</v>
      </c>
      <c r="H3113" s="6">
        <f>+'Appendix 4.1'!$D3108*('Appendix 4.5'!$D3108/1000)</f>
        <v>59.668761806543827</v>
      </c>
      <c r="I3113" s="6">
        <f>+'Appendix 4.2'!$E3108*('Appendix 4.5'!$D3108/1000)</f>
        <v>60.113777921999819</v>
      </c>
      <c r="J3113" s="6">
        <f>+'Appendix 4.3'!$D3108*('Appendix 4.5'!$D3108/1000)</f>
        <v>54.548607388633165</v>
      </c>
    </row>
    <row r="3114" spans="2:10" x14ac:dyDescent="0.25">
      <c r="B3114" s="4">
        <v>44326</v>
      </c>
      <c r="C3114" s="5">
        <v>9</v>
      </c>
      <c r="D3114" s="6">
        <f>+'Appendix 4.1'!D3109*('Appendix 4.4'!$D3109/1000)</f>
        <v>174.1994928413107</v>
      </c>
      <c r="E3114" s="6">
        <f>+'Appendix 4.2'!$E3109*('Appendix 4.4'!$D3109/1000)</f>
        <v>174.18682630800001</v>
      </c>
      <c r="F3114" s="6">
        <f>+'Appendix 4.3'!$D3109*('Appendix 4.4'!$D3109/1000)</f>
        <v>129.15153414878199</v>
      </c>
      <c r="H3114" s="6">
        <f>+'Appendix 4.1'!$D3109*('Appendix 4.5'!$D3109/1000)</f>
        <v>209.07725390106211</v>
      </c>
      <c r="I3114" s="6">
        <f>+'Appendix 4.2'!$E3109*('Appendix 4.5'!$D3109/1000)</f>
        <v>209.06205130800143</v>
      </c>
      <c r="J3114" s="6">
        <f>+'Appendix 4.3'!$D3109*('Appendix 4.5'!$D3109/1000)</f>
        <v>155.00991223628304</v>
      </c>
    </row>
    <row r="3115" spans="2:10" x14ac:dyDescent="0.25">
      <c r="B3115" s="4">
        <v>44326</v>
      </c>
      <c r="C3115" s="5">
        <v>10</v>
      </c>
      <c r="D3115" s="6">
        <f>+'Appendix 4.1'!D3110*('Appendix 4.4'!$D3110/1000)</f>
        <v>343.77586262318022</v>
      </c>
      <c r="E3115" s="6">
        <f>+'Appendix 4.2'!$E3110*('Appendix 4.4'!$D3110/1000)</f>
        <v>344.58960194999997</v>
      </c>
      <c r="F3115" s="6">
        <f>+'Appendix 4.3'!$D3110*('Appendix 4.4'!$D3110/1000)</f>
        <v>238.79938117907497</v>
      </c>
      <c r="H3115" s="6">
        <f>+'Appendix 4.1'!$D3110*('Appendix 4.5'!$D3110/1000)</f>
        <v>402.33269089515323</v>
      </c>
      <c r="I3115" s="6">
        <f>+'Appendix 4.2'!$E3110*('Appendix 4.5'!$D3110/1000)</f>
        <v>403.28503795799946</v>
      </c>
      <c r="J3115" s="6">
        <f>+'Appendix 4.3'!$D3110*('Appendix 4.5'!$D3110/1000)</f>
        <v>279.47511172180924</v>
      </c>
    </row>
    <row r="3116" spans="2:10" x14ac:dyDescent="0.25">
      <c r="B3116" s="4">
        <v>44326</v>
      </c>
      <c r="C3116" s="5">
        <v>11</v>
      </c>
      <c r="D3116" s="6">
        <f>+'Appendix 4.1'!D3111*('Appendix 4.4'!$D3111/1000)</f>
        <v>603.12824150612823</v>
      </c>
      <c r="E3116" s="6">
        <f>+'Appendix 4.2'!$E3111*('Appendix 4.4'!$D3111/1000)</f>
        <v>529.66842330600002</v>
      </c>
      <c r="F3116" s="6">
        <f>+'Appendix 4.3'!$D3111*('Appendix 4.4'!$D3111/1000)</f>
        <v>339.72660297736599</v>
      </c>
      <c r="H3116" s="6">
        <f>+'Appendix 4.1'!$D3111*('Appendix 4.5'!$D3111/1000)</f>
        <v>687.70109912066368</v>
      </c>
      <c r="I3116" s="6">
        <f>+'Appendix 4.2'!$E3111*('Appendix 4.5'!$D3111/1000)</f>
        <v>603.94047535799905</v>
      </c>
      <c r="J3116" s="6">
        <f>+'Appendix 4.3'!$D3111*('Appendix 4.5'!$D3111/1000)</f>
        <v>387.36431523193744</v>
      </c>
    </row>
    <row r="3117" spans="2:10" x14ac:dyDescent="0.25">
      <c r="B3117" s="4">
        <v>44326</v>
      </c>
      <c r="C3117" s="5">
        <v>12</v>
      </c>
      <c r="D3117" s="6">
        <f>+'Appendix 4.1'!D3112*('Appendix 4.4'!$D3112/1000)</f>
        <v>789.38938208582238</v>
      </c>
      <c r="E3117" s="6">
        <f>+'Appendix 4.2'!$E3112*('Appendix 4.4'!$D3112/1000)</f>
        <v>660.54194949600003</v>
      </c>
      <c r="F3117" s="6">
        <f>+'Appendix 4.3'!$D3112*('Appendix 4.4'!$D3112/1000)</f>
        <v>574.34213492416802</v>
      </c>
      <c r="H3117" s="6">
        <f>+'Appendix 4.1'!$D3112*('Appendix 4.5'!$D3112/1000)</f>
        <v>872.06313808697405</v>
      </c>
      <c r="I3117" s="6">
        <f>+'Appendix 4.2'!$E3112*('Appendix 4.5'!$D3112/1000)</f>
        <v>729.72134967599914</v>
      </c>
      <c r="J3117" s="6">
        <f>+'Appendix 4.3'!$D3112*('Appendix 4.5'!$D3112/1000)</f>
        <v>634.49371866910724</v>
      </c>
    </row>
    <row r="3118" spans="2:10" x14ac:dyDescent="0.25">
      <c r="B3118" s="4">
        <v>44326</v>
      </c>
      <c r="C3118" s="5">
        <v>13</v>
      </c>
      <c r="D3118" s="6">
        <f>+'Appendix 4.1'!D3113*('Appendix 4.4'!$D3113/1000)</f>
        <v>756.80519525548095</v>
      </c>
      <c r="E3118" s="6">
        <f>+'Appendix 4.2'!$E3113*('Appendix 4.4'!$D3113/1000)</f>
        <v>694.10296711800004</v>
      </c>
      <c r="F3118" s="6">
        <f>+'Appendix 4.3'!$D3113*('Appendix 4.4'!$D3113/1000)</f>
        <v>632.65063422250103</v>
      </c>
      <c r="H3118" s="6">
        <f>+'Appendix 4.1'!$D3113*('Appendix 4.5'!$D3113/1000)</f>
        <v>851.47015321633694</v>
      </c>
      <c r="I3118" s="6">
        <f>+'Appendix 4.2'!$E3113*('Appendix 4.5'!$D3113/1000)</f>
        <v>780.9248185199973</v>
      </c>
      <c r="J3118" s="6">
        <f>+'Appendix 4.3'!$D3113*('Appendix 4.5'!$D3113/1000)</f>
        <v>711.78572217913745</v>
      </c>
    </row>
    <row r="3119" spans="2:10" x14ac:dyDescent="0.25">
      <c r="B3119" s="4">
        <v>44326</v>
      </c>
      <c r="C3119" s="5">
        <v>14</v>
      </c>
      <c r="D3119" s="6">
        <f>+'Appendix 4.1'!D3114*('Appendix 4.4'!$D3114/1000)</f>
        <v>624.64534797220654</v>
      </c>
      <c r="E3119" s="6">
        <f>+'Appendix 4.2'!$E3114*('Appendix 4.4'!$D3114/1000)</f>
        <v>635.23980333000009</v>
      </c>
      <c r="F3119" s="6">
        <f>+'Appendix 4.3'!$D3114*('Appendix 4.4'!$D3114/1000)</f>
        <v>586.75167886838176</v>
      </c>
      <c r="H3119" s="6">
        <f>+'Appendix 4.1'!$D3114*('Appendix 4.5'!$D3114/1000)</f>
        <v>722.92710437643552</v>
      </c>
      <c r="I3119" s="6">
        <f>+'Appendix 4.2'!$E3114*('Appendix 4.5'!$D3114/1000)</f>
        <v>735.18849231299612</v>
      </c>
      <c r="J3119" s="6">
        <f>+'Appendix 4.3'!$D3114*('Appendix 4.5'!$D3114/1000)</f>
        <v>679.07124189645788</v>
      </c>
    </row>
    <row r="3120" spans="2:10" x14ac:dyDescent="0.25">
      <c r="B3120" s="4">
        <v>44326</v>
      </c>
      <c r="C3120" s="5">
        <v>15</v>
      </c>
      <c r="D3120" s="6">
        <f>+'Appendix 4.1'!D3115*('Appendix 4.4'!$D3115/1000)</f>
        <v>488.9093232311867</v>
      </c>
      <c r="E3120" s="6">
        <f>+'Appendix 4.2'!$E3115*('Appendix 4.4'!$D3115/1000)</f>
        <v>565.21593156599977</v>
      </c>
      <c r="F3120" s="6">
        <f>+'Appendix 4.3'!$D3115*('Appendix 4.4'!$D3115/1000)</f>
        <v>560.40796298743078</v>
      </c>
      <c r="H3120" s="6">
        <f>+'Appendix 4.1'!$D3115*('Appendix 4.5'!$D3115/1000)</f>
        <v>569.34246717697636</v>
      </c>
      <c r="I3120" s="6">
        <f>+'Appendix 4.2'!$E3115*('Appendix 4.5'!$D3115/1000)</f>
        <v>658.2026925539966</v>
      </c>
      <c r="J3120" s="6">
        <f>+'Appendix 4.3'!$D3115*('Appendix 4.5'!$D3115/1000)</f>
        <v>652.60373879598569</v>
      </c>
    </row>
    <row r="3121" spans="2:10" x14ac:dyDescent="0.25">
      <c r="B3121" s="4">
        <v>44326</v>
      </c>
      <c r="C3121" s="5">
        <v>16</v>
      </c>
      <c r="D3121" s="6">
        <f>+'Appendix 4.1'!D3116*('Appendix 4.4'!$D3116/1000)</f>
        <v>393.76693262056477</v>
      </c>
      <c r="E3121" s="6">
        <f>+'Appendix 4.2'!$E3116*('Appendix 4.4'!$D3116/1000)</f>
        <v>461.64574368000001</v>
      </c>
      <c r="F3121" s="6">
        <f>+'Appendix 4.3'!$D3116*('Appendix 4.4'!$D3116/1000)</f>
        <v>488.43765892826667</v>
      </c>
      <c r="H3121" s="6">
        <f>+'Appendix 4.1'!$D3116*('Appendix 4.5'!$D3116/1000)</f>
        <v>447.44898815314389</v>
      </c>
      <c r="I3121" s="6">
        <f>+'Appendix 4.2'!$E3116*('Appendix 4.5'!$D3116/1000)</f>
        <v>524.58168470399823</v>
      </c>
      <c r="J3121" s="6">
        <f>+'Appendix 4.3'!$D3116*('Appendix 4.5'!$D3116/1000)</f>
        <v>555.02612880381139</v>
      </c>
    </row>
    <row r="3122" spans="2:10" x14ac:dyDescent="0.25">
      <c r="B3122" s="4">
        <v>44326</v>
      </c>
      <c r="C3122" s="5">
        <v>17</v>
      </c>
      <c r="D3122" s="6">
        <f>+'Appendix 4.1'!D3117*('Appendix 4.4'!$D3117/1000)</f>
        <v>387.13396382827068</v>
      </c>
      <c r="E3122" s="6">
        <f>+'Appendix 4.2'!$E3117*('Appendix 4.4'!$D3117/1000)</f>
        <v>424.11934164599995</v>
      </c>
      <c r="F3122" s="6">
        <f>+'Appendix 4.3'!$D3117*('Appendix 4.4'!$D3117/1000)</f>
        <v>459.43769482920396</v>
      </c>
      <c r="H3122" s="6">
        <f>+'Appendix 4.1'!$D3117*('Appendix 4.5'!$D3117/1000)</f>
        <v>462.13719446531451</v>
      </c>
      <c r="I3122" s="6">
        <f>+'Appendix 4.2'!$E3117*('Appendix 4.5'!$D3117/1000)</f>
        <v>506.28810949199789</v>
      </c>
      <c r="J3122" s="6">
        <f>+'Appendix 4.3'!$D3117*('Appendix 4.5'!$D3117/1000)</f>
        <v>548.44903097720567</v>
      </c>
    </row>
    <row r="3123" spans="2:10" x14ac:dyDescent="0.25">
      <c r="B3123" s="4">
        <v>44326</v>
      </c>
      <c r="C3123" s="5">
        <v>18</v>
      </c>
      <c r="D3123" s="6">
        <f>+'Appendix 4.1'!D3118*('Appendix 4.4'!$D3118/1000)</f>
        <v>417.80385856796494</v>
      </c>
      <c r="E3123" s="6">
        <f>+'Appendix 4.2'!$E3118*('Appendix 4.4'!$D3118/1000)</f>
        <v>324.037619334</v>
      </c>
      <c r="F3123" s="6">
        <f>+'Appendix 4.3'!$D3118*('Appendix 4.4'!$D3118/1000)</f>
        <v>330.39468794005262</v>
      </c>
      <c r="H3123" s="6">
        <f>+'Appendix 4.1'!$D3118*('Appendix 4.5'!$D3118/1000)</f>
        <v>520.94799056823751</v>
      </c>
      <c r="I3123" s="6">
        <f>+'Appendix 4.2'!$E3118*('Appendix 4.5'!$D3118/1000)</f>
        <v>404.03347934399864</v>
      </c>
      <c r="J3123" s="6">
        <f>+'Appendix 4.3'!$D3118*('Appendix 4.5'!$D3118/1000)</f>
        <v>411.95993107084121</v>
      </c>
    </row>
    <row r="3124" spans="2:10" x14ac:dyDescent="0.25">
      <c r="B3124" s="4">
        <v>44326</v>
      </c>
      <c r="C3124" s="5">
        <v>19</v>
      </c>
      <c r="D3124" s="6">
        <f>+'Appendix 4.1'!D3119*('Appendix 4.4'!$D3119/1000)</f>
        <v>264.98523282131436</v>
      </c>
      <c r="E3124" s="6">
        <f>+'Appendix 4.2'!$E3119*('Appendix 4.4'!$D3119/1000)</f>
        <v>157.47135802200003</v>
      </c>
      <c r="F3124" s="6">
        <f>+'Appendix 4.3'!$D3119*('Appendix 4.4'!$D3119/1000)</f>
        <v>243.06181296629106</v>
      </c>
      <c r="H3124" s="6">
        <f>+'Appendix 4.1'!$D3119*('Appendix 4.5'!$D3119/1000)</f>
        <v>396.56757763455681</v>
      </c>
      <c r="I3124" s="6">
        <f>+'Appendix 4.2'!$E3119*('Appendix 4.5'!$D3119/1000)</f>
        <v>235.66609479600226</v>
      </c>
      <c r="J3124" s="6">
        <f>+'Appendix 4.3'!$D3119*('Appendix 4.5'!$D3119/1000)</f>
        <v>363.75775871444148</v>
      </c>
    </row>
    <row r="3125" spans="2:10" x14ac:dyDescent="0.25">
      <c r="B3125" s="4">
        <v>44326</v>
      </c>
      <c r="C3125" s="5">
        <v>20</v>
      </c>
      <c r="D3125" s="6">
        <f>+'Appendix 4.1'!D3120*('Appendix 4.4'!$D3120/1000)</f>
        <v>73.547997739462559</v>
      </c>
      <c r="E3125" s="6">
        <f>+'Appendix 4.2'!$E3120*('Appendix 4.4'!$D3120/1000)</f>
        <v>35.623899432000002</v>
      </c>
      <c r="F3125" s="6">
        <f>+'Appendix 4.3'!$D3120*('Appendix 4.4'!$D3120/1000)</f>
        <v>81.884885874471991</v>
      </c>
      <c r="H3125" s="6">
        <f>+'Appendix 4.1'!$D3120*('Appendix 4.5'!$D3120/1000)</f>
        <v>192.11252175998249</v>
      </c>
      <c r="I3125" s="6">
        <f>+'Appendix 4.2'!$E3120*('Appendix 4.5'!$D3120/1000)</f>
        <v>93.052120590000143</v>
      </c>
      <c r="J3125" s="6">
        <f>+'Appendix 4.3'!$D3120*('Appendix 4.5'!$D3120/1000)</f>
        <v>213.88905752539031</v>
      </c>
    </row>
    <row r="3126" spans="2:10" x14ac:dyDescent="0.25">
      <c r="B3126" s="4">
        <v>44326</v>
      </c>
      <c r="C3126" s="5">
        <v>21</v>
      </c>
      <c r="D3126" s="6">
        <f>+'Appendix 4.1'!D3121*('Appendix 4.4'!$D3121/1000)</f>
        <v>1.8621972690775972</v>
      </c>
      <c r="E3126" s="6">
        <f>+'Appendix 4.2'!$E3121*('Appendix 4.4'!$D3121/1000)</f>
        <v>1.332369719999998</v>
      </c>
      <c r="F3126" s="6">
        <f>+'Appendix 4.3'!$D3121*('Appendix 4.4'!$D3121/1000)</f>
        <v>2.4636170684599961</v>
      </c>
      <c r="H3126" s="6">
        <f>+'Appendix 4.1'!$D3121*('Appendix 4.5'!$D3121/1000)</f>
        <v>20.972607859308521</v>
      </c>
      <c r="I3126" s="6">
        <f>+'Appendix 4.2'!$E3121*('Appendix 4.5'!$D3121/1000)</f>
        <v>15.005535731999974</v>
      </c>
      <c r="J3126" s="6">
        <f>+'Appendix 4.3'!$D3121*('Appendix 4.5'!$D3121/1000)</f>
        <v>27.745972755025949</v>
      </c>
    </row>
    <row r="3127" spans="2:10" x14ac:dyDescent="0.25">
      <c r="B3127" s="4">
        <v>44326</v>
      </c>
      <c r="C3127" s="5">
        <v>22</v>
      </c>
      <c r="D3127" s="6">
        <f>+'Appendix 4.1'!D3122*('Appendix 4.4'!$D3122/1000)</f>
        <v>0.37550082185279748</v>
      </c>
      <c r="E3127" s="6">
        <f>+'Appendix 4.2'!$E3122*('Appendix 4.4'!$D3122/1000)</f>
        <v>0.32437389599999783</v>
      </c>
      <c r="F3127" s="6">
        <f>+'Appendix 4.3'!$D3122*('Appendix 4.4'!$D3122/1000)</f>
        <v>0.61086485275199587</v>
      </c>
      <c r="H3127" s="6">
        <f>+'Appendix 4.1'!$D3122*('Appendix 4.5'!$D3122/1000)</f>
        <v>0.65364705749040009</v>
      </c>
      <c r="I3127" s="6">
        <f>+'Appendix 4.2'!$E3122*('Appendix 4.5'!$D3122/1000)</f>
        <v>0.56464867800000007</v>
      </c>
      <c r="J3127" s="6">
        <f>+'Appendix 4.3'!$D3122*('Appendix 4.5'!$D3122/1000)</f>
        <v>1.063353234636</v>
      </c>
    </row>
    <row r="3128" spans="2:10" x14ac:dyDescent="0.25">
      <c r="B3128" s="4">
        <v>44326</v>
      </c>
      <c r="C3128" s="5">
        <v>23</v>
      </c>
      <c r="D3128" s="6">
        <f>+'Appendix 4.1'!D3123*('Appendix 4.4'!$D3123/1000)</f>
        <v>0.50141441878038007</v>
      </c>
      <c r="E3128" s="6">
        <f>+'Appendix 4.2'!$E3123*('Appendix 4.4'!$D3123/1000)</f>
        <v>0.47105348400000002</v>
      </c>
      <c r="F3128" s="6">
        <f>+'Appendix 4.3'!$D3123*('Appendix 4.4'!$D3123/1000)</f>
        <v>0.91232382926866651</v>
      </c>
      <c r="H3128" s="6">
        <f>+'Appendix 4.1'!$D3123*('Appendix 4.5'!$D3123/1000)</f>
        <v>0.68462897260905009</v>
      </c>
      <c r="I3128" s="6">
        <f>+'Appendix 4.2'!$E3123*('Appendix 4.5'!$D3123/1000)</f>
        <v>0.64317429000000004</v>
      </c>
      <c r="J3128" s="6">
        <f>+'Appendix 4.3'!$D3123*('Appendix 4.5'!$D3123/1000)</f>
        <v>1.2456828174949999</v>
      </c>
    </row>
    <row r="3129" spans="2:10" x14ac:dyDescent="0.25">
      <c r="B3129" s="4">
        <v>44326</v>
      </c>
      <c r="C3129" s="5">
        <v>24</v>
      </c>
      <c r="D3129" s="6">
        <f>+'Appendix 4.1'!D3124*('Appendix 4.4'!$D3124/1000)</f>
        <v>0.59825515880917979</v>
      </c>
      <c r="E3129" s="6">
        <f>+'Appendix 4.2'!$E3124*('Appendix 4.4'!$D3124/1000)</f>
        <v>0.35129141899999988</v>
      </c>
      <c r="F3129" s="6">
        <f>+'Appendix 4.3'!$D3124*('Appendix 4.4'!$D3124/1000)</f>
        <v>0.78507928353066636</v>
      </c>
      <c r="H3129" s="6">
        <f>+'Appendix 4.1'!$D3124*('Appendix 4.5'!$D3124/1000)</f>
        <v>0.72193534794234004</v>
      </c>
      <c r="I3129" s="6">
        <f>+'Appendix 4.2'!$E3124*('Appendix 4.5'!$D3124/1000)</f>
        <v>0.42391559700000003</v>
      </c>
      <c r="J3129" s="6">
        <f>+'Appendix 4.3'!$D3124*('Appendix 4.5'!$D3124/1000)</f>
        <v>0.94738252963200009</v>
      </c>
    </row>
    <row r="3130" spans="2:10" x14ac:dyDescent="0.25">
      <c r="B3130" s="4">
        <v>44327</v>
      </c>
      <c r="C3130" s="5">
        <v>1</v>
      </c>
      <c r="D3130" s="6">
        <f>+'Appendix 4.1'!D3125*('Appendix 4.4'!$D3125/1000)</f>
        <v>0.38240619782632002</v>
      </c>
      <c r="E3130" s="6">
        <f>+'Appendix 4.2'!$E3125*('Appendix 4.4'!$D3125/1000)</f>
        <v>0.224546356</v>
      </c>
      <c r="F3130" s="6">
        <f>+'Appendix 4.3'!$D3125*('Appendix 4.4'!$D3125/1000)</f>
        <v>0.36695749397466665</v>
      </c>
      <c r="H3130" s="6">
        <f>+'Appendix 4.1'!$D3125*('Appendix 4.5'!$D3125/1000)</f>
        <v>0.3880280246051</v>
      </c>
      <c r="I3130" s="6">
        <f>+'Appendix 4.2'!$E3125*('Appendix 4.5'!$D3125/1000)</f>
        <v>0.22784745500000003</v>
      </c>
      <c r="J3130" s="6">
        <f>+'Appendix 4.3'!$D3125*('Appendix 4.5'!$D3125/1000)</f>
        <v>0.37235220639833333</v>
      </c>
    </row>
    <row r="3131" spans="2:10" x14ac:dyDescent="0.25">
      <c r="B3131" s="4">
        <v>44327</v>
      </c>
      <c r="C3131" s="5">
        <v>2</v>
      </c>
      <c r="D3131" s="6">
        <f>+'Appendix 4.1'!D3126*('Appendix 4.4'!$D3126/1000)</f>
        <v>0.39746162854888001</v>
      </c>
      <c r="E3131" s="6">
        <f>+'Appendix 4.2'!$E3126*('Appendix 4.4'!$D3126/1000)</f>
        <v>0.24342298400000001</v>
      </c>
      <c r="F3131" s="6">
        <f>+'Appendix 4.3'!$D3126*('Appendix 4.4'!$D3126/1000)</f>
        <v>0.37975919749600001</v>
      </c>
      <c r="H3131" s="6">
        <f>+'Appendix 4.1'!$D3126*('Appendix 4.5'!$D3126/1000)</f>
        <v>0.40593466464707989</v>
      </c>
      <c r="I3131" s="6">
        <f>+'Appendix 4.2'!$E3126*('Appendix 4.5'!$D3126/1000)</f>
        <v>0.24861224399999998</v>
      </c>
      <c r="J3131" s="6">
        <f>+'Appendix 4.3'!$D3126*('Appendix 4.5'!$D3126/1000)</f>
        <v>0.3878548554359999</v>
      </c>
    </row>
    <row r="3132" spans="2:10" x14ac:dyDescent="0.25">
      <c r="B3132" s="4">
        <v>44327</v>
      </c>
      <c r="C3132" s="5">
        <v>3</v>
      </c>
      <c r="D3132" s="6">
        <f>+'Appendix 4.1'!D3127*('Appendix 4.4'!$D3127/1000)</f>
        <v>0.41053057882888</v>
      </c>
      <c r="E3132" s="6">
        <f>+'Appendix 4.2'!$E3127*('Appendix 4.4'!$D3127/1000)</f>
        <v>0.25142698400000002</v>
      </c>
      <c r="F3132" s="6">
        <f>+'Appendix 4.3'!$D3127*('Appendix 4.4'!$D3127/1000)</f>
        <v>0.34873707997466669</v>
      </c>
      <c r="H3132" s="6">
        <f>+'Appendix 4.1'!$D3127*('Appendix 4.5'!$D3127/1000)</f>
        <v>0.4263701465682399</v>
      </c>
      <c r="I3132" s="6">
        <f>+'Appendix 4.2'!$E3127*('Appendix 4.5'!$D3127/1000)</f>
        <v>0.261127832</v>
      </c>
      <c r="J3132" s="6">
        <f>+'Appendix 4.3'!$D3127*('Appendix 4.5'!$D3127/1000)</f>
        <v>0.36219245915066661</v>
      </c>
    </row>
    <row r="3133" spans="2:10" x14ac:dyDescent="0.25">
      <c r="B3133" s="4">
        <v>44327</v>
      </c>
      <c r="C3133" s="5">
        <v>4</v>
      </c>
      <c r="D3133" s="6">
        <f>+'Appendix 4.1'!D3128*('Appendix 4.4'!$D3128/1000)</f>
        <v>0.4028972126306401</v>
      </c>
      <c r="E3133" s="6">
        <f>+'Appendix 4.2'!$E3128*('Appendix 4.4'!$D3128/1000)</f>
        <v>0.23182785600000005</v>
      </c>
      <c r="F3133" s="6">
        <f>+'Appendix 4.3'!$D3128*('Appendix 4.4'!$D3128/1000)</f>
        <v>0.29542891882400002</v>
      </c>
      <c r="H3133" s="6">
        <f>+'Appendix 4.1'!$D3128*('Appendix 4.5'!$D3128/1000)</f>
        <v>0.40421868878033995</v>
      </c>
      <c r="I3133" s="6">
        <f>+'Appendix 4.2'!$E3128*('Appendix 4.5'!$D3128/1000)</f>
        <v>0.23258823599999998</v>
      </c>
      <c r="J3133" s="6">
        <f>+'Appendix 4.3'!$D3128*('Appendix 4.5'!$D3128/1000)</f>
        <v>0.29639790609399991</v>
      </c>
    </row>
    <row r="3134" spans="2:10" x14ac:dyDescent="0.25">
      <c r="B3134" s="4">
        <v>44327</v>
      </c>
      <c r="C3134" s="5">
        <v>5</v>
      </c>
      <c r="D3134" s="6">
        <f>+'Appendix 4.1'!D3129*('Appendix 4.4'!$D3129/1000)</f>
        <v>0.65560753994559995</v>
      </c>
      <c r="E3134" s="6">
        <f>+'Appendix 4.2'!$E3129*('Appendix 4.4'!$D3129/1000)</f>
        <v>0.31754536</v>
      </c>
      <c r="F3134" s="6">
        <f>+'Appendix 4.3'!$D3129*('Appendix 4.4'!$D3129/1000)</f>
        <v>0.41144618899999996</v>
      </c>
      <c r="H3134" s="6">
        <f>+'Appendix 4.1'!$D3129*('Appendix 4.5'!$D3129/1000)</f>
        <v>0.77207675372991991</v>
      </c>
      <c r="I3134" s="6">
        <f>+'Appendix 4.2'!$E3129*('Appendix 4.5'!$D3129/1000)</f>
        <v>0.37395755200000003</v>
      </c>
      <c r="J3134" s="6">
        <f>+'Appendix 4.3'!$D3129*('Appendix 4.5'!$D3129/1000)</f>
        <v>0.48453993979999999</v>
      </c>
    </row>
    <row r="3135" spans="2:10" x14ac:dyDescent="0.25">
      <c r="B3135" s="4">
        <v>44327</v>
      </c>
      <c r="C3135" s="5">
        <v>6</v>
      </c>
      <c r="D3135" s="6">
        <f>+'Appendix 4.1'!D3130*('Appendix 4.4'!$D3130/1000)</f>
        <v>9.7229659915599989</v>
      </c>
      <c r="E3135" s="6">
        <f>+'Appendix 4.2'!$E3130*('Appendix 4.4'!$D3130/1000)</f>
        <v>4.3594853200000001</v>
      </c>
      <c r="F3135" s="6">
        <f>+'Appendix 4.3'!$D3130*('Appendix 4.4'!$D3130/1000)</f>
        <v>6.5413554349799981</v>
      </c>
      <c r="H3135" s="6">
        <f>+'Appendix 4.1'!$D3130*('Appendix 4.5'!$D3130/1000)</f>
        <v>0.65969002361600015</v>
      </c>
      <c r="I3135" s="6">
        <f>+'Appendix 4.2'!$E3130*('Appendix 4.5'!$D3130/1000)</f>
        <v>0.29578515200000005</v>
      </c>
      <c r="J3135" s="6">
        <f>+'Appendix 4.3'!$D3130*('Appendix 4.5'!$D3130/1000)</f>
        <v>0.44382207292799997</v>
      </c>
    </row>
    <row r="3136" spans="2:10" x14ac:dyDescent="0.25">
      <c r="B3136" s="4">
        <v>44327</v>
      </c>
      <c r="C3136" s="5">
        <v>7</v>
      </c>
      <c r="D3136" s="6">
        <f>+'Appendix 4.1'!D3131*('Appendix 4.4'!$D3131/1000)</f>
        <v>46.399282461224999</v>
      </c>
      <c r="E3136" s="6">
        <f>+'Appendix 4.2'!$E3131*('Appendix 4.4'!$D3131/1000)</f>
        <v>23.345727030000003</v>
      </c>
      <c r="F3136" s="6">
        <f>+'Appendix 4.3'!$D3131*('Appendix 4.4'!$D3131/1000)</f>
        <v>43.743539756384997</v>
      </c>
      <c r="H3136" s="6">
        <f>+'Appendix 4.1'!$D3131*('Appendix 4.5'!$D3131/1000)</f>
        <v>13.419068555634999</v>
      </c>
      <c r="I3136" s="6">
        <f>+'Appendix 4.2'!$E3131*('Appendix 4.5'!$D3131/1000)</f>
        <v>6.7517835379999998</v>
      </c>
      <c r="J3136" s="6">
        <f>+'Appendix 4.3'!$D3131*('Appendix 4.5'!$D3131/1000)</f>
        <v>12.651005095770998</v>
      </c>
    </row>
    <row r="3137" spans="2:10" x14ac:dyDescent="0.25">
      <c r="B3137" s="4">
        <v>44327</v>
      </c>
      <c r="C3137" s="5">
        <v>8</v>
      </c>
      <c r="D3137" s="6">
        <f>+'Appendix 4.1'!D3132*('Appendix 4.4'!$D3132/1000)</f>
        <v>91.29595799887835</v>
      </c>
      <c r="E3137" s="6">
        <f>+'Appendix 4.2'!$E3132*('Appendix 4.4'!$D3132/1000)</f>
        <v>91.963598100666445</v>
      </c>
      <c r="F3137" s="6">
        <f>+'Appendix 4.3'!$D3132*('Appendix 4.4'!$D3132/1000)</f>
        <v>94.46349580707178</v>
      </c>
      <c r="H3137" s="6">
        <f>+'Appendix 4.1'!$D3132*('Appendix 4.5'!$D3132/1000)</f>
        <v>82.355668757869395</v>
      </c>
      <c r="I3137" s="6">
        <f>+'Appendix 4.2'!$E3132*('Appendix 4.5'!$D3132/1000)</f>
        <v>82.957929233333232</v>
      </c>
      <c r="J3137" s="6">
        <f>+'Appendix 4.3'!$D3132*('Appendix 4.5'!$D3132/1000)</f>
        <v>85.213020827199912</v>
      </c>
    </row>
    <row r="3138" spans="2:10" x14ac:dyDescent="0.25">
      <c r="B3138" s="4">
        <v>44327</v>
      </c>
      <c r="C3138" s="5">
        <v>9</v>
      </c>
      <c r="D3138" s="6">
        <f>+'Appendix 4.1'!D3133*('Appendix 4.4'!$D3133/1000)</f>
        <v>192.17612582467362</v>
      </c>
      <c r="E3138" s="6">
        <f>+'Appendix 4.2'!$E3133*('Appendix 4.4'!$D3133/1000)</f>
        <v>206.04347077333335</v>
      </c>
      <c r="F3138" s="6">
        <f>+'Appendix 4.3'!$D3133*('Appendix 4.4'!$D3133/1000)</f>
        <v>146.49408440080001</v>
      </c>
      <c r="H3138" s="6">
        <f>+'Appendix 4.1'!$D3133*('Appendix 4.5'!$D3133/1000)</f>
        <v>229.04381317354222</v>
      </c>
      <c r="I3138" s="6">
        <f>+'Appendix 4.2'!$E3133*('Appendix 4.5'!$D3133/1000)</f>
        <v>245.57151427066825</v>
      </c>
      <c r="J3138" s="6">
        <f>+'Appendix 4.3'!$D3133*('Appendix 4.5'!$D3133/1000)</f>
        <v>174.5979816927811</v>
      </c>
    </row>
    <row r="3139" spans="2:10" x14ac:dyDescent="0.25">
      <c r="B3139" s="4">
        <v>44327</v>
      </c>
      <c r="C3139" s="5">
        <v>10</v>
      </c>
      <c r="D3139" s="6">
        <f>+'Appendix 4.1'!D3134*('Appendix 4.4'!$D3134/1000)</f>
        <v>368.60433544931601</v>
      </c>
      <c r="E3139" s="6">
        <f>+'Appendix 4.2'!$E3134*('Appendix 4.4'!$D3134/1000)</f>
        <v>382.14899342466668</v>
      </c>
      <c r="F3139" s="6">
        <f>+'Appendix 4.3'!$D3134*('Appendix 4.4'!$D3134/1000)</f>
        <v>307.46117450764797</v>
      </c>
      <c r="H3139" s="6">
        <f>+'Appendix 4.1'!$D3134*('Appendix 4.5'!$D3134/1000)</f>
        <v>439.57729007864231</v>
      </c>
      <c r="I3139" s="6">
        <f>+'Appendix 4.2'!$E3134*('Appendix 4.5'!$D3134/1000)</f>
        <v>455.72990543133233</v>
      </c>
      <c r="J3139" s="6">
        <f>+'Appendix 4.3'!$D3134*('Appendix 4.5'!$D3134/1000)</f>
        <v>366.66131376268714</v>
      </c>
    </row>
    <row r="3140" spans="2:10" x14ac:dyDescent="0.25">
      <c r="B3140" s="4">
        <v>44327</v>
      </c>
      <c r="C3140" s="5">
        <v>11</v>
      </c>
      <c r="D3140" s="6">
        <f>+'Appendix 4.1'!D3135*('Appendix 4.4'!$D3135/1000)</f>
        <v>524.27887090963998</v>
      </c>
      <c r="E3140" s="6">
        <f>+'Appendix 4.2'!$E3135*('Appendix 4.4'!$D3135/1000)</f>
        <v>572.40857907333339</v>
      </c>
      <c r="F3140" s="6">
        <f>+'Appendix 4.3'!$D3135*('Appendix 4.4'!$D3135/1000)</f>
        <v>523.40212005864998</v>
      </c>
      <c r="H3140" s="6">
        <f>+'Appendix 4.1'!$D3135*('Appendix 4.5'!$D3135/1000)</f>
        <v>603.61117347203151</v>
      </c>
      <c r="I3140" s="6">
        <f>+'Appendix 4.2'!$E3135*('Appendix 4.5'!$D3135/1000)</f>
        <v>659.0237243786662</v>
      </c>
      <c r="J3140" s="6">
        <f>+'Appendix 4.3'!$D3135*('Appendix 4.5'!$D3135/1000)</f>
        <v>602.60175531811944</v>
      </c>
    </row>
    <row r="3141" spans="2:10" x14ac:dyDescent="0.25">
      <c r="B3141" s="4">
        <v>44327</v>
      </c>
      <c r="C3141" s="5">
        <v>12</v>
      </c>
      <c r="D3141" s="6">
        <f>+'Appendix 4.1'!D3136*('Appendix 4.4'!$D3136/1000)</f>
        <v>532.06641369885597</v>
      </c>
      <c r="E3141" s="6">
        <f>+'Appendix 4.2'!$E3136*('Appendix 4.4'!$D3136/1000)</f>
        <v>712.19993228400006</v>
      </c>
      <c r="F3141" s="6">
        <f>+'Appendix 4.3'!$D3136*('Appendix 4.4'!$D3136/1000)</f>
        <v>577.23184411762804</v>
      </c>
      <c r="H3141" s="6">
        <f>+'Appendix 4.1'!$D3136*('Appendix 4.5'!$D3136/1000)</f>
        <v>597.4803937803955</v>
      </c>
      <c r="I3141" s="6">
        <f>+'Appendix 4.2'!$E3136*('Appendix 4.5'!$D3136/1000)</f>
        <v>799.76011459399933</v>
      </c>
      <c r="J3141" s="6">
        <f>+'Appendix 4.3'!$D3136*('Appendix 4.5'!$D3136/1000)</f>
        <v>648.19860950889745</v>
      </c>
    </row>
    <row r="3142" spans="2:10" x14ac:dyDescent="0.25">
      <c r="B3142" s="4">
        <v>44327</v>
      </c>
      <c r="C3142" s="5">
        <v>13</v>
      </c>
      <c r="D3142" s="6">
        <f>+'Appendix 4.1'!D3137*('Appendix 4.4'!$D3137/1000)</f>
        <v>538.87924528023404</v>
      </c>
      <c r="E3142" s="6">
        <f>+'Appendix 4.2'!$E3137*('Appendix 4.4'!$D3137/1000)</f>
        <v>785.83834953866676</v>
      </c>
      <c r="F3142" s="6">
        <f>+'Appendix 4.3'!$D3137*('Appendix 4.4'!$D3137/1000)</f>
        <v>612.500311400432</v>
      </c>
      <c r="H3142" s="6">
        <f>+'Appendix 4.1'!$D3137*('Appendix 4.5'!$D3137/1000)</f>
        <v>599.81071673055339</v>
      </c>
      <c r="I3142" s="6">
        <f>+'Appendix 4.2'!$E3137*('Appendix 4.5'!$D3137/1000)</f>
        <v>874.69366801466595</v>
      </c>
      <c r="J3142" s="6">
        <f>+'Appendix 4.3'!$D3137*('Appendix 4.5'!$D3137/1000)</f>
        <v>681.75617078688742</v>
      </c>
    </row>
    <row r="3143" spans="2:10" x14ac:dyDescent="0.25">
      <c r="B3143" s="4">
        <v>44327</v>
      </c>
      <c r="C3143" s="5">
        <v>14</v>
      </c>
      <c r="D3143" s="6">
        <f>+'Appendix 4.1'!D3138*('Appendix 4.4'!$D3138/1000)</f>
        <v>377.49833319777105</v>
      </c>
      <c r="E3143" s="6">
        <f>+'Appendix 4.2'!$E3138*('Appendix 4.4'!$D3138/1000)</f>
        <v>797.46301767333352</v>
      </c>
      <c r="F3143" s="6">
        <f>+'Appendix 4.3'!$D3138*('Appendix 4.4'!$D3138/1000)</f>
        <v>665.44145568510351</v>
      </c>
      <c r="H3143" s="6">
        <f>+'Appendix 4.1'!$D3138*('Appendix 4.5'!$D3138/1000)</f>
        <v>422.63702911532312</v>
      </c>
      <c r="I3143" s="6">
        <f>+'Appendix 4.2'!$E3138*('Appendix 4.5'!$D3138/1000)</f>
        <v>892.8182483979989</v>
      </c>
      <c r="J3143" s="6">
        <f>+'Appendix 4.3'!$D3138*('Appendix 4.5'!$D3138/1000)</f>
        <v>745.01044149931818</v>
      </c>
    </row>
    <row r="3144" spans="2:10" x14ac:dyDescent="0.25">
      <c r="B3144" s="4">
        <v>44327</v>
      </c>
      <c r="C3144" s="5">
        <v>15</v>
      </c>
      <c r="D3144" s="6">
        <f>+'Appendix 4.1'!D3139*('Appendix 4.4'!$D3139/1000)</f>
        <v>408.80750793301189</v>
      </c>
      <c r="E3144" s="6">
        <f>+'Appendix 4.2'!$E3139*('Appendix 4.4'!$D3139/1000)</f>
        <v>786.97433740866666</v>
      </c>
      <c r="F3144" s="6">
        <f>+'Appendix 4.3'!$D3139*('Appendix 4.4'!$D3139/1000)</f>
        <v>800.87938540373966</v>
      </c>
      <c r="H3144" s="6">
        <f>+'Appendix 4.1'!$D3139*('Appendix 4.5'!$D3139/1000)</f>
        <v>453.30240072655926</v>
      </c>
      <c r="I3144" s="6">
        <f>+'Appendix 4.2'!$E3139*('Appendix 4.5'!$D3139/1000)</f>
        <v>872.62917029399966</v>
      </c>
      <c r="J3144" s="6">
        <f>+'Appendix 4.3'!$D3139*('Appendix 4.5'!$D3139/1000)</f>
        <v>888.04765336016067</v>
      </c>
    </row>
    <row r="3145" spans="2:10" x14ac:dyDescent="0.25">
      <c r="B3145" s="4">
        <v>44327</v>
      </c>
      <c r="C3145" s="5">
        <v>16</v>
      </c>
      <c r="D3145" s="6">
        <f>+'Appendix 4.1'!D3140*('Appendix 4.4'!$D3140/1000)</f>
        <v>475.35706703172167</v>
      </c>
      <c r="E3145" s="6">
        <f>+'Appendix 4.2'!$E3140*('Appendix 4.4'!$D3140/1000)</f>
        <v>731.58267116533329</v>
      </c>
      <c r="F3145" s="6">
        <f>+'Appendix 4.3'!$D3140*('Appendix 4.4'!$D3140/1000)</f>
        <v>796.27197605241724</v>
      </c>
      <c r="H3145" s="6">
        <f>+'Appendix 4.1'!$D3140*('Appendix 4.5'!$D3140/1000)</f>
        <v>534.184419279282</v>
      </c>
      <c r="I3145" s="6">
        <f>+'Appendix 4.2'!$E3140*('Appendix 4.5'!$D3140/1000)</f>
        <v>822.11897425132963</v>
      </c>
      <c r="J3145" s="6">
        <f>+'Appendix 4.3'!$D3140*('Appendix 4.5'!$D3140/1000)</f>
        <v>894.81384124987017</v>
      </c>
    </row>
    <row r="3146" spans="2:10" x14ac:dyDescent="0.25">
      <c r="B3146" s="4">
        <v>44327</v>
      </c>
      <c r="C3146" s="5">
        <v>17</v>
      </c>
      <c r="D3146" s="6">
        <f>+'Appendix 4.1'!D3141*('Appendix 4.4'!$D3141/1000)</f>
        <v>449.84461577661909</v>
      </c>
      <c r="E3146" s="6">
        <f>+'Appendix 4.2'!$E3141*('Appendix 4.4'!$D3141/1000)</f>
        <v>593.13420468133336</v>
      </c>
      <c r="F3146" s="6">
        <f>+'Appendix 4.3'!$D3141*('Appendix 4.4'!$D3141/1000)</f>
        <v>610.29166557983797</v>
      </c>
      <c r="H3146" s="6">
        <f>+'Appendix 4.1'!$D3141*('Appendix 4.5'!$D3141/1000)</f>
        <v>523.26586280509946</v>
      </c>
      <c r="I3146" s="6">
        <f>+'Appendix 4.2'!$E3141*('Appendix 4.5'!$D3141/1000)</f>
        <v>689.9424167519976</v>
      </c>
      <c r="J3146" s="6">
        <f>+'Appendix 4.3'!$D3141*('Appendix 4.5'!$D3141/1000)</f>
        <v>709.9002272175095</v>
      </c>
    </row>
    <row r="3147" spans="2:10" x14ac:dyDescent="0.25">
      <c r="B3147" s="4">
        <v>44327</v>
      </c>
      <c r="C3147" s="5">
        <v>18</v>
      </c>
      <c r="D3147" s="6">
        <f>+'Appendix 4.1'!D3142*('Appendix 4.4'!$D3142/1000)</f>
        <v>365.90973692898609</v>
      </c>
      <c r="E3147" s="6">
        <f>+'Appendix 4.2'!$E3142*('Appendix 4.4'!$D3142/1000)</f>
        <v>396.1101298646667</v>
      </c>
      <c r="F3147" s="6">
        <f>+'Appendix 4.3'!$D3142*('Appendix 4.4'!$D3142/1000)</f>
        <v>423.21596979755964</v>
      </c>
      <c r="H3147" s="6">
        <f>+'Appendix 4.1'!$D3142*('Appendix 4.5'!$D3142/1000)</f>
        <v>455.40649570165897</v>
      </c>
      <c r="I3147" s="6">
        <f>+'Appendix 4.2'!$E3142*('Appendix 4.5'!$D3142/1000)</f>
        <v>492.99351164466628</v>
      </c>
      <c r="J3147" s="6">
        <f>+'Appendix 4.3'!$D3142*('Appendix 4.5'!$D3142/1000)</f>
        <v>526.72908720078919</v>
      </c>
    </row>
    <row r="3148" spans="2:10" x14ac:dyDescent="0.25">
      <c r="B3148" s="4">
        <v>44327</v>
      </c>
      <c r="C3148" s="5">
        <v>19</v>
      </c>
      <c r="D3148" s="6">
        <f>+'Appendix 4.1'!D3143*('Appendix 4.4'!$D3143/1000)</f>
        <v>203.81921177245442</v>
      </c>
      <c r="E3148" s="6">
        <f>+'Appendix 4.2'!$E3143*('Appendix 4.4'!$D3143/1000)</f>
        <v>190.49986576000003</v>
      </c>
      <c r="F3148" s="6">
        <f>+'Appendix 4.3'!$D3143*('Appendix 4.4'!$D3143/1000)</f>
        <v>222.06266988168002</v>
      </c>
      <c r="H3148" s="6">
        <f>+'Appendix 4.1'!$D3143*('Appendix 4.5'!$D3143/1000)</f>
        <v>311.5053329177631</v>
      </c>
      <c r="I3148" s="6">
        <f>+'Appendix 4.2'!$E3143*('Appendix 4.5'!$D3143/1000)</f>
        <v>291.14882541400277</v>
      </c>
      <c r="J3148" s="6">
        <f>+'Appendix 4.3'!$D3143*('Appendix 4.5'!$D3143/1000)</f>
        <v>339.38756463903019</v>
      </c>
    </row>
    <row r="3149" spans="2:10" x14ac:dyDescent="0.25">
      <c r="B3149" s="4">
        <v>44327</v>
      </c>
      <c r="C3149" s="5">
        <v>20</v>
      </c>
      <c r="D3149" s="6">
        <f>+'Appendix 4.1'!D3144*('Appendix 4.4'!$D3144/1000)</f>
        <v>71.712126550391048</v>
      </c>
      <c r="E3149" s="6">
        <f>+'Appendix 4.2'!$E3144*('Appendix 4.4'!$D3144/1000)</f>
        <v>42.459386592000008</v>
      </c>
      <c r="F3149" s="6">
        <f>+'Appendix 4.3'!$D3144*('Appendix 4.4'!$D3144/1000)</f>
        <v>126.06323390539202</v>
      </c>
      <c r="H3149" s="6">
        <f>+'Appendix 4.1'!$D3144*('Appendix 4.5'!$D3144/1000)</f>
        <v>205.89480877616592</v>
      </c>
      <c r="I3149" s="6">
        <f>+'Appendix 4.2'!$E3144*('Appendix 4.5'!$D3144/1000)</f>
        <v>121.90640138066682</v>
      </c>
      <c r="J3149" s="6">
        <f>+'Appendix 4.3'!$D3144*('Appendix 4.5'!$D3144/1000)</f>
        <v>361.94388156118947</v>
      </c>
    </row>
    <row r="3150" spans="2:10" x14ac:dyDescent="0.25">
      <c r="B3150" s="4">
        <v>44327</v>
      </c>
      <c r="C3150" s="5">
        <v>21</v>
      </c>
      <c r="D3150" s="6">
        <f>+'Appendix 4.1'!D3145*('Appendix 4.4'!$D3145/1000)</f>
        <v>2.2234510928428763</v>
      </c>
      <c r="E3150" s="6">
        <f>+'Appendix 4.2'!$E3145*('Appendix 4.4'!$D3145/1000)</f>
        <v>1.5941172159999977</v>
      </c>
      <c r="F3150" s="6">
        <f>+'Appendix 4.3'!$D3145*('Appendix 4.4'!$D3145/1000)</f>
        <v>2.2633854629279964</v>
      </c>
      <c r="H3150" s="6">
        <f>+'Appendix 4.1'!$D3145*('Appendix 4.5'!$D3145/1000)</f>
        <v>30.898409372774754</v>
      </c>
      <c r="I3150" s="6">
        <f>+'Appendix 4.2'!$E3145*('Appendix 4.5'!$D3145/1000)</f>
        <v>22.152808526666639</v>
      </c>
      <c r="J3150" s="6">
        <f>+'Appendix 4.3'!$D3145*('Appendix 4.5'!$D3145/1000)</f>
        <v>31.453361320629952</v>
      </c>
    </row>
    <row r="3151" spans="2:10" x14ac:dyDescent="0.25">
      <c r="B3151" s="4">
        <v>44327</v>
      </c>
      <c r="C3151" s="5">
        <v>22</v>
      </c>
      <c r="D3151" s="6">
        <f>+'Appendix 4.1'!D3146*('Appendix 4.4'!$D3146/1000)</f>
        <v>0.27045654679392001</v>
      </c>
      <c r="E3151" s="6">
        <f>+'Appendix 4.2'!$E3146*('Appendix 4.4'!$D3146/1000)</f>
        <v>0.2839018026666667</v>
      </c>
      <c r="F3151" s="6">
        <f>+'Appendix 4.3'!$D3146*('Appendix 4.4'!$D3146/1000)</f>
        <v>0.53615207980800006</v>
      </c>
      <c r="H3151" s="6">
        <f>+'Appendix 4.1'!$D3146*('Appendix 4.5'!$D3146/1000)</f>
        <v>0.59786407691714993</v>
      </c>
      <c r="I3151" s="6">
        <f>+'Appendix 4.2'!$E3146*('Appendix 4.5'!$D3146/1000)</f>
        <v>0.62758580333333336</v>
      </c>
      <c r="J3151" s="6">
        <f>+'Appendix 4.3'!$D3146*('Appendix 4.5'!$D3146/1000)</f>
        <v>1.1852035829100001</v>
      </c>
    </row>
    <row r="3152" spans="2:10" x14ac:dyDescent="0.25">
      <c r="B3152" s="4">
        <v>44327</v>
      </c>
      <c r="C3152" s="5">
        <v>23</v>
      </c>
      <c r="D3152" s="6">
        <f>+'Appendix 4.1'!D3147*('Appendix 4.4'!$D3147/1000)</f>
        <v>0.12663012869760001</v>
      </c>
      <c r="E3152" s="6">
        <f>+'Appendix 4.2'!$E3147*('Appendix 4.4'!$D3147/1000)</f>
        <v>0.17738724933333336</v>
      </c>
      <c r="F3152" s="6">
        <f>+'Appendix 4.3'!$D3147*('Appendix 4.4'!$D3147/1000)</f>
        <v>0.28484414575666667</v>
      </c>
      <c r="H3152" s="6">
        <f>+'Appendix 4.1'!$D3147*('Appendix 4.5'!$D3147/1000)</f>
        <v>0.1335819657216</v>
      </c>
      <c r="I3152" s="6">
        <f>+'Appendix 4.2'!$E3147*('Appendix 4.5'!$D3147/1000)</f>
        <v>0.18712558933333337</v>
      </c>
      <c r="J3152" s="6">
        <f>+'Appendix 4.3'!$D3147*('Appendix 4.5'!$D3147/1000)</f>
        <v>0.30048173610666667</v>
      </c>
    </row>
    <row r="3153" spans="2:10" x14ac:dyDescent="0.25">
      <c r="B3153" s="4">
        <v>44327</v>
      </c>
      <c r="C3153" s="5">
        <v>24</v>
      </c>
      <c r="D3153" s="6">
        <f>+'Appendix 4.1'!D3148*('Appendix 4.4'!$D3148/1000)</f>
        <v>0.10504832421874999</v>
      </c>
      <c r="E3153" s="6">
        <f>+'Appendix 4.2'!$E3148*('Appendix 4.4'!$D3148/1000)</f>
        <v>8.7970630000000008E-2</v>
      </c>
      <c r="F3153" s="6">
        <f>+'Appendix 4.3'!$D3148*('Appendix 4.4'!$D3148/1000)</f>
        <v>0.20731454978666666</v>
      </c>
      <c r="H3153" s="6">
        <f>+'Appendix 4.1'!$D3148*('Appendix 4.5'!$D3148/1000)</f>
        <v>0.1096822703125</v>
      </c>
      <c r="I3153" s="6">
        <f>+'Appendix 4.2'!$E3148*('Appendix 4.5'!$D3148/1000)</f>
        <v>9.1851236000000003E-2</v>
      </c>
      <c r="J3153" s="6">
        <f>+'Appendix 4.3'!$D3148*('Appendix 4.5'!$D3148/1000)</f>
        <v>0.21645971659733332</v>
      </c>
    </row>
    <row r="3154" spans="2:10" x14ac:dyDescent="0.25">
      <c r="B3154" s="4">
        <v>44328</v>
      </c>
      <c r="C3154" s="5">
        <v>1</v>
      </c>
      <c r="D3154" s="6">
        <f>+'Appendix 4.1'!D3149*('Appendix 4.4'!$D3149/1000)</f>
        <v>9.537146309111999E-2</v>
      </c>
      <c r="E3154" s="6">
        <f>+'Appendix 4.2'!$E3149*('Appendix 4.4'!$D3149/1000)</f>
        <v>7.9050172000000016E-2</v>
      </c>
      <c r="F3154" s="6">
        <f>+'Appendix 4.3'!$D3149*('Appendix 4.4'!$D3149/1000)</f>
        <v>0.18715282291800001</v>
      </c>
      <c r="H3154" s="6">
        <f>+'Appendix 4.1'!$D3149*('Appendix 4.5'!$D3149/1000)</f>
        <v>9.8946001879559986E-2</v>
      </c>
      <c r="I3154" s="6">
        <f>+'Appendix 4.2'!$E3149*('Appendix 4.5'!$D3149/1000)</f>
        <v>8.201298600000001E-2</v>
      </c>
      <c r="J3154" s="6">
        <f>+'Appendix 4.3'!$D3149*('Appendix 4.5'!$D3149/1000)</f>
        <v>0.194167342809</v>
      </c>
    </row>
    <row r="3155" spans="2:10" x14ac:dyDescent="0.25">
      <c r="B3155" s="4">
        <v>44328</v>
      </c>
      <c r="C3155" s="5">
        <v>2</v>
      </c>
      <c r="D3155" s="6">
        <f>+'Appendix 4.1'!D3150*('Appendix 4.4'!$D3150/1000)</f>
        <v>8.4463370083030009E-2</v>
      </c>
      <c r="E3155" s="6">
        <f>+'Appendix 4.2'!$E3150*('Appendix 4.4'!$D3150/1000)</f>
        <v>0.10139374233333334</v>
      </c>
      <c r="F3155" s="6">
        <f>+'Appendix 4.3'!$D3150*('Appendix 4.4'!$D3150/1000)</f>
        <v>0.15920386921766669</v>
      </c>
      <c r="H3155" s="6">
        <f>+'Appendix 4.1'!$D3150*('Appendix 4.5'!$D3150/1000)</f>
        <v>9.7901953420689997E-2</v>
      </c>
      <c r="I3155" s="6">
        <f>+'Appendix 4.2'!$E3150*('Appendix 4.5'!$D3150/1000)</f>
        <v>0.11752604033333332</v>
      </c>
      <c r="J3155" s="6">
        <f>+'Appendix 4.3'!$D3150*('Appendix 4.5'!$D3150/1000)</f>
        <v>0.18453407403966668</v>
      </c>
    </row>
    <row r="3156" spans="2:10" x14ac:dyDescent="0.25">
      <c r="B3156" s="4">
        <v>44328</v>
      </c>
      <c r="C3156" s="5">
        <v>3</v>
      </c>
      <c r="D3156" s="6">
        <f>+'Appendix 4.1'!D3151*('Appendix 4.4'!$D3151/1000)</f>
        <v>7.5704636712960002E-2</v>
      </c>
      <c r="E3156" s="6">
        <f>+'Appendix 4.2'!$E3151*('Appendix 4.4'!$D3151/1000)</f>
        <v>0.10086988799999999</v>
      </c>
      <c r="F3156" s="6">
        <f>+'Appendix 4.3'!$D3151*('Appendix 4.4'!$D3151/1000)</f>
        <v>0.13763129395199999</v>
      </c>
      <c r="H3156" s="6">
        <f>+'Appendix 4.1'!$D3151*('Appendix 4.5'!$D3151/1000)</f>
        <v>7.8661849084560004E-2</v>
      </c>
      <c r="I3156" s="6">
        <f>+'Appendix 4.2'!$E3151*('Appendix 4.5'!$D3151/1000)</f>
        <v>0.10481011799999999</v>
      </c>
      <c r="J3156" s="6">
        <f>+'Appendix 4.3'!$D3151*('Appendix 4.5'!$D3151/1000)</f>
        <v>0.14300751637199999</v>
      </c>
    </row>
    <row r="3157" spans="2:10" x14ac:dyDescent="0.25">
      <c r="B3157" s="4">
        <v>44328</v>
      </c>
      <c r="C3157" s="5">
        <v>4</v>
      </c>
      <c r="D3157" s="6">
        <f>+'Appendix 4.1'!D3152*('Appendix 4.4'!$D3152/1000)</f>
        <v>0.12063625818383998</v>
      </c>
      <c r="E3157" s="6">
        <f>+'Appendix 4.2'!$E3152*('Appendix 4.4'!$D3152/1000)</f>
        <v>0.11315857466666666</v>
      </c>
      <c r="F3157" s="6">
        <f>+'Appendix 4.3'!$D3152*('Appendix 4.4'!$D3152/1000)</f>
        <v>0.15418111898000003</v>
      </c>
      <c r="H3157" s="6">
        <f>+'Appendix 4.1'!$D3152*('Appendix 4.5'!$D3152/1000)</f>
        <v>0.12382453433867997</v>
      </c>
      <c r="I3157" s="6">
        <f>+'Appendix 4.2'!$E3152*('Appendix 4.5'!$D3152/1000)</f>
        <v>0.11614922433333331</v>
      </c>
      <c r="J3157" s="6">
        <f>+'Appendix 4.3'!$D3152*('Appendix 4.5'!$D3152/1000)</f>
        <v>0.15825594683500002</v>
      </c>
    </row>
    <row r="3158" spans="2:10" x14ac:dyDescent="0.25">
      <c r="B3158" s="4">
        <v>44328</v>
      </c>
      <c r="C3158" s="5">
        <v>5</v>
      </c>
      <c r="D3158" s="6">
        <f>+'Appendix 4.1'!D3153*('Appendix 4.4'!$D3153/1000)</f>
        <v>0.21876937057151996</v>
      </c>
      <c r="E3158" s="6">
        <f>+'Appendix 4.2'!$E3153*('Appendix 4.4'!$D3153/1000)</f>
        <v>0.13739174399999998</v>
      </c>
      <c r="F3158" s="6">
        <f>+'Appendix 4.3'!$D3153*('Appendix 4.4'!$D3153/1000)</f>
        <v>0.177987591552</v>
      </c>
      <c r="H3158" s="6">
        <f>+'Appendix 4.1'!$D3153*('Appendix 4.5'!$D3153/1000)</f>
        <v>0.23662274736514993</v>
      </c>
      <c r="I3158" s="6">
        <f>+'Appendix 4.2'!$E3153*('Appendix 4.5'!$D3153/1000)</f>
        <v>0.1486040383333333</v>
      </c>
      <c r="J3158" s="6">
        <f>+'Appendix 4.3'!$D3153*('Appendix 4.5'!$D3153/1000)</f>
        <v>0.1925128403483333</v>
      </c>
    </row>
    <row r="3159" spans="2:10" x14ac:dyDescent="0.25">
      <c r="B3159" s="4">
        <v>44328</v>
      </c>
      <c r="C3159" s="5">
        <v>6</v>
      </c>
      <c r="D3159" s="6">
        <f>+'Appendix 4.1'!D3154*('Appendix 4.4'!$D3154/1000)</f>
        <v>6.6662274530566812</v>
      </c>
      <c r="E3159" s="6">
        <f>+'Appendix 4.2'!$E3154*('Appendix 4.4'!$D3154/1000)</f>
        <v>3.8431463560000005</v>
      </c>
      <c r="F3159" s="6">
        <f>+'Appendix 4.3'!$D3154*('Appendix 4.4'!$D3154/1000)</f>
        <v>5.6538597387840008</v>
      </c>
      <c r="H3159" s="6">
        <f>+'Appendix 4.1'!$D3154*('Appendix 4.5'!$D3154/1000)</f>
        <v>0.35689842763068003</v>
      </c>
      <c r="I3159" s="6">
        <f>+'Appendix 4.2'!$E3154*('Appendix 4.5'!$D3154/1000)</f>
        <v>0.20575548933333335</v>
      </c>
      <c r="J3159" s="6">
        <f>+'Appendix 4.3'!$D3154*('Appendix 4.5'!$D3154/1000)</f>
        <v>0.30269798998399999</v>
      </c>
    </row>
    <row r="3160" spans="2:10" x14ac:dyDescent="0.25">
      <c r="B3160" s="4">
        <v>44328</v>
      </c>
      <c r="C3160" s="5">
        <v>7</v>
      </c>
      <c r="D3160" s="6">
        <f>+'Appendix 4.1'!D3155*('Appendix 4.4'!$D3155/1000)</f>
        <v>27.161180730866</v>
      </c>
      <c r="E3160" s="6">
        <f>+'Appendix 4.2'!$E3155*('Appendix 4.4'!$D3155/1000)</f>
        <v>17.352679320666667</v>
      </c>
      <c r="F3160" s="6">
        <f>+'Appendix 4.3'!$D3155*('Appendix 4.4'!$D3155/1000)</f>
        <v>32.605044589824004</v>
      </c>
      <c r="H3160" s="6">
        <f>+'Appendix 4.1'!$D3155*('Appendix 4.5'!$D3155/1000)</f>
        <v>10.767683462627</v>
      </c>
      <c r="I3160" s="6">
        <f>+'Appendix 4.2'!$E3155*('Appendix 4.5'!$D3155/1000)</f>
        <v>6.879235479666665</v>
      </c>
      <c r="J3160" s="6">
        <f>+'Appendix 4.3'!$D3155*('Appendix 4.5'!$D3155/1000)</f>
        <v>12.925829804927998</v>
      </c>
    </row>
    <row r="3161" spans="2:10" x14ac:dyDescent="0.25">
      <c r="B3161" s="4">
        <v>44328</v>
      </c>
      <c r="C3161" s="5">
        <v>8</v>
      </c>
      <c r="D3161" s="6">
        <f>+'Appendix 4.1'!D3156*('Appendix 4.4'!$D3156/1000)</f>
        <v>61.744214883688478</v>
      </c>
      <c r="E3161" s="6">
        <f>+'Appendix 4.2'!$E3156*('Appendix 4.4'!$D3156/1000)</f>
        <v>68.320701014999997</v>
      </c>
      <c r="F3161" s="6">
        <f>+'Appendix 4.3'!$D3156*('Appendix 4.4'!$D3156/1000)</f>
        <v>78.707943813025338</v>
      </c>
      <c r="H3161" s="6">
        <f>+'Appendix 4.1'!$D3156*('Appendix 4.5'!$D3156/1000)</f>
        <v>66.41254853451494</v>
      </c>
      <c r="I3161" s="6">
        <f>+'Appendix 4.2'!$E3156*('Appendix 4.5'!$D3156/1000)</f>
        <v>73.486267184999775</v>
      </c>
      <c r="J3161" s="6">
        <f>+'Appendix 4.3'!$D3156*('Appendix 4.5'!$D3156/1000)</f>
        <v>84.658864775934418</v>
      </c>
    </row>
    <row r="3162" spans="2:10" x14ac:dyDescent="0.25">
      <c r="B3162" s="4">
        <v>44328</v>
      </c>
      <c r="C3162" s="5">
        <v>9</v>
      </c>
      <c r="D3162" s="6">
        <f>+'Appendix 4.1'!D3157*('Appendix 4.4'!$D3157/1000)</f>
        <v>138.40784998988403</v>
      </c>
      <c r="E3162" s="6">
        <f>+'Appendix 4.2'!$E3157*('Appendix 4.4'!$D3157/1000)</f>
        <v>193.96652728500001</v>
      </c>
      <c r="F3162" s="6">
        <f>+'Appendix 4.3'!$D3157*('Appendix 4.4'!$D3157/1000)</f>
        <v>153.92104691320802</v>
      </c>
      <c r="H3162" s="6">
        <f>+'Appendix 4.1'!$D3157*('Appendix 4.5'!$D3157/1000)</f>
        <v>165.40570972188146</v>
      </c>
      <c r="I3162" s="6">
        <f>+'Appendix 4.2'!$E3157*('Appendix 4.5'!$D3157/1000)</f>
        <v>231.80167245000203</v>
      </c>
      <c r="J3162" s="6">
        <f>+'Appendix 4.3'!$D3157*('Appendix 4.5'!$D3157/1000)</f>
        <v>183.94491358456162</v>
      </c>
    </row>
    <row r="3163" spans="2:10" x14ac:dyDescent="0.25">
      <c r="B3163" s="4">
        <v>44328</v>
      </c>
      <c r="C3163" s="5">
        <v>10</v>
      </c>
      <c r="D3163" s="6">
        <f>+'Appendix 4.1'!D3158*('Appendix 4.4'!$D3158/1000)</f>
        <v>169.3553749199418</v>
      </c>
      <c r="E3163" s="6">
        <f>+'Appendix 4.2'!$E3158*('Appendix 4.4'!$D3158/1000)</f>
        <v>396.25482722999993</v>
      </c>
      <c r="F3163" s="6">
        <f>+'Appendix 4.3'!$D3158*('Appendix 4.4'!$D3158/1000)</f>
        <v>633.01603306173399</v>
      </c>
      <c r="H3163" s="6">
        <f>+'Appendix 4.1'!$D3158*('Appendix 4.5'!$D3158/1000)</f>
        <v>200.63724652246921</v>
      </c>
      <c r="I3163" s="6">
        <f>+'Appendix 4.2'!$E3158*('Appendix 4.5'!$D3158/1000)</f>
        <v>469.44761861999996</v>
      </c>
      <c r="J3163" s="6">
        <f>+'Appendix 4.3'!$D3158*('Appendix 4.5'!$D3158/1000)</f>
        <v>749.94132272519596</v>
      </c>
    </row>
    <row r="3164" spans="2:10" x14ac:dyDescent="0.25">
      <c r="B3164" s="4">
        <v>44328</v>
      </c>
      <c r="C3164" s="5">
        <v>11</v>
      </c>
      <c r="D3164" s="6">
        <f>+'Appendix 4.1'!D3159*('Appendix 4.4'!$D3159/1000)</f>
        <v>251.76481988069432</v>
      </c>
      <c r="E3164" s="6">
        <f>+'Appendix 4.2'!$E3159*('Appendix 4.4'!$D3159/1000)</f>
        <v>589.07504560500001</v>
      </c>
      <c r="F3164" s="6">
        <f>+'Appendix 4.3'!$D3159*('Appendix 4.4'!$D3159/1000)</f>
        <v>1631.4320552251461</v>
      </c>
      <c r="H3164" s="6">
        <f>+'Appendix 4.1'!$D3159*('Appendix 4.5'!$D3159/1000)</f>
        <v>292.91724429005711</v>
      </c>
      <c r="I3164" s="6">
        <f>+'Appendix 4.2'!$E3159*('Appendix 4.5'!$D3159/1000)</f>
        <v>685.36278865499946</v>
      </c>
      <c r="J3164" s="6">
        <f>+'Appendix 4.3'!$D3159*('Appendix 4.5'!$D3159/1000)</f>
        <v>1898.0991152356712</v>
      </c>
    </row>
    <row r="3165" spans="2:10" x14ac:dyDescent="0.25">
      <c r="B3165" s="4">
        <v>44328</v>
      </c>
      <c r="C3165" s="5">
        <v>12</v>
      </c>
      <c r="D3165" s="6">
        <f>+'Appendix 4.1'!D3160*('Appendix 4.4'!$D3160/1000)</f>
        <v>311.18249917794498</v>
      </c>
      <c r="E3165" s="6">
        <f>+'Appendix 4.2'!$E3160*('Appendix 4.4'!$D3160/1000)</f>
        <v>728.09958424499996</v>
      </c>
      <c r="F3165" s="6">
        <f>+'Appendix 4.3'!$D3160*('Appendix 4.4'!$D3160/1000)</f>
        <v>544.23036776448998</v>
      </c>
      <c r="H3165" s="6">
        <f>+'Appendix 4.1'!$D3160*('Appendix 4.5'!$D3160/1000)</f>
        <v>355.06679297475051</v>
      </c>
      <c r="I3165" s="6">
        <f>+'Appendix 4.2'!$E3160*('Appendix 4.5'!$D3160/1000)</f>
        <v>830.77931768999747</v>
      </c>
      <c r="J3165" s="6">
        <f>+'Appendix 4.3'!$D3160*('Appendix 4.5'!$D3160/1000)</f>
        <v>620.9800738540448</v>
      </c>
    </row>
    <row r="3166" spans="2:10" x14ac:dyDescent="0.25">
      <c r="B3166" s="4">
        <v>44328</v>
      </c>
      <c r="C3166" s="5">
        <v>13</v>
      </c>
      <c r="D3166" s="6">
        <f>+'Appendix 4.1'!D3161*('Appendix 4.4'!$D3161/1000)</f>
        <v>314.99449595989148</v>
      </c>
      <c r="E3166" s="6">
        <f>+'Appendix 4.2'!$E3161*('Appendix 4.4'!$D3161/1000)</f>
        <v>798.4643077049999</v>
      </c>
      <c r="F3166" s="6">
        <f>+'Appendix 4.3'!$D3161*('Appendix 4.4'!$D3161/1000)</f>
        <v>527.24084132485098</v>
      </c>
      <c r="H3166" s="6">
        <f>+'Appendix 4.1'!$D3161*('Appendix 4.5'!$D3161/1000)</f>
        <v>356.02319697603622</v>
      </c>
      <c r="I3166" s="6">
        <f>+'Appendix 4.2'!$E3161*('Appendix 4.5'!$D3161/1000)</f>
        <v>902.46597685499921</v>
      </c>
      <c r="J3166" s="6">
        <f>+'Appendix 4.3'!$D3161*('Appendix 4.5'!$D3161/1000)</f>
        <v>595.91507887398052</v>
      </c>
    </row>
    <row r="3167" spans="2:10" x14ac:dyDescent="0.25">
      <c r="B3167" s="4">
        <v>44328</v>
      </c>
      <c r="C3167" s="5">
        <v>14</v>
      </c>
      <c r="D3167" s="6">
        <f>+'Appendix 4.1'!D3162*('Appendix 4.4'!$D3162/1000)</f>
        <v>320.79076222905047</v>
      </c>
      <c r="E3167" s="6">
        <f>+'Appendix 4.2'!$E3162*('Appendix 4.4'!$D3162/1000)</f>
        <v>813.15698263499985</v>
      </c>
      <c r="F3167" s="6">
        <f>+'Appendix 4.3'!$D3162*('Appendix 4.4'!$D3162/1000)</f>
        <v>667.05534369433815</v>
      </c>
      <c r="H3167" s="6">
        <f>+'Appendix 4.1'!$D3162*('Appendix 4.5'!$D3162/1000)</f>
        <v>363.36526922349037</v>
      </c>
      <c r="I3167" s="6">
        <f>+'Appendix 4.2'!$E3162*('Appendix 4.5'!$D3162/1000)</f>
        <v>921.0770405699983</v>
      </c>
      <c r="J3167" s="6">
        <f>+'Appendix 4.3'!$D3162*('Appendix 4.5'!$D3162/1000)</f>
        <v>755.5851760325753</v>
      </c>
    </row>
    <row r="3168" spans="2:10" x14ac:dyDescent="0.25">
      <c r="B3168" s="4">
        <v>44328</v>
      </c>
      <c r="C3168" s="5">
        <v>15</v>
      </c>
      <c r="D3168" s="6">
        <f>+'Appendix 4.1'!D3163*('Appendix 4.4'!$D3163/1000)</f>
        <v>313.67520283187548</v>
      </c>
      <c r="E3168" s="6">
        <f>+'Appendix 4.2'!$E3163*('Appendix 4.4'!$D3163/1000)</f>
        <v>795.1200953849999</v>
      </c>
      <c r="F3168" s="6">
        <f>+'Appendix 4.3'!$D3163*('Appendix 4.4'!$D3163/1000)</f>
        <v>684.74626085996897</v>
      </c>
      <c r="H3168" s="6">
        <f>+'Appendix 4.1'!$D3163*('Appendix 4.5'!$D3163/1000)</f>
        <v>356.51738885542238</v>
      </c>
      <c r="I3168" s="6">
        <f>+'Appendix 4.2'!$E3163*('Appendix 4.5'!$D3163/1000)</f>
        <v>903.71867994000081</v>
      </c>
      <c r="J3168" s="6">
        <f>+'Appendix 4.3'!$D3163*('Appendix 4.5'!$D3163/1000)</f>
        <v>778.26983690883685</v>
      </c>
    </row>
    <row r="3169" spans="2:10" x14ac:dyDescent="0.25">
      <c r="B3169" s="4">
        <v>44328</v>
      </c>
      <c r="C3169" s="5">
        <v>16</v>
      </c>
      <c r="D3169" s="6">
        <f>+'Appendix 4.1'!D3164*('Appendix 4.4'!$D3164/1000)</f>
        <v>280.66957198346898</v>
      </c>
      <c r="E3169" s="6">
        <f>+'Appendix 4.2'!$E3164*('Appendix 4.4'!$D3164/1000)</f>
        <v>711.45571862999998</v>
      </c>
      <c r="F3169" s="6">
        <f>+'Appendix 4.3'!$D3164*('Appendix 4.4'!$D3164/1000)</f>
        <v>1014.7448782256366</v>
      </c>
      <c r="H3169" s="6">
        <f>+'Appendix 4.1'!$D3164*('Appendix 4.5'!$D3164/1000)</f>
        <v>325.18415873852467</v>
      </c>
      <c r="I3169" s="6">
        <f>+'Appendix 4.2'!$E3164*('Appendix 4.5'!$D3164/1000)</f>
        <v>824.2935908849978</v>
      </c>
      <c r="J3169" s="6">
        <f>+'Appendix 4.3'!$D3164*('Appendix 4.5'!$D3164/1000)</f>
        <v>1175.684835474312</v>
      </c>
    </row>
    <row r="3170" spans="2:10" x14ac:dyDescent="0.25">
      <c r="B3170" s="4">
        <v>44328</v>
      </c>
      <c r="C3170" s="5">
        <v>17</v>
      </c>
      <c r="D3170" s="6">
        <f>+'Appendix 4.1'!D3165*('Appendix 4.4'!$D3165/1000)</f>
        <v>235.58546918159908</v>
      </c>
      <c r="E3170" s="6">
        <f>+'Appendix 4.2'!$E3165*('Appendix 4.4'!$D3165/1000)</f>
        <v>551.21887588499987</v>
      </c>
      <c r="F3170" s="6">
        <f>+'Appendix 4.3'!$D3165*('Appendix 4.4'!$D3165/1000)</f>
        <v>645.65187509264786</v>
      </c>
      <c r="H3170" s="6">
        <f>+'Appendix 4.1'!$D3165*('Appendix 4.5'!$D3165/1000)</f>
        <v>283.43730496315652</v>
      </c>
      <c r="I3170" s="6">
        <f>+'Appendix 4.2'!$E3165*('Appendix 4.5'!$D3165/1000)</f>
        <v>663.18178777499998</v>
      </c>
      <c r="J3170" s="6">
        <f>+'Appendix 4.3'!$D3165*('Appendix 4.5'!$D3165/1000)</f>
        <v>776.79590365398667</v>
      </c>
    </row>
    <row r="3171" spans="2:10" x14ac:dyDescent="0.25">
      <c r="B3171" s="4">
        <v>44328</v>
      </c>
      <c r="C3171" s="5">
        <v>18</v>
      </c>
      <c r="D3171" s="6">
        <f>+'Appendix 4.1'!D3166*('Appendix 4.4'!$D3166/1000)</f>
        <v>215.99211709053</v>
      </c>
      <c r="E3171" s="6">
        <f>+'Appendix 4.2'!$E3166*('Appendix 4.4'!$D3166/1000)</f>
        <v>329.768863995</v>
      </c>
      <c r="F3171" s="6">
        <f>+'Appendix 4.3'!$D3166*('Appendix 4.4'!$D3166/1000)</f>
        <v>699.90444914665363</v>
      </c>
      <c r="H3171" s="6">
        <f>+'Appendix 4.1'!$D3166*('Appendix 4.5'!$D3166/1000)</f>
        <v>292.71445838969493</v>
      </c>
      <c r="I3171" s="6">
        <f>+'Appendix 4.2'!$E3166*('Appendix 4.5'!$D3166/1000)</f>
        <v>446.9057284050001</v>
      </c>
      <c r="J3171" s="6">
        <f>+'Appendix 4.3'!$D3166*('Appendix 4.5'!$D3166/1000)</f>
        <v>948.51680013225314</v>
      </c>
    </row>
    <row r="3172" spans="2:10" x14ac:dyDescent="0.25">
      <c r="B3172" s="4">
        <v>44328</v>
      </c>
      <c r="C3172" s="5">
        <v>19</v>
      </c>
      <c r="D3172" s="6">
        <f>+'Appendix 4.1'!D3167*('Appendix 4.4'!$D3167/1000)</f>
        <v>111.02322775580583</v>
      </c>
      <c r="E3172" s="6">
        <f>+'Appendix 4.2'!$E3167*('Appendix 4.4'!$D3167/1000)</f>
        <v>123.45313071000001</v>
      </c>
      <c r="F3172" s="6">
        <f>+'Appendix 4.3'!$D3167*('Appendix 4.4'!$D3167/1000)</f>
        <v>215.23635096575737</v>
      </c>
      <c r="H3172" s="6">
        <f>+'Appendix 4.1'!$D3167*('Appendix 4.5'!$D3167/1000)</f>
        <v>213.12981900874411</v>
      </c>
      <c r="I3172" s="6">
        <f>+'Appendix 4.2'!$E3167*('Appendix 4.5'!$D3167/1000)</f>
        <v>236.99133898500082</v>
      </c>
      <c r="J3172" s="6">
        <f>+'Appendix 4.3'!$D3167*('Appendix 4.5'!$D3167/1000)</f>
        <v>413.18637057041877</v>
      </c>
    </row>
    <row r="3173" spans="2:10" x14ac:dyDescent="0.25">
      <c r="B3173" s="4">
        <v>44328</v>
      </c>
      <c r="C3173" s="5">
        <v>20</v>
      </c>
      <c r="D3173" s="6">
        <f>+'Appendix 4.1'!D3168*('Appendix 4.4'!$D3168/1000)</f>
        <v>27.324950273400781</v>
      </c>
      <c r="E3173" s="6">
        <f>+'Appendix 4.2'!$E3168*('Appendix 4.4'!$D3168/1000)</f>
        <v>21.263453505000001</v>
      </c>
      <c r="F3173" s="6">
        <f>+'Appendix 4.3'!$D3168*('Appendix 4.4'!$D3168/1000)</f>
        <v>45.500361098451009</v>
      </c>
      <c r="H3173" s="6">
        <f>+'Appendix 4.1'!$D3168*('Appendix 4.5'!$D3168/1000)</f>
        <v>117.93094422192779</v>
      </c>
      <c r="I3173" s="6">
        <f>+'Appendix 4.2'!$E3168*('Appendix 4.5'!$D3168/1000)</f>
        <v>91.770309704999846</v>
      </c>
      <c r="J3173" s="6">
        <f>+'Appendix 4.3'!$D3168*('Appendix 4.5'!$D3168/1000)</f>
        <v>196.37366191302405</v>
      </c>
    </row>
    <row r="3174" spans="2:10" x14ac:dyDescent="0.25">
      <c r="B3174" s="4">
        <v>44328</v>
      </c>
      <c r="C3174" s="5">
        <v>21</v>
      </c>
      <c r="D3174" s="6">
        <f>+'Appendix 4.1'!D3169*('Appendix 4.4'!$D3169/1000)</f>
        <v>0.83060067756400002</v>
      </c>
      <c r="E3174" s="6">
        <f>+'Appendix 4.2'!$E3169*('Appendix 4.4'!$D3169/1000)</f>
        <v>0.69128462999999996</v>
      </c>
      <c r="F3174" s="6">
        <f>+'Appendix 4.3'!$D3169*('Appendix 4.4'!$D3169/1000)</f>
        <v>0.97722021557133343</v>
      </c>
      <c r="H3174" s="6">
        <f>+'Appendix 4.1'!$D3169*('Appendix 4.5'!$D3169/1000)</f>
        <v>18.981599474880003</v>
      </c>
      <c r="I3174" s="6">
        <f>+'Appendix 4.2'!$E3169*('Appendix 4.5'!$D3169/1000)</f>
        <v>15.797829600000004</v>
      </c>
      <c r="J3174" s="6">
        <f>+'Appendix 4.3'!$D3169*('Appendix 4.5'!$D3169/1000)</f>
        <v>22.332274980960005</v>
      </c>
    </row>
    <row r="3175" spans="2:10" x14ac:dyDescent="0.25">
      <c r="B3175" s="4">
        <v>44328</v>
      </c>
      <c r="C3175" s="5">
        <v>22</v>
      </c>
      <c r="D3175" s="6">
        <f>+'Appendix 4.1'!D3170*('Appendix 4.4'!$D3170/1000)</f>
        <v>0.21747078169126</v>
      </c>
      <c r="E3175" s="6">
        <f>+'Appendix 4.2'!$E3170*('Appendix 4.4'!$D3170/1000)</f>
        <v>0.26175925499999997</v>
      </c>
      <c r="F3175" s="6">
        <f>+'Appendix 4.3'!$D3170*('Appendix 4.4'!$D3170/1000)</f>
        <v>0.44125408890933326</v>
      </c>
      <c r="H3175" s="6">
        <f>+'Appendix 4.1'!$D3170*('Appendix 4.5'!$D3170/1000)</f>
        <v>0.21754390910830002</v>
      </c>
      <c r="I3175" s="6">
        <f>+'Appendix 4.2'!$E3170*('Appendix 4.5'!$D3170/1000)</f>
        <v>0.26184727499999999</v>
      </c>
      <c r="J3175" s="6">
        <f>+'Appendix 4.3'!$D3170*('Appendix 4.5'!$D3170/1000)</f>
        <v>0.44140246641333331</v>
      </c>
    </row>
    <row r="3176" spans="2:10" x14ac:dyDescent="0.25">
      <c r="B3176" s="4">
        <v>44328</v>
      </c>
      <c r="C3176" s="5">
        <v>23</v>
      </c>
      <c r="D3176" s="6">
        <f>+'Appendix 4.1'!D3171*('Appendix 4.4'!$D3171/1000)</f>
        <v>0.17188956013789</v>
      </c>
      <c r="E3176" s="6">
        <f>+'Appendix 4.2'!$E3171*('Appendix 4.4'!$D3171/1000)</f>
        <v>0.23728480500000002</v>
      </c>
      <c r="F3176" s="6">
        <f>+'Appendix 4.3'!$D3171*('Appendix 4.4'!$D3171/1000)</f>
        <v>0.33755955201166671</v>
      </c>
      <c r="H3176" s="6">
        <f>+'Appendix 4.1'!$D3171*('Appendix 4.5'!$D3171/1000)</f>
        <v>0.17755550932728001</v>
      </c>
      <c r="I3176" s="6">
        <f>+'Appendix 4.2'!$E3171*('Appendix 4.5'!$D3171/1000)</f>
        <v>0.24510636</v>
      </c>
      <c r="J3176" s="6">
        <f>+'Appendix 4.3'!$D3171*('Appendix 4.5'!$D3171/1000)</f>
        <v>0.34868643644000002</v>
      </c>
    </row>
    <row r="3177" spans="2:10" x14ac:dyDescent="0.25">
      <c r="B3177" s="4">
        <v>44328</v>
      </c>
      <c r="C3177" s="5">
        <v>24</v>
      </c>
      <c r="D3177" s="6">
        <f>+'Appendix 4.1'!D3172*('Appendix 4.4'!$D3172/1000)</f>
        <v>0.15050723518224002</v>
      </c>
      <c r="E3177" s="6">
        <f>+'Appendix 4.2'!$E3172*('Appendix 4.4'!$D3172/1000)</f>
        <v>0.141177988</v>
      </c>
      <c r="F3177" s="6">
        <f>+'Appendix 4.3'!$D3172*('Appendix 4.4'!$D3172/1000)</f>
        <v>0.351001676348</v>
      </c>
      <c r="H3177" s="6">
        <f>+'Appendix 4.1'!$D3172*('Appendix 4.5'!$D3172/1000)</f>
        <v>0.15061184797884003</v>
      </c>
      <c r="I3177" s="6">
        <f>+'Appendix 4.2'!$E3172*('Appendix 4.5'!$D3172/1000)</f>
        <v>0.14127611633333337</v>
      </c>
      <c r="J3177" s="6">
        <f>+'Appendix 4.3'!$D3172*('Appendix 4.5'!$D3172/1000)</f>
        <v>0.35124564645966672</v>
      </c>
    </row>
    <row r="3178" spans="2:10" x14ac:dyDescent="0.25">
      <c r="B3178" s="4">
        <v>44329</v>
      </c>
      <c r="C3178" s="5">
        <v>1</v>
      </c>
      <c r="D3178" s="6">
        <f>+'Appendix 4.1'!D3173*('Appendix 4.4'!$D3173/1000)</f>
        <v>7.7705132559600001E-2</v>
      </c>
      <c r="E3178" s="6">
        <f>+'Appendix 4.2'!$E3173*('Appendix 4.4'!$D3173/1000)</f>
        <v>0.18890760933333334</v>
      </c>
      <c r="F3178" s="6">
        <f>+'Appendix 4.3'!$D3173*('Appendix 4.4'!$D3173/1000)</f>
        <v>0.2933115769546667</v>
      </c>
      <c r="H3178" s="6">
        <f>+'Appendix 4.1'!$D3173*('Appendix 4.5'!$D3173/1000)</f>
        <v>7.9933848801299986E-2</v>
      </c>
      <c r="I3178" s="6">
        <f>+'Appendix 4.2'!$E3173*('Appendix 4.5'!$D3173/1000)</f>
        <v>0.19432580299999996</v>
      </c>
      <c r="J3178" s="6">
        <f>+'Appendix 4.3'!$D3173*('Appendix 4.5'!$D3173/1000)</f>
        <v>0.30172425516399998</v>
      </c>
    </row>
    <row r="3179" spans="2:10" x14ac:dyDescent="0.25">
      <c r="B3179" s="4">
        <v>44329</v>
      </c>
      <c r="C3179" s="5">
        <v>2</v>
      </c>
      <c r="D3179" s="6">
        <f>+'Appendix 4.1'!D3174*('Appendix 4.4'!$D3174/1000)</f>
        <v>7.4319803508185997E-2</v>
      </c>
      <c r="E3179" s="6">
        <f>+'Appendix 4.2'!$E3174*('Appendix 4.4'!$D3174/1000)</f>
        <v>0.22843445399999998</v>
      </c>
      <c r="F3179" s="6">
        <f>+'Appendix 4.3'!$D3174*('Appendix 4.4'!$D3174/1000)</f>
        <v>0.33160730280299994</v>
      </c>
      <c r="H3179" s="6">
        <f>+'Appendix 4.1'!$D3174*('Appendix 4.5'!$D3174/1000)</f>
        <v>7.6360397753782006E-2</v>
      </c>
      <c r="I3179" s="6">
        <f>+'Appendix 4.2'!$E3174*('Appendix 4.5'!$D3174/1000)</f>
        <v>0.23470656466666664</v>
      </c>
      <c r="J3179" s="6">
        <f>+'Appendix 4.3'!$D3174*('Appendix 4.5'!$D3174/1000)</f>
        <v>0.34071222399433332</v>
      </c>
    </row>
    <row r="3180" spans="2:10" x14ac:dyDescent="0.25">
      <c r="B3180" s="4">
        <v>44329</v>
      </c>
      <c r="C3180" s="5">
        <v>3</v>
      </c>
      <c r="D3180" s="6">
        <f>+'Appendix 4.1'!D3175*('Appendix 4.4'!$D3175/1000)</f>
        <v>0.11363349640299998</v>
      </c>
      <c r="E3180" s="6">
        <f>+'Appendix 4.2'!$E3175*('Appendix 4.4'!$D3175/1000)</f>
        <v>0.2582927433333333</v>
      </c>
      <c r="F3180" s="6">
        <f>+'Appendix 4.3'!$D3175*('Appendix 4.4'!$D3175/1000)</f>
        <v>0.34504954866666659</v>
      </c>
      <c r="H3180" s="6">
        <f>+'Appendix 4.1'!$D3175*('Appendix 4.5'!$D3175/1000)</f>
        <v>0.11930628244079998</v>
      </c>
      <c r="I3180" s="6">
        <f>+'Appendix 4.2'!$E3175*('Appendix 4.5'!$D3175/1000)</f>
        <v>0.27118717599999997</v>
      </c>
      <c r="J3180" s="6">
        <f>+'Appendix 4.3'!$D3175*('Appendix 4.5'!$D3175/1000)</f>
        <v>0.36227503519999993</v>
      </c>
    </row>
    <row r="3181" spans="2:10" x14ac:dyDescent="0.25">
      <c r="B3181" s="4">
        <v>44329</v>
      </c>
      <c r="C3181" s="5">
        <v>4</v>
      </c>
      <c r="D3181" s="6">
        <f>+'Appendix 4.1'!D3176*('Appendix 4.4'!$D3176/1000)</f>
        <v>0.36482645563796007</v>
      </c>
      <c r="E3181" s="6">
        <f>+'Appendix 4.2'!$E3176*('Appendix 4.4'!$D3176/1000)</f>
        <v>0.2768666213333334</v>
      </c>
      <c r="F3181" s="6">
        <f>+'Appendix 4.3'!$D3176*('Appendix 4.4'!$D3176/1000)</f>
        <v>0.36453613996133344</v>
      </c>
      <c r="H3181" s="6">
        <f>+'Appendix 4.1'!$D3176*('Appendix 4.5'!$D3176/1000)</f>
        <v>0.37095088611019</v>
      </c>
      <c r="I3181" s="6">
        <f>+'Appendix 4.2'!$E3176*('Appendix 4.5'!$D3176/1000)</f>
        <v>0.28151444866666664</v>
      </c>
      <c r="J3181" s="6">
        <f>+'Appendix 4.3'!$D3176*('Appendix 4.5'!$D3176/1000)</f>
        <v>0.37065569683366667</v>
      </c>
    </row>
    <row r="3182" spans="2:10" x14ac:dyDescent="0.25">
      <c r="B3182" s="4">
        <v>44329</v>
      </c>
      <c r="C3182" s="5">
        <v>5</v>
      </c>
      <c r="D3182" s="6">
        <f>+'Appendix 4.1'!D3177*('Appendix 4.4'!$D3177/1000)</f>
        <v>0.42748177499919998</v>
      </c>
      <c r="E3182" s="6">
        <f>+'Appendix 4.2'!$E3177*('Appendix 4.4'!$D3177/1000)</f>
        <v>0.29017782133333331</v>
      </c>
      <c r="F3182" s="6">
        <f>+'Appendix 4.3'!$D3177*('Appendix 4.4'!$D3177/1000)</f>
        <v>0.38872163569466672</v>
      </c>
      <c r="H3182" s="6">
        <f>+'Appendix 4.1'!$D3177*('Appendix 4.5'!$D3177/1000)</f>
        <v>0.44088406027340005</v>
      </c>
      <c r="I3182" s="6">
        <f>+'Appendix 4.2'!$E3177*('Appendix 4.5'!$D3177/1000)</f>
        <v>0.2992753926666667</v>
      </c>
      <c r="J3182" s="6">
        <f>+'Appendix 4.3'!$D3177*('Appendix 4.5'!$D3177/1000)</f>
        <v>0.40090872426433338</v>
      </c>
    </row>
    <row r="3183" spans="2:10" x14ac:dyDescent="0.25">
      <c r="B3183" s="4">
        <v>44329</v>
      </c>
      <c r="C3183" s="5">
        <v>6</v>
      </c>
      <c r="D3183" s="6">
        <f>+'Appendix 4.1'!D3178*('Appendix 4.4'!$D3178/1000)</f>
        <v>2.1524797486795597</v>
      </c>
      <c r="E3183" s="6">
        <f>+'Appendix 4.2'!$E3178*('Appendix 4.4'!$D3178/1000)</f>
        <v>1.264828639333333</v>
      </c>
      <c r="F3183" s="6">
        <f>+'Appendix 4.3'!$D3178*('Appendix 4.4'!$D3178/1000)</f>
        <v>1.8483839642619997</v>
      </c>
      <c r="H3183" s="6">
        <f>+'Appendix 4.1'!$D3178*('Appendix 4.5'!$D3178/1000)</f>
        <v>0.52679144412987999</v>
      </c>
      <c r="I3183" s="6">
        <f>+'Appendix 4.2'!$E3178*('Appendix 4.5'!$D3178/1000)</f>
        <v>0.3095503713333333</v>
      </c>
      <c r="J3183" s="6">
        <f>+'Appendix 4.3'!$D3178*('Appendix 4.5'!$D3178/1000)</f>
        <v>0.45236795302599997</v>
      </c>
    </row>
    <row r="3184" spans="2:10" x14ac:dyDescent="0.25">
      <c r="B3184" s="4">
        <v>44329</v>
      </c>
      <c r="C3184" s="5">
        <v>7</v>
      </c>
      <c r="D3184" s="6">
        <f>+'Appendix 4.1'!D3179*('Appendix 4.4'!$D3179/1000)</f>
        <v>17.80814403393012</v>
      </c>
      <c r="E3184" s="6">
        <f>+'Appendix 4.2'!$E3179*('Appendix 4.4'!$D3179/1000)</f>
        <v>13.081263282</v>
      </c>
      <c r="F3184" s="6">
        <f>+'Appendix 4.3'!$D3179*('Appendix 4.4'!$D3179/1000)</f>
        <v>27.331893543275999</v>
      </c>
      <c r="H3184" s="6">
        <f>+'Appendix 4.1'!$D3179*('Appendix 4.5'!$D3179/1000)</f>
        <v>3.9299570745879611</v>
      </c>
      <c r="I3184" s="6">
        <f>+'Appendix 4.2'!$E3179*('Appendix 4.5'!$D3179/1000)</f>
        <v>2.8868142060000004</v>
      </c>
      <c r="J3184" s="6">
        <f>+'Appendix 4.3'!$D3179*('Appendix 4.5'!$D3179/1000)</f>
        <v>6.031687984308002</v>
      </c>
    </row>
    <row r="3185" spans="2:10" x14ac:dyDescent="0.25">
      <c r="B3185" s="4">
        <v>44329</v>
      </c>
      <c r="C3185" s="5">
        <v>8</v>
      </c>
      <c r="D3185" s="6">
        <f>+'Appendix 4.1'!D3180*('Appendix 4.4'!$D3180/1000)</f>
        <v>44.062447353489887</v>
      </c>
      <c r="E3185" s="6">
        <f>+'Appendix 4.2'!$E3180*('Appendix 4.4'!$D3180/1000)</f>
        <v>62.439553845333329</v>
      </c>
      <c r="F3185" s="6">
        <f>+'Appendix 4.3'!$D3180*('Appendix 4.4'!$D3180/1000)</f>
        <v>89.44891645820266</v>
      </c>
      <c r="H3185" s="6">
        <f>+'Appendix 4.1'!$D3180*('Appendix 4.5'!$D3180/1000)</f>
        <v>41.594120045126118</v>
      </c>
      <c r="I3185" s="6">
        <f>+'Appendix 4.2'!$E3180*('Appendix 4.5'!$D3180/1000)</f>
        <v>58.941762298666568</v>
      </c>
      <c r="J3185" s="6">
        <f>+'Appendix 4.3'!$D3180*('Appendix 4.5'!$D3180/1000)</f>
        <v>84.438091675229188</v>
      </c>
    </row>
    <row r="3186" spans="2:10" x14ac:dyDescent="0.25">
      <c r="B3186" s="4">
        <v>44329</v>
      </c>
      <c r="C3186" s="5">
        <v>9</v>
      </c>
      <c r="D3186" s="6">
        <f>+'Appendix 4.1'!D3181*('Appendix 4.4'!$D3181/1000)</f>
        <v>76.590756198229514</v>
      </c>
      <c r="E3186" s="6">
        <f>+'Appendix 4.2'!$E3181*('Appendix 4.4'!$D3181/1000)</f>
        <v>166.33029876000001</v>
      </c>
      <c r="F3186" s="6">
        <f>+'Appendix 4.3'!$D3181*('Appendix 4.4'!$D3181/1000)</f>
        <v>193.94506184095502</v>
      </c>
      <c r="H3186" s="6">
        <f>+'Appendix 4.1'!$D3181*('Appendix 4.5'!$D3181/1000)</f>
        <v>100.3555827591854</v>
      </c>
      <c r="I3186" s="6">
        <f>+'Appendix 4.2'!$E3181*('Appendix 4.5'!$D3181/1000)</f>
        <v>217.93979967200102</v>
      </c>
      <c r="J3186" s="6">
        <f>+'Appendix 4.3'!$D3181*('Appendix 4.5'!$D3181/1000)</f>
        <v>254.12296039930223</v>
      </c>
    </row>
    <row r="3187" spans="2:10" x14ac:dyDescent="0.25">
      <c r="B3187" s="4">
        <v>44329</v>
      </c>
      <c r="C3187" s="5">
        <v>10</v>
      </c>
      <c r="D3187" s="6">
        <f>+'Appendix 4.1'!D3182*('Appendix 4.4'!$D3182/1000)</f>
        <v>274.63106340482642</v>
      </c>
      <c r="E3187" s="6">
        <f>+'Appendix 4.2'!$E3182*('Appendix 4.4'!$D3182/1000)</f>
        <v>351.87589385333325</v>
      </c>
      <c r="F3187" s="6">
        <f>+'Appendix 4.3'!$D3182*('Appendix 4.4'!$D3182/1000)</f>
        <v>287.51925040284164</v>
      </c>
      <c r="H3187" s="6">
        <f>+'Appendix 4.1'!$D3182*('Appendix 4.5'!$D3182/1000)</f>
        <v>336.59613665883541</v>
      </c>
      <c r="I3187" s="6">
        <f>+'Appendix 4.2'!$E3182*('Appendix 4.5'!$D3182/1000)</f>
        <v>431.26973688266656</v>
      </c>
      <c r="J3187" s="6">
        <f>+'Appendix 4.3'!$D3182*('Appendix 4.5'!$D3182/1000)</f>
        <v>352.39228840614828</v>
      </c>
    </row>
    <row r="3188" spans="2:10" x14ac:dyDescent="0.25">
      <c r="B3188" s="4">
        <v>44329</v>
      </c>
      <c r="C3188" s="5">
        <v>11</v>
      </c>
      <c r="D3188" s="6">
        <f>+'Appendix 4.1'!D3183*('Appendix 4.4'!$D3183/1000)</f>
        <v>409.0273870329703</v>
      </c>
      <c r="E3188" s="6">
        <f>+'Appendix 4.2'!$E3183*('Appendix 4.4'!$D3183/1000)</f>
        <v>524.07355394666661</v>
      </c>
      <c r="F3188" s="6">
        <f>+'Appendix 4.3'!$D3183*('Appendix 4.4'!$D3183/1000)</f>
        <v>514.01569872663003</v>
      </c>
      <c r="H3188" s="6">
        <f>+'Appendix 4.1'!$D3183*('Appendix 4.5'!$D3183/1000)</f>
        <v>477.11276227838567</v>
      </c>
      <c r="I3188" s="6">
        <f>+'Appendix 4.2'!$E3183*('Appendix 4.5'!$D3183/1000)</f>
        <v>611.30914185066445</v>
      </c>
      <c r="J3188" s="6">
        <f>+'Appendix 4.3'!$D3183*('Appendix 4.5'!$D3183/1000)</f>
        <v>599.57708859761203</v>
      </c>
    </row>
    <row r="3189" spans="2:10" x14ac:dyDescent="0.25">
      <c r="B3189" s="4">
        <v>44329</v>
      </c>
      <c r="C3189" s="5">
        <v>12</v>
      </c>
      <c r="D3189" s="6">
        <f>+'Appendix 4.1'!D3184*('Appendix 4.4'!$D3184/1000)</f>
        <v>596.16956889209132</v>
      </c>
      <c r="E3189" s="6">
        <f>+'Appendix 4.2'!$E3184*('Appendix 4.4'!$D3184/1000)</f>
        <v>647.90965334399993</v>
      </c>
      <c r="F3189" s="6">
        <f>+'Appendix 4.3'!$D3184*('Appendix 4.4'!$D3184/1000)</f>
        <v>618.22182014026805</v>
      </c>
      <c r="H3189" s="6">
        <f>+'Appendix 4.1'!$D3184*('Appendix 4.5'!$D3184/1000)</f>
        <v>683.97260521661826</v>
      </c>
      <c r="I3189" s="6">
        <f>+'Appendix 4.2'!$E3184*('Appendix 4.5'!$D3184/1000)</f>
        <v>743.33289833333276</v>
      </c>
      <c r="J3189" s="6">
        <f>+'Appendix 4.3'!$D3184*('Appendix 4.5'!$D3184/1000)</f>
        <v>709.2726817789578</v>
      </c>
    </row>
    <row r="3190" spans="2:10" x14ac:dyDescent="0.25">
      <c r="B3190" s="4">
        <v>44329</v>
      </c>
      <c r="C3190" s="5">
        <v>13</v>
      </c>
      <c r="D3190" s="6">
        <f>+'Appendix 4.1'!D3185*('Appendix 4.4'!$D3185/1000)</f>
        <v>570.39070663384859</v>
      </c>
      <c r="E3190" s="6">
        <f>+'Appendix 4.2'!$E3185*('Appendix 4.4'!$D3185/1000)</f>
        <v>709.88326313066671</v>
      </c>
      <c r="F3190" s="6">
        <f>+'Appendix 4.3'!$D3185*('Appendix 4.4'!$D3185/1000)</f>
        <v>711.49937369107533</v>
      </c>
      <c r="H3190" s="6">
        <f>+'Appendix 4.1'!$D3185*('Appendix 4.5'!$D3185/1000)</f>
        <v>646.34325579551876</v>
      </c>
      <c r="I3190" s="6">
        <f>+'Appendix 4.2'!$E3185*('Appendix 4.5'!$D3185/1000)</f>
        <v>804.41047546933135</v>
      </c>
      <c r="J3190" s="6">
        <f>+'Appendix 4.3'!$D3185*('Appendix 4.5'!$D3185/1000)</f>
        <v>806.24178539284776</v>
      </c>
    </row>
    <row r="3191" spans="2:10" x14ac:dyDescent="0.25">
      <c r="B3191" s="4">
        <v>44329</v>
      </c>
      <c r="C3191" s="5">
        <v>14</v>
      </c>
      <c r="D3191" s="6">
        <f>+'Appendix 4.1'!D3186*('Appendix 4.4'!$D3186/1000)</f>
        <v>562.6092061847005</v>
      </c>
      <c r="E3191" s="6">
        <f>+'Appendix 4.2'!$E3186*('Appendix 4.4'!$D3186/1000)</f>
        <v>720.85296856799994</v>
      </c>
      <c r="F3191" s="6">
        <f>+'Appendix 4.3'!$D3186*('Appendix 4.4'!$D3186/1000)</f>
        <v>752.62704082500602</v>
      </c>
      <c r="H3191" s="6">
        <f>+'Appendix 4.1'!$D3186*('Appendix 4.5'!$D3186/1000)</f>
        <v>637.91696101699506</v>
      </c>
      <c r="I3191" s="6">
        <f>+'Appendix 4.2'!$E3186*('Appendix 4.5'!$D3186/1000)</f>
        <v>817.34235770399835</v>
      </c>
      <c r="J3191" s="6">
        <f>+'Appendix 4.3'!$D3186*('Appendix 4.5'!$D3186/1000)</f>
        <v>853.36953143401627</v>
      </c>
    </row>
    <row r="3192" spans="2:10" x14ac:dyDescent="0.25">
      <c r="B3192" s="4">
        <v>44329</v>
      </c>
      <c r="C3192" s="5">
        <v>15</v>
      </c>
      <c r="D3192" s="6">
        <f>+'Appendix 4.1'!D3187*('Appendix 4.4'!$D3187/1000)</f>
        <v>503.65502410348728</v>
      </c>
      <c r="E3192" s="6">
        <f>+'Appendix 4.2'!$E3187*('Appendix 4.4'!$D3187/1000)</f>
        <v>665.70454898133323</v>
      </c>
      <c r="F3192" s="6">
        <f>+'Appendix 4.3'!$D3187*('Appendix 4.4'!$D3187/1000)</f>
        <v>659.67976636074923</v>
      </c>
      <c r="H3192" s="6">
        <f>+'Appendix 4.1'!$D3187*('Appendix 4.5'!$D3187/1000)</f>
        <v>576.84177819407057</v>
      </c>
      <c r="I3192" s="6">
        <f>+'Appendix 4.2'!$E3187*('Appendix 4.5'!$D3187/1000)</f>
        <v>762.43892626666468</v>
      </c>
      <c r="J3192" s="6">
        <f>+'Appendix 4.3'!$D3187*('Appendix 4.5'!$D3187/1000)</f>
        <v>755.53867479736471</v>
      </c>
    </row>
    <row r="3193" spans="2:10" x14ac:dyDescent="0.25">
      <c r="B3193" s="4">
        <v>44329</v>
      </c>
      <c r="C3193" s="5">
        <v>16</v>
      </c>
      <c r="D3193" s="6">
        <f>+'Appendix 4.1'!D3188*('Appendix 4.4'!$D3188/1000)</f>
        <v>478.16872550161969</v>
      </c>
      <c r="E3193" s="6">
        <f>+'Appendix 4.2'!$E3188*('Appendix 4.4'!$D3188/1000)</f>
        <v>573.18428057866674</v>
      </c>
      <c r="F3193" s="6">
        <f>+'Appendix 4.3'!$D3188*('Appendix 4.4'!$D3188/1000)</f>
        <v>426.03302415202342</v>
      </c>
      <c r="H3193" s="6">
        <f>+'Appendix 4.1'!$D3188*('Appendix 4.5'!$D3188/1000)</f>
        <v>561.07436894463274</v>
      </c>
      <c r="I3193" s="6">
        <f>+'Appendix 4.2'!$E3188*('Appendix 4.5'!$D3188/1000)</f>
        <v>672.56386995466403</v>
      </c>
      <c r="J3193" s="6">
        <f>+'Appendix 4.3'!$D3188*('Appendix 4.5'!$D3188/1000)</f>
        <v>499.89929794114136</v>
      </c>
    </row>
    <row r="3194" spans="2:10" x14ac:dyDescent="0.25">
      <c r="B3194" s="4">
        <v>44329</v>
      </c>
      <c r="C3194" s="5">
        <v>17</v>
      </c>
      <c r="D3194" s="6">
        <f>+'Appendix 4.1'!D3189*('Appendix 4.4'!$D3189/1000)</f>
        <v>346.99413654962416</v>
      </c>
      <c r="E3194" s="6">
        <f>+'Appendix 4.2'!$E3189*('Appendix 4.4'!$D3189/1000)</f>
        <v>419.8511868133333</v>
      </c>
      <c r="F3194" s="6">
        <f>+'Appendix 4.3'!$D3189*('Appendix 4.4'!$D3189/1000)</f>
        <v>317.66262713097501</v>
      </c>
      <c r="H3194" s="6">
        <f>+'Appendix 4.1'!$D3189*('Appendix 4.5'!$D3189/1000)</f>
        <v>438.29914235057691</v>
      </c>
      <c r="I3194" s="6">
        <f>+'Appendix 4.2'!$E3189*('Appendix 4.5'!$D3189/1000)</f>
        <v>530.3271603519986</v>
      </c>
      <c r="J3194" s="6">
        <f>+'Appendix 4.3'!$D3189*('Appendix 4.5'!$D3189/1000)</f>
        <v>401.24959577933896</v>
      </c>
    </row>
    <row r="3195" spans="2:10" x14ac:dyDescent="0.25">
      <c r="B3195" s="4">
        <v>44329</v>
      </c>
      <c r="C3195" s="5">
        <v>18</v>
      </c>
      <c r="D3195" s="6">
        <f>+'Appendix 4.1'!D3190*('Appendix 4.4'!$D3190/1000)</f>
        <v>230.25004388981054</v>
      </c>
      <c r="E3195" s="6">
        <f>+'Appendix 4.2'!$E3190*('Appendix 4.4'!$D3190/1000)</f>
        <v>216.1486784133333</v>
      </c>
      <c r="F3195" s="6">
        <f>+'Appendix 4.3'!$D3190*('Appendix 4.4'!$D3190/1000)</f>
        <v>157.99242872187</v>
      </c>
      <c r="H3195" s="6">
        <f>+'Appendix 4.1'!$D3190*('Appendix 4.5'!$D3190/1000)</f>
        <v>348.22045714945205</v>
      </c>
      <c r="I3195" s="6">
        <f>+'Appendix 4.2'!$E3190*('Appendix 4.5'!$D3190/1000)</f>
        <v>326.89414663200284</v>
      </c>
      <c r="J3195" s="6">
        <f>+'Appendix 4.3'!$D3190*('Appendix 4.5'!$D3190/1000)</f>
        <v>238.94108694290011</v>
      </c>
    </row>
    <row r="3196" spans="2:10" x14ac:dyDescent="0.25">
      <c r="B3196" s="4">
        <v>44329</v>
      </c>
      <c r="C3196" s="5">
        <v>19</v>
      </c>
      <c r="D3196" s="6">
        <f>+'Appendix 4.1'!D3191*('Appendix 4.4'!$D3191/1000)</f>
        <v>115.18367965515684</v>
      </c>
      <c r="E3196" s="6">
        <f>+'Appendix 4.2'!$E3191*('Appendix 4.4'!$D3191/1000)</f>
        <v>92.621700794666651</v>
      </c>
      <c r="F3196" s="6">
        <f>+'Appendix 4.3'!$D3191*('Appendix 4.4'!$D3191/1000)</f>
        <v>104.90387162947999</v>
      </c>
      <c r="H3196" s="6">
        <f>+'Appendix 4.1'!$D3191*('Appendix 4.5'!$D3191/1000)</f>
        <v>223.64819764576436</v>
      </c>
      <c r="I3196" s="6">
        <f>+'Appendix 4.2'!$E3191*('Appendix 4.5'!$D3191/1000)</f>
        <v>179.84037762666711</v>
      </c>
      <c r="J3196" s="6">
        <f>+'Appendix 4.3'!$D3191*('Appendix 4.5'!$D3191/1000)</f>
        <v>203.6882472086005</v>
      </c>
    </row>
    <row r="3197" spans="2:10" x14ac:dyDescent="0.25">
      <c r="B3197" s="4">
        <v>44329</v>
      </c>
      <c r="C3197" s="5">
        <v>20</v>
      </c>
      <c r="D3197" s="6">
        <f>+'Appendix 4.1'!D3192*('Appendix 4.4'!$D3192/1000)</f>
        <v>31.777109597724156</v>
      </c>
      <c r="E3197" s="6">
        <f>+'Appendix 4.2'!$E3192*('Appendix 4.4'!$D3192/1000)</f>
        <v>21.29121211733333</v>
      </c>
      <c r="F3197" s="6">
        <f>+'Appendix 4.3'!$D3192*('Appendix 4.4'!$D3192/1000)</f>
        <v>25.932493079125329</v>
      </c>
      <c r="H3197" s="6">
        <f>+'Appendix 4.1'!$D3192*('Appendix 4.5'!$D3192/1000)</f>
        <v>116.89225445873348</v>
      </c>
      <c r="I3197" s="6">
        <f>+'Appendix 4.2'!$E3192*('Appendix 4.5'!$D3192/1000)</f>
        <v>78.319828834666609</v>
      </c>
      <c r="J3197" s="6">
        <f>+'Appendix 4.3'!$D3192*('Appendix 4.5'!$D3192/1000)</f>
        <v>95.392803754925595</v>
      </c>
    </row>
    <row r="3198" spans="2:10" x14ac:dyDescent="0.25">
      <c r="B3198" s="4">
        <v>44329</v>
      </c>
      <c r="C3198" s="5">
        <v>21</v>
      </c>
      <c r="D3198" s="6">
        <f>+'Appendix 4.1'!D3193*('Appendix 4.4'!$D3193/1000)</f>
        <v>1.6865657132148399</v>
      </c>
      <c r="E3198" s="6">
        <f>+'Appendix 4.2'!$E3193*('Appendix 4.4'!$D3193/1000)</f>
        <v>1.1300281493333333</v>
      </c>
      <c r="F3198" s="6">
        <f>+'Appendix 4.3'!$D3193*('Appendix 4.4'!$D3193/1000)</f>
        <v>1.6439531002973335</v>
      </c>
      <c r="H3198" s="6">
        <f>+'Appendix 4.1'!$D3193*('Appendix 4.5'!$D3193/1000)</f>
        <v>19.864835771925499</v>
      </c>
      <c r="I3198" s="6">
        <f>+'Appendix 4.2'!$E3193*('Appendix 4.5'!$D3193/1000)</f>
        <v>13.309782967999952</v>
      </c>
      <c r="J3198" s="6">
        <f>+'Appendix 4.3'!$D3193*('Appendix 4.5'!$D3193/1000)</f>
        <v>19.362932673346933</v>
      </c>
    </row>
    <row r="3199" spans="2:10" x14ac:dyDescent="0.25">
      <c r="B3199" s="4">
        <v>44329</v>
      </c>
      <c r="C3199" s="5">
        <v>22</v>
      </c>
      <c r="D3199" s="6">
        <f>+'Appendix 4.1'!D3194*('Appendix 4.4'!$D3194/1000)</f>
        <v>0.19544404324375997</v>
      </c>
      <c r="E3199" s="6">
        <f>+'Appendix 4.2'!$E3194*('Appendix 4.4'!$D3194/1000)</f>
        <v>0.16995264266666665</v>
      </c>
      <c r="F3199" s="6">
        <f>+'Appendix 4.3'!$D3194*('Appendix 4.4'!$D3194/1000)</f>
        <v>0.25372823659699995</v>
      </c>
      <c r="H3199" s="6">
        <f>+'Appendix 4.1'!$D3194*('Appendix 4.5'!$D3194/1000)</f>
        <v>0.23551358217319998</v>
      </c>
      <c r="I3199" s="6">
        <f>+'Appendix 4.2'!$E3194*('Appendix 4.5'!$D3194/1000)</f>
        <v>0.20479598666666665</v>
      </c>
      <c r="J3199" s="6">
        <f>+'Appendix 4.3'!$D3194*('Appendix 4.5'!$D3194/1000)</f>
        <v>0.30574708191499994</v>
      </c>
    </row>
    <row r="3200" spans="2:10" x14ac:dyDescent="0.25">
      <c r="B3200" s="4">
        <v>44329</v>
      </c>
      <c r="C3200" s="5">
        <v>23</v>
      </c>
      <c r="D3200" s="6">
        <f>+'Appendix 4.1'!D3195*('Appendix 4.4'!$D3195/1000)</f>
        <v>0.16262039130624004</v>
      </c>
      <c r="E3200" s="6">
        <f>+'Appendix 4.2'!$E3195*('Appendix 4.4'!$D3195/1000)</f>
        <v>0.15918011733333334</v>
      </c>
      <c r="F3200" s="6">
        <f>+'Appendix 4.3'!$D3195*('Appendix 4.4'!$D3195/1000)</f>
        <v>0.22330134306133337</v>
      </c>
      <c r="H3200" s="6">
        <f>+'Appendix 4.1'!$D3195*('Appendix 4.5'!$D3195/1000)</f>
        <v>0.18209477667023999</v>
      </c>
      <c r="I3200" s="6">
        <f>+'Appendix 4.2'!$E3195*('Appendix 4.5'!$D3195/1000)</f>
        <v>0.17824251733333329</v>
      </c>
      <c r="J3200" s="6">
        <f>+'Appendix 4.3'!$D3195*('Appendix 4.5'!$D3195/1000)</f>
        <v>0.25004249386133331</v>
      </c>
    </row>
    <row r="3201" spans="2:10" x14ac:dyDescent="0.25">
      <c r="B3201" s="4">
        <v>44329</v>
      </c>
      <c r="C3201" s="5">
        <v>24</v>
      </c>
      <c r="D3201" s="6">
        <f>+'Appendix 4.1'!D3196*('Appendix 4.4'!$D3196/1000)</f>
        <v>0.18642898207146003</v>
      </c>
      <c r="E3201" s="6">
        <f>+'Appendix 4.2'!$E3196*('Appendix 4.4'!$D3196/1000)</f>
        <v>0.13330374466666667</v>
      </c>
      <c r="F3201" s="6">
        <f>+'Appendix 4.3'!$D3196*('Appendix 4.4'!$D3196/1000)</f>
        <v>0.2467164339556667</v>
      </c>
      <c r="H3201" s="6">
        <f>+'Appendix 4.1'!$D3196*('Appendix 4.5'!$D3196/1000)</f>
        <v>0.19032949452906003</v>
      </c>
      <c r="I3201" s="6">
        <f>+'Appendix 4.2'!$E3196*('Appendix 4.5'!$D3196/1000)</f>
        <v>0.13609275800000001</v>
      </c>
      <c r="J3201" s="6">
        <f>+'Appendix 4.3'!$D3196*('Appendix 4.5'!$D3196/1000)</f>
        <v>0.25187829512900006</v>
      </c>
    </row>
    <row r="3202" spans="2:10" x14ac:dyDescent="0.25">
      <c r="B3202" s="4">
        <v>44330</v>
      </c>
      <c r="C3202" s="5">
        <v>1</v>
      </c>
      <c r="D3202" s="6">
        <f>+'Appendix 4.1'!D3197*('Appendix 4.4'!$D3197/1000)</f>
        <v>0.17240637033070003</v>
      </c>
      <c r="E3202" s="6">
        <f>+'Appendix 4.2'!$E3197*('Appendix 4.4'!$D3197/1000)</f>
        <v>0.13375062066666668</v>
      </c>
      <c r="F3202" s="6">
        <f>+'Appendix 4.3'!$D3197*('Appendix 4.4'!$D3197/1000)</f>
        <v>0.20945698875566673</v>
      </c>
      <c r="H3202" s="6">
        <f>+'Appendix 4.1'!$D3197*('Appendix 4.5'!$D3197/1000)</f>
        <v>0.17583599126579999</v>
      </c>
      <c r="I3202" s="6">
        <f>+'Appendix 4.2'!$E3197*('Appendix 4.5'!$D3197/1000)</f>
        <v>0.136411276</v>
      </c>
      <c r="J3202" s="6">
        <f>+'Appendix 4.3'!$D3197*('Appendix 4.5'!$D3197/1000)</f>
        <v>0.21362364496600003</v>
      </c>
    </row>
    <row r="3203" spans="2:10" x14ac:dyDescent="0.25">
      <c r="B3203" s="4">
        <v>44330</v>
      </c>
      <c r="C3203" s="5">
        <v>2</v>
      </c>
      <c r="D3203" s="6">
        <f>+'Appendix 4.1'!D3198*('Appendix 4.4'!$D3198/1000)</f>
        <v>0.18161266756602001</v>
      </c>
      <c r="E3203" s="6">
        <f>+'Appendix 4.2'!$E3198*('Appendix 4.4'!$D3198/1000)</f>
        <v>0.12515187899999999</v>
      </c>
      <c r="F3203" s="6">
        <f>+'Appendix 4.3'!$D3198*('Appendix 4.4'!$D3198/1000)</f>
        <v>0.19965121005100003</v>
      </c>
      <c r="H3203" s="6">
        <f>+'Appendix 4.1'!$D3198*('Appendix 4.5'!$D3198/1000)</f>
        <v>0.18205701187553999</v>
      </c>
      <c r="I3203" s="6">
        <f>+'Appendix 4.2'!$E3198*('Appendix 4.5'!$D3198/1000)</f>
        <v>0.125458083</v>
      </c>
      <c r="J3203" s="6">
        <f>+'Appendix 4.3'!$D3198*('Appendix 4.5'!$D3198/1000)</f>
        <v>0.20013968852699998</v>
      </c>
    </row>
    <row r="3204" spans="2:10" x14ac:dyDescent="0.25">
      <c r="B3204" s="4">
        <v>44330</v>
      </c>
      <c r="C3204" s="5">
        <v>3</v>
      </c>
      <c r="D3204" s="6">
        <f>+'Appendix 4.1'!D3199*('Appendix 4.4'!$D3199/1000)</f>
        <v>0.21158456022144001</v>
      </c>
      <c r="E3204" s="6">
        <f>+'Appendix 4.2'!$E3199*('Appendix 4.4'!$D3199/1000)</f>
        <v>0.136987264</v>
      </c>
      <c r="F3204" s="6">
        <f>+'Appendix 4.3'!$D3199*('Appendix 4.4'!$D3199/1000)</f>
        <v>0.15517572288000001</v>
      </c>
      <c r="H3204" s="6">
        <f>+'Appendix 4.1'!$D3199*('Appendix 4.5'!$D3199/1000)</f>
        <v>0.22493842447104007</v>
      </c>
      <c r="I3204" s="6">
        <f>+'Appendix 4.2'!$E3199*('Appendix 4.5'!$D3199/1000)</f>
        <v>0.14563302400000003</v>
      </c>
      <c r="J3204" s="6">
        <f>+'Appendix 4.3'!$D3199*('Appendix 4.5'!$D3199/1000)</f>
        <v>0.16496942208000004</v>
      </c>
    </row>
    <row r="3205" spans="2:10" x14ac:dyDescent="0.25">
      <c r="B3205" s="4">
        <v>44330</v>
      </c>
      <c r="C3205" s="5">
        <v>4</v>
      </c>
      <c r="D3205" s="6">
        <f>+'Appendix 4.1'!D3200*('Appendix 4.4'!$D3200/1000)</f>
        <v>0.32845154999599996</v>
      </c>
      <c r="E3205" s="6">
        <f>+'Appendix 4.2'!$E3200*('Appendix 4.4'!$D3200/1000)</f>
        <v>0.19055195</v>
      </c>
      <c r="F3205" s="6">
        <f>+'Appendix 4.3'!$D3200*('Appendix 4.4'!$D3200/1000)</f>
        <v>0.18765431624999995</v>
      </c>
      <c r="H3205" s="6">
        <f>+'Appendix 4.1'!$D3200*('Appendix 4.5'!$D3200/1000)</f>
        <v>0.34388191662992001</v>
      </c>
      <c r="I3205" s="6">
        <f>+'Appendix 4.2'!$E3200*('Appendix 4.5'!$D3200/1000)</f>
        <v>0.19950391400000003</v>
      </c>
      <c r="J3205" s="6">
        <f>+'Appendix 4.3'!$D3200*('Appendix 4.5'!$D3200/1000)</f>
        <v>0.19647015194999998</v>
      </c>
    </row>
    <row r="3206" spans="2:10" x14ac:dyDescent="0.25">
      <c r="B3206" s="4">
        <v>44330</v>
      </c>
      <c r="C3206" s="5">
        <v>5</v>
      </c>
      <c r="D3206" s="6">
        <f>+'Appendix 4.1'!D3201*('Appendix 4.4'!$D3201/1000)</f>
        <v>0.52383084067300001</v>
      </c>
      <c r="E3206" s="6">
        <f>+'Appendix 4.2'!$E3201*('Appendix 4.4'!$D3201/1000)</f>
        <v>0.26226222499999996</v>
      </c>
      <c r="F3206" s="6">
        <f>+'Appendix 4.3'!$D3201*('Appendix 4.4'!$D3201/1000)</f>
        <v>0.30756544717500001</v>
      </c>
      <c r="H3206" s="6">
        <f>+'Appendix 4.1'!$D3201*('Appendix 4.5'!$D3201/1000)</f>
        <v>0.53534327694820005</v>
      </c>
      <c r="I3206" s="6">
        <f>+'Appendix 4.2'!$E3201*('Appendix 4.5'!$D3201/1000)</f>
        <v>0.26802606500000004</v>
      </c>
      <c r="J3206" s="6">
        <f>+'Appendix 4.3'!$D3201*('Appendix 4.5'!$D3201/1000)</f>
        <v>0.31432493389500005</v>
      </c>
    </row>
    <row r="3207" spans="2:10" x14ac:dyDescent="0.25">
      <c r="B3207" s="4">
        <v>44330</v>
      </c>
      <c r="C3207" s="5">
        <v>6</v>
      </c>
      <c r="D3207" s="6">
        <f>+'Appendix 4.1'!D3202*('Appendix 4.4'!$D3202/1000)</f>
        <v>5.6253391257266001</v>
      </c>
      <c r="E3207" s="6">
        <f>+'Appendix 4.2'!$E3202*('Appendix 4.4'!$D3202/1000)</f>
        <v>2.8163938449999999</v>
      </c>
      <c r="F3207" s="6">
        <f>+'Appendix 4.3'!$D3202*('Appendix 4.4'!$D3202/1000)</f>
        <v>3.808261709865</v>
      </c>
      <c r="H3207" s="6">
        <f>+'Appendix 4.1'!$D3202*('Appendix 4.5'!$D3202/1000)</f>
        <v>0.58316485794448003</v>
      </c>
      <c r="I3207" s="6">
        <f>+'Appendix 4.2'!$E3202*('Appendix 4.5'!$D3202/1000)</f>
        <v>0.29196851600000001</v>
      </c>
      <c r="J3207" s="6">
        <f>+'Appendix 4.3'!$D3202*('Appendix 4.5'!$D3202/1000)</f>
        <v>0.394792980372</v>
      </c>
    </row>
    <row r="3208" spans="2:10" x14ac:dyDescent="0.25">
      <c r="B3208" s="4">
        <v>44330</v>
      </c>
      <c r="C3208" s="5">
        <v>7</v>
      </c>
      <c r="D3208" s="6">
        <f>+'Appendix 4.1'!D3203*('Appendix 4.4'!$D3203/1000)</f>
        <v>24.495288604393764</v>
      </c>
      <c r="E3208" s="6">
        <f>+'Appendix 4.2'!$E3203*('Appendix 4.4'!$D3203/1000)</f>
        <v>14.528935504000001</v>
      </c>
      <c r="F3208" s="6">
        <f>+'Appendix 4.3'!$D3203*('Appendix 4.4'!$D3203/1000)</f>
        <v>21.727127692112003</v>
      </c>
      <c r="H3208" s="6">
        <f>+'Appendix 4.1'!$D3203*('Appendix 4.5'!$D3203/1000)</f>
        <v>8.0754703997386503</v>
      </c>
      <c r="I3208" s="6">
        <f>+'Appendix 4.2'!$E3203*('Appendix 4.5'!$D3203/1000)</f>
        <v>4.7898185849999999</v>
      </c>
      <c r="J3208" s="6">
        <f>+'Appendix 4.3'!$D3203*('Appendix 4.5'!$D3203/1000)</f>
        <v>7.1628785185049999</v>
      </c>
    </row>
    <row r="3209" spans="2:10" x14ac:dyDescent="0.25">
      <c r="B3209" s="4">
        <v>44330</v>
      </c>
      <c r="C3209" s="5">
        <v>8</v>
      </c>
      <c r="D3209" s="6">
        <f>+'Appendix 4.1'!D3204*('Appendix 4.4'!$D3204/1000)</f>
        <v>51.296731997140064</v>
      </c>
      <c r="E3209" s="6">
        <f>+'Appendix 4.2'!$E3204*('Appendix 4.4'!$D3204/1000)</f>
        <v>43.905993352666485</v>
      </c>
      <c r="F3209" s="6">
        <f>+'Appendix 4.3'!$D3204*('Appendix 4.4'!$D3204/1000)</f>
        <v>43.083491930616482</v>
      </c>
      <c r="H3209" s="6">
        <f>+'Appendix 4.1'!$D3204*('Appendix 4.5'!$D3204/1000)</f>
        <v>52.796441961254679</v>
      </c>
      <c r="I3209" s="6">
        <f>+'Appendix 4.2'!$E3204*('Appendix 4.5'!$D3204/1000)</f>
        <v>45.189627868000038</v>
      </c>
      <c r="J3209" s="6">
        <f>+'Appendix 4.3'!$D3204*('Appendix 4.5'!$D3204/1000)</f>
        <v>44.343079815100033</v>
      </c>
    </row>
    <row r="3210" spans="2:10" x14ac:dyDescent="0.25">
      <c r="B3210" s="4">
        <v>44330</v>
      </c>
      <c r="C3210" s="5">
        <v>9</v>
      </c>
      <c r="D3210" s="6">
        <f>+'Appendix 4.1'!D3205*('Appendix 4.4'!$D3205/1000)</f>
        <v>110.29309824272526</v>
      </c>
      <c r="E3210" s="6">
        <f>+'Appendix 4.2'!$E3205*('Appendix 4.4'!$D3205/1000)</f>
        <v>102.35864702233334</v>
      </c>
      <c r="F3210" s="6">
        <f>+'Appendix 4.3'!$D3205*('Appendix 4.4'!$D3205/1000)</f>
        <v>67.785673427176334</v>
      </c>
      <c r="H3210" s="6">
        <f>+'Appendix 4.1'!$D3205*('Appendix 4.5'!$D3205/1000)</f>
        <v>142.20155252258201</v>
      </c>
      <c r="I3210" s="6">
        <f>+'Appendix 4.2'!$E3205*('Appendix 4.5'!$D3205/1000)</f>
        <v>131.97161701500053</v>
      </c>
      <c r="J3210" s="6">
        <f>+'Appendix 4.3'!$D3205*('Appendix 4.5'!$D3205/1000)</f>
        <v>87.396474971805333</v>
      </c>
    </row>
    <row r="3211" spans="2:10" x14ac:dyDescent="0.25">
      <c r="B3211" s="4">
        <v>44330</v>
      </c>
      <c r="C3211" s="5">
        <v>10</v>
      </c>
      <c r="D3211" s="6">
        <f>+'Appendix 4.1'!D3206*('Appendix 4.4'!$D3206/1000)</f>
        <v>219.3093402127314</v>
      </c>
      <c r="E3211" s="6">
        <f>+'Appendix 4.2'!$E3206*('Appendix 4.4'!$D3206/1000)</f>
        <v>187.71165449866672</v>
      </c>
      <c r="F3211" s="6">
        <f>+'Appendix 4.3'!$D3206*('Appendix 4.4'!$D3206/1000)</f>
        <v>86.762521656933359</v>
      </c>
      <c r="H3211" s="6">
        <f>+'Appendix 4.1'!$D3206*('Appendix 4.5'!$D3206/1000)</f>
        <v>287.61450508069345</v>
      </c>
      <c r="I3211" s="6">
        <f>+'Appendix 4.2'!$E3206*('Appendix 4.5'!$D3206/1000)</f>
        <v>246.17553704800207</v>
      </c>
      <c r="J3211" s="6">
        <f>+'Appendix 4.3'!$D3206*('Appendix 4.5'!$D3206/1000)</f>
        <v>113.78521180040097</v>
      </c>
    </row>
    <row r="3212" spans="2:10" x14ac:dyDescent="0.25">
      <c r="B3212" s="4">
        <v>44330</v>
      </c>
      <c r="C3212" s="5">
        <v>11</v>
      </c>
      <c r="D3212" s="6">
        <f>+'Appendix 4.1'!D3207*('Appendix 4.4'!$D3207/1000)</f>
        <v>292.55133377897874</v>
      </c>
      <c r="E3212" s="6">
        <f>+'Appendix 4.2'!$E3207*('Appendix 4.4'!$D3207/1000)</f>
        <v>252.82039764333337</v>
      </c>
      <c r="F3212" s="6">
        <f>+'Appendix 4.3'!$D3207*('Appendix 4.4'!$D3207/1000)</f>
        <v>171.21568694368668</v>
      </c>
      <c r="H3212" s="6">
        <f>+'Appendix 4.1'!$D3207*('Appendix 4.5'!$D3207/1000)</f>
        <v>372.16363049883415</v>
      </c>
      <c r="I3212" s="6">
        <f>+'Appendix 4.2'!$E3207*('Appendix 4.5'!$D3207/1000)</f>
        <v>321.62067366333338</v>
      </c>
      <c r="J3212" s="6">
        <f>+'Appendix 4.3'!$D3207*('Appendix 4.5'!$D3207/1000)</f>
        <v>217.80878872852671</v>
      </c>
    </row>
    <row r="3213" spans="2:10" x14ac:dyDescent="0.25">
      <c r="B3213" s="4">
        <v>44330</v>
      </c>
      <c r="C3213" s="5">
        <v>12</v>
      </c>
      <c r="D3213" s="6">
        <f>+'Appendix 4.1'!D3208*('Appendix 4.4'!$D3208/1000)</f>
        <v>414.45111346641204</v>
      </c>
      <c r="E3213" s="6">
        <f>+'Appendix 4.2'!$E3208*('Appendix 4.4'!$D3208/1000)</f>
        <v>360.78617258366671</v>
      </c>
      <c r="F3213" s="6">
        <f>+'Appendix 4.3'!$D3208*('Appendix 4.4'!$D3208/1000)</f>
        <v>246.94932996410131</v>
      </c>
      <c r="H3213" s="6">
        <f>+'Appendix 4.1'!$D3208*('Appendix 4.5'!$D3208/1000)</f>
        <v>495.33852685427945</v>
      </c>
      <c r="I3213" s="6">
        <f>+'Appendix 4.2'!$E3208*('Appendix 4.5'!$D3208/1000)</f>
        <v>431.19993029399933</v>
      </c>
      <c r="J3213" s="6">
        <f>+'Appendix 4.3'!$D3208*('Appendix 4.5'!$D3208/1000)</f>
        <v>295.14582863337552</v>
      </c>
    </row>
    <row r="3214" spans="2:10" x14ac:dyDescent="0.25">
      <c r="B3214" s="4">
        <v>44330</v>
      </c>
      <c r="C3214" s="5">
        <v>13</v>
      </c>
      <c r="D3214" s="6">
        <f>+'Appendix 4.1'!D3209*('Appendix 4.4'!$D3209/1000)</f>
        <v>459.22098436450807</v>
      </c>
      <c r="E3214" s="6">
        <f>+'Appendix 4.2'!$E3209*('Appendix 4.4'!$D3209/1000)</f>
        <v>444.43734388433336</v>
      </c>
      <c r="F3214" s="6">
        <f>+'Appendix 4.3'!$D3209*('Appendix 4.4'!$D3209/1000)</f>
        <v>172.32098491695504</v>
      </c>
      <c r="H3214" s="6">
        <f>+'Appendix 4.1'!$D3209*('Appendix 4.5'!$D3209/1000)</f>
        <v>529.65546408063358</v>
      </c>
      <c r="I3214" s="6">
        <f>+'Appendix 4.2'!$E3209*('Appendix 4.5'!$D3209/1000)</f>
        <v>512.60433570033103</v>
      </c>
      <c r="J3214" s="6">
        <f>+'Appendix 4.3'!$D3209*('Appendix 4.5'!$D3209/1000)</f>
        <v>198.75126430323414</v>
      </c>
    </row>
    <row r="3215" spans="2:10" x14ac:dyDescent="0.25">
      <c r="B3215" s="4">
        <v>44330</v>
      </c>
      <c r="C3215" s="5">
        <v>14</v>
      </c>
      <c r="D3215" s="6">
        <f>+'Appendix 4.1'!D3210*('Appendix 4.4'!$D3210/1000)</f>
        <v>504.319799008617</v>
      </c>
      <c r="E3215" s="6">
        <f>+'Appendix 4.2'!$E3210*('Appendix 4.4'!$D3210/1000)</f>
        <v>441.78941633633337</v>
      </c>
      <c r="F3215" s="6">
        <f>+'Appendix 4.3'!$D3210*('Appendix 4.4'!$D3210/1000)</f>
        <v>206.86755849324464</v>
      </c>
      <c r="H3215" s="6">
        <f>+'Appendix 4.1'!$D3210*('Appendix 4.5'!$D3210/1000)</f>
        <v>586.42990320988963</v>
      </c>
      <c r="I3215" s="6">
        <f>+'Appendix 4.2'!$E3210*('Appendix 4.5'!$D3210/1000)</f>
        <v>513.71872603566544</v>
      </c>
      <c r="J3215" s="6">
        <f>+'Appendix 4.3'!$D3210*('Appendix 4.5'!$D3210/1000)</f>
        <v>240.54840310242676</v>
      </c>
    </row>
    <row r="3216" spans="2:10" x14ac:dyDescent="0.25">
      <c r="B3216" s="4">
        <v>44330</v>
      </c>
      <c r="C3216" s="5">
        <v>15</v>
      </c>
      <c r="D3216" s="6">
        <f>+'Appendix 4.1'!D3211*('Appendix 4.4'!$D3211/1000)</f>
        <v>420.09720332291607</v>
      </c>
      <c r="E3216" s="6">
        <f>+'Appendix 4.2'!$E3211*('Appendix 4.4'!$D3211/1000)</f>
        <v>432.33963641166656</v>
      </c>
      <c r="F3216" s="6">
        <f>+'Appendix 4.3'!$D3211*('Appendix 4.4'!$D3211/1000)</f>
        <v>206.30547110371828</v>
      </c>
      <c r="H3216" s="6">
        <f>+'Appendix 4.1'!$D3211*('Appendix 4.5'!$D3211/1000)</f>
        <v>493.44461534559252</v>
      </c>
      <c r="I3216" s="6">
        <f>+'Appendix 4.2'!$E3211*('Appendix 4.5'!$D3211/1000)</f>
        <v>507.8245317996641</v>
      </c>
      <c r="J3216" s="6">
        <f>+'Appendix 4.3'!$D3211*('Appendix 4.5'!$D3211/1000)</f>
        <v>242.32564041664111</v>
      </c>
    </row>
    <row r="3217" spans="2:10" x14ac:dyDescent="0.25">
      <c r="B3217" s="4">
        <v>44330</v>
      </c>
      <c r="C3217" s="5">
        <v>16</v>
      </c>
      <c r="D3217" s="6">
        <f>+'Appendix 4.1'!D3212*('Appendix 4.4'!$D3212/1000)</f>
        <v>375.28920659690493</v>
      </c>
      <c r="E3217" s="6">
        <f>+'Appendix 4.2'!$E3212*('Appendix 4.4'!$D3212/1000)</f>
        <v>398.21410724433332</v>
      </c>
      <c r="F3217" s="6">
        <f>+'Appendix 4.3'!$D3212*('Appendix 4.4'!$D3212/1000)</f>
        <v>160.04761096062066</v>
      </c>
      <c r="H3217" s="6">
        <f>+'Appendix 4.1'!$D3212*('Appendix 4.5'!$D3212/1000)</f>
        <v>439.9611415151723</v>
      </c>
      <c r="I3217" s="6">
        <f>+'Appendix 4.2'!$E3212*('Appendix 4.5'!$D3212/1000)</f>
        <v>466.83658925166384</v>
      </c>
      <c r="J3217" s="6">
        <f>+'Appendix 4.3'!$D3212*('Appendix 4.5'!$D3212/1000)</f>
        <v>187.62791036152217</v>
      </c>
    </row>
    <row r="3218" spans="2:10" x14ac:dyDescent="0.25">
      <c r="B3218" s="4">
        <v>44330</v>
      </c>
      <c r="C3218" s="5">
        <v>17</v>
      </c>
      <c r="D3218" s="6">
        <f>+'Appendix 4.1'!D3213*('Appendix 4.4'!$D3213/1000)</f>
        <v>228.81102419738266</v>
      </c>
      <c r="E3218" s="6">
        <f>+'Appendix 4.2'!$E3213*('Appendix 4.4'!$D3213/1000)</f>
        <v>265.74822749766668</v>
      </c>
      <c r="F3218" s="6">
        <f>+'Appendix 4.3'!$D3213*('Appendix 4.4'!$D3213/1000)</f>
        <v>178.7165620092037</v>
      </c>
      <c r="H3218" s="6">
        <f>+'Appendix 4.1'!$D3213*('Appendix 4.5'!$D3213/1000)</f>
        <v>290.25728332006616</v>
      </c>
      <c r="I3218" s="6">
        <f>+'Appendix 4.2'!$E3213*('Appendix 4.5'!$D3213/1000)</f>
        <v>337.11382059133308</v>
      </c>
      <c r="J3218" s="6">
        <f>+'Appendix 4.3'!$D3213*('Appendix 4.5'!$D3213/1000)</f>
        <v>226.71015942109921</v>
      </c>
    </row>
    <row r="3219" spans="2:10" x14ac:dyDescent="0.25">
      <c r="B3219" s="4">
        <v>44330</v>
      </c>
      <c r="C3219" s="5">
        <v>18</v>
      </c>
      <c r="D3219" s="6">
        <f>+'Appendix 4.1'!D3214*('Appendix 4.4'!$D3214/1000)</f>
        <v>154.74810723255143</v>
      </c>
      <c r="E3219" s="6">
        <f>+'Appendix 4.2'!$E3214*('Appendix 4.4'!$D3214/1000)</f>
        <v>132.45228502800001</v>
      </c>
      <c r="F3219" s="6">
        <f>+'Appendix 4.3'!$D3214*('Appendix 4.4'!$D3214/1000)</f>
        <v>104.85896678268</v>
      </c>
      <c r="H3219" s="6">
        <f>+'Appendix 4.1'!$D3214*('Appendix 4.5'!$D3214/1000)</f>
        <v>217.81886128383462</v>
      </c>
      <c r="I3219" s="6">
        <f>+'Appendix 4.2'!$E3214*('Appendix 4.5'!$D3214/1000)</f>
        <v>186.43592102800272</v>
      </c>
      <c r="J3219" s="6">
        <f>+'Appendix 4.3'!$D3214*('Appendix 4.5'!$D3214/1000)</f>
        <v>147.59638194268217</v>
      </c>
    </row>
    <row r="3220" spans="2:10" x14ac:dyDescent="0.25">
      <c r="B3220" s="4">
        <v>44330</v>
      </c>
      <c r="C3220" s="5">
        <v>19</v>
      </c>
      <c r="D3220" s="6">
        <f>+'Appendix 4.1'!D3215*('Appendix 4.4'!$D3215/1000)</f>
        <v>83.007386709602628</v>
      </c>
      <c r="E3220" s="6">
        <f>+'Appendix 4.2'!$E3215*('Appendix 4.4'!$D3215/1000)</f>
        <v>70.380071071333347</v>
      </c>
      <c r="F3220" s="6">
        <f>+'Appendix 4.3'!$D3215*('Appendix 4.4'!$D3215/1000)</f>
        <v>67.761273046874663</v>
      </c>
      <c r="H3220" s="6">
        <f>+'Appendix 4.1'!$D3215*('Appendix 4.5'!$D3215/1000)</f>
        <v>125.7635284090038</v>
      </c>
      <c r="I3220" s="6">
        <f>+'Appendix 4.2'!$E3215*('Appendix 4.5'!$D3215/1000)</f>
        <v>106.63202900933381</v>
      </c>
      <c r="J3220" s="6">
        <f>+'Appendix 4.3'!$D3215*('Appendix 4.5'!$D3215/1000)</f>
        <v>102.6643185102831</v>
      </c>
    </row>
    <row r="3221" spans="2:10" x14ac:dyDescent="0.25">
      <c r="B3221" s="4">
        <v>44330</v>
      </c>
      <c r="C3221" s="5">
        <v>20</v>
      </c>
      <c r="D3221" s="6">
        <f>+'Appendix 4.1'!D3216*('Appendix 4.4'!$D3216/1000)</f>
        <v>20.041472360601123</v>
      </c>
      <c r="E3221" s="6">
        <f>+'Appendix 4.2'!$E3216*('Appendix 4.4'!$D3216/1000)</f>
        <v>16.067162111000002</v>
      </c>
      <c r="F3221" s="6">
        <f>+'Appendix 4.3'!$D3216*('Appendix 4.4'!$D3216/1000)</f>
        <v>19.435328227600998</v>
      </c>
      <c r="H3221" s="6">
        <f>+'Appendix 4.1'!$D3216*('Appendix 4.5'!$D3216/1000)</f>
        <v>48.260530887232321</v>
      </c>
      <c r="I3221" s="6">
        <f>+'Appendix 4.2'!$E3216*('Appendix 4.5'!$D3216/1000)</f>
        <v>38.690259846000004</v>
      </c>
      <c r="J3221" s="6">
        <f>+'Appendix 4.3'!$D3216*('Appendix 4.5'!$D3216/1000)</f>
        <v>46.800915688985995</v>
      </c>
    </row>
    <row r="3222" spans="2:10" x14ac:dyDescent="0.25">
      <c r="B3222" s="4">
        <v>44330</v>
      </c>
      <c r="C3222" s="5">
        <v>21</v>
      </c>
      <c r="D3222" s="6">
        <f>+'Appendix 4.1'!D3217*('Appendix 4.4'!$D3217/1000)</f>
        <v>0.8060877943725</v>
      </c>
      <c r="E3222" s="6">
        <f>+'Appendix 4.2'!$E3217*('Appendix 4.4'!$D3217/1000)</f>
        <v>0.52154725000000002</v>
      </c>
      <c r="F3222" s="6">
        <f>+'Appendix 4.3'!$D3217*('Appendix 4.4'!$D3217/1000)</f>
        <v>0.97829348975000008</v>
      </c>
      <c r="H3222" s="6">
        <f>+'Appendix 4.1'!$D3217*('Appendix 4.5'!$D3217/1000)</f>
        <v>5.3782753932075202</v>
      </c>
      <c r="I3222" s="6">
        <f>+'Appendix 4.2'!$E3217*('Appendix 4.5'!$D3217/1000)</f>
        <v>3.4798005386666668</v>
      </c>
      <c r="J3222" s="6">
        <f>+'Appendix 4.3'!$D3217*('Appendix 4.5'!$D3217/1000)</f>
        <v>6.5272441041653337</v>
      </c>
    </row>
    <row r="3223" spans="2:10" x14ac:dyDescent="0.25">
      <c r="B3223" s="4">
        <v>44330</v>
      </c>
      <c r="C3223" s="5">
        <v>22</v>
      </c>
      <c r="D3223" s="6">
        <f>+'Appendix 4.1'!D3218*('Appendix 4.4'!$D3218/1000)</f>
        <v>0.27338871564368</v>
      </c>
      <c r="E3223" s="6">
        <f>+'Appendix 4.2'!$E3218*('Appendix 4.4'!$D3218/1000)</f>
        <v>0.18823427933333337</v>
      </c>
      <c r="F3223" s="6">
        <f>+'Appendix 4.3'!$D3218*('Appendix 4.4'!$D3218/1000)</f>
        <v>0.33464598462733336</v>
      </c>
      <c r="H3223" s="6">
        <f>+'Appendix 4.1'!$D3218*('Appendix 4.5'!$D3218/1000)</f>
        <v>0.29283563595104001</v>
      </c>
      <c r="I3223" s="6">
        <f>+'Appendix 4.2'!$E3218*('Appendix 4.5'!$D3218/1000)</f>
        <v>0.20162392133333334</v>
      </c>
      <c r="J3223" s="6">
        <f>+'Appendix 4.3'!$D3218*('Appendix 4.5'!$D3218/1000)</f>
        <v>0.35845030946533335</v>
      </c>
    </row>
    <row r="3224" spans="2:10" x14ac:dyDescent="0.25">
      <c r="B3224" s="4">
        <v>44330</v>
      </c>
      <c r="C3224" s="5">
        <v>23</v>
      </c>
      <c r="D3224" s="6">
        <f>+'Appendix 4.1'!D3219*('Appendix 4.4'!$D3219/1000)</f>
        <v>0.24295180636199995</v>
      </c>
      <c r="E3224" s="6">
        <f>+'Appendix 4.2'!$E3219*('Appendix 4.4'!$D3219/1000)</f>
        <v>0.21605945433333332</v>
      </c>
      <c r="F3224" s="6">
        <f>+'Appendix 4.3'!$D3219*('Appendix 4.4'!$D3219/1000)</f>
        <v>0.32381703080166663</v>
      </c>
      <c r="H3224" s="6">
        <f>+'Appendix 4.1'!$D3219*('Appendix 4.5'!$D3219/1000)</f>
        <v>0.25020109531799994</v>
      </c>
      <c r="I3224" s="6">
        <f>+'Appendix 4.2'!$E3219*('Appendix 4.5'!$D3219/1000)</f>
        <v>0.22250631899999998</v>
      </c>
      <c r="J3224" s="6">
        <f>+'Appendix 4.3'!$D3219*('Appendix 4.5'!$D3219/1000)</f>
        <v>0.33347920726499997</v>
      </c>
    </row>
    <row r="3225" spans="2:10" x14ac:dyDescent="0.25">
      <c r="B3225" s="4">
        <v>44330</v>
      </c>
      <c r="C3225" s="5">
        <v>24</v>
      </c>
      <c r="D3225" s="6">
        <f>+'Appendix 4.1'!D3220*('Appendix 4.4'!$D3220/1000)</f>
        <v>0.25810198724015998</v>
      </c>
      <c r="E3225" s="6">
        <f>+'Appendix 4.2'!$E3220*('Appendix 4.4'!$D3220/1000)</f>
        <v>0.21695003699999998</v>
      </c>
      <c r="F3225" s="6">
        <f>+'Appendix 4.3'!$D3220*('Appendix 4.4'!$D3220/1000)</f>
        <v>0.39868108046299994</v>
      </c>
      <c r="H3225" s="6">
        <f>+'Appendix 4.1'!$D3220*('Appendix 4.5'!$D3220/1000)</f>
        <v>0.26541985009679997</v>
      </c>
      <c r="I3225" s="6">
        <f>+'Appendix 4.2'!$E3220*('Appendix 4.5'!$D3220/1000)</f>
        <v>0.22310113500000001</v>
      </c>
      <c r="J3225" s="6">
        <f>+'Appendix 4.3'!$D3220*('Appendix 4.5'!$D3220/1000)</f>
        <v>0.40998472636499994</v>
      </c>
    </row>
    <row r="3226" spans="2:10" x14ac:dyDescent="0.25">
      <c r="B3226" s="4">
        <v>44331</v>
      </c>
      <c r="C3226" s="5">
        <v>1</v>
      </c>
      <c r="D3226" s="6">
        <f>+'Appendix 4.1'!D3221*('Appendix 4.4'!$D3221/1000)</f>
        <v>0.33815973021599999</v>
      </c>
      <c r="E3226" s="6">
        <f>+'Appendix 4.2'!$E3221*('Appendix 4.4'!$D3221/1000)</f>
        <v>0.28963596199999997</v>
      </c>
      <c r="F3226" s="6">
        <f>+'Appendix 4.3'!$D3221*('Appendix 4.4'!$D3221/1000)</f>
        <v>0.44876284714800002</v>
      </c>
      <c r="H3226" s="6">
        <f>+'Appendix 4.1'!$D3221*('Appendix 4.5'!$D3221/1000)</f>
        <v>0.34718318794800002</v>
      </c>
      <c r="I3226" s="6">
        <f>+'Appendix 4.2'!$E3221*('Appendix 4.5'!$D3221/1000)</f>
        <v>0.297364611</v>
      </c>
      <c r="J3226" s="6">
        <f>+'Appendix 4.3'!$D3221*('Appendix 4.5'!$D3221/1000)</f>
        <v>0.46073763959400005</v>
      </c>
    </row>
    <row r="3227" spans="2:10" x14ac:dyDescent="0.25">
      <c r="B3227" s="4">
        <v>44331</v>
      </c>
      <c r="C3227" s="5">
        <v>2</v>
      </c>
      <c r="D3227" s="6">
        <f>+'Appendix 4.1'!D3222*('Appendix 4.4'!$D3222/1000)</f>
        <v>0.39748927994693994</v>
      </c>
      <c r="E3227" s="6">
        <f>+'Appendix 4.2'!$E3222*('Appendix 4.4'!$D3222/1000)</f>
        <v>0.32717897399999996</v>
      </c>
      <c r="F3227" s="6">
        <f>+'Appendix 4.3'!$D3222*('Appendix 4.4'!$D3222/1000)</f>
        <v>0.45796758816399996</v>
      </c>
      <c r="H3227" s="6">
        <f>+'Appendix 4.1'!$D3222*('Appendix 4.5'!$D3222/1000)</f>
        <v>0.42000480996201001</v>
      </c>
      <c r="I3227" s="6">
        <f>+'Appendix 4.2'!$E3222*('Appendix 4.5'!$D3222/1000)</f>
        <v>0.34571182099999997</v>
      </c>
      <c r="J3227" s="6">
        <f>+'Appendix 4.3'!$D3222*('Appendix 4.5'!$D3222/1000)</f>
        <v>0.48390887387266668</v>
      </c>
    </row>
    <row r="3228" spans="2:10" x14ac:dyDescent="0.25">
      <c r="B3228" s="4">
        <v>44331</v>
      </c>
      <c r="C3228" s="5">
        <v>3</v>
      </c>
      <c r="D3228" s="6">
        <f>+'Appendix 4.1'!D3223*('Appendix 4.4'!$D3223/1000)</f>
        <v>0.41970757374225981</v>
      </c>
      <c r="E3228" s="6">
        <f>+'Appendix 4.2'!$E3223*('Appendix 4.4'!$D3223/1000)</f>
        <v>0.33910892199999987</v>
      </c>
      <c r="F3228" s="6">
        <f>+'Appendix 4.3'!$D3223*('Appendix 4.4'!$D3223/1000)</f>
        <v>0.43176706493333317</v>
      </c>
      <c r="H3228" s="6">
        <f>+'Appendix 4.1'!$D3223*('Appendix 4.5'!$D3223/1000)</f>
        <v>0.44494145080664993</v>
      </c>
      <c r="I3228" s="6">
        <f>+'Appendix 4.2'!$E3223*('Appendix 4.5'!$D3223/1000)</f>
        <v>0.35949700499999998</v>
      </c>
      <c r="J3228" s="6">
        <f>+'Appendix 4.3'!$D3223*('Appendix 4.5'!$D3223/1000)</f>
        <v>0.45772598899999994</v>
      </c>
    </row>
    <row r="3229" spans="2:10" x14ac:dyDescent="0.25">
      <c r="B3229" s="4">
        <v>44331</v>
      </c>
      <c r="C3229" s="5">
        <v>4</v>
      </c>
      <c r="D3229" s="6">
        <f>+'Appendix 4.1'!D3224*('Appendix 4.4'!$D3224/1000)</f>
        <v>0.51180026986415994</v>
      </c>
      <c r="E3229" s="6">
        <f>+'Appendix 4.2'!$E3224*('Appendix 4.4'!$D3224/1000)</f>
        <v>0.33034458299999997</v>
      </c>
      <c r="F3229" s="6">
        <f>+'Appendix 4.3'!$D3224*('Appendix 4.4'!$D3224/1000)</f>
        <v>0.41223900788099993</v>
      </c>
      <c r="H3229" s="6">
        <f>+'Appendix 4.1'!$D3224*('Appendix 4.5'!$D3224/1000)</f>
        <v>0.52290214728463991</v>
      </c>
      <c r="I3229" s="6">
        <f>+'Appendix 4.2'!$E3224*('Appendix 4.5'!$D3224/1000)</f>
        <v>0.33751035699999998</v>
      </c>
      <c r="J3229" s="6">
        <f>+'Appendix 4.3'!$D3224*('Appendix 4.5'!$D3224/1000)</f>
        <v>0.42118122069899994</v>
      </c>
    </row>
    <row r="3230" spans="2:10" x14ac:dyDescent="0.25">
      <c r="B3230" s="4">
        <v>44331</v>
      </c>
      <c r="C3230" s="5">
        <v>5</v>
      </c>
      <c r="D3230" s="6">
        <f>+'Appendix 4.1'!D3225*('Appendix 4.4'!$D3225/1000)</f>
        <v>0.66256812337344007</v>
      </c>
      <c r="E3230" s="6">
        <f>+'Appendix 4.2'!$E3225*('Appendix 4.4'!$D3225/1000)</f>
        <v>0.33194915200000003</v>
      </c>
      <c r="F3230" s="6">
        <f>+'Appendix 4.3'!$D3225*('Appendix 4.4'!$D3225/1000)</f>
        <v>0.39879978945066663</v>
      </c>
      <c r="H3230" s="6">
        <f>+'Appendix 4.1'!$D3225*('Appendix 4.5'!$D3225/1000)</f>
        <v>0.72412363570356009</v>
      </c>
      <c r="I3230" s="6">
        <f>+'Appendix 4.2'!$E3225*('Appendix 4.5'!$D3225/1000)</f>
        <v>0.36278869800000002</v>
      </c>
      <c r="J3230" s="6">
        <f>+'Appendix 4.3'!$D3225*('Appendix 4.5'!$D3225/1000)</f>
        <v>0.43585005566599999</v>
      </c>
    </row>
    <row r="3231" spans="2:10" x14ac:dyDescent="0.25">
      <c r="B3231" s="4">
        <v>44331</v>
      </c>
      <c r="C3231" s="5">
        <v>6</v>
      </c>
      <c r="D3231" s="6">
        <f>+'Appendix 4.1'!D3226*('Appendix 4.4'!$D3226/1000)</f>
        <v>1.3573165547540498</v>
      </c>
      <c r="E3231" s="6">
        <f>+'Appendix 4.2'!$E3226*('Appendix 4.4'!$D3226/1000)</f>
        <v>0.66382475499999993</v>
      </c>
      <c r="F3231" s="6">
        <f>+'Appendix 4.3'!$D3226*('Appendix 4.4'!$D3226/1000)</f>
        <v>0.86035639059333313</v>
      </c>
      <c r="H3231" s="6">
        <f>+'Appendix 4.1'!$D3226*('Appendix 4.5'!$D3226/1000)</f>
        <v>0.80839601705399999</v>
      </c>
      <c r="I3231" s="6">
        <f>+'Appendix 4.2'!$E3226*('Appendix 4.5'!$D3226/1000)</f>
        <v>0.39536339999999998</v>
      </c>
      <c r="J3231" s="6">
        <f>+'Appendix 4.3'!$D3226*('Appendix 4.5'!$D3226/1000)</f>
        <v>0.51241449679999995</v>
      </c>
    </row>
    <row r="3232" spans="2:10" x14ac:dyDescent="0.25">
      <c r="B3232" s="4">
        <v>44331</v>
      </c>
      <c r="C3232" s="5">
        <v>7</v>
      </c>
      <c r="D3232" s="6">
        <f>+'Appendix 4.1'!D3227*('Appendix 4.4'!$D3227/1000)</f>
        <v>4.0118709483879202</v>
      </c>
      <c r="E3232" s="6">
        <f>+'Appendix 4.2'!$E3227*('Appendix 4.4'!$D3227/1000)</f>
        <v>2.9374299820000003</v>
      </c>
      <c r="F3232" s="6">
        <f>+'Appendix 4.3'!$D3227*('Appendix 4.4'!$D3227/1000)</f>
        <v>3.9411973615120006</v>
      </c>
      <c r="H3232" s="6">
        <f>+'Appendix 4.1'!$D3227*('Appendix 4.5'!$D3227/1000)</f>
        <v>2.2625520244260806</v>
      </c>
      <c r="I3232" s="6">
        <f>+'Appendix 4.2'!$E3227*('Appendix 4.5'!$D3227/1000)</f>
        <v>1.6566056680000003</v>
      </c>
      <c r="J3232" s="6">
        <f>+'Appendix 4.3'!$D3227*('Appendix 4.5'!$D3227/1000)</f>
        <v>2.2226946438880004</v>
      </c>
    </row>
    <row r="3233" spans="2:10" x14ac:dyDescent="0.25">
      <c r="B3233" s="4">
        <v>44331</v>
      </c>
      <c r="C3233" s="5">
        <v>8</v>
      </c>
      <c r="D3233" s="6">
        <f>+'Appendix 4.1'!D3228*('Appendix 4.4'!$D3228/1000)</f>
        <v>10.2396889698491</v>
      </c>
      <c r="E3233" s="6">
        <f>+'Appendix 4.2'!$E3228*('Appendix 4.4'!$D3228/1000)</f>
        <v>11.877089723333334</v>
      </c>
      <c r="F3233" s="6">
        <f>+'Appendix 4.3'!$D3228*('Appendix 4.4'!$D3228/1000)</f>
        <v>10.353197316136665</v>
      </c>
      <c r="H3233" s="6">
        <f>+'Appendix 4.1'!$D3228*('Appendix 4.5'!$D3228/1000)</f>
        <v>14.329424624458902</v>
      </c>
      <c r="I3233" s="6">
        <f>+'Appendix 4.2'!$E3228*('Appendix 4.5'!$D3228/1000)</f>
        <v>16.620803859333293</v>
      </c>
      <c r="J3233" s="6">
        <f>+'Appendix 4.3'!$D3228*('Appendix 4.5'!$D3228/1000)</f>
        <v>14.488268247264628</v>
      </c>
    </row>
    <row r="3234" spans="2:10" x14ac:dyDescent="0.25">
      <c r="B3234" s="4">
        <v>44331</v>
      </c>
      <c r="C3234" s="5">
        <v>9</v>
      </c>
      <c r="D3234" s="6">
        <f>+'Appendix 4.1'!D3229*('Appendix 4.4'!$D3229/1000)</f>
        <v>40.961916252852475</v>
      </c>
      <c r="E3234" s="6">
        <f>+'Appendix 4.2'!$E3229*('Appendix 4.4'!$D3229/1000)</f>
        <v>47.449580191999999</v>
      </c>
      <c r="F3234" s="6">
        <f>+'Appendix 4.3'!$D3229*('Appendix 4.4'!$D3229/1000)</f>
        <v>24.9290575568</v>
      </c>
      <c r="H3234" s="6">
        <f>+'Appendix 4.1'!$D3229*('Appendix 4.5'!$D3229/1000)</f>
        <v>55.797542985846135</v>
      </c>
      <c r="I3234" s="6">
        <f>+'Appendix 4.2'!$E3229*('Appendix 4.5'!$D3229/1000)</f>
        <v>64.634915370667102</v>
      </c>
      <c r="J3234" s="6">
        <f>+'Appendix 4.3'!$D3229*('Appendix 4.5'!$D3229/1000)</f>
        <v>33.957887908266898</v>
      </c>
    </row>
    <row r="3235" spans="2:10" x14ac:dyDescent="0.25">
      <c r="B3235" s="4">
        <v>44331</v>
      </c>
      <c r="C3235" s="5">
        <v>10</v>
      </c>
      <c r="D3235" s="6">
        <f>+'Appendix 4.1'!D3230*('Appendix 4.4'!$D3230/1000)</f>
        <v>95.16433678416071</v>
      </c>
      <c r="E3235" s="6">
        <f>+'Appendix 4.2'!$E3230*('Appendix 4.4'!$D3230/1000)</f>
        <v>100.17038763666667</v>
      </c>
      <c r="F3235" s="6">
        <f>+'Appendix 4.3'!$D3230*('Appendix 4.4'!$D3230/1000)</f>
        <v>55.008031967473336</v>
      </c>
      <c r="H3235" s="6">
        <f>+'Appendix 4.1'!$D3230*('Appendix 4.5'!$D3230/1000)</f>
        <v>121.48619184014686</v>
      </c>
      <c r="I3235" s="6">
        <f>+'Appendix 4.2'!$E3230*('Appendix 4.5'!$D3230/1000)</f>
        <v>127.87688476966765</v>
      </c>
      <c r="J3235" s="6">
        <f>+'Appendix 4.3'!$D3230*('Appendix 4.5'!$D3230/1000)</f>
        <v>70.222906502319873</v>
      </c>
    </row>
    <row r="3236" spans="2:10" x14ac:dyDescent="0.25">
      <c r="B3236" s="4">
        <v>44331</v>
      </c>
      <c r="C3236" s="5">
        <v>11</v>
      </c>
      <c r="D3236" s="6">
        <f>+'Appendix 4.1'!D3231*('Appendix 4.4'!$D3231/1000)</f>
        <v>164.95249601046902</v>
      </c>
      <c r="E3236" s="6">
        <f>+'Appendix 4.2'!$E3231*('Appendix 4.4'!$D3231/1000)</f>
        <v>172.98642087766669</v>
      </c>
      <c r="F3236" s="6">
        <f>+'Appendix 4.3'!$D3231*('Appendix 4.4'!$D3231/1000)</f>
        <v>143.14825820281067</v>
      </c>
      <c r="H3236" s="6">
        <f>+'Appendix 4.1'!$D3231*('Appendix 4.5'!$D3231/1000)</f>
        <v>204.02153112578387</v>
      </c>
      <c r="I3236" s="6">
        <f>+'Appendix 4.2'!$E3231*('Appendix 4.5'!$D3231/1000)</f>
        <v>213.95829287233636</v>
      </c>
      <c r="J3236" s="6">
        <f>+'Appendix 4.3'!$D3231*('Appendix 4.5'!$D3231/1000)</f>
        <v>177.05295477719181</v>
      </c>
    </row>
    <row r="3237" spans="2:10" x14ac:dyDescent="0.25">
      <c r="B3237" s="4">
        <v>44331</v>
      </c>
      <c r="C3237" s="5">
        <v>12</v>
      </c>
      <c r="D3237" s="6">
        <f>+'Appendix 4.1'!D3232*('Appendix 4.4'!$D3232/1000)</f>
        <v>243.75291445360907</v>
      </c>
      <c r="E3237" s="6">
        <f>+'Appendix 4.2'!$E3232*('Appendix 4.4'!$D3232/1000)</f>
        <v>255.62070461200003</v>
      </c>
      <c r="F3237" s="6">
        <f>+'Appendix 4.3'!$D3232*('Appendix 4.4'!$D3232/1000)</f>
        <v>205.16717384493202</v>
      </c>
      <c r="H3237" s="6">
        <f>+'Appendix 4.1'!$D3232*('Appendix 4.5'!$D3232/1000)</f>
        <v>295.57114023597904</v>
      </c>
      <c r="I3237" s="6">
        <f>+'Appendix 4.2'!$E3232*('Appendix 4.5'!$D3232/1000)</f>
        <v>309.96184517199958</v>
      </c>
      <c r="J3237" s="6">
        <f>+'Appendix 4.3'!$D3232*('Appendix 4.5'!$D3232/1000)</f>
        <v>248.78264798709168</v>
      </c>
    </row>
    <row r="3238" spans="2:10" x14ac:dyDescent="0.25">
      <c r="B3238" s="4">
        <v>44331</v>
      </c>
      <c r="C3238" s="5">
        <v>13</v>
      </c>
      <c r="D3238" s="6">
        <f>+'Appendix 4.1'!D3233*('Appendix 4.4'!$D3233/1000)</f>
        <v>334.88397680262636</v>
      </c>
      <c r="E3238" s="6">
        <f>+'Appendix 4.2'!$E3233*('Appendix 4.4'!$D3233/1000)</f>
        <v>336.06992629233338</v>
      </c>
      <c r="F3238" s="6">
        <f>+'Appendix 4.3'!$D3233*('Appendix 4.4'!$D3233/1000)</f>
        <v>250.30521759306939</v>
      </c>
      <c r="H3238" s="6">
        <f>+'Appendix 4.1'!$D3233*('Appendix 4.5'!$D3233/1000)</f>
        <v>389.11782438405635</v>
      </c>
      <c r="I3238" s="6">
        <f>+'Appendix 4.2'!$E3233*('Appendix 4.5'!$D3233/1000)</f>
        <v>390.49583622466514</v>
      </c>
      <c r="J3238" s="6">
        <f>+'Appendix 4.3'!$D3233*('Appendix 4.5'!$D3233/1000)</f>
        <v>290.84168980469752</v>
      </c>
    </row>
    <row r="3239" spans="2:10" x14ac:dyDescent="0.25">
      <c r="B3239" s="4">
        <v>44331</v>
      </c>
      <c r="C3239" s="5">
        <v>14</v>
      </c>
      <c r="D3239" s="6">
        <f>+'Appendix 4.1'!D3234*('Appendix 4.4'!$D3234/1000)</f>
        <v>311.18195425369555</v>
      </c>
      <c r="E3239" s="6">
        <f>+'Appendix 4.2'!$E3234*('Appendix 4.4'!$D3234/1000)</f>
        <v>308.67199124066667</v>
      </c>
      <c r="F3239" s="6">
        <f>+'Appendix 4.3'!$D3234*('Appendix 4.4'!$D3234/1000)</f>
        <v>316.20263857640259</v>
      </c>
      <c r="H3239" s="6">
        <f>+'Appendix 4.1'!$D3234*('Appendix 4.5'!$D3234/1000)</f>
        <v>365.46667611929126</v>
      </c>
      <c r="I3239" s="6">
        <f>+'Appendix 4.2'!$E3234*('Appendix 4.5'!$D3234/1000)</f>
        <v>362.51885788299933</v>
      </c>
      <c r="J3239" s="6">
        <f>+'Appendix 4.3'!$D3234*('Appendix 4.5'!$D3234/1000)</f>
        <v>371.36320317101121</v>
      </c>
    </row>
    <row r="3240" spans="2:10" x14ac:dyDescent="0.25">
      <c r="B3240" s="4">
        <v>44331</v>
      </c>
      <c r="C3240" s="5">
        <v>15</v>
      </c>
      <c r="D3240" s="6">
        <f>+'Appendix 4.1'!D3235*('Appendix 4.4'!$D3235/1000)</f>
        <v>288.68689564804805</v>
      </c>
      <c r="E3240" s="6">
        <f>+'Appendix 4.2'!$E3235*('Appendix 4.4'!$D3235/1000)</f>
        <v>279.39323655600003</v>
      </c>
      <c r="F3240" s="6">
        <f>+'Appendix 4.3'!$D3235*('Appendix 4.4'!$D3235/1000)</f>
        <v>585.01476920841594</v>
      </c>
      <c r="H3240" s="6">
        <f>+'Appendix 4.1'!$D3235*('Appendix 4.5'!$D3235/1000)</f>
        <v>344.83111717420735</v>
      </c>
      <c r="I3240" s="6">
        <f>+'Appendix 4.2'!$E3235*('Appendix 4.5'!$D3235/1000)</f>
        <v>333.73001457599935</v>
      </c>
      <c r="J3240" s="6">
        <f>+'Appendix 4.3'!$D3235*('Appendix 4.5'!$D3235/1000)</f>
        <v>698.78924007513456</v>
      </c>
    </row>
    <row r="3241" spans="2:10" x14ac:dyDescent="0.25">
      <c r="B3241" s="4">
        <v>44331</v>
      </c>
      <c r="C3241" s="5">
        <v>16</v>
      </c>
      <c r="D3241" s="6">
        <f>+'Appendix 4.1'!D3236*('Appendix 4.4'!$D3236/1000)</f>
        <v>444.40496382557848</v>
      </c>
      <c r="E3241" s="6">
        <f>+'Appendix 4.2'!$E3236*('Appendix 4.4'!$D3236/1000)</f>
        <v>376.80083879666648</v>
      </c>
      <c r="F3241" s="6">
        <f>+'Appendix 4.3'!$D3236*('Appendix 4.4'!$D3236/1000)</f>
        <v>577.51340918613971</v>
      </c>
      <c r="H3241" s="6">
        <f>+'Appendix 4.1'!$D3236*('Appendix 4.5'!$D3236/1000)</f>
        <v>494.08042203008671</v>
      </c>
      <c r="I3241" s="6">
        <f>+'Appendix 4.2'!$E3236*('Appendix 4.5'!$D3236/1000)</f>
        <v>418.91952747633178</v>
      </c>
      <c r="J3241" s="6">
        <f>+'Appendix 4.3'!$D3236*('Appendix 4.5'!$D3236/1000)</f>
        <v>642.06769087915166</v>
      </c>
    </row>
    <row r="3242" spans="2:10" x14ac:dyDescent="0.25">
      <c r="B3242" s="4">
        <v>44331</v>
      </c>
      <c r="C3242" s="5">
        <v>17</v>
      </c>
      <c r="D3242" s="6">
        <f>+'Appendix 4.1'!D3237*('Appendix 4.4'!$D3237/1000)</f>
        <v>362.76036673586407</v>
      </c>
      <c r="E3242" s="6">
        <f>+'Appendix 4.2'!$E3237*('Appendix 4.4'!$D3237/1000)</f>
        <v>331.11948182600008</v>
      </c>
      <c r="F3242" s="6">
        <f>+'Appendix 4.3'!$D3237*('Appendix 4.4'!$D3237/1000)</f>
        <v>696.40459760923613</v>
      </c>
      <c r="H3242" s="6">
        <f>+'Appendix 4.1'!$D3237*('Appendix 4.5'!$D3237/1000)</f>
        <v>434.79622022589587</v>
      </c>
      <c r="I3242" s="6">
        <f>+'Appendix 4.2'!$E3237*('Appendix 4.5'!$D3237/1000)</f>
        <v>396.87218434733325</v>
      </c>
      <c r="J3242" s="6">
        <f>+'Appendix 4.3'!$D3237*('Appendix 4.5'!$D3237/1000)</f>
        <v>834.69451062967039</v>
      </c>
    </row>
    <row r="3243" spans="2:10" x14ac:dyDescent="0.25">
      <c r="B3243" s="4">
        <v>44331</v>
      </c>
      <c r="C3243" s="5">
        <v>18</v>
      </c>
      <c r="D3243" s="6">
        <f>+'Appendix 4.1'!D3238*('Appendix 4.4'!$D3238/1000)</f>
        <v>225.18193077940529</v>
      </c>
      <c r="E3243" s="6">
        <f>+'Appendix 4.2'!$E3238*('Appendix 4.4'!$D3238/1000)</f>
        <v>180.52738447566668</v>
      </c>
      <c r="F3243" s="6">
        <f>+'Appendix 4.3'!$D3238*('Appendix 4.4'!$D3238/1000)</f>
        <v>226.15407510225302</v>
      </c>
      <c r="H3243" s="6">
        <f>+'Appendix 4.1'!$D3238*('Appendix 4.5'!$D3238/1000)</f>
        <v>322.34599217864087</v>
      </c>
      <c r="I3243" s="6">
        <f>+'Appendix 4.2'!$E3238*('Appendix 4.5'!$D3238/1000)</f>
        <v>258.42339419866943</v>
      </c>
      <c r="J3243" s="6">
        <f>+'Appendix 4.3'!$D3238*('Appendix 4.5'!$D3238/1000)</f>
        <v>323.73760839404741</v>
      </c>
    </row>
    <row r="3244" spans="2:10" x14ac:dyDescent="0.25">
      <c r="B3244" s="4">
        <v>44331</v>
      </c>
      <c r="C3244" s="5">
        <v>19</v>
      </c>
      <c r="D3244" s="6">
        <f>+'Appendix 4.1'!D3239*('Appendix 4.4'!$D3239/1000)</f>
        <v>134.4558959663556</v>
      </c>
      <c r="E3244" s="6">
        <f>+'Appendix 4.2'!$E3239*('Appendix 4.4'!$D3239/1000)</f>
        <v>85.06637927666668</v>
      </c>
      <c r="F3244" s="6">
        <f>+'Appendix 4.3'!$D3239*('Appendix 4.4'!$D3239/1000)</f>
        <v>1252.9260156140001</v>
      </c>
      <c r="H3244" s="6">
        <f>+'Appendix 4.1'!$D3239*('Appendix 4.5'!$D3239/1000)</f>
        <v>244.31826121134395</v>
      </c>
      <c r="I3244" s="6">
        <f>+'Appendix 4.2'!$E3239*('Appendix 4.5'!$D3239/1000)</f>
        <v>154.57313882033426</v>
      </c>
      <c r="J3244" s="6">
        <f>+'Appendix 4.3'!$D3239*('Appendix 4.5'!$D3239/1000)</f>
        <v>2276.6774440138133</v>
      </c>
    </row>
    <row r="3245" spans="2:10" x14ac:dyDescent="0.25">
      <c r="B3245" s="4">
        <v>44331</v>
      </c>
      <c r="C3245" s="5">
        <v>20</v>
      </c>
      <c r="D3245" s="6">
        <f>+'Appendix 4.1'!D3240*('Appendix 4.4'!$D3240/1000)</f>
        <v>47.491325722079992</v>
      </c>
      <c r="E3245" s="6">
        <f>+'Appendix 4.2'!$E3240*('Appendix 4.4'!$D3240/1000)</f>
        <v>20.463176215999997</v>
      </c>
      <c r="F3245" s="6">
        <f>+'Appendix 4.3'!$D3240*('Appendix 4.4'!$D3240/1000)</f>
        <v>31.608783755840001</v>
      </c>
      <c r="H3245" s="6">
        <f>+'Appendix 4.1'!$D3240*('Appendix 4.5'!$D3240/1000)</f>
        <v>142.98437711538014</v>
      </c>
      <c r="I3245" s="6">
        <f>+'Appendix 4.2'!$E3240*('Appendix 4.5'!$D3240/1000)</f>
        <v>61.609451001000068</v>
      </c>
      <c r="J3245" s="6">
        <f>+'Appendix 4.3'!$D3240*('Appendix 4.5'!$D3240/1000)</f>
        <v>95.166057969240114</v>
      </c>
    </row>
    <row r="3246" spans="2:10" x14ac:dyDescent="0.25">
      <c r="B3246" s="4">
        <v>44331</v>
      </c>
      <c r="C3246" s="5">
        <v>21</v>
      </c>
      <c r="D3246" s="6">
        <f>+'Appendix 4.1'!D3241*('Appendix 4.4'!$D3241/1000)</f>
        <v>1.3548597906038002</v>
      </c>
      <c r="E3246" s="6">
        <f>+'Appendix 4.2'!$E3241*('Appendix 4.4'!$D3241/1000)</f>
        <v>1.0818633116666667</v>
      </c>
      <c r="F3246" s="6">
        <f>+'Appendix 4.3'!$D3241*('Appendix 4.4'!$D3241/1000)</f>
        <v>1.9915768889283338</v>
      </c>
      <c r="H3246" s="6">
        <f>+'Appendix 4.1'!$D3241*('Appendix 4.5'!$D3241/1000)</f>
        <v>12.631966539351621</v>
      </c>
      <c r="I3246" s="6">
        <f>+'Appendix 4.2'!$E3241*('Appendix 4.5'!$D3241/1000)</f>
        <v>10.086697714333319</v>
      </c>
      <c r="J3246" s="6">
        <f>+'Appendix 4.3'!$D3241*('Appendix 4.5'!$D3241/1000)</f>
        <v>18.568366111357644</v>
      </c>
    </row>
    <row r="3247" spans="2:10" x14ac:dyDescent="0.25">
      <c r="B3247" s="4">
        <v>44331</v>
      </c>
      <c r="C3247" s="5">
        <v>22</v>
      </c>
      <c r="D3247" s="6">
        <f>+'Appendix 4.1'!D3242*('Appendix 4.4'!$D3242/1000)</f>
        <v>0.34716903212602995</v>
      </c>
      <c r="E3247" s="6">
        <f>+'Appendix 4.2'!$E3242*('Appendix 4.4'!$D3242/1000)</f>
        <v>0.28974909366666668</v>
      </c>
      <c r="F3247" s="6">
        <f>+'Appendix 4.3'!$D3242*('Appendix 4.4'!$D3242/1000)</f>
        <v>0.48142037267366661</v>
      </c>
      <c r="H3247" s="6">
        <f>+'Appendix 4.1'!$D3242*('Appendix 4.5'!$D3242/1000)</f>
        <v>0.36702072909936001</v>
      </c>
      <c r="I3247" s="6">
        <f>+'Appendix 4.2'!$E3242*('Appendix 4.5'!$D3242/1000)</f>
        <v>0.30631742400000006</v>
      </c>
      <c r="J3247" s="6">
        <f>+'Appendix 4.3'!$D3242*('Appendix 4.5'!$D3242/1000)</f>
        <v>0.50894878238399999</v>
      </c>
    </row>
    <row r="3248" spans="2:10" x14ac:dyDescent="0.25">
      <c r="B3248" s="4">
        <v>44331</v>
      </c>
      <c r="C3248" s="5">
        <v>23</v>
      </c>
      <c r="D3248" s="6">
        <f>+'Appendix 4.1'!D3243*('Appendix 4.4'!$D3243/1000)</f>
        <v>0.30924876487384001</v>
      </c>
      <c r="E3248" s="6">
        <f>+'Appendix 4.2'!$E3243*('Appendix 4.4'!$D3243/1000)</f>
        <v>0.28984417466666673</v>
      </c>
      <c r="F3248" s="6">
        <f>+'Appendix 4.3'!$D3243*('Appendix 4.4'!$D3243/1000)</f>
        <v>0.4099763193506667</v>
      </c>
      <c r="H3248" s="6">
        <f>+'Appendix 4.1'!$D3243*('Appendix 4.5'!$D3243/1000)</f>
        <v>0.30935816797973997</v>
      </c>
      <c r="I3248" s="6">
        <f>+'Appendix 4.2'!$E3243*('Appendix 4.5'!$D3243/1000)</f>
        <v>0.28994671299999997</v>
      </c>
      <c r="J3248" s="6">
        <f>+'Appendix 4.3'!$D3243*('Appendix 4.5'!$D3243/1000)</f>
        <v>0.41012135689899992</v>
      </c>
    </row>
    <row r="3249" spans="2:10" x14ac:dyDescent="0.25">
      <c r="B3249" s="4">
        <v>44331</v>
      </c>
      <c r="C3249" s="5">
        <v>24</v>
      </c>
      <c r="D3249" s="6">
        <f>+'Appendix 4.1'!D3244*('Appendix 4.4'!$D3244/1000)</f>
        <v>0.28868016084735998</v>
      </c>
      <c r="E3249" s="6">
        <f>+'Appendix 4.2'!$E3244*('Appendix 4.4'!$D3244/1000)</f>
        <v>0.23324339200000002</v>
      </c>
      <c r="F3249" s="6">
        <f>+'Appendix 4.3'!$D3244*('Appendix 4.4'!$D3244/1000)</f>
        <v>0.39772323413333344</v>
      </c>
      <c r="H3249" s="6">
        <f>+'Appendix 4.1'!$D3244*('Appendix 4.5'!$D3244/1000)</f>
        <v>0.28878233733550995</v>
      </c>
      <c r="I3249" s="6">
        <f>+'Appendix 4.2'!$E3244*('Appendix 4.5'!$D3244/1000)</f>
        <v>0.23332594700000001</v>
      </c>
      <c r="J3249" s="6">
        <f>+'Appendix 4.3'!$D3244*('Appendix 4.5'!$D3244/1000)</f>
        <v>0.39786400571666675</v>
      </c>
    </row>
    <row r="3250" spans="2:10" x14ac:dyDescent="0.25">
      <c r="B3250" s="4">
        <v>44332</v>
      </c>
      <c r="C3250" s="5">
        <v>1</v>
      </c>
      <c r="D3250" s="6">
        <f>+'Appendix 4.1'!D3245*('Appendix 4.4'!$D3245/1000)</f>
        <v>0.30266612720316005</v>
      </c>
      <c r="E3250" s="6">
        <f>+'Appendix 4.2'!$E3245*('Appendix 4.4'!$D3245/1000)</f>
        <v>0.23489449200000004</v>
      </c>
      <c r="F3250" s="6">
        <f>+'Appendix 4.3'!$D3245*('Appendix 4.4'!$D3245/1000)</f>
        <v>0.34200554572800002</v>
      </c>
      <c r="H3250" s="6">
        <f>+'Appendix 4.1'!$D3245*('Appendix 4.5'!$D3245/1000)</f>
        <v>0.30924969375607997</v>
      </c>
      <c r="I3250" s="6">
        <f>+'Appendix 4.2'!$E3245*('Appendix 4.5'!$D3245/1000)</f>
        <v>0.24000389599999999</v>
      </c>
      <c r="J3250" s="6">
        <f>+'Appendix 4.3'!$D3245*('Appendix 4.5'!$D3245/1000)</f>
        <v>0.34944481979733333</v>
      </c>
    </row>
    <row r="3251" spans="2:10" x14ac:dyDescent="0.25">
      <c r="B3251" s="4">
        <v>44332</v>
      </c>
      <c r="C3251" s="5">
        <v>2</v>
      </c>
      <c r="D3251" s="6">
        <f>+'Appendix 4.1'!D3246*('Appendix 4.4'!$D3246/1000)</f>
        <v>0.33818881776211995</v>
      </c>
      <c r="E3251" s="6">
        <f>+'Appendix 4.2'!$E3246*('Appendix 4.4'!$D3246/1000)</f>
        <v>0.2270202213333333</v>
      </c>
      <c r="F3251" s="6">
        <f>+'Appendix 4.3'!$D3246*('Appendix 4.4'!$D3246/1000)</f>
        <v>0.32185635478399993</v>
      </c>
      <c r="H3251" s="6">
        <f>+'Appendix 4.1'!$D3246*('Appendix 4.5'!$D3246/1000)</f>
        <v>0.34091045399892</v>
      </c>
      <c r="I3251" s="6">
        <f>+'Appendix 4.2'!$E3246*('Appendix 4.5'!$D3246/1000)</f>
        <v>0.22884720800000002</v>
      </c>
      <c r="J3251" s="6">
        <f>+'Appendix 4.3'!$D3246*('Appendix 4.5'!$D3246/1000)</f>
        <v>0.32444655254400001</v>
      </c>
    </row>
    <row r="3252" spans="2:10" x14ac:dyDescent="0.25">
      <c r="B3252" s="4">
        <v>44332</v>
      </c>
      <c r="C3252" s="5">
        <v>3</v>
      </c>
      <c r="D3252" s="6">
        <f>+'Appendix 4.1'!D3247*('Appendix 4.4'!$D3247/1000)</f>
        <v>0.33813295059444004</v>
      </c>
      <c r="E3252" s="6">
        <f>+'Appendix 4.2'!$E3247*('Appendix 4.4'!$D3247/1000)</f>
        <v>0.22157637200000002</v>
      </c>
      <c r="F3252" s="6">
        <f>+'Appendix 4.3'!$D3247*('Appendix 4.4'!$D3247/1000)</f>
        <v>0.30914421319800001</v>
      </c>
      <c r="H3252" s="6">
        <f>+'Appendix 4.1'!$D3247*('Appendix 4.5'!$D3247/1000)</f>
        <v>0.34092099332084003</v>
      </c>
      <c r="I3252" s="6">
        <f>+'Appendix 4.2'!$E3247*('Appendix 4.5'!$D3247/1000)</f>
        <v>0.22340335866666666</v>
      </c>
      <c r="J3252" s="6">
        <f>+'Appendix 4.3'!$D3247*('Appendix 4.5'!$D3247/1000)</f>
        <v>0.31169323207800004</v>
      </c>
    </row>
    <row r="3253" spans="2:10" x14ac:dyDescent="0.25">
      <c r="B3253" s="4">
        <v>44332</v>
      </c>
      <c r="C3253" s="5">
        <v>4</v>
      </c>
      <c r="D3253" s="6">
        <f>+'Appendix 4.1'!D3248*('Appendix 4.4'!$D3248/1000)</f>
        <v>0.30725907792443996</v>
      </c>
      <c r="E3253" s="6">
        <f>+'Appendix 4.2'!$E3248*('Appendix 4.4'!$D3248/1000)</f>
        <v>0.22128376866666666</v>
      </c>
      <c r="F3253" s="6">
        <f>+'Appendix 4.3'!$D3248*('Appendix 4.4'!$D3248/1000)</f>
        <v>0.30426001414999998</v>
      </c>
      <c r="H3253" s="6">
        <f>+'Appendix 4.1'!$D3248*('Appendix 4.5'!$D3248/1000)</f>
        <v>0.31315719649211998</v>
      </c>
      <c r="I3253" s="6">
        <f>+'Appendix 4.2'!$E3248*('Appendix 4.5'!$D3248/1000)</f>
        <v>0.22553151266666666</v>
      </c>
      <c r="J3253" s="6">
        <f>+'Appendix 4.3'!$D3248*('Appendix 4.5'!$D3248/1000)</f>
        <v>0.31010056294999999</v>
      </c>
    </row>
    <row r="3254" spans="2:10" x14ac:dyDescent="0.25">
      <c r="B3254" s="4">
        <v>44332</v>
      </c>
      <c r="C3254" s="5">
        <v>5</v>
      </c>
      <c r="D3254" s="6">
        <f>+'Appendix 4.1'!D3249*('Appendix 4.4'!$D3249/1000)</f>
        <v>0.37256052976255999</v>
      </c>
      <c r="E3254" s="6">
        <f>+'Appendix 4.2'!$E3249*('Appendix 4.4'!$D3249/1000)</f>
        <v>0.23805636266666666</v>
      </c>
      <c r="F3254" s="6">
        <f>+'Appendix 4.3'!$D3249*('Appendix 4.4'!$D3249/1000)</f>
        <v>0.32866827524266662</v>
      </c>
      <c r="H3254" s="6">
        <f>+'Appendix 4.1'!$D3249*('Appendix 4.5'!$D3249/1000)</f>
        <v>0.37829467020709001</v>
      </c>
      <c r="I3254" s="6">
        <f>+'Appendix 4.2'!$E3249*('Appendix 4.5'!$D3249/1000)</f>
        <v>0.24172032733333335</v>
      </c>
      <c r="J3254" s="6">
        <f>+'Appendix 4.3'!$D3249*('Appendix 4.5'!$D3249/1000)</f>
        <v>0.33372686277233332</v>
      </c>
    </row>
    <row r="3255" spans="2:10" x14ac:dyDescent="0.25">
      <c r="B3255" s="4">
        <v>44332</v>
      </c>
      <c r="C3255" s="5">
        <v>6</v>
      </c>
      <c r="D3255" s="6">
        <f>+'Appendix 4.1'!D3250*('Appendix 4.4'!$D3250/1000)</f>
        <v>3.7777788220842998</v>
      </c>
      <c r="E3255" s="6">
        <f>+'Appendix 4.2'!$E3250*('Appendix 4.4'!$D3250/1000)</f>
        <v>3.3547614466666666</v>
      </c>
      <c r="F3255" s="6">
        <f>+'Appendix 4.3'!$D3250*('Appendix 4.4'!$D3250/1000)</f>
        <v>5.0279201220233336</v>
      </c>
      <c r="H3255" s="6">
        <f>+'Appendix 4.1'!$D3250*('Appendix 4.5'!$D3250/1000)</f>
        <v>0.27003973270672993</v>
      </c>
      <c r="I3255" s="6">
        <f>+'Appendix 4.2'!$E3250*('Appendix 4.5'!$D3250/1000)</f>
        <v>0.2398019913333333</v>
      </c>
      <c r="J3255" s="6">
        <f>+'Appendix 4.3'!$D3250*('Appendix 4.5'!$D3250/1000)</f>
        <v>0.35940119042566665</v>
      </c>
    </row>
    <row r="3256" spans="2:10" x14ac:dyDescent="0.25">
      <c r="B3256" s="4">
        <v>44332</v>
      </c>
      <c r="C3256" s="5">
        <v>7</v>
      </c>
      <c r="D3256" s="6">
        <f>+'Appendix 4.1'!D3251*('Appendix 4.4'!$D3251/1000)</f>
        <v>12.314330934345</v>
      </c>
      <c r="E3256" s="6">
        <f>+'Appendix 4.2'!$E3251*('Appendix 4.4'!$D3251/1000)</f>
        <v>19.988440230000002</v>
      </c>
      <c r="F3256" s="6">
        <f>+'Appendix 4.3'!$D3251*('Appendix 4.4'!$D3251/1000)</f>
        <v>29.065049964389996</v>
      </c>
      <c r="H3256" s="6">
        <f>+'Appendix 4.1'!$D3251*('Appendix 4.5'!$D3251/1000)</f>
        <v>3.5451283127339992</v>
      </c>
      <c r="I3256" s="6">
        <f>+'Appendix 4.2'!$E3251*('Appendix 4.5'!$D3251/1000)</f>
        <v>5.7543999559999994</v>
      </c>
      <c r="J3256" s="6">
        <f>+'Appendix 4.3'!$D3251*('Appendix 4.5'!$D3251/1000)</f>
        <v>8.3674323915079967</v>
      </c>
    </row>
    <row r="3257" spans="2:10" x14ac:dyDescent="0.25">
      <c r="B3257" s="4">
        <v>44332</v>
      </c>
      <c r="C3257" s="5">
        <v>8</v>
      </c>
      <c r="D3257" s="6">
        <f>+'Appendix 4.1'!D3252*('Appendix 4.4'!$D3252/1000)</f>
        <v>24.037580318336957</v>
      </c>
      <c r="E3257" s="6">
        <f>+'Appendix 4.2'!$E3252*('Appendix 4.4'!$D3252/1000)</f>
        <v>48.487730848666665</v>
      </c>
      <c r="F3257" s="6">
        <f>+'Appendix 4.3'!$D3252*('Appendix 4.4'!$D3252/1000)</f>
        <v>59.888620882290667</v>
      </c>
      <c r="H3257" s="6">
        <f>+'Appendix 4.1'!$D3252*('Appendix 4.5'!$D3252/1000)</f>
        <v>24.332707974526581</v>
      </c>
      <c r="I3257" s="6">
        <f>+'Appendix 4.2'!$E3252*('Appendix 4.5'!$D3252/1000)</f>
        <v>49.083051599333245</v>
      </c>
      <c r="J3257" s="6">
        <f>+'Appendix 4.3'!$D3252*('Appendix 4.5'!$D3252/1000)</f>
        <v>60.623919031245215</v>
      </c>
    </row>
    <row r="3258" spans="2:10" x14ac:dyDescent="0.25">
      <c r="B3258" s="4">
        <v>44332</v>
      </c>
      <c r="C3258" s="5">
        <v>9</v>
      </c>
      <c r="D3258" s="6">
        <f>+'Appendix 4.1'!D3253*('Appendix 4.4'!$D3253/1000)</f>
        <v>74.1582086218272</v>
      </c>
      <c r="E3258" s="6">
        <f>+'Appendix 4.2'!$E3253*('Appendix 4.4'!$D3253/1000)</f>
        <v>111.724333968</v>
      </c>
      <c r="F3258" s="6">
        <f>+'Appendix 4.3'!$D3253*('Appendix 4.4'!$D3253/1000)</f>
        <v>103.87920883017598</v>
      </c>
      <c r="H3258" s="6">
        <f>+'Appendix 4.1'!$D3253*('Appendix 4.5'!$D3253/1000)</f>
        <v>88.356525039966883</v>
      </c>
      <c r="I3258" s="6">
        <f>+'Appendix 4.2'!$E3253*('Appendix 4.5'!$D3253/1000)</f>
        <v>133.11505354933405</v>
      </c>
      <c r="J3258" s="6">
        <f>+'Appendix 4.3'!$D3253*('Appendix 4.5'!$D3253/1000)</f>
        <v>123.76790225531268</v>
      </c>
    </row>
    <row r="3259" spans="2:10" x14ac:dyDescent="0.25">
      <c r="B3259" s="4">
        <v>44332</v>
      </c>
      <c r="C3259" s="5">
        <v>10</v>
      </c>
      <c r="D3259" s="6">
        <f>+'Appendix 4.1'!D3254*('Appendix 4.4'!$D3254/1000)</f>
        <v>159.38792286335999</v>
      </c>
      <c r="E3259" s="6">
        <f>+'Appendix 4.2'!$E3254*('Appendix 4.4'!$D3254/1000)</f>
        <v>206.92268288</v>
      </c>
      <c r="F3259" s="6">
        <f>+'Appendix 4.3'!$D3254*('Appendix 4.4'!$D3254/1000)</f>
        <v>271.94144312320003</v>
      </c>
      <c r="H3259" s="6">
        <f>+'Appendix 4.1'!$D3254*('Appendix 4.5'!$D3254/1000)</f>
        <v>190.03290429764425</v>
      </c>
      <c r="I3259" s="6">
        <f>+'Appendix 4.2'!$E3254*('Appendix 4.5'!$D3254/1000)</f>
        <v>246.70701321866699</v>
      </c>
      <c r="J3259" s="6">
        <f>+'Appendix 4.3'!$D3254*('Appendix 4.5'!$D3254/1000)</f>
        <v>324.22671245861375</v>
      </c>
    </row>
    <row r="3260" spans="2:10" x14ac:dyDescent="0.25">
      <c r="B3260" s="4">
        <v>44332</v>
      </c>
      <c r="C3260" s="5">
        <v>11</v>
      </c>
      <c r="D3260" s="6">
        <f>+'Appendix 4.1'!D3255*('Appendix 4.4'!$D3255/1000)</f>
        <v>276.05024886242398</v>
      </c>
      <c r="E3260" s="6">
        <f>+'Appendix 4.2'!$E3255*('Appendix 4.4'!$D3255/1000)</f>
        <v>317.34334767466663</v>
      </c>
      <c r="F3260" s="6">
        <f>+'Appendix 4.3'!$D3255*('Appendix 4.4'!$D3255/1000)</f>
        <v>388.64910836557857</v>
      </c>
      <c r="H3260" s="6">
        <f>+'Appendix 4.1'!$D3255*('Appendix 4.5'!$D3255/1000)</f>
        <v>308.88355269182324</v>
      </c>
      <c r="I3260" s="6">
        <f>+'Appendix 4.2'!$E3255*('Appendix 4.5'!$D3255/1000)</f>
        <v>355.08803580799912</v>
      </c>
      <c r="J3260" s="6">
        <f>+'Appendix 4.3'!$D3255*('Appendix 4.5'!$D3255/1000)</f>
        <v>434.8748745461109</v>
      </c>
    </row>
    <row r="3261" spans="2:10" x14ac:dyDescent="0.25">
      <c r="B3261" s="4">
        <v>44332</v>
      </c>
      <c r="C3261" s="5">
        <v>12</v>
      </c>
      <c r="D3261" s="6">
        <f>+'Appendix 4.1'!D3256*('Appendix 4.4'!$D3256/1000)</f>
        <v>344.80866902441397</v>
      </c>
      <c r="E3261" s="6">
        <f>+'Appendix 4.2'!$E3256*('Appendix 4.4'!$D3256/1000)</f>
        <v>396.38702658799997</v>
      </c>
      <c r="F3261" s="6">
        <f>+'Appendix 4.3'!$D3256*('Appendix 4.4'!$D3256/1000)</f>
        <v>437.75920506648396</v>
      </c>
      <c r="H3261" s="6">
        <f>+'Appendix 4.1'!$D3256*('Appendix 4.5'!$D3256/1000)</f>
        <v>381.59745339423785</v>
      </c>
      <c r="I3261" s="6">
        <f>+'Appendix 4.2'!$E3256*('Appendix 4.5'!$D3256/1000)</f>
        <v>438.67887757133201</v>
      </c>
      <c r="J3261" s="6">
        <f>+'Appendix 4.3'!$D3256*('Appendix 4.5'!$D3256/1000)</f>
        <v>484.46519145209919</v>
      </c>
    </row>
    <row r="3262" spans="2:10" x14ac:dyDescent="0.25">
      <c r="B3262" s="4">
        <v>44332</v>
      </c>
      <c r="C3262" s="5">
        <v>13</v>
      </c>
      <c r="D3262" s="6">
        <f>+'Appendix 4.1'!D3257*('Appendix 4.4'!$D3257/1000)</f>
        <v>493.56162195033863</v>
      </c>
      <c r="E3262" s="6">
        <f>+'Appendix 4.2'!$E3257*('Appendix 4.4'!$D3257/1000)</f>
        <v>439.90578618533334</v>
      </c>
      <c r="F3262" s="6">
        <f>+'Appendix 4.3'!$D3257*('Appendix 4.4'!$D3257/1000)</f>
        <v>401.49765514165398</v>
      </c>
      <c r="H3262" s="6">
        <f>+'Appendix 4.1'!$D3257*('Appendix 4.5'!$D3257/1000)</f>
        <v>542.40900954127528</v>
      </c>
      <c r="I3262" s="6">
        <f>+'Appendix 4.2'!$E3257*('Appendix 4.5'!$D3257/1000)</f>
        <v>483.4428998619976</v>
      </c>
      <c r="J3262" s="6">
        <f>+'Appendix 4.3'!$D3257*('Appendix 4.5'!$D3257/1000)</f>
        <v>441.23354769354677</v>
      </c>
    </row>
    <row r="3263" spans="2:10" x14ac:dyDescent="0.25">
      <c r="B3263" s="4">
        <v>44332</v>
      </c>
      <c r="C3263" s="5">
        <v>14</v>
      </c>
      <c r="D3263" s="6">
        <f>+'Appendix 4.1'!D3258*('Appendix 4.4'!$D3258/1000)</f>
        <v>675.91702326359587</v>
      </c>
      <c r="E3263" s="6">
        <f>+'Appendix 4.2'!$E3258*('Appendix 4.4'!$D3258/1000)</f>
        <v>450.63580020200004</v>
      </c>
      <c r="F3263" s="6">
        <f>+'Appendix 4.3'!$D3258*('Appendix 4.4'!$D3258/1000)</f>
        <v>340.68045447359003</v>
      </c>
      <c r="H3263" s="6">
        <f>+'Appendix 4.1'!$D3258*('Appendix 4.5'!$D3258/1000)</f>
        <v>747.98875129564908</v>
      </c>
      <c r="I3263" s="6">
        <f>+'Appendix 4.2'!$E3258*('Appendix 4.5'!$D3258/1000)</f>
        <v>498.68622609133189</v>
      </c>
      <c r="J3263" s="6">
        <f>+'Appendix 4.3'!$D3258*('Appendix 4.5'!$D3258/1000)</f>
        <v>377.00655400294227</v>
      </c>
    </row>
    <row r="3264" spans="2:10" x14ac:dyDescent="0.25">
      <c r="B3264" s="4">
        <v>44332</v>
      </c>
      <c r="C3264" s="5">
        <v>15</v>
      </c>
      <c r="D3264" s="6">
        <f>+'Appendix 4.1'!D3259*('Appendix 4.4'!$D3259/1000)</f>
        <v>523.471681624128</v>
      </c>
      <c r="E3264" s="6">
        <f>+'Appendix 4.2'!$E3259*('Appendix 4.4'!$D3259/1000)</f>
        <v>422.36967732933334</v>
      </c>
      <c r="F3264" s="6">
        <f>+'Appendix 4.3'!$D3259*('Appendix 4.4'!$D3259/1000)</f>
        <v>475.45055745060796</v>
      </c>
      <c r="H3264" s="6">
        <f>+'Appendix 4.1'!$D3259*('Appendix 4.5'!$D3259/1000)</f>
        <v>584.9295258292783</v>
      </c>
      <c r="I3264" s="6">
        <f>+'Appendix 4.2'!$E3259*('Appendix 4.5'!$D3259/1000)</f>
        <v>471.95770804333193</v>
      </c>
      <c r="J3264" s="6">
        <f>+'Appendix 4.3'!$D3259*('Appendix 4.5'!$D3259/1000)</f>
        <v>531.27051354907837</v>
      </c>
    </row>
    <row r="3265" spans="2:10" x14ac:dyDescent="0.25">
      <c r="B3265" s="4">
        <v>44332</v>
      </c>
      <c r="C3265" s="5">
        <v>16</v>
      </c>
      <c r="D3265" s="6">
        <f>+'Appendix 4.1'!D3260*('Appendix 4.4'!$D3260/1000)</f>
        <v>473.94571667791359</v>
      </c>
      <c r="E3265" s="6">
        <f>+'Appendix 4.2'!$E3260*('Appendix 4.4'!$D3260/1000)</f>
        <v>348.90235423933331</v>
      </c>
      <c r="F3265" s="6">
        <f>+'Appendix 4.3'!$D3260*('Appendix 4.4'!$D3260/1000)</f>
        <v>515.67425735674863</v>
      </c>
      <c r="H3265" s="6">
        <f>+'Appendix 4.1'!$D3260*('Appendix 4.5'!$D3260/1000)</f>
        <v>550.27979392481677</v>
      </c>
      <c r="I3265" s="6">
        <f>+'Appendix 4.2'!$E3260*('Appendix 4.5'!$D3260/1000)</f>
        <v>405.09684724333096</v>
      </c>
      <c r="J3265" s="6">
        <f>+'Appendix 4.3'!$D3260*('Appendix 4.5'!$D3260/1000)</f>
        <v>598.72916683293306</v>
      </c>
    </row>
    <row r="3266" spans="2:10" x14ac:dyDescent="0.25">
      <c r="B3266" s="4">
        <v>44332</v>
      </c>
      <c r="C3266" s="5">
        <v>17</v>
      </c>
      <c r="D3266" s="6">
        <f>+'Appendix 4.1'!D3261*('Appendix 4.4'!$D3261/1000)</f>
        <v>385.64470244683156</v>
      </c>
      <c r="E3266" s="6">
        <f>+'Appendix 4.2'!$E3261*('Appendix 4.4'!$D3261/1000)</f>
        <v>261.89886409866665</v>
      </c>
      <c r="F3266" s="6">
        <f>+'Appendix 4.3'!$D3261*('Appendix 4.4'!$D3261/1000)</f>
        <v>350.84570006280671</v>
      </c>
      <c r="H3266" s="6">
        <f>+'Appendix 4.1'!$D3261*('Appendix 4.5'!$D3261/1000)</f>
        <v>482.63505268007657</v>
      </c>
      <c r="I3266" s="6">
        <f>+'Appendix 4.2'!$E3261*('Appendix 4.5'!$D3261/1000)</f>
        <v>327.76690894266608</v>
      </c>
      <c r="J3266" s="6">
        <f>+'Appendix 4.3'!$D3261*('Appendix 4.5'!$D3261/1000)</f>
        <v>439.08403734843597</v>
      </c>
    </row>
    <row r="3267" spans="2:10" x14ac:dyDescent="0.25">
      <c r="B3267" s="4">
        <v>44332</v>
      </c>
      <c r="C3267" s="5">
        <v>18</v>
      </c>
      <c r="D3267" s="6">
        <f>+'Appendix 4.1'!D3262*('Appendix 4.4'!$D3262/1000)</f>
        <v>301.49126926336555</v>
      </c>
      <c r="E3267" s="6">
        <f>+'Appendix 4.2'!$E3262*('Appendix 4.4'!$D3262/1000)</f>
        <v>151.15028374399998</v>
      </c>
      <c r="F3267" s="6">
        <f>+'Appendix 4.3'!$D3262*('Appendix 4.4'!$D3262/1000)</f>
        <v>206.43923610956801</v>
      </c>
      <c r="H3267" s="6">
        <f>+'Appendix 4.1'!$D3262*('Appendix 4.5'!$D3262/1000)</f>
        <v>433.46915994648668</v>
      </c>
      <c r="I3267" s="6">
        <f>+'Appendix 4.2'!$E3262*('Appendix 4.5'!$D3262/1000)</f>
        <v>217.31636435200096</v>
      </c>
      <c r="J3267" s="6">
        <f>+'Appendix 4.3'!$D3262*('Appendix 4.5'!$D3262/1000)</f>
        <v>296.80807167334535</v>
      </c>
    </row>
    <row r="3268" spans="2:10" x14ac:dyDescent="0.25">
      <c r="B3268" s="4">
        <v>44332</v>
      </c>
      <c r="C3268" s="5">
        <v>19</v>
      </c>
      <c r="D3268" s="6">
        <f>+'Appendix 4.1'!D3263*('Appendix 4.4'!$D3263/1000)</f>
        <v>157.1746746395377</v>
      </c>
      <c r="E3268" s="6">
        <f>+'Appendix 4.2'!$E3263*('Appendix 4.4'!$D3263/1000)</f>
        <v>68.873439337999997</v>
      </c>
      <c r="F3268" s="6">
        <f>+'Appendix 4.3'!$D3263*('Appendix 4.4'!$D3263/1000)</f>
        <v>131.57276569048699</v>
      </c>
      <c r="H3268" s="6">
        <f>+'Appendix 4.1'!$D3263*('Appendix 4.5'!$D3263/1000)</f>
        <v>250.8398450565503</v>
      </c>
      <c r="I3268" s="6">
        <f>+'Appendix 4.2'!$E3263*('Appendix 4.5'!$D3263/1000)</f>
        <v>109.91721720866704</v>
      </c>
      <c r="J3268" s="6">
        <f>+'Appendix 4.3'!$D3263*('Appendix 4.5'!$D3263/1000)</f>
        <v>209.98097966580039</v>
      </c>
    </row>
    <row r="3269" spans="2:10" x14ac:dyDescent="0.25">
      <c r="B3269" s="4">
        <v>44332</v>
      </c>
      <c r="C3269" s="5">
        <v>20</v>
      </c>
      <c r="D3269" s="6">
        <f>+'Appendix 4.1'!D3264*('Appendix 4.4'!$D3264/1000)</f>
        <v>51.161051281421997</v>
      </c>
      <c r="E3269" s="6">
        <f>+'Appendix 4.2'!$E3264*('Appendix 4.4'!$D3264/1000)</f>
        <v>16.846898118666665</v>
      </c>
      <c r="F3269" s="6">
        <f>+'Appendix 4.3'!$D3264*('Appendix 4.4'!$D3264/1000)</f>
        <v>40.941090238729998</v>
      </c>
      <c r="H3269" s="6">
        <f>+'Appendix 4.1'!$D3264*('Appendix 4.5'!$D3264/1000)</f>
        <v>134.99211153630301</v>
      </c>
      <c r="I3269" s="6">
        <f>+'Appendix 4.2'!$E3264*('Appendix 4.5'!$D3264/1000)</f>
        <v>44.451751731333339</v>
      </c>
      <c r="J3269" s="6">
        <f>+'Appendix 4.3'!$D3264*('Appendix 4.5'!$D3264/1000)</f>
        <v>108.02600965964501</v>
      </c>
    </row>
    <row r="3270" spans="2:10" x14ac:dyDescent="0.25">
      <c r="B3270" s="4">
        <v>44332</v>
      </c>
      <c r="C3270" s="5">
        <v>21</v>
      </c>
      <c r="D3270" s="6">
        <f>+'Appendix 4.1'!D3265*('Appendix 4.4'!$D3265/1000)</f>
        <v>2.537132745354</v>
      </c>
      <c r="E3270" s="6">
        <f>+'Appendix 4.2'!$E3265*('Appendix 4.4'!$D3265/1000)</f>
        <v>1.0753143953333333</v>
      </c>
      <c r="F3270" s="6">
        <f>+'Appendix 4.3'!$D3265*('Appendix 4.4'!$D3265/1000)</f>
        <v>2.8945504752573332</v>
      </c>
      <c r="H3270" s="6">
        <f>+'Appendix 4.1'!$D3265*('Appendix 4.5'!$D3265/1000)</f>
        <v>21.298204488875971</v>
      </c>
      <c r="I3270" s="6">
        <f>+'Appendix 4.2'!$E3265*('Appendix 4.5'!$D3265/1000)</f>
        <v>9.0268299613333216</v>
      </c>
      <c r="J3270" s="6">
        <f>+'Appendix 4.3'!$D3265*('Appendix 4.5'!$D3265/1000)</f>
        <v>24.298581947789302</v>
      </c>
    </row>
    <row r="3271" spans="2:10" x14ac:dyDescent="0.25">
      <c r="B3271" s="4">
        <v>44332</v>
      </c>
      <c r="C3271" s="5">
        <v>22</v>
      </c>
      <c r="D3271" s="6">
        <f>+'Appendix 4.1'!D3266*('Appendix 4.4'!$D3266/1000)</f>
        <v>0.60157119540803994</v>
      </c>
      <c r="E3271" s="6">
        <f>+'Appendix 4.2'!$E3266*('Appendix 4.4'!$D3266/1000)</f>
        <v>0.27328009466666664</v>
      </c>
      <c r="F3271" s="6">
        <f>+'Appendix 4.3'!$D3266*('Appendix 4.4'!$D3266/1000)</f>
        <v>0.48892853181666668</v>
      </c>
      <c r="H3271" s="6">
        <f>+'Appendix 4.1'!$D3266*('Appendix 4.5'!$D3266/1000)</f>
        <v>0.71657107696746003</v>
      </c>
      <c r="I3271" s="6">
        <f>+'Appendix 4.2'!$E3266*('Appendix 4.5'!$D3266/1000)</f>
        <v>0.32552192200000002</v>
      </c>
      <c r="J3271" s="6">
        <f>+'Appendix 4.3'!$D3266*('Appendix 4.5'!$D3266/1000)</f>
        <v>0.58239498047500016</v>
      </c>
    </row>
    <row r="3272" spans="2:10" x14ac:dyDescent="0.25">
      <c r="B3272" s="4">
        <v>44332</v>
      </c>
      <c r="C3272" s="5">
        <v>23</v>
      </c>
      <c r="D3272" s="6">
        <f>+'Appendix 4.1'!D3267*('Appendix 4.4'!$D3267/1000)</f>
        <v>0.41630165121040996</v>
      </c>
      <c r="E3272" s="6">
        <f>+'Appendix 4.2'!$E3267*('Appendix 4.4'!$D3267/1000)</f>
        <v>0.23940804733333332</v>
      </c>
      <c r="F3272" s="6">
        <f>+'Appendix 4.3'!$D3267*('Appendix 4.4'!$D3267/1000)</f>
        <v>0.38432187256899991</v>
      </c>
      <c r="H3272" s="6">
        <f>+'Appendix 4.1'!$D3267*('Appendix 4.5'!$D3267/1000)</f>
        <v>0.4683384268766701</v>
      </c>
      <c r="I3272" s="6">
        <f>+'Appendix 4.2'!$E3267*('Appendix 4.5'!$D3267/1000)</f>
        <v>0.26933351800000005</v>
      </c>
      <c r="J3272" s="6">
        <f>+'Appendix 4.3'!$D3267*('Appendix 4.5'!$D3267/1000)</f>
        <v>0.43236124740300003</v>
      </c>
    </row>
    <row r="3273" spans="2:10" x14ac:dyDescent="0.25">
      <c r="B3273" s="4">
        <v>44332</v>
      </c>
      <c r="C3273" s="5">
        <v>24</v>
      </c>
      <c r="D3273" s="6">
        <f>+'Appendix 4.1'!D3268*('Appendix 4.4'!$D3268/1000)</f>
        <v>0.37452994465589995</v>
      </c>
      <c r="E3273" s="6">
        <f>+'Appendix 4.2'!$E3268*('Appendix 4.4'!$D3268/1000)</f>
        <v>0.23692305999999999</v>
      </c>
      <c r="F3273" s="6">
        <f>+'Appendix 4.3'!$D3268*('Appendix 4.4'!$D3268/1000)</f>
        <v>0.37601963685000001</v>
      </c>
      <c r="H3273" s="6">
        <f>+'Appendix 4.1'!$D3268*('Appendix 4.5'!$D3268/1000)</f>
        <v>0.41288321894508001</v>
      </c>
      <c r="I3273" s="6">
        <f>+'Appendix 4.2'!$E3268*('Appendix 4.5'!$D3268/1000)</f>
        <v>0.26118487200000001</v>
      </c>
      <c r="J3273" s="6">
        <f>+'Appendix 4.3'!$D3268*('Appendix 4.5'!$D3268/1000)</f>
        <v>0.41452546122</v>
      </c>
    </row>
    <row r="3274" spans="2:10" x14ac:dyDescent="0.25">
      <c r="B3274" s="4">
        <v>44333</v>
      </c>
      <c r="C3274" s="5">
        <v>1</v>
      </c>
      <c r="D3274" s="6">
        <f>+'Appendix 4.1'!D3269*('Appendix 4.4'!$D3269/1000)</f>
        <v>0.33920526539520002</v>
      </c>
      <c r="E3274" s="6">
        <f>+'Appendix 4.2'!$E3269*('Appendix 4.4'!$D3269/1000)</f>
        <v>0.23323197600000004</v>
      </c>
      <c r="F3274" s="6">
        <f>+'Appendix 4.3'!$D3269*('Appendix 4.4'!$D3269/1000)</f>
        <v>0.26086517197200004</v>
      </c>
      <c r="H3274" s="6">
        <f>+'Appendix 4.1'!$D3269*('Appendix 4.5'!$D3269/1000)</f>
        <v>0.34308298831359996</v>
      </c>
      <c r="I3274" s="6">
        <f>+'Appendix 4.2'!$E3269*('Appendix 4.5'!$D3269/1000)</f>
        <v>0.23589823466666665</v>
      </c>
      <c r="J3274" s="6">
        <f>+'Appendix 4.3'!$D3269*('Appendix 4.5'!$D3269/1000)</f>
        <v>0.26384732749599998</v>
      </c>
    </row>
    <row r="3275" spans="2:10" x14ac:dyDescent="0.25">
      <c r="B3275" s="4">
        <v>44333</v>
      </c>
      <c r="C3275" s="5">
        <v>2</v>
      </c>
      <c r="D3275" s="6">
        <f>+'Appendix 4.1'!D3270*('Appendix 4.4'!$D3270/1000)</f>
        <v>0.31098557952000005</v>
      </c>
      <c r="E3275" s="6">
        <f>+'Appendix 4.2'!$E3270*('Appendix 4.4'!$D3270/1000)</f>
        <v>0.24079684266666668</v>
      </c>
      <c r="F3275" s="6">
        <f>+'Appendix 4.3'!$D3270*('Appendix 4.4'!$D3270/1000)</f>
        <v>0.28214332509866669</v>
      </c>
      <c r="H3275" s="6">
        <f>+'Appendix 4.1'!$D3270*('Appendix 4.5'!$D3270/1000)</f>
        <v>0.31334510592000003</v>
      </c>
      <c r="I3275" s="6">
        <f>+'Appendix 4.2'!$E3270*('Appendix 4.5'!$D3270/1000)</f>
        <v>0.24262382933333335</v>
      </c>
      <c r="J3275" s="6">
        <f>+'Appendix 4.3'!$D3270*('Appendix 4.5'!$D3270/1000)</f>
        <v>0.28428401800533332</v>
      </c>
    </row>
    <row r="3276" spans="2:10" x14ac:dyDescent="0.25">
      <c r="B3276" s="4">
        <v>44333</v>
      </c>
      <c r="C3276" s="5">
        <v>3</v>
      </c>
      <c r="D3276" s="6">
        <f>+'Appendix 4.1'!D3271*('Appendix 4.4'!$D3271/1000)</f>
        <v>0.88590630743999821</v>
      </c>
      <c r="E3276" s="6">
        <f>+'Appendix 4.2'!$E3271*('Appendix 4.4'!$D3271/1000)</f>
        <v>0.68595927199999862</v>
      </c>
      <c r="F3276" s="6">
        <f>+'Appendix 4.3'!$D3271*('Appendix 4.4'!$D3271/1000)</f>
        <v>0.76627033267999844</v>
      </c>
      <c r="H3276" s="6">
        <f>+'Appendix 4.1'!$D3271*('Appendix 4.5'!$D3271/1000)</f>
        <v>0.30913851275999998</v>
      </c>
      <c r="I3276" s="6">
        <f>+'Appendix 4.2'!$E3271*('Appendix 4.5'!$D3271/1000)</f>
        <v>0.23936665466666665</v>
      </c>
      <c r="J3276" s="6">
        <f>+'Appendix 4.3'!$D3271*('Appendix 4.5'!$D3271/1000)</f>
        <v>0.26739133588666669</v>
      </c>
    </row>
    <row r="3277" spans="2:10" x14ac:dyDescent="0.25">
      <c r="B3277" s="4">
        <v>44333</v>
      </c>
      <c r="C3277" s="5">
        <v>4</v>
      </c>
      <c r="D3277" s="6">
        <f>+'Appendix 4.1'!D3272*('Appendix 4.4'!$D3272/1000)</f>
        <v>0.30206546370000004</v>
      </c>
      <c r="E3277" s="6">
        <f>+'Appendix 4.2'!$E3272*('Appendix 4.4'!$D3272/1000)</f>
        <v>0.23388997666666669</v>
      </c>
      <c r="F3277" s="6">
        <f>+'Appendix 4.3'!$D3272*('Appendix 4.4'!$D3272/1000)</f>
        <v>0.2461357719816667</v>
      </c>
      <c r="H3277" s="6">
        <f>+'Appendix 4.1'!$D3272*('Appendix 4.5'!$D3272/1000)</f>
        <v>0.32162003874</v>
      </c>
      <c r="I3277" s="6">
        <f>+'Appendix 4.2'!$E3272*('Appendix 4.5'!$D3272/1000)</f>
        <v>0.24903112866666666</v>
      </c>
      <c r="J3277" s="6">
        <f>+'Appendix 4.3'!$D3272*('Appendix 4.5'!$D3272/1000)</f>
        <v>0.26206967042966667</v>
      </c>
    </row>
    <row r="3278" spans="2:10" x14ac:dyDescent="0.25">
      <c r="B3278" s="4">
        <v>44333</v>
      </c>
      <c r="C3278" s="5">
        <v>5</v>
      </c>
      <c r="D3278" s="6">
        <f>+'Appendix 4.1'!D3273*('Appendix 4.4'!$D3273/1000)</f>
        <v>0.40068253223500006</v>
      </c>
      <c r="E3278" s="6">
        <f>+'Appendix 4.2'!$E3273*('Appendix 4.4'!$D3273/1000)</f>
        <v>0.24436660333333335</v>
      </c>
      <c r="F3278" s="6">
        <f>+'Appendix 4.3'!$D3273*('Appendix 4.4'!$D3273/1000)</f>
        <v>0.26684159677666669</v>
      </c>
      <c r="H3278" s="6">
        <f>+'Appendix 4.1'!$D3273*('Appendix 4.5'!$D3273/1000)</f>
        <v>0.41995311411300001</v>
      </c>
      <c r="I3278" s="6">
        <f>+'Appendix 4.2'!$E3273*('Appendix 4.5'!$D3273/1000)</f>
        <v>0.25611926599999996</v>
      </c>
      <c r="J3278" s="6">
        <f>+'Appendix 4.3'!$D3273*('Appendix 4.5'!$D3273/1000)</f>
        <v>0.279675180538</v>
      </c>
    </row>
    <row r="3279" spans="2:10" x14ac:dyDescent="0.25">
      <c r="B3279" s="4">
        <v>44333</v>
      </c>
      <c r="C3279" s="5">
        <v>6</v>
      </c>
      <c r="D3279" s="6">
        <f>+'Appendix 4.1'!D3274*('Appendix 4.4'!$D3274/1000)</f>
        <v>5.7031280725049998</v>
      </c>
      <c r="E3279" s="6">
        <f>+'Appendix 4.2'!$E3274*('Appendix 4.4'!$D3274/1000)</f>
        <v>4.0374592619999996</v>
      </c>
      <c r="F3279" s="6">
        <f>+'Appendix 4.3'!$D3274*('Appendix 4.4'!$D3274/1000)</f>
        <v>4.2142833827940001</v>
      </c>
      <c r="H3279" s="6">
        <f>+'Appendix 4.1'!$D3274*('Appendix 4.5'!$D3274/1000)</f>
        <v>0.457421971875</v>
      </c>
      <c r="I3279" s="6">
        <f>+'Appendix 4.2'!$E3274*('Appendix 4.5'!$D3274/1000)</f>
        <v>0.32382624999999998</v>
      </c>
      <c r="J3279" s="6">
        <f>+'Appendix 4.3'!$D3274*('Appendix 4.5'!$D3274/1000)</f>
        <v>0.33800850874999999</v>
      </c>
    </row>
    <row r="3280" spans="2:10" x14ac:dyDescent="0.25">
      <c r="B3280" s="4">
        <v>44333</v>
      </c>
      <c r="C3280" s="5">
        <v>7</v>
      </c>
      <c r="D3280" s="6">
        <f>+'Appendix 4.1'!D3275*('Appendix 4.4'!$D3275/1000)</f>
        <v>26.192750210388994</v>
      </c>
      <c r="E3280" s="6">
        <f>+'Appendix 4.2'!$E3275*('Appendix 4.4'!$D3275/1000)</f>
        <v>21.944983088666667</v>
      </c>
      <c r="F3280" s="6">
        <f>+'Appendix 4.3'!$D3275*('Appendix 4.4'!$D3275/1000)</f>
        <v>32.277400668059329</v>
      </c>
      <c r="H3280" s="6">
        <f>+'Appendix 4.1'!$D3275*('Appendix 4.5'!$D3275/1000)</f>
        <v>7.3373267922431422</v>
      </c>
      <c r="I3280" s="6">
        <f>+'Appendix 4.2'!$E3275*('Appendix 4.5'!$D3275/1000)</f>
        <v>6.1474076253333347</v>
      </c>
      <c r="J3280" s="6">
        <f>+'Appendix 4.3'!$D3275*('Appendix 4.5'!$D3275/1000)</f>
        <v>9.0418086991026669</v>
      </c>
    </row>
    <row r="3281" spans="2:10" x14ac:dyDescent="0.25">
      <c r="B3281" s="4">
        <v>44333</v>
      </c>
      <c r="C3281" s="5">
        <v>8</v>
      </c>
      <c r="D3281" s="6">
        <f>+'Appendix 4.1'!D3276*('Appendix 4.4'!$D3276/1000)</f>
        <v>49.763854146248157</v>
      </c>
      <c r="E3281" s="6">
        <f>+'Appendix 4.2'!$E3276*('Appendix 4.4'!$D3276/1000)</f>
        <v>68.769443648000006</v>
      </c>
      <c r="F3281" s="6">
        <f>+'Appendix 4.3'!$D3276*('Appendix 4.4'!$D3276/1000)</f>
        <v>69.723394223984002</v>
      </c>
      <c r="H3281" s="6">
        <f>+'Appendix 4.1'!$D3276*('Appendix 4.5'!$D3276/1000)</f>
        <v>47.934633372042995</v>
      </c>
      <c r="I3281" s="6">
        <f>+'Appendix 4.2'!$E3276*('Appendix 4.5'!$D3276/1000)</f>
        <v>66.241615023999898</v>
      </c>
      <c r="J3281" s="6">
        <f>+'Appendix 4.3'!$D3276*('Appendix 4.5'!$D3276/1000)</f>
        <v>67.160500265091898</v>
      </c>
    </row>
    <row r="3282" spans="2:10" x14ac:dyDescent="0.25">
      <c r="B3282" s="4">
        <v>44333</v>
      </c>
      <c r="C3282" s="5">
        <v>9</v>
      </c>
      <c r="D3282" s="6">
        <f>+'Appendix 4.1'!D3277*('Appendix 4.4'!$D3277/1000)</f>
        <v>127.96676171029428</v>
      </c>
      <c r="E3282" s="6">
        <f>+'Appendix 4.2'!$E3277*('Appendix 4.4'!$D3277/1000)</f>
        <v>157.64326806533336</v>
      </c>
      <c r="F3282" s="6">
        <f>+'Appendix 4.3'!$D3277*('Appendix 4.4'!$D3277/1000)</f>
        <v>123.58384101900801</v>
      </c>
      <c r="H3282" s="6">
        <f>+'Appendix 4.1'!$D3277*('Appendix 4.5'!$D3277/1000)</f>
        <v>156.77812212964429</v>
      </c>
      <c r="I3282" s="6">
        <f>+'Appendix 4.2'!$E3277*('Appendix 4.5'!$D3277/1000)</f>
        <v>193.13621133600108</v>
      </c>
      <c r="J3282" s="6">
        <f>+'Appendix 4.3'!$D3277*('Appendix 4.5'!$D3277/1000)</f>
        <v>151.40839903718484</v>
      </c>
    </row>
    <row r="3283" spans="2:10" x14ac:dyDescent="0.25">
      <c r="B3283" s="4">
        <v>44333</v>
      </c>
      <c r="C3283" s="5">
        <v>10</v>
      </c>
      <c r="D3283" s="6">
        <f>+'Appendix 4.1'!D3278*('Appendix 4.4'!$D3278/1000)</f>
        <v>256.24496906865767</v>
      </c>
      <c r="E3283" s="6">
        <f>+'Appendix 4.2'!$E3278*('Appendix 4.4'!$D3278/1000)</f>
        <v>298.21795904666669</v>
      </c>
      <c r="F3283" s="6">
        <f>+'Appendix 4.3'!$D3278*('Appendix 4.4'!$D3278/1000)</f>
        <v>204.72582668524333</v>
      </c>
      <c r="H3283" s="6">
        <f>+'Appendix 4.1'!$D3278*('Appendix 4.5'!$D3278/1000)</f>
        <v>309.68322131009188</v>
      </c>
      <c r="I3283" s="6">
        <f>+'Appendix 4.2'!$E3278*('Appendix 4.5'!$D3278/1000)</f>
        <v>360.4094103613325</v>
      </c>
      <c r="J3283" s="6">
        <f>+'Appendix 4.3'!$D3278*('Appendix 4.5'!$D3278/1000)</f>
        <v>247.42009071901208</v>
      </c>
    </row>
    <row r="3284" spans="2:10" x14ac:dyDescent="0.25">
      <c r="B3284" s="4">
        <v>44333</v>
      </c>
      <c r="C3284" s="5">
        <v>11</v>
      </c>
      <c r="D3284" s="6">
        <f>+'Appendix 4.1'!D3279*('Appendix 4.4'!$D3279/1000)</f>
        <v>410.14118104116147</v>
      </c>
      <c r="E3284" s="6">
        <f>+'Appendix 4.2'!$E3279*('Appendix 4.4'!$D3279/1000)</f>
        <v>443.34921654400011</v>
      </c>
      <c r="F3284" s="6">
        <f>+'Appendix 4.3'!$D3279*('Appendix 4.4'!$D3279/1000)</f>
        <v>251.25422995857602</v>
      </c>
      <c r="H3284" s="6">
        <f>+'Appendix 4.1'!$D3279*('Appendix 4.5'!$D3279/1000)</f>
        <v>472.0723816546714</v>
      </c>
      <c r="I3284" s="6">
        <f>+'Appendix 4.2'!$E3279*('Appendix 4.5'!$D3279/1000)</f>
        <v>510.29482098666477</v>
      </c>
      <c r="J3284" s="6">
        <f>+'Appendix 4.3'!$D3279*('Appendix 4.5'!$D3279/1000)</f>
        <v>289.1935465642789</v>
      </c>
    </row>
    <row r="3285" spans="2:10" x14ac:dyDescent="0.25">
      <c r="B3285" s="4">
        <v>44333</v>
      </c>
      <c r="C3285" s="5">
        <v>12</v>
      </c>
      <c r="D3285" s="6">
        <f>+'Appendix 4.1'!D3280*('Appendix 4.4'!$D3280/1000)</f>
        <v>499.77196905541308</v>
      </c>
      <c r="E3285" s="6">
        <f>+'Appendix 4.2'!$E3280*('Appendix 4.4'!$D3280/1000)</f>
        <v>540.23716996400003</v>
      </c>
      <c r="F3285" s="6">
        <f>+'Appendix 4.3'!$D3280*('Appendix 4.4'!$D3280/1000)</f>
        <v>377.08390975439801</v>
      </c>
      <c r="H3285" s="6">
        <f>+'Appendix 4.1'!$D3280*('Appendix 4.5'!$D3280/1000)</f>
        <v>573.27304880420297</v>
      </c>
      <c r="I3285" s="6">
        <f>+'Appendix 4.2'!$E3280*('Appendix 4.5'!$D3280/1000)</f>
        <v>619.68943573999798</v>
      </c>
      <c r="J3285" s="6">
        <f>+'Appendix 4.3'!$D3280*('Appendix 4.5'!$D3280/1000)</f>
        <v>432.54135082542859</v>
      </c>
    </row>
    <row r="3286" spans="2:10" x14ac:dyDescent="0.25">
      <c r="B3286" s="4">
        <v>44333</v>
      </c>
      <c r="C3286" s="5">
        <v>13</v>
      </c>
      <c r="D3286" s="6">
        <f>+'Appendix 4.1'!D3281*('Appendix 4.4'!$D3281/1000)</f>
        <v>549.80821324630483</v>
      </c>
      <c r="E3286" s="6">
        <f>+'Appendix 4.2'!$E3281*('Appendix 4.4'!$D3281/1000)</f>
        <v>594.32471514666679</v>
      </c>
      <c r="F3286" s="6">
        <f>+'Appendix 4.3'!$D3281*('Appendix 4.4'!$D3281/1000)</f>
        <v>418.00921565393338</v>
      </c>
      <c r="H3286" s="6">
        <f>+'Appendix 4.1'!$D3281*('Appendix 4.5'!$D3281/1000)</f>
        <v>625.17207288242878</v>
      </c>
      <c r="I3286" s="6">
        <f>+'Appendix 4.2'!$E3281*('Appendix 4.5'!$D3281/1000)</f>
        <v>675.79058511999744</v>
      </c>
      <c r="J3286" s="6">
        <f>+'Appendix 4.3'!$D3281*('Appendix 4.5'!$D3281/1000)</f>
        <v>475.30699167139818</v>
      </c>
    </row>
    <row r="3287" spans="2:10" x14ac:dyDescent="0.25">
      <c r="B3287" s="4">
        <v>44333</v>
      </c>
      <c r="C3287" s="5">
        <v>14</v>
      </c>
      <c r="D3287" s="6">
        <f>+'Appendix 4.1'!D3282*('Appendix 4.4'!$D3282/1000)</f>
        <v>549.92923998011997</v>
      </c>
      <c r="E3287" s="6">
        <f>+'Appendix 4.2'!$E3282*('Appendix 4.4'!$D3282/1000)</f>
        <v>591.48215405066662</v>
      </c>
      <c r="F3287" s="6">
        <f>+'Appendix 4.3'!$D3282*('Appendix 4.4'!$D3282/1000)</f>
        <v>415.53480891037265</v>
      </c>
      <c r="H3287" s="6">
        <f>+'Appendix 4.1'!$D3282*('Appendix 4.5'!$D3282/1000)</f>
        <v>631.3103728331364</v>
      </c>
      <c r="I3287" s="6">
        <f>+'Appendix 4.2'!$E3282*('Appendix 4.5'!$D3282/1000)</f>
        <v>679.01248388132944</v>
      </c>
      <c r="J3287" s="6">
        <f>+'Appendix 4.3'!$D3282*('Appendix 4.5'!$D3282/1000)</f>
        <v>477.02761749463758</v>
      </c>
    </row>
    <row r="3288" spans="2:10" x14ac:dyDescent="0.25">
      <c r="B3288" s="4">
        <v>44333</v>
      </c>
      <c r="C3288" s="5">
        <v>15</v>
      </c>
      <c r="D3288" s="6">
        <f>+'Appendix 4.1'!D3283*('Appendix 4.4'!$D3283/1000)</f>
        <v>523.10621760012009</v>
      </c>
      <c r="E3288" s="6">
        <f>+'Appendix 4.2'!$E3283*('Appendix 4.4'!$D3283/1000)</f>
        <v>562.63237138400007</v>
      </c>
      <c r="F3288" s="6">
        <f>+'Appendix 4.3'!$D3283*('Appendix 4.4'!$D3283/1000)</f>
        <v>344.75525577013798</v>
      </c>
      <c r="H3288" s="6">
        <f>+'Appendix 4.1'!$D3283*('Appendix 4.5'!$D3283/1000)</f>
        <v>601.30622221361818</v>
      </c>
      <c r="I3288" s="6">
        <f>+'Appendix 4.2'!$E3283*('Appendix 4.5'!$D3283/1000)</f>
        <v>646.74120541733146</v>
      </c>
      <c r="J3288" s="6">
        <f>+'Appendix 4.3'!$D3283*('Appendix 4.5'!$D3283/1000)</f>
        <v>396.29328320066168</v>
      </c>
    </row>
    <row r="3289" spans="2:10" x14ac:dyDescent="0.25">
      <c r="B3289" s="4">
        <v>44333</v>
      </c>
      <c r="C3289" s="5">
        <v>16</v>
      </c>
      <c r="D3289" s="6">
        <f>+'Appendix 4.1'!D3284*('Appendix 4.4'!$D3284/1000)</f>
        <v>493.92111022667376</v>
      </c>
      <c r="E3289" s="6">
        <f>+'Appendix 4.2'!$E3284*('Appendix 4.4'!$D3284/1000)</f>
        <v>487.48350938266663</v>
      </c>
      <c r="F3289" s="6">
        <f>+'Appendix 4.3'!$D3284*('Appendix 4.4'!$D3284/1000)</f>
        <v>295.91568536088226</v>
      </c>
      <c r="H3289" s="6">
        <f>+'Appendix 4.1'!$D3284*('Appendix 4.5'!$D3284/1000)</f>
        <v>580.17858939521057</v>
      </c>
      <c r="I3289" s="6">
        <f>+'Appendix 4.2'!$E3284*('Appendix 4.5'!$D3284/1000)</f>
        <v>572.61673771599931</v>
      </c>
      <c r="J3289" s="6">
        <f>+'Appendix 4.3'!$D3284*('Appendix 4.5'!$D3284/1000)</f>
        <v>347.5938593387985</v>
      </c>
    </row>
    <row r="3290" spans="2:10" x14ac:dyDescent="0.25">
      <c r="B3290" s="4">
        <v>44333</v>
      </c>
      <c r="C3290" s="5">
        <v>17</v>
      </c>
      <c r="D3290" s="6">
        <f>+'Appendix 4.1'!D3285*('Appendix 4.4'!$D3285/1000)</f>
        <v>401.01288966204601</v>
      </c>
      <c r="E3290" s="6">
        <f>+'Appendix 4.2'!$E3285*('Appendix 4.4'!$D3285/1000)</f>
        <v>372.08893884933315</v>
      </c>
      <c r="F3290" s="6">
        <f>+'Appendix 4.3'!$D3285*('Appendix 4.4'!$D3285/1000)</f>
        <v>187.78180197505722</v>
      </c>
      <c r="H3290" s="6">
        <f>+'Appendix 4.1'!$D3285*('Appendix 4.5'!$D3285/1000)</f>
        <v>496.70105047992502</v>
      </c>
      <c r="I3290" s="6">
        <f>+'Appendix 4.2'!$E3285*('Appendix 4.5'!$D3285/1000)</f>
        <v>460.87537723333293</v>
      </c>
      <c r="J3290" s="6">
        <f>+'Appendix 4.3'!$D3285*('Appendix 4.5'!$D3285/1000)</f>
        <v>232.5895768104331</v>
      </c>
    </row>
    <row r="3291" spans="2:10" x14ac:dyDescent="0.25">
      <c r="B3291" s="4">
        <v>44333</v>
      </c>
      <c r="C3291" s="5">
        <v>18</v>
      </c>
      <c r="D3291" s="6">
        <f>+'Appendix 4.1'!D3286*('Appendix 4.4'!$D3286/1000)</f>
        <v>270.06256554824432</v>
      </c>
      <c r="E3291" s="6">
        <f>+'Appendix 4.2'!$E3286*('Appendix 4.4'!$D3286/1000)</f>
        <v>230.25023442266667</v>
      </c>
      <c r="F3291" s="6">
        <f>+'Appendix 4.3'!$D3286*('Appendix 4.4'!$D3286/1000)</f>
        <v>134.58699117853797</v>
      </c>
      <c r="H3291" s="6">
        <f>+'Appendix 4.1'!$D3286*('Appendix 4.5'!$D3286/1000)</f>
        <v>370.3941130357951</v>
      </c>
      <c r="I3291" s="6">
        <f>+'Appendix 4.2'!$E3286*('Appendix 4.5'!$D3286/1000)</f>
        <v>315.79101376800185</v>
      </c>
      <c r="J3291" s="6">
        <f>+'Appendix 4.3'!$D3286*('Appendix 4.5'!$D3286/1000)</f>
        <v>184.58770515836505</v>
      </c>
    </row>
    <row r="3292" spans="2:10" x14ac:dyDescent="0.25">
      <c r="B3292" s="4">
        <v>44333</v>
      </c>
      <c r="C3292" s="5">
        <v>19</v>
      </c>
      <c r="D3292" s="6">
        <f>+'Appendix 4.1'!D3287*('Appendix 4.4'!$D3287/1000)</f>
        <v>132.68001796211314</v>
      </c>
      <c r="E3292" s="6">
        <f>+'Appendix 4.2'!$E3287*('Appendix 4.4'!$D3287/1000)</f>
        <v>105.98891089599999</v>
      </c>
      <c r="F3292" s="6">
        <f>+'Appendix 4.3'!$D3287*('Appendix 4.4'!$D3287/1000)</f>
        <v>66.020631587284001</v>
      </c>
      <c r="H3292" s="6">
        <f>+'Appendix 4.1'!$D3287*('Appendix 4.5'!$D3287/1000)</f>
        <v>236.18134842735299</v>
      </c>
      <c r="I3292" s="6">
        <f>+'Appendix 4.2'!$E3287*('Appendix 4.5'!$D3287/1000)</f>
        <v>188.66898179733377</v>
      </c>
      <c r="J3292" s="6">
        <f>+'Appendix 4.3'!$D3287*('Appendix 4.5'!$D3287/1000)</f>
        <v>117.52215617548961</v>
      </c>
    </row>
    <row r="3293" spans="2:10" x14ac:dyDescent="0.25">
      <c r="B3293" s="4">
        <v>44333</v>
      </c>
      <c r="C3293" s="5">
        <v>20</v>
      </c>
      <c r="D3293" s="6">
        <f>+'Appendix 4.1'!D3288*('Appendix 4.4'!$D3288/1000)</f>
        <v>33.874993111149188</v>
      </c>
      <c r="E3293" s="6">
        <f>+'Appendix 4.2'!$E3288*('Appendix 4.4'!$D3288/1000)</f>
        <v>23.072115542666666</v>
      </c>
      <c r="F3293" s="6">
        <f>+'Appendix 4.3'!$D3288*('Appendix 4.4'!$D3288/1000)</f>
        <v>56.201582696926337</v>
      </c>
      <c r="H3293" s="6">
        <f>+'Appendix 4.1'!$D3288*('Appendix 4.5'!$D3288/1000)</f>
        <v>128.13051423440436</v>
      </c>
      <c r="I3293" s="6">
        <f>+'Appendix 4.2'!$E3288*('Appendix 4.5'!$D3288/1000)</f>
        <v>87.269155133333257</v>
      </c>
      <c r="J3293" s="6">
        <f>+'Appendix 4.3'!$D3288*('Appendix 4.5'!$D3288/1000)</f>
        <v>212.57975368781649</v>
      </c>
    </row>
    <row r="3294" spans="2:10" x14ac:dyDescent="0.25">
      <c r="B3294" s="4">
        <v>44333</v>
      </c>
      <c r="C3294" s="5">
        <v>21</v>
      </c>
      <c r="D3294" s="6">
        <f>+'Appendix 4.1'!D3289*('Appendix 4.4'!$D3289/1000)</f>
        <v>1.0653686729314202</v>
      </c>
      <c r="E3294" s="6">
        <f>+'Appendix 4.2'!$E3289*('Appendix 4.4'!$D3289/1000)</f>
        <v>0.76748828400000013</v>
      </c>
      <c r="F3294" s="6">
        <f>+'Appendix 4.3'!$D3289*('Appendix 4.4'!$D3289/1000)</f>
        <v>0.85714996084200024</v>
      </c>
      <c r="H3294" s="6">
        <f>+'Appendix 4.1'!$D3289*('Appendix 4.5'!$D3289/1000)</f>
        <v>26.312954083802087</v>
      </c>
      <c r="I3294" s="6">
        <f>+'Appendix 4.2'!$E3289*('Appendix 4.5'!$D3289/1000)</f>
        <v>18.95577041999999</v>
      </c>
      <c r="J3294" s="6">
        <f>+'Appendix 4.3'!$D3289*('Appendix 4.5'!$D3289/1000)</f>
        <v>21.170274793709993</v>
      </c>
    </row>
    <row r="3295" spans="2:10" x14ac:dyDescent="0.25">
      <c r="B3295" s="4">
        <v>44333</v>
      </c>
      <c r="C3295" s="5">
        <v>22</v>
      </c>
      <c r="D3295" s="6">
        <f>+'Appendix 4.1'!D3290*('Appendix 4.4'!$D3290/1000)</f>
        <v>0.20713327213823979</v>
      </c>
      <c r="E3295" s="6">
        <f>+'Appendix 4.2'!$E3290*('Appendix 4.4'!$D3290/1000)</f>
        <v>0.17713937066666649</v>
      </c>
      <c r="F3295" s="6">
        <f>+'Appendix 4.3'!$D3290*('Appendix 4.4'!$D3290/1000)</f>
        <v>0.21947606741333311</v>
      </c>
      <c r="H3295" s="6">
        <f>+'Appendix 4.1'!$D3290*('Appendix 4.5'!$D3290/1000)</f>
        <v>0.24367788362546999</v>
      </c>
      <c r="I3295" s="6">
        <f>+'Appendix 4.2'!$E3290*('Appendix 4.5'!$D3290/1000)</f>
        <v>0.20839214533333333</v>
      </c>
      <c r="J3295" s="6">
        <f>+'Appendix 4.3'!$D3290*('Appendix 4.5'!$D3290/1000)</f>
        <v>0.25819832353166672</v>
      </c>
    </row>
    <row r="3296" spans="2:10" x14ac:dyDescent="0.25">
      <c r="B3296" s="4">
        <v>44333</v>
      </c>
      <c r="C3296" s="5">
        <v>23</v>
      </c>
      <c r="D3296" s="6">
        <f>+'Appendix 4.1'!D3291*('Appendix 4.4'!$D3291/1000)</f>
        <v>0.22778309074687997</v>
      </c>
      <c r="E3296" s="6">
        <f>+'Appendix 4.2'!$E3291*('Appendix 4.4'!$D3291/1000)</f>
        <v>0.20733934933333334</v>
      </c>
      <c r="F3296" s="6">
        <f>+'Appendix 4.3'!$D3291*('Appendix 4.4'!$D3291/1000)</f>
        <v>0.23750450568533332</v>
      </c>
      <c r="H3296" s="6">
        <f>+'Appendix 4.1'!$D3291*('Appendix 4.5'!$D3291/1000)</f>
        <v>0.25578113856340001</v>
      </c>
      <c r="I3296" s="6">
        <f>+'Appendix 4.2'!$E3291*('Appendix 4.5'!$D3291/1000)</f>
        <v>0.23282454666666669</v>
      </c>
      <c r="J3296" s="6">
        <f>+'Appendix 4.3'!$D3291*('Appendix 4.5'!$D3291/1000)</f>
        <v>0.26669746502666664</v>
      </c>
    </row>
    <row r="3297" spans="2:10" x14ac:dyDescent="0.25">
      <c r="B3297" s="4">
        <v>44333</v>
      </c>
      <c r="C3297" s="5">
        <v>24</v>
      </c>
      <c r="D3297" s="6">
        <f>+'Appendix 4.1'!D3292*('Appendix 4.4'!$D3292/1000)</f>
        <v>0.22181615680639999</v>
      </c>
      <c r="E3297" s="6">
        <f>+'Appendix 4.2'!$E3292*('Appendix 4.4'!$D3292/1000)</f>
        <v>0.15803434666666666</v>
      </c>
      <c r="F3297" s="6">
        <f>+'Appendix 4.3'!$D3292*('Appendix 4.4'!$D3292/1000)</f>
        <v>0.24805313898666664</v>
      </c>
      <c r="H3297" s="6">
        <f>+'Appendix 4.1'!$D3292*('Appendix 4.5'!$D3292/1000)</f>
        <v>0.25274861219920003</v>
      </c>
      <c r="I3297" s="6">
        <f>+'Appendix 4.2'!$E3292*('Appendix 4.5'!$D3292/1000)</f>
        <v>0.18007237333333334</v>
      </c>
      <c r="J3297" s="6">
        <f>+'Appendix 4.3'!$D3292*('Appendix 4.5'!$D3292/1000)</f>
        <v>0.28264436429333334</v>
      </c>
    </row>
    <row r="3298" spans="2:10" x14ac:dyDescent="0.25">
      <c r="B3298" s="4">
        <v>44334</v>
      </c>
      <c r="C3298" s="5">
        <v>1</v>
      </c>
      <c r="D3298" s="6">
        <f>+'Appendix 4.1'!D3293*('Appendix 4.4'!$D3293/1000)</f>
        <v>0.21404817584478003</v>
      </c>
      <c r="E3298" s="6">
        <f>+'Appendix 4.2'!$E3293*('Appendix 4.4'!$D3293/1000)</f>
        <v>0.15543945466666667</v>
      </c>
      <c r="F3298" s="6">
        <f>+'Appendix 4.3'!$D3293*('Appendix 4.4'!$D3293/1000)</f>
        <v>0.6091101944913333</v>
      </c>
      <c r="H3298" s="6">
        <f>+'Appendix 4.1'!$D3293*('Appendix 4.5'!$D3293/1000)</f>
        <v>0.22411159672158004</v>
      </c>
      <c r="I3298" s="6">
        <f>+'Appendix 4.2'!$E3293*('Appendix 4.5'!$D3293/1000)</f>
        <v>0.16274740133333335</v>
      </c>
      <c r="J3298" s="6">
        <f>+'Appendix 4.3'!$D3293*('Appendix 4.5'!$D3293/1000)</f>
        <v>0.63774735630466661</v>
      </c>
    </row>
    <row r="3299" spans="2:10" x14ac:dyDescent="0.25">
      <c r="B3299" s="4">
        <v>44334</v>
      </c>
      <c r="C3299" s="5">
        <v>2</v>
      </c>
      <c r="D3299" s="6">
        <f>+'Appendix 4.1'!D3294*('Appendix 4.4'!$D3294/1000)</f>
        <v>0.21063231063611998</v>
      </c>
      <c r="E3299" s="6">
        <f>+'Appendix 4.2'!$E3294*('Appendix 4.4'!$D3294/1000)</f>
        <v>0.11493155399999999</v>
      </c>
      <c r="F3299" s="6">
        <f>+'Appendix 4.3'!$D3294*('Appendix 4.4'!$D3294/1000)</f>
        <v>0.16886718242999998</v>
      </c>
      <c r="H3299" s="6">
        <f>+'Appendix 4.1'!$D3294*('Appendix 4.5'!$D3294/1000)</f>
        <v>0.22489962066492</v>
      </c>
      <c r="I3299" s="6">
        <f>+'Appendix 4.2'!$E3294*('Appendix 4.5'!$D3294/1000)</f>
        <v>0.12271651400000001</v>
      </c>
      <c r="J3299" s="6">
        <f>+'Appendix 4.3'!$D3294*('Appendix 4.5'!$D3294/1000)</f>
        <v>0.18030550563</v>
      </c>
    </row>
    <row r="3300" spans="2:10" x14ac:dyDescent="0.25">
      <c r="B3300" s="4">
        <v>44334</v>
      </c>
      <c r="C3300" s="5">
        <v>3</v>
      </c>
      <c r="D3300" s="6">
        <f>+'Appendix 4.1'!D3295*('Appendix 4.4'!$D3295/1000)</f>
        <v>0.24604023219997004</v>
      </c>
      <c r="E3300" s="6">
        <f>+'Appendix 4.2'!$E3295*('Appendix 4.4'!$D3295/1000)</f>
        <v>0.12173021633333335</v>
      </c>
      <c r="F3300" s="6">
        <f>+'Appendix 4.3'!$D3295*('Appendix 4.4'!$D3295/1000)</f>
        <v>0.18726082217966666</v>
      </c>
      <c r="H3300" s="6">
        <f>+'Appendix 4.1'!$D3295*('Appendix 4.5'!$D3295/1000)</f>
        <v>0.25128520046877001</v>
      </c>
      <c r="I3300" s="6">
        <f>+'Appendix 4.2'!$E3295*('Appendix 4.5'!$D3295/1000)</f>
        <v>0.12432520300000001</v>
      </c>
      <c r="J3300" s="6">
        <f>+'Appendix 4.3'!$D3295*('Appendix 4.5'!$D3295/1000)</f>
        <v>0.19125275903299999</v>
      </c>
    </row>
    <row r="3301" spans="2:10" x14ac:dyDescent="0.25">
      <c r="B3301" s="4">
        <v>44334</v>
      </c>
      <c r="C3301" s="5">
        <v>4</v>
      </c>
      <c r="D3301" s="6">
        <f>+'Appendix 4.1'!D3296*('Appendix 4.4'!$D3296/1000)</f>
        <v>0.20590786798067998</v>
      </c>
      <c r="E3301" s="6">
        <f>+'Appendix 4.2'!$E3296*('Appendix 4.4'!$D3296/1000)</f>
        <v>0.121211219</v>
      </c>
      <c r="F3301" s="6">
        <f>+'Appendix 4.3'!$D3296*('Appendix 4.4'!$D3296/1000)</f>
        <v>0.151492061441</v>
      </c>
      <c r="H3301" s="6">
        <f>+'Appendix 4.1'!$D3296*('Appendix 4.5'!$D3296/1000)</f>
        <v>0.20590786798068</v>
      </c>
      <c r="I3301" s="6">
        <f>+'Appendix 4.2'!$E3296*('Appendix 4.5'!$D3296/1000)</f>
        <v>0.12121121900000002</v>
      </c>
      <c r="J3301" s="6">
        <f>+'Appendix 4.3'!$D3296*('Appendix 4.5'!$D3296/1000)</f>
        <v>0.15149206144100003</v>
      </c>
    </row>
    <row r="3302" spans="2:10" x14ac:dyDescent="0.25">
      <c r="B3302" s="4">
        <v>44334</v>
      </c>
      <c r="C3302" s="5">
        <v>5</v>
      </c>
      <c r="D3302" s="6">
        <f>+'Appendix 4.1'!D3297*('Appendix 4.4'!$D3297/1000)</f>
        <v>0.25478297681528</v>
      </c>
      <c r="E3302" s="6">
        <f>+'Appendix 4.2'!$E3297*('Appendix 4.4'!$D3297/1000)</f>
        <v>0.12658263866666666</v>
      </c>
      <c r="F3302" s="6">
        <f>+'Appendix 4.3'!$D3297*('Appendix 4.4'!$D3297/1000)</f>
        <v>0.17181780415733333</v>
      </c>
      <c r="H3302" s="6">
        <f>+'Appendix 4.1'!$D3297*('Appendix 4.5'!$D3297/1000)</f>
        <v>0.25608876099448002</v>
      </c>
      <c r="I3302" s="6">
        <f>+'Appendix 4.2'!$E3297*('Appendix 4.5'!$D3297/1000)</f>
        <v>0.12723138533333334</v>
      </c>
      <c r="J3302" s="6">
        <f>+'Appendix 4.3'!$D3297*('Appendix 4.5'!$D3297/1000)</f>
        <v>0.17269838485066669</v>
      </c>
    </row>
    <row r="3303" spans="2:10" x14ac:dyDescent="0.25">
      <c r="B3303" s="4">
        <v>44334</v>
      </c>
      <c r="C3303" s="5">
        <v>6</v>
      </c>
      <c r="D3303" s="6">
        <f>+'Appendix 4.1'!D3298*('Appendix 4.4'!$D3298/1000)</f>
        <v>5.9126383757210004</v>
      </c>
      <c r="E3303" s="6">
        <f>+'Appendix 4.2'!$E3298*('Appendix 4.4'!$D3298/1000)</f>
        <v>2.7282625463333332</v>
      </c>
      <c r="F3303" s="6">
        <f>+'Appendix 4.3'!$D3298*('Appendix 4.4'!$D3298/1000)</f>
        <v>3.6670898965586667</v>
      </c>
      <c r="H3303" s="6">
        <f>+'Appendix 4.1'!$D3298*('Appendix 4.5'!$D3298/1000)</f>
        <v>0.30769904553300004</v>
      </c>
      <c r="I3303" s="6">
        <f>+'Appendix 4.2'!$E3298*('Appendix 4.5'!$D3298/1000)</f>
        <v>0.141981249</v>
      </c>
      <c r="J3303" s="6">
        <f>+'Appendix 4.3'!$D3298*('Appendix 4.5'!$D3298/1000)</f>
        <v>0.19083867291600001</v>
      </c>
    </row>
    <row r="3304" spans="2:10" x14ac:dyDescent="0.25">
      <c r="B3304" s="4">
        <v>44334</v>
      </c>
      <c r="C3304" s="5">
        <v>7</v>
      </c>
      <c r="D3304" s="6">
        <f>+'Appendix 4.1'!D3299*('Appendix 4.4'!$D3299/1000)</f>
        <v>30.58207773172704</v>
      </c>
      <c r="E3304" s="6">
        <f>+'Appendix 4.2'!$E3299*('Appendix 4.4'!$D3299/1000)</f>
        <v>15.641614616</v>
      </c>
      <c r="F3304" s="6">
        <f>+'Appendix 4.3'!$D3299*('Appendix 4.4'!$D3299/1000)</f>
        <v>30.723093805600001</v>
      </c>
      <c r="H3304" s="6">
        <f>+'Appendix 4.1'!$D3299*('Appendix 4.5'!$D3299/1000)</f>
        <v>9.7507830929723962</v>
      </c>
      <c r="I3304" s="6">
        <f>+'Appendix 4.2'!$E3299*('Appendix 4.5'!$D3299/1000)</f>
        <v>4.9871690433333322</v>
      </c>
      <c r="J3304" s="6">
        <f>+'Appendix 4.3'!$D3299*('Appendix 4.5'!$D3299/1000)</f>
        <v>9.7957446276666644</v>
      </c>
    </row>
    <row r="3305" spans="2:10" x14ac:dyDescent="0.25">
      <c r="B3305" s="4">
        <v>44334</v>
      </c>
      <c r="C3305" s="5">
        <v>8</v>
      </c>
      <c r="D3305" s="6">
        <f>+'Appendix 4.1'!D3300*('Appendix 4.4'!$D3300/1000)</f>
        <v>66.404411352229005</v>
      </c>
      <c r="E3305" s="6">
        <f>+'Appendix 4.2'!$E3300*('Appendix 4.4'!$D3300/1000)</f>
        <v>57.049219303999983</v>
      </c>
      <c r="F3305" s="6">
        <f>+'Appendix 4.3'!$D3300*('Appendix 4.4'!$D3300/1000)</f>
        <v>64.753305205460663</v>
      </c>
      <c r="H3305" s="6">
        <f>+'Appendix 4.1'!$D3300*('Appendix 4.5'!$D3300/1000)</f>
        <v>71.385400041401994</v>
      </c>
      <c r="I3305" s="6">
        <f>+'Appendix 4.2'!$E3300*('Appendix 4.5'!$D3300/1000)</f>
        <v>61.328475911999938</v>
      </c>
      <c r="J3305" s="6">
        <f>+'Appendix 4.3'!$D3300*('Appendix 4.5'!$D3300/1000)</f>
        <v>69.610444576881946</v>
      </c>
    </row>
    <row r="3306" spans="2:10" x14ac:dyDescent="0.25">
      <c r="B3306" s="4">
        <v>44334</v>
      </c>
      <c r="C3306" s="5">
        <v>9</v>
      </c>
      <c r="D3306" s="6">
        <f>+'Appendix 4.1'!D3301*('Appendix 4.4'!$D3301/1000)</f>
        <v>154.34075969182274</v>
      </c>
      <c r="E3306" s="6">
        <f>+'Appendix 4.2'!$E3301*('Appendix 4.4'!$D3301/1000)</f>
        <v>132.86154886399999</v>
      </c>
      <c r="F3306" s="6">
        <f>+'Appendix 4.3'!$D3301*('Appendix 4.4'!$D3301/1000)</f>
        <v>82.959686908650667</v>
      </c>
      <c r="H3306" s="6">
        <f>+'Appendix 4.1'!$D3301*('Appendix 4.5'!$D3301/1000)</f>
        <v>198.91144697748629</v>
      </c>
      <c r="I3306" s="6">
        <f>+'Appendix 4.2'!$E3301*('Appendix 4.5'!$D3301/1000)</f>
        <v>171.22944700400114</v>
      </c>
      <c r="J3306" s="6">
        <f>+'Appendix 4.3'!$D3301*('Appendix 4.5'!$D3301/1000)</f>
        <v>106.91687274799139</v>
      </c>
    </row>
    <row r="3307" spans="2:10" x14ac:dyDescent="0.25">
      <c r="B3307" s="4">
        <v>44334</v>
      </c>
      <c r="C3307" s="5">
        <v>10</v>
      </c>
      <c r="D3307" s="6">
        <f>+'Appendix 4.1'!D3302*('Appendix 4.4'!$D3302/1000)</f>
        <v>347.24891587982302</v>
      </c>
      <c r="E3307" s="6">
        <f>+'Appendix 4.2'!$E3302*('Appendix 4.4'!$D3302/1000)</f>
        <v>259.54092238800001</v>
      </c>
      <c r="F3307" s="6">
        <f>+'Appendix 4.3'!$D3302*('Appendix 4.4'!$D3302/1000)</f>
        <v>203.48582238634802</v>
      </c>
      <c r="H3307" s="6">
        <f>+'Appendix 4.1'!$D3302*('Appendix 4.5'!$D3302/1000)</f>
        <v>419.90371709603079</v>
      </c>
      <c r="I3307" s="6">
        <f>+'Appendix 4.2'!$E3302*('Appendix 4.5'!$D3302/1000)</f>
        <v>313.84460271999967</v>
      </c>
      <c r="J3307" s="6">
        <f>+'Appendix 4.3'!$D3302*('Appendix 4.5'!$D3302/1000)</f>
        <v>246.06110858511977</v>
      </c>
    </row>
    <row r="3308" spans="2:10" x14ac:dyDescent="0.25">
      <c r="B3308" s="4">
        <v>44334</v>
      </c>
      <c r="C3308" s="5">
        <v>11</v>
      </c>
      <c r="D3308" s="6">
        <f>+'Appendix 4.1'!D3303*('Appendix 4.4'!$D3303/1000)</f>
        <v>452.39533548189888</v>
      </c>
      <c r="E3308" s="6">
        <f>+'Appendix 4.2'!$E3303*('Appendix 4.4'!$D3303/1000)</f>
        <v>388.66093653199994</v>
      </c>
      <c r="F3308" s="6">
        <f>+'Appendix 4.3'!$D3303*('Appendix 4.4'!$D3303/1000)</f>
        <v>259.47748976759601</v>
      </c>
      <c r="H3308" s="6">
        <f>+'Appendix 4.1'!$D3303*('Appendix 4.5'!$D3303/1000)</f>
        <v>524.6918166543428</v>
      </c>
      <c r="I3308" s="6">
        <f>+'Appendix 4.2'!$E3303*('Appendix 4.5'!$D3303/1000)</f>
        <v>450.77213856399891</v>
      </c>
      <c r="J3308" s="6">
        <f>+'Appendix 4.3'!$D3303*('Appendix 4.5'!$D3303/1000)</f>
        <v>300.94411858169133</v>
      </c>
    </row>
    <row r="3309" spans="2:10" x14ac:dyDescent="0.25">
      <c r="B3309" s="4">
        <v>44334</v>
      </c>
      <c r="C3309" s="5">
        <v>12</v>
      </c>
      <c r="D3309" s="6">
        <f>+'Appendix 4.1'!D3304*('Appendix 4.4'!$D3304/1000)</f>
        <v>520.30299291575159</v>
      </c>
      <c r="E3309" s="6">
        <f>+'Appendix 4.2'!$E3304*('Appendix 4.4'!$D3304/1000)</f>
        <v>478.24703823599992</v>
      </c>
      <c r="F3309" s="6">
        <f>+'Appendix 4.3'!$D3304*('Appendix 4.4'!$D3304/1000)</f>
        <v>267.12770333667305</v>
      </c>
      <c r="H3309" s="6">
        <f>+'Appendix 4.1'!$D3304*('Appendix 4.5'!$D3304/1000)</f>
        <v>590.13061122807107</v>
      </c>
      <c r="I3309" s="6">
        <f>+'Appendix 4.2'!$E3304*('Appendix 4.5'!$D3304/1000)</f>
        <v>542.43050844399852</v>
      </c>
      <c r="J3309" s="6">
        <f>+'Appendix 4.3'!$D3304*('Appendix 4.5'!$D3304/1000)</f>
        <v>302.97775909881631</v>
      </c>
    </row>
    <row r="3310" spans="2:10" x14ac:dyDescent="0.25">
      <c r="B3310" s="4">
        <v>44334</v>
      </c>
      <c r="C3310" s="5">
        <v>13</v>
      </c>
      <c r="D3310" s="6">
        <f>+'Appendix 4.1'!D3305*('Appendix 4.4'!$D3305/1000)</f>
        <v>576.10970543618873</v>
      </c>
      <c r="E3310" s="6">
        <f>+'Appendix 4.2'!$E3305*('Appendix 4.4'!$D3305/1000)</f>
        <v>529.54290879599989</v>
      </c>
      <c r="F3310" s="6">
        <f>+'Appendix 4.3'!$D3305*('Appendix 4.4'!$D3305/1000)</f>
        <v>394.47249446254096</v>
      </c>
      <c r="H3310" s="6">
        <f>+'Appendix 4.1'!$D3305*('Appendix 4.5'!$D3305/1000)</f>
        <v>649.43624485758971</v>
      </c>
      <c r="I3310" s="6">
        <f>+'Appendix 4.2'!$E3305*('Appendix 4.5'!$D3305/1000)</f>
        <v>596.9424832360005</v>
      </c>
      <c r="J3310" s="6">
        <f>+'Appendix 4.3'!$D3305*('Appendix 4.5'!$D3305/1000)</f>
        <v>444.68047159419814</v>
      </c>
    </row>
    <row r="3311" spans="2:10" x14ac:dyDescent="0.25">
      <c r="B3311" s="4">
        <v>44334</v>
      </c>
      <c r="C3311" s="5">
        <v>14</v>
      </c>
      <c r="D3311" s="6">
        <f>+'Appendix 4.1'!D3306*('Appendix 4.4'!$D3306/1000)</f>
        <v>588.6731392279296</v>
      </c>
      <c r="E3311" s="6">
        <f>+'Appendix 4.2'!$E3306*('Appendix 4.4'!$D3306/1000)</f>
        <v>541.09084352399987</v>
      </c>
      <c r="F3311" s="6">
        <f>+'Appendix 4.3'!$D3306*('Appendix 4.4'!$D3306/1000)</f>
        <v>532.74559191071398</v>
      </c>
      <c r="H3311" s="6">
        <f>+'Appendix 4.1'!$D3306*('Appendix 4.5'!$D3306/1000)</f>
        <v>667.52865497827599</v>
      </c>
      <c r="I3311" s="6">
        <f>+'Appendix 4.2'!$E3306*('Appendix 4.5'!$D3306/1000)</f>
        <v>613.57248858400033</v>
      </c>
      <c r="J3311" s="6">
        <f>+'Appendix 4.3'!$D3306*('Appendix 4.5'!$D3306/1000)</f>
        <v>604.10935154979097</v>
      </c>
    </row>
    <row r="3312" spans="2:10" x14ac:dyDescent="0.25">
      <c r="B3312" s="4">
        <v>44334</v>
      </c>
      <c r="C3312" s="5">
        <v>15</v>
      </c>
      <c r="D3312" s="6">
        <f>+'Appendix 4.1'!D3307*('Appendix 4.4'!$D3307/1000)</f>
        <v>646.8349996845933</v>
      </c>
      <c r="E3312" s="6">
        <f>+'Appendix 4.2'!$E3307*('Appendix 4.4'!$D3307/1000)</f>
        <v>515.5282707959999</v>
      </c>
      <c r="F3312" s="6">
        <f>+'Appendix 4.3'!$D3307*('Appendix 4.4'!$D3307/1000)</f>
        <v>416.23672362634602</v>
      </c>
      <c r="H3312" s="6">
        <f>+'Appendix 4.1'!$D3307*('Appendix 4.5'!$D3307/1000)</f>
        <v>740.52568057490532</v>
      </c>
      <c r="I3312" s="6">
        <f>+'Appendix 4.2'!$E3307*('Appendix 4.5'!$D3307/1000)</f>
        <v>590.1998558719996</v>
      </c>
      <c r="J3312" s="6">
        <f>+'Appendix 4.3'!$D3307*('Appendix 4.5'!$D3307/1000)</f>
        <v>476.52644522013844</v>
      </c>
    </row>
    <row r="3313" spans="2:10" x14ac:dyDescent="0.25">
      <c r="B3313" s="4">
        <v>44334</v>
      </c>
      <c r="C3313" s="5">
        <v>16</v>
      </c>
      <c r="D3313" s="6">
        <f>+'Appendix 4.1'!D3308*('Appendix 4.4'!$D3308/1000)</f>
        <v>448.43745474739131</v>
      </c>
      <c r="E3313" s="6">
        <f>+'Appendix 4.2'!$E3308*('Appendix 4.4'!$D3308/1000)</f>
        <v>453.61230177999994</v>
      </c>
      <c r="F3313" s="6">
        <f>+'Appendix 4.3'!$D3308*('Appendix 4.4'!$D3308/1000)</f>
        <v>269.89616173390334</v>
      </c>
      <c r="H3313" s="6">
        <f>+'Appendix 4.1'!$D3308*('Appendix 4.5'!$D3308/1000)</f>
        <v>512.19646609995823</v>
      </c>
      <c r="I3313" s="6">
        <f>+'Appendix 4.2'!$E3308*('Appendix 4.5'!$D3308/1000)</f>
        <v>518.1070748919982</v>
      </c>
      <c r="J3313" s="6">
        <f>+'Appendix 4.3'!$D3308*('Appendix 4.5'!$D3308/1000)</f>
        <v>308.27010275473032</v>
      </c>
    </row>
    <row r="3314" spans="2:10" x14ac:dyDescent="0.25">
      <c r="B3314" s="4">
        <v>44334</v>
      </c>
      <c r="C3314" s="5">
        <v>17</v>
      </c>
      <c r="D3314" s="6">
        <f>+'Appendix 4.1'!D3309*('Appendix 4.4'!$D3309/1000)</f>
        <v>393.3410871486679</v>
      </c>
      <c r="E3314" s="6">
        <f>+'Appendix 4.2'!$E3309*('Appendix 4.4'!$D3309/1000)</f>
        <v>361.54743006799993</v>
      </c>
      <c r="F3314" s="6">
        <f>+'Appendix 4.3'!$D3309*('Appendix 4.4'!$D3309/1000)</f>
        <v>202.6270511796827</v>
      </c>
      <c r="H3314" s="6">
        <f>+'Appendix 4.1'!$D3309*('Appendix 4.5'!$D3309/1000)</f>
        <v>471.55991599094523</v>
      </c>
      <c r="I3314" s="6">
        <f>+'Appendix 4.2'!$E3309*('Appendix 4.5'!$D3309/1000)</f>
        <v>433.44385145599858</v>
      </c>
      <c r="J3314" s="6">
        <f>+'Appendix 4.3'!$D3309*('Appendix 4.5'!$D3309/1000)</f>
        <v>242.92096186653794</v>
      </c>
    </row>
    <row r="3315" spans="2:10" x14ac:dyDescent="0.25">
      <c r="B3315" s="4">
        <v>44334</v>
      </c>
      <c r="C3315" s="5">
        <v>18</v>
      </c>
      <c r="D3315" s="6">
        <f>+'Appendix 4.1'!D3310*('Appendix 4.4'!$D3310/1000)</f>
        <v>275.61674365035003</v>
      </c>
      <c r="E3315" s="6">
        <f>+'Appendix 4.2'!$E3310*('Appendix 4.4'!$D3310/1000)</f>
        <v>222.55103507999996</v>
      </c>
      <c r="F3315" s="6">
        <f>+'Appendix 4.3'!$D3310*('Appendix 4.4'!$D3310/1000)</f>
        <v>94.691364363239998</v>
      </c>
      <c r="H3315" s="6">
        <f>+'Appendix 4.1'!$D3310*('Appendix 4.5'!$D3310/1000)</f>
        <v>363.87684086005379</v>
      </c>
      <c r="I3315" s="6">
        <f>+'Appendix 4.2'!$E3310*('Appendix 4.5'!$D3310/1000)</f>
        <v>293.81802608399897</v>
      </c>
      <c r="J3315" s="6">
        <f>+'Appendix 4.3'!$D3310*('Appendix 4.5'!$D3310/1000)</f>
        <v>125.01415576165157</v>
      </c>
    </row>
    <row r="3316" spans="2:10" x14ac:dyDescent="0.25">
      <c r="B3316" s="4">
        <v>44334</v>
      </c>
      <c r="C3316" s="5">
        <v>19</v>
      </c>
      <c r="D3316" s="6">
        <f>+'Appendix 4.1'!D3311*('Appendix 4.4'!$D3311/1000)</f>
        <v>155.97602565526779</v>
      </c>
      <c r="E3316" s="6">
        <f>+'Appendix 4.2'!$E3311*('Appendix 4.4'!$D3311/1000)</f>
        <v>102.30985129199998</v>
      </c>
      <c r="F3316" s="6">
        <f>+'Appendix 4.3'!$D3311*('Appendix 4.4'!$D3311/1000)</f>
        <v>73.249182129322975</v>
      </c>
      <c r="H3316" s="6">
        <f>+'Appendix 4.1'!$D3311*('Appendix 4.5'!$D3311/1000)</f>
        <v>255.02890426791438</v>
      </c>
      <c r="I3316" s="6">
        <f>+'Appendix 4.2'!$E3311*('Appendix 4.5'!$D3311/1000)</f>
        <v>167.2819214440012</v>
      </c>
      <c r="J3316" s="6">
        <f>+'Appendix 4.3'!$D3311*('Appendix 4.5'!$D3311/1000)</f>
        <v>119.76621777919517</v>
      </c>
    </row>
    <row r="3317" spans="2:10" x14ac:dyDescent="0.25">
      <c r="B3317" s="4">
        <v>44334</v>
      </c>
      <c r="C3317" s="5">
        <v>20</v>
      </c>
      <c r="D3317" s="6">
        <f>+'Appendix 4.1'!D3312*('Appendix 4.4'!$D3312/1000)</f>
        <v>49.862156794188003</v>
      </c>
      <c r="E3317" s="6">
        <f>+'Appendix 4.2'!$E3312*('Appendix 4.4'!$D3312/1000)</f>
        <v>24.104177767999996</v>
      </c>
      <c r="F3317" s="6">
        <f>+'Appendix 4.3'!$D3312*('Appendix 4.4'!$D3312/1000)</f>
        <v>138.20702822181468</v>
      </c>
      <c r="H3317" s="6">
        <f>+'Appendix 4.1'!$D3312*('Appendix 4.5'!$D3312/1000)</f>
        <v>132.41348041101628</v>
      </c>
      <c r="I3317" s="6">
        <f>+'Appendix 4.2'!$E3312*('Appendix 4.5'!$D3312/1000)</f>
        <v>64.010830576000131</v>
      </c>
      <c r="J3317" s="6">
        <f>+'Appendix 4.3'!$D3312*('Appendix 4.5'!$D3312/1000)</f>
        <v>367.02130033507018</v>
      </c>
    </row>
    <row r="3318" spans="2:10" x14ac:dyDescent="0.25">
      <c r="B3318" s="4">
        <v>44334</v>
      </c>
      <c r="C3318" s="5">
        <v>21</v>
      </c>
      <c r="D3318" s="6">
        <f>+'Appendix 4.1'!D3313*('Appendix 4.4'!$D3313/1000)</f>
        <v>1.6926902545240001</v>
      </c>
      <c r="E3318" s="6">
        <f>+'Appendix 4.2'!$E3313*('Appendix 4.4'!$D3313/1000)</f>
        <v>0.99383213599999987</v>
      </c>
      <c r="F3318" s="6">
        <f>+'Appendix 4.3'!$D3313*('Appendix 4.4'!$D3313/1000)</f>
        <v>1.5768764561940003</v>
      </c>
      <c r="H3318" s="6">
        <f>+'Appendix 4.1'!$D3313*('Appendix 4.5'!$D3313/1000)</f>
        <v>18.56815177705997</v>
      </c>
      <c r="I3318" s="6">
        <f>+'Appendix 4.2'!$E3313*('Appendix 4.5'!$D3313/1000)</f>
        <v>10.901950839999982</v>
      </c>
      <c r="J3318" s="6">
        <f>+'Appendix 4.3'!$D3313*('Appendix 4.5'!$D3313/1000)</f>
        <v>17.297719588109977</v>
      </c>
    </row>
    <row r="3319" spans="2:10" x14ac:dyDescent="0.25">
      <c r="B3319" s="4">
        <v>44334</v>
      </c>
      <c r="C3319" s="5">
        <v>22</v>
      </c>
      <c r="D3319" s="6">
        <f>+'Appendix 4.1'!D3314*('Appendix 4.4'!$D3314/1000)</f>
        <v>0.36451912988699997</v>
      </c>
      <c r="E3319" s="6">
        <f>+'Appendix 4.2'!$E3314*('Appendix 4.4'!$D3314/1000)</f>
        <v>0.26089839599999998</v>
      </c>
      <c r="F3319" s="6">
        <f>+'Appendix 4.3'!$D3314*('Appendix 4.4'!$D3314/1000)</f>
        <v>0.48795665678500005</v>
      </c>
      <c r="H3319" s="6">
        <f>+'Appendix 4.1'!$D3314*('Appendix 4.5'!$D3314/1000)</f>
        <v>0.44750758252200001</v>
      </c>
      <c r="I3319" s="6">
        <f>+'Appendix 4.2'!$E3314*('Appendix 4.5'!$D3314/1000)</f>
        <v>0.32029597599999998</v>
      </c>
      <c r="J3319" s="6">
        <f>+'Appendix 4.3'!$D3314*('Appendix 4.5'!$D3314/1000)</f>
        <v>0.59904758337666675</v>
      </c>
    </row>
    <row r="3320" spans="2:10" x14ac:dyDescent="0.25">
      <c r="B3320" s="4">
        <v>44334</v>
      </c>
      <c r="C3320" s="5">
        <v>23</v>
      </c>
      <c r="D3320" s="6">
        <f>+'Appendix 4.1'!D3315*('Appendix 4.4'!$D3315/1000)</f>
        <v>0.33393881905999995</v>
      </c>
      <c r="E3320" s="6">
        <f>+'Appendix 4.2'!$E3315*('Appendix 4.4'!$D3315/1000)</f>
        <v>0.30672333999999996</v>
      </c>
      <c r="F3320" s="6">
        <f>+'Appendix 4.3'!$D3315*('Appendix 4.4'!$D3315/1000)</f>
        <v>0.43902057737999994</v>
      </c>
      <c r="H3320" s="6">
        <f>+'Appendix 4.1'!$D3315*('Appendix 4.5'!$D3315/1000)</f>
        <v>0.39700266122</v>
      </c>
      <c r="I3320" s="6">
        <f>+'Appendix 4.2'!$E3315*('Appendix 4.5'!$D3315/1000)</f>
        <v>0.36464757999999997</v>
      </c>
      <c r="J3320" s="6">
        <f>+'Appendix 4.3'!$D3315*('Appendix 4.5'!$D3315/1000)</f>
        <v>0.52192895106000003</v>
      </c>
    </row>
    <row r="3321" spans="2:10" x14ac:dyDescent="0.25">
      <c r="B3321" s="4">
        <v>44334</v>
      </c>
      <c r="C3321" s="5">
        <v>24</v>
      </c>
      <c r="D3321" s="6">
        <f>+'Appendix 4.1'!D3316*('Appendix 4.4'!$D3316/1000)</f>
        <v>0.33428999866752002</v>
      </c>
      <c r="E3321" s="6">
        <f>+'Appendix 4.2'!$E3316*('Appendix 4.4'!$D3316/1000)</f>
        <v>0.19890572799999998</v>
      </c>
      <c r="F3321" s="6">
        <f>+'Appendix 4.3'!$D3316*('Appendix 4.4'!$D3316/1000)</f>
        <v>0.50463240038400003</v>
      </c>
      <c r="H3321" s="6">
        <f>+'Appendix 4.1'!$D3316*('Appendix 4.5'!$D3316/1000)</f>
        <v>0.37796896391049006</v>
      </c>
      <c r="I3321" s="6">
        <f>+'Appendix 4.2'!$E3316*('Appendix 4.5'!$D3316/1000)</f>
        <v>0.22489512766666669</v>
      </c>
      <c r="J3321" s="6">
        <f>+'Appendix 4.3'!$D3316*('Appendix 4.5'!$D3316/1000)</f>
        <v>0.57056862690800014</v>
      </c>
    </row>
    <row r="3322" spans="2:10" x14ac:dyDescent="0.25">
      <c r="B3322" s="4">
        <v>44335</v>
      </c>
      <c r="C3322" s="5">
        <v>1</v>
      </c>
      <c r="D3322" s="6">
        <f>+'Appendix 4.1'!D3317*('Appendix 4.4'!$D3317/1000)</f>
        <v>0.37297703491059997</v>
      </c>
      <c r="E3322" s="6">
        <f>+'Appendix 4.2'!$E3317*('Appendix 4.4'!$D3317/1000)</f>
        <v>0.20936271333333331</v>
      </c>
      <c r="F3322" s="6">
        <f>+'Appendix 4.3'!$D3317*('Appendix 4.4'!$D3317/1000)</f>
        <v>0.45756857830666664</v>
      </c>
      <c r="H3322" s="6">
        <f>+'Appendix 4.1'!$D3317*('Appendix 4.5'!$D3317/1000)</f>
        <v>0.40871991499187005</v>
      </c>
      <c r="I3322" s="6">
        <f>+'Appendix 4.2'!$E3317*('Appendix 4.5'!$D3317/1000)</f>
        <v>0.22942621766666668</v>
      </c>
      <c r="J3322" s="6">
        <f>+'Appendix 4.3'!$D3317*('Appendix 4.5'!$D3317/1000)</f>
        <v>0.50141797731133331</v>
      </c>
    </row>
    <row r="3323" spans="2:10" x14ac:dyDescent="0.25">
      <c r="B3323" s="4">
        <v>44335</v>
      </c>
      <c r="C3323" s="5">
        <v>2</v>
      </c>
      <c r="D3323" s="6">
        <f>+'Appendix 4.1'!D3318*('Appendix 4.4'!$D3318/1000)</f>
        <v>0.38344184520065</v>
      </c>
      <c r="E3323" s="6">
        <f>+'Appendix 4.2'!$E3318*('Appendix 4.4'!$D3318/1000)</f>
        <v>0.27822962833333331</v>
      </c>
      <c r="F3323" s="6">
        <f>+'Appendix 4.3'!$D3318*('Appendix 4.4'!$D3318/1000)</f>
        <v>0.41880905855166667</v>
      </c>
      <c r="H3323" s="6">
        <f>+'Appendix 4.1'!$D3318*('Appendix 4.5'!$D3318/1000)</f>
        <v>0.47317736770852997</v>
      </c>
      <c r="I3323" s="6">
        <f>+'Appendix 4.2'!$E3318*('Appendix 4.5'!$D3318/1000)</f>
        <v>0.3433427123333333</v>
      </c>
      <c r="J3323" s="6">
        <f>+'Appendix 4.3'!$D3318*('Appendix 4.5'!$D3318/1000)</f>
        <v>0.51682144340366676</v>
      </c>
    </row>
    <row r="3324" spans="2:10" x14ac:dyDescent="0.25">
      <c r="B3324" s="4">
        <v>44335</v>
      </c>
      <c r="C3324" s="5">
        <v>3</v>
      </c>
      <c r="D3324" s="6">
        <f>+'Appendix 4.1'!D3319*('Appendix 4.4'!$D3319/1000)</f>
        <v>0.59769498361200013</v>
      </c>
      <c r="E3324" s="6">
        <f>+'Appendix 4.2'!$E3319*('Appendix 4.4'!$D3319/1000)</f>
        <v>0.44690097633333342</v>
      </c>
      <c r="F3324" s="6">
        <f>+'Appendix 4.3'!$D3319*('Appendix 4.4'!$D3319/1000)</f>
        <v>0.58124104690233347</v>
      </c>
      <c r="H3324" s="6">
        <f>+'Appendix 4.1'!$D3319*('Appendix 4.5'!$D3319/1000)</f>
        <v>0.62561880872400011</v>
      </c>
      <c r="I3324" s="6">
        <f>+'Appendix 4.2'!$E3319*('Appendix 4.5'!$D3319/1000)</f>
        <v>0.4677798276666667</v>
      </c>
      <c r="J3324" s="6">
        <f>+'Appendix 4.3'!$D3319*('Appendix 4.5'!$D3319/1000)</f>
        <v>0.60839615742966668</v>
      </c>
    </row>
    <row r="3325" spans="2:10" x14ac:dyDescent="0.25">
      <c r="B3325" s="4">
        <v>44335</v>
      </c>
      <c r="C3325" s="5">
        <v>4</v>
      </c>
      <c r="D3325" s="6">
        <f>+'Appendix 4.1'!D3320*('Appendix 4.4'!$D3320/1000)</f>
        <v>0.39549939279979995</v>
      </c>
      <c r="E3325" s="6">
        <f>+'Appendix 4.2'!$E3320*('Appendix 4.4'!$D3320/1000)</f>
        <v>0.27868693466666666</v>
      </c>
      <c r="F3325" s="6">
        <f>+'Appendix 4.3'!$D3320*('Appendix 4.4'!$D3320/1000)</f>
        <v>0.30675228993866666</v>
      </c>
      <c r="H3325" s="6">
        <f>+'Appendix 4.1'!$D3320*('Appendix 4.5'!$D3320/1000)</f>
        <v>0.42010327680674997</v>
      </c>
      <c r="I3325" s="6">
        <f>+'Appendix 4.2'!$E3320*('Appendix 4.5'!$D3320/1000)</f>
        <v>0.29602395500000001</v>
      </c>
      <c r="J3325" s="6">
        <f>+'Appendix 4.3'!$D3320*('Appendix 4.5'!$D3320/1000)</f>
        <v>0.32583524656999996</v>
      </c>
    </row>
    <row r="3326" spans="2:10" x14ac:dyDescent="0.25">
      <c r="B3326" s="4">
        <v>44335</v>
      </c>
      <c r="C3326" s="5">
        <v>5</v>
      </c>
      <c r="D3326" s="6">
        <f>+'Appendix 4.1'!D3321*('Appendix 4.4'!$D3321/1000)</f>
        <v>0.47526429913716001</v>
      </c>
      <c r="E3326" s="6">
        <f>+'Appendix 4.2'!$E3321*('Appendix 4.4'!$D3321/1000)</f>
        <v>0.28867560566666667</v>
      </c>
      <c r="F3326" s="6">
        <f>+'Appendix 4.3'!$D3321*('Appendix 4.4'!$D3321/1000)</f>
        <v>0.36256363604000003</v>
      </c>
      <c r="H3326" s="6">
        <f>+'Appendix 4.1'!$D3321*('Appendix 4.5'!$D3321/1000)</f>
        <v>0.51718675791119995</v>
      </c>
      <c r="I3326" s="6">
        <f>+'Appendix 4.2'!$E3321*('Appendix 4.5'!$D3321/1000)</f>
        <v>0.31413931333333328</v>
      </c>
      <c r="J3326" s="6">
        <f>+'Appendix 4.3'!$D3321*('Appendix 4.5'!$D3321/1000)</f>
        <v>0.39454491279999993</v>
      </c>
    </row>
    <row r="3327" spans="2:10" x14ac:dyDescent="0.25">
      <c r="B3327" s="4">
        <v>44335</v>
      </c>
      <c r="C3327" s="5">
        <v>6</v>
      </c>
      <c r="D3327" s="6">
        <f>+'Appendix 4.1'!D3322*('Appendix 4.4'!$D3322/1000)</f>
        <v>5.2949871433972202</v>
      </c>
      <c r="E3327" s="6">
        <f>+'Appendix 4.2'!$E3322*('Appendix 4.4'!$D3322/1000)</f>
        <v>3.204637682</v>
      </c>
      <c r="F3327" s="6">
        <f>+'Appendix 4.3'!$D3322*('Appendix 4.4'!$D3322/1000)</f>
        <v>4.92655774262</v>
      </c>
      <c r="H3327" s="6">
        <f>+'Appendix 4.1'!$D3322*('Appendix 4.5'!$D3322/1000)</f>
        <v>0.51879557726290992</v>
      </c>
      <c r="I3327" s="6">
        <f>+'Appendix 4.2'!$E3322*('Appendix 4.5'!$D3322/1000)</f>
        <v>0.31398600433333335</v>
      </c>
      <c r="J3327" s="6">
        <f>+'Appendix 4.3'!$D3322*('Appendix 4.5'!$D3322/1000)</f>
        <v>0.48269736994333329</v>
      </c>
    </row>
    <row r="3328" spans="2:10" x14ac:dyDescent="0.25">
      <c r="B3328" s="4">
        <v>44335</v>
      </c>
      <c r="C3328" s="5">
        <v>7</v>
      </c>
      <c r="D3328" s="6">
        <f>+'Appendix 4.1'!D3323*('Appendix 4.4'!$D3323/1000)</f>
        <v>39.696724338845762</v>
      </c>
      <c r="E3328" s="6">
        <f>+'Appendix 4.2'!$E3323*('Appendix 4.4'!$D3323/1000)</f>
        <v>17.983428732</v>
      </c>
      <c r="F3328" s="6">
        <f>+'Appendix 4.3'!$D3323*('Appendix 4.4'!$D3323/1000)</f>
        <v>34.184997494316001</v>
      </c>
      <c r="H3328" s="6">
        <f>+'Appendix 4.1'!$D3323*('Appendix 4.5'!$D3323/1000)</f>
        <v>12.318205208585685</v>
      </c>
      <c r="I3328" s="6">
        <f>+'Appendix 4.2'!$E3323*('Appendix 4.5'!$D3323/1000)</f>
        <v>5.5803991176666683</v>
      </c>
      <c r="J3328" s="6">
        <f>+'Appendix 4.3'!$D3323*('Appendix 4.5'!$D3323/1000)</f>
        <v>10.607873097929671</v>
      </c>
    </row>
    <row r="3329" spans="2:10" x14ac:dyDescent="0.25">
      <c r="B3329" s="4">
        <v>44335</v>
      </c>
      <c r="C3329" s="5">
        <v>8</v>
      </c>
      <c r="D3329" s="6">
        <f>+'Appendix 4.1'!D3324*('Appendix 4.4'!$D3324/1000)</f>
        <v>71.740377448587211</v>
      </c>
      <c r="E3329" s="6">
        <f>+'Appendix 4.2'!$E3324*('Appendix 4.4'!$D3324/1000)</f>
        <v>54.057281342666677</v>
      </c>
      <c r="F3329" s="6">
        <f>+'Appendix 4.3'!$D3324*('Appendix 4.4'!$D3324/1000)</f>
        <v>74.087107114194325</v>
      </c>
      <c r="H3329" s="6">
        <f>+'Appendix 4.1'!$D3324*('Appendix 4.5'!$D3324/1000)</f>
        <v>61.760571785820282</v>
      </c>
      <c r="I3329" s="6">
        <f>+'Appendix 4.2'!$E3324*('Appendix 4.5'!$D3324/1000)</f>
        <v>46.537371612000015</v>
      </c>
      <c r="J3329" s="6">
        <f>+'Appendix 4.3'!$D3324*('Appendix 4.5'!$D3324/1000)</f>
        <v>63.780847830207001</v>
      </c>
    </row>
    <row r="3330" spans="2:10" x14ac:dyDescent="0.25">
      <c r="B3330" s="4">
        <v>44335</v>
      </c>
      <c r="C3330" s="5">
        <v>9</v>
      </c>
      <c r="D3330" s="6">
        <f>+'Appendix 4.1'!D3325*('Appendix 4.4'!$D3325/1000)</f>
        <v>102.57864486494695</v>
      </c>
      <c r="E3330" s="6">
        <f>+'Appendix 4.2'!$E3325*('Appendix 4.4'!$D3325/1000)</f>
        <v>98.302748846666688</v>
      </c>
      <c r="F3330" s="6">
        <f>+'Appendix 4.3'!$D3325*('Appendix 4.4'!$D3325/1000)</f>
        <v>72.755733177523339</v>
      </c>
      <c r="H3330" s="6">
        <f>+'Appendix 4.1'!$D3325*('Appendix 4.5'!$D3325/1000)</f>
        <v>124.88776453869217</v>
      </c>
      <c r="I3330" s="6">
        <f>+'Appendix 4.2'!$E3325*('Appendix 4.5'!$D3325/1000)</f>
        <v>119.68193348266701</v>
      </c>
      <c r="J3330" s="6">
        <f>+'Appendix 4.3'!$D3325*('Appendix 4.5'!$D3325/1000)</f>
        <v>88.578874149461569</v>
      </c>
    </row>
    <row r="3331" spans="2:10" x14ac:dyDescent="0.25">
      <c r="B3331" s="4">
        <v>44335</v>
      </c>
      <c r="C3331" s="5">
        <v>10</v>
      </c>
      <c r="D3331" s="6">
        <f>+'Appendix 4.1'!D3326*('Appendix 4.4'!$D3326/1000)</f>
        <v>130.36981078364914</v>
      </c>
      <c r="E3331" s="6">
        <f>+'Appendix 4.2'!$E3326*('Appendix 4.4'!$D3326/1000)</f>
        <v>159.4339095746667</v>
      </c>
      <c r="F3331" s="6">
        <f>+'Appendix 4.3'!$D3326*('Appendix 4.4'!$D3326/1000)</f>
        <v>125.52405161901301</v>
      </c>
      <c r="H3331" s="6">
        <f>+'Appendix 4.1'!$D3326*('Appendix 4.5'!$D3326/1000)</f>
        <v>171.09965768419099</v>
      </c>
      <c r="I3331" s="6">
        <f>+'Appendix 4.2'!$E3326*('Appendix 4.5'!$D3326/1000)</f>
        <v>209.24389770533475</v>
      </c>
      <c r="J3331" s="6">
        <f>+'Appendix 4.3'!$D3326*('Appendix 4.5'!$D3326/1000)</f>
        <v>164.7399971975681</v>
      </c>
    </row>
    <row r="3332" spans="2:10" x14ac:dyDescent="0.25">
      <c r="B3332" s="4">
        <v>44335</v>
      </c>
      <c r="C3332" s="5">
        <v>11</v>
      </c>
      <c r="D3332" s="6">
        <f>+'Appendix 4.1'!D3327*('Appendix 4.4'!$D3327/1000)</f>
        <v>114.80489721239421</v>
      </c>
      <c r="E3332" s="6">
        <f>+'Appendix 4.2'!$E3327*('Appendix 4.4'!$D3327/1000)</f>
        <v>275.5820884106667</v>
      </c>
      <c r="F3332" s="6">
        <f>+'Appendix 4.3'!$D3327*('Appendix 4.4'!$D3327/1000)</f>
        <v>145.06474442493601</v>
      </c>
      <c r="H3332" s="6">
        <f>+'Appendix 4.1'!$D3327*('Appendix 4.5'!$D3327/1000)</f>
        <v>135.70096187758969</v>
      </c>
      <c r="I3332" s="6">
        <f>+'Appendix 4.2'!$E3327*('Appendix 4.5'!$D3327/1000)</f>
        <v>325.74180528533344</v>
      </c>
      <c r="J3332" s="6">
        <f>+'Appendix 4.3'!$D3327*('Appendix 4.5'!$D3327/1000)</f>
        <v>171.46851598648806</v>
      </c>
    </row>
    <row r="3333" spans="2:10" x14ac:dyDescent="0.25">
      <c r="B3333" s="4">
        <v>44335</v>
      </c>
      <c r="C3333" s="5">
        <v>12</v>
      </c>
      <c r="D3333" s="6">
        <f>+'Appendix 4.1'!D3328*('Appendix 4.4'!$D3328/1000)</f>
        <v>122.06685367714894</v>
      </c>
      <c r="E3333" s="6">
        <f>+'Appendix 4.2'!$E3328*('Appendix 4.4'!$D3328/1000)</f>
        <v>356.5809567440001</v>
      </c>
      <c r="F3333" s="6">
        <f>+'Appendix 4.3'!$D3328*('Appendix 4.4'!$D3328/1000)</f>
        <v>237.08410954251403</v>
      </c>
      <c r="H3333" s="6">
        <f>+'Appendix 4.1'!$D3328*('Appendix 4.5'!$D3328/1000)</f>
        <v>144.86754396368556</v>
      </c>
      <c r="I3333" s="6">
        <f>+'Appendix 4.2'!$E3328*('Appendix 4.5'!$D3328/1000)</f>
        <v>423.18619569199848</v>
      </c>
      <c r="J3333" s="6">
        <f>+'Appendix 4.3'!$D3328*('Appendix 4.5'!$D3328/1000)</f>
        <v>281.36870598042594</v>
      </c>
    </row>
    <row r="3334" spans="2:10" x14ac:dyDescent="0.25">
      <c r="B3334" s="4">
        <v>44335</v>
      </c>
      <c r="C3334" s="5">
        <v>13</v>
      </c>
      <c r="D3334" s="6">
        <f>+'Appendix 4.1'!D3329*('Appendix 4.4'!$D3329/1000)</f>
        <v>130.11210304009586</v>
      </c>
      <c r="E3334" s="6">
        <f>+'Appendix 4.2'!$E3329*('Appendix 4.4'!$D3329/1000)</f>
        <v>380.08269066000014</v>
      </c>
      <c r="F3334" s="6">
        <f>+'Appendix 4.3'!$D3329*('Appendix 4.4'!$D3329/1000)</f>
        <v>285.72081803973003</v>
      </c>
      <c r="H3334" s="6">
        <f>+'Appendix 4.1'!$D3329*('Appendix 4.5'!$D3329/1000)</f>
        <v>150.79819006162649</v>
      </c>
      <c r="I3334" s="6">
        <f>+'Appendix 4.2'!$E3329*('Appendix 4.5'!$D3329/1000)</f>
        <v>440.51076330399815</v>
      </c>
      <c r="J3334" s="6">
        <f>+'Appendix 4.3'!$D3329*('Appendix 4.5'!$D3329/1000)</f>
        <v>331.14661293301054</v>
      </c>
    </row>
    <row r="3335" spans="2:10" x14ac:dyDescent="0.25">
      <c r="B3335" s="4">
        <v>44335</v>
      </c>
      <c r="C3335" s="5">
        <v>14</v>
      </c>
      <c r="D3335" s="6">
        <f>+'Appendix 4.1'!D3330*('Appendix 4.4'!$D3330/1000)</f>
        <v>103.77217314629681</v>
      </c>
      <c r="E3335" s="6">
        <f>+'Appendix 4.2'!$E3330*('Appendix 4.4'!$D3330/1000)</f>
        <v>375.9298812053334</v>
      </c>
      <c r="F3335" s="6">
        <f>+'Appendix 4.3'!$D3330*('Appendix 4.4'!$D3330/1000)</f>
        <v>290.39608799460797</v>
      </c>
      <c r="H3335" s="6">
        <f>+'Appendix 4.1'!$D3330*('Appendix 4.5'!$D3330/1000)</f>
        <v>119.45070443375495</v>
      </c>
      <c r="I3335" s="6">
        <f>+'Appendix 4.2'!$E3330*('Appendix 4.5'!$D3330/1000)</f>
        <v>432.72765488266509</v>
      </c>
      <c r="J3335" s="6">
        <f>+'Appendix 4.3'!$D3330*('Appendix 4.5'!$D3330/1000)</f>
        <v>334.2708957907227</v>
      </c>
    </row>
    <row r="3336" spans="2:10" x14ac:dyDescent="0.25">
      <c r="B3336" s="4">
        <v>44335</v>
      </c>
      <c r="C3336" s="5">
        <v>15</v>
      </c>
      <c r="D3336" s="6">
        <f>+'Appendix 4.1'!D3331*('Appendix 4.4'!$D3331/1000)</f>
        <v>97.091502633808091</v>
      </c>
      <c r="E3336" s="6">
        <f>+'Appendix 4.2'!$E3331*('Appendix 4.4'!$D3331/1000)</f>
        <v>356.64657055866672</v>
      </c>
      <c r="F3336" s="6">
        <f>+'Appendix 4.3'!$D3331*('Appendix 4.4'!$D3331/1000)</f>
        <v>296.49986344002565</v>
      </c>
      <c r="H3336" s="6">
        <f>+'Appendix 4.1'!$D3331*('Appendix 4.5'!$D3331/1000)</f>
        <v>115.4569046220526</v>
      </c>
      <c r="I3336" s="6">
        <f>+'Appendix 4.2'!$E3331*('Appendix 4.5'!$D3331/1000)</f>
        <v>424.10826863066643</v>
      </c>
      <c r="J3336" s="6">
        <f>+'Appendix 4.3'!$D3331*('Appendix 4.5'!$D3331/1000)</f>
        <v>352.5844746966194</v>
      </c>
    </row>
    <row r="3337" spans="2:10" x14ac:dyDescent="0.25">
      <c r="B3337" s="4">
        <v>44335</v>
      </c>
      <c r="C3337" s="5">
        <v>16</v>
      </c>
      <c r="D3337" s="6">
        <f>+'Appendix 4.1'!D3332*('Appendix 4.4'!$D3332/1000)</f>
        <v>98.536234422622584</v>
      </c>
      <c r="E3337" s="6">
        <f>+'Appendix 4.2'!$E3332*('Appendix 4.4'!$D3332/1000)</f>
        <v>265.96406590800001</v>
      </c>
      <c r="F3337" s="6">
        <f>+'Appendix 4.3'!$D3332*('Appendix 4.4'!$D3332/1000)</f>
        <v>159.75848238360297</v>
      </c>
      <c r="H3337" s="6">
        <f>+'Appendix 4.1'!$D3332*('Appendix 4.5'!$D3332/1000)</f>
        <v>123.61736381795963</v>
      </c>
      <c r="I3337" s="6">
        <f>+'Appendix 4.2'!$E3332*('Appendix 4.5'!$D3332/1000)</f>
        <v>333.66179345599937</v>
      </c>
      <c r="J3337" s="6">
        <f>+'Appendix 4.3'!$D3332*('Appendix 4.5'!$D3332/1000)</f>
        <v>200.42294649819559</v>
      </c>
    </row>
    <row r="3338" spans="2:10" x14ac:dyDescent="0.25">
      <c r="B3338" s="4">
        <v>44335</v>
      </c>
      <c r="C3338" s="5">
        <v>17</v>
      </c>
      <c r="D3338" s="6">
        <f>+'Appendix 4.1'!D3333*('Appendix 4.4'!$D3333/1000)</f>
        <v>139.114353308923</v>
      </c>
      <c r="E3338" s="6">
        <f>+'Appendix 4.2'!$E3333*('Appendix 4.4'!$D3333/1000)</f>
        <v>225.96222198133336</v>
      </c>
      <c r="F3338" s="6">
        <f>+'Appendix 4.3'!$D3333*('Appendix 4.4'!$D3333/1000)</f>
        <v>97.223041690890653</v>
      </c>
      <c r="H3338" s="6">
        <f>+'Appendix 4.1'!$D3333*('Appendix 4.5'!$D3333/1000)</f>
        <v>182.49862753590742</v>
      </c>
      <c r="I3338" s="6">
        <f>+'Appendix 4.2'!$E3333*('Appendix 4.5'!$D3333/1000)</f>
        <v>296.43091748400013</v>
      </c>
      <c r="J3338" s="6">
        <f>+'Appendix 4.3'!$D3333*('Appendix 4.5'!$D3333/1000)</f>
        <v>127.54306979419202</v>
      </c>
    </row>
    <row r="3339" spans="2:10" x14ac:dyDescent="0.25">
      <c r="B3339" s="4">
        <v>44335</v>
      </c>
      <c r="C3339" s="5">
        <v>18</v>
      </c>
      <c r="D3339" s="6">
        <f>+'Appendix 4.1'!D3334*('Appendix 4.4'!$D3334/1000)</f>
        <v>161.40597784966241</v>
      </c>
      <c r="E3339" s="6">
        <f>+'Appendix 4.2'!$E3334*('Appendix 4.4'!$D3334/1000)</f>
        <v>147.470669724</v>
      </c>
      <c r="F3339" s="6">
        <f>+'Appendix 4.3'!$D3334*('Appendix 4.4'!$D3334/1000)</f>
        <v>96.891068210873996</v>
      </c>
      <c r="H3339" s="6">
        <f>+'Appendix 4.1'!$D3334*('Appendix 4.5'!$D3334/1000)</f>
        <v>241.81946005441671</v>
      </c>
      <c r="I3339" s="6">
        <f>+'Appendix 4.2'!$E3334*('Appendix 4.5'!$D3334/1000)</f>
        <v>220.94149300800188</v>
      </c>
      <c r="J3339" s="6">
        <f>+'Appendix 4.3'!$D3334*('Appendix 4.5'!$D3334/1000)</f>
        <v>145.16281311880923</v>
      </c>
    </row>
    <row r="3340" spans="2:10" x14ac:dyDescent="0.25">
      <c r="B3340" s="4">
        <v>44335</v>
      </c>
      <c r="C3340" s="5">
        <v>19</v>
      </c>
      <c r="D3340" s="6">
        <f>+'Appendix 4.1'!D3335*('Appendix 4.4'!$D3335/1000)</f>
        <v>80.198075970737662</v>
      </c>
      <c r="E3340" s="6">
        <f>+'Appendix 4.2'!$E3335*('Appendix 4.4'!$D3335/1000)</f>
        <v>60.541089584000019</v>
      </c>
      <c r="F3340" s="6">
        <f>+'Appendix 4.3'!$D3335*('Appendix 4.4'!$D3335/1000)</f>
        <v>39.922259252176012</v>
      </c>
      <c r="H3340" s="6">
        <f>+'Appendix 4.1'!$D3335*('Appendix 4.5'!$D3335/1000)</f>
        <v>173.37931918546897</v>
      </c>
      <c r="I3340" s="6">
        <f>+'Appendix 4.2'!$E3335*('Appendix 4.5'!$D3335/1000)</f>
        <v>130.88310121866709</v>
      </c>
      <c r="J3340" s="6">
        <f>+'Appendix 4.3'!$D3335*('Appendix 4.5'!$D3335/1000)</f>
        <v>86.307483636061605</v>
      </c>
    </row>
    <row r="3341" spans="2:10" x14ac:dyDescent="0.25">
      <c r="B3341" s="4">
        <v>44335</v>
      </c>
      <c r="C3341" s="5">
        <v>20</v>
      </c>
      <c r="D3341" s="6">
        <f>+'Appendix 4.1'!D3336*('Appendix 4.4'!$D3336/1000)</f>
        <v>15.730926703215001</v>
      </c>
      <c r="E3341" s="6">
        <f>+'Appendix 4.2'!$E3336*('Appendix 4.4'!$D3336/1000)</f>
        <v>8.4032172733333343</v>
      </c>
      <c r="F3341" s="6">
        <f>+'Appendix 4.3'!$D3336*('Appendix 4.4'!$D3336/1000)</f>
        <v>9.0167577521000002</v>
      </c>
      <c r="H3341" s="6">
        <f>+'Appendix 4.1'!$D3336*('Appendix 4.5'!$D3336/1000)</f>
        <v>74.178795816659957</v>
      </c>
      <c r="I3341" s="6">
        <f>+'Appendix 4.2'!$E3336*('Appendix 4.5'!$D3336/1000)</f>
        <v>39.62516322666665</v>
      </c>
      <c r="J3341" s="6">
        <f>+'Appendix 4.3'!$D3336*('Appendix 4.5'!$D3336/1000)</f>
        <v>42.518298180399967</v>
      </c>
    </row>
    <row r="3342" spans="2:10" x14ac:dyDescent="0.25">
      <c r="B3342" s="4">
        <v>44335</v>
      </c>
      <c r="C3342" s="5">
        <v>21</v>
      </c>
      <c r="D3342" s="6">
        <f>+'Appendix 4.1'!D3337*('Appendix 4.4'!$D3337/1000)</f>
        <v>1.1928696800866301</v>
      </c>
      <c r="E3342" s="6">
        <f>+'Appendix 4.2'!$E3337*('Appendix 4.4'!$D3337/1000)</f>
        <v>0.65954469466666676</v>
      </c>
      <c r="F3342" s="6">
        <f>+'Appendix 4.3'!$D3337*('Appendix 4.4'!$D3337/1000)</f>
        <v>1.0286131863816668</v>
      </c>
      <c r="H3342" s="6">
        <f>+'Appendix 4.1'!$D3337*('Appendix 4.5'!$D3337/1000)</f>
        <v>11.015259415099417</v>
      </c>
      <c r="I3342" s="6">
        <f>+'Appendix 4.2'!$E3337*('Appendix 4.5'!$D3337/1000)</f>
        <v>6.0904020186666665</v>
      </c>
      <c r="J3342" s="6">
        <f>+'Appendix 4.3'!$D3337*('Appendix 4.5'!$D3337/1000)</f>
        <v>9.4984735339766644</v>
      </c>
    </row>
    <row r="3343" spans="2:10" x14ac:dyDescent="0.25">
      <c r="B3343" s="4">
        <v>44335</v>
      </c>
      <c r="C3343" s="5">
        <v>22</v>
      </c>
      <c r="D3343" s="6">
        <f>+'Appendix 4.1'!D3338*('Appendix 4.4'!$D3338/1000)</f>
        <v>0.60199289013599999</v>
      </c>
      <c r="E3343" s="6">
        <f>+'Appendix 4.2'!$E3338*('Appendix 4.4'!$D3338/1000)</f>
        <v>0.39384583200000006</v>
      </c>
      <c r="F3343" s="6">
        <f>+'Appendix 4.3'!$D3338*('Appendix 4.4'!$D3338/1000)</f>
        <v>0.63660251802599999</v>
      </c>
      <c r="H3343" s="6">
        <f>+'Appendix 4.1'!$D3338*('Appendix 4.5'!$D3338/1000)</f>
        <v>0.87300617799999991</v>
      </c>
      <c r="I3343" s="6">
        <f>+'Appendix 4.2'!$E3338*('Appendix 4.5'!$D3338/1000)</f>
        <v>0.57115266666666675</v>
      </c>
      <c r="J3343" s="6">
        <f>+'Appendix 4.3'!$D3338*('Appendix 4.5'!$D3338/1000)</f>
        <v>0.92319683549999998</v>
      </c>
    </row>
    <row r="3344" spans="2:10" x14ac:dyDescent="0.25">
      <c r="B3344" s="4">
        <v>44335</v>
      </c>
      <c r="C3344" s="5">
        <v>23</v>
      </c>
      <c r="D3344" s="6">
        <f>+'Appendix 4.1'!D3339*('Appendix 4.4'!$D3339/1000)</f>
        <v>0.44369786515329995</v>
      </c>
      <c r="E3344" s="6">
        <f>+'Appendix 4.2'!$E3339*('Appendix 4.4'!$D3339/1000)</f>
        <v>0.34465880933333337</v>
      </c>
      <c r="F3344" s="6">
        <f>+'Appendix 4.3'!$D3339*('Appendix 4.4'!$D3339/1000)</f>
        <v>0.52900687009199998</v>
      </c>
      <c r="H3344" s="6">
        <f>+'Appendix 4.1'!$D3339*('Appendix 4.5'!$D3339/1000)</f>
        <v>0.65172951580549998</v>
      </c>
      <c r="I3344" s="6">
        <f>+'Appendix 4.2'!$E3339*('Appendix 4.5'!$D3339/1000)</f>
        <v>0.50625512666666672</v>
      </c>
      <c r="J3344" s="6">
        <f>+'Appendix 4.3'!$D3339*('Appendix 4.5'!$D3339/1000)</f>
        <v>0.77703639881999997</v>
      </c>
    </row>
    <row r="3345" spans="2:10" x14ac:dyDescent="0.25">
      <c r="B3345" s="4">
        <v>44335</v>
      </c>
      <c r="C3345" s="5">
        <v>24</v>
      </c>
      <c r="D3345" s="6">
        <f>+'Appendix 4.1'!D3340*('Appendix 4.4'!$D3340/1000)</f>
        <v>0.33063837345839991</v>
      </c>
      <c r="E3345" s="6">
        <f>+'Appendix 4.2'!$E3340*('Appendix 4.4'!$D3340/1000)</f>
        <v>0.25678602333333328</v>
      </c>
      <c r="F3345" s="6">
        <f>+'Appendix 4.3'!$D3340*('Appendix 4.4'!$D3340/1000)</f>
        <v>0.49101184961999988</v>
      </c>
      <c r="H3345" s="6">
        <f>+'Appendix 4.1'!$D3340*('Appendix 4.5'!$D3340/1000)</f>
        <v>0.51089930349191992</v>
      </c>
      <c r="I3345" s="6">
        <f>+'Appendix 4.2'!$E3340*('Appendix 4.5'!$D3340/1000)</f>
        <v>0.39678334700000001</v>
      </c>
      <c r="J3345" s="6">
        <f>+'Appendix 4.3'!$D3340*('Appendix 4.5'!$D3340/1000)</f>
        <v>0.75870688980599998</v>
      </c>
    </row>
    <row r="3346" spans="2:10" x14ac:dyDescent="0.25">
      <c r="B3346" s="4">
        <v>44336</v>
      </c>
      <c r="C3346" s="5">
        <v>1</v>
      </c>
      <c r="D3346" s="6">
        <f>+'Appendix 4.1'!D3341*('Appendix 4.4'!$D3341/1000)</f>
        <v>0.44497722241908005</v>
      </c>
      <c r="E3346" s="6">
        <f>+'Appendix 4.2'!$E3341*('Appendix 4.4'!$D3341/1000)</f>
        <v>0.34225382533333332</v>
      </c>
      <c r="F3346" s="6">
        <f>+'Appendix 4.3'!$D3341*('Appendix 4.4'!$D3341/1000)</f>
        <v>0.50178981723866656</v>
      </c>
      <c r="H3346" s="6">
        <f>+'Appendix 4.1'!$D3341*('Appendix 4.5'!$D3341/1000)</f>
        <v>0.45973392887934</v>
      </c>
      <c r="I3346" s="6">
        <f>+'Appendix 4.2'!$E3341*('Appendix 4.5'!$D3341/1000)</f>
        <v>0.35360393266666662</v>
      </c>
      <c r="J3346" s="6">
        <f>+'Appendix 4.3'!$D3341*('Appendix 4.5'!$D3341/1000)</f>
        <v>0.51843059043933326</v>
      </c>
    </row>
    <row r="3347" spans="2:10" x14ac:dyDescent="0.25">
      <c r="B3347" s="4">
        <v>44336</v>
      </c>
      <c r="C3347" s="5">
        <v>2</v>
      </c>
      <c r="D3347" s="6">
        <f>+'Appendix 4.1'!D3342*('Appendix 4.4'!$D3342/1000)</f>
        <v>0.46203040086138003</v>
      </c>
      <c r="E3347" s="6">
        <f>+'Appendix 4.2'!$E3342*('Appendix 4.4'!$D3342/1000)</f>
        <v>0.38854779599999995</v>
      </c>
      <c r="F3347" s="6">
        <f>+'Appendix 4.3'!$D3342*('Appendix 4.4'!$D3342/1000)</f>
        <v>0.37226323172999998</v>
      </c>
      <c r="H3347" s="6">
        <f>+'Appendix 4.1'!$D3342*('Appendix 4.5'!$D3342/1000)</f>
        <v>0.50160365581005006</v>
      </c>
      <c r="I3347" s="6">
        <f>+'Appendix 4.2'!$E3342*('Appendix 4.5'!$D3342/1000)</f>
        <v>0.42182721000000001</v>
      </c>
      <c r="J3347" s="6">
        <f>+'Appendix 4.3'!$D3342*('Appendix 4.5'!$D3342/1000)</f>
        <v>0.40414786042500001</v>
      </c>
    </row>
    <row r="3348" spans="2:10" x14ac:dyDescent="0.25">
      <c r="B3348" s="4">
        <v>44336</v>
      </c>
      <c r="C3348" s="5">
        <v>3</v>
      </c>
      <c r="D3348" s="6">
        <f>+'Appendix 4.1'!D3343*('Appendix 4.4'!$D3343/1000)</f>
        <v>0.47700642555141998</v>
      </c>
      <c r="E3348" s="6">
        <f>+'Appendix 4.2'!$E3343*('Appendix 4.4'!$D3343/1000)</f>
        <v>0.40974696466666666</v>
      </c>
      <c r="F3348" s="6">
        <f>+'Appendix 4.3'!$D3343*('Appendix 4.4'!$D3343/1000)</f>
        <v>1.1161352875899997</v>
      </c>
      <c r="H3348" s="6">
        <f>+'Appendix 4.1'!$D3343*('Appendix 4.5'!$D3343/1000)</f>
        <v>0.49988748327507998</v>
      </c>
      <c r="I3348" s="6">
        <f>+'Appendix 4.2'!$E3343*('Appendix 4.5'!$D3343/1000)</f>
        <v>0.42940171866666665</v>
      </c>
      <c r="J3348" s="6">
        <f>+'Appendix 4.3'!$D3343*('Appendix 4.5'!$D3343/1000)</f>
        <v>1.1696740966599999</v>
      </c>
    </row>
    <row r="3349" spans="2:10" x14ac:dyDescent="0.25">
      <c r="B3349" s="4">
        <v>44336</v>
      </c>
      <c r="C3349" s="5">
        <v>4</v>
      </c>
      <c r="D3349" s="6">
        <f>+'Appendix 4.1'!D3344*('Appendix 4.4'!$D3344/1000)</f>
        <v>0.34808264641499997</v>
      </c>
      <c r="E3349" s="6">
        <f>+'Appendix 4.2'!$E3344*('Appendix 4.4'!$D3344/1000)</f>
        <v>0.40776558666666662</v>
      </c>
      <c r="F3349" s="6">
        <f>+'Appendix 4.3'!$D3344*('Appendix 4.4'!$D3344/1000)</f>
        <v>0.42490018503333332</v>
      </c>
      <c r="H3349" s="6">
        <f>+'Appendix 4.1'!$D3344*('Appendix 4.5'!$D3344/1000)</f>
        <v>0.36334902149474996</v>
      </c>
      <c r="I3349" s="6">
        <f>+'Appendix 4.2'!$E3344*('Appendix 4.5'!$D3344/1000)</f>
        <v>0.42564956466666659</v>
      </c>
      <c r="J3349" s="6">
        <f>+'Appendix 4.3'!$D3344*('Appendix 4.5'!$D3344/1000)</f>
        <v>0.44353566043833326</v>
      </c>
    </row>
    <row r="3350" spans="2:10" x14ac:dyDescent="0.25">
      <c r="B3350" s="4">
        <v>44336</v>
      </c>
      <c r="C3350" s="5">
        <v>5</v>
      </c>
      <c r="D3350" s="6">
        <f>+'Appendix 4.1'!D3345*('Appendix 4.4'!$D3345/1000)</f>
        <v>0.43634895255929979</v>
      </c>
      <c r="E3350" s="6">
        <f>+'Appendix 4.2'!$E3345*('Appendix 4.4'!$D3345/1000)</f>
        <v>0.37508789266666648</v>
      </c>
      <c r="F3350" s="6">
        <f>+'Appendix 4.3'!$D3345*('Appendix 4.4'!$D3345/1000)</f>
        <v>0.38647963835799981</v>
      </c>
      <c r="H3350" s="6">
        <f>+'Appendix 4.1'!$D3345*('Appendix 4.5'!$D3345/1000)</f>
        <v>0.46354878337530009</v>
      </c>
      <c r="I3350" s="6">
        <f>+'Appendix 4.2'!$E3345*('Appendix 4.5'!$D3345/1000)</f>
        <v>0.39846901266666673</v>
      </c>
      <c r="J3350" s="6">
        <f>+'Appendix 4.3'!$D3345*('Appendix 4.5'!$D3345/1000)</f>
        <v>0.41057086331800008</v>
      </c>
    </row>
    <row r="3351" spans="2:10" x14ac:dyDescent="0.25">
      <c r="B3351" s="4">
        <v>44336</v>
      </c>
      <c r="C3351" s="5">
        <v>6</v>
      </c>
      <c r="D3351" s="6">
        <f>+'Appendix 4.1'!D3346*('Appendix 4.4'!$D3346/1000)</f>
        <v>2.9452043134776495</v>
      </c>
      <c r="E3351" s="6">
        <f>+'Appendix 4.2'!$E3346*('Appendix 4.4'!$D3346/1000)</f>
        <v>2.3823312566666663</v>
      </c>
      <c r="F3351" s="6">
        <f>+'Appendix 4.3'!$D3346*('Appendix 4.4'!$D3346/1000)</f>
        <v>3.2202877303499995</v>
      </c>
      <c r="H3351" s="6">
        <f>+'Appendix 4.1'!$D3346*('Appendix 4.5'!$D3346/1000)</f>
        <v>0.46438820936633995</v>
      </c>
      <c r="I3351" s="6">
        <f>+'Appendix 4.2'!$E3346*('Appendix 4.5'!$D3346/1000)</f>
        <v>0.37563660399999993</v>
      </c>
      <c r="J3351" s="6">
        <f>+'Appendix 4.3'!$D3346*('Appendix 4.5'!$D3346/1000)</f>
        <v>0.50776227845999988</v>
      </c>
    </row>
    <row r="3352" spans="2:10" x14ac:dyDescent="0.25">
      <c r="B3352" s="4">
        <v>44336</v>
      </c>
      <c r="C3352" s="5">
        <v>7</v>
      </c>
      <c r="D3352" s="6">
        <f>+'Appendix 4.1'!D3347*('Appendix 4.4'!$D3347/1000)</f>
        <v>16.262759845572841</v>
      </c>
      <c r="E3352" s="6">
        <f>+'Appendix 4.2'!$E3347*('Appendix 4.4'!$D3347/1000)</f>
        <v>11.755979858000002</v>
      </c>
      <c r="F3352" s="6">
        <f>+'Appendix 4.3'!$D3347*('Appendix 4.4'!$D3347/1000)</f>
        <v>8.4155912117500016</v>
      </c>
      <c r="H3352" s="6">
        <f>+'Appendix 4.1'!$D3347*('Appendix 4.5'!$D3347/1000)</f>
        <v>6.4334639948522394</v>
      </c>
      <c r="I3352" s="6">
        <f>+'Appendix 4.2'!$E3347*('Appendix 4.5'!$D3347/1000)</f>
        <v>4.6506050546666664</v>
      </c>
      <c r="J3352" s="6">
        <f>+'Appendix 4.3'!$D3347*('Appendix 4.5'!$D3347/1000)</f>
        <v>3.3291645188333332</v>
      </c>
    </row>
    <row r="3353" spans="2:10" x14ac:dyDescent="0.25">
      <c r="B3353" s="4">
        <v>44336</v>
      </c>
      <c r="C3353" s="5">
        <v>8</v>
      </c>
      <c r="D3353" s="6">
        <f>+'Appendix 4.1'!D3348*('Appendix 4.4'!$D3348/1000)</f>
        <v>52.163756018514803</v>
      </c>
      <c r="E3353" s="6">
        <f>+'Appendix 4.2'!$E3348*('Appendix 4.4'!$D3348/1000)</f>
        <v>46.668337497999985</v>
      </c>
      <c r="F3353" s="6">
        <f>+'Appendix 4.3'!$D3348*('Appendix 4.4'!$D3348/1000)</f>
        <v>54.670259847952003</v>
      </c>
      <c r="H3353" s="6">
        <f>+'Appendix 4.1'!$D3348*('Appendix 4.5'!$D3348/1000)</f>
        <v>51.893838829670059</v>
      </c>
      <c r="I3353" s="6">
        <f>+'Appendix 4.2'!$E3348*('Appendix 4.5'!$D3348/1000)</f>
        <v>46.426855913333284</v>
      </c>
      <c r="J3353" s="6">
        <f>+'Appendix 4.3'!$D3348*('Appendix 4.5'!$D3348/1000)</f>
        <v>54.387372955253291</v>
      </c>
    </row>
    <row r="3354" spans="2:10" x14ac:dyDescent="0.25">
      <c r="B3354" s="4">
        <v>44336</v>
      </c>
      <c r="C3354" s="5">
        <v>9</v>
      </c>
      <c r="D3354" s="6">
        <f>+'Appendix 4.1'!D3349*('Appendix 4.4'!$D3349/1000)</f>
        <v>136.25620409642735</v>
      </c>
      <c r="E3354" s="6">
        <f>+'Appendix 4.2'!$E3349*('Appendix 4.4'!$D3349/1000)</f>
        <v>121.39378048266661</v>
      </c>
      <c r="F3354" s="6">
        <f>+'Appendix 4.3'!$D3349*('Appendix 4.4'!$D3349/1000)</f>
        <v>102.1056549317293</v>
      </c>
      <c r="H3354" s="6">
        <f>+'Appendix 4.1'!$D3349*('Appendix 4.5'!$D3349/1000)</f>
        <v>171.71286639405648</v>
      </c>
      <c r="I3354" s="6">
        <f>+'Appendix 4.2'!$E3349*('Appendix 4.5'!$D3349/1000)</f>
        <v>152.9829349593345</v>
      </c>
      <c r="J3354" s="6">
        <f>+'Appendix 4.3'!$D3349*('Appendix 4.5'!$D3349/1000)</f>
        <v>128.67564306254866</v>
      </c>
    </row>
    <row r="3355" spans="2:10" x14ac:dyDescent="0.25">
      <c r="B3355" s="4">
        <v>44336</v>
      </c>
      <c r="C3355" s="5">
        <v>10</v>
      </c>
      <c r="D3355" s="6">
        <f>+'Appendix 4.1'!D3350*('Appendix 4.4'!$D3350/1000)</f>
        <v>256.32604502538743</v>
      </c>
      <c r="E3355" s="6">
        <f>+'Appendix 4.2'!$E3350*('Appendix 4.4'!$D3350/1000)</f>
        <v>231.21025508666665</v>
      </c>
      <c r="F3355" s="6">
        <f>+'Appendix 4.3'!$D3350*('Appendix 4.4'!$D3350/1000)</f>
        <v>274.7053773459167</v>
      </c>
      <c r="H3355" s="6">
        <f>+'Appendix 4.1'!$D3350*('Appendix 4.5'!$D3350/1000)</f>
        <v>311.96755795280433</v>
      </c>
      <c r="I3355" s="6">
        <f>+'Appendix 4.2'!$E3350*('Appendix 4.5'!$D3350/1000)</f>
        <v>281.39980330866626</v>
      </c>
      <c r="J3355" s="6">
        <f>+'Appendix 4.3'!$D3350*('Appendix 4.5'!$D3350/1000)</f>
        <v>334.33655061709123</v>
      </c>
    </row>
    <row r="3356" spans="2:10" x14ac:dyDescent="0.25">
      <c r="B3356" s="4">
        <v>44336</v>
      </c>
      <c r="C3356" s="5">
        <v>11</v>
      </c>
      <c r="D3356" s="6">
        <f>+'Appendix 4.1'!D3351*('Appendix 4.4'!$D3351/1000)</f>
        <v>299.97363316247339</v>
      </c>
      <c r="E3356" s="6">
        <f>+'Appendix 4.2'!$E3351*('Appendix 4.4'!$D3351/1000)</f>
        <v>327.61432211266657</v>
      </c>
      <c r="F3356" s="6">
        <f>+'Appendix 4.3'!$D3351*('Appendix 4.4'!$D3351/1000)</f>
        <v>355.0551457135943</v>
      </c>
      <c r="H3356" s="6">
        <f>+'Appendix 4.1'!$D3351*('Appendix 4.5'!$D3351/1000)</f>
        <v>349.03383769823233</v>
      </c>
      <c r="I3356" s="6">
        <f>+'Appendix 4.2'!$E3351*('Appendix 4.5'!$D3351/1000)</f>
        <v>381.19511680533202</v>
      </c>
      <c r="J3356" s="6">
        <f>+'Appendix 4.3'!$D3351*('Appendix 4.5'!$D3351/1000)</f>
        <v>413.12384290721735</v>
      </c>
    </row>
    <row r="3357" spans="2:10" x14ac:dyDescent="0.25">
      <c r="B3357" s="4">
        <v>44336</v>
      </c>
      <c r="C3357" s="5">
        <v>12</v>
      </c>
      <c r="D3357" s="6">
        <f>+'Appendix 4.1'!D3352*('Appendix 4.4'!$D3352/1000)</f>
        <v>311.24150618118779</v>
      </c>
      <c r="E3357" s="6">
        <f>+'Appendix 4.2'!$E3352*('Appendix 4.4'!$D3352/1000)</f>
        <v>424.4354360526666</v>
      </c>
      <c r="F3357" s="6">
        <f>+'Appendix 4.3'!$D3352*('Appendix 4.4'!$D3352/1000)</f>
        <v>339.80412835678169</v>
      </c>
      <c r="H3357" s="6">
        <f>+'Appendix 4.1'!$D3352*('Appendix 4.5'!$D3352/1000)</f>
        <v>353.23759264033549</v>
      </c>
      <c r="I3357" s="6">
        <f>+'Appendix 4.2'!$E3352*('Appendix 4.5'!$D3352/1000)</f>
        <v>481.70487767533155</v>
      </c>
      <c r="J3357" s="6">
        <f>+'Appendix 4.3'!$D3352*('Appendix 4.5'!$D3352/1000)</f>
        <v>385.65419420673703</v>
      </c>
    </row>
    <row r="3358" spans="2:10" x14ac:dyDescent="0.25">
      <c r="B3358" s="4">
        <v>44336</v>
      </c>
      <c r="C3358" s="5">
        <v>13</v>
      </c>
      <c r="D3358" s="6">
        <f>+'Appendix 4.1'!D3353*('Appendix 4.4'!$D3353/1000)</f>
        <v>133.20343754663398</v>
      </c>
      <c r="E3358" s="6">
        <f>+'Appendix 4.2'!$E3353*('Appendix 4.4'!$D3353/1000)</f>
        <v>408.64968217666649</v>
      </c>
      <c r="F3358" s="6">
        <f>+'Appendix 4.3'!$D3353*('Appendix 4.4'!$D3353/1000)</f>
        <v>265.04692173294836</v>
      </c>
      <c r="H3358" s="6">
        <f>+'Appendix 4.1'!$D3353*('Appendix 4.5'!$D3353/1000)</f>
        <v>153.50612182121063</v>
      </c>
      <c r="I3358" s="6">
        <f>+'Appendix 4.2'!$E3353*('Appendix 4.5'!$D3353/1000)</f>
        <v>470.93550324066359</v>
      </c>
      <c r="J3358" s="6">
        <f>+'Appendix 4.3'!$D3353*('Appendix 4.5'!$D3353/1000)</f>
        <v>305.44500806618248</v>
      </c>
    </row>
    <row r="3359" spans="2:10" x14ac:dyDescent="0.25">
      <c r="B3359" s="4">
        <v>44336</v>
      </c>
      <c r="C3359" s="5">
        <v>14</v>
      </c>
      <c r="D3359" s="6">
        <f>+'Appendix 4.1'!D3354*('Appendix 4.4'!$D3354/1000)</f>
        <v>60.346435156981101</v>
      </c>
      <c r="E3359" s="6">
        <f>+'Appendix 4.2'!$E3354*('Appendix 4.4'!$D3354/1000)</f>
        <v>453.98527236733321</v>
      </c>
      <c r="F3359" s="6">
        <f>+'Appendix 4.3'!$D3354*('Appendix 4.4'!$D3354/1000)</f>
        <v>315.79245894867495</v>
      </c>
      <c r="H3359" s="6">
        <f>+'Appendix 4.1'!$D3354*('Appendix 4.5'!$D3354/1000)</f>
        <v>69.060212930166685</v>
      </c>
      <c r="I3359" s="6">
        <f>+'Appendix 4.2'!$E3354*('Appendix 4.5'!$D3354/1000)</f>
        <v>519.53888403333133</v>
      </c>
      <c r="J3359" s="6">
        <f>+'Appendix 4.3'!$D3354*('Appendix 4.5'!$D3354/1000)</f>
        <v>361.3915950462486</v>
      </c>
    </row>
    <row r="3360" spans="2:10" x14ac:dyDescent="0.25">
      <c r="B3360" s="4">
        <v>44336</v>
      </c>
      <c r="C3360" s="5">
        <v>15</v>
      </c>
      <c r="D3360" s="6">
        <f>+'Appendix 4.1'!D3355*('Appendix 4.4'!$D3355/1000)</f>
        <v>435.15660175158547</v>
      </c>
      <c r="E3360" s="6">
        <f>+'Appendix 4.2'!$E3355*('Appendix 4.4'!$D3355/1000)</f>
        <v>464.73143599333332</v>
      </c>
      <c r="F3360" s="6">
        <f>+'Appendix 4.3'!$D3355*('Appendix 4.4'!$D3355/1000)</f>
        <v>341.27058665350006</v>
      </c>
      <c r="H3360" s="6">
        <f>+'Appendix 4.1'!$D3355*('Appendix 4.5'!$D3355/1000)</f>
        <v>484.85399890466601</v>
      </c>
      <c r="I3360" s="6">
        <f>+'Appendix 4.2'!$E3355*('Appendix 4.5'!$D3355/1000)</f>
        <v>517.80645002533163</v>
      </c>
      <c r="J3360" s="6">
        <f>+'Appendix 4.3'!$D3355*('Appendix 4.5'!$D3355/1000)</f>
        <v>380.24565864669887</v>
      </c>
    </row>
    <row r="3361" spans="2:10" x14ac:dyDescent="0.25">
      <c r="B3361" s="4">
        <v>44336</v>
      </c>
      <c r="C3361" s="5">
        <v>16</v>
      </c>
      <c r="D3361" s="6">
        <f>+'Appendix 4.1'!D3356*('Appendix 4.4'!$D3356/1000)</f>
        <v>391.93668179567669</v>
      </c>
      <c r="E3361" s="6">
        <f>+'Appendix 4.2'!$E3356*('Appendix 4.4'!$D3356/1000)</f>
        <v>373.76072072799991</v>
      </c>
      <c r="F3361" s="6">
        <f>+'Appendix 4.3'!$D3356*('Appendix 4.4'!$D3356/1000)</f>
        <v>307.30685825455998</v>
      </c>
      <c r="H3361" s="6">
        <f>+'Appendix 4.1'!$D3356*('Appendix 4.5'!$D3356/1000)</f>
        <v>457.20656077613529</v>
      </c>
      <c r="I3361" s="6">
        <f>+'Appendix 4.2'!$E3356*('Appendix 4.5'!$D3356/1000)</f>
        <v>436.00372614866433</v>
      </c>
      <c r="J3361" s="6">
        <f>+'Appendix 4.3'!$D3356*('Appendix 4.5'!$D3356/1000)</f>
        <v>358.48318948297151</v>
      </c>
    </row>
    <row r="3362" spans="2:10" x14ac:dyDescent="0.25">
      <c r="B3362" s="4">
        <v>44336</v>
      </c>
      <c r="C3362" s="5">
        <v>17</v>
      </c>
      <c r="D3362" s="6">
        <f>+'Appendix 4.1'!D3357*('Appendix 4.4'!$D3357/1000)</f>
        <v>315.43530277322003</v>
      </c>
      <c r="E3362" s="6">
        <f>+'Appendix 4.2'!$E3357*('Appendix 4.4'!$D3357/1000)</f>
        <v>287.85721269266656</v>
      </c>
      <c r="F3362" s="6">
        <f>+'Appendix 4.3'!$D3357*('Appendix 4.4'!$D3357/1000)</f>
        <v>303.31977472720001</v>
      </c>
      <c r="H3362" s="6">
        <f>+'Appendix 4.1'!$D3357*('Appendix 4.5'!$D3357/1000)</f>
        <v>383.41323488271553</v>
      </c>
      <c r="I3362" s="6">
        <f>+'Appendix 4.2'!$E3357*('Appendix 4.5'!$D3357/1000)</f>
        <v>349.89192437399959</v>
      </c>
      <c r="J3362" s="6">
        <f>+'Appendix 4.3'!$D3357*('Appendix 4.5'!$D3357/1000)</f>
        <v>368.68674815279968</v>
      </c>
    </row>
    <row r="3363" spans="2:10" x14ac:dyDescent="0.25">
      <c r="B3363" s="4">
        <v>44336</v>
      </c>
      <c r="C3363" s="5">
        <v>18</v>
      </c>
      <c r="D3363" s="6">
        <f>+'Appendix 4.1'!D3358*('Appendix 4.4'!$D3358/1000)</f>
        <v>184.38868026271996</v>
      </c>
      <c r="E3363" s="6">
        <f>+'Appendix 4.2'!$E3358*('Appendix 4.4'!$D3358/1000)</f>
        <v>149.10449376733328</v>
      </c>
      <c r="F3363" s="6">
        <f>+'Appendix 4.3'!$D3358*('Appendix 4.4'!$D3358/1000)</f>
        <v>143.77449183991467</v>
      </c>
      <c r="H3363" s="6">
        <f>+'Appendix 4.1'!$D3358*('Appendix 4.5'!$D3358/1000)</f>
        <v>254.98794745673348</v>
      </c>
      <c r="I3363" s="6">
        <f>+'Appendix 4.2'!$E3358*('Appendix 4.5'!$D3358/1000)</f>
        <v>206.19405035133573</v>
      </c>
      <c r="J3363" s="6">
        <f>+'Appendix 4.3'!$D3358*('Appendix 4.5'!$D3358/1000)</f>
        <v>198.82328198596505</v>
      </c>
    </row>
    <row r="3364" spans="2:10" x14ac:dyDescent="0.25">
      <c r="B3364" s="4">
        <v>44336</v>
      </c>
      <c r="C3364" s="5">
        <v>19</v>
      </c>
      <c r="D3364" s="6">
        <f>+'Appendix 4.1'!D3359*('Appendix 4.4'!$D3359/1000)</f>
        <v>77.531764229613742</v>
      </c>
      <c r="E3364" s="6">
        <f>+'Appendix 4.2'!$E3359*('Appendix 4.4'!$D3359/1000)</f>
        <v>51.648213021999986</v>
      </c>
      <c r="F3364" s="6">
        <f>+'Appendix 4.3'!$D3359*('Appendix 4.4'!$D3359/1000)</f>
        <v>60.324259791627995</v>
      </c>
      <c r="H3364" s="6">
        <f>+'Appendix 4.1'!$D3359*('Appendix 4.5'!$D3359/1000)</f>
        <v>139.11300832558453</v>
      </c>
      <c r="I3364" s="6">
        <f>+'Appendix 4.2'!$E3359*('Appendix 4.5'!$D3359/1000)</f>
        <v>92.670898947333825</v>
      </c>
      <c r="J3364" s="6">
        <f>+'Appendix 4.3'!$D3359*('Appendix 4.5'!$D3359/1000)</f>
        <v>108.23807942476994</v>
      </c>
    </row>
    <row r="3365" spans="2:10" x14ac:dyDescent="0.25">
      <c r="B3365" s="4">
        <v>44336</v>
      </c>
      <c r="C3365" s="5">
        <v>20</v>
      </c>
      <c r="D3365" s="6">
        <f>+'Appendix 4.1'!D3360*('Appendix 4.4'!$D3360/1000)</f>
        <v>25.938199450947661</v>
      </c>
      <c r="E3365" s="6">
        <f>+'Appendix 4.2'!$E3360*('Appendix 4.4'!$D3360/1000)</f>
        <v>15.581845963999996</v>
      </c>
      <c r="F3365" s="6">
        <f>+'Appendix 4.3'!$D3360*('Appendix 4.4'!$D3360/1000)</f>
        <v>18.215778412020001</v>
      </c>
      <c r="H3365" s="6">
        <f>+'Appendix 4.1'!$D3360*('Appendix 4.5'!$D3360/1000)</f>
        <v>56.919434875681667</v>
      </c>
      <c r="I3365" s="6">
        <f>+'Appendix 4.2'!$E3360*('Appendix 4.5'!$D3360/1000)</f>
        <v>34.19319325799993</v>
      </c>
      <c r="J3365" s="6">
        <f>+'Appendix 4.3'!$D3360*('Appendix 4.5'!$D3360/1000)</f>
        <v>39.973160627189934</v>
      </c>
    </row>
    <row r="3366" spans="2:10" x14ac:dyDescent="0.25">
      <c r="B3366" s="4">
        <v>44336</v>
      </c>
      <c r="C3366" s="5">
        <v>21</v>
      </c>
      <c r="D3366" s="6">
        <f>+'Appendix 4.1'!D3361*('Appendix 4.4'!$D3361/1000)</f>
        <v>1.6594330961725174</v>
      </c>
      <c r="E3366" s="6">
        <f>+'Appendix 4.2'!$E3361*('Appendix 4.4'!$D3361/1000)</f>
        <v>1.0432047179999981</v>
      </c>
      <c r="F3366" s="6">
        <f>+'Appendix 4.3'!$D3361*('Appendix 4.4'!$D3361/1000)</f>
        <v>1.2104926245569982</v>
      </c>
      <c r="H3366" s="6">
        <f>+'Appendix 4.1'!$D3361*('Appendix 4.5'!$D3361/1000)</f>
        <v>9.5835208208865215</v>
      </c>
      <c r="I3366" s="6">
        <f>+'Appendix 4.2'!$E3361*('Appendix 4.5'!$D3361/1000)</f>
        <v>6.024692503999975</v>
      </c>
      <c r="J3366" s="6">
        <f>+'Appendix 4.3'!$D3361*('Appendix 4.5'!$D3361/1000)</f>
        <v>6.9908098721959728</v>
      </c>
    </row>
    <row r="3367" spans="2:10" x14ac:dyDescent="0.25">
      <c r="B3367" s="4">
        <v>44336</v>
      </c>
      <c r="C3367" s="5">
        <v>22</v>
      </c>
      <c r="D3367" s="6">
        <f>+'Appendix 4.1'!D3362*('Appendix 4.4'!$D3362/1000)</f>
        <v>0.57514478111706002</v>
      </c>
      <c r="E3367" s="6">
        <f>+'Appendix 4.2'!$E3362*('Appendix 4.4'!$D3362/1000)</f>
        <v>0.3532430439999999</v>
      </c>
      <c r="F3367" s="6">
        <f>+'Appendix 4.3'!$D3362*('Appendix 4.4'!$D3362/1000)</f>
        <v>0.43651095842199994</v>
      </c>
      <c r="H3367" s="6">
        <f>+'Appendix 4.1'!$D3362*('Appendix 4.5'!$D3362/1000)</f>
        <v>1.2665733577156297</v>
      </c>
      <c r="I3367" s="6">
        <f>+'Appendix 4.2'!$E3362*('Appendix 4.5'!$D3362/1000)</f>
        <v>0.77790539533333303</v>
      </c>
      <c r="J3367" s="6">
        <f>+'Appendix 4.3'!$D3362*('Appendix 4.5'!$D3362/1000)</f>
        <v>0.96127647931433302</v>
      </c>
    </row>
    <row r="3368" spans="2:10" x14ac:dyDescent="0.25">
      <c r="B3368" s="4">
        <v>44336</v>
      </c>
      <c r="C3368" s="5">
        <v>23</v>
      </c>
      <c r="D3368" s="6">
        <f>+'Appendix 4.1'!D3363*('Appendix 4.4'!$D3363/1000)</f>
        <v>0.54722263716740005</v>
      </c>
      <c r="E3368" s="6">
        <f>+'Appendix 4.2'!$E3363*('Appendix 4.4'!$D3363/1000)</f>
        <v>0.38014459333333328</v>
      </c>
      <c r="F3368" s="6">
        <f>+'Appendix 4.3'!$D3363*('Appendix 4.4'!$D3363/1000)</f>
        <v>0.40416463413666676</v>
      </c>
      <c r="H3368" s="6">
        <f>+'Appendix 4.1'!$D3363*('Appendix 4.5'!$D3363/1000)</f>
        <v>0.87302547034978006</v>
      </c>
      <c r="I3368" s="6">
        <f>+'Appendix 4.2'!$E3363*('Appendix 4.5'!$D3363/1000)</f>
        <v>0.60647328866666661</v>
      </c>
      <c r="J3368" s="6">
        <f>+'Appendix 4.3'!$D3363*('Appendix 4.5'!$D3363/1000)</f>
        <v>0.64479426809233342</v>
      </c>
    </row>
    <row r="3369" spans="2:10" x14ac:dyDescent="0.25">
      <c r="B3369" s="4">
        <v>44336</v>
      </c>
      <c r="C3369" s="5">
        <v>24</v>
      </c>
      <c r="D3369" s="6">
        <f>+'Appendix 4.1'!D3364*('Appendix 4.4'!$D3364/1000)</f>
        <v>0.54269499541319999</v>
      </c>
      <c r="E3369" s="6">
        <f>+'Appendix 4.2'!$E3364*('Appendix 4.4'!$D3364/1000)</f>
        <v>0.34458498666666665</v>
      </c>
      <c r="F3369" s="6">
        <f>+'Appendix 4.3'!$D3364*('Appendix 4.4'!$D3364/1000)</f>
        <v>0.45028013771999997</v>
      </c>
      <c r="H3369" s="6">
        <f>+'Appendix 4.1'!$D3364*('Appendix 4.5'!$D3364/1000)</f>
        <v>0.80807672907576</v>
      </c>
      <c r="I3369" s="6">
        <f>+'Appendix 4.2'!$E3364*('Appendix 4.5'!$D3364/1000)</f>
        <v>0.5130895093333333</v>
      </c>
      <c r="J3369" s="6">
        <f>+'Appendix 4.3'!$D3364*('Appendix 4.5'!$D3364/1000)</f>
        <v>0.67047034509600001</v>
      </c>
    </row>
    <row r="3370" spans="2:10" x14ac:dyDescent="0.25">
      <c r="B3370" s="4">
        <v>44337</v>
      </c>
      <c r="C3370" s="5">
        <v>1</v>
      </c>
      <c r="D3370" s="6">
        <f>+'Appendix 4.1'!D3365*('Appendix 4.4'!$D3365/1000)</f>
        <v>0.48740885944542001</v>
      </c>
      <c r="E3370" s="6">
        <f>+'Appendix 4.2'!$E3365*('Appendix 4.4'!$D3365/1000)</f>
        <v>0.32253051599999999</v>
      </c>
      <c r="F3370" s="6">
        <f>+'Appendix 4.3'!$D3365*('Appendix 4.4'!$D3365/1000)</f>
        <v>0.41768955023400001</v>
      </c>
      <c r="H3370" s="6">
        <f>+'Appendix 4.1'!$D3365*('Appendix 4.5'!$D3365/1000)</f>
        <v>0.52487503533226998</v>
      </c>
      <c r="I3370" s="6">
        <f>+'Appendix 4.2'!$E3365*('Appendix 4.5'!$D3365/1000)</f>
        <v>0.34732281266666659</v>
      </c>
      <c r="J3370" s="6">
        <f>+'Appendix 4.3'!$D3365*('Appendix 4.5'!$D3365/1000)</f>
        <v>0.44979653772899991</v>
      </c>
    </row>
    <row r="3371" spans="2:10" x14ac:dyDescent="0.25">
      <c r="B3371" s="4">
        <v>44337</v>
      </c>
      <c r="C3371" s="5">
        <v>2</v>
      </c>
      <c r="D3371" s="6">
        <f>+'Appendix 4.1'!D3366*('Appendix 4.4'!$D3366/1000)</f>
        <v>0.43104159587855995</v>
      </c>
      <c r="E3371" s="6">
        <f>+'Appendix 4.2'!$E3366*('Appendix 4.4'!$D3366/1000)</f>
        <v>0.32909893733333329</v>
      </c>
      <c r="F3371" s="6">
        <f>+'Appendix 4.3'!$D3366*('Appendix 4.4'!$D3366/1000)</f>
        <v>0.41754126781599998</v>
      </c>
      <c r="H3371" s="6">
        <f>+'Appendix 4.1'!$D3366*('Appendix 4.5'!$D3366/1000)</f>
        <v>0.50272165179948003</v>
      </c>
      <c r="I3371" s="6">
        <f>+'Appendix 4.2'!$E3366*('Appendix 4.5'!$D3366/1000)</f>
        <v>0.38382644033333335</v>
      </c>
      <c r="J3371" s="6">
        <f>+'Appendix 4.3'!$D3366*('Appendix 4.5'!$D3366/1000)</f>
        <v>0.48697628687799999</v>
      </c>
    </row>
    <row r="3372" spans="2:10" x14ac:dyDescent="0.25">
      <c r="B3372" s="4">
        <v>44337</v>
      </c>
      <c r="C3372" s="5">
        <v>3</v>
      </c>
      <c r="D3372" s="6">
        <f>+'Appendix 4.1'!D3367*('Appendix 4.4'!$D3367/1000)</f>
        <v>0.52247616085191007</v>
      </c>
      <c r="E3372" s="6">
        <f>+'Appendix 4.2'!$E3367*('Appendix 4.4'!$D3367/1000)</f>
        <v>0.35852553700000006</v>
      </c>
      <c r="F3372" s="6">
        <f>+'Appendix 4.3'!$D3367*('Appendix 4.4'!$D3367/1000)</f>
        <v>0.42229393313500002</v>
      </c>
      <c r="H3372" s="6">
        <f>+'Appendix 4.1'!$D3367*('Appendix 4.5'!$D3367/1000)</f>
        <v>0.56438718268476995</v>
      </c>
      <c r="I3372" s="6">
        <f>+'Appendix 4.2'!$E3367*('Appendix 4.5'!$D3367/1000)</f>
        <v>0.38728507233333337</v>
      </c>
      <c r="J3372" s="6">
        <f>+'Appendix 4.3'!$D3367*('Appendix 4.5'!$D3367/1000)</f>
        <v>0.45616872317833329</v>
      </c>
    </row>
    <row r="3373" spans="2:10" x14ac:dyDescent="0.25">
      <c r="B3373" s="4">
        <v>44337</v>
      </c>
      <c r="C3373" s="5">
        <v>4</v>
      </c>
      <c r="D3373" s="6">
        <f>+'Appendix 4.1'!D3368*('Appendix 4.4'!$D3368/1000)</f>
        <v>0.55037823508799999</v>
      </c>
      <c r="E3373" s="6">
        <f>+'Appendix 4.2'!$E3368*('Appendix 4.4'!$D3368/1000)</f>
        <v>0.35948379200000002</v>
      </c>
      <c r="F3373" s="6">
        <f>+'Appendix 4.3'!$D3368*('Appendix 4.4'!$D3368/1000)</f>
        <v>0.44346556150400002</v>
      </c>
      <c r="H3373" s="6">
        <f>+'Appendix 4.1'!$D3368*('Appendix 4.5'!$D3368/1000)</f>
        <v>0.57110885746199991</v>
      </c>
      <c r="I3373" s="6">
        <f>+'Appendix 4.2'!$E3368*('Appendix 4.5'!$D3368/1000)</f>
        <v>0.37302415799999999</v>
      </c>
      <c r="J3373" s="6">
        <f>+'Appendix 4.3'!$D3368*('Appendix 4.5'!$D3368/1000)</f>
        <v>0.46016919639599996</v>
      </c>
    </row>
    <row r="3374" spans="2:10" x14ac:dyDescent="0.25">
      <c r="B3374" s="4">
        <v>44337</v>
      </c>
      <c r="C3374" s="5">
        <v>5</v>
      </c>
      <c r="D3374" s="6">
        <f>+'Appendix 4.1'!D3369*('Appendix 4.4'!$D3369/1000)</f>
        <v>0.62372502623249981</v>
      </c>
      <c r="E3374" s="6">
        <f>+'Appendix 4.2'!$E3369*('Appendix 4.4'!$D3369/1000)</f>
        <v>0.34339402199999985</v>
      </c>
      <c r="F3374" s="6">
        <f>+'Appendix 4.3'!$D3369*('Appendix 4.4'!$D3369/1000)</f>
        <v>0.40299503554199984</v>
      </c>
      <c r="H3374" s="6">
        <f>+'Appendix 4.1'!$D3369*('Appendix 4.5'!$D3369/1000)</f>
        <v>0.68721254750625005</v>
      </c>
      <c r="I3374" s="6">
        <f>+'Appendix 4.2'!$E3369*('Appendix 4.5'!$D3369/1000)</f>
        <v>0.37834730166666669</v>
      </c>
      <c r="J3374" s="6">
        <f>+'Appendix 4.3'!$D3369*('Appendix 4.5'!$D3369/1000)</f>
        <v>0.44401496390166667</v>
      </c>
    </row>
    <row r="3375" spans="2:10" x14ac:dyDescent="0.25">
      <c r="B3375" s="4">
        <v>44337</v>
      </c>
      <c r="C3375" s="5">
        <v>6</v>
      </c>
      <c r="D3375" s="6">
        <f>+'Appendix 4.1'!D3370*('Appendix 4.4'!$D3370/1000)</f>
        <v>1.2136534749674999</v>
      </c>
      <c r="E3375" s="6">
        <f>+'Appendix 4.2'!$E3370*('Appendix 4.4'!$D3370/1000)</f>
        <v>0.48715901399999995</v>
      </c>
      <c r="F3375" s="6">
        <f>+'Appendix 4.3'!$D3370*('Appendix 4.4'!$D3370/1000)</f>
        <v>0.68636660898599999</v>
      </c>
      <c r="H3375" s="6">
        <f>+'Appendix 4.1'!$D3370*('Appendix 4.5'!$D3370/1000)</f>
        <v>0.87046490519624986</v>
      </c>
      <c r="I3375" s="6">
        <f>+'Appendix 4.2'!$E3370*('Appendix 4.5'!$D3370/1000)</f>
        <v>0.34940354366666665</v>
      </c>
      <c r="J3375" s="6">
        <f>+'Appendix 4.3'!$D3370*('Appendix 4.5'!$D3370/1000)</f>
        <v>0.49228058712300005</v>
      </c>
    </row>
    <row r="3376" spans="2:10" x14ac:dyDescent="0.25">
      <c r="B3376" s="4">
        <v>44337</v>
      </c>
      <c r="C3376" s="5">
        <v>7</v>
      </c>
      <c r="D3376" s="6">
        <f>+'Appendix 4.1'!D3371*('Appendix 4.4'!$D3371/1000)</f>
        <v>3.792599299178919</v>
      </c>
      <c r="E3376" s="6">
        <f>+'Appendix 4.2'!$E3371*('Appendix 4.4'!$D3371/1000)</f>
        <v>1.8542962226666664</v>
      </c>
      <c r="F3376" s="6">
        <f>+'Appendix 4.3'!$D3371*('Appendix 4.4'!$D3371/1000)</f>
        <v>2.5976422654293332</v>
      </c>
      <c r="H3376" s="6">
        <f>+'Appendix 4.1'!$D3371*('Appendix 4.5'!$D3371/1000)</f>
        <v>2.4759384290009403</v>
      </c>
      <c r="I3376" s="6">
        <f>+'Appendix 4.2'!$E3371*('Appendix 4.5'!$D3371/1000)</f>
        <v>1.2105479420000003</v>
      </c>
      <c r="J3376" s="6">
        <f>+'Appendix 4.3'!$D3371*('Appendix 4.5'!$D3371/1000)</f>
        <v>1.6958296414720004</v>
      </c>
    </row>
    <row r="3377" spans="2:10" x14ac:dyDescent="0.25">
      <c r="B3377" s="4">
        <v>44337</v>
      </c>
      <c r="C3377" s="5">
        <v>8</v>
      </c>
      <c r="D3377" s="6">
        <f>+'Appendix 4.1'!D3372*('Appendix 4.4'!$D3372/1000)</f>
        <v>10.070724401572589</v>
      </c>
      <c r="E3377" s="6">
        <f>+'Appendix 4.2'!$E3372*('Appendix 4.4'!$D3372/1000)</f>
        <v>6.9790186799999994</v>
      </c>
      <c r="F3377" s="6">
        <f>+'Appendix 4.3'!$D3372*('Appendix 4.4'!$D3372/1000)</f>
        <v>8.2375981374659979</v>
      </c>
      <c r="H3377" s="6">
        <f>+'Appendix 4.1'!$D3372*('Appendix 4.5'!$D3372/1000)</f>
        <v>17.831185729634626</v>
      </c>
      <c r="I3377" s="6">
        <f>+'Appendix 4.2'!$E3372*('Appendix 4.5'!$D3372/1000)</f>
        <v>12.357023519999906</v>
      </c>
      <c r="J3377" s="6">
        <f>+'Appendix 4.3'!$D3372*('Appendix 4.5'!$D3372/1000)</f>
        <v>14.585459446423888</v>
      </c>
    </row>
    <row r="3378" spans="2:10" x14ac:dyDescent="0.25">
      <c r="B3378" s="4">
        <v>44337</v>
      </c>
      <c r="C3378" s="5">
        <v>9</v>
      </c>
      <c r="D3378" s="6">
        <f>+'Appendix 4.1'!D3373*('Appendix 4.4'!$D3373/1000)</f>
        <v>39.32897703087221</v>
      </c>
      <c r="E3378" s="6">
        <f>+'Appendix 4.2'!$E3373*('Appendix 4.4'!$D3373/1000)</f>
        <v>28.177120839999997</v>
      </c>
      <c r="F3378" s="6">
        <f>+'Appendix 4.3'!$D3373*('Appendix 4.4'!$D3373/1000)</f>
        <v>18.230362374139666</v>
      </c>
      <c r="H3378" s="6">
        <f>+'Appendix 4.1'!$D3373*('Appendix 4.5'!$D3373/1000)</f>
        <v>52.289873608032629</v>
      </c>
      <c r="I3378" s="6">
        <f>+'Appendix 4.2'!$E3373*('Appendix 4.5'!$D3373/1000)</f>
        <v>37.462914080000076</v>
      </c>
      <c r="J3378" s="6">
        <f>+'Appendix 4.3'!$D3373*('Appendix 4.5'!$D3373/1000)</f>
        <v>24.238193218809386</v>
      </c>
    </row>
    <row r="3379" spans="2:10" x14ac:dyDescent="0.25">
      <c r="B3379" s="4">
        <v>44337</v>
      </c>
      <c r="C3379" s="5">
        <v>10</v>
      </c>
      <c r="D3379" s="6">
        <f>+'Appendix 4.1'!D3374*('Appendix 4.4'!$D3374/1000)</f>
        <v>86.308807723752892</v>
      </c>
      <c r="E3379" s="6">
        <f>+'Appendix 4.2'!$E3374*('Appendix 4.4'!$D3374/1000)</f>
        <v>47.2475314</v>
      </c>
      <c r="F3379" s="6">
        <f>+'Appendix 4.3'!$D3374*('Appendix 4.4'!$D3374/1000)</f>
        <v>19.138958598824999</v>
      </c>
      <c r="H3379" s="6">
        <f>+'Appendix 4.1'!$D3374*('Appendix 4.5'!$D3374/1000)</f>
        <v>125.70018992914885</v>
      </c>
      <c r="I3379" s="6">
        <f>+'Appendix 4.2'!$E3374*('Appendix 4.5'!$D3374/1000)</f>
        <v>68.811327920000394</v>
      </c>
      <c r="J3379" s="6">
        <f>+'Appendix 4.3'!$D3374*('Appendix 4.5'!$D3374/1000)</f>
        <v>27.873988696710164</v>
      </c>
    </row>
    <row r="3380" spans="2:10" x14ac:dyDescent="0.25">
      <c r="B3380" s="4">
        <v>44337</v>
      </c>
      <c r="C3380" s="5">
        <v>11</v>
      </c>
      <c r="D3380" s="6">
        <f>+'Appendix 4.1'!D3375*('Appendix 4.4'!$D3375/1000)</f>
        <v>138.03994003362277</v>
      </c>
      <c r="E3380" s="6">
        <f>+'Appendix 4.2'!$E3375*('Appendix 4.4'!$D3375/1000)</f>
        <v>82.39881364</v>
      </c>
      <c r="F3380" s="6">
        <f>+'Appendix 4.3'!$D3375*('Appendix 4.4'!$D3375/1000)</f>
        <v>30.74796365416967</v>
      </c>
      <c r="H3380" s="6">
        <f>+'Appendix 4.1'!$D3375*('Appendix 4.5'!$D3375/1000)</f>
        <v>172.27909467077345</v>
      </c>
      <c r="I3380" s="6">
        <f>+'Appendix 4.2'!$E3375*('Appendix 4.5'!$D3375/1000)</f>
        <v>102.8368529600007</v>
      </c>
      <c r="J3380" s="6">
        <f>+'Appendix 4.3'!$D3375*('Appendix 4.5'!$D3375/1000)</f>
        <v>38.374627952025598</v>
      </c>
    </row>
    <row r="3381" spans="2:10" x14ac:dyDescent="0.25">
      <c r="B3381" s="4">
        <v>44337</v>
      </c>
      <c r="C3381" s="5">
        <v>12</v>
      </c>
      <c r="D3381" s="6">
        <f>+'Appendix 4.1'!D3376*('Appendix 4.4'!$D3376/1000)</f>
        <v>132.18901030175891</v>
      </c>
      <c r="E3381" s="6">
        <f>+'Appendix 4.2'!$E3376*('Appendix 4.4'!$D3376/1000)</f>
        <v>97.770938680000015</v>
      </c>
      <c r="F3381" s="6">
        <f>+'Appendix 4.3'!$D3376*('Appendix 4.4'!$D3376/1000)</f>
        <v>33.276111605462006</v>
      </c>
      <c r="H3381" s="6">
        <f>+'Appendix 4.1'!$D3376*('Appendix 4.5'!$D3376/1000)</f>
        <v>189.61999890266191</v>
      </c>
      <c r="I3381" s="6">
        <f>+'Appendix 4.2'!$E3376*('Appendix 4.5'!$D3376/1000)</f>
        <v>140.24861252000116</v>
      </c>
      <c r="J3381" s="6">
        <f>+'Appendix 4.3'!$D3376*('Appendix 4.5'!$D3376/1000)</f>
        <v>47.733289111618397</v>
      </c>
    </row>
    <row r="3382" spans="2:10" x14ac:dyDescent="0.25">
      <c r="B3382" s="4">
        <v>44337</v>
      </c>
      <c r="C3382" s="5">
        <v>13</v>
      </c>
      <c r="D3382" s="6">
        <f>+'Appendix 4.1'!D3377*('Appendix 4.4'!$D3377/1000)</f>
        <v>145.1336896590532</v>
      </c>
      <c r="E3382" s="6">
        <f>+'Appendix 4.2'!$E3377*('Appendix 4.4'!$D3377/1000)</f>
        <v>122.20845615999998</v>
      </c>
      <c r="F3382" s="6">
        <f>+'Appendix 4.3'!$D3377*('Appendix 4.4'!$D3377/1000)</f>
        <v>39.952502170111991</v>
      </c>
      <c r="H3382" s="6">
        <f>+'Appendix 4.1'!$D3377*('Appendix 4.5'!$D3377/1000)</f>
        <v>203.81458147957798</v>
      </c>
      <c r="I3382" s="6">
        <f>+'Appendix 4.2'!$E3377*('Appendix 4.5'!$D3377/1000)</f>
        <v>171.62014832000133</v>
      </c>
      <c r="J3382" s="6">
        <f>+'Appendix 4.3'!$D3377*('Appendix 4.5'!$D3377/1000)</f>
        <v>56.106218535424432</v>
      </c>
    </row>
    <row r="3383" spans="2:10" x14ac:dyDescent="0.25">
      <c r="B3383" s="4">
        <v>44337</v>
      </c>
      <c r="C3383" s="5">
        <v>14</v>
      </c>
      <c r="D3383" s="6">
        <f>+'Appendix 4.1'!D3378*('Appendix 4.4'!$D3378/1000)</f>
        <v>145.92128660373442</v>
      </c>
      <c r="E3383" s="6">
        <f>+'Appendix 4.2'!$E3378*('Appendix 4.4'!$D3378/1000)</f>
        <v>137.52082839999983</v>
      </c>
      <c r="F3383" s="6">
        <f>+'Appendix 4.3'!$D3378*('Appendix 4.4'!$D3378/1000)</f>
        <v>37.822225508499955</v>
      </c>
      <c r="H3383" s="6">
        <f>+'Appendix 4.1'!$D3378*('Appendix 4.5'!$D3378/1000)</f>
        <v>197.65401392030958</v>
      </c>
      <c r="I3383" s="6">
        <f>+'Appendix 4.2'!$E3378*('Appendix 4.5'!$D3378/1000)</f>
        <v>186.2753842400019</v>
      </c>
      <c r="J3383" s="6">
        <f>+'Appendix 4.3'!$D3378*('Appendix 4.5'!$D3378/1000)</f>
        <v>51.231145648100529</v>
      </c>
    </row>
    <row r="3384" spans="2:10" x14ac:dyDescent="0.25">
      <c r="B3384" s="4">
        <v>44337</v>
      </c>
      <c r="C3384" s="5">
        <v>15</v>
      </c>
      <c r="D3384" s="6">
        <f>+'Appendix 4.1'!D3379*('Appendix 4.4'!$D3379/1000)</f>
        <v>193.85544266711776</v>
      </c>
      <c r="E3384" s="6">
        <f>+'Appendix 4.2'!$E3379*('Appendix 4.4'!$D3379/1000)</f>
        <v>188.25564603999999</v>
      </c>
      <c r="F3384" s="6">
        <f>+'Appendix 4.3'!$D3379*('Appendix 4.4'!$D3379/1000)</f>
        <v>177.46232233370668</v>
      </c>
      <c r="H3384" s="6">
        <f>+'Appendix 4.1'!$D3379*('Appendix 4.5'!$D3379/1000)</f>
        <v>236.42741534337404</v>
      </c>
      <c r="I3384" s="6">
        <f>+'Appendix 4.2'!$E3379*('Appendix 4.5'!$D3379/1000)</f>
        <v>229.59786532000206</v>
      </c>
      <c r="J3384" s="6">
        <f>+'Appendix 4.3'!$D3379*('Appendix 4.5'!$D3379/1000)</f>
        <v>216.43425437498863</v>
      </c>
    </row>
    <row r="3385" spans="2:10" x14ac:dyDescent="0.25">
      <c r="B3385" s="4">
        <v>44337</v>
      </c>
      <c r="C3385" s="5">
        <v>16</v>
      </c>
      <c r="D3385" s="6">
        <f>+'Appendix 4.1'!D3380*('Appendix 4.4'!$D3380/1000)</f>
        <v>194.43629724853363</v>
      </c>
      <c r="E3385" s="6">
        <f>+'Appendix 4.2'!$E3380*('Appendix 4.4'!$D3380/1000)</f>
        <v>187.83217687999996</v>
      </c>
      <c r="F3385" s="6">
        <f>+'Appendix 4.3'!$D3380*('Appendix 4.4'!$D3380/1000)</f>
        <v>98.236774532009989</v>
      </c>
      <c r="H3385" s="6">
        <f>+'Appendix 4.1'!$D3380*('Appendix 4.5'!$D3380/1000)</f>
        <v>262.55575145857222</v>
      </c>
      <c r="I3385" s="6">
        <f>+'Appendix 4.2'!$E3380*('Appendix 4.5'!$D3380/1000)</f>
        <v>253.63792176000086</v>
      </c>
      <c r="J3385" s="6">
        <f>+'Appendix 4.3'!$D3380*('Appendix 4.5'!$D3380/1000)</f>
        <v>132.65337040002044</v>
      </c>
    </row>
    <row r="3386" spans="2:10" x14ac:dyDescent="0.25">
      <c r="B3386" s="4">
        <v>44337</v>
      </c>
      <c r="C3386" s="5">
        <v>17</v>
      </c>
      <c r="D3386" s="6">
        <f>+'Appendix 4.1'!D3381*('Appendix 4.4'!$D3381/1000)</f>
        <v>212.36106147685089</v>
      </c>
      <c r="E3386" s="6">
        <f>+'Appendix 4.2'!$E3381*('Appendix 4.4'!$D3381/1000)</f>
        <v>170.93935339999999</v>
      </c>
      <c r="F3386" s="6">
        <f>+'Appendix 4.3'!$D3381*('Appendix 4.4'!$D3381/1000)</f>
        <v>112.93442972965833</v>
      </c>
      <c r="H3386" s="6">
        <f>+'Appendix 4.1'!$D3381*('Appendix 4.5'!$D3381/1000)</f>
        <v>286.66368741157152</v>
      </c>
      <c r="I3386" s="6">
        <f>+'Appendix 4.2'!$E3381*('Appendix 4.5'!$D3381/1000)</f>
        <v>230.74901316000148</v>
      </c>
      <c r="J3386" s="6">
        <f>+'Appendix 4.3'!$D3381*('Appendix 4.5'!$D3381/1000)</f>
        <v>152.448852143056</v>
      </c>
    </row>
    <row r="3387" spans="2:10" x14ac:dyDescent="0.25">
      <c r="B3387" s="4">
        <v>44337</v>
      </c>
      <c r="C3387" s="5">
        <v>18</v>
      </c>
      <c r="D3387" s="6">
        <f>+'Appendix 4.1'!D3382*('Appendix 4.4'!$D3382/1000)</f>
        <v>122.26607406133185</v>
      </c>
      <c r="E3387" s="6">
        <f>+'Appendix 4.2'!$E3382*('Appendix 4.4'!$D3382/1000)</f>
        <v>72.983076119999964</v>
      </c>
      <c r="F3387" s="6">
        <f>+'Appendix 4.3'!$D3382*('Appendix 4.4'!$D3382/1000)</f>
        <v>49.328129628947977</v>
      </c>
      <c r="H3387" s="6">
        <f>+'Appendix 4.1'!$D3382*('Appendix 4.5'!$D3382/1000)</f>
        <v>191.51273267837689</v>
      </c>
      <c r="I3387" s="6">
        <f>+'Appendix 4.2'!$E3382*('Appendix 4.5'!$D3382/1000)</f>
        <v>114.31779792000079</v>
      </c>
      <c r="J3387" s="6">
        <f>+'Appendix 4.3'!$D3382*('Appendix 4.5'!$D3382/1000)</f>
        <v>77.265627245168545</v>
      </c>
    </row>
    <row r="3388" spans="2:10" x14ac:dyDescent="0.25">
      <c r="B3388" s="4">
        <v>44337</v>
      </c>
      <c r="C3388" s="5">
        <v>19</v>
      </c>
      <c r="D3388" s="6">
        <f>+'Appendix 4.1'!D3383*('Appendix 4.4'!$D3383/1000)</f>
        <v>78.235735881097042</v>
      </c>
      <c r="E3388" s="6">
        <f>+'Appendix 4.2'!$E3383*('Appendix 4.4'!$D3383/1000)</f>
        <v>43.945360159999979</v>
      </c>
      <c r="F3388" s="6">
        <f>+'Appendix 4.3'!$D3383*('Appendix 4.4'!$D3383/1000)</f>
        <v>36.083807756741315</v>
      </c>
      <c r="H3388" s="6">
        <f>+'Appendix 4.1'!$D3383*('Appendix 4.5'!$D3383/1000)</f>
        <v>140.02418213290457</v>
      </c>
      <c r="I3388" s="6">
        <f>+'Appendix 4.2'!$E3383*('Appendix 4.5'!$D3383/1000)</f>
        <v>78.652204720000398</v>
      </c>
      <c r="J3388" s="6">
        <f>+'Appendix 4.3'!$D3383*('Appendix 4.5'!$D3383/1000)</f>
        <v>64.581813061202993</v>
      </c>
    </row>
    <row r="3389" spans="2:10" x14ac:dyDescent="0.25">
      <c r="B3389" s="4">
        <v>44337</v>
      </c>
      <c r="C3389" s="5">
        <v>20</v>
      </c>
      <c r="D3389" s="6">
        <f>+'Appendix 4.1'!D3384*('Appendix 4.4'!$D3384/1000)</f>
        <v>29.325771008836636</v>
      </c>
      <c r="E3389" s="6">
        <f>+'Appendix 4.2'!$E3384*('Appendix 4.4'!$D3384/1000)</f>
        <v>15.485373279999997</v>
      </c>
      <c r="F3389" s="6">
        <f>+'Appendix 4.3'!$D3384*('Appendix 4.4'!$D3384/1000)</f>
        <v>13.661292340938664</v>
      </c>
      <c r="H3389" s="6">
        <f>+'Appendix 4.1'!$D3384*('Appendix 4.5'!$D3384/1000)</f>
        <v>72.828208831305957</v>
      </c>
      <c r="I3389" s="6">
        <f>+'Appendix 4.2'!$E3384*('Appendix 4.5'!$D3384/1000)</f>
        <v>38.456687079999959</v>
      </c>
      <c r="J3389" s="6">
        <f>+'Appendix 4.3'!$D3384*('Appendix 4.5'!$D3384/1000)</f>
        <v>33.926727833058628</v>
      </c>
    </row>
    <row r="3390" spans="2:10" x14ac:dyDescent="0.25">
      <c r="B3390" s="4">
        <v>44337</v>
      </c>
      <c r="C3390" s="5">
        <v>21</v>
      </c>
      <c r="D3390" s="6">
        <f>+'Appendix 4.1'!D3385*('Appendix 4.4'!$D3385/1000)</f>
        <v>2.0559892054183995</v>
      </c>
      <c r="E3390" s="6">
        <f>+'Appendix 4.2'!$E3385*('Appendix 4.4'!$D3385/1000)</f>
        <v>1.1795415999999996</v>
      </c>
      <c r="F3390" s="6">
        <f>+'Appendix 4.3'!$D3385*('Appendix 4.4'!$D3385/1000)</f>
        <v>2.0516814006266668</v>
      </c>
      <c r="H3390" s="6">
        <f>+'Appendix 4.1'!$D3385*('Appendix 4.5'!$D3385/1000)</f>
        <v>10.75559552313508</v>
      </c>
      <c r="I3390" s="6">
        <f>+'Appendix 4.2'!$E3385*('Appendix 4.5'!$D3385/1000)</f>
        <v>6.170592879999977</v>
      </c>
      <c r="J3390" s="6">
        <f>+'Appendix 4.3'!$D3385*('Appendix 4.5'!$D3385/1000)</f>
        <v>10.733059896094629</v>
      </c>
    </row>
    <row r="3391" spans="2:10" x14ac:dyDescent="0.25">
      <c r="B3391" s="4">
        <v>44337</v>
      </c>
      <c r="C3391" s="5">
        <v>22</v>
      </c>
      <c r="D3391" s="6">
        <f>+'Appendix 4.1'!D3386*('Appendix 4.4'!$D3386/1000)</f>
        <v>0.59583935110464004</v>
      </c>
      <c r="E3391" s="6">
        <f>+'Appendix 4.2'!$E3386*('Appendix 4.4'!$D3386/1000)</f>
        <v>0.35566847999999995</v>
      </c>
      <c r="F3391" s="6">
        <f>+'Appendix 4.3'!$D3386*('Appendix 4.4'!$D3386/1000)</f>
        <v>0.46700429414400002</v>
      </c>
      <c r="H3391" s="6">
        <f>+'Appendix 4.1'!$D3386*('Appendix 4.5'!$D3386/1000)</f>
        <v>0.72799452751608007</v>
      </c>
      <c r="I3391" s="6">
        <f>+'Appendix 4.2'!$E3386*('Appendix 4.5'!$D3386/1000)</f>
        <v>0.43455455999999998</v>
      </c>
      <c r="J3391" s="6">
        <f>+'Appendix 4.3'!$D3386*('Appendix 4.5'!$D3386/1000)</f>
        <v>0.570584285568</v>
      </c>
    </row>
    <row r="3392" spans="2:10" x14ac:dyDescent="0.25">
      <c r="B3392" s="4">
        <v>44337</v>
      </c>
      <c r="C3392" s="5">
        <v>23</v>
      </c>
      <c r="D3392" s="6">
        <f>+'Appendix 4.1'!D3387*('Appendix 4.4'!$D3387/1000)</f>
        <v>0.54876274813500003</v>
      </c>
      <c r="E3392" s="6">
        <f>+'Appendix 4.2'!$E3387*('Appendix 4.4'!$D3387/1000)</f>
        <v>0.37088015999999996</v>
      </c>
      <c r="F3392" s="6">
        <f>+'Appendix 4.3'!$D3387*('Appendix 4.4'!$D3387/1000)</f>
        <v>0.43413988074799997</v>
      </c>
      <c r="H3392" s="6">
        <f>+'Appendix 4.1'!$D3387*('Appendix 4.5'!$D3387/1000)</f>
        <v>0.60081718100250003</v>
      </c>
      <c r="I3392" s="6">
        <f>+'Appendix 4.2'!$E3387*('Appendix 4.5'!$D3387/1000)</f>
        <v>0.40606103999999998</v>
      </c>
      <c r="J3392" s="6">
        <f>+'Appendix 4.3'!$D3387*('Appendix 4.5'!$D3387/1000)</f>
        <v>0.47532143936199994</v>
      </c>
    </row>
    <row r="3393" spans="2:10" x14ac:dyDescent="0.25">
      <c r="B3393" s="4">
        <v>44337</v>
      </c>
      <c r="C3393" s="5">
        <v>24</v>
      </c>
      <c r="D3393" s="6">
        <f>+'Appendix 4.1'!D3388*('Appendix 4.4'!$D3388/1000)</f>
        <v>0.56482702426985998</v>
      </c>
      <c r="E3393" s="6">
        <f>+'Appendix 4.2'!$E3388*('Appendix 4.4'!$D3388/1000)</f>
        <v>0.33332120199999998</v>
      </c>
      <c r="F3393" s="6">
        <f>+'Appendix 4.3'!$D3388*('Appendix 4.4'!$D3388/1000)</f>
        <v>0.39160597024400001</v>
      </c>
      <c r="H3393" s="6">
        <f>+'Appendix 4.1'!$D3388*('Appendix 4.5'!$D3388/1000)</f>
        <v>0.58577283784426004</v>
      </c>
      <c r="I3393" s="6">
        <f>+'Appendix 4.2'!$E3388*('Appendix 4.5'!$D3388/1000)</f>
        <v>0.34568194866666668</v>
      </c>
      <c r="J3393" s="6">
        <f>+'Appendix 4.3'!$D3388*('Appendix 4.5'!$D3388/1000)</f>
        <v>0.40612812533733339</v>
      </c>
    </row>
    <row r="3394" spans="2:10" x14ac:dyDescent="0.25">
      <c r="B3394" s="4">
        <v>44338</v>
      </c>
      <c r="C3394" s="5">
        <v>1</v>
      </c>
      <c r="D3394" s="6">
        <f>+'Appendix 4.1'!D3389*('Appendix 4.4'!$D3389/1000)</f>
        <v>0.57172252707998994</v>
      </c>
      <c r="E3394" s="6">
        <f>+'Appendix 4.2'!$E3389*('Appendix 4.4'!$D3389/1000)</f>
        <v>0.33739044299999998</v>
      </c>
      <c r="F3394" s="6">
        <f>+'Appendix 4.3'!$D3389*('Appendix 4.4'!$D3389/1000)</f>
        <v>0.34964300744100002</v>
      </c>
      <c r="H3394" s="6">
        <f>+'Appendix 4.1'!$D3389*('Appendix 4.5'!$D3389/1000)</f>
        <v>0.6166150448274299</v>
      </c>
      <c r="I3394" s="6">
        <f>+'Appendix 4.2'!$E3389*('Appendix 4.5'!$D3389/1000)</f>
        <v>0.36388285100000001</v>
      </c>
      <c r="J3394" s="6">
        <f>+'Appendix 4.3'!$D3389*('Appendix 4.5'!$D3389/1000)</f>
        <v>0.37709750533699998</v>
      </c>
    </row>
    <row r="3395" spans="2:10" x14ac:dyDescent="0.25">
      <c r="B3395" s="4">
        <v>44338</v>
      </c>
      <c r="C3395" s="5">
        <v>2</v>
      </c>
      <c r="D3395" s="6">
        <f>+'Appendix 4.1'!D3390*('Appendix 4.4'!$D3390/1000)</f>
        <v>0.56421902788608003</v>
      </c>
      <c r="E3395" s="6">
        <f>+'Appendix 4.2'!$E3390*('Appendix 4.4'!$D3390/1000)</f>
        <v>0.36402790399999996</v>
      </c>
      <c r="F3395" s="6">
        <f>+'Appendix 4.3'!$D3390*('Appendix 4.4'!$D3390/1000)</f>
        <v>0.34899394559999997</v>
      </c>
      <c r="H3395" s="6">
        <f>+'Appendix 4.1'!$D3390*('Appendix 4.5'!$D3390/1000)</f>
        <v>0.62146295586312006</v>
      </c>
      <c r="I3395" s="6">
        <f>+'Appendix 4.2'!$E3390*('Appendix 4.5'!$D3390/1000)</f>
        <v>0.40096105599999998</v>
      </c>
      <c r="J3395" s="6">
        <f>+'Appendix 4.3'!$D3390*('Appendix 4.5'!$D3390/1000)</f>
        <v>0.38440179839999999</v>
      </c>
    </row>
    <row r="3396" spans="2:10" x14ac:dyDescent="0.25">
      <c r="B3396" s="4">
        <v>44338</v>
      </c>
      <c r="C3396" s="5">
        <v>3</v>
      </c>
      <c r="D3396" s="6">
        <f>+'Appendix 4.1'!D3391*('Appendix 4.4'!$D3391/1000)</f>
        <v>0.46418715489536005</v>
      </c>
      <c r="E3396" s="6">
        <f>+'Appendix 4.2'!$E3391*('Appendix 4.4'!$D3391/1000)</f>
        <v>0.33840657066666668</v>
      </c>
      <c r="F3396" s="6">
        <f>+'Appendix 4.3'!$D3391*('Appendix 4.4'!$D3391/1000)</f>
        <v>0.34542709815466677</v>
      </c>
      <c r="H3396" s="6">
        <f>+'Appendix 4.1'!$D3391*('Appendix 4.5'!$D3391/1000)</f>
        <v>0.48867401135912003</v>
      </c>
      <c r="I3396" s="6">
        <f>+'Appendix 4.2'!$E3391*('Appendix 4.5'!$D3391/1000)</f>
        <v>0.35625823466666667</v>
      </c>
      <c r="J3396" s="6">
        <f>+'Appendix 4.3'!$D3391*('Appendix 4.5'!$D3391/1000)</f>
        <v>0.36364910986266674</v>
      </c>
    </row>
    <row r="3397" spans="2:10" x14ac:dyDescent="0.25">
      <c r="B3397" s="4">
        <v>44338</v>
      </c>
      <c r="C3397" s="5">
        <v>4</v>
      </c>
      <c r="D3397" s="6">
        <f>+'Appendix 4.1'!D3392*('Appendix 4.4'!$D3392/1000)</f>
        <v>0.92920602880999992</v>
      </c>
      <c r="E3397" s="6">
        <f>+'Appendix 4.2'!$E3392*('Appendix 4.4'!$D3392/1000)</f>
        <v>0.56845091466666664</v>
      </c>
      <c r="F3397" s="6">
        <f>+'Appendix 4.3'!$D3392*('Appendix 4.4'!$D3392/1000)</f>
        <v>0.37955895922066663</v>
      </c>
      <c r="H3397" s="6">
        <f>+'Appendix 4.1'!$D3392*('Appendix 4.5'!$D3392/1000)</f>
        <v>0.60252618564000004</v>
      </c>
      <c r="I3397" s="6">
        <f>+'Appendix 4.2'!$E3392*('Appendix 4.5'!$D3392/1000)</f>
        <v>0.36860131200000001</v>
      </c>
      <c r="J3397" s="6">
        <f>+'Appendix 4.3'!$D3392*('Appendix 4.5'!$D3392/1000)</f>
        <v>0.24611787357600001</v>
      </c>
    </row>
    <row r="3398" spans="2:10" x14ac:dyDescent="0.25">
      <c r="B3398" s="4">
        <v>44338</v>
      </c>
      <c r="C3398" s="5">
        <v>5</v>
      </c>
      <c r="D3398" s="6">
        <f>+'Appendix 4.1'!D3393*('Appendix 4.4'!$D3393/1000)</f>
        <v>0.65098171319034004</v>
      </c>
      <c r="E3398" s="6">
        <f>+'Appendix 4.2'!$E3393*('Appendix 4.4'!$D3393/1000)</f>
        <v>0.34873356933333333</v>
      </c>
      <c r="F3398" s="6">
        <f>+'Appendix 4.3'!$D3393*('Appendix 4.4'!$D3393/1000)</f>
        <v>0.24494772962799999</v>
      </c>
      <c r="H3398" s="6">
        <f>+'Appendix 4.1'!$D3393*('Appendix 4.5'!$D3393/1000)</f>
        <v>0.68588973583110002</v>
      </c>
      <c r="I3398" s="6">
        <f>+'Appendix 4.2'!$E3393*('Appendix 4.5'!$D3393/1000)</f>
        <v>0.36743393999999996</v>
      </c>
      <c r="J3398" s="6">
        <f>+'Appendix 4.3'!$D3393*('Appendix 4.5'!$D3393/1000)</f>
        <v>0.25808272361999995</v>
      </c>
    </row>
    <row r="3399" spans="2:10" x14ac:dyDescent="0.25">
      <c r="B3399" s="4">
        <v>44338</v>
      </c>
      <c r="C3399" s="5">
        <v>6</v>
      </c>
      <c r="D3399" s="6">
        <f>+'Appendix 4.1'!D3394*('Appendix 4.4'!$D3394/1000)</f>
        <v>9.5709589703658597</v>
      </c>
      <c r="E3399" s="6">
        <f>+'Appendix 4.2'!$E3394*('Appendix 4.4'!$D3394/1000)</f>
        <v>5.127201910666666</v>
      </c>
      <c r="F3399" s="6">
        <f>+'Appendix 4.3'!$D3394*('Appendix 4.4'!$D3394/1000)</f>
        <v>3.6632043279680007</v>
      </c>
      <c r="H3399" s="6">
        <f>+'Appendix 4.1'!$D3394*('Appendix 4.5'!$D3394/1000)</f>
        <v>1.1807658088117801</v>
      </c>
      <c r="I3399" s="6">
        <f>+'Appendix 4.2'!$E3394*('Appendix 4.5'!$D3394/1000)</f>
        <v>0.63254107866666653</v>
      </c>
      <c r="J3399" s="6">
        <f>+'Appendix 4.3'!$D3394*('Appendix 4.5'!$D3394/1000)</f>
        <v>0.45192821686400009</v>
      </c>
    </row>
    <row r="3400" spans="2:10" x14ac:dyDescent="0.25">
      <c r="B3400" s="4">
        <v>44338</v>
      </c>
      <c r="C3400" s="5">
        <v>7</v>
      </c>
      <c r="D3400" s="6">
        <f>+'Appendix 4.1'!D3395*('Appendix 4.4'!$D3395/1000)</f>
        <v>32.25088238112</v>
      </c>
      <c r="E3400" s="6">
        <f>+'Appendix 4.2'!$E3395*('Appendix 4.4'!$D3395/1000)</f>
        <v>24.518322122666664</v>
      </c>
      <c r="F3400" s="6">
        <f>+'Appendix 4.3'!$D3395*('Appendix 4.4'!$D3395/1000)</f>
        <v>23.989320439066667</v>
      </c>
      <c r="H3400" s="6">
        <f>+'Appendix 4.1'!$D3395*('Appendix 4.5'!$D3395/1000)</f>
        <v>10.495532693520001</v>
      </c>
      <c r="I3400" s="6">
        <f>+'Appendix 4.2'!$E3395*('Appendix 4.5'!$D3395/1000)</f>
        <v>7.9790949093333339</v>
      </c>
      <c r="J3400" s="6">
        <f>+'Appendix 4.3'!$D3395*('Appendix 4.5'!$D3395/1000)</f>
        <v>7.8069397912333338</v>
      </c>
    </row>
    <row r="3401" spans="2:10" x14ac:dyDescent="0.25">
      <c r="B3401" s="4">
        <v>44338</v>
      </c>
      <c r="C3401" s="5">
        <v>8</v>
      </c>
      <c r="D3401" s="6">
        <f>+'Appendix 4.1'!D3396*('Appendix 4.4'!$D3396/1000)</f>
        <v>57.136136548527539</v>
      </c>
      <c r="E3401" s="6">
        <f>+'Appendix 4.2'!$E3396*('Appendix 4.4'!$D3396/1000)</f>
        <v>58.604057099999999</v>
      </c>
      <c r="F3401" s="6">
        <f>+'Appendix 4.3'!$D3396*('Appendix 4.4'!$D3396/1000)</f>
        <v>44.616591293904001</v>
      </c>
      <c r="H3401" s="6">
        <f>+'Appendix 4.1'!$D3396*('Appendix 4.5'!$D3396/1000)</f>
        <v>50.278031975647401</v>
      </c>
      <c r="I3401" s="6">
        <f>+'Appendix 4.2'!$E3396*('Appendix 4.5'!$D3396/1000)</f>
        <v>51.569756633333313</v>
      </c>
      <c r="J3401" s="6">
        <f>+'Appendix 4.3'!$D3396*('Appendix 4.5'!$D3396/1000)</f>
        <v>39.261219592858652</v>
      </c>
    </row>
    <row r="3402" spans="2:10" x14ac:dyDescent="0.25">
      <c r="B3402" s="4">
        <v>44338</v>
      </c>
      <c r="C3402" s="5">
        <v>9</v>
      </c>
      <c r="D3402" s="6">
        <f>+'Appendix 4.1'!D3397*('Appendix 4.4'!$D3397/1000)</f>
        <v>155.71281352553288</v>
      </c>
      <c r="E3402" s="6">
        <f>+'Appendix 4.2'!$E3397*('Appendix 4.4'!$D3397/1000)</f>
        <v>116.62051155</v>
      </c>
      <c r="F3402" s="6">
        <f>+'Appendix 4.3'!$D3397*('Appendix 4.4'!$D3397/1000)</f>
        <v>44.271393001574999</v>
      </c>
      <c r="H3402" s="6">
        <f>+'Appendix 4.1'!$D3397*('Appendix 4.5'!$D3397/1000)</f>
        <v>173.18270699620106</v>
      </c>
      <c r="I3402" s="6">
        <f>+'Appendix 4.2'!$E3397*('Appendix 4.5'!$D3397/1000)</f>
        <v>129.7045209333335</v>
      </c>
      <c r="J3402" s="6">
        <f>+'Appendix 4.3'!$D3397*('Appendix 4.5'!$D3397/1000)</f>
        <v>49.238335040733396</v>
      </c>
    </row>
    <row r="3403" spans="2:10" x14ac:dyDescent="0.25">
      <c r="B3403" s="4">
        <v>44338</v>
      </c>
      <c r="C3403" s="5">
        <v>10</v>
      </c>
      <c r="D3403" s="6">
        <f>+'Appendix 4.1'!D3398*('Appendix 4.4'!$D3398/1000)</f>
        <v>268.55838172891401</v>
      </c>
      <c r="E3403" s="6">
        <f>+'Appendix 4.2'!$E3398*('Appendix 4.4'!$D3398/1000)</f>
        <v>208.46348463333337</v>
      </c>
      <c r="F3403" s="6">
        <f>+'Appendix 4.3'!$D3398*('Appendix 4.4'!$D3398/1000)</f>
        <v>53.268425602181338</v>
      </c>
      <c r="H3403" s="6">
        <f>+'Appendix 4.1'!$D3398*('Appendix 4.5'!$D3398/1000)</f>
        <v>311.37113418560983</v>
      </c>
      <c r="I3403" s="6">
        <f>+'Appendix 4.2'!$E3398*('Appendix 4.5'!$D3398/1000)</f>
        <v>241.69609315000221</v>
      </c>
      <c r="J3403" s="6">
        <f>+'Appendix 4.3'!$D3398*('Appendix 4.5'!$D3398/1000)</f>
        <v>61.760314421224564</v>
      </c>
    </row>
    <row r="3404" spans="2:10" x14ac:dyDescent="0.25">
      <c r="B3404" s="4">
        <v>44338</v>
      </c>
      <c r="C3404" s="5">
        <v>11</v>
      </c>
      <c r="D3404" s="6">
        <f>+'Appendix 4.1'!D3399*('Appendix 4.4'!$D3399/1000)</f>
        <v>335.26477669741092</v>
      </c>
      <c r="E3404" s="6">
        <f>+'Appendix 4.2'!$E3399*('Appendix 4.4'!$D3399/1000)</f>
        <v>300.10109990000001</v>
      </c>
      <c r="F3404" s="6">
        <f>+'Appendix 4.3'!$D3399*('Appendix 4.4'!$D3399/1000)</f>
        <v>-537.20855609642194</v>
      </c>
      <c r="H3404" s="6">
        <f>+'Appendix 4.1'!$D3399*('Appendix 4.5'!$D3399/1000)</f>
        <v>374.79188285673251</v>
      </c>
      <c r="I3404" s="6">
        <f>+'Appendix 4.2'!$E3399*('Appendix 4.5'!$D3399/1000)</f>
        <v>335.48247264999958</v>
      </c>
      <c r="J3404" s="6">
        <f>+'Appendix 4.3'!$D3399*('Appendix 4.5'!$D3399/1000)</f>
        <v>-600.54446580841613</v>
      </c>
    </row>
    <row r="3405" spans="2:10" x14ac:dyDescent="0.25">
      <c r="B3405" s="4">
        <v>44338</v>
      </c>
      <c r="C3405" s="5">
        <v>12</v>
      </c>
      <c r="D3405" s="6">
        <f>+'Appendix 4.1'!D3400*('Appendix 4.4'!$D3400/1000)</f>
        <v>337.59133011010971</v>
      </c>
      <c r="E3405" s="6">
        <f>+'Appendix 4.2'!$E3400*('Appendix 4.4'!$D3400/1000)</f>
        <v>336.03763145000005</v>
      </c>
      <c r="F3405" s="6">
        <f>+'Appendix 4.3'!$D3400*('Appendix 4.4'!$D3400/1000)</f>
        <v>-501.08211335784102</v>
      </c>
      <c r="H3405" s="6">
        <f>+'Appendix 4.1'!$D3400*('Appendix 4.5'!$D3400/1000)</f>
        <v>394.02503369206596</v>
      </c>
      <c r="I3405" s="6">
        <f>+'Appendix 4.2'!$E3400*('Appendix 4.5'!$D3400/1000)</f>
        <v>392.21160984999818</v>
      </c>
      <c r="J3405" s="6">
        <f>+'Appendix 4.3'!$D3400*('Appendix 4.5'!$D3400/1000)</f>
        <v>-584.84587425251027</v>
      </c>
    </row>
    <row r="3406" spans="2:10" x14ac:dyDescent="0.25">
      <c r="B3406" s="4">
        <v>44338</v>
      </c>
      <c r="C3406" s="5">
        <v>13</v>
      </c>
      <c r="D3406" s="6">
        <f>+'Appendix 4.1'!D3401*('Appendix 4.4'!$D3401/1000)</f>
        <v>285.08374561068445</v>
      </c>
      <c r="E3406" s="6">
        <f>+'Appendix 4.2'!$E3401*('Appendix 4.4'!$D3401/1000)</f>
        <v>321.7927448166667</v>
      </c>
      <c r="F3406" s="6">
        <f>+'Appendix 4.3'!$D3401*('Appendix 4.4'!$D3401/1000)</f>
        <v>103.71970610844501</v>
      </c>
      <c r="H3406" s="6">
        <f>+'Appendix 4.1'!$D3401*('Appendix 4.5'!$D3401/1000)</f>
        <v>327.65253534187104</v>
      </c>
      <c r="I3406" s="6">
        <f>+'Appendix 4.2'!$E3401*('Appendix 4.5'!$D3401/1000)</f>
        <v>369.84293323333202</v>
      </c>
      <c r="J3406" s="6">
        <f>+'Appendix 4.3'!$D3401*('Appendix 4.5'!$D3401/1000)</f>
        <v>119.20716348996957</v>
      </c>
    </row>
    <row r="3407" spans="2:10" x14ac:dyDescent="0.25">
      <c r="B3407" s="4">
        <v>44338</v>
      </c>
      <c r="C3407" s="5">
        <v>14</v>
      </c>
      <c r="D3407" s="6">
        <f>+'Appendix 4.1'!D3402*('Appendix 4.4'!$D3402/1000)</f>
        <v>366.73194643312365</v>
      </c>
      <c r="E3407" s="6">
        <f>+'Appendix 4.2'!$E3402*('Appendix 4.4'!$D3402/1000)</f>
        <v>416.02255266666674</v>
      </c>
      <c r="F3407" s="6">
        <f>+'Appendix 4.3'!$D3402*('Appendix 4.4'!$D3402/1000)</f>
        <v>132.42921497781333</v>
      </c>
      <c r="H3407" s="6">
        <f>+'Appendix 4.1'!$D3402*('Appendix 4.5'!$D3402/1000)</f>
        <v>416.46909641270696</v>
      </c>
      <c r="I3407" s="6">
        <f>+'Appendix 4.2'!$E3402*('Appendix 4.5'!$D3402/1000)</f>
        <v>472.44462414999845</v>
      </c>
      <c r="J3407" s="6">
        <f>+'Appendix 4.3'!$D3402*('Appendix 4.5'!$D3402/1000)</f>
        <v>150.3896130044715</v>
      </c>
    </row>
    <row r="3408" spans="2:10" x14ac:dyDescent="0.25">
      <c r="B3408" s="4">
        <v>44338</v>
      </c>
      <c r="C3408" s="5">
        <v>15</v>
      </c>
      <c r="D3408" s="6">
        <f>+'Appendix 4.1'!D3403*('Appendix 4.4'!$D3403/1000)</f>
        <v>303.87273177231037</v>
      </c>
      <c r="E3408" s="6">
        <f>+'Appendix 4.2'!$E3403*('Appendix 4.4'!$D3403/1000)</f>
        <v>343.00110735000004</v>
      </c>
      <c r="F3408" s="6">
        <f>+'Appendix 4.3'!$D3403*('Appendix 4.4'!$D3403/1000)</f>
        <v>79.42382595437401</v>
      </c>
      <c r="H3408" s="6">
        <f>+'Appendix 4.1'!$D3403*('Appendix 4.5'!$D3403/1000)</f>
        <v>357.66866500969513</v>
      </c>
      <c r="I3408" s="6">
        <f>+'Appendix 4.2'!$E3403*('Appendix 4.5'!$D3403/1000)</f>
        <v>403.72410991666555</v>
      </c>
      <c r="J3408" s="6">
        <f>+'Appendix 4.3'!$D3403*('Appendix 4.5'!$D3403/1000)</f>
        <v>93.484577024663068</v>
      </c>
    </row>
    <row r="3409" spans="2:10" x14ac:dyDescent="0.25">
      <c r="B3409" s="4">
        <v>44338</v>
      </c>
      <c r="C3409" s="5">
        <v>16</v>
      </c>
      <c r="D3409" s="6">
        <f>+'Appendix 4.1'!D3404*('Appendix 4.4'!$D3404/1000)</f>
        <v>260.89537595928743</v>
      </c>
      <c r="E3409" s="6">
        <f>+'Appendix 4.2'!$E3404*('Appendix 4.4'!$D3404/1000)</f>
        <v>294.48974356666673</v>
      </c>
      <c r="F3409" s="6">
        <f>+'Appendix 4.3'!$D3404*('Appendix 4.4'!$D3404/1000)</f>
        <v>91.441388874509357</v>
      </c>
      <c r="H3409" s="6">
        <f>+'Appendix 4.1'!$D3404*('Appendix 4.5'!$D3404/1000)</f>
        <v>295.8305715320007</v>
      </c>
      <c r="I3409" s="6">
        <f>+'Appendix 4.2'!$E3404*('Appendix 4.5'!$D3404/1000)</f>
        <v>333.92339296666654</v>
      </c>
      <c r="J3409" s="6">
        <f>+'Appendix 4.3'!$D3404*('Appendix 4.5'!$D3404/1000)</f>
        <v>103.68584814108529</v>
      </c>
    </row>
    <row r="3410" spans="2:10" x14ac:dyDescent="0.25">
      <c r="B3410" s="4">
        <v>44338</v>
      </c>
      <c r="C3410" s="5">
        <v>17</v>
      </c>
      <c r="D3410" s="6">
        <f>+'Appendix 4.1'!D3405*('Appendix 4.4'!$D3405/1000)</f>
        <v>193.46556549759154</v>
      </c>
      <c r="E3410" s="6">
        <f>+'Appendix 4.2'!$E3405*('Appendix 4.4'!$D3405/1000)</f>
        <v>198.43601146666668</v>
      </c>
      <c r="F3410" s="6">
        <f>+'Appendix 4.3'!$D3405*('Appendix 4.4'!$D3405/1000)</f>
        <v>75.590721386741336</v>
      </c>
      <c r="H3410" s="6">
        <f>+'Appendix 4.1'!$D3405*('Appendix 4.5'!$D3405/1000)</f>
        <v>263.79861694160513</v>
      </c>
      <c r="I3410" s="6">
        <f>+'Appendix 4.2'!$E3405*('Appendix 4.5'!$D3405/1000)</f>
        <v>270.57603373333558</v>
      </c>
      <c r="J3410" s="6">
        <f>+'Appendix 4.3'!$D3405*('Appendix 4.5'!$D3405/1000)</f>
        <v>103.07119876425152</v>
      </c>
    </row>
    <row r="3411" spans="2:10" x14ac:dyDescent="0.25">
      <c r="B3411" s="4">
        <v>44338</v>
      </c>
      <c r="C3411" s="5">
        <v>18</v>
      </c>
      <c r="D3411" s="6">
        <f>+'Appendix 4.1'!D3406*('Appendix 4.4'!$D3406/1000)</f>
        <v>164.29105259519315</v>
      </c>
      <c r="E3411" s="6">
        <f>+'Appendix 4.2'!$E3406*('Appendix 4.4'!$D3406/1000)</f>
        <v>138.35098771666668</v>
      </c>
      <c r="F3411" s="6">
        <f>+'Appendix 4.3'!$D3406*('Appendix 4.4'!$D3406/1000)</f>
        <v>20.557662114077669</v>
      </c>
      <c r="H3411" s="6">
        <f>+'Appendix 4.1'!$D3406*('Appendix 4.5'!$D3406/1000)</f>
        <v>239.43504612502662</v>
      </c>
      <c r="I3411" s="6">
        <f>+'Appendix 4.2'!$E3406*('Appendix 4.5'!$D3406/1000)</f>
        <v>201.63042723333479</v>
      </c>
      <c r="J3411" s="6">
        <f>+'Appendix 4.3'!$D3406*('Appendix 4.5'!$D3406/1000)</f>
        <v>29.960394670031551</v>
      </c>
    </row>
    <row r="3412" spans="2:10" x14ac:dyDescent="0.25">
      <c r="B3412" s="4">
        <v>44338</v>
      </c>
      <c r="C3412" s="5">
        <v>19</v>
      </c>
      <c r="D3412" s="6">
        <f>+'Appendix 4.1'!D3407*('Appendix 4.4'!$D3407/1000)</f>
        <v>104.09723915980983</v>
      </c>
      <c r="E3412" s="6">
        <f>+'Appendix 4.2'!$E3407*('Appendix 4.4'!$D3407/1000)</f>
        <v>76.193804933333325</v>
      </c>
      <c r="F3412" s="6">
        <f>+'Appendix 4.3'!$D3407*('Appendix 4.4'!$D3407/1000)</f>
        <v>37.840499827679992</v>
      </c>
      <c r="H3412" s="6">
        <f>+'Appendix 4.1'!$D3407*('Appendix 4.5'!$D3407/1000)</f>
        <v>164.46279538012075</v>
      </c>
      <c r="I3412" s="6">
        <f>+'Appendix 4.2'!$E3407*('Appendix 4.5'!$D3407/1000)</f>
        <v>120.3782756500007</v>
      </c>
      <c r="J3412" s="6">
        <f>+'Appendix 4.3'!$D3407*('Appendix 4.5'!$D3407/1000)</f>
        <v>59.784048361620343</v>
      </c>
    </row>
    <row r="3413" spans="2:10" x14ac:dyDescent="0.25">
      <c r="B3413" s="4">
        <v>44338</v>
      </c>
      <c r="C3413" s="5">
        <v>20</v>
      </c>
      <c r="D3413" s="6">
        <f>+'Appendix 4.1'!D3408*('Appendix 4.4'!$D3408/1000)</f>
        <v>48.515274857008677</v>
      </c>
      <c r="E3413" s="6">
        <f>+'Appendix 4.2'!$E3408*('Appendix 4.4'!$D3408/1000)</f>
        <v>26.521901800000002</v>
      </c>
      <c r="F3413" s="6">
        <f>+'Appendix 4.3'!$D3408*('Appendix 4.4'!$D3408/1000)</f>
        <v>21.654826236247999</v>
      </c>
      <c r="H3413" s="6">
        <f>+'Appendix 4.1'!$D3408*('Appendix 4.5'!$D3408/1000)</f>
        <v>108.14059568234109</v>
      </c>
      <c r="I3413" s="6">
        <f>+'Appendix 4.2'!$E3408*('Appendix 4.5'!$D3408/1000)</f>
        <v>59.117345366666932</v>
      </c>
      <c r="J3413" s="6">
        <f>+'Appendix 4.3'!$D3408*('Appendix 4.5'!$D3408/1000)</f>
        <v>48.268629117065544</v>
      </c>
    </row>
    <row r="3414" spans="2:10" x14ac:dyDescent="0.25">
      <c r="B3414" s="4">
        <v>44338</v>
      </c>
      <c r="C3414" s="5">
        <v>21</v>
      </c>
      <c r="D3414" s="6">
        <f>+'Appendix 4.1'!D3409*('Appendix 4.4'!$D3409/1000)</f>
        <v>1.7990670627691101</v>
      </c>
      <c r="E3414" s="6">
        <f>+'Appendix 4.2'!$E3409*('Appendix 4.4'!$D3409/1000)</f>
        <v>1.1581013833333336</v>
      </c>
      <c r="F3414" s="6">
        <f>+'Appendix 4.3'!$D3409*('Appendix 4.4'!$D3409/1000)</f>
        <v>1.6469986634600002</v>
      </c>
      <c r="H3414" s="6">
        <f>+'Appendix 4.1'!$D3409*('Appendix 4.5'!$D3409/1000)</f>
        <v>15.435827595093835</v>
      </c>
      <c r="I3414" s="6">
        <f>+'Appendix 4.2'!$E3409*('Appendix 4.5'!$D3409/1000)</f>
        <v>9.936401849999978</v>
      </c>
      <c r="J3414" s="6">
        <f>+'Appendix 4.3'!$D3409*('Appendix 4.5'!$D3409/1000)</f>
        <v>14.13109491281997</v>
      </c>
    </row>
    <row r="3415" spans="2:10" x14ac:dyDescent="0.25">
      <c r="B3415" s="4">
        <v>44338</v>
      </c>
      <c r="C3415" s="5">
        <v>22</v>
      </c>
      <c r="D3415" s="6">
        <f>+'Appendix 4.1'!D3410*('Appendix 4.4'!$D3410/1000)</f>
        <v>0.5756224153599997</v>
      </c>
      <c r="E3415" s="6">
        <f>+'Appendix 4.2'!$E3410*('Appendix 4.4'!$D3410/1000)</f>
        <v>0.39670186666666651</v>
      </c>
      <c r="F3415" s="6">
        <f>+'Appendix 4.3'!$D3410*('Appendix 4.4'!$D3410/1000)</f>
        <v>0.42031851144533316</v>
      </c>
      <c r="H3415" s="6">
        <f>+'Appendix 4.1'!$D3410*('Appendix 4.5'!$D3410/1000)</f>
        <v>0.61768538649999993</v>
      </c>
      <c r="I3415" s="6">
        <f>+'Appendix 4.2'!$E3410*('Appendix 4.5'!$D3410/1000)</f>
        <v>0.42569041666666668</v>
      </c>
      <c r="J3415" s="6">
        <f>+'Appendix 4.3'!$D3410*('Appendix 4.5'!$D3410/1000)</f>
        <v>0.4510328216333333</v>
      </c>
    </row>
    <row r="3416" spans="2:10" x14ac:dyDescent="0.25">
      <c r="B3416" s="4">
        <v>44338</v>
      </c>
      <c r="C3416" s="5">
        <v>23</v>
      </c>
      <c r="D3416" s="6">
        <f>+'Appendix 4.1'!D3411*('Appendix 4.4'!$D3411/1000)</f>
        <v>0.54227808367459995</v>
      </c>
      <c r="E3416" s="6">
        <f>+'Appendix 4.2'!$E3411*('Appendix 4.4'!$D3411/1000)</f>
        <v>0.39009646666666664</v>
      </c>
      <c r="F3416" s="6">
        <f>+'Appendix 4.3'!$D3411*('Appendix 4.4'!$D3411/1000)</f>
        <v>0.44744759026799991</v>
      </c>
      <c r="H3416" s="6">
        <f>+'Appendix 4.1'!$D3411*('Appendix 4.5'!$D3411/1000)</f>
        <v>0.58798478335804993</v>
      </c>
      <c r="I3416" s="6">
        <f>+'Appendix 4.2'!$E3411*('Appendix 4.5'!$D3411/1000)</f>
        <v>0.42297631666666669</v>
      </c>
      <c r="J3416" s="6">
        <f>+'Appendix 4.3'!$D3411*('Appendix 4.5'!$D3411/1000)</f>
        <v>0.48516136341900001</v>
      </c>
    </row>
    <row r="3417" spans="2:10" x14ac:dyDescent="0.25">
      <c r="B3417" s="4">
        <v>44338</v>
      </c>
      <c r="C3417" s="5">
        <v>24</v>
      </c>
      <c r="D3417" s="6">
        <f>+'Appendix 4.1'!D3412*('Appendix 4.4'!$D3412/1000)</f>
        <v>0.52501398598851989</v>
      </c>
      <c r="E3417" s="6">
        <f>+'Appendix 4.2'!$E3412*('Appendix 4.4'!$D3412/1000)</f>
        <v>0.3387332426666666</v>
      </c>
      <c r="F3417" s="6">
        <f>+'Appendix 4.3'!$D3412*('Appendix 4.4'!$D3412/1000)</f>
        <v>0.4399362858946666</v>
      </c>
      <c r="H3417" s="6">
        <f>+'Appendix 4.1'!$D3412*('Appendix 4.5'!$D3412/1000)</f>
        <v>0.54979387572675997</v>
      </c>
      <c r="I3417" s="6">
        <f>+'Appendix 4.2'!$E3412*('Appendix 4.5'!$D3412/1000)</f>
        <v>0.35472095466666659</v>
      </c>
      <c r="J3417" s="6">
        <f>+'Appendix 4.3'!$D3412*('Appendix 4.5'!$D3412/1000)</f>
        <v>0.46070063303066661</v>
      </c>
    </row>
    <row r="3418" spans="2:10" x14ac:dyDescent="0.25">
      <c r="B3418" s="4">
        <v>44339</v>
      </c>
      <c r="C3418" s="5">
        <v>1</v>
      </c>
      <c r="D3418" s="6">
        <f>+'Appendix 4.1'!D3413*('Appendix 4.4'!$D3413/1000)</f>
        <v>0.57474005679237006</v>
      </c>
      <c r="E3418" s="6">
        <f>+'Appendix 4.2'!$E3413*('Appendix 4.4'!$D3413/1000)</f>
        <v>0.370815956</v>
      </c>
      <c r="F3418" s="6">
        <f>+'Appendix 4.3'!$D3413*('Appendix 4.4'!$D3413/1000)</f>
        <v>0.39249178503500004</v>
      </c>
      <c r="H3418" s="6">
        <f>+'Appendix 4.1'!$D3413*('Appendix 4.5'!$D3413/1000)</f>
        <v>0.60554614567769005</v>
      </c>
      <c r="I3418" s="6">
        <f>+'Appendix 4.2'!$E3413*('Appendix 4.5'!$D3413/1000)</f>
        <v>0.39069170533333336</v>
      </c>
      <c r="J3418" s="6">
        <f>+'Appendix 4.3'!$D3413*('Appendix 4.5'!$D3413/1000)</f>
        <v>0.41352935962833337</v>
      </c>
    </row>
    <row r="3419" spans="2:10" x14ac:dyDescent="0.25">
      <c r="B3419" s="4">
        <v>44339</v>
      </c>
      <c r="C3419" s="5">
        <v>2</v>
      </c>
      <c r="D3419" s="6">
        <f>+'Appendix 4.1'!D3414*('Appendix 4.4'!$D3414/1000)</f>
        <v>0.51227699480576006</v>
      </c>
      <c r="E3419" s="6">
        <f>+'Appendix 4.2'!$E3414*('Appendix 4.4'!$D3414/1000)</f>
        <v>0.26860450133333336</v>
      </c>
      <c r="F3419" s="6">
        <f>+'Appendix 4.3'!$D3414*('Appendix 4.4'!$D3414/1000)</f>
        <v>0.34493157644800004</v>
      </c>
      <c r="H3419" s="6">
        <f>+'Appendix 4.1'!$D3414*('Appendix 4.5'!$D3414/1000)</f>
        <v>0.54427570308095996</v>
      </c>
      <c r="I3419" s="6">
        <f>+'Appendix 4.2'!$E3414*('Appendix 4.5'!$D3414/1000)</f>
        <v>0.28538252800000002</v>
      </c>
      <c r="J3419" s="6">
        <f>+'Appendix 4.3'!$D3414*('Appendix 4.5'!$D3414/1000)</f>
        <v>0.36647727340800007</v>
      </c>
    </row>
    <row r="3420" spans="2:10" x14ac:dyDescent="0.25">
      <c r="B3420" s="4">
        <v>44339</v>
      </c>
      <c r="C3420" s="5">
        <v>3</v>
      </c>
      <c r="D3420" s="6">
        <f>+'Appendix 4.1'!D3415*('Appendix 4.4'!$D3415/1000)</f>
        <v>0.58707845389340996</v>
      </c>
      <c r="E3420" s="6">
        <f>+'Appendix 4.2'!$E3415*('Appendix 4.4'!$D3415/1000)</f>
        <v>0.284332682</v>
      </c>
      <c r="F3420" s="6">
        <f>+'Appendix 4.3'!$D3415*('Appendix 4.4'!$D3415/1000)</f>
        <v>0.34269316978000003</v>
      </c>
      <c r="H3420" s="6">
        <f>+'Appendix 4.1'!$D3415*('Appendix 4.5'!$D3415/1000)</f>
        <v>0.61048485470411995</v>
      </c>
      <c r="I3420" s="6">
        <f>+'Appendix 4.2'!$E3415*('Appendix 4.5'!$D3415/1000)</f>
        <v>0.295668824</v>
      </c>
      <c r="J3420" s="6">
        <f>+'Appendix 4.3'!$D3415*('Appendix 4.5'!$D3415/1000)</f>
        <v>0.35635610295999998</v>
      </c>
    </row>
    <row r="3421" spans="2:10" x14ac:dyDescent="0.25">
      <c r="B3421" s="4">
        <v>44339</v>
      </c>
      <c r="C3421" s="5">
        <v>4</v>
      </c>
      <c r="D3421" s="6">
        <f>+'Appendix 4.1'!D3416*('Appendix 4.4'!$D3416/1000)</f>
        <v>0.66186680580141999</v>
      </c>
      <c r="E3421" s="6">
        <f>+'Appendix 4.2'!$E3416*('Appendix 4.4'!$D3416/1000)</f>
        <v>0.28027839866666671</v>
      </c>
      <c r="F3421" s="6">
        <f>+'Appendix 4.3'!$D3416*('Appendix 4.4'!$D3416/1000)</f>
        <v>0.30439406391400009</v>
      </c>
      <c r="H3421" s="6">
        <f>+'Appendix 4.1'!$D3416*('Appendix 4.5'!$D3416/1000)</f>
        <v>0.73951583936089005</v>
      </c>
      <c r="I3421" s="6">
        <f>+'Appendix 4.2'!$E3416*('Appendix 4.5'!$D3416/1000)</f>
        <v>0.31316016066666669</v>
      </c>
      <c r="J3421" s="6">
        <f>+'Appendix 4.3'!$D3416*('Appendix 4.5'!$D3416/1000)</f>
        <v>0.34010503276300008</v>
      </c>
    </row>
    <row r="3422" spans="2:10" x14ac:dyDescent="0.25">
      <c r="B3422" s="4">
        <v>44339</v>
      </c>
      <c r="C3422" s="5">
        <v>5</v>
      </c>
      <c r="D3422" s="6">
        <f>+'Appendix 4.1'!D3417*('Appendix 4.4'!$D3417/1000)</f>
        <v>0.78006060702988966</v>
      </c>
      <c r="E3422" s="6">
        <f>+'Appendix 4.2'!$E3417*('Appendix 4.4'!$D3417/1000)</f>
        <v>0.29725029933333319</v>
      </c>
      <c r="F3422" s="6">
        <f>+'Appendix 4.3'!$D3417*('Appendix 4.4'!$D3417/1000)</f>
        <v>0.34881461267233316</v>
      </c>
      <c r="H3422" s="6">
        <f>+'Appendix 4.1'!$D3417*('Appendix 4.5'!$D3417/1000)</f>
        <v>0.87132329187037993</v>
      </c>
      <c r="I3422" s="6">
        <f>+'Appendix 4.2'!$E3417*('Appendix 4.5'!$D3417/1000)</f>
        <v>0.33202690533333334</v>
      </c>
      <c r="J3422" s="6">
        <f>+'Appendix 4.3'!$D3417*('Appendix 4.5'!$D3417/1000)</f>
        <v>0.38962395207133332</v>
      </c>
    </row>
    <row r="3423" spans="2:10" x14ac:dyDescent="0.25">
      <c r="B3423" s="4">
        <v>44339</v>
      </c>
      <c r="C3423" s="5">
        <v>6</v>
      </c>
      <c r="D3423" s="6">
        <f>+'Appendix 4.1'!D3418*('Appendix 4.4'!$D3418/1000)</f>
        <v>2.5526065910100004</v>
      </c>
      <c r="E3423" s="6">
        <f>+'Appendix 4.2'!$E3418*('Appendix 4.4'!$D3418/1000)</f>
        <v>1.0461331300000001</v>
      </c>
      <c r="F3423" s="6">
        <f>+'Appendix 4.3'!$D3418*('Appendix 4.4'!$D3418/1000)</f>
        <v>1.2996685559900001</v>
      </c>
      <c r="H3423" s="6">
        <f>+'Appendix 4.1'!$D3418*('Appendix 4.5'!$D3418/1000)</f>
        <v>0.723919116152</v>
      </c>
      <c r="I3423" s="6">
        <f>+'Appendix 4.2'!$E3418*('Appendix 4.5'!$D3418/1000)</f>
        <v>0.29668330933333331</v>
      </c>
      <c r="J3423" s="6">
        <f>+'Appendix 4.3'!$D3418*('Appendix 4.5'!$D3418/1000)</f>
        <v>0.36858594491466662</v>
      </c>
    </row>
    <row r="3424" spans="2:10" x14ac:dyDescent="0.25">
      <c r="B3424" s="4">
        <v>44339</v>
      </c>
      <c r="C3424" s="5">
        <v>7</v>
      </c>
      <c r="D3424" s="6">
        <f>+'Appendix 4.1'!D3419*('Appendix 4.4'!$D3419/1000)</f>
        <v>24.173219479220002</v>
      </c>
      <c r="E3424" s="6">
        <f>+'Appendix 4.2'!$E3419*('Appendix 4.4'!$D3419/1000)</f>
        <v>11.260460418666668</v>
      </c>
      <c r="F3424" s="6">
        <f>+'Appendix 4.3'!$D3419*('Appendix 4.4'!$D3419/1000)</f>
        <v>14.386229400881334</v>
      </c>
      <c r="H3424" s="6">
        <f>+'Appendix 4.1'!$D3419*('Appendix 4.5'!$D3419/1000)</f>
        <v>4.0709126909450006</v>
      </c>
      <c r="I3424" s="6">
        <f>+'Appendix 4.2'!$E3419*('Appendix 4.5'!$D3419/1000)</f>
        <v>1.8963279286666668</v>
      </c>
      <c r="J3424" s="6">
        <f>+'Appendix 4.3'!$D3419*('Appendix 4.5'!$D3419/1000)</f>
        <v>2.4227258554963336</v>
      </c>
    </row>
    <row r="3425" spans="2:10" x14ac:dyDescent="0.25">
      <c r="B3425" s="4">
        <v>44339</v>
      </c>
      <c r="C3425" s="5">
        <v>8</v>
      </c>
      <c r="D3425" s="6">
        <f>+'Appendix 4.1'!D3420*('Appendix 4.4'!$D3420/1000)</f>
        <v>43.842977189572679</v>
      </c>
      <c r="E3425" s="6">
        <f>+'Appendix 4.2'!$E3420*('Appendix 4.4'!$D3420/1000)</f>
        <v>26.628714613999996</v>
      </c>
      <c r="F3425" s="6">
        <f>+'Appendix 4.3'!$D3420*('Appendix 4.4'!$D3420/1000)</f>
        <v>20.488422751414998</v>
      </c>
      <c r="H3425" s="6">
        <f>+'Appendix 4.1'!$D3420*('Appendix 4.5'!$D3420/1000)</f>
        <v>30.661718370473316</v>
      </c>
      <c r="I3425" s="6">
        <f>+'Appendix 4.2'!$E3420*('Appendix 4.5'!$D3420/1000)</f>
        <v>18.622871903333284</v>
      </c>
      <c r="J3425" s="6">
        <f>+'Appendix 4.3'!$D3420*('Appendix 4.5'!$D3420/1000)</f>
        <v>14.328640264158294</v>
      </c>
    </row>
    <row r="3426" spans="2:10" x14ac:dyDescent="0.25">
      <c r="B3426" s="4">
        <v>44339</v>
      </c>
      <c r="C3426" s="5">
        <v>9</v>
      </c>
      <c r="D3426" s="6">
        <f>+'Appendix 4.1'!D3421*('Appendix 4.4'!$D3421/1000)</f>
        <v>72.267670283712334</v>
      </c>
      <c r="E3426" s="6">
        <f>+'Appendix 4.2'!$E3421*('Appendix 4.4'!$D3421/1000)</f>
        <v>41.15981356133333</v>
      </c>
      <c r="F3426" s="6">
        <f>+'Appendix 4.3'!$D3421*('Appendix 4.4'!$D3421/1000)</f>
        <v>9.7335532752993341</v>
      </c>
      <c r="H3426" s="6">
        <f>+'Appendix 4.1'!$D3421*('Appendix 4.5'!$D3421/1000)</f>
        <v>82.54154913196389</v>
      </c>
      <c r="I3426" s="6">
        <f>+'Appendix 4.2'!$E3421*('Appendix 4.5'!$D3421/1000)</f>
        <v>47.011267417333258</v>
      </c>
      <c r="J3426" s="6">
        <f>+'Appendix 4.3'!$D3421*('Appendix 4.5'!$D3421/1000)</f>
        <v>11.117316536531316</v>
      </c>
    </row>
    <row r="3427" spans="2:10" x14ac:dyDescent="0.25">
      <c r="B3427" s="4">
        <v>44339</v>
      </c>
      <c r="C3427" s="5">
        <v>10</v>
      </c>
      <c r="D3427" s="6">
        <f>+'Appendix 4.1'!D3422*('Appendix 4.4'!$D3422/1000)</f>
        <v>145.32938788663691</v>
      </c>
      <c r="E3427" s="6">
        <f>+'Appendix 4.2'!$E3422*('Appendix 4.4'!$D3422/1000)</f>
        <v>86.988749534666653</v>
      </c>
      <c r="F3427" s="6">
        <f>+'Appendix 4.3'!$D3422*('Appendix 4.4'!$D3422/1000)</f>
        <v>-14.521913261915333</v>
      </c>
      <c r="H3427" s="6">
        <f>+'Appendix 4.1'!$D3422*('Appendix 4.5'!$D3422/1000)</f>
        <v>169.46847162723478</v>
      </c>
      <c r="I3427" s="6">
        <f>+'Appendix 4.2'!$E3422*('Appendix 4.5'!$D3422/1000)</f>
        <v>101.43750446333372</v>
      </c>
      <c r="J3427" s="6">
        <f>+'Appendix 4.3'!$D3422*('Appendix 4.5'!$D3422/1000)</f>
        <v>-16.933990305661734</v>
      </c>
    </row>
    <row r="3428" spans="2:10" x14ac:dyDescent="0.25">
      <c r="B3428" s="4">
        <v>44339</v>
      </c>
      <c r="C3428" s="5">
        <v>11</v>
      </c>
      <c r="D3428" s="6">
        <f>+'Appendix 4.1'!D3423*('Appendix 4.4'!$D3423/1000)</f>
        <v>308.1303968917411</v>
      </c>
      <c r="E3428" s="6">
        <f>+'Appendix 4.2'!$E3423*('Appendix 4.4'!$D3423/1000)</f>
        <v>179.45831217200001</v>
      </c>
      <c r="F3428" s="6">
        <f>+'Appendix 4.3'!$D3423*('Appendix 4.4'!$D3423/1000)</f>
        <v>-39.086883831820003</v>
      </c>
      <c r="H3428" s="6">
        <f>+'Appendix 4.1'!$D3423*('Appendix 4.5'!$D3423/1000)</f>
        <v>353.01769016656999</v>
      </c>
      <c r="I3428" s="6">
        <f>+'Appendix 4.2'!$E3423*('Appendix 4.5'!$D3423/1000)</f>
        <v>205.60113342666691</v>
      </c>
      <c r="J3428" s="6">
        <f>+'Appendix 4.3'!$D3423*('Appendix 4.5'!$D3423/1000)</f>
        <v>-44.780916083933391</v>
      </c>
    </row>
    <row r="3429" spans="2:10" x14ac:dyDescent="0.25">
      <c r="B3429" s="4">
        <v>44339</v>
      </c>
      <c r="C3429" s="5">
        <v>12</v>
      </c>
      <c r="D3429" s="6">
        <f>+'Appendix 4.1'!D3424*('Appendix 4.4'!$D3424/1000)</f>
        <v>272.46753235146559</v>
      </c>
      <c r="E3429" s="6">
        <f>+'Appendix 4.2'!$E3424*('Appendix 4.4'!$D3424/1000)</f>
        <v>210.13590603400002</v>
      </c>
      <c r="F3429" s="6">
        <f>+'Appendix 4.3'!$D3424*('Appendix 4.4'!$D3424/1000)</f>
        <v>-22.744598054609003</v>
      </c>
      <c r="H3429" s="6">
        <f>+'Appendix 4.1'!$D3424*('Appendix 4.5'!$D3424/1000)</f>
        <v>303.29095580035477</v>
      </c>
      <c r="I3429" s="6">
        <f>+'Appendix 4.2'!$E3424*('Appendix 4.5'!$D3424/1000)</f>
        <v>233.90794212799935</v>
      </c>
      <c r="J3429" s="6">
        <f>+'Appendix 4.3'!$D3424*('Appendix 4.5'!$D3424/1000)</f>
        <v>-25.317625273527934</v>
      </c>
    </row>
    <row r="3430" spans="2:10" x14ac:dyDescent="0.25">
      <c r="B3430" s="4">
        <v>44339</v>
      </c>
      <c r="C3430" s="5">
        <v>13</v>
      </c>
      <c r="D3430" s="6">
        <f>+'Appendix 4.1'!D3425*('Appendix 4.4'!$D3425/1000)</f>
        <v>257.842035051869</v>
      </c>
      <c r="E3430" s="6">
        <f>+'Appendix 4.2'!$E3425*('Appendix 4.4'!$D3425/1000)</f>
        <v>214.36216048266667</v>
      </c>
      <c r="F3430" s="6">
        <f>+'Appendix 4.3'!$D3425*('Appendix 4.4'!$D3425/1000)</f>
        <v>-19.288433778214671</v>
      </c>
      <c r="H3430" s="6">
        <f>+'Appendix 4.1'!$D3425*('Appendix 4.5'!$D3425/1000)</f>
        <v>295.85313383438313</v>
      </c>
      <c r="I3430" s="6">
        <f>+'Appendix 4.2'!$E3425*('Appendix 4.5'!$D3425/1000)</f>
        <v>245.96345177599929</v>
      </c>
      <c r="J3430" s="6">
        <f>+'Appendix 4.3'!$D3425*('Appendix 4.5'!$D3425/1000)</f>
        <v>-22.131936628927939</v>
      </c>
    </row>
    <row r="3431" spans="2:10" x14ac:dyDescent="0.25">
      <c r="B3431" s="4">
        <v>44339</v>
      </c>
      <c r="C3431" s="5">
        <v>14</v>
      </c>
      <c r="D3431" s="6">
        <f>+'Appendix 4.1'!D3426*('Appendix 4.4'!$D3426/1000)</f>
        <v>289.0158588540076</v>
      </c>
      <c r="E3431" s="6">
        <f>+'Appendix 4.2'!$E3426*('Appendix 4.4'!$D3426/1000)</f>
        <v>250.56930420066672</v>
      </c>
      <c r="F3431" s="6">
        <f>+'Appendix 4.3'!$D3426*('Appendix 4.4'!$D3426/1000)</f>
        <v>-14.957507882603007</v>
      </c>
      <c r="H3431" s="6">
        <f>+'Appendix 4.1'!$D3426*('Appendix 4.5'!$D3426/1000)</f>
        <v>321.37810149638784</v>
      </c>
      <c r="I3431" s="6">
        <f>+'Appendix 4.2'!$E3426*('Appendix 4.5'!$D3426/1000)</f>
        <v>278.62653487799957</v>
      </c>
      <c r="J3431" s="6">
        <f>+'Appendix 4.3'!$D3426*('Appendix 4.5'!$D3426/1000)</f>
        <v>-16.63235887985098</v>
      </c>
    </row>
    <row r="3432" spans="2:10" x14ac:dyDescent="0.25">
      <c r="B3432" s="4">
        <v>44339</v>
      </c>
      <c r="C3432" s="5">
        <v>15</v>
      </c>
      <c r="D3432" s="6">
        <f>+'Appendix 4.1'!D3427*('Appendix 4.4'!$D3427/1000)</f>
        <v>353.4529700736486</v>
      </c>
      <c r="E3432" s="6">
        <f>+'Appendix 4.2'!$E3427*('Appendix 4.4'!$D3427/1000)</f>
        <v>297.88242611999999</v>
      </c>
      <c r="F3432" s="6">
        <f>+'Appendix 4.3'!$D3427*('Appendix 4.4'!$D3427/1000)</f>
        <v>22.034911919460004</v>
      </c>
      <c r="H3432" s="6">
        <f>+'Appendix 4.1'!$D3427*('Appendix 4.5'!$D3427/1000)</f>
        <v>391.428960268406</v>
      </c>
      <c r="I3432" s="6">
        <f>+'Appendix 4.2'!$E3427*('Appendix 4.5'!$D3427/1000)</f>
        <v>329.88775936466482</v>
      </c>
      <c r="J3432" s="6">
        <f>+'Appendix 4.3'!$D3427*('Appendix 4.5'!$D3427/1000)</f>
        <v>24.402405390575538</v>
      </c>
    </row>
    <row r="3433" spans="2:10" x14ac:dyDescent="0.25">
      <c r="B3433" s="4">
        <v>44339</v>
      </c>
      <c r="C3433" s="5">
        <v>16</v>
      </c>
      <c r="D3433" s="6">
        <f>+'Appendix 4.1'!D3428*('Appendix 4.4'!$D3428/1000)</f>
        <v>359.64946043411254</v>
      </c>
      <c r="E3433" s="6">
        <f>+'Appendix 4.2'!$E3428*('Appendix 4.4'!$D3428/1000)</f>
        <v>299.00181070000002</v>
      </c>
      <c r="F3433" s="6">
        <f>+'Appendix 4.3'!$D3428*('Appendix 4.4'!$D3428/1000)</f>
        <v>-39.173569376650001</v>
      </c>
      <c r="H3433" s="6">
        <f>+'Appendix 4.1'!$D3428*('Appendix 4.5'!$D3428/1000)</f>
        <v>403.60294762684231</v>
      </c>
      <c r="I3433" s="6">
        <f>+'Appendix 4.2'!$E3428*('Appendix 4.5'!$D3428/1000)</f>
        <v>335.5434260866665</v>
      </c>
      <c r="J3433" s="6">
        <f>+'Appendix 4.3'!$D3428*('Appendix 4.5'!$D3428/1000)</f>
        <v>-43.96105043615664</v>
      </c>
    </row>
    <row r="3434" spans="2:10" x14ac:dyDescent="0.25">
      <c r="B3434" s="4">
        <v>44339</v>
      </c>
      <c r="C3434" s="5">
        <v>17</v>
      </c>
      <c r="D3434" s="6">
        <f>+'Appendix 4.1'!D3429*('Appendix 4.4'!$D3429/1000)</f>
        <v>292.04776895839296</v>
      </c>
      <c r="E3434" s="6">
        <f>+'Appendix 4.2'!$E3429*('Appendix 4.4'!$D3429/1000)</f>
        <v>183.05277515066666</v>
      </c>
      <c r="F3434" s="6">
        <f>+'Appendix 4.3'!$D3429*('Appendix 4.4'!$D3429/1000)</f>
        <v>82.139653442689337</v>
      </c>
      <c r="H3434" s="6">
        <f>+'Appendix 4.1'!$D3429*('Appendix 4.5'!$D3429/1000)</f>
        <v>355.94991143216015</v>
      </c>
      <c r="I3434" s="6">
        <f>+'Appendix 4.2'!$E3429*('Appendix 4.5'!$D3429/1000)</f>
        <v>223.1060327379995</v>
      </c>
      <c r="J3434" s="6">
        <f>+'Appendix 4.3'!$D3429*('Appendix 4.5'!$D3429/1000)</f>
        <v>100.11239761314178</v>
      </c>
    </row>
    <row r="3435" spans="2:10" x14ac:dyDescent="0.25">
      <c r="B3435" s="4">
        <v>44339</v>
      </c>
      <c r="C3435" s="5">
        <v>18</v>
      </c>
      <c r="D3435" s="6">
        <f>+'Appendix 4.1'!D3430*('Appendix 4.4'!$D3430/1000)</f>
        <v>268.5017134274845</v>
      </c>
      <c r="E3435" s="6">
        <f>+'Appendix 4.2'!$E3430*('Appendix 4.4'!$D3430/1000)</f>
        <v>129.81029372999998</v>
      </c>
      <c r="F3435" s="6">
        <f>+'Appendix 4.3'!$D3430*('Appendix 4.4'!$D3430/1000)</f>
        <v>71.282246106239995</v>
      </c>
      <c r="H3435" s="6">
        <f>+'Appendix 4.1'!$D3430*('Appendix 4.5'!$D3430/1000)</f>
        <v>350.11661324681648</v>
      </c>
      <c r="I3435" s="6">
        <f>+'Appendix 4.2'!$E3430*('Appendix 4.5'!$D3430/1000)</f>
        <v>169.26797160866758</v>
      </c>
      <c r="J3435" s="6">
        <f>+'Appendix 4.3'!$D3430*('Appendix 4.5'!$D3430/1000)</f>
        <v>92.949494708096509</v>
      </c>
    </row>
    <row r="3436" spans="2:10" x14ac:dyDescent="0.25">
      <c r="B3436" s="4">
        <v>44339</v>
      </c>
      <c r="C3436" s="5">
        <v>19</v>
      </c>
      <c r="D3436" s="6">
        <f>+'Appendix 4.1'!D3431*('Appendix 4.4'!$D3431/1000)</f>
        <v>256.31089974518483</v>
      </c>
      <c r="E3436" s="6">
        <f>+'Appendix 4.2'!$E3431*('Appendix 4.4'!$D3431/1000)</f>
        <v>79.097302238666657</v>
      </c>
      <c r="F3436" s="6">
        <f>+'Appendix 4.3'!$D3431*('Appendix 4.4'!$D3431/1000)</f>
        <v>54.613897815813324</v>
      </c>
      <c r="H3436" s="6">
        <f>+'Appendix 4.1'!$D3431*('Appendix 4.5'!$D3431/1000)</f>
        <v>367.1088179588042</v>
      </c>
      <c r="I3436" s="6">
        <f>+'Appendix 4.2'!$E3431*('Appendix 4.5'!$D3431/1000)</f>
        <v>113.28943543733436</v>
      </c>
      <c r="J3436" s="6">
        <f>+'Appendix 4.3'!$D3431*('Appendix 4.5'!$D3431/1000)</f>
        <v>78.222359998027372</v>
      </c>
    </row>
    <row r="3437" spans="2:10" x14ac:dyDescent="0.25">
      <c r="B3437" s="4">
        <v>44339</v>
      </c>
      <c r="C3437" s="5">
        <v>20</v>
      </c>
      <c r="D3437" s="6">
        <f>+'Appendix 4.1'!D3432*('Appendix 4.4'!$D3432/1000)</f>
        <v>56.220034067335369</v>
      </c>
      <c r="E3437" s="6">
        <f>+'Appendix 4.2'!$E3432*('Appendix 4.4'!$D3432/1000)</f>
        <v>19.037667155333331</v>
      </c>
      <c r="F3437" s="6">
        <f>+'Appendix 4.3'!$D3432*('Appendix 4.4'!$D3432/1000)</f>
        <v>99.007870536453979</v>
      </c>
      <c r="H3437" s="6">
        <f>+'Appendix 4.1'!$D3432*('Appendix 4.5'!$D3432/1000)</f>
        <v>135.00059913011361</v>
      </c>
      <c r="I3437" s="6">
        <f>+'Appendix 4.2'!$E3432*('Appendix 4.5'!$D3432/1000)</f>
        <v>45.714957570666925</v>
      </c>
      <c r="J3437" s="6">
        <f>+'Appendix 4.3'!$D3432*('Appendix 4.5'!$D3432/1000)</f>
        <v>237.74659803672932</v>
      </c>
    </row>
    <row r="3438" spans="2:10" x14ac:dyDescent="0.25">
      <c r="B3438" s="4">
        <v>44339</v>
      </c>
      <c r="C3438" s="5">
        <v>21</v>
      </c>
      <c r="D3438" s="6">
        <f>+'Appendix 4.1'!D3433*('Appendix 4.4'!$D3433/1000)</f>
        <v>3.0250516780982371</v>
      </c>
      <c r="E3438" s="6">
        <f>+'Appendix 4.2'!$E3433*('Appendix 4.4'!$D3433/1000)</f>
        <v>1.4483741259999987</v>
      </c>
      <c r="F3438" s="6">
        <f>+'Appendix 4.3'!$D3433*('Appendix 4.4'!$D3433/1000)</f>
        <v>2.6007188733969979</v>
      </c>
      <c r="H3438" s="6">
        <f>+'Appendix 4.1'!$D3433*('Appendix 4.5'!$D3433/1000)</f>
        <v>16.891063079251122</v>
      </c>
      <c r="I3438" s="6">
        <f>+'Appendix 4.2'!$E3433*('Appendix 4.5'!$D3433/1000)</f>
        <v>8.0873258799999643</v>
      </c>
      <c r="J3438" s="6">
        <f>+'Appendix 4.3'!$D3433*('Appendix 4.5'!$D3433/1000)</f>
        <v>14.521704491859937</v>
      </c>
    </row>
    <row r="3439" spans="2:10" x14ac:dyDescent="0.25">
      <c r="B3439" s="4">
        <v>44339</v>
      </c>
      <c r="C3439" s="5">
        <v>22</v>
      </c>
      <c r="D3439" s="6">
        <f>+'Appendix 4.1'!D3434*('Appendix 4.4'!$D3434/1000)</f>
        <v>0.63114847652999995</v>
      </c>
      <c r="E3439" s="6">
        <f>+'Appendix 4.2'!$E3434*('Appendix 4.4'!$D3434/1000)</f>
        <v>0.26067517666666662</v>
      </c>
      <c r="F3439" s="6">
        <f>+'Appendix 4.3'!$D3434*('Appendix 4.4'!$D3434/1000)</f>
        <v>0.40889645034333333</v>
      </c>
      <c r="H3439" s="6">
        <f>+'Appendix 4.1'!$D3434*('Appendix 4.5'!$D3434/1000)</f>
        <v>0.72609014155199991</v>
      </c>
      <c r="I3439" s="6">
        <f>+'Appendix 4.2'!$E3434*('Appendix 4.5'!$D3434/1000)</f>
        <v>0.2998877173333333</v>
      </c>
      <c r="J3439" s="6">
        <f>+'Appendix 4.3'!$D3434*('Appendix 4.5'!$D3434/1000)</f>
        <v>0.47040544745066659</v>
      </c>
    </row>
    <row r="3440" spans="2:10" x14ac:dyDescent="0.25">
      <c r="B3440" s="4">
        <v>44339</v>
      </c>
      <c r="C3440" s="5">
        <v>23</v>
      </c>
      <c r="D3440" s="6">
        <f>+'Appendix 4.1'!D3435*('Appendix 4.4'!$D3435/1000)</f>
        <v>0.57110832302654002</v>
      </c>
      <c r="E3440" s="6">
        <f>+'Appendix 4.2'!$E3435*('Appendix 4.4'!$D3435/1000)</f>
        <v>0.2634333086666667</v>
      </c>
      <c r="F3440" s="6">
        <f>+'Appendix 4.3'!$D3435*('Appendix 4.4'!$D3435/1000)</f>
        <v>0.36485412428400005</v>
      </c>
      <c r="H3440" s="6">
        <f>+'Appendix 4.1'!$D3435*('Appendix 4.5'!$D3435/1000)</f>
        <v>0.66759670240135993</v>
      </c>
      <c r="I3440" s="6">
        <f>+'Appendix 4.2'!$E3435*('Appendix 4.5'!$D3435/1000)</f>
        <v>0.30794019466666667</v>
      </c>
      <c r="J3440" s="6">
        <f>+'Appendix 4.3'!$D3435*('Appendix 4.5'!$D3435/1000)</f>
        <v>0.42649599105600006</v>
      </c>
    </row>
    <row r="3441" spans="2:10" x14ac:dyDescent="0.25">
      <c r="B3441" s="4">
        <v>44339</v>
      </c>
      <c r="C3441" s="5">
        <v>24</v>
      </c>
      <c r="D3441" s="6">
        <f>+'Appendix 4.1'!D3436*('Appendix 4.4'!$D3436/1000)</f>
        <v>0.52605065703158005</v>
      </c>
      <c r="E3441" s="6">
        <f>+'Appendix 4.2'!$E3436*('Appendix 4.4'!$D3436/1000)</f>
        <v>0.29626629733333332</v>
      </c>
      <c r="F3441" s="6">
        <f>+'Appendix 4.3'!$D3436*('Appendix 4.4'!$D3436/1000)</f>
        <v>0.47722118383333334</v>
      </c>
      <c r="H3441" s="6">
        <f>+'Appendix 4.1'!$D3436*('Appendix 4.5'!$D3436/1000)</f>
        <v>0.5868517328726901</v>
      </c>
      <c r="I3441" s="6">
        <f>+'Appendix 4.2'!$E3436*('Appendix 4.5'!$D3436/1000)</f>
        <v>0.33050883533333336</v>
      </c>
      <c r="J3441" s="6">
        <f>+'Appendix 4.3'!$D3436*('Appendix 4.5'!$D3436/1000)</f>
        <v>0.53237853608333341</v>
      </c>
    </row>
    <row r="3442" spans="2:10" x14ac:dyDescent="0.25">
      <c r="B3442" s="4">
        <v>44340</v>
      </c>
      <c r="C3442" s="5">
        <v>1</v>
      </c>
      <c r="D3442" s="6">
        <f>+'Appendix 4.1'!D3437*('Appendix 4.4'!$D3437/1000)</f>
        <v>0.42795169263599997</v>
      </c>
      <c r="E3442" s="6">
        <f>+'Appendix 4.2'!$E3437*('Appendix 4.4'!$D3437/1000)</f>
        <v>0.27088343533333331</v>
      </c>
      <c r="F3442" s="6">
        <f>+'Appendix 4.3'!$D3437*('Appendix 4.4'!$D3437/1000)</f>
        <v>0.37877264944133332</v>
      </c>
      <c r="H3442" s="6">
        <f>+'Appendix 4.1'!$D3437*('Appendix 4.5'!$D3437/1000)</f>
        <v>0.45980770951200001</v>
      </c>
      <c r="I3442" s="6">
        <f>+'Appendix 4.2'!$E3437*('Appendix 4.5'!$D3437/1000)</f>
        <v>0.29104755066666665</v>
      </c>
      <c r="J3442" s="6">
        <f>+'Appendix 4.3'!$D3437*('Appendix 4.5'!$D3437/1000)</f>
        <v>0.40696785960266668</v>
      </c>
    </row>
    <row r="3443" spans="2:10" x14ac:dyDescent="0.25">
      <c r="B3443" s="4">
        <v>44340</v>
      </c>
      <c r="C3443" s="5">
        <v>2</v>
      </c>
      <c r="D3443" s="6">
        <f>+'Appendix 4.1'!D3438*('Appendix 4.4'!$D3438/1000)</f>
        <v>0.35538732002172002</v>
      </c>
      <c r="E3443" s="6">
        <f>+'Appendix 4.2'!$E3438*('Appendix 4.4'!$D3438/1000)</f>
        <v>0.2441266</v>
      </c>
      <c r="F3443" s="6">
        <f>+'Appendix 4.3'!$D3438*('Appendix 4.4'!$D3438/1000)</f>
        <v>0.31143491209600005</v>
      </c>
      <c r="H3443" s="6">
        <f>+'Appendix 4.1'!$D3438*('Appendix 4.5'!$D3438/1000)</f>
        <v>0.37080174821655004</v>
      </c>
      <c r="I3443" s="6">
        <f>+'Appendix 4.2'!$E3438*('Appendix 4.5'!$D3438/1000)</f>
        <v>0.25471525</v>
      </c>
      <c r="J3443" s="6">
        <f>+'Appendix 4.3'!$D3438*('Appendix 4.5'!$D3438/1000)</f>
        <v>0.32494296604000006</v>
      </c>
    </row>
    <row r="3444" spans="2:10" x14ac:dyDescent="0.25">
      <c r="B3444" s="4">
        <v>44340</v>
      </c>
      <c r="C3444" s="5">
        <v>3</v>
      </c>
      <c r="D3444" s="6">
        <f>+'Appendix 4.1'!D3439*('Appendix 4.4'!$D3439/1000)</f>
        <v>0.35497995262141996</v>
      </c>
      <c r="E3444" s="6">
        <f>+'Appendix 4.2'!$E3439*('Appendix 4.4'!$D3439/1000)</f>
        <v>0.2438467666666666</v>
      </c>
      <c r="F3444" s="6">
        <f>+'Appendix 4.3'!$D3439*('Appendix 4.4'!$D3439/1000)</f>
        <v>0.31431647801333329</v>
      </c>
      <c r="H3444" s="6">
        <f>+'Appendix 4.1'!$D3439*('Appendix 4.5'!$D3439/1000)</f>
        <v>0.36699551976765998</v>
      </c>
      <c r="I3444" s="6">
        <f>+'Appendix 4.2'!$E3439*('Appendix 4.5'!$D3439/1000)</f>
        <v>0.25210063333333332</v>
      </c>
      <c r="J3444" s="6">
        <f>+'Appendix 4.3'!$D3439*('Appendix 4.5'!$D3439/1000)</f>
        <v>0.32495564430666662</v>
      </c>
    </row>
    <row r="3445" spans="2:10" x14ac:dyDescent="0.25">
      <c r="B3445" s="4">
        <v>44340</v>
      </c>
      <c r="C3445" s="5">
        <v>4</v>
      </c>
      <c r="D3445" s="6">
        <f>+'Appendix 4.1'!D3440*('Appendix 4.4'!$D3440/1000)</f>
        <v>0.44211185261621988</v>
      </c>
      <c r="E3445" s="6">
        <f>+'Appendix 4.2'!$E3440*('Appendix 4.4'!$D3440/1000)</f>
        <v>0.23839609999999994</v>
      </c>
      <c r="F3445" s="6">
        <f>+'Appendix 4.3'!$D3440*('Appendix 4.4'!$D3440/1000)</f>
        <v>0.29042503645799994</v>
      </c>
      <c r="H3445" s="6">
        <f>+'Appendix 4.1'!$D3440*('Appendix 4.5'!$D3440/1000)</f>
        <v>0.47820201747416996</v>
      </c>
      <c r="I3445" s="6">
        <f>+'Appendix 4.2'!$E3440*('Appendix 4.5'!$D3440/1000)</f>
        <v>0.25785668333333334</v>
      </c>
      <c r="J3445" s="6">
        <f>+'Appendix 4.3'!$D3440*('Appendix 4.5'!$D3440/1000)</f>
        <v>0.31413280946300004</v>
      </c>
    </row>
    <row r="3446" spans="2:10" x14ac:dyDescent="0.25">
      <c r="B3446" s="4">
        <v>44340</v>
      </c>
      <c r="C3446" s="5">
        <v>5</v>
      </c>
      <c r="D3446" s="6">
        <f>+'Appendix 4.1'!D3441*('Appendix 4.4'!$D3441/1000)</f>
        <v>0.60648182637503967</v>
      </c>
      <c r="E3446" s="6">
        <f>+'Appendix 4.2'!$E3441*('Appendix 4.4'!$D3441/1000)</f>
        <v>0.24239893333333318</v>
      </c>
      <c r="F3446" s="6">
        <f>+'Appendix 4.3'!$D3441*('Appendix 4.4'!$D3441/1000)</f>
        <v>0.28807233804799981</v>
      </c>
      <c r="H3446" s="6">
        <f>+'Appendix 4.1'!$D3441*('Appendix 4.5'!$D3441/1000)</f>
        <v>0.65323917887423999</v>
      </c>
      <c r="I3446" s="6">
        <f>+'Appendix 4.2'!$E3441*('Appendix 4.5'!$D3441/1000)</f>
        <v>0.26108693333333327</v>
      </c>
      <c r="J3446" s="6">
        <f>+'Appendix 4.3'!$D3441*('Appendix 4.5'!$D3441/1000)</f>
        <v>0.31028157708799997</v>
      </c>
    </row>
    <row r="3447" spans="2:10" x14ac:dyDescent="0.25">
      <c r="B3447" s="4">
        <v>44340</v>
      </c>
      <c r="C3447" s="5">
        <v>6</v>
      </c>
      <c r="D3447" s="6">
        <f>+'Appendix 4.1'!D3442*('Appendix 4.4'!$D3442/1000)</f>
        <v>3.8424804900616194</v>
      </c>
      <c r="E3447" s="6">
        <f>+'Appendix 4.2'!$E3442*('Appendix 4.4'!$D3442/1000)</f>
        <v>1.7311256499999996</v>
      </c>
      <c r="F3447" s="6">
        <f>+'Appendix 4.3'!$D3442*('Appendix 4.4'!$D3442/1000)</f>
        <v>2.3124129806579998</v>
      </c>
      <c r="H3447" s="6">
        <f>+'Appendix 4.1'!$D3442*('Appendix 4.5'!$D3442/1000)</f>
        <v>0.58696787664900008</v>
      </c>
      <c r="I3447" s="6">
        <f>+'Appendix 4.2'!$E3442*('Appendix 4.5'!$D3442/1000)</f>
        <v>0.26444250000000002</v>
      </c>
      <c r="J3447" s="6">
        <f>+'Appendix 4.3'!$D3442*('Appendix 4.5'!$D3442/1000)</f>
        <v>0.35323852410000001</v>
      </c>
    </row>
    <row r="3448" spans="2:10" x14ac:dyDescent="0.25">
      <c r="B3448" s="4">
        <v>44340</v>
      </c>
      <c r="C3448" s="5">
        <v>7</v>
      </c>
      <c r="D3448" s="6">
        <f>+'Appendix 4.1'!D3443*('Appendix 4.4'!$D3443/1000)</f>
        <v>17.784880605101996</v>
      </c>
      <c r="E3448" s="6">
        <f>+'Appendix 4.2'!$E3443*('Appendix 4.4'!$D3443/1000)</f>
        <v>9.1534541833333325</v>
      </c>
      <c r="F3448" s="6">
        <f>+'Appendix 4.3'!$D3443*('Appendix 4.4'!$D3443/1000)</f>
        <v>13.791622268833333</v>
      </c>
      <c r="H3448" s="6">
        <f>+'Appendix 4.1'!$D3443*('Appendix 4.5'!$D3443/1000)</f>
        <v>5.0062064544179989</v>
      </c>
      <c r="I3448" s="6">
        <f>+'Appendix 4.2'!$E3443*('Appendix 4.5'!$D3443/1000)</f>
        <v>2.5765751499999996</v>
      </c>
      <c r="J3448" s="6">
        <f>+'Appendix 4.3'!$D3443*('Appendix 4.5'!$D3443/1000)</f>
        <v>3.8821575444999996</v>
      </c>
    </row>
    <row r="3449" spans="2:10" x14ac:dyDescent="0.25">
      <c r="B3449" s="4">
        <v>44340</v>
      </c>
      <c r="C3449" s="5">
        <v>8</v>
      </c>
      <c r="D3449" s="6">
        <f>+'Appendix 4.1'!D3444*('Appendix 4.4'!$D3444/1000)</f>
        <v>29.114781119372207</v>
      </c>
      <c r="E3449" s="6">
        <f>+'Appendix 4.2'!$E3444*('Appendix 4.4'!$D3444/1000)</f>
        <v>21.033071816000003</v>
      </c>
      <c r="F3449" s="6">
        <f>+'Appendix 4.3'!$D3444*('Appendix 4.4'!$D3444/1000)</f>
        <v>28.350557530159335</v>
      </c>
      <c r="H3449" s="6">
        <f>+'Appendix 4.1'!$D3444*('Appendix 4.5'!$D3444/1000)</f>
        <v>31.734203482455523</v>
      </c>
      <c r="I3449" s="6">
        <f>+'Appendix 4.2'!$E3444*('Appendix 4.5'!$D3444/1000)</f>
        <v>22.92539236799994</v>
      </c>
      <c r="J3449" s="6">
        <f>+'Appendix 4.3'!$D3444*('Appendix 4.5'!$D3444/1000)</f>
        <v>30.901223602347919</v>
      </c>
    </row>
    <row r="3450" spans="2:10" x14ac:dyDescent="0.25">
      <c r="B3450" s="4">
        <v>44340</v>
      </c>
      <c r="C3450" s="5">
        <v>9</v>
      </c>
      <c r="D3450" s="6">
        <f>+'Appendix 4.1'!D3445*('Appendix 4.4'!$D3445/1000)</f>
        <v>99.204685863827592</v>
      </c>
      <c r="E3450" s="6">
        <f>+'Appendix 4.2'!$E3445*('Appendix 4.4'!$D3445/1000)</f>
        <v>71.667352527999995</v>
      </c>
      <c r="F3450" s="6">
        <f>+'Appendix 4.3'!$D3445*('Appendix 4.4'!$D3445/1000)</f>
        <v>41.171319342741334</v>
      </c>
      <c r="H3450" s="6">
        <f>+'Appendix 4.1'!$D3445*('Appendix 4.5'!$D3445/1000)</f>
        <v>106.20247856674527</v>
      </c>
      <c r="I3450" s="6">
        <f>+'Appendix 4.2'!$E3445*('Appendix 4.5'!$D3445/1000)</f>
        <v>76.722691116000405</v>
      </c>
      <c r="J3450" s="6">
        <f>+'Appendix 4.3'!$D3445*('Appendix 4.5'!$D3445/1000)</f>
        <v>44.075500284976236</v>
      </c>
    </row>
    <row r="3451" spans="2:10" x14ac:dyDescent="0.25">
      <c r="B3451" s="4">
        <v>44340</v>
      </c>
      <c r="C3451" s="5">
        <v>10</v>
      </c>
      <c r="D3451" s="6">
        <f>+'Appendix 4.1'!D3446*('Appendix 4.4'!$D3446/1000)</f>
        <v>252.39002277561855</v>
      </c>
      <c r="E3451" s="6">
        <f>+'Appendix 4.2'!$E3446*('Appendix 4.4'!$D3446/1000)</f>
        <v>127.62458732799999</v>
      </c>
      <c r="F3451" s="6">
        <f>+'Appendix 4.3'!$D3446*('Appendix 4.4'!$D3446/1000)</f>
        <v>80.167151987962654</v>
      </c>
      <c r="H3451" s="6">
        <f>+'Appendix 4.1'!$D3446*('Appendix 4.5'!$D3446/1000)</f>
        <v>280.63167334333866</v>
      </c>
      <c r="I3451" s="6">
        <f>+'Appendix 4.2'!$E3446*('Appendix 4.5'!$D3446/1000)</f>
        <v>141.90537766800165</v>
      </c>
      <c r="J3451" s="6">
        <f>+'Appendix 4.3'!$D3446*('Appendix 4.5'!$D3446/1000)</f>
        <v>89.137604419302036</v>
      </c>
    </row>
    <row r="3452" spans="2:10" x14ac:dyDescent="0.25">
      <c r="B3452" s="4">
        <v>44340</v>
      </c>
      <c r="C3452" s="5">
        <v>11</v>
      </c>
      <c r="D3452" s="6">
        <f>+'Appendix 4.1'!D3447*('Appendix 4.4'!$D3447/1000)</f>
        <v>293.84758261268951</v>
      </c>
      <c r="E3452" s="6">
        <f>+'Appendix 4.2'!$E3447*('Appendix 4.4'!$D3447/1000)</f>
        <v>206.38782159599998</v>
      </c>
      <c r="F3452" s="6">
        <f>+'Appendix 4.3'!$D3447*('Appendix 4.4'!$D3447/1000)</f>
        <v>89.772397943118008</v>
      </c>
      <c r="H3452" s="6">
        <f>+'Appendix 4.1'!$D3447*('Appendix 4.5'!$D3447/1000)</f>
        <v>334.47370113955566</v>
      </c>
      <c r="I3452" s="6">
        <f>+'Appendix 4.2'!$E3447*('Appendix 4.5'!$D3447/1000)</f>
        <v>234.92212508799923</v>
      </c>
      <c r="J3452" s="6">
        <f>+'Appendix 4.3'!$D3447*('Appendix 4.5'!$D3447/1000)</f>
        <v>102.18394833550369</v>
      </c>
    </row>
    <row r="3453" spans="2:10" x14ac:dyDescent="0.25">
      <c r="B3453" s="4">
        <v>44340</v>
      </c>
      <c r="C3453" s="5">
        <v>12</v>
      </c>
      <c r="D3453" s="6">
        <f>+'Appendix 4.1'!D3448*('Appendix 4.4'!$D3448/1000)</f>
        <v>379.41786451705093</v>
      </c>
      <c r="E3453" s="6">
        <f>+'Appendix 4.2'!$E3448*('Appendix 4.4'!$D3448/1000)</f>
        <v>266.48926574800004</v>
      </c>
      <c r="F3453" s="6">
        <f>+'Appendix 4.3'!$D3448*('Appendix 4.4'!$D3448/1000)</f>
        <v>133.16744238732437</v>
      </c>
      <c r="H3453" s="6">
        <f>+'Appendix 4.1'!$D3448*('Appendix 4.5'!$D3448/1000)</f>
        <v>424.99539210155461</v>
      </c>
      <c r="I3453" s="6">
        <f>+'Appendix 4.2'!$E3448*('Appendix 4.5'!$D3448/1000)</f>
        <v>298.50125831999912</v>
      </c>
      <c r="J3453" s="6">
        <f>+'Appendix 4.3'!$D3448*('Appendix 4.5'!$D3448/1000)</f>
        <v>149.1641661749396</v>
      </c>
    </row>
    <row r="3454" spans="2:10" x14ac:dyDescent="0.25">
      <c r="B3454" s="4">
        <v>44340</v>
      </c>
      <c r="C3454" s="5">
        <v>13</v>
      </c>
      <c r="D3454" s="6">
        <f>+'Appendix 4.1'!D3449*('Appendix 4.4'!$D3449/1000)</f>
        <v>411.94352659321856</v>
      </c>
      <c r="E3454" s="6">
        <f>+'Appendix 4.2'!$E3449*('Appendix 4.4'!$D3449/1000)</f>
        <v>311.86790396800001</v>
      </c>
      <c r="F3454" s="6">
        <f>+'Appendix 4.3'!$D3449*('Appendix 4.4'!$D3449/1000)</f>
        <v>176.59628697845866</v>
      </c>
      <c r="H3454" s="6">
        <f>+'Appendix 4.1'!$D3449*('Appendix 4.5'!$D3449/1000)</f>
        <v>454.69326034109508</v>
      </c>
      <c r="I3454" s="6">
        <f>+'Appendix 4.2'!$E3449*('Appendix 4.5'!$D3449/1000)</f>
        <v>344.23221848799858</v>
      </c>
      <c r="J3454" s="6">
        <f>+'Appendix 4.3'!$D3449*('Appendix 4.5'!$D3449/1000)</f>
        <v>194.92269281283785</v>
      </c>
    </row>
    <row r="3455" spans="2:10" x14ac:dyDescent="0.25">
      <c r="B3455" s="4">
        <v>44340</v>
      </c>
      <c r="C3455" s="5">
        <v>14</v>
      </c>
      <c r="D3455" s="6">
        <f>+'Appendix 4.1'!D3450*('Appendix 4.4'!$D3450/1000)</f>
        <v>379.04426045665508</v>
      </c>
      <c r="E3455" s="6">
        <f>+'Appendix 4.2'!$E3450*('Appendix 4.4'!$D3450/1000)</f>
        <v>306.79518545599996</v>
      </c>
      <c r="F3455" s="6">
        <f>+'Appendix 4.3'!$D3450*('Appendix 4.4'!$D3450/1000)</f>
        <v>203.1871137378707</v>
      </c>
      <c r="H3455" s="6">
        <f>+'Appendix 4.1'!$D3450*('Appendix 4.5'!$D3450/1000)</f>
        <v>411.25001757089677</v>
      </c>
      <c r="I3455" s="6">
        <f>+'Appendix 4.2'!$E3450*('Appendix 4.5'!$D3450/1000)</f>
        <v>332.8622500639986</v>
      </c>
      <c r="J3455" s="6">
        <f>+'Appendix 4.3'!$D3450*('Appendix 4.5'!$D3450/1000)</f>
        <v>220.45104704714177</v>
      </c>
    </row>
    <row r="3456" spans="2:10" x14ac:dyDescent="0.25">
      <c r="B3456" s="4">
        <v>44340</v>
      </c>
      <c r="C3456" s="5">
        <v>15</v>
      </c>
      <c r="D3456" s="6">
        <f>+'Appendix 4.1'!D3451*('Appendix 4.4'!$D3451/1000)</f>
        <v>316.09059551692917</v>
      </c>
      <c r="E3456" s="6">
        <f>+'Appendix 4.2'!$E3451*('Appendix 4.4'!$D3451/1000)</f>
        <v>246.84896015999996</v>
      </c>
      <c r="F3456" s="6">
        <f>+'Appendix 4.3'!$D3451*('Appendix 4.4'!$D3451/1000)</f>
        <v>213.56337542759996</v>
      </c>
      <c r="H3456" s="6">
        <f>+'Appendix 4.1'!$D3451*('Appendix 4.5'!$D3451/1000)</f>
        <v>358.3389777798817</v>
      </c>
      <c r="I3456" s="6">
        <f>+'Appendix 4.2'!$E3451*('Appendix 4.5'!$D3451/1000)</f>
        <v>279.84256825199861</v>
      </c>
      <c r="J3456" s="6">
        <f>+'Appendix 4.3'!$D3451*('Appendix 4.5'!$D3451/1000)</f>
        <v>242.10806245846882</v>
      </c>
    </row>
    <row r="3457" spans="2:10" x14ac:dyDescent="0.25">
      <c r="B3457" s="4">
        <v>44340</v>
      </c>
      <c r="C3457" s="5">
        <v>16</v>
      </c>
      <c r="D3457" s="6">
        <f>+'Appendix 4.1'!D3452*('Appendix 4.4'!$D3452/1000)</f>
        <v>337.21070174590363</v>
      </c>
      <c r="E3457" s="6">
        <f>+'Appendix 4.2'!$E3452*('Appendix 4.4'!$D3452/1000)</f>
        <v>236.84449445999996</v>
      </c>
      <c r="F3457" s="6">
        <f>+'Appendix 4.3'!$D3452*('Appendix 4.4'!$D3452/1000)</f>
        <v>226.950017427105</v>
      </c>
      <c r="H3457" s="6">
        <f>+'Appendix 4.1'!$D3452*('Appendix 4.5'!$D3452/1000)</f>
        <v>390.29850608605386</v>
      </c>
      <c r="I3457" s="6">
        <f>+'Appendix 4.2'!$E3452*('Appendix 4.5'!$D3452/1000)</f>
        <v>274.13143142799913</v>
      </c>
      <c r="J3457" s="6">
        <f>+'Appendix 4.3'!$D3452*('Appendix 4.5'!$D3452/1000)</f>
        <v>262.67924564490488</v>
      </c>
    </row>
    <row r="3458" spans="2:10" x14ac:dyDescent="0.25">
      <c r="B3458" s="4">
        <v>44340</v>
      </c>
      <c r="C3458" s="5">
        <v>17</v>
      </c>
      <c r="D3458" s="6">
        <f>+'Appendix 4.1'!D3453*('Appendix 4.4'!$D3453/1000)</f>
        <v>341.48826890661996</v>
      </c>
      <c r="E3458" s="6">
        <f>+'Appendix 4.2'!$E3453*('Appendix 4.4'!$D3453/1000)</f>
        <v>228.72586558399999</v>
      </c>
      <c r="F3458" s="6">
        <f>+'Appendix 4.3'!$D3453*('Appendix 4.4'!$D3453/1000)</f>
        <v>275.41333778530003</v>
      </c>
      <c r="H3458" s="6">
        <f>+'Appendix 4.1'!$D3453*('Appendix 4.5'!$D3453/1000)</f>
        <v>408.18091112551383</v>
      </c>
      <c r="I3458" s="6">
        <f>+'Appendix 4.2'!$E3453*('Appendix 4.5'!$D3453/1000)</f>
        <v>273.39601594799922</v>
      </c>
      <c r="J3458" s="6">
        <f>+'Appendix 4.3'!$D3453*('Appendix 4.5'!$D3453/1000)</f>
        <v>329.20154918722409</v>
      </c>
    </row>
    <row r="3459" spans="2:10" x14ac:dyDescent="0.25">
      <c r="B3459" s="4">
        <v>44340</v>
      </c>
      <c r="C3459" s="5">
        <v>18</v>
      </c>
      <c r="D3459" s="6">
        <f>+'Appendix 4.1'!D3454*('Appendix 4.4'!$D3454/1000)</f>
        <v>247.61604318821605</v>
      </c>
      <c r="E3459" s="6">
        <f>+'Appendix 4.2'!$E3454*('Appendix 4.4'!$D3454/1000)</f>
        <v>117.77187096799999</v>
      </c>
      <c r="F3459" s="6">
        <f>+'Appendix 4.3'!$D3454*('Appendix 4.4'!$D3454/1000)</f>
        <v>176.21168079822868</v>
      </c>
      <c r="H3459" s="6">
        <f>+'Appendix 4.1'!$D3454*('Appendix 4.5'!$D3454/1000)</f>
        <v>334.92332131526848</v>
      </c>
      <c r="I3459" s="6">
        <f>+'Appendix 4.2'!$E3454*('Appendix 4.5'!$D3454/1000)</f>
        <v>159.2972154560014</v>
      </c>
      <c r="J3459" s="6">
        <f>+'Appendix 4.3'!$D3454*('Appendix 4.5'!$D3454/1000)</f>
        <v>238.34239747797278</v>
      </c>
    </row>
    <row r="3460" spans="2:10" x14ac:dyDescent="0.25">
      <c r="B3460" s="4">
        <v>44340</v>
      </c>
      <c r="C3460" s="5">
        <v>19</v>
      </c>
      <c r="D3460" s="6">
        <f>+'Appendix 4.1'!D3455*('Appendix 4.4'!$D3455/1000)</f>
        <v>102.30205100930503</v>
      </c>
      <c r="E3460" s="6">
        <f>+'Appendix 4.2'!$E3455*('Appendix 4.4'!$D3455/1000)</f>
        <v>39.319723780000004</v>
      </c>
      <c r="F3460" s="6">
        <f>+'Appendix 4.3'!$D3455*('Appendix 4.4'!$D3455/1000)</f>
        <v>45.233033053738339</v>
      </c>
      <c r="H3460" s="6">
        <f>+'Appendix 4.1'!$D3455*('Appendix 4.5'!$D3455/1000)</f>
        <v>194.91409682173858</v>
      </c>
      <c r="I3460" s="6">
        <f>+'Appendix 4.2'!$E3455*('Appendix 4.5'!$D3455/1000)</f>
        <v>74.91510064800022</v>
      </c>
      <c r="J3460" s="6">
        <f>+'Appendix 4.3'!$D3455*('Appendix 4.5'!$D3455/1000)</f>
        <v>86.18161314649825</v>
      </c>
    </row>
    <row r="3461" spans="2:10" x14ac:dyDescent="0.25">
      <c r="B3461" s="4">
        <v>44340</v>
      </c>
      <c r="C3461" s="5">
        <v>20</v>
      </c>
      <c r="D3461" s="6">
        <f>+'Appendix 4.1'!D3456*('Appendix 4.4'!$D3456/1000)</f>
        <v>33.365271674019127</v>
      </c>
      <c r="E3461" s="6">
        <f>+'Appendix 4.2'!$E3456*('Appendix 4.4'!$D3456/1000)</f>
        <v>10.041483407999999</v>
      </c>
      <c r="F3461" s="6">
        <f>+'Appendix 4.3'!$D3456*('Appendix 4.4'!$D3456/1000)</f>
        <v>13.123123722148001</v>
      </c>
      <c r="H3461" s="6">
        <f>+'Appendix 4.1'!$D3456*('Appendix 4.5'!$D3456/1000)</f>
        <v>100.30286993638184</v>
      </c>
      <c r="I3461" s="6">
        <f>+'Appendix 4.2'!$E3456*('Appendix 4.5'!$D3456/1000)</f>
        <v>30.186764671999924</v>
      </c>
      <c r="J3461" s="6">
        <f>+'Appendix 4.3'!$D3456*('Appendix 4.5'!$D3456/1000)</f>
        <v>39.450809354165237</v>
      </c>
    </row>
    <row r="3462" spans="2:10" x14ac:dyDescent="0.25">
      <c r="B3462" s="4">
        <v>44340</v>
      </c>
      <c r="C3462" s="5">
        <v>21</v>
      </c>
      <c r="D3462" s="6">
        <f>+'Appendix 4.1'!D3457*('Appendix 4.4'!$D3457/1000)</f>
        <v>2.3615548298069999</v>
      </c>
      <c r="E3462" s="6">
        <f>+'Appendix 4.2'!$E3457*('Appendix 4.4'!$D3457/1000)</f>
        <v>0.87595886799999989</v>
      </c>
      <c r="F3462" s="6">
        <f>+'Appendix 4.3'!$D3457*('Appendix 4.4'!$D3457/1000)</f>
        <v>1.5669434828446667</v>
      </c>
      <c r="H3462" s="6">
        <f>+'Appendix 4.1'!$D3457*('Appendix 4.5'!$D3457/1000)</f>
        <v>17.990660588051959</v>
      </c>
      <c r="I3462" s="6">
        <f>+'Appendix 4.2'!$E3457*('Appendix 4.5'!$D3457/1000)</f>
        <v>6.6731792479999852</v>
      </c>
      <c r="J3462" s="6">
        <f>+'Appendix 4.3'!$D3457*('Appendix 4.5'!$D3457/1000)</f>
        <v>11.937198325741306</v>
      </c>
    </row>
    <row r="3463" spans="2:10" x14ac:dyDescent="0.25">
      <c r="B3463" s="4">
        <v>44340</v>
      </c>
      <c r="C3463" s="5">
        <v>22</v>
      </c>
      <c r="D3463" s="6">
        <f>+'Appendix 4.1'!D3458*('Appendix 4.4'!$D3458/1000)</f>
        <v>1.1060198639099998</v>
      </c>
      <c r="E3463" s="6">
        <f>+'Appendix 4.2'!$E3458*('Appendix 4.4'!$D3458/1000)</f>
        <v>0.50729075999999995</v>
      </c>
      <c r="F3463" s="6">
        <f>+'Appendix 4.3'!$D3458*('Appendix 4.4'!$D3458/1000)</f>
        <v>0.86323896101999986</v>
      </c>
      <c r="H3463" s="6">
        <f>+'Appendix 4.1'!$D3458*('Appendix 4.5'!$D3458/1000)</f>
        <v>3.8487750013050004</v>
      </c>
      <c r="I3463" s="6">
        <f>+'Appendix 4.2'!$E3458*('Appendix 4.5'!$D3458/1000)</f>
        <v>1.7652919800000002</v>
      </c>
      <c r="J3463" s="6">
        <f>+'Appendix 4.3'!$D3458*('Appendix 4.5'!$D3458/1000)</f>
        <v>3.0039356812100002</v>
      </c>
    </row>
    <row r="3464" spans="2:10" x14ac:dyDescent="0.25">
      <c r="B3464" s="4">
        <v>44340</v>
      </c>
      <c r="C3464" s="5">
        <v>23</v>
      </c>
      <c r="D3464" s="6">
        <f>+'Appendix 4.1'!D3459*('Appendix 4.4'!$D3459/1000)</f>
        <v>1.1092618482050001</v>
      </c>
      <c r="E3464" s="6">
        <f>+'Appendix 4.2'!$E3459*('Appendix 4.4'!$D3459/1000)</f>
        <v>0.52717361200000001</v>
      </c>
      <c r="F3464" s="6">
        <f>+'Appendix 4.3'!$D3459*('Appendix 4.4'!$D3459/1000)</f>
        <v>0.66722451442033326</v>
      </c>
      <c r="H3464" s="6">
        <f>+'Appendix 4.1'!$D3459*('Appendix 4.5'!$D3459/1000)</f>
        <v>3.5614652103199993</v>
      </c>
      <c r="I3464" s="6">
        <f>+'Appendix 4.2'!$E3459*('Appendix 4.5'!$D3459/1000)</f>
        <v>1.6925764479999994</v>
      </c>
      <c r="J3464" s="6">
        <f>+'Appendix 4.3'!$D3459*('Appendix 4.5'!$D3459/1000)</f>
        <v>2.1422326021813327</v>
      </c>
    </row>
    <row r="3465" spans="2:10" x14ac:dyDescent="0.25">
      <c r="B3465" s="4">
        <v>44340</v>
      </c>
      <c r="C3465" s="5">
        <v>24</v>
      </c>
      <c r="D3465" s="6">
        <f>+'Appendix 4.1'!D3460*('Appendix 4.4'!$D3460/1000)</f>
        <v>1.1196210027494999</v>
      </c>
      <c r="E3465" s="6">
        <f>+'Appendix 4.2'!$E3460*('Appendix 4.4'!$D3460/1000)</f>
        <v>0.66765069999999993</v>
      </c>
      <c r="F3465" s="6">
        <f>+'Appendix 4.3'!$D3460*('Appendix 4.4'!$D3460/1000)</f>
        <v>0.88092467377199979</v>
      </c>
      <c r="H3465" s="6">
        <f>+'Appendix 4.1'!$D3460*('Appendix 4.5'!$D3460/1000)</f>
        <v>2.7799451278099996</v>
      </c>
      <c r="I3465" s="6">
        <f>+'Appendix 4.2'!$E3460*('Appendix 4.5'!$D3460/1000)</f>
        <v>1.6577326666666663</v>
      </c>
      <c r="J3465" s="6">
        <f>+'Appendix 4.3'!$D3460*('Appendix 4.5'!$D3460/1000)</f>
        <v>2.1872778813599996</v>
      </c>
    </row>
    <row r="3466" spans="2:10" x14ac:dyDescent="0.25">
      <c r="B3466" s="4">
        <v>44341</v>
      </c>
      <c r="C3466" s="5">
        <v>1</v>
      </c>
      <c r="D3466" s="6">
        <f>+'Appendix 4.1'!D3461*('Appendix 4.4'!$D3461/1000)</f>
        <v>0.24887538931487996</v>
      </c>
      <c r="E3466" s="6">
        <f>+'Appendix 4.2'!$E3461*('Appendix 4.4'!$D3461/1000)</f>
        <v>0.16299439999999998</v>
      </c>
      <c r="F3466" s="6">
        <f>+'Appendix 4.3'!$D3461*('Appendix 4.4'!$D3461/1000)</f>
        <v>0.19192331595199996</v>
      </c>
      <c r="H3466" s="6">
        <f>+'Appendix 4.1'!$D3461*('Appendix 4.5'!$D3461/1000)</f>
        <v>0.49300243951079992</v>
      </c>
      <c r="I3466" s="6">
        <f>+'Appendix 4.2'!$E3461*('Appendix 4.5'!$D3461/1000)</f>
        <v>0.32287899999999992</v>
      </c>
      <c r="J3466" s="6">
        <f>+'Appendix 4.3'!$D3461*('Appendix 4.5'!$D3461/1000)</f>
        <v>0.38018489181999993</v>
      </c>
    </row>
    <row r="3467" spans="2:10" x14ac:dyDescent="0.25">
      <c r="B3467" s="4">
        <v>44341</v>
      </c>
      <c r="C3467" s="5">
        <v>2</v>
      </c>
      <c r="D3467" s="6">
        <f>+'Appendix 4.1'!D3462*('Appendix 4.4'!$D3462/1000)</f>
        <v>0.22377755617828002</v>
      </c>
      <c r="E3467" s="6">
        <f>+'Appendix 4.2'!$E3462*('Appendix 4.4'!$D3462/1000)</f>
        <v>0.189480434</v>
      </c>
      <c r="F3467" s="6">
        <f>+'Appendix 4.3'!$D3462*('Appendix 4.4'!$D3462/1000)</f>
        <v>0.21446205800933335</v>
      </c>
      <c r="H3467" s="6">
        <f>+'Appendix 4.1'!$D3462*('Appendix 4.5'!$D3462/1000)</f>
        <v>0.47321769318179996</v>
      </c>
      <c r="I3467" s="6">
        <f>+'Appendix 4.2'!$E3462*('Appendix 4.5'!$D3462/1000)</f>
        <v>0.40069028999999995</v>
      </c>
      <c r="J3467" s="6">
        <f>+'Appendix 4.3'!$D3462*('Appendix 4.5'!$D3462/1000)</f>
        <v>0.45351840506000002</v>
      </c>
    </row>
    <row r="3468" spans="2:10" x14ac:dyDescent="0.25">
      <c r="B3468" s="4">
        <v>44341</v>
      </c>
      <c r="C3468" s="5">
        <v>3</v>
      </c>
      <c r="D3468" s="6">
        <f>+'Appendix 4.1'!D3463*('Appendix 4.4'!$D3463/1000)</f>
        <v>0.23104371906000001</v>
      </c>
      <c r="E3468" s="6">
        <f>+'Appendix 4.2'!$E3463*('Appendix 4.4'!$D3463/1000)</f>
        <v>0.19715510099999997</v>
      </c>
      <c r="F3468" s="6">
        <f>+'Appendix 4.3'!$D3463*('Appendix 4.4'!$D3463/1000)</f>
        <v>0.20574185531199998</v>
      </c>
      <c r="H3468" s="6">
        <f>+'Appendix 4.1'!$D3463*('Appendix 4.5'!$D3463/1000)</f>
        <v>0.47501874882000006</v>
      </c>
      <c r="I3468" s="6">
        <f>+'Appendix 4.2'!$E3463*('Appendix 4.5'!$D3463/1000)</f>
        <v>0.40534479699999998</v>
      </c>
      <c r="J3468" s="6">
        <f>+'Appendix 4.3'!$D3463*('Appendix 4.5'!$D3463/1000)</f>
        <v>0.42299889859733331</v>
      </c>
    </row>
    <row r="3469" spans="2:10" x14ac:dyDescent="0.25">
      <c r="B3469" s="4">
        <v>44341</v>
      </c>
      <c r="C3469" s="5">
        <v>4</v>
      </c>
      <c r="D3469" s="6">
        <f>+'Appendix 4.1'!D3464*('Appendix 4.4'!$D3464/1000)</f>
        <v>0.25924070074720001</v>
      </c>
      <c r="E3469" s="6">
        <f>+'Appendix 4.2'!$E3464*('Appendix 4.4'!$D3464/1000)</f>
        <v>0.21430080099999996</v>
      </c>
      <c r="F3469" s="6">
        <f>+'Appendix 4.3'!$D3464*('Appendix 4.4'!$D3464/1000)</f>
        <v>0.18695667273</v>
      </c>
      <c r="H3469" s="6">
        <f>+'Appendix 4.1'!$D3464*('Appendix 4.5'!$D3464/1000)</f>
        <v>0.51943473715999999</v>
      </c>
      <c r="I3469" s="6">
        <f>+'Appendix 4.2'!$E3464*('Appendix 4.5'!$D3464/1000)</f>
        <v>0.42938967499999997</v>
      </c>
      <c r="J3469" s="6">
        <f>+'Appendix 4.3'!$D3464*('Appendix 4.5'!$D3464/1000)</f>
        <v>0.37460086274999999</v>
      </c>
    </row>
    <row r="3470" spans="2:10" x14ac:dyDescent="0.25">
      <c r="B3470" s="4">
        <v>44341</v>
      </c>
      <c r="C3470" s="5">
        <v>5</v>
      </c>
      <c r="D3470" s="6">
        <f>+'Appendix 4.1'!D3465*('Appendix 4.4'!$D3465/1000)</f>
        <v>0.35565543600383998</v>
      </c>
      <c r="E3470" s="6">
        <f>+'Appendix 4.2'!$E3465*('Appendix 4.4'!$D3465/1000)</f>
        <v>0.20718297599999996</v>
      </c>
      <c r="F3470" s="6">
        <f>+'Appendix 4.3'!$D3465*('Appendix 4.4'!$D3465/1000)</f>
        <v>0.200594478336</v>
      </c>
      <c r="H3470" s="6">
        <f>+'Appendix 4.1'!$D3465*('Appendix 4.5'!$D3465/1000)</f>
        <v>0.81278359757245999</v>
      </c>
      <c r="I3470" s="6">
        <f>+'Appendix 4.2'!$E3465*('Appendix 4.5'!$D3465/1000)</f>
        <v>0.47347771899999996</v>
      </c>
      <c r="J3470" s="6">
        <f>+'Appendix 4.3'!$D3465*('Appendix 4.5'!$D3465/1000)</f>
        <v>0.45842094693399998</v>
      </c>
    </row>
    <row r="3471" spans="2:10" x14ac:dyDescent="0.25">
      <c r="B3471" s="4">
        <v>44341</v>
      </c>
      <c r="C3471" s="5">
        <v>6</v>
      </c>
      <c r="D3471" s="6">
        <f>+'Appendix 4.1'!D3466*('Appendix 4.4'!$D3466/1000)</f>
        <v>19.940851462114843</v>
      </c>
      <c r="E3471" s="6">
        <f>+'Appendix 4.2'!$E3466*('Appendix 4.4'!$D3466/1000)</f>
        <v>10.885795492000002</v>
      </c>
      <c r="F3471" s="6">
        <f>+'Appendix 4.3'!$D3466*('Appendix 4.4'!$D3466/1000)</f>
        <v>11.857616291713335</v>
      </c>
      <c r="H3471" s="6">
        <f>+'Appendix 4.1'!$D3466*('Appendix 4.5'!$D3466/1000)</f>
        <v>0.79446399397036005</v>
      </c>
      <c r="I3471" s="6">
        <f>+'Appendix 4.2'!$E3466*('Appendix 4.5'!$D3466/1000)</f>
        <v>0.43370126799999997</v>
      </c>
      <c r="J3471" s="6">
        <f>+'Appendix 4.3'!$D3466*('Appendix 4.5'!$D3466/1000)</f>
        <v>0.47241960635333335</v>
      </c>
    </row>
    <row r="3472" spans="2:10" x14ac:dyDescent="0.25">
      <c r="B3472" s="4">
        <v>44341</v>
      </c>
      <c r="C3472" s="5">
        <v>7</v>
      </c>
      <c r="D3472" s="6">
        <f>+'Appendix 4.1'!D3467*('Appendix 4.4'!$D3467/1000)</f>
        <v>53.170595771686628</v>
      </c>
      <c r="E3472" s="6">
        <f>+'Appendix 4.2'!$E3467*('Appendix 4.4'!$D3467/1000)</f>
        <v>31.558900801999993</v>
      </c>
      <c r="F3472" s="6">
        <f>+'Appendix 4.3'!$D3467*('Appendix 4.4'!$D3467/1000)</f>
        <v>44.142683131282659</v>
      </c>
      <c r="H3472" s="6">
        <f>+'Appendix 4.1'!$D3467*('Appendix 4.5'!$D3467/1000)</f>
        <v>20.472792931793435</v>
      </c>
      <c r="I3472" s="6">
        <f>+'Appendix 4.2'!$E3467*('Appendix 4.5'!$D3467/1000)</f>
        <v>12.151431291999996</v>
      </c>
      <c r="J3472" s="6">
        <f>+'Appendix 4.3'!$D3467*('Appendix 4.5'!$D3467/1000)</f>
        <v>16.99668770086933</v>
      </c>
    </row>
    <row r="3473" spans="2:10" x14ac:dyDescent="0.25">
      <c r="B3473" s="4">
        <v>44341</v>
      </c>
      <c r="C3473" s="5">
        <v>8</v>
      </c>
      <c r="D3473" s="6">
        <f>+'Appendix 4.1'!D3468*('Appendix 4.4'!$D3468/1000)</f>
        <v>89.204326788096481</v>
      </c>
      <c r="E3473" s="6">
        <f>+'Appendix 4.2'!$E3468*('Appendix 4.4'!$D3468/1000)</f>
        <v>82.140622005333327</v>
      </c>
      <c r="F3473" s="6">
        <f>+'Appendix 4.3'!$D3468*('Appendix 4.4'!$D3468/1000)</f>
        <v>71.476457569929337</v>
      </c>
      <c r="H3473" s="6">
        <f>+'Appendix 4.1'!$D3468*('Appendix 4.5'!$D3468/1000)</f>
        <v>76.918845182224146</v>
      </c>
      <c r="I3473" s="6">
        <f>+'Appendix 4.2'!$E3468*('Appendix 4.5'!$D3468/1000)</f>
        <v>70.82797454666661</v>
      </c>
      <c r="J3473" s="6">
        <f>+'Appendix 4.3'!$D3468*('Appendix 4.5'!$D3468/1000)</f>
        <v>61.632510125381621</v>
      </c>
    </row>
    <row r="3474" spans="2:10" x14ac:dyDescent="0.25">
      <c r="B3474" s="4">
        <v>44341</v>
      </c>
      <c r="C3474" s="5">
        <v>9</v>
      </c>
      <c r="D3474" s="6">
        <f>+'Appendix 4.1'!D3469*('Appendix 4.4'!$D3469/1000)</f>
        <v>133.88813993416224</v>
      </c>
      <c r="E3474" s="6">
        <f>+'Appendix 4.2'!$E3469*('Appendix 4.4'!$D3469/1000)</f>
        <v>123.28611726933332</v>
      </c>
      <c r="F3474" s="6">
        <f>+'Appendix 4.3'!$D3469*('Appendix 4.4'!$D3469/1000)</f>
        <v>68.283268286375986</v>
      </c>
      <c r="H3474" s="6">
        <f>+'Appendix 4.1'!$D3469*('Appendix 4.5'!$D3469/1000)</f>
        <v>161.31887439149904</v>
      </c>
      <c r="I3474" s="6">
        <f>+'Appendix 4.2'!$E3469*('Appendix 4.5'!$D3469/1000)</f>
        <v>148.54473051733376</v>
      </c>
      <c r="J3474" s="6">
        <f>+'Appendix 4.3'!$D3469*('Appendix 4.5'!$D3469/1000)</f>
        <v>82.273007789544238</v>
      </c>
    </row>
    <row r="3475" spans="2:10" x14ac:dyDescent="0.25">
      <c r="B3475" s="4">
        <v>44341</v>
      </c>
      <c r="C3475" s="5">
        <v>10</v>
      </c>
      <c r="D3475" s="6">
        <f>+'Appendix 4.1'!D3470*('Appendix 4.4'!$D3470/1000)</f>
        <v>326.71198052965718</v>
      </c>
      <c r="E3475" s="6">
        <f>+'Appendix 4.2'!$E3470*('Appendix 4.4'!$D3470/1000)</f>
        <v>293.82086982666658</v>
      </c>
      <c r="F3475" s="6">
        <f>+'Appendix 4.3'!$D3470*('Appendix 4.4'!$D3470/1000)</f>
        <v>181.07348171019495</v>
      </c>
      <c r="H3475" s="6">
        <f>+'Appendix 4.1'!$D3470*('Appendix 4.5'!$D3470/1000)</f>
        <v>396.30739824318357</v>
      </c>
      <c r="I3475" s="6">
        <f>+'Appendix 4.2'!$E3470*('Appendix 4.5'!$D3470/1000)</f>
        <v>356.40990049333448</v>
      </c>
      <c r="J3475" s="6">
        <f>+'Appendix 4.3'!$D3470*('Appendix 4.5'!$D3470/1000)</f>
        <v>219.64532892569571</v>
      </c>
    </row>
    <row r="3476" spans="2:10" x14ac:dyDescent="0.25">
      <c r="B3476" s="4">
        <v>44341</v>
      </c>
      <c r="C3476" s="5">
        <v>11</v>
      </c>
      <c r="D3476" s="6">
        <f>+'Appendix 4.1'!D3471*('Appendix 4.4'!$D3471/1000)</f>
        <v>574.01035810254211</v>
      </c>
      <c r="E3476" s="6">
        <f>+'Appendix 4.2'!$E3471*('Appendix 4.4'!$D3471/1000)</f>
        <v>499.02316958133326</v>
      </c>
      <c r="F3476" s="6">
        <f>+'Appendix 4.3'!$D3471*('Appendix 4.4'!$D3471/1000)</f>
        <v>313.0787275611263</v>
      </c>
      <c r="H3476" s="6">
        <f>+'Appendix 4.1'!$D3471*('Appendix 4.5'!$D3471/1000)</f>
        <v>629.82749428811053</v>
      </c>
      <c r="I3476" s="6">
        <f>+'Appendix 4.2'!$E3471*('Appendix 4.5'!$D3471/1000)</f>
        <v>547.5485033546646</v>
      </c>
      <c r="J3476" s="6">
        <f>+'Appendix 4.3'!$D3471*('Appendix 4.5'!$D3471/1000)</f>
        <v>343.52270427062342</v>
      </c>
    </row>
    <row r="3477" spans="2:10" x14ac:dyDescent="0.25">
      <c r="B3477" s="4">
        <v>44341</v>
      </c>
      <c r="C3477" s="5">
        <v>12</v>
      </c>
      <c r="D3477" s="6">
        <f>+'Appendix 4.1'!D3472*('Appendix 4.4'!$D3472/1000)</f>
        <v>656.0490139640882</v>
      </c>
      <c r="E3477" s="6">
        <f>+'Appendix 4.2'!$E3472*('Appendix 4.4'!$D3472/1000)</f>
        <v>504.9614342906666</v>
      </c>
      <c r="F3477" s="6">
        <f>+'Appendix 4.3'!$D3472*('Appendix 4.4'!$D3472/1000)</f>
        <v>332.05365981130166</v>
      </c>
      <c r="H3477" s="6">
        <f>+'Appendix 4.1'!$D3472*('Appendix 4.5'!$D3472/1000)</f>
        <v>754.1282086726485</v>
      </c>
      <c r="I3477" s="6">
        <f>+'Appendix 4.2'!$E3472*('Appendix 4.5'!$D3472/1000)</f>
        <v>580.45306643999743</v>
      </c>
      <c r="J3477" s="6">
        <f>+'Appendix 4.3'!$D3472*('Appendix 4.5'!$D3472/1000)</f>
        <v>381.69561469747339</v>
      </c>
    </row>
    <row r="3478" spans="2:10" x14ac:dyDescent="0.25">
      <c r="B3478" s="4">
        <v>44341</v>
      </c>
      <c r="C3478" s="5">
        <v>13</v>
      </c>
      <c r="D3478" s="6">
        <f>+'Appendix 4.1'!D3473*('Appendix 4.4'!$D3473/1000)</f>
        <v>293.74889077331744</v>
      </c>
      <c r="E3478" s="6">
        <f>+'Appendix 4.2'!$E3473*('Appendix 4.4'!$D3473/1000)</f>
        <v>289.35042079466666</v>
      </c>
      <c r="F3478" s="6">
        <f>+'Appendix 4.3'!$D3473*('Appendix 4.4'!$D3473/1000)</f>
        <v>219.71107563904198</v>
      </c>
      <c r="H3478" s="6">
        <f>+'Appendix 4.1'!$D3473*('Appendix 4.5'!$D3473/1000)</f>
        <v>373.5443951674373</v>
      </c>
      <c r="I3478" s="6">
        <f>+'Appendix 4.2'!$E3473*('Appendix 4.5'!$D3473/1000)</f>
        <v>367.95110150933408</v>
      </c>
      <c r="J3478" s="6">
        <f>+'Appendix 4.3'!$D3473*('Appendix 4.5'!$D3473/1000)</f>
        <v>279.39455582321455</v>
      </c>
    </row>
    <row r="3479" spans="2:10" x14ac:dyDescent="0.25">
      <c r="B3479" s="4">
        <v>44341</v>
      </c>
      <c r="C3479" s="5">
        <v>14</v>
      </c>
      <c r="D3479" s="6">
        <f>+'Appendix 4.1'!D3474*('Appendix 4.4'!$D3474/1000)</f>
        <v>426.75870818746461</v>
      </c>
      <c r="E3479" s="6">
        <f>+'Appendix 4.2'!$E3474*('Appendix 4.4'!$D3474/1000)</f>
        <v>486.62780874399988</v>
      </c>
      <c r="F3479" s="6">
        <f>+'Appendix 4.3'!$D3474*('Appendix 4.4'!$D3474/1000)</f>
        <v>494.45712050450084</v>
      </c>
      <c r="H3479" s="6">
        <f>+'Appendix 4.1'!$D3474*('Appendix 4.5'!$D3474/1000)</f>
        <v>516.93770431892904</v>
      </c>
      <c r="I3479" s="6">
        <f>+'Appendix 4.2'!$E3474*('Appendix 4.5'!$D3474/1000)</f>
        <v>589.457830581331</v>
      </c>
      <c r="J3479" s="6">
        <f>+'Appendix 4.3'!$D3474*('Appendix 4.5'!$D3474/1000)</f>
        <v>598.9415654652895</v>
      </c>
    </row>
    <row r="3480" spans="2:10" x14ac:dyDescent="0.25">
      <c r="B3480" s="4">
        <v>44341</v>
      </c>
      <c r="C3480" s="5">
        <v>15</v>
      </c>
      <c r="D3480" s="6">
        <f>+'Appendix 4.1'!D3475*('Appendix 4.4'!$D3475/1000)</f>
        <v>475.44950230796394</v>
      </c>
      <c r="E3480" s="6">
        <f>+'Appendix 4.2'!$E3475*('Appendix 4.4'!$D3475/1000)</f>
        <v>489.02829226133326</v>
      </c>
      <c r="F3480" s="6">
        <f>+'Appendix 4.3'!$D3475*('Appendix 4.4'!$D3475/1000)</f>
        <v>535.52981608961056</v>
      </c>
      <c r="H3480" s="6">
        <f>+'Appendix 4.1'!$D3475*('Appendix 4.5'!$D3475/1000)</f>
        <v>507.82256772066353</v>
      </c>
      <c r="I3480" s="6">
        <f>+'Appendix 4.2'!$E3475*('Appendix 4.5'!$D3475/1000)</f>
        <v>522.32592916533076</v>
      </c>
      <c r="J3480" s="6">
        <f>+'Appendix 4.3'!$D3475*('Appendix 4.5'!$D3475/1000)</f>
        <v>571.99371327019981</v>
      </c>
    </row>
    <row r="3481" spans="2:10" x14ac:dyDescent="0.25">
      <c r="B3481" s="4">
        <v>44341</v>
      </c>
      <c r="C3481" s="5">
        <v>16</v>
      </c>
      <c r="D3481" s="6">
        <f>+'Appendix 4.1'!D3476*('Appendix 4.4'!$D3476/1000)</f>
        <v>202.3013146385872</v>
      </c>
      <c r="E3481" s="6">
        <f>+'Appendix 4.2'!$E3476*('Appendix 4.4'!$D3476/1000)</f>
        <v>196.03029633066669</v>
      </c>
      <c r="F3481" s="6">
        <f>+'Appendix 4.3'!$D3476*('Appendix 4.4'!$D3476/1000)</f>
        <v>142.07130276082134</v>
      </c>
      <c r="H3481" s="6">
        <f>+'Appendix 4.1'!$D3476*('Appendix 4.5'!$D3476/1000)</f>
        <v>281.03039615758058</v>
      </c>
      <c r="I3481" s="6">
        <f>+'Appendix 4.2'!$E3476*('Appendix 4.5'!$D3476/1000)</f>
        <v>272.31890180800212</v>
      </c>
      <c r="J3481" s="6">
        <f>+'Appendix 4.3'!$D3476*('Appendix 4.5'!$D3476/1000)</f>
        <v>197.36082570113754</v>
      </c>
    </row>
    <row r="3482" spans="2:10" x14ac:dyDescent="0.25">
      <c r="B3482" s="4">
        <v>44341</v>
      </c>
      <c r="C3482" s="5">
        <v>17</v>
      </c>
      <c r="D3482" s="6">
        <f>+'Appendix 4.1'!D3477*('Appendix 4.4'!$D3477/1000)</f>
        <v>74.113257367605456</v>
      </c>
      <c r="E3482" s="6">
        <f>+'Appendix 4.2'!$E3477*('Appendix 4.4'!$D3477/1000)</f>
        <v>68.401086514666659</v>
      </c>
      <c r="F3482" s="6">
        <f>+'Appendix 4.3'!$D3477*('Appendix 4.4'!$D3477/1000)</f>
        <v>37.416748012079992</v>
      </c>
      <c r="H3482" s="6">
        <f>+'Appendix 4.1'!$D3477*('Appendix 4.5'!$D3477/1000)</f>
        <v>144.88175579609194</v>
      </c>
      <c r="I3482" s="6">
        <f>+'Appendix 4.2'!$E3477*('Appendix 4.5'!$D3477/1000)</f>
        <v>133.71520649066673</v>
      </c>
      <c r="J3482" s="6">
        <f>+'Appendix 4.3'!$D3477*('Appendix 4.5'!$D3477/1000)</f>
        <v>73.144864235040032</v>
      </c>
    </row>
    <row r="3483" spans="2:10" x14ac:dyDescent="0.25">
      <c r="B3483" s="4">
        <v>44341</v>
      </c>
      <c r="C3483" s="5">
        <v>18</v>
      </c>
      <c r="D3483" s="6">
        <f>+'Appendix 4.1'!D3478*('Appendix 4.4'!$D3478/1000)</f>
        <v>253.58725906931002</v>
      </c>
      <c r="E3483" s="6">
        <f>+'Appendix 4.2'!$E3478*('Appendix 4.4'!$D3478/1000)</f>
        <v>159.673387048</v>
      </c>
      <c r="F3483" s="6">
        <f>+'Appendix 4.3'!$D3478*('Appendix 4.4'!$D3478/1000)</f>
        <v>106.11149307014901</v>
      </c>
      <c r="H3483" s="6">
        <f>+'Appendix 4.1'!$D3478*('Appendix 4.5'!$D3478/1000)</f>
        <v>327.81963579196378</v>
      </c>
      <c r="I3483" s="6">
        <f>+'Appendix 4.2'!$E3478*('Appendix 4.5'!$D3478/1000)</f>
        <v>206.41443809066936</v>
      </c>
      <c r="J3483" s="6">
        <f>+'Appendix 4.3'!$D3478*('Appendix 4.5'!$D3478/1000)</f>
        <v>137.17341769954714</v>
      </c>
    </row>
    <row r="3484" spans="2:10" x14ac:dyDescent="0.25">
      <c r="B3484" s="4">
        <v>44341</v>
      </c>
      <c r="C3484" s="5">
        <v>19</v>
      </c>
      <c r="D3484" s="6">
        <f>+'Appendix 4.1'!D3479*('Appendix 4.4'!$D3479/1000)</f>
        <v>250.15247425497597</v>
      </c>
      <c r="E3484" s="6">
        <f>+'Appendix 4.2'!$E3479*('Appendix 4.4'!$D3479/1000)</f>
        <v>140.81008377599997</v>
      </c>
      <c r="F3484" s="6">
        <f>+'Appendix 4.3'!$D3479*('Appendix 4.4'!$D3479/1000)</f>
        <v>87.665567365367991</v>
      </c>
      <c r="H3484" s="6">
        <f>+'Appendix 4.1'!$D3479*('Appendix 4.5'!$D3479/1000)</f>
        <v>340.6586126708508</v>
      </c>
      <c r="I3484" s="6">
        <f>+'Appendix 4.2'!$E3479*('Appendix 4.5'!$D3479/1000)</f>
        <v>191.75571991466825</v>
      </c>
      <c r="J3484" s="6">
        <f>+'Appendix 4.3'!$D3479*('Appendix 4.5'!$D3479/1000)</f>
        <v>119.38331070533165</v>
      </c>
    </row>
    <row r="3485" spans="2:10" x14ac:dyDescent="0.25">
      <c r="B3485" s="4">
        <v>44341</v>
      </c>
      <c r="C3485" s="5">
        <v>20</v>
      </c>
      <c r="D3485" s="6">
        <f>+'Appendix 4.1'!D3480*('Appendix 4.4'!$D3480/1000)</f>
        <v>69.820654137476296</v>
      </c>
      <c r="E3485" s="6">
        <f>+'Appendix 4.2'!$E3480*('Appendix 4.4'!$D3480/1000)</f>
        <v>32.884877095999975</v>
      </c>
      <c r="F3485" s="6">
        <f>+'Appendix 4.3'!$D3480*('Appendix 4.4'!$D3480/1000)</f>
        <v>28.34901795330498</v>
      </c>
      <c r="H3485" s="6">
        <f>+'Appendix 4.1'!$D3480*('Appendix 4.5'!$D3480/1000)</f>
        <v>139.48484923996497</v>
      </c>
      <c r="I3485" s="6">
        <f>+'Appendix 4.2'!$E3480*('Appendix 4.5'!$D3480/1000)</f>
        <v>65.696063445333564</v>
      </c>
      <c r="J3485" s="6">
        <f>+'Appendix 4.3'!$D3480*('Appendix 4.5'!$D3480/1000)</f>
        <v>56.634509432293534</v>
      </c>
    </row>
    <row r="3486" spans="2:10" x14ac:dyDescent="0.25">
      <c r="B3486" s="4">
        <v>44341</v>
      </c>
      <c r="C3486" s="5">
        <v>21</v>
      </c>
      <c r="D3486" s="6">
        <f>+'Appendix 4.1'!D3481*('Appendix 4.4'!$D3481/1000)</f>
        <v>2.58533819989445</v>
      </c>
      <c r="E3486" s="6">
        <f>+'Appendix 4.2'!$E3481*('Appendix 4.4'!$D3481/1000)</f>
        <v>1.5182057626666667</v>
      </c>
      <c r="F3486" s="6">
        <f>+'Appendix 4.3'!$D3481*('Appendix 4.4'!$D3481/1000)</f>
        <v>1.6020004697840002</v>
      </c>
      <c r="H3486" s="6">
        <f>+'Appendix 4.1'!$D3481*('Appendix 4.5'!$D3481/1000)</f>
        <v>23.512898062908015</v>
      </c>
      <c r="I3486" s="6">
        <f>+'Appendix 4.2'!$E3481*('Appendix 4.5'!$D3481/1000)</f>
        <v>13.807639301333284</v>
      </c>
      <c r="J3486" s="6">
        <f>+'Appendix 4.3'!$D3481*('Appendix 4.5'!$D3481/1000)</f>
        <v>14.569727761071951</v>
      </c>
    </row>
    <row r="3487" spans="2:10" x14ac:dyDescent="0.25">
      <c r="B3487" s="4">
        <v>44341</v>
      </c>
      <c r="C3487" s="5">
        <v>22</v>
      </c>
      <c r="D3487" s="6">
        <f>+'Appendix 4.1'!D3482*('Appendix 4.4'!$D3482/1000)</f>
        <v>0.31254333271871998</v>
      </c>
      <c r="E3487" s="6">
        <f>+'Appendix 4.2'!$E3482*('Appendix 4.4'!$D3482/1000)</f>
        <v>0.21979404799999999</v>
      </c>
      <c r="F3487" s="6">
        <f>+'Appendix 4.3'!$D3482*('Appendix 4.4'!$D3482/1000)</f>
        <v>0.203648652736</v>
      </c>
      <c r="H3487" s="6">
        <f>+'Appendix 4.1'!$D3482*('Appendix 4.5'!$D3482/1000)</f>
        <v>0.40317086675899999</v>
      </c>
      <c r="I3487" s="6">
        <f>+'Appendix 4.2'!$E3482*('Appendix 4.5'!$D3482/1000)</f>
        <v>0.28352726666666667</v>
      </c>
      <c r="J3487" s="6">
        <f>+'Appendix 4.3'!$D3482*('Appendix 4.5'!$D3482/1000)</f>
        <v>0.26270022503333335</v>
      </c>
    </row>
    <row r="3488" spans="2:10" x14ac:dyDescent="0.25">
      <c r="B3488" s="4">
        <v>44341</v>
      </c>
      <c r="C3488" s="5">
        <v>23</v>
      </c>
      <c r="D3488" s="6">
        <f>+'Appendix 4.1'!D3483*('Appendix 4.4'!$D3483/1000)</f>
        <v>0.21349325586273998</v>
      </c>
      <c r="E3488" s="6">
        <f>+'Appendix 4.2'!$E3483*('Appendix 4.4'!$D3483/1000)</f>
        <v>0.21119259466666665</v>
      </c>
      <c r="F3488" s="6">
        <f>+'Appendix 4.3'!$D3483*('Appendix 4.4'!$D3483/1000)</f>
        <v>0.2483694368353333</v>
      </c>
      <c r="H3488" s="6">
        <f>+'Appendix 4.1'!$D3483*('Appendix 4.5'!$D3483/1000)</f>
        <v>0.29240033729465997</v>
      </c>
      <c r="I3488" s="6">
        <f>+'Appendix 4.2'!$E3483*('Appendix 4.5'!$D3483/1000)</f>
        <v>0.28924935199999996</v>
      </c>
      <c r="J3488" s="6">
        <f>+'Appendix 4.3'!$D3483*('Appendix 4.5'!$D3483/1000)</f>
        <v>0.34016675051799999</v>
      </c>
    </row>
    <row r="3489" spans="2:10" x14ac:dyDescent="0.25">
      <c r="B3489" s="4">
        <v>44341</v>
      </c>
      <c r="C3489" s="5">
        <v>24</v>
      </c>
      <c r="D3489" s="6">
        <f>+'Appendix 4.1'!D3484*('Appendix 4.4'!$D3484/1000)</f>
        <v>0.18366343785689998</v>
      </c>
      <c r="E3489" s="6">
        <f>+'Appendix 4.2'!$E3484*('Appendix 4.4'!$D3484/1000)</f>
        <v>0.13904533499999996</v>
      </c>
      <c r="F3489" s="6">
        <f>+'Appendix 4.3'!$D3484*('Appendix 4.4'!$D3484/1000)</f>
        <v>0.20786797302999996</v>
      </c>
      <c r="H3489" s="6">
        <f>+'Appendix 4.1'!$D3484*('Appendix 4.5'!$D3484/1000)</f>
        <v>0.22073272225992005</v>
      </c>
      <c r="I3489" s="6">
        <f>+'Appendix 4.2'!$E3484*('Appendix 4.5'!$D3484/1000)</f>
        <v>0.16710922800000003</v>
      </c>
      <c r="J3489" s="6">
        <f>+'Appendix 4.3'!$D3484*('Appendix 4.5'!$D3484/1000)</f>
        <v>0.24982252370400004</v>
      </c>
    </row>
    <row r="3490" spans="2:10" x14ac:dyDescent="0.25">
      <c r="B3490" s="4">
        <v>44342</v>
      </c>
      <c r="C3490" s="5">
        <v>1</v>
      </c>
      <c r="D3490" s="6">
        <f>+'Appendix 4.1'!D3485*('Appendix 4.4'!$D3485/1000)</f>
        <v>0.14600052307463998</v>
      </c>
      <c r="E3490" s="6">
        <f>+'Appendix 4.2'!$E3485*('Appendix 4.4'!$D3485/1000)</f>
        <v>0.10645749399999997</v>
      </c>
      <c r="F3490" s="6">
        <f>+'Appendix 4.3'!$D3485*('Appendix 4.4'!$D3485/1000)</f>
        <v>0.12325145130999998</v>
      </c>
      <c r="H3490" s="6">
        <f>+'Appendix 4.1'!$D3485*('Appendix 4.5'!$D3485/1000)</f>
        <v>0.22380936592248002</v>
      </c>
      <c r="I3490" s="6">
        <f>+'Appendix 4.2'!$E3485*('Appendix 4.5'!$D3485/1000)</f>
        <v>0.16319245800000001</v>
      </c>
      <c r="J3490" s="6">
        <f>+'Appendix 4.3'!$D3485*('Appendix 4.5'!$D3485/1000)</f>
        <v>0.18893650917000002</v>
      </c>
    </row>
    <row r="3491" spans="2:10" x14ac:dyDescent="0.25">
      <c r="B3491" s="4">
        <v>44342</v>
      </c>
      <c r="C3491" s="5">
        <v>2</v>
      </c>
      <c r="D3491" s="6">
        <f>+'Appendix 4.1'!D3486*('Appendix 4.4'!$D3486/1000)</f>
        <v>9.0329030032000004E-2</v>
      </c>
      <c r="E3491" s="6">
        <f>+'Appendix 4.2'!$E3486*('Appendix 4.4'!$D3486/1000)</f>
        <v>7.3404443333333319E-2</v>
      </c>
      <c r="F3491" s="6">
        <f>+'Appendix 4.3'!$D3486*('Appendix 4.4'!$D3486/1000)</f>
        <v>8.9262303179999988E-2</v>
      </c>
      <c r="H3491" s="6">
        <f>+'Appendix 4.1'!$D3486*('Appendix 4.5'!$D3486/1000)</f>
        <v>0.17256897839840005</v>
      </c>
      <c r="I3491" s="6">
        <f>+'Appendix 4.2'!$E3486*('Appendix 4.5'!$D3486/1000)</f>
        <v>0.14023542366666669</v>
      </c>
      <c r="J3491" s="6">
        <f>+'Appendix 4.3'!$D3486*('Appendix 4.5'!$D3486/1000)</f>
        <v>0.17053105146600003</v>
      </c>
    </row>
    <row r="3492" spans="2:10" x14ac:dyDescent="0.25">
      <c r="B3492" s="4">
        <v>44342</v>
      </c>
      <c r="C3492" s="5">
        <v>3</v>
      </c>
      <c r="D3492" s="6">
        <f>+'Appendix 4.1'!D3487*('Appendix 4.4'!$D3487/1000)</f>
        <v>9.1123553597039983E-2</v>
      </c>
      <c r="E3492" s="6">
        <f>+'Appendix 4.2'!$E3487*('Appendix 4.4'!$D3487/1000)</f>
        <v>7.1097313999999981E-2</v>
      </c>
      <c r="F3492" s="6">
        <f>+'Appendix 4.3'!$D3487*('Appendix 4.4'!$D3487/1000)</f>
        <v>8.0512550905999986E-2</v>
      </c>
      <c r="H3492" s="6">
        <f>+'Appendix 4.1'!$D3487*('Appendix 4.5'!$D3487/1000)</f>
        <v>0.17919102559752006</v>
      </c>
      <c r="I3492" s="6">
        <f>+'Appendix 4.2'!$E3487*('Appendix 4.5'!$D3487/1000)</f>
        <v>0.13981018200000003</v>
      </c>
      <c r="J3492" s="6">
        <f>+'Appendix 4.3'!$D3487*('Appendix 4.5'!$D3487/1000)</f>
        <v>0.15832488967800007</v>
      </c>
    </row>
    <row r="3493" spans="2:10" x14ac:dyDescent="0.25">
      <c r="B3493" s="4">
        <v>44342</v>
      </c>
      <c r="C3493" s="5">
        <v>4</v>
      </c>
      <c r="D3493" s="6">
        <f>+'Appendix 4.1'!D3488*('Appendix 4.4'!$D3488/1000)</f>
        <v>0.10940223598043999</v>
      </c>
      <c r="E3493" s="6">
        <f>+'Appendix 4.2'!$E3488*('Appendix 4.4'!$D3488/1000)</f>
        <v>7.8419202333333327E-2</v>
      </c>
      <c r="F3493" s="6">
        <f>+'Appendix 4.3'!$D3488*('Appendix 4.4'!$D3488/1000)</f>
        <v>9.2372343344666666E-2</v>
      </c>
      <c r="H3493" s="6">
        <f>+'Appendix 4.1'!$D3488*('Appendix 4.5'!$D3488/1000)</f>
        <v>0.41808122834400002</v>
      </c>
      <c r="I3493" s="6">
        <f>+'Appendix 4.2'!$E3488*('Appendix 4.5'!$D3488/1000)</f>
        <v>0.29967940000000004</v>
      </c>
      <c r="J3493" s="6">
        <f>+'Appendix 4.3'!$D3488*('Appendix 4.5'!$D3488/1000)</f>
        <v>0.35300140280000003</v>
      </c>
    </row>
    <row r="3494" spans="2:10" x14ac:dyDescent="0.25">
      <c r="B3494" s="4">
        <v>44342</v>
      </c>
      <c r="C3494" s="5">
        <v>5</v>
      </c>
      <c r="D3494" s="6">
        <f>+'Appendix 4.1'!D3489*('Appendix 4.4'!$D3489/1000)</f>
        <v>0.12416495640638998</v>
      </c>
      <c r="E3494" s="6">
        <f>+'Appendix 4.2'!$E3489*('Appendix 4.4'!$D3489/1000)</f>
        <v>8.7848742999999993E-2</v>
      </c>
      <c r="F3494" s="6">
        <f>+'Appendix 4.3'!$D3489*('Appendix 4.4'!$D3489/1000)</f>
        <v>9.386745183600001E-2</v>
      </c>
      <c r="H3494" s="6">
        <f>+'Appendix 4.1'!$D3489*('Appendix 4.5'!$D3489/1000)</f>
        <v>0.53016257362777008</v>
      </c>
      <c r="I3494" s="6">
        <f>+'Appendix 4.2'!$E3489*('Appendix 4.5'!$D3489/1000)</f>
        <v>0.37509871566666669</v>
      </c>
      <c r="J3494" s="6">
        <f>+'Appendix 4.3'!$D3489*('Appendix 4.5'!$D3489/1000)</f>
        <v>0.40079754614800006</v>
      </c>
    </row>
    <row r="3495" spans="2:10" x14ac:dyDescent="0.25">
      <c r="B3495" s="4">
        <v>44342</v>
      </c>
      <c r="C3495" s="5">
        <v>6</v>
      </c>
      <c r="D3495" s="6">
        <f>+'Appendix 4.1'!D3490*('Appendix 4.4'!$D3490/1000)</f>
        <v>6.4143091694542704</v>
      </c>
      <c r="E3495" s="6">
        <f>+'Appendix 4.2'!$E3490*('Appendix 4.4'!$D3490/1000)</f>
        <v>4.3472362803333331</v>
      </c>
      <c r="F3495" s="6">
        <f>+'Appendix 4.3'!$D3490*('Appendix 4.4'!$D3490/1000)</f>
        <v>4.9928763050226665</v>
      </c>
      <c r="H3495" s="6">
        <f>+'Appendix 4.1'!$D3490*('Appendix 4.5'!$D3490/1000)</f>
        <v>0.60449658277551999</v>
      </c>
      <c r="I3495" s="6">
        <f>+'Appendix 4.2'!$E3490*('Appendix 4.5'!$D3490/1000)</f>
        <v>0.40969173866666664</v>
      </c>
      <c r="J3495" s="6">
        <f>+'Appendix 4.3'!$D3490*('Appendix 4.5'!$D3490/1000)</f>
        <v>0.47053807118933327</v>
      </c>
    </row>
    <row r="3496" spans="2:10" x14ac:dyDescent="0.25">
      <c r="B3496" s="4">
        <v>44342</v>
      </c>
      <c r="C3496" s="5">
        <v>7</v>
      </c>
      <c r="D3496" s="6">
        <f>+'Appendix 4.1'!D3491*('Appendix 4.4'!$D3491/1000)</f>
        <v>35.555235838839778</v>
      </c>
      <c r="E3496" s="6">
        <f>+'Appendix 4.2'!$E3491*('Appendix 4.4'!$D3491/1000)</f>
        <v>25.241620102999999</v>
      </c>
      <c r="F3496" s="6">
        <f>+'Appendix 4.3'!$D3491*('Appendix 4.4'!$D3491/1000)</f>
        <v>31.422867910301001</v>
      </c>
      <c r="H3496" s="6">
        <f>+'Appendix 4.1'!$D3491*('Appendix 4.5'!$D3491/1000)</f>
        <v>9.372663428624362</v>
      </c>
      <c r="I3496" s="6">
        <f>+'Appendix 4.2'!$E3491*('Appendix 4.5'!$D3491/1000)</f>
        <v>6.6539063526666675</v>
      </c>
      <c r="J3496" s="6">
        <f>+'Appendix 4.3'!$D3491*('Appendix 4.5'!$D3491/1000)</f>
        <v>8.2833359964286686</v>
      </c>
    </row>
    <row r="3497" spans="2:10" x14ac:dyDescent="0.25">
      <c r="B3497" s="4">
        <v>44342</v>
      </c>
      <c r="C3497" s="5">
        <v>8</v>
      </c>
      <c r="D3497" s="6">
        <f>+'Appendix 4.1'!D3492*('Appendix 4.4'!$D3492/1000)</f>
        <v>82.424007299073452</v>
      </c>
      <c r="E3497" s="6">
        <f>+'Appendix 4.2'!$E3492*('Appendix 4.4'!$D3492/1000)</f>
        <v>94.722030335000014</v>
      </c>
      <c r="F3497" s="6">
        <f>+'Appendix 4.3'!$D3492*('Appendix 4.4'!$D3492/1000)</f>
        <v>73.954340313619994</v>
      </c>
      <c r="H3497" s="6">
        <f>+'Appendix 4.1'!$D3492*('Appendix 4.5'!$D3492/1000)</f>
        <v>74.273290316509943</v>
      </c>
      <c r="I3497" s="6">
        <f>+'Appendix 4.2'!$E3492*('Appendix 4.5'!$D3492/1000)</f>
        <v>85.355190665666683</v>
      </c>
      <c r="J3497" s="6">
        <f>+'Appendix 4.3'!$D3492*('Appendix 4.5'!$D3492/1000)</f>
        <v>66.641168856894666</v>
      </c>
    </row>
    <row r="3498" spans="2:10" x14ac:dyDescent="0.25">
      <c r="B3498" s="4">
        <v>44342</v>
      </c>
      <c r="C3498" s="5">
        <v>9</v>
      </c>
      <c r="D3498" s="6">
        <f>+'Appendix 4.1'!D3493*('Appendix 4.4'!$D3493/1000)</f>
        <v>174.57121450241365</v>
      </c>
      <c r="E3498" s="6">
        <f>+'Appendix 4.2'!$E3493*('Appendix 4.4'!$D3493/1000)</f>
        <v>208.533670567</v>
      </c>
      <c r="F3498" s="6">
        <f>+'Appendix 4.3'!$D3493*('Appendix 4.4'!$D3493/1000)</f>
        <v>125.92983091254999</v>
      </c>
      <c r="H3498" s="6">
        <f>+'Appendix 4.1'!$D3493*('Appendix 4.5'!$D3493/1000)</f>
        <v>211.90894568947624</v>
      </c>
      <c r="I3498" s="6">
        <f>+'Appendix 4.2'!$E3493*('Appendix 4.5'!$D3493/1000)</f>
        <v>253.13537742500242</v>
      </c>
      <c r="J3498" s="6">
        <f>+'Appendix 4.3'!$D3493*('Appendix 4.5'!$D3493/1000)</f>
        <v>152.86402042625144</v>
      </c>
    </row>
    <row r="3499" spans="2:10" x14ac:dyDescent="0.25">
      <c r="B3499" s="4">
        <v>44342</v>
      </c>
      <c r="C3499" s="5">
        <v>10</v>
      </c>
      <c r="D3499" s="6">
        <f>+'Appendix 4.1'!D3494*('Appendix 4.4'!$D3494/1000)</f>
        <v>298.33642418675578</v>
      </c>
      <c r="E3499" s="6">
        <f>+'Appendix 4.2'!$E3494*('Appendix 4.4'!$D3494/1000)</f>
        <v>377.79444926000008</v>
      </c>
      <c r="F3499" s="6">
        <f>+'Appendix 4.3'!$D3494*('Appendix 4.4'!$D3494/1000)</f>
        <v>217.67283965546</v>
      </c>
      <c r="H3499" s="6">
        <f>+'Appendix 4.1'!$D3494*('Appendix 4.5'!$D3494/1000)</f>
        <v>352.83460886673072</v>
      </c>
      <c r="I3499" s="6">
        <f>+'Appendix 4.2'!$E3494*('Appendix 4.5'!$D3494/1000)</f>
        <v>446.80751638033365</v>
      </c>
      <c r="J3499" s="6">
        <f>+'Appendix 4.3'!$D3494*('Appendix 4.5'!$D3494/1000)</f>
        <v>257.4359180247705</v>
      </c>
    </row>
    <row r="3500" spans="2:10" x14ac:dyDescent="0.25">
      <c r="B3500" s="4">
        <v>44342</v>
      </c>
      <c r="C3500" s="5">
        <v>11</v>
      </c>
      <c r="D3500" s="6">
        <f>+'Appendix 4.1'!D3495*('Appendix 4.4'!$D3495/1000)</f>
        <v>460.64733310073802</v>
      </c>
      <c r="E3500" s="6">
        <f>+'Appendix 4.2'!$E3495*('Appendix 4.4'!$D3495/1000)</f>
        <v>557.74913848133338</v>
      </c>
      <c r="F3500" s="6">
        <f>+'Appendix 4.3'!$D3495*('Appendix 4.4'!$D3495/1000)</f>
        <v>292.57145942582792</v>
      </c>
      <c r="H3500" s="6">
        <f>+'Appendix 4.1'!$D3495*('Appendix 4.5'!$D3495/1000)</f>
        <v>509.52239187791213</v>
      </c>
      <c r="I3500" s="6">
        <f>+'Appendix 4.2'!$E3495*('Appendix 4.5'!$D3495/1000)</f>
        <v>616.92677822299652</v>
      </c>
      <c r="J3500" s="6">
        <f>+'Appendix 4.3'!$D3495*('Appendix 4.5'!$D3495/1000)</f>
        <v>323.61353054715113</v>
      </c>
    </row>
    <row r="3501" spans="2:10" x14ac:dyDescent="0.25">
      <c r="B3501" s="4">
        <v>44342</v>
      </c>
      <c r="C3501" s="5">
        <v>12</v>
      </c>
      <c r="D3501" s="6">
        <f>+'Appendix 4.1'!D3496*('Appendix 4.4'!$D3496/1000)</f>
        <v>570.31818058279669</v>
      </c>
      <c r="E3501" s="6">
        <f>+'Appendix 4.2'!$E3496*('Appendix 4.4'!$D3496/1000)</f>
        <v>681.27236169499986</v>
      </c>
      <c r="F3501" s="6">
        <f>+'Appendix 4.3'!$D3496*('Appendix 4.4'!$D3496/1000)</f>
        <v>522.01569664547981</v>
      </c>
      <c r="H3501" s="6">
        <f>+'Appendix 4.1'!$D3496*('Appendix 4.5'!$D3496/1000)</f>
        <v>632.66756645031091</v>
      </c>
      <c r="I3501" s="6">
        <f>+'Appendix 4.2'!$E3496*('Appendix 4.5'!$D3496/1000)</f>
        <v>755.7516871073301</v>
      </c>
      <c r="J3501" s="6">
        <f>+'Appendix 4.3'!$D3496*('Appendix 4.5'!$D3496/1000)</f>
        <v>579.08446844193338</v>
      </c>
    </row>
    <row r="3502" spans="2:10" x14ac:dyDescent="0.25">
      <c r="B3502" s="4">
        <v>44342</v>
      </c>
      <c r="C3502" s="5">
        <v>13</v>
      </c>
      <c r="D3502" s="6">
        <f>+'Appendix 4.1'!D3497*('Appendix 4.4'!$D3497/1000)</f>
        <v>788.0269963088914</v>
      </c>
      <c r="E3502" s="6">
        <f>+'Appendix 4.2'!$E3497*('Appendix 4.4'!$D3497/1000)</f>
        <v>751.79926333133335</v>
      </c>
      <c r="F3502" s="6">
        <f>+'Appendix 4.3'!$D3497*('Appendix 4.4'!$D3497/1000)</f>
        <v>608.6725153430574</v>
      </c>
      <c r="H3502" s="6">
        <f>+'Appendix 4.1'!$D3497*('Appendix 4.5'!$D3497/1000)</f>
        <v>870.6879109844034</v>
      </c>
      <c r="I3502" s="6">
        <f>+'Appendix 4.2'!$E3497*('Appendix 4.5'!$D3497/1000)</f>
        <v>830.66003212533133</v>
      </c>
      <c r="J3502" s="6">
        <f>+'Appendix 4.3'!$D3497*('Appendix 4.5'!$D3497/1000)</f>
        <v>672.51985444662773</v>
      </c>
    </row>
    <row r="3503" spans="2:10" x14ac:dyDescent="0.25">
      <c r="B3503" s="4">
        <v>44342</v>
      </c>
      <c r="C3503" s="5">
        <v>14</v>
      </c>
      <c r="D3503" s="6">
        <f>+'Appendix 4.1'!D3498*('Appendix 4.4'!$D3498/1000)</f>
        <v>868.93775214947993</v>
      </c>
      <c r="E3503" s="6">
        <f>+'Appendix 4.2'!$E3498*('Appendix 4.4'!$D3498/1000)</f>
        <v>809.246414652</v>
      </c>
      <c r="F3503" s="6">
        <f>+'Appendix 4.3'!$D3498*('Appendix 4.4'!$D3498/1000)</f>
        <v>874.40362208503188</v>
      </c>
      <c r="H3503" s="6">
        <f>+'Appendix 4.1'!$D3498*('Appendix 4.5'!$D3498/1000)</f>
        <v>952.0671048680482</v>
      </c>
      <c r="I3503" s="6">
        <f>+'Appendix 4.2'!$E3498*('Appendix 4.5'!$D3498/1000)</f>
        <v>886.66522914525081</v>
      </c>
      <c r="J3503" s="6">
        <f>+'Appendix 4.3'!$D3498*('Appendix 4.5'!$D3498/1000)</f>
        <v>958.05588249021218</v>
      </c>
    </row>
    <row r="3504" spans="2:10" x14ac:dyDescent="0.25">
      <c r="B3504" s="4">
        <v>44342</v>
      </c>
      <c r="C3504" s="5">
        <v>15</v>
      </c>
      <c r="D3504" s="6">
        <f>+'Appendix 4.1'!D3499*('Appendix 4.4'!$D3499/1000)</f>
        <v>1104.0018749107671</v>
      </c>
      <c r="E3504" s="6">
        <f>+'Appendix 4.2'!$E3499*('Appendix 4.4'!$D3499/1000)</f>
        <v>818.51466881566671</v>
      </c>
      <c r="F3504" s="6">
        <f>+'Appendix 4.3'!$D3499*('Appendix 4.4'!$D3499/1000)</f>
        <v>768.12354487913342</v>
      </c>
      <c r="H3504" s="6">
        <f>+'Appendix 4.1'!$D3499*('Appendix 4.5'!$D3499/1000)</f>
        <v>1208.3462014344418</v>
      </c>
      <c r="I3504" s="6">
        <f>+'Appendix 4.2'!$E3499*('Appendix 4.5'!$D3499/1000)</f>
        <v>895.87627825516392</v>
      </c>
      <c r="J3504" s="6">
        <f>+'Appendix 4.3'!$D3499*('Appendix 4.5'!$D3499/1000)</f>
        <v>840.72245598503071</v>
      </c>
    </row>
    <row r="3505" spans="2:10" x14ac:dyDescent="0.25">
      <c r="B3505" s="4">
        <v>44342</v>
      </c>
      <c r="C3505" s="5">
        <v>16</v>
      </c>
      <c r="D3505" s="6">
        <f>+'Appendix 4.1'!D3500*('Appendix 4.4'!$D3500/1000)</f>
        <v>1043.8319689280099</v>
      </c>
      <c r="E3505" s="6">
        <f>+'Appendix 4.2'!$E3500*('Appendix 4.4'!$D3500/1000)</f>
        <v>764.15380078500004</v>
      </c>
      <c r="F3505" s="6">
        <f>+'Appendix 4.3'!$D3500*('Appendix 4.4'!$D3500/1000)</f>
        <v>803.94064294180487</v>
      </c>
      <c r="H3505" s="6">
        <f>+'Appendix 4.1'!$D3500*('Appendix 4.5'!$D3500/1000)</f>
        <v>1151.0636841089949</v>
      </c>
      <c r="I3505" s="6">
        <f>+'Appendix 4.2'!$E3500*('Appendix 4.5'!$D3500/1000)</f>
        <v>842.65448399783179</v>
      </c>
      <c r="J3505" s="6">
        <f>+'Appendix 4.3'!$D3500*('Appendix 4.5'!$D3500/1000)</f>
        <v>886.52858488315667</v>
      </c>
    </row>
    <row r="3506" spans="2:10" x14ac:dyDescent="0.25">
      <c r="B3506" s="4">
        <v>44342</v>
      </c>
      <c r="C3506" s="5">
        <v>17</v>
      </c>
      <c r="D3506" s="6">
        <f>+'Appendix 4.1'!D3501*('Appendix 4.4'!$D3501/1000)</f>
        <v>822.5385878080815</v>
      </c>
      <c r="E3506" s="6">
        <f>+'Appendix 4.2'!$E3501*('Appendix 4.4'!$D3501/1000)</f>
        <v>632.14883095533355</v>
      </c>
      <c r="F3506" s="6">
        <f>+'Appendix 4.3'!$D3501*('Appendix 4.4'!$D3501/1000)</f>
        <v>597.17727579974212</v>
      </c>
      <c r="H3506" s="6">
        <f>+'Appendix 4.1'!$D3501*('Appendix 4.5'!$D3501/1000)</f>
        <v>929.77619942316369</v>
      </c>
      <c r="I3506" s="6">
        <f>+'Appendix 4.2'!$E3501*('Appendix 4.5'!$D3501/1000)</f>
        <v>714.56457633399702</v>
      </c>
      <c r="J3506" s="6">
        <f>+'Appendix 4.3'!$D3501*('Appendix 4.5'!$D3501/1000)</f>
        <v>675.03364110197106</v>
      </c>
    </row>
    <row r="3507" spans="2:10" x14ac:dyDescent="0.25">
      <c r="B3507" s="4">
        <v>44342</v>
      </c>
      <c r="C3507" s="5">
        <v>18</v>
      </c>
      <c r="D3507" s="6">
        <f>+'Appendix 4.1'!D3502*('Appendix 4.4'!$D3502/1000)</f>
        <v>744.49851837435983</v>
      </c>
      <c r="E3507" s="6">
        <f>+'Appendix 4.2'!$E3502*('Appendix 4.4'!$D3502/1000)</f>
        <v>441.04775725800005</v>
      </c>
      <c r="F3507" s="6">
        <f>+'Appendix 4.3'!$D3502*('Appendix 4.4'!$D3502/1000)</f>
        <v>454.58392279204799</v>
      </c>
      <c r="H3507" s="6">
        <f>+'Appendix 4.1'!$D3502*('Appendix 4.5'!$D3502/1000)</f>
        <v>891.83809751571016</v>
      </c>
      <c r="I3507" s="6">
        <f>+'Appendix 4.2'!$E3502*('Appendix 4.5'!$D3502/1000)</f>
        <v>528.33307661299989</v>
      </c>
      <c r="J3507" s="6">
        <f>+'Appendix 4.3'!$D3502*('Appendix 4.5'!$D3502/1000)</f>
        <v>544.54810971192774</v>
      </c>
    </row>
    <row r="3508" spans="2:10" x14ac:dyDescent="0.25">
      <c r="B3508" s="4">
        <v>44342</v>
      </c>
      <c r="C3508" s="5">
        <v>19</v>
      </c>
      <c r="D3508" s="6">
        <f>+'Appendix 4.1'!D3503*('Appendix 4.4'!$D3503/1000)</f>
        <v>414.80198493154347</v>
      </c>
      <c r="E3508" s="6">
        <f>+'Appendix 4.2'!$E3503*('Appendix 4.4'!$D3503/1000)</f>
        <v>232.26031954133308</v>
      </c>
      <c r="F3508" s="6">
        <f>+'Appendix 4.3'!$D3503*('Appendix 4.4'!$D3503/1000)</f>
        <v>201.83631476723176</v>
      </c>
      <c r="H3508" s="6">
        <f>+'Appendix 4.1'!$D3503*('Appendix 4.5'!$D3503/1000)</f>
        <v>563.73304961997428</v>
      </c>
      <c r="I3508" s="6">
        <f>+'Appendix 4.2'!$E3503*('Appendix 4.5'!$D3503/1000)</f>
        <v>315.65137824100287</v>
      </c>
      <c r="J3508" s="6">
        <f>+'Appendix 4.3'!$D3503*('Appendix 4.5'!$D3503/1000)</f>
        <v>274.30389771776646</v>
      </c>
    </row>
    <row r="3509" spans="2:10" x14ac:dyDescent="0.25">
      <c r="B3509" s="4">
        <v>44342</v>
      </c>
      <c r="C3509" s="5">
        <v>20</v>
      </c>
      <c r="D3509" s="6">
        <f>+'Appendix 4.1'!D3504*('Appendix 4.4'!$D3504/1000)</f>
        <v>125.58920110969096</v>
      </c>
      <c r="E3509" s="6">
        <f>+'Appendix 4.2'!$E3504*('Appendix 4.4'!$D3504/1000)</f>
        <v>70.124616717000009</v>
      </c>
      <c r="F3509" s="6">
        <f>+'Appendix 4.3'!$D3504*('Appendix 4.4'!$D3504/1000)</f>
        <v>154.45612621272301</v>
      </c>
      <c r="H3509" s="6">
        <f>+'Appendix 4.1'!$D3504*('Appendix 4.5'!$D3504/1000)</f>
        <v>266.18951542388334</v>
      </c>
      <c r="I3509" s="6">
        <f>+'Appendix 4.2'!$E3504*('Appendix 4.5'!$D3504/1000)</f>
        <v>148.63091395000046</v>
      </c>
      <c r="J3509" s="6">
        <f>+'Appendix 4.3'!$D3504*('Appendix 4.5'!$D3504/1000)</f>
        <v>327.37369955005096</v>
      </c>
    </row>
    <row r="3510" spans="2:10" x14ac:dyDescent="0.25">
      <c r="B3510" s="4">
        <v>44342</v>
      </c>
      <c r="C3510" s="5">
        <v>21</v>
      </c>
      <c r="D3510" s="6">
        <f>+'Appendix 4.1'!D3505*('Appendix 4.4'!$D3505/1000)</f>
        <v>5.9348453766980001</v>
      </c>
      <c r="E3510" s="6">
        <f>+'Appendix 4.2'!$E3505*('Appendix 4.4'!$D3505/1000)</f>
        <v>3.6007646243333333</v>
      </c>
      <c r="F3510" s="6">
        <f>+'Appendix 4.3'!$D3505*('Appendix 4.4'!$D3505/1000)</f>
        <v>3.8702887838976663</v>
      </c>
      <c r="H3510" s="6">
        <f>+'Appendix 4.1'!$D3505*('Appendix 4.5'!$D3505/1000)</f>
        <v>68.918242480767873</v>
      </c>
      <c r="I3510" s="6">
        <f>+'Appendix 4.2'!$E3505*('Appendix 4.5'!$D3505/1000)</f>
        <v>41.813788522666592</v>
      </c>
      <c r="J3510" s="6">
        <f>+'Appendix 4.3'!$D3505*('Appendix 4.5'!$D3505/1000)</f>
        <v>44.943631038229249</v>
      </c>
    </row>
    <row r="3511" spans="2:10" x14ac:dyDescent="0.25">
      <c r="B3511" s="4">
        <v>44342</v>
      </c>
      <c r="C3511" s="5">
        <v>22</v>
      </c>
      <c r="D3511" s="6">
        <f>+'Appendix 4.1'!D3506*('Appendix 4.4'!$D3506/1000)</f>
        <v>0.11227006340111</v>
      </c>
      <c r="E3511" s="6">
        <f>+'Appendix 4.2'!$E3506*('Appendix 4.4'!$D3506/1000)</f>
        <v>8.7782206333333349E-2</v>
      </c>
      <c r="F3511" s="6">
        <f>+'Appendix 4.3'!$D3506*('Appendix 4.4'!$D3506/1000)</f>
        <v>8.9468602626999988E-2</v>
      </c>
      <c r="H3511" s="6">
        <f>+'Appendix 4.1'!$D3506*('Appendix 4.5'!$D3506/1000)</f>
        <v>0.36391631633325006</v>
      </c>
      <c r="I3511" s="6">
        <f>+'Appendix 4.2'!$E3506*('Appendix 4.5'!$D3506/1000)</f>
        <v>0.28454047500000007</v>
      </c>
      <c r="J3511" s="6">
        <f>+'Appendix 4.3'!$D3506*('Appendix 4.5'!$D3506/1000)</f>
        <v>0.290006822025</v>
      </c>
    </row>
    <row r="3512" spans="2:10" x14ac:dyDescent="0.25">
      <c r="B3512" s="4">
        <v>44342</v>
      </c>
      <c r="C3512" s="5">
        <v>23</v>
      </c>
      <c r="D3512" s="6">
        <f>+'Appendix 4.1'!D3507*('Appendix 4.4'!$D3507/1000)</f>
        <v>6.8617373189999997E-2</v>
      </c>
      <c r="E3512" s="6">
        <f>+'Appendix 4.2'!$E3507*('Appendix 4.4'!$D3507/1000)</f>
        <v>6.2904862000000006E-2</v>
      </c>
      <c r="F3512" s="6">
        <f>+'Appendix 4.3'!$D3507*('Appendix 4.4'!$D3507/1000)</f>
        <v>5.9996619673999996E-2</v>
      </c>
      <c r="H3512" s="6">
        <f>+'Appendix 4.1'!$D3507*('Appendix 4.5'!$D3507/1000)</f>
        <v>0.10044720679000001</v>
      </c>
      <c r="I3512" s="6">
        <f>+'Appendix 4.2'!$E3507*('Appendix 4.5'!$D3507/1000)</f>
        <v>9.2084808666666684E-2</v>
      </c>
      <c r="J3512" s="6">
        <f>+'Appendix 4.3'!$D3507*('Appendix 4.5'!$D3507/1000)</f>
        <v>8.7827507567333346E-2</v>
      </c>
    </row>
    <row r="3513" spans="2:10" x14ac:dyDescent="0.25">
      <c r="B3513" s="4">
        <v>44342</v>
      </c>
      <c r="C3513" s="5">
        <v>24</v>
      </c>
      <c r="D3513" s="6">
        <f>+'Appendix 4.1'!D3508*('Appendix 4.4'!$D3508/1000)</f>
        <v>5.0184769075199989E-2</v>
      </c>
      <c r="E3513" s="6">
        <f>+'Appendix 4.2'!$E3508*('Appendix 4.4'!$D3508/1000)</f>
        <v>3.5627519999999996E-2</v>
      </c>
      <c r="F3513" s="6">
        <f>+'Appendix 4.3'!$D3508*('Appendix 4.4'!$D3508/1000)</f>
        <v>5.5697971199999988E-2</v>
      </c>
      <c r="H3513" s="6">
        <f>+'Appendix 4.1'!$D3508*('Appendix 4.5'!$D3508/1000)</f>
        <v>6.9533349964740004E-2</v>
      </c>
      <c r="I3513" s="6">
        <f>+'Appendix 4.2'!$E3508*('Appendix 4.5'!$D3508/1000)</f>
        <v>4.9363599000000001E-2</v>
      </c>
      <c r="J3513" s="6">
        <f>+'Appendix 4.3'!$D3508*('Appendix 4.5'!$D3508/1000)</f>
        <v>7.7172149940000004E-2</v>
      </c>
    </row>
    <row r="3514" spans="2:10" x14ac:dyDescent="0.25">
      <c r="B3514" s="4">
        <v>44343</v>
      </c>
      <c r="C3514" s="5">
        <v>1</v>
      </c>
      <c r="D3514" s="6">
        <f>+'Appendix 4.1'!D3509*('Appendix 4.4'!$D3509/1000)</f>
        <v>7.9459217702399998E-2</v>
      </c>
      <c r="E3514" s="6">
        <f>+'Appendix 4.2'!$E3509*('Appendix 4.4'!$D3509/1000)</f>
        <v>5.641024E-2</v>
      </c>
      <c r="F3514" s="6">
        <f>+'Appendix 4.3'!$D3509*('Appendix 4.4'!$D3509/1000)</f>
        <v>6.9836728320000013E-2</v>
      </c>
      <c r="H3514" s="6">
        <f>+'Appendix 4.1'!$D3509*('Appendix 4.5'!$D3509/1000)</f>
        <v>9.1726605698560018E-2</v>
      </c>
      <c r="I3514" s="6">
        <f>+'Appendix 4.2'!$E3509*('Appendix 4.5'!$D3509/1000)</f>
        <v>6.5119189333333341E-2</v>
      </c>
      <c r="J3514" s="6">
        <f>+'Appendix 4.3'!$D3509*('Appendix 4.5'!$D3509/1000)</f>
        <v>8.061853900800002E-2</v>
      </c>
    </row>
    <row r="3515" spans="2:10" x14ac:dyDescent="0.25">
      <c r="B3515" s="4">
        <v>44343</v>
      </c>
      <c r="C3515" s="5">
        <v>2</v>
      </c>
      <c r="D3515" s="6">
        <f>+'Appendix 4.1'!D3510*('Appendix 4.4'!$D3510/1000)</f>
        <v>7.2489110886399991E-2</v>
      </c>
      <c r="E3515" s="6">
        <f>+'Appendix 4.2'!$E3510*('Appendix 4.4'!$D3510/1000)</f>
        <v>3.7517653333333331E-2</v>
      </c>
      <c r="F3515" s="6">
        <f>+'Appendix 4.3'!$D3510*('Appendix 4.4'!$D3510/1000)</f>
        <v>6.0432020480000001E-2</v>
      </c>
      <c r="H3515" s="6">
        <f>+'Appendix 4.1'!$D3510*('Appendix 4.5'!$D3510/1000)</f>
        <v>8.6873668827919998E-2</v>
      </c>
      <c r="I3515" s="6">
        <f>+'Appendix 4.2'!$E3510*('Appendix 4.5'!$D3510/1000)</f>
        <v>4.4962562666666664E-2</v>
      </c>
      <c r="J3515" s="6">
        <f>+'Appendix 4.3'!$D3510*('Appendix 4.5'!$D3510/1000)</f>
        <v>7.2423999544000001E-2</v>
      </c>
    </row>
    <row r="3516" spans="2:10" x14ac:dyDescent="0.25">
      <c r="B3516" s="4">
        <v>44343</v>
      </c>
      <c r="C3516" s="5">
        <v>3</v>
      </c>
      <c r="D3516" s="6">
        <f>+'Appendix 4.1'!D3511*('Appendix 4.4'!$D3511/1000)</f>
        <v>8.0853239065600005E-2</v>
      </c>
      <c r="E3516" s="6">
        <f>+'Appendix 4.2'!$E3511*('Appendix 4.4'!$D3511/1000)</f>
        <v>4.1846613333333331E-2</v>
      </c>
      <c r="F3516" s="6">
        <f>+'Appendix 4.3'!$D3511*('Appendix 4.4'!$D3511/1000)</f>
        <v>6.8473061546666658E-2</v>
      </c>
      <c r="H3516" s="6">
        <f>+'Appendix 4.1'!$D3511*('Appendix 4.5'!$D3511/1000)</f>
        <v>8.3159908790020012E-2</v>
      </c>
      <c r="I3516" s="6">
        <f>+'Appendix 4.2'!$E3511*('Appendix 4.5'!$D3511/1000)</f>
        <v>4.3040459333333343E-2</v>
      </c>
      <c r="J3516" s="6">
        <f>+'Appendix 4.3'!$D3511*('Appendix 4.5'!$D3511/1000)</f>
        <v>7.0426536012666671E-2</v>
      </c>
    </row>
    <row r="3517" spans="2:10" x14ac:dyDescent="0.25">
      <c r="B3517" s="4">
        <v>44343</v>
      </c>
      <c r="C3517" s="5">
        <v>4</v>
      </c>
      <c r="D3517" s="6">
        <f>+'Appendix 4.1'!D3512*('Appendix 4.4'!$D3512/1000)</f>
        <v>9.6187474060799763E-2</v>
      </c>
      <c r="E3517" s="6">
        <f>+'Appendix 4.2'!$E3512*('Appendix 4.4'!$D3512/1000)</f>
        <v>4.9783039999999883E-2</v>
      </c>
      <c r="F3517" s="6">
        <f>+'Appendix 4.3'!$D3512*('Appendix 4.4'!$D3512/1000)</f>
        <v>7.9299333759999813E-2</v>
      </c>
      <c r="H3517" s="6">
        <f>+'Appendix 4.1'!$D3512*('Appendix 4.5'!$D3512/1000)</f>
        <v>0.11046094592494</v>
      </c>
      <c r="I3517" s="6">
        <f>+'Appendix 4.2'!$E3512*('Appendix 4.5'!$D3512/1000)</f>
        <v>5.7170455333333335E-2</v>
      </c>
      <c r="J3517" s="6">
        <f>+'Appendix 4.3'!$D3512*('Appendix 4.5'!$D3512/1000)</f>
        <v>9.1066737159666677E-2</v>
      </c>
    </row>
    <row r="3518" spans="2:10" x14ac:dyDescent="0.25">
      <c r="B3518" s="4">
        <v>44343</v>
      </c>
      <c r="C3518" s="5">
        <v>5</v>
      </c>
      <c r="D3518" s="6">
        <f>+'Appendix 4.1'!D3513*('Appendix 4.4'!$D3513/1000)</f>
        <v>9.6672985727999983E-2</v>
      </c>
      <c r="E3518" s="6">
        <f>+'Appendix 4.2'!$E3513*('Appendix 4.4'!$D3513/1000)</f>
        <v>4.3289599999999998E-2</v>
      </c>
      <c r="F3518" s="6">
        <f>+'Appendix 4.3'!$D3513*('Appendix 4.4'!$D3513/1000)</f>
        <v>6.9605401600000005E-2</v>
      </c>
      <c r="H3518" s="6">
        <f>+'Appendix 4.1'!$D3513*('Appendix 4.5'!$D3513/1000)</f>
        <v>9.8284202156800018E-2</v>
      </c>
      <c r="I3518" s="6">
        <f>+'Appendix 4.2'!$E3513*('Appendix 4.5'!$D3513/1000)</f>
        <v>4.4011093333333341E-2</v>
      </c>
      <c r="J3518" s="6">
        <f>+'Appendix 4.3'!$D3513*('Appendix 4.5'!$D3513/1000)</f>
        <v>7.0765491626666691E-2</v>
      </c>
    </row>
    <row r="3519" spans="2:10" x14ac:dyDescent="0.25">
      <c r="B3519" s="4">
        <v>44343</v>
      </c>
      <c r="C3519" s="5">
        <v>6</v>
      </c>
      <c r="D3519" s="6">
        <f>+'Appendix 4.1'!D3514*('Appendix 4.4'!$D3514/1000)</f>
        <v>15.69294075058408</v>
      </c>
      <c r="E3519" s="6">
        <f>+'Appendix 4.2'!$E3514*('Appendix 4.4'!$D3514/1000)</f>
        <v>7.7017699786666673</v>
      </c>
      <c r="F3519" s="6">
        <f>+'Appendix 4.3'!$D3514*('Appendix 4.4'!$D3514/1000)</f>
        <v>13.035238857045334</v>
      </c>
      <c r="H3519" s="6">
        <f>+'Appendix 4.1'!$D3514*('Appendix 4.5'!$D3514/1000)</f>
        <v>0.11908018759361001</v>
      </c>
      <c r="I3519" s="6">
        <f>+'Appendix 4.2'!$E3514*('Appendix 4.5'!$D3514/1000)</f>
        <v>5.8442087333333337E-2</v>
      </c>
      <c r="J3519" s="6">
        <f>+'Appendix 4.3'!$D3514*('Appendix 4.5'!$D3514/1000)</f>
        <v>9.8913180970666675E-2</v>
      </c>
    </row>
    <row r="3520" spans="2:10" x14ac:dyDescent="0.25">
      <c r="B3520" s="4">
        <v>44343</v>
      </c>
      <c r="C3520" s="5">
        <v>7</v>
      </c>
      <c r="D3520" s="6">
        <f>+'Appendix 4.1'!D3515*('Appendix 4.4'!$D3515/1000)</f>
        <v>47.880431946475007</v>
      </c>
      <c r="E3520" s="6">
        <f>+'Appendix 4.2'!$E3515*('Appendix 4.4'!$D3515/1000)</f>
        <v>26.771951456666667</v>
      </c>
      <c r="F3520" s="6">
        <f>+'Appendix 4.3'!$D3515*('Appendix 4.4'!$D3515/1000)</f>
        <v>52.058320835873324</v>
      </c>
      <c r="H3520" s="6">
        <f>+'Appendix 4.1'!$D3515*('Appendix 4.5'!$D3515/1000)</f>
        <v>20.394620574434988</v>
      </c>
      <c r="I3520" s="6">
        <f>+'Appendix 4.2'!$E3515*('Appendix 4.5'!$D3515/1000)</f>
        <v>11.403485093999992</v>
      </c>
      <c r="J3520" s="6">
        <f>+'Appendix 4.3'!$D3515*('Appendix 4.5'!$D3515/1000)</f>
        <v>22.174188035243983</v>
      </c>
    </row>
    <row r="3521" spans="2:10" x14ac:dyDescent="0.25">
      <c r="B3521" s="4">
        <v>44343</v>
      </c>
      <c r="C3521" s="5">
        <v>8</v>
      </c>
      <c r="D3521" s="6">
        <f>+'Appendix 4.1'!D3516*('Appendix 4.4'!$D3516/1000)</f>
        <v>94.029021471206008</v>
      </c>
      <c r="E3521" s="6">
        <f>+'Appendix 4.2'!$E3516*('Appendix 4.4'!$D3516/1000)</f>
        <v>97.504251953000008</v>
      </c>
      <c r="F3521" s="6">
        <f>+'Appendix 4.3'!$D3516*('Appendix 4.4'!$D3516/1000)</f>
        <v>94.559899333056336</v>
      </c>
      <c r="H3521" s="6">
        <f>+'Appendix 4.1'!$D3516*('Appendix 4.5'!$D3516/1000)</f>
        <v>92.121711305540117</v>
      </c>
      <c r="I3521" s="6">
        <f>+'Appendix 4.2'!$E3516*('Appendix 4.5'!$D3516/1000)</f>
        <v>95.5264492700001</v>
      </c>
      <c r="J3521" s="6">
        <f>+'Appendix 4.3'!$D3516*('Appendix 4.5'!$D3516/1000)</f>
        <v>92.641820696903437</v>
      </c>
    </row>
    <row r="3522" spans="2:10" x14ac:dyDescent="0.25">
      <c r="B3522" s="4">
        <v>44343</v>
      </c>
      <c r="C3522" s="5">
        <v>9</v>
      </c>
      <c r="D3522" s="6">
        <f>+'Appendix 4.1'!D3517*('Appendix 4.4'!$D3517/1000)</f>
        <v>194.49586002451088</v>
      </c>
      <c r="E3522" s="6">
        <f>+'Appendix 4.2'!$E3517*('Appendix 4.4'!$D3517/1000)</f>
        <v>196.25319947200001</v>
      </c>
      <c r="F3522" s="6">
        <f>+'Appendix 4.3'!$D3517*('Appendix 4.4'!$D3517/1000)</f>
        <v>111.5578898676</v>
      </c>
      <c r="H3522" s="6">
        <f>+'Appendix 4.1'!$D3517*('Appendix 4.5'!$D3517/1000)</f>
        <v>233.81689400464364</v>
      </c>
      <c r="I3522" s="6">
        <f>+'Appendix 4.2'!$E3517*('Appendix 4.5'!$D3517/1000)</f>
        <v>235.92951301500179</v>
      </c>
      <c r="J3522" s="6">
        <f>+'Appendix 4.3'!$D3517*('Appendix 4.5'!$D3517/1000)</f>
        <v>134.11143716512601</v>
      </c>
    </row>
    <row r="3523" spans="2:10" x14ac:dyDescent="0.25">
      <c r="B3523" s="4">
        <v>44343</v>
      </c>
      <c r="C3523" s="5">
        <v>10</v>
      </c>
      <c r="D3523" s="6">
        <f>+'Appendix 4.1'!D3518*('Appendix 4.4'!$D3518/1000)</f>
        <v>350.83190544179587</v>
      </c>
      <c r="E3523" s="6">
        <f>+'Appendix 4.2'!$E3518*('Appendix 4.4'!$D3518/1000)</f>
        <v>354.00179680499991</v>
      </c>
      <c r="F3523" s="6">
        <f>+'Appendix 4.3'!$D3518*('Appendix 4.4'!$D3518/1000)</f>
        <v>196.84770264152996</v>
      </c>
      <c r="H3523" s="6">
        <f>+'Appendix 4.1'!$D3518*('Appendix 4.5'!$D3518/1000)</f>
        <v>407.27356073063356</v>
      </c>
      <c r="I3523" s="6">
        <f>+'Appendix 4.2'!$E3518*('Appendix 4.5'!$D3518/1000)</f>
        <v>410.95342257499931</v>
      </c>
      <c r="J3523" s="6">
        <f>+'Appendix 4.3'!$D3518*('Appendix 4.5'!$D3518/1000)</f>
        <v>228.5164591159496</v>
      </c>
    </row>
    <row r="3524" spans="2:10" x14ac:dyDescent="0.25">
      <c r="B3524" s="4">
        <v>44343</v>
      </c>
      <c r="C3524" s="5">
        <v>11</v>
      </c>
      <c r="D3524" s="6">
        <f>+'Appendix 4.1'!D3519*('Appendix 4.4'!$D3519/1000)</f>
        <v>484.59105223399257</v>
      </c>
      <c r="E3524" s="6">
        <f>+'Appendix 4.2'!$E3519*('Appendix 4.4'!$D3519/1000)</f>
        <v>518.35526418000006</v>
      </c>
      <c r="F3524" s="6">
        <f>+'Appendix 4.3'!$D3519*('Appendix 4.4'!$D3519/1000)</f>
        <v>330.11550043887996</v>
      </c>
      <c r="H3524" s="6">
        <f>+'Appendix 4.1'!$D3519*('Appendix 4.5'!$D3519/1000)</f>
        <v>542.28335330944333</v>
      </c>
      <c r="I3524" s="6">
        <f>+'Appendix 4.2'!$E3519*('Appendix 4.5'!$D3519/1000)</f>
        <v>580.06731566599649</v>
      </c>
      <c r="J3524" s="6">
        <f>+'Appendix 4.3'!$D3519*('Appendix 4.5'!$D3519/1000)</f>
        <v>369.41693358172046</v>
      </c>
    </row>
    <row r="3525" spans="2:10" x14ac:dyDescent="0.25">
      <c r="B3525" s="4">
        <v>44343</v>
      </c>
      <c r="C3525" s="5">
        <v>12</v>
      </c>
      <c r="D3525" s="6">
        <f>+'Appendix 4.1'!D3520*('Appendix 4.4'!$D3520/1000)</f>
        <v>633.02320800385382</v>
      </c>
      <c r="E3525" s="6">
        <f>+'Appendix 4.2'!$E3520*('Appendix 4.4'!$D3520/1000)</f>
        <v>610.51201851500002</v>
      </c>
      <c r="F3525" s="6">
        <f>+'Appendix 4.3'!$D3520*('Appendix 4.4'!$D3520/1000)</f>
        <v>456.73688178239337</v>
      </c>
      <c r="H3525" s="6">
        <f>+'Appendix 4.1'!$D3520*('Appendix 4.5'!$D3520/1000)</f>
        <v>702.45951514190961</v>
      </c>
      <c r="I3525" s="6">
        <f>+'Appendix 4.2'!$E3520*('Appendix 4.5'!$D3520/1000)</f>
        <v>677.47907358199814</v>
      </c>
      <c r="J3525" s="6">
        <f>+'Appendix 4.3'!$D3520*('Appendix 4.5'!$D3520/1000)</f>
        <v>506.83634417766001</v>
      </c>
    </row>
    <row r="3526" spans="2:10" x14ac:dyDescent="0.25">
      <c r="B3526" s="4">
        <v>44343</v>
      </c>
      <c r="C3526" s="5">
        <v>13</v>
      </c>
      <c r="D3526" s="6">
        <f>+'Appendix 4.1'!D3521*('Appendix 4.4'!$D3521/1000)</f>
        <v>743.05023161379836</v>
      </c>
      <c r="E3526" s="6">
        <f>+'Appendix 4.2'!$E3521*('Appendix 4.4'!$D3521/1000)</f>
        <v>598.27108713500002</v>
      </c>
      <c r="F3526" s="6">
        <f>+'Appendix 4.3'!$D3521*('Appendix 4.4'!$D3521/1000)</f>
        <v>465.88021838923504</v>
      </c>
      <c r="H3526" s="6">
        <f>+'Appendix 4.1'!$D3521*('Appendix 4.5'!$D3521/1000)</f>
        <v>829.85999233372593</v>
      </c>
      <c r="I3526" s="6">
        <f>+'Appendix 4.2'!$E3521*('Appendix 4.5'!$D3521/1000)</f>
        <v>668.16645585999629</v>
      </c>
      <c r="J3526" s="6">
        <f>+'Appendix 4.3'!$D3521*('Appendix 4.5'!$D3521/1000)</f>
        <v>520.30850407145715</v>
      </c>
    </row>
    <row r="3527" spans="2:10" x14ac:dyDescent="0.25">
      <c r="B3527" s="4">
        <v>44343</v>
      </c>
      <c r="C3527" s="5">
        <v>14</v>
      </c>
      <c r="D3527" s="6">
        <f>+'Appendix 4.1'!D3522*('Appendix 4.4'!$D3522/1000)</f>
        <v>760.23376037381502</v>
      </c>
      <c r="E3527" s="6">
        <f>+'Appendix 4.2'!$E3522*('Appendix 4.4'!$D3522/1000)</f>
        <v>636.26724267500003</v>
      </c>
      <c r="F3527" s="6">
        <f>+'Appendix 4.3'!$D3522*('Appendix 4.4'!$D3522/1000)</f>
        <v>621.79140432208351</v>
      </c>
      <c r="H3527" s="6">
        <f>+'Appendix 4.1'!$D3522*('Appendix 4.5'!$D3522/1000)</f>
        <v>846.0156207758514</v>
      </c>
      <c r="I3527" s="6">
        <f>+'Appendix 4.2'!$E3522*('Appendix 4.5'!$D3522/1000)</f>
        <v>708.06119689599882</v>
      </c>
      <c r="J3527" s="6">
        <f>+'Appendix 4.3'!$D3522*('Appendix 4.5'!$D3522/1000)</f>
        <v>691.95196048906564</v>
      </c>
    </row>
    <row r="3528" spans="2:10" x14ac:dyDescent="0.25">
      <c r="B3528" s="4">
        <v>44343</v>
      </c>
      <c r="C3528" s="5">
        <v>15</v>
      </c>
      <c r="D3528" s="6">
        <f>+'Appendix 4.1'!D3523*('Appendix 4.4'!$D3523/1000)</f>
        <v>914.70264035949094</v>
      </c>
      <c r="E3528" s="6">
        <f>+'Appendix 4.2'!$E3523*('Appendix 4.4'!$D3523/1000)</f>
        <v>573.54596815900004</v>
      </c>
      <c r="F3528" s="6">
        <f>+'Appendix 4.3'!$D3523*('Appendix 4.4'!$D3523/1000)</f>
        <v>630.58441202550546</v>
      </c>
      <c r="H3528" s="6">
        <f>+'Appendix 4.1'!$D3523*('Appendix 4.5'!$D3523/1000)</f>
        <v>1022.1368395918405</v>
      </c>
      <c r="I3528" s="6">
        <f>+'Appendix 4.2'!$E3523*('Appendix 4.5'!$D3523/1000)</f>
        <v>640.9104307649983</v>
      </c>
      <c r="J3528" s="6">
        <f>+'Appendix 4.3'!$D3523*('Appendix 4.5'!$D3523/1000)</f>
        <v>704.64818790761819</v>
      </c>
    </row>
    <row r="3529" spans="2:10" x14ac:dyDescent="0.25">
      <c r="B3529" s="4">
        <v>44343</v>
      </c>
      <c r="C3529" s="5">
        <v>16</v>
      </c>
      <c r="D3529" s="6">
        <f>+'Appendix 4.1'!D3524*('Appendix 4.4'!$D3524/1000)</f>
        <v>562.85307886086775</v>
      </c>
      <c r="E3529" s="6">
        <f>+'Appendix 4.2'!$E3524*('Appendix 4.4'!$D3524/1000)</f>
        <v>394.77484099499998</v>
      </c>
      <c r="F3529" s="6">
        <f>+'Appendix 4.3'!$D3524*('Appendix 4.4'!$D3524/1000)</f>
        <v>383.52593282637497</v>
      </c>
      <c r="H3529" s="6">
        <f>+'Appendix 4.1'!$D3524*('Appendix 4.5'!$D3524/1000)</f>
        <v>673.66247926201845</v>
      </c>
      <c r="I3529" s="6">
        <f>+'Appendix 4.2'!$E3524*('Appendix 4.5'!$D3524/1000)</f>
        <v>472.49452498899808</v>
      </c>
      <c r="J3529" s="6">
        <f>+'Appendix 4.3'!$D3524*('Appendix 4.5'!$D3524/1000)</f>
        <v>459.03103398135647</v>
      </c>
    </row>
    <row r="3530" spans="2:10" x14ac:dyDescent="0.25">
      <c r="B3530" s="4">
        <v>44343</v>
      </c>
      <c r="C3530" s="5">
        <v>17</v>
      </c>
      <c r="D3530" s="6">
        <f>+'Appendix 4.1'!D3525*('Appendix 4.4'!$D3525/1000)</f>
        <v>493.88725958000356</v>
      </c>
      <c r="E3530" s="6">
        <f>+'Appendix 4.2'!$E3525*('Appendix 4.4'!$D3525/1000)</f>
        <v>351.32279401199992</v>
      </c>
      <c r="F3530" s="6">
        <f>+'Appendix 4.3'!$D3525*('Appendix 4.4'!$D3525/1000)</f>
        <v>330.667082027996</v>
      </c>
      <c r="H3530" s="6">
        <f>+'Appendix 4.1'!$D3525*('Appendix 4.5'!$D3525/1000)</f>
        <v>603.51298169083202</v>
      </c>
      <c r="I3530" s="6">
        <f>+'Appendix 4.2'!$E3525*('Appendix 4.5'!$D3525/1000)</f>
        <v>429.30418397599954</v>
      </c>
      <c r="J3530" s="6">
        <f>+'Appendix 4.3'!$D3525*('Appendix 4.5'!$D3525/1000)</f>
        <v>404.06362535334097</v>
      </c>
    </row>
    <row r="3531" spans="2:10" x14ac:dyDescent="0.25">
      <c r="B3531" s="4">
        <v>44343</v>
      </c>
      <c r="C3531" s="5">
        <v>18</v>
      </c>
      <c r="D3531" s="6">
        <f>+'Appendix 4.1'!D3526*('Appendix 4.4'!$D3526/1000)</f>
        <v>406.7901776471864</v>
      </c>
      <c r="E3531" s="6">
        <f>+'Appendix 4.2'!$E3526*('Appendix 4.4'!$D3526/1000)</f>
        <v>224.981201562</v>
      </c>
      <c r="F3531" s="6">
        <f>+'Appendix 4.3'!$D3526*('Appendix 4.4'!$D3526/1000)</f>
        <v>1003.6025888751981</v>
      </c>
      <c r="H3531" s="6">
        <f>+'Appendix 4.1'!$D3526*('Appendix 4.5'!$D3526/1000)</f>
        <v>554.03996986816685</v>
      </c>
      <c r="I3531" s="6">
        <f>+'Appendix 4.2'!$E3526*('Appendix 4.5'!$D3526/1000)</f>
        <v>306.41983259100112</v>
      </c>
      <c r="J3531" s="6">
        <f>+'Appendix 4.3'!$D3526*('Appendix 4.5'!$D3526/1000)</f>
        <v>1366.8863671095939</v>
      </c>
    </row>
    <row r="3532" spans="2:10" x14ac:dyDescent="0.25">
      <c r="B3532" s="4">
        <v>44343</v>
      </c>
      <c r="C3532" s="5">
        <v>19</v>
      </c>
      <c r="D3532" s="6">
        <f>+'Appendix 4.1'!D3527*('Appendix 4.4'!$D3527/1000)</f>
        <v>191.36196448861674</v>
      </c>
      <c r="E3532" s="6">
        <f>+'Appendix 4.2'!$E3527*('Appendix 4.4'!$D3527/1000)</f>
        <v>96.707999732000005</v>
      </c>
      <c r="F3532" s="6">
        <f>+'Appendix 4.3'!$D3527*('Appendix 4.4'!$D3527/1000)</f>
        <v>104.17674853222</v>
      </c>
      <c r="H3532" s="6">
        <f>+'Appendix 4.1'!$D3527*('Appendix 4.5'!$D3527/1000)</f>
        <v>334.08769396358491</v>
      </c>
      <c r="I3532" s="6">
        <f>+'Appendix 4.2'!$E3527*('Appendix 4.5'!$D3527/1000)</f>
        <v>168.83685692000086</v>
      </c>
      <c r="J3532" s="6">
        <f>+'Appendix 4.3'!$D3527*('Appendix 4.5'!$D3527/1000)</f>
        <v>181.87610988820089</v>
      </c>
    </row>
    <row r="3533" spans="2:10" x14ac:dyDescent="0.25">
      <c r="B3533" s="4">
        <v>44343</v>
      </c>
      <c r="C3533" s="5">
        <v>20</v>
      </c>
      <c r="D3533" s="6">
        <f>+'Appendix 4.1'!D3528*('Appendix 4.4'!$D3528/1000)</f>
        <v>38.918013899203999</v>
      </c>
      <c r="E3533" s="6">
        <f>+'Appendix 4.2'!$E3528*('Appendix 4.4'!$D3528/1000)</f>
        <v>18.233456883999999</v>
      </c>
      <c r="F3533" s="6">
        <f>+'Appendix 4.3'!$D3528*('Appendix 4.4'!$D3528/1000)</f>
        <v>56.672966225263991</v>
      </c>
      <c r="H3533" s="6">
        <f>+'Appendix 4.1'!$D3528*('Appendix 4.5'!$D3528/1000)</f>
        <v>135.72137368507302</v>
      </c>
      <c r="I3533" s="6">
        <f>+'Appendix 4.2'!$E3528*('Appendix 4.5'!$D3528/1000)</f>
        <v>63.586744733000003</v>
      </c>
      <c r="J3533" s="6">
        <f>+'Appendix 4.3'!$D3528*('Appendix 4.5'!$D3528/1000)</f>
        <v>197.639397704668</v>
      </c>
    </row>
    <row r="3534" spans="2:10" x14ac:dyDescent="0.25">
      <c r="B3534" s="4">
        <v>44343</v>
      </c>
      <c r="C3534" s="5">
        <v>21</v>
      </c>
      <c r="D3534" s="6">
        <f>+'Appendix 4.1'!D3529*('Appendix 4.4'!$D3529/1000)</f>
        <v>1.2522445792485501</v>
      </c>
      <c r="E3534" s="6">
        <f>+'Appendix 4.2'!$E3529*('Appendix 4.4'!$D3529/1000)</f>
        <v>0.72644639500000008</v>
      </c>
      <c r="F3534" s="6">
        <f>+'Appendix 4.3'!$D3529*('Appendix 4.4'!$D3529/1000)</f>
        <v>1.2653186205433333</v>
      </c>
      <c r="H3534" s="6">
        <f>+'Appendix 4.1'!$D3529*('Appendix 4.5'!$D3529/1000)</f>
        <v>17.211239302583635</v>
      </c>
      <c r="I3534" s="6">
        <f>+'Appendix 4.2'!$E3529*('Appendix 4.5'!$D3529/1000)</f>
        <v>9.9845053849999914</v>
      </c>
      <c r="J3534" s="6">
        <f>+'Appendix 4.3'!$D3529*('Appendix 4.5'!$D3529/1000)</f>
        <v>17.390932995896648</v>
      </c>
    </row>
    <row r="3535" spans="2:10" x14ac:dyDescent="0.25">
      <c r="B3535" s="4">
        <v>44343</v>
      </c>
      <c r="C3535" s="5">
        <v>22</v>
      </c>
      <c r="D3535" s="6">
        <f>+'Appendix 4.1'!D3530*('Appendix 4.4'!$D3530/1000)</f>
        <v>0.15239521440366</v>
      </c>
      <c r="E3535" s="6">
        <f>+'Appendix 4.2'!$E3530*('Appendix 4.4'!$D3530/1000)</f>
        <v>0.12015447899999999</v>
      </c>
      <c r="F3535" s="6">
        <f>+'Appendix 4.3'!$D3530*('Appendix 4.4'!$D3530/1000)</f>
        <v>0.16514959476399999</v>
      </c>
      <c r="H3535" s="6">
        <f>+'Appendix 4.1'!$D3530*('Appendix 4.5'!$D3530/1000)</f>
        <v>0.56723557063246011</v>
      </c>
      <c r="I3535" s="6">
        <f>+'Appendix 4.2'!$E3530*('Appendix 4.5'!$D3530/1000)</f>
        <v>0.44723119900000002</v>
      </c>
      <c r="J3535" s="6">
        <f>+'Appendix 4.3'!$D3530*('Appendix 4.5'!$D3530/1000)</f>
        <v>0.61470909695066667</v>
      </c>
    </row>
    <row r="3536" spans="2:10" x14ac:dyDescent="0.25">
      <c r="B3536" s="4">
        <v>44343</v>
      </c>
      <c r="C3536" s="5">
        <v>23</v>
      </c>
      <c r="D3536" s="6">
        <f>+'Appendix 4.1'!D3531*('Appendix 4.4'!$D3531/1000)</f>
        <v>0.14096209272642002</v>
      </c>
      <c r="E3536" s="6">
        <f>+'Appendix 4.2'!$E3531*('Appendix 4.4'!$D3531/1000)</f>
        <v>0.12324565400000001</v>
      </c>
      <c r="F3536" s="6">
        <f>+'Appendix 4.3'!$D3531*('Appendix 4.4'!$D3531/1000)</f>
        <v>0.34033508073133339</v>
      </c>
      <c r="H3536" s="6">
        <f>+'Appendix 4.1'!$D3531*('Appendix 4.5'!$D3531/1000)</f>
        <v>0.41867841991311006</v>
      </c>
      <c r="I3536" s="6">
        <f>+'Appendix 4.2'!$E3531*('Appendix 4.5'!$D3531/1000)</f>
        <v>0.36605795700000004</v>
      </c>
      <c r="J3536" s="6">
        <f>+'Appendix 4.3'!$D3531*('Appendix 4.5'!$D3531/1000)</f>
        <v>1.010845902509</v>
      </c>
    </row>
    <row r="3537" spans="2:10" x14ac:dyDescent="0.25">
      <c r="B3537" s="4">
        <v>44343</v>
      </c>
      <c r="C3537" s="5">
        <v>24</v>
      </c>
      <c r="D3537" s="6">
        <f>+'Appendix 4.1'!D3532*('Appendix 4.4'!$D3532/1000)</f>
        <v>0.14484753226999977</v>
      </c>
      <c r="E3537" s="6">
        <f>+'Appendix 4.2'!$E3532*('Appendix 4.4'!$D3532/1000)</f>
        <v>7.4967666666666558E-2</v>
      </c>
      <c r="F3537" s="6">
        <f>+'Appendix 4.3'!$D3532*('Appendix 4.4'!$D3532/1000)</f>
        <v>0.16751312316666642</v>
      </c>
      <c r="H3537" s="6">
        <f>+'Appendix 4.1'!$D3532*('Appendix 4.5'!$D3532/1000)</f>
        <v>0.40571031433394006</v>
      </c>
      <c r="I3537" s="6">
        <f>+'Appendix 4.2'!$E3532*('Appendix 4.5'!$D3532/1000)</f>
        <v>0.20998048866666669</v>
      </c>
      <c r="J3537" s="6">
        <f>+'Appendix 4.3'!$D3532*('Appendix 4.5'!$D3532/1000)</f>
        <v>0.46919544150966669</v>
      </c>
    </row>
    <row r="3538" spans="2:10" x14ac:dyDescent="0.25">
      <c r="B3538" s="4">
        <v>44344</v>
      </c>
      <c r="C3538" s="5">
        <v>1</v>
      </c>
      <c r="D3538" s="6">
        <f>+'Appendix 4.1'!D3533*('Appendix 4.4'!$D3533/1000)</f>
        <v>0.27961164713844006</v>
      </c>
      <c r="E3538" s="6">
        <f>+'Appendix 4.2'!$E3533*('Appendix 4.4'!$D3533/1000)</f>
        <v>0.15904756866666669</v>
      </c>
      <c r="F3538" s="6">
        <f>+'Appendix 4.3'!$D3533*('Appendix 4.4'!$D3533/1000)</f>
        <v>0.27361557072966675</v>
      </c>
      <c r="H3538" s="6">
        <f>+'Appendix 4.1'!$D3533*('Appendix 4.5'!$D3533/1000)</f>
        <v>0.31827643045055998</v>
      </c>
      <c r="I3538" s="6">
        <f>+'Appendix 4.2'!$E3533*('Appendix 4.5'!$D3533/1000)</f>
        <v>0.18104071466666666</v>
      </c>
      <c r="J3538" s="6">
        <f>+'Appendix 4.3'!$D3533*('Appendix 4.5'!$D3533/1000)</f>
        <v>0.31145121477866672</v>
      </c>
    </row>
    <row r="3539" spans="2:10" x14ac:dyDescent="0.25">
      <c r="B3539" s="4">
        <v>44344</v>
      </c>
      <c r="C3539" s="5">
        <v>2</v>
      </c>
      <c r="D3539" s="6">
        <f>+'Appendix 4.1'!D3534*('Appendix 4.4'!$D3534/1000)</f>
        <v>0.26768000166496997</v>
      </c>
      <c r="E3539" s="6">
        <f>+'Appendix 4.2'!$E3534*('Appendix 4.4'!$D3534/1000)</f>
        <v>0.15795180066666667</v>
      </c>
      <c r="F3539" s="6">
        <f>+'Appendix 4.3'!$D3534*('Appendix 4.4'!$D3534/1000)</f>
        <v>0.30166108466500002</v>
      </c>
      <c r="H3539" s="6">
        <f>+'Appendix 4.1'!$D3534*('Appendix 4.5'!$D3534/1000)</f>
        <v>0.28280149257702003</v>
      </c>
      <c r="I3539" s="6">
        <f>+'Appendix 4.2'!$E3534*('Appendix 4.5'!$D3534/1000)</f>
        <v>0.16687464400000002</v>
      </c>
      <c r="J3539" s="6">
        <f>+'Appendix 4.3'!$D3534*('Appendix 4.5'!$D3534/1000)</f>
        <v>0.31870219839000008</v>
      </c>
    </row>
    <row r="3540" spans="2:10" x14ac:dyDescent="0.25">
      <c r="B3540" s="4">
        <v>44344</v>
      </c>
      <c r="C3540" s="5">
        <v>3</v>
      </c>
      <c r="D3540" s="6">
        <f>+'Appendix 4.1'!D3535*('Appendix 4.4'!$D3535/1000)</f>
        <v>0.34319609761400005</v>
      </c>
      <c r="E3540" s="6">
        <f>+'Appendix 4.2'!$E3535*('Appendix 4.4'!$D3535/1000)</f>
        <v>0.16531441466666669</v>
      </c>
      <c r="F3540" s="6">
        <f>+'Appendix 4.3'!$D3535*('Appendix 4.4'!$D3535/1000)</f>
        <v>0.28489690857133332</v>
      </c>
      <c r="H3540" s="6">
        <f>+'Appendix 4.1'!$D3535*('Appendix 4.5'!$D3535/1000)</f>
        <v>0.39100979542400016</v>
      </c>
      <c r="I3540" s="6">
        <f>+'Appendix 4.2'!$E3535*('Appendix 4.5'!$D3535/1000)</f>
        <v>0.18834583466666674</v>
      </c>
      <c r="J3540" s="6">
        <f>+'Appendix 4.3'!$D3535*('Appendix 4.5'!$D3535/1000)</f>
        <v>0.32458842834133345</v>
      </c>
    </row>
    <row r="3541" spans="2:10" x14ac:dyDescent="0.25">
      <c r="B3541" s="4">
        <v>44344</v>
      </c>
      <c r="C3541" s="5">
        <v>4</v>
      </c>
      <c r="D3541" s="6">
        <f>+'Appendix 4.1'!D3536*('Appendix 4.4'!$D3536/1000)</f>
        <v>0.143286629208</v>
      </c>
      <c r="E3541" s="6">
        <f>+'Appendix 4.2'!$E3536*('Appendix 4.4'!$D3536/1000)</f>
        <v>6.9019856000000004E-2</v>
      </c>
      <c r="F3541" s="6">
        <f>+'Appendix 4.3'!$D3536*('Appendix 4.4'!$D3536/1000)</f>
        <v>0.116314742944</v>
      </c>
      <c r="H3541" s="6">
        <f>+'Appendix 4.1'!$D3536*('Appendix 4.5'!$D3536/1000)</f>
        <v>0.15562738439900003</v>
      </c>
      <c r="I3541" s="6">
        <f>+'Appendix 4.2'!$E3536*('Appendix 4.5'!$D3536/1000)</f>
        <v>7.4964284666666672E-2</v>
      </c>
      <c r="J3541" s="6">
        <f>+'Appendix 4.3'!$D3536*('Appendix 4.5'!$D3536/1000)</f>
        <v>0.12633250786533334</v>
      </c>
    </row>
    <row r="3542" spans="2:10" x14ac:dyDescent="0.25">
      <c r="B3542" s="4">
        <v>44344</v>
      </c>
      <c r="C3542" s="5">
        <v>5</v>
      </c>
      <c r="D3542" s="6">
        <f>+'Appendix 4.1'!D3537*('Appendix 4.4'!$D3537/1000)</f>
        <v>0.20050884774959998</v>
      </c>
      <c r="E3542" s="6">
        <f>+'Appendix 4.2'!$E3537*('Appendix 4.4'!$D3537/1000)</f>
        <v>8.0748632000000001E-2</v>
      </c>
      <c r="F3542" s="6">
        <f>+'Appendix 4.3'!$D3537*('Appendix 4.4'!$D3537/1000)</f>
        <v>0.13584028153200001</v>
      </c>
      <c r="H3542" s="6">
        <f>+'Appendix 4.1'!$D3537*('Appendix 4.5'!$D3537/1000)</f>
        <v>0.22972522743300003</v>
      </c>
      <c r="I3542" s="6">
        <f>+'Appendix 4.2'!$E3537*('Appendix 4.5'!$D3537/1000)</f>
        <v>9.2514609999999997E-2</v>
      </c>
      <c r="J3542" s="6">
        <f>+'Appendix 4.3'!$D3537*('Appendix 4.5'!$D3537/1000)</f>
        <v>0.15563372848500001</v>
      </c>
    </row>
    <row r="3543" spans="2:10" x14ac:dyDescent="0.25">
      <c r="B3543" s="4">
        <v>44344</v>
      </c>
      <c r="C3543" s="5">
        <v>6</v>
      </c>
      <c r="D3543" s="6">
        <f>+'Appendix 4.1'!D3538*('Appendix 4.4'!$D3538/1000)</f>
        <v>3.2794303186326204</v>
      </c>
      <c r="E3543" s="6">
        <f>+'Appendix 4.2'!$E3538*('Appendix 4.4'!$D3538/1000)</f>
        <v>1.3691361873333334</v>
      </c>
      <c r="F3543" s="6">
        <f>+'Appendix 4.3'!$D3538*('Appendix 4.4'!$D3538/1000)</f>
        <v>2.2459869492536666</v>
      </c>
      <c r="H3543" s="6">
        <f>+'Appendix 4.1'!$D3538*('Appendix 4.5'!$D3538/1000)</f>
        <v>0.24679752444636005</v>
      </c>
      <c r="I3543" s="6">
        <f>+'Appendix 4.2'!$E3538*('Appendix 4.5'!$D3538/1000)</f>
        <v>0.10303601200000002</v>
      </c>
      <c r="J3543" s="6">
        <f>+'Appendix 4.3'!$D3538*('Appendix 4.5'!$D3538/1000)</f>
        <v>0.16902448448600002</v>
      </c>
    </row>
    <row r="3544" spans="2:10" x14ac:dyDescent="0.25">
      <c r="B3544" s="4">
        <v>44344</v>
      </c>
      <c r="C3544" s="5">
        <v>7</v>
      </c>
      <c r="D3544" s="6">
        <f>+'Appendix 4.1'!D3539*('Appendix 4.4'!$D3539/1000)</f>
        <v>23.670347832899999</v>
      </c>
      <c r="E3544" s="6">
        <f>+'Appendix 4.2'!$E3539*('Appendix 4.4'!$D3539/1000)</f>
        <v>10.8619694</v>
      </c>
      <c r="F3544" s="6">
        <f>+'Appendix 4.3'!$D3539*('Appendix 4.4'!$D3539/1000)</f>
        <v>19.513325689999995</v>
      </c>
      <c r="H3544" s="6">
        <f>+'Appendix 4.1'!$D3539*('Appendix 4.5'!$D3539/1000)</f>
        <v>7.1917803717599993</v>
      </c>
      <c r="I3544" s="6">
        <f>+'Appendix 4.2'!$E3539*('Appendix 4.5'!$D3539/1000)</f>
        <v>3.3002006933333328</v>
      </c>
      <c r="J3544" s="6">
        <f>+'Appendix 4.3'!$D3539*('Appendix 4.5'!$D3539/1000)</f>
        <v>5.9287490693333309</v>
      </c>
    </row>
    <row r="3545" spans="2:10" x14ac:dyDescent="0.25">
      <c r="B3545" s="4">
        <v>44344</v>
      </c>
      <c r="C3545" s="5">
        <v>8</v>
      </c>
      <c r="D3545" s="6">
        <f>+'Appendix 4.1'!D3540*('Appendix 4.4'!$D3540/1000)</f>
        <v>72.331532599427021</v>
      </c>
      <c r="E3545" s="6">
        <f>+'Appendix 4.2'!$E3540*('Appendix 4.4'!$D3540/1000)</f>
        <v>63.240739886999997</v>
      </c>
      <c r="F3545" s="6">
        <f>+'Appendix 4.3'!$D3540*('Appendix 4.4'!$D3540/1000)</f>
        <v>62.322256797814006</v>
      </c>
      <c r="H3545" s="6">
        <f>+'Appendix 4.1'!$D3540*('Appendix 4.5'!$D3540/1000)</f>
        <v>70.849253667721442</v>
      </c>
      <c r="I3545" s="6">
        <f>+'Appendix 4.2'!$E3540*('Appendix 4.5'!$D3540/1000)</f>
        <v>61.94475716700002</v>
      </c>
      <c r="J3545" s="6">
        <f>+'Appendix 4.3'!$D3540*('Appendix 4.5'!$D3540/1000)</f>
        <v>61.045096409974022</v>
      </c>
    </row>
    <row r="3546" spans="2:10" x14ac:dyDescent="0.25">
      <c r="B3546" s="4">
        <v>44344</v>
      </c>
      <c r="C3546" s="5">
        <v>9</v>
      </c>
      <c r="D3546" s="6">
        <f>+'Appendix 4.1'!D3541*('Appendix 4.4'!$D3541/1000)</f>
        <v>195.41646074538173</v>
      </c>
      <c r="E3546" s="6">
        <f>+'Appendix 4.2'!$E3541*('Appendix 4.4'!$D3541/1000)</f>
        <v>173.93251397699999</v>
      </c>
      <c r="F3546" s="6">
        <f>+'Appendix 4.3'!$D3541*('Appendix 4.4'!$D3541/1000)</f>
        <v>137.14966292546802</v>
      </c>
      <c r="H3546" s="6">
        <f>+'Appendix 4.1'!$D3541*('Appendix 4.5'!$D3541/1000)</f>
        <v>229.02127269242305</v>
      </c>
      <c r="I3546" s="6">
        <f>+'Appendix 4.2'!$E3541*('Appendix 4.5'!$D3541/1000)</f>
        <v>203.84283678900169</v>
      </c>
      <c r="J3546" s="6">
        <f>+'Appendix 4.3'!$D3541*('Appendix 4.5'!$D3541/1000)</f>
        <v>160.73461894007735</v>
      </c>
    </row>
    <row r="3547" spans="2:10" x14ac:dyDescent="0.25">
      <c r="B3547" s="4">
        <v>44344</v>
      </c>
      <c r="C3547" s="5">
        <v>10</v>
      </c>
      <c r="D3547" s="6">
        <f>+'Appendix 4.1'!D3542*('Appendix 4.4'!$D3542/1000)</f>
        <v>385.57840525175521</v>
      </c>
      <c r="E3547" s="6">
        <f>+'Appendix 4.2'!$E3542*('Appendix 4.4'!$D3542/1000)</f>
        <v>337.11802800599986</v>
      </c>
      <c r="F3547" s="6">
        <f>+'Appendix 4.3'!$D3542*('Appendix 4.4'!$D3542/1000)</f>
        <v>267.21634711259986</v>
      </c>
      <c r="H3547" s="6">
        <f>+'Appendix 4.1'!$D3542*('Appendix 4.5'!$D3542/1000)</f>
        <v>440.5847943419169</v>
      </c>
      <c r="I3547" s="6">
        <f>+'Appendix 4.2'!$E3542*('Appendix 4.5'!$D3542/1000)</f>
        <v>385.21108810800007</v>
      </c>
      <c r="J3547" s="6">
        <f>+'Appendix 4.3'!$D3542*('Appendix 4.5'!$D3542/1000)</f>
        <v>305.33727442680004</v>
      </c>
    </row>
    <row r="3548" spans="2:10" x14ac:dyDescent="0.25">
      <c r="B3548" s="4">
        <v>44344</v>
      </c>
      <c r="C3548" s="5">
        <v>11</v>
      </c>
      <c r="D3548" s="6">
        <f>+'Appendix 4.1'!D3543*('Appendix 4.4'!$D3543/1000)</f>
        <v>520.3696784040394</v>
      </c>
      <c r="E3548" s="6">
        <f>+'Appendix 4.2'!$E3543*('Appendix 4.4'!$D3543/1000)</f>
        <v>493.63330529699999</v>
      </c>
      <c r="F3548" s="6">
        <f>+'Appendix 4.3'!$D3543*('Appendix 4.4'!$D3543/1000)</f>
        <v>417.31529089011298</v>
      </c>
      <c r="H3548" s="6">
        <f>+'Appendix 4.1'!$D3543*('Appendix 4.5'!$D3543/1000)</f>
        <v>590.97541671762451</v>
      </c>
      <c r="I3548" s="6">
        <f>+'Appendix 4.2'!$E3543*('Appendix 4.5'!$D3543/1000)</f>
        <v>560.61135075799677</v>
      </c>
      <c r="J3548" s="6">
        <f>+'Appendix 4.3'!$D3543*('Appendix 4.5'!$D3543/1000)</f>
        <v>473.93821771631264</v>
      </c>
    </row>
    <row r="3549" spans="2:10" x14ac:dyDescent="0.25">
      <c r="B3549" s="4">
        <v>44344</v>
      </c>
      <c r="C3549" s="5">
        <v>12</v>
      </c>
      <c r="D3549" s="6">
        <f>+'Appendix 4.1'!D3544*('Appendix 4.4'!$D3544/1000)</f>
        <v>713.20118621765289</v>
      </c>
      <c r="E3549" s="6">
        <f>+'Appendix 4.2'!$E3544*('Appendix 4.4'!$D3544/1000)</f>
        <v>621.6583800300001</v>
      </c>
      <c r="F3549" s="6">
        <f>+'Appendix 4.3'!$D3544*('Appendix 4.4'!$D3544/1000)</f>
        <v>568.28357459959011</v>
      </c>
      <c r="H3549" s="6">
        <f>+'Appendix 4.1'!$D3544*('Appendix 4.5'!$D3544/1000)</f>
        <v>787.50632852593856</v>
      </c>
      <c r="I3549" s="6">
        <f>+'Appendix 4.2'!$E3544*('Appendix 4.5'!$D3544/1000)</f>
        <v>686.42609955699845</v>
      </c>
      <c r="J3549" s="6">
        <f>+'Appendix 4.3'!$D3544*('Appendix 4.5'!$D3544/1000)</f>
        <v>627.49041931338638</v>
      </c>
    </row>
    <row r="3550" spans="2:10" x14ac:dyDescent="0.25">
      <c r="B3550" s="4">
        <v>44344</v>
      </c>
      <c r="C3550" s="5">
        <v>13</v>
      </c>
      <c r="D3550" s="6">
        <f>+'Appendix 4.1'!D3545*('Appendix 4.4'!$D3545/1000)</f>
        <v>795.28424553821935</v>
      </c>
      <c r="E3550" s="6">
        <f>+'Appendix 4.2'!$E3545*('Appendix 4.4'!$D3545/1000)</f>
        <v>695.33109974099989</v>
      </c>
      <c r="F3550" s="6">
        <f>+'Appendix 4.3'!$D3545*('Appendix 4.4'!$D3545/1000)</f>
        <v>564.17617203566795</v>
      </c>
      <c r="H3550" s="6">
        <f>+'Appendix 4.1'!$D3545*('Appendix 4.5'!$D3545/1000)</f>
        <v>880.32983695828477</v>
      </c>
      <c r="I3550" s="6">
        <f>+'Appendix 4.2'!$E3545*('Appendix 4.5'!$D3545/1000)</f>
        <v>769.68796641100107</v>
      </c>
      <c r="J3550" s="6">
        <f>+'Appendix 4.3'!$D3545*('Appendix 4.5'!$D3545/1000)</f>
        <v>624.50767801616223</v>
      </c>
    </row>
    <row r="3551" spans="2:10" x14ac:dyDescent="0.25">
      <c r="B3551" s="4">
        <v>44344</v>
      </c>
      <c r="C3551" s="5">
        <v>14</v>
      </c>
      <c r="D3551" s="6">
        <f>+'Appendix 4.1'!D3546*('Appendix 4.4'!$D3546/1000)</f>
        <v>819.53044740327141</v>
      </c>
      <c r="E3551" s="6">
        <f>+'Appendix 4.2'!$E3546*('Appendix 4.4'!$D3546/1000)</f>
        <v>714.33976858599999</v>
      </c>
      <c r="F3551" s="6">
        <f>+'Appendix 4.3'!$D3546*('Appendix 4.4'!$D3546/1000)</f>
        <v>755.1246810896854</v>
      </c>
      <c r="H3551" s="6">
        <f>+'Appendix 4.1'!$D3546*('Appendix 4.5'!$D3546/1000)</f>
        <v>898.28964944482891</v>
      </c>
      <c r="I3551" s="6">
        <f>+'Appendix 4.2'!$E3546*('Appendix 4.5'!$D3546/1000)</f>
        <v>782.9898478340009</v>
      </c>
      <c r="J3551" s="6">
        <f>+'Appendix 4.3'!$D3546*('Appendix 4.5'!$D3546/1000)</f>
        <v>827.69430618775561</v>
      </c>
    </row>
    <row r="3552" spans="2:10" x14ac:dyDescent="0.25">
      <c r="B3552" s="4">
        <v>44344</v>
      </c>
      <c r="C3552" s="5">
        <v>15</v>
      </c>
      <c r="D3552" s="6">
        <f>+'Appendix 4.1'!D3547*('Appendix 4.4'!$D3547/1000)</f>
        <v>795.41809053904694</v>
      </c>
      <c r="E3552" s="6">
        <f>+'Appendix 4.2'!$E3547*('Appendix 4.4'!$D3547/1000)</f>
        <v>693.32234882200009</v>
      </c>
      <c r="F3552" s="6">
        <f>+'Appendix 4.3'!$D3547*('Appendix 4.4'!$D3547/1000)</f>
        <v>1823.9547192748353</v>
      </c>
      <c r="H3552" s="6">
        <f>+'Appendix 4.1'!$D3547*('Appendix 4.5'!$D3547/1000)</f>
        <v>880.57365995324938</v>
      </c>
      <c r="I3552" s="6">
        <f>+'Appendix 4.2'!$E3547*('Appendix 4.5'!$D3547/1000)</f>
        <v>767.54779089299802</v>
      </c>
      <c r="J3552" s="6">
        <f>+'Appendix 4.3'!$D3547*('Appendix 4.5'!$D3547/1000)</f>
        <v>2019.2229744892873</v>
      </c>
    </row>
    <row r="3553" spans="2:10" x14ac:dyDescent="0.25">
      <c r="B3553" s="4">
        <v>44344</v>
      </c>
      <c r="C3553" s="5">
        <v>16</v>
      </c>
      <c r="D3553" s="6">
        <f>+'Appendix 4.1'!D3548*('Appendix 4.4'!$D3548/1000)</f>
        <v>683.06379448774067</v>
      </c>
      <c r="E3553" s="6">
        <f>+'Appendix 4.2'!$E3548*('Appendix 4.4'!$D3548/1000)</f>
        <v>641.80260873400005</v>
      </c>
      <c r="F3553" s="6">
        <f>+'Appendix 4.3'!$D3548*('Appendix 4.4'!$D3548/1000)</f>
        <v>676.89351729461464</v>
      </c>
      <c r="H3553" s="6">
        <f>+'Appendix 4.1'!$D3548*('Appendix 4.5'!$D3548/1000)</f>
        <v>759.54017085163332</v>
      </c>
      <c r="I3553" s="6">
        <f>+'Appendix 4.2'!$E3548*('Appendix 4.5'!$D3548/1000)</f>
        <v>713.65934927999672</v>
      </c>
      <c r="J3553" s="6">
        <f>+'Appendix 4.3'!$D3548*('Appendix 4.5'!$D3548/1000)</f>
        <v>752.67906442015635</v>
      </c>
    </row>
    <row r="3554" spans="2:10" x14ac:dyDescent="0.25">
      <c r="B3554" s="4">
        <v>44344</v>
      </c>
      <c r="C3554" s="5">
        <v>17</v>
      </c>
      <c r="D3554" s="6">
        <f>+'Appendix 4.1'!D3549*('Appendix 4.4'!$D3549/1000)</f>
        <v>611.78712747784914</v>
      </c>
      <c r="E3554" s="6">
        <f>+'Appendix 4.2'!$E3549*('Appendix 4.4'!$D3549/1000)</f>
        <v>535.3772561359998</v>
      </c>
      <c r="F3554" s="6">
        <f>+'Appendix 4.3'!$D3549*('Appendix 4.4'!$D3549/1000)</f>
        <v>688.57790992086905</v>
      </c>
      <c r="H3554" s="6">
        <f>+'Appendix 4.1'!$D3549*('Appendix 4.5'!$D3549/1000)</f>
        <v>702.32269009345453</v>
      </c>
      <c r="I3554" s="6">
        <f>+'Appendix 4.2'!$E3549*('Appendix 4.5'!$D3549/1000)</f>
        <v>614.60527339699843</v>
      </c>
      <c r="J3554" s="6">
        <f>+'Appendix 4.3'!$D3549*('Appendix 4.5'!$D3549/1000)</f>
        <v>790.47738717265327</v>
      </c>
    </row>
    <row r="3555" spans="2:10" x14ac:dyDescent="0.25">
      <c r="B3555" s="4">
        <v>44344</v>
      </c>
      <c r="C3555" s="5">
        <v>18</v>
      </c>
      <c r="D3555" s="6">
        <f>+'Appendix 4.1'!D3550*('Appendix 4.4'!$D3550/1000)</f>
        <v>512.27614344402673</v>
      </c>
      <c r="E3555" s="6">
        <f>+'Appendix 4.2'!$E3550*('Appendix 4.4'!$D3550/1000)</f>
        <v>364.72597881400003</v>
      </c>
      <c r="F3555" s="6">
        <f>+'Appendix 4.3'!$D3550*('Appendix 4.4'!$D3550/1000)</f>
        <v>1478.8426886102236</v>
      </c>
      <c r="H3555" s="6">
        <f>+'Appendix 4.1'!$D3550*('Appendix 4.5'!$D3550/1000)</f>
        <v>628.22972839462989</v>
      </c>
      <c r="I3555" s="6">
        <f>+'Appendix 4.2'!$E3550*('Appendix 4.5'!$D3550/1000)</f>
        <v>447.28161859799854</v>
      </c>
      <c r="J3555" s="6">
        <f>+'Appendix 4.3'!$D3550*('Appendix 4.5'!$D3550/1000)</f>
        <v>1813.5783844197244</v>
      </c>
    </row>
    <row r="3556" spans="2:10" x14ac:dyDescent="0.25">
      <c r="B3556" s="4">
        <v>44344</v>
      </c>
      <c r="C3556" s="5">
        <v>19</v>
      </c>
      <c r="D3556" s="6">
        <f>+'Appendix 4.1'!D3551*('Appendix 4.4'!$D3551/1000)</f>
        <v>432.28348510130178</v>
      </c>
      <c r="E3556" s="6">
        <f>+'Appendix 4.2'!$E3551*('Appendix 4.4'!$D3551/1000)</f>
        <v>186.8484910859998</v>
      </c>
      <c r="F3556" s="6">
        <f>+'Appendix 4.3'!$D3551*('Appendix 4.4'!$D3551/1000)</f>
        <v>675.19968341118522</v>
      </c>
      <c r="H3556" s="6">
        <f>+'Appendix 4.1'!$D3551*('Appendix 4.5'!$D3551/1000)</f>
        <v>609.90023779213902</v>
      </c>
      <c r="I3556" s="6">
        <f>+'Appendix 4.2'!$E3551*('Appendix 4.5'!$D3551/1000)</f>
        <v>263.62084852200258</v>
      </c>
      <c r="J3556" s="6">
        <f>+'Appendix 4.3'!$D3551*('Appendix 4.5'!$D3551/1000)</f>
        <v>952.62590791123137</v>
      </c>
    </row>
    <row r="3557" spans="2:10" x14ac:dyDescent="0.25">
      <c r="B3557" s="4">
        <v>44344</v>
      </c>
      <c r="C3557" s="5">
        <v>20</v>
      </c>
      <c r="D3557" s="6">
        <f>+'Appendix 4.1'!D3552*('Appendix 4.4'!$D3552/1000)</f>
        <v>109.24253793420802</v>
      </c>
      <c r="E3557" s="6">
        <f>+'Appendix 4.2'!$E3552*('Appendix 4.4'!$D3552/1000)</f>
        <v>53.048957536000003</v>
      </c>
      <c r="F3557" s="6">
        <f>+'Appendix 4.3'!$D3552*('Appendix 4.4'!$D3552/1000)</f>
        <v>78.796937749440005</v>
      </c>
      <c r="H3557" s="6">
        <f>+'Appendix 4.1'!$D3552*('Appendix 4.5'!$D3552/1000)</f>
        <v>220.37503769962865</v>
      </c>
      <c r="I3557" s="6">
        <f>+'Appendix 4.2'!$E3552*('Appendix 4.5'!$D3552/1000)</f>
        <v>107.01569405100031</v>
      </c>
      <c r="J3557" s="6">
        <f>+'Appendix 4.3'!$D3552*('Appendix 4.5'!$D3552/1000)</f>
        <v>158.95711007379046</v>
      </c>
    </row>
    <row r="3558" spans="2:10" x14ac:dyDescent="0.25">
      <c r="B3558" s="4">
        <v>44344</v>
      </c>
      <c r="C3558" s="5">
        <v>21</v>
      </c>
      <c r="D3558" s="6">
        <f>+'Appendix 4.1'!D3553*('Appendix 4.4'!$D3553/1000)</f>
        <v>10.15985953128</v>
      </c>
      <c r="E3558" s="6">
        <f>+'Appendix 4.2'!$E3553*('Appendix 4.4'!$D3553/1000)</f>
        <v>4.7511258399999994</v>
      </c>
      <c r="F3558" s="6">
        <f>+'Appendix 4.3'!$D3553*('Appendix 4.4'!$D3553/1000)</f>
        <v>6.2079885346933326</v>
      </c>
      <c r="H3558" s="6">
        <f>+'Appendix 4.1'!$D3553*('Appendix 4.5'!$D3553/1000)</f>
        <v>50.877597130175872</v>
      </c>
      <c r="I3558" s="6">
        <f>+'Appendix 4.2'!$E3553*('Appendix 4.5'!$D3553/1000)</f>
        <v>23.792244927999938</v>
      </c>
      <c r="J3558" s="6">
        <f>+'Appendix 4.3'!$D3553*('Appendix 4.5'!$D3553/1000)</f>
        <v>31.087786074645255</v>
      </c>
    </row>
    <row r="3559" spans="2:10" x14ac:dyDescent="0.25">
      <c r="B3559" s="4">
        <v>44344</v>
      </c>
      <c r="C3559" s="5">
        <v>22</v>
      </c>
      <c r="D3559" s="6">
        <f>+'Appendix 4.1'!D3554*('Appendix 4.4'!$D3554/1000)</f>
        <v>0.30915585219090003</v>
      </c>
      <c r="E3559" s="6">
        <f>+'Appendix 4.2'!$E3554*('Appendix 4.4'!$D3554/1000)</f>
        <v>0.19944666500000002</v>
      </c>
      <c r="F3559" s="6">
        <f>+'Appendix 4.3'!$D3554*('Appendix 4.4'!$D3554/1000)</f>
        <v>0.23108708597333333</v>
      </c>
      <c r="H3559" s="6">
        <f>+'Appendix 4.1'!$D3554*('Appendix 4.5'!$D3554/1000)</f>
        <v>0.86679263750508007</v>
      </c>
      <c r="I3559" s="6">
        <f>+'Appendix 4.2'!$E3554*('Appendix 4.5'!$D3554/1000)</f>
        <v>0.55919659799999999</v>
      </c>
      <c r="J3559" s="6">
        <f>+'Appendix 4.3'!$D3554*('Appendix 4.5'!$D3554/1000)</f>
        <v>0.64790811276799998</v>
      </c>
    </row>
    <row r="3560" spans="2:10" x14ac:dyDescent="0.25">
      <c r="B3560" s="4">
        <v>44344</v>
      </c>
      <c r="C3560" s="5">
        <v>23</v>
      </c>
      <c r="D3560" s="6">
        <f>+'Appendix 4.1'!D3555*('Appendix 4.4'!$D3555/1000)</f>
        <v>0.18057940988279997</v>
      </c>
      <c r="E3560" s="6">
        <f>+'Appendix 4.2'!$E3555*('Appendix 4.4'!$D3555/1000)</f>
        <v>0.15484050299999999</v>
      </c>
      <c r="F3560" s="6">
        <f>+'Appendix 4.3'!$D3555*('Appendix 4.4'!$D3555/1000)</f>
        <v>0.17579064458399998</v>
      </c>
      <c r="H3560" s="6">
        <f>+'Appendix 4.1'!$D3555*('Appendix 4.5'!$D3555/1000)</f>
        <v>0.29062342288800008</v>
      </c>
      <c r="I3560" s="6">
        <f>+'Appendix 4.2'!$E3555*('Appendix 4.5'!$D3555/1000)</f>
        <v>0.24919938000000008</v>
      </c>
      <c r="J3560" s="6">
        <f>+'Appendix 4.3'!$D3555*('Appendix 4.5'!$D3555/1000)</f>
        <v>0.28291641264000006</v>
      </c>
    </row>
    <row r="3561" spans="2:10" x14ac:dyDescent="0.25">
      <c r="B3561" s="4">
        <v>44344</v>
      </c>
      <c r="C3561" s="5">
        <v>24</v>
      </c>
      <c r="D3561" s="6">
        <f>+'Appendix 4.1'!D3556*('Appendix 4.4'!$D3556/1000)</f>
        <v>0.14447101022172001</v>
      </c>
      <c r="E3561" s="6">
        <f>+'Appendix 4.2'!$E3556*('Appendix 4.4'!$D3556/1000)</f>
        <v>7.5496385999999999E-2</v>
      </c>
      <c r="F3561" s="6">
        <f>+'Appendix 4.3'!$D3556*('Appendix 4.4'!$D3556/1000)</f>
        <v>0.154470427524</v>
      </c>
      <c r="H3561" s="6">
        <f>+'Appendix 4.1'!$D3556*('Appendix 4.5'!$D3556/1000)</f>
        <v>0.20433989695548002</v>
      </c>
      <c r="I3561" s="6">
        <f>+'Appendix 4.2'!$E3556*('Appendix 4.5'!$D3556/1000)</f>
        <v>0.10678214066666668</v>
      </c>
      <c r="J3561" s="6">
        <f>+'Appendix 4.3'!$D3556*('Appendix 4.5'!$D3556/1000)</f>
        <v>0.21848307971600001</v>
      </c>
    </row>
    <row r="3562" spans="2:10" x14ac:dyDescent="0.25">
      <c r="B3562" s="4">
        <v>44345</v>
      </c>
      <c r="C3562" s="5">
        <v>1</v>
      </c>
      <c r="D3562" s="6">
        <f>+'Appendix 4.1'!D3557*('Appendix 4.4'!$D3557/1000)</f>
        <v>0.13876073636603997</v>
      </c>
      <c r="E3562" s="6">
        <f>+'Appendix 4.2'!$E3557*('Appendix 4.4'!$D3557/1000)</f>
        <v>8.4205035999999997E-2</v>
      </c>
      <c r="F3562" s="6">
        <f>+'Appendix 4.3'!$D3557*('Appendix 4.4'!$D3557/1000)</f>
        <v>0.15244604705399997</v>
      </c>
      <c r="H3562" s="6">
        <f>+'Appendix 4.1'!$D3557*('Appendix 4.5'!$D3557/1000)</f>
        <v>0.44562493851281992</v>
      </c>
      <c r="I3562" s="6">
        <f>+'Appendix 4.2'!$E3557*('Appendix 4.5'!$D3557/1000)</f>
        <v>0.27042133799999996</v>
      </c>
      <c r="J3562" s="6">
        <f>+'Appendix 4.3'!$D3557*('Appendix 4.5'!$D3557/1000)</f>
        <v>0.4895748042569999</v>
      </c>
    </row>
    <row r="3563" spans="2:10" x14ac:dyDescent="0.25">
      <c r="B3563" s="4">
        <v>44345</v>
      </c>
      <c r="C3563" s="5">
        <v>2</v>
      </c>
      <c r="D3563" s="6">
        <f>+'Appendix 4.1'!D3558*('Appendix 4.4'!$D3558/1000)</f>
        <v>0.17481141216000004</v>
      </c>
      <c r="E3563" s="6">
        <f>+'Appendix 4.2'!$E3558*('Appendix 4.4'!$D3558/1000)</f>
        <v>0.11970959466666667</v>
      </c>
      <c r="F3563" s="6">
        <f>+'Appendix 4.3'!$D3558*('Appendix 4.4'!$D3558/1000)</f>
        <v>0.72088412990400008</v>
      </c>
      <c r="H3563" s="6">
        <f>+'Appendix 4.1'!$D3558*('Appendix 4.5'!$D3558/1000)</f>
        <v>0.45501991920000001</v>
      </c>
      <c r="I3563" s="6">
        <f>+'Appendix 4.2'!$E3558*('Appendix 4.5'!$D3558/1000)</f>
        <v>0.31159435999999996</v>
      </c>
      <c r="J3563" s="6">
        <f>+'Appendix 4.3'!$D3558*('Appendix 4.5'!$D3558/1000)</f>
        <v>1.8764028874799998</v>
      </c>
    </row>
    <row r="3564" spans="2:10" x14ac:dyDescent="0.25">
      <c r="B3564" s="4">
        <v>44345</v>
      </c>
      <c r="C3564" s="5">
        <v>3</v>
      </c>
      <c r="D3564" s="6">
        <f>+'Appendix 4.1'!D3559*('Appendix 4.4'!$D3559/1000)</f>
        <v>0.19004377846134005</v>
      </c>
      <c r="E3564" s="6">
        <f>+'Appendix 4.2'!$E3559*('Appendix 4.4'!$D3559/1000)</f>
        <v>0.11675825933333335</v>
      </c>
      <c r="F3564" s="6">
        <f>+'Appendix 4.3'!$D3559*('Appendix 4.4'!$D3559/1000)</f>
        <v>0.17320161290533337</v>
      </c>
      <c r="H3564" s="6">
        <f>+'Appendix 4.1'!$D3559*('Appendix 4.5'!$D3559/1000)</f>
        <v>0.50059956568100994</v>
      </c>
      <c r="I3564" s="6">
        <f>+'Appendix 4.2'!$E3559*('Appendix 4.5'!$D3559/1000)</f>
        <v>0.30755615566666655</v>
      </c>
      <c r="J3564" s="6">
        <f>+'Appendix 4.3'!$D3559*('Appendix 4.5'!$D3559/1000)</f>
        <v>0.4562351522246666</v>
      </c>
    </row>
    <row r="3565" spans="2:10" x14ac:dyDescent="0.25">
      <c r="B3565" s="4">
        <v>44345</v>
      </c>
      <c r="C3565" s="5">
        <v>4</v>
      </c>
      <c r="D3565" s="6">
        <f>+'Appendix 4.1'!D3560*('Appendix 4.4'!$D3560/1000)</f>
        <v>0.1949952726527398</v>
      </c>
      <c r="E3565" s="6">
        <f>+'Appendix 4.2'!$E3560*('Appendix 4.4'!$D3560/1000)</f>
        <v>0.11300786699999989</v>
      </c>
      <c r="F3565" s="6">
        <f>+'Appendix 4.3'!$D3560*('Appendix 4.4'!$D3560/1000)</f>
        <v>0.15835165443299984</v>
      </c>
      <c r="H3565" s="6">
        <f>+'Appendix 4.1'!$D3560*('Appendix 4.5'!$D3560/1000)</f>
        <v>0.20368830274731997</v>
      </c>
      <c r="I3565" s="6">
        <f>+'Appendix 4.2'!$E3560*('Appendix 4.5'!$D3560/1000)</f>
        <v>0.11804583933333332</v>
      </c>
      <c r="J3565" s="6">
        <f>+'Appendix 4.3'!$D3560*('Appendix 4.5'!$D3560/1000)</f>
        <v>0.16541108556066667</v>
      </c>
    </row>
    <row r="3566" spans="2:10" x14ac:dyDescent="0.25">
      <c r="B3566" s="4">
        <v>44345</v>
      </c>
      <c r="C3566" s="5">
        <v>5</v>
      </c>
      <c r="D3566" s="6">
        <f>+'Appendix 4.1'!D3561*('Appendix 4.4'!$D3561/1000)</f>
        <v>0.2569536642729997</v>
      </c>
      <c r="E3566" s="6">
        <f>+'Appendix 4.2'!$E3561*('Appendix 4.4'!$D3561/1000)</f>
        <v>0.13097844433333319</v>
      </c>
      <c r="F3566" s="6">
        <f>+'Appendix 4.3'!$D3561*('Appendix 4.4'!$D3561/1000)</f>
        <v>0.32287739454533299</v>
      </c>
      <c r="H3566" s="6">
        <f>+'Appendix 4.1'!$D3561*('Appendix 4.5'!$D3561/1000)</f>
        <v>0.327351623142</v>
      </c>
      <c r="I3566" s="6">
        <f>+'Appendix 4.2'!$E3561*('Appendix 4.5'!$D3561/1000)</f>
        <v>0.16686279400000001</v>
      </c>
      <c r="J3566" s="6">
        <f>+'Appendix 4.3'!$D3561*('Appendix 4.5'!$D3561/1000)</f>
        <v>0.41133657104800003</v>
      </c>
    </row>
    <row r="3567" spans="2:10" x14ac:dyDescent="0.25">
      <c r="B3567" s="4">
        <v>44345</v>
      </c>
      <c r="C3567" s="5">
        <v>6</v>
      </c>
      <c r="D3567" s="6">
        <f>+'Appendix 4.1'!D3562*('Appendix 4.4'!$D3562/1000)</f>
        <v>18.223035809783998</v>
      </c>
      <c r="E3567" s="6">
        <f>+'Appendix 4.2'!$E3562*('Appendix 4.4'!$D3562/1000)</f>
        <v>9.0013505959999982</v>
      </c>
      <c r="F3567" s="6">
        <f>+'Appendix 4.3'!$D3562*('Appendix 4.4'!$D3562/1000)</f>
        <v>13.663860052087999</v>
      </c>
      <c r="H3567" s="6">
        <f>+'Appendix 4.1'!$D3562*('Appendix 4.5'!$D3562/1000)</f>
        <v>0.296374100152</v>
      </c>
      <c r="I3567" s="6">
        <f>+'Appendix 4.2'!$E3562*('Appendix 4.5'!$D3562/1000)</f>
        <v>0.14639532133333333</v>
      </c>
      <c r="J3567" s="6">
        <f>+'Appendix 4.3'!$D3562*('Appendix 4.5'!$D3562/1000)</f>
        <v>0.22222500519733332</v>
      </c>
    </row>
    <row r="3568" spans="2:10" x14ac:dyDescent="0.25">
      <c r="B3568" s="4">
        <v>44345</v>
      </c>
      <c r="C3568" s="5">
        <v>7</v>
      </c>
      <c r="D3568" s="6">
        <f>+'Appendix 4.1'!D3563*('Appendix 4.4'!$D3563/1000)</f>
        <v>49.166023155409505</v>
      </c>
      <c r="E3568" s="6">
        <f>+'Appendix 4.2'!$E3563*('Appendix 4.4'!$D3563/1000)</f>
        <v>27.957394955000002</v>
      </c>
      <c r="F3568" s="6">
        <f>+'Appendix 4.3'!$D3563*('Appendix 4.4'!$D3563/1000)</f>
        <v>41.523781762250003</v>
      </c>
      <c r="H3568" s="6">
        <f>+'Appendix 4.1'!$D3563*('Appendix 4.5'!$D3563/1000)</f>
        <v>25.804122899282056</v>
      </c>
      <c r="I3568" s="6">
        <f>+'Appendix 4.2'!$E3563*('Appendix 4.5'!$D3563/1000)</f>
        <v>14.673060968999977</v>
      </c>
      <c r="J3568" s="6">
        <f>+'Appendix 4.3'!$D3563*('Appendix 4.5'!$D3563/1000)</f>
        <v>21.793195769549964</v>
      </c>
    </row>
    <row r="3569" spans="2:10" x14ac:dyDescent="0.25">
      <c r="B3569" s="4">
        <v>44345</v>
      </c>
      <c r="C3569" s="5">
        <v>8</v>
      </c>
      <c r="D3569" s="6">
        <f>+'Appendix 4.1'!D3564*('Appendix 4.4'!$D3564/1000)</f>
        <v>98.674679977379412</v>
      </c>
      <c r="E3569" s="6">
        <f>+'Appendix 4.2'!$E3564*('Appendix 4.4'!$D3564/1000)</f>
        <v>67.871371530000019</v>
      </c>
      <c r="F3569" s="6">
        <f>+'Appendix 4.3'!$D3564*('Appendix 4.4'!$D3564/1000)</f>
        <v>109.96740217376002</v>
      </c>
      <c r="H3569" s="6">
        <f>+'Appendix 4.1'!$D3564*('Appendix 4.5'!$D3564/1000)</f>
        <v>102.2895147415733</v>
      </c>
      <c r="I3569" s="6">
        <f>+'Appendix 4.2'!$E3564*('Appendix 4.5'!$D3564/1000)</f>
        <v>70.35776209500014</v>
      </c>
      <c r="J3569" s="6">
        <f>+'Appendix 4.3'!$D3564*('Appendix 4.5'!$D3564/1000)</f>
        <v>113.99593298224022</v>
      </c>
    </row>
    <row r="3570" spans="2:10" x14ac:dyDescent="0.25">
      <c r="B3570" s="4">
        <v>44345</v>
      </c>
      <c r="C3570" s="5">
        <v>9</v>
      </c>
      <c r="D3570" s="6">
        <f>+'Appendix 4.1'!D3565*('Appendix 4.4'!$D3565/1000)</f>
        <v>192.34850983410203</v>
      </c>
      <c r="E3570" s="6">
        <f>+'Appendix 4.2'!$E3565*('Appendix 4.4'!$D3565/1000)</f>
        <v>137.10329729000003</v>
      </c>
      <c r="F3570" s="6">
        <f>+'Appendix 4.3'!$D3565*('Appendix 4.4'!$D3565/1000)</f>
        <v>67.829538751800001</v>
      </c>
      <c r="H3570" s="6">
        <f>+'Appendix 4.1'!$D3565*('Appendix 4.5'!$D3565/1000)</f>
        <v>235.11195255763602</v>
      </c>
      <c r="I3570" s="6">
        <f>+'Appendix 4.2'!$E3565*('Appendix 4.5'!$D3565/1000)</f>
        <v>167.58447443000145</v>
      </c>
      <c r="J3570" s="6">
        <f>+'Appendix 4.3'!$D3565*('Appendix 4.5'!$D3565/1000)</f>
        <v>82.909585890600709</v>
      </c>
    </row>
    <row r="3571" spans="2:10" x14ac:dyDescent="0.25">
      <c r="B3571" s="4">
        <v>44345</v>
      </c>
      <c r="C3571" s="5">
        <v>10</v>
      </c>
      <c r="D3571" s="6">
        <f>+'Appendix 4.1'!D3566*('Appendix 4.4'!$D3566/1000)</f>
        <v>329.40965887764912</v>
      </c>
      <c r="E3571" s="6">
        <f>+'Appendix 4.2'!$E3566*('Appendix 4.4'!$D3566/1000)</f>
        <v>242.23830362000007</v>
      </c>
      <c r="F3571" s="6">
        <f>+'Appendix 4.3'!$D3566*('Appendix 4.4'!$D3566/1000)</f>
        <v>208.61022484728537</v>
      </c>
      <c r="H3571" s="6">
        <f>+'Appendix 4.1'!$D3566*('Appendix 4.5'!$D3566/1000)</f>
        <v>388.28248894770877</v>
      </c>
      <c r="I3571" s="6">
        <f>+'Appendix 4.2'!$E3566*('Appendix 4.5'!$D3566/1000)</f>
        <v>285.53167435499955</v>
      </c>
      <c r="J3571" s="6">
        <f>+'Appendix 4.3'!$D3566*('Appendix 4.5'!$D3566/1000)</f>
        <v>245.89351022560757</v>
      </c>
    </row>
    <row r="3572" spans="2:10" x14ac:dyDescent="0.25">
      <c r="B3572" s="4">
        <v>44345</v>
      </c>
      <c r="C3572" s="5">
        <v>11</v>
      </c>
      <c r="D3572" s="6">
        <f>+'Appendix 4.1'!D3567*('Appendix 4.4'!$D3567/1000)</f>
        <v>472.39236806307389</v>
      </c>
      <c r="E3572" s="6">
        <f>+'Appendix 4.2'!$E3567*('Appendix 4.4'!$D3567/1000)</f>
        <v>349.16739097999999</v>
      </c>
      <c r="F3572" s="6">
        <f>+'Appendix 4.3'!$D3567*('Appendix 4.4'!$D3567/1000)</f>
        <v>329.14133638928797</v>
      </c>
      <c r="H3572" s="6">
        <f>+'Appendix 4.1'!$D3567*('Appendix 4.5'!$D3567/1000)</f>
        <v>535.36413631879668</v>
      </c>
      <c r="I3572" s="6">
        <f>+'Appendix 4.2'!$E3567*('Appendix 4.5'!$D3567/1000)</f>
        <v>395.71278314499813</v>
      </c>
      <c r="J3572" s="6">
        <f>+'Appendix 4.3'!$D3567*('Appendix 4.5'!$D3567/1000)</f>
        <v>373.01717638956018</v>
      </c>
    </row>
    <row r="3573" spans="2:10" x14ac:dyDescent="0.25">
      <c r="B3573" s="4">
        <v>44345</v>
      </c>
      <c r="C3573" s="5">
        <v>12</v>
      </c>
      <c r="D3573" s="6">
        <f>+'Appendix 4.1'!D3568*('Appendix 4.4'!$D3568/1000)</f>
        <v>618.23163835926255</v>
      </c>
      <c r="E3573" s="6">
        <f>+'Appendix 4.2'!$E3568*('Appendix 4.4'!$D3568/1000)</f>
        <v>424.80473984000002</v>
      </c>
      <c r="F3573" s="6">
        <f>+'Appendix 4.3'!$D3568*('Appendix 4.4'!$D3568/1000)</f>
        <v>454.12110452300794</v>
      </c>
      <c r="H3573" s="6">
        <f>+'Appendix 4.1'!$D3568*('Appendix 4.5'!$D3568/1000)</f>
        <v>691.22358819809392</v>
      </c>
      <c r="I3573" s="6">
        <f>+'Appendix 4.2'!$E3568*('Appendix 4.5'!$D3568/1000)</f>
        <v>474.95960791499868</v>
      </c>
      <c r="J3573" s="6">
        <f>+'Appendix 4.3'!$D3568*('Appendix 4.5'!$D3568/1000)</f>
        <v>507.73722965382149</v>
      </c>
    </row>
    <row r="3574" spans="2:10" x14ac:dyDescent="0.25">
      <c r="B3574" s="4">
        <v>44345</v>
      </c>
      <c r="C3574" s="5">
        <v>13</v>
      </c>
      <c r="D3574" s="6">
        <f>+'Appendix 4.1'!D3569*('Appendix 4.4'!$D3569/1000)</f>
        <v>673.81285860436037</v>
      </c>
      <c r="E3574" s="6">
        <f>+'Appendix 4.2'!$E3569*('Appendix 4.4'!$D3569/1000)</f>
        <v>471.26832869000009</v>
      </c>
      <c r="F3574" s="6">
        <f>+'Appendix 4.3'!$D3569*('Appendix 4.4'!$D3569/1000)</f>
        <v>467.21217864771876</v>
      </c>
      <c r="H3574" s="6">
        <f>+'Appendix 4.1'!$D3569*('Appendix 4.5'!$D3569/1000)</f>
        <v>744.31152747809097</v>
      </c>
      <c r="I3574" s="6">
        <f>+'Appendix 4.2'!$E3569*('Appendix 4.5'!$D3569/1000)</f>
        <v>520.5754759649983</v>
      </c>
      <c r="J3574" s="6">
        <f>+'Appendix 4.3'!$D3569*('Appendix 4.5'!$D3569/1000)</f>
        <v>516.09494521362035</v>
      </c>
    </row>
    <row r="3575" spans="2:10" x14ac:dyDescent="0.25">
      <c r="B3575" s="4">
        <v>44345</v>
      </c>
      <c r="C3575" s="5">
        <v>14</v>
      </c>
      <c r="D3575" s="6">
        <f>+'Appendix 4.1'!D3570*('Appendix 4.4'!$D3570/1000)</f>
        <v>611.22501807286744</v>
      </c>
      <c r="E3575" s="6">
        <f>+'Appendix 4.2'!$E3570*('Appendix 4.4'!$D3570/1000)</f>
        <v>483.05890463500015</v>
      </c>
      <c r="F3575" s="6">
        <f>+'Appendix 4.3'!$D3570*('Appendix 4.4'!$D3570/1000)</f>
        <v>432.40270052588801</v>
      </c>
      <c r="H3575" s="6">
        <f>+'Appendix 4.1'!$D3570*('Appendix 4.5'!$D3570/1000)</f>
        <v>674.46008338940533</v>
      </c>
      <c r="I3575" s="6">
        <f>+'Appendix 4.2'!$E3570*('Appendix 4.5'!$D3570/1000)</f>
        <v>533.03438090499776</v>
      </c>
      <c r="J3575" s="6">
        <f>+'Appendix 4.3'!$D3570*('Appendix 4.5'!$D3570/1000)</f>
        <v>477.13747446726194</v>
      </c>
    </row>
    <row r="3576" spans="2:10" x14ac:dyDescent="0.25">
      <c r="B3576" s="4">
        <v>44345</v>
      </c>
      <c r="C3576" s="5">
        <v>15</v>
      </c>
      <c r="D3576" s="6">
        <f>+'Appendix 4.1'!D3571*('Appendix 4.4'!$D3571/1000)</f>
        <v>677.74426312369144</v>
      </c>
      <c r="E3576" s="6">
        <f>+'Appendix 4.2'!$E3571*('Appendix 4.4'!$D3571/1000)</f>
        <v>474.01797410500006</v>
      </c>
      <c r="F3576" s="6">
        <f>+'Appendix 4.3'!$D3571*('Appendix 4.4'!$D3571/1000)</f>
        <v>441.86932162067063</v>
      </c>
      <c r="H3576" s="6">
        <f>+'Appendix 4.1'!$D3571*('Appendix 4.5'!$D3571/1000)</f>
        <v>750.48220237212183</v>
      </c>
      <c r="I3576" s="6">
        <f>+'Appendix 4.2'!$E3571*('Appendix 4.5'!$D3571/1000)</f>
        <v>524.89127909499882</v>
      </c>
      <c r="J3576" s="6">
        <f>+'Appendix 4.3'!$D3571*('Appendix 4.5'!$D3571/1000)</f>
        <v>489.2923182000215</v>
      </c>
    </row>
    <row r="3577" spans="2:10" x14ac:dyDescent="0.25">
      <c r="B3577" s="4">
        <v>44345</v>
      </c>
      <c r="C3577" s="5">
        <v>16</v>
      </c>
      <c r="D3577" s="6">
        <f>+'Appendix 4.1'!D3572*('Appendix 4.4'!$D3572/1000)</f>
        <v>631.51380544058247</v>
      </c>
      <c r="E3577" s="6">
        <f>+'Appendix 4.2'!$E3572*('Appendix 4.4'!$D3572/1000)</f>
        <v>407.3518733950001</v>
      </c>
      <c r="F3577" s="6">
        <f>+'Appendix 4.3'!$D3572*('Appendix 4.4'!$D3572/1000)</f>
        <v>419.21136990550866</v>
      </c>
      <c r="H3577" s="6">
        <f>+'Appendix 4.1'!$D3572*('Appendix 4.5'!$D3572/1000)</f>
        <v>718.20862132760089</v>
      </c>
      <c r="I3577" s="6">
        <f>+'Appendix 4.2'!$E3572*('Appendix 4.5'!$D3572/1000)</f>
        <v>463.27352603499816</v>
      </c>
      <c r="J3577" s="6">
        <f>+'Appendix 4.3'!$D3572*('Appendix 4.5'!$D3572/1000)</f>
        <v>476.76110550685064</v>
      </c>
    </row>
    <row r="3578" spans="2:10" x14ac:dyDescent="0.25">
      <c r="B3578" s="4">
        <v>44345</v>
      </c>
      <c r="C3578" s="5">
        <v>17</v>
      </c>
      <c r="D3578" s="6">
        <f>+'Appendix 4.1'!D3573*('Appendix 4.4'!$D3573/1000)</f>
        <v>546.01022185354918</v>
      </c>
      <c r="E3578" s="6">
        <f>+'Appendix 4.2'!$E3573*('Appendix 4.4'!$D3573/1000)</f>
        <v>309.08811089000005</v>
      </c>
      <c r="F3578" s="6">
        <f>+'Appendix 4.3'!$D3573*('Appendix 4.4'!$D3573/1000)</f>
        <v>346.77016811196933</v>
      </c>
      <c r="H3578" s="6">
        <f>+'Appendix 4.1'!$D3573*('Appendix 4.5'!$D3573/1000)</f>
        <v>653.72656589519454</v>
      </c>
      <c r="I3578" s="6">
        <f>+'Appendix 4.2'!$E3573*('Appendix 4.5'!$D3573/1000)</f>
        <v>370.06470062999864</v>
      </c>
      <c r="J3578" s="6">
        <f>+'Appendix 4.3'!$D3573*('Appendix 4.5'!$D3573/1000)</f>
        <v>415.18063596901038</v>
      </c>
    </row>
    <row r="3579" spans="2:10" x14ac:dyDescent="0.25">
      <c r="B3579" s="4">
        <v>44345</v>
      </c>
      <c r="C3579" s="5">
        <v>18</v>
      </c>
      <c r="D3579" s="6">
        <f>+'Appendix 4.1'!D3574*('Appendix 4.4'!$D3574/1000)</f>
        <v>506.02765446937195</v>
      </c>
      <c r="E3579" s="6">
        <f>+'Appendix 4.2'!$E3574*('Appendix 4.4'!$D3574/1000)</f>
        <v>211.11419567000002</v>
      </c>
      <c r="F3579" s="6">
        <f>+'Appendix 4.3'!$D3574*('Appendix 4.4'!$D3574/1000)</f>
        <v>529.21826086689452</v>
      </c>
      <c r="H3579" s="6">
        <f>+'Appendix 4.1'!$D3574*('Appendix 4.5'!$D3574/1000)</f>
        <v>635.47335101788735</v>
      </c>
      <c r="I3579" s="6">
        <f>+'Appendix 4.2'!$E3574*('Appendix 4.5'!$D3574/1000)</f>
        <v>265.11880167999976</v>
      </c>
      <c r="J3579" s="6">
        <f>+'Appendix 4.3'!$D3574*('Appendix 4.5'!$D3574/1000)</f>
        <v>664.5962897138445</v>
      </c>
    </row>
    <row r="3580" spans="2:10" x14ac:dyDescent="0.25">
      <c r="B3580" s="4">
        <v>44345</v>
      </c>
      <c r="C3580" s="5">
        <v>19</v>
      </c>
      <c r="D3580" s="6">
        <f>+'Appendix 4.1'!D3575*('Appendix 4.4'!$D3575/1000)</f>
        <v>338.23609629626441</v>
      </c>
      <c r="E3580" s="6">
        <f>+'Appendix 4.2'!$E3575*('Appendix 4.4'!$D3575/1000)</f>
        <v>99.63773448500001</v>
      </c>
      <c r="F3580" s="6">
        <f>+'Appendix 4.3'!$D3575*('Appendix 4.4'!$D3575/1000)</f>
        <v>141.02739122314298</v>
      </c>
      <c r="H3580" s="6">
        <f>+'Appendix 4.1'!$D3575*('Appendix 4.5'!$D3575/1000)</f>
        <v>523.47961996292258</v>
      </c>
      <c r="I3580" s="6">
        <f>+'Appendix 4.2'!$E3575*('Appendix 4.5'!$D3575/1000)</f>
        <v>154.20685123000115</v>
      </c>
      <c r="J3580" s="6">
        <f>+'Appendix 4.3'!$D3575*('Appendix 4.5'!$D3575/1000)</f>
        <v>218.26459674247559</v>
      </c>
    </row>
    <row r="3581" spans="2:10" x14ac:dyDescent="0.25">
      <c r="B3581" s="4">
        <v>44345</v>
      </c>
      <c r="C3581" s="5">
        <v>20</v>
      </c>
      <c r="D3581" s="6">
        <f>+'Appendix 4.1'!D3576*('Appendix 4.4'!$D3576/1000)</f>
        <v>71.326882397838347</v>
      </c>
      <c r="E3581" s="6">
        <f>+'Appendix 4.2'!$E3576*('Appendix 4.4'!$D3576/1000)</f>
        <v>20.605349245000003</v>
      </c>
      <c r="F3581" s="6">
        <f>+'Appendix 4.3'!$D3576*('Appendix 4.4'!$D3576/1000)</f>
        <v>60.070068254668335</v>
      </c>
      <c r="H3581" s="6">
        <f>+'Appendix 4.1'!$D3576*('Appendix 4.5'!$D3576/1000)</f>
        <v>187.17344151668161</v>
      </c>
      <c r="I3581" s="6">
        <f>+'Appendix 4.2'!$E3576*('Appendix 4.5'!$D3576/1000)</f>
        <v>54.071816995000084</v>
      </c>
      <c r="J3581" s="6">
        <f>+'Appendix 4.3'!$D3576*('Appendix 4.5'!$D3576/1000)</f>
        <v>157.63371437791855</v>
      </c>
    </row>
    <row r="3582" spans="2:10" x14ac:dyDescent="0.25">
      <c r="B3582" s="4">
        <v>44345</v>
      </c>
      <c r="C3582" s="5">
        <v>21</v>
      </c>
      <c r="D3582" s="6">
        <f>+'Appendix 4.1'!D3577*('Appendix 4.4'!$D3577/1000)</f>
        <v>6.9466837937173613</v>
      </c>
      <c r="E3582" s="6">
        <f>+'Appendix 4.2'!$E3577*('Appendix 4.4'!$D3577/1000)</f>
        <v>2.2847716600000005</v>
      </c>
      <c r="F3582" s="6">
        <f>+'Appendix 4.3'!$D3577*('Appendix 4.4'!$D3577/1000)</f>
        <v>3.550617010297334</v>
      </c>
      <c r="H3582" s="6">
        <f>+'Appendix 4.1'!$D3577*('Appendix 4.5'!$D3577/1000)</f>
        <v>48.705934491989993</v>
      </c>
      <c r="I3582" s="6">
        <f>+'Appendix 4.2'!$E3577*('Appendix 4.5'!$D3577/1000)</f>
        <v>16.019433459999945</v>
      </c>
      <c r="J3582" s="6">
        <f>+'Appendix 4.3'!$D3577*('Appendix 4.5'!$D3577/1000)</f>
        <v>24.894773484017247</v>
      </c>
    </row>
    <row r="3583" spans="2:10" x14ac:dyDescent="0.25">
      <c r="B3583" s="4">
        <v>44345</v>
      </c>
      <c r="C3583" s="5">
        <v>22</v>
      </c>
      <c r="D3583" s="6">
        <f>+'Appendix 4.1'!D3578*('Appendix 4.4'!$D3578/1000)</f>
        <v>0.50935701053283999</v>
      </c>
      <c r="E3583" s="6">
        <f>+'Appendix 4.2'!$E3578*('Appendix 4.4'!$D3578/1000)</f>
        <v>0.23317942000000005</v>
      </c>
      <c r="F3583" s="6">
        <f>+'Appendix 4.3'!$D3578*('Appendix 4.4'!$D3578/1000)</f>
        <v>0.3894832640946666</v>
      </c>
      <c r="H3583" s="6">
        <f>+'Appendix 4.1'!$D3578*('Appendix 4.5'!$D3578/1000)</f>
        <v>1.2320335865985401</v>
      </c>
      <c r="I3583" s="6">
        <f>+'Appendix 4.2'!$E3578*('Appendix 4.5'!$D3578/1000)</f>
        <v>0.56401477000000011</v>
      </c>
      <c r="J3583" s="6">
        <f>+'Appendix 4.3'!$D3578*('Appendix 4.5'!$D3578/1000)</f>
        <v>0.94208276878466657</v>
      </c>
    </row>
    <row r="3584" spans="2:10" x14ac:dyDescent="0.25">
      <c r="B3584" s="4">
        <v>44345</v>
      </c>
      <c r="C3584" s="5">
        <v>23</v>
      </c>
      <c r="D3584" s="6">
        <f>+'Appendix 4.1'!D3579*('Appendix 4.4'!$D3579/1000)</f>
        <v>0.33597734167172005</v>
      </c>
      <c r="E3584" s="6">
        <f>+'Appendix 4.2'!$E3579*('Appendix 4.4'!$D3579/1000)</f>
        <v>0.19616891000000006</v>
      </c>
      <c r="F3584" s="6">
        <f>+'Appendix 4.3'!$D3579*('Appendix 4.4'!$D3579/1000)</f>
        <v>0.64780652043333342</v>
      </c>
      <c r="H3584" s="6">
        <f>+'Appendix 4.1'!$D3579*('Appendix 4.5'!$D3579/1000)</f>
        <v>0.36522153408650004</v>
      </c>
      <c r="I3584" s="6">
        <f>+'Appendix 4.2'!$E3579*('Appendix 4.5'!$D3579/1000)</f>
        <v>0.21324387500000003</v>
      </c>
      <c r="J3584" s="6">
        <f>+'Appendix 4.3'!$D3579*('Appendix 4.5'!$D3579/1000)</f>
        <v>0.70419299708333338</v>
      </c>
    </row>
    <row r="3585" spans="2:10" x14ac:dyDescent="0.25">
      <c r="B3585" s="4">
        <v>44345</v>
      </c>
      <c r="C3585" s="5">
        <v>24</v>
      </c>
      <c r="D3585" s="6">
        <f>+'Appendix 4.1'!D3580*('Appendix 4.4'!$D3580/1000)</f>
        <v>0.32169413013999998</v>
      </c>
      <c r="E3585" s="6">
        <f>+'Appendix 4.2'!$E3580*('Appendix 4.4'!$D3580/1000)</f>
        <v>0.17928667866666667</v>
      </c>
      <c r="F3585" s="6">
        <f>+'Appendix 4.3'!$D3580*('Appendix 4.4'!$D3580/1000)</f>
        <v>0.31923751916666671</v>
      </c>
      <c r="H3585" s="6">
        <f>+'Appendix 4.1'!$D3580*('Appendix 4.5'!$D3580/1000)</f>
        <v>0.34221054543000001</v>
      </c>
      <c r="I3585" s="6">
        <f>+'Appendix 4.2'!$E3580*('Appendix 4.5'!$D3580/1000)</f>
        <v>0.190720894</v>
      </c>
      <c r="J3585" s="6">
        <f>+'Appendix 4.3'!$D3580*('Appendix 4.5'!$D3580/1000)</f>
        <v>0.33959726125000006</v>
      </c>
    </row>
    <row r="3586" spans="2:10" x14ac:dyDescent="0.25">
      <c r="B3586" s="4">
        <v>44346</v>
      </c>
      <c r="C3586" s="5">
        <v>1</v>
      </c>
      <c r="D3586" s="6">
        <f>+'Appendix 4.1'!D3581*('Appendix 4.4'!$D3581/1000)</f>
        <v>0.30490841178118999</v>
      </c>
      <c r="E3586" s="6">
        <f>+'Appendix 4.2'!$E3581*('Appendix 4.4'!$D3581/1000)</f>
        <v>0.17841440633333333</v>
      </c>
      <c r="F3586" s="6">
        <f>+'Appendix 4.3'!$D3581*('Appendix 4.4'!$D3581/1000)</f>
        <v>0.45331821630899993</v>
      </c>
      <c r="H3586" s="6">
        <f>+'Appendix 4.1'!$D3581*('Appendix 4.5'!$D3581/1000)</f>
        <v>0.34344236998913003</v>
      </c>
      <c r="I3586" s="6">
        <f>+'Appendix 4.2'!$E3581*('Appendix 4.5'!$D3581/1000)</f>
        <v>0.20096220433333334</v>
      </c>
      <c r="J3586" s="6">
        <f>+'Appendix 4.3'!$D3581*('Appendix 4.5'!$D3581/1000)</f>
        <v>0.51060802704300001</v>
      </c>
    </row>
    <row r="3587" spans="2:10" x14ac:dyDescent="0.25">
      <c r="B3587" s="4">
        <v>44346</v>
      </c>
      <c r="C3587" s="5">
        <v>2</v>
      </c>
      <c r="D3587" s="6">
        <f>+'Appendix 4.1'!D3582*('Appendix 4.4'!$D3582/1000)</f>
        <v>0.29018891398399999</v>
      </c>
      <c r="E3587" s="6">
        <f>+'Appendix 4.2'!$E3582*('Appendix 4.4'!$D3582/1000)</f>
        <v>0.18212155733333329</v>
      </c>
      <c r="F3587" s="6">
        <f>+'Appendix 4.3'!$D3582*('Appendix 4.4'!$D3582/1000)</f>
        <v>0.25418229879466664</v>
      </c>
      <c r="H3587" s="6">
        <f>+'Appendix 4.1'!$D3582*('Appendix 4.5'!$D3582/1000)</f>
        <v>0.30448035465599993</v>
      </c>
      <c r="I3587" s="6">
        <f>+'Appendix 4.2'!$E3582*('Appendix 4.5'!$D3582/1000)</f>
        <v>0.19109081599999991</v>
      </c>
      <c r="J3587" s="6">
        <f>+'Appendix 4.3'!$D3582*('Appendix 4.5'!$D3582/1000)</f>
        <v>0.26670045875199994</v>
      </c>
    </row>
    <row r="3588" spans="2:10" x14ac:dyDescent="0.25">
      <c r="B3588" s="4">
        <v>44346</v>
      </c>
      <c r="C3588" s="5">
        <v>3</v>
      </c>
      <c r="D3588" s="6">
        <f>+'Appendix 4.1'!D3583*('Appendix 4.4'!$D3583/1000)</f>
        <v>0.28629389228735996</v>
      </c>
      <c r="E3588" s="6">
        <f>+'Appendix 4.2'!$E3583*('Appendix 4.4'!$D3583/1000)</f>
        <v>0.18129969199999998</v>
      </c>
      <c r="F3588" s="6">
        <f>+'Appendix 4.3'!$D3583*('Appendix 4.4'!$D3583/1000)</f>
        <v>0.240922866348</v>
      </c>
      <c r="H3588" s="6">
        <f>+'Appendix 4.1'!$D3583*('Appendix 4.5'!$D3583/1000)</f>
        <v>0.29973724461759998</v>
      </c>
      <c r="I3588" s="6">
        <f>+'Appendix 4.2'!$E3583*('Appendix 4.5'!$D3583/1000)</f>
        <v>0.18981288666666662</v>
      </c>
      <c r="J3588" s="6">
        <f>+'Appendix 4.3'!$D3583*('Appendix 4.5'!$D3583/1000)</f>
        <v>0.25223575518000002</v>
      </c>
    </row>
    <row r="3589" spans="2:10" x14ac:dyDescent="0.25">
      <c r="B3589" s="4">
        <v>44346</v>
      </c>
      <c r="C3589" s="5">
        <v>4</v>
      </c>
      <c r="D3589" s="6">
        <f>+'Appendix 4.1'!D3584*('Appendix 4.4'!$D3584/1000)</f>
        <v>0.31133271482992003</v>
      </c>
      <c r="E3589" s="6">
        <f>+'Appendix 4.2'!$E3584*('Appendix 4.4'!$D3584/1000)</f>
        <v>0.19996862433333332</v>
      </c>
      <c r="F3589" s="6">
        <f>+'Appendix 4.3'!$D3584*('Appendix 4.4'!$D3584/1000)</f>
        <v>0.27304786806033338</v>
      </c>
      <c r="H3589" s="6">
        <f>+'Appendix 4.1'!$D3584*('Appendix 4.5'!$D3584/1000)</f>
        <v>0.31544323638687999</v>
      </c>
      <c r="I3589" s="6">
        <f>+'Appendix 4.2'!$E3584*('Appendix 4.5'!$D3584/1000)</f>
        <v>0.20260880733333331</v>
      </c>
      <c r="J3589" s="6">
        <f>+'Appendix 4.3'!$D3584*('Appendix 4.5'!$D3584/1000)</f>
        <v>0.27665291531133335</v>
      </c>
    </row>
    <row r="3590" spans="2:10" x14ac:dyDescent="0.25">
      <c r="B3590" s="4">
        <v>44346</v>
      </c>
      <c r="C3590" s="5">
        <v>5</v>
      </c>
      <c r="D3590" s="6">
        <f>+'Appendix 4.1'!D3585*('Appendix 4.4'!$D3585/1000)</f>
        <v>0.40398685085934005</v>
      </c>
      <c r="E3590" s="6">
        <f>+'Appendix 4.2'!$E3585*('Appendix 4.4'!$D3585/1000)</f>
        <v>0.20695566733333332</v>
      </c>
      <c r="F3590" s="6">
        <f>+'Appendix 4.3'!$D3585*('Appendix 4.4'!$D3585/1000)</f>
        <v>0.26974681837066661</v>
      </c>
      <c r="H3590" s="6">
        <f>+'Appendix 4.1'!$D3585*('Appendix 4.5'!$D3585/1000)</f>
        <v>0.41271323020577999</v>
      </c>
      <c r="I3590" s="6">
        <f>+'Appendix 4.2'!$E3585*('Appendix 4.5'!$D3585/1000)</f>
        <v>0.21142604466666665</v>
      </c>
      <c r="J3590" s="6">
        <f>+'Appendix 4.3'!$D3585*('Appendix 4.5'!$D3585/1000)</f>
        <v>0.27557352550133329</v>
      </c>
    </row>
    <row r="3591" spans="2:10" x14ac:dyDescent="0.25">
      <c r="B3591" s="4">
        <v>44346</v>
      </c>
      <c r="C3591" s="5">
        <v>6</v>
      </c>
      <c r="D3591" s="6">
        <f>+'Appendix 4.1'!D3586*('Appendix 4.4'!$D3586/1000)</f>
        <v>13.944367026283048</v>
      </c>
      <c r="E3591" s="6">
        <f>+'Appendix 4.2'!$E3586*('Appendix 4.4'!$D3586/1000)</f>
        <v>7.1434646383333309</v>
      </c>
      <c r="F3591" s="6">
        <f>+'Appendix 4.3'!$D3586*('Appendix 4.4'!$D3586/1000)</f>
        <v>9.589891764738331</v>
      </c>
      <c r="H3591" s="6">
        <f>+'Appendix 4.1'!$D3586*('Appendix 4.5'!$D3586/1000)</f>
        <v>0.42956552868327008</v>
      </c>
      <c r="I3591" s="6">
        <f>+'Appendix 4.2'!$E3586*('Appendix 4.5'!$D3586/1000)</f>
        <v>0.22005919366666665</v>
      </c>
      <c r="J3591" s="6">
        <f>+'Appendix 4.3'!$D3586*('Appendix 4.5'!$D3586/1000)</f>
        <v>0.29542301333366666</v>
      </c>
    </row>
    <row r="3592" spans="2:10" x14ac:dyDescent="0.25">
      <c r="B3592" s="4">
        <v>44346</v>
      </c>
      <c r="C3592" s="5">
        <v>7</v>
      </c>
      <c r="D3592" s="6">
        <f>+'Appendix 4.1'!D3587*('Appendix 4.4'!$D3587/1000)</f>
        <v>35.926441268663609</v>
      </c>
      <c r="E3592" s="6">
        <f>+'Appendix 4.2'!$E3587*('Appendix 4.4'!$D3587/1000)</f>
        <v>24.090750620999994</v>
      </c>
      <c r="F3592" s="6">
        <f>+'Appendix 4.3'!$D3587*('Appendix 4.4'!$D3587/1000)</f>
        <v>30.006169188794996</v>
      </c>
      <c r="H3592" s="6">
        <f>+'Appendix 4.1'!$D3587*('Appendix 4.5'!$D3587/1000)</f>
        <v>18.462914313584559</v>
      </c>
      <c r="I3592" s="6">
        <f>+'Appendix 4.2'!$E3587*('Appendix 4.5'!$D3587/1000)</f>
        <v>12.380448737999984</v>
      </c>
      <c r="J3592" s="6">
        <f>+'Appendix 4.3'!$D3587*('Appendix 4.5'!$D3587/1000)</f>
        <v>15.420434394509982</v>
      </c>
    </row>
    <row r="3593" spans="2:10" x14ac:dyDescent="0.25">
      <c r="B3593" s="4">
        <v>44346</v>
      </c>
      <c r="C3593" s="5">
        <v>8</v>
      </c>
      <c r="D3593" s="6">
        <f>+'Appendix 4.1'!D3588*('Appendix 4.4'!$D3588/1000)</f>
        <v>74.376971434930368</v>
      </c>
      <c r="E3593" s="6">
        <f>+'Appendix 4.2'!$E3588*('Appendix 4.4'!$D3588/1000)</f>
        <v>55.732779734333327</v>
      </c>
      <c r="F3593" s="6">
        <f>+'Appendix 4.3'!$D3588*('Appendix 4.4'!$D3588/1000)</f>
        <v>48.960472712975339</v>
      </c>
      <c r="H3593" s="6">
        <f>+'Appendix 4.1'!$D3588*('Appendix 4.5'!$D3588/1000)</f>
        <v>76.196359218489164</v>
      </c>
      <c r="I3593" s="6">
        <f>+'Appendix 4.2'!$E3588*('Appendix 4.5'!$D3588/1000)</f>
        <v>57.096098738000073</v>
      </c>
      <c r="J3593" s="6">
        <f>+'Appendix 4.3'!$D3588*('Appendix 4.5'!$D3588/1000)</f>
        <v>50.15812951739607</v>
      </c>
    </row>
    <row r="3594" spans="2:10" x14ac:dyDescent="0.25">
      <c r="B3594" s="4">
        <v>44346</v>
      </c>
      <c r="C3594" s="5">
        <v>9</v>
      </c>
      <c r="D3594" s="6">
        <f>+'Appendix 4.1'!D3589*('Appendix 4.4'!$D3589/1000)</f>
        <v>143.74255445999046</v>
      </c>
      <c r="E3594" s="6">
        <f>+'Appendix 4.2'!$E3589*('Appendix 4.4'!$D3589/1000)</f>
        <v>118.0211599863333</v>
      </c>
      <c r="F3594" s="6">
        <f>+'Appendix 4.3'!$D3589*('Appendix 4.4'!$D3589/1000)</f>
        <v>9.0998189868889963</v>
      </c>
      <c r="H3594" s="6">
        <f>+'Appendix 4.1'!$D3589*('Appendix 4.5'!$D3589/1000)</f>
        <v>171.89625424752785</v>
      </c>
      <c r="I3594" s="6">
        <f>+'Appendix 4.2'!$E3589*('Appendix 4.5'!$D3589/1000)</f>
        <v>141.13701679933439</v>
      </c>
      <c r="J3594" s="6">
        <f>+'Appendix 4.3'!$D3589*('Appendix 4.5'!$D3589/1000)</f>
        <v>10.882127453858081</v>
      </c>
    </row>
    <row r="3595" spans="2:10" x14ac:dyDescent="0.25">
      <c r="B3595" s="4">
        <v>44346</v>
      </c>
      <c r="C3595" s="5">
        <v>10</v>
      </c>
      <c r="D3595" s="6">
        <f>+'Appendix 4.1'!D3590*('Appendix 4.4'!$D3590/1000)</f>
        <v>359.83870661426414</v>
      </c>
      <c r="E3595" s="6">
        <f>+'Appendix 4.2'!$E3590*('Appendix 4.4'!$D3590/1000)</f>
        <v>209.22184103566664</v>
      </c>
      <c r="F3595" s="6">
        <f>+'Appendix 4.3'!$D3590*('Appendix 4.4'!$D3590/1000)</f>
        <v>27.479113218235664</v>
      </c>
      <c r="H3595" s="6">
        <f>+'Appendix 4.1'!$D3590*('Appendix 4.5'!$D3590/1000)</f>
        <v>417.55190198435412</v>
      </c>
      <c r="I3595" s="6">
        <f>+'Appendix 4.2'!$E3590*('Appendix 4.5'!$D3590/1000)</f>
        <v>242.77815603300019</v>
      </c>
      <c r="J3595" s="6">
        <f>+'Appendix 4.3'!$D3590*('Appendix 4.5'!$D3590/1000)</f>
        <v>31.886386256433028</v>
      </c>
    </row>
    <row r="3596" spans="2:10" x14ac:dyDescent="0.25">
      <c r="B3596" s="4">
        <v>44346</v>
      </c>
      <c r="C3596" s="5">
        <v>11</v>
      </c>
      <c r="D3596" s="6">
        <f>+'Appendix 4.1'!D3591*('Appendix 4.4'!$D3591/1000)</f>
        <v>553.17575181378299</v>
      </c>
      <c r="E3596" s="6">
        <f>+'Appendix 4.2'!$E3591*('Appendix 4.4'!$D3591/1000)</f>
        <v>298.00217143433326</v>
      </c>
      <c r="F3596" s="6">
        <f>+'Appendix 4.3'!$D3591*('Appendix 4.4'!$D3591/1000)</f>
        <v>166.73484951431001</v>
      </c>
      <c r="H3596" s="6">
        <f>+'Appendix 4.1'!$D3591*('Appendix 4.5'!$D3591/1000)</f>
        <v>619.53342272614543</v>
      </c>
      <c r="I3596" s="6">
        <f>+'Appendix 4.2'!$E3591*('Appendix 4.5'!$D3591/1000)</f>
        <v>333.74981575599855</v>
      </c>
      <c r="J3596" s="6">
        <f>+'Appendix 4.3'!$D3591*('Appendix 4.5'!$D3591/1000)</f>
        <v>186.73597255235924</v>
      </c>
    </row>
    <row r="3597" spans="2:10" x14ac:dyDescent="0.25">
      <c r="B3597" s="4">
        <v>44346</v>
      </c>
      <c r="C3597" s="5">
        <v>12</v>
      </c>
      <c r="D3597" s="6">
        <f>+'Appendix 4.1'!D3592*('Appendix 4.4'!$D3592/1000)</f>
        <v>652.73579121237253</v>
      </c>
      <c r="E3597" s="6">
        <f>+'Appendix 4.2'!$E3592*('Appendix 4.4'!$D3592/1000)</f>
        <v>359.85001167733327</v>
      </c>
      <c r="F3597" s="6">
        <f>+'Appendix 4.3'!$D3592*('Appendix 4.4'!$D3592/1000)</f>
        <v>206.12093533033331</v>
      </c>
      <c r="H3597" s="6">
        <f>+'Appendix 4.1'!$D3592*('Appendix 4.5'!$D3592/1000)</f>
        <v>721.28408001788591</v>
      </c>
      <c r="I3597" s="6">
        <f>+'Appendix 4.2'!$E3592*('Appendix 4.5'!$D3592/1000)</f>
        <v>397.64034408933298</v>
      </c>
      <c r="J3597" s="6">
        <f>+'Appendix 4.3'!$D3592*('Appendix 4.5'!$D3592/1000)</f>
        <v>227.76711682383311</v>
      </c>
    </row>
    <row r="3598" spans="2:10" x14ac:dyDescent="0.25">
      <c r="B3598" s="4">
        <v>44346</v>
      </c>
      <c r="C3598" s="5">
        <v>13</v>
      </c>
      <c r="D3598" s="6">
        <f>+'Appendix 4.1'!D3593*('Appendix 4.4'!$D3593/1000)</f>
        <v>614.09410119449956</v>
      </c>
      <c r="E3598" s="6">
        <f>+'Appendix 4.2'!$E3593*('Appendix 4.4'!$D3593/1000)</f>
        <v>392.59178805699992</v>
      </c>
      <c r="F3598" s="6">
        <f>+'Appendix 4.3'!$D3593*('Appendix 4.4'!$D3593/1000)</f>
        <v>317.86646432493598</v>
      </c>
      <c r="H3598" s="6">
        <f>+'Appendix 4.1'!$D3593*('Appendix 4.5'!$D3593/1000)</f>
        <v>673.03290110759622</v>
      </c>
      <c r="I3598" s="6">
        <f>+'Appendix 4.2'!$E3593*('Appendix 4.5'!$D3593/1000)</f>
        <v>430.27150000799895</v>
      </c>
      <c r="J3598" s="6">
        <f>+'Appendix 4.3'!$D3593*('Appendix 4.5'!$D3593/1000)</f>
        <v>348.37427722118321</v>
      </c>
    </row>
    <row r="3599" spans="2:10" x14ac:dyDescent="0.25">
      <c r="B3599" s="4">
        <v>44346</v>
      </c>
      <c r="C3599" s="5">
        <v>14</v>
      </c>
      <c r="D3599" s="6">
        <f>+'Appendix 4.1'!D3594*('Appendix 4.4'!$D3594/1000)</f>
        <v>594.18548611112999</v>
      </c>
      <c r="E3599" s="6">
        <f>+'Appendix 4.2'!$E3594*('Appendix 4.4'!$D3594/1000)</f>
        <v>398.43563300566666</v>
      </c>
      <c r="F3599" s="6">
        <f>+'Appendix 4.3'!$D3594*('Appendix 4.4'!$D3594/1000)</f>
        <v>321.0532379218634</v>
      </c>
      <c r="H3599" s="6">
        <f>+'Appendix 4.1'!$D3594*('Appendix 4.5'!$D3594/1000)</f>
        <v>652.97549533929725</v>
      </c>
      <c r="I3599" s="6">
        <f>+'Appendix 4.2'!$E3594*('Appendix 4.5'!$D3594/1000)</f>
        <v>437.85772440433271</v>
      </c>
      <c r="J3599" s="6">
        <f>+'Appendix 4.3'!$D3594*('Appendix 4.5'!$D3594/1000)</f>
        <v>352.81894620883628</v>
      </c>
    </row>
    <row r="3600" spans="2:10" x14ac:dyDescent="0.25">
      <c r="B3600" s="4">
        <v>44346</v>
      </c>
      <c r="C3600" s="5">
        <v>15</v>
      </c>
      <c r="D3600" s="6">
        <f>+'Appendix 4.1'!D3595*('Appendix 4.4'!$D3595/1000)</f>
        <v>599.87260630590401</v>
      </c>
      <c r="E3600" s="6">
        <f>+'Appendix 4.2'!$E3595*('Appendix 4.4'!$D3595/1000)</f>
        <v>385.62268001133327</v>
      </c>
      <c r="F3600" s="6">
        <f>+'Appendix 4.3'!$D3595*('Appendix 4.4'!$D3595/1000)</f>
        <v>372.09644771277129</v>
      </c>
      <c r="H3600" s="6">
        <f>+'Appendix 4.1'!$D3595*('Appendix 4.5'!$D3595/1000)</f>
        <v>660.68600977400524</v>
      </c>
      <c r="I3600" s="6">
        <f>+'Appendix 4.2'!$E3595*('Appendix 4.5'!$D3595/1000)</f>
        <v>424.71602646433149</v>
      </c>
      <c r="J3600" s="6">
        <f>+'Appendix 4.3'!$D3595*('Appendix 4.5'!$D3595/1000)</f>
        <v>409.81854264748256</v>
      </c>
    </row>
    <row r="3601" spans="2:10" x14ac:dyDescent="0.25">
      <c r="B3601" s="4">
        <v>44346</v>
      </c>
      <c r="C3601" s="5">
        <v>16</v>
      </c>
      <c r="D3601" s="6">
        <f>+'Appendix 4.1'!D3596*('Appendix 4.4'!$D3596/1000)</f>
        <v>495.38761894255083</v>
      </c>
      <c r="E3601" s="6">
        <f>+'Appendix 4.2'!$E3596*('Appendix 4.4'!$D3596/1000)</f>
        <v>345.35715406499986</v>
      </c>
      <c r="F3601" s="6">
        <f>+'Appendix 4.3'!$D3596*('Appendix 4.4'!$D3596/1000)</f>
        <v>516.67708073866493</v>
      </c>
      <c r="H3601" s="6">
        <f>+'Appendix 4.1'!$D3596*('Appendix 4.5'!$D3596/1000)</f>
        <v>554.01130151220048</v>
      </c>
      <c r="I3601" s="6">
        <f>+'Appendix 4.2'!$E3596*('Appendix 4.5'!$D3596/1000)</f>
        <v>386.22637929166433</v>
      </c>
      <c r="J3601" s="6">
        <f>+'Appendix 4.3'!$D3596*('Appendix 4.5'!$D3596/1000)</f>
        <v>577.82013723428827</v>
      </c>
    </row>
    <row r="3602" spans="2:10" x14ac:dyDescent="0.25">
      <c r="B3602" s="4">
        <v>44346</v>
      </c>
      <c r="C3602" s="5">
        <v>17</v>
      </c>
      <c r="D3602" s="6">
        <f>+'Appendix 4.1'!D3597*('Appendix 4.4'!$D3597/1000)</f>
        <v>410.23203973983658</v>
      </c>
      <c r="E3602" s="6">
        <f>+'Appendix 4.2'!$E3597*('Appendix 4.4'!$D3597/1000)</f>
        <v>275.08423927133333</v>
      </c>
      <c r="F3602" s="6">
        <f>+'Appendix 4.3'!$D3597*('Appendix 4.4'!$D3597/1000)</f>
        <v>448.50504884609001</v>
      </c>
      <c r="H3602" s="6">
        <f>+'Appendix 4.1'!$D3597*('Appendix 4.5'!$D3597/1000)</f>
        <v>474.2199507260753</v>
      </c>
      <c r="I3602" s="6">
        <f>+'Appendix 4.2'!$E3597*('Appendix 4.5'!$D3597/1000)</f>
        <v>317.99182354333277</v>
      </c>
      <c r="J3602" s="6">
        <f>+'Appendix 4.3'!$D3597*('Appendix 4.5'!$D3597/1000)</f>
        <v>518.46277608904904</v>
      </c>
    </row>
    <row r="3603" spans="2:10" x14ac:dyDescent="0.25">
      <c r="B3603" s="4">
        <v>44346</v>
      </c>
      <c r="C3603" s="5">
        <v>18</v>
      </c>
      <c r="D3603" s="6">
        <f>+'Appendix 4.1'!D3598*('Appendix 4.4'!$D3598/1000)</f>
        <v>320.83401063528004</v>
      </c>
      <c r="E3603" s="6">
        <f>+'Appendix 4.2'!$E3598*('Appendix 4.4'!$D3598/1000)</f>
        <v>180.90158375799999</v>
      </c>
      <c r="F3603" s="6">
        <f>+'Appendix 4.3'!$D3598*('Appendix 4.4'!$D3598/1000)</f>
        <v>408.01781028624401</v>
      </c>
      <c r="H3603" s="6">
        <f>+'Appendix 4.1'!$D3598*('Appendix 4.5'!$D3598/1000)</f>
        <v>403.12689448067982</v>
      </c>
      <c r="I3603" s="6">
        <f>+'Appendix 4.2'!$E3598*('Appendix 4.5'!$D3598/1000)</f>
        <v>227.30225365633319</v>
      </c>
      <c r="J3603" s="6">
        <f>+'Appendix 4.3'!$D3598*('Appendix 4.5'!$D3598/1000)</f>
        <v>512.67305616324711</v>
      </c>
    </row>
    <row r="3604" spans="2:10" x14ac:dyDescent="0.25">
      <c r="B3604" s="4">
        <v>44346</v>
      </c>
      <c r="C3604" s="5">
        <v>19</v>
      </c>
      <c r="D3604" s="6">
        <f>+'Appendix 4.1'!D3599*('Appendix 4.4'!$D3599/1000)</f>
        <v>175.10148449596068</v>
      </c>
      <c r="E3604" s="6">
        <f>+'Appendix 4.2'!$E3599*('Appendix 4.4'!$D3599/1000)</f>
        <v>82.654496565666662</v>
      </c>
      <c r="F3604" s="6">
        <f>+'Appendix 4.3'!$D3599*('Appendix 4.4'!$D3599/1000)</f>
        <v>171.96120703146732</v>
      </c>
      <c r="H3604" s="6">
        <f>+'Appendix 4.1'!$D3599*('Appendix 4.5'!$D3599/1000)</f>
        <v>276.43744928011603</v>
      </c>
      <c r="I3604" s="6">
        <f>+'Appendix 4.2'!$E3599*('Appendix 4.5'!$D3599/1000)</f>
        <v>130.48888916000075</v>
      </c>
      <c r="J3604" s="6">
        <f>+'Appendix 4.3'!$D3599*('Appendix 4.5'!$D3599/1000)</f>
        <v>271.47980831656162</v>
      </c>
    </row>
    <row r="3605" spans="2:10" x14ac:dyDescent="0.25">
      <c r="B3605" s="4">
        <v>44346</v>
      </c>
      <c r="C3605" s="5">
        <v>20</v>
      </c>
      <c r="D3605" s="6">
        <f>+'Appendix 4.1'!D3600*('Appendix 4.4'!$D3600/1000)</f>
        <v>64.79830593617497</v>
      </c>
      <c r="E3605" s="6">
        <f>+'Appendix 4.2'!$E3600*('Appendix 4.4'!$D3600/1000)</f>
        <v>22.301381141666653</v>
      </c>
      <c r="F3605" s="6">
        <f>+'Appendix 4.3'!$D3600*('Appendix 4.4'!$D3600/1000)</f>
        <v>301.29294861053319</v>
      </c>
      <c r="H3605" s="6">
        <f>+'Appendix 4.1'!$D3600*('Appendix 4.5'!$D3600/1000)</f>
        <v>176.69097905580139</v>
      </c>
      <c r="I3605" s="6">
        <f>+'Appendix 4.2'!$E3600*('Appendix 4.5'!$D3600/1000)</f>
        <v>60.811047623666788</v>
      </c>
      <c r="J3605" s="6">
        <f>+'Appendix 4.3'!$D3600*('Appendix 4.5'!$D3600/1000)</f>
        <v>821.56076927443917</v>
      </c>
    </row>
    <row r="3606" spans="2:10" x14ac:dyDescent="0.25">
      <c r="B3606" s="4">
        <v>44346</v>
      </c>
      <c r="C3606" s="5">
        <v>21</v>
      </c>
      <c r="D3606" s="6">
        <f>+'Appendix 4.1'!D3601*('Appendix 4.4'!$D3601/1000)</f>
        <v>2.4986700593262774</v>
      </c>
      <c r="E3606" s="6">
        <f>+'Appendix 4.2'!$E3601*('Appendix 4.4'!$D3601/1000)</f>
        <v>0.91480262533333223</v>
      </c>
      <c r="F3606" s="6">
        <f>+'Appendix 4.3'!$D3601*('Appendix 4.4'!$D3601/1000)</f>
        <v>2.3921187457626645</v>
      </c>
      <c r="H3606" s="6">
        <f>+'Appendix 4.1'!$D3601*('Appendix 4.5'!$D3601/1000)</f>
        <v>46.335395686036634</v>
      </c>
      <c r="I3606" s="6">
        <f>+'Appendix 4.2'!$E3601*('Appendix 4.5'!$D3601/1000)</f>
        <v>16.964121157666643</v>
      </c>
      <c r="J3606" s="6">
        <f>+'Appendix 4.3'!$D3601*('Appendix 4.5'!$D3601/1000)</f>
        <v>44.359505649491282</v>
      </c>
    </row>
    <row r="3607" spans="2:10" x14ac:dyDescent="0.25">
      <c r="B3607" s="4">
        <v>44346</v>
      </c>
      <c r="C3607" s="5">
        <v>22</v>
      </c>
      <c r="D3607" s="6">
        <f>+'Appendix 4.1'!D3602*('Appendix 4.4'!$D3602/1000)</f>
        <v>0.36553756295927997</v>
      </c>
      <c r="E3607" s="6">
        <f>+'Appendix 4.2'!$E3602*('Appendix 4.4'!$D3602/1000)</f>
        <v>0.16098346599999999</v>
      </c>
      <c r="F3607" s="6">
        <f>+'Appendix 4.3'!$D3602*('Appendix 4.4'!$D3602/1000)</f>
        <v>0.36146029228999998</v>
      </c>
      <c r="H3607" s="6">
        <f>+'Appendix 4.1'!$D3602*('Appendix 4.5'!$D3602/1000)</f>
        <v>0.60169447196688008</v>
      </c>
      <c r="I3607" s="6">
        <f>+'Appendix 4.2'!$E3602*('Appendix 4.5'!$D3602/1000)</f>
        <v>0.26498743600000002</v>
      </c>
      <c r="J3607" s="6">
        <f>+'Appendix 4.3'!$D3602*('Appendix 4.5'!$D3602/1000)</f>
        <v>0.59498306534000001</v>
      </c>
    </row>
    <row r="3608" spans="2:10" x14ac:dyDescent="0.25">
      <c r="B3608" s="4">
        <v>44346</v>
      </c>
      <c r="C3608" s="5">
        <v>23</v>
      </c>
      <c r="D3608" s="6">
        <f>+'Appendix 4.1'!D3603*('Appendix 4.4'!$D3603/1000)</f>
        <v>0.36782152438178001</v>
      </c>
      <c r="E3608" s="6">
        <f>+'Appendix 4.2'!$E3603*('Appendix 4.4'!$D3603/1000)</f>
        <v>0.17600982466666665</v>
      </c>
      <c r="F3608" s="6">
        <f>+'Appendix 4.3'!$D3603*('Appendix 4.4'!$D3603/1000)</f>
        <v>0.3662865225953334</v>
      </c>
      <c r="H3608" s="6">
        <f>+'Appendix 4.1'!$D3603*('Appendix 4.5'!$D3603/1000)</f>
        <v>0.41762949986926001</v>
      </c>
      <c r="I3608" s="6">
        <f>+'Appendix 4.2'!$E3603*('Appendix 4.5'!$D3603/1000)</f>
        <v>0.19984391933333331</v>
      </c>
      <c r="J3608" s="6">
        <f>+'Appendix 4.3'!$D3603*('Appendix 4.5'!$D3603/1000)</f>
        <v>0.41588663822066674</v>
      </c>
    </row>
    <row r="3609" spans="2:10" x14ac:dyDescent="0.25">
      <c r="B3609" s="4">
        <v>44346</v>
      </c>
      <c r="C3609" s="5">
        <v>24</v>
      </c>
      <c r="D3609" s="6">
        <f>+'Appendix 4.1'!D3604*('Appendix 4.4'!$D3604/1000)</f>
        <v>0.37367666149615003</v>
      </c>
      <c r="E3609" s="6">
        <f>+'Appendix 4.2'!$E3604*('Appendix 4.4'!$D3604/1000)</f>
        <v>0.2049853283333333</v>
      </c>
      <c r="F3609" s="6">
        <f>+'Appendix 4.3'!$D3604*('Appendix 4.4'!$D3604/1000)</f>
        <v>0.96026697409500006</v>
      </c>
      <c r="H3609" s="6">
        <f>+'Appendix 4.1'!$D3604*('Appendix 4.5'!$D3604/1000)</f>
        <v>0.38093607136315999</v>
      </c>
      <c r="I3609" s="6">
        <f>+'Appendix 4.2'!$E3604*('Appendix 4.5'!$D3604/1000)</f>
        <v>0.20896757466666666</v>
      </c>
      <c r="J3609" s="6">
        <f>+'Appendix 4.3'!$D3604*('Appendix 4.5'!$D3604/1000)</f>
        <v>0.97892206354800015</v>
      </c>
    </row>
    <row r="3610" spans="2:10" x14ac:dyDescent="0.25">
      <c r="B3610" s="4">
        <v>44347</v>
      </c>
      <c r="C3610" s="5">
        <v>1</v>
      </c>
      <c r="D3610" s="6">
        <f>+'Appendix 4.1'!D3605*('Appendix 4.4'!$D3605/1000)</f>
        <v>0.31843884956320007</v>
      </c>
      <c r="E3610" s="6">
        <f>+'Appendix 4.2'!$E3605*('Appendix 4.4'!$D3605/1000)</f>
        <v>0.19875245366666666</v>
      </c>
      <c r="F3610" s="6">
        <f>+'Appendix 4.3'!$D3605*('Appendix 4.4'!$D3605/1000)</f>
        <v>0.29425694030800004</v>
      </c>
      <c r="H3610" s="6">
        <f>+'Appendix 4.1'!$D3605*('Appendix 4.5'!$D3605/1000)</f>
        <v>0.33674061090400004</v>
      </c>
      <c r="I3610" s="6">
        <f>+'Appendix 4.2'!$E3605*('Appendix 4.5'!$D3605/1000)</f>
        <v>0.21017543166666663</v>
      </c>
      <c r="J3610" s="6">
        <f>+'Appendix 4.3'!$D3605*('Appendix 4.5'!$D3605/1000)</f>
        <v>0.31116888525999997</v>
      </c>
    </row>
    <row r="3611" spans="2:10" x14ac:dyDescent="0.25">
      <c r="B3611" s="4">
        <v>44347</v>
      </c>
      <c r="C3611" s="5">
        <v>2</v>
      </c>
      <c r="D3611" s="6">
        <f>+'Appendix 4.1'!D3606*('Appendix 4.4'!$D3606/1000)</f>
        <v>0.28579669598592</v>
      </c>
      <c r="E3611" s="6">
        <f>+'Appendix 4.2'!$E3606*('Appendix 4.4'!$D3606/1000)</f>
        <v>0.18472742399999997</v>
      </c>
      <c r="F3611" s="6">
        <f>+'Appendix 4.3'!$D3606*('Appendix 4.4'!$D3606/1000)</f>
        <v>0.27457502284800001</v>
      </c>
      <c r="H3611" s="6">
        <f>+'Appendix 4.1'!$D3606*('Appendix 4.5'!$D3606/1000)</f>
        <v>0.30523145329244999</v>
      </c>
      <c r="I3611" s="6">
        <f>+'Appendix 4.2'!$E3606*('Appendix 4.5'!$D3606/1000)</f>
        <v>0.19728926499999996</v>
      </c>
      <c r="J3611" s="6">
        <f>+'Appendix 4.3'!$D3606*('Appendix 4.5'!$D3606/1000)</f>
        <v>0.29324668353</v>
      </c>
    </row>
    <row r="3612" spans="2:10" x14ac:dyDescent="0.25">
      <c r="B3612" s="4">
        <v>44347</v>
      </c>
      <c r="C3612" s="5">
        <v>3</v>
      </c>
      <c r="D3612" s="6">
        <f>+'Appendix 4.1'!D3607*('Appendix 4.4'!$D3607/1000)</f>
        <v>0.39452128325551999</v>
      </c>
      <c r="E3612" s="6">
        <f>+'Appendix 4.2'!$E3607*('Appendix 4.4'!$D3607/1000)</f>
        <v>0.20454255566666665</v>
      </c>
      <c r="F3612" s="6">
        <f>+'Appendix 4.3'!$D3607*('Appendix 4.4'!$D3607/1000)</f>
        <v>0.31144790711533327</v>
      </c>
      <c r="H3612" s="6">
        <f>+'Appendix 4.1'!$D3607*('Appendix 4.5'!$D3607/1000)</f>
        <v>0.40901604696768001</v>
      </c>
      <c r="I3612" s="6">
        <f>+'Appendix 4.2'!$E3607*('Appendix 4.5'!$D3607/1000)</f>
        <v>0.21205747599999997</v>
      </c>
      <c r="J3612" s="6">
        <f>+'Appendix 4.3'!$D3607*('Appendix 4.5'!$D3607/1000)</f>
        <v>0.32289054408799994</v>
      </c>
    </row>
    <row r="3613" spans="2:10" x14ac:dyDescent="0.25">
      <c r="B3613" s="4">
        <v>44347</v>
      </c>
      <c r="C3613" s="5">
        <v>4</v>
      </c>
      <c r="D3613" s="6">
        <f>+'Appendix 4.1'!D3608*('Appendix 4.4'!$D3608/1000)</f>
        <v>0.36499855462399999</v>
      </c>
      <c r="E3613" s="6">
        <f>+'Appendix 4.2'!$E3608*('Appendix 4.4'!$D3608/1000)</f>
        <v>0.19691912533333328</v>
      </c>
      <c r="F3613" s="6">
        <f>+'Appendix 4.3'!$D3608*('Appendix 4.4'!$D3608/1000)</f>
        <v>0.28599984981333326</v>
      </c>
      <c r="H3613" s="6">
        <f>+'Appendix 4.1'!$D3608*('Appendix 4.5'!$D3608/1000)</f>
        <v>0.38341966481800005</v>
      </c>
      <c r="I3613" s="6">
        <f>+'Appendix 4.2'!$E3608*('Appendix 4.5'!$D3608/1000)</f>
        <v>0.20685743566666664</v>
      </c>
      <c r="J3613" s="6">
        <f>+'Appendix 4.3'!$D3608*('Appendix 4.5'!$D3608/1000)</f>
        <v>0.30043397477666667</v>
      </c>
    </row>
    <row r="3614" spans="2:10" x14ac:dyDescent="0.25">
      <c r="B3614" s="4">
        <v>44347</v>
      </c>
      <c r="C3614" s="5">
        <v>5</v>
      </c>
      <c r="D3614" s="6">
        <f>+'Appendix 4.1'!D3609*('Appendix 4.4'!$D3609/1000)</f>
        <v>0.45392987775364002</v>
      </c>
      <c r="E3614" s="6">
        <f>+'Appendix 4.2'!$E3609*('Appendix 4.4'!$D3609/1000)</f>
        <v>0.20294143033333331</v>
      </c>
      <c r="F3614" s="6">
        <f>+'Appendix 4.3'!$D3609*('Appendix 4.4'!$D3609/1000)</f>
        <v>0.29404126050099999</v>
      </c>
      <c r="H3614" s="6">
        <f>+'Appendix 4.1'!$D3609*('Appendix 4.5'!$D3609/1000)</f>
        <v>0.46524016753755992</v>
      </c>
      <c r="I3614" s="6">
        <f>+'Appendix 4.2'!$E3609*('Appendix 4.5'!$D3609/1000)</f>
        <v>0.20799799633333327</v>
      </c>
      <c r="J3614" s="6">
        <f>+'Appendix 4.3'!$D3609*('Appendix 4.5'!$D3609/1000)</f>
        <v>0.30136770457899997</v>
      </c>
    </row>
    <row r="3615" spans="2:10" x14ac:dyDescent="0.25">
      <c r="B3615" s="4">
        <v>44347</v>
      </c>
      <c r="C3615" s="5">
        <v>6</v>
      </c>
      <c r="D3615" s="6">
        <f>+'Appendix 4.1'!D3610*('Appendix 4.4'!$D3610/1000)</f>
        <v>15.066905394581248</v>
      </c>
      <c r="E3615" s="6">
        <f>+'Appendix 4.2'!$E3610*('Appendix 4.4'!$D3610/1000)</f>
        <v>6.731773521666665</v>
      </c>
      <c r="F3615" s="6">
        <f>+'Appendix 4.3'!$D3610*('Appendix 4.4'!$D3610/1000)</f>
        <v>10.575391003589997</v>
      </c>
      <c r="H3615" s="6">
        <f>+'Appendix 4.1'!$D3610*('Appendix 4.5'!$D3610/1000)</f>
        <v>0.53299078832249991</v>
      </c>
      <c r="I3615" s="6">
        <f>+'Appendix 4.2'!$E3610*('Appendix 4.5'!$D3610/1000)</f>
        <v>0.23813604599999991</v>
      </c>
      <c r="J3615" s="6">
        <f>+'Appendix 4.3'!$D3610*('Appendix 4.5'!$D3610/1000)</f>
        <v>0.37410376186799987</v>
      </c>
    </row>
    <row r="3616" spans="2:10" x14ac:dyDescent="0.25">
      <c r="B3616" s="4">
        <v>44347</v>
      </c>
      <c r="C3616" s="5">
        <v>7</v>
      </c>
      <c r="D3616" s="6">
        <f>+'Appendix 4.1'!D3611*('Appendix 4.4'!$D3611/1000)</f>
        <v>40.183314416065002</v>
      </c>
      <c r="E3616" s="6">
        <f>+'Appendix 4.2'!$E3611*('Appendix 4.4'!$D3611/1000)</f>
        <v>24.578521731666665</v>
      </c>
      <c r="F3616" s="6">
        <f>+'Appendix 4.3'!$D3611*('Appendix 4.4'!$D3611/1000)</f>
        <v>42.122258749863335</v>
      </c>
      <c r="H3616" s="6">
        <f>+'Appendix 4.1'!$D3611*('Appendix 4.5'!$D3611/1000)</f>
        <v>19.641215480460978</v>
      </c>
      <c r="I3616" s="6">
        <f>+'Appendix 4.2'!$E3611*('Appendix 4.5'!$D3611/1000)</f>
        <v>12.01374372766665</v>
      </c>
      <c r="J3616" s="6">
        <f>+'Appendix 4.3'!$D3611*('Appendix 4.5'!$D3611/1000)</f>
        <v>20.58895271961531</v>
      </c>
    </row>
    <row r="3617" spans="2:10" x14ac:dyDescent="0.25">
      <c r="B3617" s="4">
        <v>44347</v>
      </c>
      <c r="C3617" s="5">
        <v>8</v>
      </c>
      <c r="D3617" s="6">
        <f>+'Appendix 4.1'!D3612*('Appendix 4.4'!$D3612/1000)</f>
        <v>83.846848900387997</v>
      </c>
      <c r="E3617" s="6">
        <f>+'Appendix 4.2'!$E3612*('Appendix 4.4'!$D3612/1000)</f>
        <v>80.731673329333333</v>
      </c>
      <c r="F3617" s="6">
        <f>+'Appendix 4.3'!$D3612*('Appendix 4.4'!$D3612/1000)</f>
        <v>86.987749452043985</v>
      </c>
      <c r="H3617" s="6">
        <f>+'Appendix 4.1'!$D3612*('Appendix 4.5'!$D3612/1000)</f>
        <v>86.053969276212072</v>
      </c>
      <c r="I3617" s="6">
        <f>+'Appendix 4.2'!$E3612*('Appendix 4.5'!$D3612/1000)</f>
        <v>82.856792204000072</v>
      </c>
      <c r="J3617" s="6">
        <f>+'Appendix 4.3'!$D3612*('Appendix 4.5'!$D3612/1000)</f>
        <v>89.277548493756072</v>
      </c>
    </row>
    <row r="3618" spans="2:10" x14ac:dyDescent="0.25">
      <c r="B3618" s="4">
        <v>44347</v>
      </c>
      <c r="C3618" s="5">
        <v>9</v>
      </c>
      <c r="D3618" s="6">
        <f>+'Appendix 4.1'!D3613*('Appendix 4.4'!$D3613/1000)</f>
        <v>169.38188664121992</v>
      </c>
      <c r="E3618" s="6">
        <f>+'Appendix 4.2'!$E3613*('Appendix 4.4'!$D3613/1000)</f>
        <v>163.03663963800003</v>
      </c>
      <c r="F3618" s="6">
        <f>+'Appendix 4.3'!$D3613*('Appendix 4.4'!$D3613/1000)</f>
        <v>149.79416970082499</v>
      </c>
      <c r="H3618" s="6">
        <f>+'Appendix 4.1'!$D3613*('Appendix 4.5'!$D3613/1000)</f>
        <v>211.68886243021808</v>
      </c>
      <c r="I3618" s="6">
        <f>+'Appendix 4.2'!$E3613*('Appendix 4.5'!$D3613/1000)</f>
        <v>203.75874577733452</v>
      </c>
      <c r="J3618" s="6">
        <f>+'Appendix 4.3'!$D3613*('Appendix 4.5'!$D3613/1000)</f>
        <v>187.2086680071844</v>
      </c>
    </row>
    <row r="3619" spans="2:10" x14ac:dyDescent="0.25">
      <c r="B3619" s="4">
        <v>44347</v>
      </c>
      <c r="C3619" s="5">
        <v>10</v>
      </c>
      <c r="D3619" s="6">
        <f>+'Appendix 4.1'!D3614*('Appendix 4.4'!$D3614/1000)</f>
        <v>310.6744199595239</v>
      </c>
      <c r="E3619" s="6">
        <f>+'Appendix 4.2'!$E3614*('Appendix 4.4'!$D3614/1000)</f>
        <v>286.89275250866666</v>
      </c>
      <c r="F3619" s="6">
        <f>+'Appendix 4.3'!$D3614*('Appendix 4.4'!$D3614/1000)</f>
        <v>275.17204493243094</v>
      </c>
      <c r="H3619" s="6">
        <f>+'Appendix 4.1'!$D3614*('Appendix 4.5'!$D3614/1000)</f>
        <v>374.46499967432425</v>
      </c>
      <c r="I3619" s="6">
        <f>+'Appendix 4.2'!$E3614*('Appendix 4.5'!$D3614/1000)</f>
        <v>345.80025767399997</v>
      </c>
      <c r="J3619" s="6">
        <f>+'Appendix 4.3'!$D3614*('Appendix 4.5'!$D3614/1000)</f>
        <v>331.67294471630692</v>
      </c>
    </row>
    <row r="3620" spans="2:10" x14ac:dyDescent="0.25">
      <c r="B3620" s="4">
        <v>44347</v>
      </c>
      <c r="C3620" s="5">
        <v>11</v>
      </c>
      <c r="D3620" s="6">
        <f>+'Appendix 4.1'!D3615*('Appendix 4.4'!$D3615/1000)</f>
        <v>465.6888662915124</v>
      </c>
      <c r="E3620" s="6">
        <f>+'Appendix 4.2'!$E3615*('Appendix 4.4'!$D3615/1000)</f>
        <v>406.91911421933344</v>
      </c>
      <c r="F3620" s="6">
        <f>+'Appendix 4.3'!$D3615*('Appendix 4.4'!$D3615/1000)</f>
        <v>392.16091676651871</v>
      </c>
      <c r="H3620" s="6">
        <f>+'Appendix 4.1'!$D3615*('Appendix 4.5'!$D3615/1000)</f>
        <v>542.48659361110424</v>
      </c>
      <c r="I3620" s="6">
        <f>+'Appendix 4.2'!$E3615*('Appendix 4.5'!$D3615/1000)</f>
        <v>474.02499850599804</v>
      </c>
      <c r="J3620" s="6">
        <f>+'Appendix 4.3'!$D3615*('Appendix 4.5'!$D3615/1000)</f>
        <v>456.83299576869007</v>
      </c>
    </row>
    <row r="3621" spans="2:10" x14ac:dyDescent="0.25">
      <c r="B3621" s="4">
        <v>44347</v>
      </c>
      <c r="C3621" s="5">
        <v>12</v>
      </c>
      <c r="D3621" s="6">
        <f>+'Appendix 4.1'!D3616*('Appendix 4.4'!$D3616/1000)</f>
        <v>527.74621112193711</v>
      </c>
      <c r="E3621" s="6">
        <f>+'Appendix 4.2'!$E3616*('Appendix 4.4'!$D3616/1000)</f>
        <v>492.88315887266668</v>
      </c>
      <c r="F3621" s="6">
        <f>+'Appendix 4.3'!$D3616*('Appendix 4.4'!$D3616/1000)</f>
        <v>489.04885361509395</v>
      </c>
      <c r="H3621" s="6">
        <f>+'Appendix 4.1'!$D3616*('Appendix 4.5'!$D3616/1000)</f>
        <v>605.7144053702466</v>
      </c>
      <c r="I3621" s="6">
        <f>+'Appendix 4.2'!$E3616*('Appendix 4.5'!$D3616/1000)</f>
        <v>565.70075388866428</v>
      </c>
      <c r="J3621" s="6">
        <f>+'Appendix 4.3'!$D3616*('Appendix 4.5'!$D3616/1000)</f>
        <v>561.29997586287561</v>
      </c>
    </row>
    <row r="3622" spans="2:10" x14ac:dyDescent="0.25">
      <c r="B3622" s="4">
        <v>44347</v>
      </c>
      <c r="C3622" s="5">
        <v>13</v>
      </c>
      <c r="D3622" s="6">
        <f>+'Appendix 4.1'!D3617*('Appendix 4.4'!$D3617/1000)</f>
        <v>555.01788322307834</v>
      </c>
      <c r="E3622" s="6">
        <f>+'Appendix 4.2'!$E3617*('Appendix 4.4'!$D3617/1000)</f>
        <v>530.98023071466673</v>
      </c>
      <c r="F3622" s="6">
        <f>+'Appendix 4.3'!$D3617*('Appendix 4.4'!$D3617/1000)</f>
        <v>605.82716773675998</v>
      </c>
      <c r="H3622" s="6">
        <f>+'Appendix 4.1'!$D3617*('Appendix 4.5'!$D3617/1000)</f>
        <v>636.58201297868754</v>
      </c>
      <c r="I3622" s="6">
        <f>+'Appendix 4.2'!$E3617*('Appendix 4.5'!$D3617/1000)</f>
        <v>609.01184328933266</v>
      </c>
      <c r="J3622" s="6">
        <f>+'Appendix 4.3'!$D3617*('Appendix 4.5'!$D3617/1000)</f>
        <v>694.85811108546909</v>
      </c>
    </row>
    <row r="3623" spans="2:10" x14ac:dyDescent="0.25">
      <c r="B3623" s="4">
        <v>44347</v>
      </c>
      <c r="C3623" s="5">
        <v>14</v>
      </c>
      <c r="D3623" s="6">
        <f>+'Appendix 4.1'!D3618*('Appendix 4.4'!$D3618/1000)</f>
        <v>575.02493895199598</v>
      </c>
      <c r="E3623" s="6">
        <f>+'Appendix 4.2'!$E3618*('Appendix 4.4'!$D3618/1000)</f>
        <v>532.24912958533343</v>
      </c>
      <c r="F3623" s="6">
        <f>+'Appendix 4.3'!$D3618*('Appendix 4.4'!$D3618/1000)</f>
        <v>730.77886350270524</v>
      </c>
      <c r="H3623" s="6">
        <f>+'Appendix 4.1'!$D3618*('Appendix 4.5'!$D3618/1000)</f>
        <v>661.43756846473798</v>
      </c>
      <c r="I3623" s="6">
        <f>+'Appendix 4.2'!$E3618*('Appendix 4.5'!$D3618/1000)</f>
        <v>612.2335680466648</v>
      </c>
      <c r="J3623" s="6">
        <f>+'Appendix 4.3'!$D3618*('Appendix 4.5'!$D3618/1000)</f>
        <v>840.59761902084392</v>
      </c>
    </row>
    <row r="3624" spans="2:10" x14ac:dyDescent="0.25">
      <c r="B3624" s="4">
        <v>44347</v>
      </c>
      <c r="C3624" s="5">
        <v>15</v>
      </c>
      <c r="D3624" s="6">
        <f>+'Appendix 4.1'!D3619*('Appendix 4.4'!$D3619/1000)</f>
        <v>539.07308590012792</v>
      </c>
      <c r="E3624" s="6">
        <f>+'Appendix 4.2'!$E3619*('Appendix 4.4'!$D3619/1000)</f>
        <v>500.34695907933337</v>
      </c>
      <c r="F3624" s="6">
        <f>+'Appendix 4.3'!$D3619*('Appendix 4.4'!$D3619/1000)</f>
        <v>698.73044272587265</v>
      </c>
      <c r="H3624" s="6">
        <f>+'Appendix 4.1'!$D3619*('Appendix 4.5'!$D3619/1000)</f>
        <v>626.7753366941115</v>
      </c>
      <c r="I3624" s="6">
        <f>+'Appendix 4.2'!$E3619*('Appendix 4.5'!$D3619/1000)</f>
        <v>581.74882394133192</v>
      </c>
      <c r="J3624" s="6">
        <f>+'Appendix 4.3'!$D3619*('Appendix 4.5'!$D3619/1000)</f>
        <v>812.40748231135262</v>
      </c>
    </row>
    <row r="3625" spans="2:10" x14ac:dyDescent="0.25">
      <c r="B3625" s="4">
        <v>44347</v>
      </c>
      <c r="C3625" s="5">
        <v>16</v>
      </c>
      <c r="D3625" s="6">
        <f>+'Appendix 4.1'!D3620*('Appendix 4.4'!$D3620/1000)</f>
        <v>497.07518246236418</v>
      </c>
      <c r="E3625" s="6">
        <f>+'Appendix 4.2'!$E3620*('Appendix 4.4'!$D3620/1000)</f>
        <v>434.34448961333339</v>
      </c>
      <c r="F3625" s="6">
        <f>+'Appendix 4.3'!$D3620*('Appendix 4.4'!$D3620/1000)</f>
        <v>700.79850277027344</v>
      </c>
      <c r="H3625" s="6">
        <f>+'Appendix 4.1'!$D3620*('Appendix 4.5'!$D3620/1000)</f>
        <v>594.05054978867395</v>
      </c>
      <c r="I3625" s="6">
        <f>+'Appendix 4.2'!$E3620*('Appendix 4.5'!$D3620/1000)</f>
        <v>519.081603660665</v>
      </c>
      <c r="J3625" s="6">
        <f>+'Appendix 4.3'!$D3620*('Appendix 4.5'!$D3620/1000)</f>
        <v>837.51865019590105</v>
      </c>
    </row>
    <row r="3626" spans="2:10" x14ac:dyDescent="0.25">
      <c r="B3626" s="4">
        <v>44347</v>
      </c>
      <c r="C3626" s="5">
        <v>17</v>
      </c>
      <c r="D3626" s="6">
        <f>+'Appendix 4.1'!D3621*('Appendix 4.4'!$D3621/1000)</f>
        <v>449.8292110485749</v>
      </c>
      <c r="E3626" s="6">
        <f>+'Appendix 4.2'!$E3621*('Appendix 4.4'!$D3621/1000)</f>
        <v>339.541795718</v>
      </c>
      <c r="F3626" s="6">
        <f>+'Appendix 4.3'!$D3621*('Appendix 4.4'!$D3621/1000)</f>
        <v>594.14913913302007</v>
      </c>
      <c r="H3626" s="6">
        <f>+'Appendix 4.1'!$D3621*('Appendix 4.5'!$D3621/1000)</f>
        <v>558.30050902020207</v>
      </c>
      <c r="I3626" s="6">
        <f>+'Appendix 4.2'!$E3621*('Appendix 4.5'!$D3621/1000)</f>
        <v>421.41851335333251</v>
      </c>
      <c r="J3626" s="6">
        <f>+'Appendix 4.3'!$D3621*('Appendix 4.5'!$D3621/1000)</f>
        <v>737.42157837779848</v>
      </c>
    </row>
    <row r="3627" spans="2:10" x14ac:dyDescent="0.25">
      <c r="B3627" s="4">
        <v>44347</v>
      </c>
      <c r="C3627" s="5">
        <v>18</v>
      </c>
      <c r="D3627" s="6">
        <f>+'Appendix 4.1'!D3622*('Appendix 4.4'!$D3622/1000)</f>
        <v>329.43318276289858</v>
      </c>
      <c r="E3627" s="6">
        <f>+'Appendix 4.2'!$E3622*('Appendix 4.4'!$D3622/1000)</f>
        <v>218.15225618333341</v>
      </c>
      <c r="F3627" s="6">
        <f>+'Appendix 4.3'!$D3622*('Appendix 4.4'!$D3622/1000)</f>
        <v>469.0845194446668</v>
      </c>
      <c r="H3627" s="6">
        <f>+'Appendix 4.1'!$D3622*('Appendix 4.5'!$D3622/1000)</f>
        <v>458.8629678948044</v>
      </c>
      <c r="I3627" s="6">
        <f>+'Appendix 4.2'!$E3622*('Appendix 4.5'!$D3622/1000)</f>
        <v>303.86128952066741</v>
      </c>
      <c r="J3627" s="6">
        <f>+'Appendix 4.3'!$D3622*('Appendix 4.5'!$D3622/1000)</f>
        <v>653.38140189965486</v>
      </c>
    </row>
    <row r="3628" spans="2:10" x14ac:dyDescent="0.25">
      <c r="B3628" s="4">
        <v>44347</v>
      </c>
      <c r="C3628" s="5">
        <v>19</v>
      </c>
      <c r="D3628" s="6">
        <f>+'Appendix 4.1'!D3623*('Appendix 4.4'!$D3623/1000)</f>
        <v>192.90357750442533</v>
      </c>
      <c r="E3628" s="6">
        <f>+'Appendix 4.2'!$E3623*('Appendix 4.4'!$D3623/1000)</f>
        <v>103.95459114733335</v>
      </c>
      <c r="F3628" s="6">
        <f>+'Appendix 4.3'!$D3623*('Appendix 4.4'!$D3623/1000)</f>
        <v>201.04697509549035</v>
      </c>
      <c r="H3628" s="6">
        <f>+'Appendix 4.1'!$D3623*('Appendix 4.5'!$D3623/1000)</f>
        <v>343.80584504166598</v>
      </c>
      <c r="I3628" s="6">
        <f>+'Appendix 4.2'!$E3623*('Appendix 4.5'!$D3623/1000)</f>
        <v>185.27492604200111</v>
      </c>
      <c r="J3628" s="6">
        <f>+'Appendix 4.3'!$D3623*('Appendix 4.5'!$D3623/1000)</f>
        <v>358.31956078777318</v>
      </c>
    </row>
    <row r="3629" spans="2:10" x14ac:dyDescent="0.25">
      <c r="B3629" s="4">
        <v>44347</v>
      </c>
      <c r="C3629" s="5">
        <v>20</v>
      </c>
      <c r="D3629" s="6">
        <f>+'Appendix 4.1'!D3624*('Appendix 4.4'!$D3624/1000)</f>
        <v>60.414927955122003</v>
      </c>
      <c r="E3629" s="6">
        <f>+'Appendix 4.2'!$E3624*('Appendix 4.4'!$D3624/1000)</f>
        <v>33.118019692666671</v>
      </c>
      <c r="F3629" s="6">
        <f>+'Appendix 4.3'!$D3624*('Appendix 4.4'!$D3624/1000)</f>
        <v>138.84642338665932</v>
      </c>
      <c r="H3629" s="6">
        <f>+'Appendix 4.1'!$D3624*('Appendix 4.5'!$D3624/1000)</f>
        <v>151.50936407248224</v>
      </c>
      <c r="I3629" s="6">
        <f>+'Appendix 4.2'!$E3624*('Appendix 4.5'!$D3624/1000)</f>
        <v>83.0538125726668</v>
      </c>
      <c r="J3629" s="6">
        <f>+'Appendix 4.3'!$D3624*('Appendix 4.5'!$D3624/1000)</f>
        <v>348.20091694353988</v>
      </c>
    </row>
    <row r="3630" spans="2:10" x14ac:dyDescent="0.25">
      <c r="B3630" s="4">
        <v>44347</v>
      </c>
      <c r="C3630" s="5">
        <v>21</v>
      </c>
      <c r="D3630" s="6">
        <f>+'Appendix 4.1'!D3625*('Appendix 4.4'!$D3625/1000)</f>
        <v>3.0309495402332503</v>
      </c>
      <c r="E3630" s="6">
        <f>+'Appendix 4.2'!$E3625*('Appendix 4.4'!$D3625/1000)</f>
        <v>2.2338881046666672</v>
      </c>
      <c r="F3630" s="6">
        <f>+'Appendix 4.3'!$D3625*('Appendix 4.4'!$D3625/1000)</f>
        <v>4.7670527354893339</v>
      </c>
      <c r="H3630" s="6">
        <f>+'Appendix 4.1'!$D3625*('Appendix 4.5'!$D3625/1000)</f>
        <v>41.603076194157943</v>
      </c>
      <c r="I3630" s="6">
        <f>+'Appendix 4.2'!$E3625*('Appendix 4.5'!$D3625/1000)</f>
        <v>30.662541818666629</v>
      </c>
      <c r="J3630" s="6">
        <f>+'Appendix 4.3'!$D3625*('Appendix 4.5'!$D3625/1000)</f>
        <v>65.432979184757244</v>
      </c>
    </row>
    <row r="3631" spans="2:10" x14ac:dyDescent="0.25">
      <c r="B3631" s="4">
        <v>44347</v>
      </c>
      <c r="C3631" s="5">
        <v>22</v>
      </c>
      <c r="D3631" s="6">
        <f>+'Appendix 4.1'!D3626*('Appendix 4.4'!$D3626/1000)</f>
        <v>0.12028632764049002</v>
      </c>
      <c r="E3631" s="6">
        <f>+'Appendix 4.2'!$E3626*('Appendix 4.4'!$D3626/1000)</f>
        <v>9.1310684666666683E-2</v>
      </c>
      <c r="F3631" s="6">
        <f>+'Appendix 4.3'!$D3626*('Appendix 4.4'!$D3626/1000)</f>
        <v>0.17993453596433334</v>
      </c>
      <c r="H3631" s="6">
        <f>+'Appendix 4.1'!$D3626*('Appendix 4.5'!$D3626/1000)</f>
        <v>0.52990591324473013</v>
      </c>
      <c r="I3631" s="6">
        <f>+'Appendix 4.2'!$E3626*('Appendix 4.5'!$D3626/1000)</f>
        <v>0.40225745266666685</v>
      </c>
      <c r="J3631" s="6">
        <f>+'Appendix 4.3'!$D3626*('Appendix 4.5'!$D3626/1000)</f>
        <v>0.79267840722033356</v>
      </c>
    </row>
    <row r="3632" spans="2:10" x14ac:dyDescent="0.25">
      <c r="B3632" s="4">
        <v>44347</v>
      </c>
      <c r="C3632" s="5">
        <v>23</v>
      </c>
      <c r="D3632" s="6">
        <f>+'Appendix 4.1'!D3627*('Appendix 4.4'!$D3627/1000)</f>
        <v>7.7620852029679999E-2</v>
      </c>
      <c r="E3632" s="6">
        <f>+'Appendix 4.2'!$E3627*('Appendix 4.4'!$D3627/1000)</f>
        <v>6.2553058666666675E-2</v>
      </c>
      <c r="F3632" s="6">
        <f>+'Appendix 4.3'!$D3627*('Appendix 4.4'!$D3627/1000)</f>
        <v>9.904642519066667E-2</v>
      </c>
      <c r="H3632" s="6">
        <f>+'Appendix 4.1'!$D3627*('Appendix 4.5'!$D3627/1000)</f>
        <v>9.1447801425920017E-2</v>
      </c>
      <c r="I3632" s="6">
        <f>+'Appendix 4.2'!$E3627*('Appendix 4.5'!$D3627/1000)</f>
        <v>7.3695914666666681E-2</v>
      </c>
      <c r="J3632" s="6">
        <f>+'Appendix 4.3'!$D3627*('Appendix 4.5'!$D3627/1000)</f>
        <v>0.11669000772266669</v>
      </c>
    </row>
    <row r="3633" spans="2:10" x14ac:dyDescent="0.25">
      <c r="B3633" s="4">
        <v>44347</v>
      </c>
      <c r="C3633" s="5">
        <v>24</v>
      </c>
      <c r="D3633" s="6">
        <f>+'Appendix 4.1'!D3628*('Appendix 4.4'!$D3628/1000)</f>
        <v>4.9294995212719982E-2</v>
      </c>
      <c r="E3633" s="6">
        <f>+'Appendix 4.2'!$E3628*('Appendix 4.4'!$D3628/1000)</f>
        <v>2.9444791333333317E-2</v>
      </c>
      <c r="F3633" s="6">
        <f>+'Appendix 4.3'!$D3628*('Appendix 4.4'!$D3628/1000)</f>
        <v>9.6629176049333299E-2</v>
      </c>
      <c r="H3633" s="6">
        <f>+'Appendix 4.1'!$D3628*('Appendix 4.5'!$D3628/1000)</f>
        <v>6.0713461674040015E-2</v>
      </c>
      <c r="I3633" s="6">
        <f>+'Appendix 4.2'!$E3628*('Appendix 4.5'!$D3628/1000)</f>
        <v>3.6265247666666667E-2</v>
      </c>
      <c r="J3633" s="6">
        <f>+'Appendix 4.3'!$D3628*('Appendix 4.5'!$D3628/1000)</f>
        <v>0.1190119149286667</v>
      </c>
    </row>
    <row r="3634" spans="2:10" x14ac:dyDescent="0.25">
      <c r="B3634" s="4">
        <v>44348</v>
      </c>
      <c r="C3634" s="5">
        <v>1</v>
      </c>
      <c r="D3634" s="6">
        <f>+'Appendix 4.1'!D3629*('Appendix 4.4'!$D3629/1000)</f>
        <v>7.8761936814880001E-2</v>
      </c>
      <c r="E3634" s="6">
        <f>+'Appendix 4.2'!$E3629*('Appendix 4.4'!$D3629/1000)</f>
        <v>4.0834724333333329E-2</v>
      </c>
      <c r="F3634" s="6">
        <f>+'Appendix 4.3'!$D3629*('Appendix 4.4'!$D3629/1000)</f>
        <v>6.8746201102333343E-2</v>
      </c>
      <c r="H3634" s="6">
        <f>+'Appendix 4.1'!$D3629*('Appendix 4.5'!$D3629/1000)</f>
        <v>8.4561702689760015E-2</v>
      </c>
      <c r="I3634" s="6">
        <f>+'Appendix 4.2'!$E3629*('Appendix 4.5'!$D3629/1000)</f>
        <v>4.3841656999999999E-2</v>
      </c>
      <c r="J3634" s="6">
        <f>+'Appendix 4.3'!$D3629*('Appendix 4.5'!$D3629/1000)</f>
        <v>7.3808441663000005E-2</v>
      </c>
    </row>
    <row r="3635" spans="2:10" x14ac:dyDescent="0.25">
      <c r="B3635" s="4">
        <v>44348</v>
      </c>
      <c r="C3635" s="5">
        <v>2</v>
      </c>
      <c r="D3635" s="6">
        <f>+'Appendix 4.1'!D3630*('Appendix 4.4'!$D3630/1000)</f>
        <v>7.3216615785320002E-2</v>
      </c>
      <c r="E3635" s="6">
        <f>+'Appendix 4.2'!$E3630*('Appendix 4.4'!$D3630/1000)</f>
        <v>4.5916723999999992E-2</v>
      </c>
      <c r="F3635" s="6">
        <f>+'Appendix 4.3'!$D3630*('Appendix 4.4'!$D3630/1000)</f>
        <v>7.0225774952666659E-2</v>
      </c>
      <c r="H3635" s="6">
        <f>+'Appendix 4.1'!$D3630*('Appendix 4.5'!$D3630/1000)</f>
        <v>8.935459122273999E-2</v>
      </c>
      <c r="I3635" s="6">
        <f>+'Appendix 4.2'!$E3630*('Appendix 4.5'!$D3630/1000)</f>
        <v>5.6037417999999992E-2</v>
      </c>
      <c r="J3635" s="6">
        <f>+'Appendix 4.3'!$D3630*('Appendix 4.5'!$D3630/1000)</f>
        <v>8.5704526860333322E-2</v>
      </c>
    </row>
    <row r="3636" spans="2:10" x14ac:dyDescent="0.25">
      <c r="B3636" s="4">
        <v>44348</v>
      </c>
      <c r="C3636" s="5">
        <v>3</v>
      </c>
      <c r="D3636" s="6">
        <f>+'Appendix 4.1'!D3631*('Appendix 4.4'!$D3631/1000)</f>
        <v>8.9160735126919993E-2</v>
      </c>
      <c r="E3636" s="6">
        <f>+'Appendix 4.2'!$E3631*('Appendix 4.4'!$D3631/1000)</f>
        <v>5.5915843999999985E-2</v>
      </c>
      <c r="F3636" s="6">
        <f>+'Appendix 4.3'!$D3631*('Appendix 4.4'!$D3631/1000)</f>
        <v>7.8677071897999995E-2</v>
      </c>
      <c r="H3636" s="6">
        <f>+'Appendix 4.1'!$D3631*('Appendix 4.5'!$D3631/1000)</f>
        <v>0.10022795785569999</v>
      </c>
      <c r="I3636" s="6">
        <f>+'Appendix 4.2'!$E3631*('Appendix 4.5'!$D3631/1000)</f>
        <v>6.2856489999999987E-2</v>
      </c>
      <c r="J3636" s="6">
        <f>+'Appendix 4.3'!$D3631*('Appendix 4.5'!$D3631/1000)</f>
        <v>8.8442992704999987E-2</v>
      </c>
    </row>
    <row r="3637" spans="2:10" x14ac:dyDescent="0.25">
      <c r="B3637" s="4">
        <v>44348</v>
      </c>
      <c r="C3637" s="5">
        <v>4</v>
      </c>
      <c r="D3637" s="6">
        <f>+'Appendix 4.1'!D3632*('Appendix 4.4'!$D3632/1000)</f>
        <v>7.3467549542610006E-2</v>
      </c>
      <c r="E3637" s="6">
        <f>+'Appendix 4.2'!$E3632*('Appendix 4.4'!$D3632/1000)</f>
        <v>4.4516573999999996E-2</v>
      </c>
      <c r="F3637" s="6">
        <f>+'Appendix 4.3'!$D3632*('Appendix 4.4'!$D3632/1000)</f>
        <v>6.1599162924000014E-2</v>
      </c>
      <c r="H3637" s="6">
        <f>+'Appendix 4.1'!$D3632*('Appendix 4.5'!$D3632/1000)</f>
        <v>8.7122247372539999E-2</v>
      </c>
      <c r="I3637" s="6">
        <f>+'Appendix 4.2'!$E3632*('Appendix 4.5'!$D3632/1000)</f>
        <v>5.2790435999999996E-2</v>
      </c>
      <c r="J3637" s="6">
        <f>+'Appendix 4.3'!$D3632*('Appendix 4.5'!$D3632/1000)</f>
        <v>7.3047999336000008E-2</v>
      </c>
    </row>
    <row r="3638" spans="2:10" x14ac:dyDescent="0.25">
      <c r="B3638" s="4">
        <v>44348</v>
      </c>
      <c r="C3638" s="5">
        <v>5</v>
      </c>
      <c r="D3638" s="6">
        <f>+'Appendix 4.1'!D3633*('Appendix 4.4'!$D3633/1000)</f>
        <v>0.13098541005152001</v>
      </c>
      <c r="E3638" s="6">
        <f>+'Appendix 4.2'!$E3633*('Appendix 4.4'!$D3633/1000)</f>
        <v>7.6941315999999982E-2</v>
      </c>
      <c r="F3638" s="6">
        <f>+'Appendix 4.3'!$D3633*('Appendix 4.4'!$D3633/1000)</f>
        <v>0.10418931890533333</v>
      </c>
      <c r="H3638" s="6">
        <f>+'Appendix 4.1'!$D3633*('Appendix 4.5'!$D3633/1000)</f>
        <v>0.13689912481488001</v>
      </c>
      <c r="I3638" s="6">
        <f>+'Appendix 4.2'!$E3633*('Appendix 4.5'!$D3633/1000)</f>
        <v>8.0415054E-2</v>
      </c>
      <c r="J3638" s="6">
        <f>+'Appendix 4.3'!$D3633*('Appendix 4.5'!$D3633/1000)</f>
        <v>0.10889324671800001</v>
      </c>
    </row>
    <row r="3639" spans="2:10" x14ac:dyDescent="0.25">
      <c r="B3639" s="4">
        <v>44348</v>
      </c>
      <c r="C3639" s="5">
        <v>6</v>
      </c>
      <c r="D3639" s="6">
        <f>+'Appendix 4.1'!D3634*('Appendix 4.4'!$D3634/1000)</f>
        <v>10.50458095664103</v>
      </c>
      <c r="E3639" s="6">
        <f>+'Appendix 4.2'!$E3634*('Appendix 4.4'!$D3634/1000)</f>
        <v>5.7814215179999993</v>
      </c>
      <c r="F3639" s="6">
        <f>+'Appendix 4.3'!$D3634*('Appendix 4.4'!$D3634/1000)</f>
        <v>9.2313049330139982</v>
      </c>
      <c r="H3639" s="6">
        <f>+'Appendix 4.1'!$D3634*('Appendix 4.5'!$D3634/1000)</f>
        <v>0.19370457678495001</v>
      </c>
      <c r="I3639" s="6">
        <f>+'Appendix 4.2'!$E3634*('Appendix 4.5'!$D3634/1000)</f>
        <v>0.10660947</v>
      </c>
      <c r="J3639" s="6">
        <f>+'Appendix 4.3'!$D3634*('Appendix 4.5'!$D3634/1000)</f>
        <v>0.17022535430999999</v>
      </c>
    </row>
    <row r="3640" spans="2:10" x14ac:dyDescent="0.25">
      <c r="B3640" s="4">
        <v>44348</v>
      </c>
      <c r="C3640" s="5">
        <v>7</v>
      </c>
      <c r="D3640" s="6">
        <f>+'Appendix 4.1'!D3635*('Appendix 4.4'!$D3635/1000)</f>
        <v>31.370827156992299</v>
      </c>
      <c r="E3640" s="6">
        <f>+'Appendix 4.2'!$E3635*('Appendix 4.4'!$D3635/1000)</f>
        <v>17.569707827999995</v>
      </c>
      <c r="F3640" s="6">
        <f>+'Appendix 4.3'!$D3635*('Appendix 4.4'!$D3635/1000)</f>
        <v>30.442395648015999</v>
      </c>
      <c r="H3640" s="6">
        <f>+'Appendix 4.1'!$D3635*('Appendix 4.5'!$D3635/1000)</f>
        <v>21.789605946568852</v>
      </c>
      <c r="I3640" s="6">
        <f>+'Appendix 4.2'!$E3635*('Appendix 4.5'!$D3635/1000)</f>
        <v>12.203599486</v>
      </c>
      <c r="J3640" s="6">
        <f>+'Appendix 4.3'!$D3635*('Appendix 4.5'!$D3635/1000)</f>
        <v>21.14473430745867</v>
      </c>
    </row>
    <row r="3641" spans="2:10" x14ac:dyDescent="0.25">
      <c r="B3641" s="4">
        <v>44348</v>
      </c>
      <c r="C3641" s="5">
        <v>8</v>
      </c>
      <c r="D3641" s="6">
        <f>+'Appendix 4.1'!D3636*('Appendix 4.4'!$D3636/1000)</f>
        <v>77.461488568918455</v>
      </c>
      <c r="E3641" s="6">
        <f>+'Appendix 4.2'!$E3636*('Appendix 4.4'!$D3636/1000)</f>
        <v>110.83641727200001</v>
      </c>
      <c r="F3641" s="6">
        <f>+'Appendix 4.3'!$D3636*('Appendix 4.4'!$D3636/1000)</f>
        <v>66.700927299648001</v>
      </c>
      <c r="H3641" s="6">
        <f>+'Appendix 4.1'!$D3636*('Appendix 4.5'!$D3636/1000)</f>
        <v>100.49369864982164</v>
      </c>
      <c r="I3641" s="6">
        <f>+'Appendix 4.2'!$E3636*('Appendix 4.5'!$D3636/1000)</f>
        <v>143.79224725133335</v>
      </c>
      <c r="J3641" s="6">
        <f>+'Appendix 4.3'!$D3636*('Appendix 4.5'!$D3636/1000)</f>
        <v>86.53361833797868</v>
      </c>
    </row>
    <row r="3642" spans="2:10" x14ac:dyDescent="0.25">
      <c r="B3642" s="4">
        <v>44348</v>
      </c>
      <c r="C3642" s="5">
        <v>9</v>
      </c>
      <c r="D3642" s="6">
        <f>+'Appendix 4.1'!D3637*('Appendix 4.4'!$D3637/1000)</f>
        <v>196.61350352875309</v>
      </c>
      <c r="E3642" s="6">
        <f>+'Appendix 4.2'!$E3637*('Appendix 4.4'!$D3637/1000)</f>
        <v>281.32607210399999</v>
      </c>
      <c r="F3642" s="6">
        <f>+'Appendix 4.3'!$D3637*('Appendix 4.4'!$D3637/1000)</f>
        <v>139.69769734879199</v>
      </c>
      <c r="H3642" s="6">
        <f>+'Appendix 4.1'!$D3637*('Appendix 4.5'!$D3637/1000)</f>
        <v>247.41645214905225</v>
      </c>
      <c r="I3642" s="6">
        <f>+'Appendix 4.2'!$E3637*('Appendix 4.5'!$D3637/1000)</f>
        <v>354.01789504666971</v>
      </c>
      <c r="J3642" s="6">
        <f>+'Appendix 4.3'!$D3637*('Appendix 4.5'!$D3637/1000)</f>
        <v>175.79417502407486</v>
      </c>
    </row>
    <row r="3643" spans="2:10" x14ac:dyDescent="0.25">
      <c r="B3643" s="4">
        <v>44348</v>
      </c>
      <c r="C3643" s="5">
        <v>10</v>
      </c>
      <c r="D3643" s="6">
        <f>+'Appendix 4.1'!D3638*('Appendix 4.4'!$D3638/1000)</f>
        <v>382.28692288295395</v>
      </c>
      <c r="E3643" s="6">
        <f>+'Appendix 4.2'!$E3638*('Appendix 4.4'!$D3638/1000)</f>
        <v>542.87160463666658</v>
      </c>
      <c r="F3643" s="6">
        <f>+'Appendix 4.3'!$D3638*('Appendix 4.4'!$D3638/1000)</f>
        <v>299.05341432583162</v>
      </c>
      <c r="H3643" s="6">
        <f>+'Appendix 4.1'!$D3638*('Appendix 4.5'!$D3638/1000)</f>
        <v>467.53058510634895</v>
      </c>
      <c r="I3643" s="6">
        <f>+'Appendix 4.2'!$E3638*('Appendix 4.5'!$D3638/1000)</f>
        <v>663.92299542799901</v>
      </c>
      <c r="J3643" s="6">
        <f>+'Appendix 4.3'!$D3638*('Appendix 4.5'!$D3638/1000)</f>
        <v>365.7373805083455</v>
      </c>
    </row>
    <row r="3644" spans="2:10" x14ac:dyDescent="0.25">
      <c r="B3644" s="4">
        <v>44348</v>
      </c>
      <c r="C3644" s="5">
        <v>11</v>
      </c>
      <c r="D3644" s="6">
        <f>+'Appendix 4.1'!D3639*('Appendix 4.4'!$D3639/1000)</f>
        <v>550.1707837087979</v>
      </c>
      <c r="E3644" s="6">
        <f>+'Appendix 4.2'!$E3639*('Appendix 4.4'!$D3639/1000)</f>
        <v>776.80488481399982</v>
      </c>
      <c r="F3644" s="6">
        <f>+'Appendix 4.3'!$D3639*('Appendix 4.4'!$D3639/1000)</f>
        <v>490.3754001485749</v>
      </c>
      <c r="H3644" s="6">
        <f>+'Appendix 4.1'!$D3639*('Appendix 4.5'!$D3639/1000)</f>
        <v>656.96022445986534</v>
      </c>
      <c r="I3644" s="6">
        <f>+'Appendix 4.2'!$E3639*('Appendix 4.5'!$D3639/1000)</f>
        <v>927.58453665732941</v>
      </c>
      <c r="J3644" s="6">
        <f>+'Appendix 4.3'!$D3639*('Appendix 4.5'!$D3639/1000)</f>
        <v>585.55841656928089</v>
      </c>
    </row>
    <row r="3645" spans="2:10" x14ac:dyDescent="0.25">
      <c r="B3645" s="4">
        <v>44348</v>
      </c>
      <c r="C3645" s="5">
        <v>12</v>
      </c>
      <c r="D3645" s="6">
        <f>+'Appendix 4.1'!D3640*('Appendix 4.4'!$D3640/1000)</f>
        <v>576.952272794549</v>
      </c>
      <c r="E3645" s="6">
        <f>+'Appendix 4.2'!$E3640*('Appendix 4.4'!$D3640/1000)</f>
        <v>934.25180275466664</v>
      </c>
      <c r="F3645" s="6">
        <f>+'Appendix 4.3'!$D3640*('Appendix 4.4'!$D3640/1000)</f>
        <v>601.18831667522943</v>
      </c>
      <c r="H3645" s="6">
        <f>+'Appendix 4.1'!$D3640*('Appendix 4.5'!$D3640/1000)</f>
        <v>675.6129593075899</v>
      </c>
      <c r="I3645" s="6">
        <f>+'Appendix 4.2'!$E3640*('Appendix 4.5'!$D3640/1000)</f>
        <v>1094.0118532513293</v>
      </c>
      <c r="J3645" s="6">
        <f>+'Appendix 4.3'!$D3640*('Appendix 4.5'!$D3640/1000)</f>
        <v>703.99344431517022</v>
      </c>
    </row>
    <row r="3646" spans="2:10" x14ac:dyDescent="0.25">
      <c r="B3646" s="4">
        <v>44348</v>
      </c>
      <c r="C3646" s="5">
        <v>13</v>
      </c>
      <c r="D3646" s="6">
        <f>+'Appendix 4.1'!D3641*('Appendix 4.4'!$D3641/1000)</f>
        <v>537.480003230031</v>
      </c>
      <c r="E3646" s="6">
        <f>+'Appendix 4.2'!$E3641*('Appendix 4.4'!$D3641/1000)</f>
        <v>990.49854100866662</v>
      </c>
      <c r="F3646" s="6">
        <f>+'Appendix 4.3'!$D3641*('Appendix 4.4'!$D3641/1000)</f>
        <v>819.30908094772951</v>
      </c>
      <c r="H3646" s="6">
        <f>+'Appendix 4.1'!$D3641*('Appendix 4.5'!$D3641/1000)</f>
        <v>633.75457270196614</v>
      </c>
      <c r="I3646" s="6">
        <f>+'Appendix 4.2'!$E3641*('Appendix 4.5'!$D3641/1000)</f>
        <v>1167.9187613426632</v>
      </c>
      <c r="J3646" s="6">
        <f>+'Appendix 4.3'!$D3641*('Appendix 4.5'!$D3641/1000)</f>
        <v>966.06547850421873</v>
      </c>
    </row>
    <row r="3647" spans="2:10" x14ac:dyDescent="0.25">
      <c r="B3647" s="4">
        <v>44348</v>
      </c>
      <c r="C3647" s="5">
        <v>14</v>
      </c>
      <c r="D3647" s="6">
        <f>+'Appendix 4.1'!D3642*('Appendix 4.4'!$D3642/1000)</f>
        <v>530.54595170922187</v>
      </c>
      <c r="E3647" s="6">
        <f>+'Appendix 4.2'!$E3642*('Appendix 4.4'!$D3642/1000)</f>
        <v>988.9028026453334</v>
      </c>
      <c r="F3647" s="6">
        <f>+'Appendix 4.3'!$D3642*('Appendix 4.4'!$D3642/1000)</f>
        <v>950.34793838372286</v>
      </c>
      <c r="H3647" s="6">
        <f>+'Appendix 4.1'!$D3642*('Appendix 4.5'!$D3642/1000)</f>
        <v>629.86022302042443</v>
      </c>
      <c r="I3647" s="6">
        <f>+'Appendix 4.2'!$E3642*('Appendix 4.5'!$D3642/1000)</f>
        <v>1174.0180804566598</v>
      </c>
      <c r="J3647" s="6">
        <f>+'Appendix 4.3'!$D3642*('Appendix 4.5'!$D3642/1000)</f>
        <v>1128.246031260722</v>
      </c>
    </row>
    <row r="3648" spans="2:10" x14ac:dyDescent="0.25">
      <c r="B3648" s="4">
        <v>44348</v>
      </c>
      <c r="C3648" s="5">
        <v>15</v>
      </c>
      <c r="D3648" s="6">
        <f>+'Appendix 4.1'!D3643*('Appendix 4.4'!$D3643/1000)</f>
        <v>484.27014328304455</v>
      </c>
      <c r="E3648" s="6">
        <f>+'Appendix 4.2'!$E3643*('Appendix 4.4'!$D3643/1000)</f>
        <v>942.32456939133306</v>
      </c>
      <c r="F3648" s="6">
        <f>+'Appendix 4.3'!$D3643*('Appendix 4.4'!$D3643/1000)</f>
        <v>910.99391374633763</v>
      </c>
      <c r="H3648" s="6">
        <f>+'Appendix 4.1'!$D3643*('Appendix 4.5'!$D3643/1000)</f>
        <v>574.50199924342189</v>
      </c>
      <c r="I3648" s="6">
        <f>+'Appendix 4.2'!$E3643*('Appendix 4.5'!$D3643/1000)</f>
        <v>1117.9036258179992</v>
      </c>
      <c r="J3648" s="6">
        <f>+'Appendix 4.3'!$D3643*('Appendix 4.5'!$D3643/1000)</f>
        <v>1080.7352714287904</v>
      </c>
    </row>
    <row r="3649" spans="2:10" x14ac:dyDescent="0.25">
      <c r="B3649" s="4">
        <v>44348</v>
      </c>
      <c r="C3649" s="5">
        <v>16</v>
      </c>
      <c r="D3649" s="6">
        <f>+'Appendix 4.1'!D3644*('Appendix 4.4'!$D3644/1000)</f>
        <v>491.80296308970179</v>
      </c>
      <c r="E3649" s="6">
        <f>+'Appendix 4.2'!$E3644*('Appendix 4.4'!$D3644/1000)</f>
        <v>801.84998129133328</v>
      </c>
      <c r="F3649" s="6">
        <f>+'Appendix 4.3'!$D3644*('Appendix 4.4'!$D3644/1000)</f>
        <v>872.18518490652275</v>
      </c>
      <c r="H3649" s="6">
        <f>+'Appendix 4.1'!$D3644*('Appendix 4.5'!$D3644/1000)</f>
        <v>608.29836829508452</v>
      </c>
      <c r="I3649" s="6">
        <f>+'Appendix 4.2'!$E3644*('Appendix 4.5'!$D3644/1000)</f>
        <v>991.78750809599524</v>
      </c>
      <c r="J3649" s="6">
        <f>+'Appendix 4.3'!$D3644*('Appendix 4.5'!$D3644/1000)</f>
        <v>1078.783302761467</v>
      </c>
    </row>
    <row r="3650" spans="2:10" x14ac:dyDescent="0.25">
      <c r="B3650" s="4">
        <v>44348</v>
      </c>
      <c r="C3650" s="5">
        <v>17</v>
      </c>
      <c r="D3650" s="6">
        <f>+'Appendix 4.1'!D3645*('Appendix 4.4'!$D3645/1000)</f>
        <v>369.43659943144411</v>
      </c>
      <c r="E3650" s="6">
        <f>+'Appendix 4.2'!$E3645*('Appendix 4.4'!$D3645/1000)</f>
        <v>590.71810070466665</v>
      </c>
      <c r="F3650" s="6">
        <f>+'Appendix 4.3'!$D3645*('Appendix 4.4'!$D3645/1000)</f>
        <v>653.39155019559269</v>
      </c>
      <c r="H3650" s="6">
        <f>+'Appendix 4.1'!$D3645*('Appendix 4.5'!$D3645/1000)</f>
        <v>481.25296871600392</v>
      </c>
      <c r="I3650" s="6">
        <f>+'Appendix 4.2'!$E3645*('Appendix 4.5'!$D3645/1000)</f>
        <v>769.50913925666578</v>
      </c>
      <c r="J3650" s="6">
        <f>+'Appendix 4.3'!$D3645*('Appendix 4.5'!$D3645/1000)</f>
        <v>851.15179099609588</v>
      </c>
    </row>
    <row r="3651" spans="2:10" x14ac:dyDescent="0.25">
      <c r="B3651" s="4">
        <v>44348</v>
      </c>
      <c r="C3651" s="5">
        <v>18</v>
      </c>
      <c r="D3651" s="6">
        <f>+'Appendix 4.1'!D3646*('Appendix 4.4'!$D3646/1000)</f>
        <v>242.69129400967196</v>
      </c>
      <c r="E3651" s="6">
        <f>+'Appendix 4.2'!$E3646*('Appendix 4.4'!$D3646/1000)</f>
        <v>347.25686309533324</v>
      </c>
      <c r="F3651" s="6">
        <f>+'Appendix 4.3'!$D3646*('Appendix 4.4'!$D3646/1000)</f>
        <v>1114.7225940013032</v>
      </c>
      <c r="H3651" s="6">
        <f>+'Appendix 4.1'!$D3646*('Appendix 4.5'!$D3646/1000)</f>
        <v>377.71658061068996</v>
      </c>
      <c r="I3651" s="6">
        <f>+'Appendix 4.2'!$E3646*('Appendix 4.5'!$D3646/1000)</f>
        <v>540.45892110467082</v>
      </c>
      <c r="J3651" s="6">
        <f>+'Appendix 4.3'!$D3646*('Appendix 4.5'!$D3646/1000)</f>
        <v>1734.9168137810107</v>
      </c>
    </row>
    <row r="3652" spans="2:10" x14ac:dyDescent="0.25">
      <c r="B3652" s="4">
        <v>44348</v>
      </c>
      <c r="C3652" s="5">
        <v>19</v>
      </c>
      <c r="D3652" s="6">
        <f>+'Appendix 4.1'!D3647*('Appendix 4.4'!$D3647/1000)</f>
        <v>106.13807588013682</v>
      </c>
      <c r="E3652" s="6">
        <f>+'Appendix 4.2'!$E3647*('Appendix 4.4'!$D3647/1000)</f>
        <v>162.08716820333333</v>
      </c>
      <c r="F3652" s="6">
        <f>+'Appendix 4.3'!$D3647*('Appendix 4.4'!$D3647/1000)</f>
        <v>183.6862494388117</v>
      </c>
      <c r="H3652" s="6">
        <f>+'Appendix 4.1'!$D3647*('Appendix 4.5'!$D3647/1000)</f>
        <v>213.33682289655906</v>
      </c>
      <c r="I3652" s="6">
        <f>+'Appendix 4.2'!$E3647*('Appendix 4.5'!$D3647/1000)</f>
        <v>325.79412439933452</v>
      </c>
      <c r="J3652" s="6">
        <f>+'Appendix 4.3'!$D3647*('Appendix 4.5'!$D3647/1000)</f>
        <v>369.20813327457904</v>
      </c>
    </row>
    <row r="3653" spans="2:10" x14ac:dyDescent="0.25">
      <c r="B3653" s="4">
        <v>44348</v>
      </c>
      <c r="C3653" s="5">
        <v>20</v>
      </c>
      <c r="D3653" s="6">
        <f>+'Appendix 4.1'!D3648*('Appendix 4.4'!$D3648/1000)</f>
        <v>33.408381808296255</v>
      </c>
      <c r="E3653" s="6">
        <f>+'Appendix 4.2'!$E3648*('Appendix 4.4'!$D3648/1000)</f>
        <v>46.619478439333328</v>
      </c>
      <c r="F3653" s="6">
        <f>+'Appendix 4.3'!$D3648*('Appendix 4.4'!$D3648/1000)</f>
        <v>54.079155088485344</v>
      </c>
      <c r="H3653" s="6">
        <f>+'Appendix 4.1'!$D3648*('Appendix 4.5'!$D3648/1000)</f>
        <v>115.74293731768988</v>
      </c>
      <c r="I3653" s="6">
        <f>+'Appendix 4.2'!$E3648*('Appendix 4.5'!$D3648/1000)</f>
        <v>161.51262284266647</v>
      </c>
      <c r="J3653" s="6">
        <f>+'Appendix 4.3'!$D3648*('Appendix 4.5'!$D3648/1000)</f>
        <v>187.35658295325848</v>
      </c>
    </row>
    <row r="3654" spans="2:10" x14ac:dyDescent="0.25">
      <c r="B3654" s="4">
        <v>44348</v>
      </c>
      <c r="C3654" s="5">
        <v>21</v>
      </c>
      <c r="D3654" s="6">
        <f>+'Appendix 4.1'!D3649*('Appendix 4.4'!$D3649/1000)</f>
        <v>2.99159835310707</v>
      </c>
      <c r="E3654" s="6">
        <f>+'Appendix 4.2'!$E3649*('Appendix 4.4'!$D3649/1000)</f>
        <v>4.2805534659999998</v>
      </c>
      <c r="F3654" s="6">
        <f>+'Appendix 4.3'!$D3649*('Appendix 4.4'!$D3649/1000)</f>
        <v>22.823655147488999</v>
      </c>
      <c r="H3654" s="6">
        <f>+'Appendix 4.1'!$D3649*('Appendix 4.5'!$D3649/1000)</f>
        <v>34.499858573147151</v>
      </c>
      <c r="I3654" s="6">
        <f>+'Appendix 4.2'!$E3649*('Appendix 4.5'!$D3649/1000)</f>
        <v>49.36441051266663</v>
      </c>
      <c r="J3654" s="6">
        <f>+'Appendix 4.3'!$D3649*('Appendix 4.5'!$D3649/1000)</f>
        <v>263.20808536775883</v>
      </c>
    </row>
    <row r="3655" spans="2:10" x14ac:dyDescent="0.25">
      <c r="B3655" s="4">
        <v>44348</v>
      </c>
      <c r="C3655" s="5">
        <v>22</v>
      </c>
      <c r="D3655" s="6">
        <f>+'Appendix 4.1'!D3650*('Appendix 4.4'!$D3650/1000)</f>
        <v>0.26198063248896009</v>
      </c>
      <c r="E3655" s="6">
        <f>+'Appendix 4.2'!$E3650*('Appendix 4.4'!$D3650/1000)</f>
        <v>0.398203904</v>
      </c>
      <c r="F3655" s="6">
        <f>+'Appendix 4.3'!$D3650*('Appendix 4.4'!$D3650/1000)</f>
        <v>0.4152086758400001</v>
      </c>
      <c r="H3655" s="6">
        <f>+'Appendix 4.1'!$D3650*('Appendix 4.5'!$D3650/1000)</f>
        <v>0.87780147354900007</v>
      </c>
      <c r="I3655" s="6">
        <f>+'Appendix 4.2'!$E3650*('Appendix 4.5'!$D3650/1000)</f>
        <v>1.3342359333333331</v>
      </c>
      <c r="J3655" s="6">
        <f>+'Appendix 4.3'!$D3650*('Appendix 4.5'!$D3650/1000)</f>
        <v>1.3912127168333335</v>
      </c>
    </row>
    <row r="3656" spans="2:10" x14ac:dyDescent="0.25">
      <c r="B3656" s="4">
        <v>44348</v>
      </c>
      <c r="C3656" s="5">
        <v>23</v>
      </c>
      <c r="D3656" s="6">
        <f>+'Appendix 4.1'!D3651*('Appendix 4.4'!$D3651/1000)</f>
        <v>0.25402613529839002</v>
      </c>
      <c r="E3656" s="6">
        <f>+'Appendix 4.2'!$E3651*('Appendix 4.4'!$D3651/1000)</f>
        <v>0.36347541533333327</v>
      </c>
      <c r="F3656" s="6">
        <f>+'Appendix 4.3'!$D3651*('Appendix 4.4'!$D3651/1000)</f>
        <v>0.32461138482066665</v>
      </c>
      <c r="H3656" s="6">
        <f>+'Appendix 4.1'!$D3651*('Appendix 4.5'!$D3651/1000)</f>
        <v>0.30029979958923003</v>
      </c>
      <c r="I3656" s="6">
        <f>+'Appendix 4.2'!$E3651*('Appendix 4.5'!$D3651/1000)</f>
        <v>0.42968647399999993</v>
      </c>
      <c r="J3656" s="6">
        <f>+'Appendix 4.3'!$D3651*('Appendix 4.5'!$D3651/1000)</f>
        <v>0.38374293137800003</v>
      </c>
    </row>
    <row r="3657" spans="2:10" x14ac:dyDescent="0.25">
      <c r="B3657" s="4">
        <v>44348</v>
      </c>
      <c r="C3657" s="5">
        <v>24</v>
      </c>
      <c r="D3657" s="6">
        <f>+'Appendix 4.1'!D3652*('Appendix 4.4'!$D3652/1000)</f>
        <v>0.24378550769664001</v>
      </c>
      <c r="E3657" s="6">
        <f>+'Appendix 4.2'!$E3652*('Appendix 4.4'!$D3652/1000)</f>
        <v>0.14320051199999997</v>
      </c>
      <c r="F3657" s="6">
        <f>+'Appendix 4.3'!$D3652*('Appendix 4.4'!$D3652/1000)</f>
        <v>0.30959524377599995</v>
      </c>
      <c r="H3657" s="6">
        <f>+'Appendix 4.1'!$D3652*('Appendix 4.5'!$D3652/1000)</f>
        <v>0.25655243418143997</v>
      </c>
      <c r="I3657" s="6">
        <f>+'Appendix 4.2'!$E3652*('Appendix 4.5'!$D3652/1000)</f>
        <v>0.15069985199999997</v>
      </c>
      <c r="J3657" s="6">
        <f>+'Appendix 4.3'!$D3652*('Appendix 4.5'!$D3652/1000)</f>
        <v>0.32580859359599995</v>
      </c>
    </row>
    <row r="3658" spans="2:10" x14ac:dyDescent="0.25">
      <c r="B3658" s="4">
        <v>44349</v>
      </c>
      <c r="C3658" s="5">
        <v>1</v>
      </c>
      <c r="D3658" s="6">
        <f>+'Appendix 4.1'!D3653*('Appendix 4.4'!$D3653/1000)</f>
        <v>0.37251286936623978</v>
      </c>
      <c r="E3658" s="6">
        <f>+'Appendix 4.2'!$E3653*('Appendix 4.4'!$D3653/1000)</f>
        <v>0.21881544199999983</v>
      </c>
      <c r="F3658" s="6">
        <f>+'Appendix 4.3'!$D3653*('Appendix 4.4'!$D3653/1000)</f>
        <v>0.37846891249866643</v>
      </c>
      <c r="H3658" s="6">
        <f>+'Appendix 4.1'!$D3653*('Appendix 4.5'!$D3653/1000)</f>
        <v>0.45287009061984002</v>
      </c>
      <c r="I3658" s="6">
        <f>+'Appendix 4.2'!$E3653*('Appendix 4.5'!$D3653/1000)</f>
        <v>0.26601757199999998</v>
      </c>
      <c r="J3658" s="6">
        <f>+'Appendix 4.3'!$D3653*('Appendix 4.5'!$D3653/1000)</f>
        <v>0.46011095131199997</v>
      </c>
    </row>
    <row r="3659" spans="2:10" x14ac:dyDescent="0.25">
      <c r="B3659" s="4">
        <v>44349</v>
      </c>
      <c r="C3659" s="5">
        <v>2</v>
      </c>
      <c r="D3659" s="6">
        <f>+'Appendix 4.1'!D3654*('Appendix 4.4'!$D3654/1000)</f>
        <v>0.24655981430800003</v>
      </c>
      <c r="E3659" s="6">
        <f>+'Appendix 4.2'!$E3654*('Appendix 4.4'!$D3654/1000)</f>
        <v>0.13853933333333335</v>
      </c>
      <c r="F3659" s="6">
        <f>+'Appendix 4.3'!$D3654*('Appendix 4.4'!$D3654/1000)</f>
        <v>0.2414727150166667</v>
      </c>
      <c r="H3659" s="6">
        <f>+'Appendix 4.1'!$D3654*('Appendix 4.5'!$D3654/1000)</f>
        <v>0.27104952338112004</v>
      </c>
      <c r="I3659" s="6">
        <f>+'Appendix 4.2'!$E3654*('Appendix 4.5'!$D3654/1000)</f>
        <v>0.15229984000000005</v>
      </c>
      <c r="J3659" s="6">
        <f>+'Appendix 4.3'!$D3654*('Appendix 4.5'!$D3654/1000)</f>
        <v>0.26545714474400006</v>
      </c>
    </row>
    <row r="3660" spans="2:10" x14ac:dyDescent="0.25">
      <c r="B3660" s="4">
        <v>44349</v>
      </c>
      <c r="C3660" s="5">
        <v>3</v>
      </c>
      <c r="D3660" s="6">
        <f>+'Appendix 4.1'!D3655*('Appendix 4.4'!$D3655/1000)</f>
        <v>0.42155199522169973</v>
      </c>
      <c r="E3660" s="6">
        <f>+'Appendix 4.2'!$E3655*('Appendix 4.4'!$D3655/1000)</f>
        <v>0.21609914666666655</v>
      </c>
      <c r="F3660" s="6">
        <f>+'Appendix 4.3'!$D3655*('Appendix 4.4'!$D3655/1000)</f>
        <v>0.3880381019479997</v>
      </c>
      <c r="H3660" s="6">
        <f>+'Appendix 4.1'!$D3655*('Appendix 4.5'!$D3655/1000)</f>
        <v>0.50411788648690004</v>
      </c>
      <c r="I3660" s="6">
        <f>+'Appendix 4.2'!$E3655*('Appendix 4.5'!$D3655/1000)</f>
        <v>0.25842469333333334</v>
      </c>
      <c r="J3660" s="6">
        <f>+'Appendix 4.3'!$D3655*('Appendix 4.5'!$D3655/1000)</f>
        <v>0.46403990503600001</v>
      </c>
    </row>
    <row r="3661" spans="2:10" x14ac:dyDescent="0.25">
      <c r="B3661" s="4">
        <v>44349</v>
      </c>
      <c r="C3661" s="5">
        <v>4</v>
      </c>
      <c r="D3661" s="6">
        <f>+'Appendix 4.1'!D3656*('Appendix 4.4'!$D3656/1000)</f>
        <v>0.33674952488849996</v>
      </c>
      <c r="E3661" s="6">
        <f>+'Appendix 4.2'!$E3656*('Appendix 4.4'!$D3656/1000)</f>
        <v>0.15611138666666668</v>
      </c>
      <c r="F3661" s="6">
        <f>+'Appendix 4.3'!$D3656*('Appendix 4.4'!$D3656/1000)</f>
        <v>0.26304374392433327</v>
      </c>
      <c r="H3661" s="6">
        <f>+'Appendix 4.1'!$D3656*('Appendix 4.5'!$D3656/1000)</f>
        <v>0.37967999464800006</v>
      </c>
      <c r="I3661" s="6">
        <f>+'Appendix 4.2'!$E3656*('Appendix 4.5'!$D3656/1000)</f>
        <v>0.17601322666666672</v>
      </c>
      <c r="J3661" s="6">
        <f>+'Appendix 4.3'!$D3656*('Appendix 4.5'!$D3656/1000)</f>
        <v>0.29657784170133333</v>
      </c>
    </row>
    <row r="3662" spans="2:10" x14ac:dyDescent="0.25">
      <c r="B3662" s="4">
        <v>44349</v>
      </c>
      <c r="C3662" s="5">
        <v>5</v>
      </c>
      <c r="D3662" s="6">
        <f>+'Appendix 4.1'!D3657*('Appendix 4.4'!$D3657/1000)</f>
        <v>0.38916038085119997</v>
      </c>
      <c r="E3662" s="6">
        <f>+'Appendix 4.2'!$E3657*('Appendix 4.4'!$D3657/1000)</f>
        <v>0.16294656000000002</v>
      </c>
      <c r="F3662" s="6">
        <f>+'Appendix 4.3'!$D3657*('Appendix 4.4'!$D3657/1000)</f>
        <v>0.256829093472</v>
      </c>
      <c r="H3662" s="6">
        <f>+'Appendix 4.1'!$D3657*('Appendix 4.5'!$D3657/1000)</f>
        <v>0.43318059136799997</v>
      </c>
      <c r="I3662" s="6">
        <f>+'Appendix 4.2'!$E3657*('Appendix 4.5'!$D3657/1000)</f>
        <v>0.18137840000000002</v>
      </c>
      <c r="J3662" s="6">
        <f>+'Appendix 4.3'!$D3657*('Appendix 4.5'!$D3657/1000)</f>
        <v>0.28588053682999998</v>
      </c>
    </row>
    <row r="3663" spans="2:10" x14ac:dyDescent="0.25">
      <c r="B3663" s="4">
        <v>44349</v>
      </c>
      <c r="C3663" s="5">
        <v>6</v>
      </c>
      <c r="D3663" s="6">
        <f>+'Appendix 4.1'!D3658*('Appendix 4.4'!$D3658/1000)</f>
        <v>12.019590430422239</v>
      </c>
      <c r="E3663" s="6">
        <f>+'Appendix 4.2'!$E3658*('Appendix 4.4'!$D3658/1000)</f>
        <v>5.1616482400000008</v>
      </c>
      <c r="F3663" s="6">
        <f>+'Appendix 4.3'!$D3658*('Appendix 4.4'!$D3658/1000)</f>
        <v>8.8473534509529994</v>
      </c>
      <c r="H3663" s="6">
        <f>+'Appendix 4.1'!$D3658*('Appendix 4.5'!$D3658/1000)</f>
        <v>0.42577790269248</v>
      </c>
      <c r="I3663" s="6">
        <f>+'Appendix 4.2'!$E3658*('Appendix 4.5'!$D3658/1000)</f>
        <v>0.18284448000000003</v>
      </c>
      <c r="J3663" s="6">
        <f>+'Appendix 4.3'!$D3658*('Appendix 4.5'!$D3658/1000)</f>
        <v>0.31340565375599999</v>
      </c>
    </row>
    <row r="3664" spans="2:10" x14ac:dyDescent="0.25">
      <c r="B3664" s="4">
        <v>44349</v>
      </c>
      <c r="C3664" s="5">
        <v>7</v>
      </c>
      <c r="D3664" s="6">
        <f>+'Appendix 4.1'!D3659*('Appendix 4.4'!$D3659/1000)</f>
        <v>30.954085838089981</v>
      </c>
      <c r="E3664" s="6">
        <f>+'Appendix 4.2'!$E3659*('Appendix 4.4'!$D3659/1000)</f>
        <v>17.104326773333334</v>
      </c>
      <c r="F3664" s="6">
        <f>+'Appendix 4.3'!$D3659*('Appendix 4.4'!$D3659/1000)</f>
        <v>73.177716125318</v>
      </c>
      <c r="H3664" s="6">
        <f>+'Appendix 4.1'!$D3659*('Appendix 4.5'!$D3659/1000)</f>
        <v>24.329906370436596</v>
      </c>
      <c r="I3664" s="6">
        <f>+'Appendix 4.2'!$E3659*('Appendix 4.5'!$D3659/1000)</f>
        <v>13.443998026666655</v>
      </c>
      <c r="J3664" s="6">
        <f>+'Appendix 4.3'!$D3659*('Appendix 4.5'!$D3659/1000)</f>
        <v>57.517672821741947</v>
      </c>
    </row>
    <row r="3665" spans="2:10" x14ac:dyDescent="0.25">
      <c r="B3665" s="4">
        <v>44349</v>
      </c>
      <c r="C3665" s="5">
        <v>8</v>
      </c>
      <c r="D3665" s="6">
        <f>+'Appendix 4.1'!D3660*('Appendix 4.4'!$D3660/1000)</f>
        <v>70.694703112692125</v>
      </c>
      <c r="E3665" s="6">
        <f>+'Appendix 4.2'!$E3660*('Appendix 4.4'!$D3660/1000)</f>
        <v>147.84341485200002</v>
      </c>
      <c r="F3665" s="6">
        <f>+'Appendix 4.3'!$D3660*('Appendix 4.4'!$D3660/1000)</f>
        <v>76.408678566079999</v>
      </c>
      <c r="H3665" s="6">
        <f>+'Appendix 4.1'!$D3660*('Appendix 4.5'!$D3660/1000)</f>
        <v>99.983947796688511</v>
      </c>
      <c r="I3665" s="6">
        <f>+'Appendix 4.2'!$E3660*('Appendix 4.5'!$D3660/1000)</f>
        <v>209.09583917599988</v>
      </c>
      <c r="J3665" s="6">
        <f>+'Appendix 4.3'!$D3660*('Appendix 4.5'!$D3660/1000)</f>
        <v>108.06525796970661</v>
      </c>
    </row>
    <row r="3666" spans="2:10" x14ac:dyDescent="0.25">
      <c r="B3666" s="4">
        <v>44349</v>
      </c>
      <c r="C3666" s="5">
        <v>9</v>
      </c>
      <c r="D3666" s="6">
        <f>+'Appendix 4.1'!D3661*('Appendix 4.4'!$D3661/1000)</f>
        <v>159.6553281663378</v>
      </c>
      <c r="E3666" s="6">
        <f>+'Appendix 4.2'!$E3661*('Appendix 4.4'!$D3661/1000)</f>
        <v>348.38686743</v>
      </c>
      <c r="F3666" s="6">
        <f>+'Appendix 4.3'!$D3661*('Appendix 4.4'!$D3661/1000)</f>
        <v>135.81035832640998</v>
      </c>
      <c r="H3666" s="6">
        <f>+'Appendix 4.1'!$D3661*('Appendix 4.5'!$D3661/1000)</f>
        <v>232.97654565154193</v>
      </c>
      <c r="I3666" s="6">
        <f>+'Appendix 4.2'!$E3661*('Appendix 4.5'!$D3661/1000)</f>
        <v>508.38246274900303</v>
      </c>
      <c r="J3666" s="6">
        <f>+'Appendix 4.3'!$D3661*('Appendix 4.5'!$D3661/1000)</f>
        <v>198.18084689049749</v>
      </c>
    </row>
    <row r="3667" spans="2:10" x14ac:dyDescent="0.25">
      <c r="B3667" s="4">
        <v>44349</v>
      </c>
      <c r="C3667" s="5">
        <v>10</v>
      </c>
      <c r="D3667" s="6">
        <f>+'Appendix 4.1'!D3662*('Appendix 4.4'!$D3662/1000)</f>
        <v>265.66293434559418</v>
      </c>
      <c r="E3667" s="6">
        <f>+'Appendix 4.2'!$E3662*('Appendix 4.4'!$D3662/1000)</f>
        <v>656.62529595599995</v>
      </c>
      <c r="F3667" s="6">
        <f>+'Appendix 4.3'!$D3662*('Appendix 4.4'!$D3662/1000)</f>
        <v>303.03973484065597</v>
      </c>
      <c r="H3667" s="6">
        <f>+'Appendix 4.1'!$D3662*('Appendix 4.5'!$D3662/1000)</f>
        <v>352.67549307959695</v>
      </c>
      <c r="I3667" s="6">
        <f>+'Appendix 4.2'!$E3662*('Appendix 4.5'!$D3662/1000)</f>
        <v>871.68972438800085</v>
      </c>
      <c r="J3667" s="6">
        <f>+'Appendix 4.3'!$D3662*('Appendix 4.5'!$D3662/1000)</f>
        <v>402.29431392415506</v>
      </c>
    </row>
    <row r="3668" spans="2:10" x14ac:dyDescent="0.25">
      <c r="B3668" s="4">
        <v>44349</v>
      </c>
      <c r="C3668" s="5">
        <v>11</v>
      </c>
      <c r="D3668" s="6">
        <f>+'Appendix 4.1'!D3663*('Appendix 4.4'!$D3663/1000)</f>
        <v>405.06418863505201</v>
      </c>
      <c r="E3668" s="6">
        <f>+'Appendix 4.2'!$E3663*('Appendix 4.4'!$D3663/1000)</f>
        <v>949.43973091099997</v>
      </c>
      <c r="F3668" s="6">
        <f>+'Appendix 4.3'!$D3663*('Appendix 4.4'!$D3663/1000)</f>
        <v>459.46344300057939</v>
      </c>
      <c r="H3668" s="6">
        <f>+'Appendix 4.1'!$D3663*('Appendix 4.5'!$D3663/1000)</f>
        <v>506.88961802193489</v>
      </c>
      <c r="I3668" s="6">
        <f>+'Appendix 4.2'!$E3663*('Appendix 4.5'!$D3663/1000)</f>
        <v>1188.1108131479973</v>
      </c>
      <c r="J3668" s="6">
        <f>+'Appendix 4.3'!$D3663*('Appendix 4.5'!$D3663/1000)</f>
        <v>574.96380981592688</v>
      </c>
    </row>
    <row r="3669" spans="2:10" x14ac:dyDescent="0.25">
      <c r="B3669" s="4">
        <v>44349</v>
      </c>
      <c r="C3669" s="5">
        <v>12</v>
      </c>
      <c r="D3669" s="6">
        <f>+'Appendix 4.1'!D3664*('Appendix 4.4'!$D3664/1000)</f>
        <v>432.95338330274865</v>
      </c>
      <c r="E3669" s="6">
        <f>+'Appendix 4.2'!$E3664*('Appendix 4.4'!$D3664/1000)</f>
        <v>1128.4117547779999</v>
      </c>
      <c r="F3669" s="6">
        <f>+'Appendix 4.3'!$D3664*('Appendix 4.4'!$D3664/1000)</f>
        <v>560.81391549592934</v>
      </c>
      <c r="H3669" s="6">
        <f>+'Appendix 4.1'!$D3664*('Appendix 4.5'!$D3664/1000)</f>
        <v>536.07287562549561</v>
      </c>
      <c r="I3669" s="6">
        <f>+'Appendix 4.2'!$E3664*('Appendix 4.5'!$D3664/1000)</f>
        <v>1397.1733623119922</v>
      </c>
      <c r="J3669" s="6">
        <f>+'Appendix 4.3'!$D3664*('Appendix 4.5'!$D3664/1000)</f>
        <v>694.38683231278014</v>
      </c>
    </row>
    <row r="3670" spans="2:10" x14ac:dyDescent="0.25">
      <c r="B3670" s="4">
        <v>44349</v>
      </c>
      <c r="C3670" s="5">
        <v>13</v>
      </c>
      <c r="D3670" s="6">
        <f>+'Appendix 4.1'!D3665*('Appendix 4.4'!$D3665/1000)</f>
        <v>553.70413321725687</v>
      </c>
      <c r="E3670" s="6">
        <f>+'Appendix 4.2'!$E3665*('Appendix 4.4'!$D3665/1000)</f>
        <v>1208.2481096629999</v>
      </c>
      <c r="F3670" s="6">
        <f>+'Appendix 4.3'!$D3665*('Appendix 4.4'!$D3665/1000)</f>
        <v>1440.0862553090601</v>
      </c>
      <c r="H3670" s="6">
        <f>+'Appendix 4.1'!$D3665*('Appendix 4.5'!$D3665/1000)</f>
        <v>682.88281091092711</v>
      </c>
      <c r="I3670" s="6">
        <f>+'Appendix 4.2'!$E3665*('Appendix 4.5'!$D3665/1000)</f>
        <v>1490.1313100379948</v>
      </c>
      <c r="J3670" s="6">
        <f>+'Appendix 4.3'!$D3665*('Appendix 4.5'!$D3665/1000)</f>
        <v>1776.0570871407624</v>
      </c>
    </row>
    <row r="3671" spans="2:10" x14ac:dyDescent="0.25">
      <c r="B3671" s="4">
        <v>44349</v>
      </c>
      <c r="C3671" s="5">
        <v>14</v>
      </c>
      <c r="D3671" s="6">
        <f>+'Appendix 4.1'!D3666*('Appendix 4.4'!$D3666/1000)</f>
        <v>511.2367755986084</v>
      </c>
      <c r="E3671" s="6">
        <f>+'Appendix 4.2'!$E3666*('Appendix 4.4'!$D3666/1000)</f>
        <v>1186.9341652210001</v>
      </c>
      <c r="F3671" s="6">
        <f>+'Appendix 4.3'!$D3666*('Appendix 4.4'!$D3666/1000)</f>
        <v>883.99117437589257</v>
      </c>
      <c r="H3671" s="6">
        <f>+'Appendix 4.1'!$D3666*('Appendix 4.5'!$D3666/1000)</f>
        <v>636.30386486988004</v>
      </c>
      <c r="I3671" s="6">
        <f>+'Appendix 4.2'!$E3666*('Appendix 4.5'!$D3666/1000)</f>
        <v>1477.3013850419936</v>
      </c>
      <c r="J3671" s="6">
        <f>+'Appendix 4.3'!$D3666*('Appendix 4.5'!$D3666/1000)</f>
        <v>1100.2475322860471</v>
      </c>
    </row>
    <row r="3672" spans="2:10" x14ac:dyDescent="0.25">
      <c r="B3672" s="4">
        <v>44349</v>
      </c>
      <c r="C3672" s="5">
        <v>15</v>
      </c>
      <c r="D3672" s="6">
        <f>+'Appendix 4.1'!D3667*('Appendix 4.4'!$D3667/1000)</f>
        <v>493.14167676614875</v>
      </c>
      <c r="E3672" s="6">
        <f>+'Appendix 4.2'!$E3667*('Appendix 4.4'!$D3667/1000)</f>
        <v>1098.748025116</v>
      </c>
      <c r="F3672" s="6">
        <f>+'Appendix 4.3'!$D3667*('Appendix 4.4'!$D3667/1000)</f>
        <v>827.58126603381595</v>
      </c>
      <c r="H3672" s="6">
        <f>+'Appendix 4.1'!$D3667*('Appendix 4.5'!$D3667/1000)</f>
        <v>624.50798995910623</v>
      </c>
      <c r="I3672" s="6">
        <f>+'Appendix 4.2'!$E3667*('Appendix 4.5'!$D3667/1000)</f>
        <v>1391.4397281049937</v>
      </c>
      <c r="J3672" s="6">
        <f>+'Appendix 4.3'!$D3667*('Appendix 4.5'!$D3667/1000)</f>
        <v>1048.0377898047252</v>
      </c>
    </row>
    <row r="3673" spans="2:10" x14ac:dyDescent="0.25">
      <c r="B3673" s="4">
        <v>44349</v>
      </c>
      <c r="C3673" s="5">
        <v>16</v>
      </c>
      <c r="D3673" s="6">
        <f>+'Appendix 4.1'!D3668*('Appendix 4.4'!$D3668/1000)</f>
        <v>421.40406526055085</v>
      </c>
      <c r="E3673" s="6">
        <f>+'Appendix 4.2'!$E3668*('Appendix 4.4'!$D3668/1000)</f>
        <v>919.55366541499995</v>
      </c>
      <c r="F3673" s="6">
        <f>+'Appendix 4.3'!$D3668*('Appendix 4.4'!$D3668/1000)</f>
        <v>600.90520091612996</v>
      </c>
      <c r="H3673" s="6">
        <f>+'Appendix 4.1'!$D3668*('Appendix 4.5'!$D3668/1000)</f>
        <v>555.90392070996745</v>
      </c>
      <c r="I3673" s="6">
        <f>+'Appendix 4.2'!$E3668*('Appendix 4.5'!$D3668/1000)</f>
        <v>1213.0483069529935</v>
      </c>
      <c r="J3673" s="6">
        <f>+'Appendix 4.3'!$D3668*('Appendix 4.5'!$D3668/1000)</f>
        <v>792.69657011436175</v>
      </c>
    </row>
    <row r="3674" spans="2:10" x14ac:dyDescent="0.25">
      <c r="B3674" s="4">
        <v>44349</v>
      </c>
      <c r="C3674" s="5">
        <v>17</v>
      </c>
      <c r="D3674" s="6">
        <f>+'Appendix 4.1'!D3669*('Appendix 4.4'!$D3669/1000)</f>
        <v>332.90690665104728</v>
      </c>
      <c r="E3674" s="6">
        <f>+'Appendix 4.2'!$E3669*('Appendix 4.4'!$D3669/1000)</f>
        <v>665.11053692300015</v>
      </c>
      <c r="F3674" s="6">
        <f>+'Appendix 4.3'!$D3669*('Appendix 4.4'!$D3669/1000)</f>
        <v>544.24984440046444</v>
      </c>
      <c r="H3674" s="6">
        <f>+'Appendix 4.1'!$D3669*('Appendix 4.5'!$D3669/1000)</f>
        <v>479.87687144116234</v>
      </c>
      <c r="I3674" s="6">
        <f>+'Appendix 4.2'!$E3669*('Appendix 4.5'!$D3669/1000)</f>
        <v>958.73998780000068</v>
      </c>
      <c r="J3674" s="6">
        <f>+'Appendix 4.3'!$D3669*('Appendix 4.5'!$D3669/1000)</f>
        <v>784.52236164326723</v>
      </c>
    </row>
    <row r="3675" spans="2:10" x14ac:dyDescent="0.25">
      <c r="B3675" s="4">
        <v>44349</v>
      </c>
      <c r="C3675" s="5">
        <v>18</v>
      </c>
      <c r="D3675" s="6">
        <f>+'Appendix 4.1'!D3670*('Appendix 4.4'!$D3670/1000)</f>
        <v>236.28152294426403</v>
      </c>
      <c r="E3675" s="6">
        <f>+'Appendix 4.2'!$E3670*('Appendix 4.4'!$D3670/1000)</f>
        <v>398.07700136400001</v>
      </c>
      <c r="F3675" s="6">
        <f>+'Appendix 4.3'!$D3670*('Appendix 4.4'!$D3670/1000)</f>
        <v>248.98444788820396</v>
      </c>
      <c r="H3675" s="6">
        <f>+'Appendix 4.1'!$D3670*('Appendix 4.5'!$D3670/1000)</f>
        <v>400.14372260046696</v>
      </c>
      <c r="I3675" s="6">
        <f>+'Appendix 4.2'!$E3670*('Appendix 4.5'!$D3670/1000)</f>
        <v>674.14502506400504</v>
      </c>
      <c r="J3675" s="6">
        <f>+'Appendix 4.3'!$D3670*('Appendix 4.5'!$D3670/1000)</f>
        <v>421.65617779224038</v>
      </c>
    </row>
    <row r="3676" spans="2:10" x14ac:dyDescent="0.25">
      <c r="B3676" s="4">
        <v>44349</v>
      </c>
      <c r="C3676" s="5">
        <v>19</v>
      </c>
      <c r="D3676" s="6">
        <f>+'Appendix 4.1'!D3671*('Appendix 4.4'!$D3671/1000)</f>
        <v>109.78503463510974</v>
      </c>
      <c r="E3676" s="6">
        <f>+'Appendix 4.2'!$E3671*('Appendix 4.4'!$D3671/1000)</f>
        <v>181.40896301500001</v>
      </c>
      <c r="F3676" s="6">
        <f>+'Appendix 4.3'!$D3671*('Appendix 4.4'!$D3671/1000)</f>
        <v>260.80560643881336</v>
      </c>
      <c r="H3676" s="6">
        <f>+'Appendix 4.1'!$D3671*('Appendix 4.5'!$D3671/1000)</f>
        <v>254.27494148956313</v>
      </c>
      <c r="I3676" s="6">
        <f>+'Appendix 4.2'!$E3671*('Appendix 4.5'!$D3671/1000)</f>
        <v>420.1643111890005</v>
      </c>
      <c r="J3676" s="6">
        <f>+'Appendix 4.3'!$D3671*('Appendix 4.5'!$D3671/1000)</f>
        <v>604.05619525278212</v>
      </c>
    </row>
    <row r="3677" spans="2:10" x14ac:dyDescent="0.25">
      <c r="B3677" s="4">
        <v>44349</v>
      </c>
      <c r="C3677" s="5">
        <v>20</v>
      </c>
      <c r="D3677" s="6">
        <f>+'Appendix 4.1'!D3672*('Appendix 4.4'!$D3672/1000)</f>
        <v>45.456811145484004</v>
      </c>
      <c r="E3677" s="6">
        <f>+'Appendix 4.2'!$E3672*('Appendix 4.4'!$D3672/1000)</f>
        <v>54.071249708000011</v>
      </c>
      <c r="F3677" s="6">
        <f>+'Appendix 4.3'!$D3672*('Appendix 4.4'!$D3672/1000)</f>
        <v>188.45346217081072</v>
      </c>
      <c r="H3677" s="6">
        <f>+'Appendix 4.1'!$D3672*('Appendix 4.5'!$D3672/1000)</f>
        <v>187.87803358286695</v>
      </c>
      <c r="I3677" s="6">
        <f>+'Appendix 4.2'!$E3672*('Appendix 4.5'!$D3672/1000)</f>
        <v>223.48246197899996</v>
      </c>
      <c r="J3677" s="6">
        <f>+'Appendix 4.3'!$D3672*('Appendix 4.5'!$D3672/1000)</f>
        <v>778.89902530157201</v>
      </c>
    </row>
    <row r="3678" spans="2:10" x14ac:dyDescent="0.25">
      <c r="B3678" s="4">
        <v>44349</v>
      </c>
      <c r="C3678" s="5">
        <v>21</v>
      </c>
      <c r="D3678" s="6">
        <f>+'Appendix 4.1'!D3673*('Appendix 4.4'!$D3673/1000)</f>
        <v>2.8257153125599999</v>
      </c>
      <c r="E3678" s="6">
        <f>+'Appendix 4.2'!$E3673*('Appendix 4.4'!$D3673/1000)</f>
        <v>4.1495591200000002</v>
      </c>
      <c r="F3678" s="6">
        <f>+'Appendix 4.3'!$D3673*('Appendix 4.4'!$D3673/1000)</f>
        <v>3.5321181677600002</v>
      </c>
      <c r="H3678" s="6">
        <f>+'Appendix 4.1'!$D3673*('Appendix 4.5'!$D3673/1000)</f>
        <v>53.311771716342982</v>
      </c>
      <c r="I3678" s="6">
        <f>+'Appendix 4.2'!$E3673*('Appendix 4.5'!$D3673/1000)</f>
        <v>78.288264760999965</v>
      </c>
      <c r="J3678" s="6">
        <f>+'Appendix 4.3'!$D3673*('Appendix 4.5'!$D3673/1000)</f>
        <v>66.639224623152984</v>
      </c>
    </row>
    <row r="3679" spans="2:10" x14ac:dyDescent="0.25">
      <c r="B3679" s="4">
        <v>44349</v>
      </c>
      <c r="C3679" s="5">
        <v>22</v>
      </c>
      <c r="D3679" s="6">
        <f>+'Appendix 4.1'!D3674*('Appendix 4.4'!$D3674/1000)</f>
        <v>0.2513168904818</v>
      </c>
      <c r="E3679" s="6">
        <f>+'Appendix 4.2'!$E3674*('Appendix 4.4'!$D3674/1000)</f>
        <v>0.510068195</v>
      </c>
      <c r="F3679" s="6">
        <f>+'Appendix 4.3'!$D3674*('Appendix 4.4'!$D3674/1000)</f>
        <v>0.37087184016999997</v>
      </c>
      <c r="H3679" s="6">
        <f>+'Appendix 4.1'!$D3674*('Appendix 4.5'!$D3674/1000)</f>
        <v>0.7663695641465601</v>
      </c>
      <c r="I3679" s="6">
        <f>+'Appendix 4.2'!$E3674*('Appendix 4.5'!$D3674/1000)</f>
        <v>1.5554097440000003</v>
      </c>
      <c r="J3679" s="6">
        <f>+'Appendix 4.3'!$D3674*('Appendix 4.5'!$D3674/1000)</f>
        <v>1.1309422536640001</v>
      </c>
    </row>
    <row r="3680" spans="2:10" x14ac:dyDescent="0.25">
      <c r="B3680" s="4">
        <v>44349</v>
      </c>
      <c r="C3680" s="5">
        <v>23</v>
      </c>
      <c r="D3680" s="6">
        <f>+'Appendix 4.1'!D3675*('Appendix 4.4'!$D3675/1000)</f>
        <v>0.28293761915639998</v>
      </c>
      <c r="E3680" s="6">
        <f>+'Appendix 4.2'!$E3675*('Appendix 4.4'!$D3675/1000)</f>
        <v>0.64707342000000012</v>
      </c>
      <c r="F3680" s="6">
        <f>+'Appendix 4.3'!$D3675*('Appendix 4.4'!$D3675/1000)</f>
        <v>0.37916178956000007</v>
      </c>
      <c r="H3680" s="6">
        <f>+'Appendix 4.1'!$D3675*('Appendix 4.5'!$D3675/1000)</f>
        <v>0.29432246033268</v>
      </c>
      <c r="I3680" s="6">
        <f>+'Appendix 4.2'!$E3675*('Appendix 4.5'!$D3675/1000)</f>
        <v>0.67311035400000008</v>
      </c>
      <c r="J3680" s="6">
        <f>+'Appendix 4.3'!$D3675*('Appendix 4.5'!$D3675/1000)</f>
        <v>0.39441849797200007</v>
      </c>
    </row>
    <row r="3681" spans="2:10" x14ac:dyDescent="0.25">
      <c r="B3681" s="4">
        <v>44349</v>
      </c>
      <c r="C3681" s="5">
        <v>24</v>
      </c>
      <c r="D3681" s="6">
        <f>+'Appendix 4.1'!D3676*('Appendix 4.4'!$D3676/1000)</f>
        <v>0.35356747556735985</v>
      </c>
      <c r="E3681" s="6">
        <f>+'Appendix 4.2'!$E3676*('Appendix 4.4'!$D3676/1000)</f>
        <v>0.2303078399999999</v>
      </c>
      <c r="F3681" s="6">
        <f>+'Appendix 4.3'!$D3676*('Appendix 4.4'!$D3676/1000)</f>
        <v>0.48190493721599975</v>
      </c>
      <c r="H3681" s="6">
        <f>+'Appendix 4.1'!$D3676*('Appendix 4.5'!$D3676/1000)</f>
        <v>0.35644205681559005</v>
      </c>
      <c r="I3681" s="6">
        <f>+'Appendix 4.2'!$E3676*('Appendix 4.5'!$D3676/1000)</f>
        <v>0.23218029333333337</v>
      </c>
      <c r="J3681" s="6">
        <f>+'Appendix 4.3'!$D3676*('Appendix 4.5'!$D3676/1000)</f>
        <v>0.48582293022066669</v>
      </c>
    </row>
    <row r="3682" spans="2:10" x14ac:dyDescent="0.25">
      <c r="B3682" s="4">
        <v>44350</v>
      </c>
      <c r="C3682" s="5">
        <v>1</v>
      </c>
      <c r="D3682" s="6">
        <f>+'Appendix 4.1'!D3677*('Appendix 4.4'!$D3677/1000)</f>
        <v>0.41868640191004003</v>
      </c>
      <c r="E3682" s="6">
        <f>+'Appendix 4.2'!$E3677*('Appendix 4.4'!$D3677/1000)</f>
        <v>0.27690357333333337</v>
      </c>
      <c r="F3682" s="6">
        <f>+'Appendix 4.3'!$D3677*('Appendix 4.4'!$D3677/1000)</f>
        <v>0.4277703175826667</v>
      </c>
      <c r="H3682" s="6">
        <f>+'Appendix 4.1'!$D3677*('Appendix 4.5'!$D3677/1000)</f>
        <v>0.42399713374876008</v>
      </c>
      <c r="I3682" s="6">
        <f>+'Appendix 4.2'!$E3677*('Appendix 4.5'!$D3677/1000)</f>
        <v>0.28041589333333344</v>
      </c>
      <c r="J3682" s="6">
        <f>+'Appendix 4.3'!$D3677*('Appendix 4.5'!$D3677/1000)</f>
        <v>0.43319627227066676</v>
      </c>
    </row>
    <row r="3683" spans="2:10" x14ac:dyDescent="0.25">
      <c r="B3683" s="4">
        <v>44350</v>
      </c>
      <c r="C3683" s="5">
        <v>2</v>
      </c>
      <c r="D3683" s="6">
        <f>+'Appendix 4.1'!D3678*('Appendix 4.4'!$D3678/1000)</f>
        <v>0.3901040896497181</v>
      </c>
      <c r="E3683" s="6">
        <f>+'Appendix 4.2'!$E3678*('Appendix 4.4'!$D3678/1000)</f>
        <v>0.18536518933333243</v>
      </c>
      <c r="F3683" s="6">
        <f>+'Appendix 4.3'!$D3678*('Appendix 4.4'!$D3678/1000)</f>
        <v>0.6773416689053301</v>
      </c>
      <c r="H3683" s="6">
        <f>+'Appendix 4.1'!$D3678*('Appendix 4.5'!$D3678/1000)</f>
        <v>0.40219886352343998</v>
      </c>
      <c r="I3683" s="6">
        <f>+'Appendix 4.2'!$E3678*('Appendix 4.5'!$D3678/1000)</f>
        <v>0.19111224533333332</v>
      </c>
      <c r="J3683" s="6">
        <f>+'Appendix 4.3'!$D3678*('Appendix 4.5'!$D3678/1000)</f>
        <v>0.69834194687733342</v>
      </c>
    </row>
    <row r="3684" spans="2:10" x14ac:dyDescent="0.25">
      <c r="B3684" s="4">
        <v>44350</v>
      </c>
      <c r="C3684" s="5">
        <v>3</v>
      </c>
      <c r="D3684" s="6">
        <f>+'Appendix 4.1'!D3679*('Appendix 4.4'!$D3679/1000)</f>
        <v>0.42535778520563805</v>
      </c>
      <c r="E3684" s="6">
        <f>+'Appendix 4.2'!$E3679*('Appendix 4.4'!$D3679/1000)</f>
        <v>0.19197050133333243</v>
      </c>
      <c r="F3684" s="6">
        <f>+'Appendix 4.3'!$D3679*('Appendix 4.4'!$D3679/1000)</f>
        <v>0.46593226819066452</v>
      </c>
      <c r="H3684" s="6">
        <f>+'Appendix 4.1'!$D3679*('Appendix 4.5'!$D3679/1000)</f>
        <v>0.43033865417937006</v>
      </c>
      <c r="I3684" s="6">
        <f>+'Appendix 4.2'!$E3679*('Appendix 4.5'!$D3679/1000)</f>
        <v>0.19421844399999999</v>
      </c>
      <c r="J3684" s="6">
        <f>+'Appendix 4.3'!$D3679*('Appendix 4.5'!$D3679/1000)</f>
        <v>0.47138825761700004</v>
      </c>
    </row>
    <row r="3685" spans="2:10" x14ac:dyDescent="0.25">
      <c r="B3685" s="4">
        <v>44350</v>
      </c>
      <c r="C3685" s="5">
        <v>4</v>
      </c>
      <c r="D3685" s="6">
        <f>+'Appendix 4.1'!D3680*('Appendix 4.4'!$D3680/1000)</f>
        <v>0.46061419789008007</v>
      </c>
      <c r="E3685" s="6">
        <f>+'Appendix 4.2'!$E3680*('Appendix 4.4'!$D3680/1000)</f>
        <v>0.19330315200000001</v>
      </c>
      <c r="F3685" s="6">
        <f>+'Appendix 4.3'!$D3680*('Appendix 4.4'!$D3680/1000)</f>
        <v>0.46573405250400007</v>
      </c>
      <c r="H3685" s="6">
        <f>+'Appendix 4.1'!$D3680*('Appendix 4.5'!$D3680/1000)</f>
        <v>0.48510150450996004</v>
      </c>
      <c r="I3685" s="6">
        <f>+'Appendix 4.2'!$E3680*('Appendix 4.5'!$D3680/1000)</f>
        <v>0.20357959066666667</v>
      </c>
      <c r="J3685" s="6">
        <f>+'Appendix 4.3'!$D3680*('Appendix 4.5'!$D3680/1000)</f>
        <v>0.49049354233133341</v>
      </c>
    </row>
    <row r="3686" spans="2:10" x14ac:dyDescent="0.25">
      <c r="B3686" s="4">
        <v>44350</v>
      </c>
      <c r="C3686" s="5">
        <v>5</v>
      </c>
      <c r="D3686" s="6">
        <f>+'Appendix 4.1'!D3681*('Appendix 4.4'!$D3681/1000)</f>
        <v>0.51043755066569996</v>
      </c>
      <c r="E3686" s="6">
        <f>+'Appendix 4.2'!$E3681*('Appendix 4.4'!$D3681/1000)</f>
        <v>0.19932723999999996</v>
      </c>
      <c r="F3686" s="6">
        <f>+'Appendix 4.3'!$D3681*('Appendix 4.4'!$D3681/1000)</f>
        <v>0.45211028819999999</v>
      </c>
      <c r="H3686" s="6">
        <f>+'Appendix 4.1'!$D3681*('Appendix 4.5'!$D3681/1000)</f>
        <v>0.53236709961309003</v>
      </c>
      <c r="I3686" s="6">
        <f>+'Appendix 4.2'!$E3681*('Appendix 4.5'!$D3681/1000)</f>
        <v>0.20789078799999999</v>
      </c>
      <c r="J3686" s="6">
        <f>+'Appendix 4.3'!$D3681*('Appendix 4.5'!$D3681/1000)</f>
        <v>0.47153396634000005</v>
      </c>
    </row>
    <row r="3687" spans="2:10" x14ac:dyDescent="0.25">
      <c r="B3687" s="4">
        <v>44350</v>
      </c>
      <c r="C3687" s="5">
        <v>6</v>
      </c>
      <c r="D3687" s="6">
        <f>+'Appendix 4.1'!D3682*('Appendix 4.4'!$D3682/1000)</f>
        <v>6.0018362266402372</v>
      </c>
      <c r="E3687" s="6">
        <f>+'Appendix 4.2'!$E3682*('Appendix 4.4'!$D3682/1000)</f>
        <v>2.1892625813333324</v>
      </c>
      <c r="F3687" s="6">
        <f>+'Appendix 4.3'!$D3682*('Appendix 4.4'!$D3682/1000)</f>
        <v>4.9885991312906652</v>
      </c>
      <c r="H3687" s="6">
        <f>+'Appendix 4.1'!$D3682*('Appendix 4.5'!$D3682/1000)</f>
        <v>0.57182375366311988</v>
      </c>
      <c r="I3687" s="6">
        <f>+'Appendix 4.2'!$E3682*('Appendix 4.5'!$D3682/1000)</f>
        <v>0.20858155733333328</v>
      </c>
      <c r="J3687" s="6">
        <f>+'Appendix 4.3'!$D3682*('Appendix 4.5'!$D3682/1000)</f>
        <v>0.47528779077866656</v>
      </c>
    </row>
    <row r="3688" spans="2:10" x14ac:dyDescent="0.25">
      <c r="B3688" s="4">
        <v>44350</v>
      </c>
      <c r="C3688" s="5">
        <v>7</v>
      </c>
      <c r="D3688" s="6">
        <f>+'Appendix 4.1'!D3683*('Appendix 4.4'!$D3683/1000)</f>
        <v>17.975861038080001</v>
      </c>
      <c r="E3688" s="6">
        <f>+'Appendix 4.2'!$E3683*('Appendix 4.4'!$D3683/1000)</f>
        <v>7.2103933439999999</v>
      </c>
      <c r="F3688" s="6">
        <f>+'Appendix 4.3'!$D3683*('Appendix 4.4'!$D3683/1000)</f>
        <v>18.172293815808001</v>
      </c>
      <c r="H3688" s="6">
        <f>+'Appendix 4.1'!$D3683*('Appendix 4.5'!$D3683/1000)</f>
        <v>21.065771368479989</v>
      </c>
      <c r="I3688" s="6">
        <f>+'Appendix 4.2'!$E3683*('Appendix 4.5'!$D3683/1000)</f>
        <v>8.4498037306666625</v>
      </c>
      <c r="J3688" s="6">
        <f>+'Appendix 4.3'!$D3683*('Appendix 4.5'!$D3683/1000)</f>
        <v>21.295969408847991</v>
      </c>
    </row>
    <row r="3689" spans="2:10" x14ac:dyDescent="0.25">
      <c r="B3689" s="4">
        <v>44350</v>
      </c>
      <c r="C3689" s="5">
        <v>8</v>
      </c>
      <c r="D3689" s="6">
        <f>+'Appendix 4.1'!D3684*('Appendix 4.4'!$D3684/1000)</f>
        <v>53.158501509415494</v>
      </c>
      <c r="E3689" s="6">
        <f>+'Appendix 4.2'!$E3684*('Appendix 4.4'!$D3684/1000)</f>
        <v>63.407676557999984</v>
      </c>
      <c r="F3689" s="6">
        <f>+'Appendix 4.3'!$D3684*('Appendix 4.4'!$D3684/1000)</f>
        <v>53.621156558691993</v>
      </c>
      <c r="H3689" s="6">
        <f>+'Appendix 4.1'!$D3684*('Appendix 4.5'!$D3684/1000)</f>
        <v>86.824589504707987</v>
      </c>
      <c r="I3689" s="6">
        <f>+'Appendix 4.2'!$E3684*('Appendix 4.5'!$D3684/1000)</f>
        <v>103.56472308799997</v>
      </c>
      <c r="J3689" s="6">
        <f>+'Appendix 4.3'!$D3684*('Appendix 4.5'!$D3684/1000)</f>
        <v>87.580251037578648</v>
      </c>
    </row>
    <row r="3690" spans="2:10" x14ac:dyDescent="0.25">
      <c r="B3690" s="4">
        <v>44350</v>
      </c>
      <c r="C3690" s="5">
        <v>9</v>
      </c>
      <c r="D3690" s="6">
        <f>+'Appendix 4.1'!D3685*('Appendix 4.4'!$D3685/1000)</f>
        <v>139.89626381959999</v>
      </c>
      <c r="E3690" s="6">
        <f>+'Appendix 4.2'!$E3685*('Appendix 4.4'!$D3685/1000)</f>
        <v>164.28896417599998</v>
      </c>
      <c r="F3690" s="6">
        <f>+'Appendix 4.3'!$D3685*('Appendix 4.4'!$D3685/1000)</f>
        <v>115.73823333839198</v>
      </c>
      <c r="H3690" s="6">
        <f>+'Appendix 4.1'!$D3685*('Appendix 4.5'!$D3685/1000)</f>
        <v>214.53611381790128</v>
      </c>
      <c r="I3690" s="6">
        <f>+'Appendix 4.2'!$E3685*('Appendix 4.5'!$D3685/1000)</f>
        <v>251.9432253240015</v>
      </c>
      <c r="J3690" s="6">
        <f>+'Appendix 4.3'!$D3685*('Appendix 4.5'!$D3685/1000)</f>
        <v>177.48887727685906</v>
      </c>
    </row>
    <row r="3691" spans="2:10" x14ac:dyDescent="0.25">
      <c r="B3691" s="4">
        <v>44350</v>
      </c>
      <c r="C3691" s="5">
        <v>10</v>
      </c>
      <c r="D3691" s="6">
        <f>+'Appendix 4.1'!D3686*('Appendix 4.4'!$D3686/1000)</f>
        <v>291.3046143501092</v>
      </c>
      <c r="E3691" s="6">
        <f>+'Appendix 4.2'!$E3686*('Appendix 4.4'!$D3686/1000)</f>
        <v>308.84798267000002</v>
      </c>
      <c r="F3691" s="6">
        <f>+'Appendix 4.3'!$D3686*('Appendix 4.4'!$D3686/1000)</f>
        <v>230.06058586063</v>
      </c>
      <c r="H3691" s="6">
        <f>+'Appendix 4.1'!$D3686*('Appendix 4.5'!$D3686/1000)</f>
        <v>397.17291643350558</v>
      </c>
      <c r="I3691" s="6">
        <f>+'Appendix 4.2'!$E3686*('Appendix 4.5'!$D3686/1000)</f>
        <v>421.09203894800135</v>
      </c>
      <c r="J3691" s="6">
        <f>+'Appendix 4.3'!$D3686*('Appendix 4.5'!$D3686/1000)</f>
        <v>313.671082919573</v>
      </c>
    </row>
    <row r="3692" spans="2:10" x14ac:dyDescent="0.25">
      <c r="B3692" s="4">
        <v>44350</v>
      </c>
      <c r="C3692" s="5">
        <v>11</v>
      </c>
      <c r="D3692" s="6">
        <f>+'Appendix 4.1'!D3687*('Appendix 4.4'!$D3687/1000)</f>
        <v>357.19525387069996</v>
      </c>
      <c r="E3692" s="6">
        <f>+'Appendix 4.2'!$E3687*('Appendix 4.4'!$D3687/1000)</f>
        <v>419.47680849199992</v>
      </c>
      <c r="F3692" s="6">
        <f>+'Appendix 4.3'!$D3687*('Appendix 4.4'!$D3687/1000)</f>
        <v>316.6194339807613</v>
      </c>
      <c r="H3692" s="6">
        <f>+'Appendix 4.1'!$D3687*('Appendix 4.5'!$D3687/1000)</f>
        <v>472.7680287545985</v>
      </c>
      <c r="I3692" s="6">
        <f>+'Appendix 4.2'!$E3687*('Appendix 4.5'!$D3687/1000)</f>
        <v>555.2011727759982</v>
      </c>
      <c r="J3692" s="6">
        <f>+'Appendix 4.3'!$D3687*('Appendix 4.5'!$D3687/1000)</f>
        <v>419.06364669298267</v>
      </c>
    </row>
    <row r="3693" spans="2:10" x14ac:dyDescent="0.25">
      <c r="B3693" s="4">
        <v>44350</v>
      </c>
      <c r="C3693" s="5">
        <v>12</v>
      </c>
      <c r="D3693" s="6">
        <f>+'Appendix 4.1'!D3688*('Appendix 4.4'!$D3688/1000)</f>
        <v>441.6005065802247</v>
      </c>
      <c r="E3693" s="6">
        <f>+'Appendix 4.2'!$E3688*('Appendix 4.4'!$D3688/1000)</f>
        <v>475.77493635399998</v>
      </c>
      <c r="F3693" s="6">
        <f>+'Appendix 4.3'!$D3688*('Appendix 4.4'!$D3688/1000)</f>
        <v>391.46153979114297</v>
      </c>
      <c r="H3693" s="6">
        <f>+'Appendix 4.1'!$D3688*('Appendix 4.5'!$D3688/1000)</f>
        <v>578.02847010297887</v>
      </c>
      <c r="I3693" s="6">
        <f>+'Appendix 4.2'!$E3688*('Appendix 4.5'!$D3688/1000)</f>
        <v>622.76074070599816</v>
      </c>
      <c r="J3693" s="6">
        <f>+'Appendix 4.3'!$D3688*('Appendix 4.5'!$D3688/1000)</f>
        <v>512.39958192512552</v>
      </c>
    </row>
    <row r="3694" spans="2:10" x14ac:dyDescent="0.25">
      <c r="B3694" s="4">
        <v>44350</v>
      </c>
      <c r="C3694" s="5">
        <v>13</v>
      </c>
      <c r="D3694" s="6">
        <f>+'Appendix 4.1'!D3689*('Appendix 4.4'!$D3689/1000)</f>
        <v>506.80701238889429</v>
      </c>
      <c r="E3694" s="6">
        <f>+'Appendix 4.2'!$E3689*('Appendix 4.4'!$D3689/1000)</f>
        <v>543.28032013199993</v>
      </c>
      <c r="F3694" s="6">
        <f>+'Appendix 4.3'!$D3689*('Appendix 4.4'!$D3689/1000)</f>
        <v>563.03711344999795</v>
      </c>
      <c r="H3694" s="6">
        <f>+'Appendix 4.1'!$D3689*('Appendix 4.5'!$D3689/1000)</f>
        <v>640.65798665613397</v>
      </c>
      <c r="I3694" s="6">
        <f>+'Appendix 4.2'!$E3689*('Appendix 4.5'!$D3689/1000)</f>
        <v>686.76412831199798</v>
      </c>
      <c r="J3694" s="6">
        <f>+'Appendix 4.3'!$D3689*('Appendix 4.5'!$D3689/1000)</f>
        <v>711.73881713926608</v>
      </c>
    </row>
    <row r="3695" spans="2:10" x14ac:dyDescent="0.25">
      <c r="B3695" s="4">
        <v>44350</v>
      </c>
      <c r="C3695" s="5">
        <v>14</v>
      </c>
      <c r="D3695" s="6">
        <f>+'Appendix 4.1'!D3690*('Appendix 4.4'!$D3690/1000)</f>
        <v>421.3221214954936</v>
      </c>
      <c r="E3695" s="6">
        <f>+'Appendix 4.2'!$E3690*('Appendix 4.4'!$D3690/1000)</f>
        <v>547.02567796799985</v>
      </c>
      <c r="F3695" s="6">
        <f>+'Appendix 4.3'!$D3690*('Appendix 4.4'!$D3690/1000)</f>
        <v>811.32505856063199</v>
      </c>
      <c r="H3695" s="6">
        <f>+'Appendix 4.1'!$D3690*('Appendix 4.5'!$D3690/1000)</f>
        <v>531.69677563127414</v>
      </c>
      <c r="I3695" s="6">
        <f>+'Appendix 4.2'!$E3690*('Appendix 4.5'!$D3690/1000)</f>
        <v>690.33116070599715</v>
      </c>
      <c r="J3695" s="6">
        <f>+'Appendix 4.3'!$D3690*('Appendix 4.5'!$D3690/1000)</f>
        <v>1023.869613336115</v>
      </c>
    </row>
    <row r="3696" spans="2:10" x14ac:dyDescent="0.25">
      <c r="B3696" s="4">
        <v>44350</v>
      </c>
      <c r="C3696" s="5">
        <v>15</v>
      </c>
      <c r="D3696" s="6">
        <f>+'Appendix 4.1'!D3691*('Appendix 4.4'!$D3691/1000)</f>
        <v>462.06490278831944</v>
      </c>
      <c r="E3696" s="6">
        <f>+'Appendix 4.2'!$E3691*('Appendix 4.4'!$D3691/1000)</f>
        <v>497.82302429399994</v>
      </c>
      <c r="F3696" s="6">
        <f>+'Appendix 4.3'!$D3691*('Appendix 4.4'!$D3691/1000)</f>
        <v>873.82577057557796</v>
      </c>
      <c r="H3696" s="6">
        <f>+'Appendix 4.1'!$D3691*('Appendix 4.5'!$D3691/1000)</f>
        <v>594.56723747404135</v>
      </c>
      <c r="I3696" s="6">
        <f>+'Appendix 4.2'!$E3691*('Appendix 4.5'!$D3691/1000)</f>
        <v>640.57940457999757</v>
      </c>
      <c r="J3696" s="6">
        <f>+'Appendix 4.3'!$D3691*('Appendix 4.5'!$D3691/1000)</f>
        <v>1124.4051892051225</v>
      </c>
    </row>
    <row r="3697" spans="2:10" x14ac:dyDescent="0.25">
      <c r="B3697" s="4">
        <v>44350</v>
      </c>
      <c r="C3697" s="5">
        <v>16</v>
      </c>
      <c r="D3697" s="6">
        <f>+'Appendix 4.1'!D3692*('Appendix 4.4'!$D3692/1000)</f>
        <v>354.75714778384543</v>
      </c>
      <c r="E3697" s="6">
        <f>+'Appendix 4.2'!$E3692*('Appendix 4.4'!$D3692/1000)</f>
        <v>404.20296609399998</v>
      </c>
      <c r="F3697" s="6">
        <f>+'Appendix 4.3'!$D3692*('Appendix 4.4'!$D3692/1000)</f>
        <v>485.47133256305727</v>
      </c>
      <c r="H3697" s="6">
        <f>+'Appendix 4.1'!$D3692*('Appendix 4.5'!$D3692/1000)</f>
        <v>483.86585862836074</v>
      </c>
      <c r="I3697" s="6">
        <f>+'Appendix 4.2'!$E3692*('Appendix 4.5'!$D3692/1000)</f>
        <v>551.30676427799824</v>
      </c>
      <c r="J3697" s="6">
        <f>+'Appendix 4.3'!$D3692*('Appendix 4.5'!$D3692/1000)</f>
        <v>662.15157224458596</v>
      </c>
    </row>
    <row r="3698" spans="2:10" x14ac:dyDescent="0.25">
      <c r="B3698" s="4">
        <v>44350</v>
      </c>
      <c r="C3698" s="5">
        <v>17</v>
      </c>
      <c r="D3698" s="6">
        <f>+'Appendix 4.1'!D3693*('Appendix 4.4'!$D3693/1000)</f>
        <v>259.67037596830698</v>
      </c>
      <c r="E3698" s="6">
        <f>+'Appendix 4.2'!$E3693*('Appendix 4.4'!$D3693/1000)</f>
        <v>277.69313008799992</v>
      </c>
      <c r="F3698" s="6">
        <f>+'Appendix 4.3'!$D3693*('Appendix 4.4'!$D3693/1000)</f>
        <v>374.61183598832395</v>
      </c>
      <c r="H3698" s="6">
        <f>+'Appendix 4.1'!$D3693*('Appendix 4.5'!$D3693/1000)</f>
        <v>400.15339931471959</v>
      </c>
      <c r="I3698" s="6">
        <f>+'Appendix 4.2'!$E3693*('Appendix 4.5'!$D3693/1000)</f>
        <v>427.92655710800096</v>
      </c>
      <c r="J3698" s="6">
        <f>+'Appendix 4.3'!$D3693*('Appendix 4.5'!$D3693/1000)</f>
        <v>577.27878675136867</v>
      </c>
    </row>
    <row r="3699" spans="2:10" x14ac:dyDescent="0.25">
      <c r="B3699" s="4">
        <v>44350</v>
      </c>
      <c r="C3699" s="5">
        <v>18</v>
      </c>
      <c r="D3699" s="6">
        <f>+'Appendix 4.1'!D3694*('Appendix 4.4'!$D3694/1000)</f>
        <v>187.98707689062098</v>
      </c>
      <c r="E3699" s="6">
        <f>+'Appendix 4.2'!$E3694*('Appendix 4.4'!$D3694/1000)</f>
        <v>139.62414842799998</v>
      </c>
      <c r="F3699" s="6">
        <f>+'Appendix 4.3'!$D3694*('Appendix 4.4'!$D3694/1000)</f>
        <v>170.31258573277665</v>
      </c>
      <c r="H3699" s="6">
        <f>+'Appendix 4.1'!$D3694*('Appendix 4.5'!$D3694/1000)</f>
        <v>355.62372310564638</v>
      </c>
      <c r="I3699" s="6">
        <f>+'Appendix 4.2'!$E3694*('Appendix 4.5'!$D3694/1000)</f>
        <v>264.1333666160009</v>
      </c>
      <c r="J3699" s="6">
        <f>+'Appendix 4.3'!$D3694*('Appendix 4.5'!$D3694/1000)</f>
        <v>322.18808245675439</v>
      </c>
    </row>
    <row r="3700" spans="2:10" x14ac:dyDescent="0.25">
      <c r="B3700" s="4">
        <v>44350</v>
      </c>
      <c r="C3700" s="5">
        <v>19</v>
      </c>
      <c r="D3700" s="6">
        <f>+'Appendix 4.1'!D3695*('Appendix 4.4'!$D3695/1000)</f>
        <v>67.046258820578203</v>
      </c>
      <c r="E3700" s="6">
        <f>+'Appendix 4.2'!$E3695*('Appendix 4.4'!$D3695/1000)</f>
        <v>45.642425023999962</v>
      </c>
      <c r="F3700" s="6">
        <f>+'Appendix 4.3'!$D3695*('Appendix 4.4'!$D3695/1000)</f>
        <v>46.150613255861302</v>
      </c>
      <c r="H3700" s="6">
        <f>+'Appendix 4.1'!$D3695*('Appendix 4.5'!$D3695/1000)</f>
        <v>210.7127261584215</v>
      </c>
      <c r="I3700" s="6">
        <f>+'Appendix 4.2'!$E3695*('Appendix 4.5'!$D3695/1000)</f>
        <v>143.44483904800001</v>
      </c>
      <c r="J3700" s="6">
        <f>+'Appendix 4.3'!$D3695*('Appendix 4.5'!$D3695/1000)</f>
        <v>145.04197108222269</v>
      </c>
    </row>
    <row r="3701" spans="2:10" x14ac:dyDescent="0.25">
      <c r="B3701" s="4">
        <v>44350</v>
      </c>
      <c r="C3701" s="5">
        <v>20</v>
      </c>
      <c r="D3701" s="6">
        <f>+'Appendix 4.1'!D3696*('Appendix 4.4'!$D3696/1000)</f>
        <v>21.152121151915001</v>
      </c>
      <c r="E3701" s="6">
        <f>+'Appendix 4.2'!$E3696*('Appendix 4.4'!$D3696/1000)</f>
        <v>11.749837293999999</v>
      </c>
      <c r="F3701" s="6">
        <f>+'Appendix 4.3'!$D3696*('Appendix 4.4'!$D3696/1000)</f>
        <v>32.449645479597663</v>
      </c>
      <c r="H3701" s="6">
        <f>+'Appendix 4.1'!$D3696*('Appendix 4.5'!$D3696/1000)</f>
        <v>130.0414267902199</v>
      </c>
      <c r="I3701" s="6">
        <f>+'Appendix 4.2'!$E3696*('Appendix 4.5'!$D3696/1000)</f>
        <v>72.236991991999957</v>
      </c>
      <c r="J3701" s="6">
        <f>+'Appendix 4.3'!$D3696*('Appendix 4.5'!$D3696/1000)</f>
        <v>199.4976374566412</v>
      </c>
    </row>
    <row r="3702" spans="2:10" x14ac:dyDescent="0.25">
      <c r="B3702" s="4">
        <v>44350</v>
      </c>
      <c r="C3702" s="5">
        <v>21</v>
      </c>
      <c r="D3702" s="6">
        <f>+'Appendix 4.1'!D3697*('Appendix 4.4'!$D3697/1000)</f>
        <v>0.96217430664599646</v>
      </c>
      <c r="E3702" s="6">
        <f>+'Appendix 4.2'!$E3697*('Appendix 4.4'!$D3697/1000)</f>
        <v>0.71749019999999741</v>
      </c>
      <c r="F3702" s="6">
        <f>+'Appendix 4.3'!$D3697*('Appendix 4.4'!$D3697/1000)</f>
        <v>1.0333201619999963</v>
      </c>
      <c r="H3702" s="6">
        <f>+'Appendix 4.1'!$D3697*('Appendix 4.5'!$D3697/1000)</f>
        <v>34.896407386387743</v>
      </c>
      <c r="I3702" s="6">
        <f>+'Appendix 4.2'!$E3697*('Appendix 4.5'!$D3697/1000)</f>
        <v>26.022135638000002</v>
      </c>
      <c r="J3702" s="6">
        <f>+'Appendix 4.3'!$D3697*('Appendix 4.5'!$D3697/1000)</f>
        <v>37.476745205780006</v>
      </c>
    </row>
    <row r="3703" spans="2:10" x14ac:dyDescent="0.25">
      <c r="B3703" s="4">
        <v>44350</v>
      </c>
      <c r="C3703" s="5">
        <v>22</v>
      </c>
      <c r="D3703" s="6">
        <f>+'Appendix 4.1'!D3698*('Appendix 4.4'!$D3698/1000)</f>
        <v>0.49821487447200002</v>
      </c>
      <c r="E3703" s="6">
        <f>+'Appendix 4.2'!$E3698*('Appendix 4.4'!$D3698/1000)</f>
        <v>0.48968275999999999</v>
      </c>
      <c r="F3703" s="6">
        <f>+'Appendix 4.3'!$D3698*('Appendix 4.4'!$D3698/1000)</f>
        <v>0.67033253410666682</v>
      </c>
      <c r="H3703" s="6">
        <f>+'Appendix 4.1'!$D3698*('Appendix 4.5'!$D3698/1000)</f>
        <v>0.62188580094719992</v>
      </c>
      <c r="I3703" s="6">
        <f>+'Appendix 4.2'!$E3698*('Appendix 4.5'!$D3698/1000)</f>
        <v>0.6112357759999999</v>
      </c>
      <c r="J3703" s="6">
        <f>+'Appendix 4.3'!$D3698*('Appendix 4.5'!$D3698/1000)</f>
        <v>0.83672789841066675</v>
      </c>
    </row>
    <row r="3704" spans="2:10" x14ac:dyDescent="0.25">
      <c r="B3704" s="4">
        <v>44350</v>
      </c>
      <c r="C3704" s="5">
        <v>23</v>
      </c>
      <c r="D3704" s="6">
        <f>+'Appendix 4.1'!D3699*('Appendix 4.4'!$D3699/1000)</f>
        <v>0.54160212159348975</v>
      </c>
      <c r="E3704" s="6">
        <f>+'Appendix 4.2'!$E3699*('Appendix 4.4'!$D3699/1000)</f>
        <v>0.5714825419999997</v>
      </c>
      <c r="F3704" s="6">
        <f>+'Appendix 4.3'!$D3699*('Appendix 4.4'!$D3699/1000)</f>
        <v>0.6338117264163331</v>
      </c>
      <c r="H3704" s="6">
        <f>+'Appendix 4.1'!$D3699*('Appendix 4.5'!$D3699/1000)</f>
        <v>0.61174280985959006</v>
      </c>
      <c r="I3704" s="6">
        <f>+'Appendix 4.2'!$E3699*('Appendix 4.5'!$D3699/1000)</f>
        <v>0.64549292199999997</v>
      </c>
      <c r="J3704" s="6">
        <f>+'Appendix 4.3'!$D3699*('Appendix 4.5'!$D3699/1000)</f>
        <v>0.71589410561966671</v>
      </c>
    </row>
    <row r="3705" spans="2:10" x14ac:dyDescent="0.25">
      <c r="B3705" s="4">
        <v>44350</v>
      </c>
      <c r="C3705" s="5">
        <v>24</v>
      </c>
      <c r="D3705" s="6">
        <f>+'Appendix 4.1'!D3700*('Appendix 4.4'!$D3700/1000)</f>
        <v>0.40247395383877005</v>
      </c>
      <c r="E3705" s="6">
        <f>+'Appendix 4.2'!$E3700*('Appendix 4.4'!$D3700/1000)</f>
        <v>0.19980435066666666</v>
      </c>
      <c r="F3705" s="6">
        <f>+'Appendix 4.3'!$D3700*('Appendix 4.4'!$D3700/1000)</f>
        <v>0.59262691351266672</v>
      </c>
      <c r="H3705" s="6">
        <f>+'Appendix 4.1'!$D3700*('Appendix 4.5'!$D3700/1000)</f>
        <v>0.48144526788941011</v>
      </c>
      <c r="I3705" s="6">
        <f>+'Appendix 4.2'!$E3700*('Appendix 4.5'!$D3700/1000)</f>
        <v>0.23900890533333335</v>
      </c>
      <c r="J3705" s="6">
        <f>+'Appendix 4.3'!$D3700*('Appendix 4.5'!$D3700/1000)</f>
        <v>0.70890903725133347</v>
      </c>
    </row>
    <row r="3706" spans="2:10" x14ac:dyDescent="0.25">
      <c r="B3706" s="4">
        <v>44351</v>
      </c>
      <c r="C3706" s="5">
        <v>1</v>
      </c>
      <c r="D3706" s="6">
        <f>+'Appendix 4.1'!D3701*('Appendix 4.4'!$D3701/1000)</f>
        <v>0.40424838294379001</v>
      </c>
      <c r="E3706" s="6">
        <f>+'Appendix 4.2'!$E3701*('Appendix 4.4'!$D3701/1000)</f>
        <v>0.20663237466666667</v>
      </c>
      <c r="F3706" s="6">
        <f>+'Appendix 4.3'!$D3701*('Appendix 4.4'!$D3701/1000)</f>
        <v>0.4662426730573333</v>
      </c>
      <c r="H3706" s="6">
        <f>+'Appendix 4.1'!$D3701*('Appendix 4.5'!$D3701/1000)</f>
        <v>0.42314137450465994</v>
      </c>
      <c r="I3706" s="6">
        <f>+'Appendix 4.2'!$E3701*('Appendix 4.5'!$D3701/1000)</f>
        <v>0.21628956533333329</v>
      </c>
      <c r="J3706" s="6">
        <f>+'Appendix 4.3'!$D3701*('Appendix 4.5'!$D3701/1000)</f>
        <v>0.4880330357626666</v>
      </c>
    </row>
    <row r="3707" spans="2:10" x14ac:dyDescent="0.25">
      <c r="B3707" s="4">
        <v>44351</v>
      </c>
      <c r="C3707" s="5">
        <v>2</v>
      </c>
      <c r="D3707" s="6">
        <f>+'Appendix 4.1'!D3702*('Appendix 4.4'!$D3702/1000)</f>
        <v>0.44027273515984</v>
      </c>
      <c r="E3707" s="6">
        <f>+'Appendix 4.2'!$E3702*('Appendix 4.4'!$D3702/1000)</f>
        <v>7.717520533333333E-2</v>
      </c>
      <c r="F3707" s="6">
        <f>+'Appendix 4.3'!$D3702*('Appendix 4.4'!$D3702/1000)</f>
        <v>0.50076697212799992</v>
      </c>
      <c r="H3707" s="6">
        <f>+'Appendix 4.1'!$D3702*('Appendix 4.5'!$D3702/1000)</f>
        <v>0.45080795780141003</v>
      </c>
      <c r="I3707" s="6">
        <f>+'Appendix 4.2'!$E3702*('Appendix 4.5'!$D3702/1000)</f>
        <v>7.9021919666666662E-2</v>
      </c>
      <c r="J3707" s="6">
        <f>+'Appendix 4.3'!$D3702*('Appendix 4.5'!$D3702/1000)</f>
        <v>0.51274975262199995</v>
      </c>
    </row>
    <row r="3708" spans="2:10" x14ac:dyDescent="0.25">
      <c r="B3708" s="4">
        <v>44351</v>
      </c>
      <c r="C3708" s="5">
        <v>3</v>
      </c>
      <c r="D3708" s="6">
        <f>+'Appendix 4.1'!D3703*('Appendix 4.4'!$D3703/1000)</f>
        <v>0.52426311864057995</v>
      </c>
      <c r="E3708" s="6">
        <f>+'Appendix 4.2'!$E3703*('Appendix 4.4'!$D3703/1000)</f>
        <v>7.6940889666666665E-2</v>
      </c>
      <c r="F3708" s="6">
        <f>+'Appendix 4.3'!$D3703*('Appendix 4.4'!$D3703/1000)</f>
        <v>0.47143953617199996</v>
      </c>
      <c r="H3708" s="6">
        <f>+'Appendix 4.1'!$D3703*('Appendix 4.5'!$D3703/1000)</f>
        <v>0.53076492140488007</v>
      </c>
      <c r="I3708" s="6">
        <f>+'Appendix 4.2'!$E3703*('Appendix 4.5'!$D3703/1000)</f>
        <v>7.7895094666666678E-2</v>
      </c>
      <c r="J3708" s="6">
        <f>+'Appendix 4.3'!$D3703*('Appendix 4.5'!$D3703/1000)</f>
        <v>0.47728623179200003</v>
      </c>
    </row>
    <row r="3709" spans="2:10" x14ac:dyDescent="0.25">
      <c r="B3709" s="4">
        <v>44351</v>
      </c>
      <c r="C3709" s="5">
        <v>4</v>
      </c>
      <c r="D3709" s="6">
        <f>+'Appendix 4.1'!D3704*('Appendix 4.4'!$D3704/1000)</f>
        <v>0.4895086596749999</v>
      </c>
      <c r="E3709" s="6">
        <f>+'Appendix 4.2'!$E3704*('Appendix 4.4'!$D3704/1000)</f>
        <v>7.6998109999999995E-2</v>
      </c>
      <c r="F3709" s="6">
        <f>+'Appendix 4.3'!$D3704*('Appendix 4.4'!$D3704/1000)</f>
        <v>0.48671324288999995</v>
      </c>
      <c r="H3709" s="6">
        <f>+'Appendix 4.1'!$D3704*('Appendix 4.5'!$D3704/1000)</f>
        <v>0.49213229765249994</v>
      </c>
      <c r="I3709" s="6">
        <f>+'Appendix 4.2'!$E3704*('Appendix 4.5'!$D3704/1000)</f>
        <v>7.7410799666666655E-2</v>
      </c>
      <c r="J3709" s="6">
        <f>+'Appendix 4.3'!$D3704*('Appendix 4.5'!$D3704/1000)</f>
        <v>0.48932189816699995</v>
      </c>
    </row>
    <row r="3710" spans="2:10" x14ac:dyDescent="0.25">
      <c r="B3710" s="4">
        <v>44351</v>
      </c>
      <c r="C3710" s="5">
        <v>5</v>
      </c>
      <c r="D3710" s="6">
        <f>+'Appendix 4.1'!D3705*('Appendix 4.4'!$D3705/1000)</f>
        <v>0.49169747270119996</v>
      </c>
      <c r="E3710" s="6">
        <f>+'Appendix 4.2'!$E3705*('Appendix 4.4'!$D3705/1000)</f>
        <v>7.2161553333333323E-2</v>
      </c>
      <c r="F3710" s="6">
        <f>+'Appendix 4.3'!$D3705*('Appendix 4.4'!$D3705/1000)</f>
        <v>0.42337514425999995</v>
      </c>
      <c r="H3710" s="6">
        <f>+'Appendix 4.1'!$D3705*('Appendix 4.5'!$D3705/1000)</f>
        <v>0.51497545130825995</v>
      </c>
      <c r="I3710" s="6">
        <f>+'Appendix 4.2'!$E3705*('Appendix 4.5'!$D3705/1000)</f>
        <v>7.5577830999999998E-2</v>
      </c>
      <c r="J3710" s="6">
        <f>+'Appendix 4.3'!$D3705*('Appendix 4.5'!$D3705/1000)</f>
        <v>0.44341860207299999</v>
      </c>
    </row>
    <row r="3711" spans="2:10" x14ac:dyDescent="0.25">
      <c r="B3711" s="4">
        <v>44351</v>
      </c>
      <c r="C3711" s="5">
        <v>6</v>
      </c>
      <c r="D3711" s="6">
        <f>+'Appendix 4.1'!D3706*('Appendix 4.4'!$D3706/1000)</f>
        <v>2.5830453504662998</v>
      </c>
      <c r="E3711" s="6">
        <f>+'Appendix 4.2'!$E3706*('Appendix 4.4'!$D3706/1000)</f>
        <v>0.379087905</v>
      </c>
      <c r="F3711" s="6">
        <f>+'Appendix 4.3'!$D3706*('Appendix 4.4'!$D3706/1000)</f>
        <v>2.3188324888949996</v>
      </c>
      <c r="H3711" s="6">
        <f>+'Appendix 4.1'!$D3706*('Appendix 4.5'!$D3706/1000)</f>
        <v>0.52090875473538001</v>
      </c>
      <c r="I3711" s="6">
        <f>+'Appendix 4.2'!$E3706*('Appendix 4.5'!$D3706/1000)</f>
        <v>7.6448603000000004E-2</v>
      </c>
      <c r="J3711" s="6">
        <f>+'Appendix 4.3'!$D3706*('Appendix 4.5'!$D3706/1000)</f>
        <v>0.467626379077</v>
      </c>
    </row>
    <row r="3712" spans="2:10" x14ac:dyDescent="0.25">
      <c r="B3712" s="4">
        <v>44351</v>
      </c>
      <c r="C3712" s="5">
        <v>7</v>
      </c>
      <c r="D3712" s="6">
        <f>+'Appendix 4.1'!D3707*('Appendix 4.4'!$D3707/1000)</f>
        <v>7.945467566631212</v>
      </c>
      <c r="E3712" s="6">
        <f>+'Appendix 4.2'!$E3707*('Appendix 4.4'!$D3707/1000)</f>
        <v>1.3905554343333335</v>
      </c>
      <c r="F3712" s="6">
        <f>+'Appendix 4.3'!$D3707*('Appendix 4.4'!$D3707/1000)</f>
        <v>10.183246246439001</v>
      </c>
      <c r="H3712" s="6">
        <f>+'Appendix 4.1'!$D3707*('Appendix 4.5'!$D3707/1000)</f>
        <v>13.01451907323546</v>
      </c>
      <c r="I3712" s="6">
        <f>+'Appendix 4.2'!$E3707*('Appendix 4.5'!$D3707/1000)</f>
        <v>2.2777023593333334</v>
      </c>
      <c r="J3712" s="6">
        <f>+'Appendix 4.3'!$D3707*('Appendix 4.5'!$D3707/1000)</f>
        <v>16.679956389013999</v>
      </c>
    </row>
    <row r="3713" spans="2:10" x14ac:dyDescent="0.25">
      <c r="B3713" s="4">
        <v>44351</v>
      </c>
      <c r="C3713" s="5">
        <v>8</v>
      </c>
      <c r="D3713" s="6">
        <f>+'Appendix 4.1'!D3708*('Appendix 4.4'!$D3708/1000)</f>
        <v>34.365852252427416</v>
      </c>
      <c r="E3713" s="6">
        <f>+'Appendix 4.2'!$E3708*('Appendix 4.4'!$D3708/1000)</f>
        <v>14.832300101666666</v>
      </c>
      <c r="F3713" s="6">
        <f>+'Appendix 4.3'!$D3708*('Appendix 4.4'!$D3708/1000)</f>
        <v>39.774252051529665</v>
      </c>
      <c r="H3713" s="6">
        <f>+'Appendix 4.1'!$D3708*('Appendix 4.5'!$D3708/1000)</f>
        <v>51.093498473422912</v>
      </c>
      <c r="I3713" s="6">
        <f>+'Appendix 4.2'!$E3708*('Appendix 4.5'!$D3708/1000)</f>
        <v>22.051951368333288</v>
      </c>
      <c r="J3713" s="6">
        <f>+'Appendix 4.3'!$D3708*('Appendix 4.5'!$D3708/1000)</f>
        <v>59.134447519276208</v>
      </c>
    </row>
    <row r="3714" spans="2:10" x14ac:dyDescent="0.25">
      <c r="B3714" s="4">
        <v>44351</v>
      </c>
      <c r="C3714" s="5">
        <v>9</v>
      </c>
      <c r="D3714" s="6">
        <f>+'Appendix 4.1'!D3709*('Appendix 4.4'!$D3709/1000)</f>
        <v>102.27677489985977</v>
      </c>
      <c r="E3714" s="6">
        <f>+'Appendix 4.2'!$E3709*('Appendix 4.4'!$D3709/1000)</f>
        <v>44.142650896666659</v>
      </c>
      <c r="F3714" s="6">
        <f>+'Appendix 4.3'!$D3709*('Appendix 4.4'!$D3709/1000)</f>
        <v>75.928700571657984</v>
      </c>
      <c r="H3714" s="6">
        <f>+'Appendix 4.1'!$D3709*('Appendix 4.5'!$D3709/1000)</f>
        <v>157.36711835998398</v>
      </c>
      <c r="I3714" s="6">
        <f>+'Appendix 4.2'!$E3709*('Appendix 4.5'!$D3709/1000)</f>
        <v>67.919640360000429</v>
      </c>
      <c r="J3714" s="6">
        <f>+'Appendix 4.3'!$D3709*('Appendix 4.5'!$D3709/1000)</f>
        <v>116.82692206005675</v>
      </c>
    </row>
    <row r="3715" spans="2:10" x14ac:dyDescent="0.25">
      <c r="B3715" s="4">
        <v>44351</v>
      </c>
      <c r="C3715" s="5">
        <v>10</v>
      </c>
      <c r="D3715" s="6">
        <f>+'Appendix 4.1'!D3710*('Appendix 4.4'!$D3710/1000)</f>
        <v>223.85048109186431</v>
      </c>
      <c r="E3715" s="6">
        <f>+'Appendix 4.2'!$E3710*('Appendix 4.4'!$D3710/1000)</f>
        <v>89.78244848833333</v>
      </c>
      <c r="F3715" s="6">
        <f>+'Appendix 4.3'!$D3710*('Appendix 4.4'!$D3710/1000)</f>
        <v>200.82743077964196</v>
      </c>
      <c r="H3715" s="6">
        <f>+'Appendix 4.1'!$D3710*('Appendix 4.5'!$D3710/1000)</f>
        <v>317.45225921978982</v>
      </c>
      <c r="I3715" s="6">
        <f>+'Appendix 4.2'!$E3710*('Appendix 4.5'!$D3710/1000)</f>
        <v>127.32445770000042</v>
      </c>
      <c r="J3715" s="6">
        <f>+'Appendix 4.3'!$D3710*('Appendix 4.5'!$D3710/1000)</f>
        <v>284.8022541802809</v>
      </c>
    </row>
    <row r="3716" spans="2:10" x14ac:dyDescent="0.25">
      <c r="B3716" s="4">
        <v>44351</v>
      </c>
      <c r="C3716" s="5">
        <v>11</v>
      </c>
      <c r="D3716" s="6">
        <f>+'Appendix 4.1'!D3711*('Appendix 4.4'!$D3711/1000)</f>
        <v>309.88808639780996</v>
      </c>
      <c r="E3716" s="6">
        <f>+'Appendix 4.2'!$E3711*('Appendix 4.4'!$D3711/1000)</f>
        <v>129.04059078166665</v>
      </c>
      <c r="F3716" s="6">
        <f>+'Appendix 4.3'!$D3711*('Appendix 4.4'!$D3711/1000)</f>
        <v>290.29255027855601</v>
      </c>
      <c r="H3716" s="6">
        <f>+'Appendix 4.1'!$D3711*('Appendix 4.5'!$D3711/1000)</f>
        <v>417.3241587254754</v>
      </c>
      <c r="I3716" s="6">
        <f>+'Appendix 4.2'!$E3711*('Appendix 4.5'!$D3711/1000)</f>
        <v>173.77807780666572</v>
      </c>
      <c r="J3716" s="6">
        <f>+'Appendix 4.3'!$D3711*('Appendix 4.5'!$D3711/1000)</f>
        <v>390.93498474721389</v>
      </c>
    </row>
    <row r="3717" spans="2:10" x14ac:dyDescent="0.25">
      <c r="B3717" s="4">
        <v>44351</v>
      </c>
      <c r="C3717" s="5">
        <v>12</v>
      </c>
      <c r="D3717" s="6">
        <f>+'Appendix 4.1'!D3712*('Appendix 4.4'!$D3712/1000)</f>
        <v>428.30081522084998</v>
      </c>
      <c r="E3717" s="6">
        <f>+'Appendix 4.2'!$E3712*('Appendix 4.4'!$D3712/1000)</f>
        <v>161.31664763500001</v>
      </c>
      <c r="F3717" s="6">
        <f>+'Appendix 4.3'!$D3712*('Appendix 4.4'!$D3712/1000)</f>
        <v>324.09708184854009</v>
      </c>
      <c r="H3717" s="6">
        <f>+'Appendix 4.1'!$D3712*('Appendix 4.5'!$D3712/1000)</f>
        <v>555.41678387829666</v>
      </c>
      <c r="I3717" s="6">
        <f>+'Appendix 4.2'!$E3712*('Appendix 4.5'!$D3712/1000)</f>
        <v>209.19403006333206</v>
      </c>
      <c r="J3717" s="6">
        <f>+'Appendix 4.3'!$D3712*('Appendix 4.5'!$D3712/1000)</f>
        <v>420.28628587091754</v>
      </c>
    </row>
    <row r="3718" spans="2:10" x14ac:dyDescent="0.25">
      <c r="B3718" s="4">
        <v>44351</v>
      </c>
      <c r="C3718" s="5">
        <v>13</v>
      </c>
      <c r="D3718" s="6">
        <f>+'Appendix 4.1'!D3713*('Appendix 4.4'!$D3713/1000)</f>
        <v>426.89062730306324</v>
      </c>
      <c r="E3718" s="6">
        <f>+'Appendix 4.2'!$E3713*('Appendix 4.4'!$D3713/1000)</f>
        <v>181.14995387499999</v>
      </c>
      <c r="F3718" s="6">
        <f>+'Appendix 4.3'!$D3713*('Appendix 4.4'!$D3713/1000)</f>
        <v>435.60980045780002</v>
      </c>
      <c r="H3718" s="6">
        <f>+'Appendix 4.1'!$D3713*('Appendix 4.5'!$D3713/1000)</f>
        <v>541.49252322934331</v>
      </c>
      <c r="I3718" s="6">
        <f>+'Appendix 4.2'!$E3713*('Appendix 4.5'!$D3713/1000)</f>
        <v>229.78097745166642</v>
      </c>
      <c r="J3718" s="6">
        <f>+'Appendix 4.3'!$D3713*('Appendix 4.5'!$D3713/1000)</f>
        <v>552.55242187799672</v>
      </c>
    </row>
    <row r="3719" spans="2:10" x14ac:dyDescent="0.25">
      <c r="B3719" s="4">
        <v>44351</v>
      </c>
      <c r="C3719" s="5">
        <v>14</v>
      </c>
      <c r="D3719" s="6">
        <f>+'Appendix 4.1'!D3714*('Appendix 4.4'!$D3714/1000)</f>
        <v>439.44692027622864</v>
      </c>
      <c r="E3719" s="6">
        <f>+'Appendix 4.2'!$E3714*('Appendix 4.4'!$D3714/1000)</f>
        <v>181.82578888833331</v>
      </c>
      <c r="F3719" s="6">
        <f>+'Appendix 4.3'!$D3714*('Appendix 4.4'!$D3714/1000)</f>
        <v>446.35317346547203</v>
      </c>
      <c r="H3719" s="6">
        <f>+'Appendix 4.1'!$D3714*('Appendix 4.5'!$D3714/1000)</f>
        <v>558.21542006566585</v>
      </c>
      <c r="I3719" s="6">
        <f>+'Appendix 4.2'!$E3714*('Appendix 4.5'!$D3714/1000)</f>
        <v>230.96750583499872</v>
      </c>
      <c r="J3719" s="6">
        <f>+'Appendix 4.3'!$D3714*('Appendix 4.5'!$D3714/1000)</f>
        <v>566.98821342758094</v>
      </c>
    </row>
    <row r="3720" spans="2:10" x14ac:dyDescent="0.25">
      <c r="B3720" s="4">
        <v>44351</v>
      </c>
      <c r="C3720" s="5">
        <v>15</v>
      </c>
      <c r="D3720" s="6">
        <f>+'Appendix 4.1'!D3715*('Appendix 4.4'!$D3715/1000)</f>
        <v>397.98982556991132</v>
      </c>
      <c r="E3720" s="6">
        <f>+'Appendix 4.2'!$E3715*('Appendix 4.4'!$D3715/1000)</f>
        <v>168.88597203499995</v>
      </c>
      <c r="F3720" s="6">
        <f>+'Appendix 4.3'!$D3715*('Appendix 4.4'!$D3715/1000)</f>
        <v>489.32136046489285</v>
      </c>
      <c r="H3720" s="6">
        <f>+'Appendix 4.1'!$D3715*('Appendix 4.5'!$D3715/1000)</f>
        <v>513.16161178772268</v>
      </c>
      <c r="I3720" s="6">
        <f>+'Appendix 4.2'!$E3715*('Appendix 4.5'!$D3715/1000)</f>
        <v>217.75882710999863</v>
      </c>
      <c r="J3720" s="6">
        <f>+'Appendix 4.3'!$D3715*('Appendix 4.5'!$D3715/1000)</f>
        <v>630.92300829237399</v>
      </c>
    </row>
    <row r="3721" spans="2:10" x14ac:dyDescent="0.25">
      <c r="B3721" s="4">
        <v>44351</v>
      </c>
      <c r="C3721" s="5">
        <v>16</v>
      </c>
      <c r="D3721" s="6">
        <f>+'Appendix 4.1'!D3716*('Appendix 4.4'!$D3716/1000)</f>
        <v>317.5326315306009</v>
      </c>
      <c r="E3721" s="6">
        <f>+'Appendix 4.2'!$E3716*('Appendix 4.4'!$D3716/1000)</f>
        <v>136.06221192666666</v>
      </c>
      <c r="F3721" s="6">
        <f>+'Appendix 4.3'!$D3716*('Appendix 4.4'!$D3716/1000)</f>
        <v>443.44176441417068</v>
      </c>
      <c r="H3721" s="6">
        <f>+'Appendix 4.1'!$D3716*('Appendix 4.5'!$D3716/1000)</f>
        <v>439.45288818778698</v>
      </c>
      <c r="I3721" s="6">
        <f>+'Appendix 4.2'!$E3716*('Appendix 4.5'!$D3716/1000)</f>
        <v>188.3048419816661</v>
      </c>
      <c r="J3721" s="6">
        <f>+'Appendix 4.3'!$D3716*('Appendix 4.5'!$D3716/1000)</f>
        <v>613.70626122914098</v>
      </c>
    </row>
    <row r="3722" spans="2:10" x14ac:dyDescent="0.25">
      <c r="B3722" s="4">
        <v>44351</v>
      </c>
      <c r="C3722" s="5">
        <v>17</v>
      </c>
      <c r="D3722" s="6">
        <f>+'Appendix 4.1'!D3717*('Appendix 4.4'!$D3717/1000)</f>
        <v>235.78709454794404</v>
      </c>
      <c r="E3722" s="6">
        <f>+'Appendix 4.2'!$E3717*('Appendix 4.4'!$D3717/1000)</f>
        <v>94.567102061666674</v>
      </c>
      <c r="F3722" s="6">
        <f>+'Appendix 4.3'!$D3717*('Appendix 4.4'!$D3717/1000)</f>
        <v>228.35563979730429</v>
      </c>
      <c r="H3722" s="6">
        <f>+'Appendix 4.1'!$D3717*('Appendix 4.5'!$D3717/1000)</f>
        <v>354.41760211111136</v>
      </c>
      <c r="I3722" s="6">
        <f>+'Appendix 4.2'!$E3717*('Appendix 4.5'!$D3717/1000)</f>
        <v>142.14622566833305</v>
      </c>
      <c r="J3722" s="6">
        <f>+'Appendix 4.3'!$D3717*('Appendix 4.5'!$D3717/1000)</f>
        <v>343.24719272984896</v>
      </c>
    </row>
    <row r="3723" spans="2:10" x14ac:dyDescent="0.25">
      <c r="B3723" s="4">
        <v>44351</v>
      </c>
      <c r="C3723" s="5">
        <v>18</v>
      </c>
      <c r="D3723" s="6">
        <f>+'Appendix 4.1'!D3718*('Appendix 4.4'!$D3718/1000)</f>
        <v>173.10105691044839</v>
      </c>
      <c r="E3723" s="6">
        <f>+'Appendix 4.2'!$E3718*('Appendix 4.4'!$D3718/1000)</f>
        <v>54.566469595000001</v>
      </c>
      <c r="F3723" s="6">
        <f>+'Appendix 4.3'!$D3718*('Appendix 4.4'!$D3718/1000)</f>
        <v>90.970610915944988</v>
      </c>
      <c r="H3723" s="6">
        <f>+'Appendix 4.1'!$D3718*('Appendix 4.5'!$D3718/1000)</f>
        <v>296.11013185882729</v>
      </c>
      <c r="I3723" s="6">
        <f>+'Appendix 4.2'!$E3718*('Appendix 4.5'!$D3718/1000)</f>
        <v>93.342494813333872</v>
      </c>
      <c r="J3723" s="6">
        <f>+'Appendix 4.3'!$D3718*('Appendix 4.5'!$D3718/1000)</f>
        <v>155.61614743654755</v>
      </c>
    </row>
    <row r="3724" spans="2:10" x14ac:dyDescent="0.25">
      <c r="B3724" s="4">
        <v>44351</v>
      </c>
      <c r="C3724" s="5">
        <v>19</v>
      </c>
      <c r="D3724" s="6">
        <f>+'Appendix 4.1'!D3719*('Appendix 4.4'!$D3719/1000)</f>
        <v>100.11221378429394</v>
      </c>
      <c r="E3724" s="6">
        <f>+'Appendix 4.2'!$E3719*('Appendix 4.4'!$D3719/1000)</f>
        <v>26.435085489999999</v>
      </c>
      <c r="F3724" s="6">
        <f>+'Appendix 4.3'!$D3719*('Appendix 4.4'!$D3719/1000)</f>
        <v>53.429689404682001</v>
      </c>
      <c r="H3724" s="6">
        <f>+'Appendix 4.1'!$D3719*('Appendix 4.5'!$D3719/1000)</f>
        <v>240.15380968443665</v>
      </c>
      <c r="I3724" s="6">
        <f>+'Appendix 4.2'!$E3719*('Appendix 4.5'!$D3719/1000)</f>
        <v>63.413705978333404</v>
      </c>
      <c r="J3724" s="6">
        <f>+'Appendix 4.3'!$D3719*('Appendix 4.5'!$D3719/1000)</f>
        <v>128.16961063749449</v>
      </c>
    </row>
    <row r="3725" spans="2:10" x14ac:dyDescent="0.25">
      <c r="B3725" s="4">
        <v>44351</v>
      </c>
      <c r="C3725" s="5">
        <v>20</v>
      </c>
      <c r="D3725" s="6">
        <f>+'Appendix 4.1'!D3720*('Appendix 4.4'!$D3720/1000)</f>
        <v>32.416762058326469</v>
      </c>
      <c r="E3725" s="6">
        <f>+'Appendix 4.2'!$E3720*('Appendix 4.4'!$D3720/1000)</f>
        <v>8.5597934949999992</v>
      </c>
      <c r="F3725" s="6">
        <f>+'Appendix 4.3'!$D3720*('Appendix 4.4'!$D3720/1000)</f>
        <v>21.221972079164999</v>
      </c>
      <c r="H3725" s="6">
        <f>+'Appendix 4.1'!$D3720*('Appendix 4.5'!$D3720/1000)</f>
        <v>135.16870804386713</v>
      </c>
      <c r="I3725" s="6">
        <f>+'Appendix 4.2'!$E3720*('Appendix 4.5'!$D3720/1000)</f>
        <v>35.691912281666646</v>
      </c>
      <c r="J3725" s="6">
        <f>+'Appendix 4.3'!$D3720*('Appendix 4.5'!$D3720/1000)</f>
        <v>88.489607411204958</v>
      </c>
    </row>
    <row r="3726" spans="2:10" x14ac:dyDescent="0.25">
      <c r="B3726" s="4">
        <v>44351</v>
      </c>
      <c r="C3726" s="5">
        <v>21</v>
      </c>
      <c r="D3726" s="6">
        <f>+'Appendix 4.1'!D3721*('Appendix 4.4'!$D3721/1000)</f>
        <v>3.17658727806</v>
      </c>
      <c r="E3726" s="6">
        <f>+'Appendix 4.2'!$E3721*('Appendix 4.4'!$D3721/1000)</f>
        <v>0.78513191166666663</v>
      </c>
      <c r="F3726" s="6">
        <f>+'Appendix 4.3'!$D3721*('Appendix 4.4'!$D3721/1000)</f>
        <v>2.2603685472946666</v>
      </c>
      <c r="H3726" s="6">
        <f>+'Appendix 4.1'!$D3721*('Appendix 4.5'!$D3721/1000)</f>
        <v>53.372980922699973</v>
      </c>
      <c r="I3726" s="6">
        <f>+'Appendix 4.2'!$E3721*('Appendix 4.5'!$D3721/1000)</f>
        <v>13.191776858333327</v>
      </c>
      <c r="J3726" s="6">
        <f>+'Appendix 4.3'!$D3721*('Appendix 4.5'!$D3721/1000)</f>
        <v>37.978684919593313</v>
      </c>
    </row>
    <row r="3727" spans="2:10" x14ac:dyDescent="0.25">
      <c r="B3727" s="4">
        <v>44351</v>
      </c>
      <c r="C3727" s="5">
        <v>22</v>
      </c>
      <c r="D3727" s="6">
        <f>+'Appendix 4.1'!D3722*('Appendix 4.4'!$D3722/1000)</f>
        <v>0.55433406455799994</v>
      </c>
      <c r="E3727" s="6">
        <f>+'Appendix 4.2'!$E3722*('Appendix 4.4'!$D3722/1000)</f>
        <v>0.14248809666666665</v>
      </c>
      <c r="F3727" s="6">
        <f>+'Appendix 4.3'!$D3722*('Appendix 4.4'!$D3722/1000)</f>
        <v>0.36242476985733335</v>
      </c>
      <c r="H3727" s="6">
        <f>+'Appendix 4.1'!$D3722*('Appendix 4.5'!$D3722/1000)</f>
        <v>2.7729277612200005</v>
      </c>
      <c r="I3727" s="6">
        <f>+'Appendix 4.2'!$E3722*('Appendix 4.5'!$D3722/1000)</f>
        <v>0.71276370000000011</v>
      </c>
      <c r="J3727" s="6">
        <f>+'Appendix 4.3'!$D3722*('Appendix 4.5'!$D3722/1000)</f>
        <v>1.8129459651600006</v>
      </c>
    </row>
    <row r="3728" spans="2:10" x14ac:dyDescent="0.25">
      <c r="B3728" s="4">
        <v>44351</v>
      </c>
      <c r="C3728" s="5">
        <v>23</v>
      </c>
      <c r="D3728" s="6">
        <f>+'Appendix 4.1'!D3723*('Appendix 4.4'!$D3723/1000)</f>
        <v>0.44188081239221977</v>
      </c>
      <c r="E3728" s="6">
        <f>+'Appendix 4.2'!$E3723*('Appendix 4.4'!$D3723/1000)</f>
        <v>0.15992839499999992</v>
      </c>
      <c r="F3728" s="6">
        <f>+'Appendix 4.3'!$D3723*('Appendix 4.4'!$D3723/1000)</f>
        <v>0.40813712879399983</v>
      </c>
      <c r="H3728" s="6">
        <f>+'Appendix 4.1'!$D3723*('Appendix 4.5'!$D3723/1000)</f>
        <v>1.3252786847272</v>
      </c>
      <c r="I3728" s="6">
        <f>+'Appendix 4.2'!$E3723*('Appendix 4.5'!$D3723/1000)</f>
        <v>0.47965353333333333</v>
      </c>
      <c r="J3728" s="6">
        <f>+'Appendix 4.3'!$D3723*('Appendix 4.5'!$D3723/1000)</f>
        <v>1.2240754114400003</v>
      </c>
    </row>
    <row r="3729" spans="2:10" x14ac:dyDescent="0.25">
      <c r="B3729" s="4">
        <v>44351</v>
      </c>
      <c r="C3729" s="5">
        <v>24</v>
      </c>
      <c r="D3729" s="6">
        <f>+'Appendix 4.1'!D3724*('Appendix 4.4'!$D3724/1000)</f>
        <v>0.69673619898696004</v>
      </c>
      <c r="E3729" s="6">
        <f>+'Appendix 4.2'!$E3724*('Appendix 4.4'!$D3724/1000)</f>
        <v>0.12213056799999999</v>
      </c>
      <c r="F3729" s="6">
        <f>+'Appendix 4.3'!$D3724*('Appendix 4.4'!$D3724/1000)</f>
        <v>0.6629293077759999</v>
      </c>
      <c r="H3729" s="6">
        <f>+'Appendix 4.1'!$D3724*('Appendix 4.5'!$D3724/1000)</f>
        <v>1.1663496295042903</v>
      </c>
      <c r="I3729" s="6">
        <f>+'Appendix 4.2'!$E3724*('Appendix 4.5'!$D3724/1000)</f>
        <v>0.20444889033333338</v>
      </c>
      <c r="J3729" s="6">
        <f>+'Appendix 4.3'!$D3724*('Appendix 4.5'!$D3724/1000)</f>
        <v>1.1097562515573334</v>
      </c>
    </row>
    <row r="3730" spans="2:10" x14ac:dyDescent="0.25">
      <c r="B3730" s="4">
        <v>44352</v>
      </c>
      <c r="C3730" s="5">
        <v>1</v>
      </c>
      <c r="D3730" s="6">
        <f>+'Appendix 4.1'!D3725*('Appendix 4.4'!$D3725/1000)</f>
        <v>0.73831905283377997</v>
      </c>
      <c r="E3730" s="6">
        <f>+'Appendix 4.2'!$E3725*('Appendix 4.4'!$D3725/1000)</f>
        <v>0.12941960733333333</v>
      </c>
      <c r="F3730" s="6">
        <f>+'Appendix 4.3'!$D3725*('Appendix 4.4'!$D3725/1000)</f>
        <v>0.70697235133399994</v>
      </c>
      <c r="H3730" s="6">
        <f>+'Appendix 4.1'!$D3725*('Appendix 4.5'!$D3725/1000)</f>
        <v>1.7331635735746203</v>
      </c>
      <c r="I3730" s="6">
        <f>+'Appendix 4.2'!$E3725*('Appendix 4.5'!$D3725/1000)</f>
        <v>0.30380544600000003</v>
      </c>
      <c r="J3730" s="6">
        <f>+'Appendix 4.3'!$D3725*('Appendix 4.5'!$D3725/1000)</f>
        <v>1.6595789071860003</v>
      </c>
    </row>
    <row r="3731" spans="2:10" x14ac:dyDescent="0.25">
      <c r="B3731" s="4">
        <v>44352</v>
      </c>
      <c r="C3731" s="5">
        <v>2</v>
      </c>
      <c r="D3731" s="6">
        <f>+'Appendix 4.1'!D3726*('Appendix 4.4'!$D3726/1000)</f>
        <v>0.15492971006464001</v>
      </c>
      <c r="E3731" s="6">
        <f>+'Appendix 4.2'!$E3726*('Appendix 4.4'!$D3726/1000)</f>
        <v>2.9378645333333332E-2</v>
      </c>
      <c r="F3731" s="6">
        <f>+'Appendix 4.3'!$D3726*('Appendix 4.4'!$D3726/1000)</f>
        <v>0.16587284249599998</v>
      </c>
      <c r="H3731" s="6">
        <f>+'Appendix 4.1'!$D3726*('Appendix 4.5'!$D3726/1000)</f>
        <v>1.5996748802378404</v>
      </c>
      <c r="I3731" s="6">
        <f>+'Appendix 4.2'!$E3726*('Appendix 4.5'!$D3726/1000)</f>
        <v>0.30333937200000005</v>
      </c>
      <c r="J3731" s="6">
        <f>+'Appendix 4.3'!$D3726*('Appendix 4.5'!$D3726/1000)</f>
        <v>1.7126645324760001</v>
      </c>
    </row>
    <row r="3732" spans="2:10" x14ac:dyDescent="0.25">
      <c r="B3732" s="4">
        <v>44352</v>
      </c>
      <c r="C3732" s="5">
        <v>3</v>
      </c>
      <c r="D3732" s="6">
        <f>+'Appendix 4.1'!D3727*('Appendix 4.4'!$D3727/1000)</f>
        <v>0.28860159023178994</v>
      </c>
      <c r="E3732" s="6">
        <f>+'Appendix 4.2'!$E3727*('Appendix 4.4'!$D3727/1000)</f>
        <v>3.6645627666666666E-2</v>
      </c>
      <c r="F3732" s="6">
        <f>+'Appendix 4.3'!$D3727*('Appendix 4.4'!$D3727/1000)</f>
        <v>0.1477810022893333</v>
      </c>
      <c r="H3732" s="6">
        <f>+'Appendix 4.1'!$D3727*('Appendix 4.5'!$D3727/1000)</f>
        <v>0.52069983432610001</v>
      </c>
      <c r="I3732" s="6">
        <f>+'Appendix 4.2'!$E3727*('Appendix 4.5'!$D3727/1000)</f>
        <v>6.6116656666666662E-2</v>
      </c>
      <c r="J3732" s="6">
        <f>+'Appendix 4.3'!$D3727*('Appendix 4.5'!$D3727/1000)</f>
        <v>0.2666289653733333</v>
      </c>
    </row>
    <row r="3733" spans="2:10" x14ac:dyDescent="0.25">
      <c r="B3733" s="4">
        <v>44352</v>
      </c>
      <c r="C3733" s="5">
        <v>4</v>
      </c>
      <c r="D3733" s="6">
        <f>+'Appendix 4.1'!D3728*('Appendix 4.4'!$D3728/1000)</f>
        <v>0.33542833817661</v>
      </c>
      <c r="E3733" s="6">
        <f>+'Appendix 4.2'!$E3728*('Appendix 4.4'!$D3728/1000)</f>
        <v>3.8238846333333333E-2</v>
      </c>
      <c r="F3733" s="6">
        <f>+'Appendix 4.3'!$D3728*('Appendix 4.4'!$D3728/1000)</f>
        <v>0.14280004091733331</v>
      </c>
      <c r="H3733" s="6">
        <f>+'Appendix 4.1'!$D3728*('Appendix 4.5'!$D3728/1000)</f>
        <v>0.62373670749558008</v>
      </c>
      <c r="I3733" s="6">
        <f>+'Appendix 4.2'!$E3728*('Appendix 4.5'!$D3728/1000)</f>
        <v>7.1106014000000009E-2</v>
      </c>
      <c r="J3733" s="6">
        <f>+'Appendix 4.3'!$D3728*('Appendix 4.5'!$D3728/1000)</f>
        <v>0.26553995955199999</v>
      </c>
    </row>
    <row r="3734" spans="2:10" x14ac:dyDescent="0.25">
      <c r="B3734" s="4">
        <v>44352</v>
      </c>
      <c r="C3734" s="5">
        <v>5</v>
      </c>
      <c r="D3734" s="6">
        <f>+'Appendix 4.1'!D3729*('Appendix 4.4'!$D3729/1000)</f>
        <v>0.29968373823112998</v>
      </c>
      <c r="E3734" s="6">
        <f>+'Appendix 4.2'!$E3729*('Appendix 4.4'!$D3729/1000)</f>
        <v>3.8052800333333338E-2</v>
      </c>
      <c r="F3734" s="6">
        <f>+'Appendix 4.3'!$D3729*('Appendix 4.4'!$D3729/1000)</f>
        <v>0.14448779229466666</v>
      </c>
      <c r="H3734" s="6">
        <f>+'Appendix 4.1'!$D3729*('Appendix 4.5'!$D3729/1000)</f>
        <v>0.52686273716625998</v>
      </c>
      <c r="I3734" s="6">
        <f>+'Appendix 4.2'!$E3729*('Appendix 4.5'!$D3729/1000)</f>
        <v>6.6899200666666672E-2</v>
      </c>
      <c r="J3734" s="6">
        <f>+'Appendix 4.3'!$D3729*('Appendix 4.5'!$D3729/1000)</f>
        <v>0.25401856698933328</v>
      </c>
    </row>
    <row r="3735" spans="2:10" x14ac:dyDescent="0.25">
      <c r="B3735" s="4">
        <v>44352</v>
      </c>
      <c r="C3735" s="5">
        <v>6</v>
      </c>
      <c r="D3735" s="6">
        <f>+'Appendix 4.1'!D3730*('Appendix 4.4'!$D3730/1000)</f>
        <v>6.0295670028203396</v>
      </c>
      <c r="E3735" s="6">
        <f>+'Appendix 4.2'!$E3730*('Appendix 4.4'!$D3730/1000)</f>
        <v>0.68737092199999994</v>
      </c>
      <c r="F3735" s="6">
        <f>+'Appendix 4.3'!$D3730*('Appendix 4.4'!$D3730/1000)</f>
        <v>2.2909814797379999</v>
      </c>
      <c r="H3735" s="6">
        <f>+'Appendix 4.1'!$D3730*('Appendix 4.5'!$D3730/1000)</f>
        <v>0.6194240133690001</v>
      </c>
      <c r="I3735" s="6">
        <f>+'Appendix 4.2'!$E3730*('Appendix 4.5'!$D3730/1000)</f>
        <v>7.0614366666666678E-2</v>
      </c>
      <c r="J3735" s="6">
        <f>+'Appendix 4.3'!$D3730*('Appendix 4.5'!$D3730/1000)</f>
        <v>0.23535503330000002</v>
      </c>
    </row>
    <row r="3736" spans="2:10" x14ac:dyDescent="0.25">
      <c r="B3736" s="4">
        <v>44352</v>
      </c>
      <c r="C3736" s="5">
        <v>7</v>
      </c>
      <c r="D3736" s="6">
        <f>+'Appendix 4.1'!D3731*('Appendix 4.4'!$D3731/1000)</f>
        <v>16.10909582062099</v>
      </c>
      <c r="E3736" s="6">
        <f>+'Appendix 4.2'!$E3731*('Appendix 4.4'!$D3731/1000)</f>
        <v>2.8237560003333333</v>
      </c>
      <c r="F3736" s="6">
        <f>+'Appendix 4.3'!$D3731*('Appendix 4.4'!$D3731/1000)</f>
        <v>12.566594600903665</v>
      </c>
      <c r="H3736" s="6">
        <f>+'Appendix 4.1'!$D3731*('Appendix 4.5'!$D3731/1000)</f>
        <v>14.23638659419316</v>
      </c>
      <c r="I3736" s="6">
        <f>+'Appendix 4.2'!$E3731*('Appendix 4.5'!$D3731/1000)</f>
        <v>2.4954896609999979</v>
      </c>
      <c r="J3736" s="6">
        <f>+'Appendix 4.3'!$D3731*('Appendix 4.5'!$D3731/1000)</f>
        <v>11.105707042970989</v>
      </c>
    </row>
    <row r="3737" spans="2:10" x14ac:dyDescent="0.25">
      <c r="B3737" s="4">
        <v>44352</v>
      </c>
      <c r="C3737" s="5">
        <v>8</v>
      </c>
      <c r="D3737" s="6">
        <f>+'Appendix 4.1'!D3732*('Appendix 4.4'!$D3732/1000)</f>
        <v>45.850408656850384</v>
      </c>
      <c r="E3737" s="6">
        <f>+'Appendix 4.2'!$E3732*('Appendix 4.4'!$D3732/1000)</f>
        <v>19.82036969</v>
      </c>
      <c r="F3737" s="6">
        <f>+'Appendix 4.3'!$D3732*('Appendix 4.4'!$D3732/1000)</f>
        <v>36.115839578518006</v>
      </c>
      <c r="H3737" s="6">
        <f>+'Appendix 4.1'!$D3732*('Appendix 4.5'!$D3732/1000)</f>
        <v>71.975437478595609</v>
      </c>
      <c r="I3737" s="6">
        <f>+'Appendix 4.2'!$E3732*('Appendix 4.5'!$D3732/1000)</f>
        <v>31.11378548666665</v>
      </c>
      <c r="J3737" s="6">
        <f>+'Appendix 4.3'!$D3732*('Appendix 4.5'!$D3732/1000)</f>
        <v>56.694224320337312</v>
      </c>
    </row>
    <row r="3738" spans="2:10" x14ac:dyDescent="0.25">
      <c r="B3738" s="4">
        <v>44352</v>
      </c>
      <c r="C3738" s="5">
        <v>9</v>
      </c>
      <c r="D3738" s="6">
        <f>+'Appendix 4.1'!D3733*('Appendix 4.4'!$D3733/1000)</f>
        <v>114.01956184469765</v>
      </c>
      <c r="E3738" s="6">
        <f>+'Appendix 4.2'!$E3733*('Appendix 4.4'!$D3733/1000)</f>
        <v>50.749389551666653</v>
      </c>
      <c r="F3738" s="6">
        <f>+'Appendix 4.3'!$D3733*('Appendix 4.4'!$D3733/1000)</f>
        <v>31.785769667500663</v>
      </c>
      <c r="H3738" s="6">
        <f>+'Appendix 4.1'!$D3733*('Appendix 4.5'!$D3733/1000)</f>
        <v>179.09567159619695</v>
      </c>
      <c r="I3738" s="6">
        <f>+'Appendix 4.2'!$E3733*('Appendix 4.5'!$D3733/1000)</f>
        <v>79.714356535000434</v>
      </c>
      <c r="J3738" s="6">
        <f>+'Appendix 4.3'!$D3733*('Appendix 4.5'!$D3733/1000)</f>
        <v>49.927342937494274</v>
      </c>
    </row>
    <row r="3739" spans="2:10" x14ac:dyDescent="0.25">
      <c r="B3739" s="4">
        <v>44352</v>
      </c>
      <c r="C3739" s="5">
        <v>10</v>
      </c>
      <c r="D3739" s="6">
        <f>+'Appendix 4.1'!D3734*('Appendix 4.4'!$D3734/1000)</f>
        <v>234.46080848168361</v>
      </c>
      <c r="E3739" s="6">
        <f>+'Appendix 4.2'!$E3734*('Appendix 4.4'!$D3734/1000)</f>
        <v>104.35703059833332</v>
      </c>
      <c r="F3739" s="6">
        <f>+'Appendix 4.3'!$D3734*('Appendix 4.4'!$D3734/1000)</f>
        <v>6.7017952673466672</v>
      </c>
      <c r="H3739" s="6">
        <f>+'Appendix 4.1'!$D3734*('Appendix 4.5'!$D3734/1000)</f>
        <v>316.7180882161382</v>
      </c>
      <c r="I3739" s="6">
        <f>+'Appendix 4.2'!$E3734*('Appendix 4.5'!$D3734/1000)</f>
        <v>140.96922823500034</v>
      </c>
      <c r="J3739" s="6">
        <f>+'Appendix 4.3'!$D3734*('Appendix 4.5'!$D3734/1000)</f>
        <v>9.0530259553200239</v>
      </c>
    </row>
    <row r="3740" spans="2:10" x14ac:dyDescent="0.25">
      <c r="B3740" s="4">
        <v>44352</v>
      </c>
      <c r="C3740" s="5">
        <v>11</v>
      </c>
      <c r="D3740" s="6">
        <f>+'Appendix 4.1'!D3735*('Appendix 4.4'!$D3735/1000)</f>
        <v>317.09140092925128</v>
      </c>
      <c r="E3740" s="6">
        <f>+'Appendix 4.2'!$E3735*('Appendix 4.4'!$D3735/1000)</f>
        <v>156.09436973166663</v>
      </c>
      <c r="F3740" s="6">
        <f>+'Appendix 4.3'!$D3735*('Appendix 4.4'!$D3735/1000)</f>
        <v>-13.193307335633</v>
      </c>
      <c r="H3740" s="6">
        <f>+'Appendix 4.1'!$D3735*('Appendix 4.5'!$D3735/1000)</f>
        <v>401.29134245726055</v>
      </c>
      <c r="I3740" s="6">
        <f>+'Appendix 4.2'!$E3735*('Appendix 4.5'!$D3735/1000)</f>
        <v>197.54341806833304</v>
      </c>
      <c r="J3740" s="6">
        <f>+'Appendix 4.3'!$D3735*('Appendix 4.5'!$D3735/1000)</f>
        <v>-16.696636984326979</v>
      </c>
    </row>
    <row r="3741" spans="2:10" x14ac:dyDescent="0.25">
      <c r="B3741" s="4">
        <v>44352</v>
      </c>
      <c r="C3741" s="5">
        <v>12</v>
      </c>
      <c r="D3741" s="6">
        <f>+'Appendix 4.1'!D3736*('Appendix 4.4'!$D3736/1000)</f>
        <v>392.50945639286692</v>
      </c>
      <c r="E3741" s="6">
        <f>+'Appendix 4.2'!$E3736*('Appendix 4.4'!$D3736/1000)</f>
        <v>192.51284942999999</v>
      </c>
      <c r="F3741" s="6">
        <f>+'Appendix 4.3'!$D3736*('Appendix 4.4'!$D3736/1000)</f>
        <v>9.0722799554639977</v>
      </c>
      <c r="H3741" s="6">
        <f>+'Appendix 4.1'!$D3736*('Appendix 4.5'!$D3736/1000)</f>
        <v>479.80295233174076</v>
      </c>
      <c r="I3741" s="6">
        <f>+'Appendix 4.2'!$E3736*('Appendix 4.5'!$D3736/1000)</f>
        <v>235.32740934999924</v>
      </c>
      <c r="J3741" s="6">
        <f>+'Appendix 4.3'!$D3736*('Appendix 4.5'!$D3736/1000)</f>
        <v>11.089940983879963</v>
      </c>
    </row>
    <row r="3742" spans="2:10" x14ac:dyDescent="0.25">
      <c r="B3742" s="4">
        <v>44352</v>
      </c>
      <c r="C3742" s="5">
        <v>13</v>
      </c>
      <c r="D3742" s="6">
        <f>+'Appendix 4.1'!D3737*('Appendix 4.4'!$D3737/1000)</f>
        <v>429.36620800218054</v>
      </c>
      <c r="E3742" s="6">
        <f>+'Appendix 4.2'!$E3737*('Appendix 4.4'!$D3737/1000)</f>
        <v>210.58986173499994</v>
      </c>
      <c r="F3742" s="6">
        <f>+'Appendix 4.3'!$D3737*('Appendix 4.4'!$D3737/1000)</f>
        <v>174.61853106483096</v>
      </c>
      <c r="H3742" s="6">
        <f>+'Appendix 4.1'!$D3737*('Appendix 4.5'!$D3737/1000)</f>
        <v>518.83667838100632</v>
      </c>
      <c r="I3742" s="6">
        <f>+'Appendix 4.2'!$E3737*('Appendix 4.5'!$D3737/1000)</f>
        <v>254.47215529999949</v>
      </c>
      <c r="J3742" s="6">
        <f>+'Appendix 4.3'!$D3737*('Appendix 4.5'!$D3737/1000)</f>
        <v>211.00519079737958</v>
      </c>
    </row>
    <row r="3743" spans="2:10" x14ac:dyDescent="0.25">
      <c r="B3743" s="4">
        <v>44352</v>
      </c>
      <c r="C3743" s="5">
        <v>14</v>
      </c>
      <c r="D3743" s="6">
        <f>+'Appendix 4.1'!D3738*('Appendix 4.4'!$D3738/1000)</f>
        <v>496.3379020183894</v>
      </c>
      <c r="E3743" s="6">
        <f>+'Appendix 4.2'!$E3738*('Appendix 4.4'!$D3738/1000)</f>
        <v>214.55862657166668</v>
      </c>
      <c r="F3743" s="6">
        <f>+'Appendix 4.3'!$D3738*('Appendix 4.4'!$D3738/1000)</f>
        <v>223.24466741050438</v>
      </c>
      <c r="H3743" s="6">
        <f>+'Appendix 4.1'!$D3738*('Appendix 4.5'!$D3738/1000)</f>
        <v>599.90364135176344</v>
      </c>
      <c r="I3743" s="6">
        <f>+'Appendix 4.2'!$E3738*('Appendix 4.5'!$D3738/1000)</f>
        <v>259.32837456166538</v>
      </c>
      <c r="J3743" s="6">
        <f>+'Appendix 4.3'!$D3738*('Appendix 4.5'!$D3738/1000)</f>
        <v>269.82684245412105</v>
      </c>
    </row>
    <row r="3744" spans="2:10" x14ac:dyDescent="0.25">
      <c r="B3744" s="4">
        <v>44352</v>
      </c>
      <c r="C3744" s="5">
        <v>15</v>
      </c>
      <c r="D3744" s="6">
        <f>+'Appendix 4.1'!D3739*('Appendix 4.4'!$D3739/1000)</f>
        <v>452.21054010454498</v>
      </c>
      <c r="E3744" s="6">
        <f>+'Appendix 4.2'!$E3739*('Appendix 4.4'!$D3739/1000)</f>
        <v>201.27606603499999</v>
      </c>
      <c r="F3744" s="6">
        <f>+'Appendix 4.3'!$D3739*('Appendix 4.4'!$D3739/1000)</f>
        <v>235.23538091765698</v>
      </c>
      <c r="H3744" s="6">
        <f>+'Appendix 4.1'!$D3739*('Appendix 4.5'!$D3739/1000)</f>
        <v>552.46089961818836</v>
      </c>
      <c r="I3744" s="6">
        <f>+'Appendix 4.2'!$E3739*('Appendix 4.5'!$D3739/1000)</f>
        <v>245.89687026666542</v>
      </c>
      <c r="J3744" s="6">
        <f>+'Appendix 4.3'!$D3739*('Appendix 4.5'!$D3739/1000)</f>
        <v>287.38461101271855</v>
      </c>
    </row>
    <row r="3745" spans="2:10" x14ac:dyDescent="0.25">
      <c r="B3745" s="4">
        <v>44352</v>
      </c>
      <c r="C3745" s="5">
        <v>16</v>
      </c>
      <c r="D3745" s="6">
        <f>+'Appendix 4.1'!D3740*('Appendix 4.4'!$D3740/1000)</f>
        <v>393.13679062625488</v>
      </c>
      <c r="E3745" s="6">
        <f>+'Appendix 4.2'!$E3740*('Appendix 4.4'!$D3740/1000)</f>
        <v>174.98271184166668</v>
      </c>
      <c r="F3745" s="6">
        <f>+'Appendix 4.3'!$D3740*('Appendix 4.4'!$D3740/1000)</f>
        <v>256.12326815534169</v>
      </c>
      <c r="H3745" s="6">
        <f>+'Appendix 4.1'!$D3740*('Appendix 4.5'!$D3740/1000)</f>
        <v>492.01945128780659</v>
      </c>
      <c r="I3745" s="6">
        <f>+'Appendix 4.2'!$E3740*('Appendix 4.5'!$D3740/1000)</f>
        <v>218.99476191999906</v>
      </c>
      <c r="J3745" s="6">
        <f>+'Appendix 4.3'!$D3740*('Appendix 4.5'!$D3740/1000)</f>
        <v>320.54397569631863</v>
      </c>
    </row>
    <row r="3746" spans="2:10" x14ac:dyDescent="0.25">
      <c r="B3746" s="4">
        <v>44352</v>
      </c>
      <c r="C3746" s="5">
        <v>17</v>
      </c>
      <c r="D3746" s="6">
        <f>+'Appendix 4.1'!D3741*('Appendix 4.4'!$D3741/1000)</f>
        <v>297.91360714882046</v>
      </c>
      <c r="E3746" s="6">
        <f>+'Appendix 4.2'!$E3741*('Appendix 4.4'!$D3741/1000)</f>
        <v>132.10610141666666</v>
      </c>
      <c r="F3746" s="6">
        <f>+'Appendix 4.3'!$D3741*('Appendix 4.4'!$D3741/1000)</f>
        <v>163.27118756423332</v>
      </c>
      <c r="H3746" s="6">
        <f>+'Appendix 4.1'!$D3741*('Appendix 4.5'!$D3741/1000)</f>
        <v>397.54438692372725</v>
      </c>
      <c r="I3746" s="6">
        <f>+'Appendix 4.2'!$E3741*('Appendix 4.5'!$D3741/1000)</f>
        <v>176.28613744499927</v>
      </c>
      <c r="J3746" s="6">
        <f>+'Appendix 4.3'!$D3741*('Appendix 4.5'!$D3741/1000)</f>
        <v>217.87371440911707</v>
      </c>
    </row>
    <row r="3747" spans="2:10" x14ac:dyDescent="0.25">
      <c r="B3747" s="4">
        <v>44352</v>
      </c>
      <c r="C3747" s="5">
        <v>18</v>
      </c>
      <c r="D3747" s="6">
        <f>+'Appendix 4.1'!D3742*('Appendix 4.4'!$D3742/1000)</f>
        <v>196.34742646466748</v>
      </c>
      <c r="E3747" s="6">
        <f>+'Appendix 4.2'!$E3742*('Appendix 4.4'!$D3742/1000)</f>
        <v>82.071179941666671</v>
      </c>
      <c r="F3747" s="6">
        <f>+'Appendix 4.3'!$D3742*('Appendix 4.4'!$D3742/1000)</f>
        <v>101.45628853668336</v>
      </c>
      <c r="H3747" s="6">
        <f>+'Appendix 4.1'!$D3742*('Appendix 4.5'!$D3742/1000)</f>
        <v>299.67070184642898</v>
      </c>
      <c r="I3747" s="6">
        <f>+'Appendix 4.2'!$E3742*('Appendix 4.5'!$D3742/1000)</f>
        <v>125.25923327500062</v>
      </c>
      <c r="J3747" s="6">
        <f>+'Appendix 4.3'!$D3742*('Appendix 4.5'!$D3742/1000)</f>
        <v>154.8453052833508</v>
      </c>
    </row>
    <row r="3748" spans="2:10" x14ac:dyDescent="0.25">
      <c r="B3748" s="4">
        <v>44352</v>
      </c>
      <c r="C3748" s="5">
        <v>19</v>
      </c>
      <c r="D3748" s="6">
        <f>+'Appendix 4.1'!D3743*('Appendix 4.4'!$D3743/1000)</f>
        <v>115.34373364945608</v>
      </c>
      <c r="E3748" s="6">
        <f>+'Appendix 4.2'!$E3743*('Appendix 4.4'!$D3743/1000)</f>
        <v>36.329164684999988</v>
      </c>
      <c r="F3748" s="6">
        <f>+'Appendix 4.3'!$D3743*('Appendix 4.4'!$D3743/1000)</f>
        <v>28.606121913883996</v>
      </c>
      <c r="H3748" s="6">
        <f>+'Appendix 4.1'!$D3743*('Appendix 4.5'!$D3743/1000)</f>
        <v>231.49989293538428</v>
      </c>
      <c r="I3748" s="6">
        <f>+'Appendix 4.2'!$E3743*('Appendix 4.5'!$D3743/1000)</f>
        <v>72.914214486667092</v>
      </c>
      <c r="J3748" s="6">
        <f>+'Appendix 4.3'!$D3743*('Appendix 4.5'!$D3743/1000)</f>
        <v>57.413731555515007</v>
      </c>
    </row>
    <row r="3749" spans="2:10" x14ac:dyDescent="0.25">
      <c r="B3749" s="4">
        <v>44352</v>
      </c>
      <c r="C3749" s="5">
        <v>20</v>
      </c>
      <c r="D3749" s="6">
        <f>+'Appendix 4.1'!D3744*('Appendix 4.4'!$D3744/1000)</f>
        <v>37.281306308705993</v>
      </c>
      <c r="E3749" s="6">
        <f>+'Appendix 4.2'!$E3744*('Appendix 4.4'!$D3744/1000)</f>
        <v>9.0522479849999975</v>
      </c>
      <c r="F3749" s="6">
        <f>+'Appendix 4.3'!$D3744*('Appendix 4.4'!$D3744/1000)</f>
        <v>25.427485175867997</v>
      </c>
      <c r="H3749" s="6">
        <f>+'Appendix 4.1'!$D3744*('Appendix 4.5'!$D3744/1000)</f>
        <v>127.55327760424821</v>
      </c>
      <c r="I3749" s="6">
        <f>+'Appendix 4.2'!$E3744*('Appendix 4.5'!$D3744/1000)</f>
        <v>30.97112238000005</v>
      </c>
      <c r="J3749" s="6">
        <f>+'Appendix 4.3'!$D3744*('Appendix 4.5'!$D3744/1000)</f>
        <v>86.996926785744151</v>
      </c>
    </row>
    <row r="3750" spans="2:10" x14ac:dyDescent="0.25">
      <c r="B3750" s="4">
        <v>44352</v>
      </c>
      <c r="C3750" s="5">
        <v>21</v>
      </c>
      <c r="D3750" s="6">
        <f>+'Appendix 4.1'!D3745*('Appendix 4.4'!$D3745/1000)</f>
        <v>3.8917239129004511</v>
      </c>
      <c r="E3750" s="6">
        <f>+'Appendix 4.2'!$E3745*('Appendix 4.4'!$D3745/1000)</f>
        <v>1.0736824083333334</v>
      </c>
      <c r="F3750" s="6">
        <f>+'Appendix 4.3'!$D3745*('Appendix 4.4'!$D3745/1000)</f>
        <v>3.0697497110683338</v>
      </c>
      <c r="H3750" s="6">
        <f>+'Appendix 4.1'!$D3745*('Appendix 4.5'!$D3745/1000)</f>
        <v>24.409365344043238</v>
      </c>
      <c r="I3750" s="6">
        <f>+'Appendix 4.2'!$E3745*('Appendix 4.5'!$D3745/1000)</f>
        <v>6.7342665499999823</v>
      </c>
      <c r="J3750" s="6">
        <f>+'Appendix 4.3'!$D3745*('Appendix 4.5'!$D3745/1000)</f>
        <v>19.253843255389949</v>
      </c>
    </row>
    <row r="3751" spans="2:10" x14ac:dyDescent="0.25">
      <c r="B3751" s="4">
        <v>44352</v>
      </c>
      <c r="C3751" s="5">
        <v>22</v>
      </c>
      <c r="D3751" s="6">
        <f>+'Appendix 4.1'!D3746*('Appendix 4.4'!$D3746/1000)</f>
        <v>0.91667214256518992</v>
      </c>
      <c r="E3751" s="6">
        <f>+'Appendix 4.2'!$E3746*('Appendix 4.4'!$D3746/1000)</f>
        <v>0.32787019833333331</v>
      </c>
      <c r="F3751" s="6">
        <f>+'Appendix 4.3'!$D3746*('Appendix 4.4'!$D3746/1000)</f>
        <v>0.83979244667466657</v>
      </c>
      <c r="H3751" s="6">
        <f>+'Appendix 4.1'!$D3746*('Appendix 4.5'!$D3746/1000)</f>
        <v>1.588017787912271</v>
      </c>
      <c r="I3751" s="6">
        <f>+'Appendix 4.2'!$E3746*('Appendix 4.5'!$D3746/1000)</f>
        <v>0.56799337833333363</v>
      </c>
      <c r="J3751" s="6">
        <f>+'Appendix 4.3'!$D3746*('Appendix 4.5'!$D3746/1000)</f>
        <v>1.4548335021306675</v>
      </c>
    </row>
    <row r="3752" spans="2:10" x14ac:dyDescent="0.25">
      <c r="B3752" s="4">
        <v>44352</v>
      </c>
      <c r="C3752" s="5">
        <v>23</v>
      </c>
      <c r="D3752" s="6">
        <f>+'Appendix 4.1'!D3747*('Appendix 4.4'!$D3747/1000)</f>
        <v>0.91621836280482005</v>
      </c>
      <c r="E3752" s="6">
        <f>+'Appendix 4.2'!$E3747*('Appendix 4.4'!$D3747/1000)</f>
        <v>0.33160374500000001</v>
      </c>
      <c r="F3752" s="6">
        <f>+'Appendix 4.3'!$D3747*('Appendix 4.4'!$D3747/1000)</f>
        <v>0.89237287911700014</v>
      </c>
      <c r="H3752" s="6">
        <f>+'Appendix 4.1'!$D3747*('Appendix 4.5'!$D3747/1000)</f>
        <v>1.2775465219878801</v>
      </c>
      <c r="I3752" s="6">
        <f>+'Appendix 4.2'!$E3747*('Appendix 4.5'!$D3747/1000)</f>
        <v>0.46237799666666668</v>
      </c>
      <c r="J3752" s="6">
        <f>+'Appendix 4.3'!$D3747*('Appendix 4.5'!$D3747/1000)</f>
        <v>1.2442971177113336</v>
      </c>
    </row>
    <row r="3753" spans="2:10" x14ac:dyDescent="0.25">
      <c r="B3753" s="4">
        <v>44352</v>
      </c>
      <c r="C3753" s="5">
        <v>24</v>
      </c>
      <c r="D3753" s="6">
        <f>+'Appendix 4.1'!D3748*('Appendix 4.4'!$D3748/1000)</f>
        <v>0.58552817939484003</v>
      </c>
      <c r="E3753" s="6">
        <f>+'Appendix 4.2'!$E3748*('Appendix 4.4'!$D3748/1000)</f>
        <v>8.5932154000000011E-2</v>
      </c>
      <c r="F3753" s="6">
        <f>+'Appendix 4.3'!$D3748*('Appendix 4.4'!$D3748/1000)</f>
        <v>0.59308177343800006</v>
      </c>
      <c r="H3753" s="6">
        <f>+'Appendix 4.1'!$D3748*('Appendix 4.5'!$D3748/1000)</f>
        <v>1.3232116124245801</v>
      </c>
      <c r="I3753" s="6">
        <f>+'Appendix 4.2'!$E3748*('Appendix 4.5'!$D3748/1000)</f>
        <v>0.19419462300000004</v>
      </c>
      <c r="J3753" s="6">
        <f>+'Appendix 4.3'!$D3748*('Appendix 4.5'!$D3748/1000)</f>
        <v>1.3402816761810004</v>
      </c>
    </row>
    <row r="3754" spans="2:10" x14ac:dyDescent="0.25">
      <c r="B3754" s="4">
        <v>44353</v>
      </c>
      <c r="C3754" s="5">
        <v>1</v>
      </c>
      <c r="D3754" s="6">
        <f>+'Appendix 4.1'!D3749*('Appendix 4.4'!$D3749/1000)</f>
        <v>0.46288710892923984</v>
      </c>
      <c r="E3754" s="6">
        <f>+'Appendix 4.2'!$E3749*('Appendix 4.4'!$D3749/1000)</f>
        <v>8.2812207333333304E-2</v>
      </c>
      <c r="F3754" s="6">
        <f>+'Appendix 4.3'!$D3749*('Appendix 4.4'!$D3749/1000)</f>
        <v>0.44149717862533316</v>
      </c>
      <c r="H3754" s="6">
        <f>+'Appendix 4.1'!$D3749*('Appendix 4.5'!$D3749/1000)</f>
        <v>0.55124658990902009</v>
      </c>
      <c r="I3754" s="6">
        <f>+'Appendix 4.2'!$E3749*('Appendix 4.5'!$D3749/1000)</f>
        <v>9.8620043666666671E-2</v>
      </c>
      <c r="J3754" s="6">
        <f>+'Appendix 4.3'!$D3749*('Appendix 4.5'!$D3749/1000)</f>
        <v>0.5257735838326667</v>
      </c>
    </row>
    <row r="3755" spans="2:10" x14ac:dyDescent="0.25">
      <c r="B3755" s="4">
        <v>44353</v>
      </c>
      <c r="C3755" s="5">
        <v>2</v>
      </c>
      <c r="D3755" s="6">
        <f>+'Appendix 4.1'!D3750*('Appendix 4.4'!$D3750/1000)</f>
        <v>0.42326168331747982</v>
      </c>
      <c r="E3755" s="6">
        <f>+'Appendix 4.2'!$E3750*('Appendix 4.4'!$D3750/1000)</f>
        <v>7.5992941333333286E-2</v>
      </c>
      <c r="F3755" s="6">
        <f>+'Appendix 4.3'!$D3750*('Appendix 4.4'!$D3750/1000)</f>
        <v>0.40141764791333318</v>
      </c>
      <c r="H3755" s="6">
        <f>+'Appendix 4.1'!$D3750*('Appendix 4.5'!$D3750/1000)</f>
        <v>0.51740225096252002</v>
      </c>
      <c r="I3755" s="6">
        <f>+'Appendix 4.2'!$E3750*('Appendix 4.5'!$D3750/1000)</f>
        <v>9.2895058666666641E-2</v>
      </c>
      <c r="J3755" s="6">
        <f>+'Appendix 4.3'!$D3750*('Appendix 4.5'!$D3750/1000)</f>
        <v>0.49069973208666667</v>
      </c>
    </row>
    <row r="3756" spans="2:10" x14ac:dyDescent="0.25">
      <c r="B3756" s="4">
        <v>44353</v>
      </c>
      <c r="C3756" s="5">
        <v>3</v>
      </c>
      <c r="D3756" s="6">
        <f>+'Appendix 4.1'!D3751*('Appendix 4.4'!$D3751/1000)</f>
        <v>0.45703455295792</v>
      </c>
      <c r="E3756" s="6">
        <f>+'Appendix 4.2'!$E3751*('Appendix 4.4'!$D3751/1000)</f>
        <v>8.2056565333333303E-2</v>
      </c>
      <c r="F3756" s="6">
        <f>+'Appendix 4.3'!$D3751*('Appendix 4.4'!$D3751/1000)</f>
        <v>0.37684947556799997</v>
      </c>
      <c r="H3756" s="6">
        <f>+'Appendix 4.1'!$D3751*('Appendix 4.5'!$D3751/1000)</f>
        <v>0.48375075731360007</v>
      </c>
      <c r="I3756" s="6">
        <f>+'Appendix 4.2'!$E3751*('Appendix 4.5'!$D3751/1000)</f>
        <v>8.6853226666666658E-2</v>
      </c>
      <c r="J3756" s="6">
        <f>+'Appendix 4.3'!$D3751*('Appendix 4.5'!$D3751/1000)</f>
        <v>0.39887841744000008</v>
      </c>
    </row>
    <row r="3757" spans="2:10" x14ac:dyDescent="0.25">
      <c r="B3757" s="4">
        <v>44353</v>
      </c>
      <c r="C3757" s="5">
        <v>4</v>
      </c>
      <c r="D3757" s="6">
        <f>+'Appendix 4.1'!D3752*('Appendix 4.4'!$D3752/1000)</f>
        <v>0.66320348538401996</v>
      </c>
      <c r="E3757" s="6">
        <f>+'Appendix 4.2'!$E3752*('Appendix 4.4'!$D3752/1000)</f>
        <v>9.2155643999999981E-2</v>
      </c>
      <c r="F3757" s="6">
        <f>+'Appendix 4.3'!$D3752*('Appendix 4.4'!$D3752/1000)</f>
        <v>0.37056971920500004</v>
      </c>
      <c r="H3757" s="6">
        <f>+'Appendix 4.1'!$D3752*('Appendix 4.5'!$D3752/1000)</f>
        <v>0.69013423559433995</v>
      </c>
      <c r="I3757" s="6">
        <f>+'Appendix 4.2'!$E3752*('Appendix 4.5'!$D3752/1000)</f>
        <v>9.5897814666666636E-2</v>
      </c>
      <c r="J3757" s="6">
        <f>+'Appendix 4.3'!$D3752*('Appendix 4.5'!$D3752/1000)</f>
        <v>0.38561746965166666</v>
      </c>
    </row>
    <row r="3758" spans="2:10" x14ac:dyDescent="0.25">
      <c r="B3758" s="4">
        <v>44353</v>
      </c>
      <c r="C3758" s="5">
        <v>5</v>
      </c>
      <c r="D3758" s="6">
        <f>+'Appendix 4.1'!D3753*('Appendix 4.4'!$D3753/1000)</f>
        <v>0.65396490094883997</v>
      </c>
      <c r="E3758" s="6">
        <f>+'Appendix 4.2'!$E3753*('Appendix 4.4'!$D3753/1000)</f>
        <v>9.1751281333333309E-2</v>
      </c>
      <c r="F3758" s="6">
        <f>+'Appendix 4.3'!$D3753*('Appendix 4.4'!$D3753/1000)</f>
        <v>0.35468488857499997</v>
      </c>
      <c r="H3758" s="6">
        <f>+'Appendix 4.1'!$D3753*('Appendix 4.5'!$D3753/1000)</f>
        <v>0.70362121526268007</v>
      </c>
      <c r="I3758" s="6">
        <f>+'Appendix 4.2'!$E3753*('Appendix 4.5'!$D3753/1000)</f>
        <v>9.8718062666666648E-2</v>
      </c>
      <c r="J3758" s="6">
        <f>+'Appendix 4.3'!$D3753*('Appendix 4.5'!$D3753/1000)</f>
        <v>0.38161652402499996</v>
      </c>
    </row>
    <row r="3759" spans="2:10" x14ac:dyDescent="0.25">
      <c r="B3759" s="4">
        <v>44353</v>
      </c>
      <c r="C3759" s="5">
        <v>6</v>
      </c>
      <c r="D3759" s="6">
        <f>+'Appendix 4.1'!D3754*('Appendix 4.4'!$D3754/1000)</f>
        <v>4.4633677650532606</v>
      </c>
      <c r="E3759" s="6">
        <f>+'Appendix 4.2'!$E3754*('Appendix 4.4'!$D3754/1000)</f>
        <v>0.80135872933333319</v>
      </c>
      <c r="F3759" s="6">
        <f>+'Appendix 4.3'!$D3754*('Appendix 4.4'!$D3754/1000)</f>
        <v>3.72634456801</v>
      </c>
      <c r="H3759" s="6">
        <f>+'Appendix 4.1'!$D3754*('Appendix 4.5'!$D3754/1000)</f>
        <v>0.57410506833427999</v>
      </c>
      <c r="I3759" s="6">
        <f>+'Appendix 4.2'!$E3754*('Appendix 4.5'!$D3754/1000)</f>
        <v>0.10307555466666664</v>
      </c>
      <c r="J3759" s="6">
        <f>+'Appendix 4.3'!$D3754*('Appendix 4.5'!$D3754/1000)</f>
        <v>0.47930473477999996</v>
      </c>
    </row>
    <row r="3760" spans="2:10" x14ac:dyDescent="0.25">
      <c r="B3760" s="4">
        <v>44353</v>
      </c>
      <c r="C3760" s="5">
        <v>7</v>
      </c>
      <c r="D3760" s="6">
        <f>+'Appendix 4.1'!D3755*('Appendix 4.4'!$D3755/1000)</f>
        <v>11.081669395277975</v>
      </c>
      <c r="E3760" s="6">
        <f>+'Appendix 4.2'!$E3755*('Appendix 4.4'!$D3755/1000)</f>
        <v>3.4421865346666656</v>
      </c>
      <c r="F3760" s="6">
        <f>+'Appendix 4.3'!$D3755*('Appendix 4.4'!$D3755/1000)</f>
        <v>15.220738512648332</v>
      </c>
      <c r="H3760" s="6">
        <f>+'Appendix 4.1'!$D3755*('Appendix 4.5'!$D3755/1000)</f>
        <v>9.0256095861275316</v>
      </c>
      <c r="I3760" s="6">
        <f>+'Appendix 4.2'!$E3755*('Appendix 4.5'!$D3755/1000)</f>
        <v>2.8035335359999927</v>
      </c>
      <c r="J3760" s="6">
        <f>+'Appendix 4.3'!$D3755*('Appendix 4.5'!$D3755/1000)</f>
        <v>12.396728193879969</v>
      </c>
    </row>
    <row r="3761" spans="2:10" x14ac:dyDescent="0.25">
      <c r="B3761" s="4">
        <v>44353</v>
      </c>
      <c r="C3761" s="5">
        <v>8</v>
      </c>
      <c r="D3761" s="6">
        <f>+'Appendix 4.1'!D3756*('Appendix 4.4'!$D3756/1000)</f>
        <v>8.0867035333800352</v>
      </c>
      <c r="E3761" s="6">
        <f>+'Appendix 4.2'!$E3756*('Appendix 4.4'!$D3756/1000)</f>
        <v>9.940623889333331</v>
      </c>
      <c r="F3761" s="6">
        <f>+'Appendix 4.3'!$D3756*('Appendix 4.4'!$D3756/1000)</f>
        <v>35.018869249508668</v>
      </c>
      <c r="H3761" s="6">
        <f>+'Appendix 4.1'!$D3756*('Appendix 4.5'!$D3756/1000)</f>
        <v>11.843918306806891</v>
      </c>
      <c r="I3761" s="6">
        <f>+'Appendix 4.2'!$E3756*('Appendix 4.5'!$D3756/1000)</f>
        <v>14.55920039333337</v>
      </c>
      <c r="J3761" s="6">
        <f>+'Appendix 4.3'!$D3756*('Appendix 4.5'!$D3756/1000)</f>
        <v>51.289208869336804</v>
      </c>
    </row>
    <row r="3762" spans="2:10" x14ac:dyDescent="0.25">
      <c r="B3762" s="4">
        <v>44353</v>
      </c>
      <c r="C3762" s="5">
        <v>9</v>
      </c>
      <c r="D3762" s="6">
        <f>+'Appendix 4.1'!D3757*('Appendix 4.4'!$D3757/1000)</f>
        <v>14.006895870283724</v>
      </c>
      <c r="E3762" s="6">
        <f>+'Appendix 4.2'!$E3757*('Appendix 4.4'!$D3757/1000)</f>
        <v>23.60056469066663</v>
      </c>
      <c r="F3762" s="6">
        <f>+'Appendix 4.3'!$D3757*('Appendix 4.4'!$D3757/1000)</f>
        <v>-26.910309962230631</v>
      </c>
      <c r="H3762" s="6">
        <f>+'Appendix 4.1'!$D3757*('Appendix 4.5'!$D3757/1000)</f>
        <v>19.312678314931333</v>
      </c>
      <c r="I3762" s="6">
        <f>+'Appendix 4.2'!$E3757*('Appendix 4.5'!$D3757/1000)</f>
        <v>32.540408534666938</v>
      </c>
      <c r="J3762" s="6">
        <f>+'Appendix 4.3'!$D3757*('Appendix 4.5'!$D3757/1000)</f>
        <v>-37.103878294564979</v>
      </c>
    </row>
    <row r="3763" spans="2:10" x14ac:dyDescent="0.25">
      <c r="B3763" s="4">
        <v>44353</v>
      </c>
      <c r="C3763" s="5">
        <v>10</v>
      </c>
      <c r="D3763" s="6">
        <f>+'Appendix 4.1'!D3758*('Appendix 4.4'!$D3758/1000)</f>
        <v>26.695266557940833</v>
      </c>
      <c r="E3763" s="6">
        <f>+'Appendix 4.2'!$E3758*('Appendix 4.4'!$D3758/1000)</f>
        <v>44.769476325333322</v>
      </c>
      <c r="F3763" s="6">
        <f>+'Appendix 4.3'!$D3758*('Appendix 4.4'!$D3758/1000)</f>
        <v>-128.22939478593466</v>
      </c>
      <c r="H3763" s="6">
        <f>+'Appendix 4.1'!$D3758*('Appendix 4.5'!$D3758/1000)</f>
        <v>32.461963586013439</v>
      </c>
      <c r="I3763" s="6">
        <f>+'Appendix 4.2'!$E3758*('Appendix 4.5'!$D3758/1000)</f>
        <v>54.440554361333298</v>
      </c>
      <c r="J3763" s="6">
        <f>+'Appendix 4.3'!$D3758*('Appendix 4.5'!$D3758/1000)</f>
        <v>-155.92943921960361</v>
      </c>
    </row>
    <row r="3764" spans="2:10" x14ac:dyDescent="0.25">
      <c r="B3764" s="4">
        <v>44353</v>
      </c>
      <c r="C3764" s="5">
        <v>11</v>
      </c>
      <c r="D3764" s="6">
        <f>+'Appendix 4.1'!D3759*('Appendix 4.4'!$D3759/1000)</f>
        <v>47.688917543445974</v>
      </c>
      <c r="E3764" s="6">
        <f>+'Appendix 4.2'!$E3759*('Appendix 4.4'!$D3759/1000)</f>
        <v>67.441487225333304</v>
      </c>
      <c r="F3764" s="6">
        <f>+'Appendix 4.3'!$D3759*('Appendix 4.4'!$D3759/1000)</f>
        <v>-145.77195219646265</v>
      </c>
      <c r="H3764" s="6">
        <f>+'Appendix 4.1'!$D3759*('Appendix 4.5'!$D3759/1000)</f>
        <v>55.512343338535622</v>
      </c>
      <c r="I3764" s="6">
        <f>+'Appendix 4.2'!$E3759*('Appendix 4.5'!$D3759/1000)</f>
        <v>78.505346461332977</v>
      </c>
      <c r="J3764" s="6">
        <f>+'Appendix 4.3'!$D3759*('Appendix 4.5'!$D3759/1000)</f>
        <v>-169.68602091012994</v>
      </c>
    </row>
    <row r="3765" spans="2:10" x14ac:dyDescent="0.25">
      <c r="B3765" s="4">
        <v>44353</v>
      </c>
      <c r="C3765" s="5">
        <v>12</v>
      </c>
      <c r="D3765" s="6">
        <f>+'Appendix 4.1'!D3760*('Appendix 4.4'!$D3760/1000)</f>
        <v>68.898765091535282</v>
      </c>
      <c r="E3765" s="6">
        <f>+'Appendix 4.2'!$E3760*('Appendix 4.4'!$D3760/1000)</f>
        <v>84.694178213333316</v>
      </c>
      <c r="F3765" s="6">
        <f>+'Appendix 4.3'!$D3760*('Appendix 4.4'!$D3760/1000)</f>
        <v>-294.40796998169333</v>
      </c>
      <c r="H3765" s="6">
        <f>+'Appendix 4.1'!$D3760*('Appendix 4.5'!$D3760/1000)</f>
        <v>79.722173923303274</v>
      </c>
      <c r="I3765" s="6">
        <f>+'Appendix 4.2'!$E3760*('Appendix 4.5'!$D3760/1000)</f>
        <v>97.998911835999451</v>
      </c>
      <c r="J3765" s="6">
        <f>+'Appendix 4.3'!$D3760*('Appendix 4.5'!$D3760/1000)</f>
        <v>-340.65695308334017</v>
      </c>
    </row>
    <row r="3766" spans="2:10" x14ac:dyDescent="0.25">
      <c r="B3766" s="4">
        <v>44353</v>
      </c>
      <c r="C3766" s="5">
        <v>13</v>
      </c>
      <c r="D3766" s="6">
        <f>+'Appendix 4.1'!D3761*('Appendix 4.4'!$D3761/1000)</f>
        <v>76.615414234440678</v>
      </c>
      <c r="E3766" s="6">
        <f>+'Appendix 4.2'!$E3761*('Appendix 4.4'!$D3761/1000)</f>
        <v>94.179910749333303</v>
      </c>
      <c r="F3766" s="6">
        <f>+'Appendix 4.3'!$D3761*('Appendix 4.4'!$D3761/1000)</f>
        <v>18.914292538209988</v>
      </c>
      <c r="H3766" s="6">
        <f>+'Appendix 4.1'!$D3761*('Appendix 4.5'!$D3761/1000)</f>
        <v>88.3732827599177</v>
      </c>
      <c r="I3766" s="6">
        <f>+'Appendix 4.2'!$E3761*('Appendix 4.5'!$D3761/1000)</f>
        <v>108.63333398533317</v>
      </c>
      <c r="J3766" s="6">
        <f>+'Appendix 4.3'!$D3761*('Appendix 4.5'!$D3761/1000)</f>
        <v>21.816995174994961</v>
      </c>
    </row>
    <row r="3767" spans="2:10" x14ac:dyDescent="0.25">
      <c r="B3767" s="4">
        <v>44353</v>
      </c>
      <c r="C3767" s="5">
        <v>14</v>
      </c>
      <c r="D3767" s="6">
        <f>+'Appendix 4.1'!D3762*('Appendix 4.4'!$D3762/1000)</f>
        <v>331.95123291303395</v>
      </c>
      <c r="E3767" s="6">
        <f>+'Appendix 4.2'!$E3762*('Appendix 4.4'!$D3762/1000)</f>
        <v>96.146968958666648</v>
      </c>
      <c r="F3767" s="6">
        <f>+'Appendix 4.3'!$D3762*('Appendix 4.4'!$D3762/1000)</f>
        <v>110.66410238410202</v>
      </c>
      <c r="H3767" s="6">
        <f>+'Appendix 4.1'!$D3762*('Appendix 4.5'!$D3762/1000)</f>
        <v>384.55052242387006</v>
      </c>
      <c r="I3767" s="6">
        <f>+'Appendix 4.2'!$E3762*('Appendix 4.5'!$D3762/1000)</f>
        <v>111.381924441333</v>
      </c>
      <c r="J3767" s="6">
        <f>+'Appendix 4.3'!$D3762*('Appendix 4.5'!$D3762/1000)</f>
        <v>128.19936835879767</v>
      </c>
    </row>
    <row r="3768" spans="2:10" x14ac:dyDescent="0.25">
      <c r="B3768" s="4">
        <v>44353</v>
      </c>
      <c r="C3768" s="5">
        <v>15</v>
      </c>
      <c r="D3768" s="6">
        <f>+'Appendix 4.1'!D3763*('Appendix 4.4'!$D3763/1000)</f>
        <v>486.58490044561205</v>
      </c>
      <c r="E3768" s="6">
        <f>+'Appendix 4.2'!$E3763*('Appendix 4.4'!$D3763/1000)</f>
        <v>91.30708349599999</v>
      </c>
      <c r="F3768" s="6">
        <f>+'Appendix 4.3'!$D3763*('Appendix 4.4'!$D3763/1000)</f>
        <v>201.44062168917802</v>
      </c>
      <c r="H3768" s="6">
        <f>+'Appendix 4.1'!$D3763*('Appendix 4.5'!$D3763/1000)</f>
        <v>567.47101909470575</v>
      </c>
      <c r="I3768" s="6">
        <f>+'Appendix 4.2'!$E3763*('Appendix 4.5'!$D3763/1000)</f>
        <v>106.48526839733287</v>
      </c>
      <c r="J3768" s="6">
        <f>+'Appendix 4.3'!$D3763*('Appendix 4.5'!$D3763/1000)</f>
        <v>234.92655602823439</v>
      </c>
    </row>
    <row r="3769" spans="2:10" x14ac:dyDescent="0.25">
      <c r="B3769" s="4">
        <v>44353</v>
      </c>
      <c r="C3769" s="5">
        <v>16</v>
      </c>
      <c r="D3769" s="6">
        <f>+'Appendix 4.1'!D3764*('Appendix 4.4'!$D3764/1000)</f>
        <v>482.51057102300001</v>
      </c>
      <c r="E3769" s="6">
        <f>+'Appendix 4.2'!$E3764*('Appendix 4.4'!$D3764/1000)</f>
        <v>79.379932666666647</v>
      </c>
      <c r="F3769" s="6">
        <f>+'Appendix 4.3'!$D3764*('Appendix 4.4'!$D3764/1000)</f>
        <v>239.97602719133334</v>
      </c>
      <c r="H3769" s="6">
        <f>+'Appendix 4.1'!$D3764*('Appendix 4.5'!$D3764/1000)</f>
        <v>576.64236309749481</v>
      </c>
      <c r="I3769" s="6">
        <f>+'Appendix 4.2'!$E3764*('Appendix 4.5'!$D3764/1000)</f>
        <v>94.865967098666445</v>
      </c>
      <c r="J3769" s="6">
        <f>+'Appendix 4.3'!$D3764*('Appendix 4.5'!$D3764/1000)</f>
        <v>286.79235589174874</v>
      </c>
    </row>
    <row r="3770" spans="2:10" x14ac:dyDescent="0.25">
      <c r="B3770" s="4">
        <v>44353</v>
      </c>
      <c r="C3770" s="5">
        <v>17</v>
      </c>
      <c r="D3770" s="6">
        <f>+'Appendix 4.1'!D3765*('Appendix 4.4'!$D3765/1000)</f>
        <v>381.7143834440073</v>
      </c>
      <c r="E3770" s="6">
        <f>+'Appendix 4.2'!$E3765*('Appendix 4.4'!$D3765/1000)</f>
        <v>63.252051194666649</v>
      </c>
      <c r="F3770" s="6">
        <f>+'Appendix 4.3'!$D3765*('Appendix 4.4'!$D3765/1000)</f>
        <v>208.04700279345334</v>
      </c>
      <c r="H3770" s="6">
        <f>+'Appendix 4.1'!$D3765*('Appendix 4.5'!$D3765/1000)</f>
        <v>471.96726533615913</v>
      </c>
      <c r="I3770" s="6">
        <f>+'Appendix 4.2'!$E3765*('Appendix 4.5'!$D3765/1000)</f>
        <v>78.207421370666282</v>
      </c>
      <c r="J3770" s="6">
        <f>+'Appendix 4.3'!$D3765*('Appendix 4.5'!$D3765/1000)</f>
        <v>257.23781766849214</v>
      </c>
    </row>
    <row r="3771" spans="2:10" x14ac:dyDescent="0.25">
      <c r="B3771" s="4">
        <v>44353</v>
      </c>
      <c r="C3771" s="5">
        <v>18</v>
      </c>
      <c r="D3771" s="6">
        <f>+'Appendix 4.1'!D3766*('Appendix 4.4'!$D3766/1000)</f>
        <v>392.11995920634178</v>
      </c>
      <c r="E3771" s="6">
        <f>+'Appendix 4.2'!$E3766*('Appendix 4.4'!$D3766/1000)</f>
        <v>41.065263387999991</v>
      </c>
      <c r="F3771" s="6">
        <f>+'Appendix 4.3'!$D3766*('Appendix 4.4'!$D3766/1000)</f>
        <v>188.031328500868</v>
      </c>
      <c r="H3771" s="6">
        <f>+'Appendix 4.1'!$D3766*('Appendix 4.5'!$D3766/1000)</f>
        <v>540.93845899811038</v>
      </c>
      <c r="I3771" s="6">
        <f>+'Appendix 4.2'!$E3766*('Appendix 4.5'!$D3766/1000)</f>
        <v>56.650470790666589</v>
      </c>
      <c r="J3771" s="6">
        <f>+'Appendix 4.3'!$D3766*('Appendix 4.5'!$D3766/1000)</f>
        <v>259.39352153483037</v>
      </c>
    </row>
    <row r="3772" spans="2:10" x14ac:dyDescent="0.25">
      <c r="B3772" s="4">
        <v>44353</v>
      </c>
      <c r="C3772" s="5">
        <v>19</v>
      </c>
      <c r="D3772" s="6">
        <f>+'Appendix 4.1'!D3767*('Appendix 4.4'!$D3767/1000)</f>
        <v>208.44829810256996</v>
      </c>
      <c r="E3772" s="6">
        <f>+'Appendix 4.2'!$E3767*('Appendix 4.4'!$D3767/1000)</f>
        <v>20.571221239999993</v>
      </c>
      <c r="F3772" s="6">
        <f>+'Appendix 4.3'!$D3767*('Appendix 4.4'!$D3767/1000)</f>
        <v>129.44339015384998</v>
      </c>
      <c r="H3772" s="6">
        <f>+'Appendix 4.1'!$D3767*('Appendix 4.5'!$D3767/1000)</f>
        <v>361.08057577047725</v>
      </c>
      <c r="I3772" s="6">
        <f>+'Appendix 4.2'!$E3767*('Appendix 4.5'!$D3767/1000)</f>
        <v>35.634104366666882</v>
      </c>
      <c r="J3772" s="6">
        <f>+'Appendix 4.3'!$D3767*('Appendix 4.5'!$D3767/1000)</f>
        <v>224.22583571987639</v>
      </c>
    </row>
    <row r="3773" spans="2:10" x14ac:dyDescent="0.25">
      <c r="B3773" s="4">
        <v>44353</v>
      </c>
      <c r="C3773" s="5">
        <v>20</v>
      </c>
      <c r="D3773" s="6">
        <f>+'Appendix 4.1'!D3768*('Appendix 4.4'!$D3768/1000)</f>
        <v>58.728081779556554</v>
      </c>
      <c r="E3773" s="6">
        <f>+'Appendix 4.2'!$E3768*('Appendix 4.4'!$D3768/1000)</f>
        <v>5.4570031226666655</v>
      </c>
      <c r="F3773" s="6">
        <f>+'Appendix 4.3'!$D3768*('Appendix 4.4'!$D3768/1000)</f>
        <v>34.265315916048003</v>
      </c>
      <c r="H3773" s="6">
        <f>+'Appendix 4.1'!$D3768*('Appendix 4.5'!$D3768/1000)</f>
        <v>185.50236689283369</v>
      </c>
      <c r="I3773" s="6">
        <f>+'Appendix 4.2'!$E3768*('Appendix 4.5'!$D3768/1000)</f>
        <v>17.236847598666699</v>
      </c>
      <c r="J3773" s="6">
        <f>+'Appendix 4.3'!$D3768*('Appendix 4.5'!$D3768/1000)</f>
        <v>108.23267186925622</v>
      </c>
    </row>
    <row r="3774" spans="2:10" x14ac:dyDescent="0.25">
      <c r="B3774" s="4">
        <v>44353</v>
      </c>
      <c r="C3774" s="5">
        <v>21</v>
      </c>
      <c r="D3774" s="6">
        <f>+'Appendix 4.1'!D3769*('Appendix 4.4'!$D3769/1000)</f>
        <v>5.1397132879439997</v>
      </c>
      <c r="E3774" s="6">
        <f>+'Appendix 4.2'!$E3769*('Appendix 4.4'!$D3769/1000)</f>
        <v>0.58024105599999987</v>
      </c>
      <c r="F3774" s="6">
        <f>+'Appendix 4.3'!$D3769*('Appendix 4.4'!$D3769/1000)</f>
        <v>6.5546202394559998</v>
      </c>
      <c r="H3774" s="6">
        <f>+'Appendix 4.1'!$D3769*('Appendix 4.5'!$D3769/1000)</f>
        <v>42.014580234710884</v>
      </c>
      <c r="I3774" s="6">
        <f>+'Appendix 4.2'!$E3769*('Appendix 4.5'!$D3769/1000)</f>
        <v>4.7431798306666524</v>
      </c>
      <c r="J3774" s="6">
        <f>+'Appendix 4.3'!$D3769*('Appendix 4.5'!$D3769/1000)</f>
        <v>53.58073544776385</v>
      </c>
    </row>
    <row r="3775" spans="2:10" x14ac:dyDescent="0.25">
      <c r="B3775" s="4">
        <v>44353</v>
      </c>
      <c r="C3775" s="5">
        <v>22</v>
      </c>
      <c r="D3775" s="6">
        <f>+'Appendix 4.1'!D3770*('Appendix 4.4'!$D3770/1000)</f>
        <v>0.24944489963682001</v>
      </c>
      <c r="E3775" s="6">
        <f>+'Appendix 4.2'!$E3770*('Appendix 4.4'!$D3770/1000)</f>
        <v>3.1913778666666656E-2</v>
      </c>
      <c r="F3775" s="6">
        <f>+'Appendix 4.3'!$D3770*('Appendix 4.4'!$D3770/1000)</f>
        <v>0.3385945771586667</v>
      </c>
      <c r="H3775" s="6">
        <f>+'Appendix 4.1'!$D3770*('Appendix 4.5'!$D3770/1000)</f>
        <v>1.0087375543440005</v>
      </c>
      <c r="I3775" s="6">
        <f>+'Appendix 4.2'!$E3770*('Appendix 4.5'!$D3770/1000)</f>
        <v>0.12905706666666669</v>
      </c>
      <c r="J3775" s="6">
        <f>+'Appendix 4.3'!$D3770*('Appendix 4.5'!$D3770/1000)</f>
        <v>1.3692525530666673</v>
      </c>
    </row>
    <row r="3776" spans="2:10" x14ac:dyDescent="0.25">
      <c r="B3776" s="4">
        <v>44353</v>
      </c>
      <c r="C3776" s="5">
        <v>23</v>
      </c>
      <c r="D3776" s="6">
        <f>+'Appendix 4.1'!D3771*('Appendix 4.4'!$D3771/1000)</f>
        <v>0.22754610859999977</v>
      </c>
      <c r="E3776" s="6">
        <f>+'Appendix 4.2'!$E3771*('Appendix 4.4'!$D3771/1000)</f>
        <v>3.0811466666666627E-2</v>
      </c>
      <c r="F3776" s="6">
        <f>+'Appendix 4.3'!$D3771*('Appendix 4.4'!$D3771/1000)</f>
        <v>0.27282892033333306</v>
      </c>
      <c r="H3776" s="6">
        <f>+'Appendix 4.1'!$D3771*('Appendix 4.5'!$D3771/1000)</f>
        <v>0.345581740789</v>
      </c>
      <c r="I3776" s="6">
        <f>+'Appendix 4.2'!$E3771*('Appendix 4.5'!$D3771/1000)</f>
        <v>4.679438533333332E-2</v>
      </c>
      <c r="J3776" s="6">
        <f>+'Appendix 4.3'!$D3771*('Appendix 4.5'!$D3771/1000)</f>
        <v>0.4143542326716666</v>
      </c>
    </row>
    <row r="3777" spans="2:10" x14ac:dyDescent="0.25">
      <c r="B3777" s="4">
        <v>44353</v>
      </c>
      <c r="C3777" s="5">
        <v>24</v>
      </c>
      <c r="D3777" s="6">
        <f>+'Appendix 4.1'!D3772*('Appendix 4.4'!$D3772/1000)</f>
        <v>0.47233146654461999</v>
      </c>
      <c r="E3777" s="6">
        <f>+'Appendix 4.2'!$E3772*('Appendix 4.4'!$D3772/1000)</f>
        <v>6.5632963999999988E-2</v>
      </c>
      <c r="F3777" s="6">
        <f>+'Appendix 4.3'!$D3772*('Appendix 4.4'!$D3772/1000)</f>
        <v>0.46932665211500002</v>
      </c>
      <c r="H3777" s="6">
        <f>+'Appendix 4.1'!$D3772*('Appendix 4.5'!$D3772/1000)</f>
        <v>0.31249167014508</v>
      </c>
      <c r="I3777" s="6">
        <f>+'Appendix 4.2'!$E3772*('Appendix 4.5'!$D3772/1000)</f>
        <v>4.3422375999999992E-2</v>
      </c>
      <c r="J3777" s="6">
        <f>+'Appendix 4.3'!$D3772*('Appendix 4.5'!$D3772/1000)</f>
        <v>0.31050370291000001</v>
      </c>
    </row>
    <row r="3778" spans="2:10" x14ac:dyDescent="0.25">
      <c r="B3778" s="4">
        <v>44354</v>
      </c>
      <c r="C3778" s="5">
        <v>1</v>
      </c>
      <c r="D3778" s="6">
        <f>+'Appendix 4.1'!D3773*('Appendix 4.4'!$D3773/1000)</f>
        <v>0.39961082426507005</v>
      </c>
      <c r="E3778" s="6">
        <f>+'Appendix 4.2'!$E3773*('Appendix 4.4'!$D3773/1000)</f>
        <v>6.632243866666665E-2</v>
      </c>
      <c r="F3778" s="6">
        <f>+'Appendix 4.3'!$D3773*('Appendix 4.4'!$D3773/1000)</f>
        <v>0.42325775158566664</v>
      </c>
      <c r="H3778" s="6">
        <f>+'Appendix 4.1'!$D3773*('Appendix 4.5'!$D3773/1000)</f>
        <v>0.64321208880346004</v>
      </c>
      <c r="I3778" s="6">
        <f>+'Appendix 4.2'!$E3773*('Appendix 4.5'!$D3773/1000)</f>
        <v>0.1067523493333333</v>
      </c>
      <c r="J3778" s="6">
        <f>+'Appendix 4.3'!$D3773*('Appendix 4.5'!$D3773/1000)</f>
        <v>0.68127409461533328</v>
      </c>
    </row>
    <row r="3779" spans="2:10" x14ac:dyDescent="0.25">
      <c r="B3779" s="4">
        <v>44354</v>
      </c>
      <c r="C3779" s="5">
        <v>2</v>
      </c>
      <c r="D3779" s="6">
        <f>+'Appendix 4.1'!D3774*('Appendix 4.4'!$D3774/1000)</f>
        <v>0.36685219125856006</v>
      </c>
      <c r="E3779" s="6">
        <f>+'Appendix 4.2'!$E3774*('Appendix 4.4'!$D3774/1000)</f>
        <v>6.5865109333333324E-2</v>
      </c>
      <c r="F3779" s="6">
        <f>+'Appendix 4.3'!$D3774*('Appendix 4.4'!$D3774/1000)</f>
        <v>0.44013771748800012</v>
      </c>
      <c r="H3779" s="6">
        <f>+'Appendix 4.1'!$D3774*('Appendix 4.5'!$D3774/1000)</f>
        <v>0.60384387203434009</v>
      </c>
      <c r="I3779" s="6">
        <f>+'Appendix 4.2'!$E3774*('Appendix 4.5'!$D3774/1000)</f>
        <v>0.10841489733333332</v>
      </c>
      <c r="J3779" s="6">
        <f>+'Appendix 4.3'!$D3774*('Appendix 4.5'!$D3774/1000)</f>
        <v>0.72447288005700017</v>
      </c>
    </row>
    <row r="3780" spans="2:10" x14ac:dyDescent="0.25">
      <c r="B3780" s="4">
        <v>44354</v>
      </c>
      <c r="C3780" s="5">
        <v>3</v>
      </c>
      <c r="D3780" s="6">
        <f>+'Appendix 4.1'!D3775*('Appendix 4.4'!$D3775/1000)</f>
        <v>0.41682706998926</v>
      </c>
      <c r="E3780" s="6">
        <f>+'Appendix 4.2'!$E3775*('Appendix 4.4'!$D3775/1000)</f>
        <v>7.4837662666666638E-2</v>
      </c>
      <c r="F3780" s="6">
        <f>+'Appendix 4.3'!$D3775*('Appendix 4.4'!$D3775/1000)</f>
        <v>0.40532539654133332</v>
      </c>
      <c r="H3780" s="6">
        <f>+'Appendix 4.1'!$D3775*('Appendix 4.5'!$D3775/1000)</f>
        <v>0.89558455387394009</v>
      </c>
      <c r="I3780" s="6">
        <f>+'Appendix 4.2'!$E3775*('Appendix 4.5'!$D3775/1000)</f>
        <v>0.16079439066666665</v>
      </c>
      <c r="J3780" s="6">
        <f>+'Appendix 4.3'!$D3775*('Appendix 4.5'!$D3775/1000)</f>
        <v>0.87087233668533337</v>
      </c>
    </row>
    <row r="3781" spans="2:10" x14ac:dyDescent="0.25">
      <c r="B3781" s="4">
        <v>44354</v>
      </c>
      <c r="C3781" s="5">
        <v>4</v>
      </c>
      <c r="D3781" s="6">
        <f>+'Appendix 4.1'!D3776*('Appendix 4.4'!$D3776/1000)</f>
        <v>0.50638207523717993</v>
      </c>
      <c r="E3781" s="6">
        <f>+'Appendix 4.2'!$E3776*('Appendix 4.4'!$D3776/1000)</f>
        <v>8.6270290666666638E-2</v>
      </c>
      <c r="F3781" s="6">
        <f>+'Appendix 4.3'!$D3776*('Appendix 4.4'!$D3776/1000)</f>
        <v>0.45049424176199993</v>
      </c>
      <c r="H3781" s="6">
        <f>+'Appendix 4.1'!$D3776*('Appendix 4.5'!$D3776/1000)</f>
        <v>1.03390352442009</v>
      </c>
      <c r="I3781" s="6">
        <f>+'Appendix 4.2'!$E3776*('Appendix 4.5'!$D3776/1000)</f>
        <v>0.17614201199999996</v>
      </c>
      <c r="J3781" s="6">
        <f>+'Appendix 4.3'!$D3776*('Appendix 4.5'!$D3776/1000)</f>
        <v>0.91979476973099994</v>
      </c>
    </row>
    <row r="3782" spans="2:10" x14ac:dyDescent="0.25">
      <c r="B3782" s="4">
        <v>44354</v>
      </c>
      <c r="C3782" s="5">
        <v>5</v>
      </c>
      <c r="D3782" s="6">
        <f>+'Appendix 4.1'!D3777*('Appendix 4.4'!$D3777/1000)</f>
        <v>0.64865494789304001</v>
      </c>
      <c r="E3782" s="6">
        <f>+'Appendix 4.2'!$E3777*('Appendix 4.4'!$D3777/1000)</f>
        <v>9.5233461333333311E-2</v>
      </c>
      <c r="F3782" s="6">
        <f>+'Appendix 4.3'!$D3777*('Appendix 4.4'!$D3777/1000)</f>
        <v>0.57107825379999999</v>
      </c>
      <c r="H3782" s="6">
        <f>+'Appendix 4.1'!$D3777*('Appendix 4.5'!$D3777/1000)</f>
        <v>1.2518346997080101</v>
      </c>
      <c r="I3782" s="6">
        <f>+'Appendix 4.2'!$E3777*('Appendix 4.5'!$D3777/1000)</f>
        <v>0.18379039866666663</v>
      </c>
      <c r="J3782" s="6">
        <f>+'Appendix 4.3'!$D3777*('Appendix 4.5'!$D3777/1000)</f>
        <v>1.1021199740749998</v>
      </c>
    </row>
    <row r="3783" spans="2:10" x14ac:dyDescent="0.25">
      <c r="B3783" s="4">
        <v>44354</v>
      </c>
      <c r="C3783" s="5">
        <v>6</v>
      </c>
      <c r="D3783" s="6">
        <f>+'Appendix 4.1'!D3778*('Appendix 4.4'!$D3778/1000)</f>
        <v>7.4204969110724104</v>
      </c>
      <c r="E3783" s="6">
        <f>+'Appendix 4.2'!$E3778*('Appendix 4.4'!$D3778/1000)</f>
        <v>1.0894538119999999</v>
      </c>
      <c r="F3783" s="6">
        <f>+'Appendix 4.3'!$D3778*('Appendix 4.4'!$D3778/1000)</f>
        <v>7.1604075830730016</v>
      </c>
      <c r="H3783" s="6">
        <f>+'Appendix 4.1'!$D3778*('Appendix 4.5'!$D3778/1000)</f>
        <v>1.2049329278247809</v>
      </c>
      <c r="I3783" s="6">
        <f>+'Appendix 4.2'!$E3778*('Appendix 4.5'!$D3778/1000)</f>
        <v>0.17690442933333342</v>
      </c>
      <c r="J3783" s="6">
        <f>+'Appendix 4.3'!$D3778*('Appendix 4.5'!$D3778/1000)</f>
        <v>1.162699880734001</v>
      </c>
    </row>
    <row r="3784" spans="2:10" x14ac:dyDescent="0.25">
      <c r="B3784" s="4">
        <v>44354</v>
      </c>
      <c r="C3784" s="5">
        <v>7</v>
      </c>
      <c r="D3784" s="6">
        <f>+'Appendix 4.1'!D3779*('Appendix 4.4'!$D3779/1000)</f>
        <v>22.151719994919407</v>
      </c>
      <c r="E3784" s="6">
        <f>+'Appendix 4.2'!$E3779*('Appendix 4.4'!$D3779/1000)</f>
        <v>3.7854159826666653</v>
      </c>
      <c r="F3784" s="6">
        <f>+'Appendix 4.3'!$D3779*('Appendix 4.4'!$D3779/1000)</f>
        <v>26.447459120712665</v>
      </c>
      <c r="H3784" s="6">
        <f>+'Appendix 4.1'!$D3779*('Appendix 4.5'!$D3779/1000)</f>
        <v>18.921948298380872</v>
      </c>
      <c r="I3784" s="6">
        <f>+'Appendix 4.2'!$E3779*('Appendix 4.5'!$D3779/1000)</f>
        <v>3.2334936306666631</v>
      </c>
      <c r="J3784" s="6">
        <f>+'Appendix 4.3'!$D3779*('Appendix 4.5'!$D3779/1000)</f>
        <v>22.591358784800647</v>
      </c>
    </row>
    <row r="3785" spans="2:10" x14ac:dyDescent="0.25">
      <c r="B3785" s="4">
        <v>44354</v>
      </c>
      <c r="C3785" s="5">
        <v>8</v>
      </c>
      <c r="D3785" s="6">
        <f>+'Appendix 4.1'!D3780*('Appendix 4.4'!$D3780/1000)</f>
        <v>54.672139404560781</v>
      </c>
      <c r="E3785" s="6">
        <f>+'Appendix 4.2'!$E3780*('Appendix 4.4'!$D3780/1000)</f>
        <v>52.907647445999991</v>
      </c>
      <c r="F3785" s="6">
        <f>+'Appendix 4.3'!$D3780*('Appendix 4.4'!$D3780/1000)</f>
        <v>65.619188197955978</v>
      </c>
      <c r="H3785" s="6">
        <f>+'Appendix 4.1'!$D3780*('Appendix 4.5'!$D3780/1000)</f>
        <v>84.638480339890876</v>
      </c>
      <c r="I3785" s="6">
        <f>+'Appendix 4.2'!$E3780*('Appendix 4.5'!$D3780/1000)</f>
        <v>81.906852868000058</v>
      </c>
      <c r="J3785" s="6">
        <f>+'Appendix 4.3'!$D3780*('Appendix 4.5'!$D3780/1000)</f>
        <v>101.58571496744806</v>
      </c>
    </row>
    <row r="3786" spans="2:10" x14ac:dyDescent="0.25">
      <c r="B3786" s="4">
        <v>44354</v>
      </c>
      <c r="C3786" s="5">
        <v>9</v>
      </c>
      <c r="D3786" s="6">
        <f>+'Appendix 4.1'!D3781*('Appendix 4.4'!$D3781/1000)</f>
        <v>138.32245982554247</v>
      </c>
      <c r="E3786" s="6">
        <f>+'Appendix 4.2'!$E3781*('Appendix 4.4'!$D3781/1000)</f>
        <v>133.36017817000004</v>
      </c>
      <c r="F3786" s="6">
        <f>+'Appendix 4.3'!$D3781*('Appendix 4.4'!$D3781/1000)</f>
        <v>120.98745551783669</v>
      </c>
      <c r="H3786" s="6">
        <f>+'Appendix 4.1'!$D3781*('Appendix 4.5'!$D3781/1000)</f>
        <v>204.54005943486277</v>
      </c>
      <c r="I3786" s="6">
        <f>+'Appendix 4.2'!$E3781*('Appendix 4.5'!$D3781/1000)</f>
        <v>197.20223891000137</v>
      </c>
      <c r="J3786" s="6">
        <f>+'Appendix 4.3'!$D3781*('Appendix 4.5'!$D3781/1000)</f>
        <v>178.90645795124459</v>
      </c>
    </row>
    <row r="3787" spans="2:10" x14ac:dyDescent="0.25">
      <c r="B3787" s="4">
        <v>44354</v>
      </c>
      <c r="C3787" s="5">
        <v>10</v>
      </c>
      <c r="D3787" s="6">
        <f>+'Appendix 4.1'!D3782*('Appendix 4.4'!$D3782/1000)</f>
        <v>280.60278098674684</v>
      </c>
      <c r="E3787" s="6">
        <f>+'Appendix 4.2'!$E3782*('Appendix 4.4'!$D3782/1000)</f>
        <v>263.73115576600003</v>
      </c>
      <c r="F3787" s="6">
        <f>+'Appendix 4.3'!$D3782*('Appendix 4.4'!$D3782/1000)</f>
        <v>241.15188108027036</v>
      </c>
      <c r="H3787" s="6">
        <f>+'Appendix 4.1'!$D3782*('Appendix 4.5'!$D3782/1000)</f>
        <v>364.95204991302268</v>
      </c>
      <c r="I3787" s="6">
        <f>+'Appendix 4.2'!$E3782*('Appendix 4.5'!$D3782/1000)</f>
        <v>343.00880976399998</v>
      </c>
      <c r="J3787" s="6">
        <f>+'Appendix 4.3'!$D3782*('Appendix 4.5'!$D3782/1000)</f>
        <v>313.64219923673136</v>
      </c>
    </row>
    <row r="3788" spans="2:10" x14ac:dyDescent="0.25">
      <c r="B3788" s="4">
        <v>44354</v>
      </c>
      <c r="C3788" s="5">
        <v>11</v>
      </c>
      <c r="D3788" s="6">
        <f>+'Appendix 4.1'!D3783*('Appendix 4.4'!$D3783/1000)</f>
        <v>417.58822690786064</v>
      </c>
      <c r="E3788" s="6">
        <f>+'Appendix 4.2'!$E3783*('Appendix 4.4'!$D3783/1000)</f>
        <v>388.75874693200007</v>
      </c>
      <c r="F3788" s="6">
        <f>+'Appendix 4.3'!$D3783*('Appendix 4.4'!$D3783/1000)</f>
        <v>321.7897226501201</v>
      </c>
      <c r="H3788" s="6">
        <f>+'Appendix 4.1'!$D3783*('Appendix 4.5'!$D3783/1000)</f>
        <v>509.24755487677015</v>
      </c>
      <c r="I3788" s="6">
        <f>+'Appendix 4.2'!$E3783*('Appendix 4.5'!$D3783/1000)</f>
        <v>474.09009295599816</v>
      </c>
      <c r="J3788" s="6">
        <f>+'Appendix 4.3'!$D3783*('Appendix 4.5'!$D3783/1000)</f>
        <v>392.42157437595853</v>
      </c>
    </row>
    <row r="3789" spans="2:10" x14ac:dyDescent="0.25">
      <c r="B3789" s="4">
        <v>44354</v>
      </c>
      <c r="C3789" s="5">
        <v>12</v>
      </c>
      <c r="D3789" s="6">
        <f>+'Appendix 4.1'!D3784*('Appendix 4.4'!$D3784/1000)</f>
        <v>645.22442243863929</v>
      </c>
      <c r="E3789" s="6">
        <f>+'Appendix 4.2'!$E3784*('Appendix 4.4'!$D3784/1000)</f>
        <v>477.02060788400001</v>
      </c>
      <c r="F3789" s="6">
        <f>+'Appendix 4.3'!$D3784*('Appendix 4.4'!$D3784/1000)</f>
        <v>489.84283276523195</v>
      </c>
      <c r="H3789" s="6">
        <f>+'Appendix 4.1'!$D3784*('Appendix 4.5'!$D3784/1000)</f>
        <v>766.57625191393902</v>
      </c>
      <c r="I3789" s="6">
        <f>+'Appendix 4.2'!$E3784*('Appendix 4.5'!$D3784/1000)</f>
        <v>566.7371800579989</v>
      </c>
      <c r="J3789" s="6">
        <f>+'Appendix 4.3'!$D3784*('Appendix 4.5'!$D3784/1000)</f>
        <v>581.97096964938282</v>
      </c>
    </row>
    <row r="3790" spans="2:10" x14ac:dyDescent="0.25">
      <c r="B3790" s="4">
        <v>44354</v>
      </c>
      <c r="C3790" s="5">
        <v>13</v>
      </c>
      <c r="D3790" s="6">
        <f>+'Appendix 4.1'!D3785*('Appendix 4.4'!$D3785/1000)</f>
        <v>696.94270066284207</v>
      </c>
      <c r="E3790" s="6">
        <f>+'Appendix 4.2'!$E3785*('Appendix 4.4'!$D3785/1000)</f>
        <v>515.25642732800009</v>
      </c>
      <c r="F3790" s="6">
        <f>+'Appendix 4.3'!$D3785*('Appendix 4.4'!$D3785/1000)</f>
        <v>671.33984427172288</v>
      </c>
      <c r="H3790" s="6">
        <f>+'Appendix 4.1'!$D3785*('Appendix 4.5'!$D3785/1000)</f>
        <v>822.75528184527582</v>
      </c>
      <c r="I3790" s="6">
        <f>+'Appendix 4.2'!$E3785*('Appendix 4.5'!$D3785/1000)</f>
        <v>608.27087604999815</v>
      </c>
      <c r="J3790" s="6">
        <f>+'Appendix 4.3'!$D3785*('Appendix 4.5'!$D3785/1000)</f>
        <v>792.53058000668102</v>
      </c>
    </row>
    <row r="3791" spans="2:10" x14ac:dyDescent="0.25">
      <c r="B3791" s="4">
        <v>44354</v>
      </c>
      <c r="C3791" s="5">
        <v>14</v>
      </c>
      <c r="D3791" s="6">
        <f>+'Appendix 4.1'!D3786*('Appendix 4.4'!$D3786/1000)</f>
        <v>696.12989893498536</v>
      </c>
      <c r="E3791" s="6">
        <f>+'Appendix 4.2'!$E3786*('Appendix 4.4'!$D3786/1000)</f>
        <v>510.48357150800001</v>
      </c>
      <c r="F3791" s="6">
        <f>+'Appendix 4.3'!$D3786*('Appendix 4.4'!$D3786/1000)</f>
        <v>470.20590147436729</v>
      </c>
      <c r="H3791" s="6">
        <f>+'Appendix 4.1'!$D3786*('Appendix 4.5'!$D3786/1000)</f>
        <v>824.92968248454054</v>
      </c>
      <c r="I3791" s="6">
        <f>+'Appendix 4.2'!$E3786*('Appendix 4.5'!$D3786/1000)</f>
        <v>604.93458362000092</v>
      </c>
      <c r="J3791" s="6">
        <f>+'Appendix 4.3'!$D3786*('Appendix 4.5'!$D3786/1000)</f>
        <v>557.20463321434408</v>
      </c>
    </row>
    <row r="3792" spans="2:10" x14ac:dyDescent="0.25">
      <c r="B3792" s="4">
        <v>44354</v>
      </c>
      <c r="C3792" s="5">
        <v>15</v>
      </c>
      <c r="D3792" s="6">
        <f>+'Appendix 4.1'!D3787*('Appendix 4.4'!$D3787/1000)</f>
        <v>645.18836247434399</v>
      </c>
      <c r="E3792" s="6">
        <f>+'Appendix 4.2'!$E3787*('Appendix 4.4'!$D3787/1000)</f>
        <v>442.19475715999999</v>
      </c>
      <c r="F3792" s="6">
        <f>+'Appendix 4.3'!$D3787*('Appendix 4.4'!$D3787/1000)</f>
        <v>445.31222159831333</v>
      </c>
      <c r="H3792" s="6">
        <f>+'Appendix 4.1'!$D3787*('Appendix 4.5'!$D3787/1000)</f>
        <v>784.3760939327783</v>
      </c>
      <c r="I3792" s="6">
        <f>+'Appendix 4.2'!$E3787*('Appendix 4.5'!$D3787/1000)</f>
        <v>537.59028611199835</v>
      </c>
      <c r="J3792" s="6">
        <f>+'Appendix 4.3'!$D3787*('Appendix 4.5'!$D3787/1000)</f>
        <v>541.38028717420093</v>
      </c>
    </row>
    <row r="3793" spans="2:10" x14ac:dyDescent="0.25">
      <c r="B3793" s="4">
        <v>44354</v>
      </c>
      <c r="C3793" s="5">
        <v>16</v>
      </c>
      <c r="D3793" s="6">
        <f>+'Appendix 4.1'!D3788*('Appendix 4.4'!$D3788/1000)</f>
        <v>498.65197062172348</v>
      </c>
      <c r="E3793" s="6">
        <f>+'Appendix 4.2'!$E3788*('Appendix 4.4'!$D3788/1000)</f>
        <v>453.81786593800012</v>
      </c>
      <c r="F3793" s="6">
        <f>+'Appendix 4.3'!$D3788*('Appendix 4.4'!$D3788/1000)</f>
        <v>390.04312895578875</v>
      </c>
      <c r="H3793" s="6">
        <f>+'Appendix 4.1'!$D3788*('Appendix 4.5'!$D3788/1000)</f>
        <v>604.98212253314114</v>
      </c>
      <c r="I3793" s="6">
        <f>+'Appendix 4.2'!$E3788*('Appendix 4.5'!$D3788/1000)</f>
        <v>550.5878086399988</v>
      </c>
      <c r="J3793" s="6">
        <f>+'Appendix 4.3'!$D3788*('Appendix 4.5'!$D3788/1000)</f>
        <v>473.21405296149226</v>
      </c>
    </row>
    <row r="3794" spans="2:10" x14ac:dyDescent="0.25">
      <c r="B3794" s="4">
        <v>44354</v>
      </c>
      <c r="C3794" s="5">
        <v>17</v>
      </c>
      <c r="D3794" s="6">
        <f>+'Appendix 4.1'!D3789*('Appendix 4.4'!$D3789/1000)</f>
        <v>382.74032245566434</v>
      </c>
      <c r="E3794" s="6">
        <f>+'Appendix 4.2'!$E3789*('Appendix 4.4'!$D3789/1000)</f>
        <v>352.92236294400004</v>
      </c>
      <c r="F3794" s="6">
        <f>+'Appendix 4.3'!$D3789*('Appendix 4.4'!$D3789/1000)</f>
        <v>303.36621546489607</v>
      </c>
      <c r="H3794" s="6">
        <f>+'Appendix 4.1'!$D3789*('Appendix 4.5'!$D3789/1000)</f>
        <v>477.25663679829438</v>
      </c>
      <c r="I3794" s="6">
        <f>+'Appendix 4.2'!$E3789*('Appendix 4.5'!$D3789/1000)</f>
        <v>440.07524189999992</v>
      </c>
      <c r="J3794" s="6">
        <f>+'Appendix 4.3'!$D3789*('Appendix 4.5'!$D3789/1000)</f>
        <v>378.28138614209996</v>
      </c>
    </row>
    <row r="3795" spans="2:10" x14ac:dyDescent="0.25">
      <c r="B3795" s="4">
        <v>44354</v>
      </c>
      <c r="C3795" s="5">
        <v>18</v>
      </c>
      <c r="D3795" s="6">
        <f>+'Appendix 4.1'!D3790*('Appendix 4.4'!$D3790/1000)</f>
        <v>296.67699681182137</v>
      </c>
      <c r="E3795" s="6">
        <f>+'Appendix 4.2'!$E3790*('Appendix 4.4'!$D3790/1000)</f>
        <v>219.336151024</v>
      </c>
      <c r="F3795" s="6">
        <f>+'Appendix 4.3'!$D3790*('Appendix 4.4'!$D3790/1000)</f>
        <v>321.98470189873592</v>
      </c>
      <c r="H3795" s="6">
        <f>+'Appendix 4.1'!$D3790*('Appendix 4.5'!$D3790/1000)</f>
        <v>423.83679047156852</v>
      </c>
      <c r="I3795" s="6">
        <f>+'Appendix 4.2'!$E3790*('Appendix 4.5'!$D3790/1000)</f>
        <v>313.34660686000046</v>
      </c>
      <c r="J3795" s="6">
        <f>+'Appendix 4.3'!$D3790*('Appendix 4.5'!$D3790/1000)</f>
        <v>459.99172197454055</v>
      </c>
    </row>
    <row r="3796" spans="2:10" x14ac:dyDescent="0.25">
      <c r="B3796" s="4">
        <v>44354</v>
      </c>
      <c r="C3796" s="5">
        <v>19</v>
      </c>
      <c r="D3796" s="6">
        <f>+'Appendix 4.1'!D3791*('Appendix 4.4'!$D3791/1000)</f>
        <v>144.32359107076317</v>
      </c>
      <c r="E3796" s="6">
        <f>+'Appendix 4.2'!$E3791*('Appendix 4.4'!$D3791/1000)</f>
        <v>98.91550904799999</v>
      </c>
      <c r="F3796" s="6">
        <f>+'Appendix 4.3'!$D3791*('Appendix 4.4'!$D3791/1000)</f>
        <v>1050.2756991288759</v>
      </c>
      <c r="H3796" s="6">
        <f>+'Appendix 4.1'!$D3791*('Appendix 4.5'!$D3791/1000)</f>
        <v>269.25252385855862</v>
      </c>
      <c r="I3796" s="6">
        <f>+'Appendix 4.2'!$E3791*('Appendix 4.5'!$D3791/1000)</f>
        <v>184.53844075200126</v>
      </c>
      <c r="J3796" s="6">
        <f>+'Appendix 4.3'!$D3791*('Appendix 4.5'!$D3791/1000)</f>
        <v>1959.4120451112376</v>
      </c>
    </row>
    <row r="3797" spans="2:10" x14ac:dyDescent="0.25">
      <c r="B3797" s="4">
        <v>44354</v>
      </c>
      <c r="C3797" s="5">
        <v>20</v>
      </c>
      <c r="D3797" s="6">
        <f>+'Appendix 4.1'!D3792*('Appendix 4.4'!$D3792/1000)</f>
        <v>44.035437261731836</v>
      </c>
      <c r="E3797" s="6">
        <f>+'Appendix 4.2'!$E3792*('Appendix 4.4'!$D3792/1000)</f>
        <v>24.805446783999997</v>
      </c>
      <c r="F3797" s="6">
        <f>+'Appendix 4.3'!$D3792*('Appendix 4.4'!$D3792/1000)</f>
        <v>117.60768366845865</v>
      </c>
      <c r="H3797" s="6">
        <f>+'Appendix 4.1'!$D3792*('Appendix 4.5'!$D3792/1000)</f>
        <v>127.34845701928681</v>
      </c>
      <c r="I3797" s="6">
        <f>+'Appendix 4.2'!$E3792*('Appendix 4.5'!$D3792/1000)</f>
        <v>71.736209972000054</v>
      </c>
      <c r="J3797" s="6">
        <f>+'Appendix 4.3'!$D3792*('Appendix 4.5'!$D3792/1000)</f>
        <v>340.11600611051961</v>
      </c>
    </row>
    <row r="3798" spans="2:10" x14ac:dyDescent="0.25">
      <c r="B3798" s="4">
        <v>44354</v>
      </c>
      <c r="C3798" s="5">
        <v>21</v>
      </c>
      <c r="D3798" s="6">
        <f>+'Appendix 4.1'!D3793*('Appendix 4.4'!$D3793/1000)</f>
        <v>3.1423923215502296</v>
      </c>
      <c r="E3798" s="6">
        <f>+'Appendix 4.2'!$E3793*('Appendix 4.4'!$D3793/1000)</f>
        <v>2.1700834019999999</v>
      </c>
      <c r="F3798" s="6">
        <f>+'Appendix 4.3'!$D3793*('Appendix 4.4'!$D3793/1000)</f>
        <v>5.3369711075819986</v>
      </c>
      <c r="H3798" s="6">
        <f>+'Appendix 4.1'!$D3793*('Appendix 4.5'!$D3793/1000)</f>
        <v>29.978047425581288</v>
      </c>
      <c r="I3798" s="6">
        <f>+'Appendix 4.2'!$E3793*('Appendix 4.5'!$D3793/1000)</f>
        <v>20.702336463999952</v>
      </c>
      <c r="J3798" s="6">
        <f>+'Appendix 4.3'!$D3793*('Appendix 4.5'!$D3793/1000)</f>
        <v>50.914066927557208</v>
      </c>
    </row>
    <row r="3799" spans="2:10" x14ac:dyDescent="0.25">
      <c r="B3799" s="4">
        <v>44354</v>
      </c>
      <c r="C3799" s="5">
        <v>22</v>
      </c>
      <c r="D3799" s="6">
        <f>+'Appendix 4.1'!D3794*('Appendix 4.4'!$D3794/1000)</f>
        <v>0.11123335787256003</v>
      </c>
      <c r="E3799" s="6">
        <f>+'Appendix 4.2'!$E3794*('Appendix 4.4'!$D3794/1000)</f>
        <v>8.1600112000000016E-2</v>
      </c>
      <c r="F3799" s="6">
        <f>+'Appendix 4.3'!$D3794*('Appendix 4.4'!$D3794/1000)</f>
        <v>0.6749340773706668</v>
      </c>
      <c r="H3799" s="6">
        <f>+'Appendix 4.1'!$D3794*('Appendix 4.5'!$D3794/1000)</f>
        <v>0.84730388868279027</v>
      </c>
      <c r="I3799" s="6">
        <f>+'Appendix 4.2'!$E3794*('Appendix 4.5'!$D3794/1000)</f>
        <v>0.62157695800000023</v>
      </c>
      <c r="J3799" s="6">
        <f>+'Appendix 4.3'!$D3794*('Appendix 4.5'!$D3794/1000)</f>
        <v>5.1412119466526685</v>
      </c>
    </row>
    <row r="3800" spans="2:10" x14ac:dyDescent="0.25">
      <c r="B3800" s="4">
        <v>44354</v>
      </c>
      <c r="C3800" s="5">
        <v>23</v>
      </c>
      <c r="D3800" s="6">
        <f>+'Appendix 4.1'!D3795*('Appendix 4.4'!$D3795/1000)</f>
        <v>9.8072342063359991E-2</v>
      </c>
      <c r="E3800" s="6">
        <f>+'Appendix 4.2'!$E3795*('Appendix 4.4'!$D3795/1000)</f>
        <v>7.5251456000000008E-2</v>
      </c>
      <c r="F3800" s="6">
        <f>+'Appendix 4.3'!$D3795*('Appendix 4.4'!$D3795/1000)</f>
        <v>0.160305841024</v>
      </c>
      <c r="H3800" s="6">
        <f>+'Appendix 4.1'!$D3795*('Appendix 4.5'!$D3795/1000)</f>
        <v>0.38892081204371998</v>
      </c>
      <c r="I3800" s="6">
        <f>+'Appendix 4.2'!$E3795*('Appendix 4.5'!$D3795/1000)</f>
        <v>0.29842111200000004</v>
      </c>
      <c r="J3800" s="6">
        <f>+'Appendix 4.3'!$D3795*('Appendix 4.5'!$D3795/1000)</f>
        <v>0.63571723234800004</v>
      </c>
    </row>
    <row r="3801" spans="2:10" x14ac:dyDescent="0.25">
      <c r="B3801" s="4">
        <v>44354</v>
      </c>
      <c r="C3801" s="5">
        <v>24</v>
      </c>
      <c r="D3801" s="6">
        <f>+'Appendix 4.1'!D3796*('Appendix 4.4'!$D3796/1000)</f>
        <v>0.14028715612602</v>
      </c>
      <c r="E3801" s="6">
        <f>+'Appendix 4.2'!$E3796*('Appendix 4.4'!$D3796/1000)</f>
        <v>1.9225991999999994E-2</v>
      </c>
      <c r="F3801" s="6">
        <f>+'Appendix 4.3'!$D3796*('Appendix 4.4'!$D3796/1000)</f>
        <v>0.13694898546000001</v>
      </c>
      <c r="H3801" s="6">
        <f>+'Appendix 4.1'!$D3796*('Appendix 4.5'!$D3796/1000)</f>
        <v>0.35189280242516996</v>
      </c>
      <c r="I3801" s="6">
        <f>+'Appendix 4.2'!$E3796*('Appendix 4.5'!$D3796/1000)</f>
        <v>4.8225998666666652E-2</v>
      </c>
      <c r="J3801" s="6">
        <f>+'Appendix 4.3'!$D3796*('Appendix 4.5'!$D3796/1000)</f>
        <v>0.34351941841000005</v>
      </c>
    </row>
    <row r="3802" spans="2:10" x14ac:dyDescent="0.25">
      <c r="B3802" s="4">
        <v>44355</v>
      </c>
      <c r="C3802" s="5">
        <v>1</v>
      </c>
      <c r="D3802" s="6">
        <f>+'Appendix 4.1'!D3797*('Appendix 4.4'!$D3797/1000)</f>
        <v>0.19720249051799998</v>
      </c>
      <c r="E3802" s="6">
        <f>+'Appendix 4.2'!$E3797*('Appendix 4.4'!$D3797/1000)</f>
        <v>2.6240594666666662E-2</v>
      </c>
      <c r="F3802" s="6">
        <f>+'Appendix 4.3'!$D3797*('Appendix 4.4'!$D3797/1000)</f>
        <v>0.15422363317933332</v>
      </c>
      <c r="H3802" s="6">
        <f>+'Appendix 4.1'!$D3797*('Appendix 4.5'!$D3797/1000)</f>
        <v>1.0510407346890001</v>
      </c>
      <c r="I3802" s="6">
        <f>+'Appendix 4.2'!$E3797*('Appendix 4.5'!$D3797/1000)</f>
        <v>0.13985591066666664</v>
      </c>
      <c r="J3802" s="6">
        <f>+'Appendix 4.3'!$D3797*('Appendix 4.5'!$D3797/1000)</f>
        <v>0.82197400396633324</v>
      </c>
    </row>
    <row r="3803" spans="2:10" x14ac:dyDescent="0.25">
      <c r="B3803" s="4">
        <v>44355</v>
      </c>
      <c r="C3803" s="5">
        <v>2</v>
      </c>
      <c r="D3803" s="6">
        <f>+'Appendix 4.1'!D3798*('Appendix 4.4'!$D3798/1000)</f>
        <v>0.10905142281320999</v>
      </c>
      <c r="E3803" s="6">
        <f>+'Appendix 4.2'!$E3798*('Appendix 4.4'!$D3798/1000)</f>
        <v>6.2569685E-2</v>
      </c>
      <c r="F3803" s="6">
        <f>+'Appendix 4.3'!$D3798*('Appendix 4.4'!$D3798/1000)</f>
        <v>8.9978168715999979E-2</v>
      </c>
      <c r="H3803" s="6">
        <f>+'Appendix 4.1'!$D3798*('Appendix 4.5'!$D3798/1000)</f>
        <v>1.00901661224654</v>
      </c>
      <c r="I3803" s="6">
        <f>+'Appendix 4.2'!$E3798*('Appendix 4.5'!$D3798/1000)</f>
        <v>0.57893652333333345</v>
      </c>
      <c r="J3803" s="6">
        <f>+'Appendix 4.3'!$D3798*('Appendix 4.5'!$D3798/1000)</f>
        <v>0.83253812405066663</v>
      </c>
    </row>
    <row r="3804" spans="2:10" x14ac:dyDescent="0.25">
      <c r="B3804" s="4">
        <v>44355</v>
      </c>
      <c r="C3804" s="5">
        <v>3</v>
      </c>
      <c r="D3804" s="6">
        <f>+'Appendix 4.1'!D3799*('Appendix 4.4'!$D3799/1000)</f>
        <v>0.12235997324001001</v>
      </c>
      <c r="E3804" s="6">
        <f>+'Appendix 4.2'!$E3799*('Appendix 4.4'!$D3799/1000)</f>
        <v>6.6965801666666672E-2</v>
      </c>
      <c r="F3804" s="6">
        <f>+'Appendix 4.3'!$D3799*('Appendix 4.4'!$D3799/1000)</f>
        <v>9.9297604780999998E-2</v>
      </c>
      <c r="H3804" s="6">
        <f>+'Appendix 4.1'!$D3799*('Appendix 4.5'!$D3799/1000)</f>
        <v>0.18492048779787001</v>
      </c>
      <c r="I3804" s="6">
        <f>+'Appendix 4.2'!$E3799*('Appendix 4.5'!$D3799/1000)</f>
        <v>0.10120424500000001</v>
      </c>
      <c r="J3804" s="6">
        <f>+'Appendix 4.3'!$D3799*('Appendix 4.5'!$D3799/1000)</f>
        <v>0.15006673364700002</v>
      </c>
    </row>
    <row r="3805" spans="2:10" x14ac:dyDescent="0.25">
      <c r="B3805" s="4">
        <v>44355</v>
      </c>
      <c r="C3805" s="5">
        <v>4</v>
      </c>
      <c r="D3805" s="6">
        <f>+'Appendix 4.1'!D3800*('Appendix 4.4'!$D3800/1000)</f>
        <v>0.16142662449956</v>
      </c>
      <c r="E3805" s="6">
        <f>+'Appendix 4.2'!$E3800*('Appendix 4.4'!$D3800/1000)</f>
        <v>8.5995988333333342E-2</v>
      </c>
      <c r="F3805" s="6">
        <f>+'Appendix 4.3'!$D3800*('Appendix 4.4'!$D3800/1000)</f>
        <v>0.12177980252266667</v>
      </c>
      <c r="H3805" s="6">
        <f>+'Appendix 4.1'!$D3800*('Appendix 4.5'!$D3800/1000)</f>
        <v>0.18519661496196002</v>
      </c>
      <c r="I3805" s="6">
        <f>+'Appendix 4.2'!$E3800*('Appendix 4.5'!$D3800/1000)</f>
        <v>9.8658855000000018E-2</v>
      </c>
      <c r="J3805" s="6">
        <f>+'Appendix 4.3'!$D3800*('Appendix 4.5'!$D3800/1000)</f>
        <v>0.139711818096</v>
      </c>
    </row>
    <row r="3806" spans="2:10" x14ac:dyDescent="0.25">
      <c r="B3806" s="4">
        <v>44355</v>
      </c>
      <c r="C3806" s="5">
        <v>5</v>
      </c>
      <c r="D3806" s="6">
        <f>+'Appendix 4.1'!D3801*('Appendix 4.4'!$D3801/1000)</f>
        <v>0.23579851895888998</v>
      </c>
      <c r="E3806" s="6">
        <f>+'Appendix 4.2'!$E3801*('Appendix 4.4'!$D3801/1000)</f>
        <v>9.995846500000001E-2</v>
      </c>
      <c r="F3806" s="6">
        <f>+'Appendix 4.3'!$D3801*('Appendix 4.4'!$D3801/1000)</f>
        <v>0.1151693097</v>
      </c>
      <c r="H3806" s="6">
        <f>+'Appendix 4.1'!$D3801*('Appendix 4.5'!$D3801/1000)</f>
        <v>0.32727169139034001</v>
      </c>
      <c r="I3806" s="6">
        <f>+'Appendix 4.2'!$E3801*('Appendix 4.5'!$D3801/1000)</f>
        <v>0.13873529000000001</v>
      </c>
      <c r="J3806" s="6">
        <f>+'Appendix 4.3'!$D3801*('Appendix 4.5'!$D3801/1000)</f>
        <v>0.15984686820000002</v>
      </c>
    </row>
    <row r="3807" spans="2:10" x14ac:dyDescent="0.25">
      <c r="B3807" s="4">
        <v>44355</v>
      </c>
      <c r="C3807" s="5">
        <v>6</v>
      </c>
      <c r="D3807" s="6">
        <f>+'Appendix 4.1'!D3802*('Appendix 4.4'!$D3802/1000)</f>
        <v>2.5990659551700004</v>
      </c>
      <c r="E3807" s="6">
        <f>+'Appendix 4.2'!$E3802*('Appendix 4.4'!$D3802/1000)</f>
        <v>1.2096639150000004</v>
      </c>
      <c r="F3807" s="6">
        <f>+'Appendix 4.3'!$D3802*('Appendix 4.4'!$D3802/1000)</f>
        <v>1.8395187694590003</v>
      </c>
      <c r="H3807" s="6">
        <f>+'Appendix 4.1'!$D3802*('Appendix 4.5'!$D3802/1000)</f>
        <v>0.23940450249000003</v>
      </c>
      <c r="I3807" s="6">
        <f>+'Appendix 4.2'!$E3802*('Appendix 4.5'!$D3802/1000)</f>
        <v>0.11142425500000001</v>
      </c>
      <c r="J3807" s="6">
        <f>+'Appendix 4.3'!$D3802*('Appendix 4.5'!$D3802/1000)</f>
        <v>0.169441285223</v>
      </c>
    </row>
    <row r="3808" spans="2:10" x14ac:dyDescent="0.25">
      <c r="B3808" s="4">
        <v>44355</v>
      </c>
      <c r="C3808" s="5">
        <v>7</v>
      </c>
      <c r="D3808" s="6">
        <f>+'Appendix 4.1'!D3803*('Appendix 4.4'!$D3803/1000)</f>
        <v>12.76779623726665</v>
      </c>
      <c r="E3808" s="6">
        <f>+'Appendix 4.2'!$E3803*('Appendix 4.4'!$D3803/1000)</f>
        <v>7.2588281083333337</v>
      </c>
      <c r="F3808" s="6">
        <f>+'Appendix 4.3'!$D3803*('Appendix 4.4'!$D3803/1000)</f>
        <v>11.583632231693333</v>
      </c>
      <c r="H3808" s="6">
        <f>+'Appendix 4.1'!$D3803*('Appendix 4.5'!$D3803/1000)</f>
        <v>8.6561879494120699</v>
      </c>
      <c r="I3808" s="6">
        <f>+'Appendix 4.2'!$E3803*('Appendix 4.5'!$D3803/1000)</f>
        <v>4.9212706116666673</v>
      </c>
      <c r="J3808" s="6">
        <f>+'Appendix 4.3'!$D3803*('Appendix 4.5'!$D3803/1000)</f>
        <v>7.8533598023546665</v>
      </c>
    </row>
    <row r="3809" spans="2:10" x14ac:dyDescent="0.25">
      <c r="B3809" s="4">
        <v>44355</v>
      </c>
      <c r="C3809" s="5">
        <v>8</v>
      </c>
      <c r="D3809" s="6">
        <f>+'Appendix 4.1'!D3804*('Appendix 4.4'!$D3804/1000)</f>
        <v>49.954680461474013</v>
      </c>
      <c r="E3809" s="6">
        <f>+'Appendix 4.2'!$E3804*('Appendix 4.4'!$D3804/1000)</f>
        <v>57.291308630666684</v>
      </c>
      <c r="F3809" s="6">
        <f>+'Appendix 4.3'!$D3804*('Appendix 4.4'!$D3804/1000)</f>
        <v>44.268659387813337</v>
      </c>
      <c r="H3809" s="6">
        <f>+'Appendix 4.1'!$D3804*('Appendix 4.5'!$D3804/1000)</f>
        <v>54.329986315891006</v>
      </c>
      <c r="I3809" s="6">
        <f>+'Appendix 4.2'!$E3804*('Appendix 4.5'!$D3804/1000)</f>
        <v>62.309196759333339</v>
      </c>
      <c r="J3809" s="6">
        <f>+'Appendix 4.3'!$D3804*('Appendix 4.5'!$D3804/1000)</f>
        <v>48.145952221986661</v>
      </c>
    </row>
    <row r="3810" spans="2:10" x14ac:dyDescent="0.25">
      <c r="B3810" s="4">
        <v>44355</v>
      </c>
      <c r="C3810" s="5">
        <v>9</v>
      </c>
      <c r="D3810" s="6">
        <f>+'Appendix 4.1'!D3805*('Appendix 4.4'!$D3805/1000)</f>
        <v>127.74433781206589</v>
      </c>
      <c r="E3810" s="6">
        <f>+'Appendix 4.2'!$E3805*('Appendix 4.4'!$D3805/1000)</f>
        <v>135.62933007533331</v>
      </c>
      <c r="F3810" s="6">
        <f>+'Appendix 4.3'!$D3805*('Appendix 4.4'!$D3805/1000)</f>
        <v>84.730967183637318</v>
      </c>
      <c r="H3810" s="6">
        <f>+'Appendix 4.1'!$D3805*('Appendix 4.5'!$D3805/1000)</f>
        <v>206.73591143705548</v>
      </c>
      <c r="I3810" s="6">
        <f>+'Appendix 4.2'!$E3805*('Appendix 4.5'!$D3805/1000)</f>
        <v>219.49664189400065</v>
      </c>
      <c r="J3810" s="6">
        <f>+'Appendix 4.3'!$D3805*('Appendix 4.5'!$D3805/1000)</f>
        <v>137.12493271852838</v>
      </c>
    </row>
    <row r="3811" spans="2:10" x14ac:dyDescent="0.25">
      <c r="B3811" s="4">
        <v>44355</v>
      </c>
      <c r="C3811" s="5">
        <v>10</v>
      </c>
      <c r="D3811" s="6">
        <f>+'Appendix 4.1'!D3806*('Appendix 4.4'!$D3806/1000)</f>
        <v>286.92102340304041</v>
      </c>
      <c r="E3811" s="6">
        <f>+'Appendix 4.2'!$E3806*('Appendix 4.4'!$D3806/1000)</f>
        <v>302.35292389133338</v>
      </c>
      <c r="F3811" s="6">
        <f>+'Appendix 4.3'!$D3806*('Appendix 4.4'!$D3806/1000)</f>
        <v>213.64213239729068</v>
      </c>
      <c r="H3811" s="6">
        <f>+'Appendix 4.1'!$D3806*('Appendix 4.5'!$D3806/1000)</f>
        <v>396.18644265727283</v>
      </c>
      <c r="I3811" s="6">
        <f>+'Appendix 4.2'!$E3806*('Appendix 4.5'!$D3806/1000)</f>
        <v>417.49512783266886</v>
      </c>
      <c r="J3811" s="6">
        <f>+'Appendix 4.3'!$D3806*('Appendix 4.5'!$D3806/1000)</f>
        <v>295.00144476098285</v>
      </c>
    </row>
    <row r="3812" spans="2:10" x14ac:dyDescent="0.25">
      <c r="B3812" s="4">
        <v>44355</v>
      </c>
      <c r="C3812" s="5">
        <v>11</v>
      </c>
      <c r="D3812" s="6">
        <f>+'Appendix 4.1'!D3807*('Appendix 4.4'!$D3807/1000)</f>
        <v>479.90440728344396</v>
      </c>
      <c r="E3812" s="6">
        <f>+'Appendix 4.2'!$E3807*('Appendix 4.4'!$D3807/1000)</f>
        <v>495.67393561400002</v>
      </c>
      <c r="F3812" s="6">
        <f>+'Appendix 4.3'!$D3807*('Appendix 4.4'!$D3807/1000)</f>
        <v>381.83206520401797</v>
      </c>
      <c r="H3812" s="6">
        <f>+'Appendix 4.1'!$D3807*('Appendix 4.5'!$D3807/1000)</f>
        <v>611.93248603141342</v>
      </c>
      <c r="I3812" s="6">
        <f>+'Appendix 4.2'!$E3807*('Appendix 4.5'!$D3807/1000)</f>
        <v>632.04042112933064</v>
      </c>
      <c r="J3812" s="6">
        <f>+'Appendix 4.3'!$D3807*('Appendix 4.5'!$D3807/1000)</f>
        <v>486.87913959664996</v>
      </c>
    </row>
    <row r="3813" spans="2:10" x14ac:dyDescent="0.25">
      <c r="B3813" s="4">
        <v>44355</v>
      </c>
      <c r="C3813" s="5">
        <v>12</v>
      </c>
      <c r="D3813" s="6">
        <f>+'Appendix 4.1'!D3808*('Appendix 4.4'!$D3808/1000)</f>
        <v>480.82957364659558</v>
      </c>
      <c r="E3813" s="6">
        <f>+'Appendix 4.2'!$E3808*('Appendix 4.4'!$D3808/1000)</f>
        <v>506.69074632866671</v>
      </c>
      <c r="F3813" s="6">
        <f>+'Appendix 4.3'!$D3808*('Appendix 4.4'!$D3808/1000)</f>
        <v>449.92196365357501</v>
      </c>
      <c r="H3813" s="6">
        <f>+'Appendix 4.1'!$D3808*('Appendix 4.5'!$D3808/1000)</f>
        <v>617.38049250345273</v>
      </c>
      <c r="I3813" s="6">
        <f>+'Appendix 4.2'!$E3808*('Appendix 4.5'!$D3808/1000)</f>
        <v>650.58598651266459</v>
      </c>
      <c r="J3813" s="6">
        <f>+'Appendix 4.3'!$D3808*('Appendix 4.5'!$D3808/1000)</f>
        <v>577.69542210547309</v>
      </c>
    </row>
    <row r="3814" spans="2:10" x14ac:dyDescent="0.25">
      <c r="B3814" s="4">
        <v>44355</v>
      </c>
      <c r="C3814" s="5">
        <v>13</v>
      </c>
      <c r="D3814" s="6">
        <f>+'Appendix 4.1'!D3809*('Appendix 4.4'!$D3809/1000)</f>
        <v>541.59989189528608</v>
      </c>
      <c r="E3814" s="6">
        <f>+'Appendix 4.2'!$E3809*('Appendix 4.4'!$D3809/1000)</f>
        <v>570.72956506133312</v>
      </c>
      <c r="F3814" s="6">
        <f>+'Appendix 4.3'!$D3809*('Appendix 4.4'!$D3809/1000)</f>
        <v>507.15790027850909</v>
      </c>
      <c r="H3814" s="6">
        <f>+'Appendix 4.1'!$D3809*('Appendix 4.5'!$D3809/1000)</f>
        <v>686.16995953264563</v>
      </c>
      <c r="I3814" s="6">
        <f>+'Appendix 4.2'!$E3809*('Appendix 4.5'!$D3809/1000)</f>
        <v>723.07525984132837</v>
      </c>
      <c r="J3814" s="6">
        <f>+'Appendix 4.3'!$D3809*('Appendix 4.5'!$D3809/1000)</f>
        <v>642.53431567901487</v>
      </c>
    </row>
    <row r="3815" spans="2:10" x14ac:dyDescent="0.25">
      <c r="B3815" s="4">
        <v>44355</v>
      </c>
      <c r="C3815" s="5">
        <v>14</v>
      </c>
      <c r="D3815" s="6">
        <f>+'Appendix 4.1'!D3810*('Appendix 4.4'!$D3810/1000)</f>
        <v>611.29035076201706</v>
      </c>
      <c r="E3815" s="6">
        <f>+'Appendix 4.2'!$E3810*('Appendix 4.4'!$D3810/1000)</f>
        <v>662.38388103866669</v>
      </c>
      <c r="F3815" s="6">
        <f>+'Appendix 4.3'!$D3810*('Appendix 4.4'!$D3810/1000)</f>
        <v>637.71690973791272</v>
      </c>
      <c r="H3815" s="6">
        <f>+'Appendix 4.1'!$D3810*('Appendix 4.5'!$D3810/1000)</f>
        <v>756.04303192488817</v>
      </c>
      <c r="I3815" s="6">
        <f>+'Appendix 4.2'!$E3810*('Appendix 4.5'!$D3810/1000)</f>
        <v>819.23543712799767</v>
      </c>
      <c r="J3815" s="6">
        <f>+'Appendix 4.3'!$D3810*('Appendix 4.5'!$D3810/1000)</f>
        <v>788.72736228700171</v>
      </c>
    </row>
    <row r="3816" spans="2:10" x14ac:dyDescent="0.25">
      <c r="B3816" s="4">
        <v>44355</v>
      </c>
      <c r="C3816" s="5">
        <v>15</v>
      </c>
      <c r="D3816" s="6">
        <f>+'Appendix 4.1'!D3811*('Appendix 4.4'!$D3811/1000)</f>
        <v>595.5553060495273</v>
      </c>
      <c r="E3816" s="6">
        <f>+'Appendix 4.2'!$E3811*('Appendix 4.4'!$D3811/1000)</f>
        <v>719.13012894666679</v>
      </c>
      <c r="F3816" s="6">
        <f>+'Appendix 4.3'!$D3811*('Appendix 4.4'!$D3811/1000)</f>
        <v>750.73656212221351</v>
      </c>
      <c r="H3816" s="6">
        <f>+'Appendix 4.1'!$D3811*('Appendix 4.5'!$D3811/1000)</f>
        <v>723.72721236050222</v>
      </c>
      <c r="I3816" s="6">
        <f>+'Appendix 4.2'!$E3811*('Appendix 4.5'!$D3811/1000)</f>
        <v>873.89708102732948</v>
      </c>
      <c r="J3816" s="6">
        <f>+'Appendix 4.3'!$D3811*('Appendix 4.5'!$D3811/1000)</f>
        <v>912.30566465078664</v>
      </c>
    </row>
    <row r="3817" spans="2:10" x14ac:dyDescent="0.25">
      <c r="B3817" s="4">
        <v>44355</v>
      </c>
      <c r="C3817" s="5">
        <v>16</v>
      </c>
      <c r="D3817" s="6">
        <f>+'Appendix 4.1'!D3812*('Appendix 4.4'!$D3812/1000)</f>
        <v>552.72786175439035</v>
      </c>
      <c r="E3817" s="6">
        <f>+'Appendix 4.2'!$E3812*('Appendix 4.4'!$D3812/1000)</f>
        <v>692.3933572486668</v>
      </c>
      <c r="F3817" s="6">
        <f>+'Appendix 4.3'!$D3812*('Appendix 4.4'!$D3812/1000)</f>
        <v>3443.8165517737725</v>
      </c>
      <c r="H3817" s="6">
        <f>+'Appendix 4.1'!$D3812*('Appendix 4.5'!$D3812/1000)</f>
        <v>673.20836320784701</v>
      </c>
      <c r="I3817" s="6">
        <f>+'Appendix 4.2'!$E3812*('Appendix 4.5'!$D3812/1000)</f>
        <v>843.31735557866261</v>
      </c>
      <c r="J3817" s="6">
        <f>+'Appendix 4.3'!$D3812*('Appendix 4.5'!$D3812/1000)</f>
        <v>4194.4802576967213</v>
      </c>
    </row>
    <row r="3818" spans="2:10" x14ac:dyDescent="0.25">
      <c r="B3818" s="4">
        <v>44355</v>
      </c>
      <c r="C3818" s="5">
        <v>17</v>
      </c>
      <c r="D3818" s="6">
        <f>+'Appendix 4.1'!D3813*('Appendix 4.4'!$D3813/1000)</f>
        <v>501.70377900157609</v>
      </c>
      <c r="E3818" s="6">
        <f>+'Appendix 4.2'!$E3813*('Appendix 4.4'!$D3813/1000)</f>
        <v>532.70666475866676</v>
      </c>
      <c r="F3818" s="6">
        <f>+'Appendix 4.3'!$D3813*('Appendix 4.4'!$D3813/1000)</f>
        <v>744.83853079539813</v>
      </c>
      <c r="H3818" s="6">
        <f>+'Appendix 4.1'!$D3813*('Appendix 4.5'!$D3813/1000)</f>
        <v>646.94672948855361</v>
      </c>
      <c r="I3818" s="6">
        <f>+'Appendix 4.2'!$E3813*('Appendix 4.5'!$D3813/1000)</f>
        <v>686.92493253333089</v>
      </c>
      <c r="J3818" s="6">
        <f>+'Appendix 4.3'!$D3813*('Appendix 4.5'!$D3813/1000)</f>
        <v>960.4688496747965</v>
      </c>
    </row>
    <row r="3819" spans="2:10" x14ac:dyDescent="0.25">
      <c r="B3819" s="4">
        <v>44355</v>
      </c>
      <c r="C3819" s="5">
        <v>18</v>
      </c>
      <c r="D3819" s="6">
        <f>+'Appendix 4.1'!D3814*('Appendix 4.4'!$D3814/1000)</f>
        <v>349.75581095785833</v>
      </c>
      <c r="E3819" s="6">
        <f>+'Appendix 4.2'!$E3814*('Appendix 4.4'!$D3814/1000)</f>
        <v>326.0450264706667</v>
      </c>
      <c r="F3819" s="6">
        <f>+'Appendix 4.3'!$D3814*('Appendix 4.4'!$D3814/1000)</f>
        <v>1540.2787288119084</v>
      </c>
      <c r="H3819" s="6">
        <f>+'Appendix 4.1'!$D3814*('Appendix 4.5'!$D3814/1000)</f>
        <v>511.83453096507509</v>
      </c>
      <c r="I3819" s="6">
        <f>+'Appendix 4.2'!$E3814*('Appendix 4.5'!$D3814/1000)</f>
        <v>477.13604168599932</v>
      </c>
      <c r="J3819" s="6">
        <f>+'Appendix 4.3'!$D3814*('Appendix 4.5'!$D3814/1000)</f>
        <v>2254.0521587271492</v>
      </c>
    </row>
    <row r="3820" spans="2:10" x14ac:dyDescent="0.25">
      <c r="B3820" s="4">
        <v>44355</v>
      </c>
      <c r="C3820" s="5">
        <v>19</v>
      </c>
      <c r="D3820" s="6">
        <f>+'Appendix 4.1'!D3815*('Appendix 4.4'!$D3815/1000)</f>
        <v>159.18302271032326</v>
      </c>
      <c r="E3820" s="6">
        <f>+'Appendix 4.2'!$E3815*('Appendix 4.4'!$D3815/1000)</f>
        <v>145.84115187</v>
      </c>
      <c r="F3820" s="6">
        <f>+'Appendix 4.3'!$D3815*('Appendix 4.4'!$D3815/1000)</f>
        <v>931.85410592560504</v>
      </c>
      <c r="H3820" s="6">
        <f>+'Appendix 4.1'!$D3815*('Appendix 4.5'!$D3815/1000)</f>
        <v>303.28146613615019</v>
      </c>
      <c r="I3820" s="6">
        <f>+'Appendix 4.2'!$E3815*('Appendix 4.5'!$D3815/1000)</f>
        <v>277.86203333133528</v>
      </c>
      <c r="J3820" s="6">
        <f>+'Appendix 4.3'!$D3815*('Appendix 4.5'!$D3815/1000)</f>
        <v>1775.4033982907961</v>
      </c>
    </row>
    <row r="3821" spans="2:10" x14ac:dyDescent="0.25">
      <c r="B3821" s="4">
        <v>44355</v>
      </c>
      <c r="C3821" s="5">
        <v>20</v>
      </c>
      <c r="D3821" s="6">
        <f>+'Appendix 4.1'!D3816*('Appendix 4.4'!$D3816/1000)</f>
        <v>41.832502758900013</v>
      </c>
      <c r="E3821" s="6">
        <f>+'Appendix 4.2'!$E3816*('Appendix 4.4'!$D3816/1000)</f>
        <v>38.326285146666677</v>
      </c>
      <c r="F3821" s="6">
        <f>+'Appendix 4.3'!$D3816*('Appendix 4.4'!$D3816/1000)</f>
        <v>381.03005691594683</v>
      </c>
      <c r="H3821" s="6">
        <f>+'Appendix 4.1'!$D3816*('Appendix 4.5'!$D3816/1000)</f>
        <v>147.20509512654775</v>
      </c>
      <c r="I3821" s="6">
        <f>+'Appendix 4.2'!$E3816*('Appendix 4.5'!$D3816/1000)</f>
        <v>134.86700720200025</v>
      </c>
      <c r="J3821" s="6">
        <f>+'Appendix 4.3'!$D3816*('Appendix 4.5'!$D3816/1000)</f>
        <v>1340.8130538508744</v>
      </c>
    </row>
    <row r="3822" spans="2:10" x14ac:dyDescent="0.25">
      <c r="B3822" s="4">
        <v>44355</v>
      </c>
      <c r="C3822" s="5">
        <v>21</v>
      </c>
      <c r="D3822" s="6">
        <f>+'Appendix 4.1'!D3817*('Appendix 4.4'!$D3817/1000)</f>
        <v>3.2672887453307995</v>
      </c>
      <c r="E3822" s="6">
        <f>+'Appendix 4.2'!$E3817*('Appendix 4.4'!$D3817/1000)</f>
        <v>3.4430181993333333</v>
      </c>
      <c r="F3822" s="6">
        <f>+'Appendix 4.3'!$D3817*('Appendix 4.4'!$D3817/1000)</f>
        <v>33.41955076220033</v>
      </c>
      <c r="H3822" s="6">
        <f>+'Appendix 4.1'!$D3817*('Appendix 4.5'!$D3817/1000)</f>
        <v>30.736416616144723</v>
      </c>
      <c r="I3822" s="6">
        <f>+'Appendix 4.2'!$E3817*('Appendix 4.5'!$D3817/1000)</f>
        <v>32.389559062666592</v>
      </c>
      <c r="J3822" s="6">
        <f>+'Appendix 4.3'!$D3817*('Appendix 4.5'!$D3817/1000)</f>
        <v>314.38826360826789</v>
      </c>
    </row>
    <row r="3823" spans="2:10" x14ac:dyDescent="0.25">
      <c r="B3823" s="4">
        <v>44355</v>
      </c>
      <c r="C3823" s="5">
        <v>22</v>
      </c>
      <c r="D3823" s="6">
        <f>+'Appendix 4.1'!D3818*('Appendix 4.4'!$D3818/1000)</f>
        <v>0.2554670418228</v>
      </c>
      <c r="E3823" s="6">
        <f>+'Appendix 4.2'!$E3818*('Appendix 4.4'!$D3818/1000)</f>
        <v>0.26920720600000003</v>
      </c>
      <c r="F3823" s="6">
        <f>+'Appendix 4.3'!$D3818*('Appendix 4.4'!$D3818/1000)</f>
        <v>0.49272818530000001</v>
      </c>
      <c r="H3823" s="6">
        <f>+'Appendix 4.1'!$D3818*('Appendix 4.5'!$D3818/1000)</f>
        <v>1.6530370402896004</v>
      </c>
      <c r="I3823" s="6">
        <f>+'Appendix 4.2'!$E3818*('Appendix 4.5'!$D3818/1000)</f>
        <v>1.7419447920000006</v>
      </c>
      <c r="J3823" s="6">
        <f>+'Appendix 4.3'!$D3818*('Appendix 4.5'!$D3818/1000)</f>
        <v>3.1882701396000011</v>
      </c>
    </row>
    <row r="3824" spans="2:10" x14ac:dyDescent="0.25">
      <c r="B3824" s="4">
        <v>44355</v>
      </c>
      <c r="C3824" s="5">
        <v>23</v>
      </c>
      <c r="D3824" s="6">
        <f>+'Appendix 4.1'!D3819*('Appendix 4.4'!$D3819/1000)</f>
        <v>0.21411552942326997</v>
      </c>
      <c r="E3824" s="6">
        <f>+'Appendix 4.2'!$E3819*('Appendix 4.4'!$D3819/1000)</f>
        <v>0.25260460600000001</v>
      </c>
      <c r="F3824" s="6">
        <f>+'Appendix 4.3'!$D3819*('Appendix 4.4'!$D3819/1000)</f>
        <v>0.25876143589600004</v>
      </c>
      <c r="H3824" s="6">
        <f>+'Appendix 4.1'!$D3819*('Appendix 4.5'!$D3819/1000)</f>
        <v>1.05988449156202</v>
      </c>
      <c r="I3824" s="6">
        <f>+'Appendix 4.2'!$E3819*('Appendix 4.5'!$D3819/1000)</f>
        <v>1.2504076893333333</v>
      </c>
      <c r="J3824" s="6">
        <f>+'Appendix 4.3'!$D3819*('Appendix 4.5'!$D3819/1000)</f>
        <v>1.2808843602293334</v>
      </c>
    </row>
    <row r="3825" spans="2:10" x14ac:dyDescent="0.25">
      <c r="B3825" s="4">
        <v>44355</v>
      </c>
      <c r="C3825" s="5">
        <v>24</v>
      </c>
      <c r="D3825" s="6">
        <f>+'Appendix 4.1'!D3820*('Appendix 4.4'!$D3820/1000)</f>
        <v>0.13880134478930001</v>
      </c>
      <c r="E3825" s="6">
        <f>+'Appendix 4.2'!$E3820*('Appendix 4.4'!$D3820/1000)</f>
        <v>7.8912216666666674E-2</v>
      </c>
      <c r="F3825" s="6">
        <f>+'Appendix 4.3'!$D3820*('Appendix 4.4'!$D3820/1000)</f>
        <v>0.31908299498666665</v>
      </c>
      <c r="H3825" s="6">
        <f>+'Appendix 4.1'!$D3820*('Appendix 4.5'!$D3820/1000)</f>
        <v>1.0570499034961001</v>
      </c>
      <c r="I3825" s="6">
        <f>+'Appendix 4.2'!$E3820*('Appendix 4.5'!$D3820/1000)</f>
        <v>0.60096068333333341</v>
      </c>
      <c r="J3825" s="6">
        <f>+'Appendix 4.3'!$D3820*('Appendix 4.5'!$D3820/1000)</f>
        <v>2.4299955419733332</v>
      </c>
    </row>
    <row r="3826" spans="2:10" x14ac:dyDescent="0.25">
      <c r="B3826" s="4">
        <v>44356</v>
      </c>
      <c r="C3826" s="5">
        <v>1</v>
      </c>
      <c r="D3826" s="6">
        <f>+'Appendix 4.1'!D3821*('Appendix 4.4'!$D3821/1000)</f>
        <v>9.2085323059400009E-2</v>
      </c>
      <c r="E3826" s="6">
        <f>+'Appendix 4.2'!$E3821*('Appendix 4.4'!$D3821/1000)</f>
        <v>5.3548033333333342E-2</v>
      </c>
      <c r="F3826" s="6">
        <f>+'Appendix 4.3'!$D3821*('Appendix 4.4'!$D3821/1000)</f>
        <v>0.12051293377333334</v>
      </c>
      <c r="H3826" s="6">
        <f>+'Appendix 4.1'!$D3821*('Appendix 4.5'!$D3821/1000)</f>
        <v>0.10912265066229999</v>
      </c>
      <c r="I3826" s="6">
        <f>+'Appendix 4.2'!$E3821*('Appendix 4.5'!$D3821/1000)</f>
        <v>6.3455316666666664E-2</v>
      </c>
      <c r="J3826" s="6">
        <f>+'Appendix 4.3'!$D3821*('Appendix 4.5'!$D3821/1000)</f>
        <v>0.14280984564666666</v>
      </c>
    </row>
    <row r="3827" spans="2:10" x14ac:dyDescent="0.25">
      <c r="B3827" s="4">
        <v>44356</v>
      </c>
      <c r="C3827" s="5">
        <v>2</v>
      </c>
      <c r="D3827" s="6">
        <f>+'Appendix 4.1'!D3822*('Appendix 4.4'!$D3822/1000)</f>
        <v>9.8975516787200013E-2</v>
      </c>
      <c r="E3827" s="6">
        <f>+'Appendix 4.2'!$E3822*('Appendix 4.4'!$D3822/1000)</f>
        <v>8.0989226666666678E-2</v>
      </c>
      <c r="F3827" s="6">
        <f>+'Appendix 4.3'!$D3822*('Appendix 4.4'!$D3822/1000)</f>
        <v>0.11557847274666666</v>
      </c>
      <c r="H3827" s="6">
        <f>+'Appendix 4.1'!$D3822*('Appendix 4.5'!$D3822/1000)</f>
        <v>0.11581268106460001</v>
      </c>
      <c r="I3827" s="6">
        <f>+'Appendix 4.2'!$E3822*('Appendix 4.5'!$D3822/1000)</f>
        <v>9.4766663333333348E-2</v>
      </c>
      <c r="J3827" s="6">
        <f>+'Appendix 4.3'!$D3822*('Appendix 4.5'!$D3822/1000)</f>
        <v>0.13524003952333333</v>
      </c>
    </row>
    <row r="3828" spans="2:10" x14ac:dyDescent="0.25">
      <c r="B3828" s="4">
        <v>44356</v>
      </c>
      <c r="C3828" s="5">
        <v>3</v>
      </c>
      <c r="D3828" s="6">
        <f>+'Appendix 4.1'!D3823*('Appendix 4.4'!$D3823/1000)</f>
        <v>0.12689278525950001</v>
      </c>
      <c r="E3828" s="6">
        <f>+'Appendix 4.2'!$E3823*('Appendix 4.4'!$D3823/1000)</f>
        <v>0.11411389166666668</v>
      </c>
      <c r="F3828" s="6">
        <f>+'Appendix 4.3'!$D3823*('Appendix 4.4'!$D3823/1000)</f>
        <v>0.12343183406666666</v>
      </c>
      <c r="H3828" s="6">
        <f>+'Appendix 4.1'!$D3823*('Appendix 4.5'!$D3823/1000)</f>
        <v>0.15885529908816001</v>
      </c>
      <c r="I3828" s="6">
        <f>+'Appendix 4.2'!$E3823*('Appendix 4.5'!$D3823/1000)</f>
        <v>0.14285758133333334</v>
      </c>
      <c r="J3828" s="6">
        <f>+'Appendix 4.3'!$D3823*('Appendix 4.5'!$D3823/1000)</f>
        <v>0.15452258280533332</v>
      </c>
    </row>
    <row r="3829" spans="2:10" x14ac:dyDescent="0.25">
      <c r="B3829" s="4">
        <v>44356</v>
      </c>
      <c r="C3829" s="5">
        <v>4</v>
      </c>
      <c r="D3829" s="6">
        <f>+'Appendix 4.1'!D3824*('Appendix 4.4'!$D3824/1000)</f>
        <v>0.13170670276346</v>
      </c>
      <c r="E3829" s="6">
        <f>+'Appendix 4.2'!$E3824*('Appendix 4.4'!$D3824/1000)</f>
        <v>0.10777234966666668</v>
      </c>
      <c r="F3829" s="6">
        <f>+'Appendix 4.3'!$D3824*('Appendix 4.4'!$D3824/1000)</f>
        <v>9.9132723928333319E-2</v>
      </c>
      <c r="H3829" s="6">
        <f>+'Appendix 4.1'!$D3824*('Appendix 4.5'!$D3824/1000)</f>
        <v>0.14352321197495999</v>
      </c>
      <c r="I3829" s="6">
        <f>+'Appendix 4.2'!$E3824*('Appendix 4.5'!$D3824/1000)</f>
        <v>0.117441508</v>
      </c>
      <c r="J3829" s="6">
        <f>+'Appendix 4.3'!$D3824*('Appendix 4.5'!$D3824/1000)</f>
        <v>0.10802674921999998</v>
      </c>
    </row>
    <row r="3830" spans="2:10" x14ac:dyDescent="0.25">
      <c r="B3830" s="4">
        <v>44356</v>
      </c>
      <c r="C3830" s="5">
        <v>5</v>
      </c>
      <c r="D3830" s="6">
        <f>+'Appendix 4.1'!D3825*('Appendix 4.4'!$D3825/1000)</f>
        <v>0.28105144520464004</v>
      </c>
      <c r="E3830" s="6">
        <f>+'Appendix 4.2'!$E3825*('Appendix 4.4'!$D3825/1000)</f>
        <v>0.21540745966666669</v>
      </c>
      <c r="F3830" s="6">
        <f>+'Appendix 4.3'!$D3825*('Appendix 4.4'!$D3825/1000)</f>
        <v>0.21334773410133334</v>
      </c>
      <c r="H3830" s="6">
        <f>+'Appendix 4.1'!$D3825*('Appendix 4.5'!$D3825/1000)</f>
        <v>0.32807280285904</v>
      </c>
      <c r="I3830" s="6">
        <f>+'Appendix 4.2'!$E3825*('Appendix 4.5'!$D3825/1000)</f>
        <v>0.25144623966666668</v>
      </c>
      <c r="J3830" s="6">
        <f>+'Appendix 4.3'!$D3825*('Appendix 4.5'!$D3825/1000)</f>
        <v>0.24904191138133336</v>
      </c>
    </row>
    <row r="3831" spans="2:10" x14ac:dyDescent="0.25">
      <c r="B3831" s="4">
        <v>44356</v>
      </c>
      <c r="C3831" s="5">
        <v>6</v>
      </c>
      <c r="D3831" s="6">
        <f>+'Appendix 4.1'!D3826*('Appendix 4.4'!$D3826/1000)</f>
        <v>5.0348641943140802</v>
      </c>
      <c r="E3831" s="6">
        <f>+'Appendix 4.2'!$E3826*('Appendix 4.4'!$D3826/1000)</f>
        <v>3.8588924710000003</v>
      </c>
      <c r="F3831" s="6">
        <f>+'Appendix 4.3'!$D3826*('Appendix 4.4'!$D3826/1000)</f>
        <v>4.1769808258290002</v>
      </c>
      <c r="H3831" s="6">
        <f>+'Appendix 4.1'!$D3826*('Appendix 4.5'!$D3826/1000)</f>
        <v>0.25206656875535999</v>
      </c>
      <c r="I3831" s="6">
        <f>+'Appendix 4.2'!$E3826*('Appendix 4.5'!$D3826/1000)</f>
        <v>0.19319245700000001</v>
      </c>
      <c r="J3831" s="6">
        <f>+'Appendix 4.3'!$D3826*('Appendix 4.5'!$D3826/1000)</f>
        <v>0.20911730364299999</v>
      </c>
    </row>
    <row r="3832" spans="2:10" x14ac:dyDescent="0.25">
      <c r="B3832" s="4">
        <v>44356</v>
      </c>
      <c r="C3832" s="5">
        <v>7</v>
      </c>
      <c r="D3832" s="6">
        <f>+'Appendix 4.1'!D3827*('Appendix 4.4'!$D3827/1000)</f>
        <v>17.07756103083258</v>
      </c>
      <c r="E3832" s="6">
        <f>+'Appendix 4.2'!$E3827*('Appendix 4.4'!$D3827/1000)</f>
        <v>15.357744299</v>
      </c>
      <c r="F3832" s="6">
        <f>+'Appendix 4.3'!$D3827*('Appendix 4.4'!$D3827/1000)</f>
        <v>22.086949491836997</v>
      </c>
      <c r="H3832" s="6">
        <f>+'Appendix 4.1'!$D3827*('Appendix 4.5'!$D3827/1000)</f>
        <v>18.434884746221162</v>
      </c>
      <c r="I3832" s="6">
        <f>+'Appendix 4.2'!$E3827*('Appendix 4.5'!$D3827/1000)</f>
        <v>16.578377064666668</v>
      </c>
      <c r="J3832" s="6">
        <f>+'Appendix 4.3'!$D3827*('Appendix 4.5'!$D3827/1000)</f>
        <v>23.842419157073998</v>
      </c>
    </row>
    <row r="3833" spans="2:10" x14ac:dyDescent="0.25">
      <c r="B3833" s="4">
        <v>44356</v>
      </c>
      <c r="C3833" s="5">
        <v>8</v>
      </c>
      <c r="D3833" s="6">
        <f>+'Appendix 4.1'!D3828*('Appendix 4.4'!$D3828/1000)</f>
        <v>46.92455170466895</v>
      </c>
      <c r="E3833" s="6">
        <f>+'Appendix 4.2'!$E3828*('Appendix 4.4'!$D3828/1000)</f>
        <v>94.003239603000011</v>
      </c>
      <c r="F3833" s="6">
        <f>+'Appendix 4.3'!$D3828*('Appendix 4.4'!$D3828/1000)</f>
        <v>53.298128740311</v>
      </c>
      <c r="H3833" s="6">
        <f>+'Appendix 4.1'!$D3828*('Appendix 4.5'!$D3828/1000)</f>
        <v>73.043470323057534</v>
      </c>
      <c r="I3833" s="6">
        <f>+'Appendix 4.2'!$E3828*('Appendix 4.5'!$D3828/1000)</f>
        <v>146.32687138766644</v>
      </c>
      <c r="J3833" s="6">
        <f>+'Appendix 4.3'!$D3828*('Appendix 4.5'!$D3828/1000)</f>
        <v>82.964677199676856</v>
      </c>
    </row>
    <row r="3834" spans="2:10" x14ac:dyDescent="0.25">
      <c r="B3834" s="4">
        <v>44356</v>
      </c>
      <c r="C3834" s="5">
        <v>9</v>
      </c>
      <c r="D3834" s="6">
        <f>+'Appendix 4.1'!D3829*('Appendix 4.4'!$D3829/1000)</f>
        <v>122.96757515217099</v>
      </c>
      <c r="E3834" s="6">
        <f>+'Appendix 4.2'!$E3829*('Appendix 4.4'!$D3829/1000)</f>
        <v>249.40079194333333</v>
      </c>
      <c r="F3834" s="6">
        <f>+'Appendix 4.3'!$D3829*('Appendix 4.4'!$D3829/1000)</f>
        <v>122.03383386582</v>
      </c>
      <c r="H3834" s="6">
        <f>+'Appendix 4.1'!$D3829*('Appendix 4.5'!$D3829/1000)</f>
        <v>186.07878081578312</v>
      </c>
      <c r="I3834" s="6">
        <f>+'Appendix 4.2'!$E3829*('Appendix 4.5'!$D3829/1000)</f>
        <v>377.4018902290025</v>
      </c>
      <c r="J3834" s="6">
        <f>+'Appendix 4.3'!$D3829*('Appendix 4.5'!$D3829/1000)</f>
        <v>184.66581125899921</v>
      </c>
    </row>
    <row r="3835" spans="2:10" x14ac:dyDescent="0.25">
      <c r="B3835" s="4">
        <v>44356</v>
      </c>
      <c r="C3835" s="5">
        <v>10</v>
      </c>
      <c r="D3835" s="6">
        <f>+'Appendix 4.1'!D3830*('Appendix 4.4'!$D3830/1000)</f>
        <v>283.74854932706404</v>
      </c>
      <c r="E3835" s="6">
        <f>+'Appendix 4.2'!$E3830*('Appendix 4.4'!$D3830/1000)</f>
        <v>539.05520814600015</v>
      </c>
      <c r="F3835" s="6">
        <f>+'Appendix 4.3'!$D3830*('Appendix 4.4'!$D3830/1000)</f>
        <v>265.59889583323803</v>
      </c>
      <c r="H3835" s="6">
        <f>+'Appendix 4.1'!$D3830*('Appendix 4.5'!$D3830/1000)</f>
        <v>376.36828979515241</v>
      </c>
      <c r="I3835" s="6">
        <f>+'Appendix 4.2'!$E3830*('Appendix 4.5'!$D3830/1000)</f>
        <v>715.0108336280008</v>
      </c>
      <c r="J3835" s="6">
        <f>+'Appendix 4.3'!$D3830*('Appendix 4.5'!$D3830/1000)</f>
        <v>352.29431985928431</v>
      </c>
    </row>
    <row r="3836" spans="2:10" x14ac:dyDescent="0.25">
      <c r="B3836" s="4">
        <v>44356</v>
      </c>
      <c r="C3836" s="5">
        <v>11</v>
      </c>
      <c r="D3836" s="6">
        <f>+'Appendix 4.1'!D3831*('Appendix 4.4'!$D3831/1000)</f>
        <v>441.83338923285925</v>
      </c>
      <c r="E3836" s="6">
        <f>+'Appendix 4.2'!$E3831*('Appendix 4.4'!$D3831/1000)</f>
        <v>831.37071605466656</v>
      </c>
      <c r="F3836" s="6">
        <f>+'Appendix 4.3'!$D3831*('Appendix 4.4'!$D3831/1000)</f>
        <v>488.89007814570255</v>
      </c>
      <c r="H3836" s="6">
        <f>+'Appendix 4.1'!$D3831*('Appendix 4.5'!$D3831/1000)</f>
        <v>540.39062043956721</v>
      </c>
      <c r="I3836" s="6">
        <f>+'Appendix 4.2'!$E3831*('Appendix 4.5'!$D3831/1000)</f>
        <v>1016.8197968109934</v>
      </c>
      <c r="J3836" s="6">
        <f>+'Appendix 4.3'!$D3831*('Appendix 4.5'!$D3831/1000)</f>
        <v>597.94397411796308</v>
      </c>
    </row>
    <row r="3837" spans="2:10" x14ac:dyDescent="0.25">
      <c r="B3837" s="4">
        <v>44356</v>
      </c>
      <c r="C3837" s="5">
        <v>12</v>
      </c>
      <c r="D3837" s="6">
        <f>+'Appendix 4.1'!D3832*('Appendix 4.4'!$D3832/1000)</f>
        <v>538.47398738415814</v>
      </c>
      <c r="E3837" s="6">
        <f>+'Appendix 4.2'!$E3832*('Appendix 4.4'!$D3832/1000)</f>
        <v>1032.6216405353334</v>
      </c>
      <c r="F3837" s="6">
        <f>+'Appendix 4.3'!$D3832*('Appendix 4.4'!$D3832/1000)</f>
        <v>673.78807758308665</v>
      </c>
      <c r="H3837" s="6">
        <f>+'Appendix 4.1'!$D3832*('Appendix 4.5'!$D3832/1000)</f>
        <v>636.44795973895759</v>
      </c>
      <c r="I3837" s="6">
        <f>+'Appendix 4.2'!$E3832*('Appendix 4.5'!$D3832/1000)</f>
        <v>1220.5045214786603</v>
      </c>
      <c r="J3837" s="6">
        <f>+'Appendix 4.3'!$D3832*('Appendix 4.5'!$D3832/1000)</f>
        <v>796.38210446784922</v>
      </c>
    </row>
    <row r="3838" spans="2:10" x14ac:dyDescent="0.25">
      <c r="B3838" s="4">
        <v>44356</v>
      </c>
      <c r="C3838" s="5">
        <v>13</v>
      </c>
      <c r="D3838" s="6">
        <f>+'Appendix 4.1'!D3833*('Appendix 4.4'!$D3833/1000)</f>
        <v>657.25686251840625</v>
      </c>
      <c r="E3838" s="6">
        <f>+'Appendix 4.2'!$E3833*('Appendix 4.4'!$D3833/1000)</f>
        <v>1162.4372879816665</v>
      </c>
      <c r="F3838" s="6">
        <f>+'Appendix 4.3'!$D3833*('Appendix 4.4'!$D3833/1000)</f>
        <v>767.64423487487829</v>
      </c>
      <c r="H3838" s="6">
        <f>+'Appendix 4.1'!$D3833*('Appendix 4.5'!$D3833/1000)</f>
        <v>769.97071904078939</v>
      </c>
      <c r="I3838" s="6">
        <f>+'Appendix 4.2'!$E3833*('Appendix 4.5'!$D3833/1000)</f>
        <v>1361.7852098759997</v>
      </c>
      <c r="J3838" s="6">
        <f>+'Appendix 4.3'!$D3833*('Appendix 4.5'!$D3833/1000)</f>
        <v>899.28856920466785</v>
      </c>
    </row>
    <row r="3839" spans="2:10" x14ac:dyDescent="0.25">
      <c r="B3839" s="4">
        <v>44356</v>
      </c>
      <c r="C3839" s="5">
        <v>14</v>
      </c>
      <c r="D3839" s="6">
        <f>+'Appendix 4.1'!D3834*('Appendix 4.4'!$D3834/1000)</f>
        <v>663.00032419560068</v>
      </c>
      <c r="E3839" s="6">
        <f>+'Appendix 4.2'!$E3834*('Appendix 4.4'!$D3834/1000)</f>
        <v>1172.5952861653334</v>
      </c>
      <c r="F3839" s="6">
        <f>+'Appendix 4.3'!$D3834*('Appendix 4.4'!$D3834/1000)</f>
        <v>793.48793503680008</v>
      </c>
      <c r="H3839" s="6">
        <f>+'Appendix 4.1'!$D3834*('Appendix 4.5'!$D3834/1000)</f>
        <v>780.67950184839651</v>
      </c>
      <c r="I3839" s="6">
        <f>+'Appendix 4.2'!$E3834*('Appendix 4.5'!$D3834/1000)</f>
        <v>1380.7249717169966</v>
      </c>
      <c r="J3839" s="6">
        <f>+'Appendix 4.3'!$D3834*('Appendix 4.5'!$D3834/1000)</f>
        <v>934.32799840454777</v>
      </c>
    </row>
    <row r="3840" spans="2:10" x14ac:dyDescent="0.25">
      <c r="B3840" s="4">
        <v>44356</v>
      </c>
      <c r="C3840" s="5">
        <v>15</v>
      </c>
      <c r="D3840" s="6">
        <f>+'Appendix 4.1'!D3835*('Appendix 4.4'!$D3835/1000)</f>
        <v>628.52466206359054</v>
      </c>
      <c r="E3840" s="6">
        <f>+'Appendix 4.2'!$E3835*('Appendix 4.4'!$D3835/1000)</f>
        <v>1111.6209586603334</v>
      </c>
      <c r="F3840" s="6">
        <f>+'Appendix 4.3'!$D3835*('Appendix 4.4'!$D3835/1000)</f>
        <v>882.91569519524887</v>
      </c>
      <c r="H3840" s="6">
        <f>+'Appendix 4.1'!$D3835*('Appendix 4.5'!$D3835/1000)</f>
        <v>753.38986519443517</v>
      </c>
      <c r="I3840" s="6">
        <f>+'Appendix 4.2'!$E3835*('Appendix 4.5'!$D3835/1000)</f>
        <v>1332.4599888296596</v>
      </c>
      <c r="J3840" s="6">
        <f>+'Appendix 4.3'!$D3835*('Appendix 4.5'!$D3835/1000)</f>
        <v>1058.3192303023752</v>
      </c>
    </row>
    <row r="3841" spans="2:10" x14ac:dyDescent="0.25">
      <c r="B3841" s="4">
        <v>44356</v>
      </c>
      <c r="C3841" s="5">
        <v>16</v>
      </c>
      <c r="D3841" s="6">
        <f>+'Appendix 4.1'!D3836*('Appendix 4.4'!$D3836/1000)</f>
        <v>546.38641852015962</v>
      </c>
      <c r="E3841" s="6">
        <f>+'Appendix 4.2'!$E3836*('Appendix 4.4'!$D3836/1000)</f>
        <v>957.70394277133335</v>
      </c>
      <c r="F3841" s="6">
        <f>+'Appendix 4.3'!$D3836*('Appendix 4.4'!$D3836/1000)</f>
        <v>848.96348423852339</v>
      </c>
      <c r="H3841" s="6">
        <f>+'Appendix 4.1'!$D3836*('Appendix 4.5'!$D3836/1000)</f>
        <v>671.37049205359256</v>
      </c>
      <c r="I3841" s="6">
        <f>+'Appendix 4.2'!$E3836*('Appendix 4.5'!$D3836/1000)</f>
        <v>1176.775530111996</v>
      </c>
      <c r="J3841" s="6">
        <f>+'Appendix 4.3'!$D3836*('Appendix 4.5'!$D3836/1000)</f>
        <v>1043.1610538425564</v>
      </c>
    </row>
    <row r="3842" spans="2:10" x14ac:dyDescent="0.25">
      <c r="B3842" s="4">
        <v>44356</v>
      </c>
      <c r="C3842" s="5">
        <v>17</v>
      </c>
      <c r="D3842" s="6">
        <f>+'Appendix 4.1'!D3837*('Appendix 4.4'!$D3837/1000)</f>
        <v>400.57713916953566</v>
      </c>
      <c r="E3842" s="6">
        <f>+'Appendix 4.2'!$E3837*('Appendix 4.4'!$D3837/1000)</f>
        <v>676.39460898100003</v>
      </c>
      <c r="F3842" s="6">
        <f>+'Appendix 4.3'!$D3837*('Appendix 4.4'!$D3837/1000)</f>
        <v>461.82347530956696</v>
      </c>
      <c r="H3842" s="6">
        <f>+'Appendix 4.1'!$D3837*('Appendix 4.5'!$D3837/1000)</f>
        <v>529.57128773710895</v>
      </c>
      <c r="I3842" s="6">
        <f>+'Appendix 4.2'!$E3837*('Appendix 4.5'!$D3837/1000)</f>
        <v>894.20770451133092</v>
      </c>
      <c r="J3842" s="6">
        <f>+'Appendix 4.3'!$D3837*('Appendix 4.5'!$D3837/1000)</f>
        <v>610.54021463617767</v>
      </c>
    </row>
    <row r="3843" spans="2:10" x14ac:dyDescent="0.25">
      <c r="B3843" s="4">
        <v>44356</v>
      </c>
      <c r="C3843" s="5">
        <v>18</v>
      </c>
      <c r="D3843" s="6">
        <f>+'Appendix 4.1'!D3838*('Appendix 4.4'!$D3838/1000)</f>
        <v>292.93067069957254</v>
      </c>
      <c r="E3843" s="6">
        <f>+'Appendix 4.2'!$E3838*('Appendix 4.4'!$D3838/1000)</f>
        <v>392.31600611233341</v>
      </c>
      <c r="F3843" s="6">
        <f>+'Appendix 4.3'!$D3838*('Appendix 4.4'!$D3838/1000)</f>
        <v>296.7710190537727</v>
      </c>
      <c r="H3843" s="6">
        <f>+'Appendix 4.1'!$D3838*('Appendix 4.5'!$D3838/1000)</f>
        <v>430.92925210597616</v>
      </c>
      <c r="I3843" s="6">
        <f>+'Appendix 4.2'!$E3838*('Appendix 4.5'!$D3838/1000)</f>
        <v>577.13466022333489</v>
      </c>
      <c r="J3843" s="6">
        <f>+'Appendix 4.3'!$D3838*('Appendix 4.5'!$D3838/1000)</f>
        <v>436.57877470512784</v>
      </c>
    </row>
    <row r="3844" spans="2:10" x14ac:dyDescent="0.25">
      <c r="B3844" s="4">
        <v>44356</v>
      </c>
      <c r="C3844" s="5">
        <v>19</v>
      </c>
      <c r="D3844" s="6">
        <f>+'Appendix 4.1'!D3839*('Appendix 4.4'!$D3839/1000)</f>
        <v>124.94593802823792</v>
      </c>
      <c r="E3844" s="6">
        <f>+'Appendix 4.2'!$E3839*('Appendix 4.4'!$D3839/1000)</f>
        <v>168.59379336800001</v>
      </c>
      <c r="F3844" s="6">
        <f>+'Appendix 4.3'!$D3839*('Appendix 4.4'!$D3839/1000)</f>
        <v>115.452700009064</v>
      </c>
      <c r="H3844" s="6">
        <f>+'Appendix 4.1'!$D3839*('Appendix 4.5'!$D3839/1000)</f>
        <v>241.35419460501257</v>
      </c>
      <c r="I3844" s="6">
        <f>+'Appendix 4.2'!$E3839*('Appendix 4.5'!$D3839/1000)</f>
        <v>325.66740348566901</v>
      </c>
      <c r="J3844" s="6">
        <f>+'Appendix 4.3'!$D3839*('Appendix 4.5'!$D3839/1000)</f>
        <v>223.01640105630526</v>
      </c>
    </row>
    <row r="3845" spans="2:10" x14ac:dyDescent="0.25">
      <c r="B3845" s="4">
        <v>44356</v>
      </c>
      <c r="C3845" s="5">
        <v>20</v>
      </c>
      <c r="D3845" s="6">
        <f>+'Appendix 4.1'!D3840*('Appendix 4.4'!$D3840/1000)</f>
        <v>38.609397863389347</v>
      </c>
      <c r="E3845" s="6">
        <f>+'Appendix 4.2'!$E3840*('Appendix 4.4'!$D3840/1000)</f>
        <v>40.508590940999994</v>
      </c>
      <c r="F3845" s="6">
        <f>+'Appendix 4.3'!$D3840*('Appendix 4.4'!$D3840/1000)</f>
        <v>31.686400280763003</v>
      </c>
      <c r="H3845" s="6">
        <f>+'Appendix 4.1'!$D3840*('Appendix 4.5'!$D3840/1000)</f>
        <v>126.09038756623779</v>
      </c>
      <c r="I3845" s="6">
        <f>+'Appendix 4.2'!$E3840*('Appendix 4.5'!$D3840/1000)</f>
        <v>132.29276326933353</v>
      </c>
      <c r="J3845" s="6">
        <f>+'Appendix 4.3'!$D3840*('Appendix 4.5'!$D3840/1000)</f>
        <v>103.48129504938152</v>
      </c>
    </row>
    <row r="3846" spans="2:10" x14ac:dyDescent="0.25">
      <c r="B3846" s="4">
        <v>44356</v>
      </c>
      <c r="C3846" s="5">
        <v>21</v>
      </c>
      <c r="D3846" s="6">
        <f>+'Appendix 4.1'!D3841*('Appendix 4.4'!$D3841/1000)</f>
        <v>0.75489000620154012</v>
      </c>
      <c r="E3846" s="6">
        <f>+'Appendix 4.2'!$E3841*('Appendix 4.4'!$D3841/1000)</f>
        <v>1.2417842406666668</v>
      </c>
      <c r="F3846" s="6">
        <f>+'Appendix 4.3'!$D3841*('Appendix 4.4'!$D3841/1000)</f>
        <v>1.146252060928</v>
      </c>
      <c r="H3846" s="6">
        <f>+'Appendix 4.1'!$D3841*('Appendix 4.5'!$D3841/1000)</f>
        <v>15.229785152104713</v>
      </c>
      <c r="I3846" s="6">
        <f>+'Appendix 4.2'!$E3841*('Appendix 4.5'!$D3841/1000)</f>
        <v>25.052798467666669</v>
      </c>
      <c r="J3846" s="6">
        <f>+'Appendix 4.3'!$D3841*('Appendix 4.5'!$D3841/1000)</f>
        <v>23.125452019072004</v>
      </c>
    </row>
    <row r="3847" spans="2:10" x14ac:dyDescent="0.25">
      <c r="B3847" s="4">
        <v>44356</v>
      </c>
      <c r="C3847" s="5">
        <v>22</v>
      </c>
      <c r="D3847" s="6">
        <f>+'Appendix 4.1'!D3842*('Appendix 4.4'!$D3842/1000)</f>
        <v>9.2534949816320017E-2</v>
      </c>
      <c r="E3847" s="6">
        <f>+'Appendix 4.2'!$E3842*('Appendix 4.4'!$D3842/1000)</f>
        <v>0.16173636266666669</v>
      </c>
      <c r="F3847" s="6">
        <f>+'Appendix 4.3'!$D3842*('Appendix 4.4'!$D3842/1000)</f>
        <v>0.10826682777600001</v>
      </c>
      <c r="H3847" s="6">
        <f>+'Appendix 4.1'!$D3842*('Appendix 4.5'!$D3842/1000)</f>
        <v>0.25118707342718016</v>
      </c>
      <c r="I3847" s="6">
        <f>+'Appendix 4.2'!$E3842*('Appendix 4.5'!$D3842/1000)</f>
        <v>0.43903502066666694</v>
      </c>
      <c r="J3847" s="6">
        <f>+'Appendix 4.3'!$D3842*('Appendix 4.5'!$D3842/1000)</f>
        <v>0.29389141802400015</v>
      </c>
    </row>
    <row r="3848" spans="2:10" x14ac:dyDescent="0.25">
      <c r="B3848" s="4">
        <v>44356</v>
      </c>
      <c r="C3848" s="5">
        <v>23</v>
      </c>
      <c r="D3848" s="6">
        <f>+'Appendix 4.1'!D3843*('Appendix 4.4'!$D3843/1000)</f>
        <v>9.7987284591149998E-2</v>
      </c>
      <c r="E3848" s="6">
        <f>+'Appendix 4.2'!$E3843*('Appendix 4.4'!$D3843/1000)</f>
        <v>0.18313607433333334</v>
      </c>
      <c r="F3848" s="6">
        <f>+'Appendix 4.3'!$D3843*('Appendix 4.4'!$D3843/1000)</f>
        <v>0.12349128382966668</v>
      </c>
      <c r="H3848" s="6">
        <f>+'Appendix 4.1'!$D3843*('Appendix 4.5'!$D3843/1000)</f>
        <v>0.12350903636984996</v>
      </c>
      <c r="I3848" s="6">
        <f>+'Appendix 4.2'!$E3843*('Appendix 4.5'!$D3843/1000)</f>
        <v>0.23083566566666661</v>
      </c>
      <c r="J3848" s="6">
        <f>+'Appendix 4.3'!$D3843*('Appendix 4.5'!$D3843/1000)</f>
        <v>0.1556558029903333</v>
      </c>
    </row>
    <row r="3849" spans="2:10" x14ac:dyDescent="0.25">
      <c r="B3849" s="4">
        <v>44356</v>
      </c>
      <c r="C3849" s="5">
        <v>24</v>
      </c>
      <c r="D3849" s="6">
        <f>+'Appendix 4.1'!D3844*('Appendix 4.4'!$D3844/1000)</f>
        <v>0.1017015873984</v>
      </c>
      <c r="E3849" s="6">
        <f>+'Appendix 4.2'!$E3844*('Appendix 4.4'!$D3844/1000)</f>
        <v>9.9240320000000007E-2</v>
      </c>
      <c r="F3849" s="6">
        <f>+'Appendix 4.3'!$D3844*('Appendix 4.4'!$D3844/1000)</f>
        <v>0.12690539200000001</v>
      </c>
      <c r="H3849" s="6">
        <f>+'Appendix 4.1'!$D3844*('Appendix 4.5'!$D3844/1000)</f>
        <v>0.14665083963057002</v>
      </c>
      <c r="I3849" s="6">
        <f>+'Appendix 4.2'!$E3844*('Appendix 4.5'!$D3844/1000)</f>
        <v>0.14310176100000002</v>
      </c>
      <c r="J3849" s="6">
        <f>+'Appendix 4.3'!$D3844*('Appendix 4.5'!$D3844/1000)</f>
        <v>0.18299401972499998</v>
      </c>
    </row>
    <row r="3850" spans="2:10" x14ac:dyDescent="0.25">
      <c r="B3850" s="4">
        <v>44357</v>
      </c>
      <c r="C3850" s="5">
        <v>1</v>
      </c>
      <c r="D3850" s="6">
        <f>+'Appendix 4.1'!D3845*('Appendix 4.4'!$D3845/1000)</f>
        <v>0.17273607211520001</v>
      </c>
      <c r="E3850" s="6">
        <f>+'Appendix 4.2'!$E3845*('Appendix 4.4'!$D3845/1000)</f>
        <v>0.16882261333333334</v>
      </c>
      <c r="F3850" s="6">
        <f>+'Appendix 4.3'!$D3845*('Appendix 4.4'!$D3845/1000)</f>
        <v>0.18951880704000001</v>
      </c>
      <c r="H3850" s="6">
        <f>+'Appendix 4.1'!$D3845*('Appendix 4.5'!$D3845/1000)</f>
        <v>0.22402985907027004</v>
      </c>
      <c r="I3850" s="6">
        <f>+'Appendix 4.2'!$E3845*('Appendix 4.5'!$D3845/1000)</f>
        <v>0.21895430300000002</v>
      </c>
      <c r="J3850" s="6">
        <f>+'Appendix 4.3'!$D3845*('Appendix 4.5'!$D3845/1000)</f>
        <v>0.24579620870400004</v>
      </c>
    </row>
    <row r="3851" spans="2:10" x14ac:dyDescent="0.25">
      <c r="B3851" s="4">
        <v>44357</v>
      </c>
      <c r="C3851" s="5">
        <v>2</v>
      </c>
      <c r="D3851" s="6">
        <f>+'Appendix 4.1'!D3846*('Appendix 4.4'!$D3846/1000)</f>
        <v>0.22980521061120002</v>
      </c>
      <c r="E3851" s="6">
        <f>+'Appendix 4.2'!$E3846*('Appendix 4.4'!$D3846/1000)</f>
        <v>0.15390528000000001</v>
      </c>
      <c r="F3851" s="6">
        <f>+'Appendix 4.3'!$D3846*('Appendix 4.4'!$D3846/1000)</f>
        <v>0.26565809856000006</v>
      </c>
      <c r="H3851" s="6">
        <f>+'Appendix 4.1'!$D3846*('Appendix 4.5'!$D3846/1000)</f>
        <v>0.27937887425882008</v>
      </c>
      <c r="I3851" s="6">
        <f>+'Appendix 4.2'!$E3846*('Appendix 4.5'!$D3846/1000)</f>
        <v>0.18710578300000005</v>
      </c>
      <c r="J3851" s="6">
        <f>+'Appendix 4.3'!$D3846*('Appendix 4.5'!$D3846/1000)</f>
        <v>0.32296596024100011</v>
      </c>
    </row>
    <row r="3852" spans="2:10" x14ac:dyDescent="0.25">
      <c r="B3852" s="4">
        <v>44357</v>
      </c>
      <c r="C3852" s="5">
        <v>3</v>
      </c>
      <c r="D3852" s="6">
        <f>+'Appendix 4.1'!D3847*('Appendix 4.4'!$D3847/1000)</f>
        <v>0.2470658880719383</v>
      </c>
      <c r="E3852" s="6">
        <f>+'Appendix 4.2'!$E3847*('Appendix 4.4'!$D3847/1000)</f>
        <v>0.16546511099999886</v>
      </c>
      <c r="F3852" s="6">
        <f>+'Appendix 4.3'!$D3847*('Appendix 4.4'!$D3847/1000)</f>
        <v>0.22752082966199844</v>
      </c>
      <c r="H3852" s="6">
        <f>+'Appendix 4.1'!$D3847*('Appendix 4.5'!$D3847/1000)</f>
        <v>0.30150807760163995</v>
      </c>
      <c r="I3852" s="6">
        <f>+'Appendix 4.2'!$E3847*('Appendix 4.5'!$D3847/1000)</f>
        <v>0.20192616599999996</v>
      </c>
      <c r="J3852" s="6">
        <f>+'Appendix 4.3'!$D3847*('Appendix 4.5'!$D3847/1000)</f>
        <v>0.27765616897199996</v>
      </c>
    </row>
    <row r="3853" spans="2:10" x14ac:dyDescent="0.25">
      <c r="B3853" s="4">
        <v>44357</v>
      </c>
      <c r="C3853" s="5">
        <v>4</v>
      </c>
      <c r="D3853" s="6">
        <f>+'Appendix 4.1'!D3848*('Appendix 4.4'!$D3848/1000)</f>
        <v>0.27814160511178998</v>
      </c>
      <c r="E3853" s="6">
        <f>+'Appendix 4.2'!$E3848*('Appendix 4.4'!$D3848/1000)</f>
        <v>0.17729703100000002</v>
      </c>
      <c r="F3853" s="6">
        <f>+'Appendix 4.3'!$D3848*('Appendix 4.4'!$D3848/1000)</f>
        <v>0.18384513852933332</v>
      </c>
      <c r="H3853" s="6">
        <f>+'Appendix 4.1'!$D3848*('Appendix 4.5'!$D3848/1000)</f>
        <v>0.35787226116355003</v>
      </c>
      <c r="I3853" s="6">
        <f>+'Appendix 4.2'!$E3848*('Appendix 4.5'!$D3848/1000)</f>
        <v>0.22812009500000002</v>
      </c>
      <c r="J3853" s="6">
        <f>+'Appendix 4.3'!$D3848*('Appendix 4.5'!$D3848/1000)</f>
        <v>0.23654524968666665</v>
      </c>
    </row>
    <row r="3854" spans="2:10" x14ac:dyDescent="0.25">
      <c r="B3854" s="4">
        <v>44357</v>
      </c>
      <c r="C3854" s="5">
        <v>5</v>
      </c>
      <c r="D3854" s="6">
        <f>+'Appendix 4.1'!D3849*('Appendix 4.4'!$D3849/1000)</f>
        <v>0.27657216614352004</v>
      </c>
      <c r="E3854" s="6">
        <f>+'Appendix 4.2'!$E3849*('Appendix 4.4'!$D3849/1000)</f>
        <v>0.14474231600000001</v>
      </c>
      <c r="F3854" s="6">
        <f>+'Appendix 4.3'!$D3849*('Appendix 4.4'!$D3849/1000)</f>
        <v>0.16769125934666668</v>
      </c>
      <c r="H3854" s="6">
        <f>+'Appendix 4.1'!$D3849*('Appendix 4.5'!$D3849/1000)</f>
        <v>0.37463788584455998</v>
      </c>
      <c r="I3854" s="6">
        <f>+'Appendix 4.2'!$E3849*('Appendix 4.5'!$D3849/1000)</f>
        <v>0.196064398</v>
      </c>
      <c r="J3854" s="6">
        <f>+'Appendix 4.3'!$D3849*('Appendix 4.5'!$D3849/1000)</f>
        <v>0.22715047487333331</v>
      </c>
    </row>
    <row r="3855" spans="2:10" x14ac:dyDescent="0.25">
      <c r="B3855" s="4">
        <v>44357</v>
      </c>
      <c r="C3855" s="5">
        <v>6</v>
      </c>
      <c r="D3855" s="6">
        <f>+'Appendix 4.1'!D3850*('Appendix 4.4'!$D3850/1000)</f>
        <v>2.3527890843611403</v>
      </c>
      <c r="E3855" s="6">
        <f>+'Appendix 4.2'!$E3850*('Appendix 4.4'!$D3850/1000)</f>
        <v>1.2683163420000001</v>
      </c>
      <c r="F3855" s="6">
        <f>+'Appendix 4.3'!$D3850*('Appendix 4.4'!$D3850/1000)</f>
        <v>1.7618052367020001</v>
      </c>
      <c r="H3855" s="6">
        <f>+'Appendix 4.1'!$D3850*('Appendix 4.5'!$D3850/1000)</f>
        <v>0.68252995598313004</v>
      </c>
      <c r="I3855" s="6">
        <f>+'Appendix 4.2'!$E3850*('Appendix 4.5'!$D3850/1000)</f>
        <v>0.36793093900000007</v>
      </c>
      <c r="J3855" s="6">
        <f>+'Appendix 4.3'!$D3850*('Appendix 4.5'!$D3850/1000)</f>
        <v>0.51108909789233337</v>
      </c>
    </row>
    <row r="3856" spans="2:10" x14ac:dyDescent="0.25">
      <c r="B3856" s="4">
        <v>44357</v>
      </c>
      <c r="C3856" s="5">
        <v>7</v>
      </c>
      <c r="D3856" s="6">
        <f>+'Appendix 4.1'!D3851*('Appendix 4.4'!$D3851/1000)</f>
        <v>6.4851547842704704</v>
      </c>
      <c r="E3856" s="6">
        <f>+'Appendix 4.2'!$E3851*('Appendix 4.4'!$D3851/1000)</f>
        <v>4.0085359509999998</v>
      </c>
      <c r="F3856" s="6">
        <f>+'Appendix 4.3'!$D3851*('Appendix 4.4'!$D3851/1000)</f>
        <v>6.3176621393970009</v>
      </c>
      <c r="H3856" s="6">
        <f>+'Appendix 4.1'!$D3851*('Appendix 4.5'!$D3851/1000)</f>
        <v>4.1798366090692189</v>
      </c>
      <c r="I3856" s="6">
        <f>+'Appendix 4.2'!$E3851*('Appendix 4.5'!$D3851/1000)</f>
        <v>2.5835968259999995</v>
      </c>
      <c r="J3856" s="6">
        <f>+'Appendix 4.3'!$D3851*('Appendix 4.5'!$D3851/1000)</f>
        <v>4.071883613022</v>
      </c>
    </row>
    <row r="3857" spans="2:10" x14ac:dyDescent="0.25">
      <c r="B3857" s="4">
        <v>44357</v>
      </c>
      <c r="C3857" s="5">
        <v>8</v>
      </c>
      <c r="D3857" s="6">
        <f>+'Appendix 4.1'!D3852*('Appendix 4.4'!$D3852/1000)</f>
        <v>12.47914509023574</v>
      </c>
      <c r="E3857" s="6">
        <f>+'Appendix 4.2'!$E3852*('Appendix 4.4'!$D3852/1000)</f>
        <v>13.450481352000001</v>
      </c>
      <c r="F3857" s="6">
        <f>+'Appendix 4.3'!$D3852*('Appendix 4.4'!$D3852/1000)</f>
        <v>12.36866368878</v>
      </c>
      <c r="H3857" s="6">
        <f>+'Appendix 4.1'!$D3852*('Appendix 4.5'!$D3852/1000)</f>
        <v>15.762100703458213</v>
      </c>
      <c r="I3857" s="6">
        <f>+'Appendix 4.2'!$E3852*('Appendix 4.5'!$D3852/1000)</f>
        <v>16.988971603999982</v>
      </c>
      <c r="J3857" s="6">
        <f>+'Appendix 4.3'!$D3852*('Appendix 4.5'!$D3852/1000)</f>
        <v>15.622554367309986</v>
      </c>
    </row>
    <row r="3858" spans="2:10" x14ac:dyDescent="0.25">
      <c r="B3858" s="4">
        <v>44357</v>
      </c>
      <c r="C3858" s="5">
        <v>9</v>
      </c>
      <c r="D3858" s="6">
        <f>+'Appendix 4.1'!D3853*('Appendix 4.4'!$D3853/1000)</f>
        <v>22.390835347245119</v>
      </c>
      <c r="E3858" s="6">
        <f>+'Appendix 4.2'!$E3853*('Appendix 4.4'!$D3853/1000)</f>
        <v>22.007621181333334</v>
      </c>
      <c r="F3858" s="6">
        <f>+'Appendix 4.3'!$D3853*('Appendix 4.4'!$D3853/1000)</f>
        <v>17.242142441426001</v>
      </c>
      <c r="H3858" s="6">
        <f>+'Appendix 4.1'!$D3853*('Appendix 4.5'!$D3853/1000)</f>
        <v>36.163982899635322</v>
      </c>
      <c r="I3858" s="6">
        <f>+'Appendix 4.2'!$E3853*('Appendix 4.5'!$D3853/1000)</f>
        <v>35.545044377333298</v>
      </c>
      <c r="J3858" s="6">
        <f>+'Appendix 4.3'!$D3853*('Appendix 4.5'!$D3853/1000)</f>
        <v>27.848203728652972</v>
      </c>
    </row>
    <row r="3859" spans="2:10" x14ac:dyDescent="0.25">
      <c r="B3859" s="4">
        <v>44357</v>
      </c>
      <c r="C3859" s="5">
        <v>10</v>
      </c>
      <c r="D3859" s="6">
        <f>+'Appendix 4.1'!D3854*('Appendix 4.4'!$D3854/1000)</f>
        <v>41.499972025912619</v>
      </c>
      <c r="E3859" s="6">
        <f>+'Appendix 4.2'!$E3854*('Appendix 4.4'!$D3854/1000)</f>
        <v>45.653206690666657</v>
      </c>
      <c r="F3859" s="6">
        <f>+'Appendix 4.3'!$D3854*('Appendix 4.4'!$D3854/1000)</f>
        <v>31.775101415233326</v>
      </c>
      <c r="H3859" s="6">
        <f>+'Appendix 4.1'!$D3854*('Appendix 4.5'!$D3854/1000)</f>
        <v>62.040087096094837</v>
      </c>
      <c r="I3859" s="6">
        <f>+'Appendix 4.2'!$E3854*('Appendix 4.5'!$D3854/1000)</f>
        <v>68.248935626666693</v>
      </c>
      <c r="J3859" s="6">
        <f>+'Appendix 4.3'!$D3854*('Appendix 4.5'!$D3854/1000)</f>
        <v>47.501961159333355</v>
      </c>
    </row>
    <row r="3860" spans="2:10" x14ac:dyDescent="0.25">
      <c r="B3860" s="4">
        <v>44357</v>
      </c>
      <c r="C3860" s="5">
        <v>11</v>
      </c>
      <c r="D3860" s="6">
        <f>+'Appendix 4.1'!D3855*('Appendix 4.4'!$D3855/1000)</f>
        <v>89.675332678185029</v>
      </c>
      <c r="E3860" s="6">
        <f>+'Appendix 4.2'!$E3855*('Appendix 4.4'!$D3855/1000)</f>
        <v>98.649861625333131</v>
      </c>
      <c r="F3860" s="6">
        <f>+'Appendix 4.3'!$D3855*('Appendix 4.4'!$D3855/1000)</f>
        <v>76.41372786041218</v>
      </c>
      <c r="H3860" s="6">
        <f>+'Appendix 4.1'!$D3855*('Appendix 4.5'!$D3855/1000)</f>
        <v>124.07760608098488</v>
      </c>
      <c r="I3860" s="6">
        <f>+'Appendix 4.2'!$E3855*('Appendix 4.5'!$D3855/1000)</f>
        <v>136.49504613066671</v>
      </c>
      <c r="J3860" s="6">
        <f>+'Appendix 4.3'!$D3855*('Appendix 4.5'!$D3855/1000)</f>
        <v>105.7284332433847</v>
      </c>
    </row>
    <row r="3861" spans="2:10" x14ac:dyDescent="0.25">
      <c r="B3861" s="4">
        <v>44357</v>
      </c>
      <c r="C3861" s="5">
        <v>12</v>
      </c>
      <c r="D3861" s="6">
        <f>+'Appendix 4.1'!D3856*('Appendix 4.4'!$D3856/1000)</f>
        <v>151.83552007018892</v>
      </c>
      <c r="E3861" s="6">
        <f>+'Appendix 4.2'!$E3856*('Appendix 4.4'!$D3856/1000)</f>
        <v>167.03091694666668</v>
      </c>
      <c r="F3861" s="6">
        <f>+'Appendix 4.3'!$D3856*('Appendix 4.4'!$D3856/1000)</f>
        <v>115.76567043048667</v>
      </c>
      <c r="H3861" s="6">
        <f>+'Appendix 4.1'!$D3856*('Appendix 4.5'!$D3856/1000)</f>
        <v>219.28124562905742</v>
      </c>
      <c r="I3861" s="6">
        <f>+'Appendix 4.2'!$E3856*('Appendix 4.5'!$D3856/1000)</f>
        <v>241.2264765826684</v>
      </c>
      <c r="J3861" s="6">
        <f>+'Appendix 4.3'!$D3856*('Appendix 4.5'!$D3856/1000)</f>
        <v>167.18907671502186</v>
      </c>
    </row>
    <row r="3862" spans="2:10" x14ac:dyDescent="0.25">
      <c r="B3862" s="4">
        <v>44357</v>
      </c>
      <c r="C3862" s="5">
        <v>13</v>
      </c>
      <c r="D3862" s="6">
        <f>+'Appendix 4.1'!D3857*('Appendix 4.4'!$D3857/1000)</f>
        <v>275.90704339566895</v>
      </c>
      <c r="E3862" s="6">
        <f>+'Appendix 4.2'!$E3857*('Appendix 4.4'!$D3857/1000)</f>
        <v>294.37348993066666</v>
      </c>
      <c r="F3862" s="6">
        <f>+'Appendix 4.3'!$D3857*('Appendix 4.4'!$D3857/1000)</f>
        <v>216.01119854302669</v>
      </c>
      <c r="H3862" s="6">
        <f>+'Appendix 4.1'!$D3857*('Appendix 4.5'!$D3857/1000)</f>
        <v>365.51547732934142</v>
      </c>
      <c r="I3862" s="6">
        <f>+'Appendix 4.2'!$E3857*('Appendix 4.5'!$D3857/1000)</f>
        <v>389.97941248933239</v>
      </c>
      <c r="J3862" s="6">
        <f>+'Appendix 4.3'!$D3857*('Appendix 4.5'!$D3857/1000)</f>
        <v>286.16680231214769</v>
      </c>
    </row>
    <row r="3863" spans="2:10" x14ac:dyDescent="0.25">
      <c r="B3863" s="4">
        <v>44357</v>
      </c>
      <c r="C3863" s="5">
        <v>14</v>
      </c>
      <c r="D3863" s="6">
        <f>+'Appendix 4.1'!D3858*('Appendix 4.4'!$D3858/1000)</f>
        <v>403.03034464380238</v>
      </c>
      <c r="E3863" s="6">
        <f>+'Appendix 4.2'!$E3858*('Appendix 4.4'!$D3858/1000)</f>
        <v>428.24948660266665</v>
      </c>
      <c r="F3863" s="6">
        <f>+'Appendix 4.3'!$D3858*('Appendix 4.4'!$D3858/1000)</f>
        <v>365.62183552947465</v>
      </c>
      <c r="H3863" s="6">
        <f>+'Appendix 4.1'!$D3858*('Appendix 4.5'!$D3858/1000)</f>
        <v>490.50360301121543</v>
      </c>
      <c r="I3863" s="6">
        <f>+'Appendix 4.2'!$E3858*('Appendix 4.5'!$D3858/1000)</f>
        <v>521.19627953066436</v>
      </c>
      <c r="J3863" s="6">
        <f>+'Appendix 4.3'!$D3858*('Appendix 4.5'!$D3858/1000)</f>
        <v>444.97599262725674</v>
      </c>
    </row>
    <row r="3864" spans="2:10" x14ac:dyDescent="0.25">
      <c r="B3864" s="4">
        <v>44357</v>
      </c>
      <c r="C3864" s="5">
        <v>15</v>
      </c>
      <c r="D3864" s="6">
        <f>+'Appendix 4.1'!D3859*('Appendix 4.4'!$D3859/1000)</f>
        <v>446.21410778776669</v>
      </c>
      <c r="E3864" s="6">
        <f>+'Appendix 4.2'!$E3859*('Appendix 4.4'!$D3859/1000)</f>
        <v>487.34280648533337</v>
      </c>
      <c r="F3864" s="6">
        <f>+'Appendix 4.3'!$D3859*('Appendix 4.4'!$D3859/1000)</f>
        <v>378.29443681757863</v>
      </c>
      <c r="H3864" s="6">
        <f>+'Appendix 4.1'!$D3859*('Appendix 4.5'!$D3859/1000)</f>
        <v>519.50954655910425</v>
      </c>
      <c r="I3864" s="6">
        <f>+'Appendix 4.2'!$E3859*('Appendix 4.5'!$D3859/1000)</f>
        <v>567.39407382533216</v>
      </c>
      <c r="J3864" s="6">
        <f>+'Appendix 4.3'!$D3859*('Appendix 4.5'!$D3859/1000)</f>
        <v>440.43334333661767</v>
      </c>
    </row>
    <row r="3865" spans="2:10" x14ac:dyDescent="0.25">
      <c r="B3865" s="4">
        <v>44357</v>
      </c>
      <c r="C3865" s="5">
        <v>16</v>
      </c>
      <c r="D3865" s="6">
        <f>+'Appendix 4.1'!D3860*('Appendix 4.4'!$D3860/1000)</f>
        <v>552.8420573373038</v>
      </c>
      <c r="E3865" s="6">
        <f>+'Appendix 4.2'!$E3860*('Appendix 4.4'!$D3860/1000)</f>
        <v>509.9922870973333</v>
      </c>
      <c r="F3865" s="6">
        <f>+'Appendix 4.3'!$D3860*('Appendix 4.4'!$D3860/1000)</f>
        <v>371.12658199996434</v>
      </c>
      <c r="H3865" s="6">
        <f>+'Appendix 4.1'!$D3860*('Appendix 4.5'!$D3860/1000)</f>
        <v>622.73784632199784</v>
      </c>
      <c r="I3865" s="6">
        <f>+'Appendix 4.2'!$E3860*('Appendix 4.5'!$D3860/1000)</f>
        <v>574.47058213599735</v>
      </c>
      <c r="J3865" s="6">
        <f>+'Appendix 4.3'!$D3860*('Appendix 4.5'!$D3860/1000)</f>
        <v>418.0480940625921</v>
      </c>
    </row>
    <row r="3866" spans="2:10" x14ac:dyDescent="0.25">
      <c r="B3866" s="4">
        <v>44357</v>
      </c>
      <c r="C3866" s="5">
        <v>17</v>
      </c>
      <c r="D3866" s="6">
        <f>+'Appendix 4.1'!D3861*('Appendix 4.4'!$D3861/1000)</f>
        <v>506.22219634575924</v>
      </c>
      <c r="E3866" s="6">
        <f>+'Appendix 4.2'!$E3861*('Appendix 4.4'!$D3861/1000)</f>
        <v>461.49949455866675</v>
      </c>
      <c r="F3866" s="6">
        <f>+'Appendix 4.3'!$D3861*('Appendix 4.4'!$D3861/1000)</f>
        <v>355.02885096456174</v>
      </c>
      <c r="H3866" s="6">
        <f>+'Appendix 4.1'!$D3861*('Appendix 4.5'!$D3861/1000)</f>
        <v>590.84792650206236</v>
      </c>
      <c r="I3866" s="6">
        <f>+'Appendix 4.2'!$E3861*('Appendix 4.5'!$D3861/1000)</f>
        <v>538.64888068933124</v>
      </c>
      <c r="J3866" s="6">
        <f>+'Appendix 4.3'!$D3861*('Appendix 4.5'!$D3861/1000)</f>
        <v>414.37942064781669</v>
      </c>
    </row>
    <row r="3867" spans="2:10" x14ac:dyDescent="0.25">
      <c r="B3867" s="4">
        <v>44357</v>
      </c>
      <c r="C3867" s="5">
        <v>18</v>
      </c>
      <c r="D3867" s="6">
        <f>+'Appendix 4.1'!D3862*('Appendix 4.4'!$D3862/1000)</f>
        <v>539.33040083353592</v>
      </c>
      <c r="E3867" s="6">
        <f>+'Appendix 4.2'!$E3862*('Appendix 4.4'!$D3862/1000)</f>
        <v>332.19674658133329</v>
      </c>
      <c r="F3867" s="6">
        <f>+'Appendix 4.3'!$D3862*('Appendix 4.4'!$D3862/1000)</f>
        <v>211.8546726147413</v>
      </c>
      <c r="H3867" s="6">
        <f>+'Appendix 4.1'!$D3862*('Appendix 4.5'!$D3862/1000)</f>
        <v>670.66901097236132</v>
      </c>
      <c r="I3867" s="6">
        <f>+'Appendix 4.2'!$E3862*('Appendix 4.5'!$D3862/1000)</f>
        <v>413.09383475066562</v>
      </c>
      <c r="J3867" s="6">
        <f>+'Appendix 4.3'!$D3862*('Appendix 4.5'!$D3862/1000)</f>
        <v>263.44586459953001</v>
      </c>
    </row>
    <row r="3868" spans="2:10" x14ac:dyDescent="0.25">
      <c r="B3868" s="4">
        <v>44357</v>
      </c>
      <c r="C3868" s="5">
        <v>19</v>
      </c>
      <c r="D3868" s="6">
        <f>+'Appendix 4.1'!D3863*('Appendix 4.4'!$D3863/1000)</f>
        <v>337.35577681647197</v>
      </c>
      <c r="E3868" s="6">
        <f>+'Appendix 4.2'!$E3863*('Appendix 4.4'!$D3863/1000)</f>
        <v>168.7222290746667</v>
      </c>
      <c r="F3868" s="6">
        <f>+'Appendix 4.3'!$D3863*('Appendix 4.4'!$D3863/1000)</f>
        <v>155.41486503608471</v>
      </c>
      <c r="H3868" s="6">
        <f>+'Appendix 4.1'!$D3863*('Appendix 4.5'!$D3863/1000)</f>
        <v>502.86823808369473</v>
      </c>
      <c r="I3868" s="6">
        <f>+'Appendix 4.2'!$E3863*('Appendix 4.5'!$D3863/1000)</f>
        <v>251.50021399066932</v>
      </c>
      <c r="J3868" s="6">
        <f>+'Appendix 4.3'!$D3863*('Appendix 4.5'!$D3863/1000)</f>
        <v>231.66403163514815</v>
      </c>
    </row>
    <row r="3869" spans="2:10" x14ac:dyDescent="0.25">
      <c r="B3869" s="4">
        <v>44357</v>
      </c>
      <c r="C3869" s="5">
        <v>20</v>
      </c>
      <c r="D3869" s="6">
        <f>+'Appendix 4.1'!D3864*('Appendix 4.4'!$D3864/1000)</f>
        <v>93.408613642116137</v>
      </c>
      <c r="E3869" s="6">
        <f>+'Appendix 4.2'!$E3864*('Appendix 4.4'!$D3864/1000)</f>
        <v>46.716584067999996</v>
      </c>
      <c r="F3869" s="6">
        <f>+'Appendix 4.3'!$D3864*('Appendix 4.4'!$D3864/1000)</f>
        <v>46.730440944628</v>
      </c>
      <c r="H3869" s="6">
        <f>+'Appendix 4.1'!$D3864*('Appendix 4.5'!$D3864/1000)</f>
        <v>194.69375276750819</v>
      </c>
      <c r="I3869" s="6">
        <f>+'Appendix 4.2'!$E3864*('Appendix 4.5'!$D3864/1000)</f>
        <v>97.372466136000455</v>
      </c>
      <c r="J3869" s="6">
        <f>+'Appendix 4.3'!$D3864*('Appendix 4.5'!$D3864/1000)</f>
        <v>97.401348347256459</v>
      </c>
    </row>
    <row r="3870" spans="2:10" x14ac:dyDescent="0.25">
      <c r="B3870" s="4">
        <v>44357</v>
      </c>
      <c r="C3870" s="5">
        <v>21</v>
      </c>
      <c r="D3870" s="6">
        <f>+'Appendix 4.1'!D3865*('Appendix 4.4'!$D3865/1000)</f>
        <v>11.146113354496499</v>
      </c>
      <c r="E3870" s="6">
        <f>+'Appendix 4.2'!$E3865*('Appendix 4.4'!$D3865/1000)</f>
        <v>5.6684298000000002</v>
      </c>
      <c r="F3870" s="6">
        <f>+'Appendix 4.3'!$D3865*('Appendix 4.4'!$D3865/1000)</f>
        <v>6.1679239726499997</v>
      </c>
      <c r="H3870" s="6">
        <f>+'Appendix 4.1'!$D3865*('Appendix 4.5'!$D3865/1000)</f>
        <v>43.812655051183704</v>
      </c>
      <c r="I3870" s="6">
        <f>+'Appendix 4.2'!$E3865*('Appendix 4.5'!$D3865/1000)</f>
        <v>22.28121602666662</v>
      </c>
      <c r="J3870" s="6">
        <f>+'Appendix 4.3'!$D3865*('Appendix 4.5'!$D3865/1000)</f>
        <v>24.244605881979947</v>
      </c>
    </row>
    <row r="3871" spans="2:10" x14ac:dyDescent="0.25">
      <c r="B3871" s="4">
        <v>44357</v>
      </c>
      <c r="C3871" s="5">
        <v>22</v>
      </c>
      <c r="D3871" s="6">
        <f>+'Appendix 4.1'!D3866*('Appendix 4.4'!$D3866/1000)</f>
        <v>0.24977538602151997</v>
      </c>
      <c r="E3871" s="6">
        <f>+'Appendix 4.2'!$E3866*('Appendix 4.4'!$D3866/1000)</f>
        <v>0.15407969866666668</v>
      </c>
      <c r="F3871" s="6">
        <f>+'Appendix 4.3'!$D3866*('Appendix 4.4'!$D3866/1000)</f>
        <v>0.18252123139133333</v>
      </c>
      <c r="H3871" s="6">
        <f>+'Appendix 4.1'!$D3866*('Appendix 4.5'!$D3866/1000)</f>
        <v>1.0738204817761199</v>
      </c>
      <c r="I3871" s="6">
        <f>+'Appendix 4.2'!$E3866*('Appendix 4.5'!$D3866/1000)</f>
        <v>0.66241089200000003</v>
      </c>
      <c r="J3871" s="6">
        <f>+'Appendix 4.3'!$D3866*('Appendix 4.5'!$D3866/1000)</f>
        <v>0.78468515152300011</v>
      </c>
    </row>
    <row r="3872" spans="2:10" x14ac:dyDescent="0.25">
      <c r="B3872" s="4">
        <v>44357</v>
      </c>
      <c r="C3872" s="5">
        <v>23</v>
      </c>
      <c r="D3872" s="6">
        <f>+'Appendix 4.1'!D3867*('Appendix 4.4'!$D3867/1000)</f>
        <v>0.22338892619760001</v>
      </c>
      <c r="E3872" s="6">
        <f>+'Appendix 4.2'!$E3867*('Appendix 4.4'!$D3867/1000)</f>
        <v>0.17948570933333335</v>
      </c>
      <c r="F3872" s="6">
        <f>+'Appendix 4.3'!$D3867*('Appendix 4.4'!$D3867/1000)</f>
        <v>0.19119542489800001</v>
      </c>
      <c r="H3872" s="6">
        <f>+'Appendix 4.1'!$D3867*('Appendix 4.5'!$D3867/1000)</f>
        <v>0.30931486170600003</v>
      </c>
      <c r="I3872" s="6">
        <f>+'Appendix 4.2'!$E3867*('Appendix 4.5'!$D3867/1000)</f>
        <v>0.24852439333333337</v>
      </c>
      <c r="J3872" s="6">
        <f>+'Appendix 4.3'!$D3867*('Appendix 4.5'!$D3867/1000)</f>
        <v>0.26473821875499998</v>
      </c>
    </row>
    <row r="3873" spans="2:10" x14ac:dyDescent="0.25">
      <c r="B3873" s="4">
        <v>44357</v>
      </c>
      <c r="C3873" s="5">
        <v>24</v>
      </c>
      <c r="D3873" s="6">
        <f>+'Appendix 4.1'!D3868*('Appendix 4.4'!$D3868/1000)</f>
        <v>0.30624035559447998</v>
      </c>
      <c r="E3873" s="6">
        <f>+'Appendix 4.2'!$E3868*('Appendix 4.4'!$D3868/1000)</f>
        <v>0.15873288400000002</v>
      </c>
      <c r="F3873" s="6">
        <f>+'Appendix 4.3'!$D3868*('Appendix 4.4'!$D3868/1000)</f>
        <v>0.29568636969733336</v>
      </c>
      <c r="H3873" s="6">
        <f>+'Appendix 4.1'!$D3868*('Appendix 4.5'!$D3868/1000)</f>
        <v>0.24734730931604001</v>
      </c>
      <c r="I3873" s="6">
        <f>+'Appendix 4.2'!$E3868*('Appendix 4.5'!$D3868/1000)</f>
        <v>0.12820698200000002</v>
      </c>
      <c r="J3873" s="6">
        <f>+'Appendix 4.3'!$D3868*('Appendix 4.5'!$D3868/1000)</f>
        <v>0.23882295918866669</v>
      </c>
    </row>
    <row r="3874" spans="2:10" x14ac:dyDescent="0.25">
      <c r="B3874" s="4">
        <v>44358</v>
      </c>
      <c r="C3874" s="5">
        <v>1</v>
      </c>
      <c r="D3874" s="6">
        <f>+'Appendix 4.1'!D3869*('Appendix 4.4'!$D3869/1000)</f>
        <v>0.18293209596651003</v>
      </c>
      <c r="E3874" s="6">
        <f>+'Appendix 4.2'!$E3869*('Appendix 4.4'!$D3869/1000)</f>
        <v>0.11325111900000003</v>
      </c>
      <c r="F3874" s="6">
        <f>+'Appendix 4.3'!$D3869*('Appendix 4.4'!$D3869/1000)</f>
        <v>0.17312802550600007</v>
      </c>
      <c r="H3874" s="6">
        <f>+'Appendix 4.1'!$D3869*('Appendix 4.5'!$D3869/1000)</f>
        <v>0.21326850390186003</v>
      </c>
      <c r="I3874" s="6">
        <f>+'Appendix 4.2'!$E3869*('Appendix 4.5'!$D3869/1000)</f>
        <v>0.13203203400000002</v>
      </c>
      <c r="J3874" s="6">
        <f>+'Appendix 4.3'!$D3869*('Appendix 4.5'!$D3869/1000)</f>
        <v>0.20183858271600005</v>
      </c>
    </row>
    <row r="3875" spans="2:10" x14ac:dyDescent="0.25">
      <c r="B3875" s="4">
        <v>44358</v>
      </c>
      <c r="C3875" s="5">
        <v>2</v>
      </c>
      <c r="D3875" s="6">
        <f>+'Appendix 4.1'!D3870*('Appendix 4.4'!$D3870/1000)</f>
        <v>0.21660078906472999</v>
      </c>
      <c r="E3875" s="6">
        <f>+'Appendix 4.2'!$E3870*('Appendix 4.4'!$D3870/1000)</f>
        <v>0.173044595</v>
      </c>
      <c r="F3875" s="6">
        <f>+'Appendix 4.3'!$D3870*('Appendix 4.4'!$D3870/1000)</f>
        <v>0.21848427125199996</v>
      </c>
      <c r="H3875" s="6">
        <f>+'Appendix 4.1'!$D3870*('Appendix 4.5'!$D3870/1000)</f>
        <v>0.23592240197721998</v>
      </c>
      <c r="I3875" s="6">
        <f>+'Appendix 4.2'!$E3870*('Appendix 4.5'!$D3870/1000)</f>
        <v>0.18848082999999999</v>
      </c>
      <c r="J3875" s="6">
        <f>+'Appendix 4.3'!$D3870*('Appendix 4.5'!$D3870/1000)</f>
        <v>0.23797389792799997</v>
      </c>
    </row>
    <row r="3876" spans="2:10" x14ac:dyDescent="0.25">
      <c r="B3876" s="4">
        <v>44358</v>
      </c>
      <c r="C3876" s="5">
        <v>3</v>
      </c>
      <c r="D3876" s="6">
        <f>+'Appendix 4.1'!D3871*('Appendix 4.4'!$D3871/1000)</f>
        <v>0.19448959504148983</v>
      </c>
      <c r="E3876" s="6">
        <f>+'Appendix 4.2'!$E3871*('Appendix 4.4'!$D3871/1000)</f>
        <v>0.15537973499999985</v>
      </c>
      <c r="F3876" s="6">
        <f>+'Appendix 4.3'!$D3871*('Appendix 4.4'!$D3871/1000)</f>
        <v>0.17518913218799981</v>
      </c>
      <c r="H3876" s="6">
        <f>+'Appendix 4.1'!$D3871*('Appendix 4.5'!$D3871/1000)</f>
        <v>0.22736237308309001</v>
      </c>
      <c r="I3876" s="6">
        <f>+'Appendix 4.2'!$E3871*('Appendix 4.5'!$D3871/1000)</f>
        <v>0.18164213500000001</v>
      </c>
      <c r="J3876" s="6">
        <f>+'Appendix 4.3'!$D3871*('Appendix 4.5'!$D3871/1000)</f>
        <v>0.20479973144133332</v>
      </c>
    </row>
    <row r="3877" spans="2:10" x14ac:dyDescent="0.25">
      <c r="B3877" s="4">
        <v>44358</v>
      </c>
      <c r="C3877" s="5">
        <v>4</v>
      </c>
      <c r="D3877" s="6">
        <f>+'Appendix 4.1'!D3872*('Appendix 4.4'!$D3872/1000)</f>
        <v>0.21434992800199001</v>
      </c>
      <c r="E3877" s="6">
        <f>+'Appendix 4.2'!$E3872*('Appendix 4.4'!$D3872/1000)</f>
        <v>0.16631768499999999</v>
      </c>
      <c r="F3877" s="6">
        <f>+'Appendix 4.3'!$D3872*('Appendix 4.4'!$D3872/1000)</f>
        <v>0.19183332537766665</v>
      </c>
      <c r="H3877" s="6">
        <f>+'Appendix 4.1'!$D3872*('Appendix 4.5'!$D3872/1000)</f>
        <v>0.2422535876244</v>
      </c>
      <c r="I3877" s="6">
        <f>+'Appendix 4.2'!$E3872*('Appendix 4.5'!$D3872/1000)</f>
        <v>0.18796859999999999</v>
      </c>
      <c r="J3877" s="6">
        <f>+'Appendix 4.3'!$D3872*('Appendix 4.5'!$D3872/1000)</f>
        <v>0.21680581715999997</v>
      </c>
    </row>
    <row r="3878" spans="2:10" x14ac:dyDescent="0.25">
      <c r="B3878" s="4">
        <v>44358</v>
      </c>
      <c r="C3878" s="5">
        <v>5</v>
      </c>
      <c r="D3878" s="6">
        <f>+'Appendix 4.1'!D3873*('Appendix 4.4'!$D3873/1000)</f>
        <v>0.24404047784246</v>
      </c>
      <c r="E3878" s="6">
        <f>+'Appendix 4.2'!$E3873*('Appendix 4.4'!$D3873/1000)</f>
        <v>0.18032618500000003</v>
      </c>
      <c r="F3878" s="6">
        <f>+'Appendix 4.3'!$D3873*('Appendix 4.4'!$D3873/1000)</f>
        <v>0.19992817230533336</v>
      </c>
      <c r="H3878" s="6">
        <f>+'Appendix 4.1'!$D3873*('Appendix 4.5'!$D3873/1000)</f>
        <v>0.25831458327201995</v>
      </c>
      <c r="I3878" s="6">
        <f>+'Appendix 4.2'!$E3873*('Appendix 4.5'!$D3873/1000)</f>
        <v>0.19087359500000001</v>
      </c>
      <c r="J3878" s="6">
        <f>+'Appendix 4.3'!$D3873*('Appendix 4.5'!$D3873/1000)</f>
        <v>0.21162211683066667</v>
      </c>
    </row>
    <row r="3879" spans="2:10" x14ac:dyDescent="0.25">
      <c r="B3879" s="4">
        <v>44358</v>
      </c>
      <c r="C3879" s="5">
        <v>6</v>
      </c>
      <c r="D3879" s="6">
        <f>+'Appendix 4.1'!D3874*('Appendix 4.4'!$D3874/1000)</f>
        <v>6.8324443654483797</v>
      </c>
      <c r="E3879" s="6">
        <f>+'Appendix 4.2'!$E3874*('Appendix 4.4'!$D3874/1000)</f>
        <v>4.1701153699999995</v>
      </c>
      <c r="F3879" s="6">
        <f>+'Appendix 4.3'!$D3874*('Appendix 4.4'!$D3874/1000)</f>
        <v>5.4553311740033319</v>
      </c>
      <c r="H3879" s="6">
        <f>+'Appendix 4.1'!$D3874*('Appendix 4.5'!$D3874/1000)</f>
        <v>0.36528150994839026</v>
      </c>
      <c r="I3879" s="6">
        <f>+'Appendix 4.2'!$E3874*('Appendix 4.5'!$D3874/1000)</f>
        <v>0.22294598500000015</v>
      </c>
      <c r="J3879" s="6">
        <f>+'Appendix 4.3'!$D3874*('Appendix 4.5'!$D3874/1000)</f>
        <v>0.29165720230166681</v>
      </c>
    </row>
    <row r="3880" spans="2:10" x14ac:dyDescent="0.25">
      <c r="B3880" s="4">
        <v>44358</v>
      </c>
      <c r="C3880" s="5">
        <v>7</v>
      </c>
      <c r="D3880" s="6">
        <f>+'Appendix 4.1'!D3875*('Appendix 4.4'!$D3875/1000)</f>
        <v>24.99988749901587</v>
      </c>
      <c r="E3880" s="6">
        <f>+'Appendix 4.2'!$E3875*('Appendix 4.4'!$D3875/1000)</f>
        <v>15.258436004999998</v>
      </c>
      <c r="F3880" s="6">
        <f>+'Appendix 4.3'!$D3875*('Appendix 4.4'!$D3875/1000)</f>
        <v>23.633462636060994</v>
      </c>
      <c r="H3880" s="6">
        <f>+'Appendix 4.1'!$D3875*('Appendix 4.5'!$D3875/1000)</f>
        <v>23.765825837428913</v>
      </c>
      <c r="I3880" s="6">
        <f>+'Appendix 4.2'!$E3875*('Appendix 4.5'!$D3875/1000)</f>
        <v>14.505238579999995</v>
      </c>
      <c r="J3880" s="6">
        <f>+'Appendix 4.3'!$D3875*('Appendix 4.5'!$D3875/1000)</f>
        <v>22.46685137947599</v>
      </c>
    </row>
    <row r="3881" spans="2:10" x14ac:dyDescent="0.25">
      <c r="B3881" s="4">
        <v>44358</v>
      </c>
      <c r="C3881" s="5">
        <v>8</v>
      </c>
      <c r="D3881" s="6">
        <f>+'Appendix 4.1'!D3876*('Appendix 4.4'!$D3876/1000)</f>
        <v>60.0138621741729</v>
      </c>
      <c r="E3881" s="6">
        <f>+'Appendix 4.2'!$E3876*('Appendix 4.4'!$D3876/1000)</f>
        <v>47.390310640000003</v>
      </c>
      <c r="F3881" s="6">
        <f>+'Appendix 4.3'!$D3876*('Appendix 4.4'!$D3876/1000)</f>
        <v>48.918211300556663</v>
      </c>
      <c r="H3881" s="6">
        <f>+'Appendix 4.1'!$D3876*('Appendix 4.5'!$D3876/1000)</f>
        <v>95.557023452835921</v>
      </c>
      <c r="I3881" s="6">
        <f>+'Appendix 4.2'!$E3876*('Appendix 4.5'!$D3876/1000)</f>
        <v>75.457183744000062</v>
      </c>
      <c r="J3881" s="6">
        <f>+'Appendix 4.3'!$D3876*('Appendix 4.5'!$D3876/1000)</f>
        <v>77.889982333610718</v>
      </c>
    </row>
    <row r="3882" spans="2:10" x14ac:dyDescent="0.25">
      <c r="B3882" s="4">
        <v>44358</v>
      </c>
      <c r="C3882" s="5">
        <v>9</v>
      </c>
      <c r="D3882" s="6">
        <f>+'Appendix 4.1'!D3877*('Appendix 4.4'!$D3877/1000)</f>
        <v>137.71163793406913</v>
      </c>
      <c r="E3882" s="6">
        <f>+'Appendix 4.2'!$E3877*('Appendix 4.4'!$D3877/1000)</f>
        <v>109.55100496000001</v>
      </c>
      <c r="F3882" s="6">
        <f>+'Appendix 4.3'!$D3877*('Appendix 4.4'!$D3877/1000)</f>
        <v>100.71263831758003</v>
      </c>
      <c r="H3882" s="6">
        <f>+'Appendix 4.1'!$D3877*('Appendix 4.5'!$D3877/1000)</f>
        <v>219.3800610915998</v>
      </c>
      <c r="I3882" s="6">
        <f>+'Appendix 4.2'!$E3877*('Appendix 4.5'!$D3877/1000)</f>
        <v>174.51906404800118</v>
      </c>
      <c r="J3882" s="6">
        <f>+'Appendix 4.3'!$D3877*('Appendix 4.5'!$D3877/1000)</f>
        <v>160.43919801015511</v>
      </c>
    </row>
    <row r="3883" spans="2:10" x14ac:dyDescent="0.25">
      <c r="B3883" s="4">
        <v>44358</v>
      </c>
      <c r="C3883" s="5">
        <v>10</v>
      </c>
      <c r="D3883" s="6">
        <f>+'Appendix 4.1'!D3878*('Appendix 4.4'!$D3878/1000)</f>
        <v>248.31594109104086</v>
      </c>
      <c r="E3883" s="6">
        <f>+'Appendix 4.2'!$E3878*('Appendix 4.4'!$D3878/1000)</f>
        <v>193.05853832000005</v>
      </c>
      <c r="F3883" s="6">
        <f>+'Appendix 4.3'!$D3878*('Appendix 4.4'!$D3878/1000)</f>
        <v>173.20241070436668</v>
      </c>
      <c r="H3883" s="6">
        <f>+'Appendix 4.1'!$D3878*('Appendix 4.5'!$D3878/1000)</f>
        <v>355.29078086708881</v>
      </c>
      <c r="I3883" s="6">
        <f>+'Appendix 4.2'!$E3878*('Appendix 4.5'!$D3878/1000)</f>
        <v>276.22841502400178</v>
      </c>
      <c r="J3883" s="6">
        <f>+'Appendix 4.3'!$D3878*('Appendix 4.5'!$D3878/1000)</f>
        <v>247.81824105547489</v>
      </c>
    </row>
    <row r="3884" spans="2:10" x14ac:dyDescent="0.25">
      <c r="B3884" s="4">
        <v>44358</v>
      </c>
      <c r="C3884" s="5">
        <v>11</v>
      </c>
      <c r="D3884" s="6">
        <f>+'Appendix 4.1'!D3879*('Appendix 4.4'!$D3879/1000)</f>
        <v>368.16626605730494</v>
      </c>
      <c r="E3884" s="6">
        <f>+'Appendix 4.2'!$E3879*('Appendix 4.4'!$D3879/1000)</f>
        <v>297.98881417600001</v>
      </c>
      <c r="F3884" s="6">
        <f>+'Appendix 4.3'!$D3879*('Appendix 4.4'!$D3879/1000)</f>
        <v>272.13262583534328</v>
      </c>
      <c r="H3884" s="6">
        <f>+'Appendix 4.1'!$D3879*('Appendix 4.5'!$D3879/1000)</f>
        <v>475.2637721373257</v>
      </c>
      <c r="I3884" s="6">
        <f>+'Appendix 4.2'!$E3879*('Appendix 4.5'!$D3879/1000)</f>
        <v>384.67209230399925</v>
      </c>
      <c r="J3884" s="6">
        <f>+'Appendix 4.3'!$D3879*('Appendix 4.5'!$D3879/1000)</f>
        <v>351.29448349841431</v>
      </c>
    </row>
    <row r="3885" spans="2:10" x14ac:dyDescent="0.25">
      <c r="B3885" s="4">
        <v>44358</v>
      </c>
      <c r="C3885" s="5">
        <v>12</v>
      </c>
      <c r="D3885" s="6">
        <f>+'Appendix 4.1'!D3880*('Appendix 4.4'!$D3880/1000)</f>
        <v>456.06809141235993</v>
      </c>
      <c r="E3885" s="6">
        <f>+'Appendix 4.2'!$E3880*('Appendix 4.4'!$D3880/1000)</f>
        <v>435.84095841599998</v>
      </c>
      <c r="F3885" s="6">
        <f>+'Appendix 4.3'!$D3880*('Appendix 4.4'!$D3880/1000)</f>
        <v>452.63811145920096</v>
      </c>
      <c r="H3885" s="6">
        <f>+'Appendix 4.1'!$D3880*('Appendix 4.5'!$D3880/1000)</f>
        <v>556.37309056639515</v>
      </c>
      <c r="I3885" s="6">
        <f>+'Appendix 4.2'!$E3880*('Appendix 4.5'!$D3880/1000)</f>
        <v>531.69731799999784</v>
      </c>
      <c r="J3885" s="6">
        <f>+'Appendix 4.3'!$D3880*('Appendix 4.5'!$D3880/1000)</f>
        <v>552.18874050320596</v>
      </c>
    </row>
    <row r="3886" spans="2:10" x14ac:dyDescent="0.25">
      <c r="B3886" s="4">
        <v>44358</v>
      </c>
      <c r="C3886" s="5">
        <v>13</v>
      </c>
      <c r="D3886" s="6">
        <f>+'Appendix 4.1'!D3881*('Appendix 4.4'!$D3881/1000)</f>
        <v>586.8118621129538</v>
      </c>
      <c r="E3886" s="6">
        <f>+'Appendix 4.2'!$E3881*('Appendix 4.4'!$D3881/1000)</f>
        <v>528.14107601599994</v>
      </c>
      <c r="F3886" s="6">
        <f>+'Appendix 4.3'!$D3881*('Appendix 4.4'!$D3881/1000)</f>
        <v>580.80308989327534</v>
      </c>
      <c r="H3886" s="6">
        <f>+'Appendix 4.1'!$D3881*('Appendix 4.5'!$D3881/1000)</f>
        <v>696.64528942543905</v>
      </c>
      <c r="I3886" s="6">
        <f>+'Appendix 4.2'!$E3881*('Appendix 4.5'!$D3881/1000)</f>
        <v>626.99310718399863</v>
      </c>
      <c r="J3886" s="6">
        <f>+'Appendix 4.3'!$D3881*('Appendix 4.5'!$D3881/1000)</f>
        <v>689.51185683428992</v>
      </c>
    </row>
    <row r="3887" spans="2:10" x14ac:dyDescent="0.25">
      <c r="B3887" s="4">
        <v>44358</v>
      </c>
      <c r="C3887" s="5">
        <v>14</v>
      </c>
      <c r="D3887" s="6">
        <f>+'Appendix 4.1'!D3882*('Appendix 4.4'!$D3882/1000)</f>
        <v>568.74621068938097</v>
      </c>
      <c r="E3887" s="6">
        <f>+'Appendix 4.2'!$E3882*('Appendix 4.4'!$D3882/1000)</f>
        <v>535.61822635200008</v>
      </c>
      <c r="F3887" s="6">
        <f>+'Appendix 4.3'!$D3882*('Appendix 4.4'!$D3882/1000)</f>
        <v>610.49319091078996</v>
      </c>
      <c r="H3887" s="6">
        <f>+'Appendix 4.1'!$D3882*('Appendix 4.5'!$D3882/1000)</f>
        <v>670.10945976078779</v>
      </c>
      <c r="I3887" s="6">
        <f>+'Appendix 4.2'!$E3882*('Appendix 4.5'!$D3882/1000)</f>
        <v>631.07733036799914</v>
      </c>
      <c r="J3887" s="6">
        <f>+'Appendix 4.3'!$D3882*('Appendix 4.5'!$D3882/1000)</f>
        <v>719.29668217569224</v>
      </c>
    </row>
    <row r="3888" spans="2:10" x14ac:dyDescent="0.25">
      <c r="B3888" s="4">
        <v>44358</v>
      </c>
      <c r="C3888" s="5">
        <v>15</v>
      </c>
      <c r="D3888" s="6">
        <f>+'Appendix 4.1'!D3883*('Appendix 4.4'!$D3883/1000)</f>
        <v>518.1860593987866</v>
      </c>
      <c r="E3888" s="6">
        <f>+'Appendix 4.2'!$E3883*('Appendix 4.4'!$D3883/1000)</f>
        <v>486.16561870400011</v>
      </c>
      <c r="F3888" s="6">
        <f>+'Appendix 4.3'!$D3883*('Appendix 4.4'!$D3883/1000)</f>
        <v>636.05736271141609</v>
      </c>
      <c r="H3888" s="6">
        <f>+'Appendix 4.1'!$D3883*('Appendix 4.5'!$D3883/1000)</f>
        <v>620.59618797790085</v>
      </c>
      <c r="I3888" s="6">
        <f>+'Appendix 4.2'!$E3883*('Appendix 4.5'!$D3883/1000)</f>
        <v>582.24748470399823</v>
      </c>
      <c r="J3888" s="6">
        <f>+'Appendix 4.3'!$D3883*('Appendix 4.5'!$D3883/1000)</f>
        <v>761.76262845041379</v>
      </c>
    </row>
    <row r="3889" spans="2:10" x14ac:dyDescent="0.25">
      <c r="B3889" s="4">
        <v>44358</v>
      </c>
      <c r="C3889" s="5">
        <v>16</v>
      </c>
      <c r="D3889" s="6">
        <f>+'Appendix 4.1'!D3884*('Appendix 4.4'!$D3884/1000)</f>
        <v>496.49814661557474</v>
      </c>
      <c r="E3889" s="6">
        <f>+'Appendix 4.2'!$E3884*('Appendix 4.4'!$D3884/1000)</f>
        <v>439.27154982400003</v>
      </c>
      <c r="F3889" s="6">
        <f>+'Appendix 4.3'!$D3884*('Appendix 4.4'!$D3884/1000)</f>
        <v>549.42626072685061</v>
      </c>
      <c r="H3889" s="6">
        <f>+'Appendix 4.1'!$D3884*('Appendix 4.5'!$D3884/1000)</f>
        <v>612.92347343839288</v>
      </c>
      <c r="I3889" s="6">
        <f>+'Appendix 4.2'!$E3884*('Appendix 4.5'!$D3884/1000)</f>
        <v>542.27764179199926</v>
      </c>
      <c r="J3889" s="6">
        <f>+'Appendix 4.3'!$D3884*('Appendix 4.5'!$D3884/1000)</f>
        <v>678.26285841850427</v>
      </c>
    </row>
    <row r="3890" spans="2:10" x14ac:dyDescent="0.25">
      <c r="B3890" s="4">
        <v>44358</v>
      </c>
      <c r="C3890" s="5">
        <v>17</v>
      </c>
      <c r="D3890" s="6">
        <f>+'Appendix 4.1'!D3885*('Appendix 4.4'!$D3885/1000)</f>
        <v>466.75864752756303</v>
      </c>
      <c r="E3890" s="6">
        <f>+'Appendix 4.2'!$E3885*('Appendix 4.4'!$D3885/1000)</f>
        <v>386.67013480000008</v>
      </c>
      <c r="F3890" s="6">
        <f>+'Appendix 4.3'!$D3885*('Appendix 4.4'!$D3885/1000)</f>
        <v>509.20008335680006</v>
      </c>
      <c r="H3890" s="6">
        <f>+'Appendix 4.1'!$D3885*('Appendix 4.5'!$D3885/1000)</f>
        <v>579.35124926000128</v>
      </c>
      <c r="I3890" s="6">
        <f>+'Appendix 4.2'!$E3885*('Appendix 4.5'!$D3885/1000)</f>
        <v>479.9436000479979</v>
      </c>
      <c r="J3890" s="6">
        <f>+'Appendix 4.3'!$D3885*('Appendix 4.5'!$D3885/1000)</f>
        <v>632.03050651276521</v>
      </c>
    </row>
    <row r="3891" spans="2:10" x14ac:dyDescent="0.25">
      <c r="B3891" s="4">
        <v>44358</v>
      </c>
      <c r="C3891" s="5">
        <v>18</v>
      </c>
      <c r="D3891" s="6">
        <f>+'Appendix 4.1'!D3886*('Appendix 4.4'!$D3886/1000)</f>
        <v>341.29637602619238</v>
      </c>
      <c r="E3891" s="6">
        <f>+'Appendix 4.2'!$E3886*('Appendix 4.4'!$D3886/1000)</f>
        <v>265.34816572800003</v>
      </c>
      <c r="F3891" s="6">
        <f>+'Appendix 4.3'!$D3886*('Appendix 4.4'!$D3886/1000)</f>
        <v>4213.145242775181</v>
      </c>
      <c r="H3891" s="6">
        <f>+'Appendix 4.1'!$D3886*('Appendix 4.5'!$D3886/1000)</f>
        <v>465.29149384342952</v>
      </c>
      <c r="I3891" s="6">
        <f>+'Appendix 4.2'!$E3886*('Appendix 4.5'!$D3886/1000)</f>
        <v>361.75082155199897</v>
      </c>
      <c r="J3891" s="6">
        <f>+'Appendix 4.3'!$D3886*('Appendix 4.5'!$D3886/1000)</f>
        <v>5743.8073811828535</v>
      </c>
    </row>
    <row r="3892" spans="2:10" x14ac:dyDescent="0.25">
      <c r="B3892" s="4">
        <v>44358</v>
      </c>
      <c r="C3892" s="5">
        <v>19</v>
      </c>
      <c r="D3892" s="6">
        <f>+'Appendix 4.1'!D3887*('Appendix 4.4'!$D3887/1000)</f>
        <v>169.52403339300304</v>
      </c>
      <c r="E3892" s="6">
        <f>+'Appendix 4.2'!$E3887*('Appendix 4.4'!$D3887/1000)</f>
        <v>131.80008481600001</v>
      </c>
      <c r="F3892" s="6">
        <f>+'Appendix 4.3'!$D3887*('Appendix 4.4'!$D3887/1000)</f>
        <v>199.57720925789866</v>
      </c>
      <c r="H3892" s="6">
        <f>+'Appendix 4.1'!$D3887*('Appendix 4.5'!$D3887/1000)</f>
        <v>274.74769037247825</v>
      </c>
      <c r="I3892" s="6">
        <f>+'Appendix 4.2'!$E3887*('Appendix 4.5'!$D3887/1000)</f>
        <v>213.60846700800212</v>
      </c>
      <c r="J3892" s="6">
        <f>+'Appendix 4.3'!$D3887*('Appendix 4.5'!$D3887/1000)</f>
        <v>323.45488835481922</v>
      </c>
    </row>
    <row r="3893" spans="2:10" x14ac:dyDescent="0.25">
      <c r="B3893" s="4">
        <v>44358</v>
      </c>
      <c r="C3893" s="5">
        <v>20</v>
      </c>
      <c r="D3893" s="6">
        <f>+'Appendix 4.1'!D3888*('Appendix 4.4'!$D3888/1000)</f>
        <v>41.923815749495539</v>
      </c>
      <c r="E3893" s="6">
        <f>+'Appendix 4.2'!$E3888*('Appendix 4.4'!$D3888/1000)</f>
        <v>30.539676512000003</v>
      </c>
      <c r="F3893" s="6">
        <f>+'Appendix 4.3'!$D3888*('Appendix 4.4'!$D3888/1000)</f>
        <v>61.511902723240674</v>
      </c>
      <c r="H3893" s="6">
        <f>+'Appendix 4.1'!$D3888*('Appendix 4.5'!$D3888/1000)</f>
        <v>133.85729602893034</v>
      </c>
      <c r="I3893" s="6">
        <f>+'Appendix 4.2'!$E3888*('Appendix 4.5'!$D3888/1000)</f>
        <v>97.50921872000032</v>
      </c>
      <c r="J3893" s="6">
        <f>+'Appendix 4.3'!$D3888*('Appendix 4.5'!$D3888/1000)</f>
        <v>196.39951242335732</v>
      </c>
    </row>
    <row r="3894" spans="2:10" x14ac:dyDescent="0.25">
      <c r="B3894" s="4">
        <v>44358</v>
      </c>
      <c r="C3894" s="5">
        <v>21</v>
      </c>
      <c r="D3894" s="6">
        <f>+'Appendix 4.1'!D3889*('Appendix 4.4'!$D3889/1000)</f>
        <v>3.2669697993805795</v>
      </c>
      <c r="E3894" s="6">
        <f>+'Appendix 4.2'!$E3889*('Appendix 4.4'!$D3889/1000)</f>
        <v>2.3924938559999998</v>
      </c>
      <c r="F3894" s="6">
        <f>+'Appendix 4.3'!$D3889*('Appendix 4.4'!$D3889/1000)</f>
        <v>3.9602570575339993</v>
      </c>
      <c r="H3894" s="6">
        <f>+'Appendix 4.1'!$D3889*('Appendix 4.5'!$D3889/1000)</f>
        <v>31.306037412222921</v>
      </c>
      <c r="I3894" s="6">
        <f>+'Appendix 4.2'!$E3889*('Appendix 4.5'!$D3889/1000)</f>
        <v>22.92629156799995</v>
      </c>
      <c r="J3894" s="6">
        <f>+'Appendix 4.3'!$D3889*('Appendix 4.5'!$D3889/1000)</f>
        <v>37.949526080310243</v>
      </c>
    </row>
    <row r="3895" spans="2:10" x14ac:dyDescent="0.25">
      <c r="B3895" s="4">
        <v>44358</v>
      </c>
      <c r="C3895" s="5">
        <v>22</v>
      </c>
      <c r="D3895" s="6">
        <f>+'Appendix 4.1'!D3890*('Appendix 4.4'!$D3890/1000)</f>
        <v>0.49279181282103995</v>
      </c>
      <c r="E3895" s="6">
        <f>+'Appendix 4.2'!$E3890*('Appendix 4.4'!$D3890/1000)</f>
        <v>0.384764096</v>
      </c>
      <c r="F3895" s="6">
        <f>+'Appendix 4.3'!$D3890*('Appendix 4.4'!$D3890/1000)</f>
        <v>0.5870666591293332</v>
      </c>
      <c r="H3895" s="6">
        <f>+'Appendix 4.1'!$D3890*('Appendix 4.5'!$D3890/1000)</f>
        <v>0.77919700884832011</v>
      </c>
      <c r="I3895" s="6">
        <f>+'Appendix 4.2'!$E3890*('Appendix 4.5'!$D3890/1000)</f>
        <v>0.60838476800000008</v>
      </c>
      <c r="J3895" s="6">
        <f>+'Appendix 4.3'!$D3890*('Appendix 4.5'!$D3890/1000)</f>
        <v>0.92826336170133328</v>
      </c>
    </row>
    <row r="3896" spans="2:10" x14ac:dyDescent="0.25">
      <c r="B3896" s="4">
        <v>44358</v>
      </c>
      <c r="C3896" s="5">
        <v>23</v>
      </c>
      <c r="D3896" s="6">
        <f>+'Appendix 4.1'!D3891*('Appendix 4.4'!$D3891/1000)</f>
        <v>0.50149836015055771</v>
      </c>
      <c r="E3896" s="6">
        <f>+'Appendix 4.2'!$E3891*('Appendix 4.4'!$D3891/1000)</f>
        <v>0.3899006239999982</v>
      </c>
      <c r="F3896" s="6">
        <f>+'Appendix 4.3'!$D3891*('Appendix 4.4'!$D3891/1000)</f>
        <v>0.66403210424133019</v>
      </c>
      <c r="H3896" s="6">
        <f>+'Appendix 4.1'!$D3891*('Appendix 4.5'!$D3891/1000)</f>
        <v>0.53187387813679998</v>
      </c>
      <c r="I3896" s="6">
        <f>+'Appendix 4.2'!$E3891*('Appendix 4.5'!$D3891/1000)</f>
        <v>0.41351672000000006</v>
      </c>
      <c r="J3896" s="6">
        <f>+'Appendix 4.3'!$D3891*('Appendix 4.5'!$D3891/1000)</f>
        <v>0.70425221407333327</v>
      </c>
    </row>
    <row r="3897" spans="2:10" x14ac:dyDescent="0.25">
      <c r="B3897" s="4">
        <v>44358</v>
      </c>
      <c r="C3897" s="5">
        <v>24</v>
      </c>
      <c r="D3897" s="6">
        <f>+'Appendix 4.1'!D3892*('Appendix 4.4'!$D3892/1000)</f>
        <v>4.1196864525037196</v>
      </c>
      <c r="E3897" s="6">
        <f>+'Appendix 4.2'!$E3892*('Appendix 4.4'!$D3892/1000)</f>
        <v>2.34869058</v>
      </c>
      <c r="F3897" s="6">
        <f>+'Appendix 4.3'!$D3892*('Appendix 4.4'!$D3892/1000)</f>
        <v>4.6251604461960003</v>
      </c>
      <c r="H3897" s="6">
        <f>+'Appendix 4.1'!$D3892*('Appendix 4.5'!$D3892/1000)</f>
        <v>0.52693254115354993</v>
      </c>
      <c r="I3897" s="6">
        <f>+'Appendix 4.2'!$E3892*('Appendix 4.5'!$D3892/1000)</f>
        <v>0.30041157499999999</v>
      </c>
      <c r="J3897" s="6">
        <f>+'Appendix 4.3'!$D3892*('Appendix 4.5'!$D3892/1000)</f>
        <v>0.59158568868166661</v>
      </c>
    </row>
    <row r="3898" spans="2:10" x14ac:dyDescent="0.25">
      <c r="B3898" s="4">
        <v>44359</v>
      </c>
      <c r="C3898" s="5">
        <v>1</v>
      </c>
      <c r="D3898" s="6">
        <f>+'Appendix 4.1'!D3893*('Appendix 4.4'!$D3893/1000)</f>
        <v>4.0017888043555798</v>
      </c>
      <c r="E3898" s="6">
        <f>+'Appendix 4.2'!$E3893*('Appendix 4.4'!$D3893/1000)</f>
        <v>2.2988344700000001</v>
      </c>
      <c r="F3898" s="6">
        <f>+'Appendix 4.3'!$D3893*('Appendix 4.4'!$D3893/1000)</f>
        <v>4.0825339814813333</v>
      </c>
      <c r="H3898" s="6">
        <f>+'Appendix 4.1'!$D3893*('Appendix 4.5'!$D3893/1000)</f>
        <v>4.2184805823045899</v>
      </c>
      <c r="I3898" s="6">
        <f>+'Appendix 4.2'!$E3893*('Appendix 4.5'!$D3893/1000)</f>
        <v>2.4233134350000003</v>
      </c>
      <c r="J3898" s="6">
        <f>+'Appendix 4.3'!$D3893*('Appendix 4.5'!$D3893/1000)</f>
        <v>4.3035980081540002</v>
      </c>
    </row>
    <row r="3899" spans="2:10" x14ac:dyDescent="0.25">
      <c r="B3899" s="4">
        <v>44359</v>
      </c>
      <c r="C3899" s="5">
        <v>2</v>
      </c>
      <c r="D3899" s="6">
        <f>+'Appendix 4.1'!D3894*('Appendix 4.4'!$D3894/1000)</f>
        <v>0.72641263911446996</v>
      </c>
      <c r="E3899" s="6">
        <f>+'Appendix 4.2'!$E3894*('Appendix 4.4'!$D3894/1000)</f>
        <v>0.41413795499999995</v>
      </c>
      <c r="F3899" s="6">
        <f>+'Appendix 4.3'!$D3894*('Appendix 4.4'!$D3894/1000)</f>
        <v>0.64955221215499992</v>
      </c>
      <c r="H3899" s="6">
        <f>+'Appendix 4.1'!$D3894*('Appendix 4.5'!$D3894/1000)</f>
        <v>4.2753276890417098</v>
      </c>
      <c r="I3899" s="6">
        <f>+'Appendix 4.2'!$E3894*('Appendix 4.5'!$D3894/1000)</f>
        <v>2.4374238149999998</v>
      </c>
      <c r="J3899" s="6">
        <f>+'Appendix 4.3'!$D3894*('Appendix 4.5'!$D3894/1000)</f>
        <v>3.8229628844149999</v>
      </c>
    </row>
    <row r="3900" spans="2:10" x14ac:dyDescent="0.25">
      <c r="B3900" s="4">
        <v>44359</v>
      </c>
      <c r="C3900" s="5">
        <v>3</v>
      </c>
      <c r="D3900" s="6">
        <f>+'Appendix 4.1'!D3895*('Appendix 4.4'!$D3895/1000)</f>
        <v>0.64011258447135999</v>
      </c>
      <c r="E3900" s="6">
        <f>+'Appendix 4.2'!$E3895*('Appendix 4.4'!$D3895/1000)</f>
        <v>0.34560525999999997</v>
      </c>
      <c r="F3900" s="6">
        <f>+'Appendix 4.3'!$D3895*('Appendix 4.4'!$D3895/1000)</f>
        <v>0.46652045039599999</v>
      </c>
      <c r="H3900" s="6">
        <f>+'Appendix 4.1'!$D3895*('Appendix 4.5'!$D3895/1000)</f>
        <v>1.01873832380816</v>
      </c>
      <c r="I3900" s="6">
        <f>+'Appendix 4.2'!$E3895*('Appendix 4.5'!$D3895/1000)</f>
        <v>0.55003031000000002</v>
      </c>
      <c r="J3900" s="6">
        <f>+'Appendix 4.3'!$D3895*('Appendix 4.5'!$D3895/1000)</f>
        <v>0.74246667412599998</v>
      </c>
    </row>
    <row r="3901" spans="2:10" x14ac:dyDescent="0.25">
      <c r="B3901" s="4">
        <v>44359</v>
      </c>
      <c r="C3901" s="5">
        <v>4</v>
      </c>
      <c r="D3901" s="6">
        <f>+'Appendix 4.1'!D3896*('Appendix 4.4'!$D3896/1000)</f>
        <v>0.62438884260263994</v>
      </c>
      <c r="E3901" s="6">
        <f>+'Appendix 4.2'!$E3896*('Appendix 4.4'!$D3896/1000)</f>
        <v>0.33555875999999996</v>
      </c>
      <c r="F3901" s="6">
        <f>+'Appendix 4.3'!$D3896*('Appendix 4.4'!$D3896/1000)</f>
        <v>0.48884144823199993</v>
      </c>
      <c r="H3901" s="6">
        <f>+'Appendix 4.1'!$D3896*('Appendix 4.5'!$D3896/1000)</f>
        <v>0.97057467822606003</v>
      </c>
      <c r="I3901" s="6">
        <f>+'Appendix 4.2'!$E3896*('Appendix 4.5'!$D3896/1000)</f>
        <v>0.52160579000000007</v>
      </c>
      <c r="J3901" s="6">
        <f>+'Appendix 4.3'!$D3896*('Appendix 4.5'!$D3896/1000)</f>
        <v>0.75987445474466664</v>
      </c>
    </row>
    <row r="3902" spans="2:10" x14ac:dyDescent="0.25">
      <c r="B3902" s="4">
        <v>44359</v>
      </c>
      <c r="C3902" s="5">
        <v>5</v>
      </c>
      <c r="D3902" s="6">
        <f>+'Appendix 4.1'!D3897*('Appendix 4.4'!$D3897/1000)</f>
        <v>0.68562593085167967</v>
      </c>
      <c r="E3902" s="6">
        <f>+'Appendix 4.2'!$E3897*('Appendix 4.4'!$D3897/1000)</f>
        <v>0.33603985999999986</v>
      </c>
      <c r="F3902" s="6">
        <f>+'Appendix 4.3'!$D3897*('Appendix 4.4'!$D3897/1000)</f>
        <v>0.48091689503866647</v>
      </c>
      <c r="H3902" s="6">
        <f>+'Appendix 4.1'!$D3897*('Appendix 4.5'!$D3897/1000)</f>
        <v>1.0499993148808799</v>
      </c>
      <c r="I3902" s="6">
        <f>+'Appendix 4.2'!$E3897*('Appendix 4.5'!$D3897/1000)</f>
        <v>0.51462701</v>
      </c>
      <c r="J3902" s="6">
        <f>+'Appendix 4.3'!$D3897*('Appendix 4.5'!$D3897/1000)</f>
        <v>0.73649841346866662</v>
      </c>
    </row>
    <row r="3903" spans="2:10" x14ac:dyDescent="0.25">
      <c r="B3903" s="4">
        <v>44359</v>
      </c>
      <c r="C3903" s="5">
        <v>6</v>
      </c>
      <c r="D3903" s="6">
        <f>+'Appendix 4.1'!D3898*('Appendix 4.4'!$D3898/1000)</f>
        <v>5.5099601380277994</v>
      </c>
      <c r="E3903" s="6">
        <f>+'Appendix 4.2'!$E3898*('Appendix 4.4'!$D3898/1000)</f>
        <v>2.700548725</v>
      </c>
      <c r="F3903" s="6">
        <f>+'Appendix 4.3'!$D3898*('Appendix 4.4'!$D3898/1000)</f>
        <v>4.0800290925449998</v>
      </c>
      <c r="H3903" s="6">
        <f>+'Appendix 4.1'!$D3898*('Appendix 4.5'!$D3898/1000)</f>
        <v>1.1739717218502004</v>
      </c>
      <c r="I3903" s="6">
        <f>+'Appendix 4.2'!$E3898*('Appendix 4.5'!$D3898/1000)</f>
        <v>0.57538852500000015</v>
      </c>
      <c r="J3903" s="6">
        <f>+'Appendix 4.3'!$D3898*('Appendix 4.5'!$D3898/1000)</f>
        <v>0.86930552290500018</v>
      </c>
    </row>
    <row r="3904" spans="2:10" x14ac:dyDescent="0.25">
      <c r="B3904" s="4">
        <v>44359</v>
      </c>
      <c r="C3904" s="5">
        <v>7</v>
      </c>
      <c r="D3904" s="6">
        <f>+'Appendix 4.1'!D3899*('Appendix 4.4'!$D3899/1000)</f>
        <v>11.730486928473761</v>
      </c>
      <c r="E3904" s="6">
        <f>+'Appendix 4.2'!$E3899*('Appendix 4.4'!$D3899/1000)</f>
        <v>7.1377028950000003</v>
      </c>
      <c r="F3904" s="6">
        <f>+'Appendix 4.3'!$D3899*('Appendix 4.4'!$D3899/1000)</f>
        <v>10.570763117977668</v>
      </c>
      <c r="H3904" s="6">
        <f>+'Appendix 4.1'!$D3899*('Appendix 4.5'!$D3899/1000)</f>
        <v>21.266894985727681</v>
      </c>
      <c r="I3904" s="6">
        <f>+'Appendix 4.2'!$E3899*('Appendix 4.5'!$D3899/1000)</f>
        <v>12.940364610000001</v>
      </c>
      <c r="J3904" s="6">
        <f>+'Appendix 4.3'!$D3899*('Appendix 4.5'!$D3899/1000)</f>
        <v>19.164362956098003</v>
      </c>
    </row>
    <row r="3905" spans="2:10" x14ac:dyDescent="0.25">
      <c r="B3905" s="4">
        <v>44359</v>
      </c>
      <c r="C3905" s="5">
        <v>8</v>
      </c>
      <c r="D3905" s="6">
        <f>+'Appendix 4.1'!D3900*('Appendix 4.4'!$D3900/1000)</f>
        <v>38.323457570282557</v>
      </c>
      <c r="E3905" s="6">
        <f>+'Appendix 4.2'!$E3900*('Appendix 4.4'!$D3900/1000)</f>
        <v>29.215848063999999</v>
      </c>
      <c r="F3905" s="6">
        <f>+'Appendix 4.3'!$D3900*('Appendix 4.4'!$D3900/1000)</f>
        <v>30.727321129890662</v>
      </c>
      <c r="H3905" s="6">
        <f>+'Appendix 4.1'!$D3900*('Appendix 4.5'!$D3900/1000)</f>
        <v>73.38194515038083</v>
      </c>
      <c r="I3905" s="6">
        <f>+'Appendix 4.2'!$E3900*('Appendix 4.5'!$D3900/1000)</f>
        <v>55.942649647999943</v>
      </c>
      <c r="J3905" s="6">
        <f>+'Appendix 4.3'!$D3900*('Appendix 4.5'!$D3900/1000)</f>
        <v>58.836825712726267</v>
      </c>
    </row>
    <row r="3906" spans="2:10" x14ac:dyDescent="0.25">
      <c r="B3906" s="4">
        <v>44359</v>
      </c>
      <c r="C3906" s="5">
        <v>9</v>
      </c>
      <c r="D3906" s="6">
        <f>+'Appendix 4.1'!D3901*('Appendix 4.4'!$D3901/1000)</f>
        <v>158.47322261894405</v>
      </c>
      <c r="E3906" s="6">
        <f>+'Appendix 4.2'!$E3901*('Appendix 4.4'!$D3901/1000)</f>
        <v>116.419517408</v>
      </c>
      <c r="F3906" s="6">
        <f>+'Appendix 4.3'!$D3901*('Appendix 4.4'!$D3901/1000)</f>
        <v>95.011526426757996</v>
      </c>
      <c r="H3906" s="6">
        <f>+'Appendix 4.1'!$D3901*('Appendix 4.5'!$D3901/1000)</f>
        <v>219.14362246927462</v>
      </c>
      <c r="I3906" s="6">
        <f>+'Appendix 4.2'!$E3901*('Appendix 4.5'!$D3901/1000)</f>
        <v>160.98994107200099</v>
      </c>
      <c r="J3906" s="6">
        <f>+'Appendix 4.3'!$D3901*('Appendix 4.5'!$D3901/1000)</f>
        <v>131.3860457520978</v>
      </c>
    </row>
    <row r="3907" spans="2:10" x14ac:dyDescent="0.25">
      <c r="B3907" s="4">
        <v>44359</v>
      </c>
      <c r="C3907" s="5">
        <v>10</v>
      </c>
      <c r="D3907" s="6">
        <f>+'Appendix 4.1'!D3902*('Appendix 4.4'!$D3902/1000)</f>
        <v>404.17973126186729</v>
      </c>
      <c r="E3907" s="6">
        <f>+'Appendix 4.2'!$E3902*('Appendix 4.4'!$D3902/1000)</f>
        <v>245.64240128000009</v>
      </c>
      <c r="F3907" s="6">
        <f>+'Appendix 4.3'!$D3902*('Appendix 4.4'!$D3902/1000)</f>
        <v>224.47938453344005</v>
      </c>
      <c r="H3907" s="6">
        <f>+'Appendix 4.1'!$D3902*('Appendix 4.5'!$D3902/1000)</f>
        <v>546.90737223437259</v>
      </c>
      <c r="I3907" s="6">
        <f>+'Appendix 4.2'!$E3902*('Appendix 4.5'!$D3902/1000)</f>
        <v>332.38589123200029</v>
      </c>
      <c r="J3907" s="6">
        <f>+'Appendix 4.3'!$D3902*('Appendix 4.5'!$D3902/1000)</f>
        <v>303.74959657843624</v>
      </c>
    </row>
    <row r="3908" spans="2:10" x14ac:dyDescent="0.25">
      <c r="B3908" s="4">
        <v>44359</v>
      </c>
      <c r="C3908" s="5">
        <v>11</v>
      </c>
      <c r="D3908" s="6">
        <f>+'Appendix 4.1'!D3903*('Appendix 4.4'!$D3903/1000)</f>
        <v>504.83433211631188</v>
      </c>
      <c r="E3908" s="6">
        <f>+'Appendix 4.2'!$E3903*('Appendix 4.4'!$D3903/1000)</f>
        <v>369.70437808000003</v>
      </c>
      <c r="F3908" s="6">
        <f>+'Appendix 4.3'!$D3903*('Appendix 4.4'!$D3903/1000)</f>
        <v>308.78147249812997</v>
      </c>
      <c r="H3908" s="6">
        <f>+'Appendix 4.1'!$D3903*('Appendix 4.5'!$D3903/1000)</f>
        <v>643.04134897127153</v>
      </c>
      <c r="I3908" s="6">
        <f>+'Appendix 4.2'!$E3903*('Appendix 4.5'!$D3903/1000)</f>
        <v>470.9172631039977</v>
      </c>
      <c r="J3908" s="6">
        <f>+'Appendix 4.3'!$D3903*('Appendix 4.5'!$D3903/1000)</f>
        <v>393.31567205454206</v>
      </c>
    </row>
    <row r="3909" spans="2:10" x14ac:dyDescent="0.25">
      <c r="B3909" s="4">
        <v>44359</v>
      </c>
      <c r="C3909" s="5">
        <v>12</v>
      </c>
      <c r="D3909" s="6">
        <f>+'Appendix 4.1'!D3904*('Appendix 4.4'!$D3904/1000)</f>
        <v>655.86261454441194</v>
      </c>
      <c r="E3909" s="6">
        <f>+'Appendix 4.2'!$E3904*('Appendix 4.4'!$D3904/1000)</f>
        <v>457.06614436800004</v>
      </c>
      <c r="F3909" s="6">
        <f>+'Appendix 4.3'!$D3904*('Appendix 4.4'!$D3904/1000)</f>
        <v>478.52322574826695</v>
      </c>
      <c r="H3909" s="6">
        <f>+'Appendix 4.1'!$D3904*('Appendix 4.5'!$D3904/1000)</f>
        <v>805.39976494287112</v>
      </c>
      <c r="I3909" s="6">
        <f>+'Appendix 4.2'!$E3904*('Appendix 4.5'!$D3904/1000)</f>
        <v>561.27755580799942</v>
      </c>
      <c r="J3909" s="6">
        <f>+'Appendix 4.3'!$D3904*('Appendix 4.5'!$D3904/1000)</f>
        <v>587.62686725950141</v>
      </c>
    </row>
    <row r="3910" spans="2:10" x14ac:dyDescent="0.25">
      <c r="B3910" s="4">
        <v>44359</v>
      </c>
      <c r="C3910" s="5">
        <v>13</v>
      </c>
      <c r="D3910" s="6">
        <f>+'Appendix 4.1'!D3905*('Appendix 4.4'!$D3905/1000)</f>
        <v>690.82777182355539</v>
      </c>
      <c r="E3910" s="6">
        <f>+'Appendix 4.2'!$E3905*('Appendix 4.4'!$D3905/1000)</f>
        <v>503.23798776000001</v>
      </c>
      <c r="F3910" s="6">
        <f>+'Appendix 4.3'!$D3905*('Appendix 4.4'!$D3905/1000)</f>
        <v>516.18393344290996</v>
      </c>
      <c r="H3910" s="6">
        <f>+'Appendix 4.1'!$D3905*('Appendix 4.5'!$D3905/1000)</f>
        <v>834.41368880033588</v>
      </c>
      <c r="I3910" s="6">
        <f>+'Appendix 4.2'!$E3905*('Appendix 4.5'!$D3905/1000)</f>
        <v>607.83408374399994</v>
      </c>
      <c r="J3910" s="6">
        <f>+'Appendix 4.3'!$D3905*('Appendix 4.5'!$D3905/1000)</f>
        <v>623.47079485040388</v>
      </c>
    </row>
    <row r="3911" spans="2:10" x14ac:dyDescent="0.25">
      <c r="B3911" s="4">
        <v>44359</v>
      </c>
      <c r="C3911" s="5">
        <v>14</v>
      </c>
      <c r="D3911" s="6">
        <f>+'Appendix 4.1'!D3906*('Appendix 4.4'!$D3906/1000)</f>
        <v>653.61752172533738</v>
      </c>
      <c r="E3911" s="6">
        <f>+'Appendix 4.2'!$E3906*('Appendix 4.4'!$D3906/1000)</f>
        <v>508.16891903999988</v>
      </c>
      <c r="F3911" s="6">
        <f>+'Appendix 4.3'!$D3906*('Appendix 4.4'!$D3906/1000)</f>
        <v>572.56846160895975</v>
      </c>
      <c r="H3911" s="6">
        <f>+'Appendix 4.1'!$D3906*('Appendix 4.5'!$D3906/1000)</f>
        <v>788.93395694190292</v>
      </c>
      <c r="I3911" s="6">
        <f>+'Appendix 4.2'!$E3906*('Appendix 4.5'!$D3906/1000)</f>
        <v>613.37357516799773</v>
      </c>
      <c r="J3911" s="6">
        <f>+'Appendix 4.3'!$D3906*('Appendix 4.5'!$D3906/1000)</f>
        <v>691.10555794909601</v>
      </c>
    </row>
    <row r="3912" spans="2:10" x14ac:dyDescent="0.25">
      <c r="B3912" s="4">
        <v>44359</v>
      </c>
      <c r="C3912" s="5">
        <v>15</v>
      </c>
      <c r="D3912" s="6">
        <f>+'Appendix 4.1'!D3907*('Appendix 4.4'!$D3907/1000)</f>
        <v>613.39409980759899</v>
      </c>
      <c r="E3912" s="6">
        <f>+'Appendix 4.2'!$E3907*('Appendix 4.4'!$D3907/1000)</f>
        <v>482.63078705600003</v>
      </c>
      <c r="F3912" s="6">
        <f>+'Appendix 4.3'!$D3907*('Appendix 4.4'!$D3907/1000)</f>
        <v>548.66551656262504</v>
      </c>
      <c r="H3912" s="6">
        <f>+'Appendix 4.1'!$D3907*('Appendix 4.5'!$D3907/1000)</f>
        <v>750.23364644103469</v>
      </c>
      <c r="I3912" s="6">
        <f>+'Appendix 4.2'!$E3907*('Appendix 4.5'!$D3907/1000)</f>
        <v>590.29888838399904</v>
      </c>
      <c r="J3912" s="6">
        <f>+'Appendix 4.3'!$D3907*('Appendix 4.5'!$D3907/1000)</f>
        <v>671.06503192049888</v>
      </c>
    </row>
    <row r="3913" spans="2:10" x14ac:dyDescent="0.25">
      <c r="B3913" s="4">
        <v>44359</v>
      </c>
      <c r="C3913" s="5">
        <v>16</v>
      </c>
      <c r="D3913" s="6">
        <f>+'Appendix 4.1'!D3908*('Appendix 4.4'!$D3908/1000)</f>
        <v>539.26083342834283</v>
      </c>
      <c r="E3913" s="6">
        <f>+'Appendix 4.2'!$E3908*('Appendix 4.4'!$D3908/1000)</f>
        <v>419.25986635200002</v>
      </c>
      <c r="F3913" s="6">
        <f>+'Appendix 4.3'!$D3908*('Appendix 4.4'!$D3908/1000)</f>
        <v>503.16679791240301</v>
      </c>
      <c r="H3913" s="6">
        <f>+'Appendix 4.1'!$D3908*('Appendix 4.5'!$D3908/1000)</f>
        <v>678.83166667068372</v>
      </c>
      <c r="I3913" s="6">
        <f>+'Appendix 4.2'!$E3908*('Appendix 4.5'!$D3908/1000)</f>
        <v>527.77219519999664</v>
      </c>
      <c r="J3913" s="6">
        <f>+'Appendix 4.3'!$D3908*('Appendix 4.5'!$D3908/1000)</f>
        <v>633.39581676779596</v>
      </c>
    </row>
    <row r="3914" spans="2:10" x14ac:dyDescent="0.25">
      <c r="B3914" s="4">
        <v>44359</v>
      </c>
      <c r="C3914" s="5">
        <v>17</v>
      </c>
      <c r="D3914" s="6">
        <f>+'Appendix 4.1'!D3909*('Appendix 4.4'!$D3909/1000)</f>
        <v>389.04288087014311</v>
      </c>
      <c r="E3914" s="6">
        <f>+'Appendix 4.2'!$E3909*('Appendix 4.4'!$D3909/1000)</f>
        <v>322.92855059200002</v>
      </c>
      <c r="F3914" s="6">
        <f>+'Appendix 4.3'!$D3909*('Appendix 4.4'!$D3909/1000)</f>
        <v>438.63645798860404</v>
      </c>
      <c r="H3914" s="6">
        <f>+'Appendix 4.1'!$D3909*('Appendix 4.5'!$D3909/1000)</f>
        <v>522.45422345074019</v>
      </c>
      <c r="I3914" s="6">
        <f>+'Appendix 4.2'!$E3909*('Appendix 4.5'!$D3909/1000)</f>
        <v>433.66783823999907</v>
      </c>
      <c r="J3914" s="6">
        <f>+'Appendix 4.3'!$D3909*('Appendix 4.5'!$D3909/1000)</f>
        <v>589.0545266451287</v>
      </c>
    </row>
    <row r="3915" spans="2:10" x14ac:dyDescent="0.25">
      <c r="B3915" s="4">
        <v>44359</v>
      </c>
      <c r="C3915" s="5">
        <v>18</v>
      </c>
      <c r="D3915" s="6">
        <f>+'Appendix 4.1'!D3910*('Appendix 4.4'!$D3910/1000)</f>
        <v>322.94215838216792</v>
      </c>
      <c r="E3915" s="6">
        <f>+'Appendix 4.2'!$E3910*('Appendix 4.4'!$D3910/1000)</f>
        <v>202.98827500799985</v>
      </c>
      <c r="F3915" s="6">
        <f>+'Appendix 4.3'!$D3910*('Appendix 4.4'!$D3910/1000)</f>
        <v>284.47055294865572</v>
      </c>
      <c r="H3915" s="6">
        <f>+'Appendix 4.1'!$D3910*('Appendix 4.5'!$D3910/1000)</f>
        <v>496.17975196539737</v>
      </c>
      <c r="I3915" s="6">
        <f>+'Appendix 4.2'!$E3910*('Appendix 4.5'!$D3910/1000)</f>
        <v>311.87836375999979</v>
      </c>
      <c r="J3915" s="6">
        <f>+'Appendix 4.3'!$D3910*('Appendix 4.5'!$D3910/1000)</f>
        <v>437.07061695081967</v>
      </c>
    </row>
    <row r="3916" spans="2:10" x14ac:dyDescent="0.25">
      <c r="B3916" s="4">
        <v>44359</v>
      </c>
      <c r="C3916" s="5">
        <v>19</v>
      </c>
      <c r="D3916" s="6">
        <f>+'Appendix 4.1'!D3911*('Appendix 4.4'!$D3911/1000)</f>
        <v>142.99878888813089</v>
      </c>
      <c r="E3916" s="6">
        <f>+'Appendix 4.2'!$E3911*('Appendix 4.4'!$D3911/1000)</f>
        <v>95.255628080000008</v>
      </c>
      <c r="F3916" s="6">
        <f>+'Appendix 4.3'!$D3911*('Appendix 4.4'!$D3911/1000)</f>
        <v>117.88883245777166</v>
      </c>
      <c r="H3916" s="6">
        <f>+'Appendix 4.1'!$D3911*('Appendix 4.5'!$D3911/1000)</f>
        <v>287.38670802304284</v>
      </c>
      <c r="I3916" s="6">
        <f>+'Appendix 4.2'!$E3911*('Appendix 4.5'!$D3911/1000)</f>
        <v>191.43659598400069</v>
      </c>
      <c r="J3916" s="6">
        <f>+'Appendix 4.3'!$D3911*('Appendix 4.5'!$D3911/1000)</f>
        <v>236.92287001971317</v>
      </c>
    </row>
    <row r="3917" spans="2:10" x14ac:dyDescent="0.25">
      <c r="B3917" s="4">
        <v>44359</v>
      </c>
      <c r="C3917" s="5">
        <v>20</v>
      </c>
      <c r="D3917" s="6">
        <f>+'Appendix 4.1'!D3912*('Appendix 4.4'!$D3912/1000)</f>
        <v>47.284127736072001</v>
      </c>
      <c r="E3917" s="6">
        <f>+'Appendix 4.2'!$E3912*('Appendix 4.4'!$D3912/1000)</f>
        <v>25.413117824000008</v>
      </c>
      <c r="F3917" s="6">
        <f>+'Appendix 4.3'!$D3912*('Appendix 4.4'!$D3912/1000)</f>
        <v>93.04343560553869</v>
      </c>
      <c r="H3917" s="6">
        <f>+'Appendix 4.1'!$D3912*('Appendix 4.5'!$D3912/1000)</f>
        <v>178.08543110139024</v>
      </c>
      <c r="I3917" s="6">
        <f>+'Appendix 4.2'!$E3912*('Appendix 4.5'!$D3912/1000)</f>
        <v>95.713006880000151</v>
      </c>
      <c r="J3917" s="6">
        <f>+'Appendix 4.3'!$D3912*('Appendix 4.5'!$D3912/1000)</f>
        <v>350.42795826655725</v>
      </c>
    </row>
    <row r="3918" spans="2:10" x14ac:dyDescent="0.25">
      <c r="B3918" s="4">
        <v>44359</v>
      </c>
      <c r="C3918" s="5">
        <v>21</v>
      </c>
      <c r="D3918" s="6">
        <f>+'Appendix 4.1'!D3913*('Appendix 4.4'!$D3913/1000)</f>
        <v>4.2032918492622402</v>
      </c>
      <c r="E3918" s="6">
        <f>+'Appendix 4.2'!$E3913*('Appendix 4.4'!$D3913/1000)</f>
        <v>2.7847593440000002</v>
      </c>
      <c r="F3918" s="6">
        <f>+'Appendix 4.3'!$D3913*('Appendix 4.4'!$D3913/1000)</f>
        <v>5.5900028930713335</v>
      </c>
      <c r="H3918" s="6">
        <f>+'Appendix 4.1'!$D3913*('Appendix 4.5'!$D3913/1000)</f>
        <v>50.671973054167267</v>
      </c>
      <c r="I3918" s="6">
        <f>+'Appendix 4.2'!$E3913*('Appendix 4.5'!$D3913/1000)</f>
        <v>33.571128415999944</v>
      </c>
      <c r="J3918" s="6">
        <f>+'Appendix 4.3'!$D3913*('Appendix 4.5'!$D3913/1000)</f>
        <v>67.389200209865209</v>
      </c>
    </row>
    <row r="3919" spans="2:10" x14ac:dyDescent="0.25">
      <c r="B3919" s="4">
        <v>44359</v>
      </c>
      <c r="C3919" s="5">
        <v>22</v>
      </c>
      <c r="D3919" s="6">
        <f>+'Appendix 4.1'!D3914*('Appendix 4.4'!$D3914/1000)</f>
        <v>0.21688237168268001</v>
      </c>
      <c r="E3919" s="6">
        <f>+'Appendix 4.2'!$E3914*('Appendix 4.4'!$D3914/1000)</f>
        <v>0.16288633600000002</v>
      </c>
      <c r="F3919" s="6">
        <f>+'Appendix 4.3'!$D3914*('Appendix 4.4'!$D3914/1000)</f>
        <v>0.28428788863733334</v>
      </c>
      <c r="H3919" s="6">
        <f>+'Appendix 4.1'!$D3914*('Appendix 4.5'!$D3914/1000)</f>
        <v>1.9571604653968404</v>
      </c>
      <c r="I3919" s="6">
        <f>+'Appendix 4.2'!$E3914*('Appendix 4.5'!$D3914/1000)</f>
        <v>1.4698967680000004</v>
      </c>
      <c r="J3919" s="6">
        <f>+'Appendix 4.3'!$D3914*('Appendix 4.5'!$D3914/1000)</f>
        <v>2.5654321838853336</v>
      </c>
    </row>
    <row r="3920" spans="2:10" x14ac:dyDescent="0.25">
      <c r="B3920" s="4">
        <v>44359</v>
      </c>
      <c r="C3920" s="5">
        <v>23</v>
      </c>
      <c r="D3920" s="6">
        <f>+'Appendix 4.1'!D3915*('Appendix 4.4'!$D3915/1000)</f>
        <v>0.20782925882468997</v>
      </c>
      <c r="E3920" s="6">
        <f>+'Appendix 4.2'!$E3915*('Appendix 4.4'!$D3915/1000)</f>
        <v>0.166533072</v>
      </c>
      <c r="F3920" s="6">
        <f>+'Appendix 4.3'!$D3915*('Appendix 4.4'!$D3915/1000)</f>
        <v>0.26720173066699998</v>
      </c>
      <c r="H3920" s="6">
        <f>+'Appendix 4.1'!$D3915*('Appendix 4.5'!$D3915/1000)</f>
        <v>0.27750956336630994</v>
      </c>
      <c r="I3920" s="6">
        <f>+'Appendix 4.2'!$E3915*('Appendix 4.5'!$D3915/1000)</f>
        <v>0.22236772799999999</v>
      </c>
      <c r="J3920" s="6">
        <f>+'Appendix 4.3'!$D3915*('Appendix 4.5'!$D3915/1000)</f>
        <v>0.35678824063299996</v>
      </c>
    </row>
    <row r="3921" spans="2:10" x14ac:dyDescent="0.25">
      <c r="B3921" s="4">
        <v>44359</v>
      </c>
      <c r="C3921" s="5">
        <v>24</v>
      </c>
      <c r="D3921" s="6">
        <f>+'Appendix 4.1'!D3916*('Appendix 4.4'!$D3916/1000)</f>
        <v>0.25254576615641805</v>
      </c>
      <c r="E3921" s="6">
        <f>+'Appendix 4.2'!$E3916*('Appendix 4.4'!$D3916/1000)</f>
        <v>0.19999468499999845</v>
      </c>
      <c r="F3921" s="6">
        <f>+'Appendix 4.3'!$D3916*('Appendix 4.4'!$D3916/1000)</f>
        <v>0.36186557751299719</v>
      </c>
      <c r="H3921" s="6">
        <f>+'Appendix 4.1'!$D3916*('Appendix 4.5'!$D3916/1000)</f>
        <v>0.30639660916806005</v>
      </c>
      <c r="I3921" s="6">
        <f>+'Appendix 4.2'!$E3916*('Appendix 4.5'!$D3916/1000)</f>
        <v>0.24263995500000002</v>
      </c>
      <c r="J3921" s="6">
        <f>+'Appendix 4.3'!$D3916*('Appendix 4.5'!$D3916/1000)</f>
        <v>0.43902690435900005</v>
      </c>
    </row>
    <row r="3922" spans="2:10" x14ac:dyDescent="0.25">
      <c r="B3922" s="4">
        <v>44360</v>
      </c>
      <c r="C3922" s="5">
        <v>1</v>
      </c>
      <c r="D3922" s="6">
        <f>+'Appendix 4.1'!D3917*('Appendix 4.4'!$D3917/1000)</f>
        <v>0.27734090649599996</v>
      </c>
      <c r="E3922" s="6">
        <f>+'Appendix 4.2'!$E3917*('Appendix 4.4'!$D3917/1000)</f>
        <v>0.19506623999999997</v>
      </c>
      <c r="F3922" s="6">
        <f>+'Appendix 4.3'!$D3917*('Appendix 4.4'!$D3917/1000)</f>
        <v>0.32538533081600002</v>
      </c>
      <c r="H3922" s="6">
        <f>+'Appendix 4.1'!$D3917*('Appendix 4.5'!$D3917/1000)</f>
        <v>0.29783728790399999</v>
      </c>
      <c r="I3922" s="6">
        <f>+'Appendix 4.2'!$E3917*('Appendix 4.5'!$D3917/1000)</f>
        <v>0.20948225999999998</v>
      </c>
      <c r="J3922" s="6">
        <f>+'Appendix 4.3'!$D3917*('Appendix 4.5'!$D3917/1000)</f>
        <v>0.349432349084</v>
      </c>
    </row>
    <row r="3923" spans="2:10" x14ac:dyDescent="0.25">
      <c r="B3923" s="4">
        <v>44360</v>
      </c>
      <c r="C3923" s="5">
        <v>2</v>
      </c>
      <c r="D3923" s="6">
        <f>+'Appendix 4.1'!D3918*('Appendix 4.4'!$D3918/1000)</f>
        <v>0.24245022883885986</v>
      </c>
      <c r="E3923" s="6">
        <f>+'Appendix 4.2'!$E3918*('Appendix 4.4'!$D3918/1000)</f>
        <v>0.30173645799999982</v>
      </c>
      <c r="F3923" s="6">
        <f>+'Appendix 4.3'!$D3918*('Appendix 4.4'!$D3918/1000)</f>
        <v>0.34638616685333318</v>
      </c>
      <c r="H3923" s="6">
        <f>+'Appendix 4.1'!$D3918*('Appendix 4.5'!$D3918/1000)</f>
        <v>0.26329655538242003</v>
      </c>
      <c r="I3923" s="6">
        <f>+'Appendix 4.2'!$E3918*('Appendix 4.5'!$D3918/1000)</f>
        <v>0.32768032600000002</v>
      </c>
      <c r="J3923" s="6">
        <f>+'Appendix 4.3'!$D3918*('Appendix 4.5'!$D3918/1000)</f>
        <v>0.37616910077333343</v>
      </c>
    </row>
    <row r="3924" spans="2:10" x14ac:dyDescent="0.25">
      <c r="B3924" s="4">
        <v>44360</v>
      </c>
      <c r="C3924" s="5">
        <v>3</v>
      </c>
      <c r="D3924" s="6">
        <f>+'Appendix 4.1'!D3919*('Appendix 4.4'!$D3919/1000)</f>
        <v>0.23532781822536003</v>
      </c>
      <c r="E3924" s="6">
        <f>+'Appendix 4.2'!$E3919*('Appendix 4.4'!$D3919/1000)</f>
        <v>0.29287240800000003</v>
      </c>
      <c r="F3924" s="6">
        <f>+'Appendix 4.3'!$D3919*('Appendix 4.4'!$D3919/1000)</f>
        <v>0.31355085654399995</v>
      </c>
      <c r="H3924" s="6">
        <f>+'Appendix 4.1'!$D3919*('Appendix 4.5'!$D3919/1000)</f>
        <v>0.25832688284073996</v>
      </c>
      <c r="I3924" s="6">
        <f>+'Appendix 4.2'!$E3919*('Appendix 4.5'!$D3919/1000)</f>
        <v>0.32149542199999998</v>
      </c>
      <c r="J3924" s="6">
        <f>+'Appendix 4.3'!$D3919*('Appendix 4.5'!$D3919/1000)</f>
        <v>0.34419481722933321</v>
      </c>
    </row>
    <row r="3925" spans="2:10" x14ac:dyDescent="0.25">
      <c r="B3925" s="4">
        <v>44360</v>
      </c>
      <c r="C3925" s="5">
        <v>4</v>
      </c>
      <c r="D3925" s="6">
        <f>+'Appendix 4.1'!D3920*('Appendix 4.4'!$D3920/1000)</f>
        <v>0.29558224333246003</v>
      </c>
      <c r="E3925" s="6">
        <f>+'Appendix 4.2'!$E3920*('Appendix 4.4'!$D3920/1000)</f>
        <v>0.35012682800000006</v>
      </c>
      <c r="F3925" s="6">
        <f>+'Appendix 4.3'!$D3920*('Appendix 4.4'!$D3920/1000)</f>
        <v>0.33535524748200002</v>
      </c>
      <c r="H3925" s="6">
        <f>+'Appendix 4.1'!$D3920*('Appendix 4.5'!$D3920/1000)</f>
        <v>0.30446816614683003</v>
      </c>
      <c r="I3925" s="6">
        <f>+'Appendix 4.2'!$E3920*('Appendix 4.5'!$D3920/1000)</f>
        <v>0.36065249400000005</v>
      </c>
      <c r="J3925" s="6">
        <f>+'Appendix 4.3'!$D3920*('Appendix 4.5'!$D3920/1000)</f>
        <v>0.34543684376100003</v>
      </c>
    </row>
    <row r="3926" spans="2:10" x14ac:dyDescent="0.25">
      <c r="B3926" s="4">
        <v>44360</v>
      </c>
      <c r="C3926" s="5">
        <v>5</v>
      </c>
      <c r="D3926" s="6">
        <f>+'Appendix 4.1'!D3921*('Appendix 4.4'!$D3921/1000)</f>
        <v>0.34009403595008003</v>
      </c>
      <c r="E3926" s="6">
        <f>+'Appendix 4.2'!$E3921*('Appendix 4.4'!$D3921/1000)</f>
        <v>0.39932492800000002</v>
      </c>
      <c r="F3926" s="6">
        <f>+'Appendix 4.3'!$D3921*('Appendix 4.4'!$D3921/1000)</f>
        <v>0.37701234628266661</v>
      </c>
      <c r="H3926" s="6">
        <f>+'Appendix 4.1'!$D3921*('Appendix 4.5'!$D3921/1000)</f>
        <v>0.35601092856231997</v>
      </c>
      <c r="I3926" s="6">
        <f>+'Appendix 4.2'!$E3921*('Appendix 4.5'!$D3921/1000)</f>
        <v>0.41801391199999999</v>
      </c>
      <c r="J3926" s="6">
        <f>+'Appendix 4.3'!$D3921*('Appendix 4.5'!$D3921/1000)</f>
        <v>0.39465706919733323</v>
      </c>
    </row>
    <row r="3927" spans="2:10" x14ac:dyDescent="0.25">
      <c r="B3927" s="4">
        <v>44360</v>
      </c>
      <c r="C3927" s="5">
        <v>6</v>
      </c>
      <c r="D3927" s="6">
        <f>+'Appendix 4.1'!D3922*('Appendix 4.4'!$D3922/1000)</f>
        <v>2.2445111310103298</v>
      </c>
      <c r="E3927" s="6">
        <f>+'Appendix 4.2'!$E3922*('Appendix 4.4'!$D3922/1000)</f>
        <v>2.6586967939999999</v>
      </c>
      <c r="F3927" s="6">
        <f>+'Appendix 4.3'!$D3922*('Appendix 4.4'!$D3922/1000)</f>
        <v>2.5233267164516664</v>
      </c>
      <c r="H3927" s="6">
        <f>+'Appendix 4.1'!$D3922*('Appendix 4.5'!$D3922/1000)</f>
        <v>0.41203618493995992</v>
      </c>
      <c r="I3927" s="6">
        <f>+'Appendix 4.2'!$E3922*('Appendix 4.5'!$D3922/1000)</f>
        <v>0.48807032799999989</v>
      </c>
      <c r="J3927" s="6">
        <f>+'Appendix 4.3'!$D3922*('Appendix 4.5'!$D3922/1000)</f>
        <v>0.46321976275333321</v>
      </c>
    </row>
    <row r="3928" spans="2:10" x14ac:dyDescent="0.25">
      <c r="B3928" s="4">
        <v>44360</v>
      </c>
      <c r="C3928" s="5">
        <v>7</v>
      </c>
      <c r="D3928" s="6">
        <f>+'Appendix 4.1'!D3923*('Appendix 4.4'!$D3923/1000)</f>
        <v>11.498561238055782</v>
      </c>
      <c r="E3928" s="6">
        <f>+'Appendix 4.2'!$E3923*('Appendix 4.4'!$D3923/1000)</f>
        <v>13.620421604000002</v>
      </c>
      <c r="F3928" s="6">
        <f>+'Appendix 4.3'!$D3923*('Appendix 4.4'!$D3923/1000)</f>
        <v>12.416816931257335</v>
      </c>
      <c r="H3928" s="6">
        <f>+'Appendix 4.1'!$D3923*('Appendix 4.5'!$D3923/1000)</f>
        <v>19.491290290527978</v>
      </c>
      <c r="I3928" s="6">
        <f>+'Appendix 4.2'!$E3923*('Appendix 4.5'!$D3923/1000)</f>
        <v>23.088070399999975</v>
      </c>
      <c r="J3928" s="6">
        <f>+'Appendix 4.3'!$D3923*('Appendix 4.5'!$D3923/1000)</f>
        <v>21.047831835733312</v>
      </c>
    </row>
    <row r="3929" spans="2:10" x14ac:dyDescent="0.25">
      <c r="B3929" s="4">
        <v>44360</v>
      </c>
      <c r="C3929" s="5">
        <v>8</v>
      </c>
      <c r="D3929" s="6">
        <f>+'Appendix 4.1'!D3924*('Appendix 4.4'!$D3924/1000)</f>
        <v>38.683530589105587</v>
      </c>
      <c r="E3929" s="6">
        <f>+'Appendix 4.2'!$E3924*('Appendix 4.4'!$D3924/1000)</f>
        <v>49.585124353999994</v>
      </c>
      <c r="F3929" s="6">
        <f>+'Appendix 4.3'!$D3924*('Appendix 4.4'!$D3924/1000)</f>
        <v>34.570608468402334</v>
      </c>
      <c r="H3929" s="6">
        <f>+'Appendix 4.1'!$D3924*('Appendix 4.5'!$D3924/1000)</f>
        <v>73.840221340119996</v>
      </c>
      <c r="I3929" s="6">
        <f>+'Appendix 4.2'!$E3924*('Appendix 4.5'!$D3924/1000)</f>
        <v>94.649492994000013</v>
      </c>
      <c r="J3929" s="6">
        <f>+'Appendix 4.3'!$D3924*('Appendix 4.5'!$D3924/1000)</f>
        <v>65.989358838109013</v>
      </c>
    </row>
    <row r="3930" spans="2:10" x14ac:dyDescent="0.25">
      <c r="B3930" s="4">
        <v>44360</v>
      </c>
      <c r="C3930" s="5">
        <v>9</v>
      </c>
      <c r="D3930" s="6">
        <f>+'Appendix 4.1'!D3925*('Appendix 4.4'!$D3925/1000)</f>
        <v>119.46739944331645</v>
      </c>
      <c r="E3930" s="6">
        <f>+'Appendix 4.2'!$E3925*('Appendix 4.4'!$D3925/1000)</f>
        <v>141.5130392979998</v>
      </c>
      <c r="F3930" s="6">
        <f>+'Appendix 4.3'!$D3925*('Appendix 4.4'!$D3925/1000)</f>
        <v>49.109431461271271</v>
      </c>
      <c r="H3930" s="6">
        <f>+'Appendix 4.1'!$D3925*('Appendix 4.5'!$D3925/1000)</f>
        <v>187.71534084889387</v>
      </c>
      <c r="I3930" s="6">
        <f>+'Appendix 4.2'!$E3925*('Appendix 4.5'!$D3925/1000)</f>
        <v>222.35495650000163</v>
      </c>
      <c r="J3930" s="6">
        <f>+'Appendix 4.3'!$D3925*('Appendix 4.5'!$D3925/1000)</f>
        <v>77.164094209833905</v>
      </c>
    </row>
    <row r="3931" spans="2:10" x14ac:dyDescent="0.25">
      <c r="B3931" s="4">
        <v>44360</v>
      </c>
      <c r="C3931" s="5">
        <v>10</v>
      </c>
      <c r="D3931" s="6">
        <f>+'Appendix 4.1'!D3926*('Appendix 4.4'!$D3926/1000)</f>
        <v>232.45181415641284</v>
      </c>
      <c r="E3931" s="6">
        <f>+'Appendix 4.2'!$E3926*('Appendix 4.4'!$D3926/1000)</f>
        <v>275.34677129400001</v>
      </c>
      <c r="F3931" s="6">
        <f>+'Appendix 4.3'!$D3926*('Appendix 4.4'!$D3926/1000)</f>
        <v>126.544633857614</v>
      </c>
      <c r="H3931" s="6">
        <f>+'Appendix 4.1'!$D3926*('Appendix 4.5'!$D3926/1000)</f>
        <v>323.13868020109493</v>
      </c>
      <c r="I3931" s="6">
        <f>+'Appendix 4.2'!$E3926*('Appendix 4.5'!$D3926/1000)</f>
        <v>382.76832812199962</v>
      </c>
      <c r="J3931" s="6">
        <f>+'Appendix 4.3'!$D3926*('Appendix 4.5'!$D3926/1000)</f>
        <v>175.9137312809485</v>
      </c>
    </row>
    <row r="3932" spans="2:10" x14ac:dyDescent="0.25">
      <c r="B3932" s="4">
        <v>44360</v>
      </c>
      <c r="C3932" s="5">
        <v>11</v>
      </c>
      <c r="D3932" s="6">
        <f>+'Appendix 4.1'!D3927*('Appendix 4.4'!$D3927/1000)</f>
        <v>411.3222960172842</v>
      </c>
      <c r="E3932" s="6">
        <f>+'Appendix 4.2'!$E3927*('Appendix 4.4'!$D3927/1000)</f>
        <v>403.00544310599997</v>
      </c>
      <c r="F3932" s="6">
        <f>+'Appendix 4.3'!$D3927*('Appendix 4.4'!$D3927/1000)</f>
        <v>165.46005076570202</v>
      </c>
      <c r="H3932" s="6">
        <f>+'Appendix 4.1'!$D3927*('Appendix 4.5'!$D3927/1000)</f>
        <v>528.00023832927161</v>
      </c>
      <c r="I3932" s="6">
        <f>+'Appendix 4.2'!$E3927*('Appendix 4.5'!$D3927/1000)</f>
        <v>517.32418122799788</v>
      </c>
      <c r="J3932" s="6">
        <f>+'Appendix 4.3'!$D3927*('Appendix 4.5'!$D3927/1000)</f>
        <v>212.39535781107514</v>
      </c>
    </row>
    <row r="3933" spans="2:10" x14ac:dyDescent="0.25">
      <c r="B3933" s="4">
        <v>44360</v>
      </c>
      <c r="C3933" s="5">
        <v>12</v>
      </c>
      <c r="D3933" s="6">
        <f>+'Appendix 4.1'!D3928*('Appendix 4.4'!$D3928/1000)</f>
        <v>502.43228450144989</v>
      </c>
      <c r="E3933" s="6">
        <f>+'Appendix 4.2'!$E3928*('Appendix 4.4'!$D3928/1000)</f>
        <v>483.94228012200011</v>
      </c>
      <c r="F3933" s="6">
        <f>+'Appendix 4.3'!$D3928*('Appendix 4.4'!$D3928/1000)</f>
        <v>262.34469485103608</v>
      </c>
      <c r="H3933" s="6">
        <f>+'Appendix 4.1'!$D3928*('Appendix 4.5'!$D3928/1000)</f>
        <v>624.40480182100464</v>
      </c>
      <c r="I3933" s="6">
        <f>+'Appendix 4.2'!$E3928*('Appendix 4.5'!$D3928/1000)</f>
        <v>601.42608831799805</v>
      </c>
      <c r="J3933" s="6">
        <f>+'Appendix 4.3'!$D3928*('Appendix 4.5'!$D3928/1000)</f>
        <v>326.03256647768296</v>
      </c>
    </row>
    <row r="3934" spans="2:10" x14ac:dyDescent="0.25">
      <c r="B3934" s="4">
        <v>44360</v>
      </c>
      <c r="C3934" s="5">
        <v>13</v>
      </c>
      <c r="D3934" s="6">
        <f>+'Appendix 4.1'!D3929*('Appendix 4.4'!$D3929/1000)</f>
        <v>458.17421260618801</v>
      </c>
      <c r="E3934" s="6">
        <f>+'Appendix 4.2'!$E3929*('Appendix 4.4'!$D3929/1000)</f>
        <v>517.42551882400005</v>
      </c>
      <c r="F3934" s="6">
        <f>+'Appendix 4.3'!$D3929*('Appendix 4.4'!$D3929/1000)</f>
        <v>392.16242383483603</v>
      </c>
      <c r="H3934" s="6">
        <f>+'Appendix 4.1'!$D3929*('Appendix 4.5'!$D3929/1000)</f>
        <v>566.79139382896665</v>
      </c>
      <c r="I3934" s="6">
        <f>+'Appendix 4.2'!$E3929*('Appendix 4.5'!$D3929/1000)</f>
        <v>640.08912537599736</v>
      </c>
      <c r="J3934" s="6">
        <f>+'Appendix 4.3'!$D3929*('Appendix 4.5'!$D3929/1000)</f>
        <v>485.13050428646204</v>
      </c>
    </row>
    <row r="3935" spans="2:10" x14ac:dyDescent="0.25">
      <c r="B3935" s="4">
        <v>44360</v>
      </c>
      <c r="C3935" s="5">
        <v>14</v>
      </c>
      <c r="D3935" s="6">
        <f>+'Appendix 4.1'!D3930*('Appendix 4.4'!$D3930/1000)</f>
        <v>456.24570106235296</v>
      </c>
      <c r="E3935" s="6">
        <f>+'Appendix 4.2'!$E3930*('Appendix 4.4'!$D3930/1000)</f>
        <v>505.51767783599996</v>
      </c>
      <c r="F3935" s="6">
        <f>+'Appendix 4.3'!$D3930*('Appendix 4.4'!$D3930/1000)</f>
        <v>414.69942710965199</v>
      </c>
      <c r="H3935" s="6">
        <f>+'Appendix 4.1'!$D3930*('Appendix 4.5'!$D3930/1000)</f>
        <v>570.1291504586161</v>
      </c>
      <c r="I3935" s="6">
        <f>+'Appendix 4.2'!$E3930*('Appendix 4.5'!$D3930/1000)</f>
        <v>631.69990102999941</v>
      </c>
      <c r="J3935" s="6">
        <f>+'Appendix 4.3'!$D3930*('Appendix 4.5'!$D3930/1000)</f>
        <v>518.21251471120945</v>
      </c>
    </row>
    <row r="3936" spans="2:10" x14ac:dyDescent="0.25">
      <c r="B3936" s="4">
        <v>44360</v>
      </c>
      <c r="C3936" s="5">
        <v>15</v>
      </c>
      <c r="D3936" s="6">
        <f>+'Appendix 4.1'!D3931*('Appendix 4.4'!$D3931/1000)</f>
        <v>418.8305025405395</v>
      </c>
      <c r="E3936" s="6">
        <f>+'Appendix 4.2'!$E3931*('Appendix 4.4'!$D3931/1000)</f>
        <v>464.15026003400004</v>
      </c>
      <c r="F3936" s="6">
        <f>+'Appendix 4.3'!$D3931*('Appendix 4.4'!$D3931/1000)</f>
        <v>425.18014815543842</v>
      </c>
      <c r="H3936" s="6">
        <f>+'Appendix 4.1'!$D3931*('Appendix 4.5'!$D3931/1000)</f>
        <v>533.53656842656142</v>
      </c>
      <c r="I3936" s="6">
        <f>+'Appendix 4.2'!$E3931*('Appendix 4.5'!$D3931/1000)</f>
        <v>591.26815136599748</v>
      </c>
      <c r="J3936" s="6">
        <f>+'Appendix 4.3'!$D3931*('Appendix 4.5'!$D3931/1000)</f>
        <v>541.62520598172614</v>
      </c>
    </row>
    <row r="3937" spans="2:10" x14ac:dyDescent="0.25">
      <c r="B3937" s="4">
        <v>44360</v>
      </c>
      <c r="C3937" s="5">
        <v>16</v>
      </c>
      <c r="D3937" s="6">
        <f>+'Appendix 4.1'!D3932*('Appendix 4.4'!$D3932/1000)</f>
        <v>387.97657020298914</v>
      </c>
      <c r="E3937" s="6">
        <f>+'Appendix 4.2'!$E3932*('Appendix 4.4'!$D3932/1000)</f>
        <v>381.56591187200002</v>
      </c>
      <c r="F3937" s="6">
        <f>+'Appendix 4.3'!$D3932*('Appendix 4.4'!$D3932/1000)</f>
        <v>350.43306765297064</v>
      </c>
      <c r="H3937" s="6">
        <f>+'Appendix 4.1'!$D3932*('Appendix 4.5'!$D3932/1000)</f>
        <v>522.05714537435426</v>
      </c>
      <c r="I3937" s="6">
        <f>+'Appendix 4.2'!$E3932*('Appendix 4.5'!$D3932/1000)</f>
        <v>513.43103172399788</v>
      </c>
      <c r="J3937" s="6">
        <f>+'Appendix 4.3'!$D3932*('Appendix 4.5'!$D3932/1000)</f>
        <v>471.53900774979928</v>
      </c>
    </row>
    <row r="3938" spans="2:10" x14ac:dyDescent="0.25">
      <c r="B3938" s="4">
        <v>44360</v>
      </c>
      <c r="C3938" s="5">
        <v>17</v>
      </c>
      <c r="D3938" s="6">
        <f>+'Appendix 4.1'!D3933*('Appendix 4.4'!$D3933/1000)</f>
        <v>284.48140348263826</v>
      </c>
      <c r="E3938" s="6">
        <f>+'Appendix 4.2'!$E3933*('Appendix 4.4'!$D3933/1000)</f>
        <v>276.65965353799982</v>
      </c>
      <c r="F3938" s="6">
        <f>+'Appendix 4.3'!$D3933*('Appendix 4.4'!$D3933/1000)</f>
        <v>331.77725433288111</v>
      </c>
      <c r="H3938" s="6">
        <f>+'Appendix 4.1'!$D3933*('Appendix 4.5'!$D3933/1000)</f>
        <v>416.44375434700481</v>
      </c>
      <c r="I3938" s="6">
        <f>+'Appendix 4.2'!$E3933*('Appendix 4.5'!$D3933/1000)</f>
        <v>404.99373029400022</v>
      </c>
      <c r="J3938" s="6">
        <f>+'Appendix 4.3'!$D3933*('Appendix 4.5'!$D3933/1000)</f>
        <v>485.67872525192422</v>
      </c>
    </row>
    <row r="3939" spans="2:10" x14ac:dyDescent="0.25">
      <c r="B3939" s="4">
        <v>44360</v>
      </c>
      <c r="C3939" s="5">
        <v>18</v>
      </c>
      <c r="D3939" s="6">
        <f>+'Appendix 4.1'!D3934*('Appendix 4.4'!$D3934/1000)</f>
        <v>188.76332316708189</v>
      </c>
      <c r="E3939" s="6">
        <f>+'Appendix 4.2'!$E3934*('Appendix 4.4'!$D3934/1000)</f>
        <v>162.83574969599999</v>
      </c>
      <c r="F3939" s="6">
        <f>+'Appendix 4.3'!$D3934*('Appendix 4.4'!$D3934/1000)</f>
        <v>182.70427244572798</v>
      </c>
      <c r="H3939" s="6">
        <f>+'Appendix 4.1'!$D3934*('Appendix 4.5'!$D3934/1000)</f>
        <v>327.62215078547013</v>
      </c>
      <c r="I3939" s="6">
        <f>+'Appendix 4.2'!$E3934*('Appendix 4.5'!$D3934/1000)</f>
        <v>282.6216324500021</v>
      </c>
      <c r="J3939" s="6">
        <f>+'Appendix 4.3'!$D3934*('Appendix 4.5'!$D3934/1000)</f>
        <v>317.10591703972733</v>
      </c>
    </row>
    <row r="3940" spans="2:10" x14ac:dyDescent="0.25">
      <c r="B3940" s="4">
        <v>44360</v>
      </c>
      <c r="C3940" s="5">
        <v>19</v>
      </c>
      <c r="D3940" s="6">
        <f>+'Appendix 4.1'!D3935*('Appendix 4.4'!$D3935/1000)</f>
        <v>108.77329607407199</v>
      </c>
      <c r="E3940" s="6">
        <f>+'Appendix 4.2'!$E3935*('Appendix 4.4'!$D3935/1000)</f>
        <v>68.543019504</v>
      </c>
      <c r="F3940" s="6">
        <f>+'Appendix 4.3'!$D3935*('Appendix 4.4'!$D3935/1000)</f>
        <v>84.341640988872001</v>
      </c>
      <c r="H3940" s="6">
        <f>+'Appendix 4.1'!$D3935*('Appendix 4.5'!$D3935/1000)</f>
        <v>271.77293343421985</v>
      </c>
      <c r="I3940" s="6">
        <f>+'Appendix 4.2'!$E3935*('Appendix 4.5'!$D3935/1000)</f>
        <v>171.25653215800054</v>
      </c>
      <c r="J3940" s="6">
        <f>+'Appendix 4.3'!$D3935*('Appendix 4.5'!$D3935/1000)</f>
        <v>210.72980234590301</v>
      </c>
    </row>
    <row r="3941" spans="2:10" x14ac:dyDescent="0.25">
      <c r="B3941" s="4">
        <v>44360</v>
      </c>
      <c r="C3941" s="5">
        <v>20</v>
      </c>
      <c r="D3941" s="6">
        <f>+'Appendix 4.1'!D3936*('Appendix 4.4'!$D3936/1000)</f>
        <v>27.689599494079083</v>
      </c>
      <c r="E3941" s="6">
        <f>+'Appendix 4.2'!$E3936*('Appendix 4.4'!$D3936/1000)</f>
        <v>17.104492578000002</v>
      </c>
      <c r="F3941" s="6">
        <f>+'Appendix 4.3'!$D3936*('Appendix 4.4'!$D3936/1000)</f>
        <v>28.074399377744999</v>
      </c>
      <c r="H3941" s="6">
        <f>+'Appendix 4.1'!$D3936*('Appendix 4.5'!$D3936/1000)</f>
        <v>128.64903918969213</v>
      </c>
      <c r="I3941" s="6">
        <f>+'Appendix 4.2'!$E3936*('Appendix 4.5'!$D3936/1000)</f>
        <v>79.469424483999944</v>
      </c>
      <c r="J3941" s="6">
        <f>+'Appendix 4.3'!$D3936*('Appendix 4.5'!$D3936/1000)</f>
        <v>130.43686336260987</v>
      </c>
    </row>
    <row r="3942" spans="2:10" x14ac:dyDescent="0.25">
      <c r="B3942" s="4">
        <v>44360</v>
      </c>
      <c r="C3942" s="5">
        <v>21</v>
      </c>
      <c r="D3942" s="6">
        <f>+'Appendix 4.1'!D3937*('Appendix 4.4'!$D3937/1000)</f>
        <v>3.688962536889</v>
      </c>
      <c r="E3942" s="6">
        <f>+'Appendix 4.2'!$E3937*('Appendix 4.4'!$D3937/1000)</f>
        <v>2.3911975979999998</v>
      </c>
      <c r="F3942" s="6">
        <f>+'Appendix 4.3'!$D3937*('Appendix 4.4'!$D3937/1000)</f>
        <v>3.7044152809469999</v>
      </c>
      <c r="H3942" s="6">
        <f>+'Appendix 4.1'!$D3937*('Appendix 4.5'!$D3937/1000)</f>
        <v>37.49646605163894</v>
      </c>
      <c r="I3942" s="6">
        <f>+'Appendix 4.2'!$E3937*('Appendix 4.5'!$D3937/1000)</f>
        <v>24.305332097999962</v>
      </c>
      <c r="J3942" s="6">
        <f>+'Appendix 4.3'!$D3937*('Appendix 4.5'!$D3937/1000)</f>
        <v>37.653535495196941</v>
      </c>
    </row>
    <row r="3943" spans="2:10" x14ac:dyDescent="0.25">
      <c r="B3943" s="4">
        <v>44360</v>
      </c>
      <c r="C3943" s="5">
        <v>22</v>
      </c>
      <c r="D3943" s="6">
        <f>+'Appendix 4.1'!D3938*('Appendix 4.4'!$D3938/1000)</f>
        <v>0.55051493701568011</v>
      </c>
      <c r="E3943" s="6">
        <f>+'Appendix 4.2'!$E3938*('Appendix 4.4'!$D3938/1000)</f>
        <v>0.43785679600000005</v>
      </c>
      <c r="F3943" s="6">
        <f>+'Appendix 4.3'!$D3938*('Appendix 4.4'!$D3938/1000)</f>
        <v>0.67220208030733342</v>
      </c>
      <c r="H3943" s="6">
        <f>+'Appendix 4.1'!$D3938*('Appendix 4.5'!$D3938/1000)</f>
        <v>1.6460660924713606</v>
      </c>
      <c r="I3943" s="6">
        <f>+'Appendix 4.2'!$E3938*('Appendix 4.5'!$D3938/1000)</f>
        <v>1.3092128420000004</v>
      </c>
      <c r="J3943" s="6">
        <f>+'Appendix 4.3'!$D3938*('Appendix 4.5'!$D3938/1000)</f>
        <v>2.0099164932396674</v>
      </c>
    </row>
    <row r="3944" spans="2:10" x14ac:dyDescent="0.25">
      <c r="B3944" s="4">
        <v>44360</v>
      </c>
      <c r="C3944" s="5">
        <v>23</v>
      </c>
      <c r="D3944" s="6">
        <f>+'Appendix 4.1'!D3939*('Appendix 4.4'!$D3939/1000)</f>
        <v>0.47916437800848005</v>
      </c>
      <c r="E3944" s="6">
        <f>+'Appendix 4.2'!$E3939*('Appendix 4.4'!$D3939/1000)</f>
        <v>0.43229080200000009</v>
      </c>
      <c r="F3944" s="6">
        <f>+'Appendix 4.3'!$D3939*('Appendix 4.4'!$D3939/1000)</f>
        <v>0.59483736346000005</v>
      </c>
      <c r="H3944" s="6">
        <f>+'Appendix 4.1'!$D3939*('Appendix 4.5'!$D3939/1000)</f>
        <v>0.75092084959567995</v>
      </c>
      <c r="I3944" s="6">
        <f>+'Appendix 4.2'!$E3939*('Appendix 4.5'!$D3939/1000)</f>
        <v>0.67746308199999994</v>
      </c>
      <c r="J3944" s="6">
        <f>+'Appendix 4.3'!$D3939*('Appendix 4.5'!$D3939/1000)</f>
        <v>0.93219738119333329</v>
      </c>
    </row>
    <row r="3945" spans="2:10" x14ac:dyDescent="0.25">
      <c r="B3945" s="4">
        <v>44360</v>
      </c>
      <c r="C3945" s="5">
        <v>24</v>
      </c>
      <c r="D3945" s="6">
        <f>+'Appendix 4.1'!D3940*('Appendix 4.4'!$D3940/1000)</f>
        <v>0.68300616642439993</v>
      </c>
      <c r="E3945" s="6">
        <f>+'Appendix 4.2'!$E3940*('Appendix 4.4'!$D3940/1000)</f>
        <v>0.65217588799999993</v>
      </c>
      <c r="F3945" s="6">
        <f>+'Appendix 4.3'!$D3940*('Appendix 4.4'!$D3940/1000)</f>
        <v>0.81783457343466659</v>
      </c>
      <c r="H3945" s="6">
        <f>+'Appendix 4.1'!$D3940*('Appendix 4.5'!$D3940/1000)</f>
        <v>0.69519171921730005</v>
      </c>
      <c r="I3945" s="6">
        <f>+'Appendix 4.2'!$E3940*('Appendix 4.5'!$D3940/1000)</f>
        <v>0.66381139600000005</v>
      </c>
      <c r="J3945" s="6">
        <f>+'Appendix 4.3'!$D3940*('Appendix 4.5'!$D3940/1000)</f>
        <v>0.83242560768933327</v>
      </c>
    </row>
    <row r="3946" spans="2:10" x14ac:dyDescent="0.25">
      <c r="B3946" s="4">
        <v>44361</v>
      </c>
      <c r="C3946" s="5">
        <v>1</v>
      </c>
      <c r="D3946" s="6">
        <f>+'Appendix 4.1'!D3941*('Appendix 4.4'!$D3941/1000)</f>
        <v>0.67602071484669013</v>
      </c>
      <c r="E3946" s="6">
        <f>+'Appendix 4.2'!$E3941*('Appendix 4.4'!$D3941/1000)</f>
        <v>0.67719873400000008</v>
      </c>
      <c r="F3946" s="6">
        <f>+'Appendix 4.3'!$D3941*('Appendix 4.4'!$D3941/1000)</f>
        <v>0.6797927257823333</v>
      </c>
      <c r="H3946" s="6">
        <f>+'Appendix 4.1'!$D3941*('Appendix 4.5'!$D3941/1000)</f>
        <v>1.2924445938573002</v>
      </c>
      <c r="I3946" s="6">
        <f>+'Appendix 4.2'!$E3941*('Appendix 4.5'!$D3941/1000)</f>
        <v>1.29469678</v>
      </c>
      <c r="J3946" s="6">
        <f>+'Appendix 4.3'!$D3941*('Appendix 4.5'!$D3941/1000)</f>
        <v>1.2996560816633334</v>
      </c>
    </row>
    <row r="3947" spans="2:10" x14ac:dyDescent="0.25">
      <c r="B3947" s="4">
        <v>44361</v>
      </c>
      <c r="C3947" s="5">
        <v>2</v>
      </c>
      <c r="D3947" s="6">
        <f>+'Appendix 4.1'!D3942*('Appendix 4.4'!$D3942/1000)</f>
        <v>0.58247179790459003</v>
      </c>
      <c r="E3947" s="6">
        <f>+'Appendix 4.2'!$E3942*('Appendix 4.4'!$D3942/1000)</f>
        <v>0.670099102</v>
      </c>
      <c r="F3947" s="6">
        <f>+'Appendix 4.3'!$D3942*('Appendix 4.4'!$D3942/1000)</f>
        <v>0.63979228908700003</v>
      </c>
      <c r="H3947" s="6">
        <f>+'Appendix 4.1'!$D3942*('Appendix 4.5'!$D3942/1000)</f>
        <v>1.1179682106569901</v>
      </c>
      <c r="I3947" s="6">
        <f>+'Appendix 4.2'!$E3942*('Appendix 4.5'!$D3942/1000)</f>
        <v>1.286155822</v>
      </c>
      <c r="J3947" s="6">
        <f>+'Appendix 4.3'!$D3942*('Appendix 4.5'!$D3942/1000)</f>
        <v>1.2279863904070001</v>
      </c>
    </row>
    <row r="3948" spans="2:10" x14ac:dyDescent="0.25">
      <c r="B3948" s="4">
        <v>44361</v>
      </c>
      <c r="C3948" s="5">
        <v>3</v>
      </c>
      <c r="D3948" s="6">
        <f>+'Appendix 4.1'!D3943*('Appendix 4.4'!$D3943/1000)</f>
        <v>0.59130126682223816</v>
      </c>
      <c r="E3948" s="6">
        <f>+'Appendix 4.2'!$E3943*('Appendix 4.4'!$D3943/1000)</f>
        <v>0.69428694399999791</v>
      </c>
      <c r="F3948" s="6">
        <f>+'Appendix 4.3'!$D3943*('Appendix 4.4'!$D3943/1000)</f>
        <v>0.64873856562666476</v>
      </c>
      <c r="H3948" s="6">
        <f>+'Appendix 4.1'!$D3943*('Appendix 4.5'!$D3943/1000)</f>
        <v>0.92956165616186992</v>
      </c>
      <c r="I3948" s="6">
        <f>+'Appendix 4.2'!$E3943*('Appendix 4.5'!$D3943/1000)</f>
        <v>1.0914614220000001</v>
      </c>
      <c r="J3948" s="6">
        <f>+'Appendix 4.3'!$D3943*('Appendix 4.5'!$D3943/1000)</f>
        <v>1.0198565931050001</v>
      </c>
    </row>
    <row r="3949" spans="2:10" x14ac:dyDescent="0.25">
      <c r="B3949" s="4">
        <v>44361</v>
      </c>
      <c r="C3949" s="5">
        <v>4</v>
      </c>
      <c r="D3949" s="6">
        <f>+'Appendix 4.1'!D3944*('Appendix 4.4'!$D3944/1000)</f>
        <v>0.63496888033543997</v>
      </c>
      <c r="E3949" s="6">
        <f>+'Appendix 4.2'!$E3944*('Appendix 4.4'!$D3944/1000)</f>
        <v>0.75214139199999996</v>
      </c>
      <c r="F3949" s="6">
        <f>+'Appendix 4.3'!$D3944*('Appendix 4.4'!$D3944/1000)</f>
        <v>0.68979037631999984</v>
      </c>
      <c r="H3949" s="6">
        <f>+'Appendix 4.1'!$D3944*('Appendix 4.5'!$D3944/1000)</f>
        <v>0.98754536529509007</v>
      </c>
      <c r="I3949" s="6">
        <f>+'Appendix 4.2'!$E3944*('Appendix 4.5'!$D3944/1000)</f>
        <v>1.1697797620000001</v>
      </c>
      <c r="J3949" s="6">
        <f>+'Appendix 4.3'!$D3944*('Appendix 4.5'!$D3944/1000)</f>
        <v>1.07280736152</v>
      </c>
    </row>
    <row r="3950" spans="2:10" x14ac:dyDescent="0.25">
      <c r="B3950" s="4">
        <v>44361</v>
      </c>
      <c r="C3950" s="5">
        <v>5</v>
      </c>
      <c r="D3950" s="6">
        <f>+'Appendix 4.1'!D3945*('Appendix 4.4'!$D3945/1000)</f>
        <v>0.72035153986653</v>
      </c>
      <c r="E3950" s="6">
        <f>+'Appendix 4.2'!$E3945*('Appendix 4.4'!$D3945/1000)</f>
        <v>0.827411338</v>
      </c>
      <c r="F3950" s="6">
        <f>+'Appendix 4.3'!$D3945*('Appendix 4.4'!$D3945/1000)</f>
        <v>0.79092872921400004</v>
      </c>
      <c r="H3950" s="6">
        <f>+'Appendix 4.1'!$D3945*('Appendix 4.5'!$D3945/1000)</f>
        <v>1.0526589195388201</v>
      </c>
      <c r="I3950" s="6">
        <f>+'Appendix 4.2'!$E3945*('Appendix 4.5'!$D3945/1000)</f>
        <v>1.2091067719999999</v>
      </c>
      <c r="J3950" s="6">
        <f>+'Appendix 4.3'!$D3945*('Appendix 4.5'!$D3945/1000)</f>
        <v>1.1557942691160001</v>
      </c>
    </row>
    <row r="3951" spans="2:10" x14ac:dyDescent="0.25">
      <c r="B3951" s="4">
        <v>44361</v>
      </c>
      <c r="C3951" s="5">
        <v>6</v>
      </c>
      <c r="D3951" s="6">
        <f>+'Appendix 4.1'!D3946*('Appendix 4.4'!$D3946/1000)</f>
        <v>3.3079750226055</v>
      </c>
      <c r="E3951" s="6">
        <f>+'Appendix 4.2'!$E3946*('Appendix 4.4'!$D3946/1000)</f>
        <v>3.4597069</v>
      </c>
      <c r="F3951" s="6">
        <f>+'Appendix 4.3'!$D3946*('Appendix 4.4'!$D3946/1000)</f>
        <v>3.435366922</v>
      </c>
      <c r="H3951" s="6">
        <f>+'Appendix 4.1'!$D3946*('Appendix 4.5'!$D3946/1000)</f>
        <v>1.4005890619952401</v>
      </c>
      <c r="I3951" s="6">
        <f>+'Appendix 4.2'!$E3946*('Appendix 4.5'!$D3946/1000)</f>
        <v>1.4648319920000001</v>
      </c>
      <c r="J3951" s="6">
        <f>+'Appendix 4.3'!$D3946*('Appendix 4.5'!$D3946/1000)</f>
        <v>1.4545265009600001</v>
      </c>
    </row>
    <row r="3952" spans="2:10" x14ac:dyDescent="0.25">
      <c r="B3952" s="4">
        <v>44361</v>
      </c>
      <c r="C3952" s="5">
        <v>7</v>
      </c>
      <c r="D3952" s="6">
        <f>+'Appendix 4.1'!D3947*('Appendix 4.4'!$D3947/1000)</f>
        <v>13.460365458938599</v>
      </c>
      <c r="E3952" s="6">
        <f>+'Appendix 4.2'!$E3947*('Appendix 4.4'!$D3947/1000)</f>
        <v>14.89743644</v>
      </c>
      <c r="F3952" s="6">
        <f>+'Appendix 4.3'!$D3947*('Appendix 4.4'!$D3947/1000)</f>
        <v>15.830975986599997</v>
      </c>
      <c r="H3952" s="6">
        <f>+'Appendix 4.1'!$D3947*('Appendix 4.5'!$D3947/1000)</f>
        <v>20.118141272627494</v>
      </c>
      <c r="I3952" s="6">
        <f>+'Appendix 4.2'!$E3947*('Appendix 4.5'!$D3947/1000)</f>
        <v>22.266017353999985</v>
      </c>
      <c r="J3952" s="6">
        <f>+'Appendix 4.3'!$D3947*('Appendix 4.5'!$D3947/1000)</f>
        <v>23.661304914309977</v>
      </c>
    </row>
    <row r="3953" spans="2:10" x14ac:dyDescent="0.25">
      <c r="B3953" s="4">
        <v>44361</v>
      </c>
      <c r="C3953" s="5">
        <v>8</v>
      </c>
      <c r="D3953" s="6">
        <f>+'Appendix 4.1'!D3948*('Appendix 4.4'!$D3948/1000)</f>
        <v>39.39095544914673</v>
      </c>
      <c r="E3953" s="6">
        <f>+'Appendix 4.2'!$E3948*('Appendix 4.4'!$D3948/1000)</f>
        <v>82.036763483999991</v>
      </c>
      <c r="F3953" s="6">
        <f>+'Appendix 4.3'!$D3948*('Appendix 4.4'!$D3948/1000)</f>
        <v>44.637114531238659</v>
      </c>
      <c r="H3953" s="6">
        <f>+'Appendix 4.1'!$D3948*('Appendix 4.5'!$D3948/1000)</f>
        <v>79.74756089510754</v>
      </c>
      <c r="I3953" s="6">
        <f>+'Appendix 4.2'!$E3948*('Appendix 4.5'!$D3948/1000)</f>
        <v>166.08461807999984</v>
      </c>
      <c r="J3953" s="6">
        <f>+'Appendix 4.3'!$D3948*('Appendix 4.5'!$D3948/1000)</f>
        <v>90.368486081973245</v>
      </c>
    </row>
    <row r="3954" spans="2:10" x14ac:dyDescent="0.25">
      <c r="B3954" s="4">
        <v>44361</v>
      </c>
      <c r="C3954" s="5">
        <v>9</v>
      </c>
      <c r="D3954" s="6">
        <f>+'Appendix 4.1'!D3949*('Appendix 4.4'!$D3949/1000)</f>
        <v>118.26708328920772</v>
      </c>
      <c r="E3954" s="6">
        <f>+'Appendix 4.2'!$E3949*('Appendix 4.4'!$D3949/1000)</f>
        <v>219.75619366800001</v>
      </c>
      <c r="F3954" s="6">
        <f>+'Appendix 4.3'!$D3949*('Appendix 4.4'!$D3949/1000)</f>
        <v>120.52959019051501</v>
      </c>
      <c r="H3954" s="6">
        <f>+'Appendix 4.1'!$D3949*('Appendix 4.5'!$D3949/1000)</f>
        <v>206.83570819539881</v>
      </c>
      <c r="I3954" s="6">
        <f>+'Appendix 4.2'!$E3949*('Appendix 4.5'!$D3949/1000)</f>
        <v>384.32864566800203</v>
      </c>
      <c r="J3954" s="6">
        <f>+'Appendix 4.3'!$D3949*('Appendix 4.5'!$D3949/1000)</f>
        <v>210.79257602551613</v>
      </c>
    </row>
    <row r="3955" spans="2:10" x14ac:dyDescent="0.25">
      <c r="B3955" s="4">
        <v>44361</v>
      </c>
      <c r="C3955" s="5">
        <v>10</v>
      </c>
      <c r="D3955" s="6">
        <f>+'Appendix 4.1'!D3950*('Appendix 4.4'!$D3950/1000)</f>
        <v>227.64043497581429</v>
      </c>
      <c r="E3955" s="6">
        <f>+'Appendix 4.2'!$E3950*('Appendix 4.4'!$D3950/1000)</f>
        <v>449.35544275200004</v>
      </c>
      <c r="F3955" s="6">
        <f>+'Appendix 4.3'!$D3950*('Appendix 4.4'!$D3950/1000)</f>
        <v>273.18700382015999</v>
      </c>
      <c r="H3955" s="6">
        <f>+'Appendix 4.1'!$D3950*('Appendix 4.5'!$D3950/1000)</f>
        <v>332.34328087431834</v>
      </c>
      <c r="I3955" s="6">
        <f>+'Appendix 4.2'!$E3950*('Appendix 4.5'!$D3950/1000)</f>
        <v>656.03574399600109</v>
      </c>
      <c r="J3955" s="6">
        <f>+'Appendix 4.3'!$D3950*('Appendix 4.5'!$D3950/1000)</f>
        <v>398.83891959468065</v>
      </c>
    </row>
    <row r="3956" spans="2:10" x14ac:dyDescent="0.25">
      <c r="B3956" s="4">
        <v>44361</v>
      </c>
      <c r="C3956" s="5">
        <v>11</v>
      </c>
      <c r="D3956" s="6">
        <f>+'Appendix 4.1'!D3951*('Appendix 4.4'!$D3951/1000)</f>
        <v>335.39397988227518</v>
      </c>
      <c r="E3956" s="6">
        <f>+'Appendix 4.2'!$E3951*('Appendix 4.4'!$D3951/1000)</f>
        <v>673.923471984</v>
      </c>
      <c r="F3956" s="6">
        <f>+'Appendix 4.3'!$D3951*('Appendix 4.4'!$D3951/1000)</f>
        <v>425.698595426412</v>
      </c>
      <c r="H3956" s="6">
        <f>+'Appendix 4.1'!$D3951*('Appendix 4.5'!$D3951/1000)</f>
        <v>447.77271987446653</v>
      </c>
      <c r="I3956" s="6">
        <f>+'Appendix 4.2'!$E3951*('Appendix 4.5'!$D3951/1000)</f>
        <v>899.7315519599972</v>
      </c>
      <c r="J3956" s="6">
        <f>+'Appendix 4.3'!$D3951*('Appendix 4.5'!$D3951/1000)</f>
        <v>568.3352396120282</v>
      </c>
    </row>
    <row r="3957" spans="2:10" x14ac:dyDescent="0.25">
      <c r="B3957" s="4">
        <v>44361</v>
      </c>
      <c r="C3957" s="5">
        <v>12</v>
      </c>
      <c r="D3957" s="6">
        <f>+'Appendix 4.1'!D3952*('Appendix 4.4'!$D3952/1000)</f>
        <v>417.92026359872449</v>
      </c>
      <c r="E3957" s="6">
        <f>+'Appendix 4.2'!$E3952*('Appendix 4.4'!$D3952/1000)</f>
        <v>828.08008887599999</v>
      </c>
      <c r="F3957" s="6">
        <f>+'Appendix 4.3'!$D3952*('Appendix 4.4'!$D3952/1000)</f>
        <v>499.12237108108894</v>
      </c>
      <c r="H3957" s="6">
        <f>+'Appendix 4.1'!$D3952*('Appendix 4.5'!$D3952/1000)</f>
        <v>535.79088422902055</v>
      </c>
      <c r="I3957" s="6">
        <f>+'Appendix 4.2'!$E3952*('Appendix 4.5'!$D3952/1000)</f>
        <v>1061.6325688799936</v>
      </c>
      <c r="J3957" s="6">
        <f>+'Appendix 4.3'!$D3952*('Appendix 4.5'!$D3952/1000)</f>
        <v>639.89530978281618</v>
      </c>
    </row>
    <row r="3958" spans="2:10" x14ac:dyDescent="0.25">
      <c r="B3958" s="4">
        <v>44361</v>
      </c>
      <c r="C3958" s="5">
        <v>13</v>
      </c>
      <c r="D3958" s="6">
        <f>+'Appendix 4.1'!D3953*('Appendix 4.4'!$D3953/1000)</f>
        <v>481.57913159908372</v>
      </c>
      <c r="E3958" s="6">
        <f>+'Appendix 4.2'!$E3953*('Appendix 4.4'!$D3953/1000)</f>
        <v>894.78871804799996</v>
      </c>
      <c r="F3958" s="6">
        <f>+'Appendix 4.3'!$D3953*('Appendix 4.4'!$D3953/1000)</f>
        <v>1099.3888387660561</v>
      </c>
      <c r="H3958" s="6">
        <f>+'Appendix 4.1'!$D3953*('Appendix 4.5'!$D3953/1000)</f>
        <v>611.51149761666966</v>
      </c>
      <c r="I3958" s="6">
        <f>+'Appendix 4.2'!$E3953*('Appendix 4.5'!$D3953/1000)</f>
        <v>1136.2070179559946</v>
      </c>
      <c r="J3958" s="6">
        <f>+'Appendix 4.3'!$D3953*('Appendix 4.5'!$D3953/1000)</f>
        <v>1396.0092353349005</v>
      </c>
    </row>
    <row r="3959" spans="2:10" x14ac:dyDescent="0.25">
      <c r="B3959" s="4">
        <v>44361</v>
      </c>
      <c r="C3959" s="5">
        <v>14</v>
      </c>
      <c r="D3959" s="6">
        <f>+'Appendix 4.1'!D3954*('Appendix 4.4'!$D3954/1000)</f>
        <v>477.89859067888978</v>
      </c>
      <c r="E3959" s="6">
        <f>+'Appendix 4.2'!$E3954*('Appendix 4.4'!$D3954/1000)</f>
        <v>887.95016073599993</v>
      </c>
      <c r="F3959" s="6">
        <f>+'Appendix 4.3'!$D3954*('Appendix 4.4'!$D3954/1000)</f>
        <v>609.71931893642932</v>
      </c>
      <c r="H3959" s="6">
        <f>+'Appendix 4.1'!$D3954*('Appendix 4.5'!$D3954/1000)</f>
        <v>611.13147647636208</v>
      </c>
      <c r="I3959" s="6">
        <f>+'Appendix 4.2'!$E3954*('Appendix 4.5'!$D3954/1000)</f>
        <v>1135.5009270839964</v>
      </c>
      <c r="J3959" s="6">
        <f>+'Appendix 4.3'!$D3954*('Appendix 4.5'!$D3954/1000)</f>
        <v>779.70237804729652</v>
      </c>
    </row>
    <row r="3960" spans="2:10" x14ac:dyDescent="0.25">
      <c r="B3960" s="4">
        <v>44361</v>
      </c>
      <c r="C3960" s="5">
        <v>15</v>
      </c>
      <c r="D3960" s="6">
        <f>+'Appendix 4.1'!D3955*('Appendix 4.4'!$D3955/1000)</f>
        <v>427.85864611961352</v>
      </c>
      <c r="E3960" s="6">
        <f>+'Appendix 4.2'!$E3955*('Appendix 4.4'!$D3955/1000)</f>
        <v>825.090977952</v>
      </c>
      <c r="F3960" s="6">
        <f>+'Appendix 4.3'!$D3955*('Appendix 4.4'!$D3955/1000)</f>
        <v>628.39238326091208</v>
      </c>
      <c r="H3960" s="6">
        <f>+'Appendix 4.1'!$D3955*('Appendix 4.5'!$D3955/1000)</f>
        <v>554.19559868116994</v>
      </c>
      <c r="I3960" s="6">
        <f>+'Appendix 4.2'!$E3955*('Appendix 4.5'!$D3955/1000)</f>
        <v>1068.721627199996</v>
      </c>
      <c r="J3960" s="6">
        <f>+'Appendix 4.3'!$D3955*('Appendix 4.5'!$D3955/1000)</f>
        <v>813.94239944986361</v>
      </c>
    </row>
    <row r="3961" spans="2:10" x14ac:dyDescent="0.25">
      <c r="B3961" s="4">
        <v>44361</v>
      </c>
      <c r="C3961" s="5">
        <v>16</v>
      </c>
      <c r="D3961" s="6">
        <f>+'Appendix 4.1'!D3956*('Appendix 4.4'!$D3956/1000)</f>
        <v>370.99205315463604</v>
      </c>
      <c r="E3961" s="6">
        <f>+'Appendix 4.2'!$E3956*('Appendix 4.4'!$D3956/1000)</f>
        <v>690.94973091600014</v>
      </c>
      <c r="F3961" s="6">
        <f>+'Appendix 4.3'!$D3956*('Appendix 4.4'!$D3956/1000)</f>
        <v>516.48365239595717</v>
      </c>
      <c r="H3961" s="6">
        <f>+'Appendix 4.1'!$D3956*('Appendix 4.5'!$D3956/1000)</f>
        <v>502.38804111369421</v>
      </c>
      <c r="I3961" s="6">
        <f>+'Appendix 4.2'!$E3956*('Appendix 4.5'!$D3956/1000)</f>
        <v>935.66662377599675</v>
      </c>
      <c r="J3961" s="6">
        <f>+'Appendix 4.3'!$D3956*('Appendix 4.5'!$D3956/1000)</f>
        <v>699.40907948854965</v>
      </c>
    </row>
    <row r="3962" spans="2:10" x14ac:dyDescent="0.25">
      <c r="B3962" s="4">
        <v>44361</v>
      </c>
      <c r="C3962" s="5">
        <v>17</v>
      </c>
      <c r="D3962" s="6">
        <f>+'Appendix 4.1'!D3957*('Appendix 4.4'!$D3957/1000)</f>
        <v>298.69385225852716</v>
      </c>
      <c r="E3962" s="6">
        <f>+'Appendix 4.2'!$E3957*('Appendix 4.4'!$D3957/1000)</f>
        <v>490.09730983199995</v>
      </c>
      <c r="F3962" s="6">
        <f>+'Appendix 4.3'!$D3957*('Appendix 4.4'!$D3957/1000)</f>
        <v>346.07543849283593</v>
      </c>
      <c r="H3962" s="6">
        <f>+'Appendix 4.1'!$D3957*('Appendix 4.5'!$D3957/1000)</f>
        <v>449.95933223761267</v>
      </c>
      <c r="I3962" s="6">
        <f>+'Appendix 4.2'!$E3957*('Appendix 4.5'!$D3957/1000)</f>
        <v>738.29393071199877</v>
      </c>
      <c r="J3962" s="6">
        <f>+'Appendix 4.3'!$D3957*('Appendix 4.5'!$D3957/1000)</f>
        <v>521.33605037607515</v>
      </c>
    </row>
    <row r="3963" spans="2:10" x14ac:dyDescent="0.25">
      <c r="B3963" s="4">
        <v>44361</v>
      </c>
      <c r="C3963" s="5">
        <v>18</v>
      </c>
      <c r="D3963" s="6">
        <f>+'Appendix 4.1'!D3958*('Appendix 4.4'!$D3958/1000)</f>
        <v>191.90277371795185</v>
      </c>
      <c r="E3963" s="6">
        <f>+'Appendix 4.2'!$E3958*('Appendix 4.4'!$D3958/1000)</f>
        <v>289.44355264799998</v>
      </c>
      <c r="F3963" s="6">
        <f>+'Appendix 4.3'!$D3958*('Appendix 4.4'!$D3958/1000)</f>
        <v>184.12186143726805</v>
      </c>
      <c r="H3963" s="6">
        <f>+'Appendix 4.1'!$D3958*('Appendix 4.5'!$D3958/1000)</f>
        <v>339.41588681594169</v>
      </c>
      <c r="I3963" s="6">
        <f>+'Appendix 4.2'!$E3958*('Appendix 4.5'!$D3958/1000)</f>
        <v>511.93496686800341</v>
      </c>
      <c r="J3963" s="6">
        <f>+'Appendix 4.3'!$D3958*('Appendix 4.5'!$D3958/1000)</f>
        <v>325.65389061954022</v>
      </c>
    </row>
    <row r="3964" spans="2:10" x14ac:dyDescent="0.25">
      <c r="B3964" s="4">
        <v>44361</v>
      </c>
      <c r="C3964" s="5">
        <v>19</v>
      </c>
      <c r="D3964" s="6">
        <f>+'Appendix 4.1'!D3959*('Appendix 4.4'!$D3959/1000)</f>
        <v>108.92341299459903</v>
      </c>
      <c r="E3964" s="6">
        <f>+'Appendix 4.2'!$E3959*('Appendix 4.4'!$D3959/1000)</f>
        <v>131.87343157199996</v>
      </c>
      <c r="F3964" s="6">
        <f>+'Appendix 4.3'!$D3959*('Appendix 4.4'!$D3959/1000)</f>
        <v>97.692882742099968</v>
      </c>
      <c r="H3964" s="6">
        <f>+'Appendix 4.1'!$D3959*('Appendix 4.5'!$D3959/1000)</f>
        <v>270.83540697165012</v>
      </c>
      <c r="I3964" s="6">
        <f>+'Appendix 4.2'!$E3959*('Appendix 4.5'!$D3959/1000)</f>
        <v>327.90006782400076</v>
      </c>
      <c r="J3964" s="6">
        <f>+'Appendix 4.3'!$D3959*('Appendix 4.5'!$D3959/1000)</f>
        <v>242.91096769986723</v>
      </c>
    </row>
    <row r="3965" spans="2:10" x14ac:dyDescent="0.25">
      <c r="B3965" s="4">
        <v>44361</v>
      </c>
      <c r="C3965" s="5">
        <v>20</v>
      </c>
      <c r="D3965" s="6">
        <f>+'Appendix 4.1'!D3960*('Appendix 4.4'!$D3960/1000)</f>
        <v>36.110101325481821</v>
      </c>
      <c r="E3965" s="6">
        <f>+'Appendix 4.2'!$E3960*('Appendix 4.4'!$D3960/1000)</f>
        <v>37.955258291999996</v>
      </c>
      <c r="F3965" s="6">
        <f>+'Appendix 4.3'!$D3960*('Appendix 4.4'!$D3960/1000)</f>
        <v>38.889861627686997</v>
      </c>
      <c r="H3965" s="6">
        <f>+'Appendix 4.1'!$D3960*('Appendix 4.5'!$D3960/1000)</f>
        <v>165.65879119164507</v>
      </c>
      <c r="I3965" s="6">
        <f>+'Appendix 4.2'!$E3960*('Appendix 4.5'!$D3960/1000)</f>
        <v>174.12363790799986</v>
      </c>
      <c r="J3965" s="6">
        <f>+'Appendix 4.3'!$D3960*('Appendix 4.5'!$D3960/1000)</f>
        <v>178.41122650926286</v>
      </c>
    </row>
    <row r="3966" spans="2:10" x14ac:dyDescent="0.25">
      <c r="B3966" s="4">
        <v>44361</v>
      </c>
      <c r="C3966" s="5">
        <v>21</v>
      </c>
      <c r="D3966" s="6">
        <f>+'Appendix 4.1'!D3961*('Appendix 4.4'!$D3961/1000)</f>
        <v>2.1457737823515006</v>
      </c>
      <c r="E3966" s="6">
        <f>+'Appendix 4.2'!$E3961*('Appendix 4.4'!$D3961/1000)</f>
        <v>2.8670367600000009</v>
      </c>
      <c r="F3966" s="6">
        <f>+'Appendix 4.3'!$D3961*('Appendix 4.4'!$D3961/1000)</f>
        <v>3.4715378441800007</v>
      </c>
      <c r="H3966" s="6">
        <f>+'Appendix 4.1'!$D3961*('Appendix 4.5'!$D3961/1000)</f>
        <v>43.193755195096379</v>
      </c>
      <c r="I3966" s="6">
        <f>+'Appendix 4.2'!$E3961*('Appendix 4.5'!$D3961/1000)</f>
        <v>57.712553375999967</v>
      </c>
      <c r="J3966" s="6">
        <f>+'Appendix 4.3'!$D3961*('Appendix 4.5'!$D3961/1000)</f>
        <v>69.880971156101296</v>
      </c>
    </row>
    <row r="3967" spans="2:10" x14ac:dyDescent="0.25">
      <c r="B3967" s="4">
        <v>44361</v>
      </c>
      <c r="C3967" s="5">
        <v>22</v>
      </c>
      <c r="D3967" s="6">
        <f>+'Appendix 4.1'!D3962*('Appendix 4.4'!$D3962/1000)</f>
        <v>7.2349660006470001E-2</v>
      </c>
      <c r="E3967" s="6">
        <f>+'Appendix 4.2'!$E3962*('Appendix 4.4'!$D3962/1000)</f>
        <v>0.11871142799999998</v>
      </c>
      <c r="F3967" s="6">
        <f>+'Appendix 4.3'!$D3962*('Appendix 4.4'!$D3962/1000)</f>
        <v>0.10548175086899998</v>
      </c>
      <c r="H3967" s="6">
        <f>+'Appendix 4.1'!$D3962*('Appendix 4.5'!$D3962/1000)</f>
        <v>1.1330753815785606</v>
      </c>
      <c r="I3967" s="6">
        <f>+'Appendix 4.2'!$E3962*('Appendix 4.5'!$D3962/1000)</f>
        <v>1.8591517440000007</v>
      </c>
      <c r="J3967" s="6">
        <f>+'Appendix 4.3'!$D3962*('Appendix 4.5'!$D3962/1000)</f>
        <v>1.6519604253120004</v>
      </c>
    </row>
    <row r="3968" spans="2:10" x14ac:dyDescent="0.25">
      <c r="B3968" s="4">
        <v>44361</v>
      </c>
      <c r="C3968" s="5">
        <v>23</v>
      </c>
      <c r="D3968" s="6">
        <f>+'Appendix 4.1'!D3963*('Appendix 4.4'!$D3963/1000)</f>
        <v>6.444709231208999E-2</v>
      </c>
      <c r="E3968" s="6">
        <f>+'Appendix 4.2'!$E3963*('Appendix 4.4'!$D3963/1000)</f>
        <v>0.10974920399999999</v>
      </c>
      <c r="F3968" s="6">
        <f>+'Appendix 4.3'!$D3963*('Appendix 4.4'!$D3963/1000)</f>
        <v>8.998701912599999E-2</v>
      </c>
      <c r="H3968" s="6">
        <f>+'Appendix 4.1'!$D3963*('Appendix 4.5'!$D3963/1000)</f>
        <v>0.15175479752224</v>
      </c>
      <c r="I3968" s="6">
        <f>+'Appendix 4.2'!$E3963*('Appendix 4.5'!$D3963/1000)</f>
        <v>0.25842854399999998</v>
      </c>
      <c r="J3968" s="6">
        <f>+'Appendix 4.3'!$D3963*('Appendix 4.5'!$D3963/1000)</f>
        <v>0.21189415033600001</v>
      </c>
    </row>
    <row r="3969" spans="2:10" x14ac:dyDescent="0.25">
      <c r="B3969" s="4">
        <v>44361</v>
      </c>
      <c r="C3969" s="5">
        <v>24</v>
      </c>
      <c r="D3969" s="6">
        <f>+'Appendix 4.1'!D3964*('Appendix 4.4'!$D3964/1000)</f>
        <v>5.9563687238399998E-2</v>
      </c>
      <c r="E3969" s="6">
        <f>+'Appendix 4.2'!$E3964*('Appendix 4.4'!$D3964/1000)</f>
        <v>5.7736959999999997E-2</v>
      </c>
      <c r="F3969" s="6">
        <f>+'Appendix 4.3'!$D3964*('Appendix 4.4'!$D3964/1000)</f>
        <v>9.3639386879999981E-2</v>
      </c>
      <c r="H3969" s="6">
        <f>+'Appendix 4.1'!$D3964*('Appendix 4.5'!$D3964/1000)</f>
        <v>0.14498952923013</v>
      </c>
      <c r="I3969" s="6">
        <f>+'Appendix 4.2'!$E3964*('Appendix 4.5'!$D3964/1000)</f>
        <v>0.14054292199999999</v>
      </c>
      <c r="J3969" s="6">
        <f>+'Appendix 4.3'!$D3964*('Appendix 4.5'!$D3964/1000)</f>
        <v>0.22793636946599999</v>
      </c>
    </row>
    <row r="3970" spans="2:10" x14ac:dyDescent="0.25">
      <c r="B3970" s="4">
        <v>44362</v>
      </c>
      <c r="C3970" s="5">
        <v>1</v>
      </c>
      <c r="D3970" s="6">
        <f>+'Appendix 4.1'!D3965*('Appendix 4.4'!$D3965/1000)</f>
        <v>6.7346045215049791E-2</v>
      </c>
      <c r="E3970" s="6">
        <f>+'Appendix 4.2'!$E3965*('Appendix 4.4'!$D3965/1000)</f>
        <v>6.9034689999999788E-2</v>
      </c>
      <c r="F3970" s="6">
        <f>+'Appendix 4.3'!$D3965*('Appendix 4.4'!$D3965/1000)</f>
        <v>8.3681626839999745E-2</v>
      </c>
      <c r="H3970" s="6">
        <f>+'Appendix 4.1'!$D3965*('Appendix 4.5'!$D3965/1000)</f>
        <v>0.23929592039198999</v>
      </c>
      <c r="I3970" s="6">
        <f>+'Appendix 4.2'!$E3965*('Appendix 4.5'!$D3965/1000)</f>
        <v>0.24529606200000001</v>
      </c>
      <c r="J3970" s="6">
        <f>+'Appendix 4.3'!$D3965*('Appendix 4.5'!$D3965/1000)</f>
        <v>0.29733998263200001</v>
      </c>
    </row>
    <row r="3971" spans="2:10" x14ac:dyDescent="0.25">
      <c r="B3971" s="4">
        <v>44362</v>
      </c>
      <c r="C3971" s="5">
        <v>2</v>
      </c>
      <c r="D3971" s="6">
        <f>+'Appendix 4.1'!D3966*('Appendix 4.4'!$D3966/1000)</f>
        <v>0.2848906240488</v>
      </c>
      <c r="E3971" s="6">
        <f>+'Appendix 4.2'!$E3966*('Appendix 4.4'!$D3966/1000)</f>
        <v>0.25666024999999998</v>
      </c>
      <c r="F3971" s="6">
        <f>+'Appendix 4.3'!$D3966*('Appendix 4.4'!$D3966/1000)</f>
        <v>0.4579583939700001</v>
      </c>
      <c r="H3971" s="6">
        <f>+'Appendix 4.1'!$D3966*('Appendix 4.5'!$D3966/1000)</f>
        <v>0.24140877148512002</v>
      </c>
      <c r="I3971" s="6">
        <f>+'Appendix 4.2'!$E3966*('Appendix 4.5'!$D3966/1000)</f>
        <v>0.21748710000000002</v>
      </c>
      <c r="J3971" s="6">
        <f>+'Appendix 4.3'!$D3966*('Appendix 4.5'!$D3966/1000)</f>
        <v>0.38806181722800009</v>
      </c>
    </row>
    <row r="3972" spans="2:10" x14ac:dyDescent="0.25">
      <c r="B3972" s="4">
        <v>44362</v>
      </c>
      <c r="C3972" s="5">
        <v>3</v>
      </c>
      <c r="D3972" s="6">
        <f>+'Appendix 4.1'!D3967*('Appendix 4.4'!$D3967/1000)</f>
        <v>0.33877447258391996</v>
      </c>
      <c r="E3972" s="6">
        <f>+'Appendix 4.2'!$E3967*('Appendix 4.4'!$D3967/1000)</f>
        <v>0.30520464166666661</v>
      </c>
      <c r="F3972" s="6">
        <f>+'Appendix 4.3'!$D3967*('Appendix 4.4'!$D3967/1000)</f>
        <v>0.51995355982966662</v>
      </c>
      <c r="H3972" s="6">
        <f>+'Appendix 4.1'!$D3967*('Appendix 4.5'!$D3967/1000)</f>
        <v>0.55406873038175997</v>
      </c>
      <c r="I3972" s="6">
        <f>+'Appendix 4.2'!$E3967*('Appendix 4.5'!$D3967/1000)</f>
        <v>0.4991649666666666</v>
      </c>
      <c r="J3972" s="6">
        <f>+'Appendix 4.3'!$D3967*('Appendix 4.5'!$D3967/1000)</f>
        <v>0.85038877503066668</v>
      </c>
    </row>
    <row r="3973" spans="2:10" x14ac:dyDescent="0.25">
      <c r="B3973" s="4">
        <v>44362</v>
      </c>
      <c r="C3973" s="5">
        <v>4</v>
      </c>
      <c r="D3973" s="6">
        <f>+'Appendix 4.1'!D3968*('Appendix 4.4'!$D3968/1000)</f>
        <v>0.34417519036487998</v>
      </c>
      <c r="E3973" s="6">
        <f>+'Appendix 4.2'!$E3968*('Appendix 4.4'!$D3968/1000)</f>
        <v>0.31007019166666666</v>
      </c>
      <c r="F3973" s="6">
        <f>+'Appendix 4.3'!$D3968*('Appendix 4.4'!$D3968/1000)</f>
        <v>0.44158894090733342</v>
      </c>
      <c r="H3973" s="6">
        <f>+'Appendix 4.1'!$D3968*('Appendix 4.5'!$D3968/1000)</f>
        <v>0.42401709007487998</v>
      </c>
      <c r="I3973" s="6">
        <f>+'Appendix 4.2'!$E3968*('Appendix 4.5'!$D3968/1000)</f>
        <v>0.38200039999999996</v>
      </c>
      <c r="J3973" s="6">
        <f>+'Appendix 4.3'!$D3968*('Appendix 4.5'!$D3968/1000)</f>
        <v>0.54402892182399998</v>
      </c>
    </row>
    <row r="3974" spans="2:10" x14ac:dyDescent="0.25">
      <c r="B3974" s="4">
        <v>44362</v>
      </c>
      <c r="C3974" s="5">
        <v>5</v>
      </c>
      <c r="D3974" s="6">
        <f>+'Appendix 4.1'!D3969*('Appendix 4.4'!$D3969/1000)</f>
        <v>0.42022218883149975</v>
      </c>
      <c r="E3974" s="6">
        <f>+'Appendix 4.2'!$E3969*('Appendix 4.4'!$D3969/1000)</f>
        <v>0.33817230833333312</v>
      </c>
      <c r="F3974" s="6">
        <f>+'Appendix 4.3'!$D3969*('Appendix 4.4'!$D3969/1000)</f>
        <v>0.49290459442733309</v>
      </c>
      <c r="H3974" s="6">
        <f>+'Appendix 4.1'!$D3969*('Appendix 4.5'!$D3969/1000)</f>
        <v>0.51190230917650004</v>
      </c>
      <c r="I3974" s="6">
        <f>+'Appendix 4.2'!$E3969*('Appendix 4.5'!$D3969/1000)</f>
        <v>0.4119515583333333</v>
      </c>
      <c r="J3974" s="6">
        <f>+'Appendix 4.3'!$D3969*('Appendix 4.5'!$D3969/1000)</f>
        <v>0.60044187764733337</v>
      </c>
    </row>
    <row r="3975" spans="2:10" x14ac:dyDescent="0.25">
      <c r="B3975" s="4">
        <v>44362</v>
      </c>
      <c r="C3975" s="5">
        <v>6</v>
      </c>
      <c r="D3975" s="6">
        <f>+'Appendix 4.1'!D3970*('Appendix 4.4'!$D3970/1000)</f>
        <v>3.6418436836211199</v>
      </c>
      <c r="E3975" s="6">
        <f>+'Appendix 4.2'!$E3970*('Appendix 4.4'!$D3970/1000)</f>
        <v>2.5970428666666661</v>
      </c>
      <c r="F3975" s="6">
        <f>+'Appendix 4.3'!$D3970*('Appendix 4.4'!$D3970/1000)</f>
        <v>3.6670709873946663</v>
      </c>
      <c r="H3975" s="6">
        <f>+'Appendix 4.1'!$D3970*('Appendix 4.5'!$D3970/1000)</f>
        <v>0.64721573364127971</v>
      </c>
      <c r="I3975" s="6">
        <f>+'Appendix 4.2'!$E3970*('Appendix 4.5'!$D3970/1000)</f>
        <v>0.46153738333333311</v>
      </c>
      <c r="J3975" s="6">
        <f>+'Appendix 4.3'!$D3970*('Appendix 4.5'!$D3970/1000)</f>
        <v>0.65169904191533312</v>
      </c>
    </row>
    <row r="3976" spans="2:10" x14ac:dyDescent="0.25">
      <c r="B3976" s="4">
        <v>44362</v>
      </c>
      <c r="C3976" s="5">
        <v>7</v>
      </c>
      <c r="D3976" s="6">
        <f>+'Appendix 4.1'!D3971*('Appendix 4.4'!$D3971/1000)</f>
        <v>15.501770278223839</v>
      </c>
      <c r="E3976" s="6">
        <f>+'Appendix 4.2'!$E3971*('Appendix 4.4'!$D3971/1000)</f>
        <v>11.349190558333332</v>
      </c>
      <c r="F3976" s="6">
        <f>+'Appendix 4.3'!$D3971*('Appendix 4.4'!$D3971/1000)</f>
        <v>19.005176571927002</v>
      </c>
      <c r="H3976" s="6">
        <f>+'Appendix 4.1'!$D3971*('Appendix 4.5'!$D3971/1000)</f>
        <v>18.037375800329908</v>
      </c>
      <c r="I3976" s="6">
        <f>+'Appendix 4.2'!$E3971*('Appendix 4.5'!$D3971/1000)</f>
        <v>13.205563716666656</v>
      </c>
      <c r="J3976" s="6">
        <f>+'Appendix 4.3'!$D3971*('Appendix 4.5'!$D3971/1000)</f>
        <v>22.113829957925986</v>
      </c>
    </row>
    <row r="3977" spans="2:10" x14ac:dyDescent="0.25">
      <c r="B3977" s="4">
        <v>44362</v>
      </c>
      <c r="C3977" s="5">
        <v>8</v>
      </c>
      <c r="D3977" s="6">
        <f>+'Appendix 4.1'!D3972*('Appendix 4.4'!$D3972/1000)</f>
        <v>50.496846698481001</v>
      </c>
      <c r="E3977" s="6">
        <f>+'Appendix 4.2'!$E3972*('Appendix 4.4'!$D3972/1000)</f>
        <v>55.098113600000005</v>
      </c>
      <c r="F3977" s="6">
        <f>+'Appendix 4.3'!$D3972*('Appendix 4.4'!$D3972/1000)</f>
        <v>59.007088151500007</v>
      </c>
      <c r="H3977" s="6">
        <f>+'Appendix 4.1'!$D3972*('Appendix 4.5'!$D3972/1000)</f>
        <v>91.432955748441827</v>
      </c>
      <c r="I3977" s="6">
        <f>+'Appendix 4.2'!$E3972*('Appendix 4.5'!$D3972/1000)</f>
        <v>99.764316229333261</v>
      </c>
      <c r="J3977" s="6">
        <f>+'Appendix 4.3'!$D3972*('Appendix 4.5'!$D3972/1000)</f>
        <v>106.84216604683159</v>
      </c>
    </row>
    <row r="3978" spans="2:10" x14ac:dyDescent="0.25">
      <c r="B3978" s="4">
        <v>44362</v>
      </c>
      <c r="C3978" s="5">
        <v>9</v>
      </c>
      <c r="D3978" s="6">
        <f>+'Appendix 4.1'!D3973*('Appendix 4.4'!$D3973/1000)</f>
        <v>140.168659607861</v>
      </c>
      <c r="E3978" s="6">
        <f>+'Appendix 4.2'!$E3973*('Appendix 4.4'!$D3973/1000)</f>
        <v>152.94081185600001</v>
      </c>
      <c r="F3978" s="6">
        <f>+'Appendix 4.3'!$D3973*('Appendix 4.4'!$D3973/1000)</f>
        <v>131.26686912637899</v>
      </c>
      <c r="H3978" s="6">
        <f>+'Appendix 4.1'!$D3973*('Appendix 4.5'!$D3973/1000)</f>
        <v>229.12872652292216</v>
      </c>
      <c r="I3978" s="6">
        <f>+'Appendix 4.2'!$E3973*('Appendix 4.5'!$D3973/1000)</f>
        <v>250.00690990400119</v>
      </c>
      <c r="J3978" s="6">
        <f>+'Appendix 4.3'!$D3973*('Appendix 4.5'!$D3973/1000)</f>
        <v>214.57728597621198</v>
      </c>
    </row>
    <row r="3979" spans="2:10" x14ac:dyDescent="0.25">
      <c r="B3979" s="4">
        <v>44362</v>
      </c>
      <c r="C3979" s="5">
        <v>10</v>
      </c>
      <c r="D3979" s="6">
        <f>+'Appendix 4.1'!D3974*('Appendix 4.4'!$D3974/1000)</f>
        <v>279.5032587778577</v>
      </c>
      <c r="E3979" s="6">
        <f>+'Appendix 4.2'!$E3974*('Appendix 4.4'!$D3974/1000)</f>
        <v>310.88624899200005</v>
      </c>
      <c r="F3979" s="6">
        <f>+'Appendix 4.3'!$D3974*('Appendix 4.4'!$D3974/1000)</f>
        <v>261.81418112731205</v>
      </c>
      <c r="H3979" s="6">
        <f>+'Appendix 4.1'!$D3974*('Appendix 4.5'!$D3974/1000)</f>
        <v>394.04113738059556</v>
      </c>
      <c r="I3979" s="6">
        <f>+'Appendix 4.2'!$E3974*('Appendix 4.5'!$D3974/1000)</f>
        <v>438.2845898986684</v>
      </c>
      <c r="J3979" s="6">
        <f>+'Appendix 4.3'!$D3974*('Appendix 4.5'!$D3974/1000)</f>
        <v>369.10323752528677</v>
      </c>
    </row>
    <row r="3980" spans="2:10" x14ac:dyDescent="0.25">
      <c r="B3980" s="4">
        <v>44362</v>
      </c>
      <c r="C3980" s="5">
        <v>11</v>
      </c>
      <c r="D3980" s="6">
        <f>+'Appendix 4.1'!D3975*('Appendix 4.4'!$D3975/1000)</f>
        <v>422.02849051222017</v>
      </c>
      <c r="E3980" s="6">
        <f>+'Appendix 4.2'!$E3975*('Appendix 4.4'!$D3975/1000)</f>
        <v>471.30986429333336</v>
      </c>
      <c r="F3980" s="6">
        <f>+'Appendix 4.3'!$D3975*('Appendix 4.4'!$D3975/1000)</f>
        <v>375.33649260987829</v>
      </c>
      <c r="H3980" s="6">
        <f>+'Appendix 4.1'!$D3975*('Appendix 4.5'!$D3975/1000)</f>
        <v>545.3351088073648</v>
      </c>
      <c r="I3980" s="6">
        <f>+'Appendix 4.2'!$E3975*('Appendix 4.5'!$D3975/1000)</f>
        <v>609.01531982933034</v>
      </c>
      <c r="J3980" s="6">
        <f>+'Appendix 4.3'!$D3975*('Appendix 4.5'!$D3975/1000)</f>
        <v>485.00082728622289</v>
      </c>
    </row>
    <row r="3981" spans="2:10" x14ac:dyDescent="0.25">
      <c r="B3981" s="4">
        <v>44362</v>
      </c>
      <c r="C3981" s="5">
        <v>12</v>
      </c>
      <c r="D3981" s="6">
        <f>+'Appendix 4.1'!D3976*('Appendix 4.4'!$D3976/1000)</f>
        <v>528.43066035005995</v>
      </c>
      <c r="E3981" s="6">
        <f>+'Appendix 4.2'!$E3976*('Appendix 4.4'!$D3976/1000)</f>
        <v>574.28861128000005</v>
      </c>
      <c r="F3981" s="6">
        <f>+'Appendix 4.3'!$D3976*('Appendix 4.4'!$D3976/1000)</f>
        <v>468.32458698290503</v>
      </c>
      <c r="H3981" s="6">
        <f>+'Appendix 4.1'!$D3976*('Appendix 4.5'!$D3976/1000)</f>
        <v>664.67230068381718</v>
      </c>
      <c r="I3981" s="6">
        <f>+'Appendix 4.2'!$E3976*('Appendix 4.5'!$D3976/1000)</f>
        <v>722.35349149333035</v>
      </c>
      <c r="J3981" s="6">
        <f>+'Appendix 4.3'!$D3976*('Appendix 4.5'!$D3976/1000)</f>
        <v>589.0694920891159</v>
      </c>
    </row>
    <row r="3982" spans="2:10" x14ac:dyDescent="0.25">
      <c r="B3982" s="4">
        <v>44362</v>
      </c>
      <c r="C3982" s="5">
        <v>13</v>
      </c>
      <c r="D3982" s="6">
        <f>+'Appendix 4.1'!D3977*('Appendix 4.4'!$D3977/1000)</f>
        <v>634.1610892713436</v>
      </c>
      <c r="E3982" s="6">
        <f>+'Appendix 4.2'!$E3977*('Appendix 4.4'!$D3977/1000)</f>
        <v>626.06842960000017</v>
      </c>
      <c r="F3982" s="6">
        <f>+'Appendix 4.3'!$D3977*('Appendix 4.4'!$D3977/1000)</f>
        <v>695.51972799290013</v>
      </c>
      <c r="H3982" s="6">
        <f>+'Appendix 4.1'!$D3977*('Appendix 4.5'!$D3977/1000)</f>
        <v>788.69730642028492</v>
      </c>
      <c r="I3982" s="6">
        <f>+'Appendix 4.2'!$E3977*('Appendix 4.5'!$D3977/1000)</f>
        <v>778.63257839999847</v>
      </c>
      <c r="J3982" s="6">
        <f>+'Appendix 4.3'!$D3977*('Appendix 4.5'!$D3977/1000)</f>
        <v>865.00819004909829</v>
      </c>
    </row>
    <row r="3983" spans="2:10" x14ac:dyDescent="0.25">
      <c r="B3983" s="4">
        <v>44362</v>
      </c>
      <c r="C3983" s="5">
        <v>14</v>
      </c>
      <c r="D3983" s="6">
        <f>+'Appendix 4.1'!D3978*('Appendix 4.4'!$D3978/1000)</f>
        <v>687.30362875908088</v>
      </c>
      <c r="E3983" s="6">
        <f>+'Appendix 4.2'!$E3978*('Appendix 4.4'!$D3978/1000)</f>
        <v>622.64089060266679</v>
      </c>
      <c r="F3983" s="6">
        <f>+'Appendix 4.3'!$D3978*('Appendix 4.4'!$D3978/1000)</f>
        <v>678.93403064090671</v>
      </c>
      <c r="H3983" s="6">
        <f>+'Appendix 4.1'!$D3978*('Appendix 4.5'!$D3978/1000)</f>
        <v>851.06174834605065</v>
      </c>
      <c r="I3983" s="6">
        <f>+'Appendix 4.2'!$E3978*('Appendix 4.5'!$D3978/1000)</f>
        <v>770.99235734399781</v>
      </c>
      <c r="J3983" s="6">
        <f>+'Appendix 4.3'!$D3978*('Appendix 4.5'!$D3978/1000)</f>
        <v>840.69799569095755</v>
      </c>
    </row>
    <row r="3984" spans="2:10" x14ac:dyDescent="0.25">
      <c r="B3984" s="4">
        <v>44362</v>
      </c>
      <c r="C3984" s="5">
        <v>15</v>
      </c>
      <c r="D3984" s="6">
        <f>+'Appendix 4.1'!D3979*('Appendix 4.4'!$D3979/1000)</f>
        <v>561.88204733241014</v>
      </c>
      <c r="E3984" s="6">
        <f>+'Appendix 4.2'!$E3979*('Appendix 4.4'!$D3979/1000)</f>
        <v>584.69532022400006</v>
      </c>
      <c r="F3984" s="6">
        <f>+'Appendix 4.3'!$D3979*('Appendix 4.4'!$D3979/1000)</f>
        <v>622.46974050598806</v>
      </c>
      <c r="H3984" s="6">
        <f>+'Appendix 4.1'!$D3979*('Appendix 4.5'!$D3979/1000)</f>
        <v>702.26846238895246</v>
      </c>
      <c r="I3984" s="6">
        <f>+'Appendix 4.2'!$E3979*('Appendix 4.5'!$D3979/1000)</f>
        <v>730.78163904533073</v>
      </c>
      <c r="J3984" s="6">
        <f>+'Appendix 4.3'!$D3979*('Appendix 4.5'!$D3979/1000)</f>
        <v>777.99401070769125</v>
      </c>
    </row>
    <row r="3985" spans="2:10" x14ac:dyDescent="0.25">
      <c r="B3985" s="4">
        <v>44362</v>
      </c>
      <c r="C3985" s="5">
        <v>16</v>
      </c>
      <c r="D3985" s="6">
        <f>+'Appendix 4.1'!D3980*('Appendix 4.4'!$D3980/1000)</f>
        <v>500.75231711144738</v>
      </c>
      <c r="E3985" s="6">
        <f>+'Appendix 4.2'!$E3980*('Appendix 4.4'!$D3980/1000)</f>
        <v>491.74856167999997</v>
      </c>
      <c r="F3985" s="6">
        <f>+'Appendix 4.3'!$D3980*('Appendix 4.4'!$D3980/1000)</f>
        <v>581.4395448972499</v>
      </c>
      <c r="H3985" s="6">
        <f>+'Appendix 4.1'!$D3980*('Appendix 4.5'!$D3980/1000)</f>
        <v>655.28435574843354</v>
      </c>
      <c r="I3985" s="6">
        <f>+'Appendix 4.2'!$E3980*('Appendix 4.5'!$D3980/1000)</f>
        <v>643.50204366399566</v>
      </c>
      <c r="J3985" s="6">
        <f>+'Appendix 4.3'!$D3980*('Appendix 4.5'!$D3980/1000)</f>
        <v>760.87164165804484</v>
      </c>
    </row>
    <row r="3986" spans="2:10" x14ac:dyDescent="0.25">
      <c r="B3986" s="4">
        <v>44362</v>
      </c>
      <c r="C3986" s="5">
        <v>17</v>
      </c>
      <c r="D3986" s="6">
        <f>+'Appendix 4.1'!D3981*('Appendix 4.4'!$D3981/1000)</f>
        <v>368.4632882213316</v>
      </c>
      <c r="E3986" s="6">
        <f>+'Appendix 4.2'!$E3981*('Appendix 4.4'!$D3981/1000)</f>
        <v>359.10826259733335</v>
      </c>
      <c r="F3986" s="6">
        <f>+'Appendix 4.3'!$D3981*('Appendix 4.4'!$D3981/1000)</f>
        <v>371.71270723116203</v>
      </c>
      <c r="H3986" s="6">
        <f>+'Appendix 4.1'!$D3981*('Appendix 4.5'!$D3981/1000)</f>
        <v>523.82247130551184</v>
      </c>
      <c r="I3986" s="6">
        <f>+'Appendix 4.2'!$E3981*('Appendix 4.5'!$D3981/1000)</f>
        <v>510.52298449599954</v>
      </c>
      <c r="J3986" s="6">
        <f>+'Appendix 4.3'!$D3981*('Appendix 4.5'!$D3981/1000)</f>
        <v>528.44197818841747</v>
      </c>
    </row>
    <row r="3987" spans="2:10" x14ac:dyDescent="0.25">
      <c r="B3987" s="4">
        <v>44362</v>
      </c>
      <c r="C3987" s="5">
        <v>18</v>
      </c>
      <c r="D3987" s="6">
        <f>+'Appendix 4.1'!D3982*('Appendix 4.4'!$D3982/1000)</f>
        <v>311.18633778798051</v>
      </c>
      <c r="E3987" s="6">
        <f>+'Appendix 4.2'!$E3982*('Appendix 4.4'!$D3982/1000)</f>
        <v>213.85951144000003</v>
      </c>
      <c r="F3987" s="6">
        <f>+'Appendix 4.3'!$D3982*('Appendix 4.4'!$D3982/1000)</f>
        <v>250.90622613974003</v>
      </c>
      <c r="H3987" s="6">
        <f>+'Appendix 4.1'!$D3982*('Appendix 4.5'!$D3982/1000)</f>
        <v>523.58308975204886</v>
      </c>
      <c r="I3987" s="6">
        <f>+'Appendix 4.2'!$E3982*('Appendix 4.5'!$D3982/1000)</f>
        <v>359.82692739200263</v>
      </c>
      <c r="J3987" s="6">
        <f>+'Appendix 4.3'!$D3982*('Appendix 4.5'!$D3982/1000)</f>
        <v>422.15946257183504</v>
      </c>
    </row>
    <row r="3988" spans="2:10" x14ac:dyDescent="0.25">
      <c r="B3988" s="4">
        <v>44362</v>
      </c>
      <c r="C3988" s="5">
        <v>19</v>
      </c>
      <c r="D3988" s="6">
        <f>+'Appendix 4.1'!D3983*('Appendix 4.4'!$D3983/1000)</f>
        <v>158.356221681394</v>
      </c>
      <c r="E3988" s="6">
        <f>+'Appendix 4.2'!$E3983*('Appendix 4.4'!$D3983/1000)</f>
        <v>96.902275125333333</v>
      </c>
      <c r="F3988" s="6">
        <f>+'Appendix 4.3'!$D3983*('Appendix 4.4'!$D3983/1000)</f>
        <v>192.45116526124869</v>
      </c>
      <c r="H3988" s="6">
        <f>+'Appendix 4.1'!$D3983*('Appendix 4.5'!$D3983/1000)</f>
        <v>369.87920268866799</v>
      </c>
      <c r="I3988" s="6">
        <f>+'Appendix 4.2'!$E3983*('Appendix 4.5'!$D3983/1000)</f>
        <v>226.3386678560006</v>
      </c>
      <c r="J3988" s="6">
        <f>+'Appendix 4.3'!$D3983*('Appendix 4.5'!$D3983/1000)</f>
        <v>449.51617819320222</v>
      </c>
    </row>
    <row r="3989" spans="2:10" x14ac:dyDescent="0.25">
      <c r="B3989" s="4">
        <v>44362</v>
      </c>
      <c r="C3989" s="5">
        <v>20</v>
      </c>
      <c r="D3989" s="6">
        <f>+'Appendix 4.1'!D3984*('Appendix 4.4'!$D3984/1000)</f>
        <v>35.910713884357996</v>
      </c>
      <c r="E3989" s="6">
        <f>+'Appendix 4.2'!$E3984*('Appendix 4.4'!$D3984/1000)</f>
        <v>26.946764922666663</v>
      </c>
      <c r="F3989" s="6">
        <f>+'Appendix 4.3'!$D3984*('Appendix 4.4'!$D3984/1000)</f>
        <v>81.669283687897973</v>
      </c>
      <c r="H3989" s="6">
        <f>+'Appendix 4.1'!$D3984*('Appendix 4.5'!$D3984/1000)</f>
        <v>164.58182853672372</v>
      </c>
      <c r="I3989" s="6">
        <f>+'Appendix 4.2'!$E3984*('Appendix 4.5'!$D3984/1000)</f>
        <v>123.49929490133313</v>
      </c>
      <c r="J3989" s="6">
        <f>+'Appendix 4.3'!$D3984*('Appendix 4.5'!$D3984/1000)</f>
        <v>374.29721079684333</v>
      </c>
    </row>
    <row r="3990" spans="2:10" x14ac:dyDescent="0.25">
      <c r="B3990" s="4">
        <v>44362</v>
      </c>
      <c r="C3990" s="5">
        <v>21</v>
      </c>
      <c r="D3990" s="6">
        <f>+'Appendix 4.1'!D3985*('Appendix 4.4'!$D3985/1000)</f>
        <v>2.8193236950163598</v>
      </c>
      <c r="E3990" s="6">
        <f>+'Appendix 4.2'!$E3985*('Appendix 4.4'!$D3985/1000)</f>
        <v>2.3967078613333332</v>
      </c>
      <c r="F3990" s="6">
        <f>+'Appendix 4.3'!$D3985*('Appendix 4.4'!$D3985/1000)</f>
        <v>3.7060793192453336</v>
      </c>
      <c r="H3990" s="6">
        <f>+'Appendix 4.1'!$D3985*('Appendix 4.5'!$D3985/1000)</f>
        <v>53.046519806008284</v>
      </c>
      <c r="I3990" s="6">
        <f>+'Appendix 4.2'!$E3985*('Appendix 4.5'!$D3985/1000)</f>
        <v>45.094861317333297</v>
      </c>
      <c r="J3990" s="6">
        <f>+'Appendix 4.3'!$D3985*('Appendix 4.5'!$D3985/1000)</f>
        <v>69.731123942419273</v>
      </c>
    </row>
    <row r="3991" spans="2:10" x14ac:dyDescent="0.25">
      <c r="B3991" s="4">
        <v>44362</v>
      </c>
      <c r="C3991" s="5">
        <v>22</v>
      </c>
      <c r="D3991" s="6">
        <f>+'Appendix 4.1'!D3986*('Appendix 4.4'!$D3986/1000)</f>
        <v>8.0606675203199987E-2</v>
      </c>
      <c r="E3991" s="6">
        <f>+'Appendix 4.2'!$E3986*('Appendix 4.4'!$D3986/1000)</f>
        <v>7.8560128000000007E-2</v>
      </c>
      <c r="F3991" s="6">
        <f>+'Appendix 4.3'!$D3986*('Appendix 4.4'!$D3986/1000)</f>
        <v>0.11785916590399999</v>
      </c>
      <c r="H3991" s="6">
        <f>+'Appendix 4.1'!$D3986*('Appendix 4.5'!$D3986/1000)</f>
        <v>1.2377771181371999</v>
      </c>
      <c r="I3991" s="6">
        <f>+'Appendix 4.2'!$E3986*('Appendix 4.5'!$D3986/1000)</f>
        <v>1.2063508213333334</v>
      </c>
      <c r="J3991" s="6">
        <f>+'Appendix 4.3'!$D3986*('Appendix 4.5'!$D3986/1000)</f>
        <v>1.8098175908006664</v>
      </c>
    </row>
    <row r="3992" spans="2:10" x14ac:dyDescent="0.25">
      <c r="B3992" s="4">
        <v>44362</v>
      </c>
      <c r="C3992" s="5">
        <v>23</v>
      </c>
      <c r="D3992" s="6">
        <f>+'Appendix 4.1'!D3987*('Appendix 4.4'!$D3987/1000)</f>
        <v>9.0433175687399989E-2</v>
      </c>
      <c r="E3992" s="6">
        <f>+'Appendix 4.2'!$E3987*('Appendix 4.4'!$D3987/1000)</f>
        <v>8.3015573333333328E-2</v>
      </c>
      <c r="F3992" s="6">
        <f>+'Appendix 4.3'!$D3987*('Appendix 4.4'!$D3987/1000)</f>
        <v>0.10041111660666667</v>
      </c>
      <c r="H3992" s="6">
        <f>+'Appendix 4.1'!$D3987*('Appendix 4.5'!$D3987/1000)</f>
        <v>0.25560249433572002</v>
      </c>
      <c r="I3992" s="6">
        <f>+'Appendix 4.2'!$E3987*('Appendix 4.5'!$D3987/1000)</f>
        <v>0.23463720533333335</v>
      </c>
      <c r="J3992" s="6">
        <f>+'Appendix 4.3'!$D3987*('Appendix 4.5'!$D3987/1000)</f>
        <v>0.28380438559866672</v>
      </c>
    </row>
    <row r="3993" spans="2:10" x14ac:dyDescent="0.25">
      <c r="B3993" s="4">
        <v>44362</v>
      </c>
      <c r="C3993" s="5">
        <v>24</v>
      </c>
      <c r="D3993" s="6">
        <f>+'Appendix 4.1'!D3988*('Appendix 4.4'!$D3988/1000)</f>
        <v>8.8931661613999999E-2</v>
      </c>
      <c r="E3993" s="6">
        <f>+'Appendix 4.2'!$E3988*('Appendix 4.4'!$D3988/1000)</f>
        <v>6.4180816666666654E-2</v>
      </c>
      <c r="F3993" s="6">
        <f>+'Appendix 4.3'!$D3988*('Appendix 4.4'!$D3988/1000)</f>
        <v>0.16420697421</v>
      </c>
      <c r="H3993" s="6">
        <f>+'Appendix 4.1'!$D3988*('Appendix 4.5'!$D3988/1000)</f>
        <v>0.20239984027399999</v>
      </c>
      <c r="I3993" s="6">
        <f>+'Appendix 4.2'!$E3988*('Appendix 4.5'!$D3988/1000)</f>
        <v>0.14606931666666664</v>
      </c>
      <c r="J3993" s="6">
        <f>+'Appendix 4.3'!$D3988*('Appendix 4.5'!$D3988/1000)</f>
        <v>0.37371915410999995</v>
      </c>
    </row>
    <row r="3994" spans="2:10" x14ac:dyDescent="0.25">
      <c r="B3994" s="4">
        <v>44363</v>
      </c>
      <c r="C3994" s="5">
        <v>1</v>
      </c>
      <c r="D3994" s="6">
        <f>+'Appendix 4.1'!D3989*('Appendix 4.4'!$D3989/1000)</f>
        <v>0.10590133714335001</v>
      </c>
      <c r="E3994" s="6">
        <f>+'Appendix 4.2'!$E3989*('Appendix 4.4'!$D3989/1000)</f>
        <v>7.7833875000000011E-2</v>
      </c>
      <c r="F3994" s="6">
        <f>+'Appendix 4.3'!$D3989*('Appendix 4.4'!$D3989/1000)</f>
        <v>0.11860228873500001</v>
      </c>
      <c r="H3994" s="6">
        <f>+'Appendix 4.1'!$D3989*('Appendix 4.5'!$D3989/1000)</f>
        <v>0.98682176001554989</v>
      </c>
      <c r="I3994" s="6">
        <f>+'Appendix 4.2'!$E3989*('Appendix 4.5'!$D3989/1000)</f>
        <v>0.72528037499999987</v>
      </c>
      <c r="J3994" s="6">
        <f>+'Appendix 4.3'!$D3989*('Appendix 4.5'!$D3989/1000)</f>
        <v>1.1051731967549998</v>
      </c>
    </row>
    <row r="3995" spans="2:10" x14ac:dyDescent="0.25">
      <c r="B3995" s="4">
        <v>44363</v>
      </c>
      <c r="C3995" s="5">
        <v>2</v>
      </c>
      <c r="D3995" s="6">
        <f>+'Appendix 4.1'!D3990*('Appendix 4.4'!$D3990/1000)</f>
        <v>0.34570682116758</v>
      </c>
      <c r="E3995" s="6">
        <f>+'Appendix 4.2'!$E3990*('Appendix 4.4'!$D3990/1000)</f>
        <v>0.38851775099999997</v>
      </c>
      <c r="F3995" s="6">
        <f>+'Appendix 4.3'!$D3990*('Appendix 4.4'!$D3990/1000)</f>
        <v>0.44917895650499995</v>
      </c>
      <c r="H3995" s="6">
        <f>+'Appendix 4.1'!$D3990*('Appendix 4.5'!$D3990/1000)</f>
        <v>0.99371758931094001</v>
      </c>
      <c r="I3995" s="6">
        <f>+'Appendix 4.2'!$E3990*('Appendix 4.5'!$D3990/1000)</f>
        <v>1.1167755429999999</v>
      </c>
      <c r="J3995" s="6">
        <f>+'Appendix 4.3'!$D3990*('Appendix 4.5'!$D3990/1000)</f>
        <v>1.291143253465</v>
      </c>
    </row>
    <row r="3996" spans="2:10" x14ac:dyDescent="0.25">
      <c r="B3996" s="4">
        <v>44363</v>
      </c>
      <c r="C3996" s="5">
        <v>3</v>
      </c>
      <c r="D3996" s="6">
        <f>+'Appendix 4.1'!D3991*('Appendix 4.4'!$D3991/1000)</f>
        <v>0.51365634380774994</v>
      </c>
      <c r="E3996" s="6">
        <f>+'Appendix 4.2'!$E3991*('Appendix 4.4'!$D3991/1000)</f>
        <v>0.53856588499999991</v>
      </c>
      <c r="F3996" s="6">
        <f>+'Appendix 4.3'!$D3991*('Appendix 4.4'!$D3991/1000)</f>
        <v>0.50441964429999986</v>
      </c>
      <c r="H3996" s="6">
        <f>+'Appendix 4.1'!$D3991*('Appendix 4.5'!$D3991/1000)</f>
        <v>1.5552324196110001</v>
      </c>
      <c r="I3996" s="6">
        <f>+'Appendix 4.2'!$E3991*('Appendix 4.5'!$D3991/1000)</f>
        <v>1.6306527400000002</v>
      </c>
      <c r="J3996" s="6">
        <f>+'Appendix 4.3'!$D3991*('Appendix 4.5'!$D3991/1000)</f>
        <v>1.5272658332</v>
      </c>
    </row>
    <row r="3997" spans="2:10" x14ac:dyDescent="0.25">
      <c r="B3997" s="4">
        <v>44363</v>
      </c>
      <c r="C3997" s="5">
        <v>4</v>
      </c>
      <c r="D3997" s="6">
        <f>+'Appendix 4.1'!D3992*('Appendix 4.4'!$D3992/1000)</f>
        <v>0.60800627362604986</v>
      </c>
      <c r="E3997" s="6">
        <f>+'Appendix 4.2'!$E3992*('Appendix 4.4'!$D3992/1000)</f>
        <v>0.63749127366666658</v>
      </c>
      <c r="F3997" s="6">
        <f>+'Appendix 4.3'!$D3992*('Appendix 4.4'!$D3992/1000)</f>
        <v>0.60553136826899978</v>
      </c>
      <c r="H3997" s="6">
        <f>+'Appendix 4.1'!$D3992*('Appendix 4.5'!$D3992/1000)</f>
        <v>1.501247762118</v>
      </c>
      <c r="I3997" s="6">
        <f>+'Appendix 4.2'!$E3992*('Appendix 4.5'!$D3992/1000)</f>
        <v>1.5740501200000001</v>
      </c>
      <c r="J3997" s="6">
        <f>+'Appendix 4.3'!$D3992*('Appendix 4.5'!$D3992/1000)</f>
        <v>1.4951368940399998</v>
      </c>
    </row>
    <row r="3998" spans="2:10" x14ac:dyDescent="0.25">
      <c r="B3998" s="4">
        <v>44363</v>
      </c>
      <c r="C3998" s="5">
        <v>5</v>
      </c>
      <c r="D3998" s="6">
        <f>+'Appendix 4.1'!D3993*('Appendix 4.4'!$D3993/1000)</f>
        <v>0.66600662861400006</v>
      </c>
      <c r="E3998" s="6">
        <f>+'Appendix 4.2'!$E3993*('Appendix 4.4'!$D3993/1000)</f>
        <v>0.64300527566666665</v>
      </c>
      <c r="F3998" s="6">
        <f>+'Appendix 4.3'!$D3993*('Appendix 4.4'!$D3993/1000)</f>
        <v>0.58552853497733337</v>
      </c>
      <c r="H3998" s="6">
        <f>+'Appendix 4.1'!$D3993*('Appendix 4.5'!$D3993/1000)</f>
        <v>1.571600316834</v>
      </c>
      <c r="I3998" s="6">
        <f>+'Appendix 4.2'!$E3993*('Appendix 4.5'!$D3993/1000)</f>
        <v>1.5173231789999999</v>
      </c>
      <c r="J3998" s="6">
        <f>+'Appendix 4.3'!$D3993*('Appendix 4.5'!$D3993/1000)</f>
        <v>1.381693201764</v>
      </c>
    </row>
    <row r="3999" spans="2:10" x14ac:dyDescent="0.25">
      <c r="B3999" s="4">
        <v>44363</v>
      </c>
      <c r="C3999" s="5">
        <v>6</v>
      </c>
      <c r="D3999" s="6">
        <f>+'Appendix 4.1'!D3994*('Appendix 4.4'!$D3994/1000)</f>
        <v>6.2761484004287409</v>
      </c>
      <c r="E3999" s="6">
        <f>+'Appendix 4.2'!$E3994*('Appendix 4.4'!$D3994/1000)</f>
        <v>6.1969045659999997</v>
      </c>
      <c r="F3999" s="6">
        <f>+'Appendix 4.3'!$D3994*('Appendix 4.4'!$D3994/1000)</f>
        <v>5.8167240895540013</v>
      </c>
      <c r="H3999" s="6">
        <f>+'Appendix 4.1'!$D3994*('Appendix 4.5'!$D3994/1000)</f>
        <v>1.5803925236618408</v>
      </c>
      <c r="I3999" s="6">
        <f>+'Appendix 4.2'!$E3994*('Appendix 4.5'!$D3994/1000)</f>
        <v>1.5604381893333341</v>
      </c>
      <c r="J3999" s="6">
        <f>+'Appendix 4.3'!$D3994*('Appendix 4.5'!$D3994/1000)</f>
        <v>1.4647052103973341</v>
      </c>
    </row>
    <row r="4000" spans="2:10" x14ac:dyDescent="0.25">
      <c r="B4000" s="4">
        <v>44363</v>
      </c>
      <c r="C4000" s="5">
        <v>7</v>
      </c>
      <c r="D4000" s="6">
        <f>+'Appendix 4.1'!D3995*('Appendix 4.4'!$D3995/1000)</f>
        <v>21.946030361068456</v>
      </c>
      <c r="E4000" s="6">
        <f>+'Appendix 4.2'!$E3995*('Appendix 4.4'!$D3995/1000)</f>
        <v>23.004684487333307</v>
      </c>
      <c r="F4000" s="6">
        <f>+'Appendix 4.3'!$D3995*('Appendix 4.4'!$D3995/1000)</f>
        <v>23.236140616857305</v>
      </c>
      <c r="H4000" s="6">
        <f>+'Appendix 4.1'!$D3995*('Appendix 4.5'!$D3995/1000)</f>
        <v>26.414949959590221</v>
      </c>
      <c r="I4000" s="6">
        <f>+'Appendix 4.2'!$E3995*('Appendix 4.5'!$D3995/1000)</f>
        <v>27.689180210333308</v>
      </c>
      <c r="J4000" s="6">
        <f>+'Appendix 4.3'!$D3995*('Appendix 4.5'!$D3995/1000)</f>
        <v>27.967768272895309</v>
      </c>
    </row>
    <row r="4001" spans="2:10" x14ac:dyDescent="0.25">
      <c r="B4001" s="4">
        <v>44363</v>
      </c>
      <c r="C4001" s="5">
        <v>8</v>
      </c>
      <c r="D4001" s="6">
        <f>+'Appendix 4.1'!D3996*('Appendix 4.4'!$D3996/1000)</f>
        <v>66.182030687413445</v>
      </c>
      <c r="E4001" s="6">
        <f>+'Appendix 4.2'!$E3996*('Appendix 4.4'!$D3996/1000)</f>
        <v>150.57880180200002</v>
      </c>
      <c r="F4001" s="6">
        <f>+'Appendix 4.3'!$D3996*('Appendix 4.4'!$D3996/1000)</f>
        <v>64.270728539364015</v>
      </c>
      <c r="H4001" s="6">
        <f>+'Appendix 4.1'!$D3996*('Appendix 4.5'!$D3996/1000)</f>
        <v>111.00001914795128</v>
      </c>
      <c r="I4001" s="6">
        <f>+'Appendix 4.2'!$E3996*('Appendix 4.5'!$D3996/1000)</f>
        <v>252.54966808500018</v>
      </c>
      <c r="J4001" s="6">
        <f>+'Appendix 4.3'!$D3996*('Appendix 4.5'!$D3996/1000)</f>
        <v>107.79439712597009</v>
      </c>
    </row>
    <row r="4002" spans="2:10" x14ac:dyDescent="0.25">
      <c r="B4002" s="4">
        <v>44363</v>
      </c>
      <c r="C4002" s="5">
        <v>9</v>
      </c>
      <c r="D4002" s="6">
        <f>+'Appendix 4.1'!D3997*('Appendix 4.4'!$D3997/1000)</f>
        <v>168.730056286527</v>
      </c>
      <c r="E4002" s="6">
        <f>+'Appendix 4.2'!$E3997*('Appendix 4.4'!$D3997/1000)</f>
        <v>388.51448450100003</v>
      </c>
      <c r="F4002" s="6">
        <f>+'Appendix 4.3'!$D3997*('Appendix 4.4'!$D3997/1000)</f>
        <v>124.330484908763</v>
      </c>
      <c r="H4002" s="6">
        <f>+'Appendix 4.1'!$D3997*('Appendix 4.5'!$D3997/1000)</f>
        <v>264.87562625132756</v>
      </c>
      <c r="I4002" s="6">
        <f>+'Appendix 4.2'!$E3997*('Appendix 4.5'!$D3997/1000)</f>
        <v>609.89736893800364</v>
      </c>
      <c r="J4002" s="6">
        <f>+'Appendix 4.3'!$D3997*('Appendix 4.5'!$D3997/1000)</f>
        <v>195.17634129402848</v>
      </c>
    </row>
    <row r="4003" spans="2:10" x14ac:dyDescent="0.25">
      <c r="B4003" s="4">
        <v>44363</v>
      </c>
      <c r="C4003" s="5">
        <v>10</v>
      </c>
      <c r="D4003" s="6">
        <f>+'Appendix 4.1'!D3998*('Appendix 4.4'!$D3998/1000)</f>
        <v>347.26998139514245</v>
      </c>
      <c r="E4003" s="6">
        <f>+'Appendix 4.2'!$E3998*('Appendix 4.4'!$D3998/1000)</f>
        <v>790.11624692000009</v>
      </c>
      <c r="F4003" s="6">
        <f>+'Appendix 4.3'!$D3998*('Appendix 4.4'!$D3998/1000)</f>
        <v>214.0225952745067</v>
      </c>
      <c r="H4003" s="6">
        <f>+'Appendix 4.1'!$D3998*('Appendix 4.5'!$D3998/1000)</f>
        <v>466.71876878529287</v>
      </c>
      <c r="I4003" s="6">
        <f>+'Appendix 4.2'!$E3998*('Appendix 4.5'!$D3998/1000)</f>
        <v>1061.8887370519988</v>
      </c>
      <c r="J4003" s="6">
        <f>+'Appendix 4.3'!$D3998*('Appendix 4.5'!$D3998/1000)</f>
        <v>287.63891931417032</v>
      </c>
    </row>
    <row r="4004" spans="2:10" x14ac:dyDescent="0.25">
      <c r="B4004" s="4">
        <v>44363</v>
      </c>
      <c r="C4004" s="5">
        <v>11</v>
      </c>
      <c r="D4004" s="6">
        <f>+'Appendix 4.1'!D3999*('Appendix 4.4'!$D3999/1000)</f>
        <v>514.4157828857044</v>
      </c>
      <c r="E4004" s="6">
        <f>+'Appendix 4.2'!$E3999*('Appendix 4.4'!$D3999/1000)</f>
        <v>1170.4100253560002</v>
      </c>
      <c r="F4004" s="6">
        <f>+'Appendix 4.3'!$D3999*('Appendix 4.4'!$D3999/1000)</f>
        <v>351.82187651754936</v>
      </c>
      <c r="H4004" s="6">
        <f>+'Appendix 4.1'!$D3999*('Appendix 4.5'!$D3999/1000)</f>
        <v>645.80038612490432</v>
      </c>
      <c r="I4004" s="6">
        <f>+'Appendix 4.2'!$E3999*('Appendix 4.5'!$D3999/1000)</f>
        <v>1469.3391444159929</v>
      </c>
      <c r="J4004" s="6">
        <f>+'Appendix 4.3'!$D3999*('Appendix 4.5'!$D3999/1000)</f>
        <v>441.67910717604047</v>
      </c>
    </row>
    <row r="4005" spans="2:10" x14ac:dyDescent="0.25">
      <c r="B4005" s="4">
        <v>44363</v>
      </c>
      <c r="C4005" s="5">
        <v>12</v>
      </c>
      <c r="D4005" s="6">
        <f>+'Appendix 4.1'!D4000*('Appendix 4.4'!$D4000/1000)</f>
        <v>634.33615589003614</v>
      </c>
      <c r="E4005" s="6">
        <f>+'Appendix 4.2'!$E4000*('Appendix 4.4'!$D4000/1000)</f>
        <v>1443.255477378</v>
      </c>
      <c r="F4005" s="6">
        <f>+'Appendix 4.3'!$D4000*('Appendix 4.4'!$D4000/1000)</f>
        <v>452.65521751863594</v>
      </c>
      <c r="H4005" s="6">
        <f>+'Appendix 4.1'!$D4000*('Appendix 4.5'!$D4000/1000)</f>
        <v>772.66700430440483</v>
      </c>
      <c r="I4005" s="6">
        <f>+'Appendix 4.2'!$E4000*('Appendix 4.5'!$D4000/1000)</f>
        <v>1757.9888451840009</v>
      </c>
      <c r="J4005" s="6">
        <f>+'Appendix 4.3'!$D4000*('Appendix 4.5'!$D4000/1000)</f>
        <v>551.3665706350082</v>
      </c>
    </row>
    <row r="4006" spans="2:10" x14ac:dyDescent="0.25">
      <c r="B4006" s="4">
        <v>44363</v>
      </c>
      <c r="C4006" s="5">
        <v>13</v>
      </c>
      <c r="D4006" s="6">
        <f>+'Appendix 4.1'!D4001*('Appendix 4.4'!$D4001/1000)</f>
        <v>697.01600469781715</v>
      </c>
      <c r="E4006" s="6">
        <f>+'Appendix 4.2'!$E4001*('Appendix 4.4'!$D4001/1000)</f>
        <v>1585.8660384709999</v>
      </c>
      <c r="F4006" s="6">
        <f>+'Appendix 4.3'!$D4001*('Appendix 4.4'!$D4001/1000)</f>
        <v>591.59617073803031</v>
      </c>
      <c r="H4006" s="6">
        <f>+'Appendix 4.1'!$D4001*('Appendix 4.5'!$D4001/1000)</f>
        <v>839.53933038176467</v>
      </c>
      <c r="I4006" s="6">
        <f>+'Appendix 4.2'!$E4001*('Appendix 4.5'!$D4001/1000)</f>
        <v>1910.1382221349943</v>
      </c>
      <c r="J4006" s="6">
        <f>+'Appendix 4.3'!$D4001*('Appendix 4.5'!$D4001/1000)</f>
        <v>712.56362793727612</v>
      </c>
    </row>
    <row r="4007" spans="2:10" x14ac:dyDescent="0.25">
      <c r="B4007" s="4">
        <v>44363</v>
      </c>
      <c r="C4007" s="5">
        <v>14</v>
      </c>
      <c r="D4007" s="6">
        <f>+'Appendix 4.1'!D4002*('Appendix 4.4'!$D4002/1000)</f>
        <v>724.737443736052</v>
      </c>
      <c r="E4007" s="6">
        <f>+'Appendix 4.2'!$E4002*('Appendix 4.4'!$D4002/1000)</f>
        <v>1600.0247915080001</v>
      </c>
      <c r="F4007" s="6">
        <f>+'Appendix 4.3'!$D4002*('Appendix 4.4'!$D4002/1000)</f>
        <v>570.66744483817331</v>
      </c>
      <c r="H4007" s="6">
        <f>+'Appendix 4.1'!$D4002*('Appendix 4.5'!$D4002/1000)</f>
        <v>876.44575949141858</v>
      </c>
      <c r="I4007" s="6">
        <f>+'Appendix 4.2'!$E4002*('Appendix 4.5'!$D4002/1000)</f>
        <v>1934.9558322379928</v>
      </c>
      <c r="J4007" s="6">
        <f>+'Appendix 4.3'!$D4002*('Appendix 4.5'!$D4002/1000)</f>
        <v>690.12449464440397</v>
      </c>
    </row>
    <row r="4008" spans="2:10" x14ac:dyDescent="0.25">
      <c r="B4008" s="4">
        <v>44363</v>
      </c>
      <c r="C4008" s="5">
        <v>15</v>
      </c>
      <c r="D4008" s="6">
        <f>+'Appendix 4.1'!D4003*('Appendix 4.4'!$D4003/1000)</f>
        <v>714.46980421621197</v>
      </c>
      <c r="E4008" s="6">
        <f>+'Appendix 4.2'!$E4003*('Appendix 4.4'!$D4003/1000)</f>
        <v>1534.6831901830001</v>
      </c>
      <c r="F4008" s="6">
        <f>+'Appendix 4.3'!$D4003*('Appendix 4.4'!$D4003/1000)</f>
        <v>640.62131609382095</v>
      </c>
      <c r="H4008" s="6">
        <f>+'Appendix 4.1'!$D4003*('Appendix 4.5'!$D4003/1000)</f>
        <v>866.64072899098846</v>
      </c>
      <c r="I4008" s="6">
        <f>+'Appendix 4.2'!$E4003*('Appendix 4.5'!$D4003/1000)</f>
        <v>1861.5467733719959</v>
      </c>
      <c r="J4008" s="6">
        <f>+'Appendix 4.3'!$D4003*('Appendix 4.5'!$D4003/1000)</f>
        <v>777.06366470696219</v>
      </c>
    </row>
    <row r="4009" spans="2:10" x14ac:dyDescent="0.25">
      <c r="B4009" s="4">
        <v>44363</v>
      </c>
      <c r="C4009" s="5">
        <v>16</v>
      </c>
      <c r="D4009" s="6">
        <f>+'Appendix 4.1'!D4004*('Appendix 4.4'!$D4004/1000)</f>
        <v>594.11735215817214</v>
      </c>
      <c r="E4009" s="6">
        <f>+'Appendix 4.2'!$E4004*('Appendix 4.4'!$D4004/1000)</f>
        <v>1368.0028436360003</v>
      </c>
      <c r="F4009" s="6">
        <f>+'Appendix 4.3'!$D4004*('Appendix 4.4'!$D4004/1000)</f>
        <v>620.80836057910938</v>
      </c>
      <c r="H4009" s="6">
        <f>+'Appendix 4.1'!$D4004*('Appendix 4.5'!$D4004/1000)</f>
        <v>725.76482656011046</v>
      </c>
      <c r="I4009" s="6">
        <f>+'Appendix 4.2'!$E4004*('Appendix 4.5'!$D4004/1000)</f>
        <v>1671.1317098189941</v>
      </c>
      <c r="J4009" s="6">
        <f>+'Appendix 4.3'!$D4004*('Appendix 4.5'!$D4004/1000)</f>
        <v>758.37016122500131</v>
      </c>
    </row>
    <row r="4010" spans="2:10" x14ac:dyDescent="0.25">
      <c r="B4010" s="4">
        <v>44363</v>
      </c>
      <c r="C4010" s="5">
        <v>17</v>
      </c>
      <c r="D4010" s="6">
        <f>+'Appendix 4.1'!D4005*('Appendix 4.4'!$D4005/1000)</f>
        <v>453.11712250811451</v>
      </c>
      <c r="E4010" s="6">
        <f>+'Appendix 4.2'!$E4005*('Appendix 4.4'!$D4005/1000)</f>
        <v>1030.9419743479998</v>
      </c>
      <c r="F4010" s="6">
        <f>+'Appendix 4.3'!$D4005*('Appendix 4.4'!$D4005/1000)</f>
        <v>569.88495281937332</v>
      </c>
      <c r="H4010" s="6">
        <f>+'Appendix 4.1'!$D4005*('Appendix 4.5'!$D4005/1000)</f>
        <v>600.48884549507409</v>
      </c>
      <c r="I4010" s="6">
        <f>+'Appendix 4.2'!$E4005*('Appendix 4.5'!$D4005/1000)</f>
        <v>1366.2453374569977</v>
      </c>
      <c r="J4010" s="6">
        <f>+'Appendix 4.3'!$D4005*('Appendix 4.5'!$D4005/1000)</f>
        <v>755.23422175994222</v>
      </c>
    </row>
    <row r="4011" spans="2:10" x14ac:dyDescent="0.25">
      <c r="B4011" s="4">
        <v>44363</v>
      </c>
      <c r="C4011" s="5">
        <v>18</v>
      </c>
      <c r="D4011" s="6">
        <f>+'Appendix 4.1'!D4006*('Appendix 4.4'!$D4006/1000)</f>
        <v>287.07377454446402</v>
      </c>
      <c r="E4011" s="6">
        <f>+'Appendix 4.2'!$E4006*('Appendix 4.4'!$D4006/1000)</f>
        <v>633.7814614560001</v>
      </c>
      <c r="F4011" s="6">
        <f>+'Appendix 4.3'!$D4006*('Appendix 4.4'!$D4006/1000)</f>
        <v>382.31671808793607</v>
      </c>
      <c r="H4011" s="6">
        <f>+'Appendix 4.1'!$D4006*('Appendix 4.5'!$D4006/1000)</f>
        <v>436.59922862873816</v>
      </c>
      <c r="I4011" s="6">
        <f>+'Appendix 4.2'!$E4006*('Appendix 4.5'!$D4006/1000)</f>
        <v>963.89333240200051</v>
      </c>
      <c r="J4011" s="6">
        <f>+'Appendix 4.3'!$D4006*('Appendix 4.5'!$D4006/1000)</f>
        <v>581.45048071331234</v>
      </c>
    </row>
    <row r="4012" spans="2:10" x14ac:dyDescent="0.25">
      <c r="B4012" s="4">
        <v>44363</v>
      </c>
      <c r="C4012" s="5">
        <v>19</v>
      </c>
      <c r="D4012" s="6">
        <f>+'Appendix 4.1'!D4007*('Appendix 4.4'!$D4007/1000)</f>
        <v>130.69205998206237</v>
      </c>
      <c r="E4012" s="6">
        <f>+'Appendix 4.2'!$E4007*('Appendix 4.4'!$D4007/1000)</f>
        <v>276.50514148399998</v>
      </c>
      <c r="F4012" s="6">
        <f>+'Appendix 4.3'!$D4007*('Appendix 4.4'!$D4007/1000)</f>
        <v>213.18102202462393</v>
      </c>
      <c r="H4012" s="6">
        <f>+'Appendix 4.1'!$D4007*('Appendix 4.5'!$D4007/1000)</f>
        <v>263.36793897024029</v>
      </c>
      <c r="I4012" s="6">
        <f>+'Appendix 4.2'!$E4007*('Appendix 4.5'!$D4007/1000)</f>
        <v>557.20744808300321</v>
      </c>
      <c r="J4012" s="6">
        <f>+'Appendix 4.3'!$D4007*('Appendix 4.5'!$D4007/1000)</f>
        <v>429.59799092539038</v>
      </c>
    </row>
    <row r="4013" spans="2:10" x14ac:dyDescent="0.25">
      <c r="B4013" s="4">
        <v>44363</v>
      </c>
      <c r="C4013" s="5">
        <v>20</v>
      </c>
      <c r="D4013" s="6">
        <f>+'Appendix 4.1'!D4008*('Appendix 4.4'!$D4008/1000)</f>
        <v>40.031055928416841</v>
      </c>
      <c r="E4013" s="6">
        <f>+'Appendix 4.2'!$E4008*('Appendix 4.4'!$D4008/1000)</f>
        <v>77.559356302999959</v>
      </c>
      <c r="F4013" s="6">
        <f>+'Appendix 4.3'!$D4008*('Appendix 4.4'!$D4008/1000)</f>
        <v>49.363268718766967</v>
      </c>
      <c r="H4013" s="6">
        <f>+'Appendix 4.1'!$D4008*('Appendix 4.5'!$D4008/1000)</f>
        <v>121.70024501212238</v>
      </c>
      <c r="I4013" s="6">
        <f>+'Appendix 4.2'!$E4008*('Appendix 4.5'!$D4008/1000)</f>
        <v>235.79174833500048</v>
      </c>
      <c r="J4013" s="6">
        <f>+'Appendix 4.3'!$D4008*('Appendix 4.5'!$D4008/1000)</f>
        <v>150.0715321728153</v>
      </c>
    </row>
    <row r="4014" spans="2:10" x14ac:dyDescent="0.25">
      <c r="B4014" s="4">
        <v>44363</v>
      </c>
      <c r="C4014" s="5">
        <v>21</v>
      </c>
      <c r="D4014" s="6">
        <f>+'Appendix 4.1'!D4009*('Appendix 4.4'!$D4009/1000)</f>
        <v>5.2043216990723193</v>
      </c>
      <c r="E4014" s="6">
        <f>+'Appendix 4.2'!$E4009*('Appendix 4.4'!$D4009/1000)</f>
        <v>10.551375692000001</v>
      </c>
      <c r="F4014" s="6">
        <f>+'Appendix 4.3'!$D4009*('Appendix 4.4'!$D4009/1000)</f>
        <v>6.7383060768466656</v>
      </c>
      <c r="H4014" s="6">
        <f>+'Appendix 4.1'!$D4009*('Appendix 4.5'!$D4009/1000)</f>
        <v>35.205539510791759</v>
      </c>
      <c r="I4014" s="6">
        <f>+'Appendix 4.2'!$E4009*('Appendix 4.5'!$D4009/1000)</f>
        <v>71.376616453999844</v>
      </c>
      <c r="J4014" s="6">
        <f>+'Appendix 4.3'!$D4009*('Appendix 4.5'!$D4009/1000)</f>
        <v>45.58244369607656</v>
      </c>
    </row>
    <row r="4015" spans="2:10" x14ac:dyDescent="0.25">
      <c r="B4015" s="4">
        <v>44363</v>
      </c>
      <c r="C4015" s="5">
        <v>22</v>
      </c>
      <c r="D4015" s="6">
        <f>+'Appendix 4.1'!D4010*('Appendix 4.4'!$D4010/1000)</f>
        <v>0.49833991585199744</v>
      </c>
      <c r="E4015" s="6">
        <f>+'Appendix 4.2'!$E4010*('Appendix 4.4'!$D4010/1000)</f>
        <v>1.0543375699999948</v>
      </c>
      <c r="F4015" s="6">
        <f>+'Appendix 4.3'!$D4010*('Appendix 4.4'!$D4010/1000)</f>
        <v>0.64958499563333005</v>
      </c>
      <c r="H4015" s="6">
        <f>+'Appendix 4.1'!$D4010*('Appendix 4.5'!$D4010/1000)</f>
        <v>2.8487527390223999</v>
      </c>
      <c r="I4015" s="6">
        <f>+'Appendix 4.2'!$E4010*('Appendix 4.5'!$D4010/1000)</f>
        <v>6.0271050840000004</v>
      </c>
      <c r="J4015" s="6">
        <f>+'Appendix 4.3'!$D4010*('Appendix 4.5'!$D4010/1000)</f>
        <v>3.7133429947600001</v>
      </c>
    </row>
    <row r="4016" spans="2:10" x14ac:dyDescent="0.25">
      <c r="B4016" s="4">
        <v>44363</v>
      </c>
      <c r="C4016" s="5">
        <v>23</v>
      </c>
      <c r="D4016" s="6">
        <f>+'Appendix 4.1'!D4011*('Appendix 4.4'!$D4011/1000)</f>
        <v>0.46337698861678001</v>
      </c>
      <c r="E4016" s="6">
        <f>+'Appendix 4.2'!$E4011*('Appendix 4.4'!$D4011/1000)</f>
        <v>0.98781911800000011</v>
      </c>
      <c r="F4016" s="6">
        <f>+'Appendix 4.3'!$D4011*('Appendix 4.4'!$D4011/1000)</f>
        <v>0.56012449400666664</v>
      </c>
      <c r="H4016" s="6">
        <f>+'Appendix 4.1'!$D4011*('Appendix 4.5'!$D4011/1000)</f>
        <v>0.50520546235061004</v>
      </c>
      <c r="I4016" s="6">
        <f>+'Appendix 4.2'!$E4011*('Appendix 4.5'!$D4011/1000)</f>
        <v>1.0769883410000001</v>
      </c>
      <c r="J4016" s="6">
        <f>+'Appendix 4.3'!$D4011*('Appendix 4.5'!$D4011/1000)</f>
        <v>0.61068624666333327</v>
      </c>
    </row>
    <row r="4017" spans="2:10" x14ac:dyDescent="0.25">
      <c r="B4017" s="4">
        <v>44363</v>
      </c>
      <c r="C4017" s="5">
        <v>24</v>
      </c>
      <c r="D4017" s="6">
        <f>+'Appendix 4.1'!D4012*('Appendix 4.4'!$D4012/1000)</f>
        <v>0.37947857921978995</v>
      </c>
      <c r="E4017" s="6">
        <f>+'Appendix 4.2'!$E4012*('Appendix 4.4'!$D4012/1000)</f>
        <v>0.41411325099999996</v>
      </c>
      <c r="F4017" s="6">
        <f>+'Appendix 4.3'!$D4012*('Appendix 4.4'!$D4012/1000)</f>
        <v>0.57065372257799996</v>
      </c>
      <c r="H4017" s="6">
        <f>+'Appendix 4.1'!$D4012*('Appendix 4.5'!$D4012/1000)</f>
        <v>0.39741368386690001</v>
      </c>
      <c r="I4017" s="6">
        <f>+'Appendix 4.2'!$E4012*('Appendix 4.5'!$D4012/1000)</f>
        <v>0.43368527666666667</v>
      </c>
      <c r="J4017" s="6">
        <f>+'Appendix 4.3'!$D4012*('Appendix 4.5'!$D4012/1000)</f>
        <v>0.59762424158000005</v>
      </c>
    </row>
    <row r="4018" spans="2:10" x14ac:dyDescent="0.25">
      <c r="B4018" s="4">
        <v>44364</v>
      </c>
      <c r="C4018" s="5">
        <v>1</v>
      </c>
      <c r="D4018" s="6">
        <f>+'Appendix 4.1'!D4013*('Appendix 4.4'!$D4013/1000)</f>
        <v>0.37470356125054005</v>
      </c>
      <c r="E4018" s="6">
        <f>+'Appendix 4.2'!$E4013*('Appendix 4.4'!$D4013/1000)</f>
        <v>0.40993265266666667</v>
      </c>
      <c r="F4018" s="6">
        <f>+'Appendix 4.3'!$D4013*('Appendix 4.4'!$D4013/1000)</f>
        <v>0.44465455935066667</v>
      </c>
      <c r="H4018" s="6">
        <f>+'Appendix 4.1'!$D4013*('Appendix 4.5'!$D4013/1000)</f>
        <v>0.78481953463525</v>
      </c>
      <c r="I4018" s="6">
        <f>+'Appendix 4.2'!$E4013*('Appendix 4.5'!$D4013/1000)</f>
        <v>0.85860714166666652</v>
      </c>
      <c r="J4018" s="6">
        <f>+'Appendix 4.3'!$D4013*('Appendix 4.5'!$D4013/1000)</f>
        <v>0.93133244631666656</v>
      </c>
    </row>
    <row r="4019" spans="2:10" x14ac:dyDescent="0.25">
      <c r="B4019" s="4">
        <v>44364</v>
      </c>
      <c r="C4019" s="5">
        <v>2</v>
      </c>
      <c r="D4019" s="6">
        <f>+'Appendix 4.1'!D4014*('Appendix 4.4'!$D4014/1000)</f>
        <v>0.37107282522961998</v>
      </c>
      <c r="E4019" s="6">
        <f>+'Appendix 4.2'!$E4014*('Appendix 4.4'!$D4014/1000)</f>
        <v>0.37564817066666667</v>
      </c>
      <c r="F4019" s="6">
        <f>+'Appendix 4.3'!$D4014*('Appendix 4.4'!$D4014/1000)</f>
        <v>0.42595047299199995</v>
      </c>
      <c r="H4019" s="6">
        <f>+'Appendix 4.1'!$D4014*('Appendix 4.5'!$D4014/1000)</f>
        <v>0.77507395754642994</v>
      </c>
      <c r="I4019" s="6">
        <f>+'Appendix 4.2'!$E4014*('Appendix 4.5'!$D4014/1000)</f>
        <v>0.78463065599999993</v>
      </c>
      <c r="J4019" s="6">
        <f>+'Appendix 4.3'!$D4014*('Appendix 4.5'!$D4014/1000)</f>
        <v>0.8896989926879999</v>
      </c>
    </row>
    <row r="4020" spans="2:10" x14ac:dyDescent="0.25">
      <c r="B4020" s="4">
        <v>44364</v>
      </c>
      <c r="C4020" s="5">
        <v>3</v>
      </c>
      <c r="D4020" s="6">
        <f>+'Appendix 4.1'!D4015*('Appendix 4.4'!$D4015/1000)</f>
        <v>0.39798656471845995</v>
      </c>
      <c r="E4020" s="6">
        <f>+'Appendix 4.2'!$E4015*('Appendix 4.4'!$D4015/1000)</f>
        <v>0.41318404266666664</v>
      </c>
      <c r="F4020" s="6">
        <f>+'Appendix 4.3'!$D4015*('Appendix 4.4'!$D4015/1000)</f>
        <v>0.45288284344533331</v>
      </c>
      <c r="H4020" s="6">
        <f>+'Appendix 4.1'!$D4015*('Appendix 4.5'!$D4015/1000)</f>
        <v>0.45332703467912006</v>
      </c>
      <c r="I4020" s="6">
        <f>+'Appendix 4.2'!$E4015*('Appendix 4.5'!$D4015/1000)</f>
        <v>0.47063773866666669</v>
      </c>
      <c r="J4020" s="6">
        <f>+'Appendix 4.3'!$D4015*('Appendix 4.5'!$D4015/1000)</f>
        <v>0.51585670139733342</v>
      </c>
    </row>
    <row r="4021" spans="2:10" x14ac:dyDescent="0.25">
      <c r="B4021" s="4">
        <v>44364</v>
      </c>
      <c r="C4021" s="5">
        <v>4</v>
      </c>
      <c r="D4021" s="6">
        <f>+'Appendix 4.1'!D4016*('Appendix 4.4'!$D4016/1000)</f>
        <v>0.42598896885173992</v>
      </c>
      <c r="E4021" s="6">
        <f>+'Appendix 4.2'!$E4016*('Appendix 4.4'!$D4016/1000)</f>
        <v>0.4422557439999999</v>
      </c>
      <c r="F4021" s="6">
        <f>+'Appendix 4.3'!$D4016*('Appendix 4.4'!$D4016/1000)</f>
        <v>0.43405243451499992</v>
      </c>
      <c r="H4021" s="6">
        <f>+'Appendix 4.1'!$D4016*('Appendix 4.5'!$D4016/1000)</f>
        <v>0.47825823549660001</v>
      </c>
      <c r="I4021" s="6">
        <f>+'Appendix 4.2'!$E4016*('Appendix 4.5'!$D4016/1000)</f>
        <v>0.49652096000000001</v>
      </c>
      <c r="J4021" s="6">
        <f>+'Appendix 4.3'!$D4016*('Appendix 4.5'!$D4016/1000)</f>
        <v>0.48731109634999997</v>
      </c>
    </row>
    <row r="4022" spans="2:10" x14ac:dyDescent="0.25">
      <c r="B4022" s="4">
        <v>44364</v>
      </c>
      <c r="C4022" s="5">
        <v>5</v>
      </c>
      <c r="D4022" s="6">
        <f>+'Appendix 4.1'!D4017*('Appendix 4.4'!$D4017/1000)</f>
        <v>0.4317023694233999</v>
      </c>
      <c r="E4022" s="6">
        <f>+'Appendix 4.2'!$E4017*('Appendix 4.4'!$D4017/1000)</f>
        <v>0.4370252799999999</v>
      </c>
      <c r="F4022" s="6">
        <f>+'Appendix 4.3'!$D4017*('Appendix 4.4'!$D4017/1000)</f>
        <v>0.44092539563999988</v>
      </c>
      <c r="H4022" s="6">
        <f>+'Appendix 4.1'!$D4017*('Appendix 4.5'!$D4017/1000)</f>
        <v>0.49164167232487005</v>
      </c>
      <c r="I4022" s="6">
        <f>+'Appendix 4.2'!$E4017*('Appendix 4.5'!$D4017/1000)</f>
        <v>0.49770363733333339</v>
      </c>
      <c r="J4022" s="6">
        <f>+'Appendix 4.3'!$D4017*('Appendix 4.5'!$D4017/1000)</f>
        <v>0.50214526080200006</v>
      </c>
    </row>
    <row r="4023" spans="2:10" x14ac:dyDescent="0.25">
      <c r="B4023" s="4">
        <v>44364</v>
      </c>
      <c r="C4023" s="5">
        <v>6</v>
      </c>
      <c r="D4023" s="6">
        <f>+'Appendix 4.1'!D4018*('Appendix 4.4'!$D4018/1000)</f>
        <v>2.7444887298481597</v>
      </c>
      <c r="E4023" s="6">
        <f>+'Appendix 4.2'!$E4018*('Appendix 4.4'!$D4018/1000)</f>
        <v>2.7783284053333333</v>
      </c>
      <c r="F4023" s="6">
        <f>+'Appendix 4.3'!$D4018*('Appendix 4.4'!$D4018/1000)</f>
        <v>2.9456358689920004</v>
      </c>
      <c r="H4023" s="6">
        <f>+'Appendix 4.1'!$D4018*('Appendix 4.5'!$D4018/1000)</f>
        <v>0.57587791547376976</v>
      </c>
      <c r="I4023" s="6">
        <f>+'Appendix 4.2'!$E4018*('Appendix 4.5'!$D4018/1000)</f>
        <v>0.58297851733333317</v>
      </c>
      <c r="J4023" s="6">
        <f>+'Appendix 4.3'!$D4018*('Appendix 4.5'!$D4018/1000)</f>
        <v>0.61808475492399984</v>
      </c>
    </row>
    <row r="4024" spans="2:10" x14ac:dyDescent="0.25">
      <c r="B4024" s="4">
        <v>44364</v>
      </c>
      <c r="C4024" s="5">
        <v>7</v>
      </c>
      <c r="D4024" s="6">
        <f>+'Appendix 4.1'!D4019*('Appendix 4.4'!$D4019/1000)</f>
        <v>14.507495756332</v>
      </c>
      <c r="E4024" s="6">
        <f>+'Appendix 4.2'!$E4019*('Appendix 4.4'!$D4019/1000)</f>
        <v>14.107271466666667</v>
      </c>
      <c r="F4024" s="6">
        <f>+'Appendix 4.3'!$D4019*('Appendix 4.4'!$D4019/1000)</f>
        <v>15.904790301808333</v>
      </c>
      <c r="H4024" s="6">
        <f>+'Appendix 4.1'!$D4019*('Appendix 4.5'!$D4019/1000)</f>
        <v>16.968619661423492</v>
      </c>
      <c r="I4024" s="6">
        <f>+'Appendix 4.2'!$E4019*('Appendix 4.5'!$D4019/1000)</f>
        <v>16.500499327999975</v>
      </c>
      <c r="J4024" s="6">
        <f>+'Appendix 4.3'!$D4019*('Appendix 4.5'!$D4019/1000)</f>
        <v>18.602958219600971</v>
      </c>
    </row>
    <row r="4025" spans="2:10" x14ac:dyDescent="0.25">
      <c r="B4025" s="4">
        <v>44364</v>
      </c>
      <c r="C4025" s="5">
        <v>8</v>
      </c>
      <c r="D4025" s="6">
        <f>+'Appendix 4.1'!D4020*('Appendix 4.4'!$D4020/1000)</f>
        <v>55.947099164509076</v>
      </c>
      <c r="E4025" s="6">
        <f>+'Appendix 4.2'!$E4020*('Appendix 4.4'!$D4020/1000)</f>
        <v>228.200741736</v>
      </c>
      <c r="F4025" s="6">
        <f>+'Appendix 4.3'!$D4020*('Appendix 4.4'!$D4020/1000)</f>
        <v>63.444005550419995</v>
      </c>
      <c r="H4025" s="6">
        <f>+'Appendix 4.1'!$D4020*('Appendix 4.5'!$D4020/1000)</f>
        <v>100.84512845240234</v>
      </c>
      <c r="I4025" s="6">
        <f>+'Appendix 4.2'!$E4020*('Appendix 4.5'!$D4020/1000)</f>
        <v>411.3338038426669</v>
      </c>
      <c r="J4025" s="6">
        <f>+'Appendix 4.3'!$D4020*('Appendix 4.5'!$D4020/1000)</f>
        <v>114.35836682888673</v>
      </c>
    </row>
    <row r="4026" spans="2:10" x14ac:dyDescent="0.25">
      <c r="B4026" s="4">
        <v>44364</v>
      </c>
      <c r="C4026" s="5">
        <v>9</v>
      </c>
      <c r="D4026" s="6">
        <f>+'Appendix 4.1'!D4021*('Appendix 4.4'!$D4021/1000)</f>
        <v>149.8738668008848</v>
      </c>
      <c r="E4026" s="6">
        <f>+'Appendix 4.2'!$E4021*('Appendix 4.4'!$D4021/1000)</f>
        <v>625.68778808333241</v>
      </c>
      <c r="F4026" s="6">
        <f>+'Appendix 4.3'!$D4021*('Appendix 4.4'!$D4021/1000)</f>
        <v>128.69539866495816</v>
      </c>
      <c r="H4026" s="6">
        <f>+'Appendix 4.1'!$D4021*('Appendix 4.5'!$D4021/1000)</f>
        <v>236.72886995959615</v>
      </c>
      <c r="I4026" s="6">
        <f>+'Appendix 4.2'!$E4021*('Appendix 4.5'!$D4021/1000)</f>
        <v>988.28679196800533</v>
      </c>
      <c r="J4026" s="6">
        <f>+'Appendix 4.3'!$D4021*('Appendix 4.5'!$D4021/1000)</f>
        <v>203.27704185700912</v>
      </c>
    </row>
    <row r="4027" spans="2:10" x14ac:dyDescent="0.25">
      <c r="B4027" s="4">
        <v>44364</v>
      </c>
      <c r="C4027" s="5">
        <v>10</v>
      </c>
      <c r="D4027" s="6">
        <f>+'Appendix 4.1'!D4022*('Appendix 4.4'!$D4022/1000)</f>
        <v>302.54658020659366</v>
      </c>
      <c r="E4027" s="6">
        <f>+'Appendix 4.2'!$E4022*('Appendix 4.4'!$D4022/1000)</f>
        <v>1263.0600958146665</v>
      </c>
      <c r="F4027" s="6">
        <f>+'Appendix 4.3'!$D4022*('Appendix 4.4'!$D4022/1000)</f>
        <v>262.18343995779196</v>
      </c>
      <c r="H4027" s="6">
        <f>+'Appendix 4.1'!$D4022*('Appendix 4.5'!$D4022/1000)</f>
        <v>415.39889044971562</v>
      </c>
      <c r="I4027" s="6">
        <f>+'Appendix 4.2'!$E4022*('Appendix 4.5'!$D4022/1000)</f>
        <v>1734.1916805486644</v>
      </c>
      <c r="J4027" s="6">
        <f>+'Appendix 4.3'!$D4022*('Appendix 4.5'!$D4022/1000)</f>
        <v>359.97997392132754</v>
      </c>
    </row>
    <row r="4028" spans="2:10" x14ac:dyDescent="0.25">
      <c r="B4028" s="4">
        <v>44364</v>
      </c>
      <c r="C4028" s="5">
        <v>11</v>
      </c>
      <c r="D4028" s="6">
        <f>+'Appendix 4.1'!D4023*('Appendix 4.4'!$D4023/1000)</f>
        <v>448.29927619812634</v>
      </c>
      <c r="E4028" s="6">
        <f>+'Appendix 4.2'!$E4023*('Appendix 4.4'!$D4023/1000)</f>
        <v>1885.5522021786655</v>
      </c>
      <c r="F4028" s="6">
        <f>+'Appendix 4.3'!$D4023*('Appendix 4.4'!$D4023/1000)</f>
        <v>396.96640745599041</v>
      </c>
      <c r="H4028" s="6">
        <f>+'Appendix 4.1'!$D4023*('Appendix 4.5'!$D4023/1000)</f>
        <v>569.76552621232042</v>
      </c>
      <c r="I4028" s="6">
        <f>+'Appendix 4.2'!$E4023*('Appendix 4.5'!$D4023/1000)</f>
        <v>2396.4407254593225</v>
      </c>
      <c r="J4028" s="6">
        <f>+'Appendix 4.3'!$D4023*('Appendix 4.5'!$D4023/1000)</f>
        <v>504.52406693785804</v>
      </c>
    </row>
    <row r="4029" spans="2:10" x14ac:dyDescent="0.25">
      <c r="B4029" s="4">
        <v>44364</v>
      </c>
      <c r="C4029" s="5">
        <v>12</v>
      </c>
      <c r="D4029" s="6">
        <f>+'Appendix 4.1'!D4024*('Appendix 4.4'!$D4024/1000)</f>
        <v>550.70659739602706</v>
      </c>
      <c r="E4029" s="6">
        <f>+'Appendix 4.2'!$E4024*('Appendix 4.4'!$D4024/1000)</f>
        <v>2303.6301785093337</v>
      </c>
      <c r="F4029" s="6">
        <f>+'Appendix 4.3'!$D4024*('Appendix 4.4'!$D4024/1000)</f>
        <v>537.38119662947076</v>
      </c>
      <c r="H4029" s="6">
        <f>+'Appendix 4.1'!$D4024*('Appendix 4.5'!$D4024/1000)</f>
        <v>681.70371714771557</v>
      </c>
      <c r="I4029" s="6">
        <f>+'Appendix 4.2'!$E4024*('Appendix 4.5'!$D4024/1000)</f>
        <v>2851.5969538933246</v>
      </c>
      <c r="J4029" s="6">
        <f>+'Appendix 4.3'!$D4024*('Appendix 4.5'!$D4024/1000)</f>
        <v>665.20859019990462</v>
      </c>
    </row>
    <row r="4030" spans="2:10" x14ac:dyDescent="0.25">
      <c r="B4030" s="4">
        <v>44364</v>
      </c>
      <c r="C4030" s="5">
        <v>13</v>
      </c>
      <c r="D4030" s="6">
        <f>+'Appendix 4.1'!D4025*('Appendix 4.4'!$D4025/1000)</f>
        <v>591.46336057166684</v>
      </c>
      <c r="E4030" s="6">
        <f>+'Appendix 4.2'!$E4025*('Appendix 4.4'!$D4025/1000)</f>
        <v>2519.4740661993324</v>
      </c>
      <c r="F4030" s="6">
        <f>+'Appendix 4.3'!$D4025*('Appendix 4.4'!$D4025/1000)</f>
        <v>664.61539507779446</v>
      </c>
      <c r="H4030" s="6">
        <f>+'Appendix 4.1'!$D4025*('Appendix 4.5'!$D4025/1000)</f>
        <v>723.99937817790374</v>
      </c>
      <c r="I4030" s="6">
        <f>+'Appendix 4.2'!$E4025*('Appendix 4.5'!$D4025/1000)</f>
        <v>3084.0416818053232</v>
      </c>
      <c r="J4030" s="6">
        <f>+'Appendix 4.3'!$D4025*('Appendix 4.5'!$D4025/1000)</f>
        <v>813.54343284883998</v>
      </c>
    </row>
    <row r="4031" spans="2:10" x14ac:dyDescent="0.25">
      <c r="B4031" s="4">
        <v>44364</v>
      </c>
      <c r="C4031" s="5">
        <v>14</v>
      </c>
      <c r="D4031" s="6">
        <f>+'Appendix 4.1'!D4026*('Appendix 4.4'!$D4026/1000)</f>
        <v>613.82471112862174</v>
      </c>
      <c r="E4031" s="6">
        <f>+'Appendix 4.2'!$E4026*('Appendix 4.4'!$D4026/1000)</f>
        <v>2520.3424035999988</v>
      </c>
      <c r="F4031" s="6">
        <f>+'Appendix 4.3'!$D4026*('Appendix 4.4'!$D4026/1000)</f>
        <v>729.29307897599972</v>
      </c>
      <c r="H4031" s="6">
        <f>+'Appendix 4.1'!$D4026*('Appendix 4.5'!$D4026/1000)</f>
        <v>756.57988570257794</v>
      </c>
      <c r="I4031" s="6">
        <f>+'Appendix 4.2'!$E4026*('Appendix 4.5'!$D4026/1000)</f>
        <v>3106.4900664246566</v>
      </c>
      <c r="J4031" s="6">
        <f>+'Appendix 4.3'!$D4026*('Appendix 4.5'!$D4026/1000)</f>
        <v>898.90234839327718</v>
      </c>
    </row>
    <row r="4032" spans="2:10" x14ac:dyDescent="0.25">
      <c r="B4032" s="4">
        <v>44364</v>
      </c>
      <c r="C4032" s="5">
        <v>15</v>
      </c>
      <c r="D4032" s="6">
        <f>+'Appendix 4.1'!D4027*('Appendix 4.4'!$D4027/1000)</f>
        <v>579.61107991875224</v>
      </c>
      <c r="E4032" s="6">
        <f>+'Appendix 4.2'!$E4027*('Appendix 4.4'!$D4027/1000)</f>
        <v>2364.1561462720001</v>
      </c>
      <c r="F4032" s="6">
        <f>+'Appendix 4.3'!$D4027*('Appendix 4.4'!$D4027/1000)</f>
        <v>839.25060889246413</v>
      </c>
      <c r="H4032" s="6">
        <f>+'Appendix 4.1'!$D4027*('Appendix 4.5'!$D4027/1000)</f>
        <v>720.91475086329569</v>
      </c>
      <c r="I4032" s="6">
        <f>+'Appendix 4.2'!$E4027*('Appendix 4.5'!$D4027/1000)</f>
        <v>2940.5149387939905</v>
      </c>
      <c r="J4032" s="6">
        <f>+'Appendix 4.3'!$D4027*('Appendix 4.5'!$D4027/1000)</f>
        <v>1043.8519286180497</v>
      </c>
    </row>
    <row r="4033" spans="2:10" x14ac:dyDescent="0.25">
      <c r="B4033" s="4">
        <v>44364</v>
      </c>
      <c r="C4033" s="5">
        <v>16</v>
      </c>
      <c r="D4033" s="6">
        <f>+'Appendix 4.1'!D4028*('Appendix 4.4'!$D4028/1000)</f>
        <v>512.54812195521163</v>
      </c>
      <c r="E4033" s="6">
        <f>+'Appendix 4.2'!$E4028*('Appendix 4.4'!$D4028/1000)</f>
        <v>2014.3368989699998</v>
      </c>
      <c r="F4033" s="6">
        <f>+'Appendix 4.3'!$D4028*('Appendix 4.4'!$D4028/1000)</f>
        <v>886.16490177682499</v>
      </c>
      <c r="H4033" s="6">
        <f>+'Appendix 4.1'!$D4028*('Appendix 4.5'!$D4028/1000)</f>
        <v>664.33533462847265</v>
      </c>
      <c r="I4033" s="6">
        <f>+'Appendix 4.2'!$E4028*('Appendix 4.5'!$D4028/1000)</f>
        <v>2610.8673908059918</v>
      </c>
      <c r="J4033" s="6">
        <f>+'Appendix 4.3'!$D4028*('Appendix 4.5'!$D4028/1000)</f>
        <v>1148.5958709831316</v>
      </c>
    </row>
    <row r="4034" spans="2:10" x14ac:dyDescent="0.25">
      <c r="B4034" s="4">
        <v>44364</v>
      </c>
      <c r="C4034" s="5">
        <v>17</v>
      </c>
      <c r="D4034" s="6">
        <f>+'Appendix 4.1'!D4029*('Appendix 4.4'!$D4029/1000)</f>
        <v>362.62751750947285</v>
      </c>
      <c r="E4034" s="6">
        <f>+'Appendix 4.2'!$E4029*('Appendix 4.4'!$D4029/1000)</f>
        <v>1479.109188954</v>
      </c>
      <c r="F4034" s="6">
        <f>+'Appendix 4.3'!$D4029*('Appendix 4.4'!$D4029/1000)</f>
        <v>833.50589587754382</v>
      </c>
      <c r="H4034" s="6">
        <f>+'Appendix 4.1'!$D4029*('Appendix 4.5'!$D4029/1000)</f>
        <v>516.49686588001691</v>
      </c>
      <c r="I4034" s="6">
        <f>+'Appendix 4.2'!$E4029*('Appendix 4.5'!$D4029/1000)</f>
        <v>2106.7217006473261</v>
      </c>
      <c r="J4034" s="6">
        <f>+'Appendix 4.3'!$D4029*('Appendix 4.5'!$D4029/1000)</f>
        <v>1187.1773710664997</v>
      </c>
    </row>
    <row r="4035" spans="2:10" x14ac:dyDescent="0.25">
      <c r="B4035" s="4">
        <v>44364</v>
      </c>
      <c r="C4035" s="5">
        <v>18</v>
      </c>
      <c r="D4035" s="6">
        <f>+'Appendix 4.1'!D4030*('Appendix 4.4'!$D4030/1000)</f>
        <v>250.73888994517597</v>
      </c>
      <c r="E4035" s="6">
        <f>+'Appendix 4.2'!$E4030*('Appendix 4.4'!$D4030/1000)</f>
        <v>895.38419321733318</v>
      </c>
      <c r="F4035" s="6">
        <f>+'Appendix 4.3'!$D4030*('Appendix 4.4'!$D4030/1000)</f>
        <v>573.34364623743329</v>
      </c>
      <c r="H4035" s="6">
        <f>+'Appendix 4.1'!$D4030*('Appendix 4.5'!$D4030/1000)</f>
        <v>413.34535008207041</v>
      </c>
      <c r="I4035" s="6">
        <f>+'Appendix 4.2'!$E4030*('Appendix 4.5'!$D4030/1000)</f>
        <v>1476.049020095342</v>
      </c>
      <c r="J4035" s="6">
        <f>+'Appendix 4.3'!$D4030*('Appendix 4.5'!$D4030/1000)</f>
        <v>945.16223719088896</v>
      </c>
    </row>
    <row r="4036" spans="2:10" x14ac:dyDescent="0.25">
      <c r="B4036" s="4">
        <v>44364</v>
      </c>
      <c r="C4036" s="5">
        <v>19</v>
      </c>
      <c r="D4036" s="6">
        <f>+'Appendix 4.1'!D4031*('Appendix 4.4'!$D4031/1000)</f>
        <v>110.65147588470286</v>
      </c>
      <c r="E4036" s="6">
        <f>+'Appendix 4.2'!$E4031*('Appendix 4.4'!$D4031/1000)</f>
        <v>386.31923952399995</v>
      </c>
      <c r="F4036" s="6">
        <f>+'Appendix 4.3'!$D4031*('Appendix 4.4'!$D4031/1000)</f>
        <v>158.14205757152399</v>
      </c>
      <c r="H4036" s="6">
        <f>+'Appendix 4.1'!$D4031*('Appendix 4.5'!$D4031/1000)</f>
        <v>263.22925477964623</v>
      </c>
      <c r="I4036" s="6">
        <f>+'Appendix 4.2'!$E4031*('Appendix 4.5'!$D4031/1000)</f>
        <v>919.01644071066994</v>
      </c>
      <c r="J4036" s="6">
        <f>+'Appendix 4.3'!$D4031*('Appendix 4.5'!$D4031/1000)</f>
        <v>376.20479646604542</v>
      </c>
    </row>
    <row r="4037" spans="2:10" x14ac:dyDescent="0.25">
      <c r="B4037" s="4">
        <v>44364</v>
      </c>
      <c r="C4037" s="5">
        <v>20</v>
      </c>
      <c r="D4037" s="6">
        <f>+'Appendix 4.1'!D4032*('Appendix 4.4'!$D4032/1000)</f>
        <v>32.736156202040327</v>
      </c>
      <c r="E4037" s="6">
        <f>+'Appendix 4.2'!$E4032*('Appendix 4.4'!$D4032/1000)</f>
        <v>99.906416904666656</v>
      </c>
      <c r="F4037" s="6">
        <f>+'Appendix 4.3'!$D4032*('Appendix 4.4'!$D4032/1000)</f>
        <v>41.714799727761331</v>
      </c>
      <c r="H4037" s="6">
        <f>+'Appendix 4.1'!$D4032*('Appendix 4.5'!$D4032/1000)</f>
        <v>148.44072861432062</v>
      </c>
      <c r="I4037" s="6">
        <f>+'Appendix 4.2'!$E4032*('Appendix 4.5'!$D4032/1000)</f>
        <v>453.0214612566665</v>
      </c>
      <c r="J4037" s="6">
        <f>+'Appendix 4.3'!$D4032*('Appendix 4.5'!$D4032/1000)</f>
        <v>189.15401146587325</v>
      </c>
    </row>
    <row r="4038" spans="2:10" x14ac:dyDescent="0.25">
      <c r="B4038" s="4">
        <v>44364</v>
      </c>
      <c r="C4038" s="5">
        <v>21</v>
      </c>
      <c r="D4038" s="6">
        <f>+'Appendix 4.1'!D4033*('Appendix 4.4'!$D4033/1000)</f>
        <v>4.2805876819049997</v>
      </c>
      <c r="E4038" s="6">
        <f>+'Appendix 4.2'!$E4033*('Appendix 4.4'!$D4033/1000)</f>
        <v>14.547564809999999</v>
      </c>
      <c r="F4038" s="6">
        <f>+'Appendix 4.3'!$D4033*('Appendix 4.4'!$D4033/1000)</f>
        <v>7.6457517262199985</v>
      </c>
      <c r="H4038" s="6">
        <f>+'Appendix 4.1'!$D4033*('Appendix 4.5'!$D4033/1000)</f>
        <v>43.760938935464928</v>
      </c>
      <c r="I4038" s="6">
        <f>+'Appendix 4.2'!$E4033*('Appendix 4.5'!$D4033/1000)</f>
        <v>148.72142392999976</v>
      </c>
      <c r="J4038" s="6">
        <f>+'Appendix 4.3'!$D4033*('Appendix 4.5'!$D4033/1000)</f>
        <v>78.163397007659867</v>
      </c>
    </row>
    <row r="4039" spans="2:10" x14ac:dyDescent="0.25">
      <c r="B4039" s="4">
        <v>44364</v>
      </c>
      <c r="C4039" s="5">
        <v>22</v>
      </c>
      <c r="D4039" s="6">
        <f>+'Appendix 4.1'!D4034*('Appendix 4.4'!$D4034/1000)</f>
        <v>0.78623640042076004</v>
      </c>
      <c r="E4039" s="6">
        <f>+'Appendix 4.2'!$E4034*('Appendix 4.4'!$D4034/1000)</f>
        <v>3.0572896773333333</v>
      </c>
      <c r="F4039" s="6">
        <f>+'Appendix 4.3'!$D4034*('Appendix 4.4'!$D4034/1000)</f>
        <v>1.2025106378066668</v>
      </c>
      <c r="H4039" s="6">
        <f>+'Appendix 4.1'!$D4034*('Appendix 4.5'!$D4034/1000)</f>
        <v>2.9189941362325706</v>
      </c>
      <c r="I4039" s="6">
        <f>+'Appendix 4.2'!$E4034*('Appendix 4.5'!$D4034/1000)</f>
        <v>11.350543724666668</v>
      </c>
      <c r="J4039" s="6">
        <f>+'Appendix 4.3'!$D4034*('Appendix 4.5'!$D4034/1000)</f>
        <v>4.4644606871883346</v>
      </c>
    </row>
    <row r="4040" spans="2:10" x14ac:dyDescent="0.25">
      <c r="B4040" s="4">
        <v>44364</v>
      </c>
      <c r="C4040" s="5">
        <v>23</v>
      </c>
      <c r="D4040" s="6">
        <f>+'Appendix 4.1'!D4035*('Appendix 4.4'!$D4035/1000)</f>
        <v>0.69542774090592008</v>
      </c>
      <c r="E4040" s="6">
        <f>+'Appendix 4.2'!$E4035*('Appendix 4.4'!$D4035/1000)</f>
        <v>2.7247077880000004</v>
      </c>
      <c r="F4040" s="6">
        <f>+'Appendix 4.3'!$D4035*('Appendix 4.4'!$D4035/1000)</f>
        <v>1.225752771342</v>
      </c>
      <c r="H4040" s="6">
        <f>+'Appendix 4.1'!$D4035*('Appendix 4.5'!$D4035/1000)</f>
        <v>1.14912570508288</v>
      </c>
      <c r="I4040" s="6">
        <f>+'Appendix 4.2'!$E4035*('Appendix 4.5'!$D4035/1000)</f>
        <v>4.5023106986666663</v>
      </c>
      <c r="J4040" s="6">
        <f>+'Appendix 4.3'!$D4035*('Appendix 4.5'!$D4035/1000)</f>
        <v>2.0254354762879996</v>
      </c>
    </row>
    <row r="4041" spans="2:10" x14ac:dyDescent="0.25">
      <c r="B4041" s="4">
        <v>44364</v>
      </c>
      <c r="C4041" s="5">
        <v>24</v>
      </c>
      <c r="D4041" s="6">
        <f>+'Appendix 4.1'!D4036*('Appendix 4.4'!$D4036/1000)</f>
        <v>0.26663109709311977</v>
      </c>
      <c r="E4041" s="6">
        <f>+'Appendix 4.2'!$E4036*('Appendix 4.4'!$D4036/1000)</f>
        <v>0.25927543466666642</v>
      </c>
      <c r="F4041" s="6">
        <f>+'Appendix 4.3'!$D4036*('Appendix 4.4'!$D4036/1000)</f>
        <v>0.40895540298666627</v>
      </c>
      <c r="H4041" s="6">
        <f>+'Appendix 4.1'!$D4036*('Appendix 4.5'!$D4036/1000)</f>
        <v>1.1811546446958401</v>
      </c>
      <c r="I4041" s="6">
        <f>+'Appendix 4.2'!$E4036*('Appendix 4.5'!$D4036/1000)</f>
        <v>1.1485696426666667</v>
      </c>
      <c r="J4041" s="6">
        <f>+'Appendix 4.3'!$D4036*('Appendix 4.5'!$D4036/1000)</f>
        <v>1.8116400486566668</v>
      </c>
    </row>
    <row r="4042" spans="2:10" x14ac:dyDescent="0.25">
      <c r="B4042" s="4">
        <v>44365</v>
      </c>
      <c r="C4042" s="5">
        <v>1</v>
      </c>
      <c r="D4042" s="6">
        <f>+'Appendix 4.1'!D4037*('Appendix 4.4'!$D4037/1000)</f>
        <v>0.24254602284847998</v>
      </c>
      <c r="E4042" s="6">
        <f>+'Appendix 4.2'!$E4037*('Appendix 4.4'!$D4037/1000)</f>
        <v>0.23585480533333331</v>
      </c>
      <c r="F4042" s="6">
        <f>+'Appendix 4.3'!$D4037*('Appendix 4.4'!$D4037/1000)</f>
        <v>0.29392369077933334</v>
      </c>
      <c r="H4042" s="6">
        <f>+'Appendix 4.1'!$D4037*('Appendix 4.5'!$D4037/1000)</f>
        <v>0.65674093052319993</v>
      </c>
      <c r="I4042" s="6">
        <f>+'Appendix 4.2'!$E4037*('Appendix 4.5'!$D4037/1000)</f>
        <v>0.63862314666666653</v>
      </c>
      <c r="J4042" s="6">
        <f>+'Appendix 4.3'!$D4037*('Appendix 4.5'!$D4037/1000)</f>
        <v>0.79585604380666652</v>
      </c>
    </row>
    <row r="4043" spans="2:10" x14ac:dyDescent="0.25">
      <c r="B4043" s="4">
        <v>44365</v>
      </c>
      <c r="C4043" s="5">
        <v>2</v>
      </c>
      <c r="D4043" s="6">
        <f>+'Appendix 4.1'!D4038*('Appendix 4.4'!$D4038/1000)</f>
        <v>0.26821329080490003</v>
      </c>
      <c r="E4043" s="6">
        <f>+'Appendix 4.2'!$E4038*('Appendix 4.4'!$D4038/1000)</f>
        <v>0.18082347000000001</v>
      </c>
      <c r="F4043" s="6">
        <f>+'Appendix 4.3'!$D4038*('Appendix 4.4'!$D4038/1000)</f>
        <v>0.32478610070666669</v>
      </c>
      <c r="H4043" s="6">
        <f>+'Appendix 4.1'!$D4038*('Appendix 4.5'!$D4038/1000)</f>
        <v>0.69319074703158001</v>
      </c>
      <c r="I4043" s="6">
        <f>+'Appendix 4.2'!$E4038*('Appendix 4.5'!$D4038/1000)</f>
        <v>0.46733387399999998</v>
      </c>
      <c r="J4043" s="6">
        <f>+'Appendix 4.3'!$D4038*('Appendix 4.5'!$D4038/1000)</f>
        <v>0.8394018025679999</v>
      </c>
    </row>
    <row r="4044" spans="2:10" x14ac:dyDescent="0.25">
      <c r="B4044" s="4">
        <v>44365</v>
      </c>
      <c r="C4044" s="5">
        <v>3</v>
      </c>
      <c r="D4044" s="6">
        <f>+'Appendix 4.1'!D4039*('Appendix 4.4'!$D4039/1000)</f>
        <v>0.45877835101020004</v>
      </c>
      <c r="E4044" s="6">
        <f>+'Appendix 4.2'!$E4039*('Appendix 4.4'!$D4039/1000)</f>
        <v>0.33239539500000004</v>
      </c>
      <c r="F4044" s="6">
        <f>+'Appendix 4.3'!$D4039*('Appendix 4.4'!$D4039/1000)</f>
        <v>0.47897106005666673</v>
      </c>
      <c r="H4044" s="6">
        <f>+'Appendix 4.1'!$D4039*('Appendix 4.5'!$D4039/1000)</f>
        <v>0.84426736471116004</v>
      </c>
      <c r="I4044" s="6">
        <f>+'Appendix 4.2'!$E4039*('Appendix 4.5'!$D4039/1000)</f>
        <v>0.61169099100000002</v>
      </c>
      <c r="J4044" s="6">
        <f>+'Appendix 4.3'!$D4039*('Appendix 4.5'!$D4039/1000)</f>
        <v>0.88142701972866677</v>
      </c>
    </row>
    <row r="4045" spans="2:10" x14ac:dyDescent="0.25">
      <c r="B4045" s="4">
        <v>44365</v>
      </c>
      <c r="C4045" s="5">
        <v>4</v>
      </c>
      <c r="D4045" s="6">
        <f>+'Appendix 4.1'!D4040*('Appendix 4.4'!$D4040/1000)</f>
        <v>0.29148761306184001</v>
      </c>
      <c r="E4045" s="6">
        <f>+'Appendix 4.2'!$E4040*('Appendix 4.4'!$D4040/1000)</f>
        <v>0.21118943400000001</v>
      </c>
      <c r="F4045" s="6">
        <f>+'Appendix 4.3'!$D4040*('Appendix 4.4'!$D4040/1000)</f>
        <v>0.30605105266999999</v>
      </c>
      <c r="H4045" s="6">
        <f>+'Appendix 4.1'!$D4040*('Appendix 4.5'!$D4040/1000)</f>
        <v>0.74847110554787999</v>
      </c>
      <c r="I4045" s="6">
        <f>+'Appendix 4.2'!$E4040*('Appendix 4.5'!$D4040/1000)</f>
        <v>0.54228441299999997</v>
      </c>
      <c r="J4045" s="6">
        <f>+'Appendix 4.3'!$D4040*('Appendix 4.5'!$D4040/1000)</f>
        <v>0.785866566815</v>
      </c>
    </row>
    <row r="4046" spans="2:10" x14ac:dyDescent="0.25">
      <c r="B4046" s="4">
        <v>44365</v>
      </c>
      <c r="C4046" s="5">
        <v>5</v>
      </c>
      <c r="D4046" s="6">
        <f>+'Appendix 4.1'!D4041*('Appendix 4.4'!$D4041/1000)</f>
        <v>0.32997016627326003</v>
      </c>
      <c r="E4046" s="6">
        <f>+'Appendix 4.2'!$E4041*('Appendix 4.4'!$D4041/1000)</f>
        <v>0.20890120200000004</v>
      </c>
      <c r="F4046" s="6">
        <f>+'Appendix 4.3'!$D4041*('Appendix 4.4'!$D4041/1000)</f>
        <v>0.31711496502400005</v>
      </c>
      <c r="H4046" s="6">
        <f>+'Appendix 4.1'!$D4041*('Appendix 4.5'!$D4041/1000)</f>
        <v>0.86430833046602995</v>
      </c>
      <c r="I4046" s="6">
        <f>+'Appendix 4.2'!$E4041*('Appendix 4.5'!$D4041/1000)</f>
        <v>0.54718598099999993</v>
      </c>
      <c r="J4046" s="6">
        <f>+'Appendix 4.3'!$D4041*('Appendix 4.5'!$D4041/1000)</f>
        <v>0.83063602107200007</v>
      </c>
    </row>
    <row r="4047" spans="2:10" x14ac:dyDescent="0.25">
      <c r="B4047" s="4">
        <v>44365</v>
      </c>
      <c r="C4047" s="5">
        <v>6</v>
      </c>
      <c r="D4047" s="6">
        <f>+'Appendix 4.1'!D4042*('Appendix 4.4'!$D4042/1000)</f>
        <v>2.1240127201279502</v>
      </c>
      <c r="E4047" s="6">
        <f>+'Appendix 4.2'!$E4042*('Appendix 4.4'!$D4042/1000)</f>
        <v>1.4039100449999999</v>
      </c>
      <c r="F4047" s="6">
        <f>+'Appendix 4.3'!$D4042*('Appendix 4.4'!$D4042/1000)</f>
        <v>2.1813474632399998</v>
      </c>
      <c r="H4047" s="6">
        <f>+'Appendix 4.1'!$D4042*('Appendix 4.5'!$D4042/1000)</f>
        <v>0.85393013190494982</v>
      </c>
      <c r="I4047" s="6">
        <f>+'Appendix 4.2'!$E4042*('Appendix 4.5'!$D4042/1000)</f>
        <v>0.56442274499999989</v>
      </c>
      <c r="J4047" s="6">
        <f>+'Appendix 4.3'!$D4042*('Appendix 4.5'!$D4042/1000)</f>
        <v>0.87698077763999982</v>
      </c>
    </row>
    <row r="4048" spans="2:10" x14ac:dyDescent="0.25">
      <c r="B4048" s="4">
        <v>44365</v>
      </c>
      <c r="C4048" s="5">
        <v>7</v>
      </c>
      <c r="D4048" s="6">
        <f>+'Appendix 4.1'!D4043*('Appendix 4.4'!$D4043/1000)</f>
        <v>9.286339082278241</v>
      </c>
      <c r="E4048" s="6">
        <f>+'Appendix 4.2'!$E4043*('Appendix 4.4'!$D4043/1000)</f>
        <v>6.2415075810000005</v>
      </c>
      <c r="F4048" s="6">
        <f>+'Appendix 4.3'!$D4043*('Appendix 4.4'!$D4043/1000)</f>
        <v>9.7744950439883347</v>
      </c>
      <c r="H4048" s="6">
        <f>+'Appendix 4.1'!$D4043*('Appendix 4.5'!$D4043/1000)</f>
        <v>23.210795584058388</v>
      </c>
      <c r="I4048" s="6">
        <f>+'Appendix 4.2'!$E4043*('Appendix 4.5'!$D4043/1000)</f>
        <v>15.600373334999993</v>
      </c>
      <c r="J4048" s="6">
        <f>+'Appendix 4.3'!$D4043*('Appendix 4.5'!$D4043/1000)</f>
        <v>24.430919912924988</v>
      </c>
    </row>
    <row r="4049" spans="2:10" x14ac:dyDescent="0.25">
      <c r="B4049" s="4">
        <v>44365</v>
      </c>
      <c r="C4049" s="5">
        <v>8</v>
      </c>
      <c r="D4049" s="6">
        <f>+'Appendix 4.1'!D4044*('Appendix 4.4'!$D4044/1000)</f>
        <v>39.88388240389223</v>
      </c>
      <c r="E4049" s="6">
        <f>+'Appendix 4.2'!$E4044*('Appendix 4.4'!$D4044/1000)</f>
        <v>67.952438446666676</v>
      </c>
      <c r="F4049" s="6">
        <f>+'Appendix 4.3'!$D4044*('Appendix 4.4'!$D4044/1000)</f>
        <v>54.332234143086659</v>
      </c>
      <c r="H4049" s="6">
        <f>+'Appendix 4.1'!$D4044*('Appendix 4.5'!$D4044/1000)</f>
        <v>76.224230268994432</v>
      </c>
      <c r="I4049" s="6">
        <f>+'Appendix 4.2'!$E4044*('Appendix 4.5'!$D4044/1000)</f>
        <v>129.86755559666668</v>
      </c>
      <c r="J4049" s="6">
        <f>+'Appendix 4.3'!$D4044*('Appendix 4.5'!$D4044/1000)</f>
        <v>103.83725145943666</v>
      </c>
    </row>
    <row r="4050" spans="2:10" x14ac:dyDescent="0.25">
      <c r="B4050" s="4">
        <v>44365</v>
      </c>
      <c r="C4050" s="5">
        <v>9</v>
      </c>
      <c r="D4050" s="6">
        <f>+'Appendix 4.1'!D4045*('Appendix 4.4'!$D4045/1000)</f>
        <v>117.43323942764701</v>
      </c>
      <c r="E4050" s="6">
        <f>+'Appendix 4.2'!$E4045*('Appendix 4.4'!$D4045/1000)</f>
        <v>205.67040300000005</v>
      </c>
      <c r="F4050" s="6">
        <f>+'Appendix 4.3'!$D4045*('Appendix 4.4'!$D4045/1000)</f>
        <v>132.4751693094</v>
      </c>
      <c r="H4050" s="6">
        <f>+'Appendix 4.1'!$D4045*('Appendix 4.5'!$D4045/1000)</f>
        <v>194.0755676081005</v>
      </c>
      <c r="I4050" s="6">
        <f>+'Appendix 4.2'!$E4045*('Appendix 4.5'!$D4045/1000)</f>
        <v>339.90035868000211</v>
      </c>
      <c r="J4050" s="6">
        <f>+'Appendix 4.3'!$D4045*('Appendix 4.5'!$D4045/1000)</f>
        <v>218.93455211666532</v>
      </c>
    </row>
    <row r="4051" spans="2:10" x14ac:dyDescent="0.25">
      <c r="B4051" s="4">
        <v>44365</v>
      </c>
      <c r="C4051" s="5">
        <v>10</v>
      </c>
      <c r="D4051" s="6">
        <f>+'Appendix 4.1'!D4046*('Appendix 4.4'!$D4046/1000)</f>
        <v>273.7406105922513</v>
      </c>
      <c r="E4051" s="6">
        <f>+'Appendix 4.2'!$E4046*('Appendix 4.4'!$D4046/1000)</f>
        <v>427.73900350333338</v>
      </c>
      <c r="F4051" s="6">
        <f>+'Appendix 4.3'!$D4046*('Appendix 4.4'!$D4046/1000)</f>
        <v>265.90456378999431</v>
      </c>
      <c r="H4051" s="6">
        <f>+'Appendix 4.1'!$D4046*('Appendix 4.5'!$D4046/1000)</f>
        <v>386.91482477166602</v>
      </c>
      <c r="I4051" s="6">
        <f>+'Appendix 4.2'!$E4046*('Appendix 4.5'!$D4046/1000)</f>
        <v>604.58169224666722</v>
      </c>
      <c r="J4051" s="6">
        <f>+'Appendix 4.3'!$D4046*('Appendix 4.5'!$D4046/1000)</f>
        <v>375.83907437848097</v>
      </c>
    </row>
    <row r="4052" spans="2:10" x14ac:dyDescent="0.25">
      <c r="B4052" s="4">
        <v>44365</v>
      </c>
      <c r="C4052" s="5">
        <v>11</v>
      </c>
      <c r="D4052" s="6">
        <f>+'Appendix 4.1'!D4047*('Appendix 4.4'!$D4047/1000)</f>
        <v>427.44597088544009</v>
      </c>
      <c r="E4052" s="6">
        <f>+'Appendix 4.2'!$E4047*('Appendix 4.4'!$D4047/1000)</f>
        <v>643.57132613333351</v>
      </c>
      <c r="F4052" s="6">
        <f>+'Appendix 4.3'!$D4047*('Appendix 4.4'!$D4047/1000)</f>
        <v>418.51151094808006</v>
      </c>
      <c r="H4052" s="6">
        <f>+'Appendix 4.1'!$D4047*('Appendix 4.5'!$D4047/1000)</f>
        <v>551.856541571398</v>
      </c>
      <c r="I4052" s="6">
        <f>+'Appendix 4.2'!$E4047*('Appendix 4.5'!$D4047/1000)</f>
        <v>830.88640549999718</v>
      </c>
      <c r="J4052" s="6">
        <f>+'Appendix 4.3'!$D4047*('Appendix 4.5'!$D4047/1000)</f>
        <v>540.3216564685481</v>
      </c>
    </row>
    <row r="4053" spans="2:10" x14ac:dyDescent="0.25">
      <c r="B4053" s="4">
        <v>44365</v>
      </c>
      <c r="C4053" s="5">
        <v>12</v>
      </c>
      <c r="D4053" s="6">
        <f>+'Appendix 4.1'!D4048*('Appendix 4.4'!$D4048/1000)</f>
        <v>505.02059446072053</v>
      </c>
      <c r="E4053" s="6">
        <f>+'Appendix 4.2'!$E4048*('Appendix 4.4'!$D4048/1000)</f>
        <v>782.90275994333342</v>
      </c>
      <c r="F4053" s="6">
        <f>+'Appendix 4.3'!$D4048*('Appendix 4.4'!$D4048/1000)</f>
        <v>583.63607728698423</v>
      </c>
      <c r="H4053" s="6">
        <f>+'Appendix 4.1'!$D4048*('Appendix 4.5'!$D4048/1000)</f>
        <v>637.31330895473229</v>
      </c>
      <c r="I4053" s="6">
        <f>+'Appendix 4.2'!$E4048*('Appendix 4.5'!$D4048/1000)</f>
        <v>987.98812167666142</v>
      </c>
      <c r="J4053" s="6">
        <f>+'Appendix 4.3'!$D4048*('Appendix 4.5'!$D4048/1000)</f>
        <v>736.5225175387535</v>
      </c>
    </row>
    <row r="4054" spans="2:10" x14ac:dyDescent="0.25">
      <c r="B4054" s="4">
        <v>44365</v>
      </c>
      <c r="C4054" s="5">
        <v>13</v>
      </c>
      <c r="D4054" s="6">
        <f>+'Appendix 4.1'!D4049*('Appendix 4.4'!$D4049/1000)</f>
        <v>556.61910002988486</v>
      </c>
      <c r="E4054" s="6">
        <f>+'Appendix 4.2'!$E4049*('Appendix 4.4'!$D4049/1000)</f>
        <v>841.40257798333346</v>
      </c>
      <c r="F4054" s="6">
        <f>+'Appendix 4.3'!$D4049*('Appendix 4.4'!$D4049/1000)</f>
        <v>817.78366838114334</v>
      </c>
      <c r="H4054" s="6">
        <f>+'Appendix 4.1'!$D4049*('Appendix 4.5'!$D4049/1000)</f>
        <v>694.5959352715563</v>
      </c>
      <c r="I4054" s="6">
        <f>+'Appendix 4.2'!$E4049*('Appendix 4.5'!$D4049/1000)</f>
        <v>1049.9726124433275</v>
      </c>
      <c r="J4054" s="6">
        <f>+'Appendix 4.3'!$D4049*('Appendix 4.5'!$D4049/1000)</f>
        <v>1020.4989587287016</v>
      </c>
    </row>
    <row r="4055" spans="2:10" x14ac:dyDescent="0.25">
      <c r="B4055" s="4">
        <v>44365</v>
      </c>
      <c r="C4055" s="5">
        <v>14</v>
      </c>
      <c r="D4055" s="6">
        <f>+'Appendix 4.1'!D4050*('Appendix 4.4'!$D4050/1000)</f>
        <v>578.61780504359706</v>
      </c>
      <c r="E4055" s="6">
        <f>+'Appendix 4.2'!$E4050*('Appendix 4.4'!$D4050/1000)</f>
        <v>842.74369206000006</v>
      </c>
      <c r="F4055" s="6">
        <f>+'Appendix 4.3'!$D4050*('Appendix 4.4'!$D4050/1000)</f>
        <v>769.91799175099197</v>
      </c>
      <c r="H4055" s="6">
        <f>+'Appendix 4.1'!$D4050*('Appendix 4.5'!$D4050/1000)</f>
        <v>720.05190586689594</v>
      </c>
      <c r="I4055" s="6">
        <f>+'Appendix 4.2'!$E4050*('Appendix 4.5'!$D4050/1000)</f>
        <v>1048.7392477999974</v>
      </c>
      <c r="J4055" s="6">
        <f>+'Appendix 4.3'!$D4050*('Appendix 4.5'!$D4050/1000)</f>
        <v>958.11244052495749</v>
      </c>
    </row>
    <row r="4056" spans="2:10" x14ac:dyDescent="0.25">
      <c r="B4056" s="4">
        <v>44365</v>
      </c>
      <c r="C4056" s="5">
        <v>15</v>
      </c>
      <c r="D4056" s="6">
        <f>+'Appendix 4.1'!D4051*('Appendix 4.4'!$D4051/1000)</f>
        <v>532.47657153307944</v>
      </c>
      <c r="E4056" s="6">
        <f>+'Appendix 4.2'!$E4051*('Appendix 4.4'!$D4051/1000)</f>
        <v>789.08703039666693</v>
      </c>
      <c r="F4056" s="6">
        <f>+'Appendix 4.3'!$D4051*('Appendix 4.4'!$D4051/1000)</f>
        <v>898.29722067594571</v>
      </c>
      <c r="H4056" s="6">
        <f>+'Appendix 4.1'!$D4051*('Appendix 4.5'!$D4051/1000)</f>
        <v>671.17738203419026</v>
      </c>
      <c r="I4056" s="6">
        <f>+'Appendix 4.2'!$E4051*('Appendix 4.5'!$D4051/1000)</f>
        <v>994.63036605332888</v>
      </c>
      <c r="J4056" s="6">
        <f>+'Appendix 4.3'!$D4051*('Appendix 4.5'!$D4051/1000)</f>
        <v>1132.2878960213841</v>
      </c>
    </row>
    <row r="4057" spans="2:10" x14ac:dyDescent="0.25">
      <c r="B4057" s="4">
        <v>44365</v>
      </c>
      <c r="C4057" s="5">
        <v>16</v>
      </c>
      <c r="D4057" s="6">
        <f>+'Appendix 4.1'!D4052*('Appendix 4.4'!$D4052/1000)</f>
        <v>494.75205988952388</v>
      </c>
      <c r="E4057" s="6">
        <f>+'Appendix 4.2'!$E4052*('Appendix 4.4'!$D4052/1000)</f>
        <v>697.08229475999997</v>
      </c>
      <c r="F4057" s="6">
        <f>+'Appendix 4.3'!$D4052*('Appendix 4.4'!$D4052/1000)</f>
        <v>1129.5460948277278</v>
      </c>
      <c r="H4057" s="6">
        <f>+'Appendix 4.1'!$D4052*('Appendix 4.5'!$D4052/1000)</f>
        <v>610.8918695579772</v>
      </c>
      <c r="I4057" s="6">
        <f>+'Appendix 4.2'!$E4052*('Appendix 4.5'!$D4052/1000)</f>
        <v>860.71780353332963</v>
      </c>
      <c r="J4057" s="6">
        <f>+'Appendix 4.3'!$D4052*('Appendix 4.5'!$D4052/1000)</f>
        <v>1394.6996517312202</v>
      </c>
    </row>
    <row r="4058" spans="2:10" x14ac:dyDescent="0.25">
      <c r="B4058" s="4">
        <v>44365</v>
      </c>
      <c r="C4058" s="5">
        <v>17</v>
      </c>
      <c r="D4058" s="6">
        <f>+'Appendix 4.1'!D4053*('Appendix 4.4'!$D4053/1000)</f>
        <v>366.61519623233602</v>
      </c>
      <c r="E4058" s="6">
        <f>+'Appendix 4.2'!$E4053*('Appendix 4.4'!$D4053/1000)</f>
        <v>516.54350330666682</v>
      </c>
      <c r="F4058" s="6">
        <f>+'Appendix 4.3'!$D4053*('Appendix 4.4'!$D4053/1000)</f>
        <v>668.38944626736009</v>
      </c>
      <c r="H4058" s="6">
        <f>+'Appendix 4.1'!$D4053*('Appendix 4.5'!$D4053/1000)</f>
        <v>481.47510329952547</v>
      </c>
      <c r="I4058" s="6">
        <f>+'Appendix 4.2'!$E4053*('Appendix 4.5'!$D4053/1000)</f>
        <v>678.37568973999942</v>
      </c>
      <c r="J4058" s="6">
        <f>+'Appendix 4.3'!$D4053*('Appendix 4.5'!$D4053/1000)</f>
        <v>877.79470407425913</v>
      </c>
    </row>
    <row r="4059" spans="2:10" x14ac:dyDescent="0.25">
      <c r="B4059" s="4">
        <v>44365</v>
      </c>
      <c r="C4059" s="5">
        <v>18</v>
      </c>
      <c r="D4059" s="6">
        <f>+'Appendix 4.1'!D4054*('Appendix 4.4'!$D4054/1000)</f>
        <v>230.33083234469871</v>
      </c>
      <c r="E4059" s="6">
        <f>+'Appendix 4.2'!$E4054*('Appendix 4.4'!$D4054/1000)</f>
        <v>313.3613794800001</v>
      </c>
      <c r="F4059" s="6">
        <f>+'Appendix 4.3'!$D4054*('Appendix 4.4'!$D4054/1000)</f>
        <v>453.85152505355995</v>
      </c>
      <c r="H4059" s="6">
        <f>+'Appendix 4.1'!$D4054*('Appendix 4.5'!$D4054/1000)</f>
        <v>340.25124879655357</v>
      </c>
      <c r="I4059" s="6">
        <f>+'Appendix 4.2'!$E4054*('Appendix 4.5'!$D4054/1000)</f>
        <v>462.90633176333739</v>
      </c>
      <c r="J4059" s="6">
        <f>+'Appendix 4.3'!$D4054*('Appendix 4.5'!$D4054/1000)</f>
        <v>670.44236586004899</v>
      </c>
    </row>
    <row r="4060" spans="2:10" x14ac:dyDescent="0.25">
      <c r="B4060" s="4">
        <v>44365</v>
      </c>
      <c r="C4060" s="5">
        <v>19</v>
      </c>
      <c r="D4060" s="6">
        <f>+'Appendix 4.1'!D4055*('Appendix 4.4'!$D4055/1000)</f>
        <v>112.11281831147139</v>
      </c>
      <c r="E4060" s="6">
        <f>+'Appendix 4.2'!$E4055*('Appendix 4.4'!$D4055/1000)</f>
        <v>144.31653512333338</v>
      </c>
      <c r="F4060" s="6">
        <f>+'Appendix 4.3'!$D4055*('Appendix 4.4'!$D4055/1000)</f>
        <v>163.07569018641334</v>
      </c>
      <c r="H4060" s="6">
        <f>+'Appendix 4.1'!$D4055*('Appendix 4.5'!$D4055/1000)</f>
        <v>218.86529266320062</v>
      </c>
      <c r="I4060" s="6">
        <f>+'Appendix 4.2'!$E4055*('Appendix 4.5'!$D4055/1000)</f>
        <v>281.73300048666749</v>
      </c>
      <c r="J4060" s="6">
        <f>+'Appendix 4.3'!$D4055*('Appendix 4.5'!$D4055/1000)</f>
        <v>318.35439690530745</v>
      </c>
    </row>
    <row r="4061" spans="2:10" x14ac:dyDescent="0.25">
      <c r="B4061" s="4">
        <v>44365</v>
      </c>
      <c r="C4061" s="5">
        <v>20</v>
      </c>
      <c r="D4061" s="6">
        <f>+'Appendix 4.1'!D4056*('Appendix 4.4'!$D4056/1000)</f>
        <v>40.330946478746817</v>
      </c>
      <c r="E4061" s="6">
        <f>+'Appendix 4.2'!$E4056*('Appendix 4.4'!$D4056/1000)</f>
        <v>41.114188656666677</v>
      </c>
      <c r="F4061" s="6">
        <f>+'Appendix 4.3'!$D4056*('Appendix 4.4'!$D4056/1000)</f>
        <v>62.804009322413663</v>
      </c>
      <c r="H4061" s="6">
        <f>+'Appendix 4.1'!$D4056*('Appendix 4.5'!$D4056/1000)</f>
        <v>134.08585280628449</v>
      </c>
      <c r="I4061" s="6">
        <f>+'Appendix 4.2'!$E4056*('Appendix 4.5'!$D4056/1000)</f>
        <v>136.68985059333318</v>
      </c>
      <c r="J4061" s="6">
        <f>+'Appendix 4.3'!$D4056*('Appendix 4.5'!$D4056/1000)</f>
        <v>208.80068247561104</v>
      </c>
    </row>
    <row r="4062" spans="2:10" x14ac:dyDescent="0.25">
      <c r="B4062" s="4">
        <v>44365</v>
      </c>
      <c r="C4062" s="5">
        <v>21</v>
      </c>
      <c r="D4062" s="6">
        <f>+'Appendix 4.1'!D4057*('Appendix 4.4'!$D4057/1000)</f>
        <v>3.628833856583999</v>
      </c>
      <c r="E4062" s="6">
        <f>+'Appendix 4.2'!$E4057*('Appendix 4.4'!$D4057/1000)</f>
        <v>4.47241526</v>
      </c>
      <c r="F4062" s="6">
        <f>+'Appendix 4.3'!$D4057*('Appendix 4.4'!$D4057/1000)</f>
        <v>6.243036514397998</v>
      </c>
      <c r="H4062" s="6">
        <f>+'Appendix 4.1'!$D4057*('Appendix 4.5'!$D4057/1000)</f>
        <v>41.564022644711947</v>
      </c>
      <c r="I4062" s="6">
        <f>+'Appendix 4.2'!$E4057*('Appendix 4.5'!$D4057/1000)</f>
        <v>51.226255179999946</v>
      </c>
      <c r="J4062" s="6">
        <f>+'Appendix 4.3'!$D4057*('Appendix 4.5'!$D4057/1000)</f>
        <v>71.506638581813903</v>
      </c>
    </row>
    <row r="4063" spans="2:10" x14ac:dyDescent="0.25">
      <c r="B4063" s="4">
        <v>44365</v>
      </c>
      <c r="C4063" s="5">
        <v>22</v>
      </c>
      <c r="D4063" s="6">
        <f>+'Appendix 4.1'!D4058*('Appendix 4.4'!$D4058/1000)</f>
        <v>0.41981216509099994</v>
      </c>
      <c r="E4063" s="6">
        <f>+'Appendix 4.2'!$E4058*('Appendix 4.4'!$D4058/1000)</f>
        <v>0.54530127666666672</v>
      </c>
      <c r="F4063" s="6">
        <f>+'Appendix 4.3'!$D4058*('Appendix 4.4'!$D4058/1000)</f>
        <v>0.65242762344466665</v>
      </c>
      <c r="H4063" s="6">
        <f>+'Appendix 4.1'!$D4058*('Appendix 4.5'!$D4058/1000)</f>
        <v>2.9457118771399999</v>
      </c>
      <c r="I4063" s="6">
        <f>+'Appendix 4.2'!$E4058*('Appendix 4.5'!$D4058/1000)</f>
        <v>3.8262360666666675</v>
      </c>
      <c r="J4063" s="6">
        <f>+'Appendix 4.3'!$D4058*('Appendix 4.5'!$D4058/1000)</f>
        <v>4.5779135507866666</v>
      </c>
    </row>
    <row r="4064" spans="2:10" x14ac:dyDescent="0.25">
      <c r="B4064" s="4">
        <v>44365</v>
      </c>
      <c r="C4064" s="5">
        <v>23</v>
      </c>
      <c r="D4064" s="6">
        <f>+'Appendix 4.1'!D4059*('Appendix 4.4'!$D4059/1000)</f>
        <v>0.37436260131396004</v>
      </c>
      <c r="E4064" s="6">
        <f>+'Appendix 4.2'!$E4059*('Appendix 4.4'!$D4059/1000)</f>
        <v>0.54525062666666679</v>
      </c>
      <c r="F4064" s="6">
        <f>+'Appendix 4.3'!$D4059*('Appendix 4.4'!$D4059/1000)</f>
        <v>0.46205802999066681</v>
      </c>
      <c r="H4064" s="6">
        <f>+'Appendix 4.1'!$D4059*('Appendix 4.5'!$D4059/1000)</f>
        <v>0.63792754180280997</v>
      </c>
      <c r="I4064" s="6">
        <f>+'Appendix 4.2'!$E4059*('Appendix 4.5'!$D4059/1000)</f>
        <v>0.92912697666666677</v>
      </c>
      <c r="J4064" s="6">
        <f>+'Appendix 4.3'!$D4059*('Appendix 4.5'!$D4059/1000)</f>
        <v>0.78736375430566674</v>
      </c>
    </row>
    <row r="4065" spans="2:10" x14ac:dyDescent="0.25">
      <c r="B4065" s="4">
        <v>44365</v>
      </c>
      <c r="C4065" s="5">
        <v>24</v>
      </c>
      <c r="D4065" s="6">
        <f>+'Appendix 4.1'!D4060*('Appendix 4.4'!$D4060/1000)</f>
        <v>0.34654668755238005</v>
      </c>
      <c r="E4065" s="6">
        <f>+'Appendix 4.2'!$E4060*('Appendix 4.4'!$D4060/1000)</f>
        <v>0.23363411400000003</v>
      </c>
      <c r="F4065" s="6">
        <f>+'Appendix 4.3'!$D4060*('Appendix 4.4'!$D4060/1000)</f>
        <v>0.49397466504400006</v>
      </c>
      <c r="H4065" s="6">
        <f>+'Appendix 4.1'!$D4060*('Appendix 4.5'!$D4060/1000)</f>
        <v>0.63622816984188002</v>
      </c>
      <c r="I4065" s="6">
        <f>+'Appendix 4.2'!$E4060*('Appendix 4.5'!$D4060/1000)</f>
        <v>0.42893096400000003</v>
      </c>
      <c r="J4065" s="6">
        <f>+'Appendix 4.3'!$D4060*('Appendix 4.5'!$D4060/1000)</f>
        <v>0.90689251514400004</v>
      </c>
    </row>
    <row r="4066" spans="2:10" x14ac:dyDescent="0.25">
      <c r="B4066" s="4">
        <v>44366</v>
      </c>
      <c r="C4066" s="5">
        <v>1</v>
      </c>
      <c r="D4066" s="6">
        <f>+'Appendix 4.1'!D4061*('Appendix 4.4'!$D4061/1000)</f>
        <v>0.3317871501232898</v>
      </c>
      <c r="E4066" s="6">
        <f>+'Appendix 4.2'!$E4061*('Appendix 4.4'!$D4061/1000)</f>
        <v>0.23215395299999986</v>
      </c>
      <c r="F4066" s="6">
        <f>+'Appendix 4.3'!$D4061*('Appendix 4.4'!$D4061/1000)</f>
        <v>0.40943268245699982</v>
      </c>
      <c r="H4066" s="6">
        <f>+'Appendix 4.1'!$D4061*('Appendix 4.5'!$D4061/1000)</f>
        <v>0.41700402734120001</v>
      </c>
      <c r="I4066" s="6">
        <f>+'Appendix 4.2'!$E4061*('Appendix 4.5'!$D4061/1000)</f>
        <v>0.29178084000000004</v>
      </c>
      <c r="J4066" s="6">
        <f>+'Appendix 4.3'!$D4061*('Appendix 4.5'!$D4061/1000)</f>
        <v>0.51459219396000011</v>
      </c>
    </row>
    <row r="4067" spans="2:10" x14ac:dyDescent="0.25">
      <c r="B4067" s="4">
        <v>44366</v>
      </c>
      <c r="C4067" s="5">
        <v>2</v>
      </c>
      <c r="D4067" s="6">
        <f>+'Appendix 4.1'!D4062*('Appendix 4.4'!$D4062/1000)</f>
        <v>0.29852992000000006</v>
      </c>
      <c r="E4067" s="6">
        <f>+'Appendix 4.2'!$E4062*('Appendix 4.4'!$D4062/1000)</f>
        <v>0.21206784000000004</v>
      </c>
      <c r="F4067" s="6">
        <f>+'Appendix 4.3'!$D4062*('Appendix 4.4'!$D4062/1000)</f>
        <v>0.32262849706666674</v>
      </c>
      <c r="H4067" s="6">
        <f>+'Appendix 4.1'!$D4062*('Appendix 4.5'!$D4062/1000)</f>
        <v>0.38669173725000006</v>
      </c>
      <c r="I4067" s="6">
        <f>+'Appendix 4.2'!$E4062*('Appendix 4.5'!$D4062/1000)</f>
        <v>0.27469568700000002</v>
      </c>
      <c r="J4067" s="6">
        <f>+'Appendix 4.3'!$D4062*('Appendix 4.5'!$D4062/1000)</f>
        <v>0.41790710297000006</v>
      </c>
    </row>
    <row r="4068" spans="2:10" x14ac:dyDescent="0.25">
      <c r="B4068" s="4">
        <v>44366</v>
      </c>
      <c r="C4068" s="5">
        <v>3</v>
      </c>
      <c r="D4068" s="6">
        <f>+'Appendix 4.1'!D4063*('Appendix 4.4'!$D4063/1000)</f>
        <v>0.33889024821700003</v>
      </c>
      <c r="E4068" s="6">
        <f>+'Appendix 4.2'!$E4063*('Appendix 4.4'!$D4063/1000)</f>
        <v>0.23051280300000002</v>
      </c>
      <c r="F4068" s="6">
        <f>+'Appendix 4.3'!$D4063*('Appendix 4.4'!$D4063/1000)</f>
        <v>0.30890623022933333</v>
      </c>
      <c r="H4068" s="6">
        <f>+'Appendix 4.1'!$D4063*('Appendix 4.5'!$D4063/1000)</f>
        <v>0.42360993795000013</v>
      </c>
      <c r="I4068" s="6">
        <f>+'Appendix 4.2'!$E4063*('Appendix 4.5'!$D4063/1000)</f>
        <v>0.28813905000000006</v>
      </c>
      <c r="J4068" s="6">
        <f>+'Appendix 4.3'!$D4063*('Appendix 4.5'!$D4063/1000)</f>
        <v>0.38613016960000013</v>
      </c>
    </row>
    <row r="4069" spans="2:10" x14ac:dyDescent="0.25">
      <c r="B4069" s="4">
        <v>44366</v>
      </c>
      <c r="C4069" s="5">
        <v>4</v>
      </c>
      <c r="D4069" s="6">
        <f>+'Appendix 4.1'!D4064*('Appendix 4.4'!$D4064/1000)</f>
        <v>0.36516458090782994</v>
      </c>
      <c r="E4069" s="6">
        <f>+'Appendix 4.2'!$E4064*('Appendix 4.4'!$D4064/1000)</f>
        <v>0.22671158699999999</v>
      </c>
      <c r="F4069" s="6">
        <f>+'Appendix 4.3'!$D4064*('Appendix 4.4'!$D4064/1000)</f>
        <v>0.30067071830933328</v>
      </c>
      <c r="H4069" s="6">
        <f>+'Appendix 4.1'!$D4064*('Appendix 4.5'!$D4064/1000)</f>
        <v>0.38379427086582996</v>
      </c>
      <c r="I4069" s="6">
        <f>+'Appendix 4.2'!$E4064*('Appendix 4.5'!$D4064/1000)</f>
        <v>0.23827778699999999</v>
      </c>
      <c r="J4069" s="6">
        <f>+'Appendix 4.3'!$D4064*('Appendix 4.5'!$D4064/1000)</f>
        <v>0.31601010924266659</v>
      </c>
    </row>
    <row r="4070" spans="2:10" x14ac:dyDescent="0.25">
      <c r="B4070" s="4">
        <v>44366</v>
      </c>
      <c r="C4070" s="5">
        <v>5</v>
      </c>
      <c r="D4070" s="6">
        <f>+'Appendix 4.1'!D4065*('Appendix 4.4'!$D4065/1000)</f>
        <v>0.43295088110492008</v>
      </c>
      <c r="E4070" s="6">
        <f>+'Appendix 4.2'!$E4065*('Appendix 4.4'!$D4065/1000)</f>
        <v>0.24951888300000005</v>
      </c>
      <c r="F4070" s="6">
        <f>+'Appendix 4.3'!$D4065*('Appendix 4.4'!$D4065/1000)</f>
        <v>0.32144556125933338</v>
      </c>
      <c r="H4070" s="6">
        <f>+'Appendix 4.1'!$D4065*('Appendix 4.5'!$D4065/1000)</f>
        <v>0.43628938772064002</v>
      </c>
      <c r="I4070" s="6">
        <f>+'Appendix 4.2'!$E4065*('Appendix 4.5'!$D4065/1000)</f>
        <v>0.25144293600000001</v>
      </c>
      <c r="J4070" s="6">
        <f>+'Appendix 4.3'!$D4065*('Appendix 4.5'!$D4065/1000)</f>
        <v>0.32392424459199998</v>
      </c>
    </row>
    <row r="4071" spans="2:10" x14ac:dyDescent="0.25">
      <c r="B4071" s="4">
        <v>44366</v>
      </c>
      <c r="C4071" s="5">
        <v>6</v>
      </c>
      <c r="D4071" s="6">
        <f>+'Appendix 4.1'!D4066*('Appendix 4.4'!$D4066/1000)</f>
        <v>3.3776630099847598</v>
      </c>
      <c r="E4071" s="6">
        <f>+'Appendix 4.2'!$E4066*('Appendix 4.4'!$D4066/1000)</f>
        <v>2.0476612919999999</v>
      </c>
      <c r="F4071" s="6">
        <f>+'Appendix 4.3'!$D4066*('Appendix 4.4'!$D4066/1000)</f>
        <v>2.7151552037253333</v>
      </c>
      <c r="H4071" s="6">
        <f>+'Appendix 4.1'!$D4066*('Appendix 4.5'!$D4066/1000)</f>
        <v>0.48613571840483999</v>
      </c>
      <c r="I4071" s="6">
        <f>+'Appendix 4.2'!$E4066*('Appendix 4.5'!$D4066/1000)</f>
        <v>0.29471302800000004</v>
      </c>
      <c r="J4071" s="6">
        <f>+'Appendix 4.3'!$D4066*('Appendix 4.5'!$D4066/1000)</f>
        <v>0.39078318992800004</v>
      </c>
    </row>
    <row r="4072" spans="2:10" x14ac:dyDescent="0.25">
      <c r="B4072" s="4">
        <v>44366</v>
      </c>
      <c r="C4072" s="5">
        <v>7</v>
      </c>
      <c r="D4072" s="6">
        <f>+'Appendix 4.1'!D4067*('Appendix 4.4'!$D4067/1000)</f>
        <v>13.492682252103998</v>
      </c>
      <c r="E4072" s="6">
        <f>+'Appendix 4.2'!$E4067*('Appendix 4.4'!$D4067/1000)</f>
        <v>8.7996524879999996</v>
      </c>
      <c r="F4072" s="6">
        <f>+'Appendix 4.3'!$D4067*('Appendix 4.4'!$D4067/1000)</f>
        <v>11.311295504461333</v>
      </c>
      <c r="H4072" s="6">
        <f>+'Appendix 4.1'!$D4067*('Appendix 4.5'!$D4067/1000)</f>
        <v>23.084359399326985</v>
      </c>
      <c r="I4072" s="6">
        <f>+'Appendix 4.2'!$E4067*('Appendix 4.5'!$D4067/1000)</f>
        <v>15.055148918999992</v>
      </c>
      <c r="J4072" s="6">
        <f>+'Appendix 4.3'!$D4067*('Appendix 4.5'!$D4067/1000)</f>
        <v>19.352268571822318</v>
      </c>
    </row>
    <row r="4073" spans="2:10" x14ac:dyDescent="0.25">
      <c r="B4073" s="4">
        <v>44366</v>
      </c>
      <c r="C4073" s="5">
        <v>8</v>
      </c>
      <c r="D4073" s="6">
        <f>+'Appendix 4.1'!D4068*('Appendix 4.4'!$D4068/1000)</f>
        <v>47.720605748160004</v>
      </c>
      <c r="E4073" s="6">
        <f>+'Appendix 4.2'!$E4068*('Appendix 4.4'!$D4068/1000)</f>
        <v>71.392876840000028</v>
      </c>
      <c r="F4073" s="6">
        <f>+'Appendix 4.3'!$D4068*('Appendix 4.4'!$D4068/1000)</f>
        <v>38.423456028252005</v>
      </c>
      <c r="H4073" s="6">
        <f>+'Appendix 4.1'!$D4068*('Appendix 4.5'!$D4068/1000)</f>
        <v>94.908270183360003</v>
      </c>
      <c r="I4073" s="6">
        <f>+'Appendix 4.2'!$E4068*('Appendix 4.5'!$D4068/1000)</f>
        <v>141.98844164000005</v>
      </c>
      <c r="J4073" s="6">
        <f>+'Appendix 4.3'!$D4068*('Appendix 4.5'!$D4068/1000)</f>
        <v>76.417800841692014</v>
      </c>
    </row>
    <row r="4074" spans="2:10" x14ac:dyDescent="0.25">
      <c r="B4074" s="4">
        <v>44366</v>
      </c>
      <c r="C4074" s="5">
        <v>9</v>
      </c>
      <c r="D4074" s="6">
        <f>+'Appendix 4.1'!D4069*('Appendix 4.4'!$D4069/1000)</f>
        <v>131.86733309398292</v>
      </c>
      <c r="E4074" s="6">
        <f>+'Appendix 4.2'!$E4069*('Appendix 4.4'!$D4069/1000)</f>
        <v>199.33472281333337</v>
      </c>
      <c r="F4074" s="6">
        <f>+'Appendix 4.3'!$D4069*('Appendix 4.4'!$D4069/1000)</f>
        <v>78.179216031027991</v>
      </c>
      <c r="H4074" s="6">
        <f>+'Appendix 4.1'!$D4069*('Appendix 4.5'!$D4069/1000)</f>
        <v>224.58132530376994</v>
      </c>
      <c r="I4074" s="6">
        <f>+'Appendix 4.2'!$E4069*('Appendix 4.5'!$D4069/1000)</f>
        <v>339.48404944666873</v>
      </c>
      <c r="J4074" s="6">
        <f>+'Appendix 4.3'!$D4069*('Appendix 4.5'!$D4069/1000)</f>
        <v>133.14587878215877</v>
      </c>
    </row>
    <row r="4075" spans="2:10" x14ac:dyDescent="0.25">
      <c r="B4075" s="4">
        <v>44366</v>
      </c>
      <c r="C4075" s="5">
        <v>10</v>
      </c>
      <c r="D4075" s="6">
        <f>+'Appendix 4.1'!D4070*('Appendix 4.4'!$D4070/1000)</f>
        <v>279.82836518897295</v>
      </c>
      <c r="E4075" s="6">
        <f>+'Appendix 4.2'!$E4070*('Appendix 4.4'!$D4070/1000)</f>
        <v>403.73459082333329</v>
      </c>
      <c r="F4075" s="6">
        <f>+'Appendix 4.3'!$D4070*('Appendix 4.4'!$D4070/1000)</f>
        <v>185.93057987119465</v>
      </c>
      <c r="H4075" s="6">
        <f>+'Appendix 4.1'!$D4070*('Appendix 4.5'!$D4070/1000)</f>
        <v>403.98850891516338</v>
      </c>
      <c r="I4075" s="6">
        <f>+'Appendix 4.2'!$E4070*('Appendix 4.5'!$D4070/1000)</f>
        <v>582.87205885666731</v>
      </c>
      <c r="J4075" s="6">
        <f>+'Appendix 4.3'!$D4070*('Appendix 4.5'!$D4070/1000)</f>
        <v>268.42817622570158</v>
      </c>
    </row>
    <row r="4076" spans="2:10" x14ac:dyDescent="0.25">
      <c r="B4076" s="4">
        <v>44366</v>
      </c>
      <c r="C4076" s="5">
        <v>11</v>
      </c>
      <c r="D4076" s="6">
        <f>+'Appendix 4.1'!D4071*('Appendix 4.4'!$D4071/1000)</f>
        <v>414.10012080340488</v>
      </c>
      <c r="E4076" s="6">
        <f>+'Appendix 4.2'!$E4071*('Appendix 4.4'!$D4071/1000)</f>
        <v>601.28384373333347</v>
      </c>
      <c r="F4076" s="6">
        <f>+'Appendix 4.3'!$D4071*('Appendix 4.4'!$D4071/1000)</f>
        <v>308.99596846277331</v>
      </c>
      <c r="H4076" s="6">
        <f>+'Appendix 4.1'!$D4071*('Appendix 4.5'!$D4071/1000)</f>
        <v>550.90222395346132</v>
      </c>
      <c r="I4076" s="6">
        <f>+'Appendix 4.2'!$E4071*('Appendix 4.5'!$D4071/1000)</f>
        <v>799.9239558233312</v>
      </c>
      <c r="J4076" s="6">
        <f>+'Appendix 4.3'!$D4071*('Appendix 4.5'!$D4071/1000)</f>
        <v>411.07586708387112</v>
      </c>
    </row>
    <row r="4077" spans="2:10" x14ac:dyDescent="0.25">
      <c r="B4077" s="4">
        <v>44366</v>
      </c>
      <c r="C4077" s="5">
        <v>12</v>
      </c>
      <c r="D4077" s="6">
        <f>+'Appendix 4.1'!D4072*('Appendix 4.4'!$D4072/1000)</f>
        <v>507.85200366649116</v>
      </c>
      <c r="E4077" s="6">
        <f>+'Appendix 4.2'!$E4072*('Appendix 4.4'!$D4072/1000)</f>
        <v>737.41394767000031</v>
      </c>
      <c r="F4077" s="6">
        <f>+'Appendix 4.3'!$D4072*('Appendix 4.4'!$D4072/1000)</f>
        <v>450.04067487052311</v>
      </c>
      <c r="H4077" s="6">
        <f>+'Appendix 4.1'!$D4072*('Appendix 4.5'!$D4072/1000)</f>
        <v>653.43902427976275</v>
      </c>
      <c r="I4077" s="6">
        <f>+'Appendix 4.2'!$E4072*('Appendix 4.5'!$D4072/1000)</f>
        <v>948.80998199666362</v>
      </c>
      <c r="J4077" s="6">
        <f>+'Appendix 4.3'!$D4072*('Appendix 4.5'!$D4072/1000)</f>
        <v>579.05479815084175</v>
      </c>
    </row>
    <row r="4078" spans="2:10" x14ac:dyDescent="0.25">
      <c r="B4078" s="4">
        <v>44366</v>
      </c>
      <c r="C4078" s="5">
        <v>13</v>
      </c>
      <c r="D4078" s="6">
        <f>+'Appendix 4.1'!D4073*('Appendix 4.4'!$D4073/1000)</f>
        <v>566.25237187054086</v>
      </c>
      <c r="E4078" s="6">
        <f>+'Appendix 4.2'!$E4073*('Appendix 4.4'!$D4073/1000)</f>
        <v>797.82285875666673</v>
      </c>
      <c r="F4078" s="6">
        <f>+'Appendix 4.3'!$D4073*('Appendix 4.4'!$D4073/1000)</f>
        <v>592.74135091608366</v>
      </c>
      <c r="H4078" s="6">
        <f>+'Appendix 4.1'!$D4073*('Appendix 4.5'!$D4073/1000)</f>
        <v>719.41600063734052</v>
      </c>
      <c r="I4078" s="6">
        <f>+'Appendix 4.2'!$E4073*('Appendix 4.5'!$D4073/1000)</f>
        <v>1013.6231807166605</v>
      </c>
      <c r="J4078" s="6">
        <f>+'Appendix 4.3'!$D4073*('Appendix 4.5'!$D4073/1000)</f>
        <v>753.06989122142716</v>
      </c>
    </row>
    <row r="4079" spans="2:10" x14ac:dyDescent="0.25">
      <c r="B4079" s="4">
        <v>44366</v>
      </c>
      <c r="C4079" s="5">
        <v>14</v>
      </c>
      <c r="D4079" s="6">
        <f>+'Appendix 4.1'!D4074*('Appendix 4.4'!$D4074/1000)</f>
        <v>562.08183249308024</v>
      </c>
      <c r="E4079" s="6">
        <f>+'Appendix 4.2'!$E4074*('Appendix 4.4'!$D4074/1000)</f>
        <v>758.93395758999998</v>
      </c>
      <c r="F4079" s="6">
        <f>+'Appendix 4.3'!$D4074*('Appendix 4.4'!$D4074/1000)</f>
        <v>572.92134232909484</v>
      </c>
      <c r="H4079" s="6">
        <f>+'Appendix 4.1'!$D4074*('Appendix 4.5'!$D4074/1000)</f>
        <v>729.21992357656768</v>
      </c>
      <c r="I4079" s="6">
        <f>+'Appendix 4.2'!$E4074*('Appendix 4.5'!$D4074/1000)</f>
        <v>984.60709910999503</v>
      </c>
      <c r="J4079" s="6">
        <f>+'Appendix 4.3'!$D4074*('Appendix 4.5'!$D4074/1000)</f>
        <v>743.28262063825105</v>
      </c>
    </row>
    <row r="4080" spans="2:10" x14ac:dyDescent="0.25">
      <c r="B4080" s="4">
        <v>44366</v>
      </c>
      <c r="C4080" s="5">
        <v>15</v>
      </c>
      <c r="D4080" s="6">
        <f>+'Appendix 4.1'!D4075*('Appendix 4.4'!$D4075/1000)</f>
        <v>463.95069725225051</v>
      </c>
      <c r="E4080" s="6">
        <f>+'Appendix 4.2'!$E4075*('Appendix 4.4'!$D4075/1000)</f>
        <v>701.32216574000017</v>
      </c>
      <c r="F4080" s="6">
        <f>+'Appendix 4.3'!$D4075*('Appendix 4.4'!$D4075/1000)</f>
        <v>548.58195204800404</v>
      </c>
      <c r="H4080" s="6">
        <f>+'Appendix 4.1'!$D4075*('Appendix 4.5'!$D4075/1000)</f>
        <v>612.19953363799505</v>
      </c>
      <c r="I4080" s="6">
        <f>+'Appendix 4.2'!$E4075*('Appendix 4.5'!$D4075/1000)</f>
        <v>925.41967355332849</v>
      </c>
      <c r="J4080" s="6">
        <f>+'Appendix 4.3'!$D4075*('Appendix 4.5'!$D4075/1000)</f>
        <v>723.87350034180804</v>
      </c>
    </row>
    <row r="4081" spans="2:10" x14ac:dyDescent="0.25">
      <c r="B4081" s="4">
        <v>44366</v>
      </c>
      <c r="C4081" s="5">
        <v>16</v>
      </c>
      <c r="D4081" s="6">
        <f>+'Appendix 4.1'!D4076*('Appendix 4.4'!$D4076/1000)</f>
        <v>396.33835092224689</v>
      </c>
      <c r="E4081" s="6">
        <f>+'Appendix 4.2'!$E4076*('Appendix 4.4'!$D4076/1000)</f>
        <v>577.25780688000009</v>
      </c>
      <c r="F4081" s="6">
        <f>+'Appendix 4.3'!$D4076*('Appendix 4.4'!$D4076/1000)</f>
        <v>457.60411638878389</v>
      </c>
      <c r="H4081" s="6">
        <f>+'Appendix 4.1'!$D4076*('Appendix 4.5'!$D4076/1000)</f>
        <v>553.51969477258945</v>
      </c>
      <c r="I4081" s="6">
        <f>+'Appendix 4.2'!$E4076*('Appendix 4.5'!$D4076/1000)</f>
        <v>806.18886445333089</v>
      </c>
      <c r="J4081" s="6">
        <f>+'Appendix 4.3'!$D4076*('Appendix 4.5'!$D4076/1000)</f>
        <v>639.08246638461389</v>
      </c>
    </row>
    <row r="4082" spans="2:10" x14ac:dyDescent="0.25">
      <c r="B4082" s="4">
        <v>44366</v>
      </c>
      <c r="C4082" s="5">
        <v>17</v>
      </c>
      <c r="D4082" s="6">
        <f>+'Appendix 4.1'!D4077*('Appendix 4.4'!$D4077/1000)</f>
        <v>306.227308206413</v>
      </c>
      <c r="E4082" s="6">
        <f>+'Appendix 4.2'!$E4077*('Appendix 4.4'!$D4077/1000)</f>
        <v>431.45982003666677</v>
      </c>
      <c r="F4082" s="6">
        <f>+'Appendix 4.3'!$D4077*('Appendix 4.4'!$D4077/1000)</f>
        <v>415.575411670991</v>
      </c>
      <c r="H4082" s="6">
        <f>+'Appendix 4.1'!$D4077*('Appendix 4.5'!$D4077/1000)</f>
        <v>473.58738064011823</v>
      </c>
      <c r="I4082" s="6">
        <f>+'Appendix 4.2'!$E4077*('Appendix 4.5'!$D4077/1000)</f>
        <v>667.26226089833312</v>
      </c>
      <c r="J4082" s="6">
        <f>+'Appendix 4.3'!$D4077*('Appendix 4.5'!$D4077/1000)</f>
        <v>642.69666812027913</v>
      </c>
    </row>
    <row r="4083" spans="2:10" x14ac:dyDescent="0.25">
      <c r="B4083" s="4">
        <v>44366</v>
      </c>
      <c r="C4083" s="5">
        <v>18</v>
      </c>
      <c r="D4083" s="6">
        <f>+'Appendix 4.1'!D4078*('Appendix 4.4'!$D4078/1000)</f>
        <v>203.95665546752639</v>
      </c>
      <c r="E4083" s="6">
        <f>+'Appendix 4.2'!$E4078*('Appendix 4.4'!$D4078/1000)</f>
        <v>275.3862921066667</v>
      </c>
      <c r="F4083" s="6">
        <f>+'Appendix 4.3'!$D4078*('Appendix 4.4'!$D4078/1000)</f>
        <v>250.07233829859197</v>
      </c>
      <c r="H4083" s="6">
        <f>+'Appendix 4.1'!$D4078*('Appendix 4.5'!$D4078/1000)</f>
        <v>368.28740251539881</v>
      </c>
      <c r="I4083" s="6">
        <f>+'Appendix 4.2'!$E4078*('Appendix 4.5'!$D4078/1000)</f>
        <v>497.26890243333725</v>
      </c>
      <c r="J4083" s="6">
        <f>+'Appendix 4.3'!$D4078*('Appendix 4.5'!$D4078/1000)</f>
        <v>451.55913986638348</v>
      </c>
    </row>
    <row r="4084" spans="2:10" x14ac:dyDescent="0.25">
      <c r="B4084" s="4">
        <v>44366</v>
      </c>
      <c r="C4084" s="5">
        <v>19</v>
      </c>
      <c r="D4084" s="6">
        <f>+'Appendix 4.1'!D4079*('Appendix 4.4'!$D4079/1000)</f>
        <v>88.70468758207079</v>
      </c>
      <c r="E4084" s="6">
        <f>+'Appendix 4.2'!$E4079*('Appendix 4.4'!$D4079/1000)</f>
        <v>119.77081576333335</v>
      </c>
      <c r="F4084" s="6">
        <f>+'Appendix 4.3'!$D4079*('Appendix 4.4'!$D4079/1000)</f>
        <v>110.91716315871398</v>
      </c>
      <c r="H4084" s="6">
        <f>+'Appendix 4.1'!$D4079*('Appendix 4.5'!$D4079/1000)</f>
        <v>224.71305189111058</v>
      </c>
      <c r="I4084" s="6">
        <f>+'Appendix 4.2'!$E4079*('Appendix 4.5'!$D4079/1000)</f>
        <v>303.41198725000089</v>
      </c>
      <c r="J4084" s="6">
        <f>+'Appendix 4.3'!$D4079*('Appendix 4.5'!$D4079/1000)</f>
        <v>280.98328194255072</v>
      </c>
    </row>
    <row r="4085" spans="2:10" x14ac:dyDescent="0.25">
      <c r="B4085" s="4">
        <v>44366</v>
      </c>
      <c r="C4085" s="5">
        <v>20</v>
      </c>
      <c r="D4085" s="6">
        <f>+'Appendix 4.1'!D4080*('Appendix 4.4'!$D4080/1000)</f>
        <v>31.851182529300001</v>
      </c>
      <c r="E4085" s="6">
        <f>+'Appendix 4.2'!$E4080*('Appendix 4.4'!$D4080/1000)</f>
        <v>31.936006833333337</v>
      </c>
      <c r="F4085" s="6">
        <f>+'Appendix 4.3'!$D4080*('Appendix 4.4'!$D4080/1000)</f>
        <v>27.933498307816667</v>
      </c>
      <c r="H4085" s="6">
        <f>+'Appendix 4.1'!$D4080*('Appendix 4.5'!$D4080/1000)</f>
        <v>154.10186302247382</v>
      </c>
      <c r="I4085" s="6">
        <f>+'Appendix 4.2'!$E4080*('Appendix 4.5'!$D4080/1000)</f>
        <v>154.51225856333318</v>
      </c>
      <c r="J4085" s="6">
        <f>+'Appendix 4.3'!$D4080*('Appendix 4.5'!$D4080/1000)</f>
        <v>135.14738820167349</v>
      </c>
    </row>
    <row r="4086" spans="2:10" x14ac:dyDescent="0.25">
      <c r="B4086" s="4">
        <v>44366</v>
      </c>
      <c r="C4086" s="5">
        <v>21</v>
      </c>
      <c r="D4086" s="6">
        <f>+'Appendix 4.1'!D4081*('Appendix 4.4'!$D4081/1000)</f>
        <v>2.9413191627986395</v>
      </c>
      <c r="E4086" s="6">
        <f>+'Appendix 4.2'!$E4081*('Appendix 4.4'!$D4081/1000)</f>
        <v>3.7873166066666668</v>
      </c>
      <c r="F4086" s="6">
        <f>+'Appendix 4.3'!$D4081*('Appendix 4.4'!$D4081/1000)</f>
        <v>3.4907469102133328</v>
      </c>
      <c r="H4086" s="6">
        <f>+'Appendix 4.1'!$D4081*('Appendix 4.5'!$D4081/1000)</f>
        <v>42.078879383021963</v>
      </c>
      <c r="I4086" s="6">
        <f>+'Appendix 4.2'!$E4081*('Appendix 4.5'!$D4081/1000)</f>
        <v>54.181824499999955</v>
      </c>
      <c r="J4086" s="6">
        <f>+'Appendix 4.3'!$D4081*('Appendix 4.5'!$D4081/1000)</f>
        <v>49.939061373999948</v>
      </c>
    </row>
    <row r="4087" spans="2:10" x14ac:dyDescent="0.25">
      <c r="B4087" s="4">
        <v>44366</v>
      </c>
      <c r="C4087" s="5">
        <v>22</v>
      </c>
      <c r="D4087" s="6">
        <f>+'Appendix 4.1'!D4082*('Appendix 4.4'!$D4082/1000)</f>
        <v>8.4696888753750005E-2</v>
      </c>
      <c r="E4087" s="6">
        <f>+'Appendix 4.2'!$E4082*('Appendix 4.4'!$D4082/1000)</f>
        <v>0.11522875000000003</v>
      </c>
      <c r="F4087" s="6">
        <f>+'Appendix 4.3'!$D4082*('Appendix 4.4'!$D4082/1000)</f>
        <v>0.10534627512500001</v>
      </c>
      <c r="H4087" s="6">
        <f>+'Appendix 4.1'!$D4082*('Appendix 4.5'!$D4082/1000)</f>
        <v>2.1470419307964899</v>
      </c>
      <c r="I4087" s="6">
        <f>+'Appendix 4.2'!$E4082*('Appendix 4.5'!$D4082/1000)</f>
        <v>2.9210158900000005</v>
      </c>
      <c r="J4087" s="6">
        <f>+'Appendix 4.3'!$D4082*('Appendix 4.5'!$D4082/1000)</f>
        <v>2.6704979754829998</v>
      </c>
    </row>
    <row r="4088" spans="2:10" x14ac:dyDescent="0.25">
      <c r="B4088" s="4">
        <v>44366</v>
      </c>
      <c r="C4088" s="5">
        <v>23</v>
      </c>
      <c r="D4088" s="6">
        <f>+'Appendix 4.1'!D4083*('Appendix 4.4'!$D4083/1000)</f>
        <v>8.5787234612800009E-2</v>
      </c>
      <c r="E4088" s="6">
        <f>+'Appendix 4.2'!$E4083*('Appendix 4.4'!$D4083/1000)</f>
        <v>0.12456523333333336</v>
      </c>
      <c r="F4088" s="6">
        <f>+'Appendix 4.3'!$D4083*('Appendix 4.4'!$D4083/1000)</f>
        <v>0.10683807584333334</v>
      </c>
      <c r="H4088" s="6">
        <f>+'Appendix 4.1'!$D4083*('Appendix 4.5'!$D4083/1000)</f>
        <v>0.61264271068144005</v>
      </c>
      <c r="I4088" s="6">
        <f>+'Appendix 4.2'!$E4083*('Appendix 4.5'!$D4083/1000)</f>
        <v>0.8895727033333336</v>
      </c>
      <c r="J4088" s="6">
        <f>+'Appendix 4.3'!$D4083*('Appendix 4.5'!$D4083/1000)</f>
        <v>0.76297561850633344</v>
      </c>
    </row>
    <row r="4089" spans="2:10" x14ac:dyDescent="0.25">
      <c r="B4089" s="4">
        <v>44366</v>
      </c>
      <c r="C4089" s="5">
        <v>24</v>
      </c>
      <c r="D4089" s="6">
        <f>+'Appendix 4.1'!D4084*('Appendix 4.4'!$D4084/1000)</f>
        <v>0.10699410167981999</v>
      </c>
      <c r="E4089" s="6">
        <f>+'Appendix 4.2'!$E4084*('Appendix 4.4'!$D4084/1000)</f>
        <v>7.4864573999999989E-2</v>
      </c>
      <c r="F4089" s="6">
        <f>+'Appendix 4.3'!$D4084*('Appendix 4.4'!$D4084/1000)</f>
        <v>0.15344932179599999</v>
      </c>
      <c r="H4089" s="6">
        <f>+'Appendix 4.1'!$D4084*('Appendix 4.5'!$D4084/1000)</f>
        <v>0.57429862552664002</v>
      </c>
      <c r="I4089" s="6">
        <f>+'Appendix 4.2'!$E4084*('Appendix 4.5'!$D4084/1000)</f>
        <v>0.40184104800000003</v>
      </c>
      <c r="J4089" s="6">
        <f>+'Appendix 4.3'!$D4084*('Appendix 4.5'!$D4084/1000)</f>
        <v>0.82365039952533348</v>
      </c>
    </row>
    <row r="4090" spans="2:10" x14ac:dyDescent="0.25">
      <c r="B4090" s="4">
        <v>44367</v>
      </c>
      <c r="C4090" s="5">
        <v>1</v>
      </c>
      <c r="D4090" s="6">
        <f>+'Appendix 4.1'!D4085*('Appendix 4.4'!$D4085/1000)</f>
        <v>7.4088861874030007E-2</v>
      </c>
      <c r="E4090" s="6">
        <f>+'Appendix 4.2'!$E4085*('Appendix 4.4'!$D4085/1000)</f>
        <v>5.0895969000000006E-2</v>
      </c>
      <c r="F4090" s="6">
        <f>+'Appendix 4.3'!$D4085*('Appendix 4.4'!$D4085/1000)</f>
        <v>8.5621173908666665E-2</v>
      </c>
      <c r="H4090" s="6">
        <f>+'Appendix 4.1'!$D4085*('Appendix 4.5'!$D4085/1000)</f>
        <v>0.55393841410303002</v>
      </c>
      <c r="I4090" s="6">
        <f>+'Appendix 4.2'!$E4085*('Appendix 4.5'!$D4085/1000)</f>
        <v>0.38053266899999999</v>
      </c>
      <c r="J4090" s="6">
        <f>+'Appendix 4.3'!$D4085*('Appendix 4.5'!$D4085/1000)</f>
        <v>0.64016177450866651</v>
      </c>
    </row>
    <row r="4091" spans="2:10" x14ac:dyDescent="0.25">
      <c r="B4091" s="4">
        <v>44367</v>
      </c>
      <c r="C4091" s="5">
        <v>2</v>
      </c>
      <c r="D4091" s="6">
        <f>+'Appendix 4.1'!D4086*('Appendix 4.4'!$D4086/1000)</f>
        <v>0.10954403291426</v>
      </c>
      <c r="E4091" s="6">
        <f>+'Appendix 4.2'!$E4086*('Appendix 4.4'!$D4086/1000)</f>
        <v>5.9347969333333334E-2</v>
      </c>
      <c r="F4091" s="6">
        <f>+'Appendix 4.3'!$D4086*('Appendix 4.4'!$D4086/1000)</f>
        <v>0.12378370302199999</v>
      </c>
      <c r="H4091" s="6">
        <f>+'Appendix 4.1'!$D4086*('Appendix 4.5'!$D4086/1000)</f>
        <v>0.58115491644424999</v>
      </c>
      <c r="I4091" s="6">
        <f>+'Appendix 4.2'!$E4086*('Appendix 4.5'!$D4086/1000)</f>
        <v>0.31485388333333336</v>
      </c>
      <c r="J4091" s="6">
        <f>+'Appendix 4.3'!$D4086*('Appendix 4.5'!$D4086/1000)</f>
        <v>0.65669946297500004</v>
      </c>
    </row>
    <row r="4092" spans="2:10" x14ac:dyDescent="0.25">
      <c r="B4092" s="4">
        <v>44367</v>
      </c>
      <c r="C4092" s="5">
        <v>3</v>
      </c>
      <c r="D4092" s="6">
        <f>+'Appendix 4.1'!D4087*('Appendix 4.4'!$D4087/1000)</f>
        <v>0.14744415565728</v>
      </c>
      <c r="E4092" s="6">
        <f>+'Appendix 4.2'!$E4087*('Appendix 4.4'!$D4087/1000)</f>
        <v>6.4489422000000005E-2</v>
      </c>
      <c r="F4092" s="6">
        <f>+'Appendix 4.3'!$D4087*('Appendix 4.4'!$D4087/1000)</f>
        <v>0.10918121924999999</v>
      </c>
      <c r="H4092" s="6">
        <f>+'Appendix 4.1'!$D4087*('Appendix 4.5'!$D4087/1000)</f>
        <v>0.21397538226816007</v>
      </c>
      <c r="I4092" s="6">
        <f>+'Appendix 4.2'!$E4087*('Appendix 4.5'!$D4087/1000)</f>
        <v>9.3588984000000028E-2</v>
      </c>
      <c r="J4092" s="6">
        <f>+'Appendix 4.3'!$D4087*('Appendix 4.5'!$D4087/1000)</f>
        <v>0.15844706100000003</v>
      </c>
    </row>
    <row r="4093" spans="2:10" x14ac:dyDescent="0.25">
      <c r="B4093" s="4">
        <v>44367</v>
      </c>
      <c r="C4093" s="5">
        <v>4</v>
      </c>
      <c r="D4093" s="6">
        <f>+'Appendix 4.1'!D4088*('Appendix 4.4'!$D4088/1000)</f>
        <v>0.14899702932351999</v>
      </c>
      <c r="E4093" s="6">
        <f>+'Appendix 4.2'!$E4088*('Appendix 4.4'!$D4088/1000)</f>
        <v>7.399944533333333E-2</v>
      </c>
      <c r="F4093" s="6">
        <f>+'Appendix 4.3'!$D4088*('Appendix 4.4'!$D4088/1000)</f>
        <v>0.11699324313599999</v>
      </c>
      <c r="H4093" s="6">
        <f>+'Appendix 4.1'!$D4088*('Appendix 4.5'!$D4088/1000)</f>
        <v>0.17240439512093</v>
      </c>
      <c r="I4093" s="6">
        <f>+'Appendix 4.2'!$E4088*('Appendix 4.5'!$D4088/1000)</f>
        <v>8.5624724666666679E-2</v>
      </c>
      <c r="J4093" s="6">
        <f>+'Appendix 4.3'!$D4088*('Appendix 4.5'!$D4088/1000)</f>
        <v>0.13537282862400002</v>
      </c>
    </row>
    <row r="4094" spans="2:10" x14ac:dyDescent="0.25">
      <c r="B4094" s="4">
        <v>44367</v>
      </c>
      <c r="C4094" s="5">
        <v>5</v>
      </c>
      <c r="D4094" s="6">
        <f>+'Appendix 4.1'!D4089*('Appendix 4.4'!$D4089/1000)</f>
        <v>0.18181312708608</v>
      </c>
      <c r="E4094" s="6">
        <f>+'Appendix 4.2'!$E4089*('Appendix 4.4'!$D4089/1000)</f>
        <v>7.9521792000000008E-2</v>
      </c>
      <c r="F4094" s="6">
        <f>+'Appendix 4.3'!$D4089*('Appendix 4.4'!$D4089/1000)</f>
        <v>0.130277446656</v>
      </c>
      <c r="H4094" s="6">
        <f>+'Appendix 4.1'!$D4089*('Appendix 4.5'!$D4089/1000)</f>
        <v>0.22691130509375998</v>
      </c>
      <c r="I4094" s="6">
        <f>+'Appendix 4.2'!$E4089*('Appendix 4.5'!$D4089/1000)</f>
        <v>9.9246923999999986E-2</v>
      </c>
      <c r="J4094" s="6">
        <f>+'Appendix 4.3'!$D4089*('Appendix 4.5'!$D4089/1000)</f>
        <v>0.16259236018199996</v>
      </c>
    </row>
    <row r="4095" spans="2:10" x14ac:dyDescent="0.25">
      <c r="B4095" s="4">
        <v>44367</v>
      </c>
      <c r="C4095" s="5">
        <v>6</v>
      </c>
      <c r="D4095" s="6">
        <f>+'Appendix 4.1'!D4090*('Appendix 4.4'!$D4090/1000)</f>
        <v>2.3715462862800001</v>
      </c>
      <c r="E4095" s="6">
        <f>+'Appendix 4.2'!$E4090*('Appendix 4.4'!$D4090/1000)</f>
        <v>1.5175482600000001</v>
      </c>
      <c r="F4095" s="6">
        <f>+'Appendix 4.3'!$D4090*('Appendix 4.4'!$D4090/1000)</f>
        <v>2.4922873995299999</v>
      </c>
      <c r="H4095" s="6">
        <f>+'Appendix 4.1'!$D4090*('Appendix 4.5'!$D4090/1000)</f>
        <v>0.159214588548</v>
      </c>
      <c r="I4095" s="6">
        <f>+'Appendix 4.2'!$E4090*('Appendix 4.5'!$D4090/1000)</f>
        <v>0.10188113266666667</v>
      </c>
      <c r="J4095" s="6">
        <f>+'Appendix 4.3'!$D4090*('Appendix 4.5'!$D4090/1000)</f>
        <v>0.16732058537299996</v>
      </c>
    </row>
    <row r="4096" spans="2:10" x14ac:dyDescent="0.25">
      <c r="B4096" s="4">
        <v>44367</v>
      </c>
      <c r="C4096" s="5">
        <v>7</v>
      </c>
      <c r="D4096" s="6">
        <f>+'Appendix 4.1'!D4091*('Appendix 4.4'!$D4091/1000)</f>
        <v>9.4316106206319841</v>
      </c>
      <c r="E4096" s="6">
        <f>+'Appendix 4.2'!$E4091*('Appendix 4.4'!$D4091/1000)</f>
        <v>7.2996350506666552</v>
      </c>
      <c r="F4096" s="6">
        <f>+'Appendix 4.3'!$D4091*('Appendix 4.4'!$D4091/1000)</f>
        <v>10.762374260074649</v>
      </c>
      <c r="H4096" s="6">
        <f>+'Appendix 4.1'!$D4091*('Appendix 4.5'!$D4091/1000)</f>
        <v>16.888308783504986</v>
      </c>
      <c r="I4096" s="6">
        <f>+'Appendix 4.2'!$E4091*('Appendix 4.5'!$D4091/1000)</f>
        <v>13.070778226666656</v>
      </c>
      <c r="J4096" s="6">
        <f>+'Appendix 4.3'!$D4091*('Appendix 4.5'!$D4091/1000)</f>
        <v>19.271183582386652</v>
      </c>
    </row>
    <row r="4097" spans="2:10" x14ac:dyDescent="0.25">
      <c r="B4097" s="4">
        <v>44367</v>
      </c>
      <c r="C4097" s="5">
        <v>8</v>
      </c>
      <c r="D4097" s="6">
        <f>+'Appendix 4.1'!D4092*('Appendix 4.4'!$D4092/1000)</f>
        <v>37.943282005480249</v>
      </c>
      <c r="E4097" s="6">
        <f>+'Appendix 4.2'!$E4092*('Appendix 4.4'!$D4092/1000)</f>
        <v>29.366364071333333</v>
      </c>
      <c r="F4097" s="6">
        <f>+'Appendix 4.3'!$D4092*('Appendix 4.4'!$D4092/1000)</f>
        <v>34.222399692942993</v>
      </c>
      <c r="H4097" s="6">
        <f>+'Appendix 4.1'!$D4092*('Appendix 4.5'!$D4092/1000)</f>
        <v>68.705894388730016</v>
      </c>
      <c r="I4097" s="6">
        <f>+'Appendix 4.2'!$E4092*('Appendix 4.5'!$D4092/1000)</f>
        <v>53.175218426666689</v>
      </c>
      <c r="J4097" s="6">
        <f>+'Appendix 4.3'!$D4092*('Appendix 4.5'!$D4092/1000)</f>
        <v>61.968297278360012</v>
      </c>
    </row>
    <row r="4098" spans="2:10" x14ac:dyDescent="0.25">
      <c r="B4098" s="4">
        <v>44367</v>
      </c>
      <c r="C4098" s="5">
        <v>9</v>
      </c>
      <c r="D4098" s="6">
        <f>+'Appendix 4.1'!D4093*('Appendix 4.4'!$D4093/1000)</f>
        <v>99.00223816979674</v>
      </c>
      <c r="E4098" s="6">
        <f>+'Appendix 4.2'!$E4093*('Appendix 4.4'!$D4093/1000)</f>
        <v>76.623202219333336</v>
      </c>
      <c r="F4098" s="6">
        <f>+'Appendix 4.3'!$D4093*('Appendix 4.4'!$D4093/1000)</f>
        <v>64.203322921796669</v>
      </c>
      <c r="H4098" s="6">
        <f>+'Appendix 4.1'!$D4093*('Appendix 4.5'!$D4093/1000)</f>
        <v>159.90948614311625</v>
      </c>
      <c r="I4098" s="6">
        <f>+'Appendix 4.2'!$E4093*('Appendix 4.5'!$D4093/1000)</f>
        <v>123.76262516933393</v>
      </c>
      <c r="J4098" s="6">
        <f>+'Appendix 4.3'!$D4093*('Appendix 4.5'!$D4093/1000)</f>
        <v>103.70190176404716</v>
      </c>
    </row>
    <row r="4099" spans="2:10" x14ac:dyDescent="0.25">
      <c r="B4099" s="4">
        <v>44367</v>
      </c>
      <c r="C4099" s="5">
        <v>10</v>
      </c>
      <c r="D4099" s="6">
        <f>+'Appendix 4.1'!D4094*('Appendix 4.4'!$D4094/1000)</f>
        <v>195.25472655601973</v>
      </c>
      <c r="E4099" s="6">
        <f>+'Appendix 4.2'!$E4094*('Appendix 4.4'!$D4094/1000)</f>
        <v>151.11822392866665</v>
      </c>
      <c r="F4099" s="6">
        <f>+'Appendix 4.3'!$D4094*('Appendix 4.4'!$D4094/1000)</f>
        <v>120.54526638518797</v>
      </c>
      <c r="H4099" s="6">
        <f>+'Appendix 4.1'!$D4094*('Appendix 4.5'!$D4094/1000)</f>
        <v>280.2873834193133</v>
      </c>
      <c r="I4099" s="6">
        <f>+'Appendix 4.2'!$E4094*('Appendix 4.5'!$D4094/1000)</f>
        <v>216.92960943400007</v>
      </c>
      <c r="J4099" s="6">
        <f>+'Appendix 4.3'!$D4094*('Appendix 4.5'!$D4094/1000)</f>
        <v>173.04225047271603</v>
      </c>
    </row>
    <row r="4100" spans="2:10" x14ac:dyDescent="0.25">
      <c r="B4100" s="4">
        <v>44367</v>
      </c>
      <c r="C4100" s="5">
        <v>11</v>
      </c>
      <c r="D4100" s="6">
        <f>+'Appendix 4.1'!D4095*('Appendix 4.4'!$D4095/1000)</f>
        <v>328.07229261682767</v>
      </c>
      <c r="E4100" s="6">
        <f>+'Appendix 4.2'!$E4095*('Appendix 4.4'!$D4095/1000)</f>
        <v>228.32673695933335</v>
      </c>
      <c r="F4100" s="6">
        <f>+'Appendix 4.3'!$D4095*('Appendix 4.4'!$D4095/1000)</f>
        <v>201.12319305353299</v>
      </c>
      <c r="H4100" s="6">
        <f>+'Appendix 4.1'!$D4095*('Appendix 4.5'!$D4095/1000)</f>
        <v>427.37077355223579</v>
      </c>
      <c r="I4100" s="6">
        <f>+'Appendix 4.2'!$E4095*('Appendix 4.5'!$D4095/1000)</f>
        <v>297.43497513499869</v>
      </c>
      <c r="J4100" s="6">
        <f>+'Appendix 4.3'!$D4095*('Appendix 4.5'!$D4095/1000)</f>
        <v>261.99766493226633</v>
      </c>
    </row>
    <row r="4101" spans="2:10" x14ac:dyDescent="0.25">
      <c r="B4101" s="4">
        <v>44367</v>
      </c>
      <c r="C4101" s="5">
        <v>12</v>
      </c>
      <c r="D4101" s="6">
        <f>+'Appendix 4.1'!D4096*('Appendix 4.4'!$D4096/1000)</f>
        <v>416.36073589916975</v>
      </c>
      <c r="E4101" s="6">
        <f>+'Appendix 4.2'!$E4096*('Appendix 4.4'!$D4096/1000)</f>
        <v>281.43238367933338</v>
      </c>
      <c r="F4101" s="6">
        <f>+'Appendix 4.3'!$D4096*('Appendix 4.4'!$D4096/1000)</f>
        <v>330.05450835247365</v>
      </c>
      <c r="H4101" s="6">
        <f>+'Appendix 4.1'!$D4096*('Appendix 4.5'!$D4096/1000)</f>
        <v>521.35445575045776</v>
      </c>
      <c r="I4101" s="6">
        <f>+'Appendix 4.2'!$E4096*('Appendix 4.5'!$D4096/1000)</f>
        <v>352.40121023137391</v>
      </c>
      <c r="J4101" s="6">
        <f>+'Appendix 4.3'!$D4096*('Appendix 4.5'!$D4096/1000)</f>
        <v>413.28437994633674</v>
      </c>
    </row>
    <row r="4102" spans="2:10" x14ac:dyDescent="0.25">
      <c r="B4102" s="4">
        <v>44367</v>
      </c>
      <c r="C4102" s="5">
        <v>13</v>
      </c>
      <c r="D4102" s="6">
        <f>+'Appendix 4.1'!D4097*('Appendix 4.4'!$D4097/1000)</f>
        <v>458.55979723432989</v>
      </c>
      <c r="E4102" s="6">
        <f>+'Appendix 4.2'!$E4097*('Appendix 4.4'!$D4097/1000)</f>
        <v>309.95616461399999</v>
      </c>
      <c r="F4102" s="6">
        <f>+'Appendix 4.3'!$D4097*('Appendix 4.4'!$D4097/1000)</f>
        <v>453.81756598191004</v>
      </c>
      <c r="H4102" s="6">
        <f>+'Appendix 4.1'!$D4097*('Appendix 4.5'!$D4097/1000)</f>
        <v>565.56173087178365</v>
      </c>
      <c r="I4102" s="6">
        <f>+'Appendix 4.2'!$E4097*('Appendix 4.5'!$D4097/1000)</f>
        <v>382.28241117241498</v>
      </c>
      <c r="J4102" s="6">
        <f>+'Appendix 4.3'!$D4097*('Appendix 4.5'!$D4097/1000)</f>
        <v>559.71293093012127</v>
      </c>
    </row>
    <row r="4103" spans="2:10" x14ac:dyDescent="0.25">
      <c r="B4103" s="4">
        <v>44367</v>
      </c>
      <c r="C4103" s="5">
        <v>14</v>
      </c>
      <c r="D4103" s="6">
        <f>+'Appendix 4.1'!D4098*('Appendix 4.4'!$D4098/1000)</f>
        <v>542.78627987754385</v>
      </c>
      <c r="E4103" s="6">
        <f>+'Appendix 4.2'!$E4098*('Appendix 4.4'!$D4098/1000)</f>
        <v>307.17442793533337</v>
      </c>
      <c r="F4103" s="6">
        <f>+'Appendix 4.3'!$D4098*('Appendix 4.4'!$D4098/1000)</f>
        <v>528.90635332558861</v>
      </c>
      <c r="H4103" s="6">
        <f>+'Appendix 4.1'!$D4098*('Appendix 4.5'!$D4098/1000)</f>
        <v>677.87198641833686</v>
      </c>
      <c r="I4103" s="6">
        <f>+'Appendix 4.2'!$E4098*('Appendix 4.5'!$D4098/1000)</f>
        <v>383.62233416883271</v>
      </c>
      <c r="J4103" s="6">
        <f>+'Appendix 4.3'!$D4098*('Appendix 4.5'!$D4098/1000)</f>
        <v>660.53769899818099</v>
      </c>
    </row>
    <row r="4104" spans="2:10" x14ac:dyDescent="0.25">
      <c r="B4104" s="4">
        <v>44367</v>
      </c>
      <c r="C4104" s="5">
        <v>15</v>
      </c>
      <c r="D4104" s="6">
        <f>+'Appendix 4.1'!D4099*('Appendix 4.4'!$D4099/1000)</f>
        <v>415.46363963772581</v>
      </c>
      <c r="E4104" s="6">
        <f>+'Appendix 4.2'!$E4099*('Appendix 4.4'!$D4099/1000)</f>
        <v>289.14803017066669</v>
      </c>
      <c r="F4104" s="6">
        <f>+'Appendix 4.3'!$D4099*('Appendix 4.4'!$D4099/1000)</f>
        <v>570.95398353413327</v>
      </c>
      <c r="H4104" s="6">
        <f>+'Appendix 4.1'!$D4099*('Appendix 4.5'!$D4099/1000)</f>
        <v>525.19200037231019</v>
      </c>
      <c r="I4104" s="6">
        <f>+'Appendix 4.2'!$E4099*('Appendix 4.5'!$D4099/1000)</f>
        <v>365.51509658333094</v>
      </c>
      <c r="J4104" s="6">
        <f>+'Appendix 4.3'!$D4099*('Appendix 4.5'!$D4099/1000)</f>
        <v>721.74899587916184</v>
      </c>
    </row>
    <row r="4105" spans="2:10" x14ac:dyDescent="0.25">
      <c r="B4105" s="4">
        <v>44367</v>
      </c>
      <c r="C4105" s="5">
        <v>16</v>
      </c>
      <c r="D4105" s="6">
        <f>+'Appendix 4.1'!D4100*('Appendix 4.4'!$D4100/1000)</f>
        <v>360.08562869689183</v>
      </c>
      <c r="E4105" s="6">
        <f>+'Appendix 4.2'!$E4100*('Appendix 4.4'!$D4100/1000)</f>
        <v>243.39412455400003</v>
      </c>
      <c r="F4105" s="6">
        <f>+'Appendix 4.3'!$D4100*('Appendix 4.4'!$D4100/1000)</f>
        <v>490.74317326979696</v>
      </c>
      <c r="H4105" s="6">
        <f>+'Appendix 4.1'!$D4100*('Appendix 4.5'!$D4100/1000)</f>
        <v>472.5516835048245</v>
      </c>
      <c r="I4105" s="6">
        <f>+'Appendix 4.2'!$E4100*('Appendix 4.5'!$D4100/1000)</f>
        <v>319.41375647066599</v>
      </c>
      <c r="J4105" s="6">
        <f>+'Appendix 4.3'!$D4100*('Appendix 4.5'!$D4100/1000)</f>
        <v>644.01768417242045</v>
      </c>
    </row>
    <row r="4106" spans="2:10" x14ac:dyDescent="0.25">
      <c r="B4106" s="4">
        <v>44367</v>
      </c>
      <c r="C4106" s="5">
        <v>17</v>
      </c>
      <c r="D4106" s="6">
        <f>+'Appendix 4.1'!D4101*('Appendix 4.4'!$D4101/1000)</f>
        <v>267.86554785282698</v>
      </c>
      <c r="E4106" s="6">
        <f>+'Appendix 4.2'!$E4101*('Appendix 4.4'!$D4101/1000)</f>
        <v>180.77318361799999</v>
      </c>
      <c r="F4106" s="6">
        <f>+'Appendix 4.3'!$D4101*('Appendix 4.4'!$D4101/1000)</f>
        <v>399.42577957820293</v>
      </c>
      <c r="H4106" s="6">
        <f>+'Appendix 4.1'!$D4101*('Appendix 4.5'!$D4101/1000)</f>
        <v>377.96890467060035</v>
      </c>
      <c r="I4106" s="6">
        <f>+'Appendix 4.2'!$E4101*('Appendix 4.5'!$D4101/1000)</f>
        <v>255.07812689466653</v>
      </c>
      <c r="J4106" s="6">
        <f>+'Appendix 4.3'!$D4101*('Appendix 4.5'!$D4101/1000)</f>
        <v>563.60560592630429</v>
      </c>
    </row>
    <row r="4107" spans="2:10" x14ac:dyDescent="0.25">
      <c r="B4107" s="4">
        <v>44367</v>
      </c>
      <c r="C4107" s="5">
        <v>18</v>
      </c>
      <c r="D4107" s="6">
        <f>+'Appendix 4.1'!D4102*('Appendix 4.4'!$D4102/1000)</f>
        <v>224.20235288525879</v>
      </c>
      <c r="E4107" s="6">
        <f>+'Appendix 4.2'!$E4102*('Appendix 4.4'!$D4102/1000)</f>
        <v>110.51012352466667</v>
      </c>
      <c r="F4107" s="6">
        <f>+'Appendix 4.3'!$D4102*('Appendix 4.4'!$D4102/1000)</f>
        <v>243.85965339244166</v>
      </c>
      <c r="H4107" s="6">
        <f>+'Appendix 4.1'!$D4102*('Appendix 4.5'!$D4102/1000)</f>
        <v>363.77946570184645</v>
      </c>
      <c r="I4107" s="6">
        <f>+'Appendix 4.2'!$E4102*('Appendix 4.5'!$D4102/1000)</f>
        <v>179.30817037866828</v>
      </c>
      <c r="J4107" s="6">
        <f>+'Appendix 4.3'!$D4102*('Appendix 4.5'!$D4102/1000)</f>
        <v>395.67441320627023</v>
      </c>
    </row>
    <row r="4108" spans="2:10" x14ac:dyDescent="0.25">
      <c r="B4108" s="4">
        <v>44367</v>
      </c>
      <c r="C4108" s="5">
        <v>19</v>
      </c>
      <c r="D4108" s="6">
        <f>+'Appendix 4.1'!D4103*('Appendix 4.4'!$D4103/1000)</f>
        <v>128.01072897371424</v>
      </c>
      <c r="E4108" s="6">
        <f>+'Appendix 4.2'!$E4103*('Appendix 4.4'!$D4103/1000)</f>
        <v>48.443533744000014</v>
      </c>
      <c r="F4108" s="6">
        <f>+'Appendix 4.3'!$D4103*('Appendix 4.4'!$D4103/1000)</f>
        <v>107.240739682008</v>
      </c>
      <c r="H4108" s="6">
        <f>+'Appendix 4.1'!$D4103*('Appendix 4.5'!$D4103/1000)</f>
        <v>283.20532570615961</v>
      </c>
      <c r="I4108" s="6">
        <f>+'Appendix 4.2'!$E4103*('Appendix 4.5'!$D4103/1000)</f>
        <v>107.17435063700025</v>
      </c>
      <c r="J4108" s="6">
        <f>+'Appendix 4.3'!$D4103*('Appendix 4.5'!$D4103/1000)</f>
        <v>237.25471180504698</v>
      </c>
    </row>
    <row r="4109" spans="2:10" x14ac:dyDescent="0.25">
      <c r="B4109" s="4">
        <v>44367</v>
      </c>
      <c r="C4109" s="5">
        <v>20</v>
      </c>
      <c r="D4109" s="6">
        <f>+'Appendix 4.1'!D4104*('Appendix 4.4'!$D4104/1000)</f>
        <v>36.138301620427995</v>
      </c>
      <c r="E4109" s="6">
        <f>+'Appendix 4.2'!$E4104*('Appendix 4.4'!$D4104/1000)</f>
        <v>12.713758514666667</v>
      </c>
      <c r="F4109" s="6">
        <f>+'Appendix 4.3'!$D4104*('Appendix 4.4'!$D4104/1000)</f>
        <v>29.375362518743998</v>
      </c>
      <c r="H4109" s="6">
        <f>+'Appendix 4.1'!$D4104*('Appendix 4.5'!$D4104/1000)</f>
        <v>139.61531725141691</v>
      </c>
      <c r="I4109" s="6">
        <f>+'Appendix 4.2'!$E4104*('Appendix 4.5'!$D4104/1000)</f>
        <v>49.117843088666639</v>
      </c>
      <c r="J4109" s="6">
        <f>+'Appendix 4.3'!$D4104*('Appendix 4.5'!$D4104/1000)</f>
        <v>113.48763980406592</v>
      </c>
    </row>
    <row r="4110" spans="2:10" x14ac:dyDescent="0.25">
      <c r="B4110" s="4">
        <v>44367</v>
      </c>
      <c r="C4110" s="5">
        <v>21</v>
      </c>
      <c r="D4110" s="6">
        <f>+'Appendix 4.1'!D4105*('Appendix 4.4'!$D4105/1000)</f>
        <v>3.1219356435635972</v>
      </c>
      <c r="E4110" s="6">
        <f>+'Appendix 4.2'!$E4105*('Appendix 4.4'!$D4105/1000)</f>
        <v>1.5388129926666656</v>
      </c>
      <c r="F4110" s="6">
        <f>+'Appendix 4.3'!$D4105*('Appendix 4.4'!$D4105/1000)</f>
        <v>4.5031385658806622</v>
      </c>
      <c r="H4110" s="6">
        <f>+'Appendix 4.1'!$D4105*('Appendix 4.5'!$D4105/1000)</f>
        <v>28.637261941946353</v>
      </c>
      <c r="I4110" s="6">
        <f>+'Appendix 4.2'!$E4105*('Appendix 4.5'!$D4105/1000)</f>
        <v>14.11540652399998</v>
      </c>
      <c r="J4110" s="6">
        <f>+'Appendix 4.3'!$D4105*('Appendix 4.5'!$D4105/1000)</f>
        <v>41.306924099435925</v>
      </c>
    </row>
    <row r="4111" spans="2:10" x14ac:dyDescent="0.25">
      <c r="B4111" s="4">
        <v>44367</v>
      </c>
      <c r="C4111" s="5">
        <v>22</v>
      </c>
      <c r="D4111" s="6">
        <f>+'Appendix 4.1'!D4106*('Appendix 4.4'!$D4106/1000)</f>
        <v>0.30333665501999979</v>
      </c>
      <c r="E4111" s="6">
        <f>+'Appendix 4.2'!$E4106*('Appendix 4.4'!$D4106/1000)</f>
        <v>0.18163343333333323</v>
      </c>
      <c r="F4111" s="6">
        <f>+'Appendix 4.3'!$D4106*('Appendix 4.4'!$D4106/1000)</f>
        <v>0.48028806174999955</v>
      </c>
      <c r="H4111" s="6">
        <f>+'Appendix 4.1'!$D4106*('Appendix 4.5'!$D4106/1000)</f>
        <v>1.4842024760304002</v>
      </c>
      <c r="I4111" s="6">
        <f>+'Appendix 4.2'!$E4106*('Appendix 4.5'!$D4106/1000)</f>
        <v>0.88871815200000026</v>
      </c>
      <c r="J4111" s="6">
        <f>+'Appendix 4.3'!$D4106*('Appendix 4.5'!$D4106/1000)</f>
        <v>2.35001183886</v>
      </c>
    </row>
    <row r="4112" spans="2:10" x14ac:dyDescent="0.25">
      <c r="B4112" s="4">
        <v>44367</v>
      </c>
      <c r="C4112" s="5">
        <v>23</v>
      </c>
      <c r="D4112" s="6">
        <f>+'Appendix 4.1'!D4107*('Appendix 4.4'!$D4107/1000)</f>
        <v>0.26851547887499999</v>
      </c>
      <c r="E4112" s="6">
        <f>+'Appendix 4.2'!$E4107*('Appendix 4.4'!$D4107/1000)</f>
        <v>0.181227886</v>
      </c>
      <c r="F4112" s="6">
        <f>+'Appendix 4.3'!$D4107*('Appendix 4.4'!$D4107/1000)</f>
        <v>0.41193500345199996</v>
      </c>
      <c r="H4112" s="6">
        <f>+'Appendix 4.1'!$D4107*('Appendix 4.5'!$D4107/1000)</f>
        <v>0.52806710925000011</v>
      </c>
      <c r="I4112" s="6">
        <f>+'Appendix 4.2'!$E4107*('Appendix 4.5'!$D4107/1000)</f>
        <v>0.35640584400000008</v>
      </c>
      <c r="J4112" s="6">
        <f>+'Appendix 4.3'!$D4107*('Appendix 4.5'!$D4107/1000)</f>
        <v>0.81011838640800005</v>
      </c>
    </row>
    <row r="4113" spans="2:10" x14ac:dyDescent="0.25">
      <c r="B4113" s="4">
        <v>44367</v>
      </c>
      <c r="C4113" s="5">
        <v>24</v>
      </c>
      <c r="D4113" s="6">
        <f>+'Appendix 4.1'!D4108*('Appendix 4.4'!$D4108/1000)</f>
        <v>9.9469310828300017E-2</v>
      </c>
      <c r="E4113" s="6">
        <f>+'Appendix 4.2'!$E4108*('Appendix 4.4'!$D4108/1000)</f>
        <v>7.2733496666666675E-2</v>
      </c>
      <c r="F4113" s="6">
        <f>+'Appendix 4.3'!$D4108*('Appendix 4.4'!$D4108/1000)</f>
        <v>0.16460471437000004</v>
      </c>
      <c r="H4113" s="6">
        <f>+'Appendix 4.1'!$D4108*('Appendix 4.5'!$D4108/1000)</f>
        <v>0.50495952605406003</v>
      </c>
      <c r="I4113" s="6">
        <f>+'Appendix 4.2'!$E4108*('Appendix 4.5'!$D4108/1000)</f>
        <v>0.36923420600000006</v>
      </c>
      <c r="J4113" s="6">
        <f>+'Appendix 4.3'!$D4108*('Appendix 4.5'!$D4108/1000)</f>
        <v>0.83562173963400022</v>
      </c>
    </row>
    <row r="4114" spans="2:10" x14ac:dyDescent="0.25">
      <c r="B4114" s="4">
        <v>44368</v>
      </c>
      <c r="C4114" s="5">
        <v>1</v>
      </c>
      <c r="D4114" s="6">
        <f>+'Appendix 4.1'!D4109*('Appendix 4.4'!$D4109/1000)</f>
        <v>8.5232918489600004E-2</v>
      </c>
      <c r="E4114" s="6">
        <f>+'Appendix 4.2'!$E4109*('Appendix 4.4'!$D4109/1000)</f>
        <v>6.2323626666666673E-2</v>
      </c>
      <c r="F4114" s="6">
        <f>+'Appendix 4.3'!$D4109*('Appendix 4.4'!$D4109/1000)</f>
        <v>0.12228483733333333</v>
      </c>
      <c r="H4114" s="6">
        <f>+'Appendix 4.1'!$D4109*('Appendix 4.5'!$D4109/1000)</f>
        <v>0.13171655168644</v>
      </c>
      <c r="I4114" s="6">
        <f>+'Appendix 4.2'!$E4109*('Appendix 4.5'!$D4109/1000)</f>
        <v>9.6313177333333347E-2</v>
      </c>
      <c r="J4114" s="6">
        <f>+'Appendix 4.3'!$D4109*('Appendix 4.5'!$D4109/1000)</f>
        <v>0.18897554351666665</v>
      </c>
    </row>
    <row r="4115" spans="2:10" x14ac:dyDescent="0.25">
      <c r="B4115" s="4">
        <v>44368</v>
      </c>
      <c r="C4115" s="5">
        <v>2</v>
      </c>
      <c r="D4115" s="6">
        <f>+'Appendix 4.1'!D4110*('Appendix 4.4'!$D4110/1000)</f>
        <v>6.7970555251200007E-2</v>
      </c>
      <c r="E4115" s="6">
        <f>+'Appendix 4.2'!$E4110*('Appendix 4.4'!$D4110/1000)</f>
        <v>4.9701120000000008E-2</v>
      </c>
      <c r="F4115" s="6">
        <f>+'Appendix 4.3'!$D4110*('Appendix 4.4'!$D4110/1000)</f>
        <v>8.8715518080000014E-2</v>
      </c>
      <c r="H4115" s="6">
        <f>+'Appendix 4.1'!$D4110*('Appendix 4.5'!$D4110/1000)</f>
        <v>0.10258631372164</v>
      </c>
      <c r="I4115" s="6">
        <f>+'Appendix 4.2'!$E4110*('Appendix 4.5'!$D4110/1000)</f>
        <v>7.5012697333333336E-2</v>
      </c>
      <c r="J4115" s="6">
        <f>+'Appendix 4.3'!$D4110*('Appendix 4.5'!$D4110/1000)</f>
        <v>0.13389618395933334</v>
      </c>
    </row>
    <row r="4116" spans="2:10" x14ac:dyDescent="0.25">
      <c r="B4116" s="4">
        <v>44368</v>
      </c>
      <c r="C4116" s="5">
        <v>3</v>
      </c>
      <c r="D4116" s="6">
        <f>+'Appendix 4.1'!D4111*('Appendix 4.4'!$D4111/1000)</f>
        <v>0.53344110350016005</v>
      </c>
      <c r="E4116" s="6">
        <f>+'Appendix 4.2'!$E4111*('Appendix 4.4'!$D4111/1000)</f>
        <v>0.39841758933333343</v>
      </c>
      <c r="F4116" s="6">
        <f>+'Appendix 4.3'!$D4111*('Appendix 4.4'!$D4111/1000)</f>
        <v>0.62415412172266671</v>
      </c>
      <c r="H4116" s="6">
        <f>+'Appendix 4.1'!$D4111*('Appendix 4.5'!$D4111/1000)</f>
        <v>0.10918001992427999</v>
      </c>
      <c r="I4116" s="6">
        <f>+'Appendix 4.2'!$E4111*('Appendix 4.5'!$D4111/1000)</f>
        <v>8.154459800000001E-2</v>
      </c>
      <c r="J4116" s="6">
        <f>+'Appendix 4.3'!$D4111*('Appendix 4.5'!$D4111/1000)</f>
        <v>0.127746360373</v>
      </c>
    </row>
    <row r="4117" spans="2:10" x14ac:dyDescent="0.25">
      <c r="B4117" s="4">
        <v>44368</v>
      </c>
      <c r="C4117" s="5">
        <v>4</v>
      </c>
      <c r="D4117" s="6">
        <f>+'Appendix 4.1'!D4112*('Appendix 4.4'!$D4112/1000)</f>
        <v>0.59743559687201997</v>
      </c>
      <c r="E4117" s="6">
        <f>+'Appendix 4.2'!$E4112*('Appendix 4.4'!$D4112/1000)</f>
        <v>0.412153194</v>
      </c>
      <c r="F4117" s="6">
        <f>+'Appendix 4.3'!$D4112*('Appendix 4.4'!$D4112/1000)</f>
        <v>0.61281116904599986</v>
      </c>
      <c r="H4117" s="6">
        <f>+'Appendix 4.1'!$D4112*('Appendix 4.5'!$D4112/1000)</f>
        <v>0.65260867838086001</v>
      </c>
      <c r="I4117" s="6">
        <f>+'Appendix 4.2'!$E4112*('Appendix 4.5'!$D4112/1000)</f>
        <v>0.45021547533333339</v>
      </c>
      <c r="J4117" s="6">
        <f>+'Appendix 4.3'!$D4112*('Appendix 4.5'!$D4112/1000)</f>
        <v>0.66940418217799991</v>
      </c>
    </row>
    <row r="4118" spans="2:10" x14ac:dyDescent="0.25">
      <c r="B4118" s="4">
        <v>44368</v>
      </c>
      <c r="C4118" s="5">
        <v>5</v>
      </c>
      <c r="D4118" s="6">
        <f>+'Appendix 4.1'!D4113*('Appendix 4.4'!$D4113/1000)</f>
        <v>0.62941864582801998</v>
      </c>
      <c r="E4118" s="6">
        <f>+'Appendix 4.2'!$E4113*('Appendix 4.4'!$D4113/1000)</f>
        <v>0.4214265453333334</v>
      </c>
      <c r="F4118" s="6">
        <f>+'Appendix 4.3'!$D4113*('Appendix 4.4'!$D4113/1000)</f>
        <v>0.64833533814333333</v>
      </c>
      <c r="H4118" s="6">
        <f>+'Appendix 4.1'!$D4113*('Appendix 4.5'!$D4113/1000)</f>
        <v>0.70928482853042996</v>
      </c>
      <c r="I4118" s="6">
        <f>+'Appendix 4.2'!$E4113*('Appendix 4.5'!$D4113/1000)</f>
        <v>0.47490085800000004</v>
      </c>
      <c r="J4118" s="6">
        <f>+'Appendix 4.3'!$D4113*('Appendix 4.5'!$D4113/1000)</f>
        <v>0.73060183741499996</v>
      </c>
    </row>
    <row r="4119" spans="2:10" x14ac:dyDescent="0.25">
      <c r="B4119" s="4">
        <v>44368</v>
      </c>
      <c r="C4119" s="5">
        <v>6</v>
      </c>
      <c r="D4119" s="6">
        <f>+'Appendix 4.1'!D4114*('Appendix 4.4'!$D4114/1000)</f>
        <v>2.5404360189279998</v>
      </c>
      <c r="E4119" s="6">
        <f>+'Appendix 4.2'!$E4114*('Appendix 4.4'!$D4114/1000)</f>
        <v>1.7612933013333332</v>
      </c>
      <c r="F4119" s="6">
        <f>+'Appendix 4.3'!$D4114*('Appendix 4.4'!$D4114/1000)</f>
        <v>2.9572552709439996</v>
      </c>
      <c r="H4119" s="6">
        <f>+'Appendix 4.1'!$D4114*('Appendix 4.5'!$D4114/1000)</f>
        <v>0.75477822575900044</v>
      </c>
      <c r="I4119" s="6">
        <f>+'Appendix 4.2'!$E4114*('Appendix 4.5'!$D4114/1000)</f>
        <v>0.52329042066666698</v>
      </c>
      <c r="J4119" s="6">
        <f>+'Appendix 4.3'!$D4114*('Appendix 4.5'!$D4114/1000)</f>
        <v>0.87861763488200051</v>
      </c>
    </row>
    <row r="4120" spans="2:10" x14ac:dyDescent="0.25">
      <c r="B4120" s="4">
        <v>44368</v>
      </c>
      <c r="C4120" s="5">
        <v>7</v>
      </c>
      <c r="D4120" s="6">
        <f>+'Appendix 4.1'!D4115*('Appendix 4.4'!$D4115/1000)</f>
        <v>11.49347262613375</v>
      </c>
      <c r="E4120" s="6">
        <f>+'Appendix 4.2'!$E4115*('Appendix 4.4'!$D4115/1000)</f>
        <v>8.8954218966666687</v>
      </c>
      <c r="F4120" s="6">
        <f>+'Appendix 4.3'!$D4115*('Appendix 4.4'!$D4115/1000)</f>
        <v>16.192515926439999</v>
      </c>
      <c r="H4120" s="6">
        <f>+'Appendix 4.1'!$D4115*('Appendix 4.5'!$D4115/1000)</f>
        <v>15.995510706238235</v>
      </c>
      <c r="I4120" s="6">
        <f>+'Appendix 4.2'!$E4115*('Appendix 4.5'!$D4115/1000)</f>
        <v>12.379793367333324</v>
      </c>
      <c r="J4120" s="6">
        <f>+'Appendix 4.3'!$D4115*('Appendix 4.5'!$D4115/1000)</f>
        <v>22.535187604951979</v>
      </c>
    </row>
    <row r="4121" spans="2:10" x14ac:dyDescent="0.25">
      <c r="B4121" s="4">
        <v>44368</v>
      </c>
      <c r="C4121" s="5">
        <v>8</v>
      </c>
      <c r="D4121" s="6">
        <f>+'Appendix 4.1'!D4116*('Appendix 4.4'!$D4116/1000)</f>
        <v>36.109524406570166</v>
      </c>
      <c r="E4121" s="6">
        <f>+'Appendix 4.2'!$E4116*('Appendix 4.4'!$D4116/1000)</f>
        <v>99.002262389333339</v>
      </c>
      <c r="F4121" s="6">
        <f>+'Appendix 4.3'!$D4116*('Appendix 4.4'!$D4116/1000)</f>
        <v>55.251470010464011</v>
      </c>
      <c r="H4121" s="6">
        <f>+'Appendix 4.1'!$D4116*('Appendix 4.5'!$D4116/1000)</f>
        <v>68.446269622965715</v>
      </c>
      <c r="I4121" s="6">
        <f>+'Appendix 4.2'!$E4116*('Appendix 4.5'!$D4116/1000)</f>
        <v>187.66061464799981</v>
      </c>
      <c r="J4121" s="6">
        <f>+'Appendix 4.3'!$D4116*('Appendix 4.5'!$D4116/1000)</f>
        <v>104.73018062551191</v>
      </c>
    </row>
    <row r="4122" spans="2:10" x14ac:dyDescent="0.25">
      <c r="B4122" s="4">
        <v>44368</v>
      </c>
      <c r="C4122" s="5">
        <v>9</v>
      </c>
      <c r="D4122" s="6">
        <f>+'Appendix 4.1'!D4117*('Appendix 4.4'!$D4117/1000)</f>
        <v>95.571236720307255</v>
      </c>
      <c r="E4122" s="6">
        <f>+'Appendix 4.2'!$E4117*('Appendix 4.4'!$D4117/1000)</f>
        <v>261.07024743333335</v>
      </c>
      <c r="F4122" s="6">
        <f>+'Appendix 4.3'!$D4117*('Appendix 4.4'!$D4117/1000)</f>
        <v>116.49796001567501</v>
      </c>
      <c r="H4122" s="6">
        <f>+'Appendix 4.1'!$D4117*('Appendix 4.5'!$D4117/1000)</f>
        <v>161.16606200624267</v>
      </c>
      <c r="I4122" s="6">
        <f>+'Appendix 4.2'!$E4117*('Appendix 4.5'!$D4117/1000)</f>
        <v>440.25446493866878</v>
      </c>
      <c r="J4122" s="6">
        <f>+'Appendix 4.3'!$D4117*('Appendix 4.5'!$D4117/1000)</f>
        <v>196.45573387769693</v>
      </c>
    </row>
    <row r="4123" spans="2:10" x14ac:dyDescent="0.25">
      <c r="B4123" s="4">
        <v>44368</v>
      </c>
      <c r="C4123" s="5">
        <v>10</v>
      </c>
      <c r="D4123" s="6">
        <f>+'Appendix 4.1'!D4118*('Appendix 4.4'!$D4118/1000)</f>
        <v>204.72937749424798</v>
      </c>
      <c r="E4123" s="6">
        <f>+'Appendix 4.2'!$E4118*('Appendix 4.4'!$D4118/1000)</f>
        <v>533.22479872666679</v>
      </c>
      <c r="F4123" s="6">
        <f>+'Appendix 4.3'!$D4118*('Appendix 4.4'!$D4118/1000)</f>
        <v>219.63829833678844</v>
      </c>
      <c r="H4123" s="6">
        <f>+'Appendix 4.1'!$D4118*('Appendix 4.5'!$D4118/1000)</f>
        <v>295.18882878180455</v>
      </c>
      <c r="I4123" s="6">
        <f>+'Appendix 4.2'!$E4118*('Appendix 4.5'!$D4118/1000)</f>
        <v>768.82959221600026</v>
      </c>
      <c r="J4123" s="6">
        <f>+'Appendix 4.3'!$D4118*('Appendix 4.5'!$D4118/1000)</f>
        <v>316.68523997483817</v>
      </c>
    </row>
    <row r="4124" spans="2:10" x14ac:dyDescent="0.25">
      <c r="B4124" s="4">
        <v>44368</v>
      </c>
      <c r="C4124" s="5">
        <v>11</v>
      </c>
      <c r="D4124" s="6">
        <f>+'Appendix 4.1'!D4119*('Appendix 4.4'!$D4119/1000)</f>
        <v>306.46045406452839</v>
      </c>
      <c r="E4124" s="6">
        <f>+'Appendix 4.2'!$E4119*('Appendix 4.4'!$D4119/1000)</f>
        <v>798.18693309333332</v>
      </c>
      <c r="F4124" s="6">
        <f>+'Appendix 4.3'!$D4119*('Appendix 4.4'!$D4119/1000)</f>
        <v>387.44007063744664</v>
      </c>
      <c r="H4124" s="6">
        <f>+'Appendix 4.1'!$D4119*('Appendix 4.5'!$D4119/1000)</f>
        <v>406.54712364436159</v>
      </c>
      <c r="I4124" s="6">
        <f>+'Appendix 4.2'!$E4119*('Appendix 4.5'!$D4119/1000)</f>
        <v>1058.8661521439963</v>
      </c>
      <c r="J4124" s="6">
        <f>+'Appendix 4.3'!$D4119*('Appendix 4.5'!$D4119/1000)</f>
        <v>513.97380710353013</v>
      </c>
    </row>
    <row r="4125" spans="2:10" x14ac:dyDescent="0.25">
      <c r="B4125" s="4">
        <v>44368</v>
      </c>
      <c r="C4125" s="5">
        <v>12</v>
      </c>
      <c r="D4125" s="6">
        <f>+'Appendix 4.1'!D4120*('Appendix 4.4'!$D4120/1000)</f>
        <v>405.45706860175159</v>
      </c>
      <c r="E4125" s="6">
        <f>+'Appendix 4.2'!$E4120*('Appendix 4.4'!$D4120/1000)</f>
        <v>976.18918752266666</v>
      </c>
      <c r="F4125" s="6">
        <f>+'Appendix 4.3'!$D4120*('Appendix 4.4'!$D4120/1000)</f>
        <v>520.97205567408344</v>
      </c>
      <c r="H4125" s="6">
        <f>+'Appendix 4.1'!$D4120*('Appendix 4.5'!$D4120/1000)</f>
        <v>520.33119045150863</v>
      </c>
      <c r="I4125" s="6">
        <f>+'Appendix 4.2'!$E4120*('Appendix 4.5'!$D4120/1000)</f>
        <v>1252.7631687399955</v>
      </c>
      <c r="J4125" s="6">
        <f>+'Appendix 4.3'!$D4120*('Appendix 4.5'!$D4120/1000)</f>
        <v>668.57389083312273</v>
      </c>
    </row>
    <row r="4126" spans="2:10" x14ac:dyDescent="0.25">
      <c r="B4126" s="4">
        <v>44368</v>
      </c>
      <c r="C4126" s="5">
        <v>13</v>
      </c>
      <c r="D4126" s="6">
        <f>+'Appendix 4.1'!D4121*('Appendix 4.4'!$D4121/1000)</f>
        <v>526.7071168945422</v>
      </c>
      <c r="E4126" s="6">
        <f>+'Appendix 4.2'!$E4121*('Appendix 4.4'!$D4121/1000)</f>
        <v>1061.7204894186666</v>
      </c>
      <c r="F4126" s="6">
        <f>+'Appendix 4.3'!$D4121*('Appendix 4.4'!$D4121/1000)</f>
        <v>633.57428646045071</v>
      </c>
      <c r="H4126" s="6">
        <f>+'Appendix 4.1'!$D4121*('Appendix 4.5'!$D4121/1000)</f>
        <v>664.7443712541484</v>
      </c>
      <c r="I4126" s="6">
        <f>+'Appendix 4.2'!$E4121*('Appendix 4.5'!$D4121/1000)</f>
        <v>1339.9718677573303</v>
      </c>
      <c r="J4126" s="6">
        <f>+'Appendix 4.3'!$D4121*('Appendix 4.5'!$D4121/1000)</f>
        <v>799.61885303378961</v>
      </c>
    </row>
    <row r="4127" spans="2:10" x14ac:dyDescent="0.25">
      <c r="B4127" s="4">
        <v>44368</v>
      </c>
      <c r="C4127" s="5">
        <v>14</v>
      </c>
      <c r="D4127" s="6">
        <f>+'Appendix 4.1'!D4122*('Appendix 4.4'!$D4122/1000)</f>
        <v>510.05561230297832</v>
      </c>
      <c r="E4127" s="6">
        <f>+'Appendix 4.2'!$E4122*('Appendix 4.4'!$D4122/1000)</f>
        <v>1028.15488334</v>
      </c>
      <c r="F4127" s="6">
        <f>+'Appendix 4.3'!$D4122*('Appendix 4.4'!$D4122/1000)</f>
        <v>644.55226337943998</v>
      </c>
      <c r="H4127" s="6">
        <f>+'Appendix 4.1'!$D4122*('Appendix 4.5'!$D4122/1000)</f>
        <v>652.2553469301904</v>
      </c>
      <c r="I4127" s="6">
        <f>+'Appendix 4.2'!$E4122*('Appendix 4.5'!$D4122/1000)</f>
        <v>1314.7968651946646</v>
      </c>
      <c r="J4127" s="6">
        <f>+'Appendix 4.3'!$D4122*('Appendix 4.5'!$D4122/1000)</f>
        <v>824.24867019297994</v>
      </c>
    </row>
    <row r="4128" spans="2:10" x14ac:dyDescent="0.25">
      <c r="B4128" s="4">
        <v>44368</v>
      </c>
      <c r="C4128" s="5">
        <v>15</v>
      </c>
      <c r="D4128" s="6">
        <f>+'Appendix 4.1'!D4123*('Appendix 4.4'!$D4123/1000)</f>
        <v>459.0983266859356</v>
      </c>
      <c r="E4128" s="6">
        <f>+'Appendix 4.2'!$E4123*('Appendix 4.4'!$D4123/1000)</f>
        <v>925.43670754666664</v>
      </c>
      <c r="F4128" s="6">
        <f>+'Appendix 4.3'!$D4123*('Appendix 4.4'!$D4123/1000)</f>
        <v>685.31616308171328</v>
      </c>
      <c r="H4128" s="6">
        <f>+'Appendix 4.1'!$D4123*('Appendix 4.5'!$D4123/1000)</f>
        <v>602.75628171643848</v>
      </c>
      <c r="I4128" s="6">
        <f>+'Appendix 4.2'!$E4123*('Appendix 4.5'!$D4123/1000)</f>
        <v>1215.0181265773285</v>
      </c>
      <c r="J4128" s="6">
        <f>+'Appendix 4.3'!$D4123*('Appendix 4.5'!$D4123/1000)</f>
        <v>899.76067924528206</v>
      </c>
    </row>
    <row r="4129" spans="2:10" x14ac:dyDescent="0.25">
      <c r="B4129" s="4">
        <v>44368</v>
      </c>
      <c r="C4129" s="5">
        <v>16</v>
      </c>
      <c r="D4129" s="6">
        <f>+'Appendix 4.1'!D4124*('Appendix 4.4'!$D4124/1000)</f>
        <v>449.94904974834537</v>
      </c>
      <c r="E4129" s="6">
        <f>+'Appendix 4.2'!$E4124*('Appendix 4.4'!$D4124/1000)</f>
        <v>757.00892086799979</v>
      </c>
      <c r="F4129" s="6">
        <f>+'Appendix 4.3'!$D4124*('Appendix 4.4'!$D4124/1000)</f>
        <v>550.42577255442882</v>
      </c>
      <c r="H4129" s="6">
        <f>+'Appendix 4.1'!$D4124*('Appendix 4.5'!$D4124/1000)</f>
        <v>622.8087771088999</v>
      </c>
      <c r="I4129" s="6">
        <f>+'Appendix 4.2'!$E4124*('Appendix 4.5'!$D4124/1000)</f>
        <v>1047.8337503546659</v>
      </c>
      <c r="J4129" s="6">
        <f>+'Appendix 4.3'!$D4124*('Appendix 4.5'!$D4124/1000)</f>
        <v>761.88626797984671</v>
      </c>
    </row>
    <row r="4130" spans="2:10" x14ac:dyDescent="0.25">
      <c r="B4130" s="4">
        <v>44368</v>
      </c>
      <c r="C4130" s="5">
        <v>17</v>
      </c>
      <c r="D4130" s="6">
        <f>+'Appendix 4.1'!D4125*('Appendix 4.4'!$D4125/1000)</f>
        <v>308.93311832717859</v>
      </c>
      <c r="E4130" s="6">
        <f>+'Appendix 4.2'!$E4125*('Appendix 4.4'!$D4125/1000)</f>
        <v>537.32604142799994</v>
      </c>
      <c r="F4130" s="6">
        <f>+'Appendix 4.3'!$D4125*('Appendix 4.4'!$D4125/1000)</f>
        <v>449.78583078900897</v>
      </c>
      <c r="H4130" s="6">
        <f>+'Appendix 4.1'!$D4125*('Appendix 4.5'!$D4125/1000)</f>
        <v>474.31698121047492</v>
      </c>
      <c r="I4130" s="6">
        <f>+'Appendix 4.2'!$E4125*('Appendix 4.5'!$D4125/1000)</f>
        <v>824.97748145599769</v>
      </c>
      <c r="J4130" s="6">
        <f>+'Appendix 4.3'!$D4125*('Appendix 4.5'!$D4125/1000)</f>
        <v>690.57360572506605</v>
      </c>
    </row>
    <row r="4131" spans="2:10" x14ac:dyDescent="0.25">
      <c r="B4131" s="4">
        <v>44368</v>
      </c>
      <c r="C4131" s="5">
        <v>18</v>
      </c>
      <c r="D4131" s="6">
        <f>+'Appendix 4.1'!D4126*('Appendix 4.4'!$D4126/1000)</f>
        <v>278.28625537192499</v>
      </c>
      <c r="E4131" s="6">
        <f>+'Appendix 4.2'!$E4126*('Appendix 4.4'!$D4126/1000)</f>
        <v>308.75104335333333</v>
      </c>
      <c r="F4131" s="6">
        <f>+'Appendix 4.3'!$D4126*('Appendix 4.4'!$D4126/1000)</f>
        <v>313.23473106794</v>
      </c>
      <c r="H4131" s="6">
        <f>+'Appendix 4.1'!$D4126*('Appendix 4.5'!$D4126/1000)</f>
        <v>520.74864563796336</v>
      </c>
      <c r="I4131" s="6">
        <f>+'Appendix 4.2'!$E4126*('Appendix 4.5'!$D4126/1000)</f>
        <v>577.75648118400375</v>
      </c>
      <c r="J4131" s="6">
        <f>+'Appendix 4.3'!$D4126*('Appendix 4.5'!$D4126/1000)</f>
        <v>586.14667027805183</v>
      </c>
    </row>
    <row r="4132" spans="2:10" x14ac:dyDescent="0.25">
      <c r="B4132" s="4">
        <v>44368</v>
      </c>
      <c r="C4132" s="5">
        <v>19</v>
      </c>
      <c r="D4132" s="6">
        <f>+'Appendix 4.1'!D4127*('Appendix 4.4'!$D4127/1000)</f>
        <v>145.53594669701212</v>
      </c>
      <c r="E4132" s="6">
        <f>+'Appendix 4.2'!$E4127*('Appendix 4.4'!$D4127/1000)</f>
        <v>144.83846460133336</v>
      </c>
      <c r="F4132" s="6">
        <f>+'Appendix 4.3'!$D4127*('Appendix 4.4'!$D4127/1000)</f>
        <v>162.24329340383136</v>
      </c>
      <c r="H4132" s="6">
        <f>+'Appendix 4.1'!$D4127*('Appendix 4.5'!$D4127/1000)</f>
        <v>370.45304905744808</v>
      </c>
      <c r="I4132" s="6">
        <f>+'Appendix 4.2'!$E4127*('Appendix 4.5'!$D4127/1000)</f>
        <v>368.67765009333442</v>
      </c>
      <c r="J4132" s="6">
        <f>+'Appendix 4.3'!$D4127*('Appendix 4.5'!$D4127/1000)</f>
        <v>412.98060097619458</v>
      </c>
    </row>
    <row r="4133" spans="2:10" x14ac:dyDescent="0.25">
      <c r="B4133" s="4">
        <v>44368</v>
      </c>
      <c r="C4133" s="5">
        <v>20</v>
      </c>
      <c r="D4133" s="6">
        <f>+'Appendix 4.1'!D4128*('Appendix 4.4'!$D4128/1000)</f>
        <v>33.254053702025601</v>
      </c>
      <c r="E4133" s="6">
        <f>+'Appendix 4.2'!$E4128*('Appendix 4.4'!$D4128/1000)</f>
        <v>39.562224938666667</v>
      </c>
      <c r="F4133" s="6">
        <f>+'Appendix 4.3'!$D4128*('Appendix 4.4'!$D4128/1000)</f>
        <v>36.735222838325335</v>
      </c>
      <c r="H4133" s="6">
        <f>+'Appendix 4.1'!$D4128*('Appendix 4.5'!$D4128/1000)</f>
        <v>164.45415736742413</v>
      </c>
      <c r="I4133" s="6">
        <f>+'Appendix 4.2'!$E4128*('Appendix 4.5'!$D4128/1000)</f>
        <v>195.65050397066659</v>
      </c>
      <c r="J4133" s="6">
        <f>+'Appendix 4.3'!$D4128*('Appendix 4.5'!$D4128/1000)</f>
        <v>181.66988517292728</v>
      </c>
    </row>
    <row r="4134" spans="2:10" x14ac:dyDescent="0.25">
      <c r="B4134" s="4">
        <v>44368</v>
      </c>
      <c r="C4134" s="5">
        <v>21</v>
      </c>
      <c r="D4134" s="6">
        <f>+'Appendix 4.1'!D4129*('Appendix 4.4'!$D4129/1000)</f>
        <v>2.0456225706700799</v>
      </c>
      <c r="E4134" s="6">
        <f>+'Appendix 4.2'!$E4129*('Appendix 4.4'!$D4129/1000)</f>
        <v>3.2156540159999998</v>
      </c>
      <c r="F4134" s="6">
        <f>+'Appendix 4.3'!$D4129*('Appendix 4.4'!$D4129/1000)</f>
        <v>2.7698198944319996</v>
      </c>
      <c r="H4134" s="6">
        <f>+'Appendix 4.1'!$D4129*('Appendix 4.5'!$D4129/1000)</f>
        <v>43.722461967582063</v>
      </c>
      <c r="I4134" s="6">
        <f>+'Appendix 4.2'!$E4129*('Appendix 4.5'!$D4129/1000)</f>
        <v>68.730328082666645</v>
      </c>
      <c r="J4134" s="6">
        <f>+'Appendix 4.3'!$D4129*('Appendix 4.5'!$D4129/1000)</f>
        <v>59.201216650481975</v>
      </c>
    </row>
    <row r="4135" spans="2:10" x14ac:dyDescent="0.25">
      <c r="B4135" s="4">
        <v>44368</v>
      </c>
      <c r="C4135" s="5">
        <v>22</v>
      </c>
      <c r="D4135" s="6">
        <f>+'Appendix 4.1'!D4130*('Appendix 4.4'!$D4130/1000)</f>
        <v>5.4493850329880002E-2</v>
      </c>
      <c r="E4135" s="6">
        <f>+'Appendix 4.2'!$E4130*('Appendix 4.4'!$D4130/1000)</f>
        <v>9.1211709333333335E-2</v>
      </c>
      <c r="F4135" s="6">
        <f>+'Appendix 4.3'!$D4130*('Appendix 4.4'!$D4130/1000)</f>
        <v>8.2337769774000008E-2</v>
      </c>
      <c r="H4135" s="6">
        <f>+'Appendix 4.1'!$D4130*('Appendix 4.5'!$D4130/1000)</f>
        <v>1.2716447148342593</v>
      </c>
      <c r="I4135" s="6">
        <f>+'Appendix 4.2'!$E4130*('Appendix 4.5'!$D4130/1000)</f>
        <v>2.1284766519999989</v>
      </c>
      <c r="J4135" s="6">
        <f>+'Appendix 4.3'!$D4130*('Appendix 4.5'!$D4130/1000)</f>
        <v>1.921398270272999</v>
      </c>
    </row>
    <row r="4136" spans="2:10" x14ac:dyDescent="0.25">
      <c r="B4136" s="4">
        <v>44368</v>
      </c>
      <c r="C4136" s="5">
        <v>23</v>
      </c>
      <c r="D4136" s="6">
        <f>+'Appendix 4.1'!D4131*('Appendix 4.4'!$D4131/1000)</f>
        <v>7.9293661594280002E-2</v>
      </c>
      <c r="E4136" s="6">
        <f>+'Appendix 4.2'!$E4131*('Appendix 4.4'!$D4131/1000)</f>
        <v>0.14027301866666667</v>
      </c>
      <c r="F4136" s="6">
        <f>+'Appendix 4.3'!$D4131*('Appendix 4.4'!$D4131/1000)</f>
        <v>0.11131704471066665</v>
      </c>
      <c r="H4136" s="6">
        <f>+'Appendix 4.1'!$D4131*('Appendix 4.5'!$D4131/1000)</f>
        <v>0.34590829857059002</v>
      </c>
      <c r="I4136" s="6">
        <f>+'Appendix 4.2'!$E4131*('Appendix 4.5'!$D4131/1000)</f>
        <v>0.61192282266666675</v>
      </c>
      <c r="J4136" s="6">
        <f>+'Appendix 4.3'!$D4131*('Appendix 4.5'!$D4131/1000)</f>
        <v>0.48560614762366672</v>
      </c>
    </row>
    <row r="4137" spans="2:10" x14ac:dyDescent="0.25">
      <c r="B4137" s="4">
        <v>44368</v>
      </c>
      <c r="C4137" s="5">
        <v>24</v>
      </c>
      <c r="D4137" s="6">
        <f>+'Appendix 4.1'!D4132*('Appendix 4.4'!$D4132/1000)</f>
        <v>6.2733023043390013E-2</v>
      </c>
      <c r="E4137" s="6">
        <f>+'Appendix 4.2'!$E4132*('Appendix 4.4'!$D4132/1000)</f>
        <v>3.3354727333333341E-2</v>
      </c>
      <c r="F4137" s="6">
        <f>+'Appendix 4.3'!$D4132*('Appendix 4.4'!$D4132/1000)</f>
        <v>8.5679996426000007E-2</v>
      </c>
      <c r="H4137" s="6">
        <f>+'Appendix 4.1'!$D4132*('Appendix 4.5'!$D4132/1000)</f>
        <v>0.32993086375431008</v>
      </c>
      <c r="I4137" s="6">
        <f>+'Appendix 4.2'!$E4132*('Appendix 4.5'!$D4132/1000)</f>
        <v>0.17542202600000004</v>
      </c>
      <c r="J4137" s="6">
        <f>+'Appendix 4.3'!$D4132*('Appendix 4.5'!$D4132/1000)</f>
        <v>0.45061554275400006</v>
      </c>
    </row>
    <row r="4138" spans="2:10" x14ac:dyDescent="0.25">
      <c r="B4138" s="4">
        <v>44369</v>
      </c>
      <c r="C4138" s="5">
        <v>1</v>
      </c>
      <c r="D4138" s="6">
        <f>+'Appendix 4.1'!D4133*('Appendix 4.4'!$D4133/1000)</f>
        <v>6.8039553684930004E-2</v>
      </c>
      <c r="E4138" s="6">
        <f>+'Appendix 4.2'!$E4133*('Appendix 4.4'!$D4133/1000)</f>
        <v>3.8877074000000005E-2</v>
      </c>
      <c r="F4138" s="6">
        <f>+'Appendix 4.3'!$D4133*('Appendix 4.4'!$D4133/1000)</f>
        <v>8.2466736919000014E-2</v>
      </c>
      <c r="H4138" s="6">
        <f>+'Appendix 4.1'!$D4133*('Appendix 4.5'!$D4133/1000)</f>
        <v>0.4416972757432801</v>
      </c>
      <c r="I4138" s="6">
        <f>+'Appendix 4.2'!$E4133*('Appendix 4.5'!$D4133/1000)</f>
        <v>0.25238110400000008</v>
      </c>
      <c r="J4138" s="6">
        <f>+'Appendix 4.3'!$D4133*('Appendix 4.5'!$D4133/1000)</f>
        <v>0.53535526122400012</v>
      </c>
    </row>
    <row r="4139" spans="2:10" x14ac:dyDescent="0.25">
      <c r="B4139" s="4">
        <v>44369</v>
      </c>
      <c r="C4139" s="5">
        <v>2</v>
      </c>
      <c r="D4139" s="6">
        <f>+'Appendix 4.1'!D4134*('Appendix 4.4'!$D4134/1000)</f>
        <v>6.1015989965849997E-2</v>
      </c>
      <c r="E4139" s="6">
        <f>+'Appendix 4.2'!$E4134*('Appendix 4.4'!$D4134/1000)</f>
        <v>5.2244489999999998E-2</v>
      </c>
      <c r="F4139" s="6">
        <f>+'Appendix 4.3'!$D4134*('Appendix 4.4'!$D4134/1000)</f>
        <v>7.0227902970000006E-2</v>
      </c>
      <c r="H4139" s="6">
        <f>+'Appendix 4.1'!$D4134*('Appendix 4.5'!$D4134/1000)</f>
        <v>0.43900463086211</v>
      </c>
      <c r="I4139" s="6">
        <f>+'Appendix 4.2'!$E4134*('Appendix 4.5'!$D4134/1000)</f>
        <v>0.37589446733333332</v>
      </c>
      <c r="J4139" s="6">
        <f>+'Appendix 4.3'!$D4134*('Appendix 4.5'!$D4134/1000)</f>
        <v>0.50528352710200009</v>
      </c>
    </row>
    <row r="4140" spans="2:10" x14ac:dyDescent="0.25">
      <c r="B4140" s="4">
        <v>44369</v>
      </c>
      <c r="C4140" s="5">
        <v>3</v>
      </c>
      <c r="D4140" s="6">
        <f>+'Appendix 4.1'!D4135*('Appendix 4.4'!$D4135/1000)</f>
        <v>4.242399076726E-2</v>
      </c>
      <c r="E4140" s="6">
        <f>+'Appendix 4.2'!$E4135*('Appendix 4.4'!$D4135/1000)</f>
        <v>3.7253008666666663E-2</v>
      </c>
      <c r="F4140" s="6">
        <f>+'Appendix 4.3'!$D4135*('Appendix 4.4'!$D4135/1000)</f>
        <v>4.8984843277666661E-2</v>
      </c>
      <c r="H4140" s="6">
        <f>+'Appendix 4.1'!$D4135*('Appendix 4.5'!$D4135/1000)</f>
        <v>9.2201444225400012E-2</v>
      </c>
      <c r="I4140" s="6">
        <f>+'Appendix 4.2'!$E4135*('Appendix 4.5'!$D4135/1000)</f>
        <v>8.096318000000001E-2</v>
      </c>
      <c r="J4140" s="6">
        <f>+'Appendix 4.3'!$D4135*('Appendix 4.5'!$D4135/1000)</f>
        <v>0.10646035919000002</v>
      </c>
    </row>
    <row r="4141" spans="2:10" x14ac:dyDescent="0.25">
      <c r="B4141" s="4">
        <v>44369</v>
      </c>
      <c r="C4141" s="5">
        <v>4</v>
      </c>
      <c r="D4141" s="6">
        <f>+'Appendix 4.1'!D4136*('Appendix 4.4'!$D4136/1000)</f>
        <v>6.6756198030239786E-2</v>
      </c>
      <c r="E4141" s="6">
        <f>+'Appendix 4.2'!$E4136*('Appendix 4.4'!$D4136/1000)</f>
        <v>5.861940799999981E-2</v>
      </c>
      <c r="F4141" s="6">
        <f>+'Appendix 4.3'!$D4136*('Appendix 4.4'!$D4136/1000)</f>
        <v>7.3185677063999768E-2</v>
      </c>
      <c r="H4141" s="6">
        <f>+'Appendix 4.1'!$D4136*('Appendix 4.5'!$D4136/1000)</f>
        <v>0.11388936721506</v>
      </c>
      <c r="I4141" s="6">
        <f>+'Appendix 4.2'!$E4136*('Appendix 4.5'!$D4136/1000)</f>
        <v>0.100007602</v>
      </c>
      <c r="J4141" s="6">
        <f>+'Appendix 4.3'!$D4136*('Appendix 4.5'!$D4136/1000)</f>
        <v>0.124858375641</v>
      </c>
    </row>
    <row r="4142" spans="2:10" x14ac:dyDescent="0.25">
      <c r="B4142" s="4">
        <v>44369</v>
      </c>
      <c r="C4142" s="5">
        <v>5</v>
      </c>
      <c r="D4142" s="6">
        <f>+'Appendix 4.1'!D4137*('Appendix 4.4'!$D4137/1000)</f>
        <v>0.10469110464944975</v>
      </c>
      <c r="E4142" s="6">
        <f>+'Appendix 4.2'!$E4137*('Appendix 4.4'!$D4137/1000)</f>
        <v>8.1106629999999805E-2</v>
      </c>
      <c r="F4142" s="6">
        <f>+'Appendix 4.3'!$D4137*('Appendix 4.4'!$D4137/1000)</f>
        <v>9.3461750799999785E-2</v>
      </c>
      <c r="H4142" s="6">
        <f>+'Appendix 4.1'!$D4137*('Appendix 4.5'!$D4137/1000)</f>
        <v>0.22201525687562998</v>
      </c>
      <c r="I4142" s="6">
        <f>+'Appendix 4.2'!$E4137*('Appendix 4.5'!$D4137/1000)</f>
        <v>0.17200037533333332</v>
      </c>
      <c r="J4142" s="6">
        <f>+'Appendix 4.3'!$D4137*('Appendix 4.5'!$D4137/1000)</f>
        <v>0.19820150605333334</v>
      </c>
    </row>
    <row r="4143" spans="2:10" x14ac:dyDescent="0.25">
      <c r="B4143" s="4">
        <v>44369</v>
      </c>
      <c r="C4143" s="5">
        <v>6</v>
      </c>
      <c r="D4143" s="6">
        <f>+'Appendix 4.1'!D4138*('Appendix 4.4'!$D4138/1000)</f>
        <v>2.0736195859887299</v>
      </c>
      <c r="E4143" s="6">
        <f>+'Appendix 4.2'!$E4138*('Appendix 4.4'!$D4138/1000)</f>
        <v>1.6064812486666664</v>
      </c>
      <c r="F4143" s="6">
        <f>+'Appendix 4.3'!$D4138*('Appendix 4.4'!$D4138/1000)</f>
        <v>1.9094071137483331</v>
      </c>
      <c r="H4143" s="6">
        <f>+'Appendix 4.1'!$D4138*('Appendix 4.5'!$D4138/1000)</f>
        <v>0.27711479875904999</v>
      </c>
      <c r="I4143" s="6">
        <f>+'Appendix 4.2'!$E4138*('Appendix 4.5'!$D4138/1000)</f>
        <v>0.21468726999999996</v>
      </c>
      <c r="J4143" s="6">
        <f>+'Appendix 4.3'!$D4138*('Appendix 4.5'!$D4138/1000)</f>
        <v>0.25516973877499993</v>
      </c>
    </row>
    <row r="4144" spans="2:10" x14ac:dyDescent="0.25">
      <c r="B4144" s="4">
        <v>44369</v>
      </c>
      <c r="C4144" s="5">
        <v>7</v>
      </c>
      <c r="D4144" s="6">
        <f>+'Appendix 4.1'!D4139*('Appendix 4.4'!$D4139/1000)</f>
        <v>7.6072365374243995</v>
      </c>
      <c r="E4144" s="6">
        <f>+'Appendix 4.2'!$E4139*('Appendix 4.4'!$D4139/1000)</f>
        <v>6.2382197133333319</v>
      </c>
      <c r="F4144" s="6">
        <f>+'Appendix 4.3'!$D4139*('Appendix 4.4'!$D4139/1000)</f>
        <v>9.0686852521766657</v>
      </c>
      <c r="H4144" s="6">
        <f>+'Appendix 4.1'!$D4139*('Appendix 4.5'!$D4139/1000)</f>
        <v>13.80870181390452</v>
      </c>
      <c r="I4144" s="6">
        <f>+'Appendix 4.2'!$E4139*('Appendix 4.5'!$D4139/1000)</f>
        <v>11.323654187333332</v>
      </c>
      <c r="J4144" s="6">
        <f>+'Appendix 4.3'!$D4139*('Appendix 4.5'!$D4139/1000)</f>
        <v>16.461532367949665</v>
      </c>
    </row>
    <row r="4145" spans="2:10" x14ac:dyDescent="0.25">
      <c r="B4145" s="4">
        <v>44369</v>
      </c>
      <c r="C4145" s="5">
        <v>8</v>
      </c>
      <c r="D4145" s="6">
        <f>+'Appendix 4.1'!D4140*('Appendix 4.4'!$D4140/1000)</f>
        <v>27.009242988977345</v>
      </c>
      <c r="E4145" s="6">
        <f>+'Appendix 4.2'!$E4140*('Appendix 4.4'!$D4140/1000)</f>
        <v>39.256798628666665</v>
      </c>
      <c r="F4145" s="6">
        <f>+'Appendix 4.3'!$D4140*('Appendix 4.4'!$D4140/1000)</f>
        <v>27.98704899144267</v>
      </c>
      <c r="H4145" s="6">
        <f>+'Appendix 4.1'!$D4140*('Appendix 4.5'!$D4140/1000)</f>
        <v>57.571810152020667</v>
      </c>
      <c r="I4145" s="6">
        <f>+'Appendix 4.2'!$E4140*('Appendix 4.5'!$D4140/1000)</f>
        <v>83.678204485333367</v>
      </c>
      <c r="J4145" s="6">
        <f>+'Appendix 4.3'!$D4140*('Appendix 4.5'!$D4140/1000)</f>
        <v>59.656061886229359</v>
      </c>
    </row>
    <row r="4146" spans="2:10" x14ac:dyDescent="0.25">
      <c r="B4146" s="4">
        <v>44369</v>
      </c>
      <c r="C4146" s="5">
        <v>9</v>
      </c>
      <c r="D4146" s="6">
        <f>+'Appendix 4.1'!D4141*('Appendix 4.4'!$D4141/1000)</f>
        <v>84.131959572526569</v>
      </c>
      <c r="E4146" s="6">
        <f>+'Appendix 4.2'!$E4141*('Appendix 4.4'!$D4141/1000)</f>
        <v>121.90848470900001</v>
      </c>
      <c r="F4146" s="6">
        <f>+'Appendix 4.3'!$D4141*('Appendix 4.4'!$D4141/1000)</f>
        <v>80.643891674022015</v>
      </c>
      <c r="H4146" s="6">
        <f>+'Appendix 4.1'!$D4141*('Appendix 4.5'!$D4141/1000)</f>
        <v>173.97900936835549</v>
      </c>
      <c r="I4146" s="6">
        <f>+'Appendix 4.2'!$E4141*('Appendix 4.5'!$D4141/1000)</f>
        <v>252.09822178200085</v>
      </c>
      <c r="J4146" s="6">
        <f>+'Appendix 4.3'!$D4141*('Appendix 4.5'!$D4141/1000)</f>
        <v>166.76592886155657</v>
      </c>
    </row>
    <row r="4147" spans="2:10" x14ac:dyDescent="0.25">
      <c r="B4147" s="4">
        <v>44369</v>
      </c>
      <c r="C4147" s="5">
        <v>10</v>
      </c>
      <c r="D4147" s="6">
        <f>+'Appendix 4.1'!D4142*('Appendix 4.4'!$D4142/1000)</f>
        <v>202.12757244349888</v>
      </c>
      <c r="E4147" s="6">
        <f>+'Appendix 4.2'!$E4142*('Appendix 4.4'!$D4142/1000)</f>
        <v>290.84204931466667</v>
      </c>
      <c r="F4147" s="6">
        <f>+'Appendix 4.3'!$D4142*('Appendix 4.4'!$D4142/1000)</f>
        <v>179.83524316224802</v>
      </c>
      <c r="H4147" s="6">
        <f>+'Appendix 4.1'!$D4142*('Appendix 4.5'!$D4142/1000)</f>
        <v>331.20380306939262</v>
      </c>
      <c r="I4147" s="6">
        <f>+'Appendix 4.2'!$E4142*('Appendix 4.5'!$D4142/1000)</f>
        <v>476.57027520300426</v>
      </c>
      <c r="J4147" s="6">
        <f>+'Appendix 4.3'!$D4142*('Appendix 4.5'!$D4142/1000)</f>
        <v>294.67586109705564</v>
      </c>
    </row>
    <row r="4148" spans="2:10" x14ac:dyDescent="0.25">
      <c r="B4148" s="4">
        <v>44369</v>
      </c>
      <c r="C4148" s="5">
        <v>11</v>
      </c>
      <c r="D4148" s="6">
        <f>+'Appendix 4.1'!D4143*('Appendix 4.4'!$D4143/1000)</f>
        <v>461.13423820756765</v>
      </c>
      <c r="E4148" s="6">
        <f>+'Appendix 4.2'!$E4143*('Appendix 4.4'!$D4143/1000)</f>
        <v>477.04363249766664</v>
      </c>
      <c r="F4148" s="6">
        <f>+'Appendix 4.3'!$D4143*('Appendix 4.4'!$D4143/1000)</f>
        <v>318.53070222028367</v>
      </c>
      <c r="H4148" s="6">
        <f>+'Appendix 4.1'!$D4143*('Appendix 4.5'!$D4143/1000)</f>
        <v>658.53603647578973</v>
      </c>
      <c r="I4148" s="6">
        <f>+'Appendix 4.2'!$E4143*('Appendix 4.5'!$D4143/1000)</f>
        <v>681.25590542166583</v>
      </c>
      <c r="J4148" s="6">
        <f>+'Appendix 4.3'!$D4143*('Appendix 4.5'!$D4143/1000)</f>
        <v>454.88694778195111</v>
      </c>
    </row>
    <row r="4149" spans="2:10" x14ac:dyDescent="0.25">
      <c r="B4149" s="4">
        <v>44369</v>
      </c>
      <c r="C4149" s="5">
        <v>12</v>
      </c>
      <c r="D4149" s="6">
        <f>+'Appendix 4.1'!D4144*('Appendix 4.4'!$D4144/1000)</f>
        <v>651.37539732089999</v>
      </c>
      <c r="E4149" s="6">
        <f>+'Appendix 4.2'!$E4144*('Appendix 4.4'!$D4144/1000)</f>
        <v>600.33619094166659</v>
      </c>
      <c r="F4149" s="6">
        <f>+'Appendix 4.3'!$D4144*('Appendix 4.4'!$D4144/1000)</f>
        <v>442.19627170821667</v>
      </c>
      <c r="H4149" s="6">
        <f>+'Appendix 4.1'!$D4144*('Appendix 4.5'!$D4144/1000)</f>
        <v>875.30104060158635</v>
      </c>
      <c r="I4149" s="6">
        <f>+'Appendix 4.2'!$E4144*('Appendix 4.5'!$D4144/1000)</f>
        <v>806.71590422866132</v>
      </c>
      <c r="J4149" s="6">
        <f>+'Appendix 4.3'!$D4144*('Appendix 4.5'!$D4144/1000)</f>
        <v>594.21166099962682</v>
      </c>
    </row>
    <row r="4150" spans="2:10" x14ac:dyDescent="0.25">
      <c r="B4150" s="4">
        <v>44369</v>
      </c>
      <c r="C4150" s="5">
        <v>13</v>
      </c>
      <c r="D4150" s="6">
        <f>+'Appendix 4.1'!D4145*('Appendix 4.4'!$D4145/1000)</f>
        <v>773.58044164378509</v>
      </c>
      <c r="E4150" s="6">
        <f>+'Appendix 4.2'!$E4145*('Appendix 4.4'!$D4145/1000)</f>
        <v>658.68630266633329</v>
      </c>
      <c r="F4150" s="6">
        <f>+'Appendix 4.3'!$D4145*('Appendix 4.4'!$D4145/1000)</f>
        <v>541.70820246441065</v>
      </c>
      <c r="H4150" s="6">
        <f>+'Appendix 4.1'!$D4145*('Appendix 4.5'!$D4145/1000)</f>
        <v>1023.1305584204634</v>
      </c>
      <c r="I4150" s="6">
        <f>+'Appendix 4.2'!$E4145*('Appendix 4.5'!$D4145/1000)</f>
        <v>871.17260001932766</v>
      </c>
      <c r="J4150" s="6">
        <f>+'Appendix 4.3'!$D4145*('Appendix 4.5'!$D4145/1000)</f>
        <v>716.45841318150997</v>
      </c>
    </row>
    <row r="4151" spans="2:10" x14ac:dyDescent="0.25">
      <c r="B4151" s="4">
        <v>44369</v>
      </c>
      <c r="C4151" s="5">
        <v>14</v>
      </c>
      <c r="D4151" s="6">
        <f>+'Appendix 4.1'!D4146*('Appendix 4.4'!$D4146/1000)</f>
        <v>697.06555391927202</v>
      </c>
      <c r="E4151" s="6">
        <f>+'Appendix 4.2'!$E4146*('Appendix 4.4'!$D4146/1000)</f>
        <v>568.6164133576666</v>
      </c>
      <c r="F4151" s="6">
        <f>+'Appendix 4.3'!$D4146*('Appendix 4.4'!$D4146/1000)</f>
        <v>482.65600003255827</v>
      </c>
      <c r="H4151" s="6">
        <f>+'Appendix 4.1'!$D4146*('Appendix 4.5'!$D4146/1000)</f>
        <v>977.00247546820333</v>
      </c>
      <c r="I4151" s="6">
        <f>+'Appendix 4.2'!$E4146*('Appendix 4.5'!$D4146/1000)</f>
        <v>796.96900860866401</v>
      </c>
      <c r="J4151" s="6">
        <f>+'Appendix 4.3'!$D4146*('Appendix 4.5'!$D4146/1000)</f>
        <v>676.48746115778101</v>
      </c>
    </row>
    <row r="4152" spans="2:10" x14ac:dyDescent="0.25">
      <c r="B4152" s="4">
        <v>44369</v>
      </c>
      <c r="C4152" s="5">
        <v>15</v>
      </c>
      <c r="D4152" s="6">
        <f>+'Appendix 4.1'!D4147*('Appendix 4.4'!$D4147/1000)</f>
        <v>516.42712639087404</v>
      </c>
      <c r="E4152" s="6">
        <f>+'Appendix 4.2'!$E4147*('Appendix 4.4'!$D4147/1000)</f>
        <v>547.93366556133321</v>
      </c>
      <c r="F4152" s="6">
        <f>+'Appendix 4.3'!$D4147*('Appendix 4.4'!$D4147/1000)</f>
        <v>784.88036758290116</v>
      </c>
      <c r="H4152" s="6">
        <f>+'Appendix 4.1'!$D4147*('Appendix 4.5'!$D4147/1000)</f>
        <v>730.23465831588919</v>
      </c>
      <c r="I4152" s="6">
        <f>+'Appendix 4.2'!$E4147*('Appendix 4.5'!$D4147/1000)</f>
        <v>774.78531355866346</v>
      </c>
      <c r="J4152" s="6">
        <f>+'Appendix 4.3'!$D4147*('Appendix 4.5'!$D4147/1000)</f>
        <v>1109.831025039814</v>
      </c>
    </row>
    <row r="4153" spans="2:10" x14ac:dyDescent="0.25">
      <c r="B4153" s="4">
        <v>44369</v>
      </c>
      <c r="C4153" s="5">
        <v>16</v>
      </c>
      <c r="D4153" s="6">
        <f>+'Appendix 4.1'!D4148*('Appendix 4.4'!$D4148/1000)</f>
        <v>511.3708528507911</v>
      </c>
      <c r="E4153" s="6">
        <f>+'Appendix 4.2'!$E4148*('Appendix 4.4'!$D4148/1000)</f>
        <v>495.77657322233335</v>
      </c>
      <c r="F4153" s="6">
        <f>+'Appendix 4.3'!$D4148*('Appendix 4.4'!$D4148/1000)</f>
        <v>440.50923112753941</v>
      </c>
      <c r="H4153" s="6">
        <f>+'Appendix 4.1'!$D4148*('Appendix 4.5'!$D4148/1000)</f>
        <v>732.52109646228564</v>
      </c>
      <c r="I4153" s="6">
        <f>+'Appendix 4.2'!$E4148*('Appendix 4.5'!$D4148/1000)</f>
        <v>710.18282913966527</v>
      </c>
      <c r="J4153" s="6">
        <f>+'Appendix 4.3'!$D4148*('Appendix 4.5'!$D4148/1000)</f>
        <v>631.01426917160757</v>
      </c>
    </row>
    <row r="4154" spans="2:10" x14ac:dyDescent="0.25">
      <c r="B4154" s="4">
        <v>44369</v>
      </c>
      <c r="C4154" s="5">
        <v>17</v>
      </c>
      <c r="D4154" s="6">
        <f>+'Appendix 4.1'!D4149*('Appendix 4.4'!$D4149/1000)</f>
        <v>463.53339629598514</v>
      </c>
      <c r="E4154" s="6">
        <f>+'Appendix 4.2'!$E4149*('Appendix 4.4'!$D4149/1000)</f>
        <v>354.03902891866665</v>
      </c>
      <c r="F4154" s="6">
        <f>+'Appendix 4.3'!$D4149*('Appendix 4.4'!$D4149/1000)</f>
        <v>295.55212455848397</v>
      </c>
      <c r="H4154" s="6">
        <f>+'Appendix 4.1'!$D4149*('Appendix 4.5'!$D4149/1000)</f>
        <v>742.9675120657588</v>
      </c>
      <c r="I4154" s="6">
        <f>+'Appendix 4.2'!$E4149*('Appendix 4.5'!$D4149/1000)</f>
        <v>567.46611698700008</v>
      </c>
      <c r="J4154" s="6">
        <f>+'Appendix 4.3'!$D4149*('Appendix 4.5'!$D4149/1000)</f>
        <v>473.72126458122909</v>
      </c>
    </row>
    <row r="4155" spans="2:10" x14ac:dyDescent="0.25">
      <c r="B4155" s="4">
        <v>44369</v>
      </c>
      <c r="C4155" s="5">
        <v>18</v>
      </c>
      <c r="D4155" s="6">
        <f>+'Appendix 4.1'!D4150*('Appendix 4.4'!$D4150/1000)</f>
        <v>256.49697446545525</v>
      </c>
      <c r="E4155" s="6">
        <f>+'Appendix 4.2'!$E4150*('Appendix 4.4'!$D4150/1000)</f>
        <v>192.53853788033334</v>
      </c>
      <c r="F4155" s="6">
        <f>+'Appendix 4.3'!$D4150*('Appendix 4.4'!$D4150/1000)</f>
        <v>171.21687085848936</v>
      </c>
      <c r="H4155" s="6">
        <f>+'Appendix 4.1'!$D4150*('Appendix 4.5'!$D4150/1000)</f>
        <v>525.12795793508349</v>
      </c>
      <c r="I4155" s="6">
        <f>+'Appendix 4.2'!$E4150*('Appendix 4.5'!$D4150/1000)</f>
        <v>394.18542628666836</v>
      </c>
      <c r="J4155" s="6">
        <f>+'Appendix 4.3'!$D4150*('Appendix 4.5'!$D4150/1000)</f>
        <v>350.53343590242821</v>
      </c>
    </row>
    <row r="4156" spans="2:10" x14ac:dyDescent="0.25">
      <c r="B4156" s="4">
        <v>44369</v>
      </c>
      <c r="C4156" s="5">
        <v>19</v>
      </c>
      <c r="D4156" s="6">
        <f>+'Appendix 4.1'!D4151*('Appendix 4.4'!$D4151/1000)</f>
        <v>70.773366989623597</v>
      </c>
      <c r="E4156" s="6">
        <f>+'Appendix 4.2'!$E4151*('Appendix 4.4'!$D4151/1000)</f>
        <v>51.462866873000003</v>
      </c>
      <c r="F4156" s="6">
        <f>+'Appendix 4.3'!$D4151*('Appendix 4.4'!$D4151/1000)</f>
        <v>54.311116886530002</v>
      </c>
      <c r="H4156" s="6">
        <f>+'Appendix 4.1'!$D4151*('Appendix 4.5'!$D4151/1000)</f>
        <v>261.78090980380824</v>
      </c>
      <c r="I4156" s="6">
        <f>+'Appendix 4.2'!$E4151*('Appendix 4.5'!$D4151/1000)</f>
        <v>190.35403689500029</v>
      </c>
      <c r="J4156" s="6">
        <f>+'Appendix 4.3'!$D4151*('Appendix 4.5'!$D4151/1000)</f>
        <v>200.8893203159503</v>
      </c>
    </row>
    <row r="4157" spans="2:10" x14ac:dyDescent="0.25">
      <c r="B4157" s="4">
        <v>44369</v>
      </c>
      <c r="C4157" s="5">
        <v>20</v>
      </c>
      <c r="D4157" s="6">
        <f>+'Appendix 4.1'!D4152*('Appendix 4.4'!$D4152/1000)</f>
        <v>14.770793080119999</v>
      </c>
      <c r="E4157" s="6">
        <f>+'Appendix 4.2'!$E4152*('Appendix 4.4'!$D4152/1000)</f>
        <v>11.248297778666666</v>
      </c>
      <c r="F4157" s="6">
        <f>+'Appendix 4.3'!$D4152*('Appendix 4.4'!$D4152/1000)</f>
        <v>12.651121519549335</v>
      </c>
      <c r="H4157" s="6">
        <f>+'Appendix 4.1'!$D4152*('Appendix 4.5'!$D4152/1000)</f>
        <v>94.892924032044917</v>
      </c>
      <c r="I4157" s="6">
        <f>+'Appendix 4.2'!$E4152*('Appendix 4.5'!$D4152/1000)</f>
        <v>72.263138533666606</v>
      </c>
      <c r="J4157" s="6">
        <f>+'Appendix 4.3'!$D4152*('Appendix 4.5'!$D4152/1000)</f>
        <v>81.27538628176427</v>
      </c>
    </row>
    <row r="4158" spans="2:10" x14ac:dyDescent="0.25">
      <c r="B4158" s="4">
        <v>44369</v>
      </c>
      <c r="C4158" s="5">
        <v>21</v>
      </c>
      <c r="D4158" s="6">
        <f>+'Appendix 4.1'!D4153*('Appendix 4.4'!$D4153/1000)</f>
        <v>1.6327114336440001</v>
      </c>
      <c r="E4158" s="6">
        <f>+'Appendix 4.2'!$E4153*('Appendix 4.4'!$D4153/1000)</f>
        <v>1.4880919753333335</v>
      </c>
      <c r="F4158" s="6">
        <f>+'Appendix 4.3'!$D4153*('Appendix 4.4'!$D4153/1000)</f>
        <v>3.2551453318706671</v>
      </c>
      <c r="H4158" s="6">
        <f>+'Appendix 4.1'!$D4153*('Appendix 4.5'!$D4153/1000)</f>
        <v>31.161583615446002</v>
      </c>
      <c r="I4158" s="6">
        <f>+'Appendix 4.2'!$E4153*('Appendix 4.5'!$D4153/1000)</f>
        <v>28.401407353000003</v>
      </c>
      <c r="J4158" s="6">
        <f>+'Appendix 4.3'!$D4153*('Appendix 4.5'!$D4153/1000)</f>
        <v>62.127012372986009</v>
      </c>
    </row>
    <row r="4159" spans="2:10" x14ac:dyDescent="0.25">
      <c r="B4159" s="4">
        <v>44369</v>
      </c>
      <c r="C4159" s="5">
        <v>22</v>
      </c>
      <c r="D4159" s="6">
        <f>+'Appendix 4.1'!D4154*('Appendix 4.4'!$D4154/1000)</f>
        <v>9.0415493958240001E-2</v>
      </c>
      <c r="E4159" s="6">
        <f>+'Appendix 4.2'!$E4154*('Appendix 4.4'!$D4154/1000)</f>
        <v>0.10693974133333332</v>
      </c>
      <c r="F4159" s="6">
        <f>+'Appendix 4.3'!$D4154*('Appendix 4.4'!$D4154/1000)</f>
        <v>0.15386082492799999</v>
      </c>
      <c r="H4159" s="6">
        <f>+'Appendix 4.1'!$D4154*('Appendix 4.5'!$D4154/1000)</f>
        <v>1.1708544360664797</v>
      </c>
      <c r="I4159" s="6">
        <f>+'Appendix 4.2'!$E4154*('Appendix 4.5'!$D4154/1000)</f>
        <v>1.3848386493333329</v>
      </c>
      <c r="J4159" s="6">
        <f>+'Appendix 4.3'!$D4154*('Appendix 4.5'!$D4154/1000)</f>
        <v>1.9924530798559992</v>
      </c>
    </row>
    <row r="4160" spans="2:10" x14ac:dyDescent="0.25">
      <c r="B4160" s="4">
        <v>44369</v>
      </c>
      <c r="C4160" s="5">
        <v>23</v>
      </c>
      <c r="D4160" s="6">
        <f>+'Appendix 4.1'!D4155*('Appendix 4.4'!$D4155/1000)</f>
        <v>4.7513432458750005E-2</v>
      </c>
      <c r="E4160" s="6">
        <f>+'Appendix 4.2'!$E4155*('Appendix 4.4'!$D4155/1000)</f>
        <v>6.7895413666666668E-2</v>
      </c>
      <c r="F4160" s="6">
        <f>+'Appendix 4.3'!$D4155*('Appendix 4.4'!$D4155/1000)</f>
        <v>6.5381671441000017E-2</v>
      </c>
      <c r="H4160" s="6">
        <f>+'Appendix 4.1'!$D4155*('Appendix 4.5'!$D4155/1000)</f>
        <v>0.75228933263624986</v>
      </c>
      <c r="I4160" s="6">
        <f>+'Appendix 4.2'!$E4155*('Appendix 4.5'!$D4155/1000)</f>
        <v>1.0750011689999999</v>
      </c>
      <c r="J4160" s="6">
        <f>+'Appendix 4.3'!$D4155*('Appendix 4.5'!$D4155/1000)</f>
        <v>1.0352006039070001</v>
      </c>
    </row>
    <row r="4161" spans="2:10" x14ac:dyDescent="0.25">
      <c r="B4161" s="4">
        <v>44369</v>
      </c>
      <c r="C4161" s="5">
        <v>24</v>
      </c>
      <c r="D4161" s="6">
        <f>+'Appendix 4.1'!D4156*('Appendix 4.4'!$D4156/1000)</f>
        <v>0.14178467047099999</v>
      </c>
      <c r="E4161" s="6">
        <f>+'Appendix 4.2'!$E4156*('Appendix 4.4'!$D4156/1000)</f>
        <v>0.11801727133333331</v>
      </c>
      <c r="F4161" s="6">
        <f>+'Appendix 4.3'!$D4156*('Appendix 4.4'!$D4156/1000)</f>
        <v>0.17004254656899997</v>
      </c>
      <c r="H4161" s="6">
        <f>+'Appendix 4.1'!$D4156*('Appendix 4.5'!$D4156/1000)</f>
        <v>0.85240384129200009</v>
      </c>
      <c r="I4161" s="6">
        <f>+'Appendix 4.2'!$E4156*('Appendix 4.5'!$D4156/1000)</f>
        <v>0.70951517599999991</v>
      </c>
      <c r="J4161" s="6">
        <f>+'Appendix 4.3'!$D4156*('Appendix 4.5'!$D4156/1000)</f>
        <v>1.022289076788</v>
      </c>
    </row>
    <row r="4162" spans="2:10" x14ac:dyDescent="0.25">
      <c r="B4162" s="4">
        <v>44370</v>
      </c>
      <c r="C4162" s="5">
        <v>1</v>
      </c>
      <c r="D4162" s="6">
        <f>+'Appendix 4.1'!D4157*('Appendix 4.4'!$D4157/1000)</f>
        <v>0.93123240851816014</v>
      </c>
      <c r="E4162" s="6">
        <f>+'Appendix 4.2'!$E4157*('Appendix 4.4'!$D4157/1000)</f>
        <v>0.8177262053333334</v>
      </c>
      <c r="F4162" s="6">
        <f>+'Appendix 4.3'!$D4157*('Appendix 4.4'!$D4157/1000)</f>
        <v>1.0222235965946669</v>
      </c>
      <c r="H4162" s="6">
        <f>+'Appendix 4.1'!$D4157*('Appendix 4.5'!$D4157/1000)</f>
        <v>1.4068746758003803</v>
      </c>
      <c r="I4162" s="6">
        <f>+'Appendix 4.2'!$E4157*('Appendix 4.5'!$D4157/1000)</f>
        <v>1.2353933126666667</v>
      </c>
      <c r="J4162" s="6">
        <f>+'Appendix 4.3'!$D4157*('Appendix 4.5'!$D4157/1000)</f>
        <v>1.5443411095873336</v>
      </c>
    </row>
    <row r="4163" spans="2:10" x14ac:dyDescent="0.25">
      <c r="B4163" s="4">
        <v>44370</v>
      </c>
      <c r="C4163" s="5">
        <v>2</v>
      </c>
      <c r="D4163" s="6">
        <f>+'Appendix 4.1'!D4158*('Appendix 4.4'!$D4158/1000)</f>
        <v>0.91607242619335993</v>
      </c>
      <c r="E4163" s="6">
        <f>+'Appendix 4.2'!$E4158*('Appendix 4.4'!$D4158/1000)</f>
        <v>0.50230315866666664</v>
      </c>
      <c r="F4163" s="6">
        <f>+'Appendix 4.3'!$D4158*('Appendix 4.4'!$D4158/1000)</f>
        <v>0.94533019869999979</v>
      </c>
      <c r="H4163" s="6">
        <f>+'Appendix 4.1'!$D4158*('Appendix 4.5'!$D4158/1000)</f>
        <v>1.1858264507644598</v>
      </c>
      <c r="I4163" s="6">
        <f>+'Appendix 4.2'!$E4158*('Appendix 4.5'!$D4158/1000)</f>
        <v>0.65021537033333332</v>
      </c>
      <c r="J4163" s="6">
        <f>+'Appendix 4.3'!$D4158*('Appendix 4.5'!$D4158/1000)</f>
        <v>1.2236997013249997</v>
      </c>
    </row>
    <row r="4164" spans="2:10" x14ac:dyDescent="0.25">
      <c r="B4164" s="4">
        <v>44370</v>
      </c>
      <c r="C4164" s="5">
        <v>3</v>
      </c>
      <c r="D4164" s="6">
        <f>+'Appendix 4.1'!D4159*('Appendix 4.4'!$D4159/1000)</f>
        <v>0.18789041334914</v>
      </c>
      <c r="E4164" s="6">
        <f>+'Appendix 4.2'!$E4159*('Appendix 4.4'!$D4159/1000)</f>
        <v>0.10345673633333333</v>
      </c>
      <c r="F4164" s="6">
        <f>+'Appendix 4.3'!$D4159*('Appendix 4.4'!$D4159/1000)</f>
        <v>0.20352532951900001</v>
      </c>
      <c r="H4164" s="6">
        <f>+'Appendix 4.1'!$D4159*('Appendix 4.5'!$D4159/1000)</f>
        <v>0.35012085659887998</v>
      </c>
      <c r="I4164" s="6">
        <f>+'Appendix 4.2'!$E4159*('Appendix 4.5'!$D4159/1000)</f>
        <v>0.19278450933333333</v>
      </c>
      <c r="J4164" s="6">
        <f>+'Appendix 4.3'!$D4159*('Appendix 4.5'!$D4159/1000)</f>
        <v>0.37925544704800002</v>
      </c>
    </row>
    <row r="4165" spans="2:10" x14ac:dyDescent="0.25">
      <c r="B4165" s="4">
        <v>44370</v>
      </c>
      <c r="C4165" s="5">
        <v>4</v>
      </c>
      <c r="D4165" s="6">
        <f>+'Appendix 4.1'!D4160*('Appendix 4.4'!$D4160/1000)</f>
        <v>9.8640080396679791E-2</v>
      </c>
      <c r="E4165" s="6">
        <f>+'Appendix 4.2'!$E4160*('Appendix 4.4'!$D4160/1000)</f>
        <v>5.4086579333333218E-2</v>
      </c>
      <c r="F4165" s="6">
        <f>+'Appendix 4.3'!$D4160*('Appendix 4.4'!$D4160/1000)</f>
        <v>0.10122889775933312</v>
      </c>
      <c r="H4165" s="6">
        <f>+'Appendix 4.1'!$D4160*('Appendix 4.5'!$D4160/1000)</f>
        <v>0.17283904561138</v>
      </c>
      <c r="I4165" s="6">
        <f>+'Appendix 4.2'!$E4160*('Appendix 4.5'!$D4160/1000)</f>
        <v>9.4771544333333346E-2</v>
      </c>
      <c r="J4165" s="6">
        <f>+'Appendix 4.3'!$D4160*('Appendix 4.5'!$D4160/1000)</f>
        <v>0.17737522117433335</v>
      </c>
    </row>
    <row r="4166" spans="2:10" x14ac:dyDescent="0.25">
      <c r="B4166" s="4">
        <v>44370</v>
      </c>
      <c r="C4166" s="5">
        <v>5</v>
      </c>
      <c r="D4166" s="6">
        <f>+'Appendix 4.1'!D4161*('Appendix 4.4'!$D4161/1000)</f>
        <v>0.20962967351520001</v>
      </c>
      <c r="E4166" s="6">
        <f>+'Appendix 4.2'!$E4161*('Appendix 4.4'!$D4161/1000)</f>
        <v>9.6970312000000003E-2</v>
      </c>
      <c r="F4166" s="6">
        <f>+'Appendix 4.3'!$D4161*('Appendix 4.4'!$D4161/1000)</f>
        <v>0.17291449414400001</v>
      </c>
      <c r="H4166" s="6">
        <f>+'Appendix 4.1'!$D4161*('Appendix 4.5'!$D4161/1000)</f>
        <v>0.31367768579460004</v>
      </c>
      <c r="I4166" s="6">
        <f>+'Appendix 4.2'!$E4161*('Appendix 4.5'!$D4161/1000)</f>
        <v>0.14510075100000003</v>
      </c>
      <c r="J4166" s="6">
        <f>+'Appendix 4.3'!$D4161*('Appendix 4.5'!$D4161/1000)</f>
        <v>0.25873922071200006</v>
      </c>
    </row>
    <row r="4167" spans="2:10" x14ac:dyDescent="0.25">
      <c r="B4167" s="4">
        <v>44370</v>
      </c>
      <c r="C4167" s="5">
        <v>6</v>
      </c>
      <c r="D4167" s="6">
        <f>+'Appendix 4.1'!D4162*('Appendix 4.4'!$D4162/1000)</f>
        <v>3.5011538929057502</v>
      </c>
      <c r="E4167" s="6">
        <f>+'Appendix 4.2'!$E4162*('Appendix 4.4'!$D4162/1000)</f>
        <v>1.5881587783333333</v>
      </c>
      <c r="F4167" s="6">
        <f>+'Appendix 4.3'!$D4162*('Appendix 4.4'!$D4162/1000)</f>
        <v>3.0280190752866667</v>
      </c>
      <c r="H4167" s="6">
        <f>+'Appendix 4.1'!$D4162*('Appendix 4.5'!$D4162/1000)</f>
        <v>0.48372055611930004</v>
      </c>
      <c r="I4167" s="6">
        <f>+'Appendix 4.2'!$E4162*('Appendix 4.5'!$D4162/1000)</f>
        <v>0.21942053133333334</v>
      </c>
      <c r="J4167" s="6">
        <f>+'Appendix 4.3'!$D4162*('Appendix 4.5'!$D4162/1000)</f>
        <v>0.4183520964346667</v>
      </c>
    </row>
    <row r="4168" spans="2:10" x14ac:dyDescent="0.25">
      <c r="B4168" s="4">
        <v>44370</v>
      </c>
      <c r="C4168" s="5">
        <v>7</v>
      </c>
      <c r="D4168" s="6">
        <f>+'Appendix 4.1'!D4163*('Appendix 4.4'!$D4163/1000)</f>
        <v>12.203315243915672</v>
      </c>
      <c r="E4168" s="6">
        <f>+'Appendix 4.2'!$E4163*('Appendix 4.4'!$D4163/1000)</f>
        <v>6.2866446136666667</v>
      </c>
      <c r="F4168" s="6">
        <f>+'Appendix 4.3'!$D4163*('Appendix 4.4'!$D4163/1000)</f>
        <v>12.883308711028</v>
      </c>
      <c r="H4168" s="6">
        <f>+'Appendix 4.1'!$D4163*('Appendix 4.5'!$D4163/1000)</f>
        <v>16.244908626641308</v>
      </c>
      <c r="I4168" s="6">
        <f>+'Appendix 4.2'!$E4163*('Appendix 4.5'!$D4163/1000)</f>
        <v>8.3687068043333319</v>
      </c>
      <c r="J4168" s="6">
        <f>+'Appendix 4.3'!$D4163*('Appendix 4.5'!$D4163/1000)</f>
        <v>17.150107871203996</v>
      </c>
    </row>
    <row r="4169" spans="2:10" x14ac:dyDescent="0.25">
      <c r="B4169" s="4">
        <v>44370</v>
      </c>
      <c r="C4169" s="5">
        <v>8</v>
      </c>
      <c r="D4169" s="6">
        <f>+'Appendix 4.1'!D4164*('Appendix 4.4'!$D4164/1000)</f>
        <v>41.031062697281797</v>
      </c>
      <c r="E4169" s="6">
        <f>+'Appendix 4.2'!$E4164*('Appendix 4.4'!$D4164/1000)</f>
        <v>33.024708383333333</v>
      </c>
      <c r="F4169" s="6">
        <f>+'Appendix 4.3'!$D4164*('Appendix 4.4'!$D4164/1000)</f>
        <v>51.516562401113333</v>
      </c>
      <c r="H4169" s="6">
        <f>+'Appendix 4.1'!$D4164*('Appendix 4.5'!$D4164/1000)</f>
        <v>83.703234611513395</v>
      </c>
      <c r="I4169" s="6">
        <f>+'Appendix 4.2'!$E4164*('Appendix 4.5'!$D4164/1000)</f>
        <v>67.370297819999905</v>
      </c>
      <c r="J4169" s="6">
        <f>+'Appendix 4.3'!$D4164*('Appendix 4.5'!$D4164/1000)</f>
        <v>105.09361994479184</v>
      </c>
    </row>
    <row r="4170" spans="2:10" x14ac:dyDescent="0.25">
      <c r="B4170" s="4">
        <v>44370</v>
      </c>
      <c r="C4170" s="5">
        <v>9</v>
      </c>
      <c r="D4170" s="6">
        <f>+'Appendix 4.1'!D4165*('Appendix 4.4'!$D4165/1000)</f>
        <v>121.06765646201457</v>
      </c>
      <c r="E4170" s="6">
        <f>+'Appendix 4.2'!$E4165*('Appendix 4.4'!$D4165/1000)</f>
        <v>96.260372669999995</v>
      </c>
      <c r="F4170" s="6">
        <f>+'Appendix 4.3'!$D4165*('Appendix 4.4'!$D4165/1000)</f>
        <v>121.79095603190999</v>
      </c>
      <c r="H4170" s="6">
        <f>+'Appendix 4.1'!$D4165*('Appendix 4.5'!$D4165/1000)</f>
        <v>213.97338106535739</v>
      </c>
      <c r="I4170" s="6">
        <f>+'Appendix 4.2'!$E4165*('Appendix 4.5'!$D4165/1000)</f>
        <v>170.12931450666724</v>
      </c>
      <c r="J4170" s="6">
        <f>+'Appendix 4.3'!$D4165*('Appendix 4.5'!$D4165/1000)</f>
        <v>215.25173119632072</v>
      </c>
    </row>
    <row r="4171" spans="2:10" x14ac:dyDescent="0.25">
      <c r="B4171" s="4">
        <v>44370</v>
      </c>
      <c r="C4171" s="5">
        <v>10</v>
      </c>
      <c r="D4171" s="6">
        <f>+'Appendix 4.1'!D4166*('Appendix 4.4'!$D4166/1000)</f>
        <v>258.74273723422135</v>
      </c>
      <c r="E4171" s="6">
        <f>+'Appendix 4.2'!$E4166*('Appendix 4.4'!$D4166/1000)</f>
        <v>205.72523694333336</v>
      </c>
      <c r="F4171" s="6">
        <f>+'Appendix 4.3'!$D4166*('Appendix 4.4'!$D4166/1000)</f>
        <v>243.15123334877669</v>
      </c>
      <c r="H4171" s="6">
        <f>+'Appendix 4.1'!$D4166*('Appendix 4.5'!$D4166/1000)</f>
        <v>380.13078442954276</v>
      </c>
      <c r="I4171" s="6">
        <f>+'Appendix 4.2'!$E4166*('Appendix 4.5'!$D4166/1000)</f>
        <v>302.24035090666803</v>
      </c>
      <c r="J4171" s="6">
        <f>+'Appendix 4.3'!$D4166*('Appendix 4.5'!$D4166/1000)</f>
        <v>357.22459326157491</v>
      </c>
    </row>
    <row r="4172" spans="2:10" x14ac:dyDescent="0.25">
      <c r="B4172" s="4">
        <v>44370</v>
      </c>
      <c r="C4172" s="5">
        <v>11</v>
      </c>
      <c r="D4172" s="6">
        <f>+'Appendix 4.1'!D4167*('Appendix 4.4'!$D4167/1000)</f>
        <v>417.94651622818316</v>
      </c>
      <c r="E4172" s="6">
        <f>+'Appendix 4.2'!$E4167*('Appendix 4.4'!$D4167/1000)</f>
        <v>308.06391648666664</v>
      </c>
      <c r="F4172" s="6">
        <f>+'Appendix 4.3'!$D4167*('Appendix 4.4'!$D4167/1000)</f>
        <v>365.06827528284992</v>
      </c>
      <c r="H4172" s="6">
        <f>+'Appendix 4.1'!$D4167*('Appendix 4.5'!$D4167/1000)</f>
        <v>560.26608660747854</v>
      </c>
      <c r="I4172" s="6">
        <f>+'Appendix 4.2'!$E4167*('Appendix 4.5'!$D4167/1000)</f>
        <v>412.96615287666594</v>
      </c>
      <c r="J4172" s="6">
        <f>+'Appendix 4.3'!$D4167*('Appendix 4.5'!$D4167/1000)</f>
        <v>489.38169357917411</v>
      </c>
    </row>
    <row r="4173" spans="2:10" x14ac:dyDescent="0.25">
      <c r="B4173" s="4">
        <v>44370</v>
      </c>
      <c r="C4173" s="5">
        <v>12</v>
      </c>
      <c r="D4173" s="6">
        <f>+'Appendix 4.1'!D4168*('Appendix 4.4'!$D4168/1000)</f>
        <v>535.49393954039203</v>
      </c>
      <c r="E4173" s="6">
        <f>+'Appendix 4.2'!$E4168*('Appendix 4.4'!$D4168/1000)</f>
        <v>386.86926259333336</v>
      </c>
      <c r="F4173" s="6">
        <f>+'Appendix 4.3'!$D4168*('Appendix 4.4'!$D4168/1000)</f>
        <v>450.99161859836005</v>
      </c>
      <c r="H4173" s="6">
        <f>+'Appendix 4.1'!$D4168*('Appendix 4.5'!$D4168/1000)</f>
        <v>687.30246001836144</v>
      </c>
      <c r="I4173" s="6">
        <f>+'Appendix 4.2'!$E4168*('Appendix 4.5'!$D4168/1000)</f>
        <v>496.54380050333145</v>
      </c>
      <c r="J4173" s="6">
        <f>+'Appendix 4.3'!$D4168*('Appendix 4.5'!$D4168/1000)</f>
        <v>578.84436409561783</v>
      </c>
    </row>
    <row r="4174" spans="2:10" x14ac:dyDescent="0.25">
      <c r="B4174" s="4">
        <v>44370</v>
      </c>
      <c r="C4174" s="5">
        <v>13</v>
      </c>
      <c r="D4174" s="6">
        <f>+'Appendix 4.1'!D4169*('Appendix 4.4'!$D4169/1000)</f>
        <v>580.64548327036323</v>
      </c>
      <c r="E4174" s="6">
        <f>+'Appendix 4.2'!$E4169*('Appendix 4.4'!$D4169/1000)</f>
        <v>427.98758865333338</v>
      </c>
      <c r="F4174" s="6">
        <f>+'Appendix 4.3'!$D4169*('Appendix 4.4'!$D4169/1000)</f>
        <v>554.69250163949062</v>
      </c>
      <c r="H4174" s="6">
        <f>+'Appendix 4.1'!$D4169*('Appendix 4.5'!$D4169/1000)</f>
        <v>737.26060448271039</v>
      </c>
      <c r="I4174" s="6">
        <f>+'Appendix 4.2'!$E4169*('Appendix 4.5'!$D4169/1000)</f>
        <v>543.42692298999862</v>
      </c>
      <c r="J4174" s="6">
        <f>+'Appendix 4.3'!$D4169*('Appendix 4.5'!$D4169/1000)</f>
        <v>704.30743171791607</v>
      </c>
    </row>
    <row r="4175" spans="2:10" x14ac:dyDescent="0.25">
      <c r="B4175" s="4">
        <v>44370</v>
      </c>
      <c r="C4175" s="5">
        <v>14</v>
      </c>
      <c r="D4175" s="6">
        <f>+'Appendix 4.1'!D4170*('Appendix 4.4'!$D4170/1000)</f>
        <v>578.32489962475199</v>
      </c>
      <c r="E4175" s="6">
        <f>+'Appendix 4.2'!$E4170*('Appendix 4.4'!$D4170/1000)</f>
        <v>423.15032069333341</v>
      </c>
      <c r="F4175" s="6">
        <f>+'Appendix 4.3'!$D4170*('Appendix 4.4'!$D4170/1000)</f>
        <v>577.47178878833074</v>
      </c>
      <c r="H4175" s="6">
        <f>+'Appendix 4.1'!$D4170*('Appendix 4.5'!$D4170/1000)</f>
        <v>731.55145653065244</v>
      </c>
      <c r="I4175" s="6">
        <f>+'Appendix 4.2'!$E4170*('Appendix 4.5'!$D4170/1000)</f>
        <v>535.26354067666341</v>
      </c>
      <c r="J4175" s="6">
        <f>+'Appendix 4.3'!$D4170*('Appendix 4.5'!$D4170/1000)</f>
        <v>730.47231490045283</v>
      </c>
    </row>
    <row r="4176" spans="2:10" x14ac:dyDescent="0.25">
      <c r="B4176" s="4">
        <v>44370</v>
      </c>
      <c r="C4176" s="5">
        <v>15</v>
      </c>
      <c r="D4176" s="6">
        <f>+'Appendix 4.1'!D4171*('Appendix 4.4'!$D4171/1000)</f>
        <v>535.10146937774084</v>
      </c>
      <c r="E4176" s="6">
        <f>+'Appendix 4.2'!$E4171*('Appendix 4.4'!$D4171/1000)</f>
        <v>391.52448479666663</v>
      </c>
      <c r="F4176" s="6">
        <f>+'Appendix 4.3'!$D4171*('Appendix 4.4'!$D4171/1000)</f>
        <v>617.1827014130389</v>
      </c>
      <c r="H4176" s="6">
        <f>+'Appendix 4.1'!$D4171*('Appendix 4.5'!$D4171/1000)</f>
        <v>682.62131726031305</v>
      </c>
      <c r="I4176" s="6">
        <f>+'Appendix 4.2'!$E4171*('Appendix 4.5'!$D4171/1000)</f>
        <v>499.46220454666451</v>
      </c>
      <c r="J4176" s="6">
        <f>+'Appendix 4.3'!$D4171*('Appendix 4.5'!$D4171/1000)</f>
        <v>787.33117499896059</v>
      </c>
    </row>
    <row r="4177" spans="2:10" x14ac:dyDescent="0.25">
      <c r="B4177" s="4">
        <v>44370</v>
      </c>
      <c r="C4177" s="5">
        <v>16</v>
      </c>
      <c r="D4177" s="6">
        <f>+'Appendix 4.1'!D4172*('Appendix 4.4'!$D4172/1000)</f>
        <v>424.96160595219999</v>
      </c>
      <c r="E4177" s="6">
        <f>+'Appendix 4.2'!$E4172*('Appendix 4.4'!$D4172/1000)</f>
        <v>310.69245083333328</v>
      </c>
      <c r="F4177" s="6">
        <f>+'Appendix 4.3'!$D4172*('Appendix 4.4'!$D4172/1000)</f>
        <v>461.27648574049988</v>
      </c>
      <c r="H4177" s="6">
        <f>+'Appendix 4.1'!$D4172*('Appendix 4.5'!$D4172/1000)</f>
        <v>594.86743027388275</v>
      </c>
      <c r="I4177" s="6">
        <f>+'Appendix 4.2'!$E4172*('Appendix 4.5'!$D4172/1000)</f>
        <v>434.91180672333127</v>
      </c>
      <c r="J4177" s="6">
        <f>+'Appendix 4.3'!$D4172*('Appendix 4.5'!$D4172/1000)</f>
        <v>645.70152661999089</v>
      </c>
    </row>
    <row r="4178" spans="2:10" x14ac:dyDescent="0.25">
      <c r="B4178" s="4">
        <v>44370</v>
      </c>
      <c r="C4178" s="5">
        <v>17</v>
      </c>
      <c r="D4178" s="6">
        <f>+'Appendix 4.1'!D4173*('Appendix 4.4'!$D4173/1000)</f>
        <v>312.11775151895051</v>
      </c>
      <c r="E4178" s="6">
        <f>+'Appendix 4.2'!$E4173*('Appendix 4.4'!$D4173/1000)</f>
        <v>223.82970670666668</v>
      </c>
      <c r="F4178" s="6">
        <f>+'Appendix 4.3'!$D4173*('Appendix 4.4'!$D4173/1000)</f>
        <v>321.29629177878269</v>
      </c>
      <c r="H4178" s="6">
        <f>+'Appendix 4.1'!$D4173*('Appendix 4.5'!$D4173/1000)</f>
        <v>474.74652855220347</v>
      </c>
      <c r="I4178" s="6">
        <f>+'Appendix 4.2'!$E4173*('Appendix 4.5'!$D4173/1000)</f>
        <v>340.4560481699998</v>
      </c>
      <c r="J4178" s="6">
        <f>+'Appendix 4.3'!$D4173*('Appendix 4.5'!$D4173/1000)</f>
        <v>488.70754199769272</v>
      </c>
    </row>
    <row r="4179" spans="2:10" x14ac:dyDescent="0.25">
      <c r="B4179" s="4">
        <v>44370</v>
      </c>
      <c r="C4179" s="5">
        <v>18</v>
      </c>
      <c r="D4179" s="6">
        <f>+'Appendix 4.1'!D4174*('Appendix 4.4'!$D4174/1000)</f>
        <v>176.49121373732984</v>
      </c>
      <c r="E4179" s="6">
        <f>+'Appendix 4.2'!$E4174*('Appendix 4.4'!$D4174/1000)</f>
        <v>115.05752101666667</v>
      </c>
      <c r="F4179" s="6">
        <f>+'Appendix 4.3'!$D4174*('Appendix 4.4'!$D4174/1000)</f>
        <v>181.7890106607833</v>
      </c>
      <c r="H4179" s="6">
        <f>+'Appendix 4.1'!$D4174*('Appendix 4.5'!$D4174/1000)</f>
        <v>320.99833199430714</v>
      </c>
      <c r="I4179" s="6">
        <f>+'Appendix 4.2'!$E4174*('Appendix 4.5'!$D4174/1000)</f>
        <v>209.26408486666861</v>
      </c>
      <c r="J4179" s="6">
        <f>+'Appendix 4.3'!$D4174*('Appendix 4.5'!$D4174/1000)</f>
        <v>330.63384834473635</v>
      </c>
    </row>
    <row r="4180" spans="2:10" x14ac:dyDescent="0.25">
      <c r="B4180" s="4">
        <v>44370</v>
      </c>
      <c r="C4180" s="5">
        <v>19</v>
      </c>
      <c r="D4180" s="6">
        <f>+'Appendix 4.1'!D4175*('Appendix 4.4'!$D4175/1000)</f>
        <v>54.683221180800949</v>
      </c>
      <c r="E4180" s="6">
        <f>+'Appendix 4.2'!$E4175*('Appendix 4.4'!$D4175/1000)</f>
        <v>27.648717039999998</v>
      </c>
      <c r="F4180" s="6">
        <f>+'Appendix 4.3'!$D4175*('Appendix 4.4'!$D4175/1000)</f>
        <v>39.73763108835999</v>
      </c>
      <c r="H4180" s="6">
        <f>+'Appendix 4.1'!$D4175*('Appendix 4.5'!$D4175/1000)</f>
        <v>175.86253841775485</v>
      </c>
      <c r="I4180" s="6">
        <f>+'Appendix 4.2'!$E4175*('Appendix 4.5'!$D4175/1000)</f>
        <v>88.918930846666939</v>
      </c>
      <c r="J4180" s="6">
        <f>+'Appendix 4.3'!$D4175*('Appendix 4.5'!$D4175/1000)</f>
        <v>127.79716562053704</v>
      </c>
    </row>
    <row r="4181" spans="2:10" x14ac:dyDescent="0.25">
      <c r="B4181" s="4">
        <v>44370</v>
      </c>
      <c r="C4181" s="5">
        <v>20</v>
      </c>
      <c r="D4181" s="6">
        <f>+'Appendix 4.1'!D4176*('Appendix 4.4'!$D4176/1000)</f>
        <v>11.316944313477</v>
      </c>
      <c r="E4181" s="6">
        <f>+'Appendix 4.2'!$E4176*('Appendix 4.4'!$D4176/1000)</f>
        <v>5.7220292500000003</v>
      </c>
      <c r="F4181" s="6">
        <f>+'Appendix 4.3'!$D4176*('Appendix 4.4'!$D4176/1000)</f>
        <v>20.691969062650006</v>
      </c>
      <c r="H4181" s="6">
        <f>+'Appendix 4.1'!$D4176*('Appendix 4.5'!$D4176/1000)</f>
        <v>60.219669358657924</v>
      </c>
      <c r="I4181" s="6">
        <f>+'Appendix 4.2'!$E4176*('Appendix 4.5'!$D4176/1000)</f>
        <v>30.448034376666609</v>
      </c>
      <c r="J4181" s="6">
        <f>+'Appendix 4.3'!$D4176*('Appendix 4.5'!$D4176/1000)</f>
        <v>110.10600572174448</v>
      </c>
    </row>
    <row r="4182" spans="2:10" x14ac:dyDescent="0.25">
      <c r="B4182" s="4">
        <v>44370</v>
      </c>
      <c r="C4182" s="5">
        <v>21</v>
      </c>
      <c r="D4182" s="6">
        <f>+'Appendix 4.1'!D4177*('Appendix 4.4'!$D4177/1000)</f>
        <v>0.66958606452089997</v>
      </c>
      <c r="E4182" s="6">
        <f>+'Appendix 4.2'!$E4177*('Appendix 4.4'!$D4177/1000)</f>
        <v>0.45331069000000002</v>
      </c>
      <c r="F4182" s="6">
        <f>+'Appendix 4.3'!$D4177*('Appendix 4.4'!$D4177/1000)</f>
        <v>0.75172355973999994</v>
      </c>
      <c r="H4182" s="6">
        <f>+'Appendix 4.1'!$D4177*('Appendix 4.5'!$D4177/1000)</f>
        <v>13.775656617846799</v>
      </c>
      <c r="I4182" s="6">
        <f>+'Appendix 4.2'!$E4177*('Appendix 4.5'!$D4177/1000)</f>
        <v>9.3261385466666678</v>
      </c>
      <c r="J4182" s="6">
        <f>+'Appendix 4.3'!$D4177*('Appendix 4.5'!$D4177/1000)</f>
        <v>15.465503509146666</v>
      </c>
    </row>
    <row r="4183" spans="2:10" x14ac:dyDescent="0.25">
      <c r="B4183" s="4">
        <v>44370</v>
      </c>
      <c r="C4183" s="5">
        <v>22</v>
      </c>
      <c r="D4183" s="6">
        <f>+'Appendix 4.1'!D4178*('Appendix 4.4'!$D4178/1000)</f>
        <v>0.16331980234757001</v>
      </c>
      <c r="E4183" s="6">
        <f>+'Appendix 4.2'!$E4178*('Appendix 4.4'!$D4178/1000)</f>
        <v>0.12766742333333334</v>
      </c>
      <c r="F4183" s="6">
        <f>+'Appendix 4.3'!$D4178*('Appendix 4.4'!$D4178/1000)</f>
        <v>0.21025340171766665</v>
      </c>
      <c r="H4183" s="6">
        <f>+'Appendix 4.1'!$D4178*('Appendix 4.5'!$D4178/1000)</f>
        <v>0.50323788069983999</v>
      </c>
      <c r="I4183" s="6">
        <f>+'Appendix 4.2'!$E4178*('Appendix 4.5'!$D4178/1000)</f>
        <v>0.39338208000000002</v>
      </c>
      <c r="J4183" s="6">
        <f>+'Appendix 4.3'!$D4178*('Appendix 4.5'!$D4178/1000)</f>
        <v>0.64785454531199993</v>
      </c>
    </row>
    <row r="4184" spans="2:10" x14ac:dyDescent="0.25">
      <c r="B4184" s="4">
        <v>44370</v>
      </c>
      <c r="C4184" s="5">
        <v>23</v>
      </c>
      <c r="D4184" s="6">
        <f>+'Appendix 4.1'!D4179*('Appendix 4.4'!$D4179/1000)</f>
        <v>0.24160187491536003</v>
      </c>
      <c r="E4184" s="6">
        <f>+'Appendix 4.2'!$E4179*('Appendix 4.4'!$D4179/1000)</f>
        <v>0.19150943000000001</v>
      </c>
      <c r="F4184" s="6">
        <f>+'Appendix 4.3'!$D4179*('Appendix 4.4'!$D4179/1000)</f>
        <v>0.32441087936400004</v>
      </c>
      <c r="H4184" s="6">
        <f>+'Appendix 4.1'!$D4179*('Appendix 4.5'!$D4179/1000)</f>
        <v>0.37441976913263997</v>
      </c>
      <c r="I4184" s="6">
        <f>+'Appendix 4.2'!$E4179*('Appendix 4.5'!$D4179/1000)</f>
        <v>0.29678957</v>
      </c>
      <c r="J4184" s="6">
        <f>+'Appendix 4.3'!$D4179*('Appendix 4.5'!$D4179/1000)</f>
        <v>0.50275208583599995</v>
      </c>
    </row>
    <row r="4185" spans="2:10" x14ac:dyDescent="0.25">
      <c r="B4185" s="4">
        <v>44370</v>
      </c>
      <c r="C4185" s="5">
        <v>24</v>
      </c>
      <c r="D4185" s="6">
        <f>+'Appendix 4.1'!D4180*('Appendix 4.4'!$D4180/1000)</f>
        <v>1.25075408978286</v>
      </c>
      <c r="E4185" s="6">
        <f>+'Appendix 4.2'!$E4180*('Appendix 4.4'!$D4180/1000)</f>
        <v>0.66263285400000005</v>
      </c>
      <c r="F4185" s="6">
        <f>+'Appendix 4.3'!$D4180*('Appendix 4.4'!$D4180/1000)</f>
        <v>1.549694258892</v>
      </c>
      <c r="H4185" s="6">
        <f>+'Appendix 4.1'!$D4180*('Appendix 4.5'!$D4180/1000)</f>
        <v>0.44885113125847004</v>
      </c>
      <c r="I4185" s="6">
        <f>+'Appendix 4.2'!$E4180*('Appendix 4.5'!$D4180/1000)</f>
        <v>0.23779534966666668</v>
      </c>
      <c r="J4185" s="6">
        <f>+'Appendix 4.3'!$D4180*('Appendix 4.5'!$D4180/1000)</f>
        <v>0.55613011933400003</v>
      </c>
    </row>
    <row r="4186" spans="2:10" x14ac:dyDescent="0.25">
      <c r="B4186" s="4">
        <v>44371</v>
      </c>
      <c r="C4186" s="5">
        <v>1</v>
      </c>
      <c r="D4186" s="6">
        <f>+'Appendix 4.1'!D4181*('Appendix 4.4'!$D4181/1000)</f>
        <v>1.7191252380639999</v>
      </c>
      <c r="E4186" s="6">
        <f>+'Appendix 4.2'!$E4181*('Appendix 4.4'!$D4181/1000)</f>
        <v>0.91915893333333332</v>
      </c>
      <c r="F4186" s="6">
        <f>+'Appendix 4.3'!$D4181*('Appendix 4.4'!$D4181/1000)</f>
        <v>2.1033742634666668</v>
      </c>
      <c r="H4186" s="6">
        <f>+'Appendix 4.1'!$D4181*('Appendix 4.5'!$D4181/1000)</f>
        <v>4.4220140857545891</v>
      </c>
      <c r="I4186" s="6">
        <f>+'Appendix 4.2'!$E4181*('Appendix 4.5'!$D4181/1000)</f>
        <v>2.3643034609999996</v>
      </c>
      <c r="J4186" s="6">
        <f>+'Appendix 4.3'!$D4181*('Appendix 4.5'!$D4181/1000)</f>
        <v>5.4103973432079995</v>
      </c>
    </row>
    <row r="4187" spans="2:10" x14ac:dyDescent="0.25">
      <c r="B4187" s="4">
        <v>44371</v>
      </c>
      <c r="C4187" s="5">
        <v>2</v>
      </c>
      <c r="D4187" s="6">
        <f>+'Appendix 4.1'!D4182*('Appendix 4.4'!$D4182/1000)</f>
        <v>1.10677836756084</v>
      </c>
      <c r="E4187" s="6">
        <f>+'Appendix 4.2'!$E4182*('Appendix 4.4'!$D4182/1000)</f>
        <v>0.61701971466666661</v>
      </c>
      <c r="F4187" s="6">
        <f>+'Appendix 4.3'!$D4182*('Appendix 4.4'!$D4182/1000)</f>
        <v>1.3016581547046664</v>
      </c>
      <c r="H4187" s="6">
        <f>+'Appendix 4.1'!$D4182*('Appendix 4.5'!$D4182/1000)</f>
        <v>4.2928809198241193</v>
      </c>
      <c r="I4187" s="6">
        <f>+'Appendix 4.2'!$E4182*('Appendix 4.5'!$D4182/1000)</f>
        <v>2.3932453306666663</v>
      </c>
      <c r="J4187" s="6">
        <f>+'Appendix 4.3'!$D4182*('Appendix 4.5'!$D4182/1000)</f>
        <v>5.0487646129006656</v>
      </c>
    </row>
    <row r="4188" spans="2:10" x14ac:dyDescent="0.25">
      <c r="B4188" s="4">
        <v>44371</v>
      </c>
      <c r="C4188" s="5">
        <v>3</v>
      </c>
      <c r="D4188" s="6">
        <f>+'Appendix 4.1'!D4183*('Appendix 4.4'!$D4183/1000)</f>
        <v>0.99746583180233994</v>
      </c>
      <c r="E4188" s="6">
        <f>+'Appendix 4.2'!$E4183*('Appendix 4.4'!$D4183/1000)</f>
        <v>0.62644621599999994</v>
      </c>
      <c r="F4188" s="6">
        <f>+'Appendix 4.3'!$D4183*('Appendix 4.4'!$D4183/1000)</f>
        <v>1.1144313236989998</v>
      </c>
      <c r="H4188" s="6">
        <f>+'Appendix 4.1'!$D4183*('Appendix 4.5'!$D4183/1000)</f>
        <v>1.2927908303731397</v>
      </c>
      <c r="I4188" s="6">
        <f>+'Appendix 4.2'!$E4183*('Appendix 4.5'!$D4183/1000)</f>
        <v>0.81192146933333309</v>
      </c>
      <c r="J4188" s="6">
        <f>+'Appendix 4.3'!$D4183*('Appendix 4.5'!$D4183/1000)</f>
        <v>1.4443869157456664</v>
      </c>
    </row>
    <row r="4189" spans="2:10" x14ac:dyDescent="0.25">
      <c r="B4189" s="4">
        <v>44371</v>
      </c>
      <c r="C4189" s="5">
        <v>4</v>
      </c>
      <c r="D4189" s="6">
        <f>+'Appendix 4.1'!D4184*('Appendix 4.4'!$D4184/1000)</f>
        <v>0.98990940303590003</v>
      </c>
      <c r="E4189" s="6">
        <f>+'Appendix 4.2'!$E4184*('Appendix 4.4'!$D4184/1000)</f>
        <v>0.62170049333333333</v>
      </c>
      <c r="F4189" s="6">
        <f>+'Appendix 4.3'!$D4184*('Appendix 4.4'!$D4184/1000)</f>
        <v>1.1105183648133334</v>
      </c>
      <c r="H4189" s="6">
        <f>+'Appendix 4.1'!$D4184*('Appendix 4.5'!$D4184/1000)</f>
        <v>1.2108037697531799</v>
      </c>
      <c r="I4189" s="6">
        <f>+'Appendix 4.2'!$E4184*('Appendix 4.5'!$D4184/1000)</f>
        <v>0.76043049866666657</v>
      </c>
      <c r="J4189" s="6">
        <f>+'Appendix 4.3'!$D4184*('Appendix 4.5'!$D4184/1000)</f>
        <v>1.3583261441626666</v>
      </c>
    </row>
    <row r="4190" spans="2:10" x14ac:dyDescent="0.25">
      <c r="B4190" s="4">
        <v>44371</v>
      </c>
      <c r="C4190" s="5">
        <v>5</v>
      </c>
      <c r="D4190" s="6">
        <f>+'Appendix 4.1'!D4185*('Appendix 4.4'!$D4185/1000)</f>
        <v>1.4556604650400797</v>
      </c>
      <c r="E4190" s="6">
        <f>+'Appendix 4.2'!$E4185*('Appendix 4.4'!$D4185/1000)</f>
        <v>0.81151857599999977</v>
      </c>
      <c r="F4190" s="6">
        <f>+'Appendix 4.3'!$D4185*('Appendix 4.4'!$D4185/1000)</f>
        <v>1.3870024307459998</v>
      </c>
      <c r="H4190" s="6">
        <f>+'Appendix 4.1'!$D4185*('Appendix 4.5'!$D4185/1000)</f>
        <v>1.7168080657416001</v>
      </c>
      <c r="I4190" s="6">
        <f>+'Appendix 4.2'!$E4185*('Appendix 4.5'!$D4185/1000)</f>
        <v>0.95710618666666658</v>
      </c>
      <c r="J4190" s="6">
        <f>+'Appendix 4.3'!$D4185*('Appendix 4.5'!$D4185/1000)</f>
        <v>1.6358326804200001</v>
      </c>
    </row>
    <row r="4191" spans="2:10" x14ac:dyDescent="0.25">
      <c r="B4191" s="4">
        <v>44371</v>
      </c>
      <c r="C4191" s="5">
        <v>6</v>
      </c>
      <c r="D4191" s="6">
        <f>+'Appendix 4.1'!D4186*('Appendix 4.4'!$D4186/1000)</f>
        <v>5.0742207451025596</v>
      </c>
      <c r="E4191" s="6">
        <f>+'Appendix 4.2'!$E4186*('Appendix 4.4'!$D4186/1000)</f>
        <v>2.6242222746666664</v>
      </c>
      <c r="F4191" s="6">
        <f>+'Appendix 4.3'!$D4186*('Appendix 4.4'!$D4186/1000)</f>
        <v>4.6626240205649996</v>
      </c>
      <c r="H4191" s="6">
        <f>+'Appendix 4.1'!$D4186*('Appendix 4.5'!$D4186/1000)</f>
        <v>1.5293708204531202</v>
      </c>
      <c r="I4191" s="6">
        <f>+'Appendix 4.2'!$E4186*('Appendix 4.5'!$D4186/1000)</f>
        <v>0.79094094933333337</v>
      </c>
      <c r="J4191" s="6">
        <f>+'Appendix 4.3'!$D4186*('Appendix 4.5'!$D4186/1000)</f>
        <v>1.40531551188</v>
      </c>
    </row>
    <row r="4192" spans="2:10" x14ac:dyDescent="0.25">
      <c r="B4192" s="4">
        <v>44371</v>
      </c>
      <c r="C4192" s="5">
        <v>7</v>
      </c>
      <c r="D4192" s="6">
        <f>+'Appendix 4.1'!D4187*('Appendix 4.4'!$D4187/1000)</f>
        <v>11.852579245130819</v>
      </c>
      <c r="E4192" s="6">
        <f>+'Appendix 4.2'!$E4187*('Appendix 4.4'!$D4187/1000)</f>
        <v>6.148563578666665</v>
      </c>
      <c r="F4192" s="6">
        <f>+'Appendix 4.3'!$D4187*('Appendix 4.4'!$D4187/1000)</f>
        <v>11.66892050925733</v>
      </c>
      <c r="H4192" s="6">
        <f>+'Appendix 4.1'!$D4187*('Appendix 4.5'!$D4187/1000)</f>
        <v>15.23500641411084</v>
      </c>
      <c r="I4192" s="6">
        <f>+'Appendix 4.2'!$E4187*('Appendix 4.5'!$D4187/1000)</f>
        <v>7.9032085439999991</v>
      </c>
      <c r="J4192" s="6">
        <f>+'Appendix 4.3'!$D4187*('Appendix 4.5'!$D4187/1000)</f>
        <v>14.998936107287998</v>
      </c>
    </row>
    <row r="4193" spans="2:10" x14ac:dyDescent="0.25">
      <c r="B4193" s="4">
        <v>44371</v>
      </c>
      <c r="C4193" s="5">
        <v>8</v>
      </c>
      <c r="D4193" s="6">
        <f>+'Appendix 4.1'!D4188*('Appendix 4.4'!$D4188/1000)</f>
        <v>32.522318365276078</v>
      </c>
      <c r="E4193" s="6">
        <f>+'Appendix 4.2'!$E4188*('Appendix 4.4'!$D4188/1000)</f>
        <v>36.474017425999989</v>
      </c>
      <c r="F4193" s="6">
        <f>+'Appendix 4.3'!$D4188*('Appendix 4.4'!$D4188/1000)</f>
        <v>33.916435282927999</v>
      </c>
      <c r="H4193" s="6">
        <f>+'Appendix 4.1'!$D4188*('Appendix 4.5'!$D4188/1000)</f>
        <v>61.023894069178674</v>
      </c>
      <c r="I4193" s="6">
        <f>+'Appendix 4.2'!$E4188*('Appendix 4.5'!$D4188/1000)</f>
        <v>68.438742609999849</v>
      </c>
      <c r="J4193" s="6">
        <f>+'Appendix 4.3'!$D4188*('Appendix 4.5'!$D4188/1000)</f>
        <v>63.639772868079874</v>
      </c>
    </row>
    <row r="4194" spans="2:10" x14ac:dyDescent="0.25">
      <c r="B4194" s="4">
        <v>44371</v>
      </c>
      <c r="C4194" s="5">
        <v>9</v>
      </c>
      <c r="D4194" s="6">
        <f>+'Appendix 4.1'!D4189*('Appendix 4.4'!$D4189/1000)</f>
        <v>94.32812401024708</v>
      </c>
      <c r="E4194" s="6">
        <f>+'Appendix 4.2'!$E4189*('Appendix 4.4'!$D4189/1000)</f>
        <v>105.99954851266665</v>
      </c>
      <c r="F4194" s="6">
        <f>+'Appendix 4.3'!$D4189*('Appendix 4.4'!$D4189/1000)</f>
        <v>90.829083100125985</v>
      </c>
      <c r="H4194" s="6">
        <f>+'Appendix 4.1'!$D4189*('Appendix 4.5'!$D4189/1000)</f>
        <v>148.57736276042826</v>
      </c>
      <c r="I4194" s="6">
        <f>+'Appendix 4.2'!$E4189*('Appendix 4.5'!$D4189/1000)</f>
        <v>166.96116388466734</v>
      </c>
      <c r="J4194" s="6">
        <f>+'Appendix 4.3'!$D4189*('Appendix 4.5'!$D4189/1000)</f>
        <v>143.0659813344586</v>
      </c>
    </row>
    <row r="4195" spans="2:10" x14ac:dyDescent="0.25">
      <c r="B4195" s="4">
        <v>44371</v>
      </c>
      <c r="C4195" s="5">
        <v>10</v>
      </c>
      <c r="D4195" s="6">
        <f>+'Appendix 4.1'!D4190*('Appendix 4.4'!$D4190/1000)</f>
        <v>212.63178138411385</v>
      </c>
      <c r="E4195" s="6">
        <f>+'Appendix 4.2'!$E4190*('Appendix 4.4'!$D4190/1000)</f>
        <v>224.48947149066663</v>
      </c>
      <c r="F4195" s="6">
        <f>+'Appendix 4.3'!$D4190*('Appendix 4.4'!$D4190/1000)</f>
        <v>166.04938663411733</v>
      </c>
      <c r="H4195" s="6">
        <f>+'Appendix 4.1'!$D4190*('Appendix 4.5'!$D4190/1000)</f>
        <v>292.93392720969507</v>
      </c>
      <c r="I4195" s="6">
        <f>+'Appendix 4.2'!$E4190*('Appendix 4.5'!$D4190/1000)</f>
        <v>309.26977177600298</v>
      </c>
      <c r="J4195" s="6">
        <f>+'Appendix 4.3'!$D4190*('Appendix 4.5'!$D4190/1000)</f>
        <v>228.75930691481824</v>
      </c>
    </row>
    <row r="4196" spans="2:10" x14ac:dyDescent="0.25">
      <c r="B4196" s="4">
        <v>44371</v>
      </c>
      <c r="C4196" s="5">
        <v>11</v>
      </c>
      <c r="D4196" s="6">
        <f>+'Appendix 4.1'!D4191*('Appendix 4.4'!$D4191/1000)</f>
        <v>342.75160158765505</v>
      </c>
      <c r="E4196" s="6">
        <f>+'Appendix 4.2'!$E4191*('Appendix 4.4'!$D4191/1000)</f>
        <v>365.0974234483333</v>
      </c>
      <c r="F4196" s="6">
        <f>+'Appendix 4.3'!$D4191*('Appendix 4.4'!$D4191/1000)</f>
        <v>259.89934670071665</v>
      </c>
      <c r="H4196" s="6">
        <f>+'Appendix 4.1'!$D4191*('Appendix 4.5'!$D4191/1000)</f>
        <v>443.48809452060738</v>
      </c>
      <c r="I4196" s="6">
        <f>+'Appendix 4.2'!$E4191*('Appendix 4.5'!$D4191/1000)</f>
        <v>472.40147059699814</v>
      </c>
      <c r="J4196" s="6">
        <f>+'Appendix 4.3'!$D4191*('Appendix 4.5'!$D4191/1000)</f>
        <v>336.28512748458866</v>
      </c>
    </row>
    <row r="4197" spans="2:10" x14ac:dyDescent="0.25">
      <c r="B4197" s="4">
        <v>44371</v>
      </c>
      <c r="C4197" s="5">
        <v>12</v>
      </c>
      <c r="D4197" s="6">
        <f>+'Appendix 4.1'!D4192*('Appendix 4.4'!$D4192/1000)</f>
        <v>436.92374435947909</v>
      </c>
      <c r="E4197" s="6">
        <f>+'Appendix 4.2'!$E4192*('Appendix 4.4'!$D4192/1000)</f>
        <v>461.28936988866667</v>
      </c>
      <c r="F4197" s="6">
        <f>+'Appendix 4.3'!$D4192*('Appendix 4.4'!$D4192/1000)</f>
        <v>351.60684435242467</v>
      </c>
      <c r="H4197" s="6">
        <f>+'Appendix 4.1'!$D4192*('Appendix 4.5'!$D4192/1000)</f>
        <v>554.27103974372471</v>
      </c>
      <c r="I4197" s="6">
        <f>+'Appendix 4.2'!$E4192*('Appendix 4.5'!$D4192/1000)</f>
        <v>585.18069107399822</v>
      </c>
      <c r="J4197" s="6">
        <f>+'Appendix 4.3'!$D4192*('Appendix 4.5'!$D4192/1000)</f>
        <v>446.04005553858468</v>
      </c>
    </row>
    <row r="4198" spans="2:10" x14ac:dyDescent="0.25">
      <c r="B4198" s="4">
        <v>44371</v>
      </c>
      <c r="C4198" s="5">
        <v>13</v>
      </c>
      <c r="D4198" s="6">
        <f>+'Appendix 4.1'!D4193*('Appendix 4.4'!$D4193/1000)</f>
        <v>478.12946759625004</v>
      </c>
      <c r="E4198" s="6">
        <f>+'Appendix 4.2'!$E4193*('Appendix 4.4'!$D4193/1000)</f>
        <v>509.30130124999994</v>
      </c>
      <c r="F4198" s="6">
        <f>+'Appendix 4.3'!$D4193*('Appendix 4.4'!$D4193/1000)</f>
        <v>475.98399338250005</v>
      </c>
      <c r="H4198" s="6">
        <f>+'Appendix 4.1'!$D4193*('Appendix 4.5'!$D4193/1000)</f>
        <v>599.99606772054869</v>
      </c>
      <c r="I4198" s="6">
        <f>+'Appendix 4.2'!$E4193*('Appendix 4.5'!$D4193/1000)</f>
        <v>639.11304101633073</v>
      </c>
      <c r="J4198" s="6">
        <f>+'Appendix 4.3'!$D4193*('Appendix 4.5'!$D4193/1000)</f>
        <v>597.3037507250757</v>
      </c>
    </row>
    <row r="4199" spans="2:10" x14ac:dyDescent="0.25">
      <c r="B4199" s="4">
        <v>44371</v>
      </c>
      <c r="C4199" s="5">
        <v>14</v>
      </c>
      <c r="D4199" s="6">
        <f>+'Appendix 4.1'!D4194*('Appendix 4.4'!$D4194/1000)</f>
        <v>467.21976746474837</v>
      </c>
      <c r="E4199" s="6">
        <f>+'Appendix 4.2'!$E4194*('Appendix 4.4'!$D4194/1000)</f>
        <v>493.27489044866627</v>
      </c>
      <c r="F4199" s="6">
        <f>+'Appendix 4.3'!$D4194*('Appendix 4.4'!$D4194/1000)</f>
        <v>529.14235000636029</v>
      </c>
      <c r="H4199" s="6">
        <f>+'Appendix 4.1'!$D4194*('Appendix 4.5'!$D4194/1000)</f>
        <v>608.63865740205006</v>
      </c>
      <c r="I4199" s="6">
        <f>+'Appendix 4.2'!$E4194*('Appendix 4.5'!$D4194/1000)</f>
        <v>642.58019022166388</v>
      </c>
      <c r="J4199" s="6">
        <f>+'Appendix 4.3'!$D4194*('Appendix 4.5'!$D4194/1000)</f>
        <v>689.30407467559871</v>
      </c>
    </row>
    <row r="4200" spans="2:10" x14ac:dyDescent="0.25">
      <c r="B4200" s="4">
        <v>44371</v>
      </c>
      <c r="C4200" s="5">
        <v>15</v>
      </c>
      <c r="D4200" s="6">
        <f>+'Appendix 4.1'!D4195*('Appendix 4.4'!$D4195/1000)</f>
        <v>467.80783592631434</v>
      </c>
      <c r="E4200" s="6">
        <f>+'Appendix 4.2'!$E4195*('Appendix 4.4'!$D4195/1000)</f>
        <v>461.3440972676666</v>
      </c>
      <c r="F4200" s="6">
        <f>+'Appendix 4.3'!$D4195*('Appendix 4.4'!$D4195/1000)</f>
        <v>555.16595563449971</v>
      </c>
      <c r="H4200" s="6">
        <f>+'Appendix 4.1'!$D4195*('Appendix 4.5'!$D4195/1000)</f>
        <v>616.04896196068876</v>
      </c>
      <c r="I4200" s="6">
        <f>+'Appendix 4.2'!$E4195*('Appendix 4.5'!$D4195/1000)</f>
        <v>607.53696368866258</v>
      </c>
      <c r="J4200" s="6">
        <f>+'Appendix 4.3'!$D4195*('Appendix 4.5'!$D4195/1000)</f>
        <v>731.08952954438791</v>
      </c>
    </row>
    <row r="4201" spans="2:10" x14ac:dyDescent="0.25">
      <c r="B4201" s="4">
        <v>44371</v>
      </c>
      <c r="C4201" s="5">
        <v>16</v>
      </c>
      <c r="D4201" s="6">
        <f>+'Appendix 4.1'!D4196*('Appendix 4.4'!$D4196/1000)</f>
        <v>408.74319314217894</v>
      </c>
      <c r="E4201" s="6">
        <f>+'Appendix 4.2'!$E4196*('Appendix 4.4'!$D4196/1000)</f>
        <v>397.11995762366655</v>
      </c>
      <c r="F4201" s="6">
        <f>+'Appendix 4.3'!$D4196*('Appendix 4.4'!$D4196/1000)</f>
        <v>405.37949029534269</v>
      </c>
      <c r="H4201" s="6">
        <f>+'Appendix 4.1'!$D4196*('Appendix 4.5'!$D4196/1000)</f>
        <v>560.99702042231274</v>
      </c>
      <c r="I4201" s="6">
        <f>+'Appendix 4.2'!$E4196*('Appendix 4.5'!$D4196/1000)</f>
        <v>545.04421532866547</v>
      </c>
      <c r="J4201" s="6">
        <f>+'Appendix 4.3'!$D4196*('Appendix 4.5'!$D4196/1000)</f>
        <v>556.3803630532816</v>
      </c>
    </row>
    <row r="4202" spans="2:10" x14ac:dyDescent="0.25">
      <c r="B4202" s="4">
        <v>44371</v>
      </c>
      <c r="C4202" s="5">
        <v>17</v>
      </c>
      <c r="D4202" s="6">
        <f>+'Appendix 4.1'!D4197*('Appendix 4.4'!$D4197/1000)</f>
        <v>297.39389967794767</v>
      </c>
      <c r="E4202" s="6">
        <f>+'Appendix 4.2'!$E4197*('Appendix 4.4'!$D4197/1000)</f>
        <v>278.92761951133326</v>
      </c>
      <c r="F4202" s="6">
        <f>+'Appendix 4.3'!$D4197*('Appendix 4.4'!$D4197/1000)</f>
        <v>293.01807953644465</v>
      </c>
      <c r="H4202" s="6">
        <f>+'Appendix 4.1'!$D4197*('Appendix 4.5'!$D4197/1000)</f>
        <v>450.76926699911297</v>
      </c>
      <c r="I4202" s="6">
        <f>+'Appendix 4.2'!$E4197*('Appendix 4.5'!$D4197/1000)</f>
        <v>422.77934661433289</v>
      </c>
      <c r="J4202" s="6">
        <f>+'Appendix 4.3'!$D4197*('Appendix 4.5'!$D4197/1000)</f>
        <v>444.13669908214723</v>
      </c>
    </row>
    <row r="4203" spans="2:10" x14ac:dyDescent="0.25">
      <c r="B4203" s="4">
        <v>44371</v>
      </c>
      <c r="C4203" s="5">
        <v>18</v>
      </c>
      <c r="D4203" s="6">
        <f>+'Appendix 4.1'!D4198*('Appendix 4.4'!$D4198/1000)</f>
        <v>166.66061536359896</v>
      </c>
      <c r="E4203" s="6">
        <f>+'Appendix 4.2'!$E4198*('Appendix 4.4'!$D4198/1000)</f>
        <v>161.92136681699995</v>
      </c>
      <c r="F4203" s="6">
        <f>+'Appendix 4.3'!$D4198*('Appendix 4.4'!$D4198/1000)</f>
        <v>164.78172771808497</v>
      </c>
      <c r="H4203" s="6">
        <f>+'Appendix 4.1'!$D4198*('Appendix 4.5'!$D4198/1000)</f>
        <v>286.1290681418003</v>
      </c>
      <c r="I4203" s="6">
        <f>+'Appendix 4.2'!$E4198*('Appendix 4.5'!$D4198/1000)</f>
        <v>277.99255210066883</v>
      </c>
      <c r="J4203" s="6">
        <f>+'Appendix 4.3'!$D4198*('Appendix 4.5'!$D4198/1000)</f>
        <v>282.90332479517224</v>
      </c>
    </row>
    <row r="4204" spans="2:10" x14ac:dyDescent="0.25">
      <c r="B4204" s="4">
        <v>44371</v>
      </c>
      <c r="C4204" s="5">
        <v>19</v>
      </c>
      <c r="D4204" s="6">
        <f>+'Appendix 4.1'!D4199*('Appendix 4.4'!$D4199/1000)</f>
        <v>96.842689816928001</v>
      </c>
      <c r="E4204" s="6">
        <f>+'Appendix 4.2'!$E4199*('Appendix 4.4'!$D4199/1000)</f>
        <v>74.998836845333329</v>
      </c>
      <c r="F4204" s="6">
        <f>+'Appendix 4.3'!$D4199*('Appendix 4.4'!$D4199/1000)</f>
        <v>85.528610213783992</v>
      </c>
      <c r="H4204" s="6">
        <f>+'Appendix 4.1'!$D4199*('Appendix 4.5'!$D4199/1000)</f>
        <v>211.86169786262857</v>
      </c>
      <c r="I4204" s="6">
        <f>+'Appendix 4.2'!$E4199*('Appendix 4.5'!$D4199/1000)</f>
        <v>164.07413860366708</v>
      </c>
      <c r="J4204" s="6">
        <f>+'Appendix 4.3'!$D4199*('Appendix 4.5'!$D4199/1000)</f>
        <v>187.11000912900948</v>
      </c>
    </row>
    <row r="4205" spans="2:10" x14ac:dyDescent="0.25">
      <c r="B4205" s="4">
        <v>44371</v>
      </c>
      <c r="C4205" s="5">
        <v>20</v>
      </c>
      <c r="D4205" s="6">
        <f>+'Appendix 4.1'!D4200*('Appendix 4.4'!$D4200/1000)</f>
        <v>28.642089838509001</v>
      </c>
      <c r="E4205" s="6">
        <f>+'Appendix 4.2'!$E4200*('Appendix 4.4'!$D4200/1000)</f>
        <v>21.660212510999994</v>
      </c>
      <c r="F4205" s="6">
        <f>+'Appendix 4.3'!$D4200*('Appendix 4.4'!$D4200/1000)</f>
        <v>26.370829393379999</v>
      </c>
      <c r="H4205" s="6">
        <f>+'Appendix 4.1'!$D4200*('Appendix 4.5'!$D4200/1000)</f>
        <v>108.77036724171786</v>
      </c>
      <c r="I4205" s="6">
        <f>+'Appendix 4.2'!$E4200*('Appendix 4.5'!$D4200/1000)</f>
        <v>82.256192988666541</v>
      </c>
      <c r="J4205" s="6">
        <f>+'Appendix 4.3'!$D4200*('Appendix 4.5'!$D4200/1000)</f>
        <v>100.14509464075987</v>
      </c>
    </row>
    <row r="4206" spans="2:10" x14ac:dyDescent="0.25">
      <c r="B4206" s="4">
        <v>44371</v>
      </c>
      <c r="C4206" s="5">
        <v>21</v>
      </c>
      <c r="D4206" s="6">
        <f>+'Appendix 4.1'!D4201*('Appendix 4.4'!$D4201/1000)</f>
        <v>3.1877760047439971</v>
      </c>
      <c r="E4206" s="6">
        <f>+'Appendix 4.2'!$E4201*('Appendix 4.4'!$D4201/1000)</f>
        <v>3.2557295493333305</v>
      </c>
      <c r="F4206" s="6">
        <f>+'Appendix 4.3'!$D4201*('Appendix 4.4'!$D4201/1000)</f>
        <v>6.9083566061919939</v>
      </c>
      <c r="H4206" s="6">
        <f>+'Appendix 4.1'!$D4201*('Appendix 4.5'!$D4201/1000)</f>
        <v>28.871481763523967</v>
      </c>
      <c r="I4206" s="6">
        <f>+'Appendix 4.2'!$E4201*('Appendix 4.5'!$D4201/1000)</f>
        <v>29.486932635999963</v>
      </c>
      <c r="J4206" s="6">
        <f>+'Appendix 4.3'!$D4201*('Appendix 4.5'!$D4201/1000)</f>
        <v>62.568540410231925</v>
      </c>
    </row>
    <row r="4207" spans="2:10" x14ac:dyDescent="0.25">
      <c r="B4207" s="4">
        <v>44371</v>
      </c>
      <c r="C4207" s="5">
        <v>22</v>
      </c>
      <c r="D4207" s="6">
        <f>+'Appendix 4.1'!D4202*('Appendix 4.4'!$D4202/1000)</f>
        <v>0.80815862997492005</v>
      </c>
      <c r="E4207" s="6">
        <f>+'Appendix 4.2'!$E4202*('Appendix 4.4'!$D4202/1000)</f>
        <v>0.88553642799999999</v>
      </c>
      <c r="F4207" s="6">
        <f>+'Appendix 4.3'!$D4202*('Appendix 4.4'!$D4202/1000)</f>
        <v>3.4690738218920005</v>
      </c>
      <c r="H4207" s="6">
        <f>+'Appendix 4.1'!$D4202*('Appendix 4.5'!$D4202/1000)</f>
        <v>2.0057630127822099</v>
      </c>
      <c r="I4207" s="6">
        <f>+'Appendix 4.2'!$E4202*('Appendix 4.5'!$D4202/1000)</f>
        <v>2.1978064056666664</v>
      </c>
      <c r="J4207" s="6">
        <f>+'Appendix 4.3'!$D4202*('Appendix 4.5'!$D4202/1000)</f>
        <v>8.6098690312543358</v>
      </c>
    </row>
    <row r="4208" spans="2:10" x14ac:dyDescent="0.25">
      <c r="B4208" s="4">
        <v>44371</v>
      </c>
      <c r="C4208" s="5">
        <v>23</v>
      </c>
      <c r="D4208" s="6">
        <f>+'Appendix 4.1'!D4203*('Appendix 4.4'!$D4203/1000)</f>
        <v>0.66982343560041802</v>
      </c>
      <c r="E4208" s="6">
        <f>+'Appendix 4.2'!$E4203*('Appendix 4.4'!$D4203/1000)</f>
        <v>0.88139987133333064</v>
      </c>
      <c r="F4208" s="6">
        <f>+'Appendix 4.3'!$D4203*('Appendix 4.4'!$D4203/1000)</f>
        <v>1.0274050863806636</v>
      </c>
      <c r="H4208" s="6">
        <f>+'Appendix 4.1'!$D4203*('Appendix 4.5'!$D4203/1000)</f>
        <v>0.68315673483114003</v>
      </c>
      <c r="I4208" s="6">
        <f>+'Appendix 4.2'!$E4203*('Appendix 4.5'!$D4203/1000)</f>
        <v>0.89894474599999996</v>
      </c>
      <c r="J4208" s="6">
        <f>+'Appendix 4.3'!$D4203*('Appendix 4.5'!$D4203/1000)</f>
        <v>1.047856295938</v>
      </c>
    </row>
    <row r="4209" spans="2:10" x14ac:dyDescent="0.25">
      <c r="B4209" s="4">
        <v>44371</v>
      </c>
      <c r="C4209" s="5">
        <v>24</v>
      </c>
      <c r="D4209" s="6">
        <f>+'Appendix 4.1'!D4204*('Appendix 4.4'!$D4204/1000)</f>
        <v>0.34209031254056821</v>
      </c>
      <c r="E4209" s="6">
        <f>+'Appendix 4.2'!$E4204*('Appendix 4.4'!$D4204/1000)</f>
        <v>0.2252462373333321</v>
      </c>
      <c r="F4209" s="6">
        <f>+'Appendix 4.3'!$D4204*('Appendix 4.4'!$D4204/1000)</f>
        <v>0.55246415575499708</v>
      </c>
      <c r="H4209" s="6">
        <f>+'Appendix 4.1'!$D4204*('Appendix 4.5'!$D4204/1000)</f>
        <v>0.68578797775554001</v>
      </c>
      <c r="I4209" s="6">
        <f>+'Appendix 4.2'!$E4204*('Appendix 4.5'!$D4204/1000)</f>
        <v>0.45155082133333324</v>
      </c>
      <c r="J4209" s="6">
        <f>+'Appendix 4.3'!$D4204*('Appendix 4.5'!$D4204/1000)</f>
        <v>1.1075241311099999</v>
      </c>
    </row>
    <row r="4210" spans="2:10" x14ac:dyDescent="0.25">
      <c r="B4210" s="4">
        <v>44372</v>
      </c>
      <c r="C4210" s="5">
        <v>1</v>
      </c>
      <c r="D4210" s="6">
        <f>+'Appendix 4.1'!D4205*('Appendix 4.4'!$D4205/1000)</f>
        <v>0.33142772373504004</v>
      </c>
      <c r="E4210" s="6">
        <f>+'Appendix 4.2'!$E4205*('Appendix 4.4'!$D4205/1000)</f>
        <v>0.21428633600000002</v>
      </c>
      <c r="F4210" s="6">
        <f>+'Appendix 4.3'!$D4205*('Appendix 4.4'!$D4205/1000)</f>
        <v>0.43821294387200005</v>
      </c>
      <c r="H4210" s="6">
        <f>+'Appendix 4.1'!$D4205*('Appendix 4.5'!$D4205/1000)</f>
        <v>0.35284507967009998</v>
      </c>
      <c r="I4210" s="6">
        <f>+'Appendix 4.2'!$E4205*('Appendix 4.5'!$D4205/1000)</f>
        <v>0.22813383999999998</v>
      </c>
      <c r="J4210" s="6">
        <f>+'Appendix 4.3'!$D4205*('Appendix 4.5'!$D4205/1000)</f>
        <v>0.46653092067999996</v>
      </c>
    </row>
    <row r="4211" spans="2:10" x14ac:dyDescent="0.25">
      <c r="B4211" s="4">
        <v>44372</v>
      </c>
      <c r="C4211" s="5">
        <v>2</v>
      </c>
      <c r="D4211" s="6">
        <f>+'Appendix 4.1'!D4206*('Appendix 4.4'!$D4206/1000)</f>
        <v>0.34985309534307008</v>
      </c>
      <c r="E4211" s="6">
        <f>+'Appendix 4.2'!$E4206*('Appendix 4.4'!$D4206/1000)</f>
        <v>0.18477128866666667</v>
      </c>
      <c r="F4211" s="6">
        <f>+'Appendix 4.3'!$D4206*('Appendix 4.4'!$D4206/1000)</f>
        <v>0.48005036492000003</v>
      </c>
      <c r="H4211" s="6">
        <f>+'Appendix 4.1'!$D4206*('Appendix 4.5'!$D4206/1000)</f>
        <v>0.36396492120944995</v>
      </c>
      <c r="I4211" s="6">
        <f>+'Appendix 4.2'!$E4206*('Appendix 4.5'!$D4206/1000)</f>
        <v>0.19222430333333329</v>
      </c>
      <c r="J4211" s="6">
        <f>+'Appendix 4.3'!$D4206*('Appendix 4.5'!$D4206/1000)</f>
        <v>0.49941388419999988</v>
      </c>
    </row>
    <row r="4212" spans="2:10" x14ac:dyDescent="0.25">
      <c r="B4212" s="4">
        <v>44372</v>
      </c>
      <c r="C4212" s="5">
        <v>3</v>
      </c>
      <c r="D4212" s="6">
        <f>+'Appendix 4.1'!D4207*('Appendix 4.4'!$D4207/1000)</f>
        <v>0.32771307549790807</v>
      </c>
      <c r="E4212" s="6">
        <f>+'Appendix 4.2'!$E4207*('Appendix 4.4'!$D4207/1000)</f>
        <v>0.16995400866666568</v>
      </c>
      <c r="F4212" s="6">
        <f>+'Appendix 4.3'!$D4207*('Appendix 4.4'!$D4207/1000)</f>
        <v>0.3916183743496644</v>
      </c>
      <c r="H4212" s="6">
        <f>+'Appendix 4.1'!$D4207*('Appendix 4.5'!$D4207/1000)</f>
        <v>0.34365611507750005</v>
      </c>
      <c r="I4212" s="6">
        <f>+'Appendix 4.2'!$E4207*('Appendix 4.5'!$D4207/1000)</f>
        <v>0.17822216666666668</v>
      </c>
      <c r="J4212" s="6">
        <f>+'Appendix 4.3'!$D4207*('Appendix 4.5'!$D4207/1000)</f>
        <v>0.41067036741666674</v>
      </c>
    </row>
    <row r="4213" spans="2:10" x14ac:dyDescent="0.25">
      <c r="B4213" s="4">
        <v>44372</v>
      </c>
      <c r="C4213" s="5">
        <v>4</v>
      </c>
      <c r="D4213" s="6">
        <f>+'Appendix 4.1'!D4208*('Appendix 4.4'!$D4208/1000)</f>
        <v>0.3592847953420798</v>
      </c>
      <c r="E4213" s="6">
        <f>+'Appendix 4.2'!$E4208*('Appendix 4.4'!$D4208/1000)</f>
        <v>0.18632729599999992</v>
      </c>
      <c r="F4213" s="6">
        <f>+'Appendix 4.3'!$D4208*('Appendix 4.4'!$D4208/1000)</f>
        <v>0.42286825305599979</v>
      </c>
      <c r="H4213" s="6">
        <f>+'Appendix 4.1'!$D4208*('Appendix 4.5'!$D4208/1000)</f>
        <v>0.3651404351269999</v>
      </c>
      <c r="I4213" s="6">
        <f>+'Appendix 4.2'!$E4208*('Appendix 4.5'!$D4208/1000)</f>
        <v>0.18936406666666661</v>
      </c>
      <c r="J4213" s="6">
        <f>+'Appendix 4.3'!$D4208*('Appendix 4.5'!$D4208/1000)</f>
        <v>0.4297601788999999</v>
      </c>
    </row>
    <row r="4214" spans="2:10" x14ac:dyDescent="0.25">
      <c r="B4214" s="4">
        <v>44372</v>
      </c>
      <c r="C4214" s="5">
        <v>5</v>
      </c>
      <c r="D4214" s="6">
        <f>+'Appendix 4.1'!D4209*('Appendix 4.4'!$D4209/1000)</f>
        <v>0.48731429550920002</v>
      </c>
      <c r="E4214" s="6">
        <f>+'Appendix 4.2'!$E4209*('Appendix 4.4'!$D4209/1000)</f>
        <v>0.24244388533333333</v>
      </c>
      <c r="F4214" s="6">
        <f>+'Appendix 4.3'!$D4209*('Appendix 4.4'!$D4209/1000)</f>
        <v>0.54279240139333329</v>
      </c>
      <c r="H4214" s="6">
        <f>+'Appendix 4.1'!$D4209*('Appendix 4.5'!$D4209/1000)</f>
        <v>0.37451946812160003</v>
      </c>
      <c r="I4214" s="6">
        <f>+'Appendix 4.2'!$E4209*('Appendix 4.5'!$D4209/1000)</f>
        <v>0.186327296</v>
      </c>
      <c r="J4214" s="6">
        <f>+'Appendix 4.3'!$D4209*('Appendix 4.5'!$D4209/1000)</f>
        <v>0.41715649088000006</v>
      </c>
    </row>
    <row r="4215" spans="2:10" x14ac:dyDescent="0.25">
      <c r="B4215" s="4">
        <v>44372</v>
      </c>
      <c r="C4215" s="5">
        <v>6</v>
      </c>
      <c r="D4215" s="6">
        <f>+'Appendix 4.1'!D4210*('Appendix 4.4'!$D4210/1000)</f>
        <v>4.2149009820169976</v>
      </c>
      <c r="E4215" s="6">
        <f>+'Appendix 4.2'!$E4210*('Appendix 4.4'!$D4210/1000)</f>
        <v>1.7266655486666656</v>
      </c>
      <c r="F4215" s="6">
        <f>+'Appendix 4.3'!$D4210*('Appendix 4.4'!$D4210/1000)</f>
        <v>3.9363983012529982</v>
      </c>
      <c r="H4215" s="6">
        <f>+'Appendix 4.1'!$D4210*('Appendix 4.5'!$D4210/1000)</f>
        <v>0.47335979963399999</v>
      </c>
      <c r="I4215" s="6">
        <f>+'Appendix 4.2'!$E4210*('Appendix 4.5'!$D4210/1000)</f>
        <v>0.19391536399999998</v>
      </c>
      <c r="J4215" s="6">
        <f>+'Appendix 4.3'!$D4210*('Appendix 4.5'!$D4210/1000)</f>
        <v>0.44208220290600003</v>
      </c>
    </row>
    <row r="4216" spans="2:10" x14ac:dyDescent="0.25">
      <c r="B4216" s="4">
        <v>44372</v>
      </c>
      <c r="C4216" s="5">
        <v>7</v>
      </c>
      <c r="D4216" s="6">
        <f>+'Appendix 4.1'!D4211*('Appendix 4.4'!$D4211/1000)</f>
        <v>13.485195107500623</v>
      </c>
      <c r="E4216" s="6">
        <f>+'Appendix 4.2'!$E4211*('Appendix 4.4'!$D4211/1000)</f>
        <v>5.6816445353333336</v>
      </c>
      <c r="F4216" s="6">
        <f>+'Appendix 4.3'!$D4211*('Appendix 4.4'!$D4211/1000)</f>
        <v>13.753119514655669</v>
      </c>
      <c r="H4216" s="6">
        <f>+'Appendix 4.1'!$D4211*('Appendix 4.5'!$D4211/1000)</f>
        <v>15.845317012800242</v>
      </c>
      <c r="I4216" s="6">
        <f>+'Appendix 4.2'!$E4211*('Appendix 4.5'!$D4211/1000)</f>
        <v>6.6760219706666675</v>
      </c>
      <c r="J4216" s="6">
        <f>+'Appendix 4.3'!$D4211*('Appendix 4.5'!$D4211/1000)</f>
        <v>16.160132418361336</v>
      </c>
    </row>
    <row r="4217" spans="2:10" x14ac:dyDescent="0.25">
      <c r="B4217" s="4">
        <v>44372</v>
      </c>
      <c r="C4217" s="5">
        <v>8</v>
      </c>
      <c r="D4217" s="6">
        <f>+'Appendix 4.1'!D4212*('Appendix 4.4'!$D4212/1000)</f>
        <v>41.37613034846914</v>
      </c>
      <c r="E4217" s="6">
        <f>+'Appendix 4.2'!$E4212*('Appendix 4.4'!$D4212/1000)</f>
        <v>51.940043903999999</v>
      </c>
      <c r="F4217" s="6">
        <f>+'Appendix 4.3'!$D4212*('Appendix 4.4'!$D4212/1000)</f>
        <v>41.74170259255034</v>
      </c>
      <c r="H4217" s="6">
        <f>+'Appendix 4.1'!$D4212*('Appendix 4.5'!$D4212/1000)</f>
        <v>75.497909763020132</v>
      </c>
      <c r="I4217" s="6">
        <f>+'Appendix 4.2'!$E4212*('Appendix 4.5'!$D4212/1000)</f>
        <v>94.773598079999786</v>
      </c>
      <c r="J4217" s="6">
        <f>+'Appendix 4.3'!$D4212*('Appendix 4.5'!$D4212/1000)</f>
        <v>76.164959582881508</v>
      </c>
    </row>
    <row r="4218" spans="2:10" x14ac:dyDescent="0.25">
      <c r="B4218" s="4">
        <v>44372</v>
      </c>
      <c r="C4218" s="5">
        <v>9</v>
      </c>
      <c r="D4218" s="6">
        <f>+'Appendix 4.1'!D4213*('Appendix 4.4'!$D4213/1000)</f>
        <v>122.27372064041877</v>
      </c>
      <c r="E4218" s="6">
        <f>+'Appendix 4.2'!$E4213*('Appendix 4.4'!$D4213/1000)</f>
        <v>143.03403609599971</v>
      </c>
      <c r="F4218" s="6">
        <f>+'Appendix 4.3'!$D4213*('Appendix 4.4'!$D4213/1000)</f>
        <v>103.85890441141946</v>
      </c>
      <c r="H4218" s="6">
        <f>+'Appendix 4.1'!$D4213*('Appendix 4.5'!$D4213/1000)</f>
        <v>209.73189753816914</v>
      </c>
      <c r="I4218" s="6">
        <f>+'Appendix 4.2'!$E4213*('Appendix 4.5'!$D4213/1000)</f>
        <v>245.3413509120013</v>
      </c>
      <c r="J4218" s="6">
        <f>+'Appendix 4.3'!$D4213*('Appendix 4.5'!$D4213/1000)</f>
        <v>178.14559812488361</v>
      </c>
    </row>
    <row r="4219" spans="2:10" x14ac:dyDescent="0.25">
      <c r="B4219" s="4">
        <v>44372</v>
      </c>
      <c r="C4219" s="5">
        <v>10</v>
      </c>
      <c r="D4219" s="6">
        <f>+'Appendix 4.1'!D4214*('Appendix 4.4'!$D4214/1000)</f>
        <v>259.93439765823859</v>
      </c>
      <c r="E4219" s="6">
        <f>+'Appendix 4.2'!$E4214*('Appendix 4.4'!$D4214/1000)</f>
        <v>300.45470246399998</v>
      </c>
      <c r="F4219" s="6">
        <f>+'Appendix 4.3'!$D4214*('Appendix 4.4'!$D4214/1000)</f>
        <v>225.25712010321467</v>
      </c>
      <c r="H4219" s="6">
        <f>+'Appendix 4.1'!$D4214*('Appendix 4.5'!$D4214/1000)</f>
        <v>376.35778857303404</v>
      </c>
      <c r="I4219" s="6">
        <f>+'Appendix 4.2'!$E4214*('Appendix 4.5'!$D4214/1000)</f>
        <v>435.02694681600161</v>
      </c>
      <c r="J4219" s="6">
        <f>+'Appendix 4.3'!$D4214*('Appendix 4.5'!$D4214/1000)</f>
        <v>326.1487219319132</v>
      </c>
    </row>
    <row r="4220" spans="2:10" x14ac:dyDescent="0.25">
      <c r="B4220" s="4">
        <v>44372</v>
      </c>
      <c r="C4220" s="5">
        <v>11</v>
      </c>
      <c r="D4220" s="6">
        <f>+'Appendix 4.1'!D4215*('Appendix 4.4'!$D4215/1000)</f>
        <v>386.49758622612592</v>
      </c>
      <c r="E4220" s="6">
        <f>+'Appendix 4.2'!$E4215*('Appendix 4.4'!$D4215/1000)</f>
        <v>446.74740364799999</v>
      </c>
      <c r="F4220" s="6">
        <f>+'Appendix 4.3'!$D4215*('Appendix 4.4'!$D4215/1000)</f>
        <v>367.85122492139237</v>
      </c>
      <c r="H4220" s="6">
        <f>+'Appendix 4.1'!$D4215*('Appendix 4.5'!$D4215/1000)</f>
        <v>515.72069532523642</v>
      </c>
      <c r="I4220" s="6">
        <f>+'Appendix 4.2'!$E4215*('Appendix 4.5'!$D4215/1000)</f>
        <v>596.11467148799636</v>
      </c>
      <c r="J4220" s="6">
        <f>+'Appendix 4.3'!$D4215*('Appendix 4.5'!$D4215/1000)</f>
        <v>490.84003691994269</v>
      </c>
    </row>
    <row r="4221" spans="2:10" x14ac:dyDescent="0.25">
      <c r="B4221" s="4">
        <v>44372</v>
      </c>
      <c r="C4221" s="5">
        <v>12</v>
      </c>
      <c r="D4221" s="6">
        <f>+'Appendix 4.1'!D4216*('Appendix 4.4'!$D4216/1000)</f>
        <v>471.34616570732817</v>
      </c>
      <c r="E4221" s="6">
        <f>+'Appendix 4.2'!$E4216*('Appendix 4.4'!$D4216/1000)</f>
        <v>544.82274470399989</v>
      </c>
      <c r="F4221" s="6">
        <f>+'Appendix 4.3'!$D4216*('Appendix 4.4'!$D4216/1000)</f>
        <v>468.19366888582198</v>
      </c>
      <c r="H4221" s="6">
        <f>+'Appendix 4.1'!$D4216*('Appendix 4.5'!$D4216/1000)</f>
        <v>604.46559891486174</v>
      </c>
      <c r="I4221" s="6">
        <f>+'Appendix 4.2'!$E4216*('Appendix 4.5'!$D4216/1000)</f>
        <v>698.69372159999739</v>
      </c>
      <c r="J4221" s="6">
        <f>+'Appendix 4.3'!$D4216*('Appendix 4.5'!$D4216/1000)</f>
        <v>600.42276157379786</v>
      </c>
    </row>
    <row r="4222" spans="2:10" x14ac:dyDescent="0.25">
      <c r="B4222" s="4">
        <v>44372</v>
      </c>
      <c r="C4222" s="5">
        <v>13</v>
      </c>
      <c r="D4222" s="6">
        <f>+'Appendix 4.1'!D4217*('Appendix 4.4'!$D4217/1000)</f>
        <v>543.21616135795603</v>
      </c>
      <c r="E4222" s="6">
        <f>+'Appendix 4.2'!$E4217*('Appendix 4.4'!$D4217/1000)</f>
        <v>591.90808857599995</v>
      </c>
      <c r="F4222" s="6">
        <f>+'Appendix 4.3'!$D4217*('Appendix 4.4'!$D4217/1000)</f>
        <v>587.10096399403926</v>
      </c>
      <c r="H4222" s="6">
        <f>+'Appendix 4.1'!$D4217*('Appendix 4.5'!$D4217/1000)</f>
        <v>692.78896901149437</v>
      </c>
      <c r="I4222" s="6">
        <f>+'Appendix 4.2'!$E4217*('Appendix 4.5'!$D4217/1000)</f>
        <v>754.8880604159981</v>
      </c>
      <c r="J4222" s="6">
        <f>+'Appendix 4.3'!$D4217*('Appendix 4.5'!$D4217/1000)</f>
        <v>748.75730967632751</v>
      </c>
    </row>
    <row r="4223" spans="2:10" x14ac:dyDescent="0.25">
      <c r="B4223" s="4">
        <v>44372</v>
      </c>
      <c r="C4223" s="5">
        <v>14</v>
      </c>
      <c r="D4223" s="6">
        <f>+'Appendix 4.1'!D4218*('Appendix 4.4'!$D4218/1000)</f>
        <v>491.03719444866601</v>
      </c>
      <c r="E4223" s="6">
        <f>+'Appendix 4.2'!$E4218*('Appendix 4.4'!$D4218/1000)</f>
        <v>511.55773939200003</v>
      </c>
      <c r="F4223" s="6">
        <f>+'Appendix 4.3'!$D4218*('Appendix 4.4'!$D4218/1000)</f>
        <v>525.59652297867274</v>
      </c>
      <c r="H4223" s="6">
        <f>+'Appendix 4.1'!$D4218*('Appendix 4.5'!$D4218/1000)</f>
        <v>668.73853050917273</v>
      </c>
      <c r="I4223" s="6">
        <f>+'Appendix 4.2'!$E4218*('Appendix 4.5'!$D4218/1000)</f>
        <v>696.68525068799863</v>
      </c>
      <c r="J4223" s="6">
        <f>+'Appendix 4.3'!$D4218*('Appendix 4.5'!$D4218/1000)</f>
        <v>715.80452640076601</v>
      </c>
    </row>
    <row r="4224" spans="2:10" x14ac:dyDescent="0.25">
      <c r="B4224" s="4">
        <v>44372</v>
      </c>
      <c r="C4224" s="5">
        <v>15</v>
      </c>
      <c r="D4224" s="6">
        <f>+'Appendix 4.1'!D4219*('Appendix 4.4'!$D4219/1000)</f>
        <v>473.98995942352798</v>
      </c>
      <c r="E4224" s="6">
        <f>+'Appendix 4.2'!$E4219*('Appendix 4.4'!$D4219/1000)</f>
        <v>463.61451494399995</v>
      </c>
      <c r="F4224" s="6">
        <f>+'Appendix 4.3'!$D4219*('Appendix 4.4'!$D4219/1000)</f>
        <v>517.58852367280599</v>
      </c>
      <c r="H4224" s="6">
        <f>+'Appendix 4.1'!$D4219*('Appendix 4.5'!$D4219/1000)</f>
        <v>669.57860459477786</v>
      </c>
      <c r="I4224" s="6">
        <f>+'Appendix 4.2'!$E4219*('Appendix 4.5'!$D4219/1000)</f>
        <v>654.92180543999791</v>
      </c>
      <c r="J4224" s="6">
        <f>+'Appendix 4.3'!$D4219*('Appendix 4.5'!$D4219/1000)</f>
        <v>731.16781177518271</v>
      </c>
    </row>
    <row r="4225" spans="2:10" x14ac:dyDescent="0.25">
      <c r="B4225" s="4">
        <v>44372</v>
      </c>
      <c r="C4225" s="5">
        <v>16</v>
      </c>
      <c r="D4225" s="6">
        <f>+'Appendix 4.1'!D4220*('Appendix 4.4'!$D4220/1000)</f>
        <v>439.90212370406402</v>
      </c>
      <c r="E4225" s="6">
        <f>+'Appendix 4.2'!$E4220*('Appendix 4.4'!$D4220/1000)</f>
        <v>430.272847872</v>
      </c>
      <c r="F4225" s="6">
        <f>+'Appendix 4.3'!$D4220*('Appendix 4.4'!$D4220/1000)</f>
        <v>713.76054678297612</v>
      </c>
      <c r="H4225" s="6">
        <f>+'Appendix 4.1'!$D4220*('Appendix 4.5'!$D4220/1000)</f>
        <v>594.12375769900541</v>
      </c>
      <c r="I4225" s="6">
        <f>+'Appendix 4.2'!$E4220*('Appendix 4.5'!$D4220/1000)</f>
        <v>581.11863398399748</v>
      </c>
      <c r="J4225" s="6">
        <f>+'Appendix 4.3'!$D4220*('Appendix 4.5'!$D4220/1000)</f>
        <v>963.99193207186795</v>
      </c>
    </row>
    <row r="4226" spans="2:10" x14ac:dyDescent="0.25">
      <c r="B4226" s="4">
        <v>44372</v>
      </c>
      <c r="C4226" s="5">
        <v>17</v>
      </c>
      <c r="D4226" s="6">
        <f>+'Appendix 4.1'!D4221*('Appendix 4.4'!$D4221/1000)</f>
        <v>358.87522260881445</v>
      </c>
      <c r="E4226" s="6">
        <f>+'Appendix 4.2'!$E4221*('Appendix 4.4'!$D4221/1000)</f>
        <v>333.48130368</v>
      </c>
      <c r="F4226" s="6">
        <f>+'Appendix 4.3'!$D4221*('Appendix 4.4'!$D4221/1000)</f>
        <v>793.20934902196996</v>
      </c>
      <c r="H4226" s="6">
        <f>+'Appendix 4.1'!$D4221*('Appendix 4.5'!$D4221/1000)</f>
        <v>518.8707158280381</v>
      </c>
      <c r="I4226" s="6">
        <f>+'Appendix 4.2'!$E4221*('Appendix 4.5'!$D4221/1000)</f>
        <v>482.15555673600022</v>
      </c>
      <c r="J4226" s="6">
        <f>+'Appendix 4.3'!$D4221*('Appendix 4.5'!$D4221/1000)</f>
        <v>1146.8417901258945</v>
      </c>
    </row>
    <row r="4227" spans="2:10" x14ac:dyDescent="0.25">
      <c r="B4227" s="4">
        <v>44372</v>
      </c>
      <c r="C4227" s="5">
        <v>18</v>
      </c>
      <c r="D4227" s="6">
        <f>+'Appendix 4.1'!D4222*('Appendix 4.4'!$D4222/1000)</f>
        <v>249.60355754595329</v>
      </c>
      <c r="E4227" s="6">
        <f>+'Appendix 4.2'!$E4222*('Appendix 4.4'!$D4222/1000)</f>
        <v>205.979418624</v>
      </c>
      <c r="F4227" s="6">
        <f>+'Appendix 4.3'!$D4222*('Appendix 4.4'!$D4222/1000)</f>
        <v>282.70368689152002</v>
      </c>
      <c r="H4227" s="6">
        <f>+'Appendix 4.1'!$D4222*('Appendix 4.5'!$D4222/1000)</f>
        <v>420.48359868903026</v>
      </c>
      <c r="I4227" s="6">
        <f>+'Appendix 4.2'!$E4222*('Appendix 4.5'!$D4222/1000)</f>
        <v>346.9941216000027</v>
      </c>
      <c r="J4227" s="6">
        <f>+'Appendix 4.3'!$D4222*('Appendix 4.5'!$D4222/1000)</f>
        <v>476.24426829300376</v>
      </c>
    </row>
    <row r="4228" spans="2:10" x14ac:dyDescent="0.25">
      <c r="B4228" s="4">
        <v>44372</v>
      </c>
      <c r="C4228" s="5">
        <v>19</v>
      </c>
      <c r="D4228" s="6">
        <f>+'Appendix 4.1'!D4223*('Appendix 4.4'!$D4223/1000)</f>
        <v>127.05896734596</v>
      </c>
      <c r="E4228" s="6">
        <f>+'Appendix 4.2'!$E4223*('Appendix 4.4'!$D4223/1000)</f>
        <v>93.680947583999995</v>
      </c>
      <c r="F4228" s="6">
        <f>+'Appendix 4.3'!$D4223*('Appendix 4.4'!$D4223/1000)</f>
        <v>729.99908370218509</v>
      </c>
      <c r="H4228" s="6">
        <f>+'Appendix 4.1'!$D4223*('Appendix 4.5'!$D4223/1000)</f>
        <v>311.11481493144072</v>
      </c>
      <c r="I4228" s="6">
        <f>+'Appendix 4.2'!$E4223*('Appendix 4.5'!$D4223/1000)</f>
        <v>229.38586137600052</v>
      </c>
      <c r="J4228" s="6">
        <f>+'Appendix 4.3'!$D4223*('Appendix 4.5'!$D4223/1000)</f>
        <v>1787.4655726402609</v>
      </c>
    </row>
    <row r="4229" spans="2:10" x14ac:dyDescent="0.25">
      <c r="B4229" s="4">
        <v>44372</v>
      </c>
      <c r="C4229" s="5">
        <v>20</v>
      </c>
      <c r="D4229" s="6">
        <f>+'Appendix 4.1'!D4224*('Appendix 4.4'!$D4224/1000)</f>
        <v>30.643432097242322</v>
      </c>
      <c r="E4229" s="6">
        <f>+'Appendix 4.2'!$E4224*('Appendix 4.4'!$D4224/1000)</f>
        <v>25.287765887999971</v>
      </c>
      <c r="F4229" s="6">
        <f>+'Appendix 4.3'!$D4224*('Appendix 4.4'!$D4224/1000)</f>
        <v>28.067071358813635</v>
      </c>
      <c r="H4229" s="6">
        <f>+'Appendix 4.1'!$D4224*('Appendix 4.5'!$D4224/1000)</f>
        <v>130.62991780127851</v>
      </c>
      <c r="I4229" s="6">
        <f>+'Appendix 4.2'!$E4224*('Appendix 4.5'!$D4224/1000)</f>
        <v>107.79924287999994</v>
      </c>
      <c r="J4229" s="6">
        <f>+'Appendix 4.3'!$D4224*('Appendix 4.5'!$D4224/1000)</f>
        <v>119.6471469935116</v>
      </c>
    </row>
    <row r="4230" spans="2:10" x14ac:dyDescent="0.25">
      <c r="B4230" s="4">
        <v>44372</v>
      </c>
      <c r="C4230" s="5">
        <v>21</v>
      </c>
      <c r="D4230" s="6">
        <f>+'Appendix 4.1'!D4225*('Appendix 4.4'!$D4225/1000)</f>
        <v>2.5652508485228802</v>
      </c>
      <c r="E4230" s="6">
        <f>+'Appendix 4.2'!$E4225*('Appendix 4.4'!$D4225/1000)</f>
        <v>2.8402268159999999</v>
      </c>
      <c r="F4230" s="6">
        <f>+'Appendix 4.3'!$D4225*('Appendix 4.4'!$D4225/1000)</f>
        <v>8.1122752738879988</v>
      </c>
      <c r="H4230" s="6">
        <f>+'Appendix 4.1'!$D4225*('Appendix 4.5'!$D4225/1000)</f>
        <v>35.230019232981405</v>
      </c>
      <c r="I4230" s="6">
        <f>+'Appendix 4.2'!$E4225*('Appendix 4.5'!$D4225/1000)</f>
        <v>39.006417407999962</v>
      </c>
      <c r="J4230" s="6">
        <f>+'Appendix 4.3'!$D4225*('Appendix 4.5'!$D4225/1000)</f>
        <v>111.41039640894388</v>
      </c>
    </row>
    <row r="4231" spans="2:10" x14ac:dyDescent="0.25">
      <c r="B4231" s="4">
        <v>44372</v>
      </c>
      <c r="C4231" s="5">
        <v>22</v>
      </c>
      <c r="D4231" s="6">
        <f>+'Appendix 4.1'!D4226*('Appendix 4.4'!$D4226/1000)</f>
        <v>0.51630277951199999</v>
      </c>
      <c r="E4231" s="6">
        <f>+'Appendix 4.2'!$E4226*('Appendix 4.4'!$D4226/1000)</f>
        <v>0.61881523199999999</v>
      </c>
      <c r="F4231" s="6">
        <f>+'Appendix 4.3'!$D4226*('Appendix 4.4'!$D4226/1000)</f>
        <v>1.7918821029619998</v>
      </c>
      <c r="H4231" s="6">
        <f>+'Appendix 4.1'!$D4226*('Appendix 4.5'!$D4226/1000)</f>
        <v>1.8615328629040004</v>
      </c>
      <c r="I4231" s="6">
        <f>+'Appendix 4.2'!$E4226*('Appendix 4.5'!$D4226/1000)</f>
        <v>2.2311421440000005</v>
      </c>
      <c r="J4231" s="6">
        <f>+'Appendix 4.3'!$D4226*('Appendix 4.5'!$D4226/1000)</f>
        <v>6.4606419982206669</v>
      </c>
    </row>
    <row r="4232" spans="2:10" x14ac:dyDescent="0.25">
      <c r="B4232" s="4">
        <v>44372</v>
      </c>
      <c r="C4232" s="5">
        <v>23</v>
      </c>
      <c r="D4232" s="6">
        <f>+'Appendix 4.1'!D4227*('Appendix 4.4'!$D4227/1000)</f>
        <v>2.4856707257269996E-2</v>
      </c>
      <c r="E4232" s="6">
        <f>+'Appendix 4.2'!$E4227*('Appendix 4.4'!$D4227/1000)</f>
        <v>3.5919743999999997E-2</v>
      </c>
      <c r="F4232" s="6">
        <f>+'Appendix 4.3'!$D4227*('Appendix 4.4'!$D4227/1000)</f>
        <v>4.3825366069333328E-2</v>
      </c>
      <c r="H4232" s="6">
        <f>+'Appendix 4.1'!$D4227*('Appendix 4.5'!$D4227/1000)</f>
        <v>4.5165435075490007E-2</v>
      </c>
      <c r="I4232" s="6">
        <f>+'Appendix 4.2'!$E4227*('Appendix 4.5'!$D4227/1000)</f>
        <v>6.5267327999999999E-2</v>
      </c>
      <c r="J4232" s="6">
        <f>+'Appendix 4.3'!$D4227*('Appendix 4.5'!$D4227/1000)</f>
        <v>7.9632097098666671E-2</v>
      </c>
    </row>
    <row r="4233" spans="2:10" x14ac:dyDescent="0.25">
      <c r="B4233" s="4">
        <v>44372</v>
      </c>
      <c r="C4233" s="5">
        <v>24</v>
      </c>
      <c r="D4233" s="6">
        <f>+'Appendix 4.1'!D4228*('Appendix 4.4'!$D4228/1000)</f>
        <v>1.4139697228800001E-2</v>
      </c>
      <c r="E4233" s="6">
        <f>+'Appendix 4.2'!$E4228*('Appendix 4.4'!$D4228/1000)</f>
        <v>7.4086400000000002E-3</v>
      </c>
      <c r="F4233" s="6">
        <f>+'Appendix 4.3'!$D4228*('Appendix 4.4'!$D4228/1000)</f>
        <v>2.4161446399999998E-2</v>
      </c>
      <c r="H4233" s="6">
        <f>+'Appendix 4.1'!$D4228*('Appendix 4.5'!$D4228/1000)</f>
        <v>9.1613454961600005E-2</v>
      </c>
      <c r="I4233" s="6">
        <f>+'Appendix 4.2'!$E4228*('Appendix 4.5'!$D4228/1000)</f>
        <v>4.8001813333333337E-2</v>
      </c>
      <c r="J4233" s="6">
        <f>+'Appendix 4.3'!$D4228*('Appendix 4.5'!$D4228/1000)</f>
        <v>0.15654603813333334</v>
      </c>
    </row>
    <row r="4234" spans="2:10" x14ac:dyDescent="0.25">
      <c r="B4234" s="4">
        <v>44373</v>
      </c>
      <c r="C4234" s="5">
        <v>1</v>
      </c>
      <c r="D4234" s="6">
        <f>+'Appendix 4.1'!D4229*('Appendix 4.4'!$D4229/1000)</f>
        <v>8.2464947711999997E-3</v>
      </c>
      <c r="E4234" s="6">
        <f>+'Appendix 4.2'!$E4229*('Appendix 4.4'!$D4229/1000)</f>
        <v>4.3217066666666661E-3</v>
      </c>
      <c r="F4234" s="6">
        <f>+'Appendix 4.3'!$D4229*('Appendix 4.4'!$D4229/1000)</f>
        <v>1.2495993813333332E-2</v>
      </c>
      <c r="H4234" s="6">
        <f>+'Appendix 4.1'!$D4229*('Appendix 4.5'!$D4229/1000)</f>
        <v>1.6492989542399999E-2</v>
      </c>
      <c r="I4234" s="6">
        <f>+'Appendix 4.2'!$E4229*('Appendix 4.5'!$D4229/1000)</f>
        <v>8.643413333333334E-3</v>
      </c>
      <c r="J4234" s="6">
        <f>+'Appendix 4.3'!$D4229*('Appendix 4.5'!$D4229/1000)</f>
        <v>2.4991987626666667E-2</v>
      </c>
    </row>
    <row r="4235" spans="2:10" x14ac:dyDescent="0.25">
      <c r="B4235" s="4">
        <v>44373</v>
      </c>
      <c r="C4235" s="5">
        <v>2</v>
      </c>
      <c r="D4235" s="6">
        <f>+'Appendix 4.1'!D4230*('Appendix 4.4'!$D4230/1000)</f>
        <v>1.7507034336E-2</v>
      </c>
      <c r="E4235" s="6">
        <f>+'Appendix 4.2'!$E4230*('Appendix 4.4'!$D4230/1000)</f>
        <v>9.9391999999999987E-3</v>
      </c>
      <c r="F4235" s="6">
        <f>+'Appendix 4.3'!$D4230*('Appendix 4.4'!$D4230/1000)</f>
        <v>2.3990070399999997E-2</v>
      </c>
      <c r="H4235" s="6">
        <f>+'Appendix 4.1'!$D4230*('Appendix 4.5'!$D4230/1000)</f>
        <v>2.4509848070400006E-2</v>
      </c>
      <c r="I4235" s="6">
        <f>+'Appendix 4.2'!$E4230*('Appendix 4.5'!$D4230/1000)</f>
        <v>1.3914880000000001E-2</v>
      </c>
      <c r="J4235" s="6">
        <f>+'Appendix 4.3'!$D4230*('Appendix 4.5'!$D4230/1000)</f>
        <v>3.3586098559999999E-2</v>
      </c>
    </row>
    <row r="4236" spans="2:10" x14ac:dyDescent="0.25">
      <c r="B4236" s="4">
        <v>44373</v>
      </c>
      <c r="C4236" s="5">
        <v>3</v>
      </c>
      <c r="D4236" s="6">
        <f>+'Appendix 4.1'!D4231*('Appendix 4.4'!$D4231/1000)</f>
        <v>5.5059382983999993E-3</v>
      </c>
      <c r="E4236" s="6">
        <f>+'Appendix 4.2'!$E4231*('Appendix 4.4'!$D4231/1000)</f>
        <v>3.0645866666666665E-3</v>
      </c>
      <c r="F4236" s="6">
        <f>+'Appendix 4.3'!$D4231*('Appendix 4.4'!$D4231/1000)</f>
        <v>6.5843276000000003E-3</v>
      </c>
      <c r="H4236" s="6">
        <f>+'Appendix 4.1'!$D4231*('Appendix 4.5'!$D4231/1000)</f>
        <v>4.28570332416E-2</v>
      </c>
      <c r="I4236" s="6">
        <f>+'Appendix 4.2'!$E4231*('Appendix 4.5'!$D4231/1000)</f>
        <v>2.385408E-2</v>
      </c>
      <c r="J4236" s="6">
        <f>+'Appendix 4.3'!$D4231*('Appendix 4.5'!$D4231/1000)</f>
        <v>5.1250982400000006E-2</v>
      </c>
    </row>
    <row r="4237" spans="2:10" x14ac:dyDescent="0.25">
      <c r="B4237" s="4">
        <v>44373</v>
      </c>
      <c r="C4237" s="5">
        <v>4</v>
      </c>
      <c r="D4237" s="6">
        <f>+'Appendix 4.1'!D4232*('Appendix 4.4'!$D4232/1000)</f>
        <v>2.7905077094399999E-2</v>
      </c>
      <c r="E4237" s="6">
        <f>+'Appendix 4.2'!$E4232*('Appendix 4.4'!$D4232/1000)</f>
        <v>1.4577493333333334E-2</v>
      </c>
      <c r="F4237" s="6">
        <f>+'Appendix 4.3'!$D4232*('Appendix 4.4'!$D4232/1000)</f>
        <v>3.0528725333333333E-2</v>
      </c>
      <c r="H4237" s="6">
        <f>+'Appendix 4.1'!$D4232*('Appendix 4.5'!$D4232/1000)</f>
        <v>3.4540460483039999E-2</v>
      </c>
      <c r="I4237" s="6">
        <f>+'Appendix 4.2'!$E4232*('Appendix 4.5'!$D4232/1000)</f>
        <v>1.8043789333333334E-2</v>
      </c>
      <c r="J4237" s="6">
        <f>+'Appendix 4.3'!$D4232*('Appendix 4.5'!$D4232/1000)</f>
        <v>3.7787970533333333E-2</v>
      </c>
    </row>
    <row r="4238" spans="2:10" x14ac:dyDescent="0.25">
      <c r="B4238" s="4">
        <v>44373</v>
      </c>
      <c r="C4238" s="5">
        <v>5</v>
      </c>
      <c r="D4238" s="6">
        <f>+'Appendix 4.1'!D4233*('Appendix 4.4'!$D4233/1000)</f>
        <v>2.8265961297260004E-2</v>
      </c>
      <c r="E4238" s="6">
        <f>+'Appendix 4.2'!$E4233*('Appendix 4.4'!$D4233/1000)</f>
        <v>1.3435520666666669E-2</v>
      </c>
      <c r="F4238" s="6">
        <f>+'Appendix 4.3'!$D4233*('Appendix 4.4'!$D4233/1000)</f>
        <v>2.7282723681333335E-2</v>
      </c>
      <c r="H4238" s="6">
        <f>+'Appendix 4.1'!$D4233*('Appendix 4.5'!$D4233/1000)</f>
        <v>5.1504733053479995E-2</v>
      </c>
      <c r="I4238" s="6">
        <f>+'Appendix 4.2'!$E4233*('Appendix 4.5'!$D4233/1000)</f>
        <v>2.4481491999999997E-2</v>
      </c>
      <c r="J4238" s="6">
        <f>+'Appendix 4.3'!$D4233*('Appendix 4.5'!$D4233/1000)</f>
        <v>4.9713129703999992E-2</v>
      </c>
    </row>
    <row r="4239" spans="2:10" x14ac:dyDescent="0.25">
      <c r="B4239" s="4">
        <v>44373</v>
      </c>
      <c r="C4239" s="5">
        <v>6</v>
      </c>
      <c r="D4239" s="6">
        <f>+'Appendix 4.1'!D4234*('Appendix 4.4'!$D4234/1000)</f>
        <v>3.3946336973294402</v>
      </c>
      <c r="E4239" s="6">
        <f>+'Appendix 4.2'!$E4234*('Appendix 4.4'!$D4234/1000)</f>
        <v>1.6135545760000001</v>
      </c>
      <c r="F4239" s="6">
        <f>+'Appendix 4.3'!$D4234*('Appendix 4.4'!$D4234/1000)</f>
        <v>3.1240489380400001</v>
      </c>
      <c r="H4239" s="6">
        <f>+'Appendix 4.1'!$D4234*('Appendix 4.5'!$D4234/1000)</f>
        <v>9.1805019400239982E-2</v>
      </c>
      <c r="I4239" s="6">
        <f>+'Appendix 4.2'!$E4234*('Appendix 4.5'!$D4234/1000)</f>
        <v>4.3637229333333326E-2</v>
      </c>
      <c r="J4239" s="6">
        <f>+'Appendix 4.3'!$D4234*('Appendix 4.5'!$D4234/1000)</f>
        <v>8.4487281673333317E-2</v>
      </c>
    </row>
    <row r="4240" spans="2:10" x14ac:dyDescent="0.25">
      <c r="B4240" s="4">
        <v>44373</v>
      </c>
      <c r="C4240" s="5">
        <v>7</v>
      </c>
      <c r="D4240" s="6">
        <f>+'Appendix 4.1'!D4235*('Appendix 4.4'!$D4235/1000)</f>
        <v>13.714366864799999</v>
      </c>
      <c r="E4240" s="6">
        <f>+'Appendix 4.2'!$E4235*('Appendix 4.4'!$D4235/1000)</f>
        <v>6.7838518719999996</v>
      </c>
      <c r="F4240" s="6">
        <f>+'Appendix 4.3'!$D4235*('Appendix 4.4'!$D4235/1000)</f>
        <v>14.209939693487998</v>
      </c>
      <c r="H4240" s="6">
        <f>+'Appendix 4.1'!$D4235*('Appendix 4.5'!$D4235/1000)</f>
        <v>17.992956651250005</v>
      </c>
      <c r="I4240" s="6">
        <f>+'Appendix 4.2'!$E4235*('Appendix 4.5'!$D4235/1000)</f>
        <v>8.9002688833333359</v>
      </c>
      <c r="J4240" s="6">
        <f>+'Appendix 4.3'!$D4235*('Appendix 4.5'!$D4235/1000)</f>
        <v>18.643137626575005</v>
      </c>
    </row>
    <row r="4241" spans="2:10" x14ac:dyDescent="0.25">
      <c r="B4241" s="4">
        <v>44373</v>
      </c>
      <c r="C4241" s="5">
        <v>8</v>
      </c>
      <c r="D4241" s="6">
        <f>+'Appendix 4.1'!D4236*('Appendix 4.4'!$D4236/1000)</f>
        <v>36.943213675491528</v>
      </c>
      <c r="E4241" s="6">
        <f>+'Appendix 4.2'!$E4236*('Appendix 4.4'!$D4236/1000)</f>
        <v>53.449237676999999</v>
      </c>
      <c r="F4241" s="6">
        <f>+'Appendix 4.3'!$D4236*('Appendix 4.4'!$D4236/1000)</f>
        <v>38.173982838317336</v>
      </c>
      <c r="H4241" s="6">
        <f>+'Appendix 4.1'!$D4236*('Appendix 4.5'!$D4236/1000)</f>
        <v>69.881949777408977</v>
      </c>
      <c r="I4241" s="6">
        <f>+'Appendix 4.2'!$E4236*('Appendix 4.5'!$D4236/1000)</f>
        <v>101.1048192989998</v>
      </c>
      <c r="J4241" s="6">
        <f>+'Appendix 4.3'!$D4236*('Appendix 4.5'!$D4236/1000)</f>
        <v>72.210078282407864</v>
      </c>
    </row>
    <row r="4242" spans="2:10" x14ac:dyDescent="0.25">
      <c r="B4242" s="4">
        <v>44373</v>
      </c>
      <c r="C4242" s="5">
        <v>9</v>
      </c>
      <c r="D4242" s="6">
        <f>+'Appendix 4.1'!D4237*('Appendix 4.4'!$D4237/1000)</f>
        <v>103.35414356584243</v>
      </c>
      <c r="E4242" s="6">
        <f>+'Appendix 4.2'!$E4237*('Appendix 4.4'!$D4237/1000)</f>
        <v>149.53220455799973</v>
      </c>
      <c r="F4242" s="6">
        <f>+'Appendix 4.3'!$D4237*('Appendix 4.4'!$D4237/1000)</f>
        <v>103.86009761770312</v>
      </c>
      <c r="H4242" s="6">
        <f>+'Appendix 4.1'!$D4237*('Appendix 4.5'!$D4237/1000)</f>
        <v>169.72916606667781</v>
      </c>
      <c r="I4242" s="6">
        <f>+'Appendix 4.2'!$E4237*('Appendix 4.5'!$D4237/1000)</f>
        <v>245.56322082600093</v>
      </c>
      <c r="J4242" s="6">
        <f>+'Appendix 4.3'!$D4237*('Appendix 4.5'!$D4237/1000)</f>
        <v>170.56004866439062</v>
      </c>
    </row>
    <row r="4243" spans="2:10" x14ac:dyDescent="0.25">
      <c r="B4243" s="4">
        <v>44373</v>
      </c>
      <c r="C4243" s="5">
        <v>10</v>
      </c>
      <c r="D4243" s="6">
        <f>+'Appendix 4.1'!D4238*('Appendix 4.4'!$D4238/1000)</f>
        <v>229.34651120998964</v>
      </c>
      <c r="E4243" s="6">
        <f>+'Appendix 4.2'!$E4238*('Appendix 4.4'!$D4238/1000)</f>
        <v>297.80933631899973</v>
      </c>
      <c r="F4243" s="6">
        <f>+'Appendix 4.3'!$D4238*('Appendix 4.4'!$D4238/1000)</f>
        <v>197.20737088723416</v>
      </c>
      <c r="H4243" s="6">
        <f>+'Appendix 4.1'!$D4238*('Appendix 4.5'!$D4238/1000)</f>
        <v>335.42702506257257</v>
      </c>
      <c r="I4243" s="6">
        <f>+'Appendix 4.2'!$E4238*('Appendix 4.5'!$D4238/1000)</f>
        <v>435.55622097900118</v>
      </c>
      <c r="J4243" s="6">
        <f>+'Appendix 4.3'!$D4238*('Appendix 4.5'!$D4238/1000)</f>
        <v>288.42244596670849</v>
      </c>
    </row>
    <row r="4244" spans="2:10" x14ac:dyDescent="0.25">
      <c r="B4244" s="4">
        <v>44373</v>
      </c>
      <c r="C4244" s="5">
        <v>11</v>
      </c>
      <c r="D4244" s="6">
        <f>+'Appendix 4.1'!D4239*('Appendix 4.4'!$D4239/1000)</f>
        <v>334.93474777440201</v>
      </c>
      <c r="E4244" s="6">
        <f>+'Appendix 4.2'!$E4239*('Appendix 4.4'!$D4239/1000)</f>
        <v>443.726679891</v>
      </c>
      <c r="F4244" s="6">
        <f>+'Appendix 4.3'!$D4239*('Appendix 4.4'!$D4239/1000)</f>
        <v>351.0667533381403</v>
      </c>
      <c r="H4244" s="6">
        <f>+'Appendix 4.1'!$D4239*('Appendix 4.5'!$D4239/1000)</f>
        <v>452.48764753051313</v>
      </c>
      <c r="I4244" s="6">
        <f>+'Appendix 4.2'!$E4239*('Appendix 4.5'!$D4239/1000)</f>
        <v>599.46256058699896</v>
      </c>
      <c r="J4244" s="6">
        <f>+'Appendix 4.3'!$D4239*('Appendix 4.5'!$D4239/1000)</f>
        <v>474.28154409093139</v>
      </c>
    </row>
    <row r="4245" spans="2:10" x14ac:dyDescent="0.25">
      <c r="B4245" s="4">
        <v>44373</v>
      </c>
      <c r="C4245" s="5">
        <v>12</v>
      </c>
      <c r="D4245" s="6">
        <f>+'Appendix 4.1'!D4240*('Appendix 4.4'!$D4240/1000)</f>
        <v>399.22647613413596</v>
      </c>
      <c r="E4245" s="6">
        <f>+'Appendix 4.2'!$E4240*('Appendix 4.4'!$D4240/1000)</f>
        <v>539.30977927200001</v>
      </c>
      <c r="F4245" s="6">
        <f>+'Appendix 4.3'!$D4240*('Appendix 4.4'!$D4240/1000)</f>
        <v>484.61929145484794</v>
      </c>
      <c r="H4245" s="6">
        <f>+'Appendix 4.1'!$D4240*('Appendix 4.5'!$D4240/1000)</f>
        <v>518.89184405472315</v>
      </c>
      <c r="I4245" s="6">
        <f>+'Appendix 4.2'!$E4240*('Appendix 4.5'!$D4240/1000)</f>
        <v>700.96414594799899</v>
      </c>
      <c r="J4245" s="6">
        <f>+'Appendix 4.3'!$D4240*('Appendix 4.5'!$D4240/1000)</f>
        <v>629.88056364029774</v>
      </c>
    </row>
    <row r="4246" spans="2:10" x14ac:dyDescent="0.25">
      <c r="B4246" s="4">
        <v>44373</v>
      </c>
      <c r="C4246" s="5">
        <v>13</v>
      </c>
      <c r="D4246" s="6">
        <f>+'Appendix 4.1'!D4241*('Appendix 4.4'!$D4241/1000)</f>
        <v>401.14416605430051</v>
      </c>
      <c r="E4246" s="6">
        <f>+'Appendix 4.2'!$E4241*('Appendix 4.4'!$D4241/1000)</f>
        <v>586.05793019400016</v>
      </c>
      <c r="F4246" s="6">
        <f>+'Appendix 4.3'!$D4241*('Appendix 4.4'!$D4241/1000)</f>
        <v>558.44830389492881</v>
      </c>
      <c r="H4246" s="6">
        <f>+'Appendix 4.1'!$D4241*('Appendix 4.5'!$D4241/1000)</f>
        <v>509.82968421872147</v>
      </c>
      <c r="I4246" s="6">
        <f>+'Appendix 4.2'!$E4241*('Appendix 4.5'!$D4241/1000)</f>
        <v>744.843761342996</v>
      </c>
      <c r="J4246" s="6">
        <f>+'Appendix 4.3'!$D4241*('Appendix 4.5'!$D4241/1000)</f>
        <v>709.75361608198523</v>
      </c>
    </row>
    <row r="4247" spans="2:10" x14ac:dyDescent="0.25">
      <c r="B4247" s="4">
        <v>44373</v>
      </c>
      <c r="C4247" s="5">
        <v>14</v>
      </c>
      <c r="D4247" s="6">
        <f>+'Appendix 4.1'!D4242*('Appendix 4.4'!$D4242/1000)</f>
        <v>408.85850141560422</v>
      </c>
      <c r="E4247" s="6">
        <f>+'Appendix 4.2'!$E4242*('Appendix 4.4'!$D4242/1000)</f>
        <v>583.31584060199998</v>
      </c>
      <c r="F4247" s="6">
        <f>+'Appendix 4.3'!$D4242*('Appendix 4.4'!$D4242/1000)</f>
        <v>551.54709835559788</v>
      </c>
      <c r="H4247" s="6">
        <f>+'Appendix 4.1'!$D4242*('Appendix 4.5'!$D4242/1000)</f>
        <v>524.77856118747866</v>
      </c>
      <c r="I4247" s="6">
        <f>+'Appendix 4.2'!$E4242*('Appendix 4.5'!$D4242/1000)</f>
        <v>748.69825743899605</v>
      </c>
      <c r="J4247" s="6">
        <f>+'Appendix 4.3'!$D4242*('Appendix 4.5'!$D4242/1000)</f>
        <v>707.92240273845721</v>
      </c>
    </row>
    <row r="4248" spans="2:10" x14ac:dyDescent="0.25">
      <c r="B4248" s="4">
        <v>44373</v>
      </c>
      <c r="C4248" s="5">
        <v>15</v>
      </c>
      <c r="D4248" s="6">
        <f>+'Appendix 4.1'!D4243*('Appendix 4.4'!$D4243/1000)</f>
        <v>425.47944940546114</v>
      </c>
      <c r="E4248" s="6">
        <f>+'Appendix 4.2'!$E4243*('Appendix 4.4'!$D4243/1000)</f>
        <v>541.80579436500011</v>
      </c>
      <c r="F4248" s="6">
        <f>+'Appendix 4.3'!$D4243*('Appendix 4.4'!$D4243/1000)</f>
        <v>516.9789301673984</v>
      </c>
      <c r="H4248" s="6">
        <f>+'Appendix 4.1'!$D4243*('Appendix 4.5'!$D4243/1000)</f>
        <v>557.39538760534447</v>
      </c>
      <c r="I4248" s="6">
        <f>+'Appendix 4.2'!$E4243*('Appendix 4.5'!$D4243/1000)</f>
        <v>709.7876317619972</v>
      </c>
      <c r="J4248" s="6">
        <f>+'Appendix 4.3'!$D4243*('Appendix 4.5'!$D4243/1000)</f>
        <v>677.26342968411927</v>
      </c>
    </row>
    <row r="4249" spans="2:10" x14ac:dyDescent="0.25">
      <c r="B4249" s="4">
        <v>44373</v>
      </c>
      <c r="C4249" s="5">
        <v>16</v>
      </c>
      <c r="D4249" s="6">
        <f>+'Appendix 4.1'!D4244*('Appendix 4.4'!$D4244/1000)</f>
        <v>371.6088050884789</v>
      </c>
      <c r="E4249" s="6">
        <f>+'Appendix 4.2'!$E4244*('Appendix 4.4'!$D4244/1000)</f>
        <v>456.07887966300007</v>
      </c>
      <c r="F4249" s="6">
        <f>+'Appendix 4.3'!$D4244*('Appendix 4.4'!$D4244/1000)</f>
        <v>481.7197597173847</v>
      </c>
      <c r="H4249" s="6">
        <f>+'Appendix 4.1'!$D4244*('Appendix 4.5'!$D4244/1000)</f>
        <v>507.99889643248639</v>
      </c>
      <c r="I4249" s="6">
        <f>+'Appendix 4.2'!$E4244*('Appendix 4.5'!$D4244/1000)</f>
        <v>623.47168415399824</v>
      </c>
      <c r="J4249" s="6">
        <f>+'Appendix 4.3'!$D4244*('Appendix 4.5'!$D4244/1000)</f>
        <v>658.52343371650875</v>
      </c>
    </row>
    <row r="4250" spans="2:10" x14ac:dyDescent="0.25">
      <c r="B4250" s="4">
        <v>44373</v>
      </c>
      <c r="C4250" s="5">
        <v>17</v>
      </c>
      <c r="D4250" s="6">
        <f>+'Appendix 4.1'!D4245*('Appendix 4.4'!$D4245/1000)</f>
        <v>284.02073616279216</v>
      </c>
      <c r="E4250" s="6">
        <f>+'Appendix 4.2'!$E4245*('Appendix 4.4'!$D4245/1000)</f>
        <v>338.04200608200006</v>
      </c>
      <c r="F4250" s="6">
        <f>+'Appendix 4.3'!$D4245*('Appendix 4.4'!$D4245/1000)</f>
        <v>425.49516388253403</v>
      </c>
      <c r="H4250" s="6">
        <f>+'Appendix 4.1'!$D4245*('Appendix 4.5'!$D4245/1000)</f>
        <v>422.84351568195632</v>
      </c>
      <c r="I4250" s="6">
        <f>+'Appendix 4.2'!$E4245*('Appendix 4.5'!$D4245/1000)</f>
        <v>503.26913531400004</v>
      </c>
      <c r="J4250" s="6">
        <f>+'Appendix 4.3'!$D4245*('Appendix 4.5'!$D4245/1000)</f>
        <v>633.46737788411804</v>
      </c>
    </row>
    <row r="4251" spans="2:10" x14ac:dyDescent="0.25">
      <c r="B4251" s="4">
        <v>44373</v>
      </c>
      <c r="C4251" s="5">
        <v>18</v>
      </c>
      <c r="D4251" s="6">
        <f>+'Appendix 4.1'!D4246*('Appendix 4.4'!$D4246/1000)</f>
        <v>179.91534453277717</v>
      </c>
      <c r="E4251" s="6">
        <f>+'Appendix 4.2'!$E4246*('Appendix 4.4'!$D4246/1000)</f>
        <v>202.980376764</v>
      </c>
      <c r="F4251" s="6">
        <f>+'Appendix 4.3'!$D4246*('Appendix 4.4'!$D4246/1000)</f>
        <v>370.61242617069593</v>
      </c>
      <c r="H4251" s="6">
        <f>+'Appendix 4.1'!$D4246*('Appendix 4.5'!$D4246/1000)</f>
        <v>319.22413650017643</v>
      </c>
      <c r="I4251" s="6">
        <f>+'Appendix 4.2'!$E4246*('Appendix 4.5'!$D4246/1000)</f>
        <v>360.14846686500232</v>
      </c>
      <c r="J4251" s="6">
        <f>+'Appendix 4.3'!$D4246*('Appendix 4.5'!$D4246/1000)</f>
        <v>657.57832956278082</v>
      </c>
    </row>
    <row r="4252" spans="2:10" x14ac:dyDescent="0.25">
      <c r="B4252" s="4">
        <v>44373</v>
      </c>
      <c r="C4252" s="5">
        <v>19</v>
      </c>
      <c r="D4252" s="6">
        <f>+'Appendix 4.1'!D4247*('Appendix 4.4'!$D4247/1000)</f>
        <v>104.99465326987404</v>
      </c>
      <c r="E4252" s="6">
        <f>+'Appendix 4.2'!$E4247*('Appendix 4.4'!$D4247/1000)</f>
        <v>90.831969723</v>
      </c>
      <c r="F4252" s="6">
        <f>+'Appendix 4.3'!$D4247*('Appendix 4.4'!$D4247/1000)</f>
        <v>259.33175129243233</v>
      </c>
      <c r="H4252" s="6">
        <f>+'Appendix 4.1'!$D4247*('Appendix 4.5'!$D4247/1000)</f>
        <v>248.88072528326714</v>
      </c>
      <c r="I4252" s="6">
        <f>+'Appendix 4.2'!$E4247*('Appendix 4.5'!$D4247/1000)</f>
        <v>215.30931147000038</v>
      </c>
      <c r="J4252" s="6">
        <f>+'Appendix 4.3'!$D4247*('Appendix 4.5'!$D4247/1000)</f>
        <v>614.72343915211104</v>
      </c>
    </row>
    <row r="4253" spans="2:10" x14ac:dyDescent="0.25">
      <c r="B4253" s="4">
        <v>44373</v>
      </c>
      <c r="C4253" s="5">
        <v>20</v>
      </c>
      <c r="D4253" s="6">
        <f>+'Appendix 4.1'!D4248*('Appendix 4.4'!$D4248/1000)</f>
        <v>27.082897438055248</v>
      </c>
      <c r="E4253" s="6">
        <f>+'Appendix 4.2'!$E4248*('Appendix 4.4'!$D4248/1000)</f>
        <v>25.893917115000001</v>
      </c>
      <c r="F4253" s="6">
        <f>+'Appendix 4.3'!$D4248*('Appendix 4.4'!$D4248/1000)</f>
        <v>43.938258855388334</v>
      </c>
      <c r="H4253" s="6">
        <f>+'Appendix 4.1'!$D4248*('Appendix 4.5'!$D4248/1000)</f>
        <v>109.87086951731307</v>
      </c>
      <c r="I4253" s="6">
        <f>+'Appendix 4.2'!$E4248*('Appendix 4.5'!$D4248/1000)</f>
        <v>105.04737150599998</v>
      </c>
      <c r="J4253" s="6">
        <f>+'Appendix 4.3'!$D4248*('Appendix 4.5'!$D4248/1000)</f>
        <v>178.25030414710864</v>
      </c>
    </row>
    <row r="4254" spans="2:10" x14ac:dyDescent="0.25">
      <c r="B4254" s="4">
        <v>44373</v>
      </c>
      <c r="C4254" s="5">
        <v>21</v>
      </c>
      <c r="D4254" s="6">
        <f>+'Appendix 4.1'!D4249*('Appendix 4.4'!$D4249/1000)</f>
        <v>3.0152538034909999</v>
      </c>
      <c r="E4254" s="6">
        <f>+'Appendix 4.2'!$E4249*('Appendix 4.4'!$D4249/1000)</f>
        <v>3.1769414490000001</v>
      </c>
      <c r="F4254" s="6">
        <f>+'Appendix 4.3'!$D4249*('Appendix 4.4'!$D4249/1000)</f>
        <v>5.1875003747033333</v>
      </c>
      <c r="H4254" s="6">
        <f>+'Appendix 4.1'!$D4249*('Appendix 4.5'!$D4249/1000)</f>
        <v>33.905587197811968</v>
      </c>
      <c r="I4254" s="6">
        <f>+'Appendix 4.2'!$E4249*('Appendix 4.5'!$D4249/1000)</f>
        <v>35.723714267999974</v>
      </c>
      <c r="J4254" s="6">
        <f>+'Appendix 4.3'!$D4249*('Appendix 4.5'!$D4249/1000)</f>
        <v>58.331821384173281</v>
      </c>
    </row>
    <row r="4255" spans="2:10" x14ac:dyDescent="0.25">
      <c r="B4255" s="4">
        <v>44373</v>
      </c>
      <c r="C4255" s="5">
        <v>22</v>
      </c>
      <c r="D4255" s="6">
        <f>+'Appendix 4.1'!D4250*('Appendix 4.4'!$D4250/1000)</f>
        <v>4.391093870967E-2</v>
      </c>
      <c r="E4255" s="6">
        <f>+'Appendix 4.2'!$E4250*('Appendix 4.4'!$D4250/1000)</f>
        <v>4.9540292999999999E-2</v>
      </c>
      <c r="F4255" s="6">
        <f>+'Appendix 4.3'!$D4250*('Appendix 4.4'!$D4250/1000)</f>
        <v>8.4926785019999992E-2</v>
      </c>
      <c r="H4255" s="6">
        <f>+'Appendix 4.1'!$D4250*('Appendix 4.5'!$D4250/1000)</f>
        <v>1.6152801585821701</v>
      </c>
      <c r="I4255" s="6">
        <f>+'Appendix 4.2'!$E4250*('Appendix 4.5'!$D4250/1000)</f>
        <v>1.8223580430000001</v>
      </c>
      <c r="J4255" s="6">
        <f>+'Appendix 4.3'!$D4250*('Appendix 4.5'!$D4250/1000)</f>
        <v>3.1240632700200002</v>
      </c>
    </row>
    <row r="4256" spans="2:10" x14ac:dyDescent="0.25">
      <c r="B4256" s="4">
        <v>44373</v>
      </c>
      <c r="C4256" s="5">
        <v>23</v>
      </c>
      <c r="D4256" s="6">
        <f>+'Appendix 4.1'!D4251*('Appendix 4.4'!$D4251/1000)</f>
        <v>2.9278293263129997E-2</v>
      </c>
      <c r="E4256" s="6">
        <f>+'Appendix 4.2'!$E4251*('Appendix 4.4'!$D4251/1000)</f>
        <v>3.5900072999999998E-2</v>
      </c>
      <c r="F4256" s="6">
        <f>+'Appendix 4.3'!$D4251*('Appendix 4.4'!$D4251/1000)</f>
        <v>4.6296781326E-2</v>
      </c>
      <c r="H4256" s="6">
        <f>+'Appendix 4.1'!$D4251*('Appendix 4.5'!$D4251/1000)</f>
        <v>5.6526070879949993E-2</v>
      </c>
      <c r="I4256" s="6">
        <f>+'Appendix 4.2'!$E4251*('Appendix 4.5'!$D4251/1000)</f>
        <v>6.9310394999999997E-2</v>
      </c>
      <c r="J4256" s="6">
        <f>+'Appendix 4.3'!$D4251*('Appendix 4.5'!$D4251/1000)</f>
        <v>8.9382776489999996E-2</v>
      </c>
    </row>
    <row r="4257" spans="2:10" x14ac:dyDescent="0.25">
      <c r="B4257" s="4">
        <v>44373</v>
      </c>
      <c r="C4257" s="5">
        <v>24</v>
      </c>
      <c r="D4257" s="6">
        <f>+'Appendix 4.1'!D4252*('Appendix 4.4'!$D4252/1000)</f>
        <v>2.7953797550119997E-2</v>
      </c>
      <c r="E4257" s="6">
        <f>+'Appendix 4.2'!$E4252*('Appendix 4.4'!$D4252/1000)</f>
        <v>1.5558989333333332E-2</v>
      </c>
      <c r="F4257" s="6">
        <f>+'Appendix 4.3'!$D4252*('Appendix 4.4'!$D4252/1000)</f>
        <v>4.7788378767999996E-2</v>
      </c>
      <c r="H4257" s="6">
        <f>+'Appendix 4.1'!$D4252*('Appendix 4.5'!$D4252/1000)</f>
        <v>4.1666560096000005E-2</v>
      </c>
      <c r="I4257" s="6">
        <f>+'Appendix 4.2'!$E4252*('Appendix 4.5'!$D4252/1000)</f>
        <v>2.3191466666666671E-2</v>
      </c>
      <c r="J4257" s="6">
        <f>+'Appendix 4.3'!$D4252*('Appendix 4.5'!$D4252/1000)</f>
        <v>7.1231014400000001E-2</v>
      </c>
    </row>
    <row r="4258" spans="2:10" x14ac:dyDescent="0.25">
      <c r="B4258" s="4">
        <v>44374</v>
      </c>
      <c r="C4258" s="5">
        <v>1</v>
      </c>
      <c r="D4258" s="6">
        <f>+'Appendix 4.1'!D4253*('Appendix 4.4'!$D4253/1000)</f>
        <v>2.7524111149129997E-2</v>
      </c>
      <c r="E4258" s="6">
        <f>+'Appendix 4.2'!$E4253*('Appendix 4.4'!$D4253/1000)</f>
        <v>1.5319827333333331E-2</v>
      </c>
      <c r="F4258" s="6">
        <f>+'Appendix 4.3'!$D4253*('Appendix 4.4'!$D4253/1000)</f>
        <v>4.0917867889333326E-2</v>
      </c>
      <c r="H4258" s="6">
        <f>+'Appendix 4.1'!$D4253*('Appendix 4.5'!$D4253/1000)</f>
        <v>3.8904290375350002E-2</v>
      </c>
      <c r="I4258" s="6">
        <f>+'Appendix 4.2'!$E4253*('Appendix 4.5'!$D4253/1000)</f>
        <v>2.1653996666666668E-2</v>
      </c>
      <c r="J4258" s="6">
        <f>+'Appendix 4.3'!$D4253*('Appendix 4.5'!$D4253/1000)</f>
        <v>5.7835859086666663E-2</v>
      </c>
    </row>
    <row r="4259" spans="2:10" x14ac:dyDescent="0.25">
      <c r="B4259" s="4">
        <v>44374</v>
      </c>
      <c r="C4259" s="5">
        <v>2</v>
      </c>
      <c r="D4259" s="6">
        <f>+'Appendix 4.1'!D4254*('Appendix 4.4'!$D4254/1000)</f>
        <v>3.6238746597780001E-2</v>
      </c>
      <c r="E4259" s="6">
        <f>+'Appendix 4.2'!$E4254*('Appendix 4.4'!$D4254/1000)</f>
        <v>4.1386262000000007E-2</v>
      </c>
      <c r="F4259" s="6">
        <f>+'Appendix 4.3'!$D4254*('Appendix 4.4'!$D4254/1000)</f>
        <v>4.7491907812000002E-2</v>
      </c>
      <c r="H4259" s="6">
        <f>+'Appendix 4.1'!$D4254*('Appendix 4.5'!$D4254/1000)</f>
        <v>4.523797953280001E-2</v>
      </c>
      <c r="I4259" s="6">
        <f>+'Appendix 4.2'!$E4254*('Appendix 4.5'!$D4254/1000)</f>
        <v>5.1663786666666683E-2</v>
      </c>
      <c r="J4259" s="6">
        <f>+'Appendix 4.3'!$D4254*('Appendix 4.5'!$D4254/1000)</f>
        <v>5.9285658453333341E-2</v>
      </c>
    </row>
    <row r="4260" spans="2:10" x14ac:dyDescent="0.25">
      <c r="B4260" s="4">
        <v>44374</v>
      </c>
      <c r="C4260" s="5">
        <v>3</v>
      </c>
      <c r="D4260" s="6">
        <f>+'Appendix 4.1'!D4255*('Appendix 4.4'!$D4255/1000)</f>
        <v>1.5584953237E-2</v>
      </c>
      <c r="E4260" s="6">
        <f>+'Appendix 4.2'!$E4255*('Appendix 4.4'!$D4255/1000)</f>
        <v>1.3814539666666669E-2</v>
      </c>
      <c r="F4260" s="6">
        <f>+'Appendix 4.3'!$D4255*('Appendix 4.4'!$D4255/1000)</f>
        <v>1.5217193413333335E-2</v>
      </c>
      <c r="H4260" s="6">
        <f>+'Appendix 4.1'!$D4255*('Appendix 4.5'!$D4255/1000)</f>
        <v>4.7056828664999995E-2</v>
      </c>
      <c r="I4260" s="6">
        <f>+'Appendix 4.2'!$E4255*('Appendix 4.5'!$D4255/1000)</f>
        <v>4.1711285000000008E-2</v>
      </c>
      <c r="J4260" s="6">
        <f>+'Appendix 4.3'!$D4255*('Appendix 4.5'!$D4255/1000)</f>
        <v>4.5946423600000001E-2</v>
      </c>
    </row>
    <row r="4261" spans="2:10" x14ac:dyDescent="0.25">
      <c r="B4261" s="4">
        <v>44374</v>
      </c>
      <c r="C4261" s="5">
        <v>4</v>
      </c>
      <c r="D4261" s="6">
        <f>+'Appendix 4.1'!D4256*('Appendix 4.4'!$D4256/1000)</f>
        <v>6.3933320476389999E-2</v>
      </c>
      <c r="E4261" s="6">
        <f>+'Appendix 4.2'!$E4256*('Appendix 4.4'!$D4256/1000)</f>
        <v>6.0800544333333338E-2</v>
      </c>
      <c r="F4261" s="6">
        <f>+'Appendix 4.3'!$D4256*('Appendix 4.4'!$D4256/1000)</f>
        <v>6.5324236488333326E-2</v>
      </c>
      <c r="H4261" s="6">
        <f>+'Appendix 4.1'!$D4256*('Appendix 4.5'!$D4256/1000)</f>
        <v>8.9208661002239995E-2</v>
      </c>
      <c r="I4261" s="6">
        <f>+'Appendix 4.2'!$E4256*('Appendix 4.5'!$D4256/1000)</f>
        <v>8.4837376000000006E-2</v>
      </c>
      <c r="J4261" s="6">
        <f>+'Appendix 4.3'!$D4256*('Appendix 4.5'!$D4256/1000)</f>
        <v>9.1149460479999986E-2</v>
      </c>
    </row>
    <row r="4262" spans="2:10" x14ac:dyDescent="0.25">
      <c r="B4262" s="4">
        <v>44374</v>
      </c>
      <c r="C4262" s="5">
        <v>5</v>
      </c>
      <c r="D4262" s="6">
        <f>+'Appendix 4.1'!D4257*('Appendix 4.4'!$D4257/1000)</f>
        <v>6.2448362888579995E-2</v>
      </c>
      <c r="E4262" s="6">
        <f>+'Appendix 4.2'!$E4257*('Appendix 4.4'!$D4257/1000)</f>
        <v>5.0384938000000004E-2</v>
      </c>
      <c r="F4262" s="6">
        <f>+'Appendix 4.3'!$D4257*('Appendix 4.4'!$D4257/1000)</f>
        <v>5.2227644761999995E-2</v>
      </c>
      <c r="H4262" s="6">
        <f>+'Appendix 4.1'!$D4257*('Appendix 4.5'!$D4257/1000)</f>
        <v>8.8841076844019998E-2</v>
      </c>
      <c r="I4262" s="6">
        <f>+'Appendix 4.2'!$E4257*('Appendix 4.5'!$D4257/1000)</f>
        <v>7.1679255333333344E-2</v>
      </c>
      <c r="J4262" s="6">
        <f>+'Appendix 4.3'!$D4257*('Appendix 4.5'!$D4257/1000)</f>
        <v>7.4300750044666658E-2</v>
      </c>
    </row>
    <row r="4263" spans="2:10" x14ac:dyDescent="0.25">
      <c r="B4263" s="4">
        <v>44374</v>
      </c>
      <c r="C4263" s="5">
        <v>6</v>
      </c>
      <c r="D4263" s="6">
        <f>+'Appendix 4.1'!D4258*('Appendix 4.4'!$D4258/1000)</f>
        <v>4.1475609394039692</v>
      </c>
      <c r="E4263" s="6">
        <f>+'Appendix 4.2'!$E4258*('Appendix 4.4'!$D4258/1000)</f>
        <v>4.273922865666667</v>
      </c>
      <c r="F4263" s="6">
        <f>+'Appendix 4.3'!$D4258*('Appendix 4.4'!$D4258/1000)</f>
        <v>4.0483297520966666</v>
      </c>
      <c r="H4263" s="6">
        <f>+'Appendix 4.1'!$D4258*('Appendix 4.5'!$D4258/1000)</f>
        <v>8.4776122594790004E-2</v>
      </c>
      <c r="I4263" s="6">
        <f>+'Appendix 4.2'!$E4258*('Appendix 4.5'!$D4258/1000)</f>
        <v>8.735895966666668E-2</v>
      </c>
      <c r="J4263" s="6">
        <f>+'Appendix 4.3'!$D4258*('Appendix 4.5'!$D4258/1000)</f>
        <v>8.2747837676666672E-2</v>
      </c>
    </row>
    <row r="4264" spans="2:10" x14ac:dyDescent="0.25">
      <c r="B4264" s="4">
        <v>44374</v>
      </c>
      <c r="C4264" s="5">
        <v>7</v>
      </c>
      <c r="D4264" s="6">
        <f>+'Appendix 4.1'!D4259*('Appendix 4.4'!$D4259/1000)</f>
        <v>14.686684031390339</v>
      </c>
      <c r="E4264" s="6">
        <f>+'Appendix 4.2'!$E4259*('Appendix 4.4'!$D4259/1000)</f>
        <v>16.610984450333333</v>
      </c>
      <c r="F4264" s="6">
        <f>+'Appendix 4.3'!$D4259*('Appendix 4.4'!$D4259/1000)</f>
        <v>14.862350574297334</v>
      </c>
      <c r="H4264" s="6">
        <f>+'Appendix 4.1'!$D4259*('Appendix 4.5'!$D4259/1000)</f>
        <v>17.534450585836318</v>
      </c>
      <c r="I4264" s="6">
        <f>+'Appendix 4.2'!$E4259*('Appendix 4.5'!$D4259/1000)</f>
        <v>19.831875282666669</v>
      </c>
      <c r="J4264" s="6">
        <f>+'Appendix 4.3'!$D4259*('Appendix 4.5'!$D4259/1000)</f>
        <v>17.744179092938669</v>
      </c>
    </row>
    <row r="4265" spans="2:10" x14ac:dyDescent="0.25">
      <c r="B4265" s="4">
        <v>44374</v>
      </c>
      <c r="C4265" s="5">
        <v>8</v>
      </c>
      <c r="D4265" s="6">
        <f>+'Appendix 4.1'!D4260*('Appendix 4.4'!$D4260/1000)</f>
        <v>40.810872419251012</v>
      </c>
      <c r="E4265" s="6">
        <f>+'Appendix 4.2'!$E4260*('Appendix 4.4'!$D4260/1000)</f>
        <v>45.846444287999795</v>
      </c>
      <c r="F4265" s="6">
        <f>+'Appendix 4.3'!$D4260*('Appendix 4.4'!$D4260/1000)</f>
        <v>37.130440296959833</v>
      </c>
      <c r="H4265" s="6">
        <f>+'Appendix 4.1'!$D4260*('Appendix 4.5'!$D4260/1000)</f>
        <v>73.880683375138389</v>
      </c>
      <c r="I4265" s="6">
        <f>+'Appendix 4.2'!$E4260*('Appendix 4.5'!$D4260/1000)</f>
        <v>82.996673031666546</v>
      </c>
      <c r="J4265" s="6">
        <f>+'Appendix 4.3'!$D4260*('Appendix 4.5'!$D4260/1000)</f>
        <v>67.217928472049891</v>
      </c>
    </row>
    <row r="4266" spans="2:10" x14ac:dyDescent="0.25">
      <c r="B4266" s="4">
        <v>44374</v>
      </c>
      <c r="C4266" s="5">
        <v>9</v>
      </c>
      <c r="D4266" s="6">
        <f>+'Appendix 4.1'!D4261*('Appendix 4.4'!$D4261/1000)</f>
        <v>98.672449979854107</v>
      </c>
      <c r="E4266" s="6">
        <f>+'Appendix 4.2'!$E4261*('Appendix 4.4'!$D4261/1000)</f>
        <v>110.01647869466667</v>
      </c>
      <c r="F4266" s="6">
        <f>+'Appendix 4.3'!$D4261*('Appendix 4.4'!$D4261/1000)</f>
        <v>92.182243001343977</v>
      </c>
      <c r="H4266" s="6">
        <f>+'Appendix 4.1'!$D4261*('Appendix 4.5'!$D4261/1000)</f>
        <v>171.54878023030963</v>
      </c>
      <c r="I4266" s="6">
        <f>+'Appendix 4.2'!$E4261*('Appendix 4.5'!$D4261/1000)</f>
        <v>191.27114740900063</v>
      </c>
      <c r="J4266" s="6">
        <f>+'Appendix 4.3'!$D4261*('Appendix 4.5'!$D4261/1000)</f>
        <v>160.26511299763249</v>
      </c>
    </row>
    <row r="4267" spans="2:10" x14ac:dyDescent="0.25">
      <c r="B4267" s="4">
        <v>44374</v>
      </c>
      <c r="C4267" s="5">
        <v>10</v>
      </c>
      <c r="D4267" s="6">
        <f>+'Appendix 4.1'!D4262*('Appendix 4.4'!$D4262/1000)</f>
        <v>205.13337032538271</v>
      </c>
      <c r="E4267" s="6">
        <f>+'Appendix 4.2'!$E4262*('Appendix 4.4'!$D4262/1000)</f>
        <v>223.06770776200005</v>
      </c>
      <c r="F4267" s="6">
        <f>+'Appendix 4.3'!$D4262*('Appendix 4.4'!$D4262/1000)</f>
        <v>201.798466091948</v>
      </c>
      <c r="H4267" s="6">
        <f>+'Appendix 4.1'!$D4262*('Appendix 4.5'!$D4262/1000)</f>
        <v>290.53275752964419</v>
      </c>
      <c r="I4267" s="6">
        <f>+'Appendix 4.2'!$E4262*('Appendix 4.5'!$D4262/1000)</f>
        <v>315.93336641966852</v>
      </c>
      <c r="J4267" s="6">
        <f>+'Appendix 4.3'!$D4262*('Appendix 4.5'!$D4262/1000)</f>
        <v>285.80949421319696</v>
      </c>
    </row>
    <row r="4268" spans="2:10" x14ac:dyDescent="0.25">
      <c r="B4268" s="4">
        <v>44374</v>
      </c>
      <c r="C4268" s="5">
        <v>11</v>
      </c>
      <c r="D4268" s="6">
        <f>+'Appendix 4.1'!D4263*('Appendix 4.4'!$D4263/1000)</f>
        <v>359.63572861440201</v>
      </c>
      <c r="E4268" s="6">
        <f>+'Appendix 4.2'!$E4263*('Appendix 4.4'!$D4263/1000)</f>
        <v>332.47768079266666</v>
      </c>
      <c r="F4268" s="6">
        <f>+'Appendix 4.3'!$D4263*('Appendix 4.4'!$D4263/1000)</f>
        <v>304.01627663965201</v>
      </c>
      <c r="H4268" s="6">
        <f>+'Appendix 4.1'!$D4263*('Appendix 4.5'!$D4263/1000)</f>
        <v>475.80110884243027</v>
      </c>
      <c r="I4268" s="6">
        <f>+'Appendix 4.2'!$E4263*('Appendix 4.5'!$D4263/1000)</f>
        <v>439.87078201599843</v>
      </c>
      <c r="J4268" s="6">
        <f>+'Appendix 4.3'!$D4263*('Appendix 4.5'!$D4263/1000)</f>
        <v>402.21610374643052</v>
      </c>
    </row>
    <row r="4269" spans="2:10" x14ac:dyDescent="0.25">
      <c r="B4269" s="4">
        <v>44374</v>
      </c>
      <c r="C4269" s="5">
        <v>12</v>
      </c>
      <c r="D4269" s="6">
        <f>+'Appendix 4.1'!D4264*('Appendix 4.4'!$D4264/1000)</f>
        <v>446.57288203504436</v>
      </c>
      <c r="E4269" s="6">
        <f>+'Appendix 4.2'!$E4264*('Appendix 4.4'!$D4264/1000)</f>
        <v>407.94442064766673</v>
      </c>
      <c r="F4269" s="6">
        <f>+'Appendix 4.3'!$D4264*('Appendix 4.4'!$D4264/1000)</f>
        <v>386.41195808065504</v>
      </c>
      <c r="H4269" s="6">
        <f>+'Appendix 4.1'!$D4264*('Appendix 4.5'!$D4264/1000)</f>
        <v>573.2984710238901</v>
      </c>
      <c r="I4269" s="6">
        <f>+'Appendix 4.2'!$E4264*('Appendix 4.5'!$D4264/1000)</f>
        <v>523.70827255399934</v>
      </c>
      <c r="J4269" s="6">
        <f>+'Appendix 4.3'!$D4264*('Appendix 4.5'!$D4264/1000)</f>
        <v>496.06546582826934</v>
      </c>
    </row>
    <row r="4270" spans="2:10" x14ac:dyDescent="0.25">
      <c r="B4270" s="4">
        <v>44374</v>
      </c>
      <c r="C4270" s="5">
        <v>13</v>
      </c>
      <c r="D4270" s="6">
        <f>+'Appendix 4.1'!D4265*('Appendix 4.4'!$D4265/1000)</f>
        <v>473.93765876827842</v>
      </c>
      <c r="E4270" s="6">
        <f>+'Appendix 4.2'!$E4265*('Appendix 4.4'!$D4265/1000)</f>
        <v>432.9421498866667</v>
      </c>
      <c r="F4270" s="6">
        <f>+'Appendix 4.3'!$D4265*('Appendix 4.4'!$D4265/1000)</f>
        <v>415.6955226529733</v>
      </c>
      <c r="H4270" s="6">
        <f>+'Appendix 4.1'!$D4265*('Appendix 4.5'!$D4265/1000)</f>
        <v>608.46613974649267</v>
      </c>
      <c r="I4270" s="6">
        <f>+'Appendix 4.2'!$E4265*('Appendix 4.5'!$D4265/1000)</f>
        <v>555.83394524866458</v>
      </c>
      <c r="J4270" s="6">
        <f>+'Appendix 4.3'!$D4265*('Appendix 4.5'!$D4265/1000)</f>
        <v>533.6918164214153</v>
      </c>
    </row>
    <row r="4271" spans="2:10" x14ac:dyDescent="0.25">
      <c r="B4271" s="4">
        <v>44374</v>
      </c>
      <c r="C4271" s="5">
        <v>14</v>
      </c>
      <c r="D4271" s="6">
        <f>+'Appendix 4.1'!D4266*('Appendix 4.4'!$D4266/1000)</f>
        <v>545.54907548481333</v>
      </c>
      <c r="E4271" s="6">
        <f>+'Appendix 4.2'!$E4266*('Appendix 4.4'!$D4266/1000)</f>
        <v>433.41705097633337</v>
      </c>
      <c r="F4271" s="6">
        <f>+'Appendix 4.3'!$D4266*('Appendix 4.4'!$D4266/1000)</f>
        <v>405.87871223733401</v>
      </c>
      <c r="H4271" s="6">
        <f>+'Appendix 4.1'!$D4266*('Appendix 4.5'!$D4266/1000)</f>
        <v>702.69848027003911</v>
      </c>
      <c r="I4271" s="6">
        <f>+'Appendix 4.2'!$E4266*('Appendix 4.5'!$D4266/1000)</f>
        <v>558.26600525999743</v>
      </c>
      <c r="J4271" s="6">
        <f>+'Appendix 4.3'!$D4266*('Appendix 4.5'!$D4266/1000)</f>
        <v>522.79504645787745</v>
      </c>
    </row>
    <row r="4272" spans="2:10" x14ac:dyDescent="0.25">
      <c r="B4272" s="4">
        <v>44374</v>
      </c>
      <c r="C4272" s="5">
        <v>15</v>
      </c>
      <c r="D4272" s="6">
        <f>+'Appendix 4.1'!D4267*('Appendix 4.4'!$D4267/1000)</f>
        <v>548.70877673762095</v>
      </c>
      <c r="E4272" s="6">
        <f>+'Appendix 4.2'!$E4267*('Appendix 4.4'!$D4267/1000)</f>
        <v>400.05100978900015</v>
      </c>
      <c r="F4272" s="6">
        <f>+'Appendix 4.3'!$D4267*('Appendix 4.4'!$D4267/1000)</f>
        <v>416.51386525397305</v>
      </c>
      <c r="H4272" s="6">
        <f>+'Appendix 4.1'!$D4267*('Appendix 4.5'!$D4267/1000)</f>
        <v>719.1016347475047</v>
      </c>
      <c r="I4272" s="6">
        <f>+'Appendix 4.2'!$E4267*('Appendix 4.5'!$D4267/1000)</f>
        <v>524.28054246199929</v>
      </c>
      <c r="J4272" s="6">
        <f>+'Appendix 4.3'!$D4267*('Appendix 4.5'!$D4267/1000)</f>
        <v>545.85567808833321</v>
      </c>
    </row>
    <row r="4273" spans="2:10" x14ac:dyDescent="0.25">
      <c r="B4273" s="4">
        <v>44374</v>
      </c>
      <c r="C4273" s="5">
        <v>16</v>
      </c>
      <c r="D4273" s="6">
        <f>+'Appendix 4.1'!D4268*('Appendix 4.4'!$D4268/1000)</f>
        <v>455.02084460986174</v>
      </c>
      <c r="E4273" s="6">
        <f>+'Appendix 4.2'!$E4268*('Appendix 4.4'!$D4268/1000)</f>
        <v>331.7452828866667</v>
      </c>
      <c r="F4273" s="6">
        <f>+'Appendix 4.3'!$D4268*('Appendix 4.4'!$D4268/1000)</f>
        <v>401.66248824177336</v>
      </c>
      <c r="H4273" s="6">
        <f>+'Appendix 4.1'!$D4268*('Appendix 4.5'!$D4268/1000)</f>
        <v>621.30495388112024</v>
      </c>
      <c r="I4273" s="6">
        <f>+'Appendix 4.2'!$E4268*('Appendix 4.5'!$D4268/1000)</f>
        <v>452.97922089899896</v>
      </c>
      <c r="J4273" s="6">
        <f>+'Appendix 4.3'!$D4268*('Appendix 4.5'!$D4268/1000)</f>
        <v>548.44716827599677</v>
      </c>
    </row>
    <row r="4274" spans="2:10" x14ac:dyDescent="0.25">
      <c r="B4274" s="4">
        <v>44374</v>
      </c>
      <c r="C4274" s="5">
        <v>17</v>
      </c>
      <c r="D4274" s="6">
        <f>+'Appendix 4.1'!D4269*('Appendix 4.4'!$D4269/1000)</f>
        <v>330.69977302312725</v>
      </c>
      <c r="E4274" s="6">
        <f>+'Appendix 4.2'!$E4269*('Appendix 4.4'!$D4269/1000)</f>
        <v>240.4301921236667</v>
      </c>
      <c r="F4274" s="6">
        <f>+'Appendix 4.3'!$D4269*('Appendix 4.4'!$D4269/1000)</f>
        <v>385.49478413049297</v>
      </c>
      <c r="H4274" s="6">
        <f>+'Appendix 4.1'!$D4269*('Appendix 4.5'!$D4269/1000)</f>
        <v>493.71242129913531</v>
      </c>
      <c r="I4274" s="6">
        <f>+'Appendix 4.2'!$E4269*('Appendix 4.5'!$D4269/1000)</f>
        <v>358.94603501433414</v>
      </c>
      <c r="J4274" s="6">
        <f>+'Appendix 4.3'!$D4269*('Appendix 4.5'!$D4269/1000)</f>
        <v>575.5176713046701</v>
      </c>
    </row>
    <row r="4275" spans="2:10" x14ac:dyDescent="0.25">
      <c r="B4275" s="4">
        <v>44374</v>
      </c>
      <c r="C4275" s="5">
        <v>18</v>
      </c>
      <c r="D4275" s="6">
        <f>+'Appendix 4.1'!D4270*('Appendix 4.4'!$D4270/1000)</f>
        <v>219.75984215125501</v>
      </c>
      <c r="E4275" s="6">
        <f>+'Appendix 4.2'!$E4270*('Appendix 4.4'!$D4270/1000)</f>
        <v>144.23701809500002</v>
      </c>
      <c r="F4275" s="6">
        <f>+'Appendix 4.3'!$D4270*('Appendix 4.4'!$D4270/1000)</f>
        <v>195.70018865290001</v>
      </c>
      <c r="H4275" s="6">
        <f>+'Appendix 4.1'!$D4270*('Appendix 4.5'!$D4270/1000)</f>
        <v>385.46105490027981</v>
      </c>
      <c r="I4275" s="6">
        <f>+'Appendix 4.2'!$E4270*('Appendix 4.5'!$D4270/1000)</f>
        <v>252.99323391533454</v>
      </c>
      <c r="J4275" s="6">
        <f>+'Appendix 4.3'!$D4270*('Appendix 4.5'!$D4270/1000)</f>
        <v>343.26017175790832</v>
      </c>
    </row>
    <row r="4276" spans="2:10" x14ac:dyDescent="0.25">
      <c r="B4276" s="4">
        <v>44374</v>
      </c>
      <c r="C4276" s="5">
        <v>19</v>
      </c>
      <c r="D4276" s="6">
        <f>+'Appendix 4.1'!D4271*('Appendix 4.4'!$D4271/1000)</f>
        <v>94.219039745169212</v>
      </c>
      <c r="E4276" s="6">
        <f>+'Appendix 4.2'!$E4271*('Appendix 4.4'!$D4271/1000)</f>
        <v>63.671230318333343</v>
      </c>
      <c r="F4276" s="6">
        <f>+'Appendix 4.3'!$D4271*('Appendix 4.4'!$D4271/1000)</f>
        <v>98.787107736905</v>
      </c>
      <c r="H4276" s="6">
        <f>+'Appendix 4.1'!$D4271*('Appendix 4.5'!$D4271/1000)</f>
        <v>229.48059067169044</v>
      </c>
      <c r="I4276" s="6">
        <f>+'Appendix 4.2'!$E4271*('Appendix 4.5'!$D4271/1000)</f>
        <v>155.07811989766677</v>
      </c>
      <c r="J4276" s="6">
        <f>+'Appendix 4.3'!$D4271*('Appendix 4.5'!$D4271/1000)</f>
        <v>240.6066108880631</v>
      </c>
    </row>
    <row r="4277" spans="2:10" x14ac:dyDescent="0.25">
      <c r="B4277" s="4">
        <v>44374</v>
      </c>
      <c r="C4277" s="5">
        <v>20</v>
      </c>
      <c r="D4277" s="6">
        <f>+'Appendix 4.1'!D4272*('Appendix 4.4'!$D4272/1000)</f>
        <v>26.594478724744008</v>
      </c>
      <c r="E4277" s="6">
        <f>+'Appendix 4.2'!$E4272*('Appendix 4.4'!$D4272/1000)</f>
        <v>17.455001202666672</v>
      </c>
      <c r="F4277" s="6">
        <f>+'Appendix 4.3'!$D4272*('Appendix 4.4'!$D4272/1000)</f>
        <v>27.119911783856008</v>
      </c>
      <c r="H4277" s="6">
        <f>+'Appendix 4.1'!$D4272*('Appendix 4.5'!$D4272/1000)</f>
        <v>116.62755116214291</v>
      </c>
      <c r="I4277" s="6">
        <f>+'Appendix 4.2'!$E4272*('Appendix 4.5'!$D4272/1000)</f>
        <v>76.547243766999941</v>
      </c>
      <c r="J4277" s="6">
        <f>+'Appendix 4.3'!$D4272*('Appendix 4.5'!$D4272/1000)</f>
        <v>118.93178775268191</v>
      </c>
    </row>
    <row r="4278" spans="2:10" x14ac:dyDescent="0.25">
      <c r="B4278" s="4">
        <v>44374</v>
      </c>
      <c r="C4278" s="5">
        <v>21</v>
      </c>
      <c r="D4278" s="6">
        <f>+'Appendix 4.1'!D4273*('Appendix 4.4'!$D4273/1000)</f>
        <v>3.0178454402389998</v>
      </c>
      <c r="E4278" s="6">
        <f>+'Appendix 4.2'!$E4273*('Appendix 4.4'!$D4273/1000)</f>
        <v>1.9807305243333333</v>
      </c>
      <c r="F4278" s="6">
        <f>+'Appendix 4.3'!$D4273*('Appendix 4.4'!$D4273/1000)</f>
        <v>4.5541190558923335</v>
      </c>
      <c r="H4278" s="6">
        <f>+'Appendix 4.1'!$D4273*('Appendix 4.5'!$D4273/1000)</f>
        <v>41.696568329324982</v>
      </c>
      <c r="I4278" s="6">
        <f>+'Appendix 4.2'!$E4273*('Appendix 4.5'!$D4273/1000)</f>
        <v>27.36709592499999</v>
      </c>
      <c r="J4278" s="6">
        <f>+'Appendix 4.3'!$D4273*('Appendix 4.5'!$D4273/1000)</f>
        <v>62.922750735324982</v>
      </c>
    </row>
    <row r="4279" spans="2:10" x14ac:dyDescent="0.25">
      <c r="B4279" s="4">
        <v>44374</v>
      </c>
      <c r="C4279" s="5">
        <v>22</v>
      </c>
      <c r="D4279" s="6">
        <f>+'Appendix 4.1'!D4274*('Appendix 4.4'!$D4274/1000)</f>
        <v>0.26324481067080002</v>
      </c>
      <c r="E4279" s="6">
        <f>+'Appendix 4.2'!$E4274*('Appendix 4.4'!$D4274/1000)</f>
        <v>0.24455962633333336</v>
      </c>
      <c r="F4279" s="6">
        <f>+'Appendix 4.3'!$D4274*('Appendix 4.4'!$D4274/1000)</f>
        <v>0.44478530861799997</v>
      </c>
      <c r="H4279" s="6">
        <f>+'Appendix 4.1'!$D4274*('Appendix 4.5'!$D4274/1000)</f>
        <v>1.7515567870416002</v>
      </c>
      <c r="I4279" s="6">
        <f>+'Appendix 4.2'!$E4274*('Appendix 4.5'!$D4274/1000)</f>
        <v>1.6272308360000003</v>
      </c>
      <c r="J4279" s="6">
        <f>+'Appendix 4.3'!$D4274*('Appendix 4.5'!$D4274/1000)</f>
        <v>2.9594761017360001</v>
      </c>
    </row>
    <row r="4280" spans="2:10" x14ac:dyDescent="0.25">
      <c r="B4280" s="4">
        <v>44374</v>
      </c>
      <c r="C4280" s="5">
        <v>23</v>
      </c>
      <c r="D4280" s="6">
        <f>+'Appendix 4.1'!D4275*('Appendix 4.4'!$D4275/1000)</f>
        <v>8.9439539399559981E-2</v>
      </c>
      <c r="E4280" s="6">
        <f>+'Appendix 4.2'!$E4275*('Appendix 4.4'!$D4275/1000)</f>
        <v>8.7229375333333331E-2</v>
      </c>
      <c r="F4280" s="6">
        <f>+'Appendix 4.3'!$D4275*('Appendix 4.4'!$D4275/1000)</f>
        <v>0.14894881891866663</v>
      </c>
      <c r="H4280" s="6">
        <f>+'Appendix 4.1'!$D4275*('Appendix 4.5'!$D4275/1000)</f>
        <v>0.11844607454601998</v>
      </c>
      <c r="I4280" s="6">
        <f>+'Appendix 4.2'!$E4275*('Appendix 4.5'!$D4275/1000)</f>
        <v>0.11551912233333332</v>
      </c>
      <c r="J4280" s="6">
        <f>+'Appendix 4.3'!$D4275*('Appendix 4.5'!$D4275/1000)</f>
        <v>0.19725507340066664</v>
      </c>
    </row>
    <row r="4281" spans="2:10" x14ac:dyDescent="0.25">
      <c r="B4281" s="4">
        <v>44374</v>
      </c>
      <c r="C4281" s="5">
        <v>24</v>
      </c>
      <c r="D4281" s="6">
        <f>+'Appendix 4.1'!D4276*('Appendix 4.4'!$D4276/1000)</f>
        <v>0.12717211895080002</v>
      </c>
      <c r="E4281" s="6">
        <f>+'Appendix 4.2'!$E4276*('Appendix 4.4'!$D4276/1000)</f>
        <v>0.14133189666666668</v>
      </c>
      <c r="F4281" s="6">
        <f>+'Appendix 4.3'!$D4276*('Appendix 4.4'!$D4276/1000)</f>
        <v>0.21318910900333335</v>
      </c>
      <c r="H4281" s="6">
        <f>+'Appendix 4.1'!$D4276*('Appendix 4.5'!$D4276/1000)</f>
        <v>0.11761844015152002</v>
      </c>
      <c r="I4281" s="6">
        <f>+'Appendix 4.2'!$E4276*('Appendix 4.5'!$D4276/1000)</f>
        <v>0.13071447866666672</v>
      </c>
      <c r="J4281" s="6">
        <f>+'Appendix 4.3'!$D4276*('Appendix 4.5'!$D4276/1000)</f>
        <v>0.1971734894813334</v>
      </c>
    </row>
    <row r="4282" spans="2:10" x14ac:dyDescent="0.25">
      <c r="B4282" s="4">
        <v>44375</v>
      </c>
      <c r="C4282" s="5">
        <v>1</v>
      </c>
      <c r="D4282" s="6">
        <f>+'Appendix 4.1'!D4277*('Appendix 4.4'!$D4277/1000)</f>
        <v>0.14575297542152998</v>
      </c>
      <c r="E4282" s="6">
        <f>+'Appendix 4.2'!$E4277*('Appendix 4.4'!$D4277/1000)</f>
        <v>0.16645638700000001</v>
      </c>
      <c r="F4282" s="6">
        <f>+'Appendix 4.3'!$D4277*('Appendix 4.4'!$D4277/1000)</f>
        <v>0.20792560165700003</v>
      </c>
      <c r="H4282" s="6">
        <f>+'Appendix 4.1'!$D4277*('Appendix 4.5'!$D4277/1000)</f>
        <v>0.14689880582417</v>
      </c>
      <c r="I4282" s="6">
        <f>+'Appendix 4.2'!$E4277*('Appendix 4.5'!$D4277/1000)</f>
        <v>0.16776497633333337</v>
      </c>
      <c r="J4282" s="6">
        <f>+'Appendix 4.3'!$D4277*('Appendix 4.5'!$D4277/1000)</f>
        <v>0.20956019933966674</v>
      </c>
    </row>
    <row r="4283" spans="2:10" x14ac:dyDescent="0.25">
      <c r="B4283" s="4">
        <v>44375</v>
      </c>
      <c r="C4283" s="5">
        <v>2</v>
      </c>
      <c r="D4283" s="6">
        <f>+'Appendix 4.1'!D4278*('Appendix 4.4'!$D4278/1000)</f>
        <v>0.1364622671431</v>
      </c>
      <c r="E4283" s="6">
        <f>+'Appendix 4.2'!$E4278*('Appendix 4.4'!$D4278/1000)</f>
        <v>0.14407058333333334</v>
      </c>
      <c r="F4283" s="6">
        <f>+'Appendix 4.3'!$D4278*('Appendix 4.4'!$D4278/1000)</f>
        <v>0.15823434056000002</v>
      </c>
      <c r="H4283" s="6">
        <f>+'Appendix 4.1'!$D4278*('Appendix 4.5'!$D4278/1000)</f>
        <v>0.16208607900098998</v>
      </c>
      <c r="I4283" s="6">
        <f>+'Appendix 4.2'!$E4278*('Appendix 4.5'!$D4278/1000)</f>
        <v>0.17112302499999998</v>
      </c>
      <c r="J4283" s="6">
        <f>+'Appendix 4.3'!$D4278*('Appendix 4.5'!$D4278/1000)</f>
        <v>0.18794634122400003</v>
      </c>
    </row>
    <row r="4284" spans="2:10" x14ac:dyDescent="0.25">
      <c r="B4284" s="4">
        <v>44375</v>
      </c>
      <c r="C4284" s="5">
        <v>3</v>
      </c>
      <c r="D4284" s="6">
        <f>+'Appendix 4.1'!D4279*('Appendix 4.4'!$D4279/1000)</f>
        <v>0.13328847890000001</v>
      </c>
      <c r="E4284" s="6">
        <f>+'Appendix 4.2'!$E4279*('Appendix 4.4'!$D4279/1000)</f>
        <v>0.16086191666666666</v>
      </c>
      <c r="F4284" s="6">
        <f>+'Appendix 4.3'!$D4279*('Appendix 4.4'!$D4279/1000)</f>
        <v>0.15407738628000001</v>
      </c>
      <c r="H4284" s="6">
        <f>+'Appendix 4.1'!$D4279*('Appendix 4.5'!$D4279/1000)</f>
        <v>0.15110391743000001</v>
      </c>
      <c r="I4284" s="6">
        <f>+'Appendix 4.2'!$E4279*('Appendix 4.5'!$D4279/1000)</f>
        <v>0.18236284166666666</v>
      </c>
      <c r="J4284" s="6">
        <f>+'Appendix 4.3'!$D4279*('Appendix 4.5'!$D4279/1000)</f>
        <v>0.17467148583600001</v>
      </c>
    </row>
    <row r="4285" spans="2:10" x14ac:dyDescent="0.25">
      <c r="B4285" s="4">
        <v>44375</v>
      </c>
      <c r="C4285" s="5">
        <v>4</v>
      </c>
      <c r="D4285" s="6">
        <f>+'Appendix 4.1'!D4280*('Appendix 4.4'!$D4280/1000)</f>
        <v>0.14307962981</v>
      </c>
      <c r="E4285" s="6">
        <f>+'Appendix 4.2'!$E4280*('Appendix 4.4'!$D4280/1000)</f>
        <v>0.16218258333333332</v>
      </c>
      <c r="F4285" s="6">
        <f>+'Appendix 4.3'!$D4280*('Appendix 4.4'!$D4280/1000)</f>
        <v>0.15666168188666668</v>
      </c>
      <c r="H4285" s="6">
        <f>+'Appendix 4.1'!$D4280*('Appendix 4.5'!$D4280/1000)</f>
        <v>0.17973065145799999</v>
      </c>
      <c r="I4285" s="6">
        <f>+'Appendix 4.2'!$E4280*('Appendix 4.5'!$D4280/1000)</f>
        <v>0.20372698333333331</v>
      </c>
      <c r="J4285" s="6">
        <f>+'Appendix 4.3'!$D4280*('Appendix 4.5'!$D4280/1000)</f>
        <v>0.19679185766266669</v>
      </c>
    </row>
    <row r="4286" spans="2:10" x14ac:dyDescent="0.25">
      <c r="B4286" s="4">
        <v>44375</v>
      </c>
      <c r="C4286" s="5">
        <v>5</v>
      </c>
      <c r="D4286" s="6">
        <f>+'Appendix 4.1'!D4281*('Appendix 4.4'!$D4281/1000)</f>
        <v>0.15651127473489998</v>
      </c>
      <c r="E4286" s="6">
        <f>+'Appendix 4.2'!$E4281*('Appendix 4.4'!$D4281/1000)</f>
        <v>0.14430641666666666</v>
      </c>
      <c r="F4286" s="6">
        <f>+'Appendix 4.3'!$D4281*('Appendix 4.4'!$D4281/1000)</f>
        <v>0.14039739549999999</v>
      </c>
      <c r="H4286" s="6">
        <f>+'Appendix 4.1'!$D4281*('Appendix 4.5'!$D4281/1000)</f>
        <v>0.18784166539069</v>
      </c>
      <c r="I4286" s="6">
        <f>+'Appendix 4.2'!$E4281*('Appendix 4.5'!$D4281/1000)</f>
        <v>0.17319364166666665</v>
      </c>
      <c r="J4286" s="6">
        <f>+'Appendix 4.3'!$D4281*('Appendix 4.5'!$D4281/1000)</f>
        <v>0.16850211355</v>
      </c>
    </row>
    <row r="4287" spans="2:10" x14ac:dyDescent="0.25">
      <c r="B4287" s="4">
        <v>44375</v>
      </c>
      <c r="C4287" s="5">
        <v>6</v>
      </c>
      <c r="D4287" s="6">
        <f>+'Appendix 4.1'!D4282*('Appendix 4.4'!$D4282/1000)</f>
        <v>5.5536810993780898</v>
      </c>
      <c r="E4287" s="6">
        <f>+'Appendix 4.2'!$E4282*('Appendix 4.4'!$D4282/1000)</f>
        <v>5.2770514749999995</v>
      </c>
      <c r="F4287" s="6">
        <f>+'Appendix 4.3'!$D4282*('Appendix 4.4'!$D4282/1000)</f>
        <v>5.1488881174099994</v>
      </c>
      <c r="H4287" s="6">
        <f>+'Appendix 4.1'!$D4282*('Appendix 4.5'!$D4282/1000)</f>
        <v>0.21514871213535003</v>
      </c>
      <c r="I4287" s="6">
        <f>+'Appendix 4.2'!$E4282*('Appendix 4.5'!$D4282/1000)</f>
        <v>0.20443212500000002</v>
      </c>
      <c r="J4287" s="6">
        <f>+'Appendix 4.3'!$D4282*('Appendix 4.5'!$D4282/1000)</f>
        <v>0.19946709715000002</v>
      </c>
    </row>
    <row r="4288" spans="2:10" x14ac:dyDescent="0.25">
      <c r="B4288" s="4">
        <v>44375</v>
      </c>
      <c r="C4288" s="5">
        <v>7</v>
      </c>
      <c r="D4288" s="6">
        <f>+'Appendix 4.1'!D4283*('Appendix 4.4'!$D4283/1000)</f>
        <v>18.653093522998081</v>
      </c>
      <c r="E4288" s="6">
        <f>+'Appendix 4.2'!$E4283*('Appendix 4.4'!$D4283/1000)</f>
        <v>18.916554850000001</v>
      </c>
      <c r="F4288" s="6">
        <f>+'Appendix 4.3'!$D4283*('Appendix 4.4'!$D4283/1000)</f>
        <v>19.510911666528003</v>
      </c>
      <c r="H4288" s="6">
        <f>+'Appendix 4.1'!$D4283*('Appendix 4.5'!$D4283/1000)</f>
        <v>19.920784209288165</v>
      </c>
      <c r="I4288" s="6">
        <f>+'Appendix 4.2'!$E4283*('Appendix 4.5'!$D4283/1000)</f>
        <v>20.202150741666667</v>
      </c>
      <c r="J4288" s="6">
        <f>+'Appendix 4.3'!$D4283*('Appendix 4.5'!$D4283/1000)</f>
        <v>20.836900890256004</v>
      </c>
    </row>
    <row r="4289" spans="2:10" x14ac:dyDescent="0.25">
      <c r="B4289" s="4">
        <v>44375</v>
      </c>
      <c r="C4289" s="5">
        <v>8</v>
      </c>
      <c r="D4289" s="6">
        <f>+'Appendix 4.1'!D4284*('Appendix 4.4'!$D4284/1000)</f>
        <v>46.879499799800001</v>
      </c>
      <c r="E4289" s="6">
        <f>+'Appendix 4.2'!$E4284*('Appendix 4.4'!$D4284/1000)</f>
        <v>252.47412546666669</v>
      </c>
      <c r="F4289" s="6">
        <f>+'Appendix 4.3'!$D4284*('Appendix 4.4'!$D4284/1000)</f>
        <v>45.969570157933333</v>
      </c>
      <c r="H4289" s="6">
        <f>+'Appendix 4.1'!$D4284*('Appendix 4.5'!$D4284/1000)</f>
        <v>83.783055645515944</v>
      </c>
      <c r="I4289" s="6">
        <f>+'Appendix 4.2'!$E4284*('Appendix 4.5'!$D4284/1000)</f>
        <v>451.22183029599972</v>
      </c>
      <c r="J4289" s="6">
        <f>+'Appendix 4.3'!$D4284*('Appendix 4.5'!$D4284/1000)</f>
        <v>82.156829125531928</v>
      </c>
    </row>
    <row r="4290" spans="2:10" x14ac:dyDescent="0.25">
      <c r="B4290" s="4">
        <v>44375</v>
      </c>
      <c r="C4290" s="5">
        <v>9</v>
      </c>
      <c r="D4290" s="6">
        <f>+'Appendix 4.1'!D4285*('Appendix 4.4'!$D4285/1000)</f>
        <v>108.4898151987794</v>
      </c>
      <c r="E4290" s="6">
        <f>+'Appendix 4.2'!$E4285*('Appendix 4.4'!$D4285/1000)</f>
        <v>609.955416958</v>
      </c>
      <c r="F4290" s="6">
        <f>+'Appendix 4.3'!$D4285*('Appendix 4.4'!$D4285/1000)</f>
        <v>111.87547734616798</v>
      </c>
      <c r="H4290" s="6">
        <f>+'Appendix 4.1'!$D4285*('Appendix 4.5'!$D4285/1000)</f>
        <v>191.32362433373046</v>
      </c>
      <c r="I4290" s="6">
        <f>+'Appendix 4.2'!$E4285*('Appendix 4.5'!$D4285/1000)</f>
        <v>1075.6666959066704</v>
      </c>
      <c r="J4290" s="6">
        <f>+'Appendix 4.3'!$D4285*('Appendix 4.5'!$D4285/1000)</f>
        <v>197.29429680304068</v>
      </c>
    </row>
    <row r="4291" spans="2:10" x14ac:dyDescent="0.25">
      <c r="B4291" s="4">
        <v>44375</v>
      </c>
      <c r="C4291" s="5">
        <v>10</v>
      </c>
      <c r="D4291" s="6">
        <f>+'Appendix 4.1'!D4286*('Appendix 4.4'!$D4286/1000)</f>
        <v>225.03181990697601</v>
      </c>
      <c r="E4291" s="6">
        <f>+'Appendix 4.2'!$E4286*('Appendix 4.4'!$D4286/1000)</f>
        <v>1211.9308477226668</v>
      </c>
      <c r="F4291" s="6">
        <f>+'Appendix 4.3'!$D4286*('Appendix 4.4'!$D4286/1000)</f>
        <v>217.95195140386136</v>
      </c>
      <c r="H4291" s="6">
        <f>+'Appendix 4.1'!$D4286*('Appendix 4.5'!$D4286/1000)</f>
        <v>342.86413224066189</v>
      </c>
      <c r="I4291" s="6">
        <f>+'Appendix 4.2'!$E4286*('Appendix 4.5'!$D4286/1000)</f>
        <v>1846.5282759206823</v>
      </c>
      <c r="J4291" s="6">
        <f>+'Appendix 4.3'!$D4286*('Appendix 4.5'!$D4286/1000)</f>
        <v>332.07706678608815</v>
      </c>
    </row>
    <row r="4292" spans="2:10" x14ac:dyDescent="0.25">
      <c r="B4292" s="4">
        <v>44375</v>
      </c>
      <c r="C4292" s="5">
        <v>11</v>
      </c>
      <c r="D4292" s="6">
        <f>+'Appendix 4.1'!D4287*('Appendix 4.4'!$D4287/1000)</f>
        <v>339.27291883889529</v>
      </c>
      <c r="E4292" s="6">
        <f>+'Appendix 4.2'!$E4287*('Appendix 4.4'!$D4287/1000)</f>
        <v>1811.0132473126669</v>
      </c>
      <c r="F4292" s="6">
        <f>+'Appendix 4.3'!$D4287*('Appendix 4.4'!$D4287/1000)</f>
        <v>445.82793980494239</v>
      </c>
      <c r="H4292" s="6">
        <f>+'Appendix 4.1'!$D4287*('Appendix 4.5'!$D4287/1000)</f>
        <v>471.27854699255806</v>
      </c>
      <c r="I4292" s="6">
        <f>+'Appendix 4.2'!$E4287*('Appendix 4.5'!$D4287/1000)</f>
        <v>2515.6493323980008</v>
      </c>
      <c r="J4292" s="6">
        <f>+'Appendix 4.3'!$D4287*('Appendix 4.5'!$D4287/1000)</f>
        <v>619.29241036691712</v>
      </c>
    </row>
    <row r="4293" spans="2:10" x14ac:dyDescent="0.25">
      <c r="B4293" s="4">
        <v>44375</v>
      </c>
      <c r="C4293" s="5">
        <v>12</v>
      </c>
      <c r="D4293" s="6">
        <f>+'Appendix 4.1'!D4288*('Appendix 4.4'!$D4288/1000)</f>
        <v>409.45501994488041</v>
      </c>
      <c r="E4293" s="6">
        <f>+'Appendix 4.2'!$E4288*('Appendix 4.4'!$D4288/1000)</f>
        <v>2178.9591701720005</v>
      </c>
      <c r="F4293" s="6">
        <f>+'Appendix 4.3'!$D4288*('Appendix 4.4'!$D4288/1000)</f>
        <v>514.09156914736604</v>
      </c>
      <c r="H4293" s="6">
        <f>+'Appendix 4.1'!$D4288*('Appendix 4.5'!$D4288/1000)</f>
        <v>551.81141748366747</v>
      </c>
      <c r="I4293" s="6">
        <f>+'Appendix 4.2'!$E4288*('Appendix 4.5'!$D4288/1000)</f>
        <v>2936.5241351626546</v>
      </c>
      <c r="J4293" s="6">
        <f>+'Appendix 4.3'!$D4288*('Appendix 4.5'!$D4288/1000)</f>
        <v>692.82725493461851</v>
      </c>
    </row>
    <row r="4294" spans="2:10" x14ac:dyDescent="0.25">
      <c r="B4294" s="4">
        <v>44375</v>
      </c>
      <c r="C4294" s="5">
        <v>13</v>
      </c>
      <c r="D4294" s="6">
        <f>+'Appendix 4.1'!D4289*('Appendix 4.4'!$D4289/1000)</f>
        <v>455.42203918184498</v>
      </c>
      <c r="E4294" s="6">
        <f>+'Appendix 4.2'!$E4289*('Appendix 4.4'!$D4289/1000)</f>
        <v>2351.6852739766668</v>
      </c>
      <c r="F4294" s="6">
        <f>+'Appendix 4.3'!$D4289*('Appendix 4.4'!$D4289/1000)</f>
        <v>582.27666574044667</v>
      </c>
      <c r="H4294" s="6">
        <f>+'Appendix 4.1'!$D4289*('Appendix 4.5'!$D4289/1000)</f>
        <v>605.14359813594933</v>
      </c>
      <c r="I4294" s="6">
        <f>+'Appendix 4.2'!$E4289*('Appendix 4.5'!$D4289/1000)</f>
        <v>3124.8098816959864</v>
      </c>
      <c r="J4294" s="6">
        <f>+'Appendix 4.3'!$D4289*('Appendix 4.5'!$D4289/1000)</f>
        <v>773.70211869804461</v>
      </c>
    </row>
    <row r="4295" spans="2:10" x14ac:dyDescent="0.25">
      <c r="B4295" s="4">
        <v>44375</v>
      </c>
      <c r="C4295" s="5">
        <v>14</v>
      </c>
      <c r="D4295" s="6">
        <f>+'Appendix 4.1'!D4290*('Appendix 4.4'!$D4290/1000)</f>
        <v>448.85135368132154</v>
      </c>
      <c r="E4295" s="6">
        <f>+'Appendix 4.2'!$E4290*('Appendix 4.4'!$D4290/1000)</f>
        <v>2314.0372452906668</v>
      </c>
      <c r="F4295" s="6">
        <f>+'Appendix 4.3'!$D4290*('Appendix 4.4'!$D4290/1000)</f>
        <v>671.78129271860257</v>
      </c>
      <c r="H4295" s="6">
        <f>+'Appendix 4.1'!$D4290*('Appendix 4.5'!$D4290/1000)</f>
        <v>601.03891315123428</v>
      </c>
      <c r="I4295" s="6">
        <f>+'Appendix 4.2'!$E4290*('Appendix 4.5'!$D4290/1000)</f>
        <v>3098.6348141626559</v>
      </c>
      <c r="J4295" s="6">
        <f>+'Appendix 4.3'!$D4290*('Appendix 4.5'!$D4290/1000)</f>
        <v>899.55548699890733</v>
      </c>
    </row>
    <row r="4296" spans="2:10" x14ac:dyDescent="0.25">
      <c r="B4296" s="4">
        <v>44375</v>
      </c>
      <c r="C4296" s="5">
        <v>15</v>
      </c>
      <c r="D4296" s="6">
        <f>+'Appendix 4.1'!D4291*('Appendix 4.4'!$D4291/1000)</f>
        <v>430.84592504520919</v>
      </c>
      <c r="E4296" s="6">
        <f>+'Appendix 4.2'!$E4291*('Appendix 4.4'!$D4291/1000)</f>
        <v>2148.2464267899986</v>
      </c>
      <c r="F4296" s="6">
        <f>+'Appendix 4.3'!$D4291*('Appendix 4.4'!$D4291/1000)</f>
        <v>522.62404364334964</v>
      </c>
      <c r="H4296" s="6">
        <f>+'Appendix 4.1'!$D4291*('Appendix 4.5'!$D4291/1000)</f>
        <v>587.52744041586345</v>
      </c>
      <c r="I4296" s="6">
        <f>+'Appendix 4.2'!$E4291*('Appendix 4.5'!$D4291/1000)</f>
        <v>2929.4781525019957</v>
      </c>
      <c r="J4296" s="6">
        <f>+'Appendix 4.3'!$D4291*('Appendix 4.5'!$D4291/1000)</f>
        <v>712.68160800022883</v>
      </c>
    </row>
    <row r="4297" spans="2:10" x14ac:dyDescent="0.25">
      <c r="B4297" s="4">
        <v>44375</v>
      </c>
      <c r="C4297" s="5">
        <v>16</v>
      </c>
      <c r="D4297" s="6">
        <f>+'Appendix 4.1'!D4292*('Appendix 4.4'!$D4292/1000)</f>
        <v>364.90247022401508</v>
      </c>
      <c r="E4297" s="6">
        <f>+'Appendix 4.2'!$E4292*('Appendix 4.4'!$D4292/1000)</f>
        <v>1774.4110827973338</v>
      </c>
      <c r="F4297" s="6">
        <f>+'Appendix 4.3'!$D4292*('Appendix 4.4'!$D4292/1000)</f>
        <v>469.45384582958138</v>
      </c>
      <c r="H4297" s="6">
        <f>+'Appendix 4.1'!$D4292*('Appendix 4.5'!$D4292/1000)</f>
        <v>525.71143227116829</v>
      </c>
      <c r="I4297" s="6">
        <f>+'Appendix 4.2'!$E4292*('Appendix 4.5'!$D4292/1000)</f>
        <v>2556.3767524033315</v>
      </c>
      <c r="J4297" s="6">
        <f>+'Appendix 4.3'!$D4292*('Appendix 4.5'!$D4292/1000)</f>
        <v>676.33758007932272</v>
      </c>
    </row>
    <row r="4298" spans="2:10" x14ac:dyDescent="0.25">
      <c r="B4298" s="4">
        <v>44375</v>
      </c>
      <c r="C4298" s="5">
        <v>17</v>
      </c>
      <c r="D4298" s="6">
        <f>+'Appendix 4.1'!D4293*('Appendix 4.4'!$D4293/1000)</f>
        <v>292.81135847068504</v>
      </c>
      <c r="E4298" s="6">
        <f>+'Appendix 4.2'!$E4293*('Appendix 4.4'!$D4293/1000)</f>
        <v>1351.6050102633337</v>
      </c>
      <c r="F4298" s="6">
        <f>+'Appendix 4.3'!$D4293*('Appendix 4.4'!$D4293/1000)</f>
        <v>398.67014340127508</v>
      </c>
      <c r="H4298" s="6">
        <f>+'Appendix 4.1'!$D4293*('Appendix 4.5'!$D4293/1000)</f>
        <v>450.21563824067323</v>
      </c>
      <c r="I4298" s="6">
        <f>+'Appendix 4.2'!$E4293*('Appendix 4.5'!$D4293/1000)</f>
        <v>2078.1765964380106</v>
      </c>
      <c r="J4298" s="6">
        <f>+'Appendix 4.3'!$D4293*('Appendix 4.5'!$D4293/1000)</f>
        <v>612.9800906506681</v>
      </c>
    </row>
    <row r="4299" spans="2:10" x14ac:dyDescent="0.25">
      <c r="B4299" s="4">
        <v>44375</v>
      </c>
      <c r="C4299" s="5">
        <v>18</v>
      </c>
      <c r="D4299" s="6">
        <f>+'Appendix 4.1'!D4294*('Appendix 4.4'!$D4294/1000)</f>
        <v>220.95121010375553</v>
      </c>
      <c r="E4299" s="6">
        <f>+'Appendix 4.2'!$E4294*('Appendix 4.4'!$D4294/1000)</f>
        <v>870.25965095599997</v>
      </c>
      <c r="F4299" s="6">
        <f>+'Appendix 4.3'!$D4294*('Appendix 4.4'!$D4294/1000)</f>
        <v>230.96127621799991</v>
      </c>
      <c r="H4299" s="6">
        <f>+'Appendix 4.1'!$D4294*('Appendix 4.5'!$D4294/1000)</f>
        <v>383.04813517637405</v>
      </c>
      <c r="I4299" s="6">
        <f>+'Appendix 4.2'!$E4294*('Appendix 4.5'!$D4294/1000)</f>
        <v>1508.7101639380069</v>
      </c>
      <c r="J4299" s="6">
        <f>+'Appendix 4.3'!$D4294*('Appendix 4.5'!$D4294/1000)</f>
        <v>400.40190823900167</v>
      </c>
    </row>
    <row r="4300" spans="2:10" x14ac:dyDescent="0.25">
      <c r="B4300" s="4">
        <v>44375</v>
      </c>
      <c r="C4300" s="5">
        <v>19</v>
      </c>
      <c r="D4300" s="6">
        <f>+'Appendix 4.1'!D4295*('Appendix 4.4'!$D4295/1000)</f>
        <v>126.73381600619473</v>
      </c>
      <c r="E4300" s="6">
        <f>+'Appendix 4.2'!$E4295*('Appendix 4.4'!$D4295/1000)</f>
        <v>421.33859313200009</v>
      </c>
      <c r="F4300" s="6">
        <f>+'Appendix 4.3'!$D4295*('Appendix 4.4'!$D4295/1000)</f>
        <v>135.54607579768401</v>
      </c>
      <c r="H4300" s="6">
        <f>+'Appendix 4.1'!$D4295*('Appendix 4.5'!$D4295/1000)</f>
        <v>293.31979948599934</v>
      </c>
      <c r="I4300" s="6">
        <f>+'Appendix 4.2'!$E4295*('Appendix 4.5'!$D4295/1000)</f>
        <v>975.16949735933463</v>
      </c>
      <c r="J4300" s="6">
        <f>+'Appendix 4.3'!$D4295*('Appendix 4.5'!$D4295/1000)</f>
        <v>313.71538415719573</v>
      </c>
    </row>
    <row r="4301" spans="2:10" x14ac:dyDescent="0.25">
      <c r="B4301" s="4">
        <v>44375</v>
      </c>
      <c r="C4301" s="5">
        <v>20</v>
      </c>
      <c r="D4301" s="6">
        <f>+'Appendix 4.1'!D4296*('Appendix 4.4'!$D4296/1000)</f>
        <v>41.782354007866495</v>
      </c>
      <c r="E4301" s="6">
        <f>+'Appendix 4.2'!$E4296*('Appendix 4.4'!$D4296/1000)</f>
        <v>149.49439792666666</v>
      </c>
      <c r="F4301" s="6">
        <f>+'Appendix 4.3'!$D4296*('Appendix 4.4'!$D4296/1000)</f>
        <v>42.049239519993328</v>
      </c>
      <c r="H4301" s="6">
        <f>+'Appendix 4.1'!$D4296*('Appendix 4.5'!$D4296/1000)</f>
        <v>154.9800680765137</v>
      </c>
      <c r="I4301" s="6">
        <f>+'Appendix 4.2'!$E4296*('Appendix 4.5'!$D4296/1000)</f>
        <v>554.50805771666649</v>
      </c>
      <c r="J4301" s="6">
        <f>+'Appendix 4.3'!$D4296*('Appendix 4.5'!$D4296/1000)</f>
        <v>155.97000595388329</v>
      </c>
    </row>
    <row r="4302" spans="2:10" x14ac:dyDescent="0.25">
      <c r="B4302" s="4">
        <v>44375</v>
      </c>
      <c r="C4302" s="5">
        <v>21</v>
      </c>
      <c r="D4302" s="6">
        <f>+'Appendix 4.1'!D4297*('Appendix 4.4'!$D4297/1000)</f>
        <v>3.8104923734162996</v>
      </c>
      <c r="E4302" s="6">
        <f>+'Appendix 4.2'!$E4297*('Appendix 4.4'!$D4297/1000)</f>
        <v>15.00837113</v>
      </c>
      <c r="F4302" s="6">
        <f>+'Appendix 4.3'!$D4297*('Appendix 4.4'!$D4297/1000)</f>
        <v>14.771199976814998</v>
      </c>
      <c r="H4302" s="6">
        <f>+'Appendix 4.1'!$D4297*('Appendix 4.5'!$D4297/1000)</f>
        <v>59.966781084887792</v>
      </c>
      <c r="I4302" s="6">
        <f>+'Appendix 4.2'!$E4297*('Appendix 4.5'!$D4297/1000)</f>
        <v>236.1909217486666</v>
      </c>
      <c r="J4302" s="6">
        <f>+'Appendix 4.3'!$D4297*('Appendix 4.5'!$D4297/1000)</f>
        <v>232.4584931727909</v>
      </c>
    </row>
    <row r="4303" spans="2:10" x14ac:dyDescent="0.25">
      <c r="B4303" s="4">
        <v>44375</v>
      </c>
      <c r="C4303" s="5">
        <v>22</v>
      </c>
      <c r="D4303" s="6">
        <f>+'Appendix 4.1'!D4298*('Appendix 4.4'!$D4298/1000)</f>
        <v>0.26775240750992996</v>
      </c>
      <c r="E4303" s="6">
        <f>+'Appendix 4.2'!$E4298*('Appendix 4.4'!$D4298/1000)</f>
        <v>1.3161290753333335</v>
      </c>
      <c r="F4303" s="6">
        <f>+'Appendix 4.3'!$D4298*('Appendix 4.4'!$D4298/1000)</f>
        <v>0.42977063025866669</v>
      </c>
      <c r="H4303" s="6">
        <f>+'Appendix 4.1'!$D4298*('Appendix 4.5'!$D4298/1000)</f>
        <v>2.7122975727864591</v>
      </c>
      <c r="I4303" s="6">
        <f>+'Appendix 4.2'!$E4298*('Appendix 4.5'!$D4298/1000)</f>
        <v>13.332218857333331</v>
      </c>
      <c r="J4303" s="6">
        <f>+'Appendix 4.3'!$D4298*('Appendix 4.5'!$D4298/1000)</f>
        <v>4.3535214048906656</v>
      </c>
    </row>
    <row r="4304" spans="2:10" x14ac:dyDescent="0.25">
      <c r="B4304" s="4">
        <v>44375</v>
      </c>
      <c r="C4304" s="5">
        <v>23</v>
      </c>
      <c r="D4304" s="6">
        <f>+'Appendix 4.1'!D4299*('Appendix 4.4'!$D4299/1000)</f>
        <v>0.65551670761490011</v>
      </c>
      <c r="E4304" s="6">
        <f>+'Appendix 4.2'!$E4299*('Appendix 4.4'!$D4299/1000)</f>
        <v>3.3794931526666674</v>
      </c>
      <c r="F4304" s="6">
        <f>+'Appendix 4.3'!$D4299*('Appendix 4.4'!$D4299/1000)</f>
        <v>1.0291493324559999</v>
      </c>
      <c r="H4304" s="6">
        <f>+'Appendix 4.1'!$D4299*('Appendix 4.5'!$D4299/1000)</f>
        <v>0.23289214813629999</v>
      </c>
      <c r="I4304" s="6">
        <f>+'Appendix 4.2'!$E4299*('Appendix 4.5'!$D4299/1000)</f>
        <v>1.2006672153333335</v>
      </c>
      <c r="J4304" s="6">
        <f>+'Appendix 4.3'!$D4299*('Appendix 4.5'!$D4299/1000)</f>
        <v>0.36563644527199995</v>
      </c>
    </row>
    <row r="4305" spans="2:10" x14ac:dyDescent="0.25">
      <c r="B4305" s="4">
        <v>44375</v>
      </c>
      <c r="C4305" s="5">
        <v>24</v>
      </c>
      <c r="D4305" s="6">
        <f>+'Appendix 4.1'!D4300*('Appendix 4.4'!$D4300/1000)</f>
        <v>0.14153297178240001</v>
      </c>
      <c r="E4305" s="6">
        <f>+'Appendix 4.2'!$E4300*('Appendix 4.4'!$D4300/1000)</f>
        <v>0.149424</v>
      </c>
      <c r="F4305" s="6">
        <f>+'Appendix 4.3'!$D4300*('Appendix 4.4'!$D4300/1000)</f>
        <v>0.21954626496000001</v>
      </c>
      <c r="H4305" s="6">
        <f>+'Appendix 4.1'!$D4300*('Appendix 4.5'!$D4300/1000)</f>
        <v>0.21220787225941001</v>
      </c>
      <c r="I4305" s="6">
        <f>+'Appendix 4.2'!$E4300*('Appendix 4.5'!$D4300/1000)</f>
        <v>0.22403930833333333</v>
      </c>
      <c r="J4305" s="6">
        <f>+'Appendix 4.3'!$D4300*('Appendix 4.5'!$D4300/1000)</f>
        <v>0.32917732993900001</v>
      </c>
    </row>
    <row r="4306" spans="2:10" x14ac:dyDescent="0.25">
      <c r="B4306" s="4">
        <v>44376</v>
      </c>
      <c r="C4306" s="5">
        <v>1</v>
      </c>
      <c r="D4306" s="6">
        <f>+'Appendix 4.1'!D4301*('Appendix 4.4'!$D4301/1000)</f>
        <v>0.16969693767060001</v>
      </c>
      <c r="E4306" s="6">
        <f>+'Appendix 4.2'!$E4301*('Appendix 4.4'!$D4301/1000)</f>
        <v>0.17674765000000001</v>
      </c>
      <c r="F4306" s="6">
        <f>+'Appendix 4.3'!$D4301*('Appendix 4.4'!$D4301/1000)</f>
        <v>0.22655446325600001</v>
      </c>
      <c r="H4306" s="6">
        <f>+'Appendix 4.1'!$D4301*('Appendix 4.5'!$D4301/1000)</f>
        <v>0.32460375449599999</v>
      </c>
      <c r="I4306" s="6">
        <f>+'Appendix 4.2'!$E4301*('Appendix 4.5'!$D4301/1000)</f>
        <v>0.33809066666666659</v>
      </c>
      <c r="J4306" s="6">
        <f>+'Appendix 4.3'!$D4301*('Appendix 4.5'!$D4301/1000)</f>
        <v>0.43336332629333324</v>
      </c>
    </row>
    <row r="4307" spans="2:10" x14ac:dyDescent="0.25">
      <c r="B4307" s="4">
        <v>44376</v>
      </c>
      <c r="C4307" s="5">
        <v>2</v>
      </c>
      <c r="D4307" s="6">
        <f>+'Appendix 4.1'!D4302*('Appendix 4.4'!$D4302/1000)</f>
        <v>0.18610972603803</v>
      </c>
      <c r="E4307" s="6">
        <f>+'Appendix 4.2'!$E4302*('Appendix 4.4'!$D4302/1000)</f>
        <v>0.12333957933333334</v>
      </c>
      <c r="F4307" s="6">
        <f>+'Appendix 4.3'!$D4302*('Appendix 4.4'!$D4302/1000)</f>
        <v>0.21535181282900001</v>
      </c>
      <c r="H4307" s="6">
        <f>+'Appendix 4.1'!$D4302*('Appendix 4.5'!$D4302/1000)</f>
        <v>0.30094617120498002</v>
      </c>
      <c r="I4307" s="6">
        <f>+'Appendix 4.2'!$E4302*('Appendix 4.5'!$D4302/1000)</f>
        <v>0.19944456933333335</v>
      </c>
      <c r="J4307" s="6">
        <f>+'Appendix 4.3'!$D4302*('Appendix 4.5'!$D4302/1000)</f>
        <v>0.34823168521400005</v>
      </c>
    </row>
    <row r="4308" spans="2:10" x14ac:dyDescent="0.25">
      <c r="B4308" s="4">
        <v>44376</v>
      </c>
      <c r="C4308" s="5">
        <v>3</v>
      </c>
      <c r="D4308" s="6">
        <f>+'Appendix 4.1'!D4303*('Appendix 4.4'!$D4303/1000)</f>
        <v>0.19300301215467999</v>
      </c>
      <c r="E4308" s="6">
        <f>+'Appendix 4.2'!$E4303*('Appendix 4.4'!$D4303/1000)</f>
        <v>0.12682221066666666</v>
      </c>
      <c r="F4308" s="6">
        <f>+'Appendix 4.3'!$D4303*('Appendix 4.4'!$D4303/1000)</f>
        <v>0.21831897942399997</v>
      </c>
      <c r="H4308" s="6">
        <f>+'Appendix 4.1'!$D4303*('Appendix 4.5'!$D4303/1000)</f>
        <v>0.20780388456724003</v>
      </c>
      <c r="I4308" s="6">
        <f>+'Appendix 4.2'!$E4303*('Appendix 4.5'!$D4303/1000)</f>
        <v>0.13654785866666666</v>
      </c>
      <c r="J4308" s="6">
        <f>+'Appendix 4.3'!$D4303*('Appendix 4.5'!$D4303/1000)</f>
        <v>0.23506126403199998</v>
      </c>
    </row>
    <row r="4309" spans="2:10" x14ac:dyDescent="0.25">
      <c r="B4309" s="4">
        <v>44376</v>
      </c>
      <c r="C4309" s="5">
        <v>4</v>
      </c>
      <c r="D4309" s="6">
        <f>+'Appendix 4.1'!D4304*('Appendix 4.4'!$D4304/1000)</f>
        <v>0.34591140802386</v>
      </c>
      <c r="E4309" s="6">
        <f>+'Appendix 4.2'!$E4304*('Appendix 4.4'!$D4304/1000)</f>
        <v>0.231558348</v>
      </c>
      <c r="F4309" s="6">
        <f>+'Appendix 4.3'!$D4304*('Appendix 4.4'!$D4304/1000)</f>
        <v>0.35991713830799993</v>
      </c>
      <c r="H4309" s="6">
        <f>+'Appendix 4.1'!$D4304*('Appendix 4.5'!$D4304/1000)</f>
        <v>0.41840684783172005</v>
      </c>
      <c r="I4309" s="6">
        <f>+'Appendix 4.2'!$E4304*('Appendix 4.5'!$D4304/1000)</f>
        <v>0.28008789600000006</v>
      </c>
      <c r="J4309" s="6">
        <f>+'Appendix 4.3'!$D4304*('Appendix 4.5'!$D4304/1000)</f>
        <v>0.43534787181599999</v>
      </c>
    </row>
    <row r="4310" spans="2:10" x14ac:dyDescent="0.25">
      <c r="B4310" s="4">
        <v>44376</v>
      </c>
      <c r="C4310" s="5">
        <v>5</v>
      </c>
      <c r="D4310" s="6">
        <f>+'Appendix 4.1'!D4305*('Appendix 4.4'!$D4305/1000)</f>
        <v>0.25465903512644</v>
      </c>
      <c r="E4310" s="6">
        <f>+'Appendix 4.2'!$E4305*('Appendix 4.4'!$D4305/1000)</f>
        <v>0.15342718133333336</v>
      </c>
      <c r="F4310" s="6">
        <f>+'Appendix 4.3'!$D4305*('Appendix 4.4'!$D4305/1000)</f>
        <v>0.22403552618800002</v>
      </c>
      <c r="H4310" s="6">
        <f>+'Appendix 4.1'!$D4305*('Appendix 4.5'!$D4305/1000)</f>
        <v>0.33121757667950003</v>
      </c>
      <c r="I4310" s="6">
        <f>+'Appendix 4.2'!$E4305*('Appendix 4.5'!$D4305/1000)</f>
        <v>0.19955223333333336</v>
      </c>
      <c r="J4310" s="6">
        <f>+'Appendix 4.3'!$D4305*('Appendix 4.5'!$D4305/1000)</f>
        <v>0.29138767464999998</v>
      </c>
    </row>
    <row r="4311" spans="2:10" x14ac:dyDescent="0.25">
      <c r="B4311" s="4">
        <v>44376</v>
      </c>
      <c r="C4311" s="5">
        <v>6</v>
      </c>
      <c r="D4311" s="6">
        <f>+'Appendix 4.1'!D4306*('Appendix 4.4'!$D4306/1000)</f>
        <v>4.420029888921654</v>
      </c>
      <c r="E4311" s="6">
        <f>+'Appendix 4.2'!$E4306*('Appendix 4.4'!$D4306/1000)</f>
        <v>2.6253627146666516</v>
      </c>
      <c r="F4311" s="6">
        <f>+'Appendix 4.3'!$D4306*('Appendix 4.4'!$D4306/1000)</f>
        <v>4.1239274772959753</v>
      </c>
      <c r="H4311" s="6">
        <f>+'Appendix 4.1'!$D4306*('Appendix 4.5'!$D4306/1000)</f>
        <v>0.37226148577155999</v>
      </c>
      <c r="I4311" s="6">
        <f>+'Appendix 4.2'!$E4306*('Appendix 4.5'!$D4306/1000)</f>
        <v>0.22111194933333331</v>
      </c>
      <c r="J4311" s="6">
        <f>+'Appendix 4.3'!$D4306*('Appendix 4.5'!$D4306/1000)</f>
        <v>0.34732330063199995</v>
      </c>
    </row>
    <row r="4312" spans="2:10" x14ac:dyDescent="0.25">
      <c r="B4312" s="4">
        <v>44376</v>
      </c>
      <c r="C4312" s="5">
        <v>7</v>
      </c>
      <c r="D4312" s="6">
        <f>+'Appendix 4.1'!D4307*('Appendix 4.4'!$D4307/1000)</f>
        <v>16.13780143166429</v>
      </c>
      <c r="E4312" s="6">
        <f>+'Appendix 4.2'!$E4307*('Appendix 4.4'!$D4307/1000)</f>
        <v>9.722715651333333</v>
      </c>
      <c r="F4312" s="6">
        <f>+'Appendix 4.3'!$D4307*('Appendix 4.4'!$D4307/1000)</f>
        <v>16.492059976662329</v>
      </c>
      <c r="H4312" s="6">
        <f>+'Appendix 4.1'!$D4307*('Appendix 4.5'!$D4307/1000)</f>
        <v>21.036227688281613</v>
      </c>
      <c r="I4312" s="6">
        <f>+'Appendix 4.2'!$E4307*('Appendix 4.5'!$D4307/1000)</f>
        <v>12.673923462000003</v>
      </c>
      <c r="J4312" s="6">
        <f>+'Appendix 4.3'!$D4307*('Appendix 4.5'!$D4307/1000)</f>
        <v>21.498016950261</v>
      </c>
    </row>
    <row r="4313" spans="2:10" x14ac:dyDescent="0.25">
      <c r="B4313" s="4">
        <v>44376</v>
      </c>
      <c r="C4313" s="5">
        <v>8</v>
      </c>
      <c r="D4313" s="6">
        <f>+'Appendix 4.1'!D4308*('Appendix 4.4'!$D4308/1000)</f>
        <v>44.480370075299597</v>
      </c>
      <c r="E4313" s="6">
        <f>+'Appendix 4.2'!$E4308*('Appendix 4.4'!$D4308/1000)</f>
        <v>101.84298574666666</v>
      </c>
      <c r="F4313" s="6">
        <f>+'Appendix 4.3'!$D4308*('Appendix 4.4'!$D4308/1000)</f>
        <v>44.149138271086663</v>
      </c>
      <c r="H4313" s="6">
        <f>+'Appendix 4.1'!$D4308*('Appendix 4.5'!$D4308/1000)</f>
        <v>89.14224980442016</v>
      </c>
      <c r="I4313" s="6">
        <f>+'Appendix 4.2'!$E4308*('Appendix 4.5'!$D4308/1000)</f>
        <v>204.10155897733301</v>
      </c>
      <c r="J4313" s="6">
        <f>+'Appendix 4.3'!$D4308*('Appendix 4.5'!$D4308/1000)</f>
        <v>88.478434548739202</v>
      </c>
    </row>
    <row r="4314" spans="2:10" x14ac:dyDescent="0.25">
      <c r="B4314" s="4">
        <v>44376</v>
      </c>
      <c r="C4314" s="5">
        <v>9</v>
      </c>
      <c r="D4314" s="6">
        <f>+'Appendix 4.1'!D4309*('Appendix 4.4'!$D4309/1000)</f>
        <v>106.10024539912501</v>
      </c>
      <c r="E4314" s="6">
        <f>+'Appendix 4.2'!$E4309*('Appendix 4.4'!$D4309/1000)</f>
        <v>256.56516925</v>
      </c>
      <c r="F4314" s="6">
        <f>+'Appendix 4.3'!$D4309*('Appendix 4.4'!$D4309/1000)</f>
        <v>91.584622889125015</v>
      </c>
      <c r="H4314" s="6">
        <f>+'Appendix 4.1'!$D4309*('Appendix 4.5'!$D4309/1000)</f>
        <v>197.8543289533917</v>
      </c>
      <c r="I4314" s="6">
        <f>+'Appendix 4.2'!$E4309*('Appendix 4.5'!$D4309/1000)</f>
        <v>478.43932126466831</v>
      </c>
      <c r="J4314" s="6">
        <f>+'Appendix 4.3'!$D4309*('Appendix 4.5'!$D4309/1000)</f>
        <v>170.78578881709828</v>
      </c>
    </row>
    <row r="4315" spans="2:10" x14ac:dyDescent="0.25">
      <c r="B4315" s="4">
        <v>44376</v>
      </c>
      <c r="C4315" s="5">
        <v>10</v>
      </c>
      <c r="D4315" s="6">
        <f>+'Appendix 4.1'!D4310*('Appendix 4.4'!$D4310/1000)</f>
        <v>234.82732893883309</v>
      </c>
      <c r="E4315" s="6">
        <f>+'Appendix 4.2'!$E4310*('Appendix 4.4'!$D4310/1000)</f>
        <v>530.96443151266601</v>
      </c>
      <c r="F4315" s="6">
        <f>+'Appendix 4.3'!$D4310*('Appendix 4.4'!$D4310/1000)</f>
        <v>193.66250564389614</v>
      </c>
      <c r="H4315" s="6">
        <f>+'Appendix 4.1'!$D4310*('Appendix 4.5'!$D4310/1000)</f>
        <v>364.75572841515145</v>
      </c>
      <c r="I4315" s="6">
        <f>+'Appendix 4.2'!$E4310*('Appendix 4.5'!$D4310/1000)</f>
        <v>824.74352050133962</v>
      </c>
      <c r="J4315" s="6">
        <f>+'Appendix 4.3'!$D4310*('Appendix 4.5'!$D4310/1000)</f>
        <v>300.814682141373</v>
      </c>
    </row>
    <row r="4316" spans="2:10" x14ac:dyDescent="0.25">
      <c r="B4316" s="4">
        <v>44376</v>
      </c>
      <c r="C4316" s="5">
        <v>11</v>
      </c>
      <c r="D4316" s="6">
        <f>+'Appendix 4.1'!D4311*('Appendix 4.4'!$D4311/1000)</f>
        <v>370.74429089669974</v>
      </c>
      <c r="E4316" s="6">
        <f>+'Appendix 4.2'!$E4311*('Appendix 4.4'!$D4311/1000)</f>
        <v>800.58469803866672</v>
      </c>
      <c r="F4316" s="6">
        <f>+'Appendix 4.3'!$D4311*('Appendix 4.4'!$D4311/1000)</f>
        <v>313.5074682470887</v>
      </c>
      <c r="H4316" s="6">
        <f>+'Appendix 4.1'!$D4311*('Appendix 4.5'!$D4311/1000)</f>
        <v>521.97905274339212</v>
      </c>
      <c r="I4316" s="6">
        <f>+'Appendix 4.2'!$E4311*('Appendix 4.5'!$D4311/1000)</f>
        <v>1127.1608291319956</v>
      </c>
      <c r="J4316" s="6">
        <f>+'Appendix 4.3'!$D4311*('Appendix 4.5'!$D4311/1000)</f>
        <v>441.39406950218034</v>
      </c>
    </row>
    <row r="4317" spans="2:10" x14ac:dyDescent="0.25">
      <c r="B4317" s="4">
        <v>44376</v>
      </c>
      <c r="C4317" s="5">
        <v>12</v>
      </c>
      <c r="D4317" s="6">
        <f>+'Appendix 4.1'!D4312*('Appendix 4.4'!$D4312/1000)</f>
        <v>448.47113597506001</v>
      </c>
      <c r="E4317" s="6">
        <f>+'Appendix 4.2'!$E4312*('Appendix 4.4'!$D4312/1000)</f>
        <v>957.28241332533321</v>
      </c>
      <c r="F4317" s="6">
        <f>+'Appendix 4.3'!$D4312*('Appendix 4.4'!$D4312/1000)</f>
        <v>378.47009913135861</v>
      </c>
      <c r="H4317" s="6">
        <f>+'Appendix 4.1'!$D4312*('Appendix 4.5'!$D4312/1000)</f>
        <v>613.21434680330708</v>
      </c>
      <c r="I4317" s="6">
        <f>+'Appendix 4.2'!$E4312*('Appendix 4.5'!$D4312/1000)</f>
        <v>1308.9344278919937</v>
      </c>
      <c r="J4317" s="6">
        <f>+'Appendix 4.3'!$D4312*('Appendix 4.5'!$D4312/1000)</f>
        <v>517.49884442133953</v>
      </c>
    </row>
    <row r="4318" spans="2:10" x14ac:dyDescent="0.25">
      <c r="B4318" s="4">
        <v>44376</v>
      </c>
      <c r="C4318" s="5">
        <v>13</v>
      </c>
      <c r="D4318" s="6">
        <f>+'Appendix 4.1'!D4313*('Appendix 4.4'!$D4313/1000)</f>
        <v>477.18539875991229</v>
      </c>
      <c r="E4318" s="6">
        <f>+'Appendix 4.2'!$E4313*('Appendix 4.4'!$D4313/1000)</f>
        <v>1029.8019029653331</v>
      </c>
      <c r="F4318" s="6">
        <f>+'Appendix 4.3'!$D4313*('Appendix 4.4'!$D4313/1000)</f>
        <v>431.9706002740532</v>
      </c>
      <c r="H4318" s="6">
        <f>+'Appendix 4.1'!$D4313*('Appendix 4.5'!$D4313/1000)</f>
        <v>642.72685372211288</v>
      </c>
      <c r="I4318" s="6">
        <f>+'Appendix 4.2'!$E4313*('Appendix 4.5'!$D4313/1000)</f>
        <v>1387.0527865479964</v>
      </c>
      <c r="J4318" s="6">
        <f>+'Appendix 4.3'!$D4313*('Appendix 4.5'!$D4313/1000)</f>
        <v>581.82648827082846</v>
      </c>
    </row>
    <row r="4319" spans="2:10" x14ac:dyDescent="0.25">
      <c r="B4319" s="4">
        <v>44376</v>
      </c>
      <c r="C4319" s="5">
        <v>14</v>
      </c>
      <c r="D4319" s="6">
        <f>+'Appendix 4.1'!D4314*('Appendix 4.4'!$D4314/1000)</f>
        <v>486.46627220403599</v>
      </c>
      <c r="E4319" s="6">
        <f>+'Appendix 4.2'!$E4314*('Appendix 4.4'!$D4314/1000)</f>
        <v>1015.8955061319999</v>
      </c>
      <c r="F4319" s="6">
        <f>+'Appendix 4.3'!$D4314*('Appendix 4.4'!$D4314/1000)</f>
        <v>453.56024517165804</v>
      </c>
      <c r="H4319" s="6">
        <f>+'Appendix 4.1'!$D4314*('Appendix 4.5'!$D4314/1000)</f>
        <v>660.01142220633892</v>
      </c>
      <c r="I4319" s="6">
        <f>+'Appendix 4.2'!$E4314*('Appendix 4.5'!$D4314/1000)</f>
        <v>1378.3126932466644</v>
      </c>
      <c r="J4319" s="6">
        <f>+'Appendix 4.3'!$D4314*('Appendix 4.5'!$D4314/1000)</f>
        <v>615.36628452310231</v>
      </c>
    </row>
    <row r="4320" spans="2:10" x14ac:dyDescent="0.25">
      <c r="B4320" s="4">
        <v>44376</v>
      </c>
      <c r="C4320" s="5">
        <v>15</v>
      </c>
      <c r="D4320" s="6">
        <f>+'Appendix 4.1'!D4315*('Appendix 4.4'!$D4315/1000)</f>
        <v>513.57053111135167</v>
      </c>
      <c r="E4320" s="6">
        <f>+'Appendix 4.2'!$E4315*('Appendix 4.4'!$D4315/1000)</f>
        <v>919.6038510013326</v>
      </c>
      <c r="F4320" s="6">
        <f>+'Appendix 4.3'!$D4315*('Appendix 4.4'!$D4315/1000)</f>
        <v>445.96908599708371</v>
      </c>
      <c r="H4320" s="6">
        <f>+'Appendix 4.1'!$D4315*('Appendix 4.5'!$D4315/1000)</f>
        <v>714.50098854327518</v>
      </c>
      <c r="I4320" s="6">
        <f>+'Appendix 4.2'!$E4315*('Appendix 4.5'!$D4315/1000)</f>
        <v>1279.3916722339984</v>
      </c>
      <c r="J4320" s="6">
        <f>+'Appendix 4.3'!$D4315*('Appendix 4.5'!$D4315/1000)</f>
        <v>620.4510062427413</v>
      </c>
    </row>
    <row r="4321" spans="2:10" x14ac:dyDescent="0.25">
      <c r="B4321" s="4">
        <v>44376</v>
      </c>
      <c r="C4321" s="5">
        <v>16</v>
      </c>
      <c r="D4321" s="6">
        <f>+'Appendix 4.1'!D4316*('Appendix 4.4'!$D4316/1000)</f>
        <v>429.80242660525801</v>
      </c>
      <c r="E4321" s="6">
        <f>+'Appendix 4.2'!$E4316*('Appendix 4.4'!$D4316/1000)</f>
        <v>751.5188439719999</v>
      </c>
      <c r="F4321" s="6">
        <f>+'Appendix 4.3'!$D4316*('Appendix 4.4'!$D4316/1000)</f>
        <v>374.58836635305596</v>
      </c>
      <c r="H4321" s="6">
        <f>+'Appendix 4.1'!$D4316*('Appendix 4.5'!$D4316/1000)</f>
        <v>634.80356712999696</v>
      </c>
      <c r="I4321" s="6">
        <f>+'Appendix 4.2'!$E4316*('Appendix 4.5'!$D4316/1000)</f>
        <v>1109.9677744653313</v>
      </c>
      <c r="J4321" s="6">
        <f>+'Appendix 4.3'!$D4316*('Appendix 4.5'!$D4316/1000)</f>
        <v>553.25427788873503</v>
      </c>
    </row>
    <row r="4322" spans="2:10" x14ac:dyDescent="0.25">
      <c r="B4322" s="4">
        <v>44376</v>
      </c>
      <c r="C4322" s="5">
        <v>17</v>
      </c>
      <c r="D4322" s="6">
        <f>+'Appendix 4.1'!D4317*('Appendix 4.4'!$D4317/1000)</f>
        <v>320.35820770286892</v>
      </c>
      <c r="E4322" s="6">
        <f>+'Appendix 4.2'!$E4317*('Appendix 4.4'!$D4317/1000)</f>
        <v>544.54852931266646</v>
      </c>
      <c r="F4322" s="6">
        <f>+'Appendix 4.3'!$D4317*('Appendix 4.4'!$D4317/1000)</f>
        <v>306.07851463363761</v>
      </c>
      <c r="H4322" s="6">
        <f>+'Appendix 4.1'!$D4317*('Appendix 4.5'!$D4317/1000)</f>
        <v>527.52828292988886</v>
      </c>
      <c r="I4322" s="6">
        <f>+'Appendix 4.2'!$E4317*('Appendix 4.5'!$D4317/1000)</f>
        <v>896.69858219067146</v>
      </c>
      <c r="J4322" s="6">
        <f>+'Appendix 4.3'!$D4317*('Appendix 4.5'!$D4317/1000)</f>
        <v>504.0141609737434</v>
      </c>
    </row>
    <row r="4323" spans="2:10" x14ac:dyDescent="0.25">
      <c r="B4323" s="4">
        <v>44376</v>
      </c>
      <c r="C4323" s="5">
        <v>18</v>
      </c>
      <c r="D4323" s="6">
        <f>+'Appendix 4.1'!D4318*('Appendix 4.4'!$D4318/1000)</f>
        <v>254.25380174209988</v>
      </c>
      <c r="E4323" s="6">
        <f>+'Appendix 4.2'!$E4318*('Appendix 4.4'!$D4318/1000)</f>
        <v>324.71059411266668</v>
      </c>
      <c r="F4323" s="6">
        <f>+'Appendix 4.3'!$D4318*('Appendix 4.4'!$D4318/1000)</f>
        <v>192.56824272415034</v>
      </c>
      <c r="H4323" s="6">
        <f>+'Appendix 4.1'!$D4318*('Appendix 4.5'!$D4318/1000)</f>
        <v>514.02995463322679</v>
      </c>
      <c r="I4323" s="6">
        <f>+'Appendix 4.2'!$E4318*('Appendix 4.5'!$D4318/1000)</f>
        <v>656.47384942533461</v>
      </c>
      <c r="J4323" s="6">
        <f>+'Appendix 4.3'!$D4318*('Appendix 4.5'!$D4318/1000)</f>
        <v>389.31903630570145</v>
      </c>
    </row>
    <row r="4324" spans="2:10" x14ac:dyDescent="0.25">
      <c r="B4324" s="4">
        <v>44376</v>
      </c>
      <c r="C4324" s="5">
        <v>19</v>
      </c>
      <c r="D4324" s="6">
        <f>+'Appendix 4.1'!D4319*('Appendix 4.4'!$D4319/1000)</f>
        <v>107.29746604024427</v>
      </c>
      <c r="E4324" s="6">
        <f>+'Appendix 4.2'!$E4319*('Appendix 4.4'!$D4319/1000)</f>
        <v>146.3374454013333</v>
      </c>
      <c r="F4324" s="6">
        <f>+'Appendix 4.3'!$D4319*('Appendix 4.4'!$D4319/1000)</f>
        <v>109.10763231352333</v>
      </c>
      <c r="H4324" s="6">
        <f>+'Appendix 4.1'!$D4319*('Appendix 4.5'!$D4319/1000)</f>
        <v>315.94271405511603</v>
      </c>
      <c r="I4324" s="6">
        <f>+'Appendix 4.2'!$E4319*('Appendix 4.5'!$D4319/1000)</f>
        <v>430.8978708840005</v>
      </c>
      <c r="J4324" s="6">
        <f>+'Appendix 4.3'!$D4319*('Appendix 4.5'!$D4319/1000)</f>
        <v>321.27283848747038</v>
      </c>
    </row>
    <row r="4325" spans="2:10" x14ac:dyDescent="0.25">
      <c r="B4325" s="4">
        <v>44376</v>
      </c>
      <c r="C4325" s="5">
        <v>20</v>
      </c>
      <c r="D4325" s="6">
        <f>+'Appendix 4.1'!D4320*('Appendix 4.4'!$D4320/1000)</f>
        <v>31.733146331537462</v>
      </c>
      <c r="E4325" s="6">
        <f>+'Appendix 4.2'!$E4320*('Appendix 4.4'!$D4320/1000)</f>
        <v>43.279191392666661</v>
      </c>
      <c r="F4325" s="6">
        <f>+'Appendix 4.3'!$D4320*('Appendix 4.4'!$D4320/1000)</f>
        <v>23.587630898731664</v>
      </c>
      <c r="H4325" s="6">
        <f>+'Appendix 4.1'!$D4320*('Appendix 4.5'!$D4320/1000)</f>
        <v>182.84320413811713</v>
      </c>
      <c r="I4325" s="6">
        <f>+'Appendix 4.2'!$E4320*('Appendix 4.5'!$D4320/1000)</f>
        <v>249.37035691533319</v>
      </c>
      <c r="J4325" s="6">
        <f>+'Appendix 4.3'!$D4320*('Appendix 4.5'!$D4320/1000)</f>
        <v>135.90956177153825</v>
      </c>
    </row>
    <row r="4326" spans="2:10" x14ac:dyDescent="0.25">
      <c r="B4326" s="4">
        <v>44376</v>
      </c>
      <c r="C4326" s="5">
        <v>21</v>
      </c>
      <c r="D4326" s="6">
        <f>+'Appendix 4.1'!D4321*('Appendix 4.4'!$D4321/1000)</f>
        <v>2.5485854560870003</v>
      </c>
      <c r="E4326" s="6">
        <f>+'Appendix 4.2'!$E4321*('Appendix 4.4'!$D4321/1000)</f>
        <v>4.6322831793333332</v>
      </c>
      <c r="F4326" s="6">
        <f>+'Appendix 4.3'!$D4321*('Appendix 4.4'!$D4321/1000)</f>
        <v>2.7127038277130002</v>
      </c>
      <c r="H4326" s="6">
        <f>+'Appendix 4.1'!$D4321*('Appendix 4.5'!$D4321/1000)</f>
        <v>54.045853282250988</v>
      </c>
      <c r="I4326" s="6">
        <f>+'Appendix 4.2'!$E4321*('Appendix 4.5'!$D4321/1000)</f>
        <v>98.233196957999979</v>
      </c>
      <c r="J4326" s="6">
        <f>+'Appendix 4.3'!$D4321*('Appendix 4.5'!$D4321/1000)</f>
        <v>57.526182895148985</v>
      </c>
    </row>
    <row r="4327" spans="2:10" x14ac:dyDescent="0.25">
      <c r="B4327" s="4">
        <v>44376</v>
      </c>
      <c r="C4327" s="5">
        <v>22</v>
      </c>
      <c r="D4327" s="6">
        <f>+'Appendix 4.1'!D4322*('Appendix 4.4'!$D4322/1000)</f>
        <v>0.14425451568736</v>
      </c>
      <c r="E4327" s="6">
        <f>+'Appendix 4.2'!$E4322*('Appendix 4.4'!$D4322/1000)</f>
        <v>0.3128253093333333</v>
      </c>
      <c r="F4327" s="6">
        <f>+'Appendix 4.3'!$D4322*('Appendix 4.4'!$D4322/1000)</f>
        <v>0.16552731698533332</v>
      </c>
      <c r="H4327" s="6">
        <f>+'Appendix 4.1'!$D4322*('Appendix 4.5'!$D4322/1000)</f>
        <v>2.1712423698196002</v>
      </c>
      <c r="I4327" s="6">
        <f>+'Appendix 4.2'!$E4322*('Appendix 4.5'!$D4322/1000)</f>
        <v>4.7084804433333334</v>
      </c>
      <c r="J4327" s="6">
        <f>+'Appendix 4.3'!$D4322*('Appendix 4.5'!$D4322/1000)</f>
        <v>2.4914292789283339</v>
      </c>
    </row>
    <row r="4328" spans="2:10" x14ac:dyDescent="0.25">
      <c r="B4328" s="4">
        <v>44376</v>
      </c>
      <c r="C4328" s="5">
        <v>23</v>
      </c>
      <c r="D4328" s="6">
        <f>+'Appendix 4.1'!D4323*('Appendix 4.4'!$D4323/1000)</f>
        <v>0.12613174083359999</v>
      </c>
      <c r="E4328" s="6">
        <f>+'Appendix 4.2'!$E4323*('Appendix 4.4'!$D4323/1000)</f>
        <v>0.28543413599999995</v>
      </c>
      <c r="F4328" s="6">
        <f>+'Appendix 4.3'!$D4323*('Appendix 4.4'!$D4323/1000)</f>
        <v>0.14852421860399997</v>
      </c>
      <c r="H4328" s="6">
        <f>+'Appendix 4.1'!$D4323*('Appendix 4.5'!$D4323/1000)</f>
        <v>0.1950420453516</v>
      </c>
      <c r="I4328" s="6">
        <f>+'Appendix 4.2'!$E4323*('Appendix 4.5'!$D4323/1000)</f>
        <v>0.44137706599999998</v>
      </c>
      <c r="J4328" s="6">
        <f>+'Appendix 4.3'!$D4323*('Appendix 4.5'!$D4323/1000)</f>
        <v>0.229668338749</v>
      </c>
    </row>
    <row r="4329" spans="2:10" x14ac:dyDescent="0.25">
      <c r="B4329" s="4">
        <v>44376</v>
      </c>
      <c r="C4329" s="5">
        <v>24</v>
      </c>
      <c r="D4329" s="6">
        <f>+'Appendix 4.1'!D4324*('Appendix 4.4'!$D4324/1000)</f>
        <v>0.15389633033900976</v>
      </c>
      <c r="E4329" s="6">
        <f>+'Appendix 4.2'!$E4324*('Appendix 4.4'!$D4324/1000)</f>
        <v>9.9261721999999844E-2</v>
      </c>
      <c r="F4329" s="6">
        <f>+'Appendix 4.3'!$D4324*('Appendix 4.4'!$D4324/1000)</f>
        <v>0.23021966343599962</v>
      </c>
      <c r="H4329" s="6">
        <f>+'Appendix 4.1'!$D4324*('Appendix 4.5'!$D4324/1000)</f>
        <v>0.21345549224391003</v>
      </c>
      <c r="I4329" s="6">
        <f>+'Appendix 4.2'!$E4324*('Appendix 4.5'!$D4324/1000)</f>
        <v>0.13767683533333336</v>
      </c>
      <c r="J4329" s="6">
        <f>+'Appendix 4.3'!$D4324*('Appendix 4.5'!$D4324/1000)</f>
        <v>0.31931659107600002</v>
      </c>
    </row>
    <row r="4330" spans="2:10" x14ac:dyDescent="0.25">
      <c r="B4330" s="4">
        <v>44377</v>
      </c>
      <c r="C4330" s="5">
        <v>1</v>
      </c>
      <c r="D4330" s="6">
        <f>+'Appendix 4.1'!D4325*('Appendix 4.4'!$D4325/1000)</f>
        <v>0.12262868511487998</v>
      </c>
      <c r="E4330" s="6">
        <f>+'Appendix 4.2'!$E4325*('Appendix 4.4'!$D4325/1000)</f>
        <v>7.3881429333333332E-2</v>
      </c>
      <c r="F4330" s="6">
        <f>+'Appendix 4.3'!$D4325*('Appendix 4.4'!$D4325/1000)</f>
        <v>0.13026662946133333</v>
      </c>
      <c r="H4330" s="6">
        <f>+'Appendix 4.1'!$D4325*('Appendix 4.5'!$D4325/1000)</f>
        <v>0.17709033580861003</v>
      </c>
      <c r="I4330" s="6">
        <f>+'Appendix 4.2'!$E4325*('Appendix 4.5'!$D4325/1000)</f>
        <v>0.10669352866666668</v>
      </c>
      <c r="J4330" s="6">
        <f>+'Appendix 4.3'!$D4325*('Appendix 4.5'!$D4325/1000)</f>
        <v>0.18812043148266669</v>
      </c>
    </row>
    <row r="4331" spans="2:10" x14ac:dyDescent="0.25">
      <c r="B4331" s="4">
        <v>44377</v>
      </c>
      <c r="C4331" s="5">
        <v>2</v>
      </c>
      <c r="D4331" s="6">
        <f>+'Appendix 4.1'!D4326*('Appendix 4.4'!$D4326/1000)</f>
        <v>8.1598721792000006E-2</v>
      </c>
      <c r="E4331" s="6">
        <f>+'Appendix 4.2'!$E4326*('Appendix 4.4'!$D4326/1000)</f>
        <v>4.4750421333333339E-2</v>
      </c>
      <c r="F4331" s="6">
        <f>+'Appendix 4.3'!$D4326*('Appendix 4.4'!$D4326/1000)</f>
        <v>0.10369642990933334</v>
      </c>
      <c r="H4331" s="6">
        <f>+'Appendix 4.1'!$D4326*('Appendix 4.5'!$D4326/1000)</f>
        <v>0.15768531188400003</v>
      </c>
      <c r="I4331" s="6">
        <f>+'Appendix 4.2'!$E4326*('Appendix 4.5'!$D4326/1000)</f>
        <v>8.6477876000000009E-2</v>
      </c>
      <c r="J4331" s="6">
        <f>+'Appendix 4.3'!$D4326*('Appendix 4.5'!$D4326/1000)</f>
        <v>0.20038799055200002</v>
      </c>
    </row>
    <row r="4332" spans="2:10" x14ac:dyDescent="0.25">
      <c r="B4332" s="4">
        <v>44377</v>
      </c>
      <c r="C4332" s="5">
        <v>3</v>
      </c>
      <c r="D4332" s="6">
        <f>+'Appendix 4.1'!D4327*('Appendix 4.4'!$D4327/1000)</f>
        <v>0.42964430364599998</v>
      </c>
      <c r="E4332" s="6">
        <f>+'Appendix 4.2'!$E4327*('Appendix 4.4'!$D4327/1000)</f>
        <v>0.23562579399999997</v>
      </c>
      <c r="F4332" s="6">
        <f>+'Appendix 4.3'!$D4327*('Appendix 4.4'!$D4327/1000)</f>
        <v>0.40870796882999999</v>
      </c>
      <c r="H4332" s="6">
        <f>+'Appendix 4.1'!$D4327*('Appendix 4.5'!$D4327/1000)</f>
        <v>0.78624806910899991</v>
      </c>
      <c r="I4332" s="6">
        <f>+'Appendix 4.2'!$E4327*('Appendix 4.5'!$D4327/1000)</f>
        <v>0.43119465099999998</v>
      </c>
      <c r="J4332" s="6">
        <f>+'Appendix 4.3'!$D4327*('Appendix 4.5'!$D4327/1000)</f>
        <v>0.747934625445</v>
      </c>
    </row>
    <row r="4333" spans="2:10" x14ac:dyDescent="0.25">
      <c r="B4333" s="4">
        <v>44377</v>
      </c>
      <c r="C4333" s="5">
        <v>4</v>
      </c>
      <c r="D4333" s="6">
        <f>+'Appendix 4.1'!D4328*('Appendix 4.4'!$D4328/1000)</f>
        <v>0.10204330796253999</v>
      </c>
      <c r="E4333" s="6">
        <f>+'Appendix 4.2'!$E4328*('Appendix 4.4'!$D4328/1000)</f>
        <v>5.4037500666666655E-2</v>
      </c>
      <c r="F4333" s="6">
        <f>+'Appendix 4.3'!$D4328*('Appendix 4.4'!$D4328/1000)</f>
        <v>0.10028932538133332</v>
      </c>
      <c r="H4333" s="6">
        <f>+'Appendix 4.1'!$D4328*('Appendix 4.5'!$D4328/1000)</f>
        <v>0.12925800056869002</v>
      </c>
      <c r="I4333" s="6">
        <f>+'Appendix 4.2'!$E4328*('Appendix 4.5'!$D4328/1000)</f>
        <v>6.8449165666666673E-2</v>
      </c>
      <c r="J4333" s="6">
        <f>+'Appendix 4.3'!$D4328*('Appendix 4.5'!$D4328/1000)</f>
        <v>0.12703623526133337</v>
      </c>
    </row>
    <row r="4334" spans="2:10" x14ac:dyDescent="0.25">
      <c r="B4334" s="4">
        <v>44377</v>
      </c>
      <c r="C4334" s="5">
        <v>5</v>
      </c>
      <c r="D4334" s="6">
        <f>+'Appendix 4.1'!D4329*('Appendix 4.4'!$D4329/1000)</f>
        <v>0.1223758721448</v>
      </c>
      <c r="E4334" s="6">
        <f>+'Appendix 4.2'!$E4329*('Appendix 4.4'!$D4329/1000)</f>
        <v>6.3793796999999999E-2</v>
      </c>
      <c r="F4334" s="6">
        <f>+'Appendix 4.3'!$D4329*('Appendix 4.4'!$D4329/1000)</f>
        <v>0.11344121030700001</v>
      </c>
      <c r="H4334" s="6">
        <f>+'Appendix 4.1'!$D4329*('Appendix 4.5'!$D4329/1000)</f>
        <v>0.1369539732376</v>
      </c>
      <c r="I4334" s="6">
        <f>+'Appendix 4.2'!$E4329*('Appendix 4.5'!$D4329/1000)</f>
        <v>7.1393272333333327E-2</v>
      </c>
      <c r="J4334" s="6">
        <f>+'Appendix 4.3'!$D4329*('Appendix 4.5'!$D4329/1000)</f>
        <v>0.12695496430900002</v>
      </c>
    </row>
    <row r="4335" spans="2:10" x14ac:dyDescent="0.25">
      <c r="B4335" s="4">
        <v>44377</v>
      </c>
      <c r="C4335" s="5">
        <v>6</v>
      </c>
      <c r="D4335" s="6">
        <f>+'Appendix 4.1'!D4330*('Appendix 4.4'!$D4330/1000)</f>
        <v>2.2081577165451298</v>
      </c>
      <c r="E4335" s="6">
        <f>+'Appendix 4.2'!$E4330*('Appendix 4.4'!$D4330/1000)</f>
        <v>1.169340023</v>
      </c>
      <c r="F4335" s="6">
        <f>+'Appendix 4.3'!$D4330*('Appendix 4.4'!$D4330/1000)</f>
        <v>2.3062985504100002</v>
      </c>
      <c r="H4335" s="6">
        <f>+'Appendix 4.1'!$D4330*('Appendix 4.5'!$D4330/1000)</f>
        <v>0.16158056708121998</v>
      </c>
      <c r="I4335" s="6">
        <f>+'Appendix 4.2'!$E4330*('Appendix 4.5'!$D4330/1000)</f>
        <v>8.5565728666666646E-2</v>
      </c>
      <c r="J4335" s="6">
        <f>+'Appendix 4.3'!$D4330*('Appendix 4.5'!$D4330/1000)</f>
        <v>0.16876196153999998</v>
      </c>
    </row>
    <row r="4336" spans="2:10" x14ac:dyDescent="0.25">
      <c r="B4336" s="4">
        <v>44377</v>
      </c>
      <c r="C4336" s="5">
        <v>7</v>
      </c>
      <c r="D4336" s="6">
        <f>+'Appendix 4.1'!D4331*('Appendix 4.4'!$D4331/1000)</f>
        <v>10.794570475482001</v>
      </c>
      <c r="E4336" s="6">
        <f>+'Appendix 4.2'!$E4331*('Appendix 4.4'!$D4331/1000)</f>
        <v>5.9199649980000002</v>
      </c>
      <c r="F4336" s="6">
        <f>+'Appendix 4.3'!$D4331*('Appendix 4.4'!$D4331/1000)</f>
        <v>12.041615681538</v>
      </c>
      <c r="H4336" s="6">
        <f>+'Appendix 4.1'!$D4331*('Appendix 4.5'!$D4331/1000)</f>
        <v>19.175577395590999</v>
      </c>
      <c r="I4336" s="6">
        <f>+'Appendix 4.2'!$E4331*('Appendix 4.5'!$D4331/1000)</f>
        <v>10.516281982333332</v>
      </c>
      <c r="J4336" s="6">
        <f>+'Appendix 4.3'!$D4331*('Appendix 4.5'!$D4331/1000)</f>
        <v>21.390840329752329</v>
      </c>
    </row>
    <row r="4337" spans="2:10" x14ac:dyDescent="0.25">
      <c r="B4337" s="4">
        <v>44377</v>
      </c>
      <c r="C4337" s="5">
        <v>8</v>
      </c>
      <c r="D4337" s="6">
        <f>+'Appendix 4.1'!D4332*('Appendix 4.4'!$D4332/1000)</f>
        <v>34.004007332818759</v>
      </c>
      <c r="E4337" s="6">
        <f>+'Appendix 4.2'!$E4332*('Appendix 4.4'!$D4332/1000)</f>
        <v>35.958543094333081</v>
      </c>
      <c r="F4337" s="6">
        <f>+'Appendix 4.3'!$D4332*('Appendix 4.4'!$D4332/1000)</f>
        <v>38.461887665807062</v>
      </c>
      <c r="H4337" s="6">
        <f>+'Appendix 4.1'!$D4332*('Appendix 4.5'!$D4332/1000)</f>
        <v>72.120584971480952</v>
      </c>
      <c r="I4337" s="6">
        <f>+'Appendix 4.2'!$E4332*('Appendix 4.5'!$D4332/1000)</f>
        <v>76.266045272333287</v>
      </c>
      <c r="J4337" s="6">
        <f>+'Appendix 4.3'!$D4332*('Appendix 4.5'!$D4332/1000)</f>
        <v>81.575498158659286</v>
      </c>
    </row>
    <row r="4338" spans="2:10" x14ac:dyDescent="0.25">
      <c r="B4338" s="4">
        <v>44377</v>
      </c>
      <c r="C4338" s="5">
        <v>9</v>
      </c>
      <c r="D4338" s="6">
        <f>+'Appendix 4.1'!D4333*('Appendix 4.4'!$D4333/1000)</f>
        <v>75.496122137755336</v>
      </c>
      <c r="E4338" s="6">
        <f>+'Appendix 4.2'!$E4333*('Appendix 4.4'!$D4333/1000)</f>
        <v>82.276226909666633</v>
      </c>
      <c r="F4338" s="6">
        <f>+'Appendix 4.3'!$D4333*('Appendix 4.4'!$D4333/1000)</f>
        <v>59.838321364859638</v>
      </c>
      <c r="H4338" s="6">
        <f>+'Appendix 4.1'!$D4333*('Appendix 4.5'!$D4333/1000)</f>
        <v>162.31314773806244</v>
      </c>
      <c r="I4338" s="6">
        <f>+'Appendix 4.2'!$E4333*('Appendix 4.5'!$D4333/1000)</f>
        <v>176.89005733766723</v>
      </c>
      <c r="J4338" s="6">
        <f>+'Appendix 4.3'!$D4333*('Appendix 4.5'!$D4333/1000)</f>
        <v>128.64960505348807</v>
      </c>
    </row>
    <row r="4339" spans="2:10" x14ac:dyDescent="0.25">
      <c r="B4339" s="4">
        <v>44377</v>
      </c>
      <c r="C4339" s="5">
        <v>10</v>
      </c>
      <c r="D4339" s="6">
        <f>+'Appendix 4.1'!D4334*('Appendix 4.4'!$D4334/1000)</f>
        <v>196.59077831369046</v>
      </c>
      <c r="E4339" s="6">
        <f>+'Appendix 4.2'!$E4334*('Appendix 4.4'!$D4334/1000)</f>
        <v>201.80604124700002</v>
      </c>
      <c r="F4339" s="6">
        <f>+'Appendix 4.3'!$D4334*('Appendix 4.4'!$D4334/1000)</f>
        <v>164.82242325785001</v>
      </c>
      <c r="H4339" s="6">
        <f>+'Appendix 4.1'!$D4334*('Appendix 4.5'!$D4334/1000)</f>
        <v>328.15007667002783</v>
      </c>
      <c r="I4339" s="6">
        <f>+'Appendix 4.2'!$E4334*('Appendix 4.5'!$D4334/1000)</f>
        <v>336.85541344166984</v>
      </c>
      <c r="J4339" s="6">
        <f>+'Appendix 4.3'!$D4334*('Appendix 4.5'!$D4334/1000)</f>
        <v>275.12221729291923</v>
      </c>
    </row>
    <row r="4340" spans="2:10" x14ac:dyDescent="0.25">
      <c r="B4340" s="4">
        <v>44377</v>
      </c>
      <c r="C4340" s="5">
        <v>11</v>
      </c>
      <c r="D4340" s="6">
        <f>+'Appendix 4.1'!D4335*('Appendix 4.4'!$D4335/1000)</f>
        <v>325.00010031262264</v>
      </c>
      <c r="E4340" s="6">
        <f>+'Appendix 4.2'!$E4335*('Appendix 4.4'!$D4335/1000)</f>
        <v>331.85810853300001</v>
      </c>
      <c r="F4340" s="6">
        <f>+'Appendix 4.3'!$D4335*('Appendix 4.4'!$D4335/1000)</f>
        <v>307.37332658768401</v>
      </c>
      <c r="H4340" s="6">
        <f>+'Appendix 4.1'!$D4335*('Appendix 4.5'!$D4335/1000)</f>
        <v>481.65790303638585</v>
      </c>
      <c r="I4340" s="6">
        <f>+'Appendix 4.2'!$E4335*('Appendix 4.5'!$D4335/1000)</f>
        <v>491.82163484833251</v>
      </c>
      <c r="J4340" s="6">
        <f>+'Appendix 4.3'!$D4335*('Appendix 4.5'!$D4335/1000)</f>
        <v>455.53460380821923</v>
      </c>
    </row>
    <row r="4341" spans="2:10" x14ac:dyDescent="0.25">
      <c r="B4341" s="4">
        <v>44377</v>
      </c>
      <c r="C4341" s="5">
        <v>12</v>
      </c>
      <c r="D4341" s="6">
        <f>+'Appendix 4.1'!D4336*('Appendix 4.4'!$D4336/1000)</f>
        <v>420.50357068334995</v>
      </c>
      <c r="E4341" s="6">
        <f>+'Appendix 4.2'!$E4336*('Appendix 4.4'!$D4336/1000)</f>
        <v>421.32005492499997</v>
      </c>
      <c r="F4341" s="6">
        <f>+'Appendix 4.3'!$D4336*('Appendix 4.4'!$D4336/1000)</f>
        <v>427.22862121939994</v>
      </c>
      <c r="H4341" s="6">
        <f>+'Appendix 4.1'!$D4336*('Appendix 4.5'!$D4336/1000)</f>
        <v>585.52717986236348</v>
      </c>
      <c r="I4341" s="6">
        <f>+'Appendix 4.2'!$E4336*('Appendix 4.5'!$D4336/1000)</f>
        <v>586.66408748633091</v>
      </c>
      <c r="J4341" s="6">
        <f>+'Appendix 4.3'!$D4336*('Appendix 4.5'!$D4336/1000)</f>
        <v>594.89142822868814</v>
      </c>
    </row>
    <row r="4342" spans="2:10" x14ac:dyDescent="0.25">
      <c r="B4342" s="4">
        <v>44377</v>
      </c>
      <c r="C4342" s="5">
        <v>13</v>
      </c>
      <c r="D4342" s="6">
        <f>+'Appendix 4.1'!D4337*('Appendix 4.4'!$D4337/1000)</f>
        <v>466.32274555897533</v>
      </c>
      <c r="E4342" s="6">
        <f>+'Appendix 4.2'!$E4337*('Appendix 4.4'!$D4337/1000)</f>
        <v>448.85648121133335</v>
      </c>
      <c r="F4342" s="6">
        <f>+'Appendix 4.3'!$D4337*('Appendix 4.4'!$D4337/1000)</f>
        <v>473.65109361670267</v>
      </c>
      <c r="H4342" s="6">
        <f>+'Appendix 4.1'!$D4337*('Appendix 4.5'!$D4337/1000)</f>
        <v>640.59974906537445</v>
      </c>
      <c r="I4342" s="6">
        <f>+'Appendix 4.2'!$E4337*('Appendix 4.5'!$D4337/1000)</f>
        <v>616.60588501999757</v>
      </c>
      <c r="J4342" s="6">
        <f>+'Appendix 4.3'!$D4337*('Appendix 4.5'!$D4337/1000)</f>
        <v>650.66689241523738</v>
      </c>
    </row>
    <row r="4343" spans="2:10" x14ac:dyDescent="0.25">
      <c r="B4343" s="4">
        <v>44377</v>
      </c>
      <c r="C4343" s="5">
        <v>14</v>
      </c>
      <c r="D4343" s="6">
        <f>+'Appendix 4.1'!D4338*('Appendix 4.4'!$D4338/1000)</f>
        <v>463.16702698433545</v>
      </c>
      <c r="E4343" s="6">
        <f>+'Appendix 4.2'!$E4338*('Appendix 4.4'!$D4338/1000)</f>
        <v>445.81896106333329</v>
      </c>
      <c r="F4343" s="6">
        <f>+'Appendix 4.3'!$D4338*('Appendix 4.4'!$D4338/1000)</f>
        <v>448.04911133902999</v>
      </c>
      <c r="H4343" s="6">
        <f>+'Appendix 4.1'!$D4338*('Appendix 4.5'!$D4338/1000)</f>
        <v>640.17449582693393</v>
      </c>
      <c r="I4343" s="6">
        <f>+'Appendix 4.2'!$E4338*('Appendix 4.5'!$D4338/1000)</f>
        <v>616.19655977466493</v>
      </c>
      <c r="J4343" s="6">
        <f>+'Appendix 4.3'!$D4338*('Appendix 4.5'!$D4338/1000)</f>
        <v>619.27900141058626</v>
      </c>
    </row>
    <row r="4344" spans="2:10" x14ac:dyDescent="0.25">
      <c r="B4344" s="4">
        <v>44377</v>
      </c>
      <c r="C4344" s="5">
        <v>15</v>
      </c>
      <c r="D4344" s="6">
        <f>+'Appendix 4.1'!D4339*('Appendix 4.4'!$D4339/1000)</f>
        <v>434.0306426342832</v>
      </c>
      <c r="E4344" s="6">
        <f>+'Appendix 4.2'!$E4339*('Appendix 4.4'!$D4339/1000)</f>
        <v>392.78818305466666</v>
      </c>
      <c r="F4344" s="6">
        <f>+'Appendix 4.3'!$D4339*('Appendix 4.4'!$D4339/1000)</f>
        <v>383.53893318266535</v>
      </c>
      <c r="H4344" s="6">
        <f>+'Appendix 4.1'!$D4339*('Appendix 4.5'!$D4339/1000)</f>
        <v>623.88161605353059</v>
      </c>
      <c r="I4344" s="6">
        <f>+'Appendix 4.2'!$E4339*('Appendix 4.5'!$D4339/1000)</f>
        <v>564.59913734099837</v>
      </c>
      <c r="J4344" s="6">
        <f>+'Appendix 4.3'!$D4339*('Appendix 4.5'!$D4339/1000)</f>
        <v>551.30413834644742</v>
      </c>
    </row>
    <row r="4345" spans="2:10" x14ac:dyDescent="0.25">
      <c r="B4345" s="4">
        <v>44377</v>
      </c>
      <c r="C4345" s="5">
        <v>16</v>
      </c>
      <c r="D4345" s="6">
        <f>+'Appendix 4.1'!D4340*('Appendix 4.4'!$D4340/1000)</f>
        <v>408.04135176503604</v>
      </c>
      <c r="E4345" s="6">
        <f>+'Appendix 4.2'!$E4340*('Appendix 4.4'!$D4340/1000)</f>
        <v>333.37567747033341</v>
      </c>
      <c r="F4345" s="6">
        <f>+'Appendix 4.3'!$D4340*('Appendix 4.4'!$D4340/1000)</f>
        <v>345.45739969092307</v>
      </c>
      <c r="H4345" s="6">
        <f>+'Appendix 4.1'!$D4340*('Appendix 4.5'!$D4340/1000)</f>
        <v>614.37005570769759</v>
      </c>
      <c r="I4345" s="6">
        <f>+'Appendix 4.2'!$E4340*('Appendix 4.5'!$D4340/1000)</f>
        <v>501.94920846399935</v>
      </c>
      <c r="J4345" s="6">
        <f>+'Appendix 4.3'!$D4340*('Appendix 4.5'!$D4340/1000)</f>
        <v>520.14013034385539</v>
      </c>
    </row>
    <row r="4346" spans="2:10" x14ac:dyDescent="0.25">
      <c r="B4346" s="4">
        <v>44377</v>
      </c>
      <c r="C4346" s="5">
        <v>17</v>
      </c>
      <c r="D4346" s="6">
        <f>+'Appendix 4.1'!D4341*('Appendix 4.4'!$D4341/1000)</f>
        <v>282.3502256639793</v>
      </c>
      <c r="E4346" s="6">
        <f>+'Appendix 4.2'!$E4341*('Appendix 4.4'!$D4341/1000)</f>
        <v>236.14921801500003</v>
      </c>
      <c r="F4346" s="6">
        <f>+'Appendix 4.3'!$D4341*('Appendix 4.4'!$D4341/1000)</f>
        <v>244.06318304898005</v>
      </c>
      <c r="H4346" s="6">
        <f>+'Appendix 4.1'!$D4341*('Appendix 4.5'!$D4341/1000)</f>
        <v>466.22381116196095</v>
      </c>
      <c r="I4346" s="6">
        <f>+'Appendix 4.2'!$E4341*('Appendix 4.5'!$D4341/1000)</f>
        <v>389.93554252333598</v>
      </c>
      <c r="J4346" s="6">
        <f>+'Appendix 4.3'!$D4341*('Appendix 4.5'!$D4341/1000)</f>
        <v>403.00328111241612</v>
      </c>
    </row>
    <row r="4347" spans="2:10" x14ac:dyDescent="0.25">
      <c r="B4347" s="4">
        <v>44377</v>
      </c>
      <c r="C4347" s="5">
        <v>18</v>
      </c>
      <c r="D4347" s="6">
        <f>+'Appendix 4.1'!D4342*('Appendix 4.4'!$D4342/1000)</f>
        <v>184.40206907636397</v>
      </c>
      <c r="E4347" s="6">
        <f>+'Appendix 4.2'!$E4342*('Appendix 4.4'!$D4342/1000)</f>
        <v>138.77025505133332</v>
      </c>
      <c r="F4347" s="6">
        <f>+'Appendix 4.3'!$D4342*('Appendix 4.4'!$D4342/1000)</f>
        <v>143.68583952846868</v>
      </c>
      <c r="H4347" s="6">
        <f>+'Appendix 4.1'!$D4342*('Appendix 4.5'!$D4342/1000)</f>
        <v>374.62851796056145</v>
      </c>
      <c r="I4347" s="6">
        <f>+'Appendix 4.2'!$E4342*('Appendix 4.5'!$D4342/1000)</f>
        <v>281.92359905333439</v>
      </c>
      <c r="J4347" s="6">
        <f>+'Appendix 4.3'!$D4342*('Appendix 4.5'!$D4342/1000)</f>
        <v>291.9100278217478</v>
      </c>
    </row>
    <row r="4348" spans="2:10" x14ac:dyDescent="0.25">
      <c r="B4348" s="4">
        <v>44377</v>
      </c>
      <c r="C4348" s="5">
        <v>19</v>
      </c>
      <c r="D4348" s="6">
        <f>+'Appendix 4.1'!D4343*('Appendix 4.4'!$D4343/1000)</f>
        <v>82.785850421039996</v>
      </c>
      <c r="E4348" s="6">
        <f>+'Appendix 4.2'!$E4343*('Appendix 4.4'!$D4343/1000)</f>
        <v>57.548835415333336</v>
      </c>
      <c r="F4348" s="6">
        <f>+'Appendix 4.3'!$D4343*('Appendix 4.4'!$D4343/1000)</f>
        <v>62.125689830070669</v>
      </c>
      <c r="H4348" s="6">
        <f>+'Appendix 4.1'!$D4343*('Appendix 4.5'!$D4343/1000)</f>
        <v>251.69884270596037</v>
      </c>
      <c r="I4348" s="6">
        <f>+'Appendix 4.2'!$E4343*('Appendix 4.5'!$D4343/1000)</f>
        <v>174.96921514300027</v>
      </c>
      <c r="J4348" s="6">
        <f>+'Appendix 4.3'!$D4343*('Appendix 4.5'!$D4343/1000)</f>
        <v>188.88450324554628</v>
      </c>
    </row>
    <row r="4349" spans="2:10" x14ac:dyDescent="0.25">
      <c r="B4349" s="4">
        <v>44377</v>
      </c>
      <c r="C4349" s="5">
        <v>20</v>
      </c>
      <c r="D4349" s="6">
        <f>+'Appendix 4.1'!D4344*('Appendix 4.4'!$D4344/1000)</f>
        <v>26.177423607188949</v>
      </c>
      <c r="E4349" s="6">
        <f>+'Appendix 4.2'!$E4344*('Appendix 4.4'!$D4344/1000)</f>
        <v>18.415421443666666</v>
      </c>
      <c r="F4349" s="6">
        <f>+'Appendix 4.3'!$D4344*('Appendix 4.4'!$D4344/1000)</f>
        <v>21.432108719855666</v>
      </c>
      <c r="H4349" s="6">
        <f>+'Appendix 4.1'!$D4344*('Appendix 4.5'!$D4344/1000)</f>
        <v>139.34420273893429</v>
      </c>
      <c r="I4349" s="6">
        <f>+'Appendix 4.2'!$E4344*('Appendix 4.5'!$D4344/1000)</f>
        <v>98.026538351333329</v>
      </c>
      <c r="J4349" s="6">
        <f>+'Appendix 4.3'!$D4344*('Appendix 4.5'!$D4344/1000)</f>
        <v>114.08456948995934</v>
      </c>
    </row>
    <row r="4350" spans="2:10" x14ac:dyDescent="0.25">
      <c r="B4350" s="4">
        <v>44377</v>
      </c>
      <c r="C4350" s="5">
        <v>21</v>
      </c>
      <c r="D4350" s="6">
        <f>+'Appendix 4.1'!D4345*('Appendix 4.4'!$D4345/1000)</f>
        <v>1.5707725929719969</v>
      </c>
      <c r="E4350" s="6">
        <f>+'Appendix 4.2'!$E4345*('Appendix 4.4'!$D4345/1000)</f>
        <v>1.3311028279999972</v>
      </c>
      <c r="F4350" s="6">
        <f>+'Appendix 4.3'!$D4345*('Appendix 4.4'!$D4345/1000)</f>
        <v>2.0560393208959957</v>
      </c>
      <c r="H4350" s="6">
        <f>+'Appendix 4.1'!$D4345*('Appendix 4.5'!$D4345/1000)</f>
        <v>48.979010072864995</v>
      </c>
      <c r="I4350" s="6">
        <f>+'Appendix 4.2'!$E4345*('Appendix 4.5'!$D4345/1000)</f>
        <v>41.505752718333326</v>
      </c>
      <c r="J4350" s="6">
        <f>+'Appendix 4.3'!$D4345*('Appendix 4.5'!$D4345/1000)</f>
        <v>64.110343571653331</v>
      </c>
    </row>
    <row r="4351" spans="2:10" x14ac:dyDescent="0.25">
      <c r="B4351" s="4">
        <v>44377</v>
      </c>
      <c r="C4351" s="5">
        <v>22</v>
      </c>
      <c r="D4351" s="6">
        <f>+'Appendix 4.1'!D4346*('Appendix 4.4'!$D4346/1000)</f>
        <v>9.6255048627999995E-2</v>
      </c>
      <c r="E4351" s="6">
        <f>+'Appendix 4.2'!$E4346*('Appendix 4.4'!$D4346/1000)</f>
        <v>8.797684733333333E-2</v>
      </c>
      <c r="F4351" s="6">
        <f>+'Appendix 4.3'!$D4346*('Appendix 4.4'!$D4346/1000)</f>
        <v>0.12240357741199999</v>
      </c>
      <c r="H4351" s="6">
        <f>+'Appendix 4.1'!$D4346*('Appendix 4.5'!$D4346/1000)</f>
        <v>1.4319165448300002</v>
      </c>
      <c r="I4351" s="6">
        <f>+'Appendix 4.2'!$E4346*('Appendix 4.5'!$D4346/1000)</f>
        <v>1.3087677483333335</v>
      </c>
      <c r="J4351" s="6">
        <f>+'Appendix 4.3'!$D4346*('Appendix 4.5'!$D4346/1000)</f>
        <v>1.8209092420700002</v>
      </c>
    </row>
    <row r="4352" spans="2:10" x14ac:dyDescent="0.25">
      <c r="B4352" s="4">
        <v>44377</v>
      </c>
      <c r="C4352" s="5">
        <v>23</v>
      </c>
      <c r="D4352" s="6">
        <f>+'Appendix 4.1'!D4347*('Appendix 4.4'!$D4347/1000)</f>
        <v>8.3068954808800013E-2</v>
      </c>
      <c r="E4352" s="6">
        <f>+'Appendix 4.2'!$E4347*('Appendix 4.4'!$D4347/1000)</f>
        <v>8.3498680333333339E-2</v>
      </c>
      <c r="F4352" s="6">
        <f>+'Appendix 4.3'!$D4347*('Appendix 4.4'!$D4347/1000)</f>
        <v>0.11999746577433333</v>
      </c>
      <c r="H4352" s="6">
        <f>+'Appendix 4.1'!$D4347*('Appendix 4.5'!$D4347/1000)</f>
        <v>0.13149033694080001</v>
      </c>
      <c r="I4352" s="6">
        <f>+'Appendix 4.2'!$E4347*('Appendix 4.5'!$D4347/1000)</f>
        <v>0.132170552</v>
      </c>
      <c r="J4352" s="6">
        <f>+'Appendix 4.3'!$D4347*('Appendix 4.5'!$D4347/1000)</f>
        <v>0.18994469405599998</v>
      </c>
    </row>
    <row r="4353" spans="2:10" x14ac:dyDescent="0.25">
      <c r="B4353" s="4">
        <v>44377</v>
      </c>
      <c r="C4353" s="5">
        <v>24</v>
      </c>
      <c r="D4353" s="6">
        <f>+'Appendix 4.1'!D4348*('Appendix 4.4'!$D4348/1000)</f>
        <v>0.12991965254919002</v>
      </c>
      <c r="E4353" s="6">
        <f>+'Appendix 4.2'!$E4348*('Appendix 4.4'!$D4348/1000)</f>
        <v>7.3653925666666661E-2</v>
      </c>
      <c r="F4353" s="6">
        <f>+'Appendix 4.3'!$D4348*('Appendix 4.4'!$D4348/1000)</f>
        <v>0.16525977686633334</v>
      </c>
      <c r="H4353" s="6">
        <f>+'Appendix 4.1'!$D4348*('Appendix 4.5'!$D4348/1000)</f>
        <v>0.14041263685365002</v>
      </c>
      <c r="I4353" s="6">
        <f>+'Appendix 4.2'!$E4348*('Appendix 4.5'!$D4348/1000)</f>
        <v>7.960259833333333E-2</v>
      </c>
      <c r="J4353" s="6">
        <f>+'Appendix 4.3'!$D4348*('Appendix 4.5'!$D4348/1000)</f>
        <v>0.17860701272166668</v>
      </c>
    </row>
    <row r="4354" spans="2:10" x14ac:dyDescent="0.25">
      <c r="B4354" s="4">
        <v>44378</v>
      </c>
      <c r="C4354" s="5">
        <v>1</v>
      </c>
      <c r="D4354" s="6">
        <f>+'Appendix 4.1'!D4349*('Appendix 4.4'!$D4349/1000)</f>
        <v>0.16286407498979999</v>
      </c>
      <c r="E4354" s="6">
        <f>+'Appendix 4.2'!$E4349*('Appendix 4.4'!$D4349/1000)</f>
        <v>8.1626671666666664E-2</v>
      </c>
      <c r="F4354" s="6">
        <f>+'Appendix 4.3'!$D4349*('Appendix 4.4'!$D4349/1000)</f>
        <v>0.15620154830166666</v>
      </c>
      <c r="H4354" s="6">
        <f>+'Appendix 4.1'!$D4349*('Appendix 4.5'!$D4349/1000)</f>
        <v>0.52324722458279993</v>
      </c>
      <c r="I4354" s="6">
        <f>+'Appendix 4.2'!$E4349*('Appendix 4.5'!$D4349/1000)</f>
        <v>0.26224892999999999</v>
      </c>
      <c r="J4354" s="6">
        <f>+'Appendix 4.3'!$D4349*('Appendix 4.5'!$D4349/1000)</f>
        <v>0.50184196010999993</v>
      </c>
    </row>
    <row r="4355" spans="2:10" x14ac:dyDescent="0.25">
      <c r="B4355" s="4">
        <v>44378</v>
      </c>
      <c r="C4355" s="5">
        <v>2</v>
      </c>
      <c r="D4355" s="6">
        <f>+'Appendix 4.1'!D4350*('Appendix 4.4'!$D4350/1000)</f>
        <v>0.24478607886000003</v>
      </c>
      <c r="E4355" s="6">
        <f>+'Appendix 4.2'!$E4350*('Appendix 4.4'!$D4350/1000)</f>
        <v>0.11153341600000002</v>
      </c>
      <c r="F4355" s="6">
        <f>+'Appendix 4.3'!$D4350*('Appendix 4.4'!$D4350/1000)</f>
        <v>0.23717340888000002</v>
      </c>
      <c r="H4355" s="6">
        <f>+'Appendix 4.1'!$D4350*('Appendix 4.5'!$D4350/1000)</f>
        <v>0.58943040788500001</v>
      </c>
      <c r="I4355" s="6">
        <f>+'Appendix 4.2'!$E4350*('Appendix 4.5'!$D4350/1000)</f>
        <v>0.26856587266666671</v>
      </c>
      <c r="J4355" s="6">
        <f>+'Appendix 4.3'!$D4350*('Appendix 4.5'!$D4350/1000)</f>
        <v>0.57109954858</v>
      </c>
    </row>
    <row r="4356" spans="2:10" x14ac:dyDescent="0.25">
      <c r="B4356" s="4">
        <v>44378</v>
      </c>
      <c r="C4356" s="5">
        <v>3</v>
      </c>
      <c r="D4356" s="6">
        <f>+'Appendix 4.1'!D4351*('Appendix 4.4'!$D4351/1000)</f>
        <v>0.24737938302435974</v>
      </c>
      <c r="E4356" s="6">
        <f>+'Appendix 4.2'!$E4351*('Appendix 4.4'!$D4351/1000)</f>
        <v>0.11534994933333323</v>
      </c>
      <c r="F4356" s="6">
        <f>+'Appendix 4.3'!$D4351*('Appendix 4.4'!$D4351/1000)</f>
        <v>0.20980108628399982</v>
      </c>
      <c r="H4356" s="6">
        <f>+'Appendix 4.1'!$D4351*('Appendix 4.5'!$D4351/1000)</f>
        <v>0.28168448543887997</v>
      </c>
      <c r="I4356" s="6">
        <f>+'Appendix 4.2'!$E4351*('Appendix 4.5'!$D4351/1000)</f>
        <v>0.13134599466666666</v>
      </c>
      <c r="J4356" s="6">
        <f>+'Appendix 4.3'!$D4351*('Appendix 4.5'!$D4351/1000)</f>
        <v>0.238895053872</v>
      </c>
    </row>
    <row r="4357" spans="2:10" x14ac:dyDescent="0.25">
      <c r="B4357" s="4">
        <v>44378</v>
      </c>
      <c r="C4357" s="5">
        <v>4</v>
      </c>
      <c r="D4357" s="6">
        <f>+'Appendix 4.1'!D4352*('Appendix 4.4'!$D4352/1000)</f>
        <v>0.29742668993400001</v>
      </c>
      <c r="E4357" s="6">
        <f>+'Appendix 4.2'!$E4352*('Appendix 4.4'!$D4352/1000)</f>
        <v>0.14049494066666668</v>
      </c>
      <c r="F4357" s="6">
        <f>+'Appendix 4.3'!$D4352*('Appendix 4.4'!$D4352/1000)</f>
        <v>0.265911334469</v>
      </c>
      <c r="H4357" s="6">
        <f>+'Appendix 4.1'!$D4352*('Appendix 4.5'!$D4352/1000)</f>
        <v>0.30803870173199999</v>
      </c>
      <c r="I4357" s="6">
        <f>+'Appendix 4.2'!$E4352*('Appendix 4.5'!$D4352/1000)</f>
        <v>0.14550771866666667</v>
      </c>
      <c r="J4357" s="6">
        <f>+'Appendix 4.3'!$D4352*('Appendix 4.5'!$D4352/1000)</f>
        <v>0.27539889666200001</v>
      </c>
    </row>
    <row r="4358" spans="2:10" x14ac:dyDescent="0.25">
      <c r="B4358" s="4">
        <v>44378</v>
      </c>
      <c r="C4358" s="5">
        <v>5</v>
      </c>
      <c r="D4358" s="6">
        <f>+'Appendix 4.1'!D4353*('Appendix 4.4'!$D4353/1000)</f>
        <v>0.29217453206051996</v>
      </c>
      <c r="E4358" s="6">
        <f>+'Appendix 4.2'!$E4353*('Appendix 4.4'!$D4353/1000)</f>
        <v>0.13015809866666667</v>
      </c>
      <c r="F4358" s="6">
        <f>+'Appendix 4.3'!$D4353*('Appendix 4.4'!$D4353/1000)</f>
        <v>0.21746249821466665</v>
      </c>
      <c r="H4358" s="6">
        <f>+'Appendix 4.1'!$D4353*('Appendix 4.5'!$D4353/1000)</f>
        <v>0.32579821666400999</v>
      </c>
      <c r="I4358" s="6">
        <f>+'Appendix 4.2'!$E4353*('Appendix 4.5'!$D4353/1000)</f>
        <v>0.14513679933333334</v>
      </c>
      <c r="J4358" s="6">
        <f>+'Appendix 4.3'!$D4353*('Appendix 4.5'!$D4353/1000)</f>
        <v>0.24248826073233334</v>
      </c>
    </row>
    <row r="4359" spans="2:10" x14ac:dyDescent="0.25">
      <c r="B4359" s="4">
        <v>44378</v>
      </c>
      <c r="C4359" s="5">
        <v>6</v>
      </c>
      <c r="D4359" s="6">
        <f>+'Appendix 4.1'!D4354*('Appendix 4.4'!$D4354/1000)</f>
        <v>3.1640187794999997</v>
      </c>
      <c r="E4359" s="6">
        <f>+'Appendix 4.2'!$E4354*('Appendix 4.4'!$D4354/1000)</f>
        <v>1.4241417986666667</v>
      </c>
      <c r="F4359" s="6">
        <f>+'Appendix 4.3'!$D4354*('Appendix 4.4'!$D4354/1000)</f>
        <v>2.4801345838039994</v>
      </c>
      <c r="H4359" s="6">
        <f>+'Appendix 4.1'!$D4354*('Appendix 4.5'!$D4354/1000)</f>
        <v>0.44735464275000003</v>
      </c>
      <c r="I4359" s="6">
        <f>+'Appendix 4.2'!$E4354*('Appendix 4.5'!$D4354/1000)</f>
        <v>0.20135672066666671</v>
      </c>
      <c r="J4359" s="6">
        <f>+'Appendix 4.3'!$D4354*('Appendix 4.5'!$D4354/1000)</f>
        <v>0.35066154723800003</v>
      </c>
    </row>
    <row r="4360" spans="2:10" x14ac:dyDescent="0.25">
      <c r="B4360" s="4">
        <v>44378</v>
      </c>
      <c r="C4360" s="5">
        <v>7</v>
      </c>
      <c r="D4360" s="6">
        <f>+'Appendix 4.1'!D4355*('Appendix 4.4'!$D4355/1000)</f>
        <v>10.43400346302149</v>
      </c>
      <c r="E4360" s="6">
        <f>+'Appendix 4.2'!$E4355*('Appendix 4.4'!$D4355/1000)</f>
        <v>4.9430630553333339</v>
      </c>
      <c r="F4360" s="6">
        <f>+'Appendix 4.3'!$D4355*('Appendix 4.4'!$D4355/1000)</f>
        <v>8.8140796239429999</v>
      </c>
      <c r="H4360" s="6">
        <f>+'Appendix 4.1'!$D4355*('Appendix 4.5'!$D4355/1000)</f>
        <v>14.540294267896426</v>
      </c>
      <c r="I4360" s="6">
        <f>+'Appendix 4.2'!$E4355*('Appendix 4.5'!$D4355/1000)</f>
        <v>6.8884001873333327</v>
      </c>
      <c r="J4360" s="6">
        <f>+'Appendix 4.3'!$D4355*('Appendix 4.5'!$D4355/1000)</f>
        <v>12.282851149800997</v>
      </c>
    </row>
    <row r="4361" spans="2:10" x14ac:dyDescent="0.25">
      <c r="B4361" s="4">
        <v>44378</v>
      </c>
      <c r="C4361" s="5">
        <v>8</v>
      </c>
      <c r="D4361" s="6">
        <f>+'Appendix 4.1'!D4356*('Appendix 4.4'!$D4356/1000)</f>
        <v>26.853704208385199</v>
      </c>
      <c r="E4361" s="6">
        <f>+'Appendix 4.2'!$E4356*('Appendix 4.4'!$D4356/1000)</f>
        <v>27.263596653</v>
      </c>
      <c r="F4361" s="6">
        <f>+'Appendix 4.3'!$D4356*('Appendix 4.4'!$D4356/1000)</f>
        <v>19.407646935693002</v>
      </c>
      <c r="H4361" s="6">
        <f>+'Appendix 4.1'!$D4356*('Appendix 4.5'!$D4356/1000)</f>
        <v>61.333627164763065</v>
      </c>
      <c r="I4361" s="6">
        <f>+'Appendix 4.2'!$E4356*('Appendix 4.5'!$D4356/1000)</f>
        <v>62.269817947999869</v>
      </c>
      <c r="J4361" s="6">
        <f>+'Appendix 4.3'!$D4356*('Appendix 4.5'!$D4356/1000)</f>
        <v>44.326897029254567</v>
      </c>
    </row>
    <row r="4362" spans="2:10" x14ac:dyDescent="0.25">
      <c r="B4362" s="4">
        <v>44378</v>
      </c>
      <c r="C4362" s="5">
        <v>9</v>
      </c>
      <c r="D4362" s="6">
        <f>+'Appendix 4.1'!D4357*('Appendix 4.4'!$D4357/1000)</f>
        <v>83.207089788808418</v>
      </c>
      <c r="E4362" s="6">
        <f>+'Appendix 4.2'!$E4357*('Appendix 4.4'!$D4357/1000)</f>
        <v>89.393673118999999</v>
      </c>
      <c r="F4362" s="6">
        <f>+'Appendix 4.3'!$D4357*('Appendix 4.4'!$D4357/1000)</f>
        <v>60.896420707367994</v>
      </c>
      <c r="H4362" s="6">
        <f>+'Appendix 4.1'!$D4357*('Appendix 4.5'!$D4357/1000)</f>
        <v>147.81916604085839</v>
      </c>
      <c r="I4362" s="6">
        <f>+'Appendix 4.2'!$E4357*('Appendix 4.5'!$D4357/1000)</f>
        <v>158.80976300600062</v>
      </c>
      <c r="J4362" s="6">
        <f>+'Appendix 4.3'!$D4357*('Appendix 4.5'!$D4357/1000)</f>
        <v>108.18378754363243</v>
      </c>
    </row>
    <row r="4363" spans="2:10" x14ac:dyDescent="0.25">
      <c r="B4363" s="4">
        <v>44378</v>
      </c>
      <c r="C4363" s="5">
        <v>10</v>
      </c>
      <c r="D4363" s="6">
        <f>+'Appendix 4.1'!D4358*('Appendix 4.4'!$D4358/1000)</f>
        <v>192.60040468817721</v>
      </c>
      <c r="E4363" s="6">
        <f>+'Appendix 4.2'!$E4358*('Appendix 4.4'!$D4358/1000)</f>
        <v>196.354994457</v>
      </c>
      <c r="F4363" s="6">
        <f>+'Appendix 4.3'!$D4358*('Appendix 4.4'!$D4358/1000)</f>
        <v>133.96504457716998</v>
      </c>
      <c r="H4363" s="6">
        <f>+'Appendix 4.1'!$D4358*('Appendix 4.5'!$D4358/1000)</f>
        <v>302.45721960124712</v>
      </c>
      <c r="I4363" s="6">
        <f>+'Appendix 4.2'!$E4358*('Appendix 4.5'!$D4358/1000)</f>
        <v>308.35337949800322</v>
      </c>
      <c r="J4363" s="6">
        <f>+'Appendix 4.3'!$D4358*('Appendix 4.5'!$D4358/1000)</f>
        <v>210.3769977647155</v>
      </c>
    </row>
    <row r="4364" spans="2:10" x14ac:dyDescent="0.25">
      <c r="B4364" s="4">
        <v>44378</v>
      </c>
      <c r="C4364" s="5">
        <v>11</v>
      </c>
      <c r="D4364" s="6">
        <f>+'Appendix 4.1'!D4359*('Appendix 4.4'!$D4359/1000)</f>
        <v>308.22085534783878</v>
      </c>
      <c r="E4364" s="6">
        <f>+'Appendix 4.2'!$E4359*('Appendix 4.4'!$D4359/1000)</f>
        <v>307.50009522900001</v>
      </c>
      <c r="F4364" s="6">
        <f>+'Appendix 4.3'!$D4359*('Appendix 4.4'!$D4359/1000)</f>
        <v>231.69512492367201</v>
      </c>
      <c r="H4364" s="6">
        <f>+'Appendix 4.1'!$D4359*('Appendix 4.5'!$D4359/1000)</f>
        <v>434.08694196080052</v>
      </c>
      <c r="I4364" s="6">
        <f>+'Appendix 4.2'!$E4359*('Appendix 4.5'!$D4359/1000)</f>
        <v>433.07184985899926</v>
      </c>
      <c r="J4364" s="6">
        <f>+'Appendix 4.3'!$D4359*('Appendix 4.5'!$D4359/1000)</f>
        <v>326.31091147884479</v>
      </c>
    </row>
    <row r="4365" spans="2:10" x14ac:dyDescent="0.25">
      <c r="B4365" s="4">
        <v>44378</v>
      </c>
      <c r="C4365" s="5">
        <v>12</v>
      </c>
      <c r="D4365" s="6">
        <f>+'Appendix 4.1'!D4360*('Appendix 4.4'!$D4360/1000)</f>
        <v>395.80004854579039</v>
      </c>
      <c r="E4365" s="6">
        <f>+'Appendix 4.2'!$E4360*('Appendix 4.4'!$D4360/1000)</f>
        <v>398.58015691399999</v>
      </c>
      <c r="F4365" s="6">
        <f>+'Appendix 4.3'!$D4360*('Appendix 4.4'!$D4360/1000)</f>
        <v>321.50714576824464</v>
      </c>
      <c r="H4365" s="6">
        <f>+'Appendix 4.1'!$D4360*('Appendix 4.5'!$D4360/1000)</f>
        <v>538.38087633552323</v>
      </c>
      <c r="I4365" s="6">
        <f>+'Appendix 4.2'!$E4360*('Appendix 4.5'!$D4360/1000)</f>
        <v>542.16247561799833</v>
      </c>
      <c r="J4365" s="6">
        <f>+'Appendix 4.3'!$D4360*('Appendix 4.5'!$D4360/1000)</f>
        <v>437.32510777298467</v>
      </c>
    </row>
    <row r="4366" spans="2:10" x14ac:dyDescent="0.25">
      <c r="B4366" s="4">
        <v>44378</v>
      </c>
      <c r="C4366" s="5">
        <v>13</v>
      </c>
      <c r="D4366" s="6">
        <f>+'Appendix 4.1'!D4361*('Appendix 4.4'!$D4361/1000)</f>
        <v>444.47221224919048</v>
      </c>
      <c r="E4366" s="6">
        <f>+'Appendix 4.2'!$E4361*('Appendix 4.4'!$D4361/1000)</f>
        <v>430.20945235099992</v>
      </c>
      <c r="F4366" s="6">
        <f>+'Appendix 4.3'!$D4361*('Appendix 4.4'!$D4361/1000)</f>
        <v>372.49778906492128</v>
      </c>
      <c r="H4366" s="6">
        <f>+'Appendix 4.1'!$D4361*('Appendix 4.5'!$D4361/1000)</f>
        <v>604.93576820991018</v>
      </c>
      <c r="I4366" s="6">
        <f>+'Appendix 4.2'!$E4361*('Appendix 4.5'!$D4361/1000)</f>
        <v>585.5238603829971</v>
      </c>
      <c r="J4366" s="6">
        <f>+'Appendix 4.3'!$D4361*('Appendix 4.5'!$D4361/1000)</f>
        <v>506.97710672213481</v>
      </c>
    </row>
    <row r="4367" spans="2:10" x14ac:dyDescent="0.25">
      <c r="B4367" s="4">
        <v>44378</v>
      </c>
      <c r="C4367" s="5">
        <v>14</v>
      </c>
      <c r="D4367" s="6">
        <f>+'Appendix 4.1'!D4362*('Appendix 4.4'!$D4362/1000)</f>
        <v>425.41487022482244</v>
      </c>
      <c r="E4367" s="6">
        <f>+'Appendix 4.2'!$E4362*('Appendix 4.4'!$D4362/1000)</f>
        <v>411.76364528000005</v>
      </c>
      <c r="F4367" s="6">
        <f>+'Appendix 4.3'!$D4362*('Appendix 4.4'!$D4362/1000)</f>
        <v>402.81707054368002</v>
      </c>
      <c r="H4367" s="6">
        <f>+'Appendix 4.1'!$D4362*('Appendix 4.5'!$D4362/1000)</f>
        <v>595.34375144126898</v>
      </c>
      <c r="I4367" s="6">
        <f>+'Appendix 4.2'!$E4362*('Appendix 4.5'!$D4362/1000)</f>
        <v>576.23964380599944</v>
      </c>
      <c r="J4367" s="6">
        <f>+'Appendix 4.3'!$D4362*('Appendix 4.5'!$D4362/1000)</f>
        <v>563.71942474723551</v>
      </c>
    </row>
    <row r="4368" spans="2:10" x14ac:dyDescent="0.25">
      <c r="B4368" s="4">
        <v>44378</v>
      </c>
      <c r="C4368" s="5">
        <v>15</v>
      </c>
      <c r="D4368" s="6">
        <f>+'Appendix 4.1'!D4363*('Appendix 4.4'!$D4363/1000)</f>
        <v>424.45024709336002</v>
      </c>
      <c r="E4368" s="6">
        <f>+'Appendix 4.2'!$E4363*('Appendix 4.4'!$D4363/1000)</f>
        <v>351.39800624000003</v>
      </c>
      <c r="F4368" s="6">
        <f>+'Appendix 4.3'!$D4363*('Appendix 4.4'!$D4363/1000)</f>
        <v>354.56801577141334</v>
      </c>
      <c r="H4368" s="6">
        <f>+'Appendix 4.1'!$D4363*('Appendix 4.5'!$D4363/1000)</f>
        <v>632.07055080812211</v>
      </c>
      <c r="I4368" s="6">
        <f>+'Appendix 4.2'!$E4363*('Appendix 4.5'!$D4363/1000)</f>
        <v>523.28472624999768</v>
      </c>
      <c r="J4368" s="6">
        <f>+'Appendix 4.3'!$D4363*('Appendix 4.5'!$D4363/1000)</f>
        <v>528.0053494191643</v>
      </c>
    </row>
    <row r="4369" spans="2:10" x14ac:dyDescent="0.25">
      <c r="B4369" s="4">
        <v>44378</v>
      </c>
      <c r="C4369" s="5">
        <v>16</v>
      </c>
      <c r="D4369" s="6">
        <f>+'Appendix 4.1'!D4364*('Appendix 4.4'!$D4364/1000)</f>
        <v>325.91590718423765</v>
      </c>
      <c r="E4369" s="6">
        <f>+'Appendix 4.2'!$E4364*('Appendix 4.4'!$D4364/1000)</f>
        <v>257.21608126199993</v>
      </c>
      <c r="F4369" s="6">
        <f>+'Appendix 4.3'!$D4364*('Appendix 4.4'!$D4364/1000)</f>
        <v>296.26774311195601</v>
      </c>
      <c r="H4369" s="6">
        <f>+'Appendix 4.1'!$D4364*('Appendix 4.5'!$D4364/1000)</f>
        <v>520.32125651779131</v>
      </c>
      <c r="I4369" s="6">
        <f>+'Appendix 4.2'!$E4364*('Appendix 4.5'!$D4364/1000)</f>
        <v>410.6427199430014</v>
      </c>
      <c r="J4369" s="6">
        <f>+'Appendix 4.3'!$D4364*('Appendix 4.5'!$D4364/1000)</f>
        <v>472.98827999383565</v>
      </c>
    </row>
    <row r="4370" spans="2:10" x14ac:dyDescent="0.25">
      <c r="B4370" s="4">
        <v>44378</v>
      </c>
      <c r="C4370" s="5">
        <v>17</v>
      </c>
      <c r="D4370" s="6">
        <f>+'Appendix 4.1'!D4365*('Appendix 4.4'!$D4365/1000)</f>
        <v>237.58239480475501</v>
      </c>
      <c r="E4370" s="6">
        <f>+'Appendix 4.2'!$E4365*('Appendix 4.4'!$D4365/1000)</f>
        <v>186.37287025500001</v>
      </c>
      <c r="F4370" s="6">
        <f>+'Appendix 4.3'!$D4365*('Appendix 4.4'!$D4365/1000)</f>
        <v>210.04520987521499</v>
      </c>
      <c r="H4370" s="6">
        <f>+'Appendix 4.1'!$D4365*('Appendix 4.5'!$D4365/1000)</f>
        <v>418.66449476854348</v>
      </c>
      <c r="I4370" s="6">
        <f>+'Appendix 4.2'!$E4365*('Appendix 4.5'!$D4365/1000)</f>
        <v>328.42376064100193</v>
      </c>
      <c r="J4370" s="6">
        <f>+'Appendix 4.3'!$D4365*('Appendix 4.5'!$D4365/1000)</f>
        <v>370.13883854158178</v>
      </c>
    </row>
    <row r="4371" spans="2:10" x14ac:dyDescent="0.25">
      <c r="B4371" s="4">
        <v>44378</v>
      </c>
      <c r="C4371" s="5">
        <v>18</v>
      </c>
      <c r="D4371" s="6">
        <f>+'Appendix 4.1'!D4366*('Appendix 4.4'!$D4366/1000)</f>
        <v>121.29204584147624</v>
      </c>
      <c r="E4371" s="6">
        <f>+'Appendix 4.2'!$E4366*('Appendix 4.4'!$D4366/1000)</f>
        <v>95.536560187000006</v>
      </c>
      <c r="F4371" s="6">
        <f>+'Appendix 4.3'!$D4366*('Appendix 4.4'!$D4366/1000)</f>
        <v>113.76142897528401</v>
      </c>
      <c r="H4371" s="6">
        <f>+'Appendix 4.1'!$D4366*('Appendix 4.5'!$D4366/1000)</f>
        <v>254.61056611140532</v>
      </c>
      <c r="I4371" s="6">
        <f>+'Appendix 4.2'!$E4366*('Appendix 4.5'!$D4366/1000)</f>
        <v>200.54586024000042</v>
      </c>
      <c r="J4371" s="6">
        <f>+'Appendix 4.3'!$D4366*('Appendix 4.5'!$D4366/1000)</f>
        <v>238.8026488636805</v>
      </c>
    </row>
    <row r="4372" spans="2:10" x14ac:dyDescent="0.25">
      <c r="B4372" s="4">
        <v>44378</v>
      </c>
      <c r="C4372" s="5">
        <v>19</v>
      </c>
      <c r="D4372" s="6">
        <f>+'Appendix 4.1'!D4367*('Appendix 4.4'!$D4367/1000)</f>
        <v>54.147913623075723</v>
      </c>
      <c r="E4372" s="6">
        <f>+'Appendix 4.2'!$E4367*('Appendix 4.4'!$D4367/1000)</f>
        <v>37.837300238000005</v>
      </c>
      <c r="F4372" s="6">
        <f>+'Appendix 4.3'!$D4367*('Appendix 4.4'!$D4367/1000)</f>
        <v>47.793601868277342</v>
      </c>
      <c r="H4372" s="6">
        <f>+'Appendix 4.1'!$D4367*('Appendix 4.5'!$D4367/1000)</f>
        <v>145.77504605607274</v>
      </c>
      <c r="I4372" s="6">
        <f>+'Appendix 4.2'!$E4367*('Appendix 4.5'!$D4367/1000)</f>
        <v>101.8642052070001</v>
      </c>
      <c r="J4372" s="6">
        <f>+'Appendix 4.3'!$D4367*('Appendix 4.5'!$D4367/1000)</f>
        <v>128.66819877921614</v>
      </c>
    </row>
    <row r="4373" spans="2:10" x14ac:dyDescent="0.25">
      <c r="B4373" s="4">
        <v>44378</v>
      </c>
      <c r="C4373" s="5">
        <v>20</v>
      </c>
      <c r="D4373" s="6">
        <f>+'Appendix 4.1'!D4368*('Appendix 4.4'!$D4368/1000)</f>
        <v>13.52336207241528</v>
      </c>
      <c r="E4373" s="6">
        <f>+'Appendix 4.2'!$E4368*('Appendix 4.4'!$D4368/1000)</f>
        <v>10.811336212000001</v>
      </c>
      <c r="F4373" s="6">
        <f>+'Appendix 4.3'!$D4368*('Appendix 4.4'!$D4368/1000)</f>
        <v>15.629368381568</v>
      </c>
      <c r="H4373" s="6">
        <f>+'Appendix 4.1'!$D4368*('Appendix 4.5'!$D4368/1000)</f>
        <v>70.57185363022532</v>
      </c>
      <c r="I4373" s="6">
        <f>+'Appendix 4.2'!$E4368*('Appendix 4.5'!$D4368/1000)</f>
        <v>56.419108843999965</v>
      </c>
      <c r="J4373" s="6">
        <f>+'Appendix 4.3'!$D4368*('Appendix 4.5'!$D4368/1000)</f>
        <v>81.562076934015948</v>
      </c>
    </row>
    <row r="4374" spans="2:10" x14ac:dyDescent="0.25">
      <c r="B4374" s="4">
        <v>44378</v>
      </c>
      <c r="C4374" s="5">
        <v>21</v>
      </c>
      <c r="D4374" s="6">
        <f>+'Appendix 4.1'!D4369*('Appendix 4.4'!$D4369/1000)</f>
        <v>1.01161626365514</v>
      </c>
      <c r="E4374" s="6">
        <f>+'Appendix 4.2'!$E4369*('Appendix 4.4'!$D4369/1000)</f>
        <v>0.81747421300000012</v>
      </c>
      <c r="F4374" s="6">
        <f>+'Appendix 4.3'!$D4369*('Appendix 4.4'!$D4369/1000)</f>
        <v>1.2621075276523332</v>
      </c>
      <c r="H4374" s="6">
        <f>+'Appendix 4.1'!$D4369*('Appendix 4.5'!$D4369/1000)</f>
        <v>20.238090820018495</v>
      </c>
      <c r="I4374" s="6">
        <f>+'Appendix 4.2'!$E4369*('Appendix 4.5'!$D4369/1000)</f>
        <v>16.354143324999999</v>
      </c>
      <c r="J4374" s="6">
        <f>+'Appendix 4.3'!$D4369*('Appendix 4.5'!$D4369/1000)</f>
        <v>25.249343735308329</v>
      </c>
    </row>
    <row r="4375" spans="2:10" x14ac:dyDescent="0.25">
      <c r="B4375" s="4">
        <v>44378</v>
      </c>
      <c r="C4375" s="5">
        <v>22</v>
      </c>
      <c r="D4375" s="6">
        <f>+'Appendix 4.1'!D4370*('Appendix 4.4'!$D4370/1000)</f>
        <v>0.1021200506403</v>
      </c>
      <c r="E4375" s="6">
        <f>+'Appendix 4.2'!$E4370*('Appendix 4.4'!$D4370/1000)</f>
        <v>9.8729014999999989E-2</v>
      </c>
      <c r="F4375" s="6">
        <f>+'Appendix 4.3'!$D4370*('Appendix 4.4'!$D4370/1000)</f>
        <v>0.11509488195333333</v>
      </c>
      <c r="H4375" s="6">
        <f>+'Appendix 4.1'!$D4370*('Appendix 4.5'!$D4370/1000)</f>
        <v>0.84263157639689967</v>
      </c>
      <c r="I4375" s="6">
        <f>+'Appendix 4.2'!$E4370*('Appendix 4.5'!$D4370/1000)</f>
        <v>0.81465084499999973</v>
      </c>
      <c r="J4375" s="6">
        <f>+'Appendix 4.3'!$D4370*('Appendix 4.5'!$D4370/1000)</f>
        <v>0.94969186959333307</v>
      </c>
    </row>
    <row r="4376" spans="2:10" x14ac:dyDescent="0.25">
      <c r="B4376" s="4">
        <v>44378</v>
      </c>
      <c r="C4376" s="5">
        <v>23</v>
      </c>
      <c r="D4376" s="6">
        <f>+'Appendix 4.1'!D4371*('Appendix 4.4'!$D4371/1000)</f>
        <v>0.16428506061652998</v>
      </c>
      <c r="E4376" s="6">
        <f>+'Appendix 4.2'!$E4371*('Appendix 4.4'!$D4371/1000)</f>
        <v>0.15570925299999999</v>
      </c>
      <c r="F4376" s="6">
        <f>+'Appendix 4.3'!$D4371*('Appendix 4.4'!$D4371/1000)</f>
        <v>0.238419567379</v>
      </c>
      <c r="H4376" s="6">
        <f>+'Appendix 4.1'!$D4371*('Appendix 4.5'!$D4371/1000)</f>
        <v>0.57001105635636995</v>
      </c>
      <c r="I4376" s="6">
        <f>+'Appendix 4.2'!$E4371*('Appendix 4.5'!$D4371/1000)</f>
        <v>0.54025603700000002</v>
      </c>
      <c r="J4376" s="6">
        <f>+'Appendix 4.3'!$D4371*('Appendix 4.5'!$D4371/1000)</f>
        <v>0.82723157509099998</v>
      </c>
    </row>
    <row r="4377" spans="2:10" x14ac:dyDescent="0.25">
      <c r="B4377" s="4">
        <v>44378</v>
      </c>
      <c r="C4377" s="5">
        <v>24</v>
      </c>
      <c r="D4377" s="6">
        <f>+'Appendix 4.1'!D4372*('Appendix 4.4'!$D4372/1000)</f>
        <v>0.12013193032192</v>
      </c>
      <c r="E4377" s="6">
        <f>+'Appendix 4.2'!$E4372*('Appendix 4.4'!$D4372/1000)</f>
        <v>7.2208810666666665E-2</v>
      </c>
      <c r="F4377" s="6">
        <f>+'Appendix 4.3'!$D4372*('Appendix 4.4'!$D4372/1000)</f>
        <v>0.19998734647466665</v>
      </c>
      <c r="H4377" s="6">
        <f>+'Appendix 4.1'!$D4372*('Appendix 4.5'!$D4372/1000)</f>
        <v>0.39081371003015997</v>
      </c>
      <c r="I4377" s="6">
        <f>+'Appendix 4.2'!$E4372*('Appendix 4.5'!$D4372/1000)</f>
        <v>0.23491001199999997</v>
      </c>
      <c r="J4377" s="6">
        <f>+'Appendix 4.3'!$D4372*('Appendix 4.5'!$D4372/1000)</f>
        <v>0.6505996917339999</v>
      </c>
    </row>
    <row r="4378" spans="2:10" x14ac:dyDescent="0.25">
      <c r="B4378" s="4">
        <v>44379</v>
      </c>
      <c r="C4378" s="5">
        <v>1</v>
      </c>
      <c r="D4378" s="6">
        <f>+'Appendix 4.1'!D4373*('Appendix 4.4'!$D4373/1000)</f>
        <v>0.16577527798503999</v>
      </c>
      <c r="E4378" s="6">
        <f>+'Appendix 4.2'!$E4373*('Appendix 4.4'!$D4373/1000)</f>
        <v>9.0771474666666657E-2</v>
      </c>
      <c r="F4378" s="6">
        <f>+'Appendix 4.3'!$D4373*('Appendix 4.4'!$D4373/1000)</f>
        <v>0.19591330672266669</v>
      </c>
      <c r="H4378" s="6">
        <f>+'Appendix 4.1'!$D4373*('Appendix 4.5'!$D4373/1000)</f>
        <v>0.17958915843100001</v>
      </c>
      <c r="I4378" s="6">
        <f>+'Appendix 4.2'!$E4373*('Appendix 4.5'!$D4373/1000)</f>
        <v>9.8335366666666688E-2</v>
      </c>
      <c r="J4378" s="6">
        <f>+'Appendix 4.3'!$D4373*('Appendix 4.5'!$D4373/1000)</f>
        <v>0.21223855756666671</v>
      </c>
    </row>
    <row r="4379" spans="2:10" x14ac:dyDescent="0.25">
      <c r="B4379" s="4">
        <v>44379</v>
      </c>
      <c r="C4379" s="5">
        <v>2</v>
      </c>
      <c r="D4379" s="6">
        <f>+'Appendix 4.1'!D4374*('Appendix 4.4'!$D4374/1000)</f>
        <v>0.13499790007564</v>
      </c>
      <c r="E4379" s="6">
        <f>+'Appendix 4.2'!$E4374*('Appendix 4.4'!$D4374/1000)</f>
        <v>8.5488321333333311E-2</v>
      </c>
      <c r="F4379" s="6">
        <f>+'Appendix 4.3'!$D4374*('Appendix 4.4'!$D4374/1000)</f>
        <v>0.14307592376933334</v>
      </c>
      <c r="H4379" s="6">
        <f>+'Appendix 4.1'!$D4374*('Appendix 4.5'!$D4374/1000)</f>
        <v>0.15957188291880001</v>
      </c>
      <c r="I4379" s="6">
        <f>+'Appendix 4.2'!$E4374*('Appendix 4.5'!$D4374/1000)</f>
        <v>0.10104995999999999</v>
      </c>
      <c r="J4379" s="6">
        <f>+'Appendix 4.3'!$D4374*('Appendix 4.5'!$D4374/1000)</f>
        <v>0.16912036812000003</v>
      </c>
    </row>
    <row r="4380" spans="2:10" x14ac:dyDescent="0.25">
      <c r="B4380" s="4">
        <v>44379</v>
      </c>
      <c r="C4380" s="5">
        <v>3</v>
      </c>
      <c r="D4380" s="6">
        <f>+'Appendix 4.1'!D4375*('Appendix 4.4'!$D4375/1000)</f>
        <v>0.15071984726248</v>
      </c>
      <c r="E4380" s="6">
        <f>+'Appendix 4.2'!$E4375*('Appendix 4.4'!$D4375/1000)</f>
        <v>9.5444349333333317E-2</v>
      </c>
      <c r="F4380" s="6">
        <f>+'Appendix 4.3'!$D4375*('Appendix 4.4'!$D4375/1000)</f>
        <v>0.14140710037333334</v>
      </c>
      <c r="H4380" s="6">
        <f>+'Appendix 4.1'!$D4375*('Appendix 4.5'!$D4375/1000)</f>
        <v>0.15812122943771997</v>
      </c>
      <c r="I4380" s="6">
        <f>+'Appendix 4.2'!$E4375*('Appendix 4.5'!$D4375/1000)</f>
        <v>0.10013132399999998</v>
      </c>
      <c r="J4380" s="6">
        <f>+'Appendix 4.3'!$D4375*('Appendix 4.5'!$D4375/1000)</f>
        <v>0.14835116256</v>
      </c>
    </row>
    <row r="4381" spans="2:10" x14ac:dyDescent="0.25">
      <c r="B4381" s="4">
        <v>44379</v>
      </c>
      <c r="C4381" s="5">
        <v>4</v>
      </c>
      <c r="D4381" s="6">
        <f>+'Appendix 4.1'!D4376*('Appendix 4.4'!$D4376/1000)</f>
        <v>0.18851179729456</v>
      </c>
      <c r="E4381" s="6">
        <f>+'Appendix 4.2'!$E4376*('Appendix 4.4'!$D4376/1000)</f>
        <v>0.12072752933333333</v>
      </c>
      <c r="F4381" s="6">
        <f>+'Appendix 4.3'!$D4376*('Appendix 4.4'!$D4376/1000)</f>
        <v>0.1771779773646667</v>
      </c>
      <c r="H4381" s="6">
        <f>+'Appendix 4.1'!$D4376*('Appendix 4.5'!$D4376/1000)</f>
        <v>0.19971360998711998</v>
      </c>
      <c r="I4381" s="6">
        <f>+'Appendix 4.2'!$E4376*('Appendix 4.5'!$D4376/1000)</f>
        <v>0.12790144199999998</v>
      </c>
      <c r="J4381" s="6">
        <f>+'Appendix 4.3'!$D4376*('Appendix 4.5'!$D4376/1000)</f>
        <v>0.18770630792100002</v>
      </c>
    </row>
    <row r="4382" spans="2:10" x14ac:dyDescent="0.25">
      <c r="B4382" s="4">
        <v>44379</v>
      </c>
      <c r="C4382" s="5">
        <v>5</v>
      </c>
      <c r="D4382" s="6">
        <f>+'Appendix 4.1'!D4377*('Appendix 4.4'!$D4377/1000)</f>
        <v>0.2691005770571</v>
      </c>
      <c r="E4382" s="6">
        <f>+'Appendix 4.2'!$E4377*('Appendix 4.4'!$D4377/1000)</f>
        <v>0.17040973666666662</v>
      </c>
      <c r="F4382" s="6">
        <f>+'Appendix 4.3'!$D4377*('Appendix 4.4'!$D4377/1000)</f>
        <v>0.24781133807333333</v>
      </c>
      <c r="H4382" s="6">
        <f>+'Appendix 4.1'!$D4377*('Appendix 4.5'!$D4377/1000)</f>
        <v>0.30072090225956</v>
      </c>
      <c r="I4382" s="6">
        <f>+'Appendix 4.2'!$E4377*('Appendix 4.5'!$D4377/1000)</f>
        <v>0.19043351866666666</v>
      </c>
      <c r="J4382" s="6">
        <f>+'Appendix 4.3'!$D4377*('Appendix 4.5'!$D4377/1000)</f>
        <v>0.27693009799733337</v>
      </c>
    </row>
    <row r="4383" spans="2:10" x14ac:dyDescent="0.25">
      <c r="B4383" s="4">
        <v>44379</v>
      </c>
      <c r="C4383" s="5">
        <v>6</v>
      </c>
      <c r="D4383" s="6">
        <f>+'Appendix 4.1'!D4378*('Appendix 4.4'!$D4378/1000)</f>
        <v>2.5749687391932601</v>
      </c>
      <c r="E4383" s="6">
        <f>+'Appendix 4.2'!$E4378*('Appendix 4.4'!$D4378/1000)</f>
        <v>1.6306161419999998</v>
      </c>
      <c r="F4383" s="6">
        <f>+'Appendix 4.3'!$D4378*('Appendix 4.4'!$D4378/1000)</f>
        <v>2.375786439708</v>
      </c>
      <c r="H4383" s="6">
        <f>+'Appendix 4.1'!$D4378*('Appendix 4.5'!$D4378/1000)</f>
        <v>0.42476048752541995</v>
      </c>
      <c r="I4383" s="6">
        <f>+'Appendix 4.2'!$E4378*('Appendix 4.5'!$D4378/1000)</f>
        <v>0.26898241399999995</v>
      </c>
      <c r="J4383" s="6">
        <f>+'Appendix 4.3'!$D4378*('Appendix 4.5'!$D4378/1000)</f>
        <v>0.39190386703599994</v>
      </c>
    </row>
    <row r="4384" spans="2:10" x14ac:dyDescent="0.25">
      <c r="B4384" s="4">
        <v>44379</v>
      </c>
      <c r="C4384" s="5">
        <v>7</v>
      </c>
      <c r="D4384" s="6">
        <f>+'Appendix 4.1'!D4379*('Appendix 4.4'!$D4379/1000)</f>
        <v>10.993614044486279</v>
      </c>
      <c r="E4384" s="6">
        <f>+'Appendix 4.2'!$E4379*('Appendix 4.4'!$D4379/1000)</f>
        <v>6.9617794759999985</v>
      </c>
      <c r="F4384" s="6">
        <f>+'Appendix 4.3'!$D4379*('Appendix 4.4'!$D4379/1000)</f>
        <v>11.073953551656</v>
      </c>
      <c r="H4384" s="6">
        <f>+'Appendix 4.1'!$D4379*('Appendix 4.5'!$D4379/1000)</f>
        <v>16.616475448496782</v>
      </c>
      <c r="I4384" s="6">
        <f>+'Appendix 4.2'!$E4379*('Appendix 4.5'!$D4379/1000)</f>
        <v>10.522493992666666</v>
      </c>
      <c r="J4384" s="6">
        <f>+'Appendix 4.3'!$D4379*('Appendix 4.5'!$D4379/1000)</f>
        <v>16.737905893756</v>
      </c>
    </row>
    <row r="4385" spans="2:10" x14ac:dyDescent="0.25">
      <c r="B4385" s="4">
        <v>44379</v>
      </c>
      <c r="C4385" s="5">
        <v>8</v>
      </c>
      <c r="D4385" s="6">
        <f>+'Appendix 4.1'!D4380*('Appendix 4.4'!$D4380/1000)</f>
        <v>40.461850202634523</v>
      </c>
      <c r="E4385" s="6">
        <f>+'Appendix 4.2'!$E4380*('Appendix 4.4'!$D4380/1000)</f>
        <v>52.586857488000007</v>
      </c>
      <c r="F4385" s="6">
        <f>+'Appendix 4.3'!$D4380*('Appendix 4.4'!$D4380/1000)</f>
        <v>35.700644752123999</v>
      </c>
      <c r="H4385" s="6">
        <f>+'Appendix 4.1'!$D4380*('Appendix 4.5'!$D4380/1000)</f>
        <v>83.743066906726909</v>
      </c>
      <c r="I4385" s="6">
        <f>+'Appendix 4.2'!$E4380*('Appendix 4.5'!$D4380/1000)</f>
        <v>108.83794742399994</v>
      </c>
      <c r="J4385" s="6">
        <f>+'Appendix 4.3'!$D4380*('Appendix 4.5'!$D4380/1000)</f>
        <v>73.888897000951943</v>
      </c>
    </row>
    <row r="4386" spans="2:10" x14ac:dyDescent="0.25">
      <c r="B4386" s="4">
        <v>44379</v>
      </c>
      <c r="C4386" s="5">
        <v>9</v>
      </c>
      <c r="D4386" s="6">
        <f>+'Appendix 4.1'!D4381*('Appendix 4.4'!$D4381/1000)</f>
        <v>102.84196310715012</v>
      </c>
      <c r="E4386" s="6">
        <f>+'Appendix 4.2'!$E4381*('Appendix 4.4'!$D4381/1000)</f>
        <v>138.101810664</v>
      </c>
      <c r="F4386" s="6">
        <f>+'Appendix 4.3'!$D4381*('Appendix 4.4'!$D4381/1000)</f>
        <v>79.169959077659655</v>
      </c>
      <c r="H4386" s="6">
        <f>+'Appendix 4.1'!$D4381*('Appendix 4.5'!$D4381/1000)</f>
        <v>189.23975502588135</v>
      </c>
      <c r="I4386" s="6">
        <f>+'Appendix 4.2'!$E4381*('Appendix 4.5'!$D4381/1000)</f>
        <v>254.12148921600087</v>
      </c>
      <c r="J4386" s="6">
        <f>+'Appendix 4.3'!$D4381*('Appendix 4.5'!$D4381/1000)</f>
        <v>145.68084086119248</v>
      </c>
    </row>
    <row r="4387" spans="2:10" x14ac:dyDescent="0.25">
      <c r="B4387" s="4">
        <v>44379</v>
      </c>
      <c r="C4387" s="5">
        <v>10</v>
      </c>
      <c r="D4387" s="6">
        <f>+'Appendix 4.1'!D4382*('Appendix 4.4'!$D4382/1000)</f>
        <v>239.82762959769082</v>
      </c>
      <c r="E4387" s="6">
        <f>+'Appendix 4.2'!$E4382*('Appendix 4.4'!$D4382/1000)</f>
        <v>285.07059775200003</v>
      </c>
      <c r="F4387" s="6">
        <f>+'Appendix 4.3'!$D4382*('Appendix 4.4'!$D4382/1000)</f>
        <v>165.96670533986935</v>
      </c>
      <c r="H4387" s="6">
        <f>+'Appendix 4.1'!$D4382*('Appendix 4.5'!$D4382/1000)</f>
        <v>371.71027976450114</v>
      </c>
      <c r="I4387" s="6">
        <f>+'Appendix 4.2'!$E4382*('Appendix 4.5'!$D4382/1000)</f>
        <v>441.83262712800365</v>
      </c>
      <c r="J4387" s="6">
        <f>+'Appendix 4.3'!$D4382*('Appendix 4.5'!$D4382/1000)</f>
        <v>257.23279080463948</v>
      </c>
    </row>
    <row r="4388" spans="2:10" x14ac:dyDescent="0.25">
      <c r="B4388" s="4">
        <v>44379</v>
      </c>
      <c r="C4388" s="5">
        <v>11</v>
      </c>
      <c r="D4388" s="6">
        <f>+'Appendix 4.1'!D4383*('Appendix 4.4'!$D4383/1000)</f>
        <v>330.60573567419095</v>
      </c>
      <c r="E4388" s="6">
        <f>+'Appendix 4.2'!$E4383*('Appendix 4.4'!$D4383/1000)</f>
        <v>428.43968464799997</v>
      </c>
      <c r="F4388" s="6">
        <f>+'Appendix 4.3'!$D4383*('Appendix 4.4'!$D4383/1000)</f>
        <v>281.90511291999229</v>
      </c>
      <c r="H4388" s="6">
        <f>+'Appendix 4.1'!$D4383*('Appendix 4.5'!$D4383/1000)</f>
        <v>466.29954521968625</v>
      </c>
      <c r="I4388" s="6">
        <f>+'Appendix 4.2'!$E4383*('Appendix 4.5'!$D4383/1000)</f>
        <v>604.28845766399775</v>
      </c>
      <c r="J4388" s="6">
        <f>+'Appendix 4.3'!$D4383*('Appendix 4.5'!$D4383/1000)</f>
        <v>397.61024012977714</v>
      </c>
    </row>
    <row r="4389" spans="2:10" x14ac:dyDescent="0.25">
      <c r="B4389" s="4">
        <v>44379</v>
      </c>
      <c r="C4389" s="5">
        <v>12</v>
      </c>
      <c r="D4389" s="6">
        <f>+'Appendix 4.1'!D4384*('Appendix 4.4'!$D4384/1000)</f>
        <v>440.87197230824472</v>
      </c>
      <c r="E4389" s="6">
        <f>+'Appendix 4.2'!$E4384*('Appendix 4.4'!$D4384/1000)</f>
        <v>520.20959102400002</v>
      </c>
      <c r="F4389" s="6">
        <f>+'Appendix 4.3'!$D4384*('Appendix 4.4'!$D4384/1000)</f>
        <v>344.67583308163336</v>
      </c>
      <c r="H4389" s="6">
        <f>+'Appendix 4.1'!$D4384*('Appendix 4.5'!$D4384/1000)</f>
        <v>598.72206594009936</v>
      </c>
      <c r="I4389" s="6">
        <f>+'Appendix 4.2'!$E4384*('Appendix 4.5'!$D4384/1000)</f>
        <v>706.46577832799744</v>
      </c>
      <c r="J4389" s="6">
        <f>+'Appendix 4.3'!$D4384*('Appendix 4.5'!$D4384/1000)</f>
        <v>468.0837971663484</v>
      </c>
    </row>
    <row r="4390" spans="2:10" x14ac:dyDescent="0.25">
      <c r="B4390" s="4">
        <v>44379</v>
      </c>
      <c r="C4390" s="5">
        <v>13</v>
      </c>
      <c r="D4390" s="6">
        <f>+'Appendix 4.1'!D4385*('Appendix 4.4'!$D4385/1000)</f>
        <v>500.37686633868566</v>
      </c>
      <c r="E4390" s="6">
        <f>+'Appendix 4.2'!$E4385*('Appendix 4.4'!$D4385/1000)</f>
        <v>557.38153598400004</v>
      </c>
      <c r="F4390" s="6">
        <f>+'Appendix 4.3'!$D4385*('Appendix 4.4'!$D4385/1000)</f>
        <v>418.14099628392</v>
      </c>
      <c r="H4390" s="6">
        <f>+'Appendix 4.1'!$D4385*('Appendix 4.5'!$D4385/1000)</f>
        <v>671.01172132473562</v>
      </c>
      <c r="I4390" s="6">
        <f>+'Appendix 4.2'!$E4385*('Appendix 4.5'!$D4385/1000)</f>
        <v>747.45570599999803</v>
      </c>
      <c r="J4390" s="6">
        <f>+'Appendix 4.3'!$D4385*('Appendix 4.5'!$D4385/1000)</f>
        <v>560.73237702999847</v>
      </c>
    </row>
    <row r="4391" spans="2:10" x14ac:dyDescent="0.25">
      <c r="B4391" s="4">
        <v>44379</v>
      </c>
      <c r="C4391" s="5">
        <v>14</v>
      </c>
      <c r="D4391" s="6">
        <f>+'Appendix 4.1'!D4386*('Appendix 4.4'!$D4386/1000)</f>
        <v>494.83651906640409</v>
      </c>
      <c r="E4391" s="6">
        <f>+'Appendix 4.2'!$E4386*('Appendix 4.4'!$D4386/1000)</f>
        <v>516.13479602400002</v>
      </c>
      <c r="F4391" s="6">
        <f>+'Appendix 4.3'!$D4386*('Appendix 4.4'!$D4386/1000)</f>
        <v>404.63551234071167</v>
      </c>
      <c r="H4391" s="6">
        <f>+'Appendix 4.1'!$D4386*('Appendix 4.5'!$D4386/1000)</f>
        <v>679.6779505164576</v>
      </c>
      <c r="I4391" s="6">
        <f>+'Appendix 4.2'!$E4386*('Appendix 4.5'!$D4386/1000)</f>
        <v>708.93199437599765</v>
      </c>
      <c r="J4391" s="6">
        <f>+'Appendix 4.3'!$D4386*('Appendix 4.5'!$D4386/1000)</f>
        <v>555.78322362461984</v>
      </c>
    </row>
    <row r="4392" spans="2:10" x14ac:dyDescent="0.25">
      <c r="B4392" s="4">
        <v>44379</v>
      </c>
      <c r="C4392" s="5">
        <v>15</v>
      </c>
      <c r="D4392" s="6">
        <f>+'Appendix 4.1'!D4387*('Appendix 4.4'!$D4387/1000)</f>
        <v>361.53572852552173</v>
      </c>
      <c r="E4392" s="6">
        <f>+'Appendix 4.2'!$E4387*('Appendix 4.4'!$D4387/1000)</f>
        <v>459.80579006399967</v>
      </c>
      <c r="F4392" s="6">
        <f>+'Appendix 4.3'!$D4387*('Appendix 4.4'!$D4387/1000)</f>
        <v>439.7442985087971</v>
      </c>
      <c r="H4392" s="6">
        <f>+'Appendix 4.1'!$D4387*('Appendix 4.5'!$D4387/1000)</f>
        <v>512.22976651309057</v>
      </c>
      <c r="I4392" s="6">
        <f>+'Appendix 4.2'!$E4387*('Appendix 4.5'!$D4387/1000)</f>
        <v>651.46040599199944</v>
      </c>
      <c r="J4392" s="6">
        <f>+'Appendix 4.3'!$D4387*('Appendix 4.5'!$D4387/1000)</f>
        <v>623.03695479635826</v>
      </c>
    </row>
    <row r="4393" spans="2:10" x14ac:dyDescent="0.25">
      <c r="B4393" s="4">
        <v>44379</v>
      </c>
      <c r="C4393" s="5">
        <v>16</v>
      </c>
      <c r="D4393" s="6">
        <f>+'Appendix 4.1'!D4388*('Appendix 4.4'!$D4388/1000)</f>
        <v>337.23705937637192</v>
      </c>
      <c r="E4393" s="6">
        <f>+'Appendix 4.2'!$E4388*('Appendix 4.4'!$D4388/1000)</f>
        <v>389.50193575200001</v>
      </c>
      <c r="F4393" s="6">
        <f>+'Appendix 4.3'!$D4388*('Appendix 4.4'!$D4388/1000)</f>
        <v>385.24625225515234</v>
      </c>
      <c r="H4393" s="6">
        <f>+'Appendix 4.1'!$D4388*('Appendix 4.5'!$D4388/1000)</f>
        <v>506.65451297977347</v>
      </c>
      <c r="I4393" s="6">
        <f>+'Appendix 4.2'!$E4388*('Appendix 4.5'!$D4388/1000)</f>
        <v>585.1756444800003</v>
      </c>
      <c r="J4393" s="6">
        <f>+'Appendix 4.3'!$D4388*('Appendix 4.5'!$D4388/1000)</f>
        <v>578.78203740289371</v>
      </c>
    </row>
    <row r="4394" spans="2:10" x14ac:dyDescent="0.25">
      <c r="B4394" s="4">
        <v>44379</v>
      </c>
      <c r="C4394" s="5">
        <v>17</v>
      </c>
      <c r="D4394" s="6">
        <f>+'Appendix 4.1'!D4389*('Appendix 4.4'!$D4389/1000)</f>
        <v>297.37305685312396</v>
      </c>
      <c r="E4394" s="6">
        <f>+'Appendix 4.2'!$E4389*('Appendix 4.4'!$D4389/1000)</f>
        <v>280.04144956799996</v>
      </c>
      <c r="F4394" s="6">
        <f>+'Appendix 4.3'!$D4389*('Appendix 4.4'!$D4389/1000)</f>
        <v>292.3474398593346</v>
      </c>
      <c r="H4394" s="6">
        <f>+'Appendix 4.1'!$D4389*('Appendix 4.5'!$D4389/1000)</f>
        <v>500.48490969742517</v>
      </c>
      <c r="I4394" s="6">
        <f>+'Appendix 4.2'!$E4389*('Appendix 4.5'!$D4389/1000)</f>
        <v>471.31546173600202</v>
      </c>
      <c r="J4394" s="6">
        <f>+'Appendix 4.3'!$D4389*('Appendix 4.5'!$D4389/1000)</f>
        <v>492.0266939668964</v>
      </c>
    </row>
    <row r="4395" spans="2:10" x14ac:dyDescent="0.25">
      <c r="B4395" s="4">
        <v>44379</v>
      </c>
      <c r="C4395" s="5">
        <v>18</v>
      </c>
      <c r="D4395" s="6">
        <f>+'Appendix 4.1'!D4390*('Appendix 4.4'!$D4390/1000)</f>
        <v>247.79476443314493</v>
      </c>
      <c r="E4395" s="6">
        <f>+'Appendix 4.2'!$E4390*('Appendix 4.4'!$D4390/1000)</f>
        <v>159.07842707999998</v>
      </c>
      <c r="F4395" s="6">
        <f>+'Appendix 4.3'!$D4390*('Appendix 4.4'!$D4390/1000)</f>
        <v>158.74717026350498</v>
      </c>
      <c r="H4395" s="6">
        <f>+'Appendix 4.1'!$D4390*('Appendix 4.5'!$D4390/1000)</f>
        <v>519.17024056290575</v>
      </c>
      <c r="I4395" s="6">
        <f>+'Appendix 4.2'!$E4390*('Appendix 4.5'!$D4390/1000)</f>
        <v>333.2951180160012</v>
      </c>
      <c r="J4395" s="6">
        <f>+'Appendix 4.3'!$D4390*('Appendix 4.5'!$D4390/1000)</f>
        <v>332.60108123317724</v>
      </c>
    </row>
    <row r="4396" spans="2:10" x14ac:dyDescent="0.25">
      <c r="B4396" s="4">
        <v>44379</v>
      </c>
      <c r="C4396" s="5">
        <v>19</v>
      </c>
      <c r="D4396" s="6">
        <f>+'Appendix 4.1'!D4391*('Appendix 4.4'!$D4391/1000)</f>
        <v>67.716676635058477</v>
      </c>
      <c r="E4396" s="6">
        <f>+'Appendix 4.2'!$E4391*('Appendix 4.4'!$D4391/1000)</f>
        <v>66.494622407999998</v>
      </c>
      <c r="F4396" s="6">
        <f>+'Appendix 4.3'!$D4391*('Appendix 4.4'!$D4391/1000)</f>
        <v>75.340865104096665</v>
      </c>
      <c r="H4396" s="6">
        <f>+'Appendix 4.1'!$D4391*('Appendix 4.5'!$D4391/1000)</f>
        <v>217.04620131415069</v>
      </c>
      <c r="I4396" s="6">
        <f>+'Appendix 4.2'!$E4391*('Appendix 4.5'!$D4391/1000)</f>
        <v>213.12926030400044</v>
      </c>
      <c r="J4396" s="6">
        <f>+'Appendix 4.3'!$D4391*('Appendix 4.5'!$D4391/1000)</f>
        <v>241.48333006200718</v>
      </c>
    </row>
    <row r="4397" spans="2:10" x14ac:dyDescent="0.25">
      <c r="B4397" s="4">
        <v>44379</v>
      </c>
      <c r="C4397" s="5">
        <v>20</v>
      </c>
      <c r="D4397" s="6">
        <f>+'Appendix 4.1'!D4392*('Appendix 4.4'!$D4392/1000)</f>
        <v>21.539884359399</v>
      </c>
      <c r="E4397" s="6">
        <f>+'Appendix 4.2'!$E4392*('Appendix 4.4'!$D4392/1000)</f>
        <v>19.486043832</v>
      </c>
      <c r="F4397" s="6">
        <f>+'Appendix 4.3'!$D4392*('Appendix 4.4'!$D4392/1000)</f>
        <v>24.243119033899998</v>
      </c>
      <c r="H4397" s="6">
        <f>+'Appendix 4.1'!$D4392*('Appendix 4.5'!$D4392/1000)</f>
        <v>139.01513945489091</v>
      </c>
      <c r="I4397" s="6">
        <f>+'Appendix 4.2'!$E4392*('Appendix 4.5'!$D4392/1000)</f>
        <v>125.75996488799993</v>
      </c>
      <c r="J4397" s="6">
        <f>+'Appendix 4.3'!$D4392*('Appendix 4.5'!$D4392/1000)</f>
        <v>156.46140513509991</v>
      </c>
    </row>
    <row r="4398" spans="2:10" x14ac:dyDescent="0.25">
      <c r="B4398" s="4">
        <v>44379</v>
      </c>
      <c r="C4398" s="5">
        <v>21</v>
      </c>
      <c r="D4398" s="6">
        <f>+'Appendix 4.1'!D4393*('Appendix 4.4'!$D4393/1000)</f>
        <v>1.9952047075269403</v>
      </c>
      <c r="E4398" s="6">
        <f>+'Appendix 4.2'!$E4393*('Appendix 4.4'!$D4393/1000)</f>
        <v>1.9860188880000003</v>
      </c>
      <c r="F4398" s="6">
        <f>+'Appendix 4.3'!$D4393*('Appendix 4.4'!$D4393/1000)</f>
        <v>3.7467138988090007</v>
      </c>
      <c r="H4398" s="6">
        <f>+'Appendix 4.1'!$D4393*('Appendix 4.5'!$D4393/1000)</f>
        <v>48.672089508766099</v>
      </c>
      <c r="I4398" s="6">
        <f>+'Appendix 4.2'!$E4393*('Appendix 4.5'!$D4393/1000)</f>
        <v>48.448005719999998</v>
      </c>
      <c r="J4398" s="6">
        <f>+'Appendix 4.3'!$D4393*('Appendix 4.5'!$D4393/1000)</f>
        <v>91.399340407834998</v>
      </c>
    </row>
    <row r="4399" spans="2:10" x14ac:dyDescent="0.25">
      <c r="B4399" s="4">
        <v>44379</v>
      </c>
      <c r="C4399" s="5">
        <v>22</v>
      </c>
      <c r="D4399" s="6">
        <f>+'Appendix 4.1'!D4394*('Appendix 4.4'!$D4394/1000)</f>
        <v>0.37309384217599995</v>
      </c>
      <c r="E4399" s="6">
        <f>+'Appendix 4.2'!$E4394*('Appendix 4.4'!$D4394/1000)</f>
        <v>0.4291584</v>
      </c>
      <c r="F4399" s="6">
        <f>+'Appendix 4.3'!$D4394*('Appendix 4.4'!$D4394/1000)</f>
        <v>0.58786942720000002</v>
      </c>
      <c r="H4399" s="6">
        <f>+'Appendix 4.1'!$D4394*('Appendix 4.5'!$D4394/1000)</f>
        <v>1.78506589800254</v>
      </c>
      <c r="I4399" s="6">
        <f>+'Appendix 4.2'!$E4394*('Appendix 4.5'!$D4394/1000)</f>
        <v>2.053306536</v>
      </c>
      <c r="J4399" s="6">
        <f>+'Appendix 4.3'!$D4394*('Appendix 4.5'!$D4394/1000)</f>
        <v>2.8126587693130003</v>
      </c>
    </row>
    <row r="4400" spans="2:10" x14ac:dyDescent="0.25">
      <c r="B4400" s="4">
        <v>44379</v>
      </c>
      <c r="C4400" s="5">
        <v>23</v>
      </c>
      <c r="D4400" s="6">
        <f>+'Appendix 4.1'!D4395*('Appendix 4.4'!$D4395/1000)</f>
        <v>0.35641540610063999</v>
      </c>
      <c r="E4400" s="6">
        <f>+'Appendix 4.2'!$E4395*('Appendix 4.4'!$D4395/1000)</f>
        <v>0.43485206399999998</v>
      </c>
      <c r="F4400" s="6">
        <f>+'Appendix 4.3'!$D4395*('Appendix 4.4'!$D4395/1000)</f>
        <v>0.43353100587600002</v>
      </c>
      <c r="H4400" s="6">
        <f>+'Appendix 4.1'!$D4395*('Appendix 4.5'!$D4395/1000)</f>
        <v>0.37078763975707996</v>
      </c>
      <c r="I4400" s="6">
        <f>+'Appendix 4.2'!$E4395*('Appendix 4.5'!$D4395/1000)</f>
        <v>0.45238720799999999</v>
      </c>
      <c r="J4400" s="6">
        <f>+'Appendix 4.3'!$D4395*('Appendix 4.5'!$D4395/1000)</f>
        <v>0.45101287901366666</v>
      </c>
    </row>
    <row r="4401" spans="2:10" x14ac:dyDescent="0.25">
      <c r="B4401" s="4">
        <v>44379</v>
      </c>
      <c r="C4401" s="5">
        <v>24</v>
      </c>
      <c r="D4401" s="6">
        <f>+'Appendix 4.1'!D4396*('Appendix 4.4'!$D4396/1000)</f>
        <v>0.31119112391876996</v>
      </c>
      <c r="E4401" s="6">
        <f>+'Appendix 4.2'!$E4396*('Appendix 4.4'!$D4396/1000)</f>
        <v>0.18824175799999995</v>
      </c>
      <c r="F4401" s="6">
        <f>+'Appendix 4.3'!$D4396*('Appendix 4.4'!$D4396/1000)</f>
        <v>0.40411902555400003</v>
      </c>
      <c r="H4401" s="6">
        <f>+'Appendix 4.1'!$D4396*('Appendix 4.5'!$D4396/1000)</f>
        <v>0.32238253933569</v>
      </c>
      <c r="I4401" s="6">
        <f>+'Appendix 4.2'!$E4396*('Appendix 4.5'!$D4396/1000)</f>
        <v>0.19501152599999999</v>
      </c>
      <c r="J4401" s="6">
        <f>+'Appendix 4.3'!$D4396*('Appendix 4.5'!$D4396/1000)</f>
        <v>0.41865242173800005</v>
      </c>
    </row>
    <row r="4402" spans="2:10" x14ac:dyDescent="0.25">
      <c r="B4402" s="4">
        <v>44380</v>
      </c>
      <c r="C4402" s="5">
        <v>1</v>
      </c>
      <c r="D4402" s="6">
        <f>+'Appendix 4.1'!D4397*('Appendix 4.4'!$D4397/1000)</f>
        <v>0.31208925582143998</v>
      </c>
      <c r="E4402" s="6">
        <f>+'Appendix 4.2'!$E4397*('Appendix 4.4'!$D4397/1000)</f>
        <v>0.17771882399999997</v>
      </c>
      <c r="F4402" s="6">
        <f>+'Appendix 4.3'!$D4397*('Appendix 4.4'!$D4397/1000)</f>
        <v>0.35018059805999996</v>
      </c>
      <c r="H4402" s="6">
        <f>+'Appendix 4.1'!$D4397*('Appendix 4.5'!$D4397/1000)</f>
        <v>0.33933687339567997</v>
      </c>
      <c r="I4402" s="6">
        <f>+'Appendix 4.2'!$E4397*('Appendix 4.5'!$D4397/1000)</f>
        <v>0.19323494466666663</v>
      </c>
      <c r="J4402" s="6">
        <f>+'Appendix 4.3'!$D4397*('Appendix 4.5'!$D4397/1000)</f>
        <v>0.38075386144500001</v>
      </c>
    </row>
    <row r="4403" spans="2:10" x14ac:dyDescent="0.25">
      <c r="B4403" s="4">
        <v>44380</v>
      </c>
      <c r="C4403" s="5">
        <v>2</v>
      </c>
      <c r="D4403" s="6">
        <f>+'Appendix 4.1'!D4398*('Appendix 4.4'!$D4398/1000)</f>
        <v>0.23531922022400001</v>
      </c>
      <c r="E4403" s="6">
        <f>+'Appendix 4.2'!$E4398*('Appendix 4.4'!$D4398/1000)</f>
        <v>0.14497272466666666</v>
      </c>
      <c r="F4403" s="6">
        <f>+'Appendix 4.3'!$D4398*('Appendix 4.4'!$D4398/1000)</f>
        <v>0.29291491377333329</v>
      </c>
      <c r="H4403" s="6">
        <f>+'Appendix 4.1'!$D4398*('Appendix 4.5'!$D4398/1000)</f>
        <v>0.25901375385600001</v>
      </c>
      <c r="I4403" s="6">
        <f>+'Appendix 4.2'!$E4398*('Appendix 4.5'!$D4398/1000)</f>
        <v>0.15957017700000001</v>
      </c>
      <c r="J4403" s="6">
        <f>+'Appendix 4.3'!$D4398*('Appendix 4.5'!$D4398/1000)</f>
        <v>0.32240881686</v>
      </c>
    </row>
    <row r="4404" spans="2:10" x14ac:dyDescent="0.25">
      <c r="B4404" s="4">
        <v>44380</v>
      </c>
      <c r="C4404" s="5">
        <v>3</v>
      </c>
      <c r="D4404" s="6">
        <f>+'Appendix 4.1'!D4399*('Appendix 4.4'!$D4399/1000)</f>
        <v>0.24492460405853997</v>
      </c>
      <c r="E4404" s="6">
        <f>+'Appendix 4.2'!$E4399*('Appendix 4.4'!$D4399/1000)</f>
        <v>0.15218256066666666</v>
      </c>
      <c r="F4404" s="6">
        <f>+'Appendix 4.3'!$D4399*('Appendix 4.4'!$D4399/1000)</f>
        <v>0.25061696166266673</v>
      </c>
      <c r="H4404" s="6">
        <f>+'Appendix 4.1'!$D4399*('Appendix 4.5'!$D4399/1000)</f>
        <v>0.27274526891745005</v>
      </c>
      <c r="I4404" s="6">
        <f>+'Appendix 4.2'!$E4399*('Appendix 4.5'!$D4399/1000)</f>
        <v>0.16946877833333335</v>
      </c>
      <c r="J4404" s="6">
        <f>+'Appendix 4.3'!$D4399*('Appendix 4.5'!$D4399/1000)</f>
        <v>0.27908421396333344</v>
      </c>
    </row>
    <row r="4405" spans="2:10" x14ac:dyDescent="0.25">
      <c r="B4405" s="4">
        <v>44380</v>
      </c>
      <c r="C4405" s="5">
        <v>4</v>
      </c>
      <c r="D4405" s="6">
        <f>+'Appendix 4.1'!D4400*('Appendix 4.4'!$D4400/1000)</f>
        <v>0.34927033289699999</v>
      </c>
      <c r="E4405" s="6">
        <f>+'Appendix 4.2'!$E4400*('Appendix 4.4'!$D4400/1000)</f>
        <v>0.22842177499999999</v>
      </c>
      <c r="F4405" s="6">
        <f>+'Appendix 4.3'!$D4400*('Appendix 4.4'!$D4400/1000)</f>
        <v>0.34496235337499997</v>
      </c>
      <c r="H4405" s="6">
        <f>+'Appendix 4.1'!$D4400*('Appendix 4.5'!$D4400/1000)</f>
        <v>0.46849547985216</v>
      </c>
      <c r="I4405" s="6">
        <f>+'Appendix 4.2'!$E4400*('Appendix 4.5'!$D4400/1000)</f>
        <v>0.30639467199999998</v>
      </c>
      <c r="J4405" s="6">
        <f>+'Appendix 4.3'!$D4400*('Appendix 4.5'!$D4400/1000)</f>
        <v>0.46271695031999993</v>
      </c>
    </row>
    <row r="4406" spans="2:10" x14ac:dyDescent="0.25">
      <c r="B4406" s="4">
        <v>44380</v>
      </c>
      <c r="C4406" s="5">
        <v>5</v>
      </c>
      <c r="D4406" s="6">
        <f>+'Appendix 4.1'!D4401*('Appendix 4.4'!$D4401/1000)</f>
        <v>0.49209325508303997</v>
      </c>
      <c r="E4406" s="6">
        <f>+'Appendix 4.2'!$E4401*('Appendix 4.4'!$D4401/1000)</f>
        <v>0.29600814799999997</v>
      </c>
      <c r="F4406" s="6">
        <f>+'Appendix 4.3'!$D4401*('Appendix 4.4'!$D4401/1000)</f>
        <v>0.46159379817199991</v>
      </c>
      <c r="H4406" s="6">
        <f>+'Appendix 4.1'!$D4401*('Appendix 4.5'!$D4401/1000)</f>
        <v>0.36353435600820005</v>
      </c>
      <c r="I4406" s="6">
        <f>+'Appendix 4.2'!$E4401*('Appendix 4.5'!$D4401/1000)</f>
        <v>0.21867629833333335</v>
      </c>
      <c r="J4406" s="6">
        <f>+'Appendix 4.3'!$D4401*('Appendix 4.5'!$D4401/1000)</f>
        <v>0.34100285346833331</v>
      </c>
    </row>
    <row r="4407" spans="2:10" x14ac:dyDescent="0.25">
      <c r="B4407" s="4">
        <v>44380</v>
      </c>
      <c r="C4407" s="5">
        <v>6</v>
      </c>
      <c r="D4407" s="6">
        <f>+'Appendix 4.1'!D4402*('Appendix 4.4'!$D4402/1000)</f>
        <v>1.99582423761272</v>
      </c>
      <c r="E4407" s="6">
        <f>+'Appendix 4.2'!$E4402*('Appendix 4.4'!$D4402/1000)</f>
        <v>1.3052632073333332</v>
      </c>
      <c r="F4407" s="6">
        <f>+'Appendix 4.3'!$D4402*('Appendix 4.4'!$D4402/1000)</f>
        <v>2.0533429793373332</v>
      </c>
      <c r="H4407" s="6">
        <f>+'Appendix 4.1'!$D4402*('Appendix 4.5'!$D4402/1000)</f>
        <v>0.35631228950231997</v>
      </c>
      <c r="I4407" s="6">
        <f>+'Appendix 4.2'!$E4402*('Appendix 4.5'!$D4402/1000)</f>
        <v>0.23302719399999997</v>
      </c>
      <c r="J4407" s="6">
        <f>+'Appendix 4.3'!$D4402*('Appendix 4.5'!$D4402/1000)</f>
        <v>0.36658104672399999</v>
      </c>
    </row>
    <row r="4408" spans="2:10" x14ac:dyDescent="0.25">
      <c r="B4408" s="4">
        <v>44380</v>
      </c>
      <c r="C4408" s="5">
        <v>7</v>
      </c>
      <c r="D4408" s="6">
        <f>+'Appendix 4.1'!D4403*('Appendix 4.4'!$D4403/1000)</f>
        <v>9.0478745488049981</v>
      </c>
      <c r="E4408" s="6">
        <f>+'Appendix 4.2'!$E4403*('Appendix 4.4'!$D4403/1000)</f>
        <v>6.0198951316666651</v>
      </c>
      <c r="F4408" s="6">
        <f>+'Appendix 4.3'!$D4403*('Appendix 4.4'!$D4403/1000)</f>
        <v>9.1412594670933327</v>
      </c>
      <c r="H4408" s="6">
        <f>+'Appendix 4.1'!$D4403*('Appendix 4.5'!$D4403/1000)</f>
        <v>13.058558707415996</v>
      </c>
      <c r="I4408" s="6">
        <f>+'Appendix 4.2'!$E4403*('Appendix 4.5'!$D4403/1000)</f>
        <v>8.688355874666664</v>
      </c>
      <c r="J4408" s="6">
        <f>+'Appendix 4.3'!$D4403*('Appendix 4.5'!$D4403/1000)</f>
        <v>13.193338697045331</v>
      </c>
    </row>
    <row r="4409" spans="2:10" x14ac:dyDescent="0.25">
      <c r="B4409" s="4">
        <v>44380</v>
      </c>
      <c r="C4409" s="5">
        <v>8</v>
      </c>
      <c r="D4409" s="6">
        <f>+'Appendix 4.1'!D4404*('Appendix 4.4'!$D4404/1000)</f>
        <v>27.474559782157442</v>
      </c>
      <c r="E4409" s="6">
        <f>+'Appendix 4.2'!$E4404*('Appendix 4.4'!$D4404/1000)</f>
        <v>28.071689952000007</v>
      </c>
      <c r="F4409" s="6">
        <f>+'Appendix 4.3'!$D4404*('Appendix 4.4'!$D4404/1000)</f>
        <v>22.431168025872005</v>
      </c>
      <c r="H4409" s="6">
        <f>+'Appendix 4.1'!$D4404*('Appendix 4.5'!$D4404/1000)</f>
        <v>65.80636222475583</v>
      </c>
      <c r="I4409" s="6">
        <f>+'Appendix 4.2'!$E4404*('Appendix 4.5'!$D4404/1000)</f>
        <v>67.236593120666626</v>
      </c>
      <c r="J4409" s="6">
        <f>+'Appendix 4.3'!$D4404*('Appendix 4.5'!$D4404/1000)</f>
        <v>53.726559404002295</v>
      </c>
    </row>
    <row r="4410" spans="2:10" x14ac:dyDescent="0.25">
      <c r="B4410" s="4">
        <v>44380</v>
      </c>
      <c r="C4410" s="5">
        <v>9</v>
      </c>
      <c r="D4410" s="6">
        <f>+'Appendix 4.1'!D4405*('Appendix 4.4'!$D4405/1000)</f>
        <v>79.6688331540864</v>
      </c>
      <c r="E4410" s="6">
        <f>+'Appendix 4.2'!$E4405*('Appendix 4.4'!$D4405/1000)</f>
        <v>82.392772906666679</v>
      </c>
      <c r="F4410" s="6">
        <f>+'Appendix 4.3'!$D4405*('Appendix 4.4'!$D4405/1000)</f>
        <v>57.306598467200011</v>
      </c>
      <c r="H4410" s="6">
        <f>+'Appendix 4.1'!$D4405*('Appendix 4.5'!$D4405/1000)</f>
        <v>157.07268038733389</v>
      </c>
      <c r="I4410" s="6">
        <f>+'Appendix 4.2'!$E4405*('Appendix 4.5'!$D4405/1000)</f>
        <v>162.44311825133377</v>
      </c>
      <c r="J4410" s="6">
        <f>+'Appendix 4.3'!$D4405*('Appendix 4.5'!$D4405/1000)</f>
        <v>112.9839696247903</v>
      </c>
    </row>
    <row r="4411" spans="2:10" x14ac:dyDescent="0.25">
      <c r="B4411" s="4">
        <v>44380</v>
      </c>
      <c r="C4411" s="5">
        <v>10</v>
      </c>
      <c r="D4411" s="6">
        <f>+'Appendix 4.1'!D4406*('Appendix 4.4'!$D4406/1000)</f>
        <v>170.37948023045172</v>
      </c>
      <c r="E4411" s="6">
        <f>+'Appendix 4.2'!$E4406*('Appendix 4.4'!$D4406/1000)</f>
        <v>174.28574942600005</v>
      </c>
      <c r="F4411" s="6">
        <f>+'Appendix 4.3'!$D4406*('Appendix 4.4'!$D4406/1000)</f>
        <v>113.850460780951</v>
      </c>
      <c r="H4411" s="6">
        <f>+'Appendix 4.1'!$D4406*('Appendix 4.5'!$D4406/1000)</f>
        <v>272.90671113790251</v>
      </c>
      <c r="I4411" s="6">
        <f>+'Appendix 4.2'!$E4406*('Appendix 4.5'!$D4406/1000)</f>
        <v>279.16360943066923</v>
      </c>
      <c r="J4411" s="6">
        <f>+'Appendix 4.3'!$D4406*('Appendix 4.5'!$D4406/1000)</f>
        <v>182.36089681244894</v>
      </c>
    </row>
    <row r="4412" spans="2:10" x14ac:dyDescent="0.25">
      <c r="B4412" s="4">
        <v>44380</v>
      </c>
      <c r="C4412" s="5">
        <v>11</v>
      </c>
      <c r="D4412" s="6">
        <f>+'Appendix 4.1'!D4407*('Appendix 4.4'!$D4407/1000)</f>
        <v>268.99805030009185</v>
      </c>
      <c r="E4412" s="6">
        <f>+'Appendix 4.2'!$E4407*('Appendix 4.4'!$D4407/1000)</f>
        <v>264.31594923133338</v>
      </c>
      <c r="F4412" s="6">
        <f>+'Appendix 4.3'!$D4407*('Appendix 4.4'!$D4407/1000)</f>
        <v>214.22121037386702</v>
      </c>
      <c r="H4412" s="6">
        <f>+'Appendix 4.1'!$D4407*('Appendix 4.5'!$D4407/1000)</f>
        <v>388.83581432343533</v>
      </c>
      <c r="I4412" s="6">
        <f>+'Appendix 4.2'!$E4407*('Appendix 4.5'!$D4407/1000)</f>
        <v>382.06785232599958</v>
      </c>
      <c r="J4412" s="6">
        <f>+'Appendix 4.3'!$D4407*('Appendix 4.5'!$D4407/1000)</f>
        <v>309.65606883822863</v>
      </c>
    </row>
    <row r="4413" spans="2:10" x14ac:dyDescent="0.25">
      <c r="B4413" s="4">
        <v>44380</v>
      </c>
      <c r="C4413" s="5">
        <v>12</v>
      </c>
      <c r="D4413" s="6">
        <f>+'Appendix 4.1'!D4408*('Appendix 4.4'!$D4408/1000)</f>
        <v>353.33781723251082</v>
      </c>
      <c r="E4413" s="6">
        <f>+'Appendix 4.2'!$E4408*('Appendix 4.4'!$D4408/1000)</f>
        <v>319.39045818200003</v>
      </c>
      <c r="F4413" s="6">
        <f>+'Appendix 4.3'!$D4408*('Appendix 4.4'!$D4408/1000)</f>
        <v>333.90166589482993</v>
      </c>
      <c r="H4413" s="6">
        <f>+'Appendix 4.1'!$D4408*('Appendix 4.5'!$D4408/1000)</f>
        <v>491.61342628749929</v>
      </c>
      <c r="I4413" s="6">
        <f>+'Appendix 4.2'!$E4408*('Appendix 4.5'!$D4408/1000)</f>
        <v>444.38107050133243</v>
      </c>
      <c r="J4413" s="6">
        <f>+'Appendix 4.3'!$D4408*('Appendix 4.5'!$D4408/1000)</f>
        <v>464.57111016125231</v>
      </c>
    </row>
    <row r="4414" spans="2:10" x14ac:dyDescent="0.25">
      <c r="B4414" s="4">
        <v>44380</v>
      </c>
      <c r="C4414" s="5">
        <v>13</v>
      </c>
      <c r="D4414" s="6">
        <f>+'Appendix 4.1'!D4409*('Appendix 4.4'!$D4409/1000)</f>
        <v>412.78850433089787</v>
      </c>
      <c r="E4414" s="6">
        <f>+'Appendix 4.2'!$E4409*('Appendix 4.4'!$D4409/1000)</f>
        <v>342.14345738000003</v>
      </c>
      <c r="F4414" s="6">
        <f>+'Appendix 4.3'!$D4409*('Appendix 4.4'!$D4409/1000)</f>
        <v>365.78482771776999</v>
      </c>
      <c r="H4414" s="6">
        <f>+'Appendix 4.1'!$D4409*('Appendix 4.5'!$D4409/1000)</f>
        <v>569.67457748825314</v>
      </c>
      <c r="I4414" s="6">
        <f>+'Appendix 4.2'!$E4409*('Appendix 4.5'!$D4409/1000)</f>
        <v>472.1798874686645</v>
      </c>
      <c r="J4414" s="6">
        <f>+'Appendix 4.3'!$D4409*('Appendix 4.5'!$D4409/1000)</f>
        <v>504.80649290246396</v>
      </c>
    </row>
    <row r="4415" spans="2:10" x14ac:dyDescent="0.25">
      <c r="B4415" s="4">
        <v>44380</v>
      </c>
      <c r="C4415" s="5">
        <v>14</v>
      </c>
      <c r="D4415" s="6">
        <f>+'Appendix 4.1'!D4410*('Appendix 4.4'!$D4410/1000)</f>
        <v>401.12251430041891</v>
      </c>
      <c r="E4415" s="6">
        <f>+'Appendix 4.2'!$E4410*('Appendix 4.4'!$D4410/1000)</f>
        <v>321.44945846200005</v>
      </c>
      <c r="F4415" s="6">
        <f>+'Appendix 4.3'!$D4410*('Appendix 4.4'!$D4410/1000)</f>
        <v>362.26740878611804</v>
      </c>
      <c r="H4415" s="6">
        <f>+'Appendix 4.1'!$D4410*('Appendix 4.5'!$D4410/1000)</f>
        <v>572.93225493971192</v>
      </c>
      <c r="I4415" s="6">
        <f>+'Appendix 4.2'!$E4410*('Appendix 4.5'!$D4410/1000)</f>
        <v>459.13344806133364</v>
      </c>
      <c r="J4415" s="6">
        <f>+'Appendix 4.3'!$D4410*('Appendix 4.5'!$D4410/1000)</f>
        <v>517.43463906279226</v>
      </c>
    </row>
    <row r="4416" spans="2:10" x14ac:dyDescent="0.25">
      <c r="B4416" s="4">
        <v>44380</v>
      </c>
      <c r="C4416" s="5">
        <v>15</v>
      </c>
      <c r="D4416" s="6">
        <f>+'Appendix 4.1'!D4411*('Appendix 4.4'!$D4411/1000)</f>
        <v>336.25873205937609</v>
      </c>
      <c r="E4416" s="6">
        <f>+'Appendix 4.2'!$E4411*('Appendix 4.4'!$D4411/1000)</f>
        <v>273.72904846733337</v>
      </c>
      <c r="F4416" s="6">
        <f>+'Appendix 4.3'!$D4411*('Appendix 4.4'!$D4411/1000)</f>
        <v>355.00569288309669</v>
      </c>
      <c r="H4416" s="6">
        <f>+'Appendix 4.1'!$D4411*('Appendix 4.5'!$D4411/1000)</f>
        <v>495.91277139502432</v>
      </c>
      <c r="I4416" s="6">
        <f>+'Appendix 4.2'!$E4411*('Appendix 4.5'!$D4411/1000)</f>
        <v>403.69429280066527</v>
      </c>
      <c r="J4416" s="6">
        <f>+'Appendix 4.3'!$D4411*('Appendix 4.5'!$D4411/1000)</f>
        <v>523.56069964476148</v>
      </c>
    </row>
    <row r="4417" spans="2:10" x14ac:dyDescent="0.25">
      <c r="B4417" s="4">
        <v>44380</v>
      </c>
      <c r="C4417" s="5">
        <v>16</v>
      </c>
      <c r="D4417" s="6">
        <f>+'Appendix 4.1'!D4412*('Appendix 4.4'!$D4412/1000)</f>
        <v>222.67847537226959</v>
      </c>
      <c r="E4417" s="6">
        <f>+'Appendix 4.2'!$E4412*('Appendix 4.4'!$D4412/1000)</f>
        <v>194.72375088199999</v>
      </c>
      <c r="F4417" s="6">
        <f>+'Appendix 4.3'!$D4412*('Appendix 4.4'!$D4412/1000)</f>
        <v>275.19956812398101</v>
      </c>
      <c r="H4417" s="6">
        <f>+'Appendix 4.1'!$D4412*('Appendix 4.5'!$D4412/1000)</f>
        <v>350.25821792373762</v>
      </c>
      <c r="I4417" s="6">
        <f>+'Appendix 4.2'!$E4412*('Appendix 4.5'!$D4412/1000)</f>
        <v>306.28732237066782</v>
      </c>
      <c r="J4417" s="6">
        <f>+'Appendix 4.3'!$D4412*('Appendix 4.5'!$D4412/1000)</f>
        <v>432.87035329006693</v>
      </c>
    </row>
    <row r="4418" spans="2:10" x14ac:dyDescent="0.25">
      <c r="B4418" s="4">
        <v>44380</v>
      </c>
      <c r="C4418" s="5">
        <v>17</v>
      </c>
      <c r="D4418" s="6">
        <f>+'Appendix 4.1'!D4413*('Appendix 4.4'!$D4413/1000)</f>
        <v>160.97926667638887</v>
      </c>
      <c r="E4418" s="6">
        <f>+'Appendix 4.2'!$E4413*('Appendix 4.4'!$D4413/1000)</f>
        <v>124.26996830333333</v>
      </c>
      <c r="F4418" s="6">
        <f>+'Appendix 4.3'!$D4413*('Appendix 4.4'!$D4413/1000)</f>
        <v>172.06680937585827</v>
      </c>
      <c r="H4418" s="6">
        <f>+'Appendix 4.1'!$D4413*('Appendix 4.5'!$D4413/1000)</f>
        <v>278.57748675942088</v>
      </c>
      <c r="I4418" s="6">
        <f>+'Appendix 4.2'!$E4413*('Appendix 4.5'!$D4413/1000)</f>
        <v>215.05139242066818</v>
      </c>
      <c r="J4418" s="6">
        <f>+'Appendix 4.3'!$D4413*('Appendix 4.5'!$D4413/1000)</f>
        <v>297.76467678287366</v>
      </c>
    </row>
    <row r="4419" spans="2:10" x14ac:dyDescent="0.25">
      <c r="B4419" s="4">
        <v>44380</v>
      </c>
      <c r="C4419" s="5">
        <v>18</v>
      </c>
      <c r="D4419" s="6">
        <f>+'Appendix 4.1'!D4414*('Appendix 4.4'!$D4414/1000)</f>
        <v>87.768150499271997</v>
      </c>
      <c r="E4419" s="6">
        <f>+'Appendix 4.2'!$E4414*('Appendix 4.4'!$D4414/1000)</f>
        <v>52.835882882666674</v>
      </c>
      <c r="F4419" s="6">
        <f>+'Appendix 4.3'!$D4414*('Appendix 4.4'!$D4414/1000)</f>
        <v>76.486134485237329</v>
      </c>
      <c r="H4419" s="6">
        <f>+'Appendix 4.1'!$D4414*('Appendix 4.5'!$D4414/1000)</f>
        <v>194.0705077662962</v>
      </c>
      <c r="I4419" s="6">
        <f>+'Appendix 4.2'!$E4414*('Appendix 4.5'!$D4414/1000)</f>
        <v>116.82924342133349</v>
      </c>
      <c r="J4419" s="6">
        <f>+'Appendix 4.3'!$D4414*('Appendix 4.5'!$D4414/1000)</f>
        <v>169.12402588173885</v>
      </c>
    </row>
    <row r="4420" spans="2:10" x14ac:dyDescent="0.25">
      <c r="B4420" s="4">
        <v>44380</v>
      </c>
      <c r="C4420" s="5">
        <v>19</v>
      </c>
      <c r="D4420" s="6">
        <f>+'Appendix 4.1'!D4415*('Appendix 4.4'!$D4415/1000)</f>
        <v>37.299001392261999</v>
      </c>
      <c r="E4420" s="6">
        <f>+'Appendix 4.2'!$E4415*('Appendix 4.4'!$D4415/1000)</f>
        <v>21.044837060666669</v>
      </c>
      <c r="F4420" s="6">
        <f>+'Appendix 4.3'!$D4415*('Appendix 4.4'!$D4415/1000)</f>
        <v>29.287489360930998</v>
      </c>
      <c r="H4420" s="6">
        <f>+'Appendix 4.1'!$D4415*('Appendix 4.5'!$D4415/1000)</f>
        <v>107.55591832016196</v>
      </c>
      <c r="I4420" s="6">
        <f>+'Appendix 4.2'!$E4415*('Appendix 4.5'!$D4415/1000)</f>
        <v>60.685184360666653</v>
      </c>
      <c r="J4420" s="6">
        <f>+'Appendix 4.3'!$D4415*('Appendix 4.5'!$D4415/1000)</f>
        <v>84.45381098488096</v>
      </c>
    </row>
    <row r="4421" spans="2:10" x14ac:dyDescent="0.25">
      <c r="B4421" s="4">
        <v>44380</v>
      </c>
      <c r="C4421" s="5">
        <v>20</v>
      </c>
      <c r="D4421" s="6">
        <f>+'Appendix 4.1'!D4416*('Appendix 4.4'!$D4416/1000)</f>
        <v>14.508709788203996</v>
      </c>
      <c r="E4421" s="6">
        <f>+'Appendix 4.2'!$E4416*('Appendix 4.4'!$D4416/1000)</f>
        <v>8.7341534119999995</v>
      </c>
      <c r="F4421" s="6">
        <f>+'Appendix 4.3'!$D4416*('Appendix 4.4'!$D4416/1000)</f>
        <v>14.421280654057997</v>
      </c>
      <c r="H4421" s="6">
        <f>+'Appendix 4.1'!$D4416*('Appendix 4.5'!$D4416/1000)</f>
        <v>65.971920727061942</v>
      </c>
      <c r="I4421" s="6">
        <f>+'Appendix 4.2'!$E4416*('Appendix 4.5'!$D4416/1000)</f>
        <v>39.714687585999975</v>
      </c>
      <c r="J4421" s="6">
        <f>+'Appendix 4.3'!$D4416*('Appendix 4.5'!$D4416/1000)</f>
        <v>65.574375528948948</v>
      </c>
    </row>
    <row r="4422" spans="2:10" x14ac:dyDescent="0.25">
      <c r="B4422" s="4">
        <v>44380</v>
      </c>
      <c r="C4422" s="5">
        <v>21</v>
      </c>
      <c r="D4422" s="6">
        <f>+'Appendix 4.1'!D4417*('Appendix 4.4'!$D4417/1000)</f>
        <v>1.5086080505514798</v>
      </c>
      <c r="E4422" s="6">
        <f>+'Appendix 4.2'!$E4417*('Appendix 4.4'!$D4417/1000)</f>
        <v>0.98402299866666687</v>
      </c>
      <c r="F4422" s="6">
        <f>+'Appendix 4.3'!$D4417*('Appendix 4.4'!$D4417/1000)</f>
        <v>1.4321391767773333</v>
      </c>
      <c r="H4422" s="6">
        <f>+'Appendix 4.1'!$D4417*('Appendix 4.5'!$D4417/1000)</f>
        <v>15.418595401270581</v>
      </c>
      <c r="I4422" s="6">
        <f>+'Appendix 4.2'!$E4417*('Appendix 4.5'!$D4417/1000)</f>
        <v>10.057120188666669</v>
      </c>
      <c r="J4422" s="6">
        <f>+'Appendix 4.3'!$D4417*('Appendix 4.5'!$D4417/1000)</f>
        <v>14.637052027507336</v>
      </c>
    </row>
    <row r="4423" spans="2:10" x14ac:dyDescent="0.25">
      <c r="B4423" s="4">
        <v>44380</v>
      </c>
      <c r="C4423" s="5">
        <v>22</v>
      </c>
      <c r="D4423" s="6">
        <f>+'Appendix 4.1'!D4418*('Appendix 4.4'!$D4418/1000)</f>
        <v>0.40850148496799998</v>
      </c>
      <c r="E4423" s="6">
        <f>+'Appendix 4.2'!$E4418*('Appendix 4.4'!$D4418/1000)</f>
        <v>0.28271568800000002</v>
      </c>
      <c r="F4423" s="6">
        <f>+'Appendix 4.3'!$D4418*('Appendix 4.4'!$D4418/1000)</f>
        <v>0.37852822989599999</v>
      </c>
      <c r="H4423" s="6">
        <f>+'Appendix 4.1'!$D4418*('Appendix 4.5'!$D4418/1000)</f>
        <v>1.1781547001279999</v>
      </c>
      <c r="I4423" s="6">
        <f>+'Appendix 4.2'!$E4418*('Appendix 4.5'!$D4418/1000)</f>
        <v>0.81537724800000011</v>
      </c>
      <c r="J4423" s="6">
        <f>+'Appendix 4.3'!$D4418*('Appendix 4.5'!$D4418/1000)</f>
        <v>1.0917091604159999</v>
      </c>
    </row>
    <row r="4424" spans="2:10" x14ac:dyDescent="0.25">
      <c r="B4424" s="4">
        <v>44380</v>
      </c>
      <c r="C4424" s="5">
        <v>23</v>
      </c>
      <c r="D4424" s="6">
        <f>+'Appendix 4.1'!D4419*('Appendix 4.4'!$D4419/1000)</f>
        <v>0.98120153991373993</v>
      </c>
      <c r="E4424" s="6">
        <f>+'Appendix 4.2'!$E4419*('Appendix 4.4'!$D4419/1000)</f>
        <v>0.9132589286666668</v>
      </c>
      <c r="F4424" s="6">
        <f>+'Appendix 4.3'!$D4419*('Appendix 4.4'!$D4419/1000)</f>
        <v>1.2079248801069999</v>
      </c>
      <c r="H4424" s="6">
        <f>+'Appendix 4.1'!$D4419*('Appendix 4.5'!$D4419/1000)</f>
        <v>0.60965999608685995</v>
      </c>
      <c r="I4424" s="6">
        <f>+'Appendix 4.2'!$E4419*('Appendix 4.5'!$D4419/1000)</f>
        <v>0.56744451800000006</v>
      </c>
      <c r="J4424" s="6">
        <f>+'Appendix 4.3'!$D4419*('Appendix 4.5'!$D4419/1000)</f>
        <v>0.75053232972299999</v>
      </c>
    </row>
    <row r="4425" spans="2:10" x14ac:dyDescent="0.25">
      <c r="B4425" s="4">
        <v>44380</v>
      </c>
      <c r="C4425" s="5">
        <v>24</v>
      </c>
      <c r="D4425" s="6">
        <f>+'Appendix 4.1'!D4420*('Appendix 4.4'!$D4420/1000)</f>
        <v>0.27624768755220003</v>
      </c>
      <c r="E4425" s="6">
        <f>+'Appendix 4.2'!$E4420*('Appendix 4.4'!$D4420/1000)</f>
        <v>0.17915586</v>
      </c>
      <c r="F4425" s="6">
        <f>+'Appendix 4.3'!$D4420*('Appendix 4.4'!$D4420/1000)</f>
        <v>0.35806905653999999</v>
      </c>
      <c r="H4425" s="6">
        <f>+'Appendix 4.1'!$D4420*('Appendix 4.5'!$D4420/1000)</f>
        <v>0.28934374082635</v>
      </c>
      <c r="I4425" s="6">
        <f>+'Appendix 4.2'!$E4420*('Appendix 4.5'!$D4420/1000)</f>
        <v>0.18764908833333332</v>
      </c>
      <c r="J4425" s="6">
        <f>+'Appendix 4.3'!$D4420*('Appendix 4.5'!$D4420/1000)</f>
        <v>0.37504400927833331</v>
      </c>
    </row>
    <row r="4426" spans="2:10" x14ac:dyDescent="0.25">
      <c r="B4426" s="4">
        <v>44381</v>
      </c>
      <c r="C4426" s="5">
        <v>1</v>
      </c>
      <c r="D4426" s="6">
        <f>+'Appendix 4.1'!D4421*('Appendix 4.4'!$D4421/1000)</f>
        <v>0.34372055981629002</v>
      </c>
      <c r="E4426" s="6">
        <f>+'Appendix 4.2'!$E4421*('Appendix 4.4'!$D4421/1000)</f>
        <v>0.20583199366666666</v>
      </c>
      <c r="F4426" s="6">
        <f>+'Appendix 4.3'!$D4421*('Appendix 4.4'!$D4421/1000)</f>
        <v>0.35900679152433329</v>
      </c>
      <c r="H4426" s="6">
        <f>+'Appendix 4.1'!$D4421*('Appendix 4.5'!$D4421/1000)</f>
        <v>0.36685745193478003</v>
      </c>
      <c r="I4426" s="6">
        <f>+'Appendix 4.2'!$E4421*('Appendix 4.5'!$D4421/1000)</f>
        <v>0.21968718066666668</v>
      </c>
      <c r="J4426" s="6">
        <f>+'Appendix 4.3'!$D4421*('Appendix 4.5'!$D4421/1000)</f>
        <v>0.38317264709533333</v>
      </c>
    </row>
    <row r="4427" spans="2:10" x14ac:dyDescent="0.25">
      <c r="B4427" s="4">
        <v>44381</v>
      </c>
      <c r="C4427" s="5">
        <v>2</v>
      </c>
      <c r="D4427" s="6">
        <f>+'Appendix 4.1'!D4422*('Appendix 4.4'!$D4422/1000)</f>
        <v>0.34758863462400003</v>
      </c>
      <c r="E4427" s="6">
        <f>+'Appendix 4.2'!$E4422*('Appendix 4.4'!$D4422/1000)</f>
        <v>0.22838491199999997</v>
      </c>
      <c r="F4427" s="6">
        <f>+'Appendix 4.3'!$D4422*('Appendix 4.4'!$D4422/1000)</f>
        <v>0.35687755285</v>
      </c>
      <c r="H4427" s="6">
        <f>+'Appendix 4.1'!$D4422*('Appendix 4.5'!$D4422/1000)</f>
        <v>0.353303211008</v>
      </c>
      <c r="I4427" s="6">
        <f>+'Appendix 4.2'!$E4422*('Appendix 4.5'!$D4422/1000)</f>
        <v>0.23213970399999995</v>
      </c>
      <c r="J4427" s="6">
        <f>+'Appendix 4.3'!$D4422*('Appendix 4.5'!$D4422/1000)</f>
        <v>0.36274484490833331</v>
      </c>
    </row>
    <row r="4428" spans="2:10" x14ac:dyDescent="0.25">
      <c r="B4428" s="4">
        <v>44381</v>
      </c>
      <c r="C4428" s="5">
        <v>3</v>
      </c>
      <c r="D4428" s="6">
        <f>+'Appendix 4.1'!D4423*('Appendix 4.4'!$D4423/1000)</f>
        <v>0.35073577498111974</v>
      </c>
      <c r="E4428" s="6">
        <f>+'Appendix 4.2'!$E4423*('Appendix 4.4'!$D4423/1000)</f>
        <v>0.2228572159999998</v>
      </c>
      <c r="F4428" s="6">
        <f>+'Appendix 4.3'!$D4423*('Appendix 4.4'!$D4423/1000)</f>
        <v>0.34239214788266642</v>
      </c>
      <c r="H4428" s="6">
        <f>+'Appendix 4.1'!$D4423*('Appendix 4.5'!$D4423/1000)</f>
        <v>0.39577137764599996</v>
      </c>
      <c r="I4428" s="6">
        <f>+'Appendix 4.2'!$E4423*('Appendix 4.5'!$D4423/1000)</f>
        <v>0.25147279999999994</v>
      </c>
      <c r="J4428" s="6">
        <f>+'Appendix 4.3'!$D4423*('Appendix 4.5'!$D4423/1000)</f>
        <v>0.3863564019666666</v>
      </c>
    </row>
    <row r="4429" spans="2:10" x14ac:dyDescent="0.25">
      <c r="B4429" s="4">
        <v>44381</v>
      </c>
      <c r="C4429" s="5">
        <v>4</v>
      </c>
      <c r="D4429" s="6">
        <f>+'Appendix 4.1'!D4424*('Appendix 4.4'!$D4424/1000)</f>
        <v>0.34348468573410007</v>
      </c>
      <c r="E4429" s="6">
        <f>+'Appendix 4.2'!$E4424*('Appendix 4.4'!$D4424/1000)</f>
        <v>0.21824988000000001</v>
      </c>
      <c r="F4429" s="6">
        <f>+'Appendix 4.3'!$D4424*('Appendix 4.4'!$D4424/1000)</f>
        <v>0.31119962333000006</v>
      </c>
      <c r="H4429" s="6">
        <f>+'Appendix 4.1'!$D4424*('Appendix 4.5'!$D4424/1000)</f>
        <v>0.42075921058136001</v>
      </c>
      <c r="I4429" s="6">
        <f>+'Appendix 4.2'!$E4424*('Appendix 4.5'!$D4424/1000)</f>
        <v>0.26735004799999995</v>
      </c>
      <c r="J4429" s="6">
        <f>+'Appendix 4.3'!$D4424*('Appendix 4.5'!$D4424/1000)</f>
        <v>0.38121090483466669</v>
      </c>
    </row>
    <row r="4430" spans="2:10" x14ac:dyDescent="0.25">
      <c r="B4430" s="4">
        <v>44381</v>
      </c>
      <c r="C4430" s="5">
        <v>5</v>
      </c>
      <c r="D4430" s="6">
        <f>+'Appendix 4.1'!D4425*('Appendix 4.4'!$D4425/1000)</f>
        <v>0.36278322835012999</v>
      </c>
      <c r="E4430" s="6">
        <f>+'Appendix 4.2'!$E4425*('Appendix 4.4'!$D4425/1000)</f>
        <v>0.22477128799999999</v>
      </c>
      <c r="F4430" s="6">
        <f>+'Appendix 4.3'!$D4425*('Appendix 4.4'!$D4425/1000)</f>
        <v>0.31408474395199998</v>
      </c>
      <c r="H4430" s="6">
        <f>+'Appendix 4.1'!$D4425*('Appendix 4.5'!$D4425/1000)</f>
        <v>0.36838557514985004</v>
      </c>
      <c r="I4430" s="6">
        <f>+'Appendix 4.2'!$E4425*('Appendix 4.5'!$D4425/1000)</f>
        <v>0.22824236000000001</v>
      </c>
      <c r="J4430" s="6">
        <f>+'Appendix 4.3'!$D4425*('Appendix 4.5'!$D4425/1000)</f>
        <v>0.31893505544000006</v>
      </c>
    </row>
    <row r="4431" spans="2:10" x14ac:dyDescent="0.25">
      <c r="B4431" s="4">
        <v>44381</v>
      </c>
      <c r="C4431" s="5">
        <v>6</v>
      </c>
      <c r="D4431" s="6">
        <f>+'Appendix 4.1'!D4426*('Appendix 4.4'!$D4426/1000)</f>
        <v>2.27206545903729</v>
      </c>
      <c r="E4431" s="6">
        <f>+'Appendix 4.2'!$E4426*('Appendix 4.4'!$D4426/1000)</f>
        <v>1.3891913839999999</v>
      </c>
      <c r="F4431" s="6">
        <f>+'Appendix 4.3'!$D4426*('Appendix 4.4'!$D4426/1000)</f>
        <v>1.9075936442150003</v>
      </c>
      <c r="H4431" s="6">
        <f>+'Appendix 4.1'!$D4426*('Appendix 4.5'!$D4426/1000)</f>
        <v>0.36584574828416994</v>
      </c>
      <c r="I4431" s="6">
        <f>+'Appendix 4.2'!$E4426*('Appendix 4.5'!$D4426/1000)</f>
        <v>0.22368623199999993</v>
      </c>
      <c r="J4431" s="6">
        <f>+'Appendix 4.3'!$D4426*('Appendix 4.5'!$D4426/1000)</f>
        <v>0.30715885469499998</v>
      </c>
    </row>
    <row r="4432" spans="2:10" x14ac:dyDescent="0.25">
      <c r="B4432" s="4">
        <v>44381</v>
      </c>
      <c r="C4432" s="5">
        <v>7</v>
      </c>
      <c r="D4432" s="6">
        <f>+'Appendix 4.1'!D4427*('Appendix 4.4'!$D4427/1000)</f>
        <v>8.8744336589415393</v>
      </c>
      <c r="E4432" s="6">
        <f>+'Appendix 4.2'!$E4427*('Appendix 4.4'!$D4427/1000)</f>
        <v>5.6388076719999987</v>
      </c>
      <c r="F4432" s="6">
        <f>+'Appendix 4.3'!$D4427*('Appendix 4.4'!$D4427/1000)</f>
        <v>7.7110246743469988</v>
      </c>
      <c r="H4432" s="6">
        <f>+'Appendix 4.1'!$D4427*('Appendix 4.5'!$D4427/1000)</f>
        <v>14.142176833310362</v>
      </c>
      <c r="I4432" s="6">
        <f>+'Appendix 4.2'!$E4427*('Appendix 4.5'!$D4427/1000)</f>
        <v>8.9859272479999994</v>
      </c>
      <c r="J4432" s="6">
        <f>+'Appendix 4.3'!$D4427*('Appendix 4.5'!$D4427/1000)</f>
        <v>12.288184091698</v>
      </c>
    </row>
    <row r="4433" spans="2:10" x14ac:dyDescent="0.25">
      <c r="B4433" s="4">
        <v>44381</v>
      </c>
      <c r="C4433" s="5">
        <v>8</v>
      </c>
      <c r="D4433" s="6">
        <f>+'Appendix 4.1'!D4428*('Appendix 4.4'!$D4428/1000)</f>
        <v>27.553476896535507</v>
      </c>
      <c r="E4433" s="6">
        <f>+'Appendix 4.2'!$E4428*('Appendix 4.4'!$D4428/1000)</f>
        <v>18.846438695999996</v>
      </c>
      <c r="F4433" s="6">
        <f>+'Appendix 4.3'!$D4428*('Appendix 4.4'!$D4428/1000)</f>
        <v>20.911108722903002</v>
      </c>
      <c r="H4433" s="6">
        <f>+'Appendix 4.1'!$D4428*('Appendix 4.5'!$D4428/1000)</f>
        <v>60.820773314487177</v>
      </c>
      <c r="I4433" s="6">
        <f>+'Appendix 4.2'!$E4428*('Appendix 4.5'!$D4428/1000)</f>
        <v>41.601101015999973</v>
      </c>
      <c r="J4433" s="6">
        <f>+'Appendix 4.3'!$D4428*('Appendix 4.5'!$D4428/1000)</f>
        <v>46.158595815912982</v>
      </c>
    </row>
    <row r="4434" spans="2:10" x14ac:dyDescent="0.25">
      <c r="B4434" s="4">
        <v>44381</v>
      </c>
      <c r="C4434" s="5">
        <v>9</v>
      </c>
      <c r="D4434" s="6">
        <f>+'Appendix 4.1'!D4429*('Appendix 4.4'!$D4429/1000)</f>
        <v>64.792161331627526</v>
      </c>
      <c r="E4434" s="6">
        <f>+'Appendix 4.2'!$E4429*('Appendix 4.4'!$D4429/1000)</f>
        <v>41.168884735999995</v>
      </c>
      <c r="F4434" s="6">
        <f>+'Appendix 4.3'!$D4429*('Appendix 4.4'!$D4429/1000)</f>
        <v>42.003427210154669</v>
      </c>
      <c r="H4434" s="6">
        <f>+'Appendix 4.1'!$D4429*('Appendix 4.5'!$D4429/1000)</f>
        <v>145.32337710601186</v>
      </c>
      <c r="I4434" s="6">
        <f>+'Appendix 4.2'!$E4429*('Appendix 4.5'!$D4429/1000)</f>
        <v>92.338351408000179</v>
      </c>
      <c r="J4434" s="6">
        <f>+'Appendix 4.3'!$D4429*('Appendix 4.5'!$D4429/1000)</f>
        <v>94.210160098897532</v>
      </c>
    </row>
    <row r="4435" spans="2:10" x14ac:dyDescent="0.25">
      <c r="B4435" s="4">
        <v>44381</v>
      </c>
      <c r="C4435" s="5">
        <v>10</v>
      </c>
      <c r="D4435" s="6">
        <f>+'Appendix 4.1'!D4430*('Appendix 4.4'!$D4430/1000)</f>
        <v>121.47242661635092</v>
      </c>
      <c r="E4435" s="6">
        <f>+'Appendix 4.2'!$E4430*('Appendix 4.4'!$D4430/1000)</f>
        <v>76.871289175999991</v>
      </c>
      <c r="F4435" s="6">
        <f>+'Appendix 4.3'!$D4430*('Appendix 4.4'!$D4430/1000)</f>
        <v>40.297810836873332</v>
      </c>
      <c r="H4435" s="6">
        <f>+'Appendix 4.1'!$D4430*('Appendix 4.5'!$D4430/1000)</f>
        <v>229.74972256063569</v>
      </c>
      <c r="I4435" s="6">
        <f>+'Appendix 4.2'!$E4430*('Appendix 4.5'!$D4430/1000)</f>
        <v>145.39231538400088</v>
      </c>
      <c r="J4435" s="6">
        <f>+'Appendix 4.3'!$D4430*('Appendix 4.5'!$D4430/1000)</f>
        <v>76.218209493860471</v>
      </c>
    </row>
    <row r="4436" spans="2:10" x14ac:dyDescent="0.25">
      <c r="B4436" s="4">
        <v>44381</v>
      </c>
      <c r="C4436" s="5">
        <v>11</v>
      </c>
      <c r="D4436" s="6">
        <f>+'Appendix 4.1'!D4431*('Appendix 4.4'!$D4431/1000)</f>
        <v>179.92812393212057</v>
      </c>
      <c r="E4436" s="6">
        <f>+'Appendix 4.2'!$E4431*('Appendix 4.4'!$D4431/1000)</f>
        <v>111.47890255999998</v>
      </c>
      <c r="F4436" s="6">
        <f>+'Appendix 4.3'!$D4431*('Appendix 4.4'!$D4431/1000)</f>
        <v>107.41131878778664</v>
      </c>
      <c r="H4436" s="6">
        <f>+'Appendix 4.1'!$D4431*('Appendix 4.5'!$D4431/1000)</f>
        <v>305.24419374996376</v>
      </c>
      <c r="I4436" s="6">
        <f>+'Appendix 4.2'!$E4431*('Appendix 4.5'!$D4431/1000)</f>
        <v>189.12156136800172</v>
      </c>
      <c r="J4436" s="6">
        <f>+'Appendix 4.3'!$D4431*('Appendix 4.5'!$D4431/1000)</f>
        <v>182.22099295253767</v>
      </c>
    </row>
    <row r="4437" spans="2:10" x14ac:dyDescent="0.25">
      <c r="B4437" s="4">
        <v>44381</v>
      </c>
      <c r="C4437" s="5">
        <v>12</v>
      </c>
      <c r="D4437" s="6">
        <f>+'Appendix 4.1'!D4432*('Appendix 4.4'!$D4432/1000)</f>
        <v>226.92014516883987</v>
      </c>
      <c r="E4437" s="6">
        <f>+'Appendix 4.2'!$E4432*('Appendix 4.4'!$D4432/1000)</f>
        <v>138.518687688</v>
      </c>
      <c r="F4437" s="6">
        <f>+'Appendix 4.3'!$D4432*('Appendix 4.4'!$D4432/1000)</f>
        <v>161.67626324730807</v>
      </c>
      <c r="H4437" s="6">
        <f>+'Appendix 4.1'!$D4432*('Appendix 4.5'!$D4432/1000)</f>
        <v>359.71950947969179</v>
      </c>
      <c r="I4437" s="6">
        <f>+'Appendix 4.2'!$E4432*('Appendix 4.5'!$D4432/1000)</f>
        <v>219.58330033599955</v>
      </c>
      <c r="J4437" s="6">
        <f>+'Appendix 4.3'!$D4432*('Appendix 4.5'!$D4432/1000)</f>
        <v>256.2932703333089</v>
      </c>
    </row>
    <row r="4438" spans="2:10" x14ac:dyDescent="0.25">
      <c r="B4438" s="4">
        <v>44381</v>
      </c>
      <c r="C4438" s="5">
        <v>13</v>
      </c>
      <c r="D4438" s="6">
        <f>+'Appendix 4.1'!D4433*('Appendix 4.4'!$D4433/1000)</f>
        <v>300.81724002654897</v>
      </c>
      <c r="E4438" s="6">
        <f>+'Appendix 4.2'!$E4433*('Appendix 4.4'!$D4433/1000)</f>
        <v>191.13902093599995</v>
      </c>
      <c r="F4438" s="6">
        <f>+'Appendix 4.3'!$D4433*('Appendix 4.4'!$D4433/1000)</f>
        <v>296.49828351748431</v>
      </c>
      <c r="H4438" s="6">
        <f>+'Appendix 4.1'!$D4433*('Appendix 4.5'!$D4433/1000)</f>
        <v>402.41678203597644</v>
      </c>
      <c r="I4438" s="6">
        <f>+'Appendix 4.2'!$E4433*('Appendix 4.5'!$D4433/1000)</f>
        <v>255.69528435199985</v>
      </c>
      <c r="J4438" s="6">
        <f>+'Appendix 4.3'!$D4433*('Appendix 4.5'!$D4433/1000)</f>
        <v>396.63911922656519</v>
      </c>
    </row>
    <row r="4439" spans="2:10" x14ac:dyDescent="0.25">
      <c r="B4439" s="4">
        <v>44381</v>
      </c>
      <c r="C4439" s="5">
        <v>14</v>
      </c>
      <c r="D4439" s="6">
        <f>+'Appendix 4.1'!D4434*('Appendix 4.4'!$D4434/1000)</f>
        <v>252.51230624731687</v>
      </c>
      <c r="E4439" s="6">
        <f>+'Appendix 4.2'!$E4434*('Appendix 4.4'!$D4434/1000)</f>
        <v>172.71098481599998</v>
      </c>
      <c r="F4439" s="6">
        <f>+'Appendix 4.3'!$D4434*('Appendix 4.4'!$D4434/1000)</f>
        <v>278.81056240075799</v>
      </c>
      <c r="H4439" s="6">
        <f>+'Appendix 4.1'!$D4434*('Appendix 4.5'!$D4434/1000)</f>
        <v>364.48217635002152</v>
      </c>
      <c r="I4439" s="6">
        <f>+'Appendix 4.2'!$E4434*('Appendix 4.5'!$D4434/1000)</f>
        <v>249.29508015199983</v>
      </c>
      <c r="J4439" s="6">
        <f>+'Appendix 4.3'!$D4434*('Appendix 4.5'!$D4434/1000)</f>
        <v>402.44169515315076</v>
      </c>
    </row>
    <row r="4440" spans="2:10" x14ac:dyDescent="0.25">
      <c r="B4440" s="4">
        <v>44381</v>
      </c>
      <c r="C4440" s="5">
        <v>15</v>
      </c>
      <c r="D4440" s="6">
        <f>+'Appendix 4.1'!D4435*('Appendix 4.4'!$D4435/1000)</f>
        <v>190.15228460298331</v>
      </c>
      <c r="E4440" s="6">
        <f>+'Appendix 4.2'!$E4435*('Appendix 4.4'!$D4435/1000)</f>
        <v>130.05856556799998</v>
      </c>
      <c r="F4440" s="6">
        <f>+'Appendix 4.3'!$D4435*('Appendix 4.4'!$D4435/1000)</f>
        <v>227.6418330865707</v>
      </c>
      <c r="H4440" s="6">
        <f>+'Appendix 4.1'!$D4435*('Appendix 4.5'!$D4435/1000)</f>
        <v>293.80991791433166</v>
      </c>
      <c r="I4440" s="6">
        <f>+'Appendix 4.2'!$E4435*('Appendix 4.5'!$D4435/1000)</f>
        <v>200.95733560800082</v>
      </c>
      <c r="J4440" s="6">
        <f>+'Appendix 4.3'!$D4435*('Appendix 4.5'!$D4435/1000)</f>
        <v>351.73612787602548</v>
      </c>
    </row>
    <row r="4441" spans="2:10" x14ac:dyDescent="0.25">
      <c r="B4441" s="4">
        <v>44381</v>
      </c>
      <c r="C4441" s="5">
        <v>16</v>
      </c>
      <c r="D4441" s="6">
        <f>+'Appendix 4.1'!D4436*('Appendix 4.4'!$D4436/1000)</f>
        <v>193.54358890274628</v>
      </c>
      <c r="E4441" s="6">
        <f>+'Appendix 4.2'!$E4436*('Appendix 4.4'!$D4436/1000)</f>
        <v>122.97743336800001</v>
      </c>
      <c r="F4441" s="6">
        <f>+'Appendix 4.3'!$D4436*('Appendix 4.4'!$D4436/1000)</f>
        <v>219.50692880634637</v>
      </c>
      <c r="H4441" s="6">
        <f>+'Appendix 4.1'!$D4436*('Appendix 4.5'!$D4436/1000)</f>
        <v>308.94502495257132</v>
      </c>
      <c r="I4441" s="6">
        <f>+'Appendix 4.2'!$E4436*('Appendix 4.5'!$D4436/1000)</f>
        <v>196.30340863200161</v>
      </c>
      <c r="J4441" s="6">
        <f>+'Appendix 4.3'!$D4436*('Appendix 4.5'!$D4436/1000)</f>
        <v>350.38914996773991</v>
      </c>
    </row>
    <row r="4442" spans="2:10" x14ac:dyDescent="0.25">
      <c r="B4442" s="4">
        <v>44381</v>
      </c>
      <c r="C4442" s="5">
        <v>17</v>
      </c>
      <c r="D4442" s="6">
        <f>+'Appendix 4.1'!D4437*('Appendix 4.4'!$D4437/1000)</f>
        <v>210.38616064408208</v>
      </c>
      <c r="E4442" s="6">
        <f>+'Appendix 4.2'!$E4437*('Appendix 4.4'!$D4437/1000)</f>
        <v>111.573343952</v>
      </c>
      <c r="F4442" s="6">
        <f>+'Appendix 4.3'!$D4437*('Appendix 4.4'!$D4437/1000)</f>
        <v>212.82948574033065</v>
      </c>
      <c r="H4442" s="6">
        <f>+'Appendix 4.1'!$D4437*('Appendix 4.5'!$D4437/1000)</f>
        <v>352.31795314964387</v>
      </c>
      <c r="I4442" s="6">
        <f>+'Appendix 4.2'!$E4437*('Appendix 4.5'!$D4437/1000)</f>
        <v>186.84352643200137</v>
      </c>
      <c r="J4442" s="6">
        <f>+'Appendix 4.3'!$D4437*('Appendix 4.5'!$D4437/1000)</f>
        <v>356.40960677435993</v>
      </c>
    </row>
    <row r="4443" spans="2:10" x14ac:dyDescent="0.25">
      <c r="B4443" s="4">
        <v>44381</v>
      </c>
      <c r="C4443" s="5">
        <v>18</v>
      </c>
      <c r="D4443" s="6">
        <f>+'Appendix 4.1'!D4438*('Appendix 4.4'!$D4438/1000)</f>
        <v>94.585777877927185</v>
      </c>
      <c r="E4443" s="6">
        <f>+'Appendix 4.2'!$E4438*('Appendix 4.4'!$D4438/1000)</f>
        <v>39.072436136</v>
      </c>
      <c r="F4443" s="6">
        <f>+'Appendix 4.3'!$D4438*('Appendix 4.4'!$D4438/1000)</f>
        <v>72.773823879749997</v>
      </c>
      <c r="H4443" s="6">
        <f>+'Appendix 4.1'!$D4438*('Appendix 4.5'!$D4438/1000)</f>
        <v>255.9611679439094</v>
      </c>
      <c r="I4443" s="6">
        <f>+'Appendix 4.2'!$E4438*('Appendix 4.5'!$D4438/1000)</f>
        <v>105.73499116000016</v>
      </c>
      <c r="J4443" s="6">
        <f>+'Appendix 4.3'!$D4438*('Appendix 4.5'!$D4438/1000)</f>
        <v>196.93524094125033</v>
      </c>
    </row>
    <row r="4444" spans="2:10" x14ac:dyDescent="0.25">
      <c r="B4444" s="4">
        <v>44381</v>
      </c>
      <c r="C4444" s="5">
        <v>19</v>
      </c>
      <c r="D4444" s="6">
        <f>+'Appendix 4.1'!D4439*('Appendix 4.4'!$D4439/1000)</f>
        <v>33.581243081255998</v>
      </c>
      <c r="E4444" s="6">
        <f>+'Appendix 4.2'!$E4439*('Appendix 4.4'!$D4439/1000)</f>
        <v>13.800655647999998</v>
      </c>
      <c r="F4444" s="6">
        <f>+'Appendix 4.3'!$D4439*('Appendix 4.4'!$D4439/1000)</f>
        <v>28.689808095520004</v>
      </c>
      <c r="H4444" s="6">
        <f>+'Appendix 4.1'!$D4439*('Appendix 4.5'!$D4439/1000)</f>
        <v>109.73059637397019</v>
      </c>
      <c r="I4444" s="6">
        <f>+'Appendix 4.2'!$E4439*('Appendix 4.5'!$D4439/1000)</f>
        <v>45.095238760000072</v>
      </c>
      <c r="J4444" s="6">
        <f>+'Appendix 4.3'!$D4439*('Appendix 4.5'!$D4439/1000)</f>
        <v>93.747266727400174</v>
      </c>
    </row>
    <row r="4445" spans="2:10" x14ac:dyDescent="0.25">
      <c r="B4445" s="4">
        <v>44381</v>
      </c>
      <c r="C4445" s="5">
        <v>20</v>
      </c>
      <c r="D4445" s="6">
        <f>+'Appendix 4.1'!D4440*('Appendix 4.4'!$D4440/1000)</f>
        <v>5.2338072179888968</v>
      </c>
      <c r="E4445" s="6">
        <f>+'Appendix 4.2'!$E4440*('Appendix 4.4'!$D4440/1000)</f>
        <v>2.3479130959999983</v>
      </c>
      <c r="F4445" s="6">
        <f>+'Appendix 4.3'!$D4440*('Appendix 4.4'!$D4440/1000)</f>
        <v>5.0914687753246639</v>
      </c>
      <c r="H4445" s="6">
        <f>+'Appendix 4.1'!$D4440*('Appendix 4.5'!$D4440/1000)</f>
        <v>27.635799958463576</v>
      </c>
      <c r="I4445" s="6">
        <f>+'Appendix 4.2'!$E4440*('Appendix 4.5'!$D4440/1000)</f>
        <v>12.397563367999943</v>
      </c>
      <c r="J4445" s="6">
        <f>+'Appendix 4.3'!$D4440*('Appendix 4.5'!$D4440/1000)</f>
        <v>26.884217684980548</v>
      </c>
    </row>
    <row r="4446" spans="2:10" x14ac:dyDescent="0.25">
      <c r="B4446" s="4">
        <v>44381</v>
      </c>
      <c r="C4446" s="5">
        <v>21</v>
      </c>
      <c r="D4446" s="6">
        <f>+'Appendix 4.1'!D4441*('Appendix 4.4'!$D4441/1000)</f>
        <v>1.4751633605689172</v>
      </c>
      <c r="E4446" s="6">
        <f>+'Appendix 4.2'!$E4441*('Appendix 4.4'!$D4441/1000)</f>
        <v>0.71925511199999848</v>
      </c>
      <c r="F4446" s="6">
        <f>+'Appendix 4.3'!$D4441*('Appendix 4.4'!$D4441/1000)</f>
        <v>1.6251420276979969</v>
      </c>
      <c r="H4446" s="6">
        <f>+'Appendix 4.1'!$D4441*('Appendix 4.5'!$D4441/1000)</f>
        <v>6.7694248107358401</v>
      </c>
      <c r="I4446" s="6">
        <f>+'Appendix 4.2'!$E4441*('Appendix 4.5'!$D4441/1000)</f>
        <v>3.300613024</v>
      </c>
      <c r="J4446" s="6">
        <f>+'Appendix 4.3'!$D4441*('Appendix 4.5'!$D4441/1000)</f>
        <v>7.4576667624293336</v>
      </c>
    </row>
    <row r="4447" spans="2:10" x14ac:dyDescent="0.25">
      <c r="B4447" s="4">
        <v>44381</v>
      </c>
      <c r="C4447" s="5">
        <v>22</v>
      </c>
      <c r="D4447" s="6">
        <f>+'Appendix 4.1'!D4442*('Appendix 4.4'!$D4442/1000)</f>
        <v>0.38529983749732993</v>
      </c>
      <c r="E4447" s="6">
        <f>+'Appendix 4.2'!$E4442*('Appendix 4.4'!$D4442/1000)</f>
        <v>0.23872200799999996</v>
      </c>
      <c r="F4447" s="6">
        <f>+'Appendix 4.3'!$D4442*('Appendix 4.4'!$D4442/1000)</f>
        <v>0.5026532785283333</v>
      </c>
      <c r="H4447" s="6">
        <f>+'Appendix 4.1'!$D4442*('Appendix 4.5'!$D4442/1000)</f>
        <v>0.70705056649974996</v>
      </c>
      <c r="I4447" s="6">
        <f>+'Appendix 4.2'!$E4442*('Appendix 4.5'!$D4442/1000)</f>
        <v>0.43807059999999992</v>
      </c>
      <c r="J4447" s="6">
        <f>+'Appendix 4.3'!$D4442*('Appendix 4.5'!$D4442/1000)</f>
        <v>0.9224018562916666</v>
      </c>
    </row>
    <row r="4448" spans="2:10" x14ac:dyDescent="0.25">
      <c r="B4448" s="4">
        <v>44381</v>
      </c>
      <c r="C4448" s="5">
        <v>23</v>
      </c>
      <c r="D4448" s="6">
        <f>+'Appendix 4.1'!D4443*('Appendix 4.4'!$D4443/1000)</f>
        <v>0.3178539959826</v>
      </c>
      <c r="E4448" s="6">
        <f>+'Appendix 4.2'!$E4443*('Appendix 4.4'!$D4443/1000)</f>
        <v>0.21587631999999995</v>
      </c>
      <c r="F4448" s="6">
        <f>+'Appendix 4.3'!$D4443*('Appendix 4.4'!$D4443/1000)</f>
        <v>0.57529151921999999</v>
      </c>
      <c r="H4448" s="6">
        <f>+'Appendix 4.1'!$D4443*('Appendix 4.5'!$D4443/1000)</f>
        <v>0.49395749950112999</v>
      </c>
      <c r="I4448" s="6">
        <f>+'Appendix 4.2'!$E4443*('Appendix 4.5'!$D4443/1000)</f>
        <v>0.33548021599999994</v>
      </c>
      <c r="J4448" s="6">
        <f>+'Appendix 4.3'!$D4443*('Appendix 4.5'!$D4443/1000)</f>
        <v>0.89402544536099993</v>
      </c>
    </row>
    <row r="4449" spans="2:10" x14ac:dyDescent="0.25">
      <c r="B4449" s="4">
        <v>44381</v>
      </c>
      <c r="C4449" s="5">
        <v>24</v>
      </c>
      <c r="D4449" s="6">
        <f>+'Appendix 4.1'!D4444*('Appendix 4.4'!$D4444/1000)</f>
        <v>0.33852284094445995</v>
      </c>
      <c r="E4449" s="6">
        <f>+'Appendix 4.2'!$E4444*('Appendix 4.4'!$D4444/1000)</f>
        <v>0.21509712799999994</v>
      </c>
      <c r="F4449" s="6">
        <f>+'Appendix 4.3'!$D4444*('Appendix 4.4'!$D4444/1000)</f>
        <v>0.41004480458966663</v>
      </c>
      <c r="H4449" s="6">
        <f>+'Appendix 4.1'!$D4444*('Appendix 4.5'!$D4444/1000)</f>
        <v>0.51619086368430012</v>
      </c>
      <c r="I4449" s="6">
        <f>+'Appendix 4.2'!$E4444*('Appendix 4.5'!$D4444/1000)</f>
        <v>0.32798724000000001</v>
      </c>
      <c r="J4449" s="6">
        <f>+'Appendix 4.3'!$D4444*('Appendix 4.5'!$D4444/1000)</f>
        <v>0.6252499277150001</v>
      </c>
    </row>
    <row r="4450" spans="2:10" x14ac:dyDescent="0.25">
      <c r="B4450" s="4">
        <v>44382</v>
      </c>
      <c r="C4450" s="5">
        <v>1</v>
      </c>
      <c r="D4450" s="6">
        <f>+'Appendix 4.1'!D4445*('Appendix 4.4'!$D4445/1000)</f>
        <v>0.28090098972782995</v>
      </c>
      <c r="E4450" s="6">
        <f>+'Appendix 4.2'!$E4445*('Appendix 4.4'!$D4445/1000)</f>
        <v>0.20163357599999995</v>
      </c>
      <c r="F4450" s="6">
        <f>+'Appendix 4.3'!$D4445*('Appendix 4.4'!$D4445/1000)</f>
        <v>0.33677799468399999</v>
      </c>
      <c r="H4450" s="6">
        <f>+'Appendix 4.1'!$D4445*('Appendix 4.5'!$D4445/1000)</f>
        <v>1.14936126606405</v>
      </c>
      <c r="I4450" s="6">
        <f>+'Appendix 4.2'!$E4445*('Appendix 4.5'!$D4445/1000)</f>
        <v>0.82502315999999987</v>
      </c>
      <c r="J4450" s="6">
        <f>+'Appendix 4.3'!$D4445*('Appendix 4.5'!$D4445/1000)</f>
        <v>1.37799294594</v>
      </c>
    </row>
    <row r="4451" spans="2:10" x14ac:dyDescent="0.25">
      <c r="B4451" s="4">
        <v>44382</v>
      </c>
      <c r="C4451" s="5">
        <v>2</v>
      </c>
      <c r="D4451" s="6">
        <f>+'Appendix 4.1'!D4446*('Appendix 4.4'!$D4446/1000)</f>
        <v>0.27709019886281999</v>
      </c>
      <c r="E4451" s="6">
        <f>+'Appendix 4.2'!$E4446*('Appendix 4.4'!$D4446/1000)</f>
        <v>0.22600970199999998</v>
      </c>
      <c r="F4451" s="6">
        <f>+'Appendix 4.3'!$D4446*('Appendix 4.4'!$D4446/1000)</f>
        <v>0.3331219296266667</v>
      </c>
      <c r="H4451" s="6">
        <f>+'Appendix 4.1'!$D4446*('Appendix 4.5'!$D4446/1000)</f>
        <v>1.08043620275955</v>
      </c>
      <c r="I4451" s="6">
        <f>+'Appendix 4.2'!$E4446*('Appendix 4.5'!$D4446/1000)</f>
        <v>0.88126200499999996</v>
      </c>
      <c r="J4451" s="6">
        <f>+'Appendix 4.3'!$D4446*('Appendix 4.5'!$D4446/1000)</f>
        <v>1.2989163607333334</v>
      </c>
    </row>
    <row r="4452" spans="2:10" x14ac:dyDescent="0.25">
      <c r="B4452" s="4">
        <v>44382</v>
      </c>
      <c r="C4452" s="5">
        <v>3</v>
      </c>
      <c r="D4452" s="6">
        <f>+'Appendix 4.1'!D4447*('Appendix 4.4'!$D4447/1000)</f>
        <v>0.28633048122735</v>
      </c>
      <c r="E4452" s="6">
        <f>+'Appendix 4.2'!$E4447*('Appendix 4.4'!$D4447/1000)</f>
        <v>0.228252185</v>
      </c>
      <c r="F4452" s="6">
        <f>+'Appendix 4.3'!$D4447*('Appendix 4.4'!$D4447/1000)</f>
        <v>0.31231621234333334</v>
      </c>
      <c r="H4452" s="6">
        <f>+'Appendix 4.1'!$D4447*('Appendix 4.5'!$D4447/1000)</f>
        <v>1.4676825580016399</v>
      </c>
      <c r="I4452" s="6">
        <f>+'Appendix 4.2'!$E4447*('Appendix 4.5'!$D4447/1000)</f>
        <v>1.169982844</v>
      </c>
      <c r="J4452" s="6">
        <f>+'Appendix 4.3'!$D4447*('Appendix 4.5'!$D4447/1000)</f>
        <v>1.6008811058906667</v>
      </c>
    </row>
    <row r="4453" spans="2:10" x14ac:dyDescent="0.25">
      <c r="B4453" s="4">
        <v>44382</v>
      </c>
      <c r="C4453" s="5">
        <v>4</v>
      </c>
      <c r="D4453" s="6">
        <f>+'Appendix 4.1'!D4448*('Appendix 4.4'!$D4448/1000)</f>
        <v>0.3562526446080001</v>
      </c>
      <c r="E4453" s="6">
        <f>+'Appendix 4.2'!$E4448*('Appendix 4.4'!$D4448/1000)</f>
        <v>0.28526720000000005</v>
      </c>
      <c r="F4453" s="6">
        <f>+'Appendix 4.3'!$D4448*('Appendix 4.4'!$D4448/1000)</f>
        <v>0.35946970880000007</v>
      </c>
      <c r="H4453" s="6">
        <f>+'Appendix 4.1'!$D4448*('Appendix 4.5'!$D4448/1000)</f>
        <v>1.4881763221214399</v>
      </c>
      <c r="I4453" s="6">
        <f>+'Appendix 4.2'!$E4448*('Appendix 4.5'!$D4448/1000)</f>
        <v>1.1916483959999999</v>
      </c>
      <c r="J4453" s="6">
        <f>+'Appendix 4.3'!$D4448*('Appendix 4.5'!$D4448/1000)</f>
        <v>1.5016149837839998</v>
      </c>
    </row>
    <row r="4454" spans="2:10" x14ac:dyDescent="0.25">
      <c r="B4454" s="4">
        <v>44382</v>
      </c>
      <c r="C4454" s="5">
        <v>5</v>
      </c>
      <c r="D4454" s="6">
        <f>+'Appendix 4.1'!D4449*('Appendix 4.4'!$D4449/1000)</f>
        <v>0.29031327445596</v>
      </c>
      <c r="E4454" s="6">
        <f>+'Appendix 4.2'!$E4449*('Appendix 4.4'!$D4449/1000)</f>
        <v>0.23246663899999997</v>
      </c>
      <c r="F4454" s="6">
        <f>+'Appendix 4.3'!$D4449*('Appendix 4.4'!$D4449/1000)</f>
        <v>0.26887950549699996</v>
      </c>
      <c r="H4454" s="6">
        <f>+'Appendix 4.1'!$D4449*('Appendix 4.5'!$D4449/1000)</f>
        <v>1.4052765620569201</v>
      </c>
      <c r="I4454" s="6">
        <f>+'Appendix 4.2'!$E4449*('Appendix 4.5'!$D4449/1000)</f>
        <v>1.125266903</v>
      </c>
      <c r="J4454" s="6">
        <f>+'Appendix 4.3'!$D4449*('Appendix 4.5'!$D4449/1000)</f>
        <v>1.3015252843689999</v>
      </c>
    </row>
    <row r="4455" spans="2:10" x14ac:dyDescent="0.25">
      <c r="B4455" s="4">
        <v>44382</v>
      </c>
      <c r="C4455" s="5">
        <v>6</v>
      </c>
      <c r="D4455" s="6">
        <f>+'Appendix 4.1'!D4450*('Appendix 4.4'!$D4450/1000)</f>
        <v>1.2865752690726602</v>
      </c>
      <c r="E4455" s="6">
        <f>+'Appendix 4.2'!$E4450*('Appendix 4.4'!$D4450/1000)</f>
        <v>0.85295200199999999</v>
      </c>
      <c r="F4455" s="6">
        <f>+'Appendix 4.3'!$D4450*('Appendix 4.4'!$D4450/1000)</f>
        <v>1.06992386417</v>
      </c>
      <c r="H4455" s="6">
        <f>+'Appendix 4.1'!$D4450*('Appendix 4.5'!$D4450/1000)</f>
        <v>1.7375904422068502</v>
      </c>
      <c r="I4455" s="6">
        <f>+'Appendix 4.2'!$E4450*('Appendix 4.5'!$D4450/1000)</f>
        <v>1.151958445</v>
      </c>
      <c r="J4455" s="6">
        <f>+'Appendix 4.3'!$D4450*('Appendix 4.5'!$D4450/1000)</f>
        <v>1.4449908411583332</v>
      </c>
    </row>
    <row r="4456" spans="2:10" x14ac:dyDescent="0.25">
      <c r="B4456" s="4">
        <v>44382</v>
      </c>
      <c r="C4456" s="5">
        <v>7</v>
      </c>
      <c r="D4456" s="6">
        <f>+'Appendix 4.1'!D4451*('Appendix 4.4'!$D4451/1000)</f>
        <v>11.043119327312159</v>
      </c>
      <c r="E4456" s="6">
        <f>+'Appendix 4.2'!$E4451*('Appendix 4.4'!$D4451/1000)</f>
        <v>7.2988026209999983</v>
      </c>
      <c r="F4456" s="6">
        <f>+'Appendix 4.3'!$D4451*('Appendix 4.4'!$D4451/1000)</f>
        <v>9.8259311128769973</v>
      </c>
      <c r="H4456" s="6">
        <f>+'Appendix 4.1'!$D4451*('Appendix 4.5'!$D4451/1000)</f>
        <v>12.330297599019842</v>
      </c>
      <c r="I4456" s="6">
        <f>+'Appendix 4.2'!$E4451*('Appendix 4.5'!$D4451/1000)</f>
        <v>8.1495459540000006</v>
      </c>
      <c r="J4456" s="6">
        <f>+'Appendix 4.3'!$D4451*('Appendix 4.5'!$D4451/1000)</f>
        <v>10.971234776897999</v>
      </c>
    </row>
    <row r="4457" spans="2:10" x14ac:dyDescent="0.25">
      <c r="B4457" s="4">
        <v>44382</v>
      </c>
      <c r="C4457" s="5">
        <v>8</v>
      </c>
      <c r="D4457" s="6">
        <f>+'Appendix 4.1'!D4452*('Appendix 4.4'!$D4452/1000)</f>
        <v>31.423480333227843</v>
      </c>
      <c r="E4457" s="6">
        <f>+'Appendix 4.2'!$E4452*('Appendix 4.4'!$D4452/1000)</f>
        <v>28.750397962000005</v>
      </c>
      <c r="F4457" s="6">
        <f>+'Appendix 4.3'!$D4452*('Appendix 4.4'!$D4452/1000)</f>
        <v>25.920697583924003</v>
      </c>
      <c r="H4457" s="6">
        <f>+'Appendix 4.1'!$D4452*('Appendix 4.5'!$D4452/1000)</f>
        <v>67.530132081170066</v>
      </c>
      <c r="I4457" s="6">
        <f>+'Appendix 4.2'!$E4452*('Appendix 4.5'!$D4452/1000)</f>
        <v>61.785586802333313</v>
      </c>
      <c r="J4457" s="6">
        <f>+'Appendix 4.3'!$D4452*('Appendix 4.5'!$D4452/1000)</f>
        <v>55.704464079604655</v>
      </c>
    </row>
    <row r="4458" spans="2:10" x14ac:dyDescent="0.25">
      <c r="B4458" s="4">
        <v>44382</v>
      </c>
      <c r="C4458" s="5">
        <v>9</v>
      </c>
      <c r="D4458" s="6">
        <f>+'Appendix 4.1'!D4453*('Appendix 4.4'!$D4453/1000)</f>
        <v>92.549741738757263</v>
      </c>
      <c r="E4458" s="6">
        <f>+'Appendix 4.2'!$E4453*('Appendix 4.4'!$D4453/1000)</f>
        <v>85.586132094666681</v>
      </c>
      <c r="F4458" s="6">
        <f>+'Appendix 4.3'!$D4453*('Appendix 4.4'!$D4453/1000)</f>
        <v>70.854349262829331</v>
      </c>
      <c r="H4458" s="6">
        <f>+'Appendix 4.1'!$D4453*('Appendix 4.5'!$D4453/1000)</f>
        <v>168.19928297922542</v>
      </c>
      <c r="I4458" s="6">
        <f>+'Appendix 4.2'!$E4453*('Appendix 4.5'!$D4453/1000)</f>
        <v>155.54366528566726</v>
      </c>
      <c r="J4458" s="6">
        <f>+'Appendix 4.3'!$D4453*('Appendix 4.5'!$D4453/1000)</f>
        <v>128.7702214837918</v>
      </c>
    </row>
    <row r="4459" spans="2:10" x14ac:dyDescent="0.25">
      <c r="B4459" s="4">
        <v>44382</v>
      </c>
      <c r="C4459" s="5">
        <v>10</v>
      </c>
      <c r="D4459" s="6">
        <f>+'Appendix 4.1'!D4454*('Appendix 4.4'!$D4454/1000)</f>
        <v>205.73462978211424</v>
      </c>
      <c r="E4459" s="6">
        <f>+'Appendix 4.2'!$E4454*('Appendix 4.4'!$D4454/1000)</f>
        <v>188.23352531533334</v>
      </c>
      <c r="F4459" s="6">
        <f>+'Appendix 4.3'!$D4454*('Appendix 4.4'!$D4454/1000)</f>
        <v>147.61085499968999</v>
      </c>
      <c r="H4459" s="6">
        <f>+'Appendix 4.1'!$D4454*('Appendix 4.5'!$D4454/1000)</f>
        <v>309.735559376499</v>
      </c>
      <c r="I4459" s="6">
        <f>+'Appendix 4.2'!$E4454*('Appendix 4.5'!$D4454/1000)</f>
        <v>283.38747015366954</v>
      </c>
      <c r="J4459" s="6">
        <f>+'Appendix 4.3'!$D4454*('Appendix 4.5'!$D4454/1000)</f>
        <v>222.22963043116727</v>
      </c>
    </row>
    <row r="4460" spans="2:10" x14ac:dyDescent="0.25">
      <c r="B4460" s="4">
        <v>44382</v>
      </c>
      <c r="C4460" s="5">
        <v>11</v>
      </c>
      <c r="D4460" s="6">
        <f>+'Appendix 4.1'!D4455*('Appendix 4.4'!$D4455/1000)</f>
        <v>296.28294822951301</v>
      </c>
      <c r="E4460" s="6">
        <f>+'Appendix 4.2'!$E4455*('Appendix 4.4'!$D4455/1000)</f>
        <v>285.28277859900004</v>
      </c>
      <c r="F4460" s="6">
        <f>+'Appendix 4.3'!$D4455*('Appendix 4.4'!$D4455/1000)</f>
        <v>245.25742151553305</v>
      </c>
      <c r="H4460" s="6">
        <f>+'Appendix 4.1'!$D4455*('Appendix 4.5'!$D4455/1000)</f>
        <v>417.26328615806358</v>
      </c>
      <c r="I4460" s="6">
        <f>+'Appendix 4.2'!$E4455*('Appendix 4.5'!$D4455/1000)</f>
        <v>401.77144987199961</v>
      </c>
      <c r="J4460" s="6">
        <f>+'Appendix 4.3'!$D4455*('Appendix 4.5'!$D4455/1000)</f>
        <v>345.40265738462369</v>
      </c>
    </row>
    <row r="4461" spans="2:10" x14ac:dyDescent="0.25">
      <c r="B4461" s="4">
        <v>44382</v>
      </c>
      <c r="C4461" s="5">
        <v>12</v>
      </c>
      <c r="D4461" s="6">
        <f>+'Appendix 4.1'!D4456*('Appendix 4.4'!$D4456/1000)</f>
        <v>358.76649600338402</v>
      </c>
      <c r="E4461" s="6">
        <f>+'Appendix 4.2'!$E4456*('Appendix 4.4'!$D4456/1000)</f>
        <v>349.03247407599957</v>
      </c>
      <c r="F4461" s="6">
        <f>+'Appendix 4.3'!$D4456*('Appendix 4.4'!$D4456/1000)</f>
        <v>341.48614373213957</v>
      </c>
      <c r="H4461" s="6">
        <f>+'Appendix 4.1'!$D4456*('Appendix 4.5'!$D4456/1000)</f>
        <v>487.01745271841872</v>
      </c>
      <c r="I4461" s="6">
        <f>+'Appendix 4.2'!$E4456*('Appendix 4.5'!$D4456/1000)</f>
        <v>473.80373678733218</v>
      </c>
      <c r="J4461" s="6">
        <f>+'Appendix 4.3'!$D4456*('Appendix 4.5'!$D4456/1000)</f>
        <v>463.55976299830883</v>
      </c>
    </row>
    <row r="4462" spans="2:10" x14ac:dyDescent="0.25">
      <c r="B4462" s="4">
        <v>44382</v>
      </c>
      <c r="C4462" s="5">
        <v>13</v>
      </c>
      <c r="D4462" s="6">
        <f>+'Appendix 4.1'!D4457*('Appendix 4.4'!$D4457/1000)</f>
        <v>386.3455373781656</v>
      </c>
      <c r="E4462" s="6">
        <f>+'Appendix 4.2'!$E4457*('Appendix 4.4'!$D4457/1000)</f>
        <v>374.12275132700006</v>
      </c>
      <c r="F4462" s="6">
        <f>+'Appendix 4.3'!$D4457*('Appendix 4.4'!$D4457/1000)</f>
        <v>360.74899125516299</v>
      </c>
      <c r="H4462" s="6">
        <f>+'Appendix 4.1'!$D4457*('Appendix 4.5'!$D4457/1000)</f>
        <v>520.1525328838726</v>
      </c>
      <c r="I4462" s="6">
        <f>+'Appendix 4.2'!$E4457*('Appendix 4.5'!$D4457/1000)</f>
        <v>503.69650451466606</v>
      </c>
      <c r="J4462" s="6">
        <f>+'Appendix 4.3'!$D4457*('Appendix 4.5'!$D4457/1000)</f>
        <v>485.69087353791139</v>
      </c>
    </row>
    <row r="4463" spans="2:10" x14ac:dyDescent="0.25">
      <c r="B4463" s="4">
        <v>44382</v>
      </c>
      <c r="C4463" s="5">
        <v>14</v>
      </c>
      <c r="D4463" s="6">
        <f>+'Appendix 4.1'!D4458*('Appendix 4.4'!$D4458/1000)</f>
        <v>399.4927121732016</v>
      </c>
      <c r="E4463" s="6">
        <f>+'Appendix 4.2'!$E4458*('Appendix 4.4'!$D4458/1000)</f>
        <v>366.62998167033334</v>
      </c>
      <c r="F4463" s="6">
        <f>+'Appendix 4.3'!$D4458*('Appendix 4.4'!$D4458/1000)</f>
        <v>392.39970979917769</v>
      </c>
      <c r="H4463" s="6">
        <f>+'Appendix 4.1'!$D4458*('Appendix 4.5'!$D4458/1000)</f>
        <v>542.04931888726003</v>
      </c>
      <c r="I4463" s="6">
        <f>+'Appendix 4.2'!$E4458*('Appendix 4.5'!$D4458/1000)</f>
        <v>497.45971776799774</v>
      </c>
      <c r="J4463" s="6">
        <f>+'Appendix 4.3'!$D4458*('Appendix 4.5'!$D4458/1000)</f>
        <v>532.42522065330161</v>
      </c>
    </row>
    <row r="4464" spans="2:10" x14ac:dyDescent="0.25">
      <c r="B4464" s="4">
        <v>44382</v>
      </c>
      <c r="C4464" s="5">
        <v>15</v>
      </c>
      <c r="D4464" s="6">
        <f>+'Appendix 4.1'!D4459*('Appendix 4.4'!$D4459/1000)</f>
        <v>365.97741086810674</v>
      </c>
      <c r="E4464" s="6">
        <f>+'Appendix 4.2'!$E4459*('Appendix 4.4'!$D4459/1000)</f>
        <v>333.14145940400005</v>
      </c>
      <c r="F4464" s="6">
        <f>+'Appendix 4.3'!$D4459*('Appendix 4.4'!$D4459/1000)</f>
        <v>376.90454572597611</v>
      </c>
      <c r="H4464" s="6">
        <f>+'Appendix 4.1'!$D4459*('Appendix 4.5'!$D4459/1000)</f>
        <v>511.26805953841256</v>
      </c>
      <c r="I4464" s="6">
        <f>+'Appendix 4.2'!$E4459*('Appendix 4.5'!$D4459/1000)</f>
        <v>465.39644918866486</v>
      </c>
      <c r="J4464" s="6">
        <f>+'Appendix 4.3'!$D4459*('Appendix 4.5'!$D4459/1000)</f>
        <v>526.53319577139939</v>
      </c>
    </row>
    <row r="4465" spans="2:10" x14ac:dyDescent="0.25">
      <c r="B4465" s="4">
        <v>44382</v>
      </c>
      <c r="C4465" s="5">
        <v>16</v>
      </c>
      <c r="D4465" s="6">
        <f>+'Appendix 4.1'!D4460*('Appendix 4.4'!$D4460/1000)</f>
        <v>385.43460935309594</v>
      </c>
      <c r="E4465" s="6">
        <f>+'Appendix 4.2'!$E4460*('Appendix 4.4'!$D4460/1000)</f>
        <v>278.8029910423333</v>
      </c>
      <c r="F4465" s="6">
        <f>+'Appendix 4.3'!$D4460*('Appendix 4.4'!$D4460/1000)</f>
        <v>360.59338427881528</v>
      </c>
      <c r="H4465" s="6">
        <f>+'Appendix 4.1'!$D4460*('Appendix 4.5'!$D4460/1000)</f>
        <v>562.92901997540787</v>
      </c>
      <c r="I4465" s="6">
        <f>+'Appendix 4.2'!$E4460*('Appendix 4.5'!$D4460/1000)</f>
        <v>407.19305092266615</v>
      </c>
      <c r="J4465" s="6">
        <f>+'Appendix 4.3'!$D4460*('Appendix 4.5'!$D4460/1000)</f>
        <v>526.64829648375394</v>
      </c>
    </row>
    <row r="4466" spans="2:10" x14ac:dyDescent="0.25">
      <c r="B4466" s="4">
        <v>44382</v>
      </c>
      <c r="C4466" s="5">
        <v>17</v>
      </c>
      <c r="D4466" s="6">
        <f>+'Appendix 4.1'!D4461*('Appendix 4.4'!$D4461/1000)</f>
        <v>291.84204134039049</v>
      </c>
      <c r="E4466" s="6">
        <f>+'Appendix 4.2'!$E4461*('Appendix 4.4'!$D4461/1000)</f>
        <v>199.67981878866667</v>
      </c>
      <c r="F4466" s="6">
        <f>+'Appendix 4.3'!$D4461*('Appendix 4.4'!$D4461/1000)</f>
        <v>256.76963353716201</v>
      </c>
      <c r="H4466" s="6">
        <f>+'Appendix 4.1'!$D4461*('Appendix 4.5'!$D4461/1000)</f>
        <v>474.81659109049963</v>
      </c>
      <c r="I4466" s="6">
        <f>+'Appendix 4.2'!$E4461*('Appendix 4.5'!$D4461/1000)</f>
        <v>324.87194247733515</v>
      </c>
      <c r="J4466" s="6">
        <f>+'Appendix 4.3'!$D4461*('Appendix 4.5'!$D4461/1000)</f>
        <v>417.75503464722635</v>
      </c>
    </row>
    <row r="4467" spans="2:10" x14ac:dyDescent="0.25">
      <c r="B4467" s="4">
        <v>44382</v>
      </c>
      <c r="C4467" s="5">
        <v>18</v>
      </c>
      <c r="D4467" s="6">
        <f>+'Appendix 4.1'!D4462*('Appendix 4.4'!$D4462/1000)</f>
        <v>164.12174201838158</v>
      </c>
      <c r="E4467" s="6">
        <f>+'Appendix 4.2'!$E4462*('Appendix 4.4'!$D4462/1000)</f>
        <v>112.63082011566665</v>
      </c>
      <c r="F4467" s="6">
        <f>+'Appendix 4.3'!$D4462*('Appendix 4.4'!$D4462/1000)</f>
        <v>145.32645494273564</v>
      </c>
      <c r="H4467" s="6">
        <f>+'Appendix 4.1'!$D4462*('Appendix 4.5'!$D4462/1000)</f>
        <v>337.38981354720505</v>
      </c>
      <c r="I4467" s="6">
        <f>+'Appendix 4.2'!$E4462*('Appendix 4.5'!$D4462/1000)</f>
        <v>231.53843562200018</v>
      </c>
      <c r="J4467" s="6">
        <f>+'Appendix 4.3'!$D4462*('Appendix 4.5'!$D4462/1000)</f>
        <v>298.75179810798221</v>
      </c>
    </row>
    <row r="4468" spans="2:10" x14ac:dyDescent="0.25">
      <c r="B4468" s="4">
        <v>44382</v>
      </c>
      <c r="C4468" s="5">
        <v>19</v>
      </c>
      <c r="D4468" s="6">
        <f>+'Appendix 4.1'!D4463*('Appendix 4.4'!$D4463/1000)</f>
        <v>80.620215871177393</v>
      </c>
      <c r="E4468" s="6">
        <f>+'Appendix 4.2'!$E4463*('Appendix 4.4'!$D4463/1000)</f>
        <v>52.661271281666664</v>
      </c>
      <c r="F4468" s="6">
        <f>+'Appendix 4.3'!$D4463*('Appendix 4.4'!$D4463/1000)</f>
        <v>80.090285902531662</v>
      </c>
      <c r="H4468" s="6">
        <f>+'Appendix 4.1'!$D4463*('Appendix 4.5'!$D4463/1000)</f>
        <v>217.71658395693731</v>
      </c>
      <c r="I4468" s="6">
        <f>+'Appendix 4.2'!$E4463*('Appendix 4.5'!$D4463/1000)</f>
        <v>142.21286765833355</v>
      </c>
      <c r="J4468" s="6">
        <f>+'Appendix 4.3'!$D4463*('Appendix 4.5'!$D4463/1000)</f>
        <v>216.28549696140865</v>
      </c>
    </row>
    <row r="4469" spans="2:10" x14ac:dyDescent="0.25">
      <c r="B4469" s="4">
        <v>44382</v>
      </c>
      <c r="C4469" s="5">
        <v>20</v>
      </c>
      <c r="D4469" s="6">
        <f>+'Appendix 4.1'!D4464*('Appendix 4.4'!$D4464/1000)</f>
        <v>23.547202526077999</v>
      </c>
      <c r="E4469" s="6">
        <f>+'Appendix 4.2'!$E4464*('Appendix 4.4'!$D4464/1000)</f>
        <v>15.479204788666665</v>
      </c>
      <c r="F4469" s="6">
        <f>+'Appendix 4.3'!$D4464*('Appendix 4.4'!$D4464/1000)</f>
        <v>41.730321015401323</v>
      </c>
      <c r="H4469" s="6">
        <f>+'Appendix 4.1'!$D4464*('Appendix 4.5'!$D4464/1000)</f>
        <v>133.33450555840091</v>
      </c>
      <c r="I4469" s="6">
        <f>+'Appendix 4.2'!$E4464*('Appendix 4.5'!$D4464/1000)</f>
        <v>87.649992165666603</v>
      </c>
      <c r="J4469" s="6">
        <f>+'Appendix 4.3'!$D4464*('Appendix 4.5'!$D4464/1000)</f>
        <v>236.29523350893913</v>
      </c>
    </row>
    <row r="4470" spans="2:10" x14ac:dyDescent="0.25">
      <c r="B4470" s="4">
        <v>44382</v>
      </c>
      <c r="C4470" s="5">
        <v>21</v>
      </c>
      <c r="D4470" s="6">
        <f>+'Appendix 4.1'!D4465*('Appendix 4.4'!$D4465/1000)</f>
        <v>2.3823208843654</v>
      </c>
      <c r="E4470" s="6">
        <f>+'Appendix 4.2'!$E4465*('Appendix 4.4'!$D4465/1000)</f>
        <v>1.6012372523333334</v>
      </c>
      <c r="F4470" s="6">
        <f>+'Appendix 4.3'!$D4465*('Appendix 4.4'!$D4465/1000)</f>
        <v>5.4722367136480008</v>
      </c>
      <c r="H4470" s="6">
        <f>+'Appendix 4.1'!$D4465*('Appendix 4.5'!$D4465/1000)</f>
        <v>48.553412118602573</v>
      </c>
      <c r="I4470" s="6">
        <f>+'Appendix 4.2'!$E4465*('Appendix 4.5'!$D4465/1000)</f>
        <v>32.634366227666654</v>
      </c>
      <c r="J4470" s="6">
        <f>+'Appendix 4.3'!$D4465*('Appendix 4.5'!$D4465/1000)</f>
        <v>111.52811785851195</v>
      </c>
    </row>
    <row r="4471" spans="2:10" x14ac:dyDescent="0.25">
      <c r="B4471" s="4">
        <v>44382</v>
      </c>
      <c r="C4471" s="5">
        <v>22</v>
      </c>
      <c r="D4471" s="6">
        <f>+'Appendix 4.1'!D4466*('Appendix 4.4'!$D4466/1000)</f>
        <v>0.24641654673839994</v>
      </c>
      <c r="E4471" s="6">
        <f>+'Appendix 4.2'!$E4466*('Appendix 4.4'!$D4466/1000)</f>
        <v>0.20964750733333332</v>
      </c>
      <c r="F4471" s="6">
        <f>+'Appendix 4.3'!$D4466*('Appendix 4.4'!$D4466/1000)</f>
        <v>0.42449531073999991</v>
      </c>
      <c r="H4471" s="6">
        <f>+'Appendix 4.1'!$D4466*('Appendix 4.5'!$D4466/1000)</f>
        <v>1.6145367993876001</v>
      </c>
      <c r="I4471" s="6">
        <f>+'Appendix 4.2'!$E4466*('Appendix 4.5'!$D4466/1000)</f>
        <v>1.373623727666667</v>
      </c>
      <c r="J4471" s="6">
        <f>+'Appendix 4.3'!$D4466*('Appendix 4.5'!$D4466/1000)</f>
        <v>2.7813201241100005</v>
      </c>
    </row>
    <row r="4472" spans="2:10" x14ac:dyDescent="0.25">
      <c r="B4472" s="4">
        <v>44382</v>
      </c>
      <c r="C4472" s="5">
        <v>23</v>
      </c>
      <c r="D4472" s="6">
        <f>+'Appendix 4.1'!D4467*('Appendix 4.4'!$D4467/1000)</f>
        <v>0.221145564288</v>
      </c>
      <c r="E4472" s="6">
        <f>+'Appendix 4.2'!$E4467*('Appendix 4.4'!$D4467/1000)</f>
        <v>0.20071556266666668</v>
      </c>
      <c r="F4472" s="6">
        <f>+'Appendix 4.3'!$D4467*('Appendix 4.4'!$D4467/1000)</f>
        <v>0.30664879027199998</v>
      </c>
      <c r="H4472" s="6">
        <f>+'Appendix 4.1'!$D4467*('Appendix 4.5'!$D4467/1000)</f>
        <v>0.27046353814200003</v>
      </c>
      <c r="I4472" s="6">
        <f>+'Appendix 4.2'!$E4467*('Appendix 4.5'!$D4467/1000)</f>
        <v>0.24547741400000003</v>
      </c>
      <c r="J4472" s="6">
        <f>+'Appendix 4.3'!$D4467*('Appendix 4.5'!$D4467/1000)</f>
        <v>0.37503495514800006</v>
      </c>
    </row>
    <row r="4473" spans="2:10" x14ac:dyDescent="0.25">
      <c r="B4473" s="4">
        <v>44382</v>
      </c>
      <c r="C4473" s="5">
        <v>24</v>
      </c>
      <c r="D4473" s="6">
        <f>+'Appendix 4.1'!D4468*('Appendix 4.4'!$D4468/1000)</f>
        <v>0.16042354284538002</v>
      </c>
      <c r="E4473" s="6">
        <f>+'Appendix 4.2'!$E4468*('Appendix 4.4'!$D4468/1000)</f>
        <v>0.11320158699999999</v>
      </c>
      <c r="F4473" s="6">
        <f>+'Appendix 4.3'!$D4468*('Appendix 4.4'!$D4468/1000)</f>
        <v>0.21407515046566669</v>
      </c>
      <c r="H4473" s="6">
        <f>+'Appendix 4.1'!$D4468*('Appendix 4.5'!$D4468/1000)</f>
        <v>0.1892057276787</v>
      </c>
      <c r="I4473" s="6">
        <f>+'Appendix 4.2'!$E4468*('Appendix 4.5'!$D4468/1000)</f>
        <v>0.133511505</v>
      </c>
      <c r="J4473" s="6">
        <f>+'Appendix 4.3'!$D4468*('Appendix 4.5'!$D4468/1000)</f>
        <v>0.25248316988500003</v>
      </c>
    </row>
    <row r="4474" spans="2:10" x14ac:dyDescent="0.25">
      <c r="B4474" s="4">
        <v>44383</v>
      </c>
      <c r="C4474" s="5">
        <v>1</v>
      </c>
      <c r="D4474" s="6">
        <f>+'Appendix 4.1'!D4469*('Appendix 4.4'!$D4469/1000)</f>
        <v>0.19570808037899998</v>
      </c>
      <c r="E4474" s="6">
        <f>+'Appendix 4.2'!$E4469*('Appendix 4.4'!$D4469/1000)</f>
        <v>0.12997947899999998</v>
      </c>
      <c r="F4474" s="6">
        <f>+'Appendix 4.3'!$D4469*('Appendix 4.4'!$D4469/1000)</f>
        <v>0.173624930535</v>
      </c>
      <c r="H4474" s="6">
        <f>+'Appendix 4.1'!$D4469*('Appendix 4.5'!$D4469/1000)</f>
        <v>0.29729151349400007</v>
      </c>
      <c r="I4474" s="6">
        <f>+'Appendix 4.2'!$E4469*('Appendix 4.5'!$D4469/1000)</f>
        <v>0.19744609400000004</v>
      </c>
      <c r="J4474" s="6">
        <f>+'Appendix 4.3'!$D4469*('Appendix 4.5'!$D4469/1000)</f>
        <v>0.26374597451000009</v>
      </c>
    </row>
    <row r="4475" spans="2:10" x14ac:dyDescent="0.25">
      <c r="B4475" s="4">
        <v>44383</v>
      </c>
      <c r="C4475" s="5">
        <v>2</v>
      </c>
      <c r="D4475" s="6">
        <f>+'Appendix 4.1'!D4470*('Appendix 4.4'!$D4470/1000)</f>
        <v>0.20440273869596001</v>
      </c>
      <c r="E4475" s="6">
        <f>+'Appendix 4.2'!$E4470*('Appendix 4.4'!$D4470/1000)</f>
        <v>0.18302318066666667</v>
      </c>
      <c r="F4475" s="6">
        <f>+'Appendix 4.3'!$D4470*('Appendix 4.4'!$D4470/1000)</f>
        <v>0.22922635192800001</v>
      </c>
      <c r="H4475" s="6">
        <f>+'Appendix 4.1'!$D4470*('Appendix 4.5'!$D4470/1000)</f>
        <v>0.29629270627302001</v>
      </c>
      <c r="I4475" s="6">
        <f>+'Appendix 4.2'!$E4470*('Appendix 4.5'!$D4470/1000)</f>
        <v>0.26530189300000001</v>
      </c>
      <c r="J4475" s="6">
        <f>+'Appendix 4.3'!$D4470*('Appendix 4.5'!$D4470/1000)</f>
        <v>0.332275861836</v>
      </c>
    </row>
    <row r="4476" spans="2:10" x14ac:dyDescent="0.25">
      <c r="B4476" s="4">
        <v>44383</v>
      </c>
      <c r="C4476" s="5">
        <v>3</v>
      </c>
      <c r="D4476" s="6">
        <f>+'Appendix 4.1'!D4471*('Appendix 4.4'!$D4471/1000)</f>
        <v>0.25399986040771994</v>
      </c>
      <c r="E4476" s="6">
        <f>+'Appendix 4.2'!$E4471*('Appendix 4.4'!$D4471/1000)</f>
        <v>0.22176850266666664</v>
      </c>
      <c r="F4476" s="6">
        <f>+'Appendix 4.3'!$D4471*('Appendix 4.4'!$D4471/1000)</f>
        <v>0.24921859933599994</v>
      </c>
      <c r="H4476" s="6">
        <f>+'Appendix 4.1'!$D4471*('Appendix 4.5'!$D4471/1000)</f>
        <v>0.30995743158251504</v>
      </c>
      <c r="I4476" s="6">
        <f>+'Appendix 4.2'!$E4471*('Appendix 4.5'!$D4471/1000)</f>
        <v>0.27062532783333337</v>
      </c>
      <c r="J4476" s="6">
        <f>+'Appendix 4.3'!$D4471*('Appendix 4.5'!$D4471/1000)</f>
        <v>0.30412283230699999</v>
      </c>
    </row>
    <row r="4477" spans="2:10" x14ac:dyDescent="0.25">
      <c r="B4477" s="4">
        <v>44383</v>
      </c>
      <c r="C4477" s="5">
        <v>4</v>
      </c>
      <c r="D4477" s="6">
        <f>+'Appendix 4.1'!D4472*('Appendix 4.4'!$D4472/1000)</f>
        <v>0.16307102156799996</v>
      </c>
      <c r="E4477" s="6">
        <f>+'Appendix 4.2'!$E4472*('Appendix 4.4'!$D4472/1000)</f>
        <v>0.16076987733333331</v>
      </c>
      <c r="F4477" s="6">
        <f>+'Appendix 4.3'!$D4472*('Appendix 4.4'!$D4472/1000)</f>
        <v>0.17473047842133332</v>
      </c>
      <c r="H4477" s="6">
        <f>+'Appendix 4.1'!$D4472*('Appendix 4.5'!$D4472/1000)</f>
        <v>0.290935145683</v>
      </c>
      <c r="I4477" s="6">
        <f>+'Appendix 4.2'!$E4472*('Appendix 4.5'!$D4472/1000)</f>
        <v>0.28682967233333334</v>
      </c>
      <c r="J4477" s="6">
        <f>+'Appendix 4.3'!$D4472*('Appendix 4.5'!$D4472/1000)</f>
        <v>0.31173679238633334</v>
      </c>
    </row>
    <row r="4478" spans="2:10" x14ac:dyDescent="0.25">
      <c r="B4478" s="4">
        <v>44383</v>
      </c>
      <c r="C4478" s="5">
        <v>5</v>
      </c>
      <c r="D4478" s="6">
        <f>+'Appendix 4.1'!D4473*('Appendix 4.4'!$D4473/1000)</f>
        <v>0.23755897044899998</v>
      </c>
      <c r="E4478" s="6">
        <f>+'Appendix 4.2'!$E4473*('Appendix 4.4'!$D4473/1000)</f>
        <v>0.20967448566666669</v>
      </c>
      <c r="F4478" s="6">
        <f>+'Appendix 4.3'!$D4473*('Appendix 4.4'!$D4473/1000)</f>
        <v>0.219627555398</v>
      </c>
      <c r="H4478" s="6">
        <f>+'Appendix 4.1'!$D4473*('Appendix 4.5'!$D4473/1000)</f>
        <v>0.37669317170399996</v>
      </c>
      <c r="I4478" s="6">
        <f>+'Appendix 4.2'!$E4473*('Appendix 4.5'!$D4473/1000)</f>
        <v>0.33247722399999996</v>
      </c>
      <c r="J4478" s="6">
        <f>+'Appendix 4.3'!$D4473*('Appendix 4.5'!$D4473/1000)</f>
        <v>0.34825963540799998</v>
      </c>
    </row>
    <row r="4479" spans="2:10" x14ac:dyDescent="0.25">
      <c r="B4479" s="4">
        <v>44383</v>
      </c>
      <c r="C4479" s="5">
        <v>6</v>
      </c>
      <c r="D4479" s="6">
        <f>+'Appendix 4.1'!D4474*('Appendix 4.4'!$D4474/1000)</f>
        <v>4.33029772146587</v>
      </c>
      <c r="E4479" s="6">
        <f>+'Appendix 4.2'!$E4474*('Appendix 4.4'!$D4474/1000)</f>
        <v>3.3546923036666665</v>
      </c>
      <c r="F4479" s="6">
        <f>+'Appendix 4.3'!$D4474*('Appendix 4.4'!$D4474/1000)</f>
        <v>3.6057948353979996</v>
      </c>
      <c r="H4479" s="6">
        <f>+'Appendix 4.1'!$D4474*('Appendix 4.5'!$D4474/1000)</f>
        <v>0.46937000344046992</v>
      </c>
      <c r="I4479" s="6">
        <f>+'Appendix 4.2'!$E4474*('Appendix 4.5'!$D4474/1000)</f>
        <v>0.36362209699999992</v>
      </c>
      <c r="J4479" s="6">
        <f>+'Appendix 4.3'!$D4474*('Appendix 4.5'!$D4474/1000)</f>
        <v>0.39083962423799989</v>
      </c>
    </row>
    <row r="4480" spans="2:10" x14ac:dyDescent="0.25">
      <c r="B4480" s="4">
        <v>44383</v>
      </c>
      <c r="C4480" s="5">
        <v>7</v>
      </c>
      <c r="D4480" s="6">
        <f>+'Appendix 4.1'!D4475*('Appendix 4.4'!$D4475/1000)</f>
        <v>17.995196353585122</v>
      </c>
      <c r="E4480" s="6">
        <f>+'Appendix 4.2'!$E4475*('Appendix 4.4'!$D4475/1000)</f>
        <v>14.431981033666666</v>
      </c>
      <c r="F4480" s="6">
        <f>+'Appendix 4.3'!$D4475*('Appendix 4.4'!$D4475/1000)</f>
        <v>16.063416469555001</v>
      </c>
      <c r="H4480" s="6">
        <f>+'Appendix 4.1'!$D4475*('Appendix 4.5'!$D4475/1000)</f>
        <v>15.434070306861758</v>
      </c>
      <c r="I4480" s="6">
        <f>+'Appendix 4.2'!$E4475*('Appendix 4.5'!$D4475/1000)</f>
        <v>12.377981632666664</v>
      </c>
      <c r="J4480" s="6">
        <f>+'Appendix 4.3'!$D4475*('Appendix 4.5'!$D4475/1000)</f>
        <v>13.777226671389997</v>
      </c>
    </row>
    <row r="4481" spans="2:10" x14ac:dyDescent="0.25">
      <c r="B4481" s="4">
        <v>44383</v>
      </c>
      <c r="C4481" s="5">
        <v>8</v>
      </c>
      <c r="D4481" s="6">
        <f>+'Appendix 4.1'!D4476*('Appendix 4.4'!$D4476/1000)</f>
        <v>41.185834514740499</v>
      </c>
      <c r="E4481" s="6">
        <f>+'Appendix 4.2'!$E4476*('Appendix 4.4'!$D4476/1000)</f>
        <v>65.822731168999994</v>
      </c>
      <c r="F4481" s="6">
        <f>+'Appendix 4.3'!$D4476*('Appendix 4.4'!$D4476/1000)</f>
        <v>37.160654050962002</v>
      </c>
      <c r="H4481" s="6">
        <f>+'Appendix 4.1'!$D4476*('Appendix 4.5'!$D4476/1000)</f>
        <v>79.464498119199959</v>
      </c>
      <c r="I4481" s="6">
        <f>+'Appendix 4.2'!$E4476*('Appendix 4.5'!$D4476/1000)</f>
        <v>126.99925493333325</v>
      </c>
      <c r="J4481" s="6">
        <f>+'Appendix 4.3'!$D4476*('Appendix 4.5'!$D4476/1000)</f>
        <v>71.698261276799954</v>
      </c>
    </row>
    <row r="4482" spans="2:10" x14ac:dyDescent="0.25">
      <c r="B4482" s="4">
        <v>44383</v>
      </c>
      <c r="C4482" s="5">
        <v>9</v>
      </c>
      <c r="D4482" s="6">
        <f>+'Appendix 4.1'!D4477*('Appendix 4.4'!$D4477/1000)</f>
        <v>112.54918713817796</v>
      </c>
      <c r="E4482" s="6">
        <f>+'Appendix 4.2'!$E4477*('Appendix 4.4'!$D4477/1000)</f>
        <v>176.07905518699994</v>
      </c>
      <c r="F4482" s="6">
        <f>+'Appendix 4.3'!$D4477*('Appendix 4.4'!$D4477/1000)</f>
        <v>90.464759034572992</v>
      </c>
      <c r="H4482" s="6">
        <f>+'Appendix 4.1'!$D4477*('Appendix 4.5'!$D4477/1000)</f>
        <v>200.59920599073456</v>
      </c>
      <c r="I4482" s="6">
        <f>+'Appendix 4.2'!$E4477*('Appendix 4.5'!$D4477/1000)</f>
        <v>313.83006452766756</v>
      </c>
      <c r="J4482" s="6">
        <f>+'Appendix 4.3'!$D4477*('Appendix 4.5'!$D4477/1000)</f>
        <v>161.23758237541949</v>
      </c>
    </row>
    <row r="4483" spans="2:10" x14ac:dyDescent="0.25">
      <c r="B4483" s="4">
        <v>44383</v>
      </c>
      <c r="C4483" s="5">
        <v>10</v>
      </c>
      <c r="D4483" s="6">
        <f>+'Appendix 4.1'!D4478*('Appendix 4.4'!$D4478/1000)</f>
        <v>237.81303006856726</v>
      </c>
      <c r="E4483" s="6">
        <f>+'Appendix 4.2'!$E4478*('Appendix 4.4'!$D4478/1000)</f>
        <v>372.45880032500003</v>
      </c>
      <c r="F4483" s="6">
        <f>+'Appendix 4.3'!$D4478*('Appendix 4.4'!$D4478/1000)</f>
        <v>198.74149674582503</v>
      </c>
      <c r="H4483" s="6">
        <f>+'Appendix 4.1'!$D4478*('Appendix 4.5'!$D4478/1000)</f>
        <v>354.42873421548757</v>
      </c>
      <c r="I4483" s="6">
        <f>+'Appendix 4.2'!$E4478*('Appendix 4.5'!$D4478/1000)</f>
        <v>555.10037069267014</v>
      </c>
      <c r="J4483" s="6">
        <f>+'Appendix 4.3'!$D4478*('Appendix 4.5'!$D4478/1000)</f>
        <v>296.19780340633451</v>
      </c>
    </row>
    <row r="4484" spans="2:10" x14ac:dyDescent="0.25">
      <c r="B4484" s="4">
        <v>44383</v>
      </c>
      <c r="C4484" s="5">
        <v>11</v>
      </c>
      <c r="D4484" s="6">
        <f>+'Appendix 4.1'!D4479*('Appendix 4.4'!$D4479/1000)</f>
        <v>342.31607833781823</v>
      </c>
      <c r="E4484" s="6">
        <f>+'Appendix 4.2'!$E4479*('Appendix 4.4'!$D4479/1000)</f>
        <v>559.67213068133333</v>
      </c>
      <c r="F4484" s="6">
        <f>+'Appendix 4.3'!$D4479*('Appendix 4.4'!$D4479/1000)</f>
        <v>322.45789815560931</v>
      </c>
      <c r="H4484" s="6">
        <f>+'Appendix 4.1'!$D4479*('Appendix 4.5'!$D4479/1000)</f>
        <v>468.06263950423164</v>
      </c>
      <c r="I4484" s="6">
        <f>+'Appendix 4.2'!$E4479*('Appendix 4.5'!$D4479/1000)</f>
        <v>765.26237393133079</v>
      </c>
      <c r="J4484" s="6">
        <f>+'Appendix 4.3'!$D4479*('Appendix 4.5'!$D4479/1000)</f>
        <v>440.90974538085783</v>
      </c>
    </row>
    <row r="4485" spans="2:10" x14ac:dyDescent="0.25">
      <c r="B4485" s="4">
        <v>44383</v>
      </c>
      <c r="C4485" s="5">
        <v>12</v>
      </c>
      <c r="D4485" s="6">
        <f>+'Appendix 4.1'!D4480*('Appendix 4.4'!$D4480/1000)</f>
        <v>434.64142784189602</v>
      </c>
      <c r="E4485" s="6">
        <f>+'Appendix 4.2'!$E4480*('Appendix 4.4'!$D4480/1000)</f>
        <v>669.18013470300002</v>
      </c>
      <c r="F4485" s="6">
        <f>+'Appendix 4.3'!$D4480*('Appendix 4.4'!$D4480/1000)</f>
        <v>411.31308523834502</v>
      </c>
      <c r="H4485" s="6">
        <f>+'Appendix 4.1'!$D4480*('Appendix 4.5'!$D4480/1000)</f>
        <v>579.23411976202078</v>
      </c>
      <c r="I4485" s="6">
        <f>+'Appendix 4.2'!$E4480*('Appendix 4.5'!$D4480/1000)</f>
        <v>891.7971032156637</v>
      </c>
      <c r="J4485" s="6">
        <f>+'Appendix 4.3'!$D4480*('Appendix 4.5'!$D4480/1000)</f>
        <v>548.14510907896647</v>
      </c>
    </row>
    <row r="4486" spans="2:10" x14ac:dyDescent="0.25">
      <c r="B4486" s="4">
        <v>44383</v>
      </c>
      <c r="C4486" s="5">
        <v>13</v>
      </c>
      <c r="D4486" s="6">
        <f>+'Appendix 4.1'!D4481*('Appendix 4.4'!$D4481/1000)</f>
        <v>475.06744659414079</v>
      </c>
      <c r="E4486" s="6">
        <f>+'Appendix 4.2'!$E4481*('Appendix 4.4'!$D4481/1000)</f>
        <v>713.60525367533342</v>
      </c>
      <c r="F4486" s="6">
        <f>+'Appendix 4.3'!$D4481*('Appendix 4.4'!$D4481/1000)</f>
        <v>457.34708219711473</v>
      </c>
      <c r="H4486" s="6">
        <f>+'Appendix 4.1'!$D4481*('Appendix 4.5'!$D4481/1000)</f>
        <v>633.76020783668491</v>
      </c>
      <c r="I4486" s="6">
        <f>+'Appendix 4.2'!$E4481*('Appendix 4.5'!$D4481/1000)</f>
        <v>951.9798022889986</v>
      </c>
      <c r="J4486" s="6">
        <f>+'Appendix 4.3'!$D4481*('Appendix 4.5'!$D4481/1000)</f>
        <v>610.12048698501508</v>
      </c>
    </row>
    <row r="4487" spans="2:10" x14ac:dyDescent="0.25">
      <c r="B4487" s="4">
        <v>44383</v>
      </c>
      <c r="C4487" s="5">
        <v>14</v>
      </c>
      <c r="D4487" s="6">
        <f>+'Appendix 4.1'!D4482*('Appendix 4.4'!$D4482/1000)</f>
        <v>515.16764707693528</v>
      </c>
      <c r="E4487" s="6">
        <f>+'Appendix 4.2'!$E4482*('Appendix 4.4'!$D4482/1000)</f>
        <v>684.90284537666662</v>
      </c>
      <c r="F4487" s="6">
        <f>+'Appendix 4.3'!$D4482*('Appendix 4.4'!$D4482/1000)</f>
        <v>460.35158568517664</v>
      </c>
      <c r="H4487" s="6">
        <f>+'Appendix 4.1'!$D4482*('Appendix 4.5'!$D4482/1000)</f>
        <v>699.87458342212904</v>
      </c>
      <c r="I4487" s="6">
        <f>+'Appendix 4.2'!$E4482*('Appendix 4.5'!$D4482/1000)</f>
        <v>930.46622068066267</v>
      </c>
      <c r="J4487" s="6">
        <f>+'Appendix 4.3'!$D4482*('Appendix 4.5'!$D4482/1000)</f>
        <v>625.40490670799795</v>
      </c>
    </row>
    <row r="4488" spans="2:10" x14ac:dyDescent="0.25">
      <c r="B4488" s="4">
        <v>44383</v>
      </c>
      <c r="C4488" s="5">
        <v>15</v>
      </c>
      <c r="D4488" s="6">
        <f>+'Appendix 4.1'!D4483*('Appendix 4.4'!$D4483/1000)</f>
        <v>463.42209131114754</v>
      </c>
      <c r="E4488" s="6">
        <f>+'Appendix 4.2'!$E4483*('Appendix 4.4'!$D4483/1000)</f>
        <v>604.10124119466661</v>
      </c>
      <c r="F4488" s="6">
        <f>+'Appendix 4.3'!$D4483*('Appendix 4.4'!$D4483/1000)</f>
        <v>427.54786129363197</v>
      </c>
      <c r="H4488" s="6">
        <f>+'Appendix 4.1'!$D4483*('Appendix 4.5'!$D4483/1000)</f>
        <v>651.35820349371124</v>
      </c>
      <c r="I4488" s="6">
        <f>+'Appendix 4.2'!$E4483*('Appendix 4.5'!$D4483/1000)</f>
        <v>849.08835070766509</v>
      </c>
      <c r="J4488" s="6">
        <f>+'Appendix 4.3'!$D4483*('Appendix 4.5'!$D4483/1000)</f>
        <v>600.93554463897783</v>
      </c>
    </row>
    <row r="4489" spans="2:10" x14ac:dyDescent="0.25">
      <c r="B4489" s="4">
        <v>44383</v>
      </c>
      <c r="C4489" s="5">
        <v>16</v>
      </c>
      <c r="D4489" s="6">
        <f>+'Appendix 4.1'!D4484*('Appendix 4.4'!$D4484/1000)</f>
        <v>364.26572976849417</v>
      </c>
      <c r="E4489" s="6">
        <f>+'Appendix 4.2'!$E4484*('Appendix 4.4'!$D4484/1000)</f>
        <v>474.84438830966678</v>
      </c>
      <c r="F4489" s="6">
        <f>+'Appendix 4.3'!$D4484*('Appendix 4.4'!$D4484/1000)</f>
        <v>396.9925300930027</v>
      </c>
      <c r="H4489" s="6">
        <f>+'Appendix 4.1'!$D4484*('Appendix 4.5'!$D4484/1000)</f>
        <v>550.64512250275834</v>
      </c>
      <c r="I4489" s="6">
        <f>+'Appendix 4.2'!$E4484*('Appendix 4.5'!$D4484/1000)</f>
        <v>717.80221141499965</v>
      </c>
      <c r="J4489" s="6">
        <f>+'Appendix 4.3'!$D4484*('Appendix 4.5'!$D4484/1000)</f>
        <v>600.11684465807969</v>
      </c>
    </row>
    <row r="4490" spans="2:10" x14ac:dyDescent="0.25">
      <c r="B4490" s="4">
        <v>44383</v>
      </c>
      <c r="C4490" s="5">
        <v>17</v>
      </c>
      <c r="D4490" s="6">
        <f>+'Appendix 4.1'!D4485*('Appendix 4.4'!$D4485/1000)</f>
        <v>258.16005852043469</v>
      </c>
      <c r="E4490" s="6">
        <f>+'Appendix 4.2'!$E4485*('Appendix 4.4'!$D4485/1000)</f>
        <v>316.86777676766661</v>
      </c>
      <c r="F4490" s="6">
        <f>+'Appendix 4.3'!$D4485*('Appendix 4.4'!$D4485/1000)</f>
        <v>272.9736976034493</v>
      </c>
      <c r="H4490" s="6">
        <f>+'Appendix 4.1'!$D4485*('Appendix 4.5'!$D4485/1000)</f>
        <v>456.44060201028418</v>
      </c>
      <c r="I4490" s="6">
        <f>+'Appendix 4.2'!$E4485*('Appendix 4.5'!$D4485/1000)</f>
        <v>560.23894484067057</v>
      </c>
      <c r="J4490" s="6">
        <f>+'Appendix 4.3'!$D4485*('Appendix 4.5'!$D4485/1000)</f>
        <v>482.63189736312069</v>
      </c>
    </row>
    <row r="4491" spans="2:10" x14ac:dyDescent="0.25">
      <c r="B4491" s="4">
        <v>44383</v>
      </c>
      <c r="C4491" s="5">
        <v>18</v>
      </c>
      <c r="D4491" s="6">
        <f>+'Appendix 4.1'!D4486*('Appendix 4.4'!$D4486/1000)</f>
        <v>159.9426334527744</v>
      </c>
      <c r="E4491" s="6">
        <f>+'Appendix 4.2'!$E4486*('Appendix 4.4'!$D4486/1000)</f>
        <v>194.07089748699966</v>
      </c>
      <c r="F4491" s="6">
        <f>+'Appendix 4.3'!$D4486*('Appendix 4.4'!$D4486/1000)</f>
        <v>159.80467153414273</v>
      </c>
      <c r="H4491" s="6">
        <f>+'Appendix 4.1'!$D4486*('Appendix 4.5'!$D4486/1000)</f>
        <v>325.50529868966834</v>
      </c>
      <c r="I4491" s="6">
        <f>+'Appendix 4.2'!$E4486*('Appendix 4.5'!$D4486/1000)</f>
        <v>394.96101877133401</v>
      </c>
      <c r="J4491" s="6">
        <f>+'Appendix 4.3'!$D4486*('Appendix 4.5'!$D4486/1000)</f>
        <v>325.22452717451591</v>
      </c>
    </row>
    <row r="4492" spans="2:10" x14ac:dyDescent="0.25">
      <c r="B4492" s="4">
        <v>44383</v>
      </c>
      <c r="C4492" s="5">
        <v>19</v>
      </c>
      <c r="D4492" s="6">
        <f>+'Appendix 4.1'!D4487*('Appendix 4.4'!$D4487/1000)</f>
        <v>91.543870126061123</v>
      </c>
      <c r="E4492" s="6">
        <f>+'Appendix 4.2'!$E4487*('Appendix 4.4'!$D4487/1000)</f>
        <v>78.257719566333336</v>
      </c>
      <c r="F4492" s="6">
        <f>+'Appendix 4.3'!$D4487*('Appendix 4.4'!$D4487/1000)</f>
        <v>77.95430167231099</v>
      </c>
      <c r="H4492" s="6">
        <f>+'Appendix 4.1'!$D4487*('Appendix 4.5'!$D4487/1000)</f>
        <v>301.55188853212547</v>
      </c>
      <c r="I4492" s="6">
        <f>+'Appendix 4.2'!$E4487*('Appendix 4.5'!$D4487/1000)</f>
        <v>257.78638258300032</v>
      </c>
      <c r="J4492" s="6">
        <f>+'Appendix 4.3'!$D4487*('Appendix 4.5'!$D4487/1000)</f>
        <v>256.7869028927613</v>
      </c>
    </row>
    <row r="4493" spans="2:10" x14ac:dyDescent="0.25">
      <c r="B4493" s="4">
        <v>44383</v>
      </c>
      <c r="C4493" s="5">
        <v>20</v>
      </c>
      <c r="D4493" s="6">
        <f>+'Appendix 4.1'!D4488*('Appendix 4.4'!$D4488/1000)</f>
        <v>19.94328165857808</v>
      </c>
      <c r="E4493" s="6">
        <f>+'Appendix 4.2'!$E4488*('Appendix 4.4'!$D4488/1000)</f>
        <v>18.433530659666665</v>
      </c>
      <c r="F4493" s="6">
        <f>+'Appendix 4.3'!$D4488*('Appendix 4.4'!$D4488/1000)</f>
        <v>20.837539969283995</v>
      </c>
      <c r="H4493" s="6">
        <f>+'Appendix 4.1'!$D4488*('Appendix 4.5'!$D4488/1000)</f>
        <v>136.07415264220788</v>
      </c>
      <c r="I4493" s="6">
        <f>+'Appendix 4.2'!$E4488*('Appendix 4.5'!$D4488/1000)</f>
        <v>125.77303513333322</v>
      </c>
      <c r="J4493" s="6">
        <f>+'Appendix 4.3'!$D4488*('Appendix 4.5'!$D4488/1000)</f>
        <v>142.17572829839983</v>
      </c>
    </row>
    <row r="4494" spans="2:10" x14ac:dyDescent="0.25">
      <c r="B4494" s="4">
        <v>44383</v>
      </c>
      <c r="C4494" s="5">
        <v>21</v>
      </c>
      <c r="D4494" s="6">
        <f>+'Appendix 4.1'!D4489*('Appendix 4.4'!$D4489/1000)</f>
        <v>1.01674953242056</v>
      </c>
      <c r="E4494" s="6">
        <f>+'Appendix 4.2'!$E4489*('Appendix 4.4'!$D4489/1000)</f>
        <v>1.1968718126666669</v>
      </c>
      <c r="F4494" s="6">
        <f>+'Appendix 4.3'!$D4489*('Appendix 4.4'!$D4489/1000)</f>
        <v>1.839432989706</v>
      </c>
      <c r="H4494" s="6">
        <f>+'Appendix 4.1'!$D4489*('Appendix 4.5'!$D4489/1000)</f>
        <v>37.209578206557879</v>
      </c>
      <c r="I4494" s="6">
        <f>+'Appendix 4.2'!$E4489*('Appendix 4.5'!$D4489/1000)</f>
        <v>43.801441649666671</v>
      </c>
      <c r="J4494" s="6">
        <f>+'Appendix 4.3'!$D4489*('Appendix 4.5'!$D4489/1000)</f>
        <v>67.316997454862999</v>
      </c>
    </row>
    <row r="4495" spans="2:10" x14ac:dyDescent="0.25">
      <c r="B4495" s="4">
        <v>44383</v>
      </c>
      <c r="C4495" s="5">
        <v>22</v>
      </c>
      <c r="D4495" s="6">
        <f>+'Appendix 4.1'!D4490*('Appendix 4.4'!$D4490/1000)</f>
        <v>0.36638401105878005</v>
      </c>
      <c r="E4495" s="6">
        <f>+'Appendix 4.2'!$E4490*('Appendix 4.4'!$D4490/1000)</f>
        <v>0.44711777566666672</v>
      </c>
      <c r="F4495" s="6">
        <f>+'Appendix 4.3'!$D4490*('Appendix 4.4'!$D4490/1000)</f>
        <v>0.43157037543600013</v>
      </c>
      <c r="H4495" s="6">
        <f>+'Appendix 4.1'!$D4490*('Appendix 4.5'!$D4490/1000)</f>
        <v>1.2328907277086398</v>
      </c>
      <c r="I4495" s="6">
        <f>+'Appendix 4.2'!$E4490*('Appendix 4.5'!$D4490/1000)</f>
        <v>1.5045617253333332</v>
      </c>
      <c r="J4495" s="6">
        <f>+'Appendix 4.3'!$D4490*('Appendix 4.5'!$D4490/1000)</f>
        <v>1.4522443615679999</v>
      </c>
    </row>
    <row r="4496" spans="2:10" x14ac:dyDescent="0.25">
      <c r="B4496" s="4">
        <v>44383</v>
      </c>
      <c r="C4496" s="5">
        <v>23</v>
      </c>
      <c r="D4496" s="6">
        <f>+'Appendix 4.1'!D4491*('Appendix 4.4'!$D4491/1000)</f>
        <v>0.44988232674528</v>
      </c>
      <c r="E4496" s="6">
        <f>+'Appendix 4.2'!$E4491*('Appendix 4.4'!$D4491/1000)</f>
        <v>0.54901518400000004</v>
      </c>
      <c r="F4496" s="6">
        <f>+'Appendix 4.3'!$D4491*('Appendix 4.4'!$D4491/1000)</f>
        <v>0.57527374548800003</v>
      </c>
      <c r="H4496" s="6">
        <f>+'Appendix 4.1'!$D4491*('Appendix 4.5'!$D4491/1000)</f>
        <v>0.78280102979363997</v>
      </c>
      <c r="I4496" s="6">
        <f>+'Appendix 4.2'!$E4491*('Appendix 4.5'!$D4491/1000)</f>
        <v>0.95529347533333342</v>
      </c>
      <c r="J4496" s="6">
        <f>+'Appendix 4.3'!$D4491*('Appendix 4.5'!$D4491/1000)</f>
        <v>1.0009837097606666</v>
      </c>
    </row>
    <row r="4497" spans="2:10" x14ac:dyDescent="0.25">
      <c r="B4497" s="4">
        <v>44383</v>
      </c>
      <c r="C4497" s="5">
        <v>24</v>
      </c>
      <c r="D4497" s="6">
        <f>+'Appendix 4.1'!D4492*('Appendix 4.4'!$D4492/1000)</f>
        <v>0.34784652390674975</v>
      </c>
      <c r="E4497" s="6">
        <f>+'Appendix 4.2'!$E4492*('Appendix 4.4'!$D4492/1000)</f>
        <v>0.24368439833333314</v>
      </c>
      <c r="F4497" s="6">
        <f>+'Appendix 4.3'!$D4492*('Appendix 4.4'!$D4492/1000)</f>
        <v>0.4437085156466663</v>
      </c>
      <c r="H4497" s="6">
        <f>+'Appendix 4.1'!$D4492*('Appendix 4.5'!$D4492/1000)</f>
        <v>0.44072345282790004</v>
      </c>
      <c r="I4497" s="6">
        <f>+'Appendix 4.2'!$E4492*('Appendix 4.5'!$D4492/1000)</f>
        <v>0.30874946866666669</v>
      </c>
      <c r="J4497" s="6">
        <f>+'Appendix 4.3'!$D4492*('Appendix 4.5'!$D4492/1000)</f>
        <v>0.56218112191733338</v>
      </c>
    </row>
    <row r="4498" spans="2:10" x14ac:dyDescent="0.25">
      <c r="B4498" s="4">
        <v>44384</v>
      </c>
      <c r="C4498" s="5">
        <v>1</v>
      </c>
      <c r="D4498" s="6">
        <f>+'Appendix 4.1'!D4493*('Appendix 4.4'!$D4493/1000)</f>
        <v>0.27113349160332001</v>
      </c>
      <c r="E4498" s="6">
        <f>+'Appendix 4.2'!$E4493*('Appendix 4.4'!$D4493/1000)</f>
        <v>0.22981947866666666</v>
      </c>
      <c r="F4498" s="6">
        <f>+'Appendix 4.3'!$D4493*('Appendix 4.4'!$D4493/1000)</f>
        <v>0.31692718855333335</v>
      </c>
      <c r="H4498" s="6">
        <f>+'Appendix 4.1'!$D4493*('Appendix 4.5'!$D4493/1000)</f>
        <v>0.32164141171419003</v>
      </c>
      <c r="I4498" s="6">
        <f>+'Appendix 4.2'!$E4493*('Appendix 4.5'!$D4493/1000)</f>
        <v>0.27263124566666669</v>
      </c>
      <c r="J4498" s="6">
        <f>+'Appendix 4.3'!$D4493*('Appendix 4.5'!$D4493/1000)</f>
        <v>0.37596575669833338</v>
      </c>
    </row>
    <row r="4499" spans="2:10" x14ac:dyDescent="0.25">
      <c r="B4499" s="4">
        <v>44384</v>
      </c>
      <c r="C4499" s="5">
        <v>2</v>
      </c>
      <c r="D4499" s="6">
        <f>+'Appendix 4.1'!D4494*('Appendix 4.4'!$D4494/1000)</f>
        <v>0.23609276496658002</v>
      </c>
      <c r="E4499" s="6">
        <f>+'Appendix 4.2'!$E4494*('Appendix 4.4'!$D4494/1000)</f>
        <v>0.20066787133333333</v>
      </c>
      <c r="F4499" s="6">
        <f>+'Appendix 4.3'!$D4494*('Appendix 4.4'!$D4494/1000)</f>
        <v>0.29387632718133333</v>
      </c>
      <c r="H4499" s="6">
        <f>+'Appendix 4.1'!$D4494*('Appendix 4.5'!$D4494/1000)</f>
        <v>0.29550203478108006</v>
      </c>
      <c r="I4499" s="6">
        <f>+'Appendix 4.2'!$E4494*('Appendix 4.5'!$D4494/1000)</f>
        <v>0.25116298800000003</v>
      </c>
      <c r="J4499" s="6">
        <f>+'Appendix 4.3'!$D4494*('Appendix 4.5'!$D4494/1000)</f>
        <v>0.36782598004800005</v>
      </c>
    </row>
    <row r="4500" spans="2:10" x14ac:dyDescent="0.25">
      <c r="B4500" s="4">
        <v>44384</v>
      </c>
      <c r="C4500" s="5">
        <v>3</v>
      </c>
      <c r="D4500" s="6">
        <f>+'Appendix 4.1'!D4495*('Appendix 4.4'!$D4495/1000)</f>
        <v>0.21310393201669001</v>
      </c>
      <c r="E4500" s="6">
        <f>+'Appendix 4.2'!$E4495*('Appendix 4.4'!$D4495/1000)</f>
        <v>0.21099831133333333</v>
      </c>
      <c r="F4500" s="6">
        <f>+'Appendix 4.3'!$D4495*('Appendix 4.4'!$D4495/1000)</f>
        <v>0.28506396127733336</v>
      </c>
      <c r="H4500" s="6">
        <f>+'Appendix 4.1'!$D4495*('Appendix 4.5'!$D4495/1000)</f>
        <v>0.28442777305324002</v>
      </c>
      <c r="I4500" s="6">
        <f>+'Appendix 4.2'!$E4495*('Appendix 4.5'!$D4495/1000)</f>
        <v>0.28161742133333334</v>
      </c>
      <c r="J4500" s="6">
        <f>+'Appendix 4.3'!$D4495*('Appendix 4.5'!$D4495/1000)</f>
        <v>0.38047213355733334</v>
      </c>
    </row>
    <row r="4501" spans="2:10" x14ac:dyDescent="0.25">
      <c r="B4501" s="4">
        <v>44384</v>
      </c>
      <c r="C4501" s="5">
        <v>4</v>
      </c>
      <c r="D4501" s="6">
        <f>+'Appendix 4.1'!D4496*('Appendix 4.4'!$D4496/1000)</f>
        <v>0.22181536930569978</v>
      </c>
      <c r="E4501" s="6">
        <f>+'Appendix 4.2'!$E4496*('Appendix 4.4'!$D4496/1000)</f>
        <v>0.2196236733333331</v>
      </c>
      <c r="F4501" s="6">
        <f>+'Appendix 4.3'!$D4496*('Appendix 4.4'!$D4496/1000)</f>
        <v>0.28889675233666634</v>
      </c>
      <c r="H4501" s="6">
        <f>+'Appendix 4.1'!$D4496*('Appendix 4.5'!$D4496/1000)</f>
        <v>0.24644448541878</v>
      </c>
      <c r="I4501" s="6">
        <f>+'Appendix 4.2'!$E4496*('Appendix 4.5'!$D4496/1000)</f>
        <v>0.24400943599999997</v>
      </c>
      <c r="J4501" s="6">
        <f>+'Appendix 4.3'!$D4496*('Appendix 4.5'!$D4496/1000)</f>
        <v>0.32097420341799998</v>
      </c>
    </row>
    <row r="4502" spans="2:10" x14ac:dyDescent="0.25">
      <c r="B4502" s="4">
        <v>44384</v>
      </c>
      <c r="C4502" s="5">
        <v>5</v>
      </c>
      <c r="D4502" s="6">
        <f>+'Appendix 4.1'!D4497*('Appendix 4.4'!$D4497/1000)</f>
        <v>0.25779564626529977</v>
      </c>
      <c r="E4502" s="6">
        <f>+'Appendix 4.2'!$E4497*('Appendix 4.4'!$D4497/1000)</f>
        <v>0.22178047666666648</v>
      </c>
      <c r="F4502" s="6">
        <f>+'Appendix 4.3'!$D4497*('Appendix 4.4'!$D4497/1000)</f>
        <v>0.2851102631433331</v>
      </c>
      <c r="H4502" s="6">
        <f>+'Appendix 4.1'!$D4497*('Appendix 4.5'!$D4497/1000)</f>
        <v>0.32369122190944</v>
      </c>
      <c r="I4502" s="6">
        <f>+'Appendix 4.2'!$E4497*('Appendix 4.5'!$D4497/1000)</f>
        <v>0.27847015466666664</v>
      </c>
      <c r="J4502" s="6">
        <f>+'Appendix 4.3'!$D4497*('Appendix 4.5'!$D4497/1000)</f>
        <v>0.35798777362133333</v>
      </c>
    </row>
    <row r="4503" spans="2:10" x14ac:dyDescent="0.25">
      <c r="B4503" s="4">
        <v>44384</v>
      </c>
      <c r="C4503" s="5">
        <v>6</v>
      </c>
      <c r="D4503" s="6">
        <f>+'Appendix 4.1'!D4498*('Appendix 4.4'!$D4498/1000)</f>
        <v>3.0324517731152008</v>
      </c>
      <c r="E4503" s="6">
        <f>+'Appendix 4.2'!$E4498*('Appendix 4.4'!$D4498/1000)</f>
        <v>2.2266689506666668</v>
      </c>
      <c r="F4503" s="6">
        <f>+'Appendix 4.3'!$D4498*('Appendix 4.4'!$D4498/1000)</f>
        <v>2.8790071807180002</v>
      </c>
      <c r="H4503" s="6">
        <f>+'Appendix 4.1'!$D4498*('Appendix 4.5'!$D4498/1000)</f>
        <v>0.35715087032160003</v>
      </c>
      <c r="I4503" s="6">
        <f>+'Appendix 4.2'!$E4498*('Appendix 4.5'!$D4498/1000)</f>
        <v>0.26224877199999996</v>
      </c>
      <c r="J4503" s="6">
        <f>+'Appendix 4.3'!$D4498*('Appendix 4.5'!$D4498/1000)</f>
        <v>0.33907873799400001</v>
      </c>
    </row>
    <row r="4504" spans="2:10" x14ac:dyDescent="0.25">
      <c r="B4504" s="4">
        <v>44384</v>
      </c>
      <c r="C4504" s="5">
        <v>7</v>
      </c>
      <c r="D4504" s="6">
        <f>+'Appendix 4.1'!D4499*('Appendix 4.4'!$D4499/1000)</f>
        <v>15.194088220999102</v>
      </c>
      <c r="E4504" s="6">
        <f>+'Appendix 4.2'!$E4499*('Appendix 4.4'!$D4499/1000)</f>
        <v>11.333510913333335</v>
      </c>
      <c r="F4504" s="6">
        <f>+'Appendix 4.3'!$D4499*('Appendix 4.4'!$D4499/1000)</f>
        <v>14.629968877910004</v>
      </c>
      <c r="H4504" s="6">
        <f>+'Appendix 4.1'!$D4499*('Appendix 4.5'!$D4499/1000)</f>
        <v>12.909553145988943</v>
      </c>
      <c r="I4504" s="6">
        <f>+'Appendix 4.2'!$E4499*('Appendix 4.5'!$D4499/1000)</f>
        <v>9.6294400386666688</v>
      </c>
      <c r="J4504" s="6">
        <f>+'Appendix 4.3'!$D4499*('Appendix 4.5'!$D4499/1000)</f>
        <v>12.430253004094004</v>
      </c>
    </row>
    <row r="4505" spans="2:10" x14ac:dyDescent="0.25">
      <c r="B4505" s="4">
        <v>44384</v>
      </c>
      <c r="C4505" s="5">
        <v>8</v>
      </c>
      <c r="D4505" s="6">
        <f>+'Appendix 4.1'!D4500*('Appendix 4.4'!$D4500/1000)</f>
        <v>34.034526462432005</v>
      </c>
      <c r="E4505" s="6">
        <f>+'Appendix 4.2'!$E4500*('Appendix 4.4'!$D4500/1000)</f>
        <v>41.854606543999999</v>
      </c>
      <c r="F4505" s="6">
        <f>+'Appendix 4.3'!$D4500*('Appendix 4.4'!$D4500/1000)</f>
        <v>30.946825115999999</v>
      </c>
      <c r="H4505" s="6">
        <f>+'Appendix 4.1'!$D4500*('Appendix 4.5'!$D4500/1000)</f>
        <v>70.829104804745995</v>
      </c>
      <c r="I4505" s="6">
        <f>+'Appendix 4.2'!$E4500*('Appendix 4.5'!$D4500/1000)</f>
        <v>87.103439406999982</v>
      </c>
      <c r="J4505" s="6">
        <f>+'Appendix 4.3'!$D4500*('Appendix 4.5'!$D4500/1000)</f>
        <v>64.403302979249986</v>
      </c>
    </row>
    <row r="4506" spans="2:10" x14ac:dyDescent="0.25">
      <c r="B4506" s="4">
        <v>44384</v>
      </c>
      <c r="C4506" s="5">
        <v>9</v>
      </c>
      <c r="D4506" s="6">
        <f>+'Appendix 4.1'!D4501*('Appendix 4.4'!$D4501/1000)</f>
        <v>84.244455034293011</v>
      </c>
      <c r="E4506" s="6">
        <f>+'Appendix 4.2'!$E4501*('Appendix 4.4'!$D4501/1000)</f>
        <v>105.82773485000001</v>
      </c>
      <c r="F4506" s="6">
        <f>+'Appendix 4.3'!$D4501*('Appendix 4.4'!$D4501/1000)</f>
        <v>73.197465915200013</v>
      </c>
      <c r="H4506" s="6">
        <f>+'Appendix 4.1'!$D4501*('Appendix 4.5'!$D4501/1000)</f>
        <v>172.21721270118684</v>
      </c>
      <c r="I4506" s="6">
        <f>+'Appendix 4.2'!$E4501*('Appendix 4.5'!$D4501/1000)</f>
        <v>216.33895684800075</v>
      </c>
      <c r="J4506" s="6">
        <f>+'Appendix 4.3'!$D4501*('Appendix 4.5'!$D4501/1000)</f>
        <v>149.63434153113653</v>
      </c>
    </row>
    <row r="4507" spans="2:10" x14ac:dyDescent="0.25">
      <c r="B4507" s="4">
        <v>44384</v>
      </c>
      <c r="C4507" s="5">
        <v>10</v>
      </c>
      <c r="D4507" s="6">
        <f>+'Appendix 4.1'!D4502*('Appendix 4.4'!$D4502/1000)</f>
        <v>176.48569449008161</v>
      </c>
      <c r="E4507" s="6">
        <f>+'Appendix 4.2'!$E4502*('Appendix 4.4'!$D4502/1000)</f>
        <v>212.81835901733334</v>
      </c>
      <c r="F4507" s="6">
        <f>+'Appendix 4.3'!$D4502*('Appendix 4.4'!$D4502/1000)</f>
        <v>159.91430727060535</v>
      </c>
      <c r="H4507" s="6">
        <f>+'Appendix 4.1'!$D4502*('Appendix 4.5'!$D4502/1000)</f>
        <v>305.32514388689412</v>
      </c>
      <c r="I4507" s="6">
        <f>+'Appendix 4.2'!$E4502*('Appendix 4.5'!$D4502/1000)</f>
        <v>368.1816607090031</v>
      </c>
      <c r="J4507" s="6">
        <f>+'Appendix 4.3'!$D4502*('Appendix 4.5'!$D4502/1000)</f>
        <v>276.65618461622432</v>
      </c>
    </row>
    <row r="4508" spans="2:10" x14ac:dyDescent="0.25">
      <c r="B4508" s="4">
        <v>44384</v>
      </c>
      <c r="C4508" s="5">
        <v>11</v>
      </c>
      <c r="D4508" s="6">
        <f>+'Appendix 4.1'!D4503*('Appendix 4.4'!$D4503/1000)</f>
        <v>272.78221105321569</v>
      </c>
      <c r="E4508" s="6">
        <f>+'Appendix 4.2'!$E4503*('Appendix 4.4'!$D4503/1000)</f>
        <v>331.43974305566667</v>
      </c>
      <c r="F4508" s="6">
        <f>+'Appendix 4.3'!$D4503*('Appendix 4.4'!$D4503/1000)</f>
        <v>231.56669424683298</v>
      </c>
      <c r="H4508" s="6">
        <f>+'Appendix 4.1'!$D4503*('Appendix 4.5'!$D4503/1000)</f>
        <v>416.42713414965198</v>
      </c>
      <c r="I4508" s="6">
        <f>+'Appendix 4.2'!$E4503*('Appendix 4.5'!$D4503/1000)</f>
        <v>505.97325174200074</v>
      </c>
      <c r="J4508" s="6">
        <f>+'Appendix 4.3'!$D4503*('Appendix 4.5'!$D4503/1000)</f>
        <v>353.50785697277456</v>
      </c>
    </row>
    <row r="4509" spans="2:10" x14ac:dyDescent="0.25">
      <c r="B4509" s="4">
        <v>44384</v>
      </c>
      <c r="C4509" s="5">
        <v>12</v>
      </c>
      <c r="D4509" s="6">
        <f>+'Appendix 4.1'!D4504*('Appendix 4.4'!$D4504/1000)</f>
        <v>345.94395222810897</v>
      </c>
      <c r="E4509" s="6">
        <f>+'Appendix 4.2'!$E4504*('Appendix 4.4'!$D4504/1000)</f>
        <v>435.30868177899998</v>
      </c>
      <c r="F4509" s="6">
        <f>+'Appendix 4.3'!$D4504*('Appendix 4.4'!$D4504/1000)</f>
        <v>364.26704590456501</v>
      </c>
      <c r="H4509" s="6">
        <f>+'Appendix 4.1'!$D4504*('Appendix 4.5'!$D4504/1000)</f>
        <v>493.69018366620224</v>
      </c>
      <c r="I4509" s="6">
        <f>+'Appendix 4.2'!$E4504*('Appendix 4.5'!$D4504/1000)</f>
        <v>621.22092805733121</v>
      </c>
      <c r="J4509" s="6">
        <f>+'Appendix 4.3'!$D4504*('Appendix 4.5'!$D4504/1000)</f>
        <v>519.83873005413818</v>
      </c>
    </row>
    <row r="4510" spans="2:10" x14ac:dyDescent="0.25">
      <c r="B4510" s="4">
        <v>44384</v>
      </c>
      <c r="C4510" s="5">
        <v>13</v>
      </c>
      <c r="D4510" s="6">
        <f>+'Appendix 4.1'!D4505*('Appendix 4.4'!$D4505/1000)</f>
        <v>396.22821631787593</v>
      </c>
      <c r="E4510" s="6">
        <f>+'Appendix 4.2'!$E4505*('Appendix 4.4'!$D4505/1000)</f>
        <v>515.39981862700006</v>
      </c>
      <c r="F4510" s="6">
        <f>+'Appendix 4.3'!$D4505*('Appendix 4.4'!$D4505/1000)</f>
        <v>432.15594010639006</v>
      </c>
      <c r="H4510" s="6">
        <f>+'Appendix 4.1'!$D4505*('Appendix 4.5'!$D4505/1000)</f>
        <v>546.47611793086617</v>
      </c>
      <c r="I4510" s="6">
        <f>+'Appendix 4.2'!$E4505*('Appendix 4.5'!$D4505/1000)</f>
        <v>710.8370390249986</v>
      </c>
      <c r="J4510" s="6">
        <f>+'Appendix 4.3'!$D4505*('Appendix 4.5'!$D4505/1000)</f>
        <v>596.02746791924881</v>
      </c>
    </row>
    <row r="4511" spans="2:10" x14ac:dyDescent="0.25">
      <c r="B4511" s="4">
        <v>44384</v>
      </c>
      <c r="C4511" s="5">
        <v>14</v>
      </c>
      <c r="D4511" s="6">
        <f>+'Appendix 4.1'!D4506*('Appendix 4.4'!$D4506/1000)</f>
        <v>411.46406348718835</v>
      </c>
      <c r="E4511" s="6">
        <f>+'Appendix 4.2'!$E4506*('Appendix 4.4'!$D4506/1000)</f>
        <v>496.17113182433332</v>
      </c>
      <c r="F4511" s="6">
        <f>+'Appendix 4.3'!$D4506*('Appendix 4.4'!$D4506/1000)</f>
        <v>487.54037566038994</v>
      </c>
      <c r="H4511" s="6">
        <f>+'Appendix 4.1'!$D4506*('Appendix 4.5'!$D4506/1000)</f>
        <v>573.53242934423349</v>
      </c>
      <c r="I4511" s="6">
        <f>+'Appendix 4.2'!$E4506*('Appendix 4.5'!$D4506/1000)</f>
        <v>691.60410314799788</v>
      </c>
      <c r="J4511" s="6">
        <f>+'Appendix 4.3'!$D4506*('Appendix 4.5'!$D4506/1000)</f>
        <v>679.57384585691796</v>
      </c>
    </row>
    <row r="4512" spans="2:10" x14ac:dyDescent="0.25">
      <c r="B4512" s="4">
        <v>44384</v>
      </c>
      <c r="C4512" s="5">
        <v>15</v>
      </c>
      <c r="D4512" s="6">
        <f>+'Appendix 4.1'!D4507*('Appendix 4.4'!$D4507/1000)</f>
        <v>427.09735543321528</v>
      </c>
      <c r="E4512" s="6">
        <f>+'Appendix 4.2'!$E4507*('Appendix 4.4'!$D4507/1000)</f>
        <v>442.89488379866668</v>
      </c>
      <c r="F4512" s="6">
        <f>+'Appendix 4.3'!$D4507*('Appendix 4.4'!$D4507/1000)</f>
        <v>424.47203298007872</v>
      </c>
      <c r="H4512" s="6">
        <f>+'Appendix 4.1'!$D4507*('Appendix 4.5'!$D4507/1000)</f>
        <v>617.16147369109854</v>
      </c>
      <c r="I4512" s="6">
        <f>+'Appendix 4.2'!$E4507*('Appendix 4.5'!$D4507/1000)</f>
        <v>639.9891165286657</v>
      </c>
      <c r="J4512" s="6">
        <f>+'Appendix 4.3'!$D4507*('Appendix 4.5'!$D4507/1000)</f>
        <v>613.36784712450788</v>
      </c>
    </row>
    <row r="4513" spans="2:10" x14ac:dyDescent="0.25">
      <c r="B4513" s="4">
        <v>44384</v>
      </c>
      <c r="C4513" s="5">
        <v>16</v>
      </c>
      <c r="D4513" s="6">
        <f>+'Appendix 4.1'!D4508*('Appendix 4.4'!$D4508/1000)</f>
        <v>426.98175208801831</v>
      </c>
      <c r="E4513" s="6">
        <f>+'Appendix 4.2'!$E4508*('Appendix 4.4'!$D4508/1000)</f>
        <v>403.74118069733333</v>
      </c>
      <c r="F4513" s="6">
        <f>+'Appendix 4.3'!$D4508*('Appendix 4.4'!$D4508/1000)</f>
        <v>432.46807750585333</v>
      </c>
      <c r="H4513" s="6">
        <f>+'Appendix 4.1'!$D4508*('Appendix 4.5'!$D4508/1000)</f>
        <v>597.80822588571846</v>
      </c>
      <c r="I4513" s="6">
        <f>+'Appendix 4.2'!$E4508*('Appendix 4.5'!$D4508/1000)</f>
        <v>565.26958767999997</v>
      </c>
      <c r="J4513" s="6">
        <f>+'Appendix 4.3'!$D4508*('Appendix 4.5'!$D4508/1000)</f>
        <v>605.4895154223999</v>
      </c>
    </row>
    <row r="4514" spans="2:10" x14ac:dyDescent="0.25">
      <c r="B4514" s="4">
        <v>44384</v>
      </c>
      <c r="C4514" s="5">
        <v>17</v>
      </c>
      <c r="D4514" s="6">
        <f>+'Appendix 4.1'!D4509*('Appendix 4.4'!$D4509/1000)</f>
        <v>279.20266714451822</v>
      </c>
      <c r="E4514" s="6">
        <f>+'Appendix 4.2'!$E4509*('Appendix 4.4'!$D4509/1000)</f>
        <v>267.977577247</v>
      </c>
      <c r="F4514" s="6">
        <f>+'Appendix 4.3'!$D4509*('Appendix 4.4'!$D4509/1000)</f>
        <v>283.30970387481699</v>
      </c>
      <c r="H4514" s="6">
        <f>+'Appendix 4.1'!$D4509*('Appendix 4.5'!$D4509/1000)</f>
        <v>470.04887136976146</v>
      </c>
      <c r="I4514" s="6">
        <f>+'Appendix 4.2'!$E4509*('Appendix 4.5'!$D4509/1000)</f>
        <v>451.15098299600362</v>
      </c>
      <c r="J4514" s="6">
        <f>+'Appendix 4.3'!$D4509*('Appendix 4.5'!$D4509/1000)</f>
        <v>476.96323217975987</v>
      </c>
    </row>
    <row r="4515" spans="2:10" x14ac:dyDescent="0.25">
      <c r="B4515" s="4">
        <v>44384</v>
      </c>
      <c r="C4515" s="5">
        <v>18</v>
      </c>
      <c r="D4515" s="6">
        <f>+'Appendix 4.1'!D4510*('Appendix 4.4'!$D4510/1000)</f>
        <v>162.48767453812548</v>
      </c>
      <c r="E4515" s="6">
        <f>+'Appendix 4.2'!$E4510*('Appendix 4.4'!$D4510/1000)</f>
        <v>154.28928105533333</v>
      </c>
      <c r="F4515" s="6">
        <f>+'Appendix 4.3'!$D4510*('Appendix 4.4'!$D4510/1000)</f>
        <v>163.201768034548</v>
      </c>
      <c r="H4515" s="6">
        <f>+'Appendix 4.1'!$D4510*('Appendix 4.5'!$D4510/1000)</f>
        <v>343.82779377879592</v>
      </c>
      <c r="I4515" s="6">
        <f>+'Appendix 4.2'!$E4510*('Appendix 4.5'!$D4510/1000)</f>
        <v>326.47979768166743</v>
      </c>
      <c r="J4515" s="6">
        <f>+'Appendix 4.3'!$D4510*('Appendix 4.5'!$D4510/1000)</f>
        <v>345.33883264451089</v>
      </c>
    </row>
    <row r="4516" spans="2:10" x14ac:dyDescent="0.25">
      <c r="B4516" s="4">
        <v>44384</v>
      </c>
      <c r="C4516" s="5">
        <v>19</v>
      </c>
      <c r="D4516" s="6">
        <f>+'Appendix 4.1'!D4511*('Appendix 4.4'!$D4511/1000)</f>
        <v>76.033560091363015</v>
      </c>
      <c r="E4516" s="6">
        <f>+'Appendix 4.2'!$E4511*('Appendix 4.4'!$D4511/1000)</f>
        <v>70.842584766333331</v>
      </c>
      <c r="F4516" s="6">
        <f>+'Appendix 4.3'!$D4511*('Appendix 4.4'!$D4511/1000)</f>
        <v>69.792709719075006</v>
      </c>
      <c r="H4516" s="6">
        <f>+'Appendix 4.1'!$D4511*('Appendix 4.5'!$D4511/1000)</f>
        <v>221.18327390714836</v>
      </c>
      <c r="I4516" s="6">
        <f>+'Appendix 4.2'!$E4511*('Appendix 4.5'!$D4511/1000)</f>
        <v>206.08261420133366</v>
      </c>
      <c r="J4516" s="6">
        <f>+'Appendix 4.3'!$D4511*('Appendix 4.5'!$D4511/1000)</f>
        <v>203.02850493870031</v>
      </c>
    </row>
    <row r="4517" spans="2:10" x14ac:dyDescent="0.25">
      <c r="B4517" s="4">
        <v>44384</v>
      </c>
      <c r="C4517" s="5">
        <v>20</v>
      </c>
      <c r="D4517" s="6">
        <f>+'Appendix 4.1'!D4512*('Appendix 4.4'!$D4512/1000)</f>
        <v>21.398181039165003</v>
      </c>
      <c r="E4517" s="6">
        <f>+'Appendix 4.2'!$E4512*('Appendix 4.4'!$D4512/1000)</f>
        <v>19.937281015000003</v>
      </c>
      <c r="F4517" s="6">
        <f>+'Appendix 4.3'!$D4512*('Appendix 4.4'!$D4512/1000)</f>
        <v>28.265760065055005</v>
      </c>
      <c r="H4517" s="6">
        <f>+'Appendix 4.1'!$D4512*('Appendix 4.5'!$D4512/1000)</f>
        <v>108.54718479947292</v>
      </c>
      <c r="I4517" s="6">
        <f>+'Appendix 4.2'!$E4512*('Appendix 4.5'!$D4512/1000)</f>
        <v>101.13643410966658</v>
      </c>
      <c r="J4517" s="6">
        <f>+'Appendix 4.3'!$D4512*('Appendix 4.5'!$D4512/1000)</f>
        <v>143.38455570889087</v>
      </c>
    </row>
    <row r="4518" spans="2:10" x14ac:dyDescent="0.25">
      <c r="B4518" s="4">
        <v>44384</v>
      </c>
      <c r="C4518" s="5">
        <v>21</v>
      </c>
      <c r="D4518" s="6">
        <f>+'Appendix 4.1'!D4513*('Appendix 4.4'!$D4513/1000)</f>
        <v>2.4478144124702399</v>
      </c>
      <c r="E4518" s="6">
        <f>+'Appendix 4.2'!$E4513*('Appendix 4.4'!$D4513/1000)</f>
        <v>2.2966533259999999</v>
      </c>
      <c r="F4518" s="6">
        <f>+'Appendix 4.3'!$D4513*('Appendix 4.4'!$D4513/1000)</f>
        <v>2.82611607157</v>
      </c>
      <c r="H4518" s="6">
        <f>+'Appendix 4.1'!$D4513*('Appendix 4.5'!$D4513/1000)</f>
        <v>34.37226105920687</v>
      </c>
      <c r="I4518" s="6">
        <f>+'Appendix 4.2'!$E4513*('Appendix 4.5'!$D4513/1000)</f>
        <v>32.249653928666653</v>
      </c>
      <c r="J4518" s="6">
        <f>+'Appendix 4.3'!$D4513*('Appendix 4.5'!$D4513/1000)</f>
        <v>39.684380850423317</v>
      </c>
    </row>
    <row r="4519" spans="2:10" x14ac:dyDescent="0.25">
      <c r="B4519" s="4">
        <v>44384</v>
      </c>
      <c r="C4519" s="5">
        <v>22</v>
      </c>
      <c r="D4519" s="6">
        <f>+'Appendix 4.1'!D4514*('Appendix 4.4'!$D4514/1000)</f>
        <v>0.33598578467300005</v>
      </c>
      <c r="E4519" s="6">
        <f>+'Appendix 4.2'!$E4514*('Appendix 4.4'!$D4514/1000)</f>
        <v>0.31304730966666672</v>
      </c>
      <c r="F4519" s="6">
        <f>+'Appendix 4.3'!$D4514*('Appendix 4.4'!$D4514/1000)</f>
        <v>0.43365640687966678</v>
      </c>
      <c r="H4519" s="6">
        <f>+'Appendix 4.1'!$D4514*('Appendix 4.5'!$D4514/1000)</f>
        <v>1.2231550078510005</v>
      </c>
      <c r="I4519" s="6">
        <f>+'Appendix 4.2'!$E4514*('Appendix 4.5'!$D4514/1000)</f>
        <v>1.1396475743333336</v>
      </c>
      <c r="J4519" s="6">
        <f>+'Appendix 4.3'!$D4514*('Appendix 4.5'!$D4514/1000)</f>
        <v>1.5787245471643339</v>
      </c>
    </row>
    <row r="4520" spans="2:10" x14ac:dyDescent="0.25">
      <c r="B4520" s="4">
        <v>44384</v>
      </c>
      <c r="C4520" s="5">
        <v>23</v>
      </c>
      <c r="D4520" s="6">
        <f>+'Appendix 4.1'!D4515*('Appendix 4.4'!$D4515/1000)</f>
        <v>0.31848551377920004</v>
      </c>
      <c r="E4520" s="6">
        <f>+'Appendix 4.2'!$E4515*('Appendix 4.4'!$D4515/1000)</f>
        <v>0.31266432</v>
      </c>
      <c r="F4520" s="6">
        <f>+'Appendix 4.3'!$D4515*('Appendix 4.4'!$D4515/1000)</f>
        <v>0.36200414592000002</v>
      </c>
      <c r="H4520" s="6">
        <f>+'Appendix 4.1'!$D4515*('Appendix 4.5'!$D4515/1000)</f>
        <v>0.34205553063132005</v>
      </c>
      <c r="I4520" s="6">
        <f>+'Appendix 4.2'!$E4515*('Appendix 4.5'!$D4515/1000)</f>
        <v>0.33580353033333338</v>
      </c>
      <c r="J4520" s="6">
        <f>+'Appendix 4.3'!$D4515*('Appendix 4.5'!$D4515/1000)</f>
        <v>0.38879482697366669</v>
      </c>
    </row>
    <row r="4521" spans="2:10" x14ac:dyDescent="0.25">
      <c r="B4521" s="4">
        <v>44384</v>
      </c>
      <c r="C4521" s="5">
        <v>24</v>
      </c>
      <c r="D4521" s="6">
        <f>+'Appendix 4.1'!D4516*('Appendix 4.4'!$D4516/1000)</f>
        <v>0.24979356078747</v>
      </c>
      <c r="E4521" s="6">
        <f>+'Appendix 4.2'!$E4516*('Appendix 4.4'!$D4516/1000)</f>
        <v>0.20099740866666663</v>
      </c>
      <c r="F4521" s="6">
        <f>+'Appendix 4.3'!$D4516*('Appendix 4.4'!$D4516/1000)</f>
        <v>0.39429014586900002</v>
      </c>
      <c r="H4521" s="6">
        <f>+'Appendix 4.1'!$D4516*('Appendix 4.5'!$D4516/1000)</f>
        <v>0.27034644308826</v>
      </c>
      <c r="I4521" s="6">
        <f>+'Appendix 4.2'!$E4516*('Appendix 4.5'!$D4516/1000)</f>
        <v>0.21753536933333328</v>
      </c>
      <c r="J4521" s="6">
        <f>+'Appendix 4.3'!$D4516*('Appendix 4.5'!$D4516/1000)</f>
        <v>0.42673213090200002</v>
      </c>
    </row>
    <row r="4522" spans="2:10" x14ac:dyDescent="0.25">
      <c r="B4522" s="4">
        <v>44385</v>
      </c>
      <c r="C4522" s="5">
        <v>1</v>
      </c>
      <c r="D4522" s="6">
        <f>+'Appendix 4.1'!D4517*('Appendix 4.4'!$D4517/1000)</f>
        <v>0.23777360556195998</v>
      </c>
      <c r="E4522" s="6">
        <f>+'Appendix 4.2'!$E4517*('Appendix 4.4'!$D4517/1000)</f>
        <v>0.19706332533333332</v>
      </c>
      <c r="F4522" s="6">
        <f>+'Appendix 4.3'!$D4517*('Appendix 4.4'!$D4517/1000)</f>
        <v>0.20392537971866664</v>
      </c>
      <c r="H4522" s="6">
        <f>+'Appendix 4.1'!$D4517*('Appendix 4.5'!$D4517/1000)</f>
        <v>0.26058730885762998</v>
      </c>
      <c r="I4522" s="6">
        <f>+'Appendix 4.2'!$E4517*('Appendix 4.5'!$D4517/1000)</f>
        <v>0.21597099266666664</v>
      </c>
      <c r="J4522" s="6">
        <f>+'Appendix 4.3'!$D4517*('Appendix 4.5'!$D4517/1000)</f>
        <v>0.2234914417143333</v>
      </c>
    </row>
    <row r="4523" spans="2:10" x14ac:dyDescent="0.25">
      <c r="B4523" s="4">
        <v>44385</v>
      </c>
      <c r="C4523" s="5">
        <v>2</v>
      </c>
      <c r="D4523" s="6">
        <f>+'Appendix 4.1'!D4518*('Appendix 4.4'!$D4518/1000)</f>
        <v>0.2148361267021198</v>
      </c>
      <c r="E4523" s="6">
        <f>+'Appendix 4.2'!$E4518*('Appendix 4.4'!$D4518/1000)</f>
        <v>0.19934966699999979</v>
      </c>
      <c r="F4523" s="6">
        <f>+'Appendix 4.3'!$D4518*('Appendix 4.4'!$D4518/1000)</f>
        <v>0.23772424044599974</v>
      </c>
      <c r="H4523" s="6">
        <f>+'Appendix 4.1'!$D4518*('Appendix 4.5'!$D4518/1000)</f>
        <v>0.22356538196664003</v>
      </c>
      <c r="I4523" s="6">
        <f>+'Appendix 4.2'!$E4518*('Appendix 4.5'!$D4518/1000)</f>
        <v>0.207449674</v>
      </c>
      <c r="J4523" s="6">
        <f>+'Appendix 4.3'!$D4518*('Appendix 4.5'!$D4518/1000)</f>
        <v>0.24738348914533334</v>
      </c>
    </row>
    <row r="4524" spans="2:10" x14ac:dyDescent="0.25">
      <c r="B4524" s="4">
        <v>44385</v>
      </c>
      <c r="C4524" s="5">
        <v>3</v>
      </c>
      <c r="D4524" s="6">
        <f>+'Appendix 4.1'!D4519*('Appendix 4.4'!$D4519/1000)</f>
        <v>0.20399707030142006</v>
      </c>
      <c r="E4524" s="6">
        <f>+'Appendix 4.2'!$E4519*('Appendix 4.4'!$D4519/1000)</f>
        <v>0.203476978</v>
      </c>
      <c r="F4524" s="6">
        <f>+'Appendix 4.3'!$D4519*('Appendix 4.4'!$D4519/1000)</f>
        <v>0.21259861564066673</v>
      </c>
      <c r="H4524" s="6">
        <f>+'Appendix 4.1'!$D4519*('Appendix 4.5'!$D4519/1000)</f>
        <v>0.23451219587895003</v>
      </c>
      <c r="I4524" s="6">
        <f>+'Appendix 4.2'!$E4519*('Appendix 4.5'!$D4519/1000)</f>
        <v>0.23391430499999999</v>
      </c>
      <c r="J4524" s="6">
        <f>+'Appendix 4.3'!$D4519*('Appendix 4.5'!$D4519/1000)</f>
        <v>0.24440041281500005</v>
      </c>
    </row>
    <row r="4525" spans="2:10" x14ac:dyDescent="0.25">
      <c r="B4525" s="4">
        <v>44385</v>
      </c>
      <c r="C4525" s="5">
        <v>4</v>
      </c>
      <c r="D4525" s="6">
        <f>+'Appendix 4.1'!D4520*('Appendix 4.4'!$D4520/1000)</f>
        <v>0.22171852164096001</v>
      </c>
      <c r="E4525" s="6">
        <f>+'Appendix 4.2'!$E4520*('Appendix 4.4'!$D4520/1000)</f>
        <v>0.203495168</v>
      </c>
      <c r="F4525" s="6">
        <f>+'Appendix 4.3'!$D4520*('Appendix 4.4'!$D4520/1000)</f>
        <v>0.26331927936000005</v>
      </c>
      <c r="H4525" s="6">
        <f>+'Appendix 4.1'!$D4520*('Appendix 4.5'!$D4520/1000)</f>
        <v>0.23601392796779999</v>
      </c>
      <c r="I4525" s="6">
        <f>+'Appendix 4.2'!$E4520*('Appendix 4.5'!$D4520/1000)</f>
        <v>0.21661561499999998</v>
      </c>
      <c r="J4525" s="6">
        <f>+'Appendix 4.3'!$D4520*('Appendix 4.5'!$D4520/1000)</f>
        <v>0.28029691417500002</v>
      </c>
    </row>
    <row r="4526" spans="2:10" x14ac:dyDescent="0.25">
      <c r="B4526" s="4">
        <v>44385</v>
      </c>
      <c r="C4526" s="5">
        <v>5</v>
      </c>
      <c r="D4526" s="6">
        <f>+'Appendix 4.1'!D4521*('Appendix 4.4'!$D4521/1000)</f>
        <v>0.24950860733862001</v>
      </c>
      <c r="E4526" s="6">
        <f>+'Appendix 4.2'!$E4521*('Appendix 4.4'!$D4521/1000)</f>
        <v>0.19576441799999997</v>
      </c>
      <c r="F4526" s="6">
        <f>+'Appendix 4.3'!$D4521*('Appendix 4.4'!$D4521/1000)</f>
        <v>0.26454775476600001</v>
      </c>
      <c r="H4526" s="6">
        <f>+'Appendix 4.1'!$D4521*('Appendix 4.5'!$D4521/1000)</f>
        <v>0.25315541783594997</v>
      </c>
      <c r="I4526" s="6">
        <f>+'Appendix 4.2'!$E4521*('Appendix 4.5'!$D4521/1000)</f>
        <v>0.19862570499999996</v>
      </c>
      <c r="J4526" s="6">
        <f>+'Appendix 4.3'!$D4521*('Appendix 4.5'!$D4521/1000)</f>
        <v>0.26841437700166665</v>
      </c>
    </row>
    <row r="4527" spans="2:10" x14ac:dyDescent="0.25">
      <c r="B4527" s="4">
        <v>44385</v>
      </c>
      <c r="C4527" s="5">
        <v>6</v>
      </c>
      <c r="D4527" s="6">
        <f>+'Appendix 4.1'!D4522*('Appendix 4.4'!$D4522/1000)</f>
        <v>1.32523267289406</v>
      </c>
      <c r="E4527" s="6">
        <f>+'Appendix 4.2'!$E4522*('Appendix 4.4'!$D4522/1000)</f>
        <v>0.97124777399999984</v>
      </c>
      <c r="F4527" s="6">
        <f>+'Appendix 4.3'!$D4522*('Appendix 4.4'!$D4522/1000)</f>
        <v>1.3367660257419998</v>
      </c>
      <c r="H4527" s="6">
        <f>+'Appendix 4.1'!$D4522*('Appendix 4.5'!$D4522/1000)</f>
        <v>0.28671851386731001</v>
      </c>
      <c r="I4527" s="6">
        <f>+'Appendix 4.2'!$E4522*('Appendix 4.5'!$D4522/1000)</f>
        <v>0.21013269899999998</v>
      </c>
      <c r="J4527" s="6">
        <f>+'Appendix 4.3'!$D4522*('Appendix 4.5'!$D4522/1000)</f>
        <v>0.28921379326699997</v>
      </c>
    </row>
    <row r="4528" spans="2:10" x14ac:dyDescent="0.25">
      <c r="B4528" s="4">
        <v>44385</v>
      </c>
      <c r="C4528" s="5">
        <v>7</v>
      </c>
      <c r="D4528" s="6">
        <f>+'Appendix 4.1'!D4523*('Appendix 4.4'!$D4523/1000)</f>
        <v>11.7833158038872</v>
      </c>
      <c r="E4528" s="6">
        <f>+'Appendix 4.2'!$E4523*('Appendix 4.4'!$D4523/1000)</f>
        <v>8.8109886159999995</v>
      </c>
      <c r="F4528" s="6">
        <f>+'Appendix 4.3'!$D4523*('Appendix 4.4'!$D4523/1000)</f>
        <v>13.7272683828</v>
      </c>
      <c r="H4528" s="6">
        <f>+'Appendix 4.1'!$D4523*('Appendix 4.5'!$D4523/1000)</f>
        <v>6.4820784412992998</v>
      </c>
      <c r="I4528" s="6">
        <f>+'Appendix 4.2'!$E4523*('Appendix 4.5'!$D4523/1000)</f>
        <v>4.8469819789999988</v>
      </c>
      <c r="J4528" s="6">
        <f>+'Appendix 4.3'!$D4523*('Appendix 4.5'!$D4523/1000)</f>
        <v>7.5514593619500001</v>
      </c>
    </row>
    <row r="4529" spans="2:10" x14ac:dyDescent="0.25">
      <c r="B4529" s="4">
        <v>44385</v>
      </c>
      <c r="C4529" s="5">
        <v>8</v>
      </c>
      <c r="D4529" s="6">
        <f>+'Appendix 4.1'!D4524*('Appendix 4.4'!$D4524/1000)</f>
        <v>39.074104626471588</v>
      </c>
      <c r="E4529" s="6">
        <f>+'Appendix 4.2'!$E4524*('Appendix 4.4'!$D4524/1000)</f>
        <v>58.837526950999667</v>
      </c>
      <c r="F4529" s="6">
        <f>+'Appendix 4.3'!$D4524*('Appendix 4.4'!$D4524/1000)</f>
        <v>41.255904227731428</v>
      </c>
      <c r="H4529" s="6">
        <f>+'Appendix 4.1'!$D4524*('Appendix 4.5'!$D4524/1000)</f>
        <v>65.705695234036128</v>
      </c>
      <c r="I4529" s="6">
        <f>+'Appendix 4.2'!$E4524*('Appendix 4.5'!$D4524/1000)</f>
        <v>98.93919901999989</v>
      </c>
      <c r="J4529" s="6">
        <f>+'Appendix 4.3'!$D4524*('Appendix 4.5'!$D4524/1000)</f>
        <v>69.374535787966593</v>
      </c>
    </row>
    <row r="4530" spans="2:10" x14ac:dyDescent="0.25">
      <c r="B4530" s="4">
        <v>44385</v>
      </c>
      <c r="C4530" s="5">
        <v>9</v>
      </c>
      <c r="D4530" s="6">
        <f>+'Appendix 4.1'!D4525*('Appendix 4.4'!$D4525/1000)</f>
        <v>104.07716437732333</v>
      </c>
      <c r="E4530" s="6">
        <f>+'Appendix 4.2'!$E4525*('Appendix 4.4'!$D4525/1000)</f>
        <v>164.72613748600003</v>
      </c>
      <c r="F4530" s="6">
        <f>+'Appendix 4.3'!$D4525*('Appendix 4.4'!$D4525/1000)</f>
        <v>101.67973674350667</v>
      </c>
      <c r="H4530" s="6">
        <f>+'Appendix 4.1'!$D4525*('Appendix 4.5'!$D4525/1000)</f>
        <v>178.41577463912495</v>
      </c>
      <c r="I4530" s="6">
        <f>+'Appendix 4.2'!$E4525*('Appendix 4.5'!$D4525/1000)</f>
        <v>282.38414832600131</v>
      </c>
      <c r="J4530" s="6">
        <f>+'Appendix 4.3'!$D4525*('Appendix 4.5'!$D4525/1000)</f>
        <v>174.30594986644078</v>
      </c>
    </row>
    <row r="4531" spans="2:10" x14ac:dyDescent="0.25">
      <c r="B4531" s="4">
        <v>44385</v>
      </c>
      <c r="C4531" s="5">
        <v>10</v>
      </c>
      <c r="D4531" s="6">
        <f>+'Appendix 4.1'!D4526*('Appendix 4.4'!$D4526/1000)</f>
        <v>233.82991182967854</v>
      </c>
      <c r="E4531" s="6">
        <f>+'Appendix 4.2'!$E4526*('Appendix 4.4'!$D4526/1000)</f>
        <v>352.09952654699998</v>
      </c>
      <c r="F4531" s="6">
        <f>+'Appendix 4.3'!$D4526*('Appendix 4.4'!$D4526/1000)</f>
        <v>215.18451787879897</v>
      </c>
      <c r="H4531" s="6">
        <f>+'Appendix 4.1'!$D4526*('Appendix 4.5'!$D4526/1000)</f>
        <v>347.63398189970201</v>
      </c>
      <c r="I4531" s="6">
        <f>+'Appendix 4.2'!$E4526*('Appendix 4.5'!$D4526/1000)</f>
        <v>523.464938599005</v>
      </c>
      <c r="J4531" s="6">
        <f>+'Appendix 4.3'!$D4526*('Appendix 4.5'!$D4526/1000)</f>
        <v>319.91395030701938</v>
      </c>
    </row>
    <row r="4532" spans="2:10" x14ac:dyDescent="0.25">
      <c r="B4532" s="4">
        <v>44385</v>
      </c>
      <c r="C4532" s="5">
        <v>11</v>
      </c>
      <c r="D4532" s="6">
        <f>+'Appendix 4.1'!D4527*('Appendix 4.4'!$D4527/1000)</f>
        <v>356.30894191364013</v>
      </c>
      <c r="E4532" s="6">
        <f>+'Appendix 4.2'!$E4527*('Appendix 4.4'!$D4527/1000)</f>
        <v>536.52763571000003</v>
      </c>
      <c r="F4532" s="6">
        <f>+'Appendix 4.3'!$D4527*('Appendix 4.4'!$D4527/1000)</f>
        <v>360.46229849963669</v>
      </c>
      <c r="H4532" s="6">
        <f>+'Appendix 4.1'!$D4527*('Appendix 4.5'!$D4527/1000)</f>
        <v>482.75969406769508</v>
      </c>
      <c r="I4532" s="6">
        <f>+'Appendix 4.2'!$E4527*('Appendix 4.5'!$D4527/1000)</f>
        <v>726.93633755899816</v>
      </c>
      <c r="J4532" s="6">
        <f>+'Appendix 4.3'!$D4527*('Appendix 4.5'!$D4527/1000)</f>
        <v>488.38703854027841</v>
      </c>
    </row>
    <row r="4533" spans="2:10" x14ac:dyDescent="0.25">
      <c r="B4533" s="4">
        <v>44385</v>
      </c>
      <c r="C4533" s="5">
        <v>12</v>
      </c>
      <c r="D4533" s="6">
        <f>+'Appendix 4.1'!D4528*('Appendix 4.4'!$D4528/1000)</f>
        <v>496.06089367215708</v>
      </c>
      <c r="E4533" s="6">
        <f>+'Appendix 4.2'!$E4528*('Appendix 4.4'!$D4528/1000)</f>
        <v>687.87722820300007</v>
      </c>
      <c r="F4533" s="6">
        <f>+'Appendix 4.3'!$D4528*('Appendix 4.4'!$D4528/1000)</f>
        <v>515.697676236039</v>
      </c>
      <c r="H4533" s="6">
        <f>+'Appendix 4.1'!$D4528*('Appendix 4.5'!$D4528/1000)</f>
        <v>639.88661658896581</v>
      </c>
      <c r="I4533" s="6">
        <f>+'Appendix 4.2'!$E4528*('Appendix 4.5'!$D4528/1000)</f>
        <v>887.31733905699571</v>
      </c>
      <c r="J4533" s="6">
        <f>+'Appendix 4.3'!$D4528*('Appendix 4.5'!$D4528/1000)</f>
        <v>665.21680188633763</v>
      </c>
    </row>
    <row r="4534" spans="2:10" x14ac:dyDescent="0.25">
      <c r="B4534" s="4">
        <v>44385</v>
      </c>
      <c r="C4534" s="5">
        <v>13</v>
      </c>
      <c r="D4534" s="6">
        <f>+'Appendix 4.1'!D4529*('Appendix 4.4'!$D4529/1000)</f>
        <v>560.31641784391945</v>
      </c>
      <c r="E4534" s="6">
        <f>+'Appendix 4.2'!$E4529*('Appendix 4.4'!$D4529/1000)</f>
        <v>764.74742139699993</v>
      </c>
      <c r="F4534" s="6">
        <f>+'Appendix 4.3'!$D4529*('Appendix 4.4'!$D4529/1000)</f>
        <v>657.59362393665083</v>
      </c>
      <c r="H4534" s="6">
        <f>+'Appendix 4.1'!$D4529*('Appendix 4.5'!$D4529/1000)</f>
        <v>711.85542990170325</v>
      </c>
      <c r="I4534" s="6">
        <f>+'Appendix 4.2'!$E4529*('Appendix 4.5'!$D4529/1000)</f>
        <v>971.5753225999963</v>
      </c>
      <c r="J4534" s="6">
        <f>+'Appendix 4.3'!$D4529*('Appendix 4.5'!$D4529/1000)</f>
        <v>835.44150583579665</v>
      </c>
    </row>
    <row r="4535" spans="2:10" x14ac:dyDescent="0.25">
      <c r="B4535" s="4">
        <v>44385</v>
      </c>
      <c r="C4535" s="5">
        <v>14</v>
      </c>
      <c r="D4535" s="6">
        <f>+'Appendix 4.1'!D4530*('Appendix 4.4'!$D4530/1000)</f>
        <v>540.50670762732602</v>
      </c>
      <c r="E4535" s="6">
        <f>+'Appendix 4.2'!$E4530*('Appendix 4.4'!$D4530/1000)</f>
        <v>754.51379228500025</v>
      </c>
      <c r="F4535" s="6">
        <f>+'Appendix 4.3'!$D4530*('Appendix 4.4'!$D4530/1000)</f>
        <v>779.06578491501853</v>
      </c>
      <c r="H4535" s="6">
        <f>+'Appendix 4.1'!$D4530*('Appendix 4.5'!$D4530/1000)</f>
        <v>690.73374482816291</v>
      </c>
      <c r="I4535" s="6">
        <f>+'Appendix 4.2'!$E4530*('Appendix 4.5'!$D4530/1000)</f>
        <v>964.22140542399529</v>
      </c>
      <c r="J4535" s="6">
        <f>+'Appendix 4.3'!$D4530*('Appendix 4.5'!$D4530/1000)</f>
        <v>995.5973154229124</v>
      </c>
    </row>
    <row r="4536" spans="2:10" x14ac:dyDescent="0.25">
      <c r="B4536" s="4">
        <v>44385</v>
      </c>
      <c r="C4536" s="5">
        <v>15</v>
      </c>
      <c r="D4536" s="6">
        <f>+'Appendix 4.1'!D4531*('Appendix 4.4'!$D4531/1000)</f>
        <v>515.57586981930149</v>
      </c>
      <c r="E4536" s="6">
        <f>+'Appendix 4.2'!$E4531*('Appendix 4.4'!$D4531/1000)</f>
        <v>685.35173058199996</v>
      </c>
      <c r="F4536" s="6">
        <f>+'Appendix 4.3'!$D4531*('Appendix 4.4'!$D4531/1000)</f>
        <v>861.18276451860652</v>
      </c>
      <c r="H4536" s="6">
        <f>+'Appendix 4.1'!$D4531*('Appendix 4.5'!$D4531/1000)</f>
        <v>674.52653619951207</v>
      </c>
      <c r="I4536" s="6">
        <f>+'Appendix 4.2'!$E4531*('Appendix 4.5'!$D4531/1000)</f>
        <v>896.64384229199834</v>
      </c>
      <c r="J4536" s="6">
        <f>+'Appendix 4.3'!$D4531*('Appendix 4.5'!$D4531/1000)</f>
        <v>1126.6831153076378</v>
      </c>
    </row>
    <row r="4537" spans="2:10" x14ac:dyDescent="0.25">
      <c r="B4537" s="4">
        <v>44385</v>
      </c>
      <c r="C4537" s="5">
        <v>16</v>
      </c>
      <c r="D4537" s="6">
        <f>+'Appendix 4.1'!D4532*('Appendix 4.4'!$D4532/1000)</f>
        <v>496.71901394301341</v>
      </c>
      <c r="E4537" s="6">
        <f>+'Appendix 4.2'!$E4532*('Appendix 4.4'!$D4532/1000)</f>
        <v>561.18225417700012</v>
      </c>
      <c r="F4537" s="6">
        <f>+'Appendix 4.3'!$D4532*('Appendix 4.4'!$D4532/1000)</f>
        <v>1030.3247780439644</v>
      </c>
      <c r="H4537" s="6">
        <f>+'Appendix 4.1'!$D4532*('Appendix 4.5'!$D4532/1000)</f>
        <v>684.59564424694736</v>
      </c>
      <c r="I4537" s="6">
        <f>+'Appendix 4.2'!$E4532*('Appendix 4.5'!$D4532/1000)</f>
        <v>773.44115295399854</v>
      </c>
      <c r="J4537" s="6">
        <f>+'Appendix 4.3'!$D4532*('Appendix 4.5'!$D4532/1000)</f>
        <v>1420.0299070683925</v>
      </c>
    </row>
    <row r="4538" spans="2:10" x14ac:dyDescent="0.25">
      <c r="B4538" s="4">
        <v>44385</v>
      </c>
      <c r="C4538" s="5">
        <v>17</v>
      </c>
      <c r="D4538" s="6">
        <f>+'Appendix 4.1'!D4533*('Appendix 4.4'!$D4533/1000)</f>
        <v>360.74457071644144</v>
      </c>
      <c r="E4538" s="6">
        <f>+'Appendix 4.2'!$E4533*('Appendix 4.4'!$D4533/1000)</f>
        <v>403.28685515200004</v>
      </c>
      <c r="F4538" s="6">
        <f>+'Appendix 4.3'!$D4533*('Appendix 4.4'!$D4533/1000)</f>
        <v>447.495111694576</v>
      </c>
      <c r="H4538" s="6">
        <f>+'Appendix 4.1'!$D4533*('Appendix 4.5'!$D4533/1000)</f>
        <v>548.24522128300134</v>
      </c>
      <c r="I4538" s="6">
        <f>+'Appendix 4.2'!$E4533*('Appendix 4.5'!$D4533/1000)</f>
        <v>612.89928966700052</v>
      </c>
      <c r="J4538" s="6">
        <f>+'Appendix 4.3'!$D4533*('Appendix 4.5'!$D4533/1000)</f>
        <v>680.0852360627714</v>
      </c>
    </row>
    <row r="4539" spans="2:10" x14ac:dyDescent="0.25">
      <c r="B4539" s="4">
        <v>44385</v>
      </c>
      <c r="C4539" s="5">
        <v>18</v>
      </c>
      <c r="D4539" s="6">
        <f>+'Appendix 4.1'!D4534*('Appendix 4.4'!$D4534/1000)</f>
        <v>227.28420773135755</v>
      </c>
      <c r="E4539" s="6">
        <f>+'Appendix 4.2'!$E4534*('Appendix 4.4'!$D4534/1000)</f>
        <v>236.81234108200005</v>
      </c>
      <c r="F4539" s="6">
        <f>+'Appendix 4.3'!$D4534*('Appendix 4.4'!$D4534/1000)</f>
        <v>331.98132609249205</v>
      </c>
      <c r="H4539" s="6">
        <f>+'Appendix 4.1'!$D4534*('Appendix 4.5'!$D4534/1000)</f>
        <v>415.7777958007905</v>
      </c>
      <c r="I4539" s="6">
        <f>+'Appendix 4.2'!$E4534*('Appendix 4.5'!$D4534/1000)</f>
        <v>433.20789498000232</v>
      </c>
      <c r="J4539" s="6">
        <f>+'Appendix 4.3'!$D4534*('Appendix 4.5'!$D4534/1000)</f>
        <v>607.30336430988325</v>
      </c>
    </row>
    <row r="4540" spans="2:10" x14ac:dyDescent="0.25">
      <c r="B4540" s="4">
        <v>44385</v>
      </c>
      <c r="C4540" s="5">
        <v>19</v>
      </c>
      <c r="D4540" s="6">
        <f>+'Appendix 4.1'!D4535*('Appendix 4.4'!$D4535/1000)</f>
        <v>94.800892406781315</v>
      </c>
      <c r="E4540" s="6">
        <f>+'Appendix 4.2'!$E4535*('Appendix 4.4'!$D4535/1000)</f>
        <v>101.60289136700001</v>
      </c>
      <c r="F4540" s="6">
        <f>+'Appendix 4.3'!$D4535*('Appendix 4.4'!$D4535/1000)</f>
        <v>111.82995532479033</v>
      </c>
      <c r="H4540" s="6">
        <f>+'Appendix 4.1'!$D4535*('Appendix 4.5'!$D4535/1000)</f>
        <v>254.50360391641757</v>
      </c>
      <c r="I4540" s="6">
        <f>+'Appendix 4.2'!$E4535*('Appendix 4.5'!$D4535/1000)</f>
        <v>272.76433127100051</v>
      </c>
      <c r="J4540" s="6">
        <f>+'Appendix 4.3'!$D4535*('Appendix 4.5'!$D4535/1000)</f>
        <v>300.22002887744151</v>
      </c>
    </row>
    <row r="4541" spans="2:10" x14ac:dyDescent="0.25">
      <c r="B4541" s="4">
        <v>44385</v>
      </c>
      <c r="C4541" s="5">
        <v>20</v>
      </c>
      <c r="D4541" s="6">
        <f>+'Appendix 4.1'!D4536*('Appendix 4.4'!$D4536/1000)</f>
        <v>23.771814140158998</v>
      </c>
      <c r="E4541" s="6">
        <f>+'Appendix 4.2'!$E4536*('Appendix 4.4'!$D4536/1000)</f>
        <v>28.318716211000002</v>
      </c>
      <c r="F4541" s="6">
        <f>+'Appendix 4.3'!$D4536*('Appendix 4.4'!$D4536/1000)</f>
        <v>47.138892093943994</v>
      </c>
      <c r="H4541" s="6">
        <f>+'Appendix 4.1'!$D4536*('Appendix 4.5'!$D4536/1000)</f>
        <v>126.92781055268887</v>
      </c>
      <c r="I4541" s="6">
        <f>+'Appendix 4.2'!$E4536*('Appendix 4.5'!$D4536/1000)</f>
        <v>151.20565158099984</v>
      </c>
      <c r="J4541" s="6">
        <f>+'Appendix 4.3'!$D4536*('Appendix 4.5'!$D4536/1000)</f>
        <v>251.69456273242372</v>
      </c>
    </row>
    <row r="4542" spans="2:10" x14ac:dyDescent="0.25">
      <c r="B4542" s="4">
        <v>44385</v>
      </c>
      <c r="C4542" s="5">
        <v>21</v>
      </c>
      <c r="D4542" s="6">
        <f>+'Appendix 4.1'!D4537*('Appendix 4.4'!$D4537/1000)</f>
        <v>2.3021378809019999</v>
      </c>
      <c r="E4542" s="6">
        <f>+'Appendix 4.2'!$E4537*('Appendix 4.4'!$D4537/1000)</f>
        <v>2.7764970300000003</v>
      </c>
      <c r="F4542" s="6">
        <f>+'Appendix 4.3'!$D4537*('Appendix 4.4'!$D4537/1000)</f>
        <v>6.3110307711899996</v>
      </c>
      <c r="H4542" s="6">
        <f>+'Appendix 4.1'!$D4537*('Appendix 4.5'!$D4537/1000)</f>
        <v>47.111302384896966</v>
      </c>
      <c r="I4542" s="6">
        <f>+'Appendix 4.2'!$E4537*('Appendix 4.5'!$D4537/1000)</f>
        <v>56.818660704999971</v>
      </c>
      <c r="J4542" s="6">
        <f>+'Appendix 4.3'!$D4537*('Appendix 4.5'!$D4537/1000)</f>
        <v>129.14990083279824</v>
      </c>
    </row>
    <row r="4543" spans="2:10" x14ac:dyDescent="0.25">
      <c r="B4543" s="4">
        <v>44385</v>
      </c>
      <c r="C4543" s="5">
        <v>22</v>
      </c>
      <c r="D4543" s="6">
        <f>+'Appendix 4.1'!D4538*('Appendix 4.4'!$D4538/1000)</f>
        <v>0.40080821333</v>
      </c>
      <c r="E4543" s="6">
        <f>+'Appendix 4.2'!$E4538*('Appendix 4.4'!$D4538/1000)</f>
        <v>0.48339527900000007</v>
      </c>
      <c r="F4543" s="6">
        <f>+'Appendix 4.3'!$D4538*('Appendix 4.4'!$D4538/1000)</f>
        <v>0.49585559659033335</v>
      </c>
      <c r="H4543" s="6">
        <f>+'Appendix 4.1'!$D4538*('Appendix 4.5'!$D4538/1000)</f>
        <v>2.7907128284000002</v>
      </c>
      <c r="I4543" s="6">
        <f>+'Appendix 4.2'!$E4538*('Appendix 4.5'!$D4538/1000)</f>
        <v>3.3657429200000006</v>
      </c>
      <c r="J4543" s="6">
        <f>+'Appendix 4.3'!$D4538*('Appendix 4.5'!$D4538/1000)</f>
        <v>3.4525005436933336</v>
      </c>
    </row>
    <row r="4544" spans="2:10" x14ac:dyDescent="0.25">
      <c r="B4544" s="4">
        <v>44385</v>
      </c>
      <c r="C4544" s="5">
        <v>23</v>
      </c>
      <c r="D4544" s="6">
        <f>+'Appendix 4.1'!D4539*('Appendix 4.4'!$D4539/1000)</f>
        <v>0.49007764123326003</v>
      </c>
      <c r="E4544" s="6">
        <f>+'Appendix 4.2'!$E4539*('Appendix 4.4'!$D4539/1000)</f>
        <v>0.53869970100000009</v>
      </c>
      <c r="F4544" s="6">
        <f>+'Appendix 4.3'!$D4539*('Appendix 4.4'!$D4539/1000)</f>
        <v>0.57642812325600001</v>
      </c>
      <c r="H4544" s="6">
        <f>+'Appendix 4.1'!$D4539*('Appendix 4.5'!$D4539/1000)</f>
        <v>1.8058693027058998</v>
      </c>
      <c r="I4544" s="6">
        <f>+'Appendix 4.2'!$E4539*('Appendix 4.5'!$D4539/1000)</f>
        <v>1.9850349650000001</v>
      </c>
      <c r="J4544" s="6">
        <f>+'Appendix 4.3'!$D4539*('Appendix 4.5'!$D4539/1000)</f>
        <v>2.1240590580399998</v>
      </c>
    </row>
    <row r="4545" spans="2:10" x14ac:dyDescent="0.25">
      <c r="B4545" s="4">
        <v>44385</v>
      </c>
      <c r="C4545" s="5">
        <v>24</v>
      </c>
      <c r="D4545" s="6">
        <f>+'Appendix 4.1'!D4540*('Appendix 4.4'!$D4540/1000)</f>
        <v>0.38755650433499977</v>
      </c>
      <c r="E4545" s="6">
        <f>+'Appendix 4.2'!$E4540*('Appendix 4.4'!$D4540/1000)</f>
        <v>0.28903000499999981</v>
      </c>
      <c r="F4545" s="6">
        <f>+'Appendix 4.3'!$D4540*('Appendix 4.4'!$D4540/1000)</f>
        <v>0.55826582426999971</v>
      </c>
      <c r="H4545" s="6">
        <f>+'Appendix 4.1'!$D4540*('Appendix 4.5'!$D4540/1000)</f>
        <v>1.3811836240019999</v>
      </c>
      <c r="I4545" s="6">
        <f>+'Appendix 4.2'!$E4540*('Appendix 4.5'!$D4540/1000)</f>
        <v>1.0300524059999998</v>
      </c>
      <c r="J4545" s="6">
        <f>+'Appendix 4.3'!$D4540*('Appendix 4.5'!$D4540/1000)</f>
        <v>1.9895617947240001</v>
      </c>
    </row>
    <row r="4546" spans="2:10" x14ac:dyDescent="0.25">
      <c r="B4546" s="4">
        <v>44386</v>
      </c>
      <c r="C4546" s="5">
        <v>1</v>
      </c>
      <c r="D4546" s="6">
        <f>+'Appendix 4.1'!D4541*('Appendix 4.4'!$D4541/1000)</f>
        <v>0.35381249228950001</v>
      </c>
      <c r="E4546" s="6">
        <f>+'Appendix 4.2'!$E4541*('Appendix 4.4'!$D4541/1000)</f>
        <v>0.277517554</v>
      </c>
      <c r="F4546" s="6">
        <f>+'Appendix 4.3'!$D4541*('Appendix 4.4'!$D4541/1000)</f>
        <v>0.43983465732400001</v>
      </c>
      <c r="H4546" s="6">
        <f>+'Appendix 4.1'!$D4541*('Appendix 4.5'!$D4541/1000)</f>
        <v>0.51579778897374995</v>
      </c>
      <c r="I4546" s="6">
        <f>+'Appendix 4.2'!$E4541*('Appendix 4.5'!$D4541/1000)</f>
        <v>0.40457288499999988</v>
      </c>
      <c r="J4546" s="6">
        <f>+'Appendix 4.3'!$D4541*('Appendix 4.5'!$D4541/1000)</f>
        <v>0.64120331730999991</v>
      </c>
    </row>
    <row r="4547" spans="2:10" x14ac:dyDescent="0.25">
      <c r="B4547" s="4">
        <v>44386</v>
      </c>
      <c r="C4547" s="5">
        <v>2</v>
      </c>
      <c r="D4547" s="6">
        <f>+'Appendix 4.1'!D4542*('Appendix 4.4'!$D4542/1000)</f>
        <v>0.37355456657510994</v>
      </c>
      <c r="E4547" s="6">
        <f>+'Appendix 4.2'!$E4542*('Appendix 4.4'!$D4542/1000)</f>
        <v>0.41093739600000001</v>
      </c>
      <c r="F4547" s="6">
        <f>+'Appendix 4.3'!$D4542*('Appendix 4.4'!$D4542/1000)</f>
        <v>0.52311700614899992</v>
      </c>
      <c r="H4547" s="6">
        <f>+'Appendix 4.1'!$D4542*('Appendix 4.5'!$D4542/1000)</f>
        <v>0.53738970360806992</v>
      </c>
      <c r="I4547" s="6">
        <f>+'Appendix 4.2'!$E4542*('Appendix 4.5'!$D4542/1000)</f>
        <v>0.59116805199999989</v>
      </c>
      <c r="J4547" s="6">
        <f>+'Appendix 4.3'!$D4542*('Appendix 4.5'!$D4542/1000)</f>
        <v>0.75254786861299994</v>
      </c>
    </row>
    <row r="4548" spans="2:10" x14ac:dyDescent="0.25">
      <c r="B4548" s="4">
        <v>44386</v>
      </c>
      <c r="C4548" s="5">
        <v>3</v>
      </c>
      <c r="D4548" s="6">
        <f>+'Appendix 4.1'!D4543*('Appendix 4.4'!$D4543/1000)</f>
        <v>0.31172243081027984</v>
      </c>
      <c r="E4548" s="6">
        <f>+'Appendix 4.2'!$E4543*('Appendix 4.4'!$D4543/1000)</f>
        <v>0.39075777466666645</v>
      </c>
      <c r="F4548" s="6">
        <f>+'Appendix 4.3'!$D4543*('Appendix 4.4'!$D4543/1000)</f>
        <v>0.43599954231966642</v>
      </c>
      <c r="H4548" s="6">
        <f>+'Appendix 4.1'!$D4543*('Appendix 4.5'!$D4543/1000)</f>
        <v>0.44341401837263994</v>
      </c>
      <c r="I4548" s="6">
        <f>+'Appendix 4.2'!$E4543*('Appendix 4.5'!$D4543/1000)</f>
        <v>0.55583897066666665</v>
      </c>
      <c r="J4548" s="6">
        <f>+'Appendix 4.3'!$D4543*('Appendix 4.5'!$D4543/1000)</f>
        <v>0.62019376843066654</v>
      </c>
    </row>
    <row r="4549" spans="2:10" x14ac:dyDescent="0.25">
      <c r="B4549" s="4">
        <v>44386</v>
      </c>
      <c r="C4549" s="5">
        <v>4</v>
      </c>
      <c r="D4549" s="6">
        <f>+'Appendix 4.1'!D4544*('Appendix 4.4'!$D4544/1000)</f>
        <v>0.30316208845332004</v>
      </c>
      <c r="E4549" s="6">
        <f>+'Appendix 4.2'!$E4544*('Appendix 4.4'!$D4544/1000)</f>
        <v>0.33775063733333338</v>
      </c>
      <c r="F4549" s="6">
        <f>+'Appendix 4.3'!$D4544*('Appendix 4.4'!$D4544/1000)</f>
        <v>0.3531370756186667</v>
      </c>
      <c r="H4549" s="6">
        <f>+'Appendix 4.1'!$D4544*('Appendix 4.5'!$D4544/1000)</f>
        <v>0.32506009359108001</v>
      </c>
      <c r="I4549" s="6">
        <f>+'Appendix 4.2'!$E4544*('Appendix 4.5'!$D4544/1000)</f>
        <v>0.36214704266666664</v>
      </c>
      <c r="J4549" s="6">
        <f>+'Appendix 4.3'!$D4544*('Appendix 4.5'!$D4544/1000)</f>
        <v>0.37864487422133331</v>
      </c>
    </row>
    <row r="4550" spans="2:10" x14ac:dyDescent="0.25">
      <c r="B4550" s="4">
        <v>44386</v>
      </c>
      <c r="C4550" s="5">
        <v>5</v>
      </c>
      <c r="D4550" s="6">
        <f>+'Appendix 4.1'!D4545*('Appendix 4.4'!$D4545/1000)</f>
        <v>0.36170708763321002</v>
      </c>
      <c r="E4550" s="6">
        <f>+'Appendix 4.2'!$E4545*('Appendix 4.4'!$D4545/1000)</f>
        <v>0.36002144933333335</v>
      </c>
      <c r="F4550" s="6">
        <f>+'Appendix 4.3'!$D4545*('Appendix 4.4'!$D4545/1000)</f>
        <v>0.3744209887256667</v>
      </c>
      <c r="H4550" s="6">
        <f>+'Appendix 4.1'!$D4545*('Appendix 4.5'!$D4545/1000)</f>
        <v>0.38395132423011002</v>
      </c>
      <c r="I4550" s="6">
        <f>+'Appendix 4.2'!$E4545*('Appendix 4.5'!$D4545/1000)</f>
        <v>0.38216202266666671</v>
      </c>
      <c r="J4550" s="6">
        <f>+'Appendix 4.3'!$D4545*('Appendix 4.5'!$D4545/1000)</f>
        <v>0.3974471039023334</v>
      </c>
    </row>
    <row r="4551" spans="2:10" x14ac:dyDescent="0.25">
      <c r="B4551" s="4">
        <v>44386</v>
      </c>
      <c r="C4551" s="5">
        <v>6</v>
      </c>
      <c r="D4551" s="6">
        <f>+'Appendix 4.1'!D4546*('Appendix 4.4'!$D4546/1000)</f>
        <v>3.2706789530775198</v>
      </c>
      <c r="E4551" s="6">
        <f>+'Appendix 4.2'!$E4546*('Appendix 4.4'!$D4546/1000)</f>
        <v>3.1422216213333334</v>
      </c>
      <c r="F4551" s="6">
        <f>+'Appendix 4.3'!$D4546*('Appendix 4.4'!$D4546/1000)</f>
        <v>3.3175279216853331</v>
      </c>
      <c r="H4551" s="6">
        <f>+'Appendix 4.1'!$D4546*('Appendix 4.5'!$D4546/1000)</f>
        <v>0.38762821806707998</v>
      </c>
      <c r="I4551" s="6">
        <f>+'Appendix 4.2'!$E4546*('Appendix 4.5'!$D4546/1000)</f>
        <v>0.37240395199999998</v>
      </c>
      <c r="J4551" s="6">
        <f>+'Appendix 4.3'!$D4546*('Appendix 4.5'!$D4546/1000)</f>
        <v>0.39318057660799999</v>
      </c>
    </row>
    <row r="4552" spans="2:10" x14ac:dyDescent="0.25">
      <c r="B4552" s="4">
        <v>44386</v>
      </c>
      <c r="C4552" s="5">
        <v>7</v>
      </c>
      <c r="D4552" s="6">
        <f>+'Appendix 4.1'!D4547*('Appendix 4.4'!$D4547/1000)</f>
        <v>12.269326571694222</v>
      </c>
      <c r="E4552" s="6">
        <f>+'Appendix 4.2'!$E4547*('Appendix 4.4'!$D4547/1000)</f>
        <v>12.147586514666669</v>
      </c>
      <c r="F4552" s="6">
        <f>+'Appendix 4.3'!$D4547*('Appendix 4.4'!$D4547/1000)</f>
        <v>13.970088655814001</v>
      </c>
      <c r="H4552" s="6">
        <f>+'Appendix 4.1'!$D4547*('Appendix 4.5'!$D4547/1000)</f>
        <v>12.304736696583591</v>
      </c>
      <c r="I4552" s="6">
        <f>+'Appendix 4.2'!$E4547*('Appendix 4.5'!$D4547/1000)</f>
        <v>12.182645289333335</v>
      </c>
      <c r="J4552" s="6">
        <f>+'Appendix 4.3'!$D4547*('Appendix 4.5'!$D4547/1000)</f>
        <v>14.010407297683001</v>
      </c>
    </row>
    <row r="4553" spans="2:10" x14ac:dyDescent="0.25">
      <c r="B4553" s="4">
        <v>44386</v>
      </c>
      <c r="C4553" s="5">
        <v>8</v>
      </c>
      <c r="D4553" s="6">
        <f>+'Appendix 4.1'!D4548*('Appendix 4.4'!$D4548/1000)</f>
        <v>32.205336090654363</v>
      </c>
      <c r="E4553" s="6">
        <f>+'Appendix 4.2'!$E4548*('Appendix 4.4'!$D4548/1000)</f>
        <v>67.967067545999981</v>
      </c>
      <c r="F4553" s="6">
        <f>+'Appendix 4.3'!$D4548*('Appendix 4.4'!$D4548/1000)</f>
        <v>31.656658680980662</v>
      </c>
      <c r="H4553" s="6">
        <f>+'Appendix 4.1'!$D4548*('Appendix 4.5'!$D4548/1000)</f>
        <v>69.886454480674331</v>
      </c>
      <c r="I4553" s="6">
        <f>+'Appendix 4.2'!$E4548*('Appendix 4.5'!$D4548/1000)</f>
        <v>147.49038354599992</v>
      </c>
      <c r="J4553" s="6">
        <f>+'Appendix 4.3'!$D4548*('Appendix 4.5'!$D4548/1000)</f>
        <v>68.69580959164729</v>
      </c>
    </row>
    <row r="4554" spans="2:10" x14ac:dyDescent="0.25">
      <c r="B4554" s="4">
        <v>44386</v>
      </c>
      <c r="C4554" s="5">
        <v>9</v>
      </c>
      <c r="D4554" s="6">
        <f>+'Appendix 4.1'!D4549*('Appendix 4.4'!$D4549/1000)</f>
        <v>101.27289257671747</v>
      </c>
      <c r="E4554" s="6">
        <f>+'Appendix 4.2'!$E4549*('Appendix 4.4'!$D4549/1000)</f>
        <v>226.19095117199996</v>
      </c>
      <c r="F4554" s="6">
        <f>+'Appendix 4.3'!$D4549*('Appendix 4.4'!$D4549/1000)</f>
        <v>96.974382713837969</v>
      </c>
      <c r="H4554" s="6">
        <f>+'Appendix 4.1'!$D4549*('Appendix 4.5'!$D4549/1000)</f>
        <v>174.9638940767577</v>
      </c>
      <c r="I4554" s="6">
        <f>+'Appendix 4.2'!$E4549*('Appendix 4.5'!$D4549/1000)</f>
        <v>390.77830814400158</v>
      </c>
      <c r="J4554" s="6">
        <f>+'Appendix 4.3'!$D4549*('Appendix 4.5'!$D4549/1000)</f>
        <v>167.53758279837666</v>
      </c>
    </row>
    <row r="4555" spans="2:10" x14ac:dyDescent="0.25">
      <c r="B4555" s="4">
        <v>44386</v>
      </c>
      <c r="C4555" s="5">
        <v>10</v>
      </c>
      <c r="D4555" s="6">
        <f>+'Appendix 4.1'!D4550*('Appendix 4.4'!$D4550/1000)</f>
        <v>242.74527416010437</v>
      </c>
      <c r="E4555" s="6">
        <f>+'Appendix 4.2'!$E4550*('Appendix 4.4'!$D4550/1000)</f>
        <v>512.29660820399988</v>
      </c>
      <c r="F4555" s="6">
        <f>+'Appendix 4.3'!$D4550*('Appendix 4.4'!$D4550/1000)</f>
        <v>229.76799549652</v>
      </c>
      <c r="H4555" s="6">
        <f>+'Appendix 4.1'!$D4550*('Appendix 4.5'!$D4550/1000)</f>
        <v>351.68842626452641</v>
      </c>
      <c r="I4555" s="6">
        <f>+'Appendix 4.2'!$E4550*('Appendix 4.5'!$D4550/1000)</f>
        <v>742.21336972800475</v>
      </c>
      <c r="J4555" s="6">
        <f>+'Appendix 4.3'!$D4550*('Appendix 4.5'!$D4550/1000)</f>
        <v>332.88699449130883</v>
      </c>
    </row>
    <row r="4556" spans="2:10" x14ac:dyDescent="0.25">
      <c r="B4556" s="4">
        <v>44386</v>
      </c>
      <c r="C4556" s="5">
        <v>11</v>
      </c>
      <c r="D4556" s="6">
        <f>+'Appendix 4.1'!D4551*('Appendix 4.4'!$D4551/1000)</f>
        <v>395.8673068987793</v>
      </c>
      <c r="E4556" s="6">
        <f>+'Appendix 4.2'!$E4551*('Appendix 4.4'!$D4551/1000)</f>
        <v>823.64719384799992</v>
      </c>
      <c r="F4556" s="6">
        <f>+'Appendix 4.3'!$D4551*('Appendix 4.4'!$D4551/1000)</f>
        <v>414.68733550635199</v>
      </c>
      <c r="H4556" s="6">
        <f>+'Appendix 4.1'!$D4551*('Appendix 4.5'!$D4551/1000)</f>
        <v>518.37330325857852</v>
      </c>
      <c r="I4556" s="6">
        <f>+'Appendix 4.2'!$E4551*('Appendix 4.5'!$D4551/1000)</f>
        <v>1078.5349261079964</v>
      </c>
      <c r="J4556" s="6">
        <f>+'Appendix 4.3'!$D4551*('Appendix 4.5'!$D4551/1000)</f>
        <v>543.0174206855902</v>
      </c>
    </row>
    <row r="4557" spans="2:10" x14ac:dyDescent="0.25">
      <c r="B4557" s="4">
        <v>44386</v>
      </c>
      <c r="C4557" s="5">
        <v>12</v>
      </c>
      <c r="D4557" s="6">
        <f>+'Appendix 4.1'!D4552*('Appendix 4.4'!$D4552/1000)</f>
        <v>503.89352157848327</v>
      </c>
      <c r="E4557" s="6">
        <f>+'Appendix 4.2'!$E4552*('Appendix 4.4'!$D4552/1000)</f>
        <v>1046.842627104</v>
      </c>
      <c r="F4557" s="6">
        <f>+'Appendix 4.3'!$D4552*('Appendix 4.4'!$D4552/1000)</f>
        <v>564.68192886288546</v>
      </c>
      <c r="H4557" s="6">
        <f>+'Appendix 4.1'!$D4552*('Appendix 4.5'!$D4552/1000)</f>
        <v>641.36784377141407</v>
      </c>
      <c r="I4557" s="6">
        <f>+'Appendix 4.2'!$E4552*('Appendix 4.5'!$D4552/1000)</f>
        <v>1332.4465780199957</v>
      </c>
      <c r="J4557" s="6">
        <f>+'Appendix 4.3'!$D4552*('Appendix 4.5'!$D4552/1000)</f>
        <v>718.7407966606745</v>
      </c>
    </row>
    <row r="4558" spans="2:10" x14ac:dyDescent="0.25">
      <c r="B4558" s="4">
        <v>44386</v>
      </c>
      <c r="C4558" s="5">
        <v>13</v>
      </c>
      <c r="D4558" s="6">
        <f>+'Appendix 4.1'!D4553*('Appendix 4.4'!$D4553/1000)</f>
        <v>544.32499493049306</v>
      </c>
      <c r="E4558" s="6">
        <f>+'Appendix 4.2'!$E4553*('Appendix 4.4'!$D4553/1000)</f>
        <v>1131.729607962</v>
      </c>
      <c r="F4558" s="6">
        <f>+'Appendix 4.3'!$D4553*('Appendix 4.4'!$D4553/1000)</f>
        <v>825.80661664717434</v>
      </c>
      <c r="H4558" s="6">
        <f>+'Appendix 4.1'!$D4553*('Appendix 4.5'!$D4553/1000)</f>
        <v>695.14857887573567</v>
      </c>
      <c r="I4558" s="6">
        <f>+'Appendix 4.2'!$E4553*('Appendix 4.5'!$D4553/1000)</f>
        <v>1445.3134358579971</v>
      </c>
      <c r="J4558" s="6">
        <f>+'Appendix 4.3'!$D4553*('Appendix 4.5'!$D4553/1000)</f>
        <v>1054.6241699993336</v>
      </c>
    </row>
    <row r="4559" spans="2:10" x14ac:dyDescent="0.25">
      <c r="B4559" s="4">
        <v>44386</v>
      </c>
      <c r="C4559" s="5">
        <v>14</v>
      </c>
      <c r="D4559" s="6">
        <f>+'Appendix 4.1'!D4554*('Appendix 4.4'!$D4554/1000)</f>
        <v>565.41463028542807</v>
      </c>
      <c r="E4559" s="6">
        <f>+'Appendix 4.2'!$E4554*('Appendix 4.4'!$D4554/1000)</f>
        <v>1175.5779797520001</v>
      </c>
      <c r="F4559" s="6">
        <f>+'Appendix 4.3'!$D4554*('Appendix 4.4'!$D4554/1000)</f>
        <v>1027.4511893272443</v>
      </c>
      <c r="H4559" s="6">
        <f>+'Appendix 4.1'!$D4554*('Appendix 4.5'!$D4554/1000)</f>
        <v>720.80129391857827</v>
      </c>
      <c r="I4559" s="6">
        <f>+'Appendix 4.2'!$E4554*('Appendix 4.5'!$D4554/1000)</f>
        <v>1498.6491037199964</v>
      </c>
      <c r="J4559" s="6">
        <f>+'Appendix 4.3'!$D4554*('Appendix 4.5'!$D4554/1000)</f>
        <v>1309.8142620246704</v>
      </c>
    </row>
    <row r="4560" spans="2:10" x14ac:dyDescent="0.25">
      <c r="B4560" s="4">
        <v>44386</v>
      </c>
      <c r="C4560" s="5">
        <v>15</v>
      </c>
      <c r="D4560" s="6">
        <f>+'Appendix 4.1'!D4555*('Appendix 4.4'!$D4555/1000)</f>
        <v>539.86244568804943</v>
      </c>
      <c r="E4560" s="6">
        <f>+'Appendix 4.2'!$E4555*('Appendix 4.4'!$D4555/1000)</f>
        <v>1111.0068699839999</v>
      </c>
      <c r="F4560" s="6">
        <f>+'Appendix 4.3'!$D4555*('Appendix 4.4'!$D4555/1000)</f>
        <v>1071.4069058201226</v>
      </c>
      <c r="H4560" s="6">
        <f>+'Appendix 4.1'!$D4555*('Appendix 4.5'!$D4555/1000)</f>
        <v>694.96543343520466</v>
      </c>
      <c r="I4560" s="6">
        <f>+'Appendix 4.2'!$E4555*('Appendix 4.5'!$D4555/1000)</f>
        <v>1430.200187315997</v>
      </c>
      <c r="J4560" s="6">
        <f>+'Appendix 4.3'!$D4555*('Appendix 4.5'!$D4555/1000)</f>
        <v>1379.2231162509911</v>
      </c>
    </row>
    <row r="4561" spans="2:10" x14ac:dyDescent="0.25">
      <c r="B4561" s="4">
        <v>44386</v>
      </c>
      <c r="C4561" s="5">
        <v>16</v>
      </c>
      <c r="D4561" s="6">
        <f>+'Appendix 4.1'!D4556*('Appendix 4.4'!$D4556/1000)</f>
        <v>461.66362742970443</v>
      </c>
      <c r="E4561" s="6">
        <f>+'Appendix 4.2'!$E4556*('Appendix 4.4'!$D4556/1000)</f>
        <v>946.52219876399988</v>
      </c>
      <c r="F4561" s="6">
        <f>+'Appendix 4.3'!$D4556*('Appendix 4.4'!$D4556/1000)</f>
        <v>1206.9503669083838</v>
      </c>
      <c r="H4561" s="6">
        <f>+'Appendix 4.1'!$D4556*('Appendix 4.5'!$D4556/1000)</f>
        <v>624.06314238450295</v>
      </c>
      <c r="I4561" s="6">
        <f>+'Appendix 4.2'!$E4556*('Appendix 4.5'!$D4556/1000)</f>
        <v>1279.4805191519936</v>
      </c>
      <c r="J4561" s="6">
        <f>+'Appendix 4.3'!$D4556*('Appendix 4.5'!$D4556/1000)</f>
        <v>1631.5195608293038</v>
      </c>
    </row>
    <row r="4562" spans="2:10" x14ac:dyDescent="0.25">
      <c r="B4562" s="4">
        <v>44386</v>
      </c>
      <c r="C4562" s="5">
        <v>17</v>
      </c>
      <c r="D4562" s="6">
        <f>+'Appendix 4.1'!D4557*('Appendix 4.4'!$D4557/1000)</f>
        <v>339.72214519955315</v>
      </c>
      <c r="E4562" s="6">
        <f>+'Appendix 4.2'!$E4557*('Appendix 4.4'!$D4557/1000)</f>
        <v>695.70348109199995</v>
      </c>
      <c r="F4562" s="6">
        <f>+'Appendix 4.3'!$D4557*('Appendix 4.4'!$D4557/1000)</f>
        <v>898.46412227786595</v>
      </c>
      <c r="H4562" s="6">
        <f>+'Appendix 4.1'!$D4557*('Appendix 4.5'!$D4557/1000)</f>
        <v>502.65138996851675</v>
      </c>
      <c r="I4562" s="6">
        <f>+'Appendix 4.2'!$E4557*('Appendix 4.5'!$D4557/1000)</f>
        <v>1029.3598068839979</v>
      </c>
      <c r="J4562" s="6">
        <f>+'Appendix 4.3'!$D4557*('Appendix 4.5'!$D4557/1000)</f>
        <v>1329.3635586650792</v>
      </c>
    </row>
    <row r="4563" spans="2:10" x14ac:dyDescent="0.25">
      <c r="B4563" s="4">
        <v>44386</v>
      </c>
      <c r="C4563" s="5">
        <v>18</v>
      </c>
      <c r="D4563" s="6">
        <f>+'Appendix 4.1'!D4558*('Appendix 4.4'!$D4558/1000)</f>
        <v>238.38408047895615</v>
      </c>
      <c r="E4563" s="6">
        <f>+'Appendix 4.2'!$E4558*('Appendix 4.4'!$D4558/1000)</f>
        <v>419.52497594399995</v>
      </c>
      <c r="F4563" s="6">
        <f>+'Appendix 4.3'!$D4558*('Appendix 4.4'!$D4558/1000)</f>
        <v>1108.5680247051571</v>
      </c>
      <c r="H4563" s="6">
        <f>+'Appendix 4.1'!$D4558*('Appendix 4.5'!$D4558/1000)</f>
        <v>419.85298962094475</v>
      </c>
      <c r="I4563" s="6">
        <f>+'Appendix 4.2'!$E4558*('Appendix 4.5'!$D4558/1000)</f>
        <v>738.88665307200461</v>
      </c>
      <c r="J4563" s="6">
        <f>+'Appendix 4.3'!$D4558*('Appendix 4.5'!$D4558/1000)</f>
        <v>1952.4609128071909</v>
      </c>
    </row>
    <row r="4564" spans="2:10" x14ac:dyDescent="0.25">
      <c r="B4564" s="4">
        <v>44386</v>
      </c>
      <c r="C4564" s="5">
        <v>19</v>
      </c>
      <c r="D4564" s="6">
        <f>+'Appendix 4.1'!D4559*('Appendix 4.4'!$D4559/1000)</f>
        <v>97.083454262759901</v>
      </c>
      <c r="E4564" s="6">
        <f>+'Appendix 4.2'!$E4559*('Appendix 4.4'!$D4559/1000)</f>
        <v>193.85783000999999</v>
      </c>
      <c r="F4564" s="6">
        <f>+'Appendix 4.3'!$D4559*('Appendix 4.4'!$D4559/1000)</f>
        <v>511.99427059841668</v>
      </c>
      <c r="H4564" s="6">
        <f>+'Appendix 4.1'!$D4559*('Appendix 4.5'!$D4559/1000)</f>
        <v>235.81459829582445</v>
      </c>
      <c r="I4564" s="6">
        <f>+'Appendix 4.2'!$E4559*('Appendix 4.5'!$D4559/1000)</f>
        <v>470.8784484180012</v>
      </c>
      <c r="J4564" s="6">
        <f>+'Appendix 4.3'!$D4559*('Appendix 4.5'!$D4559/1000)</f>
        <v>1243.6282182971534</v>
      </c>
    </row>
    <row r="4565" spans="2:10" x14ac:dyDescent="0.25">
      <c r="B4565" s="4">
        <v>44386</v>
      </c>
      <c r="C4565" s="5">
        <v>20</v>
      </c>
      <c r="D4565" s="6">
        <f>+'Appendix 4.1'!D4560*('Appendix 4.4'!$D4560/1000)</f>
        <v>25.88583016146374</v>
      </c>
      <c r="E4565" s="6">
        <f>+'Appendix 4.2'!$E4560*('Appendix 4.4'!$D4560/1000)</f>
        <v>51.689249225999994</v>
      </c>
      <c r="F4565" s="6">
        <f>+'Appendix 4.3'!$D4560*('Appendix 4.4'!$D4560/1000)</f>
        <v>282.94008533610764</v>
      </c>
      <c r="H4565" s="6">
        <f>+'Appendix 4.1'!$D4560*('Appendix 4.5'!$D4560/1000)</f>
        <v>128.83240720870043</v>
      </c>
      <c r="I4565" s="6">
        <f>+'Appendix 4.2'!$E4560*('Appendix 4.5'!$D4560/1000)</f>
        <v>257.25465874799977</v>
      </c>
      <c r="J4565" s="6">
        <f>+'Appendix 4.3'!$D4560*('Appendix 4.5'!$D4560/1000)</f>
        <v>1408.1778356079835</v>
      </c>
    </row>
    <row r="4566" spans="2:10" x14ac:dyDescent="0.25">
      <c r="B4566" s="4">
        <v>44386</v>
      </c>
      <c r="C4566" s="5">
        <v>21</v>
      </c>
      <c r="D4566" s="6">
        <f>+'Appendix 4.1'!D4561*('Appendix 4.4'!$D4561/1000)</f>
        <v>1.6751082434589302</v>
      </c>
      <c r="E4566" s="6">
        <f>+'Appendix 4.2'!$E4561*('Appendix 4.4'!$D4561/1000)</f>
        <v>3.424127742</v>
      </c>
      <c r="F4566" s="6">
        <f>+'Appendix 4.3'!$D4561*('Appendix 4.4'!$D4561/1000)</f>
        <v>27.360798876166005</v>
      </c>
      <c r="H4566" s="6">
        <f>+'Appendix 4.1'!$D4561*('Appendix 4.5'!$D4561/1000)</f>
        <v>46.32302904944936</v>
      </c>
      <c r="I4566" s="6">
        <f>+'Appendix 4.2'!$E4561*('Appendix 4.5'!$D4561/1000)</f>
        <v>94.689981665999923</v>
      </c>
      <c r="J4566" s="6">
        <f>+'Appendix 4.3'!$D4561*('Appendix 4.5'!$D4561/1000)</f>
        <v>756.62876480128421</v>
      </c>
    </row>
    <row r="4567" spans="2:10" x14ac:dyDescent="0.25">
      <c r="B4567" s="4">
        <v>44386</v>
      </c>
      <c r="C4567" s="5">
        <v>22</v>
      </c>
      <c r="D4567" s="6">
        <f>+'Appendix 4.1'!D4562*('Appendix 4.4'!$D4562/1000)</f>
        <v>0.29063897290322999</v>
      </c>
      <c r="E4567" s="6">
        <f>+'Appendix 4.2'!$E4562*('Appendix 4.4'!$D4562/1000)</f>
        <v>0.65665139399999983</v>
      </c>
      <c r="F4567" s="6">
        <f>+'Appendix 4.3'!$D4562*('Appendix 4.4'!$D4562/1000)</f>
        <v>0.67588211998766656</v>
      </c>
      <c r="H4567" s="6">
        <f>+'Appendix 4.1'!$D4562*('Appendix 4.5'!$D4562/1000)</f>
        <v>1.0992548656630803</v>
      </c>
      <c r="I4567" s="6">
        <f>+'Appendix 4.2'!$E4562*('Appendix 4.5'!$D4562/1000)</f>
        <v>2.4835872240000003</v>
      </c>
      <c r="J4567" s="6">
        <f>+'Appendix 4.3'!$D4562*('Appendix 4.5'!$D4562/1000)</f>
        <v>2.5563216852493338</v>
      </c>
    </row>
    <row r="4568" spans="2:10" x14ac:dyDescent="0.25">
      <c r="B4568" s="4">
        <v>44386</v>
      </c>
      <c r="C4568" s="5">
        <v>23</v>
      </c>
      <c r="D4568" s="6">
        <f>+'Appendix 4.1'!D4563*('Appendix 4.4'!$D4563/1000)</f>
        <v>0.27218003763321003</v>
      </c>
      <c r="E4568" s="6">
        <f>+'Appendix 4.2'!$E4563*('Appendix 4.4'!$D4563/1000)</f>
        <v>0.61494643799999993</v>
      </c>
      <c r="F4568" s="6">
        <f>+'Appendix 4.3'!$D4563*('Appendix 4.4'!$D4563/1000)</f>
        <v>0.61967836357233319</v>
      </c>
      <c r="H4568" s="6">
        <f>+'Appendix 4.1'!$D4563*('Appendix 4.5'!$D4563/1000)</f>
        <v>0.30035066341392008</v>
      </c>
      <c r="I4568" s="6">
        <f>+'Appendix 4.2'!$E4563*('Appendix 4.5'!$D4563/1000)</f>
        <v>0.67859337600000003</v>
      </c>
      <c r="J4568" s="6">
        <f>+'Appendix 4.3'!$D4563*('Appendix 4.5'!$D4563/1000)</f>
        <v>0.68381505572800005</v>
      </c>
    </row>
    <row r="4569" spans="2:10" x14ac:dyDescent="0.25">
      <c r="B4569" s="4">
        <v>44386</v>
      </c>
      <c r="C4569" s="5">
        <v>24</v>
      </c>
      <c r="D4569" s="6">
        <f>+'Appendix 4.1'!D4564*('Appendix 4.4'!$D4564/1000)</f>
        <v>0.21894309583397997</v>
      </c>
      <c r="E4569" s="6">
        <f>+'Appendix 4.2'!$E4564*('Appendix 4.4'!$D4564/1000)</f>
        <v>0.23206564533333332</v>
      </c>
      <c r="F4569" s="6">
        <f>+'Appendix 4.3'!$D4564*('Appendix 4.4'!$D4564/1000)</f>
        <v>0.39428683462666664</v>
      </c>
      <c r="H4569" s="6">
        <f>+'Appendix 4.1'!$D4564*('Appendix 4.5'!$D4564/1000)</f>
        <v>0.24268793570280001</v>
      </c>
      <c r="I4569" s="6">
        <f>+'Appendix 4.2'!$E4564*('Appendix 4.5'!$D4564/1000)</f>
        <v>0.25723365333333331</v>
      </c>
      <c r="J4569" s="6">
        <f>+'Appendix 4.3'!$D4564*('Appendix 4.5'!$D4564/1000)</f>
        <v>0.43704807226666664</v>
      </c>
    </row>
    <row r="4570" spans="2:10" x14ac:dyDescent="0.25">
      <c r="B4570" s="4">
        <v>44387</v>
      </c>
      <c r="C4570" s="5">
        <v>1</v>
      </c>
      <c r="D4570" s="6">
        <f>+'Appendix 4.1'!D4565*('Appendix 4.4'!$D4565/1000)</f>
        <v>0.25780239960899975</v>
      </c>
      <c r="E4570" s="6">
        <f>+'Appendix 4.2'!$E4565*('Appendix 4.4'!$D4565/1000)</f>
        <v>0.26433780399999979</v>
      </c>
      <c r="F4570" s="6">
        <f>+'Appendix 4.3'!$D4565*('Appendix 4.4'!$D4565/1000)</f>
        <v>0.31864495163599965</v>
      </c>
      <c r="H4570" s="6">
        <f>+'Appendix 4.1'!$D4565*('Appendix 4.5'!$D4565/1000)</f>
        <v>0.28655655445100003</v>
      </c>
      <c r="I4570" s="6">
        <f>+'Appendix 4.2'!$E4565*('Appendix 4.5'!$D4565/1000)</f>
        <v>0.29382088933333339</v>
      </c>
      <c r="J4570" s="6">
        <f>+'Appendix 4.3'!$D4565*('Appendix 4.5'!$D4565/1000)</f>
        <v>0.35418521927066665</v>
      </c>
    </row>
    <row r="4571" spans="2:10" x14ac:dyDescent="0.25">
      <c r="B4571" s="4">
        <v>44387</v>
      </c>
      <c r="C4571" s="5">
        <v>2</v>
      </c>
      <c r="D4571" s="6">
        <f>+'Appendix 4.1'!D4566*('Appendix 4.4'!$D4566/1000)</f>
        <v>0.35348181071625001</v>
      </c>
      <c r="E4571" s="6">
        <f>+'Appendix 4.2'!$E4566*('Appendix 4.4'!$D4566/1000)</f>
        <v>0.37750783333333332</v>
      </c>
      <c r="F4571" s="6">
        <f>+'Appendix 4.3'!$D4566*('Appendix 4.4'!$D4566/1000)</f>
        <v>0.58698299724999992</v>
      </c>
      <c r="H4571" s="6">
        <f>+'Appendix 4.1'!$D4566*('Appendix 4.5'!$D4566/1000)</f>
        <v>0.37419486692498993</v>
      </c>
      <c r="I4571" s="6">
        <f>+'Appendix 4.2'!$E4566*('Appendix 4.5'!$D4566/1000)</f>
        <v>0.39962874799999998</v>
      </c>
      <c r="J4571" s="6">
        <f>+'Appendix 4.3'!$D4566*('Appendix 4.5'!$D4566/1000)</f>
        <v>0.6213785770139999</v>
      </c>
    </row>
    <row r="4572" spans="2:10" x14ac:dyDescent="0.25">
      <c r="B4572" s="4">
        <v>44387</v>
      </c>
      <c r="C4572" s="5">
        <v>3</v>
      </c>
      <c r="D4572" s="6">
        <f>+'Appendix 4.1'!D4567*('Appendix 4.4'!$D4567/1000)</f>
        <v>0.42729425253760006</v>
      </c>
      <c r="E4572" s="6">
        <f>+'Appendix 4.2'!$E4567*('Appendix 4.4'!$D4567/1000)</f>
        <v>0.42305450666666672</v>
      </c>
      <c r="F4572" s="6">
        <f>+'Appendix 4.3'!$D4567*('Appendix 4.4'!$D4567/1000)</f>
        <v>0.60184065813333343</v>
      </c>
      <c r="H4572" s="6">
        <f>+'Appendix 4.1'!$D4567*('Appendix 4.5'!$D4567/1000)</f>
        <v>0.46660353675978006</v>
      </c>
      <c r="I4572" s="6">
        <f>+'Appendix 4.2'!$E4567*('Appendix 4.5'!$D4567/1000)</f>
        <v>0.46197375200000007</v>
      </c>
      <c r="J4572" s="6">
        <f>+'Appendix 4.3'!$D4567*('Appendix 4.5'!$D4567/1000)</f>
        <v>0.65720748168999998</v>
      </c>
    </row>
    <row r="4573" spans="2:10" x14ac:dyDescent="0.25">
      <c r="B4573" s="4">
        <v>44387</v>
      </c>
      <c r="C4573" s="5">
        <v>4</v>
      </c>
      <c r="D4573" s="6">
        <f>+'Appendix 4.1'!D4568*('Appendix 4.4'!$D4568/1000)</f>
        <v>0.51037128928800002</v>
      </c>
      <c r="E4573" s="6">
        <f>+'Appendix 4.2'!$E4568*('Appendix 4.4'!$D4568/1000)</f>
        <v>0.49781641600000009</v>
      </c>
      <c r="F4573" s="6">
        <f>+'Appendix 4.3'!$D4568*('Appendix 4.4'!$D4568/1000)</f>
        <v>0.59861782508000005</v>
      </c>
      <c r="H4573" s="6">
        <f>+'Appendix 4.1'!$D4568*('Appendix 4.5'!$D4568/1000)</f>
        <v>0.53026877597400002</v>
      </c>
      <c r="I4573" s="6">
        <f>+'Appendix 4.2'!$E4568*('Appendix 4.5'!$D4568/1000)</f>
        <v>0.51722443466666679</v>
      </c>
      <c r="J4573" s="6">
        <f>+'Appendix 4.3'!$D4568*('Appendix 4.5'!$D4568/1000)</f>
        <v>0.62195571742333333</v>
      </c>
    </row>
    <row r="4574" spans="2:10" x14ac:dyDescent="0.25">
      <c r="B4574" s="4">
        <v>44387</v>
      </c>
      <c r="C4574" s="5">
        <v>5</v>
      </c>
      <c r="D4574" s="6">
        <f>+'Appendix 4.1'!D4569*('Appendix 4.4'!$D4569/1000)</f>
        <v>0.51416937273812002</v>
      </c>
      <c r="E4574" s="6">
        <f>+'Appendix 4.2'!$E4569*('Appendix 4.4'!$D4569/1000)</f>
        <v>0.50187593066666669</v>
      </c>
      <c r="F4574" s="6">
        <f>+'Appendix 4.3'!$D4569*('Appendix 4.4'!$D4569/1000)</f>
        <v>0.49431171001333335</v>
      </c>
      <c r="H4574" s="6">
        <f>+'Appendix 4.1'!$D4569*('Appendix 4.5'!$D4569/1000)</f>
        <v>0.51739180559571996</v>
      </c>
      <c r="I4574" s="6">
        <f>+'Appendix 4.2'!$E4569*('Appendix 4.5'!$D4569/1000)</f>
        <v>0.50502131733333333</v>
      </c>
      <c r="J4574" s="6">
        <f>+'Appendix 4.3'!$D4569*('Appendix 4.5'!$D4569/1000)</f>
        <v>0.49740968974666672</v>
      </c>
    </row>
    <row r="4575" spans="2:10" x14ac:dyDescent="0.25">
      <c r="B4575" s="4">
        <v>44387</v>
      </c>
      <c r="C4575" s="5">
        <v>6</v>
      </c>
      <c r="D4575" s="6">
        <f>+'Appendix 4.1'!D4570*('Appendix 4.4'!$D4570/1000)</f>
        <v>1.6945592778399998</v>
      </c>
      <c r="E4575" s="6">
        <f>+'Appendix 4.2'!$E4570*('Appendix 4.4'!$D4570/1000)</f>
        <v>1.6515737333333331</v>
      </c>
      <c r="F4575" s="6">
        <f>+'Appendix 4.3'!$D4570*('Appendix 4.4'!$D4570/1000)</f>
        <v>1.7760630077666666</v>
      </c>
      <c r="H4575" s="6">
        <f>+'Appendix 4.1'!$D4570*('Appendix 4.5'!$D4570/1000)</f>
        <v>0.54385242444159998</v>
      </c>
      <c r="I4575" s="6">
        <f>+'Appendix 4.2'!$E4570*('Appendix 4.5'!$D4570/1000)</f>
        <v>0.53005662933333331</v>
      </c>
      <c r="J4575" s="6">
        <f>+'Appendix 4.3'!$D4570*('Appendix 4.5'!$D4570/1000)</f>
        <v>0.57001025893066659</v>
      </c>
    </row>
    <row r="4576" spans="2:10" x14ac:dyDescent="0.25">
      <c r="B4576" s="4">
        <v>44387</v>
      </c>
      <c r="C4576" s="5">
        <v>7</v>
      </c>
      <c r="D4576" s="6">
        <f>+'Appendix 4.1'!D4571*('Appendix 4.4'!$D4571/1000)</f>
        <v>8.1413338111755316</v>
      </c>
      <c r="E4576" s="6">
        <f>+'Appendix 4.2'!$E4571*('Appendix 4.4'!$D4571/1000)</f>
        <v>8.1033933213333356</v>
      </c>
      <c r="F4576" s="6">
        <f>+'Appendix 4.3'!$D4571*('Appendix 4.4'!$D4571/1000)</f>
        <v>7.4336883143390002</v>
      </c>
      <c r="H4576" s="6">
        <f>+'Appendix 4.1'!$D4571*('Appendix 4.5'!$D4571/1000)</f>
        <v>5.309331418715221</v>
      </c>
      <c r="I4576" s="6">
        <f>+'Appendix 4.2'!$E4571*('Appendix 4.5'!$D4571/1000)</f>
        <v>5.2845887120000015</v>
      </c>
      <c r="J4576" s="6">
        <f>+'Appendix 4.3'!$D4571*('Appendix 4.5'!$D4571/1000)</f>
        <v>4.8478438348860005</v>
      </c>
    </row>
    <row r="4577" spans="2:10" x14ac:dyDescent="0.25">
      <c r="B4577" s="4">
        <v>44387</v>
      </c>
      <c r="C4577" s="5">
        <v>8</v>
      </c>
      <c r="D4577" s="6">
        <f>+'Appendix 4.1'!D4572*('Appendix 4.4'!$D4572/1000)</f>
        <v>28.889012738908995</v>
      </c>
      <c r="E4577" s="6">
        <f>+'Appendix 4.2'!$E4572*('Appendix 4.4'!$D4572/1000)</f>
        <v>63.14027149799999</v>
      </c>
      <c r="F4577" s="6">
        <f>+'Appendix 4.3'!$D4572*('Appendix 4.4'!$D4572/1000)</f>
        <v>16.675119082327001</v>
      </c>
      <c r="H4577" s="6">
        <f>+'Appendix 4.1'!$D4572*('Appendix 4.5'!$D4572/1000)</f>
        <v>41.913705423366935</v>
      </c>
      <c r="I4577" s="6">
        <f>+'Appendix 4.2'!$E4572*('Appendix 4.5'!$D4572/1000)</f>
        <v>91.60724057399986</v>
      </c>
      <c r="J4577" s="6">
        <f>+'Appendix 4.3'!$D4572*('Appendix 4.5'!$D4572/1000)</f>
        <v>24.193143442900968</v>
      </c>
    </row>
    <row r="4578" spans="2:10" x14ac:dyDescent="0.25">
      <c r="B4578" s="4">
        <v>44387</v>
      </c>
      <c r="C4578" s="5">
        <v>9</v>
      </c>
      <c r="D4578" s="6">
        <f>+'Appendix 4.1'!D4573*('Appendix 4.4'!$D4573/1000)</f>
        <v>91.402766064395522</v>
      </c>
      <c r="E4578" s="6">
        <f>+'Appendix 4.2'!$E4573*('Appendix 4.4'!$D4573/1000)</f>
        <v>205.87841668799999</v>
      </c>
      <c r="F4578" s="6">
        <f>+'Appendix 4.3'!$D4573*('Appendix 4.4'!$D4573/1000)</f>
        <v>64.614876879728001</v>
      </c>
      <c r="H4578" s="6">
        <f>+'Appendix 4.1'!$D4573*('Appendix 4.5'!$D4573/1000)</f>
        <v>139.68602394116152</v>
      </c>
      <c r="I4578" s="6">
        <f>+'Appendix 4.2'!$E4573*('Appendix 4.5'!$D4573/1000)</f>
        <v>314.6331197700016</v>
      </c>
      <c r="J4578" s="6">
        <f>+'Appendix 4.3'!$D4573*('Appendix 4.5'!$D4573/1000)</f>
        <v>98.747506529703827</v>
      </c>
    </row>
    <row r="4579" spans="2:10" x14ac:dyDescent="0.25">
      <c r="B4579" s="4">
        <v>44387</v>
      </c>
      <c r="C4579" s="5">
        <v>10</v>
      </c>
      <c r="D4579" s="6">
        <f>+'Appendix 4.1'!D4574*('Appendix 4.4'!$D4574/1000)</f>
        <v>212.874650985757</v>
      </c>
      <c r="E4579" s="6">
        <f>+'Appendix 4.2'!$E4574*('Appendix 4.4'!$D4574/1000)</f>
        <v>465.26211815400001</v>
      </c>
      <c r="F4579" s="6">
        <f>+'Appendix 4.3'!$D4574*('Appendix 4.4'!$D4574/1000)</f>
        <v>180.77964785198401</v>
      </c>
      <c r="H4579" s="6">
        <f>+'Appendix 4.1'!$D4574*('Appendix 4.5'!$D4574/1000)</f>
        <v>295.51145336818905</v>
      </c>
      <c r="I4579" s="6">
        <f>+'Appendix 4.2'!$E4574*('Appendix 4.5'!$D4574/1000)</f>
        <v>645.87438709200671</v>
      </c>
      <c r="J4579" s="6">
        <f>+'Appendix 4.3'!$D4574*('Appendix 4.5'!$D4574/1000)</f>
        <v>250.95734146243461</v>
      </c>
    </row>
    <row r="4580" spans="2:10" x14ac:dyDescent="0.25">
      <c r="B4580" s="4">
        <v>44387</v>
      </c>
      <c r="C4580" s="5">
        <v>11</v>
      </c>
      <c r="D4580" s="6">
        <f>+'Appendix 4.1'!D4575*('Appendix 4.4'!$D4575/1000)</f>
        <v>335.33517626083636</v>
      </c>
      <c r="E4580" s="6">
        <f>+'Appendix 4.2'!$E4575*('Appendix 4.4'!$D4575/1000)</f>
        <v>748.96431364799992</v>
      </c>
      <c r="F4580" s="6">
        <f>+'Appendix 4.3'!$D4575*('Appendix 4.4'!$D4575/1000)</f>
        <v>340.38259423745603</v>
      </c>
      <c r="H4580" s="6">
        <f>+'Appendix 4.1'!$D4575*('Appendix 4.5'!$D4575/1000)</f>
        <v>440.20224893099078</v>
      </c>
      <c r="I4580" s="6">
        <f>+'Appendix 4.2'!$E4575*('Appendix 4.5'!$D4575/1000)</f>
        <v>983.18279314799861</v>
      </c>
      <c r="J4580" s="6">
        <f>+'Appendix 4.3'!$D4575*('Appendix 4.5'!$D4575/1000)</f>
        <v>446.82811135728878</v>
      </c>
    </row>
    <row r="4581" spans="2:10" x14ac:dyDescent="0.25">
      <c r="B4581" s="4">
        <v>44387</v>
      </c>
      <c r="C4581" s="5">
        <v>12</v>
      </c>
      <c r="D4581" s="6">
        <f>+'Appendix 4.1'!D4576*('Appendix 4.4'!$D4576/1000)</f>
        <v>424.91641207801615</v>
      </c>
      <c r="E4581" s="6">
        <f>+'Appendix 4.2'!$E4576*('Appendix 4.4'!$D4576/1000)</f>
        <v>957.09486605399991</v>
      </c>
      <c r="F4581" s="6">
        <f>+'Appendix 4.3'!$D4576*('Appendix 4.4'!$D4576/1000)</f>
        <v>441.77218653568792</v>
      </c>
      <c r="H4581" s="6">
        <f>+'Appendix 4.1'!$D4576*('Appendix 4.5'!$D4576/1000)</f>
        <v>545.54567972147993</v>
      </c>
      <c r="I4581" s="6">
        <f>+'Appendix 4.2'!$E4576*('Appendix 4.5'!$D4576/1000)</f>
        <v>1228.8039586559946</v>
      </c>
      <c r="J4581" s="6">
        <f>+'Appendix 4.3'!$D4576*('Appendix 4.5'!$D4576/1000)</f>
        <v>567.18662997042952</v>
      </c>
    </row>
    <row r="4582" spans="2:10" x14ac:dyDescent="0.25">
      <c r="B4582" s="4">
        <v>44387</v>
      </c>
      <c r="C4582" s="5">
        <v>13</v>
      </c>
      <c r="D4582" s="6">
        <f>+'Appendix 4.1'!D4577*('Appendix 4.4'!$D4577/1000)</f>
        <v>479.7426387860221</v>
      </c>
      <c r="E4582" s="6">
        <f>+'Appendix 4.2'!$E4577*('Appendix 4.4'!$D4577/1000)</f>
        <v>1038.4492349519999</v>
      </c>
      <c r="F4582" s="6">
        <f>+'Appendix 4.3'!$D4577*('Appendix 4.4'!$D4577/1000)</f>
        <v>498.25572766459334</v>
      </c>
      <c r="H4582" s="6">
        <f>+'Appendix 4.1'!$D4577*('Appendix 4.5'!$D4577/1000)</f>
        <v>607.26342163387926</v>
      </c>
      <c r="I4582" s="6">
        <f>+'Appendix 4.2'!$E4577*('Appendix 4.5'!$D4577/1000)</f>
        <v>1314.4802746859975</v>
      </c>
      <c r="J4582" s="6">
        <f>+'Appendix 4.3'!$D4577*('Appendix 4.5'!$D4577/1000)</f>
        <v>630.69748979563724</v>
      </c>
    </row>
    <row r="4583" spans="2:10" x14ac:dyDescent="0.25">
      <c r="B4583" s="4">
        <v>44387</v>
      </c>
      <c r="C4583" s="5">
        <v>14</v>
      </c>
      <c r="D4583" s="6">
        <f>+'Appendix 4.1'!D4578*('Appendix 4.4'!$D4578/1000)</f>
        <v>473.35988886894791</v>
      </c>
      <c r="E4583" s="6">
        <f>+'Appendix 4.2'!$E4578*('Appendix 4.4'!$D4578/1000)</f>
        <v>995.30112090599994</v>
      </c>
      <c r="F4583" s="6">
        <f>+'Appendix 4.3'!$D4578*('Appendix 4.4'!$D4578/1000)</f>
        <v>522.0823084019903</v>
      </c>
      <c r="H4583" s="6">
        <f>+'Appendix 4.1'!$D4578*('Appendix 4.5'!$D4578/1000)</f>
        <v>612.06056498926694</v>
      </c>
      <c r="I4583" s="6">
        <f>+'Appendix 4.2'!$E4578*('Appendix 4.5'!$D4578/1000)</f>
        <v>1286.9374459499945</v>
      </c>
      <c r="J4583" s="6">
        <f>+'Appendix 4.3'!$D4578*('Appendix 4.5'!$D4578/1000)</f>
        <v>675.05929455693877</v>
      </c>
    </row>
    <row r="4584" spans="2:10" x14ac:dyDescent="0.25">
      <c r="B4584" s="4">
        <v>44387</v>
      </c>
      <c r="C4584" s="5">
        <v>15</v>
      </c>
      <c r="D4584" s="6">
        <f>+'Appendix 4.1'!D4579*('Appendix 4.4'!$D4579/1000)</f>
        <v>426.00312555837183</v>
      </c>
      <c r="E4584" s="6">
        <f>+'Appendix 4.2'!$E4579*('Appendix 4.4'!$D4579/1000)</f>
        <v>880.2687324419993</v>
      </c>
      <c r="F4584" s="6">
        <f>+'Appendix 4.3'!$D4579*('Appendix 4.4'!$D4579/1000)</f>
        <v>602.61178529946494</v>
      </c>
      <c r="H4584" s="6">
        <f>+'Appendix 4.1'!$D4579*('Appendix 4.5'!$D4579/1000)</f>
        <v>569.31670548323405</v>
      </c>
      <c r="I4584" s="6">
        <f>+'Appendix 4.2'!$E4579*('Appendix 4.5'!$D4579/1000)</f>
        <v>1176.4037975939982</v>
      </c>
      <c r="J4584" s="6">
        <f>+'Appendix 4.3'!$D4579*('Appendix 4.5'!$D4579/1000)</f>
        <v>805.33905905592303</v>
      </c>
    </row>
    <row r="4585" spans="2:10" x14ac:dyDescent="0.25">
      <c r="B4585" s="4">
        <v>44387</v>
      </c>
      <c r="C4585" s="5">
        <v>16</v>
      </c>
      <c r="D4585" s="6">
        <f>+'Appendix 4.1'!D4580*('Appendix 4.4'!$D4580/1000)</f>
        <v>370.05840118083387</v>
      </c>
      <c r="E4585" s="6">
        <f>+'Appendix 4.2'!$E4580*('Appendix 4.4'!$D4580/1000)</f>
        <v>698.59162524599992</v>
      </c>
      <c r="F4585" s="6">
        <f>+'Appendix 4.3'!$D4580*('Appendix 4.4'!$D4580/1000)</f>
        <v>593.21632056413398</v>
      </c>
      <c r="H4585" s="6">
        <f>+'Appendix 4.1'!$D4580*('Appendix 4.5'!$D4580/1000)</f>
        <v>525.48656688948279</v>
      </c>
      <c r="I4585" s="6">
        <f>+'Appendix 4.2'!$E4580*('Appendix 4.5'!$D4580/1000)</f>
        <v>992.00697413399939</v>
      </c>
      <c r="J4585" s="6">
        <f>+'Appendix 4.3'!$D4580*('Appendix 4.5'!$D4580/1000)</f>
        <v>842.37300577788551</v>
      </c>
    </row>
    <row r="4586" spans="2:10" x14ac:dyDescent="0.25">
      <c r="B4586" s="4">
        <v>44387</v>
      </c>
      <c r="C4586" s="5">
        <v>17</v>
      </c>
      <c r="D4586" s="6">
        <f>+'Appendix 4.1'!D4581*('Appendix 4.4'!$D4581/1000)</f>
        <v>242.974201153416</v>
      </c>
      <c r="E4586" s="6">
        <f>+'Appendix 4.2'!$E4581*('Appendix 4.4'!$D4581/1000)</f>
        <v>486.27815794200001</v>
      </c>
      <c r="F4586" s="6">
        <f>+'Appendix 4.3'!$D4581*('Appendix 4.4'!$D4581/1000)</f>
        <v>383.40309546529369</v>
      </c>
      <c r="H4586" s="6">
        <f>+'Appendix 4.1'!$D4581*('Appendix 4.5'!$D4581/1000)</f>
        <v>380.82383939594644</v>
      </c>
      <c r="I4586" s="6">
        <f>+'Appendix 4.2'!$E4581*('Appendix 4.5'!$D4581/1000)</f>
        <v>762.16451887800486</v>
      </c>
      <c r="J4586" s="6">
        <f>+'Appendix 4.3'!$D4581*('Appendix 4.5'!$D4581/1000)</f>
        <v>600.92404114621354</v>
      </c>
    </row>
    <row r="4587" spans="2:10" x14ac:dyDescent="0.25">
      <c r="B4587" s="4">
        <v>44387</v>
      </c>
      <c r="C4587" s="5">
        <v>18</v>
      </c>
      <c r="D4587" s="6">
        <f>+'Appendix 4.1'!D4582*('Appendix 4.4'!$D4582/1000)</f>
        <v>145.28624047512722</v>
      </c>
      <c r="E4587" s="6">
        <f>+'Appendix 4.2'!$E4582*('Appendix 4.4'!$D4582/1000)</f>
        <v>271.21891532399997</v>
      </c>
      <c r="F4587" s="6">
        <f>+'Appendix 4.3'!$D4582*('Appendix 4.4'!$D4582/1000)</f>
        <v>201.19498613181801</v>
      </c>
      <c r="H4587" s="6">
        <f>+'Appendix 4.1'!$D4582*('Appendix 4.5'!$D4582/1000)</f>
        <v>274.5630079748297</v>
      </c>
      <c r="I4587" s="6">
        <f>+'Appendix 4.2'!$E4582*('Appendix 4.5'!$D4582/1000)</f>
        <v>512.55150499800186</v>
      </c>
      <c r="J4587" s="6">
        <f>+'Appendix 4.3'!$D4582*('Appendix 4.5'!$D4582/1000)</f>
        <v>380.21976755096244</v>
      </c>
    </row>
    <row r="4588" spans="2:10" x14ac:dyDescent="0.25">
      <c r="B4588" s="4">
        <v>44387</v>
      </c>
      <c r="C4588" s="5">
        <v>19</v>
      </c>
      <c r="D4588" s="6">
        <f>+'Appendix 4.1'!D4583*('Appendix 4.4'!$D4583/1000)</f>
        <v>57.256672946960997</v>
      </c>
      <c r="E4588" s="6">
        <f>+'Appendix 4.2'!$E4583*('Appendix 4.4'!$D4583/1000)</f>
        <v>111.865603662</v>
      </c>
      <c r="F4588" s="6">
        <f>+'Appendix 4.3'!$D4583*('Appendix 4.4'!$D4583/1000)</f>
        <v>128.435915109061</v>
      </c>
      <c r="H4588" s="6">
        <f>+'Appendix 4.1'!$D4583*('Appendix 4.5'!$D4583/1000)</f>
        <v>157.34225240848227</v>
      </c>
      <c r="I4588" s="6">
        <f>+'Appendix 4.2'!$E4583*('Appendix 4.5'!$D4583/1000)</f>
        <v>307.40846684400049</v>
      </c>
      <c r="J4588" s="6">
        <f>+'Appendix 4.3'!$D4583*('Appendix 4.5'!$D4583/1000)</f>
        <v>352.94394754868262</v>
      </c>
    </row>
    <row r="4589" spans="2:10" x14ac:dyDescent="0.25">
      <c r="B4589" s="4">
        <v>44387</v>
      </c>
      <c r="C4589" s="5">
        <v>20</v>
      </c>
      <c r="D4589" s="6">
        <f>+'Appendix 4.1'!D4584*('Appendix 4.4'!$D4584/1000)</f>
        <v>13.471515518406902</v>
      </c>
      <c r="E4589" s="6">
        <f>+'Appendix 4.2'!$E4584*('Appendix 4.4'!$D4584/1000)</f>
        <v>25.130462598000001</v>
      </c>
      <c r="F4589" s="6">
        <f>+'Appendix 4.3'!$D4584*('Appendix 4.4'!$D4584/1000)</f>
        <v>83.660461441782004</v>
      </c>
      <c r="H4589" s="6">
        <f>+'Appendix 4.1'!$D4584*('Appendix 4.5'!$D4584/1000)</f>
        <v>78.111982005575015</v>
      </c>
      <c r="I4589" s="6">
        <f>+'Appendix 4.2'!$E4584*('Appendix 4.5'!$D4584/1000)</f>
        <v>145.71413584199982</v>
      </c>
      <c r="J4589" s="6">
        <f>+'Appendix 4.3'!$D4584*('Appendix 4.5'!$D4584/1000)</f>
        <v>485.08903469617746</v>
      </c>
    </row>
    <row r="4590" spans="2:10" x14ac:dyDescent="0.25">
      <c r="B4590" s="4">
        <v>44387</v>
      </c>
      <c r="C4590" s="5">
        <v>21</v>
      </c>
      <c r="D4590" s="6">
        <f>+'Appendix 4.1'!D4585*('Appendix 4.4'!$D4585/1000)</f>
        <v>1.2470262116405575</v>
      </c>
      <c r="E4590" s="6">
        <f>+'Appendix 4.2'!$E4585*('Appendix 4.4'!$D4585/1000)</f>
        <v>2.4900823439999948</v>
      </c>
      <c r="F4590" s="6">
        <f>+'Appendix 4.3'!$D4585*('Appendix 4.4'!$D4585/1000)</f>
        <v>8.1120339844013163</v>
      </c>
      <c r="H4590" s="6">
        <f>+'Appendix 4.1'!$D4585*('Appendix 4.5'!$D4585/1000)</f>
        <v>19.115322075097048</v>
      </c>
      <c r="I4590" s="6">
        <f>+'Appendix 4.2'!$E4585*('Appendix 4.5'!$D4585/1000)</f>
        <v>38.16978789600001</v>
      </c>
      <c r="J4590" s="6">
        <f>+'Appendix 4.3'!$D4585*('Appendix 4.5'!$D4585/1000)</f>
        <v>124.34713949754538</v>
      </c>
    </row>
    <row r="4591" spans="2:10" x14ac:dyDescent="0.25">
      <c r="B4591" s="4">
        <v>44387</v>
      </c>
      <c r="C4591" s="5">
        <v>22</v>
      </c>
      <c r="D4591" s="6">
        <f>+'Appendix 4.1'!D4586*('Appendix 4.4'!$D4586/1000)</f>
        <v>0.50418422113168004</v>
      </c>
      <c r="E4591" s="6">
        <f>+'Appendix 4.2'!$E4586*('Appendix 4.4'!$D4586/1000)</f>
        <v>1.0418172479999999</v>
      </c>
      <c r="F4591" s="6">
        <f>+'Appendix 4.3'!$D4586*('Appendix 4.4'!$D4586/1000)</f>
        <v>0.4430326189653333</v>
      </c>
      <c r="H4591" s="6">
        <f>+'Appendix 4.1'!$D4586*('Appendix 4.5'!$D4586/1000)</f>
        <v>1.0566534808971999</v>
      </c>
      <c r="I4591" s="6">
        <f>+'Appendix 4.2'!$E4586*('Appendix 4.5'!$D4586/1000)</f>
        <v>2.1834079199999996</v>
      </c>
      <c r="J4591" s="6">
        <f>+'Appendix 4.3'!$D4586*('Appendix 4.5'!$D4586/1000)</f>
        <v>0.92849387061333322</v>
      </c>
    </row>
    <row r="4592" spans="2:10" x14ac:dyDescent="0.25">
      <c r="B4592" s="4">
        <v>44387</v>
      </c>
      <c r="C4592" s="5">
        <v>23</v>
      </c>
      <c r="D4592" s="6">
        <f>+'Appendix 4.1'!D4587*('Appendix 4.4'!$D4587/1000)</f>
        <v>0.5158030844962499</v>
      </c>
      <c r="E4592" s="6">
        <f>+'Appendix 4.2'!$E4587*('Appendix 4.4'!$D4587/1000)</f>
        <v>1.0616221259999996</v>
      </c>
      <c r="F4592" s="6">
        <f>+'Appendix 4.3'!$D4587*('Appendix 4.4'!$D4587/1000)</f>
        <v>0.34974409277099988</v>
      </c>
      <c r="H4592" s="6">
        <f>+'Appendix 4.1'!$D4587*('Appendix 4.5'!$D4587/1000)</f>
        <v>0.97419715869500001</v>
      </c>
      <c r="I4592" s="6">
        <f>+'Appendix 4.2'!$E4587*('Appendix 4.5'!$D4587/1000)</f>
        <v>2.0050854479999995</v>
      </c>
      <c r="J4592" s="6">
        <f>+'Appendix 4.3'!$D4587*('Appendix 4.5'!$D4587/1000)</f>
        <v>0.66056158190799985</v>
      </c>
    </row>
    <row r="4593" spans="2:10" x14ac:dyDescent="0.25">
      <c r="B4593" s="4">
        <v>44387</v>
      </c>
      <c r="C4593" s="5">
        <v>24</v>
      </c>
      <c r="D4593" s="6">
        <f>+'Appendix 4.1'!D4588*('Appendix 4.4'!$D4588/1000)</f>
        <v>0.46311247585197002</v>
      </c>
      <c r="E4593" s="6">
        <f>+'Appendix 4.2'!$E4588*('Appendix 4.4'!$D4588/1000)</f>
        <v>0.49086953466666666</v>
      </c>
      <c r="F4593" s="6">
        <f>+'Appendix 4.3'!$D4588*('Appendix 4.4'!$D4588/1000)</f>
        <v>0.62172974609566656</v>
      </c>
      <c r="H4593" s="6">
        <f>+'Appendix 4.1'!$D4588*('Appendix 4.5'!$D4588/1000)</f>
        <v>0.88040450499749989</v>
      </c>
      <c r="I4593" s="6">
        <f>+'Appendix 4.2'!$E4588*('Appendix 4.5'!$D4588/1000)</f>
        <v>0.93317233333333327</v>
      </c>
      <c r="J4593" s="6">
        <f>+'Appendix 4.3'!$D4588*('Appendix 4.5'!$D4588/1000)</f>
        <v>1.1819454190833329</v>
      </c>
    </row>
    <row r="4594" spans="2:10" x14ac:dyDescent="0.25">
      <c r="B4594" s="4">
        <v>44388</v>
      </c>
      <c r="C4594" s="5">
        <v>1</v>
      </c>
      <c r="D4594" s="6">
        <f>+'Appendix 4.1'!D4589*('Appendix 4.4'!$D4589/1000)</f>
        <v>0.44636898253463997</v>
      </c>
      <c r="E4594" s="6">
        <f>+'Appendix 4.2'!$E4589*('Appendix 4.4'!$D4589/1000)</f>
        <v>0.41827253599999997</v>
      </c>
      <c r="F4594" s="6">
        <f>+'Appendix 4.3'!$D4589*('Appendix 4.4'!$D4589/1000)</f>
        <v>0.46453023306799995</v>
      </c>
      <c r="H4594" s="6">
        <f>+'Appendix 4.1'!$D4589*('Appendix 4.5'!$D4589/1000)</f>
        <v>0.47907816226812006</v>
      </c>
      <c r="I4594" s="6">
        <f>+'Appendix 4.2'!$E4589*('Appendix 4.5'!$D4589/1000)</f>
        <v>0.44892285466666676</v>
      </c>
      <c r="J4594" s="6">
        <f>+'Appendix 4.3'!$D4589*('Appendix 4.5'!$D4589/1000)</f>
        <v>0.49857023916066667</v>
      </c>
    </row>
    <row r="4595" spans="2:10" x14ac:dyDescent="0.25">
      <c r="B4595" s="4">
        <v>44388</v>
      </c>
      <c r="C4595" s="5">
        <v>2</v>
      </c>
      <c r="D4595" s="6">
        <f>+'Appendix 4.1'!D4590*('Appendix 4.4'!$D4590/1000)</f>
        <v>0.44305221727598998</v>
      </c>
      <c r="E4595" s="6">
        <f>+'Appendix 4.2'!$E4590*('Appendix 4.4'!$D4590/1000)</f>
        <v>0.58735411299999996</v>
      </c>
      <c r="F4595" s="6">
        <f>+'Appendix 4.3'!$D4590*('Appendix 4.4'!$D4590/1000)</f>
        <v>0.44052522423599999</v>
      </c>
      <c r="H4595" s="6">
        <f>+'Appendix 4.1'!$D4590*('Appendix 4.5'!$D4590/1000)</f>
        <v>0.47101149791513997</v>
      </c>
      <c r="I4595" s="6">
        <f>+'Appendix 4.2'!$E4590*('Appendix 4.5'!$D4590/1000)</f>
        <v>0.62441971799999985</v>
      </c>
      <c r="J4595" s="6">
        <f>+'Appendix 4.3'!$D4590*('Appendix 4.5'!$D4590/1000)</f>
        <v>0.46832503629599997</v>
      </c>
    </row>
    <row r="4596" spans="2:10" x14ac:dyDescent="0.25">
      <c r="B4596" s="4">
        <v>44388</v>
      </c>
      <c r="C4596" s="5">
        <v>3</v>
      </c>
      <c r="D4596" s="6">
        <f>+'Appendix 4.1'!D4591*('Appendix 4.4'!$D4591/1000)</f>
        <v>0.47629662548593998</v>
      </c>
      <c r="E4596" s="6">
        <f>+'Appendix 4.2'!$E4591*('Appendix 4.4'!$D4591/1000)</f>
        <v>0.61270613133333329</v>
      </c>
      <c r="F4596" s="6">
        <f>+'Appendix 4.3'!$D4591*('Appendix 4.4'!$D4591/1000)</f>
        <v>0.3291264792246667</v>
      </c>
      <c r="H4596" s="6">
        <f>+'Appendix 4.1'!$D4591*('Appendix 4.5'!$D4591/1000)</f>
        <v>0.50656297479037005</v>
      </c>
      <c r="I4596" s="6">
        <f>+'Appendix 4.2'!$E4591*('Appendix 4.5'!$D4591/1000)</f>
        <v>0.65164064566666657</v>
      </c>
      <c r="J4596" s="6">
        <f>+'Appendix 4.3'!$D4591*('Appendix 4.5'!$D4591/1000)</f>
        <v>0.35004087679233337</v>
      </c>
    </row>
    <row r="4597" spans="2:10" x14ac:dyDescent="0.25">
      <c r="B4597" s="4">
        <v>44388</v>
      </c>
      <c r="C4597" s="5">
        <v>4</v>
      </c>
      <c r="D4597" s="6">
        <f>+'Appendix 4.1'!D4592*('Appendix 4.4'!$D4592/1000)</f>
        <v>0.48890600263966993</v>
      </c>
      <c r="E4597" s="6">
        <f>+'Appendix 4.2'!$E4592*('Appendix 4.4'!$D4592/1000)</f>
        <v>0.63898602366666657</v>
      </c>
      <c r="F4597" s="6">
        <f>+'Appendix 4.3'!$D4592*('Appendix 4.4'!$D4592/1000)</f>
        <v>0.30668565008433335</v>
      </c>
      <c r="H4597" s="6">
        <f>+'Appendix 4.1'!$D4592*('Appendix 4.5'!$D4592/1000)</f>
        <v>0.52398017027411004</v>
      </c>
      <c r="I4597" s="6">
        <f>+'Appendix 4.2'!$E4592*('Appendix 4.5'!$D4592/1000)</f>
        <v>0.68482694766666663</v>
      </c>
      <c r="J4597" s="6">
        <f>+'Appendix 4.3'!$D4592*('Appendix 4.5'!$D4592/1000)</f>
        <v>0.32868731061633344</v>
      </c>
    </row>
    <row r="4598" spans="2:10" x14ac:dyDescent="0.25">
      <c r="B4598" s="4">
        <v>44388</v>
      </c>
      <c r="C4598" s="5">
        <v>5</v>
      </c>
      <c r="D4598" s="6">
        <f>+'Appendix 4.1'!D4593*('Appendix 4.4'!$D4593/1000)</f>
        <v>0.51211772125696009</v>
      </c>
      <c r="E4598" s="6">
        <f>+'Appendix 4.2'!$E4593*('Appendix 4.4'!$D4593/1000)</f>
        <v>0.67891421866666668</v>
      </c>
      <c r="F4598" s="6">
        <f>+'Appendix 4.3'!$D4593*('Appendix 4.4'!$D4593/1000)</f>
        <v>0.37869864004266668</v>
      </c>
      <c r="H4598" s="6">
        <f>+'Appendix 4.1'!$D4593*('Appendix 4.5'!$D4593/1000)</f>
        <v>0.53506840639413</v>
      </c>
      <c r="I4598" s="6">
        <f>+'Appendix 4.2'!$E4593*('Appendix 4.5'!$D4593/1000)</f>
        <v>0.70933993099999992</v>
      </c>
      <c r="J4598" s="6">
        <f>+'Appendix 4.3'!$D4593*('Appendix 4.5'!$D4593/1000)</f>
        <v>0.39567011532799995</v>
      </c>
    </row>
    <row r="4599" spans="2:10" x14ac:dyDescent="0.25">
      <c r="B4599" s="4">
        <v>44388</v>
      </c>
      <c r="C4599" s="5">
        <v>6</v>
      </c>
      <c r="D4599" s="6">
        <f>+'Appendix 4.1'!D4594*('Appendix 4.4'!$D4594/1000)</f>
        <v>0.80095546084193747</v>
      </c>
      <c r="E4599" s="6">
        <f>+'Appendix 4.2'!$E4594*('Appendix 4.4'!$D4594/1000)</f>
        <v>1.0674696819999965</v>
      </c>
      <c r="F4599" s="6">
        <f>+'Appendix 4.3'!$D4594*('Appendix 4.4'!$D4594/1000)</f>
        <v>0.64639955572399799</v>
      </c>
      <c r="H4599" s="6">
        <f>+'Appendix 4.1'!$D4594*('Appendix 4.5'!$D4594/1000)</f>
        <v>0.54222610380731995</v>
      </c>
      <c r="I4599" s="6">
        <f>+'Appendix 4.2'!$E4594*('Appendix 4.5'!$D4594/1000)</f>
        <v>0.72264932933333315</v>
      </c>
      <c r="J4599" s="6">
        <f>+'Appendix 4.3'!$D4594*('Appendix 4.5'!$D4594/1000)</f>
        <v>0.43759575873866663</v>
      </c>
    </row>
    <row r="4600" spans="2:10" x14ac:dyDescent="0.25">
      <c r="B4600" s="4">
        <v>44388</v>
      </c>
      <c r="C4600" s="5">
        <v>7</v>
      </c>
      <c r="D4600" s="6">
        <f>+'Appendix 4.1'!D4595*('Appendix 4.4'!$D4595/1000)</f>
        <v>4.7851130027659803</v>
      </c>
      <c r="E4600" s="6">
        <f>+'Appendix 4.2'!$E4595*('Appendix 4.4'!$D4595/1000)</f>
        <v>6.7134941329999993</v>
      </c>
      <c r="F4600" s="6">
        <f>+'Appendix 4.3'!$D4595*('Appendix 4.4'!$D4595/1000)</f>
        <v>3.2739951408439993</v>
      </c>
      <c r="H4600" s="6">
        <f>+'Appendix 4.1'!$D4595*('Appendix 4.5'!$D4595/1000)</f>
        <v>2.7588739117384402</v>
      </c>
      <c r="I4600" s="6">
        <f>+'Appendix 4.2'!$E4595*('Appendix 4.5'!$D4595/1000)</f>
        <v>3.8706889073333328</v>
      </c>
      <c r="J4600" s="6">
        <f>+'Appendix 4.3'!$D4595*('Appendix 4.5'!$D4595/1000)</f>
        <v>1.8876335367653332</v>
      </c>
    </row>
    <row r="4601" spans="2:10" x14ac:dyDescent="0.25">
      <c r="B4601" s="4">
        <v>44388</v>
      </c>
      <c r="C4601" s="5">
        <v>8</v>
      </c>
      <c r="D4601" s="6">
        <f>+'Appendix 4.1'!D4596*('Appendix 4.4'!$D4596/1000)</f>
        <v>14.918414204146838</v>
      </c>
      <c r="E4601" s="6">
        <f>+'Appendix 4.2'!$E4596*('Appendix 4.4'!$D4596/1000)</f>
        <v>24.435160369333328</v>
      </c>
      <c r="F4601" s="6">
        <f>+'Appendix 4.3'!$D4596*('Appendix 4.4'!$D4596/1000)</f>
        <v>9.7250428245853335</v>
      </c>
      <c r="H4601" s="6">
        <f>+'Appendix 4.1'!$D4596*('Appendix 4.5'!$D4596/1000)</f>
        <v>27.428288371350117</v>
      </c>
      <c r="I4601" s="6">
        <f>+'Appendix 4.2'!$E4596*('Appendix 4.5'!$D4596/1000)</f>
        <v>44.925326233666475</v>
      </c>
      <c r="J4601" s="6">
        <f>+'Appendix 4.3'!$D4596*('Appendix 4.5'!$D4596/1000)</f>
        <v>17.880002215135598</v>
      </c>
    </row>
    <row r="4602" spans="2:10" x14ac:dyDescent="0.25">
      <c r="B4602" s="4">
        <v>44388</v>
      </c>
      <c r="C4602" s="5">
        <v>9</v>
      </c>
      <c r="D4602" s="6">
        <f>+'Appendix 4.1'!D4597*('Appendix 4.4'!$D4597/1000)</f>
        <v>57.335795316514009</v>
      </c>
      <c r="E4602" s="6">
        <f>+'Appendix 4.2'!$E4597*('Appendix 4.4'!$D4597/1000)</f>
        <v>94.180441584666667</v>
      </c>
      <c r="F4602" s="6">
        <f>+'Appendix 4.3'!$D4597*('Appendix 4.4'!$D4597/1000)</f>
        <v>33.209000713919337</v>
      </c>
      <c r="H4602" s="6">
        <f>+'Appendix 4.1'!$D4597*('Appendix 4.5'!$D4597/1000)</f>
        <v>103.78379496985541</v>
      </c>
      <c r="I4602" s="6">
        <f>+'Appendix 4.2'!$E4597*('Appendix 4.5'!$D4597/1000)</f>
        <v>170.47646388500061</v>
      </c>
      <c r="J4602" s="6">
        <f>+'Appendix 4.3'!$D4597*('Appendix 4.5'!$D4597/1000)</f>
        <v>60.111769658395232</v>
      </c>
    </row>
    <row r="4603" spans="2:10" x14ac:dyDescent="0.25">
      <c r="B4603" s="4">
        <v>44388</v>
      </c>
      <c r="C4603" s="5">
        <v>10</v>
      </c>
      <c r="D4603" s="6">
        <f>+'Appendix 4.1'!D4598*('Appendix 4.4'!$D4598/1000)</f>
        <v>161.69337692458498</v>
      </c>
      <c r="E4603" s="6">
        <f>+'Appendix 4.2'!$E4598*('Appendix 4.4'!$D4598/1000)</f>
        <v>228.39626077766664</v>
      </c>
      <c r="F4603" s="6">
        <f>+'Appendix 4.3'!$D4598*('Appendix 4.4'!$D4598/1000)</f>
        <v>92.845960700525978</v>
      </c>
      <c r="H4603" s="6">
        <f>+'Appendix 4.1'!$D4598*('Appendix 4.5'!$D4598/1000)</f>
        <v>254.07919056307674</v>
      </c>
      <c r="I4603" s="6">
        <f>+'Appendix 4.2'!$E4598*('Appendix 4.5'!$D4598/1000)</f>
        <v>358.8937170450024</v>
      </c>
      <c r="J4603" s="6">
        <f>+'Appendix 4.3'!$D4598*('Appendix 4.5'!$D4598/1000)</f>
        <v>145.89482259897099</v>
      </c>
    </row>
    <row r="4604" spans="2:10" x14ac:dyDescent="0.25">
      <c r="B4604" s="4">
        <v>44388</v>
      </c>
      <c r="C4604" s="5">
        <v>11</v>
      </c>
      <c r="D4604" s="6">
        <f>+'Appendix 4.1'!D4599*('Appendix 4.4'!$D4599/1000)</f>
        <v>286.27942107729478</v>
      </c>
      <c r="E4604" s="6">
        <f>+'Appendix 4.2'!$E4599*('Appendix 4.4'!$D4599/1000)</f>
        <v>376.65720012766656</v>
      </c>
      <c r="F4604" s="6">
        <f>+'Appendix 4.3'!$D4599*('Appendix 4.4'!$D4599/1000)</f>
        <v>187.8847848582123</v>
      </c>
      <c r="H4604" s="6">
        <f>+'Appendix 4.1'!$D4599*('Appendix 4.5'!$D4599/1000)</f>
        <v>399.44922491126704</v>
      </c>
      <c r="I4604" s="6">
        <f>+'Appendix 4.2'!$E4599*('Appendix 4.5'!$D4599/1000)</f>
        <v>525.55446033133421</v>
      </c>
      <c r="J4604" s="6">
        <f>+'Appendix 4.3'!$D4599*('Appendix 4.5'!$D4599/1000)</f>
        <v>262.15796930778907</v>
      </c>
    </row>
    <row r="4605" spans="2:10" x14ac:dyDescent="0.25">
      <c r="B4605" s="4">
        <v>44388</v>
      </c>
      <c r="C4605" s="5">
        <v>12</v>
      </c>
      <c r="D4605" s="6">
        <f>+'Appendix 4.1'!D4600*('Appendix 4.4'!$D4600/1000)</f>
        <v>373.95438789341034</v>
      </c>
      <c r="E4605" s="6">
        <f>+'Appendix 4.2'!$E4600*('Appendix 4.4'!$D4600/1000)</f>
        <v>492.01095974466659</v>
      </c>
      <c r="F4605" s="6">
        <f>+'Appendix 4.3'!$D4600*('Appendix 4.4'!$D4600/1000)</f>
        <v>313.85688653878066</v>
      </c>
      <c r="H4605" s="6">
        <f>+'Appendix 4.1'!$D4600*('Appendix 4.5'!$D4600/1000)</f>
        <v>503.95594436683439</v>
      </c>
      <c r="I4605" s="6">
        <f>+'Appendix 4.2'!$E4600*('Appendix 4.5'!$D4600/1000)</f>
        <v>663.05371960933007</v>
      </c>
      <c r="J4605" s="6">
        <f>+'Appendix 4.3'!$D4600*('Appendix 4.5'!$D4600/1000)</f>
        <v>422.96613911311937</v>
      </c>
    </row>
    <row r="4606" spans="2:10" x14ac:dyDescent="0.25">
      <c r="B4606" s="4">
        <v>44388</v>
      </c>
      <c r="C4606" s="5">
        <v>13</v>
      </c>
      <c r="D4606" s="6">
        <f>+'Appendix 4.1'!D4601*('Appendix 4.4'!$D4601/1000)</f>
        <v>399.68078660444354</v>
      </c>
      <c r="E4606" s="6">
        <f>+'Appendix 4.2'!$E4601*('Appendix 4.4'!$D4601/1000)</f>
        <v>565.50852393199989</v>
      </c>
      <c r="F4606" s="6">
        <f>+'Appendix 4.3'!$D4601*('Appendix 4.4'!$D4601/1000)</f>
        <v>530.07541320870394</v>
      </c>
      <c r="H4606" s="6">
        <f>+'Appendix 4.1'!$D4601*('Appendix 4.5'!$D4601/1000)</f>
        <v>520.30937288006396</v>
      </c>
      <c r="I4606" s="6">
        <f>+'Appendix 4.2'!$E4601*('Appendix 4.5'!$D4601/1000)</f>
        <v>736.18596466732993</v>
      </c>
      <c r="J4606" s="6">
        <f>+'Appendix 4.3'!$D4601*('Appendix 4.5'!$D4601/1000)</f>
        <v>690.05870451991154</v>
      </c>
    </row>
    <row r="4607" spans="2:10" x14ac:dyDescent="0.25">
      <c r="B4607" s="4">
        <v>44388</v>
      </c>
      <c r="C4607" s="5">
        <v>14</v>
      </c>
      <c r="D4607" s="6">
        <f>+'Appendix 4.1'!D4602*('Appendix 4.4'!$D4602/1000)</f>
        <v>406.37297992914597</v>
      </c>
      <c r="E4607" s="6">
        <f>+'Appendix 4.2'!$E4602*('Appendix 4.4'!$D4602/1000)</f>
        <v>557.9213377179999</v>
      </c>
      <c r="F4607" s="6">
        <f>+'Appendix 4.3'!$D4602*('Appendix 4.4'!$D4602/1000)</f>
        <v>499.60004721447405</v>
      </c>
      <c r="H4607" s="6">
        <f>+'Appendix 4.1'!$D4602*('Appendix 4.5'!$D4602/1000)</f>
        <v>543.7266095011106</v>
      </c>
      <c r="I4607" s="6">
        <f>+'Appendix 4.2'!$E4602*('Appendix 4.5'!$D4602/1000)</f>
        <v>746.49814901233003</v>
      </c>
      <c r="J4607" s="6">
        <f>+'Appendix 4.3'!$D4602*('Appendix 4.5'!$D4602/1000)</f>
        <v>668.46432512782746</v>
      </c>
    </row>
    <row r="4608" spans="2:10" x14ac:dyDescent="0.25">
      <c r="B4608" s="4">
        <v>44388</v>
      </c>
      <c r="C4608" s="5">
        <v>15</v>
      </c>
      <c r="D4608" s="6">
        <f>+'Appendix 4.1'!D4603*('Appendix 4.4'!$D4603/1000)</f>
        <v>392.55692470695737</v>
      </c>
      <c r="E4608" s="6">
        <f>+'Appendix 4.2'!$E4603*('Appendix 4.4'!$D4603/1000)</f>
        <v>507.19186677466655</v>
      </c>
      <c r="F4608" s="6">
        <f>+'Appendix 4.3'!$D4603*('Appendix 4.4'!$D4603/1000)</f>
        <v>504.54127416607196</v>
      </c>
      <c r="H4608" s="6">
        <f>+'Appendix 4.1'!$D4603*('Appendix 4.5'!$D4603/1000)</f>
        <v>535.57526582415221</v>
      </c>
      <c r="I4608" s="6">
        <f>+'Appendix 4.2'!$E4603*('Appendix 4.5'!$D4603/1000)</f>
        <v>691.97459470233036</v>
      </c>
      <c r="J4608" s="6">
        <f>+'Appendix 4.3'!$D4603*('Appendix 4.5'!$D4603/1000)</f>
        <v>688.35832467474313</v>
      </c>
    </row>
    <row r="4609" spans="2:10" x14ac:dyDescent="0.25">
      <c r="B4609" s="4">
        <v>44388</v>
      </c>
      <c r="C4609" s="5">
        <v>16</v>
      </c>
      <c r="D4609" s="6">
        <f>+'Appendix 4.1'!D4604*('Appendix 4.4'!$D4604/1000)</f>
        <v>333.89596248006285</v>
      </c>
      <c r="E4609" s="6">
        <f>+'Appendix 4.2'!$E4604*('Appendix 4.4'!$D4604/1000)</f>
        <v>433.77280006966657</v>
      </c>
      <c r="F4609" s="6">
        <f>+'Appendix 4.3'!$D4604*('Appendix 4.4'!$D4604/1000)</f>
        <v>412.88996412199094</v>
      </c>
      <c r="H4609" s="6">
        <f>+'Appendix 4.1'!$D4604*('Appendix 4.5'!$D4604/1000)</f>
        <v>483.08299186739725</v>
      </c>
      <c r="I4609" s="6">
        <f>+'Appendix 4.2'!$E4604*('Appendix 4.5'!$D4604/1000)</f>
        <v>627.58549247466613</v>
      </c>
      <c r="J4609" s="6">
        <f>+'Appendix 4.3'!$D4604*('Appendix 4.5'!$D4604/1000)</f>
        <v>597.3720607417755</v>
      </c>
    </row>
    <row r="4610" spans="2:10" x14ac:dyDescent="0.25">
      <c r="B4610" s="4">
        <v>44388</v>
      </c>
      <c r="C4610" s="5">
        <v>17</v>
      </c>
      <c r="D4610" s="6">
        <f>+'Appendix 4.1'!D4605*('Appendix 4.4'!$D4605/1000)</f>
        <v>254.25103113480222</v>
      </c>
      <c r="E4610" s="6">
        <f>+'Appendix 4.2'!$E4605*('Appendix 4.4'!$D4605/1000)</f>
        <v>302.18685876133327</v>
      </c>
      <c r="F4610" s="6">
        <f>+'Appendix 4.3'!$D4605*('Appendix 4.4'!$D4605/1000)</f>
        <v>273.75312952454135</v>
      </c>
      <c r="H4610" s="6">
        <f>+'Appendix 4.1'!$D4605*('Appendix 4.5'!$D4605/1000)</f>
        <v>417.15106724752508</v>
      </c>
      <c r="I4610" s="6">
        <f>+'Appendix 4.2'!$E4605*('Appendix 4.5'!$D4605/1000)</f>
        <v>495.79964367433541</v>
      </c>
      <c r="J4610" s="6">
        <f>+'Appendix 4.3'!$D4605*('Appendix 4.5'!$D4605/1000)</f>
        <v>449.1482674969613</v>
      </c>
    </row>
    <row r="4611" spans="2:10" x14ac:dyDescent="0.25">
      <c r="B4611" s="4">
        <v>44388</v>
      </c>
      <c r="C4611" s="5">
        <v>18</v>
      </c>
      <c r="D4611" s="6">
        <f>+'Appendix 4.1'!D4606*('Appendix 4.4'!$D4606/1000)</f>
        <v>164.64822987152772</v>
      </c>
      <c r="E4611" s="6">
        <f>+'Appendix 4.2'!$E4606*('Appendix 4.4'!$D4606/1000)</f>
        <v>184.04057021199998</v>
      </c>
      <c r="F4611" s="6">
        <f>+'Appendix 4.3'!$D4606*('Appendix 4.4'!$D4606/1000)</f>
        <v>155.64151238846802</v>
      </c>
      <c r="H4611" s="6">
        <f>+'Appendix 4.1'!$D4606*('Appendix 4.5'!$D4606/1000)</f>
        <v>325.16215037020925</v>
      </c>
      <c r="I4611" s="6">
        <f>+'Appendix 4.2'!$E4606*('Appendix 4.5'!$D4606/1000)</f>
        <v>363.45989028966733</v>
      </c>
      <c r="J4611" s="6">
        <f>+'Appendix 4.3'!$D4606*('Appendix 4.5'!$D4606/1000)</f>
        <v>307.37487366001426</v>
      </c>
    </row>
    <row r="4612" spans="2:10" x14ac:dyDescent="0.25">
      <c r="B4612" s="4">
        <v>44388</v>
      </c>
      <c r="C4612" s="5">
        <v>19</v>
      </c>
      <c r="D4612" s="6">
        <f>+'Appendix 4.1'!D4607*('Appendix 4.4'!$D4607/1000)</f>
        <v>79.323101413370097</v>
      </c>
      <c r="E4612" s="6">
        <f>+'Appendix 4.2'!$E4607*('Appendix 4.4'!$D4607/1000)</f>
        <v>83.068265334999992</v>
      </c>
      <c r="F4612" s="6">
        <f>+'Appendix 4.3'!$D4607*('Appendix 4.4'!$D4607/1000)</f>
        <v>79.529579111730001</v>
      </c>
      <c r="H4612" s="6">
        <f>+'Appendix 4.1'!$D4607*('Appendix 4.5'!$D4607/1000)</f>
        <v>223.37345303949425</v>
      </c>
      <c r="I4612" s="6">
        <f>+'Appendix 4.2'!$E4607*('Appendix 4.5'!$D4607/1000)</f>
        <v>233.919815731667</v>
      </c>
      <c r="J4612" s="6">
        <f>+'Appendix 4.3'!$D4607*('Appendix 4.5'!$D4607/1000)</f>
        <v>223.95489319547036</v>
      </c>
    </row>
    <row r="4613" spans="2:10" x14ac:dyDescent="0.25">
      <c r="B4613" s="4">
        <v>44388</v>
      </c>
      <c r="C4613" s="5">
        <v>20</v>
      </c>
      <c r="D4613" s="6">
        <f>+'Appendix 4.1'!D4608*('Appendix 4.4'!$D4608/1000)</f>
        <v>19.873535787162243</v>
      </c>
      <c r="E4613" s="6">
        <f>+'Appendix 4.2'!$E4608*('Appendix 4.4'!$D4608/1000)</f>
        <v>20.916412095999998</v>
      </c>
      <c r="F4613" s="6">
        <f>+'Appendix 4.3'!$D4608*('Appendix 4.4'!$D4608/1000)</f>
        <v>24.563606301056002</v>
      </c>
      <c r="H4613" s="6">
        <f>+'Appendix 4.1'!$D4608*('Appendix 4.5'!$D4608/1000)</f>
        <v>114.67481096300402</v>
      </c>
      <c r="I4613" s="6">
        <f>+'Appendix 4.2'!$E4608*('Appendix 4.5'!$D4608/1000)</f>
        <v>120.69244390233322</v>
      </c>
      <c r="J4613" s="6">
        <f>+'Appendix 4.3'!$D4608*('Appendix 4.5'!$D4608/1000)</f>
        <v>141.73758204430055</v>
      </c>
    </row>
    <row r="4614" spans="2:10" x14ac:dyDescent="0.25">
      <c r="B4614" s="4">
        <v>44388</v>
      </c>
      <c r="C4614" s="5">
        <v>21</v>
      </c>
      <c r="D4614" s="6">
        <f>+'Appendix 4.1'!D4609*('Appendix 4.4'!$D4609/1000)</f>
        <v>2.3733661794328196</v>
      </c>
      <c r="E4614" s="6">
        <f>+'Appendix 4.2'!$E4609*('Appendix 4.4'!$D4609/1000)</f>
        <v>2.4854223803333331</v>
      </c>
      <c r="F4614" s="6">
        <f>+'Appendix 4.3'!$D4609*('Appendix 4.4'!$D4609/1000)</f>
        <v>4.2378244331856667</v>
      </c>
      <c r="H4614" s="6">
        <f>+'Appendix 4.1'!$D4609*('Appendix 4.5'!$D4609/1000)</f>
        <v>34.307084144087042</v>
      </c>
      <c r="I4614" s="6">
        <f>+'Appendix 4.2'!$E4609*('Appendix 4.5'!$D4609/1000)</f>
        <v>35.926860117333334</v>
      </c>
      <c r="J4614" s="6">
        <f>+'Appendix 4.3'!$D4609*('Appendix 4.5'!$D4609/1000)</f>
        <v>61.257887921834666</v>
      </c>
    </row>
    <row r="4615" spans="2:10" x14ac:dyDescent="0.25">
      <c r="B4615" s="4">
        <v>44388</v>
      </c>
      <c r="C4615" s="5">
        <v>22</v>
      </c>
      <c r="D4615" s="6">
        <f>+'Appendix 4.1'!D4610*('Appendix 4.4'!$D4610/1000)</f>
        <v>0.62079701643101681</v>
      </c>
      <c r="E4615" s="6">
        <f>+'Appendix 4.2'!$E4610*('Appendix 4.4'!$D4610/1000)</f>
        <v>0.65010735033333</v>
      </c>
      <c r="F4615" s="6">
        <f>+'Appendix 4.3'!$D4610*('Appendix 4.4'!$D4610/1000)</f>
        <v>0.5418182754789973</v>
      </c>
      <c r="H4615" s="6">
        <f>+'Appendix 4.1'!$D4610*('Appendix 4.5'!$D4610/1000)</f>
        <v>1.1694225818246402</v>
      </c>
      <c r="I4615" s="6">
        <f>+'Appendix 4.2'!$E4610*('Appendix 4.5'!$D4610/1000)</f>
        <v>1.2246357440000002</v>
      </c>
      <c r="J4615" s="6">
        <f>+'Appendix 4.3'!$D4610*('Appendix 4.5'!$D4610/1000)</f>
        <v>1.0206468617280002</v>
      </c>
    </row>
    <row r="4616" spans="2:10" x14ac:dyDescent="0.25">
      <c r="B4616" s="4">
        <v>44388</v>
      </c>
      <c r="C4616" s="5">
        <v>23</v>
      </c>
      <c r="D4616" s="6">
        <f>+'Appendix 4.1'!D4611*('Appendix 4.4'!$D4611/1000)</f>
        <v>0.48085735032531002</v>
      </c>
      <c r="E4616" s="6">
        <f>+'Appendix 4.2'!$E4611*('Appendix 4.4'!$D4611/1000)</f>
        <v>0.68245132699999989</v>
      </c>
      <c r="F4616" s="6">
        <f>+'Appendix 4.3'!$D4611*('Appendix 4.4'!$D4611/1000)</f>
        <v>0.67159453647900003</v>
      </c>
      <c r="H4616" s="6">
        <f>+'Appendix 4.1'!$D4611*('Appendix 4.5'!$D4611/1000)</f>
        <v>0.50056821036873</v>
      </c>
      <c r="I4616" s="6">
        <f>+'Appendix 4.2'!$E4611*('Appendix 4.5'!$D4611/1000)</f>
        <v>0.71042574099999989</v>
      </c>
      <c r="J4616" s="6">
        <f>+'Appendix 4.3'!$D4611*('Appendix 4.5'!$D4611/1000)</f>
        <v>0.6991239189570001</v>
      </c>
    </row>
    <row r="4617" spans="2:10" x14ac:dyDescent="0.25">
      <c r="B4617" s="4">
        <v>44388</v>
      </c>
      <c r="C4617" s="5">
        <v>24</v>
      </c>
      <c r="D4617" s="6">
        <f>+'Appendix 4.1'!D4612*('Appendix 4.4'!$D4612/1000)</f>
        <v>0.49329016579584001</v>
      </c>
      <c r="E4617" s="6">
        <f>+'Appendix 4.2'!$E4612*('Appendix 4.4'!$D4612/1000)</f>
        <v>0.71934583466666657</v>
      </c>
      <c r="F4617" s="6">
        <f>+'Appendix 4.3'!$D4612*('Appendix 4.4'!$D4612/1000)</f>
        <v>0.66780457079466671</v>
      </c>
      <c r="H4617" s="6">
        <f>+'Appendix 4.1'!$D4612*('Appendix 4.5'!$D4612/1000)</f>
        <v>0.51108817894992009</v>
      </c>
      <c r="I4617" s="6">
        <f>+'Appendix 4.2'!$E4612*('Appendix 4.5'!$D4612/1000)</f>
        <v>0.74529998399999997</v>
      </c>
      <c r="J4617" s="6">
        <f>+'Appendix 4.3'!$D4612*('Appendix 4.5'!$D4612/1000)</f>
        <v>0.69189910046400016</v>
      </c>
    </row>
    <row r="4618" spans="2:10" x14ac:dyDescent="0.25">
      <c r="B4618" s="4">
        <v>44389</v>
      </c>
      <c r="C4618" s="5">
        <v>1</v>
      </c>
      <c r="D4618" s="6">
        <f>+'Appendix 4.1'!D4613*('Appendix 4.4'!$D4613/1000)</f>
        <v>0.46983965335789973</v>
      </c>
      <c r="E4618" s="6">
        <f>+'Appendix 4.2'!$E4613*('Appendix 4.4'!$D4613/1000)</f>
        <v>0.70974135166666619</v>
      </c>
      <c r="F4618" s="6">
        <f>+'Appendix 4.3'!$D4613*('Appendix 4.4'!$D4613/1000)</f>
        <v>0.51413631877999977</v>
      </c>
      <c r="H4618" s="6">
        <f>+'Appendix 4.1'!$D4613*('Appendix 4.5'!$D4613/1000)</f>
        <v>0.5517580118713199</v>
      </c>
      <c r="I4618" s="6">
        <f>+'Appendix 4.2'!$E4613*('Appendix 4.5'!$D4613/1000)</f>
        <v>0.83348749799999977</v>
      </c>
      <c r="J4618" s="6">
        <f>+'Appendix 4.3'!$D4613*('Appendix 4.5'!$D4613/1000)</f>
        <v>0.60377797202399996</v>
      </c>
    </row>
    <row r="4619" spans="2:10" x14ac:dyDescent="0.25">
      <c r="B4619" s="4">
        <v>44389</v>
      </c>
      <c r="C4619" s="5">
        <v>2</v>
      </c>
      <c r="D4619" s="6">
        <f>+'Appendix 4.1'!D4614*('Appendix 4.4'!$D4614/1000)</f>
        <v>0.46182503552954995</v>
      </c>
      <c r="E4619" s="6">
        <f>+'Appendix 4.2'!$E4614*('Appendix 4.4'!$D4614/1000)</f>
        <v>0.68025996499999986</v>
      </c>
      <c r="F4619" s="6">
        <f>+'Appendix 4.3'!$D4614*('Appendix 4.4'!$D4614/1000)</f>
        <v>0.49984669734999998</v>
      </c>
      <c r="H4619" s="6">
        <f>+'Appendix 4.1'!$D4614*('Appendix 4.5'!$D4614/1000)</f>
        <v>0.54154678789605992</v>
      </c>
      <c r="I4619" s="6">
        <f>+'Appendix 4.2'!$E4614*('Appendix 4.5'!$D4614/1000)</f>
        <v>0.79768867133333321</v>
      </c>
      <c r="J4619" s="6">
        <f>+'Appendix 4.3'!$D4614*('Appendix 4.5'!$D4614/1000)</f>
        <v>0.58613187368666664</v>
      </c>
    </row>
    <row r="4620" spans="2:10" x14ac:dyDescent="0.25">
      <c r="B4620" s="4">
        <v>44389</v>
      </c>
      <c r="C4620" s="5">
        <v>3</v>
      </c>
      <c r="D4620" s="6">
        <f>+'Appendix 4.1'!D4615*('Appendix 4.4'!$D4615/1000)</f>
        <v>0.45605068685439998</v>
      </c>
      <c r="E4620" s="6">
        <f>+'Appendix 4.2'!$E4615*('Appendix 4.4'!$D4615/1000)</f>
        <v>0.67175445333333328</v>
      </c>
      <c r="F4620" s="6">
        <f>+'Appendix 4.3'!$D4615*('Appendix 4.4'!$D4615/1000)</f>
        <v>0.4880256292266667</v>
      </c>
      <c r="H4620" s="6">
        <f>+'Appendix 4.1'!$D4615*('Appendix 4.5'!$D4615/1000)</f>
        <v>0.52862430933291005</v>
      </c>
      <c r="I4620" s="6">
        <f>+'Appendix 4.2'!$E4615*('Appendix 4.5'!$D4615/1000)</f>
        <v>0.77865409299999999</v>
      </c>
      <c r="J4620" s="6">
        <f>+'Appendix 4.3'!$D4615*('Appendix 4.5'!$D4615/1000)</f>
        <v>0.56568758390900009</v>
      </c>
    </row>
    <row r="4621" spans="2:10" x14ac:dyDescent="0.25">
      <c r="B4621" s="4">
        <v>44389</v>
      </c>
      <c r="C4621" s="5">
        <v>4</v>
      </c>
      <c r="D4621" s="6">
        <f>+'Appendix 4.1'!D4616*('Appendix 4.4'!$D4616/1000)</f>
        <v>0.47509729307001003</v>
      </c>
      <c r="E4621" s="6">
        <f>+'Appendix 4.2'!$E4616*('Appendix 4.4'!$D4616/1000)</f>
        <v>0.69281587699999991</v>
      </c>
      <c r="F4621" s="6">
        <f>+'Appendix 4.3'!$D4616*('Appendix 4.4'!$D4616/1000)</f>
        <v>0.38991587718200005</v>
      </c>
      <c r="H4621" s="6">
        <f>+'Appendix 4.1'!$D4616*('Appendix 4.5'!$D4616/1000)</f>
        <v>0.48563214644430003</v>
      </c>
      <c r="I4621" s="6">
        <f>+'Appendix 4.2'!$E4616*('Appendix 4.5'!$D4616/1000)</f>
        <v>0.70817844333333324</v>
      </c>
      <c r="J4621" s="6">
        <f>+'Appendix 4.3'!$D4616*('Appendix 4.5'!$D4616/1000)</f>
        <v>0.39856190959333337</v>
      </c>
    </row>
    <row r="4622" spans="2:10" x14ac:dyDescent="0.25">
      <c r="B4622" s="4">
        <v>44389</v>
      </c>
      <c r="C4622" s="5">
        <v>5</v>
      </c>
      <c r="D4622" s="6">
        <f>+'Appendix 4.1'!D4617*('Appendix 4.4'!$D4617/1000)</f>
        <v>0.50243088064607999</v>
      </c>
      <c r="E4622" s="6">
        <f>+'Appendix 4.2'!$E4617*('Appendix 4.4'!$D4617/1000)</f>
        <v>0.71088967799999991</v>
      </c>
      <c r="F4622" s="6">
        <f>+'Appendix 4.3'!$D4617*('Appendix 4.4'!$D4617/1000)</f>
        <v>0.48655461625200008</v>
      </c>
      <c r="H4622" s="6">
        <f>+'Appendix 4.1'!$D4617*('Appendix 4.5'!$D4617/1000)</f>
        <v>0.50954222148224004</v>
      </c>
      <c r="I4622" s="6">
        <f>+'Appendix 4.2'!$E4617*('Appendix 4.5'!$D4617/1000)</f>
        <v>0.72095151733333329</v>
      </c>
      <c r="J4622" s="6">
        <f>+'Appendix 4.3'!$D4617*('Appendix 4.5'!$D4617/1000)</f>
        <v>0.4934412465226668</v>
      </c>
    </row>
    <row r="4623" spans="2:10" x14ac:dyDescent="0.25">
      <c r="B4623" s="4">
        <v>44389</v>
      </c>
      <c r="C4623" s="5">
        <v>6</v>
      </c>
      <c r="D4623" s="6">
        <f>+'Appendix 4.1'!D4618*('Appendix 4.4'!$D4618/1000)</f>
        <v>1.7260344832175201</v>
      </c>
      <c r="E4623" s="6">
        <f>+'Appendix 4.2'!$E4618*('Appendix 4.4'!$D4618/1000)</f>
        <v>2.2882030906666664</v>
      </c>
      <c r="F4623" s="6">
        <f>+'Appendix 4.3'!$D4618*('Appendix 4.4'!$D4618/1000)</f>
        <v>1.8035662659146667</v>
      </c>
      <c r="H4623" s="6">
        <f>+'Appendix 4.1'!$D4618*('Appendix 4.5'!$D4618/1000)</f>
        <v>0.53080191696503998</v>
      </c>
      <c r="I4623" s="6">
        <f>+'Appendix 4.2'!$E4618*('Appendix 4.5'!$D4618/1000)</f>
        <v>0.70368384799999995</v>
      </c>
      <c r="J4623" s="6">
        <f>+'Appendix 4.3'!$D4618*('Appendix 4.5'!$D4618/1000)</f>
        <v>0.55464502049599995</v>
      </c>
    </row>
    <row r="4624" spans="2:10" x14ac:dyDescent="0.25">
      <c r="B4624" s="4">
        <v>44389</v>
      </c>
      <c r="C4624" s="5">
        <v>7</v>
      </c>
      <c r="D4624" s="6">
        <f>+'Appendix 4.1'!D4619*('Appendix 4.4'!$D4619/1000)</f>
        <v>11.371070460443679</v>
      </c>
      <c r="E4624" s="6">
        <f>+'Appendix 4.2'!$E4619*('Appendix 4.4'!$D4619/1000)</f>
        <v>15.074622682666664</v>
      </c>
      <c r="F4624" s="6">
        <f>+'Appendix 4.3'!$D4619*('Appendix 4.4'!$D4619/1000)</f>
        <v>7.0658304112533337</v>
      </c>
      <c r="H4624" s="6">
        <f>+'Appendix 4.1'!$D4619*('Appendix 4.5'!$D4619/1000)</f>
        <v>5.5507697601690591</v>
      </c>
      <c r="I4624" s="6">
        <f>+'Appendix 4.2'!$E4619*('Appendix 4.5'!$D4619/1000)</f>
        <v>7.358652821999998</v>
      </c>
      <c r="J4624" s="6">
        <f>+'Appendix 4.3'!$D4619*('Appendix 4.5'!$D4619/1000)</f>
        <v>3.4491737531399997</v>
      </c>
    </row>
    <row r="4625" spans="2:10" x14ac:dyDescent="0.25">
      <c r="B4625" s="4">
        <v>44389</v>
      </c>
      <c r="C4625" s="5">
        <v>8</v>
      </c>
      <c r="D4625" s="6">
        <f>+'Appendix 4.1'!D4620*('Appendix 4.4'!$D4620/1000)</f>
        <v>29.498565015010403</v>
      </c>
      <c r="E4625" s="6">
        <f>+'Appendix 4.2'!$E4620*('Appendix 4.4'!$D4620/1000)</f>
        <v>71.399045656666658</v>
      </c>
      <c r="F4625" s="6">
        <f>+'Appendix 4.3'!$D4620*('Appendix 4.4'!$D4620/1000)</f>
        <v>11.195307780149999</v>
      </c>
      <c r="H4625" s="6">
        <f>+'Appendix 4.1'!$D4620*('Appendix 4.5'!$D4620/1000)</f>
        <v>48.298320059432243</v>
      </c>
      <c r="I4625" s="6">
        <f>+'Appendix 4.2'!$E4620*('Appendix 4.5'!$D4620/1000)</f>
        <v>116.90243092533314</v>
      </c>
      <c r="J4625" s="6">
        <f>+'Appendix 4.3'!$D4620*('Appendix 4.5'!$D4620/1000)</f>
        <v>18.330198708119969</v>
      </c>
    </row>
    <row r="4626" spans="2:10" x14ac:dyDescent="0.25">
      <c r="B4626" s="4">
        <v>44389</v>
      </c>
      <c r="C4626" s="5">
        <v>9</v>
      </c>
      <c r="D4626" s="6">
        <f>+'Appendix 4.1'!D4621*('Appendix 4.4'!$D4621/1000)</f>
        <v>88.99656511390144</v>
      </c>
      <c r="E4626" s="6">
        <f>+'Appendix 4.2'!$E4621*('Appendix 4.4'!$D4621/1000)</f>
        <v>205.98675287733332</v>
      </c>
      <c r="F4626" s="6">
        <f>+'Appendix 4.3'!$D4621*('Appendix 4.4'!$D4621/1000)</f>
        <v>56.002181839372</v>
      </c>
      <c r="H4626" s="6">
        <f>+'Appendix 4.1'!$D4621*('Appendix 4.5'!$D4621/1000)</f>
        <v>152.14631687318169</v>
      </c>
      <c r="I4626" s="6">
        <f>+'Appendix 4.2'!$E4621*('Appendix 4.5'!$D4621/1000)</f>
        <v>352.14983561266831</v>
      </c>
      <c r="J4626" s="6">
        <f>+'Appendix 4.3'!$D4621*('Appendix 4.5'!$D4621/1000)</f>
        <v>95.739938870873445</v>
      </c>
    </row>
    <row r="4627" spans="2:10" x14ac:dyDescent="0.25">
      <c r="B4627" s="4">
        <v>44389</v>
      </c>
      <c r="C4627" s="5">
        <v>10</v>
      </c>
      <c r="D4627" s="6">
        <f>+'Appendix 4.1'!D4622*('Appendix 4.4'!$D4622/1000)</f>
        <v>236.22805093115196</v>
      </c>
      <c r="E4627" s="6">
        <f>+'Appendix 4.2'!$E4622*('Appendix 4.4'!$D4622/1000)</f>
        <v>477.94302134266661</v>
      </c>
      <c r="F4627" s="6">
        <f>+'Appendix 4.3'!$D4622*('Appendix 4.4'!$D4622/1000)</f>
        <v>195.57110861347397</v>
      </c>
      <c r="H4627" s="6">
        <f>+'Appendix 4.1'!$D4622*('Appendix 4.5'!$D4622/1000)</f>
        <v>345.46079027353983</v>
      </c>
      <c r="I4627" s="6">
        <f>+'Appendix 4.2'!$E4622*('Appendix 4.5'!$D4622/1000)</f>
        <v>698.94567223467448</v>
      </c>
      <c r="J4627" s="6">
        <f>+'Appendix 4.3'!$D4622*('Appendix 4.5'!$D4622/1000)</f>
        <v>286.0039248936352</v>
      </c>
    </row>
    <row r="4628" spans="2:10" x14ac:dyDescent="0.25">
      <c r="B4628" s="4">
        <v>44389</v>
      </c>
      <c r="C4628" s="5">
        <v>11</v>
      </c>
      <c r="D4628" s="6">
        <f>+'Appendix 4.1'!D4623*('Appendix 4.4'!$D4623/1000)</f>
        <v>393.57484508615181</v>
      </c>
      <c r="E4628" s="6">
        <f>+'Appendix 4.2'!$E4623*('Appendix 4.4'!$D4623/1000)</f>
        <v>767.81517820533327</v>
      </c>
      <c r="F4628" s="6">
        <f>+'Appendix 4.3'!$D4623*('Appendix 4.4'!$D4623/1000)</f>
        <v>325.96496187091998</v>
      </c>
      <c r="H4628" s="6">
        <f>+'Appendix 4.1'!$D4623*('Appendix 4.5'!$D4623/1000)</f>
        <v>528.97004983559748</v>
      </c>
      <c r="I4628" s="6">
        <f>+'Appendix 4.2'!$E4623*('Appendix 4.5'!$D4623/1000)</f>
        <v>1031.9542474593327</v>
      </c>
      <c r="J4628" s="6">
        <f>+'Appendix 4.3'!$D4623*('Appendix 4.5'!$D4623/1000)</f>
        <v>438.1014291901098</v>
      </c>
    </row>
    <row r="4629" spans="2:10" x14ac:dyDescent="0.25">
      <c r="B4629" s="4">
        <v>44389</v>
      </c>
      <c r="C4629" s="5">
        <v>12</v>
      </c>
      <c r="D4629" s="6">
        <f>+'Appendix 4.1'!D4624*('Appendix 4.4'!$D4624/1000)</f>
        <v>505.61562692257201</v>
      </c>
      <c r="E4629" s="6">
        <f>+'Appendix 4.2'!$E4624*('Appendix 4.4'!$D4624/1000)</f>
        <v>969.14336511599993</v>
      </c>
      <c r="F4629" s="6">
        <f>+'Appendix 4.3'!$D4624*('Appendix 4.4'!$D4624/1000)</f>
        <v>553.16489047075788</v>
      </c>
      <c r="H4629" s="6">
        <f>+'Appendix 4.1'!$D4624*('Appendix 4.5'!$D4624/1000)</f>
        <v>657.48277367095613</v>
      </c>
      <c r="I4629" s="6">
        <f>+'Appendix 4.2'!$E4624*('Appendix 4.5'!$D4624/1000)</f>
        <v>1260.2361039739963</v>
      </c>
      <c r="J4629" s="6">
        <f>+'Appendix 4.3'!$D4624*('Appendix 4.5'!$D4624/1000)</f>
        <v>719.31397511928492</v>
      </c>
    </row>
    <row r="4630" spans="2:10" x14ac:dyDescent="0.25">
      <c r="B4630" s="4">
        <v>44389</v>
      </c>
      <c r="C4630" s="5">
        <v>13</v>
      </c>
      <c r="D4630" s="6">
        <f>+'Appendix 4.1'!D4625*('Appendix 4.4'!$D4625/1000)</f>
        <v>495.78871016850991</v>
      </c>
      <c r="E4630" s="6">
        <f>+'Appendix 4.2'!$E4625*('Appendix 4.4'!$D4625/1000)</f>
        <v>1055.1376222406666</v>
      </c>
      <c r="F4630" s="6">
        <f>+'Appendix 4.3'!$D4625*('Appendix 4.4'!$D4625/1000)</f>
        <v>621.35902332976229</v>
      </c>
      <c r="H4630" s="6">
        <f>+'Appendix 4.1'!$D4625*('Appendix 4.5'!$D4625/1000)</f>
        <v>645.05071802838813</v>
      </c>
      <c r="I4630" s="6">
        <f>+'Appendix 4.2'!$E4625*('Appendix 4.5'!$D4625/1000)</f>
        <v>1372.7970542406626</v>
      </c>
      <c r="J4630" s="6">
        <f>+'Appendix 4.3'!$D4625*('Appendix 4.5'!$D4625/1000)</f>
        <v>808.42519390176005</v>
      </c>
    </row>
    <row r="4631" spans="2:10" x14ac:dyDescent="0.25">
      <c r="B4631" s="4">
        <v>44389</v>
      </c>
      <c r="C4631" s="5">
        <v>14</v>
      </c>
      <c r="D4631" s="6">
        <f>+'Appendix 4.1'!D4626*('Appendix 4.4'!$D4626/1000)</f>
        <v>461.0400543999275</v>
      </c>
      <c r="E4631" s="6">
        <f>+'Appendix 4.2'!$E4626*('Appendix 4.4'!$D4626/1000)</f>
        <v>1045.5610369173332</v>
      </c>
      <c r="F4631" s="6">
        <f>+'Appendix 4.3'!$D4626*('Appendix 4.4'!$D4626/1000)</f>
        <v>640.83616125194658</v>
      </c>
      <c r="H4631" s="6">
        <f>+'Appendix 4.1'!$D4626*('Appendix 4.5'!$D4626/1000)</f>
        <v>606.40308459898824</v>
      </c>
      <c r="I4631" s="6">
        <f>+'Appendix 4.2'!$E4626*('Appendix 4.5'!$D4626/1000)</f>
        <v>1375.2198575206639</v>
      </c>
      <c r="J4631" s="6">
        <f>+'Appendix 4.3'!$D4626*('Appendix 4.5'!$D4626/1000)</f>
        <v>842.88777340951174</v>
      </c>
    </row>
    <row r="4632" spans="2:10" x14ac:dyDescent="0.25">
      <c r="B4632" s="4">
        <v>44389</v>
      </c>
      <c r="C4632" s="5">
        <v>15</v>
      </c>
      <c r="D4632" s="6">
        <f>+'Appendix 4.1'!D4627*('Appendix 4.4'!$D4627/1000)</f>
        <v>413.34352035868363</v>
      </c>
      <c r="E4632" s="6">
        <f>+'Appendix 4.2'!$E4627*('Appendix 4.4'!$D4627/1000)</f>
        <v>942.3754189973331</v>
      </c>
      <c r="F4632" s="6">
        <f>+'Appendix 4.3'!$D4627*('Appendix 4.4'!$D4627/1000)</f>
        <v>569.30508566963726</v>
      </c>
      <c r="H4632" s="6">
        <f>+'Appendix 4.1'!$D4627*('Appendix 4.5'!$D4627/1000)</f>
        <v>561.00289102785496</v>
      </c>
      <c r="I4632" s="6">
        <f>+'Appendix 4.2'!$E4627*('Appendix 4.5'!$D4627/1000)</f>
        <v>1279.0217058013293</v>
      </c>
      <c r="J4632" s="6">
        <f>+'Appendix 4.3'!$D4627*('Appendix 4.5'!$D4627/1000)</f>
        <v>772.678857189729</v>
      </c>
    </row>
    <row r="4633" spans="2:10" x14ac:dyDescent="0.25">
      <c r="B4633" s="4">
        <v>44389</v>
      </c>
      <c r="C4633" s="5">
        <v>16</v>
      </c>
      <c r="D4633" s="6">
        <f>+'Appendix 4.1'!D4628*('Appendix 4.4'!$D4628/1000)</f>
        <v>321.98218643712147</v>
      </c>
      <c r="E4633" s="6">
        <f>+'Appendix 4.2'!$E4628*('Appendix 4.4'!$D4628/1000)</f>
        <v>748.9072823373333</v>
      </c>
      <c r="F4633" s="6">
        <f>+'Appendix 4.3'!$D4628*('Appendix 4.4'!$D4628/1000)</f>
        <v>468.57251730809128</v>
      </c>
      <c r="H4633" s="6">
        <f>+'Appendix 4.1'!$D4628*('Appendix 4.5'!$D4628/1000)</f>
        <v>467.47419396496792</v>
      </c>
      <c r="I4633" s="6">
        <f>+'Appendix 4.2'!$E4628*('Appendix 4.5'!$D4628/1000)</f>
        <v>1087.3111709660004</v>
      </c>
      <c r="J4633" s="6">
        <f>+'Appendix 4.3'!$D4628*('Appendix 4.5'!$D4628/1000)</f>
        <v>680.30334928330717</v>
      </c>
    </row>
    <row r="4634" spans="2:10" x14ac:dyDescent="0.25">
      <c r="B4634" s="4">
        <v>44389</v>
      </c>
      <c r="C4634" s="5">
        <v>17</v>
      </c>
      <c r="D4634" s="6">
        <f>+'Appendix 4.1'!D4629*('Appendix 4.4'!$D4629/1000)</f>
        <v>250.30577188705485</v>
      </c>
      <c r="E4634" s="6">
        <f>+'Appendix 4.2'!$E4629*('Appendix 4.4'!$D4629/1000)</f>
        <v>516.93912196399992</v>
      </c>
      <c r="F4634" s="6">
        <f>+'Appendix 4.3'!$D4629*('Appendix 4.4'!$D4629/1000)</f>
        <v>346.46220604841403</v>
      </c>
      <c r="H4634" s="6">
        <f>+'Appendix 4.1'!$D4629*('Appendix 4.5'!$D4629/1000)</f>
        <v>411.09315375135401</v>
      </c>
      <c r="I4634" s="6">
        <f>+'Appendix 4.2'!$E4629*('Appendix 4.5'!$D4629/1000)</f>
        <v>849.00213184667302</v>
      </c>
      <c r="J4634" s="6">
        <f>+'Appendix 4.3'!$D4629*('Appendix 4.5'!$D4629/1000)</f>
        <v>569.01700614543427</v>
      </c>
    </row>
    <row r="4635" spans="2:10" x14ac:dyDescent="0.25">
      <c r="B4635" s="4">
        <v>44389</v>
      </c>
      <c r="C4635" s="5">
        <v>18</v>
      </c>
      <c r="D4635" s="6">
        <f>+'Appendix 4.1'!D4630*('Appendix 4.4'!$D4630/1000)</f>
        <v>165.21569828001432</v>
      </c>
      <c r="E4635" s="6">
        <f>+'Appendix 4.2'!$E4630*('Appendix 4.4'!$D4630/1000)</f>
        <v>290.67040311199997</v>
      </c>
      <c r="F4635" s="6">
        <f>+'Appendix 4.3'!$D4630*('Appendix 4.4'!$D4630/1000)</f>
        <v>194.59753467221199</v>
      </c>
      <c r="H4635" s="6">
        <f>+'Appendix 4.1'!$D4630*('Appendix 4.5'!$D4630/1000)</f>
        <v>339.12969385689269</v>
      </c>
      <c r="I4635" s="6">
        <f>+'Appendix 4.2'!$E4630*('Appendix 4.5'!$D4630/1000)</f>
        <v>596.6440589293353</v>
      </c>
      <c r="J4635" s="6">
        <f>+'Appendix 4.3'!$D4630*('Appendix 4.5'!$D4630/1000)</f>
        <v>399.44026533631398</v>
      </c>
    </row>
    <row r="4636" spans="2:10" x14ac:dyDescent="0.25">
      <c r="B4636" s="4">
        <v>44389</v>
      </c>
      <c r="C4636" s="5">
        <v>19</v>
      </c>
      <c r="D4636" s="6">
        <f>+'Appendix 4.1'!D4631*('Appendix 4.4'!$D4631/1000)</f>
        <v>67.963865598556126</v>
      </c>
      <c r="E4636" s="6">
        <f>+'Appendix 4.2'!$E4631*('Appendix 4.4'!$D4631/1000)</f>
        <v>117.44306998733333</v>
      </c>
      <c r="F4636" s="6">
        <f>+'Appendix 4.3'!$D4631*('Appendix 4.4'!$D4631/1000)</f>
        <v>113.60063124833701</v>
      </c>
      <c r="H4636" s="6">
        <f>+'Appendix 4.1'!$D4631*('Appendix 4.5'!$D4631/1000)</f>
        <v>216.37033364859576</v>
      </c>
      <c r="I4636" s="6">
        <f>+'Appendix 4.2'!$E4631*('Appendix 4.5'!$D4631/1000)</f>
        <v>373.89274453533369</v>
      </c>
      <c r="J4636" s="6">
        <f>+'Appendix 4.3'!$D4631*('Appendix 4.5'!$D4631/1000)</f>
        <v>361.65992427623138</v>
      </c>
    </row>
    <row r="4637" spans="2:10" x14ac:dyDescent="0.25">
      <c r="B4637" s="4">
        <v>44389</v>
      </c>
      <c r="C4637" s="5">
        <v>20</v>
      </c>
      <c r="D4637" s="6">
        <f>+'Appendix 4.1'!D4632*('Appendix 4.4'!$D4632/1000)</f>
        <v>14.239700642584557</v>
      </c>
      <c r="E4637" s="6">
        <f>+'Appendix 4.2'!$E4632*('Appendix 4.4'!$D4632/1000)</f>
        <v>25.509500082666658</v>
      </c>
      <c r="F4637" s="6">
        <f>+'Appendix 4.3'!$D4632*('Appendix 4.4'!$D4632/1000)</f>
        <v>22.052109281991996</v>
      </c>
      <c r="H4637" s="6">
        <f>+'Appendix 4.1'!$D4632*('Appendix 4.5'!$D4632/1000)</f>
        <v>106.44939010617905</v>
      </c>
      <c r="I4637" s="6">
        <f>+'Appendix 4.2'!$E4632*('Appendix 4.5'!$D4632/1000)</f>
        <v>190.69717783199988</v>
      </c>
      <c r="J4637" s="6">
        <f>+'Appendix 4.3'!$D4632*('Appendix 4.5'!$D4632/1000)</f>
        <v>164.85132957098389</v>
      </c>
    </row>
    <row r="4638" spans="2:10" x14ac:dyDescent="0.25">
      <c r="B4638" s="4">
        <v>44389</v>
      </c>
      <c r="C4638" s="5">
        <v>21</v>
      </c>
      <c r="D4638" s="6">
        <f>+'Appendix 4.1'!D4633*('Appendix 4.4'!$D4633/1000)</f>
        <v>1.4419994164718968</v>
      </c>
      <c r="E4638" s="6">
        <f>+'Appendix 4.2'!$E4633*('Appendix 4.4'!$D4633/1000)</f>
        <v>2.5832484233333277</v>
      </c>
      <c r="F4638" s="6">
        <f>+'Appendix 4.3'!$D4633*('Appendix 4.4'!$D4633/1000)</f>
        <v>1.9186305871799958</v>
      </c>
      <c r="H4638" s="6">
        <f>+'Appendix 4.1'!$D4633*('Appendix 4.5'!$D4633/1000)</f>
        <v>26.566864116652855</v>
      </c>
      <c r="I4638" s="6">
        <f>+'Appendix 4.2'!$E4633*('Appendix 4.5'!$D4633/1000)</f>
        <v>47.59281387933332</v>
      </c>
      <c r="J4638" s="6">
        <f>+'Appendix 4.3'!$D4633*('Appendix 4.5'!$D4633/1000)</f>
        <v>35.348140586891994</v>
      </c>
    </row>
    <row r="4639" spans="2:10" x14ac:dyDescent="0.25">
      <c r="B4639" s="4">
        <v>44389</v>
      </c>
      <c r="C4639" s="5">
        <v>22</v>
      </c>
      <c r="D4639" s="6">
        <f>+'Appendix 4.1'!D4634*('Appendix 4.4'!$D4634/1000)</f>
        <v>0.58912892522483995</v>
      </c>
      <c r="E4639" s="6">
        <f>+'Appendix 4.2'!$E4634*('Appendix 4.4'!$D4634/1000)</f>
        <v>1.0553862573333332</v>
      </c>
      <c r="F4639" s="6">
        <f>+'Appendix 4.3'!$D4634*('Appendix 4.4'!$D4634/1000)</f>
        <v>0.74564232843333333</v>
      </c>
      <c r="H4639" s="6">
        <f>+'Appendix 4.1'!$D4634*('Appendix 4.5'!$D4634/1000)</f>
        <v>1.5211146597075</v>
      </c>
      <c r="I4639" s="6">
        <f>+'Appendix 4.2'!$E4634*('Appendix 4.5'!$D4634/1000)</f>
        <v>2.7249782499999999</v>
      </c>
      <c r="J4639" s="6">
        <f>+'Appendix 4.3'!$D4634*('Appendix 4.5'!$D4634/1000)</f>
        <v>1.9252279562500003</v>
      </c>
    </row>
    <row r="4640" spans="2:10" x14ac:dyDescent="0.25">
      <c r="B4640" s="4">
        <v>44389</v>
      </c>
      <c r="C4640" s="5">
        <v>23</v>
      </c>
      <c r="D4640" s="6">
        <f>+'Appendix 4.1'!D4635*('Appendix 4.4'!$D4635/1000)</f>
        <v>0.53840298346200011</v>
      </c>
      <c r="E4640" s="6">
        <f>+'Appendix 4.2'!$E4635*('Appendix 4.4'!$D4635/1000)</f>
        <v>1.0270909500000001</v>
      </c>
      <c r="F4640" s="6">
        <f>+'Appendix 4.3'!$D4635*('Appendix 4.4'!$D4635/1000)</f>
        <v>0.6675491440500001</v>
      </c>
      <c r="H4640" s="6">
        <f>+'Appendix 4.1'!$D4635*('Appendix 4.5'!$D4635/1000)</f>
        <v>1.2843570345533601</v>
      </c>
      <c r="I4640" s="6">
        <f>+'Appendix 4.2'!$E4635*('Appendix 4.5'!$D4635/1000)</f>
        <v>2.4501191993333333</v>
      </c>
      <c r="J4640" s="6">
        <f>+'Appendix 4.3'!$D4635*('Appendix 4.5'!$D4635/1000)</f>
        <v>1.5924344132673336</v>
      </c>
    </row>
    <row r="4641" spans="2:10" x14ac:dyDescent="0.25">
      <c r="B4641" s="4">
        <v>44389</v>
      </c>
      <c r="C4641" s="5">
        <v>24</v>
      </c>
      <c r="D4641" s="6">
        <f>+'Appendix 4.1'!D4636*('Appendix 4.4'!$D4636/1000)</f>
        <v>0.42122238828635</v>
      </c>
      <c r="E4641" s="6">
        <f>+'Appendix 4.2'!$E4636*('Appendix 4.4'!$D4636/1000)</f>
        <v>0.69688930966666662</v>
      </c>
      <c r="F4641" s="6">
        <f>+'Appendix 4.3'!$D4636*('Appendix 4.4'!$D4636/1000)</f>
        <v>0.5390782983646667</v>
      </c>
      <c r="H4641" s="6">
        <f>+'Appendix 4.1'!$D4636*('Appendix 4.5'!$D4636/1000)</f>
        <v>0.89212459214969997</v>
      </c>
      <c r="I4641" s="6">
        <f>+'Appendix 4.2'!$E4636*('Appendix 4.5'!$D4636/1000)</f>
        <v>1.475971146</v>
      </c>
      <c r="J4641" s="6">
        <f>+'Appendix 4.3'!$D4636*('Appendix 4.5'!$D4636/1000)</f>
        <v>1.141736575356</v>
      </c>
    </row>
    <row r="4642" spans="2:10" x14ac:dyDescent="0.25">
      <c r="B4642" s="4">
        <v>44390</v>
      </c>
      <c r="C4642" s="5">
        <v>1</v>
      </c>
      <c r="D4642" s="6">
        <f>+'Appendix 4.1'!D4637*('Appendix 4.4'!$D4637/1000)</f>
        <v>0.35794152136953</v>
      </c>
      <c r="E4642" s="6">
        <f>+'Appendix 4.2'!$E4637*('Appendix 4.4'!$D4637/1000)</f>
        <v>0.5080044343333332</v>
      </c>
      <c r="F4642" s="6">
        <f>+'Appendix 4.3'!$D4637*('Appendix 4.4'!$D4637/1000)</f>
        <v>0.265449583223</v>
      </c>
      <c r="H4642" s="6">
        <f>+'Appendix 4.1'!$D4637*('Appendix 4.5'!$D4637/1000)</f>
        <v>0.39062603147211</v>
      </c>
      <c r="I4642" s="6">
        <f>+'Appendix 4.2'!$E4637*('Appendix 4.5'!$D4637/1000)</f>
        <v>0.55439155366666659</v>
      </c>
      <c r="J4642" s="6">
        <f>+'Appendix 4.3'!$D4637*('Appendix 4.5'!$D4637/1000)</f>
        <v>0.28968842970100001</v>
      </c>
    </row>
    <row r="4643" spans="2:10" x14ac:dyDescent="0.25">
      <c r="B4643" s="4">
        <v>44390</v>
      </c>
      <c r="C4643" s="5">
        <v>2</v>
      </c>
      <c r="D4643" s="6">
        <f>+'Appendix 4.1'!D4638*('Appendix 4.4'!$D4638/1000)</f>
        <v>0.34436785872616998</v>
      </c>
      <c r="E4643" s="6">
        <f>+'Appendix 4.2'!$E4638*('Appendix 4.4'!$D4638/1000)</f>
        <v>0.227698751</v>
      </c>
      <c r="F4643" s="6">
        <f>+'Appendix 4.3'!$D4638*('Appendix 4.4'!$D4638/1000)</f>
        <v>0.33119268946399993</v>
      </c>
      <c r="H4643" s="6">
        <f>+'Appendix 4.1'!$D4638*('Appendix 4.5'!$D4638/1000)</f>
        <v>0.37443021248638997</v>
      </c>
      <c r="I4643" s="6">
        <f>+'Appendix 4.2'!$E4638*('Appendix 4.5'!$D4638/1000)</f>
        <v>0.24757621699999999</v>
      </c>
      <c r="J4643" s="6">
        <f>+'Appendix 4.3'!$D4638*('Appendix 4.5'!$D4638/1000)</f>
        <v>0.36010488768799992</v>
      </c>
    </row>
    <row r="4644" spans="2:10" x14ac:dyDescent="0.25">
      <c r="B4644" s="4">
        <v>44390</v>
      </c>
      <c r="C4644" s="5">
        <v>3</v>
      </c>
      <c r="D4644" s="6">
        <f>+'Appendix 4.1'!D4639*('Appendix 4.4'!$D4639/1000)</f>
        <v>0.34800218621422002</v>
      </c>
      <c r="E4644" s="6">
        <f>+'Appendix 4.2'!$E4639*('Appendix 4.4'!$D4639/1000)</f>
        <v>0.23597881300000006</v>
      </c>
      <c r="F4644" s="6">
        <f>+'Appendix 4.3'!$D4639*('Appendix 4.4'!$D4639/1000)</f>
        <v>0.24520696392733338</v>
      </c>
      <c r="H4644" s="6">
        <f>+'Appendix 4.1'!$D4639*('Appendix 4.5'!$D4639/1000)</f>
        <v>0.36895171351306</v>
      </c>
      <c r="I4644" s="6">
        <f>+'Appendix 4.2'!$E4639*('Appendix 4.5'!$D4639/1000)</f>
        <v>0.25018459900000006</v>
      </c>
      <c r="J4644" s="6">
        <f>+'Appendix 4.3'!$D4639*('Appendix 4.5'!$D4639/1000)</f>
        <v>0.25996827919533338</v>
      </c>
    </row>
    <row r="4645" spans="2:10" x14ac:dyDescent="0.25">
      <c r="B4645" s="4">
        <v>44390</v>
      </c>
      <c r="C4645" s="5">
        <v>4</v>
      </c>
      <c r="D4645" s="6">
        <f>+'Appendix 4.1'!D4640*('Appendix 4.4'!$D4640/1000)</f>
        <v>0.36356077152256006</v>
      </c>
      <c r="E4645" s="6">
        <f>+'Appendix 4.2'!$E4640*('Appendix 4.4'!$D4640/1000)</f>
        <v>0.24652902400000007</v>
      </c>
      <c r="F4645" s="6">
        <f>+'Appendix 4.3'!$D4640*('Appendix 4.4'!$D4640/1000)</f>
        <v>0.1545861608106667</v>
      </c>
      <c r="H4645" s="6">
        <f>+'Appendix 4.1'!$D4640*('Appendix 4.5'!$D4640/1000)</f>
        <v>0.37820235215292003</v>
      </c>
      <c r="I4645" s="6">
        <f>+'Appendix 4.2'!$E4640*('Appendix 4.5'!$D4640/1000)</f>
        <v>0.25645741800000005</v>
      </c>
      <c r="J4645" s="6">
        <f>+'Appendix 4.3'!$D4640*('Appendix 4.5'!$D4640/1000)</f>
        <v>0.16081176575799999</v>
      </c>
    </row>
    <row r="4646" spans="2:10" x14ac:dyDescent="0.25">
      <c r="B4646" s="4">
        <v>44390</v>
      </c>
      <c r="C4646" s="5">
        <v>5</v>
      </c>
      <c r="D4646" s="6">
        <f>+'Appendix 4.1'!D4641*('Appendix 4.4'!$D4641/1000)</f>
        <v>0.34873085440000001</v>
      </c>
      <c r="E4646" s="6">
        <f>+'Appendix 4.2'!$E4641*('Appendix 4.4'!$D4641/1000)</f>
        <v>0.23442944000000004</v>
      </c>
      <c r="F4646" s="6">
        <f>+'Appendix 4.3'!$D4641*('Appendix 4.4'!$D4641/1000)</f>
        <v>-1.6963358720000016E-2</v>
      </c>
      <c r="H4646" s="6">
        <f>+'Appendix 4.1'!$D4641*('Appendix 4.5'!$D4641/1000)</f>
        <v>0.36209389029000011</v>
      </c>
      <c r="I4646" s="6">
        <f>+'Appendix 4.2'!$E4641*('Appendix 4.5'!$D4641/1000)</f>
        <v>0.24341255400000009</v>
      </c>
      <c r="J4646" s="6">
        <f>+'Appendix 4.3'!$D4641*('Appendix 4.5'!$D4641/1000)</f>
        <v>-1.7613378552000021E-2</v>
      </c>
    </row>
    <row r="4647" spans="2:10" x14ac:dyDescent="0.25">
      <c r="B4647" s="4">
        <v>44390</v>
      </c>
      <c r="C4647" s="5">
        <v>6</v>
      </c>
      <c r="D4647" s="6">
        <f>+'Appendix 4.1'!D4642*('Appendix 4.4'!$D4642/1000)</f>
        <v>0.75576122032950011</v>
      </c>
      <c r="E4647" s="6">
        <f>+'Appendix 4.2'!$E4642*('Appendix 4.4'!$D4642/1000)</f>
        <v>0.49472115000000011</v>
      </c>
      <c r="F4647" s="6">
        <f>+'Appendix 4.3'!$D4642*('Appendix 4.4'!$D4642/1000)</f>
        <v>0.34868819755000008</v>
      </c>
      <c r="H4647" s="6">
        <f>+'Appendix 4.1'!$D4642*('Appendix 4.5'!$D4642/1000)</f>
        <v>0.36555196616450997</v>
      </c>
      <c r="I4647" s="6">
        <f>+'Appendix 4.2'!$E4642*('Appendix 4.5'!$D4642/1000)</f>
        <v>0.23929024700000001</v>
      </c>
      <c r="J4647" s="6">
        <f>+'Appendix 4.3'!$D4642*('Appendix 4.5'!$D4642/1000)</f>
        <v>0.16865598917233335</v>
      </c>
    </row>
    <row r="4648" spans="2:10" x14ac:dyDescent="0.25">
      <c r="B4648" s="4">
        <v>44390</v>
      </c>
      <c r="C4648" s="5">
        <v>7</v>
      </c>
      <c r="D4648" s="6">
        <f>+'Appendix 4.1'!D4643*('Appendix 4.4'!$D4643/1000)</f>
        <v>6.539561201469871</v>
      </c>
      <c r="E4648" s="6">
        <f>+'Appendix 4.2'!$E4643*('Appendix 4.4'!$D4643/1000)</f>
        <v>4.1662433190000003</v>
      </c>
      <c r="F4648" s="6">
        <f>+'Appendix 4.3'!$D4643*('Appendix 4.4'!$D4643/1000)</f>
        <v>4.0008375356670003</v>
      </c>
      <c r="H4648" s="6">
        <f>+'Appendix 4.1'!$D4643*('Appendix 4.5'!$D4643/1000)</f>
        <v>3.5706378300062407</v>
      </c>
      <c r="I4648" s="6">
        <f>+'Appendix 4.2'!$E4643*('Appendix 4.5'!$D4643/1000)</f>
        <v>2.2747926880000007</v>
      </c>
      <c r="J4648" s="6">
        <f>+'Appendix 4.3'!$D4643*('Appendix 4.5'!$D4643/1000)</f>
        <v>2.1844801839840002</v>
      </c>
    </row>
    <row r="4649" spans="2:10" x14ac:dyDescent="0.25">
      <c r="B4649" s="4">
        <v>44390</v>
      </c>
      <c r="C4649" s="5">
        <v>8</v>
      </c>
      <c r="D4649" s="6">
        <f>+'Appendix 4.1'!D4644*('Appendix 4.4'!$D4644/1000)</f>
        <v>22.12740638430903</v>
      </c>
      <c r="E4649" s="6">
        <f>+'Appendix 4.2'!$E4644*('Appendix 4.4'!$D4644/1000)</f>
        <v>32.030815107999999</v>
      </c>
      <c r="F4649" s="6">
        <f>+'Appendix 4.3'!$D4644*('Appendix 4.4'!$D4644/1000)</f>
        <v>10.795405936096998</v>
      </c>
      <c r="H4649" s="6">
        <f>+'Appendix 4.1'!$D4644*('Appendix 4.5'!$D4644/1000)</f>
        <v>37.488147776494905</v>
      </c>
      <c r="I4649" s="6">
        <f>+'Appendix 4.2'!$E4644*('Appendix 4.5'!$D4644/1000)</f>
        <v>54.266456235999847</v>
      </c>
      <c r="J4649" s="6">
        <f>+'Appendix 4.3'!$D4644*('Appendix 4.5'!$D4644/1000)</f>
        <v>18.289525939498947</v>
      </c>
    </row>
    <row r="4650" spans="2:10" x14ac:dyDescent="0.25">
      <c r="B4650" s="4">
        <v>44390</v>
      </c>
      <c r="C4650" s="5">
        <v>9</v>
      </c>
      <c r="D4650" s="6">
        <f>+'Appendix 4.1'!D4645*('Appendix 4.4'!$D4645/1000)</f>
        <v>74.902326092224854</v>
      </c>
      <c r="E4650" s="6">
        <f>+'Appendix 4.2'!$E4645*('Appendix 4.4'!$D4645/1000)</f>
        <v>107.18494151200002</v>
      </c>
      <c r="F4650" s="6">
        <f>+'Appendix 4.3'!$D4645*('Appendix 4.4'!$D4645/1000)</f>
        <v>35.788783689120002</v>
      </c>
      <c r="H4650" s="6">
        <f>+'Appendix 4.1'!$D4645*('Appendix 4.5'!$D4645/1000)</f>
        <v>140.75822624593633</v>
      </c>
      <c r="I4650" s="6">
        <f>+'Appendix 4.2'!$E4645*('Appendix 4.5'!$D4645/1000)</f>
        <v>201.42448218400065</v>
      </c>
      <c r="J4650" s="6">
        <f>+'Appendix 4.3'!$D4645*('Appendix 4.5'!$D4645/1000)</f>
        <v>67.255130439840201</v>
      </c>
    </row>
    <row r="4651" spans="2:10" x14ac:dyDescent="0.25">
      <c r="B4651" s="4">
        <v>44390</v>
      </c>
      <c r="C4651" s="5">
        <v>10</v>
      </c>
      <c r="D4651" s="6">
        <f>+'Appendix 4.1'!D4646*('Appendix 4.4'!$D4646/1000)</f>
        <v>174.99437303128735</v>
      </c>
      <c r="E4651" s="6">
        <f>+'Appendix 4.2'!$E4646*('Appendix 4.4'!$D4646/1000)</f>
        <v>252.54107400800001</v>
      </c>
      <c r="F4651" s="6">
        <f>+'Appendix 4.3'!$D4646*('Appendix 4.4'!$D4646/1000)</f>
        <v>79.199845683258005</v>
      </c>
      <c r="H4651" s="6">
        <f>+'Appendix 4.1'!$D4646*('Appendix 4.5'!$D4646/1000)</f>
        <v>277.05953890817312</v>
      </c>
      <c r="I4651" s="6">
        <f>+'Appendix 4.2'!$E4646*('Appendix 4.5'!$D4646/1000)</f>
        <v>399.83521931600347</v>
      </c>
      <c r="J4651" s="6">
        <f>+'Appendix 4.3'!$D4646*('Appendix 4.5'!$D4646/1000)</f>
        <v>125.39301890969209</v>
      </c>
    </row>
    <row r="4652" spans="2:10" x14ac:dyDescent="0.25">
      <c r="B4652" s="4">
        <v>44390</v>
      </c>
      <c r="C4652" s="5">
        <v>11</v>
      </c>
      <c r="D4652" s="6">
        <f>+'Appendix 4.1'!D4647*('Appendix 4.4'!$D4647/1000)</f>
        <v>318.72720599372855</v>
      </c>
      <c r="E4652" s="6">
        <f>+'Appendix 4.2'!$E4647*('Appendix 4.4'!$D4647/1000)</f>
        <v>443.681533828</v>
      </c>
      <c r="F4652" s="6">
        <f>+'Appendix 4.3'!$D4647*('Appendix 4.4'!$D4647/1000)</f>
        <v>197.35115915334299</v>
      </c>
      <c r="H4652" s="6">
        <f>+'Appendix 4.1'!$D4647*('Appendix 4.5'!$D4647/1000)</f>
        <v>445.34978261917013</v>
      </c>
      <c r="I4652" s="6">
        <f>+'Appendix 4.2'!$E4647*('Appendix 4.5'!$D4647/1000)</f>
        <v>619.94542959199953</v>
      </c>
      <c r="J4652" s="6">
        <f>+'Appendix 4.3'!$D4647*('Appendix 4.5'!$D4647/1000)</f>
        <v>275.7539807578018</v>
      </c>
    </row>
    <row r="4653" spans="2:10" x14ac:dyDescent="0.25">
      <c r="B4653" s="4">
        <v>44390</v>
      </c>
      <c r="C4653" s="5">
        <v>12</v>
      </c>
      <c r="D4653" s="6">
        <f>+'Appendix 4.1'!D4648*('Appendix 4.4'!$D4648/1000)</f>
        <v>446.4127341798474</v>
      </c>
      <c r="E4653" s="6">
        <f>+'Appendix 4.2'!$E4648*('Appendix 4.4'!$D4648/1000)</f>
        <v>603.62015081200002</v>
      </c>
      <c r="F4653" s="6">
        <f>+'Appendix 4.3'!$D4648*('Appendix 4.4'!$D4648/1000)</f>
        <v>337.51545437650356</v>
      </c>
      <c r="H4653" s="6">
        <f>+'Appendix 4.1'!$D4648*('Appendix 4.5'!$D4648/1000)</f>
        <v>587.03323251875884</v>
      </c>
      <c r="I4653" s="6">
        <f>+'Appendix 4.2'!$E4648*('Appendix 4.5'!$D4648/1000)</f>
        <v>793.76115691599682</v>
      </c>
      <c r="J4653" s="6">
        <f>+'Appendix 4.3'!$D4648*('Appendix 4.5'!$D4648/1000)</f>
        <v>443.83319076165583</v>
      </c>
    </row>
    <row r="4654" spans="2:10" x14ac:dyDescent="0.25">
      <c r="B4654" s="4">
        <v>44390</v>
      </c>
      <c r="C4654" s="5">
        <v>13</v>
      </c>
      <c r="D4654" s="6">
        <f>+'Appendix 4.1'!D4649*('Appendix 4.4'!$D4649/1000)</f>
        <v>485.72783250334373</v>
      </c>
      <c r="E4654" s="6">
        <f>+'Appendix 4.2'!$E4649*('Appendix 4.4'!$D4649/1000)</f>
        <v>680.01871222</v>
      </c>
      <c r="F4654" s="6">
        <f>+'Appendix 4.3'!$D4649*('Appendix 4.4'!$D4649/1000)</f>
        <v>415.87406189156161</v>
      </c>
      <c r="H4654" s="6">
        <f>+'Appendix 4.1'!$D4649*('Appendix 4.5'!$D4649/1000)</f>
        <v>630.99833946896524</v>
      </c>
      <c r="I4654" s="6">
        <f>+'Appendix 4.2'!$E4649*('Appendix 4.5'!$D4649/1000)</f>
        <v>883.39734621999514</v>
      </c>
      <c r="J4654" s="6">
        <f>+'Appendix 4.3'!$D4649*('Appendix 4.5'!$D4649/1000)</f>
        <v>540.25284309805863</v>
      </c>
    </row>
    <row r="4655" spans="2:10" x14ac:dyDescent="0.25">
      <c r="B4655" s="4">
        <v>44390</v>
      </c>
      <c r="C4655" s="5">
        <v>14</v>
      </c>
      <c r="D4655" s="6">
        <f>+'Appendix 4.1'!D4650*('Appendix 4.4'!$D4650/1000)</f>
        <v>505.50135554706014</v>
      </c>
      <c r="E4655" s="6">
        <f>+'Appendix 4.2'!$E4650*('Appendix 4.4'!$D4650/1000)</f>
        <v>687.15001757200025</v>
      </c>
      <c r="F4655" s="6">
        <f>+'Appendix 4.3'!$D4650*('Appendix 4.4'!$D4650/1000)</f>
        <v>555.42503817548118</v>
      </c>
      <c r="H4655" s="6">
        <f>+'Appendix 4.1'!$D4650*('Appendix 4.5'!$D4650/1000)</f>
        <v>657.94803403813944</v>
      </c>
      <c r="I4655" s="6">
        <f>+'Appendix 4.2'!$E4650*('Appendix 4.5'!$D4650/1000)</f>
        <v>894.37742983199769</v>
      </c>
      <c r="J4655" s="6">
        <f>+'Appendix 4.3'!$D4650*('Appendix 4.5'!$D4650/1000)</f>
        <v>722.92746184158409</v>
      </c>
    </row>
    <row r="4656" spans="2:10" x14ac:dyDescent="0.25">
      <c r="B4656" s="4">
        <v>44390</v>
      </c>
      <c r="C4656" s="5">
        <v>15</v>
      </c>
      <c r="D4656" s="6">
        <f>+'Appendix 4.1'!D4651*('Appendix 4.4'!$D4651/1000)</f>
        <v>481.10687264411382</v>
      </c>
      <c r="E4656" s="6">
        <f>+'Appendix 4.2'!$E4651*('Appendix 4.4'!$D4651/1000)</f>
        <v>634.35394575199996</v>
      </c>
      <c r="F4656" s="6">
        <f>+'Appendix 4.3'!$D4651*('Appendix 4.4'!$D4651/1000)</f>
        <v>456.72513787155066</v>
      </c>
      <c r="H4656" s="6">
        <f>+'Appendix 4.1'!$D4651*('Appendix 4.5'!$D4651/1000)</f>
        <v>639.30315101859094</v>
      </c>
      <c r="I4656" s="6">
        <f>+'Appendix 4.2'!$E4651*('Appendix 4.5'!$D4651/1000)</f>
        <v>842.9405178759954</v>
      </c>
      <c r="J4656" s="6">
        <f>+'Appendix 4.3'!$D4651*('Appendix 4.5'!$D4651/1000)</f>
        <v>606.90427926327209</v>
      </c>
    </row>
    <row r="4657" spans="2:10" x14ac:dyDescent="0.25">
      <c r="B4657" s="4">
        <v>44390</v>
      </c>
      <c r="C4657" s="5">
        <v>16</v>
      </c>
      <c r="D4657" s="6">
        <f>+'Appendix 4.1'!D4652*('Appendix 4.4'!$D4652/1000)</f>
        <v>389.01321583438869</v>
      </c>
      <c r="E4657" s="6">
        <f>+'Appendix 4.2'!$E4652*('Appendix 4.4'!$D4652/1000)</f>
        <v>512.92567711200002</v>
      </c>
      <c r="F4657" s="6">
        <f>+'Appendix 4.3'!$D4652*('Appendix 4.4'!$D4652/1000)</f>
        <v>467.15521181119402</v>
      </c>
      <c r="H4657" s="6">
        <f>+'Appendix 4.1'!$D4652*('Appendix 4.5'!$D4652/1000)</f>
        <v>548.72867236726097</v>
      </c>
      <c r="I4657" s="6">
        <f>+'Appendix 4.2'!$E4652*('Appendix 4.5'!$D4652/1000)</f>
        <v>723.51533153199739</v>
      </c>
      <c r="J4657" s="6">
        <f>+'Appendix 4.3'!$D4652*('Appendix 4.5'!$D4652/1000)</f>
        <v>658.95308625127325</v>
      </c>
    </row>
    <row r="4658" spans="2:10" x14ac:dyDescent="0.25">
      <c r="B4658" s="4">
        <v>44390</v>
      </c>
      <c r="C4658" s="5">
        <v>17</v>
      </c>
      <c r="D4658" s="6">
        <f>+'Appendix 4.1'!D4653*('Appendix 4.4'!$D4653/1000)</f>
        <v>281.75115502908261</v>
      </c>
      <c r="E4658" s="6">
        <f>+'Appendix 4.2'!$E4653*('Appendix 4.4'!$D4653/1000)</f>
        <v>353.18106713200001</v>
      </c>
      <c r="F4658" s="6">
        <f>+'Appendix 4.3'!$D4653*('Appendix 4.4'!$D4653/1000)</f>
        <v>382.99003329594694</v>
      </c>
      <c r="H4658" s="6">
        <f>+'Appendix 4.1'!$D4653*('Appendix 4.5'!$D4653/1000)</f>
        <v>449.57130204324028</v>
      </c>
      <c r="I4658" s="6">
        <f>+'Appendix 4.2'!$E4653*('Appendix 4.5'!$D4653/1000)</f>
        <v>563.54719181600103</v>
      </c>
      <c r="J4658" s="6">
        <f>+'Appendix 4.3'!$D4653*('Appendix 4.5'!$D4653/1000)</f>
        <v>611.11134724778708</v>
      </c>
    </row>
    <row r="4659" spans="2:10" x14ac:dyDescent="0.25">
      <c r="B4659" s="4">
        <v>44390</v>
      </c>
      <c r="C4659" s="5">
        <v>18</v>
      </c>
      <c r="D4659" s="6">
        <f>+'Appendix 4.1'!D4654*('Appendix 4.4'!$D4654/1000)</f>
        <v>184.0080512671951</v>
      </c>
      <c r="E4659" s="6">
        <f>+'Appendix 4.2'!$E4654*('Appendix 4.4'!$D4654/1000)</f>
        <v>195.67991630400002</v>
      </c>
      <c r="F4659" s="6">
        <f>+'Appendix 4.3'!$D4654*('Appendix 4.4'!$D4654/1000)</f>
        <v>247.601933937052</v>
      </c>
      <c r="H4659" s="6">
        <f>+'Appendix 4.1'!$D4654*('Appendix 4.5'!$D4654/1000)</f>
        <v>365.81390354492316</v>
      </c>
      <c r="I4659" s="6">
        <f>+'Appendix 4.2'!$E4654*('Appendix 4.5'!$D4654/1000)</f>
        <v>389.01794533200291</v>
      </c>
      <c r="J4659" s="6">
        <f>+'Appendix 4.3'!$D4654*('Appendix 4.5'!$D4654/1000)</f>
        <v>492.24058053449465</v>
      </c>
    </row>
    <row r="4660" spans="2:10" x14ac:dyDescent="0.25">
      <c r="B4660" s="4">
        <v>44390</v>
      </c>
      <c r="C4660" s="5">
        <v>19</v>
      </c>
      <c r="D4660" s="6">
        <f>+'Appendix 4.1'!D4655*('Appendix 4.4'!$D4655/1000)</f>
        <v>91.524792675216744</v>
      </c>
      <c r="E4660" s="6">
        <f>+'Appendix 4.2'!$E4655*('Appendix 4.4'!$D4655/1000)</f>
        <v>76.013906755999997</v>
      </c>
      <c r="F4660" s="6">
        <f>+'Appendix 4.3'!$D4655*('Appendix 4.4'!$D4655/1000)</f>
        <v>95.722248594069669</v>
      </c>
      <c r="H4660" s="6">
        <f>+'Appendix 4.1'!$D4655*('Appendix 4.5'!$D4655/1000)</f>
        <v>280.55624908506354</v>
      </c>
      <c r="I4660" s="6">
        <f>+'Appendix 4.2'!$E4655*('Appendix 4.5'!$D4655/1000)</f>
        <v>233.00983192000032</v>
      </c>
      <c r="J4660" s="6">
        <f>+'Appendix 4.3'!$D4655*('Appendix 4.5'!$D4655/1000)</f>
        <v>293.42295387479373</v>
      </c>
    </row>
    <row r="4661" spans="2:10" x14ac:dyDescent="0.25">
      <c r="B4661" s="4">
        <v>44390</v>
      </c>
      <c r="C4661" s="5">
        <v>20</v>
      </c>
      <c r="D4661" s="6">
        <f>+'Appendix 4.1'!D4656*('Appendix 4.4'!$D4656/1000)</f>
        <v>17.919834253914004</v>
      </c>
      <c r="E4661" s="6">
        <f>+'Appendix 4.2'!$E4656*('Appendix 4.4'!$D4656/1000)</f>
        <v>17.857588108000005</v>
      </c>
      <c r="F4661" s="6">
        <f>+'Appendix 4.3'!$D4656*('Appendix 4.4'!$D4656/1000)</f>
        <v>32.277171912560675</v>
      </c>
      <c r="H4661" s="6">
        <f>+'Appendix 4.1'!$D4656*('Appendix 4.5'!$D4656/1000)</f>
        <v>119.77453675859995</v>
      </c>
      <c r="I4661" s="6">
        <f>+'Appendix 4.2'!$E4656*('Appendix 4.5'!$D4656/1000)</f>
        <v>119.35848919999995</v>
      </c>
      <c r="J4661" s="6">
        <f>+'Appendix 4.3'!$D4656*('Appendix 4.5'!$D4656/1000)</f>
        <v>215.73767139393325</v>
      </c>
    </row>
    <row r="4662" spans="2:10" x14ac:dyDescent="0.25">
      <c r="B4662" s="4">
        <v>44390</v>
      </c>
      <c r="C4662" s="5">
        <v>21</v>
      </c>
      <c r="D4662" s="6">
        <f>+'Appendix 4.1'!D4657*('Appendix 4.4'!$D4657/1000)</f>
        <v>1.6906363711679997</v>
      </c>
      <c r="E4662" s="6">
        <f>+'Appendix 4.2'!$E4657*('Appendix 4.4'!$D4657/1000)</f>
        <v>1.9575111719999998</v>
      </c>
      <c r="F4662" s="6">
        <f>+'Appendix 4.3'!$D4657*('Appendix 4.4'!$D4657/1000)</f>
        <v>3.8013365968359993</v>
      </c>
      <c r="H4662" s="6">
        <f>+'Appendix 4.1'!$D4657*('Appendix 4.5'!$D4657/1000)</f>
        <v>31.795042866752002</v>
      </c>
      <c r="I4662" s="6">
        <f>+'Appendix 4.2'!$E4657*('Appendix 4.5'!$D4657/1000)</f>
        <v>36.814038008000004</v>
      </c>
      <c r="J4662" s="6">
        <f>+'Appendix 4.3'!$D4657*('Appendix 4.5'!$D4657/1000)</f>
        <v>71.490038963170676</v>
      </c>
    </row>
    <row r="4663" spans="2:10" x14ac:dyDescent="0.25">
      <c r="B4663" s="4">
        <v>44390</v>
      </c>
      <c r="C4663" s="5">
        <v>22</v>
      </c>
      <c r="D4663" s="6">
        <f>+'Appendix 4.1'!D4658*('Appendix 4.4'!$D4658/1000)</f>
        <v>0.53432111035919738</v>
      </c>
      <c r="E4663" s="6">
        <f>+'Appendix 4.2'!$E4658*('Appendix 4.4'!$D4658/1000)</f>
        <v>0.70451836799999668</v>
      </c>
      <c r="F4663" s="6">
        <f>+'Appendix 4.3'!$D4658*('Appendix 4.4'!$D4658/1000)</f>
        <v>0.86868941147999579</v>
      </c>
      <c r="H4663" s="6">
        <f>+'Appendix 4.1'!$D4658*('Appendix 4.5'!$D4658/1000)</f>
        <v>0.9315749384355998</v>
      </c>
      <c r="I4663" s="6">
        <f>+'Appendix 4.2'!$E4658*('Appendix 4.5'!$D4658/1000)</f>
        <v>1.2283094239999999</v>
      </c>
      <c r="J4663" s="6">
        <f>+'Appendix 4.3'!$D4658*('Appendix 4.5'!$D4658/1000)</f>
        <v>1.5145373621399996</v>
      </c>
    </row>
    <row r="4664" spans="2:10" x14ac:dyDescent="0.25">
      <c r="B4664" s="4">
        <v>44390</v>
      </c>
      <c r="C4664" s="5">
        <v>23</v>
      </c>
      <c r="D4664" s="6">
        <f>+'Appendix 4.1'!D4659*('Appendix 4.4'!$D4659/1000)</f>
        <v>0.51026054472524995</v>
      </c>
      <c r="E4664" s="6">
        <f>+'Appendix 4.2'!$E4659*('Appendix 4.4'!$D4659/1000)</f>
        <v>0.68017729999999998</v>
      </c>
      <c r="F4664" s="6">
        <f>+'Appendix 4.3'!$D4659*('Appendix 4.4'!$D4659/1000)</f>
        <v>0.63551982294166653</v>
      </c>
      <c r="H4664" s="6">
        <f>+'Appendix 4.1'!$D4659*('Appendix 4.5'!$D4659/1000)</f>
        <v>0.54403202589926991</v>
      </c>
      <c r="I4664" s="6">
        <f>+'Appendix 4.2'!$E4659*('Appendix 4.5'!$D4659/1000)</f>
        <v>0.72519468399999998</v>
      </c>
      <c r="J4664" s="6">
        <f>+'Appendix 4.3'!$D4659*('Appendix 4.5'!$D4659/1000)</f>
        <v>0.67758156171033324</v>
      </c>
    </row>
    <row r="4665" spans="2:10" x14ac:dyDescent="0.25">
      <c r="B4665" s="4">
        <v>44390</v>
      </c>
      <c r="C4665" s="5">
        <v>24</v>
      </c>
      <c r="D4665" s="6">
        <f>+'Appendix 4.1'!D4660*('Appendix 4.4'!$D4660/1000)</f>
        <v>0.5164987231849999</v>
      </c>
      <c r="E4665" s="6">
        <f>+'Appendix 4.2'!$E4660*('Appendix 4.4'!$D4660/1000)</f>
        <v>0.31831565499999998</v>
      </c>
      <c r="F4665" s="6">
        <f>+'Appendix 4.3'!$D4660*('Appendix 4.4'!$D4660/1000)</f>
        <v>0.78992023301999981</v>
      </c>
      <c r="H4665" s="6">
        <f>+'Appendix 4.1'!$D4660*('Appendix 4.5'!$D4660/1000)</f>
        <v>0.58006558458099988</v>
      </c>
      <c r="I4665" s="6">
        <f>+'Appendix 4.2'!$E4660*('Appendix 4.5'!$D4660/1000)</f>
        <v>0.35749160299999999</v>
      </c>
      <c r="J4665" s="6">
        <f>+'Appendix 4.3'!$D4660*('Appendix 4.5'!$D4660/1000)</f>
        <v>0.88713780145199983</v>
      </c>
    </row>
    <row r="4666" spans="2:10" x14ac:dyDescent="0.25">
      <c r="B4666" s="4">
        <v>44391</v>
      </c>
      <c r="C4666" s="5">
        <v>1</v>
      </c>
      <c r="D4666" s="6">
        <f>+'Appendix 4.1'!D4661*('Appendix 4.4'!$D4661/1000)</f>
        <v>0.49605200766765001</v>
      </c>
      <c r="E4666" s="6">
        <f>+'Appendix 4.2'!$E4661*('Appendix 4.4'!$D4661/1000)</f>
        <v>0.31602630500000001</v>
      </c>
      <c r="F4666" s="6">
        <f>+'Appendix 4.3'!$D4661*('Appendix 4.4'!$D4661/1000)</f>
        <v>0.64027378719500005</v>
      </c>
      <c r="H4666" s="6">
        <f>+'Appendix 4.1'!$D4661*('Appendix 4.5'!$D4661/1000)</f>
        <v>0.58662180988551016</v>
      </c>
      <c r="I4666" s="6">
        <f>+'Appendix 4.2'!$E4661*('Appendix 4.5'!$D4661/1000)</f>
        <v>0.37372678700000012</v>
      </c>
      <c r="J4666" s="6">
        <f>+'Appendix 4.3'!$D4661*('Appendix 4.5'!$D4661/1000)</f>
        <v>0.75717578411300024</v>
      </c>
    </row>
    <row r="4667" spans="2:10" x14ac:dyDescent="0.25">
      <c r="B4667" s="4">
        <v>44391</v>
      </c>
      <c r="C4667" s="5">
        <v>2</v>
      </c>
      <c r="D4667" s="6">
        <f>+'Appendix 4.1'!D4662*('Appendix 4.4'!$D4662/1000)</f>
        <v>0.42530666271231998</v>
      </c>
      <c r="E4667" s="6">
        <f>+'Appendix 4.2'!$E4662*('Appendix 4.4'!$D4662/1000)</f>
        <v>0.30533427200000002</v>
      </c>
      <c r="F4667" s="6">
        <f>+'Appendix 4.3'!$D4662*('Appendix 4.4'!$D4662/1000)</f>
        <v>0.55849245175466655</v>
      </c>
      <c r="H4667" s="6">
        <f>+'Appendix 4.1'!$D4662*('Appendix 4.5'!$D4662/1000)</f>
        <v>0.48199375256696003</v>
      </c>
      <c r="I4667" s="6">
        <f>+'Appendix 4.2'!$E4662*('Appendix 4.5'!$D4662/1000)</f>
        <v>0.34603081600000002</v>
      </c>
      <c r="J4667" s="6">
        <f>+'Appendix 4.3'!$D4662*('Appendix 4.5'!$D4662/1000)</f>
        <v>0.63293123809733332</v>
      </c>
    </row>
    <row r="4668" spans="2:10" x14ac:dyDescent="0.25">
      <c r="B4668" s="4">
        <v>44391</v>
      </c>
      <c r="C4668" s="5">
        <v>3</v>
      </c>
      <c r="D4668" s="6">
        <f>+'Appendix 4.1'!D4663*('Appendix 4.4'!$D4663/1000)</f>
        <v>0.44284978429611999</v>
      </c>
      <c r="E4668" s="6">
        <f>+'Appendix 4.2'!$E4663*('Appendix 4.4'!$D4663/1000)</f>
        <v>0.31792875200000004</v>
      </c>
      <c r="F4668" s="6">
        <f>+'Appendix 4.3'!$D4663*('Appendix 4.4'!$D4663/1000)</f>
        <v>0.53930501388633334</v>
      </c>
      <c r="H4668" s="6">
        <f>+'Appendix 4.1'!$D4663*('Appendix 4.5'!$D4663/1000)</f>
        <v>0.89636595946031994</v>
      </c>
      <c r="I4668" s="6">
        <f>+'Appendix 4.2'!$E4663*('Appendix 4.5'!$D4663/1000)</f>
        <v>0.64351507200000002</v>
      </c>
      <c r="J4668" s="6">
        <f>+'Appendix 4.3'!$D4663*('Appendix 4.5'!$D4663/1000)</f>
        <v>1.0915996199079998</v>
      </c>
    </row>
    <row r="4669" spans="2:10" x14ac:dyDescent="0.25">
      <c r="B4669" s="4">
        <v>44391</v>
      </c>
      <c r="C4669" s="5">
        <v>4</v>
      </c>
      <c r="D4669" s="6">
        <f>+'Appendix 4.1'!D4664*('Appendix 4.4'!$D4664/1000)</f>
        <v>0.40443429804687003</v>
      </c>
      <c r="E4669" s="6">
        <f>+'Appendix 4.2'!$E4664*('Appendix 4.4'!$D4664/1000)</f>
        <v>0.27074174400000001</v>
      </c>
      <c r="F4669" s="6">
        <f>+'Appendix 4.3'!$D4664*('Appendix 4.4'!$D4664/1000)</f>
        <v>0.44624984695200004</v>
      </c>
      <c r="H4669" s="6">
        <f>+'Appendix 4.1'!$D4664*('Appendix 4.5'!$D4664/1000)</f>
        <v>0.45599737005648006</v>
      </c>
      <c r="I4669" s="6">
        <f>+'Appendix 4.2'!$E4664*('Appendix 4.5'!$D4664/1000)</f>
        <v>0.30525977600000004</v>
      </c>
      <c r="J4669" s="6">
        <f>+'Appendix 4.3'!$D4664*('Appendix 4.5'!$D4664/1000)</f>
        <v>0.50314416354133329</v>
      </c>
    </row>
    <row r="4670" spans="2:10" x14ac:dyDescent="0.25">
      <c r="B4670" s="4">
        <v>44391</v>
      </c>
      <c r="C4670" s="5">
        <v>5</v>
      </c>
      <c r="D4670" s="6">
        <f>+'Appendix 4.1'!D4665*('Appendix 4.4'!$D4665/1000)</f>
        <v>0.50546877938317991</v>
      </c>
      <c r="E4670" s="6">
        <f>+'Appendix 4.2'!$E4665*('Appendix 4.4'!$D4665/1000)</f>
        <v>0.30729289600000004</v>
      </c>
      <c r="F4670" s="6">
        <f>+'Appendix 4.3'!$D4665*('Appendix 4.4'!$D4665/1000)</f>
        <v>0.47604758138999992</v>
      </c>
      <c r="H4670" s="6">
        <f>+'Appendix 4.1'!$D4665*('Appendix 4.5'!$D4665/1000)</f>
        <v>0.54135997812936998</v>
      </c>
      <c r="I4670" s="6">
        <f>+'Appendix 4.2'!$E4665*('Appendix 4.5'!$D4665/1000)</f>
        <v>0.32911246400000005</v>
      </c>
      <c r="J4670" s="6">
        <f>+'Appendix 4.3'!$D4665*('Appendix 4.5'!$D4665/1000)</f>
        <v>0.50984970538499996</v>
      </c>
    </row>
    <row r="4671" spans="2:10" x14ac:dyDescent="0.25">
      <c r="B4671" s="4">
        <v>44391</v>
      </c>
      <c r="C4671" s="5">
        <v>6</v>
      </c>
      <c r="D4671" s="6">
        <f>+'Appendix 4.1'!D4666*('Appendix 4.4'!$D4666/1000)</f>
        <v>1.4381892032830002</v>
      </c>
      <c r="E4671" s="6">
        <f>+'Appendix 4.2'!$E4666*('Appendix 4.4'!$D4666/1000)</f>
        <v>0.86064608000000009</v>
      </c>
      <c r="F4671" s="6">
        <f>+'Appendix 4.3'!$D4666*('Appendix 4.4'!$D4666/1000)</f>
        <v>1.3858132052799998</v>
      </c>
      <c r="H4671" s="6">
        <f>+'Appendix 4.1'!$D4666*('Appendix 4.5'!$D4666/1000)</f>
        <v>0.6365285261993</v>
      </c>
      <c r="I4671" s="6">
        <f>+'Appendix 4.2'!$E4666*('Appendix 4.5'!$D4666/1000)</f>
        <v>0.38091356800000004</v>
      </c>
      <c r="J4671" s="6">
        <f>+'Appendix 4.3'!$D4666*('Appendix 4.5'!$D4666/1000)</f>
        <v>0.6133474198879999</v>
      </c>
    </row>
    <row r="4672" spans="2:10" x14ac:dyDescent="0.25">
      <c r="B4672" s="4">
        <v>44391</v>
      </c>
      <c r="C4672" s="5">
        <v>7</v>
      </c>
      <c r="D4672" s="6">
        <f>+'Appendix 4.1'!D4667*('Appendix 4.4'!$D4667/1000)</f>
        <v>6.9527923570894412</v>
      </c>
      <c r="E4672" s="6">
        <f>+'Appendix 4.2'!$E4667*('Appendix 4.4'!$D4667/1000)</f>
        <v>4.4372254240000011</v>
      </c>
      <c r="F4672" s="6">
        <f>+'Appendix 4.3'!$D4667*('Appendix 4.4'!$D4667/1000)</f>
        <v>7.5772152249283344</v>
      </c>
      <c r="H4672" s="6">
        <f>+'Appendix 4.1'!$D4667*('Appendix 4.5'!$D4667/1000)</f>
        <v>5.1634770709609592</v>
      </c>
      <c r="I4672" s="6">
        <f>+'Appendix 4.2'!$E4667*('Appendix 4.5'!$D4667/1000)</f>
        <v>3.2952964159999998</v>
      </c>
      <c r="J4672" s="6">
        <f>+'Appendix 4.3'!$D4667*('Appendix 4.5'!$D4667/1000)</f>
        <v>5.6272034408966656</v>
      </c>
    </row>
    <row r="4673" spans="2:10" x14ac:dyDescent="0.25">
      <c r="B4673" s="4">
        <v>44391</v>
      </c>
      <c r="C4673" s="5">
        <v>8</v>
      </c>
      <c r="D4673" s="6">
        <f>+'Appendix 4.1'!D4668*('Appendix 4.4'!$D4668/1000)</f>
        <v>20.66282634753248</v>
      </c>
      <c r="E4673" s="6">
        <f>+'Appendix 4.2'!$E4668*('Appendix 4.4'!$D4668/1000)</f>
        <v>20.009862247999997</v>
      </c>
      <c r="F4673" s="6">
        <f>+'Appendix 4.3'!$D4668*('Appendix 4.4'!$D4668/1000)</f>
        <v>21.346195841478</v>
      </c>
      <c r="H4673" s="6">
        <f>+'Appendix 4.1'!$D4668*('Appendix 4.5'!$D4668/1000)</f>
        <v>40.647219616955098</v>
      </c>
      <c r="I4673" s="6">
        <f>+'Appendix 4.2'!$E4668*('Appendix 4.5'!$D4668/1000)</f>
        <v>39.3627305199999</v>
      </c>
      <c r="J4673" s="6">
        <f>+'Appendix 4.3'!$D4668*('Appendix 4.5'!$D4668/1000)</f>
        <v>41.991521186969898</v>
      </c>
    </row>
    <row r="4674" spans="2:10" x14ac:dyDescent="0.25">
      <c r="B4674" s="4">
        <v>44391</v>
      </c>
      <c r="C4674" s="5">
        <v>9</v>
      </c>
      <c r="D4674" s="6">
        <f>+'Appendix 4.1'!D4669*('Appendix 4.4'!$D4669/1000)</f>
        <v>81.187340591587756</v>
      </c>
      <c r="E4674" s="6">
        <f>+'Appendix 4.2'!$E4669*('Appendix 4.4'!$D4669/1000)</f>
        <v>77.960249456</v>
      </c>
      <c r="F4674" s="6">
        <f>+'Appendix 4.3'!$D4669*('Appendix 4.4'!$D4669/1000)</f>
        <v>72.750090747906654</v>
      </c>
      <c r="H4674" s="6">
        <f>+'Appendix 4.1'!$D4669*('Appendix 4.5'!$D4669/1000)</f>
        <v>142.2604448193203</v>
      </c>
      <c r="I4674" s="6">
        <f>+'Appendix 4.2'!$E4669*('Appendix 4.5'!$D4669/1000)</f>
        <v>136.60577726800048</v>
      </c>
      <c r="J4674" s="6">
        <f>+'Appendix 4.3'!$D4669*('Appendix 4.5'!$D4669/1000)</f>
        <v>127.4762813393038</v>
      </c>
    </row>
    <row r="4675" spans="2:10" x14ac:dyDescent="0.25">
      <c r="B4675" s="4">
        <v>44391</v>
      </c>
      <c r="C4675" s="5">
        <v>10</v>
      </c>
      <c r="D4675" s="6">
        <f>+'Appendix 4.1'!D4670*('Appendix 4.4'!$D4670/1000)</f>
        <v>196.56507225469474</v>
      </c>
      <c r="E4675" s="6">
        <f>+'Appendix 4.2'!$E4670*('Appendix 4.4'!$D4670/1000)</f>
        <v>188.75186643200001</v>
      </c>
      <c r="F4675" s="6">
        <f>+'Appendix 4.3'!$D4670*('Appendix 4.4'!$D4670/1000)</f>
        <v>165.76372744765334</v>
      </c>
      <c r="H4675" s="6">
        <f>+'Appendix 4.1'!$D4670*('Appendix 4.5'!$D4670/1000)</f>
        <v>292.63140886321702</v>
      </c>
      <c r="I4675" s="6">
        <f>+'Appendix 4.2'!$E4670*('Appendix 4.5'!$D4670/1000)</f>
        <v>280.9996911760029</v>
      </c>
      <c r="J4675" s="6">
        <f>+'Appendix 4.3'!$D4670*('Appendix 4.5'!$D4670/1000)</f>
        <v>246.77666558467922</v>
      </c>
    </row>
    <row r="4676" spans="2:10" x14ac:dyDescent="0.25">
      <c r="B4676" s="4">
        <v>44391</v>
      </c>
      <c r="C4676" s="5">
        <v>11</v>
      </c>
      <c r="D4676" s="6">
        <f>+'Appendix 4.1'!D4671*('Appendix 4.4'!$D4671/1000)</f>
        <v>337.24362068411938</v>
      </c>
      <c r="E4676" s="6">
        <f>+'Appendix 4.2'!$E4671*('Appendix 4.4'!$D4671/1000)</f>
        <v>307.14879818399999</v>
      </c>
      <c r="F4676" s="6">
        <f>+'Appendix 4.3'!$D4671*('Appendix 4.4'!$D4671/1000)</f>
        <v>290.34217605293594</v>
      </c>
      <c r="H4676" s="6">
        <f>+'Appendix 4.1'!$D4671*('Appendix 4.5'!$D4671/1000)</f>
        <v>457.32154299944585</v>
      </c>
      <c r="I4676" s="6">
        <f>+'Appendix 4.2'!$E4671*('Appendix 4.5'!$D4671/1000)</f>
        <v>416.51125091999916</v>
      </c>
      <c r="J4676" s="6">
        <f>+'Appendix 4.3'!$D4671*('Appendix 4.5'!$D4671/1000)</f>
        <v>393.72051480467917</v>
      </c>
    </row>
    <row r="4677" spans="2:10" x14ac:dyDescent="0.25">
      <c r="B4677" s="4">
        <v>44391</v>
      </c>
      <c r="C4677" s="5">
        <v>12</v>
      </c>
      <c r="D4677" s="6">
        <f>+'Appendix 4.1'!D4672*('Appendix 4.4'!$D4672/1000)</f>
        <v>431.91695796654693</v>
      </c>
      <c r="E4677" s="6">
        <f>+'Appendix 4.2'!$E4672*('Appendix 4.4'!$D4672/1000)</f>
        <v>386.29047161199998</v>
      </c>
      <c r="F4677" s="6">
        <f>+'Appendix 4.3'!$D4672*('Appendix 4.4'!$D4672/1000)</f>
        <v>399.4980493072444</v>
      </c>
      <c r="H4677" s="6">
        <f>+'Appendix 4.1'!$D4672*('Appendix 4.5'!$D4672/1000)</f>
        <v>572.82115815173017</v>
      </c>
      <c r="I4677" s="6">
        <f>+'Appendix 4.2'!$E4672*('Appendix 4.5'!$D4672/1000)</f>
        <v>512.30995044399765</v>
      </c>
      <c r="J4677" s="6">
        <f>+'Appendix 4.3'!$D4672*('Appendix 4.5'!$D4672/1000)</f>
        <v>529.826234100438</v>
      </c>
    </row>
    <row r="4678" spans="2:10" x14ac:dyDescent="0.25">
      <c r="B4678" s="4">
        <v>44391</v>
      </c>
      <c r="C4678" s="5">
        <v>13</v>
      </c>
      <c r="D4678" s="6">
        <f>+'Appendix 4.1'!D4673*('Appendix 4.4'!$D4673/1000)</f>
        <v>472.61558998165685</v>
      </c>
      <c r="E4678" s="6">
        <f>+'Appendix 4.2'!$E4673*('Appendix 4.4'!$D4673/1000)</f>
        <v>422.76840364399987</v>
      </c>
      <c r="F4678" s="6">
        <f>+'Appendix 4.3'!$D4673*('Appendix 4.4'!$D4673/1000)</f>
        <v>481.1376016487045</v>
      </c>
      <c r="H4678" s="6">
        <f>+'Appendix 4.1'!$D4673*('Appendix 4.5'!$D4673/1000)</f>
        <v>621.34278684394212</v>
      </c>
      <c r="I4678" s="6">
        <f>+'Appendix 4.2'!$E4673*('Appendix 4.5'!$D4673/1000)</f>
        <v>555.80921086399792</v>
      </c>
      <c r="J4678" s="6">
        <f>+'Appendix 4.3'!$D4673*('Appendix 4.5'!$D4673/1000)</f>
        <v>632.54658669939226</v>
      </c>
    </row>
    <row r="4679" spans="2:10" x14ac:dyDescent="0.25">
      <c r="B4679" s="4">
        <v>44391</v>
      </c>
      <c r="C4679" s="5">
        <v>14</v>
      </c>
      <c r="D4679" s="6">
        <f>+'Appendix 4.1'!D4674*('Appendix 4.4'!$D4674/1000)</f>
        <v>468.56702625730304</v>
      </c>
      <c r="E4679" s="6">
        <f>+'Appendix 4.2'!$E4674*('Appendix 4.4'!$D4674/1000)</f>
        <v>414.57989968800001</v>
      </c>
      <c r="F4679" s="6">
        <f>+'Appendix 4.3'!$D4674*('Appendix 4.4'!$D4674/1000)</f>
        <v>488.37739232629002</v>
      </c>
      <c r="H4679" s="6">
        <f>+'Appendix 4.1'!$D4674*('Appendix 4.5'!$D4674/1000)</f>
        <v>621.98370654834139</v>
      </c>
      <c r="I4679" s="6">
        <f>+'Appendix 4.2'!$E4674*('Appendix 4.5'!$D4674/1000)</f>
        <v>550.32029190799858</v>
      </c>
      <c r="J4679" s="6">
        <f>+'Appendix 4.3'!$D4674*('Appendix 4.5'!$D4674/1000)</f>
        <v>648.28031775909665</v>
      </c>
    </row>
    <row r="4680" spans="2:10" x14ac:dyDescent="0.25">
      <c r="B4680" s="4">
        <v>44391</v>
      </c>
      <c r="C4680" s="5">
        <v>15</v>
      </c>
      <c r="D4680" s="6">
        <f>+'Appendix 4.1'!D4675*('Appendix 4.4'!$D4675/1000)</f>
        <v>425.38988185386626</v>
      </c>
      <c r="E4680" s="6">
        <f>+'Appendix 4.2'!$E4675*('Appendix 4.4'!$D4675/1000)</f>
        <v>365.197818488</v>
      </c>
      <c r="F4680" s="6">
        <f>+'Appendix 4.3'!$D4675*('Appendix 4.4'!$D4675/1000)</f>
        <v>456.61949221414471</v>
      </c>
      <c r="H4680" s="6">
        <f>+'Appendix 4.1'!$D4675*('Appendix 4.5'!$D4675/1000)</f>
        <v>584.7576560396692</v>
      </c>
      <c r="I4680" s="6">
        <f>+'Appendix 4.2'!$E4675*('Appendix 4.5'!$D4675/1000)</f>
        <v>502.01527925199878</v>
      </c>
      <c r="J4680" s="6">
        <f>+'Appendix 4.3'!$D4675*('Appendix 4.5'!$D4675/1000)</f>
        <v>627.68710625066888</v>
      </c>
    </row>
    <row r="4681" spans="2:10" x14ac:dyDescent="0.25">
      <c r="B4681" s="4">
        <v>44391</v>
      </c>
      <c r="C4681" s="5">
        <v>16</v>
      </c>
      <c r="D4681" s="6">
        <f>+'Appendix 4.1'!D4676*('Appendix 4.4'!$D4676/1000)</f>
        <v>383.56595572602998</v>
      </c>
      <c r="E4681" s="6">
        <f>+'Appendix 4.2'!$E4676*('Appendix 4.4'!$D4676/1000)</f>
        <v>282.677557288</v>
      </c>
      <c r="F4681" s="6">
        <f>+'Appendix 4.3'!$D4676*('Appendix 4.4'!$D4676/1000)</f>
        <v>394.22063185550263</v>
      </c>
      <c r="H4681" s="6">
        <f>+'Appendix 4.1'!$D4676*('Appendix 4.5'!$D4676/1000)</f>
        <v>574.449786734285</v>
      </c>
      <c r="I4681" s="6">
        <f>+'Appendix 4.2'!$E4676*('Appendix 4.5'!$D4676/1000)</f>
        <v>423.35368943600002</v>
      </c>
      <c r="J4681" s="6">
        <f>+'Appendix 4.3'!$D4676*('Appendix 4.5'!$D4676/1000)</f>
        <v>590.40682447167535</v>
      </c>
    </row>
    <row r="4682" spans="2:10" x14ac:dyDescent="0.25">
      <c r="B4682" s="4">
        <v>44391</v>
      </c>
      <c r="C4682" s="5">
        <v>17</v>
      </c>
      <c r="D4682" s="6">
        <f>+'Appendix 4.1'!D4677*('Appendix 4.4'!$D4677/1000)</f>
        <v>239.39125005751694</v>
      </c>
      <c r="E4682" s="6">
        <f>+'Appendix 4.2'!$E4677*('Appendix 4.4'!$D4677/1000)</f>
        <v>189.92555703600001</v>
      </c>
      <c r="F4682" s="6">
        <f>+'Appendix 4.3'!$D4677*('Appendix 4.4'!$D4677/1000)</f>
        <v>261.70603218255303</v>
      </c>
      <c r="H4682" s="6">
        <f>+'Appendix 4.1'!$D4677*('Appendix 4.5'!$D4677/1000)</f>
        <v>411.33476684857771</v>
      </c>
      <c r="I4682" s="6">
        <f>+'Appendix 4.2'!$E4677*('Appendix 4.5'!$D4677/1000)</f>
        <v>326.3401845440016</v>
      </c>
      <c r="J4682" s="6">
        <f>+'Appendix 4.3'!$D4677*('Appendix 4.5'!$D4677/1000)</f>
        <v>449.67721127991427</v>
      </c>
    </row>
    <row r="4683" spans="2:10" x14ac:dyDescent="0.25">
      <c r="B4683" s="4">
        <v>44391</v>
      </c>
      <c r="C4683" s="5">
        <v>18</v>
      </c>
      <c r="D4683" s="6">
        <f>+'Appendix 4.1'!D4678*('Appendix 4.4'!$D4678/1000)</f>
        <v>140.26155759071639</v>
      </c>
      <c r="E4683" s="6">
        <f>+'Appendix 4.2'!$E4678*('Appendix 4.4'!$D4678/1000)</f>
        <v>103.76299435999999</v>
      </c>
      <c r="F4683" s="6">
        <f>+'Appendix 4.3'!$D4678*('Appendix 4.4'!$D4678/1000)</f>
        <v>141.94536497747666</v>
      </c>
      <c r="H4683" s="6">
        <f>+'Appendix 4.1'!$D4678*('Appendix 4.5'!$D4678/1000)</f>
        <v>306.34990198784118</v>
      </c>
      <c r="I4683" s="6">
        <f>+'Appendix 4.2'!$E4678*('Appendix 4.5'!$D4678/1000)</f>
        <v>226.63218417200062</v>
      </c>
      <c r="J4683" s="6">
        <f>+'Appendix 4.3'!$D4678*('Appendix 4.5'!$D4678/1000)</f>
        <v>310.02756133200455</v>
      </c>
    </row>
    <row r="4684" spans="2:10" x14ac:dyDescent="0.25">
      <c r="B4684" s="4">
        <v>44391</v>
      </c>
      <c r="C4684" s="5">
        <v>19</v>
      </c>
      <c r="D4684" s="6">
        <f>+'Appendix 4.1'!D4679*('Appendix 4.4'!$D4679/1000)</f>
        <v>54.283290020539859</v>
      </c>
      <c r="E4684" s="6">
        <f>+'Appendix 4.2'!$E4679*('Appendix 4.4'!$D4679/1000)</f>
        <v>40.238461256000001</v>
      </c>
      <c r="F4684" s="6">
        <f>+'Appendix 4.3'!$D4679*('Appendix 4.4'!$D4679/1000)</f>
        <v>67.195317833406008</v>
      </c>
      <c r="H4684" s="6">
        <f>+'Appendix 4.1'!$D4679*('Appendix 4.5'!$D4679/1000)</f>
        <v>185.43241974347893</v>
      </c>
      <c r="I4684" s="6">
        <f>+'Appendix 4.2'!$E4679*('Appendix 4.5'!$D4679/1000)</f>
        <v>137.45510330400015</v>
      </c>
      <c r="J4684" s="6">
        <f>+'Appendix 4.3'!$D4679*('Appendix 4.5'!$D4679/1000)</f>
        <v>229.54007350265425</v>
      </c>
    </row>
    <row r="4685" spans="2:10" x14ac:dyDescent="0.25">
      <c r="B4685" s="4">
        <v>44391</v>
      </c>
      <c r="C4685" s="5">
        <v>20</v>
      </c>
      <c r="D4685" s="6">
        <f>+'Appendix 4.1'!D4680*('Appendix 4.4'!$D4680/1000)</f>
        <v>14.284196416973078</v>
      </c>
      <c r="E4685" s="6">
        <f>+'Appendix 4.2'!$E4680*('Appendix 4.4'!$D4680/1000)</f>
        <v>9.8757023559999997</v>
      </c>
      <c r="F4685" s="6">
        <f>+'Appendix 4.3'!$D4680*('Appendix 4.4'!$D4680/1000)</f>
        <v>32.179696929401672</v>
      </c>
      <c r="H4685" s="6">
        <f>+'Appendix 4.1'!$D4680*('Appendix 4.5'!$D4680/1000)</f>
        <v>97.844255096449928</v>
      </c>
      <c r="I4685" s="6">
        <f>+'Appendix 4.2'!$E4680*('Appendix 4.5'!$D4680/1000)</f>
        <v>67.646839371999988</v>
      </c>
      <c r="J4685" s="6">
        <f>+'Appendix 4.3'!$D4680*('Appendix 4.5'!$D4680/1000)</f>
        <v>220.42531363861164</v>
      </c>
    </row>
    <row r="4686" spans="2:10" x14ac:dyDescent="0.25">
      <c r="B4686" s="4">
        <v>44391</v>
      </c>
      <c r="C4686" s="5">
        <v>21</v>
      </c>
      <c r="D4686" s="6">
        <f>+'Appendix 4.1'!D4681*('Appendix 4.4'!$D4681/1000)</f>
        <v>1.51320941935878</v>
      </c>
      <c r="E4686" s="6">
        <f>+'Appendix 4.2'!$E4681*('Appendix 4.4'!$D4681/1000)</f>
        <v>1.0845834679999999</v>
      </c>
      <c r="F4686" s="6">
        <f>+'Appendix 4.3'!$D4681*('Appendix 4.4'!$D4681/1000)</f>
        <v>2.1821310475983333</v>
      </c>
      <c r="H4686" s="6">
        <f>+'Appendix 4.1'!$D4681*('Appendix 4.5'!$D4681/1000)</f>
        <v>22.695577428646978</v>
      </c>
      <c r="I4686" s="6">
        <f>+'Appendix 4.2'!$E4681*('Appendix 4.5'!$D4681/1000)</f>
        <v>16.266914387999996</v>
      </c>
      <c r="J4686" s="6">
        <f>+'Appendix 4.3'!$D4681*('Appendix 4.5'!$D4681/1000)</f>
        <v>32.728268484614993</v>
      </c>
    </row>
    <row r="4687" spans="2:10" x14ac:dyDescent="0.25">
      <c r="B4687" s="4">
        <v>44391</v>
      </c>
      <c r="C4687" s="5">
        <v>22</v>
      </c>
      <c r="D4687" s="6">
        <f>+'Appendix 4.1'!D4682*('Appendix 4.4'!$D4682/1000)</f>
        <v>0.48488594370612004</v>
      </c>
      <c r="E4687" s="6">
        <f>+'Appendix 4.2'!$E4682*('Appendix 4.4'!$D4682/1000)</f>
        <v>0.38469339600000002</v>
      </c>
      <c r="F4687" s="6">
        <f>+'Appendix 4.3'!$D4682*('Appendix 4.4'!$D4682/1000)</f>
        <v>0.65384399385299996</v>
      </c>
      <c r="H4687" s="6">
        <f>+'Appendix 4.1'!$D4682*('Appendix 4.5'!$D4682/1000)</f>
        <v>0.75701282672047998</v>
      </c>
      <c r="I4687" s="6">
        <f>+'Appendix 4.2'!$E4682*('Appendix 4.5'!$D4682/1000)</f>
        <v>0.60059038399999998</v>
      </c>
      <c r="J4687" s="6">
        <f>+'Appendix 4.3'!$D4682*('Appendix 4.5'!$D4682/1000)</f>
        <v>1.020793232812</v>
      </c>
    </row>
    <row r="4688" spans="2:10" x14ac:dyDescent="0.25">
      <c r="B4688" s="4">
        <v>44391</v>
      </c>
      <c r="C4688" s="5">
        <v>23</v>
      </c>
      <c r="D4688" s="6">
        <f>+'Appendix 4.1'!D4683*('Appendix 4.4'!$D4683/1000)</f>
        <v>0.44384821854841006</v>
      </c>
      <c r="E4688" s="6">
        <f>+'Appendix 4.2'!$E4683*('Appendix 4.4'!$D4683/1000)</f>
        <v>0.41012748399999999</v>
      </c>
      <c r="F4688" s="6">
        <f>+'Appendix 4.3'!$D4683*('Appendix 4.4'!$D4683/1000)</f>
        <v>0.5385705368203334</v>
      </c>
      <c r="H4688" s="6">
        <f>+'Appendix 4.1'!$D4683*('Appendix 4.5'!$D4683/1000)</f>
        <v>0.54560451159537016</v>
      </c>
      <c r="I4688" s="6">
        <f>+'Appendix 4.2'!$E4683*('Appendix 4.5'!$D4683/1000)</f>
        <v>0.50415298800000008</v>
      </c>
      <c r="J4688" s="6">
        <f>+'Appendix 4.3'!$D4683*('Appendix 4.5'!$D4683/1000)</f>
        <v>0.66204279395900023</v>
      </c>
    </row>
    <row r="4689" spans="2:10" x14ac:dyDescent="0.25">
      <c r="B4689" s="4">
        <v>44391</v>
      </c>
      <c r="C4689" s="5">
        <v>24</v>
      </c>
      <c r="D4689" s="6">
        <f>+'Appendix 4.1'!D4684*('Appendix 4.4'!$D4684/1000)</f>
        <v>0.8333454386400001</v>
      </c>
      <c r="E4689" s="6">
        <f>+'Appendix 4.2'!$E4684*('Appendix 4.4'!$D4684/1000)</f>
        <v>0.57669216000000012</v>
      </c>
      <c r="F4689" s="6">
        <f>+'Appendix 4.3'!$D4684*('Appendix 4.4'!$D4684/1000)</f>
        <v>1.1902685894</v>
      </c>
      <c r="H4689" s="6">
        <f>+'Appendix 4.1'!$D4684*('Appendix 4.5'!$D4684/1000)</f>
        <v>0.48826668680400009</v>
      </c>
      <c r="I4689" s="6">
        <f>+'Appendix 4.2'!$E4684*('Appendix 4.5'!$D4684/1000)</f>
        <v>0.33789057600000011</v>
      </c>
      <c r="J4689" s="6">
        <f>+'Appendix 4.3'!$D4684*('Appendix 4.5'!$D4684/1000)</f>
        <v>0.69739207009000004</v>
      </c>
    </row>
    <row r="4690" spans="2:10" x14ac:dyDescent="0.25">
      <c r="B4690" s="4">
        <v>44392</v>
      </c>
      <c r="C4690" s="5">
        <v>1</v>
      </c>
      <c r="D4690" s="6">
        <f>+'Appendix 4.1'!D4685*('Appendix 4.4'!$D4685/1000)</f>
        <v>0.89106768152000004</v>
      </c>
      <c r="E4690" s="6">
        <f>+'Appendix 4.2'!$E4685*('Appendix 4.4'!$D4685/1000)</f>
        <v>0.62393504000000011</v>
      </c>
      <c r="F4690" s="6">
        <f>+'Appendix 4.3'!$D4685*('Appendix 4.4'!$D4685/1000)</f>
        <v>1.0551325795466668</v>
      </c>
      <c r="H4690" s="6">
        <f>+'Appendix 4.1'!$D4685*('Appendix 4.5'!$D4685/1000)</f>
        <v>0.92959003439999999</v>
      </c>
      <c r="I4690" s="6">
        <f>+'Appendix 4.2'!$E4685*('Appendix 4.5'!$D4685/1000)</f>
        <v>0.65090880000000007</v>
      </c>
      <c r="J4690" s="6">
        <f>+'Appendix 4.3'!$D4685*('Appendix 4.5'!$D4685/1000)</f>
        <v>1.1007477336</v>
      </c>
    </row>
    <row r="4691" spans="2:10" x14ac:dyDescent="0.25">
      <c r="B4691" s="4">
        <v>44392</v>
      </c>
      <c r="C4691" s="5">
        <v>2</v>
      </c>
      <c r="D4691" s="6">
        <f>+'Appendix 4.1'!D4686*('Appendix 4.4'!$D4686/1000)</f>
        <v>0.91387248622955985</v>
      </c>
      <c r="E4691" s="6">
        <f>+'Appendix 4.2'!$E4686*('Appendix 4.4'!$D4686/1000)</f>
        <v>0.74668050599999991</v>
      </c>
      <c r="F4691" s="6">
        <f>+'Appendix 4.3'!$D4686*('Appendix 4.4'!$D4686/1000)</f>
        <v>0.96004120898399981</v>
      </c>
      <c r="H4691" s="6">
        <f>+'Appendix 4.1'!$D4686*('Appendix 4.5'!$D4686/1000)</f>
        <v>0.94810224517126007</v>
      </c>
      <c r="I4691" s="6">
        <f>+'Appendix 4.2'!$E4686*('Appendix 4.5'!$D4686/1000)</f>
        <v>0.77464796766666677</v>
      </c>
      <c r="J4691" s="6">
        <f>+'Appendix 4.3'!$D4686*('Appendix 4.5'!$D4686/1000)</f>
        <v>0.99600025103066669</v>
      </c>
    </row>
    <row r="4692" spans="2:10" x14ac:dyDescent="0.25">
      <c r="B4692" s="4">
        <v>44392</v>
      </c>
      <c r="C4692" s="5">
        <v>3</v>
      </c>
      <c r="D4692" s="6">
        <f>+'Appendix 4.1'!D4687*('Appendix 4.4'!$D4687/1000)</f>
        <v>0.87324828948708011</v>
      </c>
      <c r="E4692" s="6">
        <f>+'Appendix 4.2'!$E4687*('Appendix 4.4'!$D4687/1000)</f>
        <v>0.72039304966666673</v>
      </c>
      <c r="F4692" s="6">
        <f>+'Appendix 4.3'!$D4687*('Appendix 4.4'!$D4687/1000)</f>
        <v>0.8018866532293335</v>
      </c>
      <c r="H4692" s="6">
        <f>+'Appendix 4.1'!$D4687*('Appendix 4.5'!$D4687/1000)</f>
        <v>0.91300915181736009</v>
      </c>
      <c r="I4692" s="6">
        <f>+'Appendix 4.2'!$E4687*('Appendix 4.5'!$D4687/1000)</f>
        <v>0.75319408600000004</v>
      </c>
      <c r="J4692" s="6">
        <f>+'Appendix 4.3'!$D4687*('Appendix 4.5'!$D4687/1000)</f>
        <v>0.8383982676320002</v>
      </c>
    </row>
    <row r="4693" spans="2:10" x14ac:dyDescent="0.25">
      <c r="B4693" s="4">
        <v>44392</v>
      </c>
      <c r="C4693" s="5">
        <v>4</v>
      </c>
      <c r="D4693" s="6">
        <f>+'Appendix 4.1'!D4688*('Appendix 4.4'!$D4688/1000)</f>
        <v>0.83534552031379994</v>
      </c>
      <c r="E4693" s="6">
        <f>+'Appendix 4.2'!$E4688*('Appendix 4.4'!$D4688/1000)</f>
        <v>0.68251996333333331</v>
      </c>
      <c r="F4693" s="6">
        <f>+'Appendix 4.3'!$D4688*('Appendix 4.4'!$D4688/1000)</f>
        <v>0.69826650042333327</v>
      </c>
      <c r="H4693" s="6">
        <f>+'Appendix 4.1'!$D4688*('Appendix 4.5'!$D4688/1000)</f>
        <v>0.86198221914282003</v>
      </c>
      <c r="I4693" s="6">
        <f>+'Appendix 4.2'!$E4688*('Appendix 4.5'!$D4688/1000)</f>
        <v>0.70428350700000009</v>
      </c>
      <c r="J4693" s="6">
        <f>+'Appendix 4.3'!$D4688*('Appendix 4.5'!$D4688/1000)</f>
        <v>0.72053215460100006</v>
      </c>
    </row>
    <row r="4694" spans="2:10" x14ac:dyDescent="0.25">
      <c r="B4694" s="4">
        <v>44392</v>
      </c>
      <c r="C4694" s="5">
        <v>5</v>
      </c>
      <c r="D4694" s="6">
        <f>+'Appendix 4.1'!D4689*('Appendix 4.4'!$D4689/1000)</f>
        <v>0.86878594037810986</v>
      </c>
      <c r="E4694" s="6">
        <f>+'Appendix 4.2'!$E4689*('Appendix 4.4'!$D4689/1000)</f>
        <v>0.69216397699999987</v>
      </c>
      <c r="F4694" s="6">
        <f>+'Appendix 4.3'!$D4689*('Appendix 4.4'!$D4689/1000)</f>
        <v>0.68831202418399984</v>
      </c>
      <c r="H4694" s="6">
        <f>+'Appendix 4.1'!$D4689*('Appendix 4.5'!$D4689/1000)</f>
        <v>0.87876875052481984</v>
      </c>
      <c r="I4694" s="6">
        <f>+'Appendix 4.2'!$E4689*('Appendix 4.5'!$D4689/1000)</f>
        <v>0.70011730733333322</v>
      </c>
      <c r="J4694" s="6">
        <f>+'Appendix 4.3'!$D4689*('Appendix 4.5'!$D4689/1000)</f>
        <v>0.6962210935413331</v>
      </c>
    </row>
    <row r="4695" spans="2:10" x14ac:dyDescent="0.25">
      <c r="B4695" s="4">
        <v>44392</v>
      </c>
      <c r="C4695" s="5">
        <v>6</v>
      </c>
      <c r="D4695" s="6">
        <f>+'Appendix 4.1'!D4690*('Appendix 4.4'!$D4690/1000)</f>
        <v>2.0896513950031999</v>
      </c>
      <c r="E4695" s="6">
        <f>+'Appendix 4.2'!$E4690*('Appendix 4.4'!$D4690/1000)</f>
        <v>1.6446611533333331</v>
      </c>
      <c r="F4695" s="6">
        <f>+'Appendix 4.3'!$D4690*('Appendix 4.4'!$D4690/1000)</f>
        <v>1.7183194239866664</v>
      </c>
      <c r="H4695" s="6">
        <f>+'Appendix 4.1'!$D4690*('Appendix 4.5'!$D4690/1000)</f>
        <v>0.91750742164832</v>
      </c>
      <c r="I4695" s="6">
        <f>+'Appendix 4.2'!$E4690*('Appendix 4.5'!$D4690/1000)</f>
        <v>0.7221246653333333</v>
      </c>
      <c r="J4695" s="6">
        <f>+'Appendix 4.3'!$D4690*('Appendix 4.5'!$D4690/1000)</f>
        <v>0.75446594969866665</v>
      </c>
    </row>
    <row r="4696" spans="2:10" x14ac:dyDescent="0.25">
      <c r="B4696" s="4">
        <v>44392</v>
      </c>
      <c r="C4696" s="5">
        <v>7</v>
      </c>
      <c r="D4696" s="6">
        <f>+'Appendix 4.1'!D4691*('Appendix 4.4'!$D4691/1000)</f>
        <v>10.410971718736699</v>
      </c>
      <c r="E4696" s="6">
        <f>+'Appendix 4.2'!$E4691*('Appendix 4.4'!$D4691/1000)</f>
        <v>8.1694797483333321</v>
      </c>
      <c r="F4696" s="6">
        <f>+'Appendix 4.3'!$D4691*('Appendix 4.4'!$D4691/1000)</f>
        <v>9.190279118654999</v>
      </c>
      <c r="H4696" s="6">
        <f>+'Appendix 4.1'!$D4691*('Appendix 4.5'!$D4691/1000)</f>
        <v>5.6788172036689391</v>
      </c>
      <c r="I4696" s="6">
        <f>+'Appendix 4.2'!$E4691*('Appendix 4.5'!$D4691/1000)</f>
        <v>4.4561625363333333</v>
      </c>
      <c r="J4696" s="6">
        <f>+'Appendix 4.3'!$D4691*('Appendix 4.5'!$D4691/1000)</f>
        <v>5.0129725231710003</v>
      </c>
    </row>
    <row r="4697" spans="2:10" x14ac:dyDescent="0.25">
      <c r="B4697" s="4">
        <v>44392</v>
      </c>
      <c r="C4697" s="5">
        <v>8</v>
      </c>
      <c r="D4697" s="6">
        <f>+'Appendix 4.1'!D4692*('Appendix 4.4'!$D4692/1000)</f>
        <v>28.388658205603289</v>
      </c>
      <c r="E4697" s="6">
        <f>+'Appendix 4.2'!$E4692*('Appendix 4.4'!$D4692/1000)</f>
        <v>29.078401561</v>
      </c>
      <c r="F4697" s="6">
        <f>+'Appendix 4.3'!$D4692*('Appendix 4.4'!$D4692/1000)</f>
        <v>20.161819641746</v>
      </c>
      <c r="H4697" s="6">
        <f>+'Appendix 4.1'!$D4692*('Appendix 4.5'!$D4692/1000)</f>
        <v>47.390901914645582</v>
      </c>
      <c r="I4697" s="6">
        <f>+'Appendix 4.2'!$E4692*('Appendix 4.5'!$D4692/1000)</f>
        <v>48.542332160666589</v>
      </c>
      <c r="J4697" s="6">
        <f>+'Appendix 4.3'!$D4692*('Appendix 4.5'!$D4692/1000)</f>
        <v>33.65734337081728</v>
      </c>
    </row>
    <row r="4698" spans="2:10" x14ac:dyDescent="0.25">
      <c r="B4698" s="4">
        <v>44392</v>
      </c>
      <c r="C4698" s="5">
        <v>9</v>
      </c>
      <c r="D4698" s="6">
        <f>+'Appendix 4.1'!D4693*('Appendix 4.4'!$D4693/1000)</f>
        <v>84.620370088914555</v>
      </c>
      <c r="E4698" s="6">
        <f>+'Appendix 4.2'!$E4693*('Appendix 4.4'!$D4693/1000)</f>
        <v>85.524465209333329</v>
      </c>
      <c r="F4698" s="6">
        <f>+'Appendix 4.3'!$D4693*('Appendix 4.4'!$D4693/1000)</f>
        <v>59.808795317049324</v>
      </c>
      <c r="H4698" s="6">
        <f>+'Appendix 4.1'!$D4693*('Appendix 4.5'!$D4693/1000)</f>
        <v>151.01151093961437</v>
      </c>
      <c r="I4698" s="6">
        <f>+'Appendix 4.2'!$E4693*('Appendix 4.5'!$D4693/1000)</f>
        <v>152.62493770700044</v>
      </c>
      <c r="J4698" s="6">
        <f>+'Appendix 4.3'!$D4693*('Appendix 4.5'!$D4693/1000)</f>
        <v>106.73336146858729</v>
      </c>
    </row>
    <row r="4699" spans="2:10" x14ac:dyDescent="0.25">
      <c r="B4699" s="4">
        <v>44392</v>
      </c>
      <c r="C4699" s="5">
        <v>10</v>
      </c>
      <c r="D4699" s="6">
        <f>+'Appendix 4.1'!D4694*('Appendix 4.4'!$D4694/1000)</f>
        <v>213.06585023241601</v>
      </c>
      <c r="E4699" s="6">
        <f>+'Appendix 4.2'!$E4694*('Appendix 4.4'!$D4694/1000)</f>
        <v>198.12428389966666</v>
      </c>
      <c r="F4699" s="6">
        <f>+'Appendix 4.3'!$D4694*('Appendix 4.4'!$D4694/1000)</f>
        <v>168.10116326332869</v>
      </c>
      <c r="H4699" s="6">
        <f>+'Appendix 4.1'!$D4694*('Appendix 4.5'!$D4694/1000)</f>
        <v>326.06036817753898</v>
      </c>
      <c r="I4699" s="6">
        <f>+'Appendix 4.2'!$E4694*('Appendix 4.5'!$D4694/1000)</f>
        <v>303.19488966800282</v>
      </c>
      <c r="J4699" s="6">
        <f>+'Appendix 4.3'!$D4694*('Appendix 4.5'!$D4694/1000)</f>
        <v>257.24970531375442</v>
      </c>
    </row>
    <row r="4700" spans="2:10" x14ac:dyDescent="0.25">
      <c r="B4700" s="4">
        <v>44392</v>
      </c>
      <c r="C4700" s="5">
        <v>11</v>
      </c>
      <c r="D4700" s="6">
        <f>+'Appendix 4.1'!D4695*('Appendix 4.4'!$D4695/1000)</f>
        <v>338.414022424233</v>
      </c>
      <c r="E4700" s="6">
        <f>+'Appendix 4.2'!$E4695*('Appendix 4.4'!$D4695/1000)</f>
        <v>315.71609072300004</v>
      </c>
      <c r="F4700" s="6">
        <f>+'Appendix 4.3'!$D4695*('Appendix 4.4'!$D4695/1000)</f>
        <v>295.55575340689597</v>
      </c>
      <c r="H4700" s="6">
        <f>+'Appendix 4.1'!$D4695*('Appendix 4.5'!$D4695/1000)</f>
        <v>467.53023441883408</v>
      </c>
      <c r="I4700" s="6">
        <f>+'Appendix 4.2'!$E4695*('Appendix 4.5'!$D4695/1000)</f>
        <v>436.17228638499915</v>
      </c>
      <c r="J4700" s="6">
        <f>+'Appendix 4.3'!$D4695*('Appendix 4.5'!$D4695/1000)</f>
        <v>408.32010944551917</v>
      </c>
    </row>
    <row r="4701" spans="2:10" x14ac:dyDescent="0.25">
      <c r="B4701" s="4">
        <v>44392</v>
      </c>
      <c r="C4701" s="5">
        <v>12</v>
      </c>
      <c r="D4701" s="6">
        <f>+'Appendix 4.1'!D4696*('Appendix 4.4'!$D4696/1000)</f>
        <v>434.37429507682492</v>
      </c>
      <c r="E4701" s="6">
        <f>+'Appendix 4.2'!$E4696*('Appendix 4.4'!$D4696/1000)</f>
        <v>389.19406580266667</v>
      </c>
      <c r="F4701" s="6">
        <f>+'Appendix 4.3'!$D4696*('Appendix 4.4'!$D4696/1000)</f>
        <v>372.9512438279466</v>
      </c>
      <c r="H4701" s="6">
        <f>+'Appendix 4.1'!$D4696*('Appendix 4.5'!$D4696/1000)</f>
        <v>584.84269152374293</v>
      </c>
      <c r="I4701" s="6">
        <f>+'Appendix 4.2'!$E4696*('Appendix 4.5'!$D4696/1000)</f>
        <v>524.01191218933218</v>
      </c>
      <c r="J4701" s="6">
        <f>+'Appendix 4.3'!$D4696*('Appendix 4.5'!$D4696/1000)</f>
        <v>502.14253403021218</v>
      </c>
    </row>
    <row r="4702" spans="2:10" x14ac:dyDescent="0.25">
      <c r="B4702" s="4">
        <v>44392</v>
      </c>
      <c r="C4702" s="5">
        <v>13</v>
      </c>
      <c r="D4702" s="6">
        <f>+'Appendix 4.1'!D4697*('Appendix 4.4'!$D4697/1000)</f>
        <v>491.20661477304469</v>
      </c>
      <c r="E4702" s="6">
        <f>+'Appendix 4.2'!$E4697*('Appendix 4.4'!$D4697/1000)</f>
        <v>414.11421062366668</v>
      </c>
      <c r="F4702" s="6">
        <f>+'Appendix 4.3'!$D4697*('Appendix 4.4'!$D4697/1000)</f>
        <v>444.31195214230928</v>
      </c>
      <c r="H4702" s="6">
        <f>+'Appendix 4.1'!$D4697*('Appendix 4.5'!$D4697/1000)</f>
        <v>666.00929049319416</v>
      </c>
      <c r="I4702" s="6">
        <f>+'Appendix 4.2'!$E4697*('Appendix 4.5'!$D4697/1000)</f>
        <v>561.48248681066491</v>
      </c>
      <c r="J4702" s="6">
        <f>+'Appendix 4.3'!$D4697*('Appendix 4.5'!$D4697/1000)</f>
        <v>602.4265128039234</v>
      </c>
    </row>
    <row r="4703" spans="2:10" x14ac:dyDescent="0.25">
      <c r="B4703" s="4">
        <v>44392</v>
      </c>
      <c r="C4703" s="5">
        <v>14</v>
      </c>
      <c r="D4703" s="6">
        <f>+'Appendix 4.1'!D4698*('Appendix 4.4'!$D4698/1000)</f>
        <v>471.99371847124678</v>
      </c>
      <c r="E4703" s="6">
        <f>+'Appendix 4.2'!$E4698*('Appendix 4.4'!$D4698/1000)</f>
        <v>397.91668162766661</v>
      </c>
      <c r="F4703" s="6">
        <f>+'Appendix 4.3'!$D4698*('Appendix 4.4'!$D4698/1000)</f>
        <v>446.14501866528923</v>
      </c>
      <c r="H4703" s="6">
        <f>+'Appendix 4.1'!$D4698*('Appendix 4.5'!$D4698/1000)</f>
        <v>638.28960720260784</v>
      </c>
      <c r="I4703" s="6">
        <f>+'Appendix 4.2'!$E4698*('Appendix 4.5'!$D4698/1000)</f>
        <v>538.1132681979982</v>
      </c>
      <c r="J4703" s="6">
        <f>+'Appendix 4.3'!$D4698*('Appendix 4.5'!$D4698/1000)</f>
        <v>603.33372579960599</v>
      </c>
    </row>
    <row r="4704" spans="2:10" x14ac:dyDescent="0.25">
      <c r="B4704" s="4">
        <v>44392</v>
      </c>
      <c r="C4704" s="5">
        <v>15</v>
      </c>
      <c r="D4704" s="6">
        <f>+'Appendix 4.1'!D4699*('Appendix 4.4'!$D4699/1000)</f>
        <v>376.46458003937744</v>
      </c>
      <c r="E4704" s="6">
        <f>+'Appendix 4.2'!$E4699*('Appendix 4.4'!$D4699/1000)</f>
        <v>334.14874206266666</v>
      </c>
      <c r="F4704" s="6">
        <f>+'Appendix 4.3'!$D4699*('Appendix 4.4'!$D4699/1000)</f>
        <v>404.72767632554798</v>
      </c>
      <c r="H4704" s="6">
        <f>+'Appendix 4.1'!$D4699*('Appendix 4.5'!$D4699/1000)</f>
        <v>535.93369771058087</v>
      </c>
      <c r="I4704" s="6">
        <f>+'Appendix 4.2'!$E4699*('Appendix 4.5'!$D4699/1000)</f>
        <v>475.69301446699842</v>
      </c>
      <c r="J4704" s="6">
        <f>+'Appendix 4.3'!$D4699*('Appendix 4.5'!$D4699/1000)</f>
        <v>576.16894560511912</v>
      </c>
    </row>
    <row r="4705" spans="2:10" x14ac:dyDescent="0.25">
      <c r="B4705" s="4">
        <v>44392</v>
      </c>
      <c r="C4705" s="5">
        <v>16</v>
      </c>
      <c r="D4705" s="6">
        <f>+'Appendix 4.1'!D4700*('Appendix 4.4'!$D4700/1000)</f>
        <v>370.34766380595448</v>
      </c>
      <c r="E4705" s="6">
        <f>+'Appendix 4.2'!$E4700*('Appendix 4.4'!$D4700/1000)</f>
        <v>277.56521681899994</v>
      </c>
      <c r="F4705" s="6">
        <f>+'Appendix 4.3'!$D4700*('Appendix 4.4'!$D4700/1000)</f>
        <v>316.61483619425087</v>
      </c>
      <c r="H4705" s="6">
        <f>+'Appendix 4.1'!$D4700*('Appendix 4.5'!$D4700/1000)</f>
        <v>550.0446305396041</v>
      </c>
      <c r="I4705" s="6">
        <f>+'Appendix 4.2'!$E4700*('Appendix 4.5'!$D4700/1000)</f>
        <v>412.24306795099926</v>
      </c>
      <c r="J4705" s="6">
        <f>+'Appendix 4.3'!$D4700*('Appendix 4.5'!$D4700/1000)</f>
        <v>470.24001395907811</v>
      </c>
    </row>
    <row r="4706" spans="2:10" x14ac:dyDescent="0.25">
      <c r="B4706" s="4">
        <v>44392</v>
      </c>
      <c r="C4706" s="5">
        <v>17</v>
      </c>
      <c r="D4706" s="6">
        <f>+'Appendix 4.1'!D4701*('Appendix 4.4'!$D4701/1000)</f>
        <v>239.26759553203485</v>
      </c>
      <c r="E4706" s="6">
        <f>+'Appendix 4.2'!$E4701*('Appendix 4.4'!$D4701/1000)</f>
        <v>195.75890373233338</v>
      </c>
      <c r="F4706" s="6">
        <f>+'Appendix 4.3'!$D4701*('Appendix 4.4'!$D4701/1000)</f>
        <v>238.3054675893907</v>
      </c>
      <c r="H4706" s="6">
        <f>+'Appendix 4.1'!$D4701*('Appendix 4.5'!$D4701/1000)</f>
        <v>401.28802734292361</v>
      </c>
      <c r="I4706" s="6">
        <f>+'Appendix 4.2'!$E4701*('Appendix 4.5'!$D4701/1000)</f>
        <v>328.31735588300239</v>
      </c>
      <c r="J4706" s="6">
        <f>+'Appendix 4.3'!$D4701*('Appendix 4.5'!$D4701/1000)</f>
        <v>399.67439293791091</v>
      </c>
    </row>
    <row r="4707" spans="2:10" x14ac:dyDescent="0.25">
      <c r="B4707" s="4">
        <v>44392</v>
      </c>
      <c r="C4707" s="5">
        <v>18</v>
      </c>
      <c r="D4707" s="6">
        <f>+'Appendix 4.1'!D4702*('Appendix 4.4'!$D4702/1000)</f>
        <v>167.85996489461999</v>
      </c>
      <c r="E4707" s="6">
        <f>+'Appendix 4.2'!$E4702*('Appendix 4.4'!$D4702/1000)</f>
        <v>125.37083432499999</v>
      </c>
      <c r="F4707" s="6">
        <f>+'Appendix 4.3'!$D4702*('Appendix 4.4'!$D4702/1000)</f>
        <v>140.63247082589999</v>
      </c>
      <c r="H4707" s="6">
        <f>+'Appendix 4.1'!$D4702*('Appendix 4.5'!$D4702/1000)</f>
        <v>334.77782968186239</v>
      </c>
      <c r="I4707" s="6">
        <f>+'Appendix 4.2'!$E4702*('Appendix 4.5'!$D4702/1000)</f>
        <v>250.03803525800117</v>
      </c>
      <c r="J4707" s="6">
        <f>+'Appendix 4.3'!$D4702*('Appendix 4.5'!$D4702/1000)</f>
        <v>280.47565359285733</v>
      </c>
    </row>
    <row r="4708" spans="2:10" x14ac:dyDescent="0.25">
      <c r="B4708" s="4">
        <v>44392</v>
      </c>
      <c r="C4708" s="5">
        <v>19</v>
      </c>
      <c r="D4708" s="6">
        <f>+'Appendix 4.1'!D4703*('Appendix 4.4'!$D4703/1000)</f>
        <v>74.919490448549993</v>
      </c>
      <c r="E4708" s="6">
        <f>+'Appendix 4.2'!$E4703*('Appendix 4.4'!$D4703/1000)</f>
        <v>49.543639969999994</v>
      </c>
      <c r="F4708" s="6">
        <f>+'Appendix 4.3'!$D4703*('Appendix 4.4'!$D4703/1000)</f>
        <v>53.813197174329993</v>
      </c>
      <c r="H4708" s="6">
        <f>+'Appendix 4.1'!$D4703*('Appendix 4.5'!$D4703/1000)</f>
        <v>233.07218723052054</v>
      </c>
      <c r="I4708" s="6">
        <f>+'Appendix 4.2'!$E4703*('Appendix 4.5'!$D4703/1000)</f>
        <v>154.12871152800037</v>
      </c>
      <c r="J4708" s="6">
        <f>+'Appendix 4.3'!$D4703*('Appendix 4.5'!$D4703/1000)</f>
        <v>167.41117020679238</v>
      </c>
    </row>
    <row r="4709" spans="2:10" x14ac:dyDescent="0.25">
      <c r="B4709" s="4">
        <v>44392</v>
      </c>
      <c r="C4709" s="5">
        <v>20</v>
      </c>
      <c r="D4709" s="6">
        <f>+'Appendix 4.1'!D4704*('Appendix 4.4'!$D4704/1000)</f>
        <v>23.323196740543917</v>
      </c>
      <c r="E4709" s="6">
        <f>+'Appendix 4.2'!$E4704*('Appendix 4.4'!$D4704/1000)</f>
        <v>12.079822557</v>
      </c>
      <c r="F4709" s="6">
        <f>+'Appendix 4.3'!$D4704*('Appendix 4.4'!$D4704/1000)</f>
        <v>12.879674361917999</v>
      </c>
      <c r="H4709" s="6">
        <f>+'Appendix 4.1'!$D4704*('Appendix 4.5'!$D4704/1000)</f>
        <v>147.20088044552696</v>
      </c>
      <c r="I4709" s="6">
        <f>+'Appendix 4.2'!$E4704*('Appendix 4.5'!$D4704/1000)</f>
        <v>76.239999850666635</v>
      </c>
      <c r="J4709" s="6">
        <f>+'Appendix 4.3'!$D4704*('Appendix 4.5'!$D4704/1000)</f>
        <v>81.288145318015964</v>
      </c>
    </row>
    <row r="4710" spans="2:10" x14ac:dyDescent="0.25">
      <c r="B4710" s="4">
        <v>44392</v>
      </c>
      <c r="C4710" s="5">
        <v>21</v>
      </c>
      <c r="D4710" s="6">
        <f>+'Appendix 4.1'!D4705*('Appendix 4.4'!$D4705/1000)</f>
        <v>1.9067620159596799</v>
      </c>
      <c r="E4710" s="6">
        <f>+'Appendix 4.2'!$E4705*('Appendix 4.4'!$D4705/1000)</f>
        <v>0.98757246133333332</v>
      </c>
      <c r="F4710" s="6">
        <f>+'Appendix 4.3'!$D4705*('Appendix 4.4'!$D4705/1000)</f>
        <v>1.1543402695226666</v>
      </c>
      <c r="H4710" s="6">
        <f>+'Appendix 4.1'!$D4705*('Appendix 4.5'!$D4705/1000)</f>
        <v>38.960611099015757</v>
      </c>
      <c r="I4710" s="6">
        <f>+'Appendix 4.2'!$E4705*('Appendix 4.5'!$D4705/1000)</f>
        <v>20.178934904333332</v>
      </c>
      <c r="J4710" s="6">
        <f>+'Appendix 4.3'!$D4705*('Appendix 4.5'!$D4705/1000)</f>
        <v>23.586479036383665</v>
      </c>
    </row>
    <row r="4711" spans="2:10" x14ac:dyDescent="0.25">
      <c r="B4711" s="4">
        <v>44392</v>
      </c>
      <c r="C4711" s="5">
        <v>22</v>
      </c>
      <c r="D4711" s="6">
        <f>+'Appendix 4.1'!D4706*('Appendix 4.4'!$D4706/1000)</f>
        <v>0.42046321725312003</v>
      </c>
      <c r="E4711" s="6">
        <f>+'Appendix 4.2'!$E4706*('Appendix 4.4'!$D4706/1000)</f>
        <v>0.35366875866666669</v>
      </c>
      <c r="F4711" s="6">
        <f>+'Appendix 4.3'!$D4706*('Appendix 4.4'!$D4706/1000)</f>
        <v>0.48303417967466672</v>
      </c>
      <c r="H4711" s="6">
        <f>+'Appendix 4.1'!$D4706*('Appendix 4.5'!$D4706/1000)</f>
        <v>0.71717876376480005</v>
      </c>
      <c r="I4711" s="6">
        <f>+'Appendix 4.2'!$E4706*('Appendix 4.5'!$D4706/1000)</f>
        <v>0.60324830500000004</v>
      </c>
      <c r="J4711" s="6">
        <f>+'Appendix 4.3'!$D4706*('Appendix 4.5'!$D4706/1000)</f>
        <v>0.8239052588200001</v>
      </c>
    </row>
    <row r="4712" spans="2:10" x14ac:dyDescent="0.25">
      <c r="B4712" s="4">
        <v>44392</v>
      </c>
      <c r="C4712" s="5">
        <v>23</v>
      </c>
      <c r="D4712" s="6">
        <f>+'Appendix 4.1'!D4707*('Appendix 4.4'!$D4707/1000)</f>
        <v>0.43874180479071001</v>
      </c>
      <c r="E4712" s="6">
        <f>+'Appendix 4.2'!$E4707*('Appendix 4.4'!$D4707/1000)</f>
        <v>0.3749698296666667</v>
      </c>
      <c r="F4712" s="6">
        <f>+'Appendix 4.3'!$D4707*('Appendix 4.4'!$D4707/1000)</f>
        <v>0.44670701963366666</v>
      </c>
      <c r="H4712" s="6">
        <f>+'Appendix 4.1'!$D4707*('Appendix 4.5'!$D4707/1000)</f>
        <v>0.4861363369349701</v>
      </c>
      <c r="I4712" s="6">
        <f>+'Appendix 4.2'!$E4707*('Appendix 4.5'!$D4707/1000)</f>
        <v>0.41547547433333343</v>
      </c>
      <c r="J4712" s="6">
        <f>+'Appendix 4.3'!$D4707*('Appendix 4.5'!$D4707/1000)</f>
        <v>0.49496198410233344</v>
      </c>
    </row>
    <row r="4713" spans="2:10" x14ac:dyDescent="0.25">
      <c r="B4713" s="4">
        <v>44392</v>
      </c>
      <c r="C4713" s="5">
        <v>24</v>
      </c>
      <c r="D4713" s="6">
        <f>+'Appendix 4.1'!D4708*('Appendix 4.4'!$D4708/1000)</f>
        <v>0.30028375925099998</v>
      </c>
      <c r="E4713" s="6">
        <f>+'Appendix 4.2'!$E4708*('Appendix 4.4'!$D4708/1000)</f>
        <v>0.212123809</v>
      </c>
      <c r="F4713" s="6">
        <f>+'Appendix 4.3'!$D4708*('Appendix 4.4'!$D4708/1000)</f>
        <v>0.35890406858099994</v>
      </c>
      <c r="H4713" s="6">
        <f>+'Appendix 4.1'!$D4708*('Appendix 4.5'!$D4708/1000)</f>
        <v>0.34157520098099997</v>
      </c>
      <c r="I4713" s="6">
        <f>+'Appendix 4.2'!$E4708*('Appendix 4.5'!$D4708/1000)</f>
        <v>0.24129254566666664</v>
      </c>
      <c r="J4713" s="6">
        <f>+'Appendix 4.3'!$D4708*('Appendix 4.5'!$D4708/1000)</f>
        <v>0.40825627621099991</v>
      </c>
    </row>
    <row r="4714" spans="2:10" x14ac:dyDescent="0.25">
      <c r="B4714" s="4">
        <v>44393</v>
      </c>
      <c r="C4714" s="5">
        <v>1</v>
      </c>
      <c r="D4714" s="6">
        <f>+'Appendix 4.1'!D4709*('Appendix 4.4'!$D4709/1000)</f>
        <v>0.33686961034400004</v>
      </c>
      <c r="E4714" s="6">
        <f>+'Appendix 4.2'!$E4709*('Appendix 4.4'!$D4709/1000)</f>
        <v>0.23778126333333333</v>
      </c>
      <c r="F4714" s="6">
        <f>+'Appendix 4.3'!$D4709*('Appendix 4.4'!$D4709/1000)</f>
        <v>0.32866568021666664</v>
      </c>
      <c r="H4714" s="6">
        <f>+'Appendix 4.1'!$D4709*('Appendix 4.5'!$D4709/1000)</f>
        <v>0.46476458717440006</v>
      </c>
      <c r="I4714" s="6">
        <f>+'Appendix 4.2'!$E4709*('Appendix 4.5'!$D4709/1000)</f>
        <v>0.32805663466666668</v>
      </c>
      <c r="J4714" s="6">
        <f>+'Appendix 4.3'!$D4709*('Appendix 4.5'!$D4709/1000)</f>
        <v>0.45344597581333335</v>
      </c>
    </row>
    <row r="4715" spans="2:10" x14ac:dyDescent="0.25">
      <c r="B4715" s="4">
        <v>44393</v>
      </c>
      <c r="C4715" s="5">
        <v>2</v>
      </c>
      <c r="D4715" s="6">
        <f>+'Appendix 4.1'!D4710*('Appendix 4.4'!$D4710/1000)</f>
        <v>0.37650769237200005</v>
      </c>
      <c r="E4715" s="6">
        <f>+'Appendix 4.2'!$E4710*('Appendix 4.4'!$D4710/1000)</f>
        <v>0.31239832400000001</v>
      </c>
      <c r="F4715" s="6">
        <f>+'Appendix 4.3'!$D4710*('Appendix 4.4'!$D4710/1000)</f>
        <v>0.35348590026400001</v>
      </c>
      <c r="H4715" s="6">
        <f>+'Appendix 4.1'!$D4710*('Appendix 4.5'!$D4710/1000)</f>
        <v>0.49884648941400006</v>
      </c>
      <c r="I4715" s="6">
        <f>+'Appendix 4.2'!$E4710*('Appendix 4.5'!$D4710/1000)</f>
        <v>0.41390603799999998</v>
      </c>
      <c r="J4715" s="6">
        <f>+'Appendix 4.3'!$D4710*('Appendix 4.5'!$D4710/1000)</f>
        <v>0.468344217068</v>
      </c>
    </row>
    <row r="4716" spans="2:10" x14ac:dyDescent="0.25">
      <c r="B4716" s="4">
        <v>44393</v>
      </c>
      <c r="C4716" s="5">
        <v>3</v>
      </c>
      <c r="D4716" s="6">
        <f>+'Appendix 4.1'!D4711*('Appendix 4.4'!$D4711/1000)</f>
        <v>0.39418358371680007</v>
      </c>
      <c r="E4716" s="6">
        <f>+'Appendix 4.2'!$E4711*('Appendix 4.4'!$D4711/1000)</f>
        <v>0.35969082799999996</v>
      </c>
      <c r="F4716" s="6">
        <f>+'Appendix 4.3'!$D4711*('Appendix 4.4'!$D4711/1000)</f>
        <v>0.33489785307000003</v>
      </c>
      <c r="H4716" s="6">
        <f>+'Appendix 4.1'!$D4711*('Appendix 4.5'!$D4711/1000)</f>
        <v>0.49884234822080009</v>
      </c>
      <c r="I4716" s="6">
        <f>+'Appendix 4.2'!$E4711*('Appendix 4.5'!$D4711/1000)</f>
        <v>0.45519150133333336</v>
      </c>
      <c r="J4716" s="6">
        <f>+'Appendix 4.3'!$D4711*('Appendix 4.5'!$D4711/1000)</f>
        <v>0.42381580142000008</v>
      </c>
    </row>
    <row r="4717" spans="2:10" x14ac:dyDescent="0.25">
      <c r="B4717" s="4">
        <v>44393</v>
      </c>
      <c r="C4717" s="5">
        <v>4</v>
      </c>
      <c r="D4717" s="6">
        <f>+'Appendix 4.1'!D4712*('Appendix 4.4'!$D4712/1000)</f>
        <v>0.37601695666499996</v>
      </c>
      <c r="E4717" s="6">
        <f>+'Appendix 4.2'!$E4712*('Appendix 4.4'!$D4712/1000)</f>
        <v>0.34855099999999994</v>
      </c>
      <c r="F4717" s="6">
        <f>+'Appendix 4.3'!$D4712*('Appendix 4.4'!$D4712/1000)</f>
        <v>0.32675883599999994</v>
      </c>
      <c r="H4717" s="6">
        <f>+'Appendix 4.1'!$D4712*('Appendix 4.5'!$D4712/1000)</f>
        <v>0.39019887673353998</v>
      </c>
      <c r="I4717" s="6">
        <f>+'Appendix 4.2'!$E4712*('Appendix 4.5'!$D4712/1000)</f>
        <v>0.36169700933333332</v>
      </c>
      <c r="J4717" s="6">
        <f>+'Appendix 4.3'!$D4712*('Appendix 4.5'!$D4712/1000)</f>
        <v>0.33908292833600001</v>
      </c>
    </row>
    <row r="4718" spans="2:10" x14ac:dyDescent="0.25">
      <c r="B4718" s="4">
        <v>44393</v>
      </c>
      <c r="C4718" s="5">
        <v>5</v>
      </c>
      <c r="D4718" s="6">
        <f>+'Appendix 4.1'!D4713*('Appendix 4.4'!$D4713/1000)</f>
        <v>0.40437463951359998</v>
      </c>
      <c r="E4718" s="6">
        <f>+'Appendix 4.2'!$E4713*('Appendix 4.4'!$D4713/1000)</f>
        <v>0.36899012266666659</v>
      </c>
      <c r="F4718" s="6">
        <f>+'Appendix 4.3'!$D4713*('Appendix 4.4'!$D4713/1000)</f>
        <v>0.33334985749333329</v>
      </c>
      <c r="H4718" s="6">
        <f>+'Appendix 4.1'!$D4713*('Appendix 4.5'!$D4713/1000)</f>
        <v>0.41987805418320012</v>
      </c>
      <c r="I4718" s="6">
        <f>+'Appendix 4.2'!$E4713*('Appendix 4.5'!$D4713/1000)</f>
        <v>0.38313692200000005</v>
      </c>
      <c r="J4718" s="6">
        <f>+'Appendix 4.3'!$D4713*('Appendix 4.5'!$D4713/1000)</f>
        <v>0.34613023629500006</v>
      </c>
    </row>
    <row r="4719" spans="2:10" x14ac:dyDescent="0.25">
      <c r="B4719" s="4">
        <v>44393</v>
      </c>
      <c r="C4719" s="5">
        <v>6</v>
      </c>
      <c r="D4719" s="6">
        <f>+'Appendix 4.1'!D4714*('Appendix 4.4'!$D4714/1000)</f>
        <v>2.0853701859832099</v>
      </c>
      <c r="E4719" s="6">
        <f>+'Appendix 4.2'!$E4714*('Appendix 4.4'!$D4714/1000)</f>
        <v>1.9330454406666664</v>
      </c>
      <c r="F4719" s="6">
        <f>+'Appendix 4.3'!$D4714*('Appendix 4.4'!$D4714/1000)</f>
        <v>1.7997501665716666</v>
      </c>
      <c r="H4719" s="6">
        <f>+'Appendix 4.1'!$D4714*('Appendix 4.5'!$D4714/1000)</f>
        <v>0.43880558352777999</v>
      </c>
      <c r="I4719" s="6">
        <f>+'Appendix 4.2'!$E4714*('Appendix 4.5'!$D4714/1000)</f>
        <v>0.40675326533333328</v>
      </c>
      <c r="J4719" s="6">
        <f>+'Appendix 4.3'!$D4714*('Appendix 4.5'!$D4714/1000)</f>
        <v>0.37870514662333327</v>
      </c>
    </row>
    <row r="4720" spans="2:10" x14ac:dyDescent="0.25">
      <c r="B4720" s="4">
        <v>44393</v>
      </c>
      <c r="C4720" s="5">
        <v>7</v>
      </c>
      <c r="D4720" s="6">
        <f>+'Appendix 4.1'!D4715*('Appendix 4.4'!$D4715/1000)</f>
        <v>15.764892815113802</v>
      </c>
      <c r="E4720" s="6">
        <f>+'Appendix 4.2'!$E4715*('Appendix 4.4'!$D4715/1000)</f>
        <v>14.563537492</v>
      </c>
      <c r="F4720" s="6">
        <f>+'Appendix 4.3'!$D4715*('Appendix 4.4'!$D4715/1000)</f>
        <v>14.940883348318001</v>
      </c>
      <c r="H4720" s="6">
        <f>+'Appendix 4.1'!$D4715*('Appendix 4.5'!$D4715/1000)</f>
        <v>7.2146297227918001</v>
      </c>
      <c r="I4720" s="6">
        <f>+'Appendix 4.2'!$E4715*('Appendix 4.5'!$D4715/1000)</f>
        <v>6.6648426786666661</v>
      </c>
      <c r="J4720" s="6">
        <f>+'Appendix 4.3'!$D4715*('Appendix 4.5'!$D4715/1000)</f>
        <v>6.8375308575646665</v>
      </c>
    </row>
    <row r="4721" spans="2:10" x14ac:dyDescent="0.25">
      <c r="B4721" s="4">
        <v>44393</v>
      </c>
      <c r="C4721" s="5">
        <v>8</v>
      </c>
      <c r="D4721" s="6">
        <f>+'Appendix 4.1'!D4716*('Appendix 4.4'!$D4716/1000)</f>
        <v>33.705688423029699</v>
      </c>
      <c r="E4721" s="6">
        <f>+'Appendix 4.2'!$E4716*('Appendix 4.4'!$D4716/1000)</f>
        <v>41.895132950000004</v>
      </c>
      <c r="F4721" s="6">
        <f>+'Appendix 4.3'!$D4716*('Appendix 4.4'!$D4716/1000)</f>
        <v>26.844862097093326</v>
      </c>
      <c r="H4721" s="6">
        <f>+'Appendix 4.1'!$D4716*('Appendix 4.5'!$D4716/1000)</f>
        <v>59.908637291899304</v>
      </c>
      <c r="I4721" s="6">
        <f>+'Appendix 4.2'!$E4716*('Appendix 4.5'!$D4716/1000)</f>
        <v>74.464591634999877</v>
      </c>
      <c r="J4721" s="6">
        <f>+'Appendix 4.3'!$D4716*('Appendix 4.5'!$D4716/1000)</f>
        <v>47.714174721527911</v>
      </c>
    </row>
    <row r="4722" spans="2:10" x14ac:dyDescent="0.25">
      <c r="B4722" s="4">
        <v>44393</v>
      </c>
      <c r="C4722" s="5">
        <v>9</v>
      </c>
      <c r="D4722" s="6">
        <f>+'Appendix 4.1'!D4717*('Appendix 4.4'!$D4717/1000)</f>
        <v>94.304837229987982</v>
      </c>
      <c r="E4722" s="6">
        <f>+'Appendix 4.2'!$E4717*('Appendix 4.4'!$D4717/1000)</f>
        <v>121.39404662000001</v>
      </c>
      <c r="F4722" s="6">
        <f>+'Appendix 4.3'!$D4717*('Appendix 4.4'!$D4717/1000)</f>
        <v>76.626558661268007</v>
      </c>
      <c r="H4722" s="6">
        <f>+'Appendix 4.1'!$D4717*('Appendix 4.5'!$D4717/1000)</f>
        <v>169.11674686636343</v>
      </c>
      <c r="I4722" s="6">
        <f>+'Appendix 4.2'!$E4717*('Appendix 4.5'!$D4717/1000)</f>
        <v>217.6957922450006</v>
      </c>
      <c r="J4722" s="6">
        <f>+'Appendix 4.3'!$D4717*('Appendix 4.5'!$D4717/1000)</f>
        <v>137.41431198014337</v>
      </c>
    </row>
    <row r="4723" spans="2:10" x14ac:dyDescent="0.25">
      <c r="B4723" s="4">
        <v>44393</v>
      </c>
      <c r="C4723" s="5">
        <v>10</v>
      </c>
      <c r="D4723" s="6">
        <f>+'Appendix 4.1'!D4718*('Appendix 4.4'!$D4718/1000)</f>
        <v>234.87603660312595</v>
      </c>
      <c r="E4723" s="6">
        <f>+'Appendix 4.2'!$E4718*('Appendix 4.4'!$D4718/1000)</f>
        <v>287.8193384700001</v>
      </c>
      <c r="F4723" s="6">
        <f>+'Appendix 4.3'!$D4718*('Appendix 4.4'!$D4718/1000)</f>
        <v>185.03885056020204</v>
      </c>
      <c r="H4723" s="6">
        <f>+'Appendix 4.1'!$D4718*('Appendix 4.5'!$D4718/1000)</f>
        <v>348.67487084768106</v>
      </c>
      <c r="I4723" s="6">
        <f>+'Appendix 4.2'!$E4718*('Appendix 4.5'!$D4718/1000)</f>
        <v>427.26951680500491</v>
      </c>
      <c r="J4723" s="6">
        <f>+'Appendix 4.3'!$D4718*('Appendix 4.5'!$D4718/1000)</f>
        <v>274.69127227269951</v>
      </c>
    </row>
    <row r="4724" spans="2:10" x14ac:dyDescent="0.25">
      <c r="B4724" s="4">
        <v>44393</v>
      </c>
      <c r="C4724" s="5">
        <v>11</v>
      </c>
      <c r="D4724" s="6">
        <f>+'Appendix 4.1'!D4719*('Appendix 4.4'!$D4719/1000)</f>
        <v>375.01848135024721</v>
      </c>
      <c r="E4724" s="6">
        <f>+'Appendix 4.2'!$E4719*('Appendix 4.4'!$D4719/1000)</f>
        <v>458.86503790500007</v>
      </c>
      <c r="F4724" s="6">
        <f>+'Appendix 4.3'!$D4719*('Appendix 4.4'!$D4719/1000)</f>
        <v>315.83023620940401</v>
      </c>
      <c r="H4724" s="6">
        <f>+'Appendix 4.1'!$D4719*('Appendix 4.5'!$D4719/1000)</f>
        <v>509.41552826933253</v>
      </c>
      <c r="I4724" s="6">
        <f>+'Appendix 4.2'!$E4719*('Appendix 4.5'!$D4719/1000)</f>
        <v>623.3105495149988</v>
      </c>
      <c r="J4724" s="6">
        <f>+'Appendix 4.3'!$D4719*('Appendix 4.5'!$D4719/1000)</f>
        <v>429.01572755231774</v>
      </c>
    </row>
    <row r="4725" spans="2:10" x14ac:dyDescent="0.25">
      <c r="B4725" s="4">
        <v>44393</v>
      </c>
      <c r="C4725" s="5">
        <v>12</v>
      </c>
      <c r="D4725" s="6">
        <f>+'Appendix 4.1'!D4720*('Appendix 4.4'!$D4720/1000)</f>
        <v>478.1620399880519</v>
      </c>
      <c r="E4725" s="6">
        <f>+'Appendix 4.2'!$E4720*('Appendix 4.4'!$D4720/1000)</f>
        <v>585.53002605999995</v>
      </c>
      <c r="F4725" s="6">
        <f>+'Appendix 4.3'!$D4720*('Appendix 4.4'!$D4720/1000)</f>
        <v>430.67647223659333</v>
      </c>
      <c r="H4725" s="6">
        <f>+'Appendix 4.1'!$D4720*('Appendix 4.5'!$D4720/1000)</f>
        <v>621.64108067827362</v>
      </c>
      <c r="I4725" s="6">
        <f>+'Appendix 4.2'!$E4720*('Appendix 4.5'!$D4720/1000)</f>
        <v>761.22629512499839</v>
      </c>
      <c r="J4725" s="6">
        <f>+'Appendix 4.3'!$D4720*('Appendix 4.5'!$D4720/1000)</f>
        <v>559.90682077262386</v>
      </c>
    </row>
    <row r="4726" spans="2:10" x14ac:dyDescent="0.25">
      <c r="B4726" s="4">
        <v>44393</v>
      </c>
      <c r="C4726" s="5">
        <v>13</v>
      </c>
      <c r="D4726" s="6">
        <f>+'Appendix 4.1'!D4721*('Appendix 4.4'!$D4721/1000)</f>
        <v>536.81866967594249</v>
      </c>
      <c r="E4726" s="6">
        <f>+'Appendix 4.2'!$E4721*('Appendix 4.4'!$D4721/1000)</f>
        <v>656.84047976000011</v>
      </c>
      <c r="F4726" s="6">
        <f>+'Appendix 4.3'!$D4721*('Appendix 4.4'!$D4721/1000)</f>
        <v>535.18517730962674</v>
      </c>
      <c r="H4726" s="6">
        <f>+'Appendix 4.1'!$D4721*('Appendix 4.5'!$D4721/1000)</f>
        <v>683.81885057685929</v>
      </c>
      <c r="I4726" s="6">
        <f>+'Appendix 4.2'!$E4721*('Appendix 4.5'!$D4721/1000)</f>
        <v>836.70693150999625</v>
      </c>
      <c r="J4726" s="6">
        <f>+'Appendix 4.3'!$D4721*('Appendix 4.5'!$D4721/1000)</f>
        <v>681.73804948804025</v>
      </c>
    </row>
    <row r="4727" spans="2:10" x14ac:dyDescent="0.25">
      <c r="B4727" s="4">
        <v>44393</v>
      </c>
      <c r="C4727" s="5">
        <v>14</v>
      </c>
      <c r="D4727" s="6">
        <f>+'Appendix 4.1'!D4722*('Appendix 4.4'!$D4722/1000)</f>
        <v>567.28241703995093</v>
      </c>
      <c r="E4727" s="6">
        <f>+'Appendix 4.2'!$E4722*('Appendix 4.4'!$D4722/1000)</f>
        <v>652.76890601500008</v>
      </c>
      <c r="F4727" s="6">
        <f>+'Appendix 4.3'!$D4722*('Appendix 4.4'!$D4722/1000)</f>
        <v>534.26634616137233</v>
      </c>
      <c r="H4727" s="6">
        <f>+'Appendix 4.1'!$D4722*('Appendix 4.5'!$D4722/1000)</f>
        <v>724.4655178984234</v>
      </c>
      <c r="I4727" s="6">
        <f>+'Appendix 4.2'!$E4722*('Appendix 4.5'!$D4722/1000)</f>
        <v>833.6386768899971</v>
      </c>
      <c r="J4727" s="6">
        <f>+'Appendix 4.3'!$D4722*('Appendix 4.5'!$D4722/1000)</f>
        <v>682.30132565564486</v>
      </c>
    </row>
    <row r="4728" spans="2:10" x14ac:dyDescent="0.25">
      <c r="B4728" s="4">
        <v>44393</v>
      </c>
      <c r="C4728" s="5">
        <v>15</v>
      </c>
      <c r="D4728" s="6">
        <f>+'Appendix 4.1'!D4723*('Appendix 4.4'!$D4723/1000)</f>
        <v>500.34684150076123</v>
      </c>
      <c r="E4728" s="6">
        <f>+'Appendix 4.2'!$E4723*('Appendix 4.4'!$D4723/1000)</f>
        <v>583.60313506000011</v>
      </c>
      <c r="F4728" s="6">
        <f>+'Appendix 4.3'!$D4723*('Appendix 4.4'!$D4723/1000)</f>
        <v>497.26745372573873</v>
      </c>
      <c r="H4728" s="6">
        <f>+'Appendix 4.1'!$D4723*('Appendix 4.5'!$D4723/1000)</f>
        <v>661.24021100868936</v>
      </c>
      <c r="I4728" s="6">
        <f>+'Appendix 4.2'!$E4723*('Appendix 4.5'!$D4723/1000)</f>
        <v>771.26870435499688</v>
      </c>
      <c r="J4728" s="6">
        <f>+'Appendix 4.3'!$D4723*('Appendix 4.5'!$D4723/1000)</f>
        <v>657.17060398163983</v>
      </c>
    </row>
    <row r="4729" spans="2:10" x14ac:dyDescent="0.25">
      <c r="B4729" s="4">
        <v>44393</v>
      </c>
      <c r="C4729" s="5">
        <v>16</v>
      </c>
      <c r="D4729" s="6">
        <f>+'Appendix 4.1'!D4724*('Appendix 4.4'!$D4724/1000)</f>
        <v>442.29125654488206</v>
      </c>
      <c r="E4729" s="6">
        <f>+'Appendix 4.2'!$E4724*('Appendix 4.4'!$D4724/1000)</f>
        <v>487.74154489500012</v>
      </c>
      <c r="F4729" s="6">
        <f>+'Appendix 4.3'!$D4724*('Appendix 4.4'!$D4724/1000)</f>
        <v>422.893104956223</v>
      </c>
      <c r="H4729" s="6">
        <f>+'Appendix 4.1'!$D4724*('Appendix 4.5'!$D4724/1000)</f>
        <v>606.31447658939328</v>
      </c>
      <c r="I4729" s="6">
        <f>+'Appendix 4.2'!$E4724*('Appendix 4.5'!$D4724/1000)</f>
        <v>668.6199537699996</v>
      </c>
      <c r="J4729" s="6">
        <f>+'Appendix 4.3'!$D4724*('Appendix 4.5'!$D4724/1000)</f>
        <v>579.72254208189747</v>
      </c>
    </row>
    <row r="4730" spans="2:10" x14ac:dyDescent="0.25">
      <c r="B4730" s="4">
        <v>44393</v>
      </c>
      <c r="C4730" s="5">
        <v>17</v>
      </c>
      <c r="D4730" s="6">
        <f>+'Appendix 4.1'!D4725*('Appendix 4.4'!$D4725/1000)</f>
        <v>357.7966427983269</v>
      </c>
      <c r="E4730" s="6">
        <f>+'Appendix 4.2'!$E4725*('Appendix 4.4'!$D4725/1000)</f>
        <v>373.79085670500007</v>
      </c>
      <c r="F4730" s="6">
        <f>+'Appendix 4.3'!$D4725*('Appendix 4.4'!$D4725/1000)</f>
        <v>321.33279343067699</v>
      </c>
      <c r="H4730" s="6">
        <f>+'Appendix 4.1'!$D4725*('Appendix 4.5'!$D4725/1000)</f>
        <v>488.88596881399457</v>
      </c>
      <c r="I4730" s="6">
        <f>+'Appendix 4.2'!$E4725*('Appendix 4.5'!$D4725/1000)</f>
        <v>510.74013351500207</v>
      </c>
      <c r="J4730" s="6">
        <f>+'Appendix 4.3'!$D4725*('Appendix 4.5'!$D4725/1000)</f>
        <v>439.06251550999269</v>
      </c>
    </row>
    <row r="4731" spans="2:10" x14ac:dyDescent="0.25">
      <c r="B4731" s="4">
        <v>44393</v>
      </c>
      <c r="C4731" s="5">
        <v>18</v>
      </c>
      <c r="D4731" s="6">
        <f>+'Appendix 4.1'!D4726*('Appendix 4.4'!$D4726/1000)</f>
        <v>288.76372310042296</v>
      </c>
      <c r="E4731" s="6">
        <f>+'Appendix 4.2'!$E4726*('Appendix 4.4'!$D4726/1000)</f>
        <v>236.34078259000006</v>
      </c>
      <c r="F4731" s="6">
        <f>+'Appendix 4.3'!$D4726*('Appendix 4.4'!$D4726/1000)</f>
        <v>216.91262540870272</v>
      </c>
      <c r="H4731" s="6">
        <f>+'Appendix 4.1'!$D4726*('Appendix 4.5'!$D4726/1000)</f>
        <v>443.93441673952776</v>
      </c>
      <c r="I4731" s="6">
        <f>+'Appendix 4.2'!$E4726*('Appendix 4.5'!$D4726/1000)</f>
        <v>363.34137247000172</v>
      </c>
      <c r="J4731" s="6">
        <f>+'Appendix 4.3'!$D4726*('Appendix 4.5'!$D4726/1000)</f>
        <v>333.47325907265622</v>
      </c>
    </row>
    <row r="4732" spans="2:10" x14ac:dyDescent="0.25">
      <c r="B4732" s="4">
        <v>44393</v>
      </c>
      <c r="C4732" s="5">
        <v>19</v>
      </c>
      <c r="D4732" s="6">
        <f>+'Appendix 4.1'!D4727*('Appendix 4.4'!$D4727/1000)</f>
        <v>151.78574296519801</v>
      </c>
      <c r="E4732" s="6">
        <f>+'Appendix 4.2'!$E4727*('Appendix 4.4'!$D4727/1000)</f>
        <v>116.64791294500002</v>
      </c>
      <c r="F4732" s="6">
        <f>+'Appendix 4.3'!$D4727*('Appendix 4.4'!$D4727/1000)</f>
        <v>94.740439195914661</v>
      </c>
      <c r="H4732" s="6">
        <f>+'Appendix 4.1'!$D4727*('Appendix 4.5'!$D4727/1000)</f>
        <v>300.03293394092469</v>
      </c>
      <c r="I4732" s="6">
        <f>+'Appendix 4.2'!$E4727*('Appendix 4.5'!$D4727/1000)</f>
        <v>230.57643541000053</v>
      </c>
      <c r="J4732" s="6">
        <f>+'Appendix 4.3'!$D4727*('Appendix 4.5'!$D4727/1000)</f>
        <v>187.27221265649106</v>
      </c>
    </row>
    <row r="4733" spans="2:10" x14ac:dyDescent="0.25">
      <c r="B4733" s="4">
        <v>44393</v>
      </c>
      <c r="C4733" s="5">
        <v>20</v>
      </c>
      <c r="D4733" s="6">
        <f>+'Appendix 4.1'!D4728*('Appendix 4.4'!$D4728/1000)</f>
        <v>41.862700184510921</v>
      </c>
      <c r="E4733" s="6">
        <f>+'Appendix 4.2'!$E4728*('Appendix 4.4'!$D4728/1000)</f>
        <v>32.048627390000007</v>
      </c>
      <c r="F4733" s="6">
        <f>+'Appendix 4.3'!$D4728*('Appendix 4.4'!$D4728/1000)</f>
        <v>27.696264499583336</v>
      </c>
      <c r="H4733" s="6">
        <f>+'Appendix 4.1'!$D4728*('Appendix 4.5'!$D4728/1000)</f>
        <v>154.42716531909772</v>
      </c>
      <c r="I4733" s="6">
        <f>+'Appendix 4.2'!$E4728*('Appendix 4.5'!$D4728/1000)</f>
        <v>118.22406720999992</v>
      </c>
      <c r="J4733" s="6">
        <f>+'Appendix 4.3'!$D4728*('Appendix 4.5'!$D4728/1000)</f>
        <v>102.16865127541658</v>
      </c>
    </row>
    <row r="4734" spans="2:10" x14ac:dyDescent="0.25">
      <c r="B4734" s="4">
        <v>44393</v>
      </c>
      <c r="C4734" s="5">
        <v>21</v>
      </c>
      <c r="D4734" s="6">
        <f>+'Appendix 4.1'!D4729*('Appendix 4.4'!$D4729/1000)</f>
        <v>2.0983924176119997</v>
      </c>
      <c r="E4734" s="6">
        <f>+'Appendix 4.2'!$E4729*('Appendix 4.4'!$D4729/1000)</f>
        <v>1.92224499</v>
      </c>
      <c r="F4734" s="6">
        <f>+'Appendix 4.3'!$D4729*('Appendix 4.4'!$D4729/1000)</f>
        <v>1.612201931218</v>
      </c>
      <c r="H4734" s="6">
        <f>+'Appendix 4.1'!$D4729*('Appendix 4.5'!$D4729/1000)</f>
        <v>36.204275699495987</v>
      </c>
      <c r="I4734" s="6">
        <f>+'Appendix 4.2'!$E4729*('Appendix 4.5'!$D4729/1000)</f>
        <v>33.165144419999997</v>
      </c>
      <c r="J4734" s="6">
        <f>+'Appendix 4.3'!$D4729*('Appendix 4.5'!$D4729/1000)</f>
        <v>27.815866427643993</v>
      </c>
    </row>
    <row r="4735" spans="2:10" x14ac:dyDescent="0.25">
      <c r="B4735" s="4">
        <v>44393</v>
      </c>
      <c r="C4735" s="5">
        <v>22</v>
      </c>
      <c r="D4735" s="6">
        <f>+'Appendix 4.1'!D4730*('Appendix 4.4'!$D4730/1000)</f>
        <v>0.49853285995655999</v>
      </c>
      <c r="E4735" s="6">
        <f>+'Appendix 4.2'!$E4730*('Appendix 4.4'!$D4730/1000)</f>
        <v>0.48949078000000007</v>
      </c>
      <c r="F4735" s="6">
        <f>+'Appendix 4.3'!$D4730*('Appendix 4.4'!$D4730/1000)</f>
        <v>0.43790802475733331</v>
      </c>
      <c r="H4735" s="6">
        <f>+'Appendix 4.1'!$D4730*('Appendix 4.5'!$D4730/1000)</f>
        <v>0.78868597223129988</v>
      </c>
      <c r="I4735" s="6">
        <f>+'Appendix 4.2'!$E4730*('Appendix 4.5'!$D4730/1000)</f>
        <v>0.77438127500000009</v>
      </c>
      <c r="J4735" s="6">
        <f>+'Appendix 4.3'!$D4730*('Appendix 4.5'!$D4730/1000)</f>
        <v>0.6927766331866666</v>
      </c>
    </row>
    <row r="4736" spans="2:10" x14ac:dyDescent="0.25">
      <c r="B4736" s="4">
        <v>44393</v>
      </c>
      <c r="C4736" s="5">
        <v>23</v>
      </c>
      <c r="D4736" s="6">
        <f>+'Appendix 4.1'!D4731*('Appendix 4.4'!$D4731/1000)</f>
        <v>0.42943055821784998</v>
      </c>
      <c r="E4736" s="6">
        <f>+'Appendix 4.2'!$E4731*('Appendix 4.4'!$D4731/1000)</f>
        <v>0.47519797500000011</v>
      </c>
      <c r="F4736" s="6">
        <f>+'Appendix 4.3'!$D4731*('Appendix 4.4'!$D4731/1000)</f>
        <v>0.39928418712000002</v>
      </c>
      <c r="H4736" s="6">
        <f>+'Appendix 4.1'!$D4731*('Appendix 4.5'!$D4731/1000)</f>
        <v>0.44603793858792001</v>
      </c>
      <c r="I4736" s="6">
        <f>+'Appendix 4.2'!$E4731*('Appendix 4.5'!$D4731/1000)</f>
        <v>0.49357532000000015</v>
      </c>
      <c r="J4736" s="6">
        <f>+'Appendix 4.3'!$D4731*('Appendix 4.5'!$D4731/1000)</f>
        <v>0.41472571601066671</v>
      </c>
    </row>
    <row r="4737" spans="2:10" x14ac:dyDescent="0.25">
      <c r="B4737" s="4">
        <v>44393</v>
      </c>
      <c r="C4737" s="5">
        <v>24</v>
      </c>
      <c r="D4737" s="6">
        <f>+'Appendix 4.1'!D4732*('Appendix 4.4'!$D4732/1000)</f>
        <v>0.32872421597399998</v>
      </c>
      <c r="E4737" s="6">
        <f>+'Appendix 4.2'!$E4732*('Appendix 4.4'!$D4732/1000)</f>
        <v>0.30019558799999996</v>
      </c>
      <c r="F4737" s="6">
        <f>+'Appendix 4.3'!$D4732*('Appendix 4.4'!$D4732/1000)</f>
        <v>0.37355930996999998</v>
      </c>
      <c r="H4737" s="6">
        <f>+'Appendix 4.1'!$D4732*('Appendix 4.5'!$D4732/1000)</f>
        <v>0.34252497972000001</v>
      </c>
      <c r="I4737" s="6">
        <f>+'Appendix 4.2'!$E4732*('Appendix 4.5'!$D4732/1000)</f>
        <v>0.31279863999999996</v>
      </c>
      <c r="J4737" s="6">
        <f>+'Appendix 4.3'!$D4732*('Appendix 4.5'!$D4732/1000)</f>
        <v>0.3892423766</v>
      </c>
    </row>
    <row r="4738" spans="2:10" x14ac:dyDescent="0.25">
      <c r="B4738" s="4">
        <v>44394</v>
      </c>
      <c r="C4738" s="5">
        <v>1</v>
      </c>
      <c r="D4738" s="6">
        <f>+'Appendix 4.1'!D4733*('Appendix 4.4'!$D4733/1000)</f>
        <v>0.38973701287234996</v>
      </c>
      <c r="E4738" s="6">
        <f>+'Appendix 4.2'!$E4733*('Appendix 4.4'!$D4733/1000)</f>
        <v>0.32051737666666663</v>
      </c>
      <c r="F4738" s="6">
        <f>+'Appendix 4.3'!$D4733*('Appendix 4.4'!$D4733/1000)</f>
        <v>0.37622429051166667</v>
      </c>
      <c r="H4738" s="6">
        <f>+'Appendix 4.1'!$D4733*('Appendix 4.5'!$D4733/1000)</f>
        <v>0.40327143248457004</v>
      </c>
      <c r="I4738" s="6">
        <f>+'Appendix 4.2'!$E4733*('Appendix 4.5'!$D4733/1000)</f>
        <v>0.331648002</v>
      </c>
      <c r="J4738" s="6">
        <f>+'Appendix 4.3'!$D4733*('Appendix 4.5'!$D4733/1000)</f>
        <v>0.38928945303900003</v>
      </c>
    </row>
    <row r="4739" spans="2:10" x14ac:dyDescent="0.25">
      <c r="B4739" s="4">
        <v>44394</v>
      </c>
      <c r="C4739" s="5">
        <v>2</v>
      </c>
      <c r="D4739" s="6">
        <f>+'Appendix 4.1'!D4734*('Appendix 4.4'!$D4734/1000)</f>
        <v>0.39251152668</v>
      </c>
      <c r="E4739" s="6">
        <f>+'Appendix 4.2'!$E4734*('Appendix 4.4'!$D4734/1000)</f>
        <v>0.325346476</v>
      </c>
      <c r="F4739" s="6">
        <f>+'Appendix 4.3'!$D4734*('Appendix 4.4'!$D4734/1000)</f>
        <v>0.36765759193800002</v>
      </c>
      <c r="H4739" s="6">
        <f>+'Appendix 4.1'!$D4734*('Appendix 4.5'!$D4734/1000)</f>
        <v>0.40593997624</v>
      </c>
      <c r="I4739" s="6">
        <f>+'Appendix 4.2'!$E4734*('Appendix 4.5'!$D4734/1000)</f>
        <v>0.33647710133333331</v>
      </c>
      <c r="J4739" s="6">
        <f>+'Appendix 4.3'!$D4734*('Appendix 4.5'!$D4734/1000)</f>
        <v>0.38023574848399999</v>
      </c>
    </row>
    <row r="4740" spans="2:10" x14ac:dyDescent="0.25">
      <c r="B4740" s="4">
        <v>44394</v>
      </c>
      <c r="C4740" s="5">
        <v>3</v>
      </c>
      <c r="D4740" s="6">
        <f>+'Appendix 4.1'!D4735*('Appendix 4.4'!$D4735/1000)</f>
        <v>0.50369967903360002</v>
      </c>
      <c r="E4740" s="6">
        <f>+'Appendix 4.2'!$E4735*('Appendix 4.4'!$D4735/1000)</f>
        <v>0.32246143999999999</v>
      </c>
      <c r="F4740" s="6">
        <f>+'Appendix 4.3'!$D4735*('Appendix 4.4'!$D4735/1000)</f>
        <v>0.31735713984000002</v>
      </c>
      <c r="H4740" s="6">
        <f>+'Appendix 4.1'!$D4735*('Appendix 4.5'!$D4735/1000)</f>
        <v>0.52798622605778012</v>
      </c>
      <c r="I4740" s="6">
        <f>+'Appendix 4.2'!$E4735*('Appendix 4.5'!$D4735/1000)</f>
        <v>0.33800934533333332</v>
      </c>
      <c r="J4740" s="6">
        <f>+'Appendix 4.3'!$D4735*('Appendix 4.5'!$D4735/1000)</f>
        <v>0.33265893458200002</v>
      </c>
    </row>
    <row r="4741" spans="2:10" x14ac:dyDescent="0.25">
      <c r="B4741" s="4">
        <v>44394</v>
      </c>
      <c r="C4741" s="5">
        <v>4</v>
      </c>
      <c r="D4741" s="6">
        <f>+'Appendix 4.1'!D4736*('Appendix 4.4'!$D4736/1000)</f>
        <v>0.43926997845192001</v>
      </c>
      <c r="E4741" s="6">
        <f>+'Appendix 4.2'!$E4736*('Appendix 4.4'!$D4736/1000)</f>
        <v>0.34890530266666664</v>
      </c>
      <c r="F4741" s="6">
        <f>+'Appendix 4.3'!$D4736*('Appendix 4.4'!$D4736/1000)</f>
        <v>0.32626149006733329</v>
      </c>
      <c r="H4741" s="6">
        <f>+'Appendix 4.1'!$D4736*('Appendix 4.5'!$D4736/1000)</f>
        <v>0.45636528363887996</v>
      </c>
      <c r="I4741" s="6">
        <f>+'Appendix 4.2'!$E4736*('Appendix 4.5'!$D4736/1000)</f>
        <v>0.36248383733333323</v>
      </c>
      <c r="J4741" s="6">
        <f>+'Appendix 4.3'!$D4736*('Appendix 4.5'!$D4736/1000)</f>
        <v>0.3389587833426666</v>
      </c>
    </row>
    <row r="4742" spans="2:10" x14ac:dyDescent="0.25">
      <c r="B4742" s="4">
        <v>44394</v>
      </c>
      <c r="C4742" s="5">
        <v>5</v>
      </c>
      <c r="D4742" s="6">
        <f>+'Appendix 4.1'!D4737*('Appendix 4.4'!$D4737/1000)</f>
        <v>0.45073826643731996</v>
      </c>
      <c r="E4742" s="6">
        <f>+'Appendix 4.2'!$E4737*('Appendix 4.4'!$D4737/1000)</f>
        <v>0.3704027319999999</v>
      </c>
      <c r="F4742" s="6">
        <f>+'Appendix 4.3'!$D4737*('Appendix 4.4'!$D4737/1000)</f>
        <v>0.34438604552599994</v>
      </c>
      <c r="H4742" s="6">
        <f>+'Appendix 4.1'!$D4737*('Appendix 4.5'!$D4737/1000)</f>
        <v>0.46310712605744003</v>
      </c>
      <c r="I4742" s="6">
        <f>+'Appendix 4.2'!$E4737*('Appendix 4.5'!$D4737/1000)</f>
        <v>0.38056707733333328</v>
      </c>
      <c r="J4742" s="6">
        <f>+'Appendix 4.3'!$D4737*('Appendix 4.5'!$D4737/1000)</f>
        <v>0.35383645825866666</v>
      </c>
    </row>
    <row r="4743" spans="2:10" x14ac:dyDescent="0.25">
      <c r="B4743" s="4">
        <v>44394</v>
      </c>
      <c r="C4743" s="5">
        <v>6</v>
      </c>
      <c r="D4743" s="6">
        <f>+'Appendix 4.1'!D4738*('Appendix 4.4'!$D4738/1000)</f>
        <v>2.9703954640679999</v>
      </c>
      <c r="E4743" s="6">
        <f>+'Appendix 4.2'!$E4738*('Appendix 4.4'!$D4738/1000)</f>
        <v>2.5580951619999999</v>
      </c>
      <c r="F4743" s="6">
        <f>+'Appendix 4.3'!$D4738*('Appendix 4.4'!$D4738/1000)</f>
        <v>2.3668358526529998</v>
      </c>
      <c r="H4743" s="6">
        <f>+'Appendix 4.1'!$D4738*('Appendix 4.5'!$D4738/1000)</f>
        <v>0.45086233304399997</v>
      </c>
      <c r="I4743" s="6">
        <f>+'Appendix 4.2'!$E4738*('Appendix 4.5'!$D4738/1000)</f>
        <v>0.38828121266666665</v>
      </c>
      <c r="J4743" s="6">
        <f>+'Appendix 4.3'!$D4738*('Appendix 4.5'!$D4738/1000)</f>
        <v>0.35925086318233329</v>
      </c>
    </row>
    <row r="4744" spans="2:10" x14ac:dyDescent="0.25">
      <c r="B4744" s="4">
        <v>44394</v>
      </c>
      <c r="C4744" s="5">
        <v>7</v>
      </c>
      <c r="D4744" s="6">
        <f>+'Appendix 4.1'!D4739*('Appendix 4.4'!$D4739/1000)</f>
        <v>15.128147504796619</v>
      </c>
      <c r="E4744" s="6">
        <f>+'Appendix 4.2'!$E4739*('Appendix 4.4'!$D4739/1000)</f>
        <v>14.023120094666664</v>
      </c>
      <c r="F4744" s="6">
        <f>+'Appendix 4.3'!$D4739*('Appendix 4.4'!$D4739/1000)</f>
        <v>13.361507988282</v>
      </c>
      <c r="H4744" s="6">
        <f>+'Appendix 4.1'!$D4739*('Appendix 4.5'!$D4739/1000)</f>
        <v>8.1127581919559013</v>
      </c>
      <c r="I4744" s="6">
        <f>+'Appendix 4.2'!$E4739*('Appendix 4.5'!$D4739/1000)</f>
        <v>7.5201661266666662</v>
      </c>
      <c r="J4744" s="6">
        <f>+'Appendix 4.3'!$D4739*('Appendix 4.5'!$D4739/1000)</f>
        <v>7.1653639914900014</v>
      </c>
    </row>
    <row r="4745" spans="2:10" x14ac:dyDescent="0.25">
      <c r="B4745" s="4">
        <v>44394</v>
      </c>
      <c r="C4745" s="5">
        <v>8</v>
      </c>
      <c r="D4745" s="6">
        <f>+'Appendix 4.1'!D4740*('Appendix 4.4'!$D4740/1000)</f>
        <v>34.193825239819596</v>
      </c>
      <c r="E4745" s="6">
        <f>+'Appendix 4.2'!$E4740*('Appendix 4.4'!$D4740/1000)</f>
        <v>42.711272785000013</v>
      </c>
      <c r="F4745" s="6">
        <f>+'Appendix 4.3'!$D4740*('Appendix 4.4'!$D4740/1000)</f>
        <v>27.887078377340671</v>
      </c>
      <c r="H4745" s="6">
        <f>+'Appendix 4.1'!$D4740*('Appendix 4.5'!$D4740/1000)</f>
        <v>54.844653400221077</v>
      </c>
      <c r="I4745" s="6">
        <f>+'Appendix 4.2'!$E4740*('Appendix 4.5'!$D4740/1000)</f>
        <v>68.506080724999919</v>
      </c>
      <c r="J4745" s="6">
        <f>+'Appendix 4.3'!$D4740*('Appendix 4.5'!$D4740/1000)</f>
        <v>44.729045002223266</v>
      </c>
    </row>
    <row r="4746" spans="2:10" x14ac:dyDescent="0.25">
      <c r="B4746" s="4">
        <v>44394</v>
      </c>
      <c r="C4746" s="5">
        <v>9</v>
      </c>
      <c r="D4746" s="6">
        <f>+'Appendix 4.1'!D4741*('Appendix 4.4'!$D4741/1000)</f>
        <v>96.221955466213416</v>
      </c>
      <c r="E4746" s="6">
        <f>+'Appendix 4.2'!$E4741*('Appendix 4.4'!$D4741/1000)</f>
        <v>122.66481981999999</v>
      </c>
      <c r="F4746" s="6">
        <f>+'Appendix 4.3'!$D4741*('Appendix 4.4'!$D4741/1000)</f>
        <v>77.679740373138657</v>
      </c>
      <c r="H4746" s="6">
        <f>+'Appendix 4.1'!$D4741*('Appendix 4.5'!$D4741/1000)</f>
        <v>161.45341810413206</v>
      </c>
      <c r="I4746" s="6">
        <f>+'Appendix 4.2'!$E4741*('Appendix 4.5'!$D4741/1000)</f>
        <v>205.82261444500082</v>
      </c>
      <c r="J4746" s="6">
        <f>+'Appendix 4.3'!$D4741*('Appendix 4.5'!$D4741/1000)</f>
        <v>130.34093456028918</v>
      </c>
    </row>
    <row r="4747" spans="2:10" x14ac:dyDescent="0.25">
      <c r="B4747" s="4">
        <v>44394</v>
      </c>
      <c r="C4747" s="5">
        <v>10</v>
      </c>
      <c r="D4747" s="6">
        <f>+'Appendix 4.1'!D4742*('Appendix 4.4'!$D4742/1000)</f>
        <v>213.25664941253416</v>
      </c>
      <c r="E4747" s="6">
        <f>+'Appendix 4.2'!$E4742*('Appendix 4.4'!$D4742/1000)</f>
        <v>265.07144929000009</v>
      </c>
      <c r="F4747" s="6">
        <f>+'Appendix 4.3'!$D4742*('Appendix 4.4'!$D4742/1000)</f>
        <v>164.65078473795802</v>
      </c>
      <c r="H4747" s="6">
        <f>+'Appendix 4.1'!$D4742*('Appendix 4.5'!$D4742/1000)</f>
        <v>317.78564290720277</v>
      </c>
      <c r="I4747" s="6">
        <f>+'Appendix 4.2'!$E4742*('Appendix 4.5'!$D4742/1000)</f>
        <v>394.99776987500445</v>
      </c>
      <c r="J4747" s="6">
        <f>+'Appendix 4.3'!$D4742*('Appendix 4.5'!$D4742/1000)</f>
        <v>245.35532949272775</v>
      </c>
    </row>
    <row r="4748" spans="2:10" x14ac:dyDescent="0.25">
      <c r="B4748" s="4">
        <v>44394</v>
      </c>
      <c r="C4748" s="5">
        <v>11</v>
      </c>
      <c r="D4748" s="6">
        <f>+'Appendix 4.1'!D4743*('Appendix 4.4'!$D4743/1000)</f>
        <v>338.41419279110397</v>
      </c>
      <c r="E4748" s="6">
        <f>+'Appendix 4.2'!$E4743*('Appendix 4.4'!$D4743/1000)</f>
        <v>413.04573251000005</v>
      </c>
      <c r="F4748" s="6">
        <f>+'Appendix 4.3'!$D4743*('Appendix 4.4'!$D4743/1000)</f>
        <v>280.63956042335735</v>
      </c>
      <c r="H4748" s="6">
        <f>+'Appendix 4.1'!$D4743*('Appendix 4.5'!$D4743/1000)</f>
        <v>445.47603128860862</v>
      </c>
      <c r="I4748" s="6">
        <f>+'Appendix 4.2'!$E4743*('Appendix 4.5'!$D4743/1000)</f>
        <v>543.71825289500089</v>
      </c>
      <c r="J4748" s="6">
        <f>+'Appendix 4.3'!$D4743*('Appendix 4.5'!$D4743/1000)</f>
        <v>369.42362425428189</v>
      </c>
    </row>
    <row r="4749" spans="2:10" x14ac:dyDescent="0.25">
      <c r="B4749" s="4">
        <v>44394</v>
      </c>
      <c r="C4749" s="5">
        <v>12</v>
      </c>
      <c r="D4749" s="6">
        <f>+'Appendix 4.1'!D4744*('Appendix 4.4'!$D4744/1000)</f>
        <v>563.450255486316</v>
      </c>
      <c r="E4749" s="6">
        <f>+'Appendix 4.2'!$E4744*('Appendix 4.4'!$D4744/1000)</f>
        <v>552.65933563500016</v>
      </c>
      <c r="F4749" s="6">
        <f>+'Appendix 4.3'!$D4744*('Appendix 4.4'!$D4744/1000)</f>
        <v>431.90521152575508</v>
      </c>
      <c r="H4749" s="6">
        <f>+'Appendix 4.1'!$D4744*('Appendix 4.5'!$D4744/1000)</f>
        <v>690.19017266884543</v>
      </c>
      <c r="I4749" s="6">
        <f>+'Appendix 4.2'!$E4744*('Appendix 4.5'!$D4744/1000)</f>
        <v>676.97199277999766</v>
      </c>
      <c r="J4749" s="6">
        <f>+'Appendix 4.3'!$D4744*('Appendix 4.5'!$D4744/1000)</f>
        <v>529.05598962280476</v>
      </c>
    </row>
    <row r="4750" spans="2:10" x14ac:dyDescent="0.25">
      <c r="B4750" s="4">
        <v>44394</v>
      </c>
      <c r="C4750" s="5">
        <v>13</v>
      </c>
      <c r="D4750" s="6">
        <f>+'Appendix 4.1'!D4745*('Appendix 4.4'!$D4745/1000)</f>
        <v>612.21491658433399</v>
      </c>
      <c r="E4750" s="6">
        <f>+'Appendix 4.2'!$E4745*('Appendix 4.4'!$D4745/1000)</f>
        <v>601.1109419600001</v>
      </c>
      <c r="F4750" s="6">
        <f>+'Appendix 4.3'!$D4745*('Appendix 4.4'!$D4745/1000)</f>
        <v>499.13407816548812</v>
      </c>
      <c r="H4750" s="6">
        <f>+'Appendix 4.1'!$D4745*('Appendix 4.5'!$D4745/1000)</f>
        <v>768.82433863400797</v>
      </c>
      <c r="I4750" s="6">
        <f>+'Appendix 4.2'!$E4745*('Appendix 4.5'!$D4745/1000)</f>
        <v>754.87987939999937</v>
      </c>
      <c r="J4750" s="6">
        <f>+'Appendix 4.3'!$D4745*('Appendix 4.5'!$D4745/1000)</f>
        <v>626.8165265823194</v>
      </c>
    </row>
    <row r="4751" spans="2:10" x14ac:dyDescent="0.25">
      <c r="B4751" s="4">
        <v>44394</v>
      </c>
      <c r="C4751" s="5">
        <v>14</v>
      </c>
      <c r="D4751" s="6">
        <f>+'Appendix 4.1'!D4746*('Appendix 4.4'!$D4746/1000)</f>
        <v>561.693625418946</v>
      </c>
      <c r="E4751" s="6">
        <f>+'Appendix 4.2'!$E4746*('Appendix 4.4'!$D4746/1000)</f>
        <v>592.18673108500013</v>
      </c>
      <c r="F4751" s="6">
        <f>+'Appendix 4.3'!$D4746*('Appendix 4.4'!$D4746/1000)</f>
        <v>533.58987004053938</v>
      </c>
      <c r="H4751" s="6">
        <f>+'Appendix 4.1'!$D4746*('Appendix 4.5'!$D4746/1000)</f>
        <v>725.04121667795857</v>
      </c>
      <c r="I4751" s="6">
        <f>+'Appendix 4.2'!$E4746*('Appendix 4.5'!$D4746/1000)</f>
        <v>764.40210209999861</v>
      </c>
      <c r="J4751" s="6">
        <f>+'Appendix 4.3'!$D4746*('Appendix 4.5'!$D4746/1000)</f>
        <v>688.76453474555865</v>
      </c>
    </row>
    <row r="4752" spans="2:10" x14ac:dyDescent="0.25">
      <c r="B4752" s="4">
        <v>44394</v>
      </c>
      <c r="C4752" s="5">
        <v>15</v>
      </c>
      <c r="D4752" s="6">
        <f>+'Appendix 4.1'!D4747*('Appendix 4.4'!$D4747/1000)</f>
        <v>525.7677640398324</v>
      </c>
      <c r="E4752" s="6">
        <f>+'Appendix 4.2'!$E4747*('Appendix 4.4'!$D4747/1000)</f>
        <v>540.52403155499974</v>
      </c>
      <c r="F4752" s="6">
        <f>+'Appendix 4.3'!$D4747*('Appendix 4.4'!$D4747/1000)</f>
        <v>515.35441759897867</v>
      </c>
      <c r="H4752" s="6">
        <f>+'Appendix 4.1'!$D4747*('Appendix 4.5'!$D4747/1000)</f>
        <v>683.50310485399098</v>
      </c>
      <c r="I4752" s="6">
        <f>+'Appendix 4.2'!$E4747*('Appendix 4.5'!$D4747/1000)</f>
        <v>702.68639327999801</v>
      </c>
      <c r="J4752" s="6">
        <f>+'Appendix 4.3'!$D4747*('Appendix 4.5'!$D4747/1000)</f>
        <v>669.96565522118192</v>
      </c>
    </row>
    <row r="4753" spans="2:10" x14ac:dyDescent="0.25">
      <c r="B4753" s="4">
        <v>44394</v>
      </c>
      <c r="C4753" s="5">
        <v>16</v>
      </c>
      <c r="D4753" s="6">
        <f>+'Appendix 4.1'!D4748*('Appendix 4.4'!$D4748/1000)</f>
        <v>410.2454025189092</v>
      </c>
      <c r="E4753" s="6">
        <f>+'Appendix 4.2'!$E4748*('Appendix 4.4'!$D4748/1000)</f>
        <v>401.03877677000008</v>
      </c>
      <c r="F4753" s="6">
        <f>+'Appendix 4.3'!$D4748*('Appendix 4.4'!$D4748/1000)</f>
        <v>392.92826041269939</v>
      </c>
      <c r="H4753" s="6">
        <f>+'Appendix 4.1'!$D4748*('Appendix 4.5'!$D4748/1000)</f>
        <v>605.93209131803178</v>
      </c>
      <c r="I4753" s="6">
        <f>+'Appendix 4.2'!$E4748*('Appendix 4.5'!$D4748/1000)</f>
        <v>592.3339133500001</v>
      </c>
      <c r="J4753" s="6">
        <f>+'Appendix 4.3'!$D4748*('Appendix 4.5'!$D4748/1000)</f>
        <v>580.35468796959674</v>
      </c>
    </row>
    <row r="4754" spans="2:10" x14ac:dyDescent="0.25">
      <c r="B4754" s="4">
        <v>44394</v>
      </c>
      <c r="C4754" s="5">
        <v>17</v>
      </c>
      <c r="D4754" s="6">
        <f>+'Appendix 4.1'!D4749*('Appendix 4.4'!$D4749/1000)</f>
        <v>278.3505346195069</v>
      </c>
      <c r="E4754" s="6">
        <f>+'Appendix 4.2'!$E4749*('Appendix 4.4'!$D4749/1000)</f>
        <v>272.79921387000007</v>
      </c>
      <c r="F4754" s="6">
        <f>+'Appendix 4.3'!$D4749*('Appendix 4.4'!$D4749/1000)</f>
        <v>272.68505380999801</v>
      </c>
      <c r="H4754" s="6">
        <f>+'Appendix 4.1'!$D4749*('Appendix 4.5'!$D4749/1000)</f>
        <v>428.43978140937838</v>
      </c>
      <c r="I4754" s="6">
        <f>+'Appendix 4.2'!$E4749*('Appendix 4.5'!$D4749/1000)</f>
        <v>419.89513589000393</v>
      </c>
      <c r="J4754" s="6">
        <f>+'Appendix 4.3'!$D4749*('Appendix 4.5'!$D4749/1000)</f>
        <v>419.71941964350987</v>
      </c>
    </row>
    <row r="4755" spans="2:10" x14ac:dyDescent="0.25">
      <c r="B4755" s="4">
        <v>44394</v>
      </c>
      <c r="C4755" s="5">
        <v>18</v>
      </c>
      <c r="D4755" s="6">
        <f>+'Appendix 4.1'!D4750*('Appendix 4.4'!$D4750/1000)</f>
        <v>175.95565348458442</v>
      </c>
      <c r="E4755" s="6">
        <f>+'Appendix 4.2'!$E4750*('Appendix 4.4'!$D4750/1000)</f>
        <v>174.45391180000004</v>
      </c>
      <c r="F4755" s="6">
        <f>+'Appendix 4.3'!$D4750*('Appendix 4.4'!$D4750/1000)</f>
        <v>199.16668914650668</v>
      </c>
      <c r="H4755" s="6">
        <f>+'Appendix 4.1'!$D4750*('Appendix 4.5'!$D4750/1000)</f>
        <v>317.55665909888654</v>
      </c>
      <c r="I4755" s="6">
        <f>+'Appendix 4.2'!$E4750*('Appendix 4.5'!$D4750/1000)</f>
        <v>314.84638487500132</v>
      </c>
      <c r="J4755" s="6">
        <f>+'Appendix 4.3'!$D4750*('Appendix 4.5'!$D4750/1000)</f>
        <v>359.44686718856809</v>
      </c>
    </row>
    <row r="4756" spans="2:10" x14ac:dyDescent="0.25">
      <c r="B4756" s="4">
        <v>44394</v>
      </c>
      <c r="C4756" s="5">
        <v>19</v>
      </c>
      <c r="D4756" s="6">
        <f>+'Appendix 4.1'!D4751*('Appendix 4.4'!$D4751/1000)</f>
        <v>84.956180974677565</v>
      </c>
      <c r="E4756" s="6">
        <f>+'Appendix 4.2'!$E4751*('Appendix 4.4'!$D4751/1000)</f>
        <v>68.233940535000016</v>
      </c>
      <c r="F4756" s="6">
        <f>+'Appendix 4.3'!$D4751*('Appendix 4.4'!$D4751/1000)</f>
        <v>77.620969625854002</v>
      </c>
      <c r="H4756" s="6">
        <f>+'Appendix 4.1'!$D4751*('Appendix 4.5'!$D4751/1000)</f>
        <v>231.13983716974241</v>
      </c>
      <c r="I4756" s="6">
        <f>+'Appendix 4.2'!$E4751*('Appendix 4.5'!$D4751/1000)</f>
        <v>185.64372508000025</v>
      </c>
      <c r="J4756" s="6">
        <f>+'Appendix 4.3'!$D4751*('Appendix 4.5'!$D4751/1000)</f>
        <v>211.18296602368559</v>
      </c>
    </row>
    <row r="4757" spans="2:10" x14ac:dyDescent="0.25">
      <c r="B4757" s="4">
        <v>44394</v>
      </c>
      <c r="C4757" s="5">
        <v>20</v>
      </c>
      <c r="D4757" s="6">
        <f>+'Appendix 4.1'!D4752*('Appendix 4.4'!$D4752/1000)</f>
        <v>23.48611788457071</v>
      </c>
      <c r="E4757" s="6">
        <f>+'Appendix 4.2'!$E4752*('Appendix 4.4'!$D4752/1000)</f>
        <v>18.495417205000003</v>
      </c>
      <c r="F4757" s="6">
        <f>+'Appendix 4.3'!$D4752*('Appendix 4.4'!$D4752/1000)</f>
        <v>22.173383296069666</v>
      </c>
      <c r="H4757" s="6">
        <f>+'Appendix 4.1'!$D4752*('Appendix 4.5'!$D4752/1000)</f>
        <v>116.49579047704974</v>
      </c>
      <c r="I4757" s="6">
        <f>+'Appendix 4.2'!$E4752*('Appendix 4.5'!$D4752/1000)</f>
        <v>91.74092789999996</v>
      </c>
      <c r="J4757" s="6">
        <f>+'Appendix 4.3'!$D4752*('Appendix 4.5'!$D4752/1000)</f>
        <v>109.98436724713994</v>
      </c>
    </row>
    <row r="4758" spans="2:10" x14ac:dyDescent="0.25">
      <c r="B4758" s="4">
        <v>44394</v>
      </c>
      <c r="C4758" s="5">
        <v>21</v>
      </c>
      <c r="D4758" s="6">
        <f>+'Appendix 4.1'!D4753*('Appendix 4.4'!$D4753/1000)</f>
        <v>2.2663298196369999</v>
      </c>
      <c r="E4758" s="6">
        <f>+'Appendix 4.2'!$E4753*('Appendix 4.4'!$D4753/1000)</f>
        <v>2.1720960550000004</v>
      </c>
      <c r="F4758" s="6">
        <f>+'Appendix 4.3'!$D4753*('Appendix 4.4'!$D4753/1000)</f>
        <v>3.3680279693666666</v>
      </c>
      <c r="H4758" s="6">
        <f>+'Appendix 4.1'!$D4753*('Appendix 4.5'!$D4753/1000)</f>
        <v>27.316364946116988</v>
      </c>
      <c r="I4758" s="6">
        <f>+'Appendix 4.2'!$E4753*('Appendix 4.5'!$D4753/1000)</f>
        <v>26.180553254999996</v>
      </c>
      <c r="J4758" s="6">
        <f>+'Appendix 4.3'!$D4753*('Appendix 4.5'!$D4753/1000)</f>
        <v>40.595274510699987</v>
      </c>
    </row>
    <row r="4759" spans="2:10" x14ac:dyDescent="0.25">
      <c r="B4759" s="4">
        <v>44394</v>
      </c>
      <c r="C4759" s="5">
        <v>22</v>
      </c>
      <c r="D4759" s="6">
        <f>+'Appendix 4.1'!D4754*('Appendix 4.4'!$D4754/1000)</f>
        <v>8.2412559991000015E-2</v>
      </c>
      <c r="E4759" s="6">
        <f>+'Appendix 4.2'!$E4754*('Appendix 4.4'!$D4754/1000)</f>
        <v>8.8687580000000016E-2</v>
      </c>
      <c r="F4759" s="6">
        <f>+'Appendix 4.3'!$D4754*('Appendix 4.4'!$D4754/1000)</f>
        <v>0.111031330544</v>
      </c>
      <c r="H4759" s="6">
        <f>+'Appendix 4.1'!$D4754*('Appendix 4.5'!$D4754/1000)</f>
        <v>0.37638642910875014</v>
      </c>
      <c r="I4759" s="6">
        <f>+'Appendix 4.2'!$E4754*('Appendix 4.5'!$D4754/1000)</f>
        <v>0.4050450750000002</v>
      </c>
      <c r="J4759" s="6">
        <f>+'Appendix 4.3'!$D4754*('Appendix 4.5'!$D4754/1000)</f>
        <v>0.50709122526000006</v>
      </c>
    </row>
    <row r="4760" spans="2:10" x14ac:dyDescent="0.25">
      <c r="B4760" s="4">
        <v>44394</v>
      </c>
      <c r="C4760" s="5">
        <v>23</v>
      </c>
      <c r="D4760" s="6">
        <f>+'Appendix 4.1'!D4755*('Appendix 4.4'!$D4755/1000)</f>
        <v>9.3894600820999999E-2</v>
      </c>
      <c r="E4760" s="6">
        <f>+'Appendix 4.2'!$E4755*('Appendix 4.4'!$D4755/1000)</f>
        <v>0.11380565000000002</v>
      </c>
      <c r="F4760" s="6">
        <f>+'Appendix 4.3'!$D4755*('Appendix 4.4'!$D4755/1000)</f>
        <v>0.16562958276666667</v>
      </c>
      <c r="H4760" s="6">
        <f>+'Appendix 4.1'!$D4755*('Appendix 4.5'!$D4755/1000)</f>
        <v>0.16077891419519999</v>
      </c>
      <c r="I4760" s="6">
        <f>+'Appendix 4.2'!$E4755*('Appendix 4.5'!$D4755/1000)</f>
        <v>0.19487328000000004</v>
      </c>
      <c r="J4760" s="6">
        <f>+'Appendix 4.3'!$D4755*('Appendix 4.5'!$D4755/1000)</f>
        <v>0.28361316032</v>
      </c>
    </row>
    <row r="4761" spans="2:10" x14ac:dyDescent="0.25">
      <c r="B4761" s="4">
        <v>44394</v>
      </c>
      <c r="C4761" s="5">
        <v>24</v>
      </c>
      <c r="D4761" s="6">
        <f>+'Appendix 4.1'!D4756*('Appendix 4.4'!$D4756/1000)</f>
        <v>0.12297378843603</v>
      </c>
      <c r="E4761" s="6">
        <f>+'Appendix 4.2'!$E4756*('Appendix 4.4'!$D4756/1000)</f>
        <v>0.12203426199999998</v>
      </c>
      <c r="F4761" s="6">
        <f>+'Appendix 4.3'!$D4756*('Appendix 4.4'!$D4756/1000)</f>
        <v>0.17244358864500001</v>
      </c>
      <c r="H4761" s="6">
        <f>+'Appendix 4.1'!$D4756*('Appendix 4.5'!$D4756/1000)</f>
        <v>0.18039540470930998</v>
      </c>
      <c r="I4761" s="6">
        <f>+'Appendix 4.2'!$E4756*('Appendix 4.5'!$D4756/1000)</f>
        <v>0.17901717399999997</v>
      </c>
      <c r="J4761" s="6">
        <f>+'Appendix 4.3'!$D4756*('Appendix 4.5'!$D4756/1000)</f>
        <v>0.25296472816499999</v>
      </c>
    </row>
    <row r="4762" spans="2:10" x14ac:dyDescent="0.25">
      <c r="B4762" s="4">
        <v>44395</v>
      </c>
      <c r="C4762" s="5">
        <v>1</v>
      </c>
      <c r="D4762" s="6">
        <f>+'Appendix 4.1'!D4757*('Appendix 4.4'!$D4757/1000)</f>
        <v>0.25069187845224</v>
      </c>
      <c r="E4762" s="6">
        <f>+'Appendix 4.2'!$E4757*('Appendix 4.4'!$D4757/1000)</f>
        <v>0.18536011199999999</v>
      </c>
      <c r="F4762" s="6">
        <f>+'Appendix 4.3'!$D4757*('Appendix 4.4'!$D4757/1000)</f>
        <v>0.21665097756000004</v>
      </c>
      <c r="H4762" s="6">
        <f>+'Appendix 4.1'!$D4757*('Appendix 4.5'!$D4757/1000)</f>
        <v>0.28366815349738</v>
      </c>
      <c r="I4762" s="6">
        <f>+'Appendix 4.2'!$E4757*('Appendix 4.5'!$D4757/1000)</f>
        <v>0.20974257733333332</v>
      </c>
      <c r="J4762" s="6">
        <f>+'Appendix 4.3'!$D4757*('Appendix 4.5'!$D4757/1000)</f>
        <v>0.24514947647000004</v>
      </c>
    </row>
    <row r="4763" spans="2:10" x14ac:dyDescent="0.25">
      <c r="B4763" s="4">
        <v>44395</v>
      </c>
      <c r="C4763" s="5">
        <v>2</v>
      </c>
      <c r="D4763" s="6">
        <f>+'Appendix 4.1'!D4758*('Appendix 4.4'!$D4758/1000)</f>
        <v>0.23603994898903996</v>
      </c>
      <c r="E4763" s="6">
        <f>+'Appendix 4.2'!$E4758*('Appendix 4.4'!$D4758/1000)</f>
        <v>0.24612715999999996</v>
      </c>
      <c r="F4763" s="6">
        <f>+'Appendix 4.3'!$D4758*('Appendix 4.4'!$D4758/1000)</f>
        <v>0.22855795228266665</v>
      </c>
      <c r="H4763" s="6">
        <f>+'Appendix 4.1'!$D4758*('Appendix 4.5'!$D4758/1000)</f>
        <v>0.30033556875021</v>
      </c>
      <c r="I4763" s="6">
        <f>+'Appendix 4.2'!$E4758*('Appendix 4.5'!$D4758/1000)</f>
        <v>0.31317046500000001</v>
      </c>
      <c r="J4763" s="6">
        <f>+'Appendix 4.3'!$D4758*('Appendix 4.5'!$D4758/1000)</f>
        <v>0.29081552883400003</v>
      </c>
    </row>
    <row r="4764" spans="2:10" x14ac:dyDescent="0.25">
      <c r="B4764" s="4">
        <v>44395</v>
      </c>
      <c r="C4764" s="5">
        <v>3</v>
      </c>
      <c r="D4764" s="6">
        <f>+'Appendix 4.1'!D4759*('Appendix 4.4'!$D4759/1000)</f>
        <v>0.27619909123799996</v>
      </c>
      <c r="E4764" s="6">
        <f>+'Appendix 4.2'!$E4759*('Appendix 4.4'!$D4759/1000)</f>
        <v>0.29710379999999992</v>
      </c>
      <c r="F4764" s="6">
        <f>+'Appendix 4.3'!$D4759*('Appendix 4.4'!$D4759/1000)</f>
        <v>0.26034148083999997</v>
      </c>
      <c r="H4764" s="6">
        <f>+'Appendix 4.1'!$D4759*('Appendix 4.5'!$D4759/1000)</f>
        <v>0.30292319153569996</v>
      </c>
      <c r="I4764" s="6">
        <f>+'Appendix 4.2'!$E4759*('Appendix 4.5'!$D4759/1000)</f>
        <v>0.32585056999999995</v>
      </c>
      <c r="J4764" s="6">
        <f>+'Appendix 4.3'!$D4759*('Appendix 4.5'!$D4759/1000)</f>
        <v>0.28553125179266664</v>
      </c>
    </row>
    <row r="4765" spans="2:10" x14ac:dyDescent="0.25">
      <c r="B4765" s="4">
        <v>44395</v>
      </c>
      <c r="C4765" s="5">
        <v>4</v>
      </c>
      <c r="D4765" s="6">
        <f>+'Appendix 4.1'!D4760*('Appendix 4.4'!$D4760/1000)</f>
        <v>0.23889190701222002</v>
      </c>
      <c r="E4765" s="6">
        <f>+'Appendix 4.2'!$E4760*('Appendix 4.4'!$D4760/1000)</f>
        <v>0.28475510999999998</v>
      </c>
      <c r="F4765" s="6">
        <f>+'Appendix 4.3'!$D4760*('Appendix 4.4'!$D4760/1000)</f>
        <v>0.23809235317599997</v>
      </c>
      <c r="H4765" s="6">
        <f>+'Appendix 4.1'!$D4760*('Appendix 4.5'!$D4760/1000)</f>
        <v>0.24965823437478005</v>
      </c>
      <c r="I4765" s="6">
        <f>+'Appendix 4.2'!$E4760*('Appendix 4.5'!$D4760/1000)</f>
        <v>0.29758839000000004</v>
      </c>
      <c r="J4765" s="6">
        <f>+'Appendix 4.3'!$D4760*('Appendix 4.5'!$D4760/1000)</f>
        <v>0.24882264642400001</v>
      </c>
    </row>
    <row r="4766" spans="2:10" x14ac:dyDescent="0.25">
      <c r="B4766" s="4">
        <v>44395</v>
      </c>
      <c r="C4766" s="5">
        <v>5</v>
      </c>
      <c r="D4766" s="6">
        <f>+'Appendix 4.1'!D4761*('Appendix 4.4'!$D4761/1000)</f>
        <v>0.24961783039680002</v>
      </c>
      <c r="E4766" s="6">
        <f>+'Appendix 4.2'!$E4761*('Appendix 4.4'!$D4761/1000)</f>
        <v>0.29894189999999998</v>
      </c>
      <c r="F4766" s="6">
        <f>+'Appendix 4.3'!$D4761*('Appendix 4.4'!$D4761/1000)</f>
        <v>0.23180030064000001</v>
      </c>
      <c r="H4766" s="6">
        <f>+'Appendix 4.1'!$D4761*('Appendix 4.5'!$D4761/1000)</f>
        <v>0.26581019999856009</v>
      </c>
      <c r="I4766" s="6">
        <f>+'Appendix 4.2'!$E4761*('Appendix 4.5'!$D4761/1000)</f>
        <v>0.31833385500000005</v>
      </c>
      <c r="J4766" s="6">
        <f>+'Appendix 4.3'!$D4761*('Appendix 4.5'!$D4761/1000)</f>
        <v>0.24683687128800005</v>
      </c>
    </row>
    <row r="4767" spans="2:10" x14ac:dyDescent="0.25">
      <c r="B4767" s="4">
        <v>44395</v>
      </c>
      <c r="C4767" s="5">
        <v>6</v>
      </c>
      <c r="D4767" s="6">
        <f>+'Appendix 4.1'!D4762*('Appendix 4.4'!$D4762/1000)</f>
        <v>1.57905528746343</v>
      </c>
      <c r="E4767" s="6">
        <f>+'Appendix 4.2'!$E4762*('Appendix 4.4'!$D4762/1000)</f>
        <v>1.771853205</v>
      </c>
      <c r="F4767" s="6">
        <f>+'Appendix 4.3'!$D4762*('Appendix 4.4'!$D4762/1000)</f>
        <v>1.3421812416040002</v>
      </c>
      <c r="H4767" s="6">
        <f>+'Appendix 4.1'!$D4762*('Appendix 4.5'!$D4762/1000)</f>
        <v>0.26844384157738005</v>
      </c>
      <c r="I4767" s="6">
        <f>+'Appendix 4.2'!$E4762*('Appendix 4.5'!$D4762/1000)</f>
        <v>0.30122003000000003</v>
      </c>
      <c r="J4767" s="6">
        <f>+'Appendix 4.3'!$D4762*('Appendix 4.5'!$D4762/1000)</f>
        <v>0.22817458733066673</v>
      </c>
    </row>
    <row r="4768" spans="2:10" x14ac:dyDescent="0.25">
      <c r="B4768" s="4">
        <v>44395</v>
      </c>
      <c r="C4768" s="5">
        <v>7</v>
      </c>
      <c r="D4768" s="6">
        <f>+'Appendix 4.1'!D4763*('Appendix 4.4'!$D4763/1000)</f>
        <v>8.7742226794419853</v>
      </c>
      <c r="E4768" s="6">
        <f>+'Appendix 4.2'!$E4763*('Appendix 4.4'!$D4763/1000)</f>
        <v>9.9003602949999703</v>
      </c>
      <c r="F4768" s="6">
        <f>+'Appendix 4.3'!$D4763*('Appendix 4.4'!$D4763/1000)</f>
        <v>8.2260132578493099</v>
      </c>
      <c r="H4768" s="6">
        <f>+'Appendix 4.1'!$D4763*('Appendix 4.5'!$D4763/1000)</f>
        <v>4.0264373648266796</v>
      </c>
      <c r="I4768" s="6">
        <f>+'Appendix 4.2'!$E4763*('Appendix 4.5'!$D4763/1000)</f>
        <v>4.5432150599999996</v>
      </c>
      <c r="J4768" s="6">
        <f>+'Appendix 4.3'!$D4763*('Appendix 4.5'!$D4763/1000)</f>
        <v>3.7748673990879995</v>
      </c>
    </row>
    <row r="4769" spans="2:10" x14ac:dyDescent="0.25">
      <c r="B4769" s="4">
        <v>44395</v>
      </c>
      <c r="C4769" s="5">
        <v>8</v>
      </c>
      <c r="D4769" s="6">
        <f>+'Appendix 4.1'!D4764*('Appendix 4.4'!$D4764/1000)</f>
        <v>25.67831874466075</v>
      </c>
      <c r="E4769" s="6">
        <f>+'Appendix 4.2'!$E4764*('Appendix 4.4'!$D4764/1000)</f>
        <v>31.415705124999999</v>
      </c>
      <c r="F4769" s="6">
        <f>+'Appendix 4.3'!$D4764*('Appendix 4.4'!$D4764/1000)</f>
        <v>21.970410754483332</v>
      </c>
      <c r="H4769" s="6">
        <f>+'Appendix 4.1'!$D4764*('Appendix 4.5'!$D4764/1000)</f>
        <v>34.429629178420214</v>
      </c>
      <c r="I4769" s="6">
        <f>+'Appendix 4.2'!$E4764*('Appendix 4.5'!$D4764/1000)</f>
        <v>42.122347984999877</v>
      </c>
      <c r="J4769" s="6">
        <f>+'Appendix 4.3'!$D4764*('Appendix 4.5'!$D4764/1000)</f>
        <v>29.458046015248577</v>
      </c>
    </row>
    <row r="4770" spans="2:10" x14ac:dyDescent="0.25">
      <c r="B4770" s="4">
        <v>44395</v>
      </c>
      <c r="C4770" s="5">
        <v>9</v>
      </c>
      <c r="D4770" s="6">
        <f>+'Appendix 4.1'!D4765*('Appendix 4.4'!$D4765/1000)</f>
        <v>81.558391827342476</v>
      </c>
      <c r="E4770" s="6">
        <f>+'Appendix 4.2'!$E4765*('Appendix 4.4'!$D4765/1000)</f>
        <v>96.852396539999987</v>
      </c>
      <c r="F4770" s="6">
        <f>+'Appendix 4.3'!$D4765*('Appendix 4.4'!$D4765/1000)</f>
        <v>67.310572443767995</v>
      </c>
      <c r="H4770" s="6">
        <f>+'Appendix 4.1'!$D4765*('Appendix 4.5'!$D4765/1000)</f>
        <v>131.47363623966351</v>
      </c>
      <c r="I4770" s="6">
        <f>+'Appendix 4.2'!$E4765*('Appendix 4.5'!$D4765/1000)</f>
        <v>156.1278547350008</v>
      </c>
      <c r="J4770" s="6">
        <f>+'Appendix 4.3'!$D4765*('Appendix 4.5'!$D4765/1000)</f>
        <v>108.50588784646256</v>
      </c>
    </row>
    <row r="4771" spans="2:10" x14ac:dyDescent="0.25">
      <c r="B4771" s="4">
        <v>44395</v>
      </c>
      <c r="C4771" s="5">
        <v>10</v>
      </c>
      <c r="D4771" s="6">
        <f>+'Appendix 4.1'!D4766*('Appendix 4.4'!$D4766/1000)</f>
        <v>189.33670318580013</v>
      </c>
      <c r="E4771" s="6">
        <f>+'Appendix 4.2'!$E4766*('Appendix 4.4'!$D4766/1000)</f>
        <v>215.48019842500003</v>
      </c>
      <c r="F4771" s="6">
        <f>+'Appendix 4.3'!$D4766*('Appendix 4.4'!$D4766/1000)</f>
        <v>156.08098624547171</v>
      </c>
      <c r="H4771" s="6">
        <f>+'Appendix 4.1'!$D4766*('Appendix 4.5'!$D4766/1000)</f>
        <v>282.81069491042479</v>
      </c>
      <c r="I4771" s="6">
        <f>+'Appendix 4.2'!$E4766*('Appendix 4.5'!$D4766/1000)</f>
        <v>321.86102129500301</v>
      </c>
      <c r="J4771" s="6">
        <f>+'Appendix 4.3'!$D4766*('Appendix 4.5'!$D4766/1000)</f>
        <v>233.1369007680959</v>
      </c>
    </row>
    <row r="4772" spans="2:10" x14ac:dyDescent="0.25">
      <c r="B4772" s="4">
        <v>44395</v>
      </c>
      <c r="C4772" s="5">
        <v>11</v>
      </c>
      <c r="D4772" s="6">
        <f>+'Appendix 4.1'!D4767*('Appendix 4.4'!$D4767/1000)</f>
        <v>290.93000456619905</v>
      </c>
      <c r="E4772" s="6">
        <f>+'Appendix 4.2'!$E4767*('Appendix 4.4'!$D4767/1000)</f>
        <v>348.41729131999995</v>
      </c>
      <c r="F4772" s="6">
        <f>+'Appendix 4.3'!$D4767*('Appendix 4.4'!$D4767/1000)</f>
        <v>272.799104343024</v>
      </c>
      <c r="H4772" s="6">
        <f>+'Appendix 4.1'!$D4767*('Appendix 4.5'!$D4767/1000)</f>
        <v>403.22981310468043</v>
      </c>
      <c r="I4772" s="6">
        <f>+'Appendix 4.2'!$E4767*('Appendix 4.5'!$D4767/1000)</f>
        <v>482.9073559150018</v>
      </c>
      <c r="J4772" s="6">
        <f>+'Appendix 4.3'!$D4767*('Appendix 4.5'!$D4767/1000)</f>
        <v>378.10033387027948</v>
      </c>
    </row>
    <row r="4773" spans="2:10" x14ac:dyDescent="0.25">
      <c r="B4773" s="4">
        <v>44395</v>
      </c>
      <c r="C4773" s="5">
        <v>12</v>
      </c>
      <c r="D4773" s="6">
        <f>+'Appendix 4.1'!D4768*('Appendix 4.4'!$D4768/1000)</f>
        <v>496.88044615501411</v>
      </c>
      <c r="E4773" s="6">
        <f>+'Appendix 4.2'!$E4768*('Appendix 4.4'!$D4768/1000)</f>
        <v>464.09963264499993</v>
      </c>
      <c r="F4773" s="6">
        <f>+'Appendix 4.3'!$D4768*('Appendix 4.4'!$D4768/1000)</f>
        <v>414.20672800813531</v>
      </c>
      <c r="H4773" s="6">
        <f>+'Appendix 4.1'!$D4768*('Appendix 4.5'!$D4768/1000)</f>
        <v>651.8855062748579</v>
      </c>
      <c r="I4773" s="6">
        <f>+'Appendix 4.2'!$E4768*('Appendix 4.5'!$D4768/1000)</f>
        <v>608.87850654999727</v>
      </c>
      <c r="J4773" s="6">
        <f>+'Appendix 4.3'!$D4768*('Appendix 4.5'!$D4768/1000)</f>
        <v>543.42118849611097</v>
      </c>
    </row>
    <row r="4774" spans="2:10" x14ac:dyDescent="0.25">
      <c r="B4774" s="4">
        <v>44395</v>
      </c>
      <c r="C4774" s="5">
        <v>13</v>
      </c>
      <c r="D4774" s="6">
        <f>+'Appendix 4.1'!D4769*('Appendix 4.4'!$D4769/1000)</f>
        <v>483.0480808855836</v>
      </c>
      <c r="E4774" s="6">
        <f>+'Appendix 4.2'!$E4769*('Appendix 4.4'!$D4769/1000)</f>
        <v>512.58680570499996</v>
      </c>
      <c r="F4774" s="6">
        <f>+'Appendix 4.3'!$D4769*('Appendix 4.4'!$D4769/1000)</f>
        <v>513.4574363883944</v>
      </c>
      <c r="H4774" s="6">
        <f>+'Appendix 4.1'!$D4769*('Appendix 4.5'!$D4769/1000)</f>
        <v>627.30104505304496</v>
      </c>
      <c r="I4774" s="6">
        <f>+'Appendix 4.2'!$E4769*('Appendix 4.5'!$D4769/1000)</f>
        <v>665.66093857499686</v>
      </c>
      <c r="J4774" s="6">
        <f>+'Appendix 4.3'!$D4769*('Appendix 4.5'!$D4769/1000)</f>
        <v>666.79156626851193</v>
      </c>
    </row>
    <row r="4775" spans="2:10" x14ac:dyDescent="0.25">
      <c r="B4775" s="4">
        <v>44395</v>
      </c>
      <c r="C4775" s="5">
        <v>14</v>
      </c>
      <c r="D4775" s="6">
        <f>+'Appendix 4.1'!D4770*('Appendix 4.4'!$D4770/1000)</f>
        <v>472.53116829780333</v>
      </c>
      <c r="E4775" s="6">
        <f>+'Appendix 4.2'!$E4770*('Appendix 4.4'!$D4770/1000)</f>
        <v>496.29680877000004</v>
      </c>
      <c r="F4775" s="6">
        <f>+'Appendix 4.3'!$D4770*('Appendix 4.4'!$D4770/1000)</f>
        <v>526.20619089661011</v>
      </c>
      <c r="H4775" s="6">
        <f>+'Appendix 4.1'!$D4770*('Appendix 4.5'!$D4770/1000)</f>
        <v>623.20587451609128</v>
      </c>
      <c r="I4775" s="6">
        <f>+'Appendix 4.2'!$E4770*('Appendix 4.5'!$D4770/1000)</f>
        <v>654.54959900999825</v>
      </c>
      <c r="J4775" s="6">
        <f>+'Appendix 4.3'!$D4770*('Appendix 4.5'!$D4770/1000)</f>
        <v>693.99610306092825</v>
      </c>
    </row>
    <row r="4776" spans="2:10" x14ac:dyDescent="0.25">
      <c r="B4776" s="4">
        <v>44395</v>
      </c>
      <c r="C4776" s="5">
        <v>15</v>
      </c>
      <c r="D4776" s="6">
        <f>+'Appendix 4.1'!D4771*('Appendix 4.4'!$D4771/1000)</f>
        <v>425.42344276274861</v>
      </c>
      <c r="E4776" s="6">
        <f>+'Appendix 4.2'!$E4771*('Appendix 4.4'!$D4771/1000)</f>
        <v>451.66792457999998</v>
      </c>
      <c r="F4776" s="6">
        <f>+'Appendix 4.3'!$D4771*('Appendix 4.4'!$D4771/1000)</f>
        <v>518.48444998448394</v>
      </c>
      <c r="H4776" s="6">
        <f>+'Appendix 4.1'!$D4771*('Appendix 4.5'!$D4771/1000)</f>
        <v>574.36588811117497</v>
      </c>
      <c r="I4776" s="6">
        <f>+'Appendix 4.2'!$E4771*('Appendix 4.5'!$D4771/1000)</f>
        <v>609.79866776499784</v>
      </c>
      <c r="J4776" s="6">
        <f>+'Appendix 4.3'!$D4771*('Appendix 4.5'!$D4771/1000)</f>
        <v>700.00792540539442</v>
      </c>
    </row>
    <row r="4777" spans="2:10" x14ac:dyDescent="0.25">
      <c r="B4777" s="4">
        <v>44395</v>
      </c>
      <c r="C4777" s="5">
        <v>16</v>
      </c>
      <c r="D4777" s="6">
        <f>+'Appendix 4.1'!D4772*('Appendix 4.4'!$D4772/1000)</f>
        <v>315.58598681301999</v>
      </c>
      <c r="E4777" s="6">
        <f>+'Appendix 4.2'!$E4772*('Appendix 4.4'!$D4772/1000)</f>
        <v>338.77445997500001</v>
      </c>
      <c r="F4777" s="6">
        <f>+'Appendix 4.3'!$D4772*('Appendix 4.4'!$D4772/1000)</f>
        <v>447.36714327268839</v>
      </c>
      <c r="H4777" s="6">
        <f>+'Appendix 4.1'!$D4772*('Appendix 4.5'!$D4772/1000)</f>
        <v>472.3374371504803</v>
      </c>
      <c r="I4777" s="6">
        <f>+'Appendix 4.2'!$E4772*('Appendix 4.5'!$D4772/1000)</f>
        <v>507.0436169000003</v>
      </c>
      <c r="J4777" s="6">
        <f>+'Appendix 4.3'!$D4772*('Appendix 4.5'!$D4772/1000)</f>
        <v>669.5742483773538</v>
      </c>
    </row>
    <row r="4778" spans="2:10" x14ac:dyDescent="0.25">
      <c r="B4778" s="4">
        <v>44395</v>
      </c>
      <c r="C4778" s="5">
        <v>17</v>
      </c>
      <c r="D4778" s="6">
        <f>+'Appendix 4.1'!D4773*('Appendix 4.4'!$D4773/1000)</f>
        <v>196.01487008992288</v>
      </c>
      <c r="E4778" s="6">
        <f>+'Appendix 4.2'!$E4773*('Appendix 4.4'!$D4773/1000)</f>
        <v>214.47775438499997</v>
      </c>
      <c r="F4778" s="6">
        <f>+'Appendix 4.3'!$D4773*('Appendix 4.4'!$D4773/1000)</f>
        <v>481.54886833327294</v>
      </c>
      <c r="H4778" s="6">
        <f>+'Appendix 4.1'!$D4773*('Appendix 4.5'!$D4773/1000)</f>
        <v>329.79824915890953</v>
      </c>
      <c r="I4778" s="6">
        <f>+'Appendix 4.2'!$E4773*('Appendix 4.5'!$D4773/1000)</f>
        <v>360.86235624500245</v>
      </c>
      <c r="J4778" s="6">
        <f>+'Appendix 4.3'!$D4773*('Appendix 4.5'!$D4773/1000)</f>
        <v>810.2139066689731</v>
      </c>
    </row>
    <row r="4779" spans="2:10" x14ac:dyDescent="0.25">
      <c r="B4779" s="4">
        <v>44395</v>
      </c>
      <c r="C4779" s="5">
        <v>18</v>
      </c>
      <c r="D4779" s="6">
        <f>+'Appendix 4.1'!D4774*('Appendix 4.4'!$D4774/1000)</f>
        <v>102.87183750000798</v>
      </c>
      <c r="E4779" s="6">
        <f>+'Appendix 4.2'!$E4774*('Appendix 4.4'!$D4774/1000)</f>
        <v>107.05781737999997</v>
      </c>
      <c r="F4779" s="6">
        <f>+'Appendix 4.3'!$D4774*('Appendix 4.4'!$D4774/1000)</f>
        <v>260.11991011609467</v>
      </c>
      <c r="H4779" s="6">
        <f>+'Appendix 4.1'!$D4774*('Appendix 4.5'!$D4774/1000)</f>
        <v>221.11372656855076</v>
      </c>
      <c r="I4779" s="6">
        <f>+'Appendix 4.2'!$E4774*('Appendix 4.5'!$D4774/1000)</f>
        <v>230.11111237500077</v>
      </c>
      <c r="J4779" s="6">
        <f>+'Appendix 4.3'!$D4774*('Appendix 4.5'!$D4774/1000)</f>
        <v>559.10426097367701</v>
      </c>
    </row>
    <row r="4780" spans="2:10" x14ac:dyDescent="0.25">
      <c r="B4780" s="4">
        <v>44395</v>
      </c>
      <c r="C4780" s="5">
        <v>19</v>
      </c>
      <c r="D4780" s="6">
        <f>+'Appendix 4.1'!D4775*('Appendix 4.4'!$D4775/1000)</f>
        <v>37.949610305045098</v>
      </c>
      <c r="E4780" s="6">
        <f>+'Appendix 4.2'!$E4775*('Appendix 4.4'!$D4775/1000)</f>
        <v>36.433801674999998</v>
      </c>
      <c r="F4780" s="6">
        <f>+'Appendix 4.3'!$D4775*('Appendix 4.4'!$D4775/1000)</f>
        <v>60.593258339095001</v>
      </c>
      <c r="H4780" s="6">
        <f>+'Appendix 4.1'!$D4775*('Appendix 4.5'!$D4775/1000)</f>
        <v>109.12762114769062</v>
      </c>
      <c r="I4780" s="6">
        <f>+'Appendix 4.2'!$E4775*('Appendix 4.5'!$D4775/1000)</f>
        <v>104.76877296500003</v>
      </c>
      <c r="J4780" s="6">
        <f>+'Appendix 4.3'!$D4775*('Appendix 4.5'!$D4775/1000)</f>
        <v>174.24152941180105</v>
      </c>
    </row>
    <row r="4781" spans="2:10" x14ac:dyDescent="0.25">
      <c r="B4781" s="4">
        <v>44395</v>
      </c>
      <c r="C4781" s="5">
        <v>20</v>
      </c>
      <c r="D4781" s="6">
        <f>+'Appendix 4.1'!D4776*('Appendix 4.4'!$D4776/1000)</f>
        <v>10.97253248847888</v>
      </c>
      <c r="E4781" s="6">
        <f>+'Appendix 4.2'!$E4776*('Appendix 4.4'!$D4776/1000)</f>
        <v>8.2221889200000007</v>
      </c>
      <c r="F4781" s="6">
        <f>+'Appendix 4.3'!$D4776*('Appendix 4.4'!$D4776/1000)</f>
        <v>15.354703099296003</v>
      </c>
      <c r="H4781" s="6">
        <f>+'Appendix 4.1'!$D4776*('Appendix 4.5'!$D4776/1000)</f>
        <v>64.085714375280887</v>
      </c>
      <c r="I4781" s="6">
        <f>+'Appendix 4.2'!$E4776*('Appendix 4.5'!$D4776/1000)</f>
        <v>48.022172749999918</v>
      </c>
      <c r="J4781" s="6">
        <f>+'Appendix 4.3'!$D4776*('Appendix 4.5'!$D4776/1000)</f>
        <v>89.680036780199856</v>
      </c>
    </row>
    <row r="4782" spans="2:10" x14ac:dyDescent="0.25">
      <c r="B4782" s="4">
        <v>44395</v>
      </c>
      <c r="C4782" s="5">
        <v>21</v>
      </c>
      <c r="D4782" s="6">
        <f>+'Appendix 4.1'!D4777*('Appendix 4.4'!$D4777/1000)</f>
        <v>1.3945556349459998</v>
      </c>
      <c r="E4782" s="6">
        <f>+'Appendix 4.2'!$E4777*('Appendix 4.4'!$D4777/1000)</f>
        <v>1.0995124299999999</v>
      </c>
      <c r="F4782" s="6">
        <f>+'Appendix 4.3'!$D4777*('Appendix 4.4'!$D4777/1000)</f>
        <v>2.7271724644666664</v>
      </c>
      <c r="H4782" s="6">
        <f>+'Appendix 4.1'!$D4777*('Appendix 4.5'!$D4777/1000)</f>
        <v>13.523591630693998</v>
      </c>
      <c r="I4782" s="6">
        <f>+'Appendix 4.2'!$E4777*('Appendix 4.5'!$D4777/1000)</f>
        <v>10.662433769999996</v>
      </c>
      <c r="J4782" s="6">
        <f>+'Appendix 4.3'!$D4777*('Appendix 4.5'!$D4777/1000)</f>
        <v>26.446536654199996</v>
      </c>
    </row>
    <row r="4783" spans="2:10" x14ac:dyDescent="0.25">
      <c r="B4783" s="4">
        <v>44395</v>
      </c>
      <c r="C4783" s="5">
        <v>22</v>
      </c>
      <c r="D4783" s="6">
        <f>+'Appendix 4.1'!D4778*('Appendix 4.4'!$D4778/1000)</f>
        <v>0.37826700748121994</v>
      </c>
      <c r="E4783" s="6">
        <f>+'Appendix 4.2'!$E4778*('Appendix 4.4'!$D4778/1000)</f>
        <v>0.33528893499999995</v>
      </c>
      <c r="F4783" s="6">
        <f>+'Appendix 4.3'!$D4778*('Appendix 4.4'!$D4778/1000)</f>
        <v>0.55375766705999996</v>
      </c>
      <c r="H4783" s="6">
        <f>+'Appendix 4.1'!$D4778*('Appendix 4.5'!$D4778/1000)</f>
        <v>0.92985232502448001</v>
      </c>
      <c r="I4783" s="6">
        <f>+'Appendix 4.2'!$E4778*('Appendix 4.5'!$D4778/1000)</f>
        <v>0.82420403999999992</v>
      </c>
      <c r="J4783" s="6">
        <f>+'Appendix 4.3'!$D4778*('Appendix 4.5'!$D4778/1000)</f>
        <v>1.36124177904</v>
      </c>
    </row>
    <row r="4784" spans="2:10" x14ac:dyDescent="0.25">
      <c r="B4784" s="4">
        <v>44395</v>
      </c>
      <c r="C4784" s="5">
        <v>23</v>
      </c>
      <c r="D4784" s="6">
        <f>+'Appendix 4.1'!D4779*('Appendix 4.4'!$D4779/1000)</f>
        <v>0.34554978449208001</v>
      </c>
      <c r="E4784" s="6">
        <f>+'Appendix 4.2'!$E4779*('Appendix 4.4'!$D4779/1000)</f>
        <v>0.41509867999999994</v>
      </c>
      <c r="F4784" s="6">
        <f>+'Appendix 4.3'!$D4779*('Appendix 4.4'!$D4779/1000)</f>
        <v>0.61050085641333329</v>
      </c>
      <c r="H4784" s="6">
        <f>+'Appendix 4.1'!$D4779*('Appendix 4.5'!$D4779/1000)</f>
        <v>0.64626211506275999</v>
      </c>
      <c r="I4784" s="6">
        <f>+'Appendix 4.2'!$E4779*('Appendix 4.5'!$D4779/1000)</f>
        <v>0.77633545999999987</v>
      </c>
      <c r="J4784" s="6">
        <f>+'Appendix 4.3'!$D4779*('Appendix 4.5'!$D4779/1000)</f>
        <v>1.1417850405933332</v>
      </c>
    </row>
    <row r="4785" spans="2:10" x14ac:dyDescent="0.25">
      <c r="B4785" s="4">
        <v>44395</v>
      </c>
      <c r="C4785" s="5">
        <v>24</v>
      </c>
      <c r="D4785" s="6">
        <f>+'Appendix 4.1'!D4780*('Appendix 4.4'!$D4780/1000)</f>
        <v>0.33756296811363001</v>
      </c>
      <c r="E4785" s="6">
        <f>+'Appendix 4.2'!$E4780*('Appendix 4.4'!$D4780/1000)</f>
        <v>0.40550435499999998</v>
      </c>
      <c r="F4785" s="6">
        <f>+'Appendix 4.3'!$D4780*('Appendix 4.4'!$D4780/1000)</f>
        <v>0.58070014552899996</v>
      </c>
      <c r="H4785" s="6">
        <f>+'Appendix 4.1'!$D4780*('Appendix 4.5'!$D4780/1000)</f>
        <v>0.62878385419857019</v>
      </c>
      <c r="I4785" s="6">
        <f>+'Appendix 4.2'!$E4780*('Appendix 4.5'!$D4780/1000)</f>
        <v>0.75533934500000011</v>
      </c>
      <c r="J4785" s="6">
        <f>+'Appendix 4.3'!$D4780*('Appendix 4.5'!$D4780/1000)</f>
        <v>1.0816793017310002</v>
      </c>
    </row>
    <row r="4786" spans="2:10" x14ac:dyDescent="0.25">
      <c r="B4786" s="4">
        <v>44396</v>
      </c>
      <c r="C4786" s="5">
        <v>1</v>
      </c>
      <c r="D4786" s="6">
        <f>+'Appendix 4.1'!D4781*('Appendix 4.4'!$D4781/1000)</f>
        <v>0.25276221104872004</v>
      </c>
      <c r="E4786" s="6">
        <f>+'Appendix 4.2'!$E4781*('Appendix 4.4'!$D4781/1000)</f>
        <v>0.32318254000000002</v>
      </c>
      <c r="F4786" s="6">
        <f>+'Appendix 4.3'!$D4781*('Appendix 4.4'!$D4781/1000)</f>
        <v>0.35950481485733343</v>
      </c>
      <c r="H4786" s="6">
        <f>+'Appendix 4.1'!$D4781*('Appendix 4.5'!$D4781/1000)</f>
        <v>0.37200549156182</v>
      </c>
      <c r="I4786" s="6">
        <f>+'Appendix 4.2'!$E4781*('Appendix 4.5'!$D4781/1000)</f>
        <v>0.47564736499999999</v>
      </c>
      <c r="J4786" s="6">
        <f>+'Appendix 4.3'!$D4781*('Appendix 4.5'!$D4781/1000)</f>
        <v>0.52910506208566677</v>
      </c>
    </row>
    <row r="4787" spans="2:10" x14ac:dyDescent="0.25">
      <c r="B4787" s="4">
        <v>44396</v>
      </c>
      <c r="C4787" s="5">
        <v>2</v>
      </c>
      <c r="D4787" s="6">
        <f>+'Appendix 4.1'!D4782*('Appendix 4.4'!$D4782/1000)</f>
        <v>0.23048468981200002</v>
      </c>
      <c r="E4787" s="6">
        <f>+'Appendix 4.2'!$E4782*('Appendix 4.4'!$D4782/1000)</f>
        <v>0.289603795</v>
      </c>
      <c r="F4787" s="6">
        <f>+'Appendix 4.3'!$D4782*('Appendix 4.4'!$D4782/1000)</f>
        <v>0.32850994179033333</v>
      </c>
      <c r="H4787" s="6">
        <f>+'Appendix 4.1'!$D4782*('Appendix 4.5'!$D4782/1000)</f>
        <v>0.35324199659600009</v>
      </c>
      <c r="I4787" s="6">
        <f>+'Appendix 4.2'!$E4782*('Appendix 4.5'!$D4782/1000)</f>
        <v>0.44384823500000004</v>
      </c>
      <c r="J4787" s="6">
        <f>+'Appendix 4.3'!$D4782*('Appendix 4.5'!$D4782/1000)</f>
        <v>0.50347599154766676</v>
      </c>
    </row>
    <row r="4788" spans="2:10" x14ac:dyDescent="0.25">
      <c r="B4788" s="4">
        <v>44396</v>
      </c>
      <c r="C4788" s="5">
        <v>3</v>
      </c>
      <c r="D4788" s="6">
        <f>+'Appendix 4.1'!D4783*('Appendix 4.4'!$D4783/1000)</f>
        <v>0.27176993694719997</v>
      </c>
      <c r="E4788" s="6">
        <f>+'Appendix 4.2'!$E4783*('Appendix 4.4'!$D4783/1000)</f>
        <v>0.30265152000000001</v>
      </c>
      <c r="F4788" s="6">
        <f>+'Appendix 4.3'!$D4783*('Appendix 4.4'!$D4783/1000)</f>
        <v>0.30179275763200003</v>
      </c>
      <c r="H4788" s="6">
        <f>+'Appendix 4.1'!$D4783*('Appendix 4.5'!$D4783/1000)</f>
        <v>0.39587350659720005</v>
      </c>
      <c r="I4788" s="6">
        <f>+'Appendix 4.2'!$E4783*('Appendix 4.5'!$D4783/1000)</f>
        <v>0.44085714500000001</v>
      </c>
      <c r="J4788" s="6">
        <f>+'Appendix 4.3'!$D4783*('Appendix 4.5'!$D4783/1000)</f>
        <v>0.43960622934033344</v>
      </c>
    </row>
    <row r="4789" spans="2:10" x14ac:dyDescent="0.25">
      <c r="B4789" s="4">
        <v>44396</v>
      </c>
      <c r="C4789" s="5">
        <v>4</v>
      </c>
      <c r="D4789" s="6">
        <f>+'Appendix 4.1'!D4784*('Appendix 4.4'!$D4784/1000)</f>
        <v>0.25338550451199998</v>
      </c>
      <c r="E4789" s="6">
        <f>+'Appendix 4.2'!$E4784*('Appendix 4.4'!$D4784/1000)</f>
        <v>0.29445247999999996</v>
      </c>
      <c r="F4789" s="6">
        <f>+'Appendix 4.3'!$D4784*('Appendix 4.4'!$D4784/1000)</f>
        <v>0.24029863364266668</v>
      </c>
      <c r="H4789" s="6">
        <f>+'Appendix 4.1'!$D4784*('Appendix 4.5'!$D4784/1000)</f>
        <v>0.26999140040299996</v>
      </c>
      <c r="I4789" s="6">
        <f>+'Appendix 4.2'!$E4784*('Appendix 4.5'!$D4784/1000)</f>
        <v>0.31374974499999997</v>
      </c>
      <c r="J4789" s="6">
        <f>+'Appendix 4.3'!$D4784*('Appendix 4.5'!$D4784/1000)</f>
        <v>0.25604686715233332</v>
      </c>
    </row>
    <row r="4790" spans="2:10" x14ac:dyDescent="0.25">
      <c r="B4790" s="4">
        <v>44396</v>
      </c>
      <c r="C4790" s="5">
        <v>5</v>
      </c>
      <c r="D4790" s="6">
        <f>+'Appendix 4.1'!D4785*('Appendix 4.4'!$D4785/1000)</f>
        <v>0.27448977918599998</v>
      </c>
      <c r="E4790" s="6">
        <f>+'Appendix 4.2'!$E4785*('Appendix 4.4'!$D4785/1000)</f>
        <v>0.31897718999999997</v>
      </c>
      <c r="F4790" s="6">
        <f>+'Appendix 4.3'!$D4785*('Appendix 4.4'!$D4785/1000)</f>
        <v>0.24803341781399998</v>
      </c>
      <c r="H4790" s="6">
        <f>+'Appendix 4.1'!$D4785*('Appendix 4.5'!$D4785/1000)</f>
        <v>0.28845704159800001</v>
      </c>
      <c r="I4790" s="6">
        <f>+'Appendix 4.2'!$E4785*('Appendix 4.5'!$D4785/1000)</f>
        <v>0.33520816999999997</v>
      </c>
      <c r="J4790" s="6">
        <f>+'Appendix 4.3'!$D4785*('Appendix 4.5'!$D4785/1000)</f>
        <v>0.26065446273533338</v>
      </c>
    </row>
    <row r="4791" spans="2:10" x14ac:dyDescent="0.25">
      <c r="B4791" s="4">
        <v>44396</v>
      </c>
      <c r="C4791" s="5">
        <v>6</v>
      </c>
      <c r="D4791" s="6">
        <f>+'Appendix 4.1'!D4786*('Appendix 4.4'!$D4786/1000)</f>
        <v>0.77269909537761761</v>
      </c>
      <c r="E4791" s="6">
        <f>+'Appendix 4.2'!$E4786*('Appendix 4.4'!$D4786/1000)</f>
        <v>0.88885224499999715</v>
      </c>
      <c r="F4791" s="6">
        <f>+'Appendix 4.3'!$D4786*('Appendix 4.4'!$D4786/1000)</f>
        <v>0.72452553992533109</v>
      </c>
      <c r="H4791" s="6">
        <f>+'Appendix 4.1'!$D4786*('Appendix 4.5'!$D4786/1000)</f>
        <v>0.29921187096142005</v>
      </c>
      <c r="I4791" s="6">
        <f>+'Appendix 4.2'!$E4786*('Appendix 4.5'!$D4786/1000)</f>
        <v>0.34418979499999997</v>
      </c>
      <c r="J4791" s="6">
        <f>+'Appendix 4.3'!$D4786*('Appendix 4.5'!$D4786/1000)</f>
        <v>0.28055765000533334</v>
      </c>
    </row>
    <row r="4792" spans="2:10" x14ac:dyDescent="0.25">
      <c r="B4792" s="4">
        <v>44396</v>
      </c>
      <c r="C4792" s="5">
        <v>7</v>
      </c>
      <c r="D4792" s="6">
        <f>+'Appendix 4.1'!D4787*('Appendix 4.4'!$D4787/1000)</f>
        <v>3.7608782611859102</v>
      </c>
      <c r="E4792" s="6">
        <f>+'Appendix 4.2'!$E4787*('Appendix 4.4'!$D4787/1000)</f>
        <v>4.2424991149999993</v>
      </c>
      <c r="F4792" s="6">
        <f>+'Appendix 4.3'!$D4787*('Appendix 4.4'!$D4787/1000)</f>
        <v>4.374576160757667</v>
      </c>
      <c r="H4792" s="6">
        <f>+'Appendix 4.1'!$D4787*('Appendix 4.5'!$D4787/1000)</f>
        <v>1.6380818773310697</v>
      </c>
      <c r="I4792" s="6">
        <f>+'Appendix 4.2'!$E4787*('Appendix 4.5'!$D4787/1000)</f>
        <v>1.8478558549999995</v>
      </c>
      <c r="J4792" s="6">
        <f>+'Appendix 4.3'!$D4787*('Appendix 4.5'!$D4787/1000)</f>
        <v>1.9053831132736663</v>
      </c>
    </row>
    <row r="4793" spans="2:10" x14ac:dyDescent="0.25">
      <c r="B4793" s="4">
        <v>44396</v>
      </c>
      <c r="C4793" s="5">
        <v>8</v>
      </c>
      <c r="D4793" s="6">
        <f>+'Appendix 4.1'!D4788*('Appendix 4.4'!$D4788/1000)</f>
        <v>10.896845726535998</v>
      </c>
      <c r="E4793" s="6">
        <f>+'Appendix 4.2'!$E4788*('Appendix 4.4'!$D4788/1000)</f>
        <v>22.217027476000005</v>
      </c>
      <c r="F4793" s="6">
        <f>+'Appendix 4.3'!$D4788*('Appendix 4.4'!$D4788/1000)</f>
        <v>10.726732460280667</v>
      </c>
      <c r="H4793" s="6">
        <f>+'Appendix 4.1'!$D4788*('Appendix 4.5'!$D4788/1000)</f>
        <v>18.546301504191959</v>
      </c>
      <c r="I4793" s="6">
        <f>+'Appendix 4.2'!$E4788*('Appendix 4.5'!$D4788/1000)</f>
        <v>37.813115871999926</v>
      </c>
      <c r="J4793" s="6">
        <f>+'Appendix 4.3'!$D4788*('Appendix 4.5'!$D4788/1000)</f>
        <v>18.256770753274626</v>
      </c>
    </row>
    <row r="4794" spans="2:10" x14ac:dyDescent="0.25">
      <c r="B4794" s="4">
        <v>44396</v>
      </c>
      <c r="C4794" s="5">
        <v>9</v>
      </c>
      <c r="D4794" s="6">
        <f>+'Appendix 4.1'!D4789*('Appendix 4.4'!$D4789/1000)</f>
        <v>23.388847146871495</v>
      </c>
      <c r="E4794" s="6">
        <f>+'Appendix 4.2'!$E4789*('Appendix 4.4'!$D4789/1000)</f>
        <v>51.445411180000001</v>
      </c>
      <c r="F4794" s="6">
        <f>+'Appendix 4.3'!$D4789*('Appendix 4.4'!$D4789/1000)</f>
        <v>26.179402358759994</v>
      </c>
      <c r="H4794" s="6">
        <f>+'Appendix 4.1'!$D4789*('Appendix 4.5'!$D4789/1000)</f>
        <v>58.350124399506392</v>
      </c>
      <c r="I4794" s="6">
        <f>+'Appendix 4.2'!$E4789*('Appendix 4.5'!$D4789/1000)</f>
        <v>128.34519475399989</v>
      </c>
      <c r="J4794" s="6">
        <f>+'Appendix 4.3'!$D4789*('Appendix 4.5'!$D4789/1000)</f>
        <v>65.311957222427935</v>
      </c>
    </row>
    <row r="4795" spans="2:10" x14ac:dyDescent="0.25">
      <c r="B4795" s="4">
        <v>44396</v>
      </c>
      <c r="C4795" s="5">
        <v>10</v>
      </c>
      <c r="D4795" s="6">
        <f>+'Appendix 4.1'!D4790*('Appendix 4.4'!$D4790/1000)</f>
        <v>79.682324668715978</v>
      </c>
      <c r="E4795" s="6">
        <f>+'Appendix 4.2'!$E4790*('Appendix 4.4'!$D4790/1000)</f>
        <v>162.46026060599999</v>
      </c>
      <c r="F4795" s="6">
        <f>+'Appendix 4.3'!$D4790*('Appendix 4.4'!$D4790/1000)</f>
        <v>86.443058082485962</v>
      </c>
      <c r="H4795" s="6">
        <f>+'Appendix 4.1'!$D4790*('Appendix 4.5'!$D4790/1000)</f>
        <v>129.1590699679287</v>
      </c>
      <c r="I4795" s="6">
        <f>+'Appendix 4.2'!$E4790*('Appendix 4.5'!$D4790/1000)</f>
        <v>263.33589354800154</v>
      </c>
      <c r="J4795" s="6">
        <f>+'Appendix 4.3'!$D4790*('Appendix 4.5'!$D4790/1000)</f>
        <v>140.11771159458877</v>
      </c>
    </row>
    <row r="4796" spans="2:10" x14ac:dyDescent="0.25">
      <c r="B4796" s="4">
        <v>44396</v>
      </c>
      <c r="C4796" s="5">
        <v>11</v>
      </c>
      <c r="D4796" s="6">
        <f>+'Appendix 4.1'!D4791*('Appendix 4.4'!$D4791/1000)</f>
        <v>114.88234715047145</v>
      </c>
      <c r="E4796" s="6">
        <f>+'Appendix 4.2'!$E4791*('Appendix 4.4'!$D4791/1000)</f>
        <v>205.07885291200003</v>
      </c>
      <c r="F4796" s="6">
        <f>+'Appendix 4.3'!$D4791*('Appendix 4.4'!$D4791/1000)</f>
        <v>116.86232316627733</v>
      </c>
      <c r="H4796" s="6">
        <f>+'Appendix 4.1'!$D4791*('Appendix 4.5'!$D4791/1000)</f>
        <v>193.12997374961344</v>
      </c>
      <c r="I4796" s="6">
        <f>+'Appendix 4.2'!$E4791*('Appendix 4.5'!$D4791/1000)</f>
        <v>344.76030880200267</v>
      </c>
      <c r="J4796" s="6">
        <f>+'Appendix 4.3'!$D4791*('Appendix 4.5'!$D4791/1000)</f>
        <v>196.4585331448755</v>
      </c>
    </row>
    <row r="4797" spans="2:10" x14ac:dyDescent="0.25">
      <c r="B4797" s="4">
        <v>44396</v>
      </c>
      <c r="C4797" s="5">
        <v>12</v>
      </c>
      <c r="D4797" s="6">
        <f>+'Appendix 4.1'!D4792*('Appendix 4.4'!$D4792/1000)</f>
        <v>163.19250194857932</v>
      </c>
      <c r="E4797" s="6">
        <f>+'Appendix 4.2'!$E4792*('Appendix 4.4'!$D4792/1000)</f>
        <v>273.85426336600005</v>
      </c>
      <c r="F4797" s="6">
        <f>+'Appendix 4.3'!$D4792*('Appendix 4.4'!$D4792/1000)</f>
        <v>172.82505802621634</v>
      </c>
      <c r="H4797" s="6">
        <f>+'Appendix 4.1'!$D4792*('Appendix 4.5'!$D4792/1000)</f>
        <v>274.16355395728516</v>
      </c>
      <c r="I4797" s="6">
        <f>+'Appendix 4.2'!$E4792*('Appendix 4.5'!$D4792/1000)</f>
        <v>460.07541531800479</v>
      </c>
      <c r="J4797" s="6">
        <f>+'Appendix 4.3'!$D4792*('Appendix 4.5'!$D4792/1000)</f>
        <v>290.34625706192861</v>
      </c>
    </row>
    <row r="4798" spans="2:10" x14ac:dyDescent="0.25">
      <c r="B4798" s="4">
        <v>44396</v>
      </c>
      <c r="C4798" s="5">
        <v>13</v>
      </c>
      <c r="D4798" s="6">
        <f>+'Appendix 4.1'!D4793*('Appendix 4.4'!$D4793/1000)</f>
        <v>208.3641927153912</v>
      </c>
      <c r="E4798" s="6">
        <f>+'Appendix 4.2'!$E4793*('Appendix 4.4'!$D4793/1000)</f>
        <v>343.61536233600003</v>
      </c>
      <c r="F4798" s="6">
        <f>+'Appendix 4.3'!$D4793*('Appendix 4.4'!$D4793/1000)</f>
        <v>248.05837875868804</v>
      </c>
      <c r="H4798" s="6">
        <f>+'Appendix 4.1'!$D4793*('Appendix 4.5'!$D4793/1000)</f>
        <v>333.82037749625232</v>
      </c>
      <c r="I4798" s="6">
        <f>+'Appendix 4.2'!$E4793*('Appendix 4.5'!$D4793/1000)</f>
        <v>550.50634407800578</v>
      </c>
      <c r="J4798" s="6">
        <f>+'Appendix 4.3'!$D4793*('Appendix 4.5'!$D4793/1000)</f>
        <v>397.41445283471154</v>
      </c>
    </row>
    <row r="4799" spans="2:10" x14ac:dyDescent="0.25">
      <c r="B4799" s="4">
        <v>44396</v>
      </c>
      <c r="C4799" s="5">
        <v>14</v>
      </c>
      <c r="D4799" s="6">
        <f>+'Appendix 4.1'!D4794*('Appendix 4.4'!$D4794/1000)</f>
        <v>161.90547635827772</v>
      </c>
      <c r="E4799" s="6">
        <f>+'Appendix 4.2'!$E4794*('Appendix 4.4'!$D4794/1000)</f>
        <v>253.81994956200001</v>
      </c>
      <c r="F4799" s="6">
        <f>+'Appendix 4.3'!$D4794*('Appendix 4.4'!$D4794/1000)</f>
        <v>187.81528852824897</v>
      </c>
      <c r="H4799" s="6">
        <f>+'Appendix 4.1'!$D4794*('Appendix 4.5'!$D4794/1000)</f>
        <v>279.98820461380217</v>
      </c>
      <c r="I4799" s="6">
        <f>+'Appendix 4.2'!$E4794*('Appendix 4.5'!$D4794/1000)</f>
        <v>438.93877817800444</v>
      </c>
      <c r="J4799" s="6">
        <f>+'Appendix 4.3'!$D4794*('Appendix 4.5'!$D4794/1000)</f>
        <v>324.79485324931755</v>
      </c>
    </row>
    <row r="4800" spans="2:10" x14ac:dyDescent="0.25">
      <c r="B4800" s="4">
        <v>44396</v>
      </c>
      <c r="C4800" s="5">
        <v>15</v>
      </c>
      <c r="D4800" s="6">
        <f>+'Appendix 4.1'!D4795*('Appendix 4.4'!$D4795/1000)</f>
        <v>135.0331512345976</v>
      </c>
      <c r="E4800" s="6">
        <f>+'Appendix 4.2'!$E4795*('Appendix 4.4'!$D4795/1000)</f>
        <v>217.04552695600003</v>
      </c>
      <c r="F4800" s="6">
        <f>+'Appendix 4.3'!$D4795*('Appendix 4.4'!$D4795/1000)</f>
        <v>339.76223961485397</v>
      </c>
      <c r="H4800" s="6">
        <f>+'Appendix 4.1'!$D4795*('Appendix 4.5'!$D4795/1000)</f>
        <v>233.83583813027792</v>
      </c>
      <c r="I4800" s="6">
        <f>+'Appendix 4.2'!$E4795*('Appendix 4.5'!$D4795/1000)</f>
        <v>375.85601938600377</v>
      </c>
      <c r="J4800" s="6">
        <f>+'Appendix 4.3'!$D4795*('Appendix 4.5'!$D4795/1000)</f>
        <v>588.3635784173548</v>
      </c>
    </row>
    <row r="4801" spans="2:10" x14ac:dyDescent="0.25">
      <c r="B4801" s="4">
        <v>44396</v>
      </c>
      <c r="C4801" s="5">
        <v>16</v>
      </c>
      <c r="D4801" s="6">
        <f>+'Appendix 4.1'!D4796*('Appendix 4.4'!$D4796/1000)</f>
        <v>122.86371537663649</v>
      </c>
      <c r="E4801" s="6">
        <f>+'Appendix 4.2'!$E4796*('Appendix 4.4'!$D4796/1000)</f>
        <v>208.89282127400003</v>
      </c>
      <c r="F4801" s="6">
        <f>+'Appendix 4.3'!$D4796*('Appendix 4.4'!$D4796/1000)</f>
        <v>202.29576825647396</v>
      </c>
      <c r="H4801" s="6">
        <f>+'Appendix 4.1'!$D4796*('Appendix 4.5'!$D4796/1000)</f>
        <v>213.30082898072561</v>
      </c>
      <c r="I4801" s="6">
        <f>+'Appendix 4.2'!$E4796*('Appendix 4.5'!$D4796/1000)</f>
        <v>362.65395205800223</v>
      </c>
      <c r="J4801" s="6">
        <f>+'Appendix 4.3'!$D4796*('Appendix 4.5'!$D4796/1000)</f>
        <v>351.20096227046008</v>
      </c>
    </row>
    <row r="4802" spans="2:10" x14ac:dyDescent="0.25">
      <c r="B4802" s="4">
        <v>44396</v>
      </c>
      <c r="C4802" s="5">
        <v>17</v>
      </c>
      <c r="D4802" s="6">
        <f>+'Appendix 4.1'!D4797*('Appendix 4.4'!$D4797/1000)</f>
        <v>61.602288729855296</v>
      </c>
      <c r="E4802" s="6">
        <f>+'Appendix 4.2'!$E4797*('Appendix 4.4'!$D4797/1000)</f>
        <v>97.870997154000008</v>
      </c>
      <c r="F4802" s="6">
        <f>+'Appendix 4.3'!$D4797*('Appendix 4.4'!$D4797/1000)</f>
        <v>87.083935899834998</v>
      </c>
      <c r="H4802" s="6">
        <f>+'Appendix 4.1'!$D4797*('Appendix 4.5'!$D4797/1000)</f>
        <v>171.68650846027529</v>
      </c>
      <c r="I4802" s="6">
        <f>+'Appendix 4.2'!$E4797*('Appendix 4.5'!$D4797/1000)</f>
        <v>272.76794624600097</v>
      </c>
      <c r="J4802" s="6">
        <f>+'Appendix 4.3'!$D4797*('Appendix 4.5'!$D4797/1000)</f>
        <v>242.70424372033253</v>
      </c>
    </row>
    <row r="4803" spans="2:10" x14ac:dyDescent="0.25">
      <c r="B4803" s="4">
        <v>44396</v>
      </c>
      <c r="C4803" s="5">
        <v>18</v>
      </c>
      <c r="D4803" s="6">
        <f>+'Appendix 4.1'!D4798*('Appendix 4.4'!$D4798/1000)</f>
        <v>71.955276823939997</v>
      </c>
      <c r="E4803" s="6">
        <f>+'Appendix 4.2'!$E4798*('Appendix 4.4'!$D4798/1000)</f>
        <v>78.368607340000011</v>
      </c>
      <c r="F4803" s="6">
        <f>+'Appendix 4.3'!$D4798*('Appendix 4.4'!$D4798/1000)</f>
        <v>56.464238571723321</v>
      </c>
      <c r="H4803" s="6">
        <f>+'Appendix 4.1'!$D4798*('Appendix 4.5'!$D4798/1000)</f>
        <v>193.33818939631459</v>
      </c>
      <c r="I4803" s="6">
        <f>+'Appendix 4.2'!$E4798*('Appendix 4.5'!$D4798/1000)</f>
        <v>210.57030585400071</v>
      </c>
      <c r="J4803" s="6">
        <f>+'Appendix 4.3'!$D4798*('Appendix 4.5'!$D4798/1000)</f>
        <v>151.71498370869278</v>
      </c>
    </row>
    <row r="4804" spans="2:10" x14ac:dyDescent="0.25">
      <c r="B4804" s="4">
        <v>44396</v>
      </c>
      <c r="C4804" s="5">
        <v>19</v>
      </c>
      <c r="D4804" s="6">
        <f>+'Appendix 4.1'!D4799*('Appendix 4.4'!$D4799/1000)</f>
        <v>46.304867247583005</v>
      </c>
      <c r="E4804" s="6">
        <f>+'Appendix 4.2'!$E4799*('Appendix 4.4'!$D4799/1000)</f>
        <v>49.575501080000009</v>
      </c>
      <c r="F4804" s="6">
        <f>+'Appendix 4.3'!$D4799*('Appendix 4.4'!$D4799/1000)</f>
        <v>40.921894277133333</v>
      </c>
      <c r="H4804" s="6">
        <f>+'Appendix 4.1'!$D4799*('Appendix 4.5'!$D4799/1000)</f>
        <v>179.69008306983653</v>
      </c>
      <c r="I4804" s="6">
        <f>+'Appendix 4.2'!$E4799*('Appendix 4.5'!$D4799/1000)</f>
        <v>192.38206341599997</v>
      </c>
      <c r="J4804" s="6">
        <f>+'Appendix 4.3'!$D4799*('Appendix 4.5'!$D4799/1000)</f>
        <v>158.80098614075993</v>
      </c>
    </row>
    <row r="4805" spans="2:10" x14ac:dyDescent="0.25">
      <c r="B4805" s="4">
        <v>44396</v>
      </c>
      <c r="C4805" s="5">
        <v>20</v>
      </c>
      <c r="D4805" s="6">
        <f>+'Appendix 4.1'!D4800*('Appendix 4.4'!$D4800/1000)</f>
        <v>12.253217291464249</v>
      </c>
      <c r="E4805" s="6">
        <f>+'Appendix 4.2'!$E4800*('Appendix 4.4'!$D4800/1000)</f>
        <v>12.047938246000001</v>
      </c>
      <c r="F4805" s="6">
        <f>+'Appendix 4.3'!$D4800*('Appendix 4.4'!$D4800/1000)</f>
        <v>9.4450389475243313</v>
      </c>
      <c r="H4805" s="6">
        <f>+'Appendix 4.1'!$D4800*('Appendix 4.5'!$D4800/1000)</f>
        <v>100.71540161338922</v>
      </c>
      <c r="I4805" s="6">
        <f>+'Appendix 4.2'!$E4800*('Appendix 4.5'!$D4800/1000)</f>
        <v>99.028109123999741</v>
      </c>
      <c r="J4805" s="6">
        <f>+'Appendix 4.3'!$D4800*('Appendix 4.5'!$D4800/1000)</f>
        <v>77.633560902953775</v>
      </c>
    </row>
    <row r="4806" spans="2:10" x14ac:dyDescent="0.25">
      <c r="B4806" s="4">
        <v>44396</v>
      </c>
      <c r="C4806" s="5">
        <v>21</v>
      </c>
      <c r="D4806" s="6">
        <f>+'Appendix 4.1'!D4801*('Appendix 4.4'!$D4801/1000)</f>
        <v>1.2496320212129199</v>
      </c>
      <c r="E4806" s="6">
        <f>+'Appendix 4.2'!$E4801*('Appendix 4.4'!$D4801/1000)</f>
        <v>1.3610108860000001</v>
      </c>
      <c r="F4806" s="6">
        <f>+'Appendix 4.3'!$D4801*('Appendix 4.4'!$D4801/1000)</f>
        <v>1.370391827125333</v>
      </c>
      <c r="H4806" s="6">
        <f>+'Appendix 4.1'!$D4801*('Appendix 4.5'!$D4801/1000)</f>
        <v>15.901252979872881</v>
      </c>
      <c r="I4806" s="6">
        <f>+'Appendix 4.2'!$E4801*('Appendix 4.5'!$D4801/1000)</f>
        <v>17.318521004000004</v>
      </c>
      <c r="J4806" s="6">
        <f>+'Appendix 4.3'!$D4801*('Appendix 4.5'!$D4801/1000)</f>
        <v>17.437891118954663</v>
      </c>
    </row>
    <row r="4807" spans="2:10" x14ac:dyDescent="0.25">
      <c r="B4807" s="4">
        <v>44396</v>
      </c>
      <c r="C4807" s="5">
        <v>22</v>
      </c>
      <c r="D4807" s="6">
        <f>+'Appendix 4.1'!D4802*('Appendix 4.4'!$D4802/1000)</f>
        <v>0.33635095845461999</v>
      </c>
      <c r="E4807" s="6">
        <f>+'Appendix 4.2'!$E4802*('Appendix 4.4'!$D4802/1000)</f>
        <v>0.51619071800000005</v>
      </c>
      <c r="F4807" s="6">
        <f>+'Appendix 4.3'!$D4802*('Appendix 4.4'!$D4802/1000)</f>
        <v>0.46211439198600002</v>
      </c>
      <c r="H4807" s="6">
        <f>+'Appendix 4.1'!$D4802*('Appendix 4.5'!$D4802/1000)</f>
        <v>0.70118028986346004</v>
      </c>
      <c r="I4807" s="6">
        <f>+'Appendix 4.2'!$E4802*('Appendix 4.5'!$D4802/1000)</f>
        <v>1.0760865940000002</v>
      </c>
      <c r="J4807" s="6">
        <f>+'Appendix 4.3'!$D4802*('Appendix 4.5'!$D4802/1000)</f>
        <v>0.96335537383799996</v>
      </c>
    </row>
    <row r="4808" spans="2:10" x14ac:dyDescent="0.25">
      <c r="B4808" s="4">
        <v>44396</v>
      </c>
      <c r="C4808" s="5">
        <v>23</v>
      </c>
      <c r="D4808" s="6">
        <f>+'Appendix 4.1'!D4803*('Appendix 4.4'!$D4803/1000)</f>
        <v>0.33782334541097991</v>
      </c>
      <c r="E4808" s="6">
        <f>+'Appendix 4.2'!$E4803*('Appendix 4.4'!$D4803/1000)</f>
        <v>0.524047606</v>
      </c>
      <c r="F4808" s="6">
        <f>+'Appendix 4.3'!$D4803*('Appendix 4.4'!$D4803/1000)</f>
        <v>0.38792202918066665</v>
      </c>
      <c r="H4808" s="6">
        <f>+'Appendix 4.1'!$D4803*('Appendix 4.5'!$D4803/1000)</f>
        <v>0.58786270429457999</v>
      </c>
      <c r="I4808" s="6">
        <f>+'Appendix 4.2'!$E4803*('Appendix 4.5'!$D4803/1000)</f>
        <v>0.91192052600000029</v>
      </c>
      <c r="J4808" s="6">
        <f>+'Appendix 4.3'!$D4803*('Appendix 4.5'!$D4803/1000)</f>
        <v>0.67504184132733347</v>
      </c>
    </row>
    <row r="4809" spans="2:10" x14ac:dyDescent="0.25">
      <c r="B4809" s="4">
        <v>44396</v>
      </c>
      <c r="C4809" s="5">
        <v>24</v>
      </c>
      <c r="D4809" s="6">
        <f>+'Appendix 4.1'!D4804*('Appendix 4.4'!$D4804/1000)</f>
        <v>0.33342307128650001</v>
      </c>
      <c r="E4809" s="6">
        <f>+'Appendix 4.2'!$E4804*('Appendix 4.4'!$D4804/1000)</f>
        <v>0.30278241499999997</v>
      </c>
      <c r="F4809" s="6">
        <f>+'Appendix 4.3'!$D4804*('Appendix 4.4'!$D4804/1000)</f>
        <v>0.40247280940533331</v>
      </c>
      <c r="H4809" s="6">
        <f>+'Appendix 4.1'!$D4804*('Appendix 4.5'!$D4804/1000)</f>
        <v>0.56383427214150006</v>
      </c>
      <c r="I4809" s="6">
        <f>+'Appendix 4.2'!$E4804*('Appendix 4.5'!$D4804/1000)</f>
        <v>0.51201946500000006</v>
      </c>
      <c r="J4809" s="6">
        <f>+'Appendix 4.3'!$D4804*('Appendix 4.5'!$D4804/1000)</f>
        <v>0.68060066351199999</v>
      </c>
    </row>
    <row r="4810" spans="2:10" x14ac:dyDescent="0.25">
      <c r="B4810" s="4">
        <v>44397</v>
      </c>
      <c r="C4810" s="5">
        <v>1</v>
      </c>
      <c r="D4810" s="6">
        <f>+'Appendix 4.1'!D4805*('Appendix 4.4'!$D4805/1000)</f>
        <v>0.24686681790999998</v>
      </c>
      <c r="E4810" s="6">
        <f>+'Appendix 4.2'!$E4805*('Appendix 4.4'!$D4805/1000)</f>
        <v>0.31291702999999993</v>
      </c>
      <c r="F4810" s="6">
        <f>+'Appendix 4.3'!$D4805*('Appendix 4.4'!$D4805/1000)</f>
        <v>0.32228176967866667</v>
      </c>
      <c r="H4810" s="6">
        <f>+'Appendix 4.1'!$D4805*('Appendix 4.5'!$D4805/1000)</f>
        <v>0.31131786934</v>
      </c>
      <c r="I4810" s="6">
        <f>+'Appendix 4.2'!$E4805*('Appendix 4.5'!$D4805/1000)</f>
        <v>0.39461221999999996</v>
      </c>
      <c r="J4810" s="6">
        <f>+'Appendix 4.3'!$D4805*('Appendix 4.5'!$D4805/1000)</f>
        <v>0.4064218703546667</v>
      </c>
    </row>
    <row r="4811" spans="2:10" x14ac:dyDescent="0.25">
      <c r="B4811" s="4">
        <v>44397</v>
      </c>
      <c r="C4811" s="5">
        <v>2</v>
      </c>
      <c r="D4811" s="6">
        <f>+'Appendix 4.1'!D4806*('Appendix 4.4'!$D4806/1000)</f>
        <v>0.24400819251950001</v>
      </c>
      <c r="E4811" s="6">
        <f>+'Appendix 4.2'!$E4806*('Appendix 4.4'!$D4806/1000)</f>
        <v>0.2395467916666667</v>
      </c>
      <c r="F4811" s="6">
        <f>+'Appendix 4.3'!$D4806*('Appendix 4.4'!$D4806/1000)</f>
        <v>0.33804107609166673</v>
      </c>
      <c r="H4811" s="6">
        <f>+'Appendix 4.1'!$D4806*('Appendix 4.5'!$D4806/1000)</f>
        <v>0.30093218362241997</v>
      </c>
      <c r="I4811" s="6">
        <f>+'Appendix 4.2'!$E4806*('Appendix 4.5'!$D4806/1000)</f>
        <v>0.295429995</v>
      </c>
      <c r="J4811" s="6">
        <f>+'Appendix 4.3'!$D4806*('Appendix 4.5'!$D4806/1000)</f>
        <v>0.416901736503</v>
      </c>
    </row>
    <row r="4812" spans="2:10" x14ac:dyDescent="0.25">
      <c r="B4812" s="4">
        <v>44397</v>
      </c>
      <c r="C4812" s="5">
        <v>3</v>
      </c>
      <c r="D4812" s="6">
        <f>+'Appendix 4.1'!D4807*('Appendix 4.4'!$D4807/1000)</f>
        <v>0.21315821489298001</v>
      </c>
      <c r="E4812" s="6">
        <f>+'Appendix 4.2'!$E4807*('Appendix 4.4'!$D4807/1000)</f>
        <v>0.19810803000000002</v>
      </c>
      <c r="F4812" s="6">
        <f>+'Appendix 4.3'!$D4807*('Appendix 4.4'!$D4807/1000)</f>
        <v>0.23327364133799997</v>
      </c>
      <c r="H4812" s="6">
        <f>+'Appendix 4.1'!$D4807*('Appendix 4.5'!$D4807/1000)</f>
        <v>0.27034184152500002</v>
      </c>
      <c r="I4812" s="6">
        <f>+'Appendix 4.2'!$E4807*('Appendix 4.5'!$D4807/1000)</f>
        <v>0.25125416666666672</v>
      </c>
      <c r="J4812" s="6">
        <f>+'Appendix 4.3'!$D4807*('Appendix 4.5'!$D4807/1000)</f>
        <v>0.29585360249999998</v>
      </c>
    </row>
    <row r="4813" spans="2:10" x14ac:dyDescent="0.25">
      <c r="B4813" s="4">
        <v>44397</v>
      </c>
      <c r="C4813" s="5">
        <v>4</v>
      </c>
      <c r="D4813" s="6">
        <f>+'Appendix 4.1'!D4808*('Appendix 4.4'!$D4808/1000)</f>
        <v>0.22268726042453996</v>
      </c>
      <c r="E4813" s="6">
        <f>+'Appendix 4.2'!$E4808*('Appendix 4.4'!$D4808/1000)</f>
        <v>0.21104067000000001</v>
      </c>
      <c r="F4813" s="6">
        <f>+'Appendix 4.3'!$D4808*('Appendix 4.4'!$D4808/1000)</f>
        <v>0.24922054259400001</v>
      </c>
      <c r="H4813" s="6">
        <f>+'Appendix 4.1'!$D4808*('Appendix 4.5'!$D4808/1000)</f>
        <v>0.24045142847246995</v>
      </c>
      <c r="I4813" s="6">
        <f>+'Appendix 4.2'!$E4808*('Appendix 4.5'!$D4808/1000)</f>
        <v>0.22787576833333334</v>
      </c>
      <c r="J4813" s="6">
        <f>+'Appendix 4.3'!$D4808*('Appendix 4.5'!$D4808/1000)</f>
        <v>0.26910131885033334</v>
      </c>
    </row>
    <row r="4814" spans="2:10" x14ac:dyDescent="0.25">
      <c r="B4814" s="4">
        <v>44397</v>
      </c>
      <c r="C4814" s="5">
        <v>5</v>
      </c>
      <c r="D4814" s="6">
        <f>+'Appendix 4.1'!D4809*('Appendix 4.4'!$D4809/1000)</f>
        <v>0.24962396007199997</v>
      </c>
      <c r="E4814" s="6">
        <f>+'Appendix 4.2'!$E4809*('Appendix 4.4'!$D4809/1000)</f>
        <v>0.24082337666666667</v>
      </c>
      <c r="F4814" s="6">
        <f>+'Appendix 4.3'!$D4809*('Appendix 4.4'!$D4809/1000)</f>
        <v>0.28190897094599998</v>
      </c>
      <c r="H4814" s="6">
        <f>+'Appendix 4.1'!$D4809*('Appendix 4.5'!$D4809/1000)</f>
        <v>0.28127523735200005</v>
      </c>
      <c r="I4814" s="6">
        <f>+'Appendix 4.2'!$E4809*('Appendix 4.5'!$D4809/1000)</f>
        <v>0.27135877666666669</v>
      </c>
      <c r="J4814" s="6">
        <f>+'Appendix 4.3'!$D4809*('Appendix 4.5'!$D4809/1000)</f>
        <v>0.31765385298600002</v>
      </c>
    </row>
    <row r="4815" spans="2:10" x14ac:dyDescent="0.25">
      <c r="B4815" s="4">
        <v>44397</v>
      </c>
      <c r="C4815" s="5">
        <v>6</v>
      </c>
      <c r="D4815" s="6">
        <f>+'Appendix 4.1'!D4810*('Appendix 4.4'!$D4810/1000)</f>
        <v>0.66689866001055997</v>
      </c>
      <c r="E4815" s="6">
        <f>+'Appendix 4.2'!$E4810*('Appendix 4.4'!$D4810/1000)</f>
        <v>0.61322695666666671</v>
      </c>
      <c r="F4815" s="6">
        <f>+'Appendix 4.3'!$D4810*('Appendix 4.4'!$D4810/1000)</f>
        <v>0.76684035710800003</v>
      </c>
      <c r="H4815" s="6">
        <f>+'Appendix 4.1'!$D4810*('Appendix 4.5'!$D4810/1000)</f>
        <v>0.30912938152111996</v>
      </c>
      <c r="I4815" s="6">
        <f>+'Appendix 4.2'!$E4810*('Appendix 4.5'!$D4810/1000)</f>
        <v>0.28425078833333334</v>
      </c>
      <c r="J4815" s="6">
        <f>+'Appendix 4.3'!$D4810*('Appendix 4.5'!$D4810/1000)</f>
        <v>0.35545563296600002</v>
      </c>
    </row>
    <row r="4816" spans="2:10" x14ac:dyDescent="0.25">
      <c r="B4816" s="4">
        <v>44397</v>
      </c>
      <c r="C4816" s="5">
        <v>7</v>
      </c>
      <c r="D4816" s="6">
        <f>+'Appendix 4.1'!D4811*('Appendix 4.4'!$D4811/1000)</f>
        <v>6.0483279198382611</v>
      </c>
      <c r="E4816" s="6">
        <f>+'Appendix 4.2'!$E4811*('Appendix 4.4'!$D4811/1000)</f>
        <v>5.5147680816666682</v>
      </c>
      <c r="F4816" s="6">
        <f>+'Appendix 4.3'!$D4811*('Appendix 4.4'!$D4811/1000)</f>
        <v>7.9785326309500002</v>
      </c>
      <c r="H4816" s="6">
        <f>+'Appendix 4.1'!$D4811*('Appendix 4.5'!$D4811/1000)</f>
        <v>2.98238270334212</v>
      </c>
      <c r="I4816" s="6">
        <f>+'Appendix 4.2'!$E4811*('Appendix 4.5'!$D4811/1000)</f>
        <v>2.7192885633333335</v>
      </c>
      <c r="J4816" s="6">
        <f>+'Appendix 4.3'!$D4811*('Appendix 4.5'!$D4811/1000)</f>
        <v>3.9341513938999997</v>
      </c>
    </row>
    <row r="4817" spans="2:10" x14ac:dyDescent="0.25">
      <c r="B4817" s="4">
        <v>44397</v>
      </c>
      <c r="C4817" s="5">
        <v>8</v>
      </c>
      <c r="D4817" s="6">
        <f>+'Appendix 4.1'!D4812*('Appendix 4.4'!$D4812/1000)</f>
        <v>15.008943962367729</v>
      </c>
      <c r="E4817" s="6">
        <f>+'Appendix 4.2'!$E4812*('Appendix 4.4'!$D4812/1000)</f>
        <v>31.312998702333335</v>
      </c>
      <c r="F4817" s="6">
        <f>+'Appendix 4.3'!$D4812*('Appendix 4.4'!$D4812/1000)</f>
        <v>20.271582048186332</v>
      </c>
      <c r="H4817" s="6">
        <f>+'Appendix 4.1'!$D4812*('Appendix 4.5'!$D4812/1000)</f>
        <v>23.279881989059419</v>
      </c>
      <c r="I4817" s="6">
        <f>+'Appendix 4.2'!$E4812*('Appendix 4.5'!$D4812/1000)</f>
        <v>48.568567937999909</v>
      </c>
      <c r="J4817" s="6">
        <f>+'Appendix 4.3'!$D4812*('Appendix 4.5'!$D4812/1000)</f>
        <v>31.442587766105941</v>
      </c>
    </row>
    <row r="4818" spans="2:10" x14ac:dyDescent="0.25">
      <c r="B4818" s="4">
        <v>44397</v>
      </c>
      <c r="C4818" s="5">
        <v>9</v>
      </c>
      <c r="D4818" s="6">
        <f>+'Appendix 4.1'!D4813*('Appendix 4.4'!$D4813/1000)</f>
        <v>41.873599561484163</v>
      </c>
      <c r="E4818" s="6">
        <f>+'Appendix 4.2'!$E4813*('Appendix 4.4'!$D4813/1000)</f>
        <v>86.343524255999995</v>
      </c>
      <c r="F4818" s="6">
        <f>+'Appendix 4.3'!$D4813*('Appendix 4.4'!$D4813/1000)</f>
        <v>52.769807343744006</v>
      </c>
      <c r="H4818" s="6">
        <f>+'Appendix 4.1'!$D4813*('Appendix 4.5'!$D4813/1000)</f>
        <v>81.066981359458708</v>
      </c>
      <c r="I4818" s="6">
        <f>+'Appendix 4.2'!$E4813*('Appendix 4.5'!$D4813/1000)</f>
        <v>167.16042911700018</v>
      </c>
      <c r="J4818" s="6">
        <f>+'Appendix 4.3'!$D4813*('Appendix 4.5'!$D4813/1000)</f>
        <v>102.16195963750812</v>
      </c>
    </row>
    <row r="4819" spans="2:10" x14ac:dyDescent="0.25">
      <c r="B4819" s="4">
        <v>44397</v>
      </c>
      <c r="C4819" s="5">
        <v>10</v>
      </c>
      <c r="D4819" s="6">
        <f>+'Appendix 4.1'!D4814*('Appendix 4.4'!$D4814/1000)</f>
        <v>86.577473992885913</v>
      </c>
      <c r="E4819" s="6">
        <f>+'Appendix 4.2'!$E4814*('Appendix 4.4'!$D4814/1000)</f>
        <v>170.40596447599998</v>
      </c>
      <c r="F4819" s="6">
        <f>+'Appendix 4.3'!$D4814*('Appendix 4.4'!$D4814/1000)</f>
        <v>97.088947568051992</v>
      </c>
      <c r="H4819" s="6">
        <f>+'Appendix 4.1'!$D4814*('Appendix 4.5'!$D4814/1000)</f>
        <v>152.63165789288362</v>
      </c>
      <c r="I4819" s="6">
        <f>+'Appendix 4.2'!$E4814*('Appendix 4.5'!$D4814/1000)</f>
        <v>300.41699847866784</v>
      </c>
      <c r="J4819" s="6">
        <f>+'Appendix 4.3'!$D4814*('Appendix 4.5'!$D4814/1000)</f>
        <v>171.16284810532468</v>
      </c>
    </row>
    <row r="4820" spans="2:10" x14ac:dyDescent="0.25">
      <c r="B4820" s="4">
        <v>44397</v>
      </c>
      <c r="C4820" s="5">
        <v>11</v>
      </c>
      <c r="D4820" s="6">
        <f>+'Appendix 4.1'!D4815*('Appendix 4.4'!$D4815/1000)</f>
        <v>110.919053485125</v>
      </c>
      <c r="E4820" s="6">
        <f>+'Appendix 4.2'!$E4815*('Appendix 4.4'!$D4815/1000)</f>
        <v>215.63986817999998</v>
      </c>
      <c r="F4820" s="6">
        <f>+'Appendix 4.3'!$D4815*('Appendix 4.4'!$D4815/1000)</f>
        <v>130.08915782471999</v>
      </c>
      <c r="H4820" s="6">
        <f>+'Appendix 4.1'!$D4815*('Appendix 4.5'!$D4815/1000)</f>
        <v>187.78699163018791</v>
      </c>
      <c r="I4820" s="6">
        <f>+'Appendix 4.2'!$E4815*('Appendix 4.5'!$D4815/1000)</f>
        <v>365.08030720333409</v>
      </c>
      <c r="J4820" s="6">
        <f>+'Appendix 4.3'!$D4815*('Appendix 4.5'!$D4815/1000)</f>
        <v>220.24215699681383</v>
      </c>
    </row>
    <row r="4821" spans="2:10" x14ac:dyDescent="0.25">
      <c r="B4821" s="4">
        <v>44397</v>
      </c>
      <c r="C4821" s="5">
        <v>12</v>
      </c>
      <c r="D4821" s="6">
        <f>+'Appendix 4.1'!D4816*('Appendix 4.4'!$D4816/1000)</f>
        <v>161.37803749772797</v>
      </c>
      <c r="E4821" s="6">
        <f>+'Appendix 4.2'!$E4816*('Appendix 4.4'!$D4816/1000)</f>
        <v>313.81208273066665</v>
      </c>
      <c r="F4821" s="6">
        <f>+'Appendix 4.3'!$D4816*('Appendix 4.4'!$D4816/1000)</f>
        <v>196.399923820928</v>
      </c>
      <c r="H4821" s="6">
        <f>+'Appendix 4.1'!$D4816*('Appendix 4.5'!$D4816/1000)</f>
        <v>247.14403151124873</v>
      </c>
      <c r="I4821" s="6">
        <f>+'Appendix 4.2'!$E4816*('Appendix 4.5'!$D4816/1000)</f>
        <v>480.59069539800532</v>
      </c>
      <c r="J4821" s="6">
        <f>+'Appendix 4.3'!$D4816*('Appendix 4.5'!$D4816/1000)</f>
        <v>300.77865435864936</v>
      </c>
    </row>
    <row r="4822" spans="2:10" x14ac:dyDescent="0.25">
      <c r="B4822" s="4">
        <v>44397</v>
      </c>
      <c r="C4822" s="5">
        <v>13</v>
      </c>
      <c r="D4822" s="6">
        <f>+'Appendix 4.1'!D4817*('Appendix 4.4'!$D4817/1000)</f>
        <v>190.27334268645041</v>
      </c>
      <c r="E4822" s="6">
        <f>+'Appendix 4.2'!$E4817*('Appendix 4.4'!$D4817/1000)</f>
        <v>351.69974921033332</v>
      </c>
      <c r="F4822" s="6">
        <f>+'Appendix 4.3'!$D4817*('Appendix 4.4'!$D4817/1000)</f>
        <v>262.15894513208832</v>
      </c>
      <c r="H4822" s="6">
        <f>+'Appendix 4.1'!$D4817*('Appendix 4.5'!$D4817/1000)</f>
        <v>277.35726588176323</v>
      </c>
      <c r="I4822" s="6">
        <f>+'Appendix 4.2'!$E4817*('Appendix 4.5'!$D4817/1000)</f>
        <v>512.6649875123378</v>
      </c>
      <c r="J4822" s="6">
        <f>+'Appendix 4.3'!$D4817*('Appendix 4.5'!$D4817/1000)</f>
        <v>382.14332718222164</v>
      </c>
    </row>
    <row r="4823" spans="2:10" x14ac:dyDescent="0.25">
      <c r="B4823" s="4">
        <v>44397</v>
      </c>
      <c r="C4823" s="5">
        <v>14</v>
      </c>
      <c r="D4823" s="6">
        <f>+'Appendix 4.1'!D4818*('Appendix 4.4'!$D4818/1000)</f>
        <v>229.45896904234075</v>
      </c>
      <c r="E4823" s="6">
        <f>+'Appendix 4.2'!$E4818*('Appendix 4.4'!$D4818/1000)</f>
        <v>407.65676301166673</v>
      </c>
      <c r="F4823" s="6">
        <f>+'Appendix 4.3'!$D4818*('Appendix 4.4'!$D4818/1000)</f>
        <v>326.76705941347007</v>
      </c>
      <c r="H4823" s="6">
        <f>+'Appendix 4.1'!$D4818*('Appendix 4.5'!$D4818/1000)</f>
        <v>346.80071808452232</v>
      </c>
      <c r="I4823" s="6">
        <f>+'Appendix 4.2'!$E4818*('Appendix 4.5'!$D4818/1000)</f>
        <v>616.12609319433807</v>
      </c>
      <c r="J4823" s="6">
        <f>+'Appendix 4.3'!$D4818*('Appendix 4.5'!$D4818/1000)</f>
        <v>493.87065288368979</v>
      </c>
    </row>
    <row r="4824" spans="2:10" x14ac:dyDescent="0.25">
      <c r="B4824" s="4">
        <v>44397</v>
      </c>
      <c r="C4824" s="5">
        <v>15</v>
      </c>
      <c r="D4824" s="6">
        <f>+'Appendix 4.1'!D4819*('Appendix 4.4'!$D4819/1000)</f>
        <v>263.51999803838373</v>
      </c>
      <c r="E4824" s="6">
        <f>+'Appendix 4.2'!$E4819*('Appendix 4.4'!$D4819/1000)</f>
        <v>482.55974681566664</v>
      </c>
      <c r="F4824" s="6">
        <f>+'Appendix 4.3'!$D4819*('Appendix 4.4'!$D4819/1000)</f>
        <v>355.82508154493001</v>
      </c>
      <c r="H4824" s="6">
        <f>+'Appendix 4.1'!$D4819*('Appendix 4.5'!$D4819/1000)</f>
        <v>401.24875393511718</v>
      </c>
      <c r="I4824" s="6">
        <f>+'Appendix 4.2'!$E4819*('Appendix 4.5'!$D4819/1000)</f>
        <v>734.76965145100166</v>
      </c>
      <c r="J4824" s="6">
        <f>+'Appendix 4.3'!$D4819*('Appendix 4.5'!$D4819/1000)</f>
        <v>541.79709946707123</v>
      </c>
    </row>
    <row r="4825" spans="2:10" x14ac:dyDescent="0.25">
      <c r="B4825" s="4">
        <v>44397</v>
      </c>
      <c r="C4825" s="5">
        <v>16</v>
      </c>
      <c r="D4825" s="6">
        <f>+'Appendix 4.1'!D4820*('Appendix 4.4'!$D4820/1000)</f>
        <v>312.90721182488335</v>
      </c>
      <c r="E4825" s="6">
        <f>+'Appendix 4.2'!$E4820*('Appendix 4.4'!$D4820/1000)</f>
        <v>532.90127798599997</v>
      </c>
      <c r="F4825" s="6">
        <f>+'Appendix 4.3'!$D4820*('Appendix 4.4'!$D4820/1000)</f>
        <v>456.19398684081597</v>
      </c>
      <c r="H4825" s="6">
        <f>+'Appendix 4.1'!$D4820*('Appendix 4.5'!$D4820/1000)</f>
        <v>443.13704267768787</v>
      </c>
      <c r="I4825" s="6">
        <f>+'Appendix 4.2'!$E4820*('Appendix 4.5'!$D4820/1000)</f>
        <v>754.69112708733428</v>
      </c>
      <c r="J4825" s="6">
        <f>+'Appendix 4.3'!$D4820*('Appendix 4.5'!$D4820/1000)</f>
        <v>646.05878860062489</v>
      </c>
    </row>
    <row r="4826" spans="2:10" x14ac:dyDescent="0.25">
      <c r="B4826" s="4">
        <v>44397</v>
      </c>
      <c r="C4826" s="5">
        <v>17</v>
      </c>
      <c r="D4826" s="6">
        <f>+'Appendix 4.1'!D4821*('Appendix 4.4'!$D4821/1000)</f>
        <v>259.73064471232215</v>
      </c>
      <c r="E4826" s="6">
        <f>+'Appendix 4.2'!$E4821*('Appendix 4.4'!$D4821/1000)</f>
        <v>389.45711743033331</v>
      </c>
      <c r="F4826" s="6">
        <f>+'Appendix 4.3'!$D4821*('Appendix 4.4'!$D4821/1000)</f>
        <v>337.49937068204503</v>
      </c>
      <c r="H4826" s="6">
        <f>+'Appendix 4.1'!$D4821*('Appendix 4.5'!$D4821/1000)</f>
        <v>426.02074036673406</v>
      </c>
      <c r="I4826" s="6">
        <f>+'Appendix 4.2'!$E4821*('Appendix 4.5'!$D4821/1000)</f>
        <v>638.80336374067167</v>
      </c>
      <c r="J4826" s="6">
        <f>+'Appendix 4.3'!$D4821*('Appendix 4.5'!$D4821/1000)</f>
        <v>553.58015967089432</v>
      </c>
    </row>
    <row r="4827" spans="2:10" x14ac:dyDescent="0.25">
      <c r="B4827" s="4">
        <v>44397</v>
      </c>
      <c r="C4827" s="5">
        <v>18</v>
      </c>
      <c r="D4827" s="6">
        <f>+'Appendix 4.1'!D4822*('Appendix 4.4'!$D4822/1000)</f>
        <v>148.455981311736</v>
      </c>
      <c r="E4827" s="6">
        <f>+'Appendix 4.2'!$E4822*('Appendix 4.4'!$D4822/1000)</f>
        <v>205.43836123066666</v>
      </c>
      <c r="F4827" s="6">
        <f>+'Appendix 4.3'!$D4822*('Appendix 4.4'!$D4822/1000)</f>
        <v>179.79794629342004</v>
      </c>
      <c r="H4827" s="6">
        <f>+'Appendix 4.1'!$D4822*('Appendix 4.5'!$D4822/1000)</f>
        <v>305.55815679169331</v>
      </c>
      <c r="I4827" s="6">
        <f>+'Appendix 4.2'!$E4822*('Appendix 4.5'!$D4822/1000)</f>
        <v>422.84161565800179</v>
      </c>
      <c r="J4827" s="6">
        <f>+'Appendix 4.3'!$D4822*('Appendix 4.5'!$D4822/1000)</f>
        <v>370.06746766899164</v>
      </c>
    </row>
    <row r="4828" spans="2:10" x14ac:dyDescent="0.25">
      <c r="B4828" s="4">
        <v>44397</v>
      </c>
      <c r="C4828" s="5">
        <v>19</v>
      </c>
      <c r="D4828" s="6">
        <f>+'Appendix 4.1'!D4823*('Appendix 4.4'!$D4823/1000)</f>
        <v>57.36163932396552</v>
      </c>
      <c r="E4828" s="6">
        <f>+'Appendix 4.2'!$E4823*('Appendix 4.4'!$D4823/1000)</f>
        <v>82.469267987333325</v>
      </c>
      <c r="F4828" s="6">
        <f>+'Appendix 4.3'!$D4823*('Appendix 4.4'!$D4823/1000)</f>
        <v>71.757034467304678</v>
      </c>
      <c r="H4828" s="6">
        <f>+'Appendix 4.1'!$D4823*('Appendix 4.5'!$D4823/1000)</f>
        <v>171.053770011919</v>
      </c>
      <c r="I4828" s="6">
        <f>+'Appendix 4.2'!$E4823*('Appendix 4.5'!$D4823/1000)</f>
        <v>245.92531464600074</v>
      </c>
      <c r="J4828" s="6">
        <f>+'Appendix 4.3'!$D4823*('Appendix 4.5'!$D4823/1000)</f>
        <v>213.98118002146268</v>
      </c>
    </row>
    <row r="4829" spans="2:10" x14ac:dyDescent="0.25">
      <c r="B4829" s="4">
        <v>44397</v>
      </c>
      <c r="C4829" s="5">
        <v>20</v>
      </c>
      <c r="D4829" s="6">
        <f>+'Appendix 4.1'!D4824*('Appendix 4.4'!$D4824/1000)</f>
        <v>16.479667261675001</v>
      </c>
      <c r="E4829" s="6">
        <f>+'Appendix 4.2'!$E4824*('Appendix 4.4'!$D4824/1000)</f>
        <v>21.062679421666665</v>
      </c>
      <c r="F4829" s="6">
        <f>+'Appendix 4.3'!$D4824*('Appendix 4.4'!$D4824/1000)</f>
        <v>19.710488847576663</v>
      </c>
      <c r="H4829" s="6">
        <f>+'Appendix 4.1'!$D4824*('Appendix 4.5'!$D4824/1000)</f>
        <v>88.634000300789893</v>
      </c>
      <c r="I4829" s="6">
        <f>+'Appendix 4.2'!$E4824*('Appendix 4.5'!$D4824/1000)</f>
        <v>113.28320557399985</v>
      </c>
      <c r="J4829" s="6">
        <f>+'Appendix 4.3'!$D4824*('Appendix 4.5'!$D4824/1000)</f>
        <v>106.01060365506785</v>
      </c>
    </row>
    <row r="4830" spans="2:10" x14ac:dyDescent="0.25">
      <c r="B4830" s="4">
        <v>44397</v>
      </c>
      <c r="C4830" s="5">
        <v>21</v>
      </c>
      <c r="D4830" s="6">
        <f>+'Appendix 4.1'!D4825*('Appendix 4.4'!$D4825/1000)</f>
        <v>0.85510500843979997</v>
      </c>
      <c r="E4830" s="6">
        <f>+'Appendix 4.2'!$E4825*('Appendix 4.4'!$D4825/1000)</f>
        <v>1.3767416923333333</v>
      </c>
      <c r="F4830" s="6">
        <f>+'Appendix 4.3'!$D4825*('Appendix 4.4'!$D4825/1000)</f>
        <v>1.1758345974456665</v>
      </c>
      <c r="H4830" s="6">
        <f>+'Appendix 4.1'!$D4825*('Appendix 4.5'!$D4825/1000)</f>
        <v>20.179334265352406</v>
      </c>
      <c r="I4830" s="6">
        <f>+'Appendix 4.2'!$E4825*('Appendix 4.5'!$D4825/1000)</f>
        <v>32.489262175333344</v>
      </c>
      <c r="J4830" s="6">
        <f>+'Appendix 4.3'!$D4825*('Appendix 4.5'!$D4825/1000)</f>
        <v>27.748123503468673</v>
      </c>
    </row>
    <row r="4831" spans="2:10" x14ac:dyDescent="0.25">
      <c r="B4831" s="4">
        <v>44397</v>
      </c>
      <c r="C4831" s="5">
        <v>22</v>
      </c>
      <c r="D4831" s="6">
        <f>+'Appendix 4.1'!D4826*('Appendix 4.4'!$D4826/1000)</f>
        <v>0.26845354670079996</v>
      </c>
      <c r="E4831" s="6">
        <f>+'Appendix 4.2'!$E4826*('Appendix 4.4'!$D4826/1000)</f>
        <v>0.49153467733333328</v>
      </c>
      <c r="F4831" s="6">
        <f>+'Appendix 4.3'!$D4826*('Appendix 4.4'!$D4826/1000)</f>
        <v>0.40663724100266668</v>
      </c>
      <c r="H4831" s="6">
        <f>+'Appendix 4.1'!$D4826*('Appendix 4.5'!$D4826/1000)</f>
        <v>0.35427204103210003</v>
      </c>
      <c r="I4831" s="6">
        <f>+'Appendix 4.2'!$E4826*('Appendix 4.5'!$D4826/1000)</f>
        <v>0.64866713633333339</v>
      </c>
      <c r="J4831" s="6">
        <f>+'Appendix 4.3'!$D4826*('Appendix 4.5'!$D4826/1000)</f>
        <v>0.53662992014866684</v>
      </c>
    </row>
    <row r="4832" spans="2:10" x14ac:dyDescent="0.25">
      <c r="B4832" s="4">
        <v>44397</v>
      </c>
      <c r="C4832" s="5">
        <v>23</v>
      </c>
      <c r="D4832" s="6">
        <f>+'Appendix 4.1'!D4827*('Appendix 4.4'!$D4827/1000)</f>
        <v>0.28016363264087996</v>
      </c>
      <c r="E4832" s="6">
        <f>+'Appendix 4.2'!$E4827*('Appendix 4.4'!$D4827/1000)</f>
        <v>0.56108549199999991</v>
      </c>
      <c r="F4832" s="6">
        <f>+'Appendix 4.3'!$D4827*('Appendix 4.4'!$D4827/1000)</f>
        <v>0.56028987509999995</v>
      </c>
      <c r="H4832" s="6">
        <f>+'Appendix 4.1'!$D4827*('Appendix 4.5'!$D4827/1000)</f>
        <v>0.31106177472371999</v>
      </c>
      <c r="I4832" s="6">
        <f>+'Appendix 4.2'!$E4827*('Appendix 4.5'!$D4827/1000)</f>
        <v>0.62296539799999995</v>
      </c>
      <c r="J4832" s="6">
        <f>+'Appendix 4.3'!$D4827*('Appendix 4.5'!$D4827/1000)</f>
        <v>0.62208203564999998</v>
      </c>
    </row>
    <row r="4833" spans="2:10" x14ac:dyDescent="0.25">
      <c r="B4833" s="4">
        <v>44397</v>
      </c>
      <c r="C4833" s="5">
        <v>24</v>
      </c>
      <c r="D4833" s="6">
        <f>+'Appendix 4.1'!D4828*('Appendix 4.4'!$D4828/1000)</f>
        <v>0.31877018623736997</v>
      </c>
      <c r="E4833" s="6">
        <f>+'Appendix 4.2'!$E4828*('Appendix 4.4'!$D4828/1000)</f>
        <v>0.29401441833333336</v>
      </c>
      <c r="F4833" s="6">
        <f>+'Appendix 4.3'!$D4828*('Appendix 4.4'!$D4828/1000)</f>
        <v>0.59748019711733336</v>
      </c>
      <c r="H4833" s="6">
        <f>+'Appendix 4.1'!$D4828*('Appendix 4.5'!$D4828/1000)</f>
        <v>0.33376546296765003</v>
      </c>
      <c r="I4833" s="6">
        <f>+'Appendix 4.2'!$E4828*('Appendix 4.5'!$D4828/1000)</f>
        <v>0.30784515833333337</v>
      </c>
      <c r="J4833" s="6">
        <f>+'Appendix 4.3'!$D4828*('Appendix 4.5'!$D4828/1000)</f>
        <v>0.6255862788133334</v>
      </c>
    </row>
    <row r="4834" spans="2:10" x14ac:dyDescent="0.25">
      <c r="B4834" s="4">
        <v>44398</v>
      </c>
      <c r="C4834" s="5">
        <v>1</v>
      </c>
      <c r="D4834" s="6">
        <f>+'Appendix 4.1'!D4829*('Appendix 4.4'!$D4829/1000)</f>
        <v>0.32256546373604</v>
      </c>
      <c r="E4834" s="6">
        <f>+'Appendix 4.2'!$E4829*('Appendix 4.4'!$D4829/1000)</f>
        <v>0.27790635333333336</v>
      </c>
      <c r="F4834" s="6">
        <f>+'Appendix 4.3'!$D4829*('Appendix 4.4'!$D4829/1000)</f>
        <v>0.49050064142799998</v>
      </c>
      <c r="H4834" s="6">
        <f>+'Appendix 4.1'!$D4829*('Appendix 4.5'!$D4829/1000)</f>
        <v>0.36872743982193001</v>
      </c>
      <c r="I4834" s="6">
        <f>+'Appendix 4.2'!$E4829*('Appendix 4.5'!$D4829/1000)</f>
        <v>0.31767721500000007</v>
      </c>
      <c r="J4834" s="6">
        <f>+'Appendix 4.3'!$D4829*('Appendix 4.5'!$D4829/1000)</f>
        <v>0.56069562950100005</v>
      </c>
    </row>
    <row r="4835" spans="2:10" x14ac:dyDescent="0.25">
      <c r="B4835" s="4">
        <v>44398</v>
      </c>
      <c r="C4835" s="5">
        <v>2</v>
      </c>
      <c r="D4835" s="6">
        <f>+'Appendix 4.1'!D4830*('Appendix 4.4'!$D4830/1000)</f>
        <v>0.29644753753199998</v>
      </c>
      <c r="E4835" s="6">
        <f>+'Appendix 4.2'!$E4830*('Appendix 4.4'!$D4830/1000)</f>
        <v>0.27025121499999999</v>
      </c>
      <c r="F4835" s="6">
        <f>+'Appendix 4.3'!$D4830*('Appendix 4.4'!$D4830/1000)</f>
        <v>0.34611486732999996</v>
      </c>
      <c r="H4835" s="6">
        <f>+'Appendix 4.1'!$D4830*('Appendix 4.5'!$D4830/1000)</f>
        <v>0.31490216847200003</v>
      </c>
      <c r="I4835" s="6">
        <f>+'Appendix 4.2'!$E4830*('Appendix 4.5'!$D4830/1000)</f>
        <v>0.28707505666666672</v>
      </c>
      <c r="J4835" s="6">
        <f>+'Appendix 4.3'!$D4830*('Appendix 4.5'!$D4830/1000)</f>
        <v>0.3676614188466667</v>
      </c>
    </row>
    <row r="4836" spans="2:10" x14ac:dyDescent="0.25">
      <c r="B4836" s="4">
        <v>44398</v>
      </c>
      <c r="C4836" s="5">
        <v>3</v>
      </c>
      <c r="D4836" s="6">
        <f>+'Appendix 4.1'!D4831*('Appendix 4.4'!$D4831/1000)</f>
        <v>0.4090145805964</v>
      </c>
      <c r="E4836" s="6">
        <f>+'Appendix 4.2'!$E4831*('Appendix 4.4'!$D4831/1000)</f>
        <v>0.39465096666666666</v>
      </c>
      <c r="F4836" s="6">
        <f>+'Appendix 4.3'!$D4831*('Appendix 4.4'!$D4831/1000)</f>
        <v>0.51882343355333327</v>
      </c>
      <c r="H4836" s="6">
        <f>+'Appendix 4.1'!$D4831*('Appendix 4.5'!$D4831/1000)</f>
        <v>0.43046944063939996</v>
      </c>
      <c r="I4836" s="6">
        <f>+'Appendix 4.2'!$E4831*('Appendix 4.5'!$D4831/1000)</f>
        <v>0.4153523833333333</v>
      </c>
      <c r="J4836" s="6">
        <f>+'Appendix 4.3'!$D4831*('Appendix 4.5'!$D4831/1000)</f>
        <v>0.54603831703666661</v>
      </c>
    </row>
    <row r="4837" spans="2:10" x14ac:dyDescent="0.25">
      <c r="B4837" s="4">
        <v>44398</v>
      </c>
      <c r="C4837" s="5">
        <v>4</v>
      </c>
      <c r="D4837" s="6">
        <f>+'Appendix 4.1'!D4832*('Appendix 4.4'!$D4832/1000)</f>
        <v>0.45690167412509997</v>
      </c>
      <c r="E4837" s="6">
        <f>+'Appendix 4.2'!$E4832*('Appendix 4.4'!$D4832/1000)</f>
        <v>0.42814732999999994</v>
      </c>
      <c r="F4837" s="6">
        <f>+'Appendix 4.3'!$D4832*('Appendix 4.4'!$D4832/1000)</f>
        <v>0.51714527312999992</v>
      </c>
      <c r="H4837" s="6">
        <f>+'Appendix 4.1'!$D4832*('Appendix 4.5'!$D4832/1000)</f>
        <v>0.4955184533252</v>
      </c>
      <c r="I4837" s="6">
        <f>+'Appendix 4.2'!$E4832*('Appendix 4.5'!$D4832/1000)</f>
        <v>0.46433382666666667</v>
      </c>
      <c r="J4837" s="6">
        <f>+'Appendix 4.3'!$D4832*('Appendix 4.5'!$D4832/1000)</f>
        <v>0.56085376876000004</v>
      </c>
    </row>
    <row r="4838" spans="2:10" x14ac:dyDescent="0.25">
      <c r="B4838" s="4">
        <v>44398</v>
      </c>
      <c r="C4838" s="5">
        <v>5</v>
      </c>
      <c r="D4838" s="6">
        <f>+'Appendix 4.1'!D4833*('Appendix 4.4'!$D4833/1000)</f>
        <v>0.46981730526345006</v>
      </c>
      <c r="E4838" s="6">
        <f>+'Appendix 4.2'!$E4833*('Appendix 4.4'!$D4833/1000)</f>
        <v>0.42912880833333339</v>
      </c>
      <c r="F4838" s="6">
        <f>+'Appendix 4.3'!$D4833*('Appendix 4.4'!$D4833/1000)</f>
        <v>0.4933418599966668</v>
      </c>
      <c r="H4838" s="6">
        <f>+'Appendix 4.1'!$D4833*('Appendix 4.5'!$D4833/1000)</f>
        <v>0.51372383032179003</v>
      </c>
      <c r="I4838" s="6">
        <f>+'Appendix 4.2'!$E4833*('Appendix 4.5'!$D4833/1000)</f>
        <v>0.46923281166666669</v>
      </c>
      <c r="J4838" s="6">
        <f>+'Appendix 4.3'!$D4833*('Appendix 4.5'!$D4833/1000)</f>
        <v>0.53944685973933337</v>
      </c>
    </row>
    <row r="4839" spans="2:10" x14ac:dyDescent="0.25">
      <c r="B4839" s="4">
        <v>44398</v>
      </c>
      <c r="C4839" s="5">
        <v>6</v>
      </c>
      <c r="D4839" s="6">
        <f>+'Appendix 4.1'!D4834*('Appendix 4.4'!$D4834/1000)</f>
        <v>1.7838989012220596</v>
      </c>
      <c r="E4839" s="6">
        <f>+'Appendix 4.2'!$E4834*('Appendix 4.4'!$D4834/1000)</f>
        <v>1.5105645099999996</v>
      </c>
      <c r="F4839" s="6">
        <f>+'Appendix 4.3'!$D4834*('Appendix 4.4'!$D4834/1000)</f>
        <v>1.7116974323119998</v>
      </c>
      <c r="H4839" s="6">
        <f>+'Appendix 4.1'!$D4834*('Appendix 4.5'!$D4834/1000)</f>
        <v>0.55833181850516012</v>
      </c>
      <c r="I4839" s="6">
        <f>+'Appendix 4.2'!$E4834*('Appendix 4.5'!$D4834/1000)</f>
        <v>0.47278252666666676</v>
      </c>
      <c r="J4839" s="6">
        <f>+'Appendix 4.3'!$D4834*('Appendix 4.5'!$D4834/1000)</f>
        <v>0.53573391376533352</v>
      </c>
    </row>
    <row r="4840" spans="2:10" x14ac:dyDescent="0.25">
      <c r="B4840" s="4">
        <v>44398</v>
      </c>
      <c r="C4840" s="5">
        <v>7</v>
      </c>
      <c r="D4840" s="6">
        <f>+'Appendix 4.1'!D4835*('Appendix 4.4'!$D4835/1000)</f>
        <v>12.115796125475132</v>
      </c>
      <c r="E4840" s="6">
        <f>+'Appendix 4.2'!$E4835*('Appendix 4.4'!$D4835/1000)</f>
        <v>10.571616618333334</v>
      </c>
      <c r="F4840" s="6">
        <f>+'Appendix 4.3'!$D4835*('Appendix 4.4'!$D4835/1000)</f>
        <v>14.649125197153335</v>
      </c>
      <c r="H4840" s="6">
        <f>+'Appendix 4.1'!$D4835*('Appendix 4.5'!$D4835/1000)</f>
        <v>3.8674574307933307</v>
      </c>
      <c r="I4840" s="6">
        <f>+'Appendix 4.2'!$E4835*('Appendix 4.5'!$D4835/1000)</f>
        <v>3.3745431850000003</v>
      </c>
      <c r="J4840" s="6">
        <f>+'Appendix 4.3'!$D4835*('Appendix 4.5'!$D4835/1000)</f>
        <v>4.6761159986200003</v>
      </c>
    </row>
    <row r="4841" spans="2:10" x14ac:dyDescent="0.25">
      <c r="B4841" s="4">
        <v>44398</v>
      </c>
      <c r="C4841" s="5">
        <v>8</v>
      </c>
      <c r="D4841" s="6">
        <f>+'Appendix 4.1'!D4836*('Appendix 4.4'!$D4836/1000)</f>
        <v>32.334636284544928</v>
      </c>
      <c r="E4841" s="6">
        <f>+'Appendix 4.2'!$E4836*('Appendix 4.4'!$D4836/1000)</f>
        <v>45.619233605000005</v>
      </c>
      <c r="F4841" s="6">
        <f>+'Appendix 4.3'!$D4836*('Appendix 4.4'!$D4836/1000)</f>
        <v>35.669919771215</v>
      </c>
      <c r="H4841" s="6">
        <f>+'Appendix 4.1'!$D4836*('Appendix 4.5'!$D4836/1000)</f>
        <v>39.412672752522049</v>
      </c>
      <c r="I4841" s="6">
        <f>+'Appendix 4.2'!$E4836*('Appendix 4.5'!$D4836/1000)</f>
        <v>55.605262093333188</v>
      </c>
      <c r="J4841" s="6">
        <f>+'Appendix 4.3'!$D4836*('Appendix 4.5'!$D4836/1000)</f>
        <v>43.478048204413213</v>
      </c>
    </row>
    <row r="4842" spans="2:10" x14ac:dyDescent="0.25">
      <c r="B4842" s="4">
        <v>44398</v>
      </c>
      <c r="C4842" s="5">
        <v>9</v>
      </c>
      <c r="D4842" s="6">
        <f>+'Appendix 4.1'!D4837*('Appendix 4.4'!$D4837/1000)</f>
        <v>81.695888690975991</v>
      </c>
      <c r="E4842" s="6">
        <f>+'Appendix 4.2'!$E4837*('Appendix 4.4'!$D4837/1000)</f>
        <v>119.36671824000003</v>
      </c>
      <c r="F4842" s="6">
        <f>+'Appendix 4.3'!$D4837*('Appendix 4.4'!$D4837/1000)</f>
        <v>83.236690879776006</v>
      </c>
      <c r="H4842" s="6">
        <f>+'Appendix 4.1'!$D4837*('Appendix 4.5'!$D4837/1000)</f>
        <v>128.58692441733552</v>
      </c>
      <c r="I4842" s="6">
        <f>+'Appendix 4.2'!$E4837*('Appendix 4.5'!$D4837/1000)</f>
        <v>187.87970144166746</v>
      </c>
      <c r="J4842" s="6">
        <f>+'Appendix 4.3'!$D4837*('Appendix 4.5'!$D4837/1000)</f>
        <v>131.01210171533552</v>
      </c>
    </row>
    <row r="4843" spans="2:10" x14ac:dyDescent="0.25">
      <c r="B4843" s="4">
        <v>44398</v>
      </c>
      <c r="C4843" s="5">
        <v>10</v>
      </c>
      <c r="D4843" s="6">
        <f>+'Appendix 4.1'!D4838*('Appendix 4.4'!$D4838/1000)</f>
        <v>223.71781475980001</v>
      </c>
      <c r="E4843" s="6">
        <f>+'Appendix 4.2'!$E4838*('Appendix 4.4'!$D4838/1000)</f>
        <v>269.77932870166671</v>
      </c>
      <c r="F4843" s="6">
        <f>+'Appendix 4.3'!$D4838*('Appendix 4.4'!$D4838/1000)</f>
        <v>181.02942842259566</v>
      </c>
      <c r="H4843" s="6">
        <f>+'Appendix 4.1'!$D4838*('Appendix 4.5'!$D4838/1000)</f>
        <v>326.99987406840307</v>
      </c>
      <c r="I4843" s="6">
        <f>+'Appendix 4.2'!$E4838*('Appendix 4.5'!$D4838/1000)</f>
        <v>394.32624803000374</v>
      </c>
      <c r="J4843" s="6">
        <f>+'Appendix 4.3'!$D4838*('Appendix 4.5'!$D4838/1000)</f>
        <v>264.60387323388449</v>
      </c>
    </row>
    <row r="4844" spans="2:10" x14ac:dyDescent="0.25">
      <c r="B4844" s="4">
        <v>44398</v>
      </c>
      <c r="C4844" s="5">
        <v>11</v>
      </c>
      <c r="D4844" s="6">
        <f>+'Appendix 4.1'!D4839*('Appendix 4.4'!$D4839/1000)</f>
        <v>326.46054510842077</v>
      </c>
      <c r="E4844" s="6">
        <f>+'Appendix 4.2'!$E4839*('Appendix 4.4'!$D4839/1000)</f>
        <v>446.93084441500002</v>
      </c>
      <c r="F4844" s="6">
        <f>+'Appendix 4.3'!$D4839*('Appendix 4.4'!$D4839/1000)</f>
        <v>291.22247817287899</v>
      </c>
      <c r="H4844" s="6">
        <f>+'Appendix 4.1'!$D4839*('Appendix 4.5'!$D4839/1000)</f>
        <v>440.51573864175111</v>
      </c>
      <c r="I4844" s="6">
        <f>+'Appendix 4.2'!$E4839*('Appendix 4.5'!$D4839/1000)</f>
        <v>603.07462570666689</v>
      </c>
      <c r="J4844" s="6">
        <f>+'Appendix 4.3'!$D4839*('Appendix 4.5'!$D4839/1000)</f>
        <v>392.9665835692374</v>
      </c>
    </row>
    <row r="4845" spans="2:10" x14ac:dyDescent="0.25">
      <c r="B4845" s="4">
        <v>44398</v>
      </c>
      <c r="C4845" s="5">
        <v>12</v>
      </c>
      <c r="D4845" s="6">
        <f>+'Appendix 4.1'!D4840*('Appendix 4.4'!$D4840/1000)</f>
        <v>433.41013900816711</v>
      </c>
      <c r="E4845" s="6">
        <f>+'Appendix 4.2'!$E4840*('Appendix 4.4'!$D4840/1000)</f>
        <v>578.55746492500009</v>
      </c>
      <c r="F4845" s="6">
        <f>+'Appendix 4.3'!$D4840*('Appendix 4.4'!$D4840/1000)</f>
        <v>420.79010385326995</v>
      </c>
      <c r="H4845" s="6">
        <f>+'Appendix 4.1'!$D4840*('Appendix 4.5'!$D4840/1000)</f>
        <v>559.1996624976656</v>
      </c>
      <c r="I4845" s="6">
        <f>+'Appendix 4.2'!$E4840*('Appendix 4.5'!$D4840/1000)</f>
        <v>746.4733978349974</v>
      </c>
      <c r="J4845" s="6">
        <f>+'Appendix 4.3'!$D4840*('Appendix 4.5'!$D4840/1000)</f>
        <v>542.91688836719197</v>
      </c>
    </row>
    <row r="4846" spans="2:10" x14ac:dyDescent="0.25">
      <c r="B4846" s="4">
        <v>44398</v>
      </c>
      <c r="C4846" s="5">
        <v>13</v>
      </c>
      <c r="D4846" s="6">
        <f>+'Appendix 4.1'!D4841*('Appendix 4.4'!$D4841/1000)</f>
        <v>462.85000751331961</v>
      </c>
      <c r="E4846" s="6">
        <f>+'Appendix 4.2'!$E4841*('Appendix 4.4'!$D4841/1000)</f>
        <v>617.8566279050001</v>
      </c>
      <c r="F4846" s="6">
        <f>+'Appendix 4.3'!$D4841*('Appendix 4.4'!$D4841/1000)</f>
        <v>491.29494682351702</v>
      </c>
      <c r="H4846" s="6">
        <f>+'Appendix 4.1'!$D4841*('Appendix 4.5'!$D4841/1000)</f>
        <v>605.58622132934886</v>
      </c>
      <c r="I4846" s="6">
        <f>+'Appendix 4.2'!$E4841*('Appendix 4.5'!$D4841/1000)</f>
        <v>808.39463010166412</v>
      </c>
      <c r="J4846" s="6">
        <f>+'Appendix 4.3'!$D4841*('Appendix 4.5'!$D4841/1000)</f>
        <v>642.80316641562354</v>
      </c>
    </row>
    <row r="4847" spans="2:10" x14ac:dyDescent="0.25">
      <c r="B4847" s="4">
        <v>44398</v>
      </c>
      <c r="C4847" s="5">
        <v>14</v>
      </c>
      <c r="D4847" s="6">
        <f>+'Appendix 4.1'!D4842*('Appendix 4.4'!$D4842/1000)</f>
        <v>444.8109259270629</v>
      </c>
      <c r="E4847" s="6">
        <f>+'Appendix 4.2'!$E4842*('Appendix 4.4'!$D4842/1000)</f>
        <v>521.7158273616667</v>
      </c>
      <c r="F4847" s="6">
        <f>+'Appendix 4.3'!$D4842*('Appendix 4.4'!$D4842/1000)</f>
        <v>457.71795747290793</v>
      </c>
      <c r="H4847" s="6">
        <f>+'Appendix 4.1'!$D4842*('Appendix 4.5'!$D4842/1000)</f>
        <v>634.68365381615456</v>
      </c>
      <c r="I4847" s="6">
        <f>+'Appendix 4.2'!$E4842*('Appendix 4.5'!$D4842/1000)</f>
        <v>744.41630873499798</v>
      </c>
      <c r="J4847" s="6">
        <f>+'Appendix 4.3'!$D4842*('Appendix 4.5'!$D4842/1000)</f>
        <v>653.10020220548211</v>
      </c>
    </row>
    <row r="4848" spans="2:10" x14ac:dyDescent="0.25">
      <c r="B4848" s="4">
        <v>44398</v>
      </c>
      <c r="C4848" s="5">
        <v>15</v>
      </c>
      <c r="D4848" s="6">
        <f>+'Appendix 4.1'!D4843*('Appendix 4.4'!$D4843/1000)</f>
        <v>444.06094459021887</v>
      </c>
      <c r="E4848" s="6">
        <f>+'Appendix 4.2'!$E4843*('Appendix 4.4'!$D4843/1000)</f>
        <v>534.78036360833335</v>
      </c>
      <c r="F4848" s="6">
        <f>+'Appendix 4.3'!$D4843*('Appendix 4.4'!$D4843/1000)</f>
        <v>470.47772107562997</v>
      </c>
      <c r="H4848" s="6">
        <f>+'Appendix 4.1'!$D4843*('Appendix 4.5'!$D4843/1000)</f>
        <v>621.80454474431167</v>
      </c>
      <c r="I4848" s="6">
        <f>+'Appendix 4.2'!$E4843*('Appendix 4.5'!$D4843/1000)</f>
        <v>748.83608788999925</v>
      </c>
      <c r="J4848" s="6">
        <f>+'Appendix 4.3'!$D4843*('Appendix 4.5'!$D4843/1000)</f>
        <v>658.79512424974723</v>
      </c>
    </row>
    <row r="4849" spans="2:10" x14ac:dyDescent="0.25">
      <c r="B4849" s="4">
        <v>44398</v>
      </c>
      <c r="C4849" s="5">
        <v>16</v>
      </c>
      <c r="D4849" s="6">
        <f>+'Appendix 4.1'!D4844*('Appendix 4.4'!$D4844/1000)</f>
        <v>438.21523784114396</v>
      </c>
      <c r="E4849" s="6">
        <f>+'Appendix 4.2'!$E4844*('Appendix 4.4'!$D4844/1000)</f>
        <v>474.99764469666673</v>
      </c>
      <c r="F4849" s="6">
        <f>+'Appendix 4.3'!$D4844*('Appendix 4.4'!$D4844/1000)</f>
        <v>423.94387595539996</v>
      </c>
      <c r="H4849" s="6">
        <f>+'Appendix 4.1'!$D4844*('Appendix 4.5'!$D4844/1000)</f>
        <v>623.16540347451473</v>
      </c>
      <c r="I4849" s="6">
        <f>+'Appendix 4.2'!$E4844*('Appendix 4.5'!$D4844/1000)</f>
        <v>675.47194471166551</v>
      </c>
      <c r="J4849" s="6">
        <f>+'Appendix 4.3'!$D4844*('Appendix 4.5'!$D4844/1000)</f>
        <v>602.87076691309881</v>
      </c>
    </row>
    <row r="4850" spans="2:10" x14ac:dyDescent="0.25">
      <c r="B4850" s="4">
        <v>44398</v>
      </c>
      <c r="C4850" s="5">
        <v>17</v>
      </c>
      <c r="D4850" s="6">
        <f>+'Appendix 4.1'!D4845*('Appendix 4.4'!$D4845/1000)</f>
        <v>352.00295974727646</v>
      </c>
      <c r="E4850" s="6">
        <f>+'Appendix 4.2'!$E4845*('Appendix 4.4'!$D4845/1000)</f>
        <v>321.98895809666635</v>
      </c>
      <c r="F4850" s="6">
        <f>+'Appendix 4.3'!$D4845*('Appendix 4.4'!$D4845/1000)</f>
        <v>312.53780823829101</v>
      </c>
      <c r="H4850" s="6">
        <f>+'Appendix 4.1'!$D4845*('Appendix 4.5'!$D4845/1000)</f>
        <v>562.62035431900142</v>
      </c>
      <c r="I4850" s="6">
        <f>+'Appendix 4.2'!$E4845*('Appendix 4.5'!$D4845/1000)</f>
        <v>514.64777972667082</v>
      </c>
      <c r="J4850" s="6">
        <f>+'Appendix 4.3'!$D4845*('Appendix 4.5'!$D4845/1000)</f>
        <v>499.54163037537324</v>
      </c>
    </row>
    <row r="4851" spans="2:10" x14ac:dyDescent="0.25">
      <c r="B4851" s="4">
        <v>44398</v>
      </c>
      <c r="C4851" s="5">
        <v>18</v>
      </c>
      <c r="D4851" s="6">
        <f>+'Appendix 4.1'!D4846*('Appendix 4.4'!$D4846/1000)</f>
        <v>194.8955130869748</v>
      </c>
      <c r="E4851" s="6">
        <f>+'Appendix 4.2'!$E4846*('Appendix 4.4'!$D4846/1000)</f>
        <v>149.31699849000006</v>
      </c>
      <c r="F4851" s="6">
        <f>+'Appendix 4.3'!$D4846*('Appendix 4.4'!$D4846/1000)</f>
        <v>150.00102811735201</v>
      </c>
      <c r="H4851" s="6">
        <f>+'Appendix 4.1'!$D4846*('Appendix 4.5'!$D4846/1000)</f>
        <v>402.74454990081682</v>
      </c>
      <c r="I4851" s="6">
        <f>+'Appendix 4.2'!$E4846*('Appendix 4.5'!$D4846/1000)</f>
        <v>308.55819303833454</v>
      </c>
      <c r="J4851" s="6">
        <f>+'Appendix 4.3'!$D4846*('Appendix 4.5'!$D4846/1000)</f>
        <v>309.97171559728508</v>
      </c>
    </row>
    <row r="4852" spans="2:10" x14ac:dyDescent="0.25">
      <c r="B4852" s="4">
        <v>44398</v>
      </c>
      <c r="C4852" s="5">
        <v>19</v>
      </c>
      <c r="D4852" s="6">
        <f>+'Appendix 4.1'!D4847*('Appendix 4.4'!$D4847/1000)</f>
        <v>81.743420111668385</v>
      </c>
      <c r="E4852" s="6">
        <f>+'Appendix 4.2'!$E4847*('Appendix 4.4'!$D4847/1000)</f>
        <v>65.173870905000015</v>
      </c>
      <c r="F4852" s="6">
        <f>+'Appendix 4.3'!$D4847*('Appendix 4.4'!$D4847/1000)</f>
        <v>63.121039767396013</v>
      </c>
      <c r="H4852" s="6">
        <f>+'Appendix 4.1'!$D4847*('Appendix 4.5'!$D4847/1000)</f>
        <v>238.35558440327452</v>
      </c>
      <c r="I4852" s="6">
        <f>+'Appendix 4.2'!$E4847*('Appendix 4.5'!$D4847/1000)</f>
        <v>190.04044687833394</v>
      </c>
      <c r="J4852" s="6">
        <f>+'Appendix 4.3'!$D4847*('Appendix 4.5'!$D4847/1000)</f>
        <v>184.05459792784458</v>
      </c>
    </row>
    <row r="4853" spans="2:10" x14ac:dyDescent="0.25">
      <c r="B4853" s="4">
        <v>44398</v>
      </c>
      <c r="C4853" s="5">
        <v>20</v>
      </c>
      <c r="D4853" s="6">
        <f>+'Appendix 4.1'!D4848*('Appendix 4.4'!$D4848/1000)</f>
        <v>18.896167504875056</v>
      </c>
      <c r="E4853" s="6">
        <f>+'Appendix 4.2'!$E4848*('Appendix 4.4'!$D4848/1000)</f>
        <v>15.887740989999999</v>
      </c>
      <c r="F4853" s="6">
        <f>+'Appendix 4.3'!$D4848*('Appendix 4.4'!$D4848/1000)</f>
        <v>14.322831019041997</v>
      </c>
      <c r="H4853" s="6">
        <f>+'Appendix 4.1'!$D4848*('Appendix 4.5'!$D4848/1000)</f>
        <v>103.02682091205133</v>
      </c>
      <c r="I4853" s="6">
        <f>+'Appendix 4.2'!$E4848*('Appendix 4.5'!$D4848/1000)</f>
        <v>86.624096936666646</v>
      </c>
      <c r="J4853" s="6">
        <f>+'Appendix 4.3'!$D4848*('Appendix 4.5'!$D4848/1000)</f>
        <v>78.091800677132639</v>
      </c>
    </row>
    <row r="4854" spans="2:10" x14ac:dyDescent="0.25">
      <c r="B4854" s="4">
        <v>44398</v>
      </c>
      <c r="C4854" s="5">
        <v>21</v>
      </c>
      <c r="D4854" s="6">
        <f>+'Appendix 4.1'!D4849*('Appendix 4.4'!$D4849/1000)</f>
        <v>1.6742512225902799</v>
      </c>
      <c r="E4854" s="6">
        <f>+'Appendix 4.2'!$E4849*('Appendix 4.4'!$D4849/1000)</f>
        <v>1.5263204733333335</v>
      </c>
      <c r="F4854" s="6">
        <f>+'Appendix 4.3'!$D4849*('Appendix 4.4'!$D4849/1000)</f>
        <v>2.2630115088053331</v>
      </c>
      <c r="H4854" s="6">
        <f>+'Appendix 4.1'!$D4849*('Appendix 4.5'!$D4849/1000)</f>
        <v>23.769920195789638</v>
      </c>
      <c r="I4854" s="6">
        <f>+'Appendix 4.2'!$E4849*('Appendix 4.5'!$D4849/1000)</f>
        <v>21.669696491666663</v>
      </c>
      <c r="J4854" s="6">
        <f>+'Appendix 4.3'!$D4849*('Appendix 4.5'!$D4849/1000)</f>
        <v>32.128752388326653</v>
      </c>
    </row>
    <row r="4855" spans="2:10" x14ac:dyDescent="0.25">
      <c r="B4855" s="4">
        <v>44398</v>
      </c>
      <c r="C4855" s="5">
        <v>22</v>
      </c>
      <c r="D4855" s="6">
        <f>+'Appendix 4.1'!D4850*('Appendix 4.4'!$D4850/1000)</f>
        <v>2.1318527572439998</v>
      </c>
      <c r="E4855" s="6">
        <f>+'Appendix 4.2'!$E4850*('Appendix 4.4'!$D4850/1000)</f>
        <v>2.0968400200000001</v>
      </c>
      <c r="F4855" s="6">
        <f>+'Appendix 4.3'!$D4850*('Appendix 4.4'!$D4850/1000)</f>
        <v>2.3765718521360002</v>
      </c>
      <c r="H4855" s="6">
        <f>+'Appendix 4.1'!$D4850*('Appendix 4.5'!$D4850/1000)</f>
        <v>0.9559217054589999</v>
      </c>
      <c r="I4855" s="6">
        <f>+'Appendix 4.2'!$E4850*('Appendix 4.5'!$D4850/1000)</f>
        <v>0.94022201166666663</v>
      </c>
      <c r="J4855" s="6">
        <f>+'Appendix 4.3'!$D4850*('Appendix 4.5'!$D4850/1000)</f>
        <v>1.0656536246793333</v>
      </c>
    </row>
    <row r="4856" spans="2:10" x14ac:dyDescent="0.25">
      <c r="B4856" s="4">
        <v>44398</v>
      </c>
      <c r="C4856" s="5">
        <v>23</v>
      </c>
      <c r="D4856" s="6">
        <f>+'Appendix 4.1'!D4851*('Appendix 4.4'!$D4851/1000)</f>
        <v>0.37700682450099998</v>
      </c>
      <c r="E4856" s="6">
        <f>+'Appendix 4.2'!$E4851*('Appendix 4.4'!$D4851/1000)</f>
        <v>0.41352232166666675</v>
      </c>
      <c r="F4856" s="6">
        <f>+'Appendix 4.3'!$D4851*('Appendix 4.4'!$D4851/1000)</f>
        <v>0.4471420997436667</v>
      </c>
      <c r="H4856" s="6">
        <f>+'Appendix 4.1'!$D4851*('Appendix 4.5'!$D4851/1000)</f>
        <v>0.45036948636099999</v>
      </c>
      <c r="I4856" s="6">
        <f>+'Appendix 4.2'!$E4851*('Appendix 4.5'!$D4851/1000)</f>
        <v>0.49399062166666674</v>
      </c>
      <c r="J4856" s="6">
        <f>+'Appendix 4.3'!$D4851*('Appendix 4.5'!$D4851/1000)</f>
        <v>0.5341525529636667</v>
      </c>
    </row>
    <row r="4857" spans="2:10" x14ac:dyDescent="0.25">
      <c r="B4857" s="4">
        <v>44398</v>
      </c>
      <c r="C4857" s="5">
        <v>24</v>
      </c>
      <c r="D4857" s="6">
        <f>+'Appendix 4.1'!D4852*('Appendix 4.4'!$D4852/1000)</f>
        <v>0.29697018976400003</v>
      </c>
      <c r="E4857" s="6">
        <f>+'Appendix 4.2'!$E4852*('Appendix 4.4'!$D4852/1000)</f>
        <v>0.24754480833333334</v>
      </c>
      <c r="F4857" s="6">
        <f>+'Appendix 4.3'!$D4852*('Appendix 4.4'!$D4852/1000)</f>
        <v>0.4310263944283334</v>
      </c>
      <c r="H4857" s="6">
        <f>+'Appendix 4.1'!$D4852*('Appendix 4.5'!$D4852/1000)</f>
        <v>0.31611182648080005</v>
      </c>
      <c r="I4857" s="6">
        <f>+'Appendix 4.2'!$E4852*('Appendix 4.5'!$D4852/1000)</f>
        <v>0.26350066166666669</v>
      </c>
      <c r="J4857" s="6">
        <f>+'Appendix 4.3'!$D4852*('Appendix 4.5'!$D4852/1000)</f>
        <v>0.45880881482566671</v>
      </c>
    </row>
    <row r="4858" spans="2:10" x14ac:dyDescent="0.25">
      <c r="B4858" s="4">
        <v>44399</v>
      </c>
      <c r="C4858" s="5">
        <v>1</v>
      </c>
      <c r="D4858" s="6">
        <f>+'Appendix 4.1'!D4853*('Appendix 4.4'!$D4853/1000)</f>
        <v>0.35254447276079998</v>
      </c>
      <c r="E4858" s="6">
        <f>+'Appendix 4.2'!$E4853*('Appendix 4.4'!$D4853/1000)</f>
        <v>0.29386974499999996</v>
      </c>
      <c r="F4858" s="6">
        <f>+'Appendix 4.3'!$D4853*('Appendix 4.4'!$D4853/1000)</f>
        <v>0.41641053890699997</v>
      </c>
      <c r="H4858" s="6">
        <f>+'Appendix 4.1'!$D4853*('Appendix 4.5'!$D4853/1000)</f>
        <v>0.35718112580639999</v>
      </c>
      <c r="I4858" s="6">
        <f>+'Appendix 4.2'!$E4853*('Appendix 4.5'!$D4853/1000)</f>
        <v>0.29773470999999996</v>
      </c>
      <c r="J4858" s="6">
        <f>+'Appendix 4.3'!$D4853*('Appendix 4.5'!$D4853/1000)</f>
        <v>0.42188715630599999</v>
      </c>
    </row>
    <row r="4859" spans="2:10" x14ac:dyDescent="0.25">
      <c r="B4859" s="4">
        <v>44399</v>
      </c>
      <c r="C4859" s="5">
        <v>2</v>
      </c>
      <c r="D4859" s="6">
        <f>+'Appendix 4.1'!D4854*('Appendix 4.4'!$D4854/1000)</f>
        <v>0.36786423747719976</v>
      </c>
      <c r="E4859" s="6">
        <f>+'Appendix 4.2'!$E4854*('Appendix 4.4'!$D4854/1000)</f>
        <v>0.37411670333333308</v>
      </c>
      <c r="F4859" s="6">
        <f>+'Appendix 4.3'!$D4854*('Appendix 4.4'!$D4854/1000)</f>
        <v>0.40119265199399967</v>
      </c>
      <c r="H4859" s="6">
        <f>+'Appendix 4.1'!$D4854*('Appendix 4.5'!$D4854/1000)</f>
        <v>0.41287413262199996</v>
      </c>
      <c r="I4859" s="6">
        <f>+'Appendix 4.2'!$E4854*('Appendix 4.5'!$D4854/1000)</f>
        <v>0.41989161666666669</v>
      </c>
      <c r="J4859" s="6">
        <f>+'Appendix 4.3'!$D4854*('Appendix 4.5'!$D4854/1000)</f>
        <v>0.45028043318999994</v>
      </c>
    </row>
    <row r="4860" spans="2:10" x14ac:dyDescent="0.25">
      <c r="B4860" s="4">
        <v>44399</v>
      </c>
      <c r="C4860" s="5">
        <v>3</v>
      </c>
      <c r="D4860" s="6">
        <f>+'Appendix 4.1'!D4855*('Appendix 4.4'!$D4855/1000)</f>
        <v>0.38227150528080001</v>
      </c>
      <c r="E4860" s="6">
        <f>+'Appendix 4.2'!$E4855*('Appendix 4.4'!$D4855/1000)</f>
        <v>0.38876884666666672</v>
      </c>
      <c r="F4860" s="6">
        <f>+'Appendix 4.3'!$D4855*('Appendix 4.4'!$D4855/1000)</f>
        <v>0.41439513369800007</v>
      </c>
      <c r="H4860" s="6">
        <f>+'Appendix 4.1'!$D4855*('Appendix 4.5'!$D4855/1000)</f>
        <v>0.45658609824239998</v>
      </c>
      <c r="I4860" s="6">
        <f>+'Appendix 4.2'!$E4855*('Appendix 4.5'!$D4855/1000)</f>
        <v>0.46434654000000003</v>
      </c>
      <c r="J4860" s="6">
        <f>+'Appendix 4.3'!$D4855*('Appendix 4.5'!$D4855/1000)</f>
        <v>0.494954645094</v>
      </c>
    </row>
    <row r="4861" spans="2:10" x14ac:dyDescent="0.25">
      <c r="B4861" s="4">
        <v>44399</v>
      </c>
      <c r="C4861" s="5">
        <v>4</v>
      </c>
      <c r="D4861" s="6">
        <f>+'Appendix 4.1'!D4856*('Appendix 4.4'!$D4856/1000)</f>
        <v>0.41395123498623998</v>
      </c>
      <c r="E4861" s="6">
        <f>+'Appendix 4.2'!$E4856*('Appendix 4.4'!$D4856/1000)</f>
        <v>0.42418730666666665</v>
      </c>
      <c r="F4861" s="6">
        <f>+'Appendix 4.3'!$D4856*('Appendix 4.4'!$D4856/1000)</f>
        <v>0.43260389444266661</v>
      </c>
      <c r="H4861" s="6">
        <f>+'Appendix 4.1'!$D4856*('Appendix 4.5'!$D4856/1000)</f>
        <v>0.49758584481291007</v>
      </c>
      <c r="I4861" s="6">
        <f>+'Appendix 4.2'!$E4856*('Appendix 4.5'!$D4856/1000)</f>
        <v>0.50989001000000012</v>
      </c>
      <c r="J4861" s="6">
        <f>+'Appendix 4.3'!$D4856*('Appendix 4.5'!$D4856/1000)</f>
        <v>0.52000708318400002</v>
      </c>
    </row>
    <row r="4862" spans="2:10" x14ac:dyDescent="0.25">
      <c r="B4862" s="4">
        <v>44399</v>
      </c>
      <c r="C4862" s="5">
        <v>5</v>
      </c>
      <c r="D4862" s="6">
        <f>+'Appendix 4.1'!D4857*('Appendix 4.4'!$D4857/1000)</f>
        <v>0.45516823430399994</v>
      </c>
      <c r="E4862" s="6">
        <f>+'Appendix 4.2'!$E4857*('Appendix 4.4'!$D4857/1000)</f>
        <v>0.45950911999999999</v>
      </c>
      <c r="F4862" s="6">
        <f>+'Appendix 4.3'!$D4857*('Appendix 4.4'!$D4857/1000)</f>
        <v>0.44397433919999996</v>
      </c>
      <c r="H4862" s="6">
        <f>+'Appendix 4.1'!$D4857*('Appendix 4.5'!$D4857/1000)</f>
        <v>0.490637557557</v>
      </c>
      <c r="I4862" s="6">
        <f>+'Appendix 4.2'!$E4857*('Appendix 4.5'!$D4857/1000)</f>
        <v>0.49531671000000005</v>
      </c>
      <c r="J4862" s="6">
        <f>+'Appendix 4.3'!$D4857*('Appendix 4.5'!$D4857/1000)</f>
        <v>0.47857136985000004</v>
      </c>
    </row>
    <row r="4863" spans="2:10" x14ac:dyDescent="0.25">
      <c r="B4863" s="4">
        <v>44399</v>
      </c>
      <c r="C4863" s="5">
        <v>6</v>
      </c>
      <c r="D4863" s="6">
        <f>+'Appendix 4.1'!D4858*('Appendix 4.4'!$D4858/1000)</f>
        <v>1.0705852870671999</v>
      </c>
      <c r="E4863" s="6">
        <f>+'Appendix 4.2'!$E4858*('Appendix 4.4'!$D4858/1000)</f>
        <v>1.0799451133333331</v>
      </c>
      <c r="F4863" s="6">
        <f>+'Appendix 4.3'!$D4858*('Appendix 4.4'!$D4858/1000)</f>
        <v>1.0612043148246666</v>
      </c>
      <c r="H4863" s="6">
        <f>+'Appendix 4.1'!$D4858*('Appendix 4.5'!$D4858/1000)</f>
        <v>0.64540495917279994</v>
      </c>
      <c r="I4863" s="6">
        <f>+'Appendix 4.2'!$E4858*('Appendix 4.5'!$D4858/1000)</f>
        <v>0.65104755333333331</v>
      </c>
      <c r="J4863" s="6">
        <f>+'Appendix 4.3'!$D4858*('Appendix 4.5'!$D4858/1000)</f>
        <v>0.63974961710866673</v>
      </c>
    </row>
    <row r="4864" spans="2:10" x14ac:dyDescent="0.25">
      <c r="B4864" s="4">
        <v>44399</v>
      </c>
      <c r="C4864" s="5">
        <v>7</v>
      </c>
      <c r="D4864" s="6">
        <f>+'Appendix 4.1'!D4859*('Appendix 4.4'!$D4859/1000)</f>
        <v>8.5271919074448004</v>
      </c>
      <c r="E4864" s="6">
        <f>+'Appendix 4.2'!$E4859*('Appendix 4.4'!$D4859/1000)</f>
        <v>8.6721257466666675</v>
      </c>
      <c r="F4864" s="6">
        <f>+'Appendix 4.3'!$D4859*('Appendix 4.4'!$D4859/1000)</f>
        <v>9.285584875173333</v>
      </c>
      <c r="H4864" s="6">
        <f>+'Appendix 4.1'!$D4859*('Appendix 4.5'!$D4859/1000)</f>
        <v>4.1620698556451989</v>
      </c>
      <c r="I4864" s="6">
        <f>+'Appendix 4.2'!$E4859*('Appendix 4.5'!$D4859/1000)</f>
        <v>4.2328111699999997</v>
      </c>
      <c r="J4864" s="6">
        <f>+'Appendix 4.3'!$D4859*('Appendix 4.5'!$D4859/1000)</f>
        <v>4.5322367926599991</v>
      </c>
    </row>
    <row r="4865" spans="2:10" x14ac:dyDescent="0.25">
      <c r="B4865" s="4">
        <v>44399</v>
      </c>
      <c r="C4865" s="5">
        <v>8</v>
      </c>
      <c r="D4865" s="6">
        <f>+'Appendix 4.1'!D4860*('Appendix 4.4'!$D4860/1000)</f>
        <v>16.13780143166429</v>
      </c>
      <c r="E4865" s="6">
        <f>+'Appendix 4.2'!$E4860*('Appendix 4.4'!$D4860/1000)</f>
        <v>32.707423516333328</v>
      </c>
      <c r="F4865" s="6">
        <f>+'Appendix 4.3'!$D4860*('Appendix 4.4'!$D4860/1000)</f>
        <v>17.185040791243331</v>
      </c>
      <c r="H4865" s="6">
        <f>+'Appendix 4.1'!$D4860*('Appendix 4.5'!$D4860/1000)</f>
        <v>39.131104305882999</v>
      </c>
      <c r="I4865" s="6">
        <f>+'Appendix 4.2'!$E4860*('Appendix 4.5'!$D4860/1000)</f>
        <v>79.30929170333313</v>
      </c>
      <c r="J4865" s="6">
        <f>+'Appendix 4.3'!$D4860*('Appendix 4.5'!$D4860/1000)</f>
        <v>41.670460908233224</v>
      </c>
    </row>
    <row r="4866" spans="2:10" x14ac:dyDescent="0.25">
      <c r="B4866" s="4">
        <v>44399</v>
      </c>
      <c r="C4866" s="5">
        <v>9</v>
      </c>
      <c r="D4866" s="6">
        <f>+'Appendix 4.1'!D4861*('Appendix 4.4'!$D4861/1000)</f>
        <v>50.302148471153451</v>
      </c>
      <c r="E4866" s="6">
        <f>+'Appendix 4.2'!$E4861*('Appendix 4.4'!$D4861/1000)</f>
        <v>108.81011917566669</v>
      </c>
      <c r="F4866" s="6">
        <f>+'Appendix 4.3'!$D4861*('Appendix 4.4'!$D4861/1000)</f>
        <v>53.270336818276014</v>
      </c>
      <c r="H4866" s="6">
        <f>+'Appendix 4.1'!$D4861*('Appendix 4.5'!$D4861/1000)</f>
        <v>95.978776688701174</v>
      </c>
      <c r="I4866" s="6">
        <f>+'Appendix 4.2'!$E4861*('Appendix 4.5'!$D4861/1000)</f>
        <v>207.61463371333414</v>
      </c>
      <c r="J4866" s="6">
        <f>+'Appendix 4.3'!$D4861*('Appendix 4.5'!$D4861/1000)</f>
        <v>101.64221443832039</v>
      </c>
    </row>
    <row r="4867" spans="2:10" x14ac:dyDescent="0.25">
      <c r="B4867" s="4">
        <v>44399</v>
      </c>
      <c r="C4867" s="5">
        <v>10</v>
      </c>
      <c r="D4867" s="6">
        <f>+'Appendix 4.1'!D4862*('Appendix 4.4'!$D4862/1000)</f>
        <v>127.60565473210099</v>
      </c>
      <c r="E4867" s="6">
        <f>+'Appendix 4.2'!$E4862*('Appendix 4.4'!$D4862/1000)</f>
        <v>267.83969087633335</v>
      </c>
      <c r="F4867" s="6">
        <f>+'Appendix 4.3'!$D4862*('Appendix 4.4'!$D4862/1000)</f>
        <v>144.25274965067632</v>
      </c>
      <c r="H4867" s="6">
        <f>+'Appendix 4.1'!$D4862*('Appendix 4.5'!$D4862/1000)</f>
        <v>182.87471843087346</v>
      </c>
      <c r="I4867" s="6">
        <f>+'Appendix 4.2'!$E4862*('Appendix 4.5'!$D4862/1000)</f>
        <v>383.84747256266974</v>
      </c>
      <c r="J4867" s="6">
        <f>+'Appendix 4.3'!$D4862*('Appendix 4.5'!$D4862/1000)</f>
        <v>206.73206865816431</v>
      </c>
    </row>
    <row r="4868" spans="2:10" x14ac:dyDescent="0.25">
      <c r="B4868" s="4">
        <v>44399</v>
      </c>
      <c r="C4868" s="5">
        <v>11</v>
      </c>
      <c r="D4868" s="6">
        <f>+'Appendix 4.1'!D4863*('Appendix 4.4'!$D4863/1000)</f>
        <v>317.62899569265454</v>
      </c>
      <c r="E4868" s="6">
        <f>+'Appendix 4.2'!$E4863*('Appendix 4.4'!$D4863/1000)</f>
        <v>585.1927817213334</v>
      </c>
      <c r="F4868" s="6">
        <f>+'Appendix 4.3'!$D4863*('Appendix 4.4'!$D4863/1000)</f>
        <v>321.50482121145734</v>
      </c>
      <c r="H4868" s="6">
        <f>+'Appendix 4.1'!$D4863*('Appendix 4.5'!$D4863/1000)</f>
        <v>426.7906010838019</v>
      </c>
      <c r="I4868" s="6">
        <f>+'Appendix 4.2'!$E4863*('Appendix 4.5'!$D4863/1000)</f>
        <v>786.30975901966679</v>
      </c>
      <c r="J4868" s="6">
        <f>+'Appendix 4.3'!$D4863*('Appendix 4.5'!$D4863/1000)</f>
        <v>431.99845655448576</v>
      </c>
    </row>
    <row r="4869" spans="2:10" x14ac:dyDescent="0.25">
      <c r="B4869" s="4">
        <v>44399</v>
      </c>
      <c r="C4869" s="5">
        <v>12</v>
      </c>
      <c r="D4869" s="6">
        <f>+'Appendix 4.1'!D4864*('Appendix 4.4'!$D4864/1000)</f>
        <v>469.11926150746206</v>
      </c>
      <c r="E4869" s="6">
        <f>+'Appendix 4.2'!$E4864*('Appendix 4.4'!$D4864/1000)</f>
        <v>879.18173988000012</v>
      </c>
      <c r="F4869" s="6">
        <f>+'Appendix 4.3'!$D4864*('Appendix 4.4'!$D4864/1000)</f>
        <v>546.98952308772016</v>
      </c>
      <c r="H4869" s="6">
        <f>+'Appendix 4.1'!$D4864*('Appendix 4.5'!$D4864/1000)</f>
        <v>583.73996556410623</v>
      </c>
      <c r="I4869" s="6">
        <f>+'Appendix 4.2'!$E4864*('Appendix 4.5'!$D4864/1000)</f>
        <v>1093.993704101998</v>
      </c>
      <c r="J4869" s="6">
        <f>+'Appendix 4.3'!$D4864*('Appendix 4.5'!$D4864/1000)</f>
        <v>680.63640010243682</v>
      </c>
    </row>
    <row r="4870" spans="2:10" x14ac:dyDescent="0.25">
      <c r="B4870" s="4">
        <v>44399</v>
      </c>
      <c r="C4870" s="5">
        <v>13</v>
      </c>
      <c r="D4870" s="6">
        <f>+'Appendix 4.1'!D4865*('Appendix 4.4'!$D4865/1000)</f>
        <v>552.49167255585235</v>
      </c>
      <c r="E4870" s="6">
        <f>+'Appendix 4.2'!$E4865*('Appendix 4.4'!$D4865/1000)</f>
        <v>1059.4857834363333</v>
      </c>
      <c r="F4870" s="6">
        <f>+'Appendix 4.3'!$D4865*('Appendix 4.4'!$D4865/1000)</f>
        <v>660.65085173382863</v>
      </c>
      <c r="H4870" s="6">
        <f>+'Appendix 4.1'!$D4865*('Appendix 4.5'!$D4865/1000)</f>
        <v>703.97863891489908</v>
      </c>
      <c r="I4870" s="6">
        <f>+'Appendix 4.2'!$E4865*('Appendix 4.5'!$D4865/1000)</f>
        <v>1349.9847994501592</v>
      </c>
      <c r="J4870" s="6">
        <f>+'Appendix 4.3'!$D4865*('Appendix 4.5'!$D4865/1000)</f>
        <v>841.79384143483776</v>
      </c>
    </row>
    <row r="4871" spans="2:10" x14ac:dyDescent="0.25">
      <c r="B4871" s="4">
        <v>44399</v>
      </c>
      <c r="C4871" s="5">
        <v>14</v>
      </c>
      <c r="D4871" s="6">
        <f>+'Appendix 4.1'!D4866*('Appendix 4.4'!$D4866/1000)</f>
        <v>542.2314036408568</v>
      </c>
      <c r="E4871" s="6">
        <f>+'Appendix 4.2'!$E4866*('Appendix 4.4'!$D4866/1000)</f>
        <v>1081.8288540323333</v>
      </c>
      <c r="F4871" s="6">
        <f>+'Appendix 4.3'!$D4866*('Appendix 4.4'!$D4866/1000)</f>
        <v>723.81303975929427</v>
      </c>
      <c r="H4871" s="6">
        <f>+'Appendix 4.1'!$D4866*('Appendix 4.5'!$D4866/1000)</f>
        <v>685.60868437633542</v>
      </c>
      <c r="I4871" s="6">
        <f>+'Appendix 4.2'!$E4866*('Appendix 4.5'!$D4866/1000)</f>
        <v>1367.8869433846621</v>
      </c>
      <c r="J4871" s="6">
        <f>+'Appendix 4.3'!$D4866*('Appendix 4.5'!$D4866/1000)</f>
        <v>915.20428841206558</v>
      </c>
    </row>
    <row r="4872" spans="2:10" x14ac:dyDescent="0.25">
      <c r="B4872" s="4">
        <v>44399</v>
      </c>
      <c r="C4872" s="5">
        <v>15</v>
      </c>
      <c r="D4872" s="6">
        <f>+'Appendix 4.1'!D4867*('Appendix 4.4'!$D4867/1000)</f>
        <v>509.94393983343997</v>
      </c>
      <c r="E4872" s="6">
        <f>+'Appendix 4.2'!$E4867*('Appendix 4.4'!$D4867/1000)</f>
        <v>996.05606187733326</v>
      </c>
      <c r="F4872" s="6">
        <f>+'Appendix 4.3'!$D4867*('Appendix 4.4'!$D4867/1000)</f>
        <v>706.3381306251199</v>
      </c>
      <c r="H4872" s="6">
        <f>+'Appendix 4.1'!$D4867*('Appendix 4.5'!$D4867/1000)</f>
        <v>656.56954373556857</v>
      </c>
      <c r="I4872" s="6">
        <f>+'Appendix 4.2'!$E4867*('Appendix 4.5'!$D4867/1000)</f>
        <v>1282.4548406153306</v>
      </c>
      <c r="J4872" s="6">
        <f>+'Appendix 4.3'!$D4867*('Appendix 4.5'!$D4867/1000)</f>
        <v>909.43350419860803</v>
      </c>
    </row>
    <row r="4873" spans="2:10" x14ac:dyDescent="0.25">
      <c r="B4873" s="4">
        <v>44399</v>
      </c>
      <c r="C4873" s="5">
        <v>16</v>
      </c>
      <c r="D4873" s="6">
        <f>+'Appendix 4.1'!D4868*('Appendix 4.4'!$D4868/1000)</f>
        <v>461.00890680106767</v>
      </c>
      <c r="E4873" s="6">
        <f>+'Appendix 4.2'!$E4868*('Appendix 4.4'!$D4868/1000)</f>
        <v>777.69400529966674</v>
      </c>
      <c r="F4873" s="6">
        <f>+'Appendix 4.3'!$D4868*('Appendix 4.4'!$D4868/1000)</f>
        <v>537.53275856943412</v>
      </c>
      <c r="H4873" s="6">
        <f>+'Appendix 4.1'!$D4868*('Appendix 4.5'!$D4868/1000)</f>
        <v>644.52003894029485</v>
      </c>
      <c r="I4873" s="6">
        <f>+'Appendix 4.2'!$E4868*('Appendix 4.5'!$D4868/1000)</f>
        <v>1087.2661312716621</v>
      </c>
      <c r="J4873" s="6">
        <f>+'Appendix 4.3'!$D4868*('Appendix 4.5'!$D4868/1000)</f>
        <v>751.50529496028685</v>
      </c>
    </row>
    <row r="4874" spans="2:10" x14ac:dyDescent="0.25">
      <c r="B4874" s="4">
        <v>44399</v>
      </c>
      <c r="C4874" s="5">
        <v>17</v>
      </c>
      <c r="D4874" s="6">
        <f>+'Appendix 4.1'!D4869*('Appendix 4.4'!$D4869/1000)</f>
        <v>368.74685690593799</v>
      </c>
      <c r="E4874" s="6">
        <f>+'Appendix 4.2'!$E4869*('Appendix 4.4'!$D4869/1000)</f>
        <v>573.10055457399994</v>
      </c>
      <c r="F4874" s="6">
        <f>+'Appendix 4.3'!$D4869*('Appendix 4.4'!$D4869/1000)</f>
        <v>447.70257586442995</v>
      </c>
      <c r="H4874" s="6">
        <f>+'Appendix 4.1'!$D4869*('Appendix 4.5'!$D4869/1000)</f>
        <v>537.07546638607641</v>
      </c>
      <c r="I4874" s="6">
        <f>+'Appendix 4.2'!$E4869*('Appendix 4.5'!$D4869/1000)</f>
        <v>834.71422703533699</v>
      </c>
      <c r="J4874" s="6">
        <f>+'Appendix 4.3'!$D4869*('Appendix 4.5'!$D4869/1000)</f>
        <v>652.07354376439287</v>
      </c>
    </row>
    <row r="4875" spans="2:10" x14ac:dyDescent="0.25">
      <c r="B4875" s="4">
        <v>44399</v>
      </c>
      <c r="C4875" s="5">
        <v>18</v>
      </c>
      <c r="D4875" s="6">
        <f>+'Appendix 4.1'!D4870*('Appendix 4.4'!$D4870/1000)</f>
        <v>214.57088047635008</v>
      </c>
      <c r="E4875" s="6">
        <f>+'Appendix 4.2'!$E4870*('Appendix 4.4'!$D4870/1000)</f>
        <v>318.14302420966669</v>
      </c>
      <c r="F4875" s="6">
        <f>+'Appendix 4.3'!$D4870*('Appendix 4.4'!$D4870/1000)</f>
        <v>277.04849968087467</v>
      </c>
      <c r="H4875" s="6">
        <f>+'Appendix 4.1'!$D4870*('Appendix 4.5'!$D4870/1000)</f>
        <v>404.80735293218601</v>
      </c>
      <c r="I4875" s="6">
        <f>+'Appendix 4.2'!$E4870*('Appendix 4.5'!$D4870/1000)</f>
        <v>600.20556003800505</v>
      </c>
      <c r="J4875" s="6">
        <f>+'Appendix 4.3'!$D4870*('Appendix 4.5'!$D4870/1000)</f>
        <v>522.67702654093227</v>
      </c>
    </row>
    <row r="4876" spans="2:10" x14ac:dyDescent="0.25">
      <c r="B4876" s="4">
        <v>44399</v>
      </c>
      <c r="C4876" s="5">
        <v>19</v>
      </c>
      <c r="D4876" s="6">
        <f>+'Appendix 4.1'!D4871*('Appendix 4.4'!$D4871/1000)</f>
        <v>86.708537898481396</v>
      </c>
      <c r="E4876" s="6">
        <f>+'Appendix 4.2'!$E4871*('Appendix 4.4'!$D4871/1000)</f>
        <v>137.09327397933333</v>
      </c>
      <c r="F4876" s="6">
        <f>+'Appendix 4.3'!$D4871*('Appendix 4.4'!$D4871/1000)</f>
        <v>110.90982131518066</v>
      </c>
      <c r="H4876" s="6">
        <f>+'Appendix 4.1'!$D4871*('Appendix 4.5'!$D4871/1000)</f>
        <v>241.46257988254106</v>
      </c>
      <c r="I4876" s="6">
        <f>+'Appendix 4.2'!$E4871*('Appendix 4.5'!$D4871/1000)</f>
        <v>381.77204254500089</v>
      </c>
      <c r="J4876" s="6">
        <f>+'Appendix 4.3'!$D4871*('Appendix 4.5'!$D4871/1000)</f>
        <v>308.85737711815574</v>
      </c>
    </row>
    <row r="4877" spans="2:10" x14ac:dyDescent="0.25">
      <c r="B4877" s="4">
        <v>44399</v>
      </c>
      <c r="C4877" s="5">
        <v>20</v>
      </c>
      <c r="D4877" s="6">
        <f>+'Appendix 4.1'!D4872*('Appendix 4.4'!$D4872/1000)</f>
        <v>17.675247089222577</v>
      </c>
      <c r="E4877" s="6">
        <f>+'Appendix 4.2'!$E4872*('Appendix 4.4'!$D4872/1000)</f>
        <v>28.298135136333332</v>
      </c>
      <c r="F4877" s="6">
        <f>+'Appendix 4.3'!$D4872*('Appendix 4.4'!$D4872/1000)</f>
        <v>18.315966560616999</v>
      </c>
      <c r="H4877" s="6">
        <f>+'Appendix 4.1'!$D4872*('Appendix 4.5'!$D4872/1000)</f>
        <v>108.79603368260473</v>
      </c>
      <c r="I4877" s="6">
        <f>+'Appendix 4.2'!$E4872*('Appendix 4.5'!$D4872/1000)</f>
        <v>174.18284722733316</v>
      </c>
      <c r="J4877" s="6">
        <f>+'Appendix 4.3'!$D4872*('Appendix 4.5'!$D4872/1000)</f>
        <v>112.73983921126589</v>
      </c>
    </row>
    <row r="4878" spans="2:10" x14ac:dyDescent="0.25">
      <c r="B4878" s="4">
        <v>44399</v>
      </c>
      <c r="C4878" s="5">
        <v>21</v>
      </c>
      <c r="D4878" s="6">
        <f>+'Appendix 4.1'!D4873*('Appendix 4.4'!$D4873/1000)</f>
        <v>1.7605071121240465</v>
      </c>
      <c r="E4878" s="6">
        <f>+'Appendix 4.2'!$E4873*('Appendix 4.4'!$D4873/1000)</f>
        <v>2.7131052529999948</v>
      </c>
      <c r="F4878" s="6">
        <f>+'Appendix 4.3'!$D4873*('Appendix 4.4'!$D4873/1000)</f>
        <v>1.6385568244229969</v>
      </c>
      <c r="H4878" s="6">
        <f>+'Appendix 4.1'!$D4873*('Appendix 4.5'!$D4873/1000)</f>
        <v>24.0649740102637</v>
      </c>
      <c r="I4878" s="6">
        <f>+'Appendix 4.2'!$E4873*('Appendix 4.5'!$D4873/1000)</f>
        <v>37.086363895333335</v>
      </c>
      <c r="J4878" s="6">
        <f>+'Appendix 4.3'!$D4873*('Appendix 4.5'!$D4873/1000)</f>
        <v>22.397993806742001</v>
      </c>
    </row>
    <row r="4879" spans="2:10" x14ac:dyDescent="0.25">
      <c r="B4879" s="4">
        <v>44399</v>
      </c>
      <c r="C4879" s="5">
        <v>22</v>
      </c>
      <c r="D4879" s="6">
        <f>+'Appendix 4.1'!D4874*('Appendix 4.4'!$D4874/1000)</f>
        <v>0.39269689622283965</v>
      </c>
      <c r="E4879" s="6">
        <f>+'Appendix 4.2'!$E4874*('Appendix 4.4'!$D4874/1000)</f>
        <v>0.69577558533333284</v>
      </c>
      <c r="F4879" s="6">
        <f>+'Appendix 4.3'!$D4874*('Appendix 4.4'!$D4874/1000)</f>
        <v>0.43456245364399959</v>
      </c>
      <c r="H4879" s="6">
        <f>+'Appendix 4.1'!$D4874*('Appendix 4.5'!$D4874/1000)</f>
        <v>0.55658842743657999</v>
      </c>
      <c r="I4879" s="6">
        <f>+'Appendix 4.2'!$E4874*('Appendix 4.5'!$D4874/1000)</f>
        <v>0.98615660733333332</v>
      </c>
      <c r="J4879" s="6">
        <f>+'Appendix 4.3'!$D4874*('Appendix 4.5'!$D4874/1000)</f>
        <v>0.61592651997799985</v>
      </c>
    </row>
    <row r="4880" spans="2:10" x14ac:dyDescent="0.25">
      <c r="B4880" s="4">
        <v>44399</v>
      </c>
      <c r="C4880" s="5">
        <v>23</v>
      </c>
      <c r="D4880" s="6">
        <f>+'Appendix 4.1'!D4875*('Appendix 4.4'!$D4875/1000)</f>
        <v>0.34241997255858003</v>
      </c>
      <c r="E4880" s="6">
        <f>+'Appendix 4.2'!$E4875*('Appendix 4.4'!$D4875/1000)</f>
        <v>0.74297017266666665</v>
      </c>
      <c r="F4880" s="6">
        <f>+'Appendix 4.3'!$D4875*('Appendix 4.4'!$D4875/1000)</f>
        <v>0.40871379498066668</v>
      </c>
      <c r="H4880" s="6">
        <f>+'Appendix 4.1'!$D4875*('Appendix 4.5'!$D4875/1000)</f>
        <v>0.35349023328633</v>
      </c>
      <c r="I4880" s="6">
        <f>+'Appendix 4.2'!$E4875*('Appendix 4.5'!$D4875/1000)</f>
        <v>0.76699001433333325</v>
      </c>
      <c r="J4880" s="6">
        <f>+'Appendix 4.3'!$D4875*('Appendix 4.5'!$D4875/1000)</f>
        <v>0.42192730072233331</v>
      </c>
    </row>
    <row r="4881" spans="2:10" x14ac:dyDescent="0.25">
      <c r="B4881" s="4">
        <v>44399</v>
      </c>
      <c r="C4881" s="5">
        <v>24</v>
      </c>
      <c r="D4881" s="6">
        <f>+'Appendix 4.1'!D4876*('Appendix 4.4'!$D4876/1000)</f>
        <v>0.33088267105944003</v>
      </c>
      <c r="E4881" s="6">
        <f>+'Appendix 4.2'!$E4876*('Appendix 4.4'!$D4876/1000)</f>
        <v>0.42412118000000004</v>
      </c>
      <c r="F4881" s="6">
        <f>+'Appendix 4.3'!$D4876*('Appendix 4.4'!$D4876/1000)</f>
        <v>0.50073819868600011</v>
      </c>
      <c r="H4881" s="6">
        <f>+'Appendix 4.1'!$D4876*('Appendix 4.5'!$D4876/1000)</f>
        <v>0.33933738424491999</v>
      </c>
      <c r="I4881" s="6">
        <f>+'Appendix 4.2'!$E4876*('Appendix 4.5'!$D4876/1000)</f>
        <v>0.43495832333333334</v>
      </c>
      <c r="J4881" s="6">
        <f>+'Appendix 4.3'!$D4876*('Appendix 4.5'!$D4876/1000)</f>
        <v>0.51353305988966669</v>
      </c>
    </row>
    <row r="4882" spans="2:10" x14ac:dyDescent="0.25">
      <c r="B4882" s="4">
        <v>44400</v>
      </c>
      <c r="C4882" s="5">
        <v>1</v>
      </c>
      <c r="D4882" s="6">
        <f>+'Appendix 4.1'!D4877*('Appendix 4.4'!$D4877/1000)</f>
        <v>0.332206420896</v>
      </c>
      <c r="E4882" s="6">
        <f>+'Appendix 4.2'!$E4877*('Appendix 4.4'!$D4877/1000)</f>
        <v>0.4248384</v>
      </c>
      <c r="F4882" s="6">
        <f>+'Appendix 4.3'!$D4877*('Appendix 4.4'!$D4877/1000)</f>
        <v>0.57212102015999999</v>
      </c>
      <c r="H4882" s="6">
        <f>+'Appendix 4.1'!$D4877*('Appendix 4.5'!$D4877/1000)</f>
        <v>0.3545563715547001</v>
      </c>
      <c r="I4882" s="6">
        <f>+'Appendix 4.2'!$E4877*('Appendix 4.5'!$D4877/1000)</f>
        <v>0.45342038000000012</v>
      </c>
      <c r="J4882" s="6">
        <f>+'Appendix 4.3'!$D4877*('Appendix 4.5'!$D4877/1000)</f>
        <v>0.6106117770120002</v>
      </c>
    </row>
    <row r="4883" spans="2:10" x14ac:dyDescent="0.25">
      <c r="B4883" s="4">
        <v>44400</v>
      </c>
      <c r="C4883" s="5">
        <v>2</v>
      </c>
      <c r="D4883" s="6">
        <f>+'Appendix 4.1'!D4878*('Appendix 4.4'!$D4878/1000)</f>
        <v>0.4656924220416</v>
      </c>
      <c r="E4883" s="6">
        <f>+'Appendix 4.2'!$E4878*('Appendix 4.4'!$D4878/1000)</f>
        <v>0.44415155199999995</v>
      </c>
      <c r="F4883" s="6">
        <f>+'Appendix 4.3'!$D4878*('Appendix 4.4'!$D4878/1000)</f>
        <v>0.51299571980799996</v>
      </c>
      <c r="H4883" s="6">
        <f>+'Appendix 4.1'!$D4878*('Appendix 4.5'!$D4878/1000)</f>
        <v>0.47152416673680009</v>
      </c>
      <c r="I4883" s="6">
        <f>+'Appendix 4.2'!$E4878*('Appendix 4.5'!$D4878/1000)</f>
        <v>0.44971354600000002</v>
      </c>
      <c r="J4883" s="6">
        <f>+'Appendix 4.3'!$D4878*('Appendix 4.5'!$D4878/1000)</f>
        <v>0.51941983135900005</v>
      </c>
    </row>
    <row r="4884" spans="2:10" x14ac:dyDescent="0.25">
      <c r="B4884" s="4">
        <v>44400</v>
      </c>
      <c r="C4884" s="5">
        <v>3</v>
      </c>
      <c r="D4884" s="6">
        <f>+'Appendix 4.1'!D4879*('Appendix 4.4'!$D4879/1000)</f>
        <v>0.32820976778495997</v>
      </c>
      <c r="E4884" s="6">
        <f>+'Appendix 4.2'!$E4879*('Appendix 4.4'!$D4879/1000)</f>
        <v>0.39545705199999998</v>
      </c>
      <c r="F4884" s="6">
        <f>+'Appendix 4.3'!$D4879*('Appendix 4.4'!$D4879/1000)</f>
        <v>0.47431724007600007</v>
      </c>
      <c r="H4884" s="6">
        <f>+'Appendix 4.1'!$D4879*('Appendix 4.5'!$D4879/1000)</f>
        <v>0.34680620579328009</v>
      </c>
      <c r="I4884" s="6">
        <f>+'Appendix 4.2'!$E4879*('Appendix 4.5'!$D4879/1000)</f>
        <v>0.41786373600000004</v>
      </c>
      <c r="J4884" s="6">
        <f>+'Appendix 4.3'!$D4879*('Appendix 4.5'!$D4879/1000)</f>
        <v>0.50119215976800013</v>
      </c>
    </row>
    <row r="4885" spans="2:10" x14ac:dyDescent="0.25">
      <c r="B4885" s="4">
        <v>44400</v>
      </c>
      <c r="C4885" s="5">
        <v>4</v>
      </c>
      <c r="D4885" s="6">
        <f>+'Appendix 4.1'!D4880*('Appendix 4.4'!$D4880/1000)</f>
        <v>0.33399216046926</v>
      </c>
      <c r="E4885" s="6">
        <f>+'Appendix 4.2'!$E4880*('Appendix 4.4'!$D4880/1000)</f>
        <v>0.4123859053333333</v>
      </c>
      <c r="F4885" s="6">
        <f>+'Appendix 4.3'!$D4880*('Appendix 4.4'!$D4880/1000)</f>
        <v>0.39907631315800002</v>
      </c>
      <c r="H4885" s="6">
        <f>+'Appendix 4.1'!$D4880*('Appendix 4.5'!$D4880/1000)</f>
        <v>0.56511503154072007</v>
      </c>
      <c r="I4885" s="6">
        <f>+'Appendix 4.2'!$E4880*('Appendix 4.5'!$D4880/1000)</f>
        <v>0.69775731733333335</v>
      </c>
      <c r="J4885" s="6">
        <f>+'Appendix 4.3'!$D4880*('Appendix 4.5'!$D4880/1000)</f>
        <v>0.67523747557600011</v>
      </c>
    </row>
    <row r="4886" spans="2:10" x14ac:dyDescent="0.25">
      <c r="B4886" s="4">
        <v>44400</v>
      </c>
      <c r="C4886" s="5">
        <v>5</v>
      </c>
      <c r="D4886" s="6">
        <f>+'Appendix 4.1'!D4881*('Appendix 4.4'!$D4881/1000)</f>
        <v>0.34999258485651802</v>
      </c>
      <c r="E4886" s="6">
        <f>+'Appendix 4.2'!$E4881*('Appendix 4.4'!$D4881/1000)</f>
        <v>0.42415674866666425</v>
      </c>
      <c r="F4886" s="6">
        <f>+'Appendix 4.3'!$D4881*('Appendix 4.4'!$D4881/1000)</f>
        <v>0.39587341927633107</v>
      </c>
      <c r="H4886" s="6">
        <f>+'Appendix 4.1'!$D4881*('Appendix 4.5'!$D4881/1000)</f>
        <v>0.36473525534891998</v>
      </c>
      <c r="I4886" s="6">
        <f>+'Appendix 4.2'!$E4881*('Appendix 4.5'!$D4881/1000)</f>
        <v>0.442023422</v>
      </c>
      <c r="J4886" s="6">
        <f>+'Appendix 4.3'!$D4881*('Appendix 4.5'!$D4881/1000)</f>
        <v>0.41254871935299997</v>
      </c>
    </row>
    <row r="4887" spans="2:10" x14ac:dyDescent="0.25">
      <c r="B4887" s="4">
        <v>44400</v>
      </c>
      <c r="C4887" s="5">
        <v>6</v>
      </c>
      <c r="D4887" s="6">
        <f>+'Appendix 4.1'!D4882*('Appendix 4.4'!$D4882/1000)</f>
        <v>0.60306202862400005</v>
      </c>
      <c r="E4887" s="6">
        <f>+'Appendix 4.2'!$E4882*('Appendix 4.4'!$D4882/1000)</f>
        <v>0.62284954599999998</v>
      </c>
      <c r="F4887" s="6">
        <f>+'Appendix 4.3'!$D4882*('Appendix 4.4'!$D4882/1000)</f>
        <v>0.57597567120499993</v>
      </c>
      <c r="H4887" s="6">
        <f>+'Appendix 4.1'!$D4882*('Appendix 4.5'!$D4882/1000)</f>
        <v>0.44405967720000006</v>
      </c>
      <c r="I4887" s="6">
        <f>+'Appendix 4.2'!$E4882*('Appendix 4.5'!$D4882/1000)</f>
        <v>0.45863005000000007</v>
      </c>
      <c r="J4887" s="6">
        <f>+'Appendix 4.3'!$D4882*('Appendix 4.5'!$D4882/1000)</f>
        <v>0.42411486462500003</v>
      </c>
    </row>
    <row r="4888" spans="2:10" x14ac:dyDescent="0.25">
      <c r="B4888" s="4">
        <v>44400</v>
      </c>
      <c r="C4888" s="5">
        <v>7</v>
      </c>
      <c r="D4888" s="6">
        <f>+'Appendix 4.1'!D4883*('Appendix 4.4'!$D4883/1000)</f>
        <v>6.06132414969984</v>
      </c>
      <c r="E4888" s="6">
        <f>+'Appendix 4.2'!$E4883*('Appendix 4.4'!$D4883/1000)</f>
        <v>5.9603895546666665</v>
      </c>
      <c r="F4888" s="6">
        <f>+'Appendix 4.3'!$D4883*('Appendix 4.4'!$D4883/1000)</f>
        <v>6.3896631888533326</v>
      </c>
      <c r="H4888" s="6">
        <f>+'Appendix 4.1'!$D4883*('Appendix 4.5'!$D4883/1000)</f>
        <v>2.3534608203187202</v>
      </c>
      <c r="I4888" s="6">
        <f>+'Appendix 4.2'!$E4883*('Appendix 4.5'!$D4883/1000)</f>
        <v>2.3142704373333336</v>
      </c>
      <c r="J4888" s="6">
        <f>+'Appendix 4.3'!$D4883*('Appendix 4.5'!$D4883/1000)</f>
        <v>2.4809466708266665</v>
      </c>
    </row>
    <row r="4889" spans="2:10" x14ac:dyDescent="0.25">
      <c r="B4889" s="4">
        <v>44400</v>
      </c>
      <c r="C4889" s="5">
        <v>8</v>
      </c>
      <c r="D4889" s="6">
        <f>+'Appendix 4.1'!D4884*('Appendix 4.4'!$D4884/1000)</f>
        <v>21.960816485168881</v>
      </c>
      <c r="E4889" s="6">
        <f>+'Appendix 4.2'!$E4884*('Appendix 4.4'!$D4884/1000)</f>
        <v>35.654609995999998</v>
      </c>
      <c r="F4889" s="6">
        <f>+'Appendix 4.3'!$D4884*('Appendix 4.4'!$D4884/1000)</f>
        <v>22.681421127537334</v>
      </c>
      <c r="H4889" s="6">
        <f>+'Appendix 4.1'!$D4884*('Appendix 4.5'!$D4884/1000)</f>
        <v>27.1003580412027</v>
      </c>
      <c r="I4889" s="6">
        <f>+'Appendix 4.2'!$E4884*('Appendix 4.5'!$D4884/1000)</f>
        <v>43.998942268999805</v>
      </c>
      <c r="J4889" s="6">
        <f>+'Appendix 4.3'!$D4884*('Appendix 4.5'!$D4884/1000)</f>
        <v>27.989607483614211</v>
      </c>
    </row>
    <row r="4890" spans="2:10" x14ac:dyDescent="0.25">
      <c r="B4890" s="4">
        <v>44400</v>
      </c>
      <c r="C4890" s="5">
        <v>9</v>
      </c>
      <c r="D4890" s="6">
        <f>+'Appendix 4.1'!D4885*('Appendix 4.4'!$D4885/1000)</f>
        <v>71.938636974356911</v>
      </c>
      <c r="E4890" s="6">
        <f>+'Appendix 4.2'!$E4885*('Appendix 4.4'!$D4885/1000)</f>
        <v>117.73333092899999</v>
      </c>
      <c r="F4890" s="6">
        <f>+'Appendix 4.3'!$D4885*('Appendix 4.4'!$D4885/1000)</f>
        <v>64.53594571729198</v>
      </c>
      <c r="H4890" s="6">
        <f>+'Appendix 4.1'!$D4885*('Appendix 4.5'!$D4885/1000)</f>
        <v>118.68666997929508</v>
      </c>
      <c r="I4890" s="6">
        <f>+'Appendix 4.2'!$E4885*('Appendix 4.5'!$D4885/1000)</f>
        <v>194.24022446400085</v>
      </c>
      <c r="J4890" s="6">
        <f>+'Appendix 4.3'!$D4885*('Appendix 4.5'!$D4885/1000)</f>
        <v>106.47347257747245</v>
      </c>
    </row>
    <row r="4891" spans="2:10" x14ac:dyDescent="0.25">
      <c r="B4891" s="4">
        <v>44400</v>
      </c>
      <c r="C4891" s="5">
        <v>10</v>
      </c>
      <c r="D4891" s="6">
        <f>+'Appendix 4.1'!D4886*('Appendix 4.4'!$D4886/1000)</f>
        <v>228.30426199947854</v>
      </c>
      <c r="E4891" s="6">
        <f>+'Appendix 4.2'!$E4886*('Appendix 4.4'!$D4886/1000)</f>
        <v>303.24982607100003</v>
      </c>
      <c r="F4891" s="6">
        <f>+'Appendix 4.3'!$D4886*('Appendix 4.4'!$D4886/1000)</f>
        <v>176.07656149738801</v>
      </c>
      <c r="H4891" s="6">
        <f>+'Appendix 4.1'!$D4886*('Appendix 4.5'!$D4886/1000)</f>
        <v>340.28328893803217</v>
      </c>
      <c r="I4891" s="6">
        <f>+'Appendix 4.2'!$E4886*('Appendix 4.5'!$D4886/1000)</f>
        <v>451.98826899500364</v>
      </c>
      <c r="J4891" s="6">
        <f>+'Appendix 4.3'!$D4886*('Appendix 4.5'!$D4886/1000)</f>
        <v>262.4388652515288</v>
      </c>
    </row>
    <row r="4892" spans="2:10" x14ac:dyDescent="0.25">
      <c r="B4892" s="4">
        <v>44400</v>
      </c>
      <c r="C4892" s="5">
        <v>11</v>
      </c>
      <c r="D4892" s="6">
        <f>+'Appendix 4.1'!D4887*('Appendix 4.4'!$D4887/1000)</f>
        <v>406.88503860764376</v>
      </c>
      <c r="E4892" s="6">
        <f>+'Appendix 4.2'!$E4887*('Appendix 4.4'!$D4887/1000)</f>
        <v>540.45341119800003</v>
      </c>
      <c r="F4892" s="6">
        <f>+'Appendix 4.3'!$D4887*('Appendix 4.4'!$D4887/1000)</f>
        <v>354.84798750481804</v>
      </c>
      <c r="H4892" s="6">
        <f>+'Appendix 4.1'!$D4887*('Appendix 4.5'!$D4887/1000)</f>
        <v>542.96572502366428</v>
      </c>
      <c r="I4892" s="6">
        <f>+'Appendix 4.2'!$E4887*('Appendix 4.5'!$D4887/1000)</f>
        <v>721.20537844500109</v>
      </c>
      <c r="J4892" s="6">
        <f>+'Appendix 4.3'!$D4887*('Appendix 4.5'!$D4887/1000)</f>
        <v>473.52513984799577</v>
      </c>
    </row>
    <row r="4893" spans="2:10" x14ac:dyDescent="0.25">
      <c r="B4893" s="4">
        <v>44400</v>
      </c>
      <c r="C4893" s="5">
        <v>12</v>
      </c>
      <c r="D4893" s="6">
        <f>+'Appendix 4.1'!D4888*('Appendix 4.4'!$D4888/1000)</f>
        <v>557.81479241213287</v>
      </c>
      <c r="E4893" s="6">
        <f>+'Appendix 4.2'!$E4888*('Appendix 4.4'!$D4888/1000)</f>
        <v>716.38158136000004</v>
      </c>
      <c r="F4893" s="6">
        <f>+'Appendix 4.3'!$D4888*('Appendix 4.4'!$D4888/1000)</f>
        <v>482.07810896237339</v>
      </c>
      <c r="H4893" s="6">
        <f>+'Appendix 4.1'!$D4888*('Appendix 4.5'!$D4888/1000)</f>
        <v>719.81315042167421</v>
      </c>
      <c r="I4893" s="6">
        <f>+'Appendix 4.2'!$E4888*('Appendix 4.5'!$D4888/1000)</f>
        <v>924.43027685399659</v>
      </c>
      <c r="J4893" s="6">
        <f>+'Appendix 4.3'!$D4888*('Appendix 4.5'!$D4888/1000)</f>
        <v>622.08131996820362</v>
      </c>
    </row>
    <row r="4894" spans="2:10" x14ac:dyDescent="0.25">
      <c r="B4894" s="4">
        <v>44400</v>
      </c>
      <c r="C4894" s="5">
        <v>13</v>
      </c>
      <c r="D4894" s="6">
        <f>+'Appendix 4.1'!D4889*('Appendix 4.4'!$D4889/1000)</f>
        <v>681.27792619309503</v>
      </c>
      <c r="E4894" s="6">
        <f>+'Appendix 4.2'!$E4889*('Appendix 4.4'!$D4889/1000)</f>
        <v>833.06950067100001</v>
      </c>
      <c r="F4894" s="6">
        <f>+'Appendix 4.3'!$D4889*('Appendix 4.4'!$D4889/1000)</f>
        <v>584.906476157832</v>
      </c>
      <c r="H4894" s="6">
        <f>+'Appendix 4.1'!$D4889*('Appendix 4.5'!$D4889/1000)</f>
        <v>863.3443750446869</v>
      </c>
      <c r="I4894" s="6">
        <f>+'Appendix 4.2'!$E4889*('Appendix 4.5'!$D4889/1000)</f>
        <v>1055.7011166419961</v>
      </c>
      <c r="J4894" s="6">
        <f>+'Appendix 4.3'!$D4889*('Appendix 4.5'!$D4889/1000)</f>
        <v>741.21837315326127</v>
      </c>
    </row>
    <row r="4895" spans="2:10" x14ac:dyDescent="0.25">
      <c r="B4895" s="4">
        <v>44400</v>
      </c>
      <c r="C4895" s="5">
        <v>14</v>
      </c>
      <c r="D4895" s="6">
        <f>+'Appendix 4.1'!D4890*('Appendix 4.4'!$D4890/1000)</f>
        <v>694.68062124723804</v>
      </c>
      <c r="E4895" s="6">
        <f>+'Appendix 4.2'!$E4890*('Appendix 4.4'!$D4890/1000)</f>
        <v>863.82178678899959</v>
      </c>
      <c r="F4895" s="6">
        <f>+'Appendix 4.3'!$D4890*('Appendix 4.4'!$D4890/1000)</f>
        <v>641.11591294722814</v>
      </c>
      <c r="H4895" s="6">
        <f>+'Appendix 4.1'!$D4890*('Appendix 4.5'!$D4890/1000)</f>
        <v>877.95046637296889</v>
      </c>
      <c r="I4895" s="6">
        <f>+'Appendix 4.2'!$E4890*('Appendix 4.5'!$D4890/1000)</f>
        <v>1091.7142603069969</v>
      </c>
      <c r="J4895" s="6">
        <f>+'Appendix 4.3'!$D4890*('Appendix 4.5'!$D4890/1000)</f>
        <v>810.25437813504948</v>
      </c>
    </row>
    <row r="4896" spans="2:10" x14ac:dyDescent="0.25">
      <c r="B4896" s="4">
        <v>44400</v>
      </c>
      <c r="C4896" s="5">
        <v>15</v>
      </c>
      <c r="D4896" s="6">
        <f>+'Appendix 4.1'!D4891*('Appendix 4.4'!$D4891/1000)</f>
        <v>648.32038326770225</v>
      </c>
      <c r="E4896" s="6">
        <f>+'Appendix 4.2'!$E4891*('Appendix 4.4'!$D4891/1000)</f>
        <v>794.06089526899984</v>
      </c>
      <c r="F4896" s="6">
        <f>+'Appendix 4.3'!$D4891*('Appendix 4.4'!$D4891/1000)</f>
        <v>995.32738664172882</v>
      </c>
      <c r="H4896" s="6">
        <f>+'Appendix 4.1'!$D4891*('Appendix 4.5'!$D4891/1000)</f>
        <v>838.35781803786415</v>
      </c>
      <c r="I4896" s="6">
        <f>+'Appendix 4.2'!$E4891*('Appendix 4.5'!$D4891/1000)</f>
        <v>1026.8181854649943</v>
      </c>
      <c r="J4896" s="6">
        <f>+'Appendix 4.3'!$D4891*('Appendix 4.5'!$D4891/1000)</f>
        <v>1287.0804584185578</v>
      </c>
    </row>
    <row r="4897" spans="2:10" x14ac:dyDescent="0.25">
      <c r="B4897" s="4">
        <v>44400</v>
      </c>
      <c r="C4897" s="5">
        <v>16</v>
      </c>
      <c r="D4897" s="6">
        <f>+'Appendix 4.1'!D4892*('Appendix 4.4'!$D4892/1000)</f>
        <v>556.18780275082838</v>
      </c>
      <c r="E4897" s="6">
        <f>+'Appendix 4.2'!$E4892*('Appendix 4.4'!$D4892/1000)</f>
        <v>653.60831636299997</v>
      </c>
      <c r="F4897" s="6">
        <f>+'Appendix 4.3'!$D4892*('Appendix 4.4'!$D4892/1000)</f>
        <v>541.46656106076694</v>
      </c>
      <c r="H4897" s="6">
        <f>+'Appendix 4.1'!$D4892*('Appendix 4.5'!$D4892/1000)</f>
        <v>759.31489390178103</v>
      </c>
      <c r="I4897" s="6">
        <f>+'Appendix 4.2'!$E4892*('Appendix 4.5'!$D4892/1000)</f>
        <v>892.31465871399644</v>
      </c>
      <c r="J4897" s="6">
        <f>+'Appendix 4.3'!$D4892*('Appendix 4.5'!$D4892/1000)</f>
        <v>739.21726138142299</v>
      </c>
    </row>
    <row r="4898" spans="2:10" x14ac:dyDescent="0.25">
      <c r="B4898" s="4">
        <v>44400</v>
      </c>
      <c r="C4898" s="5">
        <v>17</v>
      </c>
      <c r="D4898" s="6">
        <f>+'Appendix 4.1'!D4893*('Appendix 4.4'!$D4893/1000)</f>
        <v>446.92667428140902</v>
      </c>
      <c r="E4898" s="6">
        <f>+'Appendix 4.2'!$E4893*('Appendix 4.4'!$D4893/1000)</f>
        <v>469.82420064900003</v>
      </c>
      <c r="F4898" s="6">
        <f>+'Appendix 4.3'!$D4893*('Appendix 4.4'!$D4893/1000)</f>
        <v>387.73956750332707</v>
      </c>
      <c r="H4898" s="6">
        <f>+'Appendix 4.1'!$D4893*('Appendix 4.5'!$D4893/1000)</f>
        <v>671.59923831014078</v>
      </c>
      <c r="I4898" s="6">
        <f>+'Appendix 4.2'!$E4893*('Appendix 4.5'!$D4893/1000)</f>
        <v>706.00748054000087</v>
      </c>
      <c r="J4898" s="6">
        <f>+'Appendix 4.3'!$D4893*('Appendix 4.5'!$D4893/1000)</f>
        <v>582.65843858308745</v>
      </c>
    </row>
    <row r="4899" spans="2:10" x14ac:dyDescent="0.25">
      <c r="B4899" s="4">
        <v>44400</v>
      </c>
      <c r="C4899" s="5">
        <v>18</v>
      </c>
      <c r="D4899" s="6">
        <f>+'Appendix 4.1'!D4894*('Appendix 4.4'!$D4894/1000)</f>
        <v>284.06515040382266</v>
      </c>
      <c r="E4899" s="6">
        <f>+'Appendix 4.2'!$E4894*('Appendix 4.4'!$D4894/1000)</f>
        <v>280.16347637400003</v>
      </c>
      <c r="F4899" s="6">
        <f>+'Appendix 4.3'!$D4894*('Appendix 4.4'!$D4894/1000)</f>
        <v>268.44580211054404</v>
      </c>
      <c r="H4899" s="6">
        <f>+'Appendix 4.1'!$D4894*('Appendix 4.5'!$D4894/1000)</f>
        <v>511.3041362741647</v>
      </c>
      <c r="I4899" s="6">
        <f>+'Appendix 4.2'!$E4894*('Appendix 4.5'!$D4894/1000)</f>
        <v>504.28130342400408</v>
      </c>
      <c r="J4899" s="6">
        <f>+'Appendix 4.3'!$D4894*('Appendix 4.5'!$D4894/1000)</f>
        <v>483.19003154534795</v>
      </c>
    </row>
    <row r="4900" spans="2:10" x14ac:dyDescent="0.25">
      <c r="B4900" s="4">
        <v>44400</v>
      </c>
      <c r="C4900" s="5">
        <v>19</v>
      </c>
      <c r="D4900" s="6">
        <f>+'Appendix 4.1'!D4895*('Appendix 4.4'!$D4895/1000)</f>
        <v>119.3785297472442</v>
      </c>
      <c r="E4900" s="6">
        <f>+'Appendix 4.2'!$E4895*('Appendix 4.4'!$D4895/1000)</f>
        <v>116.52584522999999</v>
      </c>
      <c r="F4900" s="6">
        <f>+'Appendix 4.3'!$D4895*('Appendix 4.4'!$D4895/1000)</f>
        <v>107.70865334951998</v>
      </c>
      <c r="H4900" s="6">
        <f>+'Appendix 4.1'!$D4895*('Appendix 4.5'!$D4895/1000)</f>
        <v>306.8713335716746</v>
      </c>
      <c r="I4900" s="6">
        <f>+'Appendix 4.2'!$E4895*('Appendix 4.5'!$D4895/1000)</f>
        <v>299.53829718800102</v>
      </c>
      <c r="J4900" s="6">
        <f>+'Appendix 4.3'!$D4895*('Appendix 4.5'!$D4895/1000)</f>
        <v>276.87305381091289</v>
      </c>
    </row>
    <row r="4901" spans="2:10" x14ac:dyDescent="0.25">
      <c r="B4901" s="4">
        <v>44400</v>
      </c>
      <c r="C4901" s="5">
        <v>20</v>
      </c>
      <c r="D4901" s="6">
        <f>+'Appendix 4.1'!D4896*('Appendix 4.4'!$D4896/1000)</f>
        <v>27.278005770966061</v>
      </c>
      <c r="E4901" s="6">
        <f>+'Appendix 4.2'!$E4896*('Appendix 4.4'!$D4896/1000)</f>
        <v>26.626162023000003</v>
      </c>
      <c r="F4901" s="6">
        <f>+'Appendix 4.3'!$D4896*('Appendix 4.4'!$D4896/1000)</f>
        <v>24.348217874805005</v>
      </c>
      <c r="H4901" s="6">
        <f>+'Appendix 4.1'!$D4896*('Appendix 4.5'!$D4896/1000)</f>
        <v>136.10965533254875</v>
      </c>
      <c r="I4901" s="6">
        <f>+'Appendix 4.2'!$E4896*('Appendix 4.5'!$D4896/1000)</f>
        <v>132.85713648599986</v>
      </c>
      <c r="J4901" s="6">
        <f>+'Appendix 4.3'!$D4896*('Appendix 4.5'!$D4896/1000)</f>
        <v>121.49082930500988</v>
      </c>
    </row>
    <row r="4902" spans="2:10" x14ac:dyDescent="0.25">
      <c r="B4902" s="4">
        <v>44400</v>
      </c>
      <c r="C4902" s="5">
        <v>21</v>
      </c>
      <c r="D4902" s="6">
        <f>+'Appendix 4.1'!D4897*('Appendix 4.4'!$D4897/1000)</f>
        <v>2.55900941287483</v>
      </c>
      <c r="E4902" s="6">
        <f>+'Appendix 4.2'!$E4897*('Appendix 4.4'!$D4897/1000)</f>
        <v>2.6029488889999999</v>
      </c>
      <c r="F4902" s="6">
        <f>+'Appendix 4.3'!$D4897*('Appendix 4.4'!$D4897/1000)</f>
        <v>2.4115682989043332</v>
      </c>
      <c r="H4902" s="6">
        <f>+'Appendix 4.1'!$D4897*('Appendix 4.5'!$D4897/1000)</f>
        <v>25.429461531080477</v>
      </c>
      <c r="I4902" s="6">
        <f>+'Appendix 4.2'!$E4897*('Appendix 4.5'!$D4897/1000)</f>
        <v>25.866098149999974</v>
      </c>
      <c r="J4902" s="6">
        <f>+'Appendix 4.3'!$D4897*('Appendix 4.5'!$D4897/1000)</f>
        <v>23.964305476183313</v>
      </c>
    </row>
    <row r="4903" spans="2:10" x14ac:dyDescent="0.25">
      <c r="B4903" s="4">
        <v>44400</v>
      </c>
      <c r="C4903" s="5">
        <v>22</v>
      </c>
      <c r="D4903" s="6">
        <f>+'Appendix 4.1'!D4898*('Appendix 4.4'!$D4898/1000)</f>
        <v>4.7684439263560002E-2</v>
      </c>
      <c r="E4903" s="6">
        <f>+'Appendix 4.2'!$E4898*('Appendix 4.4'!$D4898/1000)</f>
        <v>6.5633693000000007E-2</v>
      </c>
      <c r="F4903" s="6">
        <f>+'Appendix 4.3'!$D4898*('Appendix 4.4'!$D4898/1000)</f>
        <v>5.9173654349000002E-2</v>
      </c>
      <c r="H4903" s="6">
        <f>+'Appendix 4.1'!$D4898*('Appendix 4.5'!$D4898/1000)</f>
        <v>0.30238843471320009</v>
      </c>
      <c r="I4903" s="6">
        <f>+'Appendix 4.2'!$E4898*('Appendix 4.5'!$D4898/1000)</f>
        <v>0.4162127100000001</v>
      </c>
      <c r="J4903" s="6">
        <f>+'Appendix 4.3'!$D4898*('Appendix 4.5'!$D4898/1000)</f>
        <v>0.37524670503000013</v>
      </c>
    </row>
    <row r="4904" spans="2:10" x14ac:dyDescent="0.25">
      <c r="B4904" s="4">
        <v>44400</v>
      </c>
      <c r="C4904" s="5">
        <v>23</v>
      </c>
      <c r="D4904" s="6">
        <f>+'Appendix 4.1'!D4899*('Appendix 4.4'!$D4899/1000)</f>
        <v>5.3962529400000001E-2</v>
      </c>
      <c r="E4904" s="6">
        <f>+'Appendix 4.2'!$E4899*('Appendix 4.4'!$D4899/1000)</f>
        <v>8.9118669999999997E-2</v>
      </c>
      <c r="F4904" s="6">
        <f>+'Appendix 4.3'!$D4899*('Appendix 4.4'!$D4899/1000)</f>
        <v>7.2071639310000005E-2</v>
      </c>
      <c r="H4904" s="6">
        <f>+'Appendix 4.1'!$D4899*('Appendix 4.5'!$D4899/1000)</f>
        <v>7.056056124E-2</v>
      </c>
      <c r="I4904" s="6">
        <f>+'Appendix 4.2'!$E4899*('Appendix 4.5'!$D4899/1000)</f>
        <v>0.11653018200000001</v>
      </c>
      <c r="J4904" s="6">
        <f>+'Appendix 4.3'!$D4899*('Appendix 4.5'!$D4899/1000)</f>
        <v>9.4239750726000007E-2</v>
      </c>
    </row>
    <row r="4905" spans="2:10" x14ac:dyDescent="0.25">
      <c r="B4905" s="4">
        <v>44400</v>
      </c>
      <c r="C4905" s="5">
        <v>24</v>
      </c>
      <c r="D4905" s="6">
        <f>+'Appendix 4.1'!D4900*('Appendix 4.4'!$D4900/1000)</f>
        <v>5.3173242112000002E-2</v>
      </c>
      <c r="E4905" s="6">
        <f>+'Appendix 4.2'!$E4900*('Appendix 4.4'!$D4900/1000)</f>
        <v>6.1559466666666673E-2</v>
      </c>
      <c r="F4905" s="6">
        <f>+'Appendix 4.3'!$D4900*('Appendix 4.4'!$D4900/1000)</f>
        <v>8.5271065600000015E-2</v>
      </c>
      <c r="H4905" s="6">
        <f>+'Appendix 4.1'!$D4900*('Appendix 4.5'!$D4900/1000)</f>
        <v>6.7800037852339998E-2</v>
      </c>
      <c r="I4905" s="6">
        <f>+'Appendix 4.2'!$E4900*('Appendix 4.5'!$D4900/1000)</f>
        <v>7.8493129333333342E-2</v>
      </c>
      <c r="J4905" s="6">
        <f>+'Appendix 4.3'!$D4900*('Appendix 4.5'!$D4900/1000)</f>
        <v>0.10872727044200001</v>
      </c>
    </row>
    <row r="4906" spans="2:10" x14ac:dyDescent="0.25">
      <c r="B4906" s="4">
        <v>44401</v>
      </c>
      <c r="C4906" s="5">
        <v>1</v>
      </c>
      <c r="D4906" s="6">
        <f>+'Appendix 4.1'!D4901*('Appendix 4.4'!$D4901/1000)</f>
        <v>6.7192420947199988E-2</v>
      </c>
      <c r="E4906" s="6">
        <f>+'Appendix 4.2'!$E4901*('Appendix 4.4'!$D4901/1000)</f>
        <v>7.2332373333333325E-2</v>
      </c>
      <c r="F4906" s="6">
        <f>+'Appendix 4.3'!$D4901*('Appendix 4.4'!$D4901/1000)</f>
        <v>9.2090862506666663E-2</v>
      </c>
      <c r="H4906" s="6">
        <f>+'Appendix 4.1'!$D4901*('Appendix 4.5'!$D4901/1000)</f>
        <v>0.12702673569094</v>
      </c>
      <c r="I4906" s="6">
        <f>+'Appendix 4.2'!$E4901*('Appendix 4.5'!$D4901/1000)</f>
        <v>0.13674377466666668</v>
      </c>
      <c r="J4906" s="6">
        <f>+'Appendix 4.3'!$D4901*('Appendix 4.5'!$D4901/1000)</f>
        <v>0.17409704080133334</v>
      </c>
    </row>
    <row r="4907" spans="2:10" x14ac:dyDescent="0.25">
      <c r="B4907" s="4">
        <v>44401</v>
      </c>
      <c r="C4907" s="5">
        <v>2</v>
      </c>
      <c r="D4907" s="6">
        <f>+'Appendix 4.1'!D4902*('Appendix 4.4'!$D4902/1000)</f>
        <v>8.6462753832E-2</v>
      </c>
      <c r="E4907" s="6">
        <f>+'Appendix 4.2'!$E4902*('Appendix 4.4'!$D4902/1000)</f>
        <v>8.7529866666666664E-2</v>
      </c>
      <c r="F4907" s="6">
        <f>+'Appendix 4.3'!$D4902*('Appendix 4.4'!$D4902/1000)</f>
        <v>0.1058807204</v>
      </c>
      <c r="H4907" s="6">
        <f>+'Appendix 4.1'!$D4902*('Appendix 4.5'!$D4902/1000)</f>
        <v>0.12825941911848002</v>
      </c>
      <c r="I4907" s="6">
        <f>+'Appendix 4.2'!$E4902*('Appendix 4.5'!$D4902/1000)</f>
        <v>0.12984238133333337</v>
      </c>
      <c r="J4907" s="6">
        <f>+'Appendix 4.3'!$D4902*('Appendix 4.5'!$D4902/1000)</f>
        <v>0.15706415875600002</v>
      </c>
    </row>
    <row r="4908" spans="2:10" x14ac:dyDescent="0.25">
      <c r="B4908" s="4">
        <v>44401</v>
      </c>
      <c r="C4908" s="5">
        <v>3</v>
      </c>
      <c r="D4908" s="6">
        <f>+'Appendix 4.1'!D4903*('Appendix 4.4'!$D4903/1000)</f>
        <v>7.0156054976000012E-2</v>
      </c>
      <c r="E4908" s="6">
        <f>+'Appendix 4.2'!$E4903*('Appendix 4.4'!$D4903/1000)</f>
        <v>7.5410346666666669E-2</v>
      </c>
      <c r="F4908" s="6">
        <f>+'Appendix 4.3'!$D4903*('Appendix 4.4'!$D4903/1000)</f>
        <v>9.1928390400000004E-2</v>
      </c>
      <c r="H4908" s="6">
        <f>+'Appendix 4.1'!$D4903*('Appendix 4.5'!$D4903/1000)</f>
        <v>0.12296101421240001</v>
      </c>
      <c r="I4908" s="6">
        <f>+'Appendix 4.2'!$E4903*('Appendix 4.5'!$D4903/1000)</f>
        <v>0.13217009866666668</v>
      </c>
      <c r="J4908" s="6">
        <f>+'Appendix 4.3'!$D4903*('Appendix 4.5'!$D4903/1000)</f>
        <v>0.16112091996</v>
      </c>
    </row>
    <row r="4909" spans="2:10" x14ac:dyDescent="0.25">
      <c r="B4909" s="4">
        <v>44401</v>
      </c>
      <c r="C4909" s="5">
        <v>4</v>
      </c>
      <c r="D4909" s="6">
        <f>+'Appendix 4.1'!D4904*('Appendix 4.4'!$D4904/1000)</f>
        <v>0.14350540887336999</v>
      </c>
      <c r="E4909" s="6">
        <f>+'Appendix 4.2'!$E4904*('Appendix 4.4'!$D4904/1000)</f>
        <v>0.15448300066666668</v>
      </c>
      <c r="F4909" s="6">
        <f>+'Appendix 4.3'!$D4904*('Appendix 4.4'!$D4904/1000)</f>
        <v>0.17407840052666668</v>
      </c>
      <c r="H4909" s="6">
        <f>+'Appendix 4.1'!$D4904*('Appendix 4.5'!$D4904/1000)</f>
        <v>0.14922391278377001</v>
      </c>
      <c r="I4909" s="6">
        <f>+'Appendix 4.2'!$E4904*('Appendix 4.5'!$D4904/1000)</f>
        <v>0.16063894733333334</v>
      </c>
      <c r="J4909" s="6">
        <f>+'Appendix 4.3'!$D4904*('Appendix 4.5'!$D4904/1000)</f>
        <v>0.18101519839333333</v>
      </c>
    </row>
    <row r="4910" spans="2:10" x14ac:dyDescent="0.25">
      <c r="B4910" s="4">
        <v>44401</v>
      </c>
      <c r="C4910" s="5">
        <v>5</v>
      </c>
      <c r="D4910" s="6">
        <f>+'Appendix 4.1'!D4905*('Appendix 4.4'!$D4905/1000)</f>
        <v>0.15568611908912999</v>
      </c>
      <c r="E4910" s="6">
        <f>+'Appendix 4.2'!$E4905*('Appendix 4.4'!$D4905/1000)</f>
        <v>0.16148058066666665</v>
      </c>
      <c r="F4910" s="6">
        <f>+'Appendix 4.3'!$D4905*('Appendix 4.4'!$D4905/1000)</f>
        <v>0.17291145386399998</v>
      </c>
      <c r="H4910" s="6">
        <f>+'Appendix 4.1'!$D4905*('Appendix 4.5'!$D4905/1000)</f>
        <v>0.16310493256113001</v>
      </c>
      <c r="I4910" s="6">
        <f>+'Appendix 4.2'!$E4905*('Appendix 4.5'!$D4905/1000)</f>
        <v>0.169175514</v>
      </c>
      <c r="J4910" s="6">
        <f>+'Appendix 4.3'!$D4905*('Appendix 4.5'!$D4905/1000)</f>
        <v>0.18115109546399999</v>
      </c>
    </row>
    <row r="4911" spans="2:10" x14ac:dyDescent="0.25">
      <c r="B4911" s="4">
        <v>44401</v>
      </c>
      <c r="C4911" s="5">
        <v>6</v>
      </c>
      <c r="D4911" s="6">
        <f>+'Appendix 4.1'!D4906*('Appendix 4.4'!$D4906/1000)</f>
        <v>1.2245851424585799</v>
      </c>
      <c r="E4911" s="6">
        <f>+'Appendix 4.2'!$E4906*('Appendix 4.4'!$D4906/1000)</f>
        <v>1.2749398386666666</v>
      </c>
      <c r="F4911" s="6">
        <f>+'Appendix 4.3'!$D4906*('Appendix 4.4'!$D4906/1000)</f>
        <v>1.3295381563986666</v>
      </c>
      <c r="H4911" s="6">
        <f>+'Appendix 4.1'!$D4906*('Appendix 4.5'!$D4906/1000)</f>
        <v>0.14580858225153001</v>
      </c>
      <c r="I4911" s="6">
        <f>+'Appendix 4.2'!$E4906*('Appendix 4.5'!$D4906/1000)</f>
        <v>0.15180420200000003</v>
      </c>
      <c r="J4911" s="6">
        <f>+'Appendix 4.3'!$D4906*('Appendix 4.5'!$D4906/1000)</f>
        <v>0.15830510016200003</v>
      </c>
    </row>
    <row r="4912" spans="2:10" x14ac:dyDescent="0.25">
      <c r="B4912" s="4">
        <v>44401</v>
      </c>
      <c r="C4912" s="5">
        <v>7</v>
      </c>
      <c r="D4912" s="6">
        <f>+'Appendix 4.1'!D4907*('Appendix 4.4'!$D4907/1000)</f>
        <v>13.171784165537343</v>
      </c>
      <c r="E4912" s="6">
        <f>+'Appendix 4.2'!$E4907*('Appendix 4.4'!$D4907/1000)</f>
        <v>12.899985827333335</v>
      </c>
      <c r="F4912" s="6">
        <f>+'Appendix 4.3'!$D4907*('Appendix 4.4'!$D4907/1000)</f>
        <v>14.269447893598</v>
      </c>
      <c r="H4912" s="6">
        <f>+'Appendix 4.1'!$D4907*('Appendix 4.5'!$D4907/1000)</f>
        <v>5.7882074471285403</v>
      </c>
      <c r="I4912" s="6">
        <f>+'Appendix 4.2'!$E4907*('Appendix 4.5'!$D4907/1000)</f>
        <v>5.6687684140000005</v>
      </c>
      <c r="J4912" s="6">
        <f>+'Appendix 4.3'!$D4907*('Appendix 4.5'!$D4907/1000)</f>
        <v>6.2705646802379995</v>
      </c>
    </row>
    <row r="4913" spans="2:10" x14ac:dyDescent="0.25">
      <c r="B4913" s="4">
        <v>44401</v>
      </c>
      <c r="C4913" s="5">
        <v>8</v>
      </c>
      <c r="D4913" s="6">
        <f>+'Appendix 4.1'!D4908*('Appendix 4.4'!$D4908/1000)</f>
        <v>35.816081685900393</v>
      </c>
      <c r="E4913" s="6">
        <f>+'Appendix 4.2'!$E4908*('Appendix 4.4'!$D4908/1000)</f>
        <v>60.358301413000007</v>
      </c>
      <c r="F4913" s="6">
        <f>+'Appendix 4.3'!$D4908*('Appendix 4.4'!$D4908/1000)</f>
        <v>34.683715304479001</v>
      </c>
      <c r="H4913" s="6">
        <f>+'Appendix 4.1'!$D4908*('Appendix 4.5'!$D4908/1000)</f>
        <v>60.011408137394653</v>
      </c>
      <c r="I4913" s="6">
        <f>+'Appendix 4.2'!$E4908*('Appendix 4.5'!$D4908/1000)</f>
        <v>101.13296848999991</v>
      </c>
      <c r="J4913" s="6">
        <f>+'Appendix 4.3'!$D4908*('Appendix 4.5'!$D4908/1000)</f>
        <v>58.114078840669947</v>
      </c>
    </row>
    <row r="4914" spans="2:10" x14ac:dyDescent="0.25">
      <c r="B4914" s="4">
        <v>44401</v>
      </c>
      <c r="C4914" s="5">
        <v>9</v>
      </c>
      <c r="D4914" s="6">
        <f>+'Appendix 4.1'!D4909*('Appendix 4.4'!$D4909/1000)</f>
        <v>113.10089638211028</v>
      </c>
      <c r="E4914" s="6">
        <f>+'Appendix 4.2'!$E4909*('Appendix 4.4'!$D4909/1000)</f>
        <v>190.60091647600001</v>
      </c>
      <c r="F4914" s="6">
        <f>+'Appendix 4.3'!$D4909*('Appendix 4.4'!$D4909/1000)</f>
        <v>100.29548365503068</v>
      </c>
      <c r="H4914" s="6">
        <f>+'Appendix 4.1'!$D4909*('Appendix 4.5'!$D4909/1000)</f>
        <v>172.42607586524144</v>
      </c>
      <c r="I4914" s="6">
        <f>+'Appendix 4.2'!$E4909*('Appendix 4.5'!$D4909/1000)</f>
        <v>290.57743250100066</v>
      </c>
      <c r="J4914" s="6">
        <f>+'Appendix 4.3'!$D4909*('Appendix 4.5'!$D4909/1000)</f>
        <v>152.90379852708938</v>
      </c>
    </row>
    <row r="4915" spans="2:10" x14ac:dyDescent="0.25">
      <c r="B4915" s="4">
        <v>44401</v>
      </c>
      <c r="C4915" s="5">
        <v>10</v>
      </c>
      <c r="D4915" s="6">
        <f>+'Appendix 4.1'!D4910*('Appendix 4.4'!$D4910/1000)</f>
        <v>246.23404373778575</v>
      </c>
      <c r="E4915" s="6">
        <f>+'Appendix 4.2'!$E4910*('Appendix 4.4'!$D4910/1000)</f>
        <v>413.69235509099997</v>
      </c>
      <c r="F4915" s="6">
        <f>+'Appendix 4.3'!$D4910*('Appendix 4.4'!$D4910/1000)</f>
        <v>205.91781392328699</v>
      </c>
      <c r="H4915" s="6">
        <f>+'Appendix 4.1'!$D4910*('Appendix 4.5'!$D4910/1000)</f>
        <v>339.9418028006703</v>
      </c>
      <c r="I4915" s="6">
        <f>+'Appendix 4.2'!$E4910*('Appendix 4.5'!$D4910/1000)</f>
        <v>571.12868253200463</v>
      </c>
      <c r="J4915" s="6">
        <f>+'Appendix 4.3'!$D4910*('Appendix 4.5'!$D4910/1000)</f>
        <v>284.282676072193</v>
      </c>
    </row>
    <row r="4916" spans="2:10" x14ac:dyDescent="0.25">
      <c r="B4916" s="4">
        <v>44401</v>
      </c>
      <c r="C4916" s="5">
        <v>11</v>
      </c>
      <c r="D4916" s="6">
        <f>+'Appendix 4.1'!D4911*('Appendix 4.4'!$D4911/1000)</f>
        <v>390.20762647079982</v>
      </c>
      <c r="E4916" s="6">
        <f>+'Appendix 4.2'!$E4911*('Appendix 4.4'!$D4911/1000)</f>
        <v>635.058896183</v>
      </c>
      <c r="F4916" s="6">
        <f>+'Appendix 4.3'!$D4911*('Appendix 4.4'!$D4911/1000)</f>
        <v>355.99372088908069</v>
      </c>
      <c r="H4916" s="6">
        <f>+'Appendix 4.1'!$D4911*('Appendix 4.5'!$D4911/1000)</f>
        <v>504.60791456172166</v>
      </c>
      <c r="I4916" s="6">
        <f>+'Appendix 4.2'!$E4911*('Appendix 4.5'!$D4911/1000)</f>
        <v>821.24418767800023</v>
      </c>
      <c r="J4916" s="6">
        <f>+'Appendix 4.3'!$D4911*('Appendix 4.5'!$D4911/1000)</f>
        <v>460.3632448694575</v>
      </c>
    </row>
    <row r="4917" spans="2:10" x14ac:dyDescent="0.25">
      <c r="B4917" s="4">
        <v>44401</v>
      </c>
      <c r="C4917" s="5">
        <v>12</v>
      </c>
      <c r="D4917" s="6">
        <f>+'Appendix 4.1'!D4912*('Appendix 4.4'!$D4912/1000)</f>
        <v>605.62726154590825</v>
      </c>
      <c r="E4917" s="6">
        <f>+'Appendix 4.2'!$E4912*('Appendix 4.4'!$D4912/1000)</f>
        <v>789.10298650199991</v>
      </c>
      <c r="F4917" s="6">
        <f>+'Appendix 4.3'!$D4912*('Appendix 4.4'!$D4912/1000)</f>
        <v>490.20745806804587</v>
      </c>
      <c r="H4917" s="6">
        <f>+'Appendix 4.1'!$D4912*('Appendix 4.5'!$D4912/1000)</f>
        <v>757.97749658298562</v>
      </c>
      <c r="I4917" s="6">
        <f>+'Appendix 4.2'!$E4912*('Appendix 4.5'!$D4912/1000)</f>
        <v>987.60796323499721</v>
      </c>
      <c r="J4917" s="6">
        <f>+'Appendix 4.3'!$D4912*('Appendix 4.5'!$D4912/1000)</f>
        <v>613.52294631565326</v>
      </c>
    </row>
    <row r="4918" spans="2:10" x14ac:dyDescent="0.25">
      <c r="B4918" s="4">
        <v>44401</v>
      </c>
      <c r="C4918" s="5">
        <v>13</v>
      </c>
      <c r="D4918" s="6">
        <f>+'Appendix 4.1'!D4913*('Appendix 4.4'!$D4913/1000)</f>
        <v>695.74233073264907</v>
      </c>
      <c r="E4918" s="6">
        <f>+'Appendix 4.2'!$E4913*('Appendix 4.4'!$D4913/1000)</f>
        <v>855.90159452900014</v>
      </c>
      <c r="F4918" s="6">
        <f>+'Appendix 4.3'!$D4913*('Appendix 4.4'!$D4913/1000)</f>
        <v>576.55009391286535</v>
      </c>
      <c r="H4918" s="6">
        <f>+'Appendix 4.1'!$D4913*('Appendix 4.5'!$D4913/1000)</f>
        <v>865.47991556937245</v>
      </c>
      <c r="I4918" s="6">
        <f>+'Appendix 4.2'!$E4913*('Appendix 4.5'!$D4913/1000)</f>
        <v>1064.7126199559964</v>
      </c>
      <c r="J4918" s="6">
        <f>+'Appendix 4.3'!$D4913*('Appendix 4.5'!$D4913/1000)</f>
        <v>717.20880642084558</v>
      </c>
    </row>
    <row r="4919" spans="2:10" x14ac:dyDescent="0.25">
      <c r="B4919" s="4">
        <v>44401</v>
      </c>
      <c r="C4919" s="5">
        <v>14</v>
      </c>
      <c r="D4919" s="6">
        <f>+'Appendix 4.1'!D4914*('Appendix 4.4'!$D4914/1000)</f>
        <v>599.54339720152689</v>
      </c>
      <c r="E4919" s="6">
        <f>+'Appendix 4.2'!$E4914*('Appendix 4.4'!$D4914/1000)</f>
        <v>842.46486282799992</v>
      </c>
      <c r="F4919" s="6">
        <f>+'Appendix 4.3'!$D4914*('Appendix 4.4'!$D4914/1000)</f>
        <v>593.92435925829193</v>
      </c>
      <c r="H4919" s="6">
        <f>+'Appendix 4.1'!$D4914*('Appendix 4.5'!$D4914/1000)</f>
        <v>746.98294757659983</v>
      </c>
      <c r="I4919" s="6">
        <f>+'Appendix 4.2'!$E4914*('Appendix 4.5'!$D4914/1000)</f>
        <v>1049.6435944459977</v>
      </c>
      <c r="J4919" s="6">
        <f>+'Appendix 4.3'!$D4914*('Appendix 4.5'!$D4914/1000)</f>
        <v>739.98207733939239</v>
      </c>
    </row>
    <row r="4920" spans="2:10" x14ac:dyDescent="0.25">
      <c r="B4920" s="4">
        <v>44401</v>
      </c>
      <c r="C4920" s="5">
        <v>15</v>
      </c>
      <c r="D4920" s="6">
        <f>+'Appendix 4.1'!D4915*('Appendix 4.4'!$D4915/1000)</f>
        <v>525.23126163028792</v>
      </c>
      <c r="E4920" s="6">
        <f>+'Appendix 4.2'!$E4915*('Appendix 4.4'!$D4915/1000)</f>
        <v>749.85850769599995</v>
      </c>
      <c r="F4920" s="6">
        <f>+'Appendix 4.3'!$D4915*('Appendix 4.4'!$D4915/1000)</f>
        <v>603.681969231072</v>
      </c>
      <c r="H4920" s="6">
        <f>+'Appendix 4.1'!$D4915*('Appendix 4.5'!$D4915/1000)</f>
        <v>671.05569932541709</v>
      </c>
      <c r="I4920" s="6">
        <f>+'Appendix 4.2'!$E4915*('Appendix 4.5'!$D4915/1000)</f>
        <v>958.04812477299731</v>
      </c>
      <c r="J4920" s="6">
        <f>+'Appendix 4.3'!$D4915*('Appendix 4.5'!$D4915/1000)</f>
        <v>771.28734640638379</v>
      </c>
    </row>
    <row r="4921" spans="2:10" x14ac:dyDescent="0.25">
      <c r="B4921" s="4">
        <v>44401</v>
      </c>
      <c r="C4921" s="5">
        <v>16</v>
      </c>
      <c r="D4921" s="6">
        <f>+'Appendix 4.1'!D4916*('Appendix 4.4'!$D4916/1000)</f>
        <v>445.37875708751579</v>
      </c>
      <c r="E4921" s="6">
        <f>+'Appendix 4.2'!$E4916*('Appendix 4.4'!$D4916/1000)</f>
        <v>582.41009814800009</v>
      </c>
      <c r="F4921" s="6">
        <f>+'Appendix 4.3'!$D4916*('Appendix 4.4'!$D4916/1000)</f>
        <v>443.22576171247471</v>
      </c>
      <c r="H4921" s="6">
        <f>+'Appendix 4.1'!$D4916*('Appendix 4.5'!$D4916/1000)</f>
        <v>601.70476546941711</v>
      </c>
      <c r="I4921" s="6">
        <f>+'Appendix 4.2'!$E4916*('Appendix 4.5'!$D4916/1000)</f>
        <v>786.8335117839988</v>
      </c>
      <c r="J4921" s="6">
        <f>+'Appendix 4.3'!$D4916*('Appendix 4.5'!$D4916/1000)</f>
        <v>598.79607807339642</v>
      </c>
    </row>
    <row r="4922" spans="2:10" x14ac:dyDescent="0.25">
      <c r="B4922" s="4">
        <v>44401</v>
      </c>
      <c r="C4922" s="5">
        <v>17</v>
      </c>
      <c r="D4922" s="6">
        <f>+'Appendix 4.1'!D4917*('Appendix 4.4'!$D4917/1000)</f>
        <v>296.94581328741833</v>
      </c>
      <c r="E4922" s="6">
        <f>+'Appendix 4.2'!$E4917*('Appendix 4.4'!$D4917/1000)</f>
        <v>358.78496723999996</v>
      </c>
      <c r="F4922" s="6">
        <f>+'Appendix 4.3'!$D4917*('Appendix 4.4'!$D4917/1000)</f>
        <v>291.22996072211998</v>
      </c>
      <c r="H4922" s="6">
        <f>+'Appendix 4.1'!$D4917*('Appendix 4.5'!$D4917/1000)</f>
        <v>464.72302784207534</v>
      </c>
      <c r="I4922" s="6">
        <f>+'Appendix 4.2'!$E4917*('Appendix 4.5'!$D4917/1000)</f>
        <v>561.50189313700355</v>
      </c>
      <c r="J4922" s="6">
        <f>+'Appendix 4.3'!$D4917*('Appendix 4.5'!$D4917/1000)</f>
        <v>455.77766410235051</v>
      </c>
    </row>
    <row r="4923" spans="2:10" x14ac:dyDescent="0.25">
      <c r="B4923" s="4">
        <v>44401</v>
      </c>
      <c r="C4923" s="5">
        <v>18</v>
      </c>
      <c r="D4923" s="6">
        <f>+'Appendix 4.1'!D4918*('Appendix 4.4'!$D4918/1000)</f>
        <v>166.56233924280002</v>
      </c>
      <c r="E4923" s="6">
        <f>+'Appendix 4.2'!$E4918*('Appendix 4.4'!$D4918/1000)</f>
        <v>179.20256435000002</v>
      </c>
      <c r="F4923" s="6">
        <f>+'Appendix 4.3'!$D4918*('Appendix 4.4'!$D4918/1000)</f>
        <v>140.52607648948336</v>
      </c>
      <c r="H4923" s="6">
        <f>+'Appendix 4.1'!$D4918*('Appendix 4.5'!$D4918/1000)</f>
        <v>331.27846659120081</v>
      </c>
      <c r="I4923" s="6">
        <f>+'Appendix 4.2'!$E4918*('Appendix 4.5'!$D4918/1000)</f>
        <v>356.41880990000089</v>
      </c>
      <c r="J4923" s="6">
        <f>+'Appendix 4.3'!$D4918*('Appendix 4.5'!$D4918/1000)</f>
        <v>279.49453248043409</v>
      </c>
    </row>
    <row r="4924" spans="2:10" x14ac:dyDescent="0.25">
      <c r="B4924" s="4">
        <v>44401</v>
      </c>
      <c r="C4924" s="5">
        <v>19</v>
      </c>
      <c r="D4924" s="6">
        <f>+'Appendix 4.1'!D4919*('Appendix 4.4'!$D4919/1000)</f>
        <v>68.9485263774163</v>
      </c>
      <c r="E4924" s="6">
        <f>+'Appendix 4.2'!$E4919*('Appendix 4.4'!$D4919/1000)</f>
        <v>71.714567334999998</v>
      </c>
      <c r="F4924" s="6">
        <f>+'Appendix 4.3'!$D4919*('Appendix 4.4'!$D4919/1000)</f>
        <v>63.580051448896661</v>
      </c>
      <c r="H4924" s="6">
        <f>+'Appendix 4.1'!$D4919*('Appendix 4.5'!$D4919/1000)</f>
        <v>194.33858114303345</v>
      </c>
      <c r="I4924" s="6">
        <f>+'Appendix 4.2'!$E4919*('Appendix 4.5'!$D4919/1000)</f>
        <v>202.13495480500058</v>
      </c>
      <c r="J4924" s="6">
        <f>+'Appendix 4.3'!$D4919*('Appendix 4.5'!$D4919/1000)</f>
        <v>179.20697709975715</v>
      </c>
    </row>
    <row r="4925" spans="2:10" x14ac:dyDescent="0.25">
      <c r="B4925" s="4">
        <v>44401</v>
      </c>
      <c r="C4925" s="5">
        <v>20</v>
      </c>
      <c r="D4925" s="6">
        <f>+'Appendix 4.1'!D4920*('Appendix 4.4'!$D4920/1000)</f>
        <v>16.26228783661794</v>
      </c>
      <c r="E4925" s="6">
        <f>+'Appendix 4.2'!$E4920*('Appendix 4.4'!$D4920/1000)</f>
        <v>17.730579399</v>
      </c>
      <c r="F4925" s="6">
        <f>+'Appendix 4.3'!$D4920*('Appendix 4.4'!$D4920/1000)</f>
        <v>15.849847633398999</v>
      </c>
      <c r="H4925" s="6">
        <f>+'Appendix 4.1'!$D4920*('Appendix 4.5'!$D4920/1000)</f>
        <v>77.778032898907725</v>
      </c>
      <c r="I4925" s="6">
        <f>+'Appendix 4.2'!$E4920*('Appendix 4.5'!$D4920/1000)</f>
        <v>84.800466063999878</v>
      </c>
      <c r="J4925" s="6">
        <f>+'Appendix 4.3'!$D4920*('Appendix 4.5'!$D4920/1000)</f>
        <v>75.805445276730552</v>
      </c>
    </row>
    <row r="4926" spans="2:10" x14ac:dyDescent="0.25">
      <c r="B4926" s="4">
        <v>44401</v>
      </c>
      <c r="C4926" s="5">
        <v>21</v>
      </c>
      <c r="D4926" s="6">
        <f>+'Appendix 4.1'!D4921*('Appendix 4.4'!$D4921/1000)</f>
        <v>1.2521585469288903</v>
      </c>
      <c r="E4926" s="6">
        <f>+'Appendix 4.2'!$E4921*('Appendix 4.4'!$D4921/1000)</f>
        <v>1.5528801270000003</v>
      </c>
      <c r="F4926" s="6">
        <f>+'Appendix 4.3'!$D4921*('Appendix 4.4'!$D4921/1000)</f>
        <v>1.5215396647150004</v>
      </c>
      <c r="H4926" s="6">
        <f>+'Appendix 4.1'!$D4921*('Appendix 4.5'!$D4921/1000)</f>
        <v>16.953206186950016</v>
      </c>
      <c r="I4926" s="6">
        <f>+'Appendix 4.2'!$E4921*('Appendix 4.5'!$D4921/1000)</f>
        <v>21.024731285999994</v>
      </c>
      <c r="J4926" s="6">
        <f>+'Appendix 4.3'!$D4921*('Appendix 4.5'!$D4921/1000)</f>
        <v>20.600406969869997</v>
      </c>
    </row>
    <row r="4927" spans="2:10" x14ac:dyDescent="0.25">
      <c r="B4927" s="4">
        <v>44401</v>
      </c>
      <c r="C4927" s="5">
        <v>22</v>
      </c>
      <c r="D4927" s="6">
        <f>+'Appendix 4.1'!D4922*('Appendix 4.4'!$D4922/1000)</f>
        <v>1.0448682513916798</v>
      </c>
      <c r="E4927" s="6">
        <f>+'Appendix 4.2'!$E4922*('Appendix 4.4'!$D4922/1000)</f>
        <v>1.4609796729999998</v>
      </c>
      <c r="F4927" s="6">
        <f>+'Appendix 4.3'!$D4922*('Appendix 4.4'!$D4922/1000)</f>
        <v>1.2597979980733331</v>
      </c>
      <c r="H4927" s="6">
        <f>+'Appendix 4.1'!$D4922*('Appendix 4.5'!$D4922/1000)</f>
        <v>0.14001283188095998</v>
      </c>
      <c r="I4927" s="6">
        <f>+'Appendix 4.2'!$E4922*('Appendix 4.5'!$D4922/1000)</f>
        <v>0.19577195599999997</v>
      </c>
      <c r="J4927" s="6">
        <f>+'Appendix 4.3'!$D4922*('Appendix 4.5'!$D4922/1000)</f>
        <v>0.16881351794666666</v>
      </c>
    </row>
    <row r="4928" spans="2:10" x14ac:dyDescent="0.25">
      <c r="B4928" s="4">
        <v>44401</v>
      </c>
      <c r="C4928" s="5">
        <v>23</v>
      </c>
      <c r="D4928" s="6">
        <f>+'Appendix 4.1'!D4923*('Appendix 4.4'!$D4923/1000)</f>
        <v>6.7297648537599994E-2</v>
      </c>
      <c r="E4928" s="6">
        <f>+'Appendix 4.2'!$E4923*('Appendix 4.4'!$D4923/1000)</f>
        <v>0.10401996799999999</v>
      </c>
      <c r="F4928" s="6">
        <f>+'Appendix 4.3'!$D4923*('Appendix 4.4'!$D4923/1000)</f>
        <v>8.9207199743999988E-2</v>
      </c>
      <c r="H4928" s="6">
        <f>+'Appendix 4.1'!$D4923*('Appendix 4.5'!$D4923/1000)</f>
        <v>9.4748537326600005E-2</v>
      </c>
      <c r="I4928" s="6">
        <f>+'Appendix 4.2'!$E4923*('Appendix 4.5'!$D4923/1000)</f>
        <v>0.146449988</v>
      </c>
      <c r="J4928" s="6">
        <f>+'Appendix 4.3'!$D4923*('Appendix 4.5'!$D4923/1000)</f>
        <v>0.12559505240400001</v>
      </c>
    </row>
    <row r="4929" spans="2:10" x14ac:dyDescent="0.25">
      <c r="B4929" s="4">
        <v>44401</v>
      </c>
      <c r="C4929" s="5">
        <v>24</v>
      </c>
      <c r="D4929" s="6">
        <f>+'Appendix 4.1'!D4924*('Appendix 4.4'!$D4924/1000)</f>
        <v>8.4231775567720005E-2</v>
      </c>
      <c r="E4929" s="6">
        <f>+'Appendix 4.2'!$E4924*('Appendix 4.4'!$D4924/1000)</f>
        <v>9.067517066666668E-2</v>
      </c>
      <c r="F4929" s="6">
        <f>+'Appendix 4.3'!$D4924*('Appendix 4.4'!$D4924/1000)</f>
        <v>0.12099779491066667</v>
      </c>
      <c r="H4929" s="6">
        <f>+'Appendix 4.1'!$D4924*('Appendix 4.5'!$D4924/1000)</f>
        <v>0.11865002097844</v>
      </c>
      <c r="I4929" s="6">
        <f>+'Appendix 4.2'!$E4924*('Appendix 4.5'!$D4924/1000)</f>
        <v>0.12772627466666667</v>
      </c>
      <c r="J4929" s="6">
        <f>+'Appendix 4.3'!$D4924*('Appendix 4.5'!$D4924/1000)</f>
        <v>0.17043913425466667</v>
      </c>
    </row>
    <row r="4930" spans="2:10" x14ac:dyDescent="0.25">
      <c r="B4930" s="4">
        <v>44402</v>
      </c>
      <c r="C4930" s="5">
        <v>1</v>
      </c>
      <c r="D4930" s="6">
        <f>+'Appendix 4.1'!D4925*('Appendix 4.4'!$D4925/1000)</f>
        <v>0.14285460769790001</v>
      </c>
      <c r="E4930" s="6">
        <f>+'Appendix 4.2'!$E4925*('Appendix 4.4'!$D4925/1000)</f>
        <v>0.15494469666666669</v>
      </c>
      <c r="F4930" s="6">
        <f>+'Appendix 4.3'!$D4925*('Appendix 4.4'!$D4925/1000)</f>
        <v>0.19548719866666669</v>
      </c>
      <c r="H4930" s="6">
        <f>+'Appendix 4.1'!$D4925*('Appendix 4.5'!$D4925/1000)</f>
        <v>0.16345529078518001</v>
      </c>
      <c r="I4930" s="6">
        <f>+'Appendix 4.2'!$E4925*('Appendix 4.5'!$D4925/1000)</f>
        <v>0.17728885933333335</v>
      </c>
      <c r="J4930" s="6">
        <f>+'Appendix 4.3'!$D4925*('Appendix 4.5'!$D4925/1000)</f>
        <v>0.22367788773333336</v>
      </c>
    </row>
    <row r="4931" spans="2:10" x14ac:dyDescent="0.25">
      <c r="B4931" s="4">
        <v>44402</v>
      </c>
      <c r="C4931" s="5">
        <v>2</v>
      </c>
      <c r="D4931" s="6">
        <f>+'Appendix 4.1'!D4926*('Appendix 4.4'!$D4926/1000)</f>
        <v>0.21504255251811999</v>
      </c>
      <c r="E4931" s="6">
        <f>+'Appendix 4.2'!$E4926*('Appendix 4.4'!$D4926/1000)</f>
        <v>0.30276285999999997</v>
      </c>
      <c r="F4931" s="6">
        <f>+'Appendix 4.3'!$D4926*('Appendix 4.4'!$D4926/1000)</f>
        <v>0.27196371040266665</v>
      </c>
      <c r="H4931" s="6">
        <f>+'Appendix 4.1'!$D4926*('Appendix 4.5'!$D4926/1000)</f>
        <v>0.23122189776148996</v>
      </c>
      <c r="I4931" s="6">
        <f>+'Appendix 4.2'!$E4926*('Appendix 4.5'!$D4926/1000)</f>
        <v>0.32554209499999992</v>
      </c>
      <c r="J4931" s="6">
        <f>+'Appendix 4.3'!$D4926*('Appendix 4.5'!$D4926/1000)</f>
        <v>0.29242568275533332</v>
      </c>
    </row>
    <row r="4932" spans="2:10" x14ac:dyDescent="0.25">
      <c r="B4932" s="4">
        <v>44402</v>
      </c>
      <c r="C4932" s="5">
        <v>3</v>
      </c>
      <c r="D4932" s="6">
        <f>+'Appendix 4.1'!D4927*('Appendix 4.4'!$D4927/1000)</f>
        <v>0.19225234621000001</v>
      </c>
      <c r="E4932" s="6">
        <f>+'Appendix 4.2'!$E4927*('Appendix 4.4'!$D4927/1000)</f>
        <v>0.29008536500000004</v>
      </c>
      <c r="F4932" s="6">
        <f>+'Appendix 4.3'!$D4927*('Appendix 4.4'!$D4927/1000)</f>
        <v>0.24477255519500005</v>
      </c>
      <c r="H4932" s="6">
        <f>+'Appendix 4.1'!$D4927*('Appendix 4.5'!$D4927/1000)</f>
        <v>0.20548367304999998</v>
      </c>
      <c r="I4932" s="6">
        <f>+'Appendix 4.2'!$E4927*('Appendix 4.5'!$D4927/1000)</f>
        <v>0.31004982499999995</v>
      </c>
      <c r="J4932" s="6">
        <f>+'Appendix 4.3'!$D4927*('Appendix 4.5'!$D4927/1000)</f>
        <v>0.26161846497499996</v>
      </c>
    </row>
    <row r="4933" spans="2:10" x14ac:dyDescent="0.25">
      <c r="B4933" s="4">
        <v>44402</v>
      </c>
      <c r="C4933" s="5">
        <v>4</v>
      </c>
      <c r="D4933" s="6">
        <f>+'Appendix 4.1'!D4928*('Appendix 4.4'!$D4928/1000)</f>
        <v>0.20531599316299956</v>
      </c>
      <c r="E4933" s="6">
        <f>+'Appendix 4.2'!$E4928*('Appendix 4.4'!$D4928/1000)</f>
        <v>0.32542887499999928</v>
      </c>
      <c r="F4933" s="6">
        <f>+'Appendix 4.3'!$D4928*('Appendix 4.4'!$D4928/1000)</f>
        <v>0.25664576579166615</v>
      </c>
      <c r="H4933" s="6">
        <f>+'Appendix 4.1'!$D4928*('Appendix 4.5'!$D4928/1000)</f>
        <v>0.22992414921235999</v>
      </c>
      <c r="I4933" s="6">
        <f>+'Appendix 4.2'!$E4928*('Appendix 4.5'!$D4928/1000)</f>
        <v>0.36443316499999995</v>
      </c>
      <c r="J4933" s="6">
        <f>+'Appendix 4.3'!$D4928*('Appendix 4.5'!$D4928/1000)</f>
        <v>0.28740605366166666</v>
      </c>
    </row>
    <row r="4934" spans="2:10" x14ac:dyDescent="0.25">
      <c r="B4934" s="4">
        <v>44402</v>
      </c>
      <c r="C4934" s="5">
        <v>5</v>
      </c>
      <c r="D4934" s="6">
        <f>+'Appendix 4.1'!D4929*('Appendix 4.4'!$D4929/1000)</f>
        <v>0.22455118470820001</v>
      </c>
      <c r="E4934" s="6">
        <f>+'Appendix 4.2'!$E4929*('Appendix 4.4'!$D4929/1000)</f>
        <v>0.37309134999999999</v>
      </c>
      <c r="F4934" s="6">
        <f>+'Appendix 4.3'!$D4929*('Appendix 4.4'!$D4929/1000)</f>
        <v>0.28992752840666663</v>
      </c>
      <c r="H4934" s="6">
        <f>+'Appendix 4.1'!$D4929*('Appendix 4.5'!$D4929/1000)</f>
        <v>0.25419542397074002</v>
      </c>
      <c r="I4934" s="6">
        <f>+'Appendix 4.2'!$E4929*('Appendix 4.5'!$D4929/1000)</f>
        <v>0.42234519500000001</v>
      </c>
      <c r="J4934" s="6">
        <f>+'Appendix 4.3'!$D4929*('Appendix 4.5'!$D4929/1000)</f>
        <v>0.32820245905133333</v>
      </c>
    </row>
    <row r="4935" spans="2:10" x14ac:dyDescent="0.25">
      <c r="B4935" s="4">
        <v>44402</v>
      </c>
      <c r="C4935" s="5">
        <v>6</v>
      </c>
      <c r="D4935" s="6">
        <f>+'Appendix 4.1'!D4930*('Appendix 4.4'!$D4930/1000)</f>
        <v>1.7126924686691396</v>
      </c>
      <c r="E4935" s="6">
        <f>+'Appendix 4.2'!$E4930*('Appendix 4.4'!$D4930/1000)</f>
        <v>2.4729229349999997</v>
      </c>
      <c r="F4935" s="6">
        <f>+'Appendix 4.3'!$D4930*('Appendix 4.4'!$D4930/1000)</f>
        <v>1.930910385747</v>
      </c>
      <c r="H4935" s="6">
        <f>+'Appendix 4.1'!$D4930*('Appendix 4.5'!$D4930/1000)</f>
        <v>0.31158337810062003</v>
      </c>
      <c r="I4935" s="6">
        <f>+'Appendix 4.2'!$E4930*('Appendix 4.5'!$D4930/1000)</f>
        <v>0.44988910500000001</v>
      </c>
      <c r="J4935" s="6">
        <f>+'Appendix 4.3'!$D4930*('Appendix 4.5'!$D4930/1000)</f>
        <v>0.35128290210100005</v>
      </c>
    </row>
    <row r="4936" spans="2:10" x14ac:dyDescent="0.25">
      <c r="B4936" s="4">
        <v>44402</v>
      </c>
      <c r="C4936" s="5">
        <v>7</v>
      </c>
      <c r="D4936" s="6">
        <f>+'Appendix 4.1'!D4931*('Appendix 4.4'!$D4931/1000)</f>
        <v>16.349899357002101</v>
      </c>
      <c r="E4936" s="6">
        <f>+'Appendix 4.2'!$E4931*('Appendix 4.4'!$D4931/1000)</f>
        <v>23.607297775000003</v>
      </c>
      <c r="F4936" s="6">
        <f>+'Appendix 4.3'!$D4931*('Appendix 4.4'!$D4931/1000)</f>
        <v>17.320610574010001</v>
      </c>
      <c r="H4936" s="6">
        <f>+'Appendix 4.1'!$D4931*('Appendix 4.5'!$D4931/1000)</f>
        <v>3.4954628268980201</v>
      </c>
      <c r="I4936" s="6">
        <f>+'Appendix 4.2'!$E4931*('Appendix 4.5'!$D4931/1000)</f>
        <v>5.0470299550000002</v>
      </c>
      <c r="J4936" s="6">
        <f>+'Appendix 4.3'!$D4931*('Appendix 4.5'!$D4931/1000)</f>
        <v>3.7029922373620003</v>
      </c>
    </row>
    <row r="4937" spans="2:10" x14ac:dyDescent="0.25">
      <c r="B4937" s="4">
        <v>44402</v>
      </c>
      <c r="C4937" s="5">
        <v>8</v>
      </c>
      <c r="D4937" s="6">
        <f>+'Appendix 4.1'!D4932*('Appendix 4.4'!$D4932/1000)</f>
        <v>31.574919351215303</v>
      </c>
      <c r="E4937" s="6">
        <f>+'Appendix 4.2'!$E4932*('Appendix 4.4'!$D4932/1000)</f>
        <v>46.335970610000004</v>
      </c>
      <c r="F4937" s="6">
        <f>+'Appendix 4.3'!$D4932*('Appendix 4.4'!$D4932/1000)</f>
        <v>30.132303787510004</v>
      </c>
      <c r="H4937" s="6">
        <f>+'Appendix 4.1'!$D4932*('Appendix 4.5'!$D4932/1000)</f>
        <v>39.649749556731976</v>
      </c>
      <c r="I4937" s="6">
        <f>+'Appendix 4.2'!$E4932*('Appendix 4.5'!$D4932/1000)</f>
        <v>58.18572676999981</v>
      </c>
      <c r="J4937" s="6">
        <f>+'Appendix 4.3'!$D4932*('Appendix 4.5'!$D4932/1000)</f>
        <v>37.838205870069878</v>
      </c>
    </row>
    <row r="4938" spans="2:10" x14ac:dyDescent="0.25">
      <c r="B4938" s="4">
        <v>44402</v>
      </c>
      <c r="C4938" s="5">
        <v>9</v>
      </c>
      <c r="D4938" s="6">
        <f>+'Appendix 4.1'!D4933*('Appendix 4.4'!$D4933/1000)</f>
        <v>78.951751347393454</v>
      </c>
      <c r="E4938" s="6">
        <f>+'Appendix 4.2'!$E4933*('Appendix 4.4'!$D4933/1000)</f>
        <v>111.15780463</v>
      </c>
      <c r="F4938" s="6">
        <f>+'Appendix 4.3'!$D4933*('Appendix 4.4'!$D4933/1000)</f>
        <v>64.824451242421333</v>
      </c>
      <c r="H4938" s="6">
        <f>+'Appendix 4.1'!$D4933*('Appendix 4.5'!$D4933/1000)</f>
        <v>119.48019361468</v>
      </c>
      <c r="I4938" s="6">
        <f>+'Appendix 4.2'!$E4933*('Appendix 4.5'!$D4933/1000)</f>
        <v>168.2186372350009</v>
      </c>
      <c r="J4938" s="6">
        <f>+'Appendix 4.3'!$D4933*('Appendix 4.5'!$D4933/1000)</f>
        <v>98.100901540869842</v>
      </c>
    </row>
    <row r="4939" spans="2:10" x14ac:dyDescent="0.25">
      <c r="B4939" s="4">
        <v>44402</v>
      </c>
      <c r="C4939" s="5">
        <v>10</v>
      </c>
      <c r="D4939" s="6">
        <f>+'Appendix 4.1'!D4934*('Appendix 4.4'!$D4934/1000)</f>
        <v>170.92973563631114</v>
      </c>
      <c r="E4939" s="6">
        <f>+'Appendix 4.2'!$E4934*('Appendix 4.4'!$D4934/1000)</f>
        <v>238.25040591999971</v>
      </c>
      <c r="F4939" s="6">
        <f>+'Appendix 4.3'!$D4934*('Appendix 4.4'!$D4934/1000)</f>
        <v>150.51572294939714</v>
      </c>
      <c r="H4939" s="6">
        <f>+'Appendix 4.1'!$D4934*('Appendix 4.5'!$D4934/1000)</f>
        <v>236.73066672787201</v>
      </c>
      <c r="I4939" s="6">
        <f>+'Appendix 4.2'!$E4934*('Appendix 4.5'!$D4934/1000)</f>
        <v>329.96703137500316</v>
      </c>
      <c r="J4939" s="6">
        <f>+'Appendix 4.3'!$D4934*('Appendix 4.5'!$D4934/1000)</f>
        <v>208.45809720698531</v>
      </c>
    </row>
    <row r="4940" spans="2:10" x14ac:dyDescent="0.25">
      <c r="B4940" s="4">
        <v>44402</v>
      </c>
      <c r="C4940" s="5">
        <v>11</v>
      </c>
      <c r="D4940" s="6">
        <f>+'Appendix 4.1'!D4935*('Appendix 4.4'!$D4935/1000)</f>
        <v>292.0076447849172</v>
      </c>
      <c r="E4940" s="6">
        <f>+'Appendix 4.2'!$E4935*('Appendix 4.4'!$D4935/1000)</f>
        <v>394.91247962000011</v>
      </c>
      <c r="F4940" s="6">
        <f>+'Appendix 4.3'!$D4935*('Appendix 4.4'!$D4935/1000)</f>
        <v>286.2277517749294</v>
      </c>
      <c r="H4940" s="6">
        <f>+'Appendix 4.1'!$D4935*('Appendix 4.5'!$D4935/1000)</f>
        <v>375.73885076763605</v>
      </c>
      <c r="I4940" s="6">
        <f>+'Appendix 4.2'!$E4935*('Appendix 4.5'!$D4935/1000)</f>
        <v>508.15094706000195</v>
      </c>
      <c r="J4940" s="6">
        <f>+'Appendix 4.3'!$D4935*('Appendix 4.5'!$D4935/1000)</f>
        <v>368.30161275034948</v>
      </c>
    </row>
    <row r="4941" spans="2:10" x14ac:dyDescent="0.25">
      <c r="B4941" s="4">
        <v>44402</v>
      </c>
      <c r="C4941" s="5">
        <v>12</v>
      </c>
      <c r="D4941" s="6">
        <f>+'Appendix 4.1'!D4936*('Appendix 4.4'!$D4936/1000)</f>
        <v>391.3438588885387</v>
      </c>
      <c r="E4941" s="6">
        <f>+'Appendix 4.2'!$E4936*('Appendix 4.4'!$D4936/1000)</f>
        <v>524.80225334500005</v>
      </c>
      <c r="F4941" s="6">
        <f>+'Appendix 4.3'!$D4936*('Appendix 4.4'!$D4936/1000)</f>
        <v>450.99414230664775</v>
      </c>
      <c r="H4941" s="6">
        <f>+'Appendix 4.1'!$D4936*('Appendix 4.5'!$D4936/1000)</f>
        <v>490.80131476701297</v>
      </c>
      <c r="I4941" s="6">
        <f>+'Appendix 4.2'!$E4936*('Appendix 4.5'!$D4936/1000)</f>
        <v>658.17727832999765</v>
      </c>
      <c r="J4941" s="6">
        <f>+'Appendix 4.3'!$D4936*('Appendix 4.5'!$D4936/1000)</f>
        <v>565.611323568432</v>
      </c>
    </row>
    <row r="4942" spans="2:10" x14ac:dyDescent="0.25">
      <c r="B4942" s="4">
        <v>44402</v>
      </c>
      <c r="C4942" s="5">
        <v>13</v>
      </c>
      <c r="D4942" s="6">
        <f>+'Appendix 4.1'!D4937*('Appendix 4.4'!$D4937/1000)</f>
        <v>519.23531436088331</v>
      </c>
      <c r="E4942" s="6">
        <f>+'Appendix 4.2'!$E4937*('Appendix 4.4'!$D4937/1000)</f>
        <v>552.52105364999977</v>
      </c>
      <c r="F4942" s="6">
        <f>+'Appendix 4.3'!$D4937*('Appendix 4.4'!$D4937/1000)</f>
        <v>506.20409506240975</v>
      </c>
      <c r="H4942" s="6">
        <f>+'Appendix 4.1'!$D4937*('Appendix 4.5'!$D4937/1000)</f>
        <v>646.74180665869596</v>
      </c>
      <c r="I4942" s="6">
        <f>+'Appendix 4.2'!$E4937*('Appendix 4.5'!$D4937/1000)</f>
        <v>688.20138879499768</v>
      </c>
      <c r="J4942" s="6">
        <f>+'Appendix 4.3'!$D4937*('Appendix 4.5'!$D4937/1000)</f>
        <v>630.51056413923425</v>
      </c>
    </row>
    <row r="4943" spans="2:10" x14ac:dyDescent="0.25">
      <c r="B4943" s="4">
        <v>44402</v>
      </c>
      <c r="C4943" s="5">
        <v>14</v>
      </c>
      <c r="D4943" s="6">
        <f>+'Appendix 4.1'!D4938*('Appendix 4.4'!$D4938/1000)</f>
        <v>466.32313244564784</v>
      </c>
      <c r="E4943" s="6">
        <f>+'Appendix 4.2'!$E4938*('Appendix 4.4'!$D4938/1000)</f>
        <v>564.026699635</v>
      </c>
      <c r="F4943" s="6">
        <f>+'Appendix 4.3'!$D4938*('Appendix 4.4'!$D4938/1000)</f>
        <v>553.58882810738271</v>
      </c>
      <c r="H4943" s="6">
        <f>+'Appendix 4.1'!$D4938*('Appendix 4.5'!$D4938/1000)</f>
        <v>585.89671822235016</v>
      </c>
      <c r="I4943" s="6">
        <f>+'Appendix 4.2'!$E4938*('Appendix 4.5'!$D4938/1000)</f>
        <v>708.65322629999832</v>
      </c>
      <c r="J4943" s="6">
        <f>+'Appendix 4.3'!$D4938*('Appendix 4.5'!$D4938/1000)</f>
        <v>695.53889795607836</v>
      </c>
    </row>
    <row r="4944" spans="2:10" x14ac:dyDescent="0.25">
      <c r="B4944" s="4">
        <v>44402</v>
      </c>
      <c r="C4944" s="5">
        <v>15</v>
      </c>
      <c r="D4944" s="6">
        <f>+'Appendix 4.1'!D4939*('Appendix 4.4'!$D4939/1000)</f>
        <v>414.64258460163393</v>
      </c>
      <c r="E4944" s="6">
        <f>+'Appendix 4.2'!$E4939*('Appendix 4.4'!$D4939/1000)</f>
        <v>507.31592125499998</v>
      </c>
      <c r="F4944" s="6">
        <f>+'Appendix 4.3'!$D4939*('Appendix 4.4'!$D4939/1000)</f>
        <v>538.95840088275895</v>
      </c>
      <c r="H4944" s="6">
        <f>+'Appendix 4.1'!$D4939*('Appendix 4.5'!$D4939/1000)</f>
        <v>537.48523653417089</v>
      </c>
      <c r="I4944" s="6">
        <f>+'Appendix 4.2'!$E4939*('Appendix 4.5'!$D4939/1000)</f>
        <v>657.61411890499767</v>
      </c>
      <c r="J4944" s="6">
        <f>+'Appendix 4.3'!$D4939*('Appendix 4.5'!$D4939/1000)</f>
        <v>698.63104837352648</v>
      </c>
    </row>
    <row r="4945" spans="2:10" x14ac:dyDescent="0.25">
      <c r="B4945" s="4">
        <v>44402</v>
      </c>
      <c r="C4945" s="5">
        <v>16</v>
      </c>
      <c r="D4945" s="6">
        <f>+'Appendix 4.1'!D4940*('Appendix 4.4'!$D4940/1000)</f>
        <v>337.26571495955784</v>
      </c>
      <c r="E4945" s="6">
        <f>+'Appendix 4.2'!$E4940*('Appendix 4.4'!$D4940/1000)</f>
        <v>407.92929810499999</v>
      </c>
      <c r="F4945" s="6">
        <f>+'Appendix 4.3'!$D4940*('Appendix 4.4'!$D4940/1000)</f>
        <v>467.62321147552967</v>
      </c>
      <c r="H4945" s="6">
        <f>+'Appendix 4.1'!$D4940*('Appendix 4.5'!$D4940/1000)</f>
        <v>465.25319401126654</v>
      </c>
      <c r="I4945" s="6">
        <f>+'Appendix 4.2'!$E4940*('Appendix 4.5'!$D4940/1000)</f>
        <v>562.73258874500027</v>
      </c>
      <c r="J4945" s="6">
        <f>+'Appendix 4.3'!$D4940*('Appendix 4.5'!$D4940/1000)</f>
        <v>645.07948208991399</v>
      </c>
    </row>
    <row r="4946" spans="2:10" x14ac:dyDescent="0.25">
      <c r="B4946" s="4">
        <v>44402</v>
      </c>
      <c r="C4946" s="5">
        <v>17</v>
      </c>
      <c r="D4946" s="6">
        <f>+'Appendix 4.1'!D4941*('Appendix 4.4'!$D4941/1000)</f>
        <v>260.75404055159578</v>
      </c>
      <c r="E4946" s="6">
        <f>+'Appendix 4.2'!$E4941*('Appendix 4.4'!$D4941/1000)</f>
        <v>265.39639479499999</v>
      </c>
      <c r="F4946" s="6">
        <f>+'Appendix 4.3'!$D4941*('Appendix 4.4'!$D4941/1000)</f>
        <v>291.15590670552865</v>
      </c>
      <c r="H4946" s="6">
        <f>+'Appendix 4.1'!$D4941*('Appendix 4.5'!$D4941/1000)</f>
        <v>410.41753253505283</v>
      </c>
      <c r="I4946" s="6">
        <f>+'Appendix 4.2'!$E4941*('Appendix 4.5'!$D4941/1000)</f>
        <v>417.72443205500326</v>
      </c>
      <c r="J4946" s="6">
        <f>+'Appendix 4.3'!$D4941*('Appendix 4.5'!$D4941/1000)</f>
        <v>458.2689823724682</v>
      </c>
    </row>
    <row r="4947" spans="2:10" x14ac:dyDescent="0.25">
      <c r="B4947" s="4">
        <v>44402</v>
      </c>
      <c r="C4947" s="5">
        <v>18</v>
      </c>
      <c r="D4947" s="6">
        <f>+'Appendix 4.1'!D4942*('Appendix 4.4'!$D4942/1000)</f>
        <v>136.13074820872598</v>
      </c>
      <c r="E4947" s="6">
        <f>+'Appendix 4.2'!$E4942*('Appendix 4.4'!$D4942/1000)</f>
        <v>131.43791884500001</v>
      </c>
      <c r="F4947" s="6">
        <f>+'Appendix 4.3'!$D4942*('Appendix 4.4'!$D4942/1000)</f>
        <v>155.98129983805202</v>
      </c>
      <c r="H4947" s="6">
        <f>+'Appendix 4.1'!$D4942*('Appendix 4.5'!$D4942/1000)</f>
        <v>276.82050795391285</v>
      </c>
      <c r="I4947" s="6">
        <f>+'Appendix 4.2'!$E4942*('Appendix 4.5'!$D4942/1000)</f>
        <v>267.27768662000068</v>
      </c>
      <c r="J4947" s="6">
        <f>+'Appendix 4.3'!$D4942*('Appendix 4.5'!$D4942/1000)</f>
        <v>317.18640513365949</v>
      </c>
    </row>
    <row r="4948" spans="2:10" x14ac:dyDescent="0.25">
      <c r="B4948" s="4">
        <v>44402</v>
      </c>
      <c r="C4948" s="5">
        <v>19</v>
      </c>
      <c r="D4948" s="6">
        <f>+'Appendix 4.1'!D4943*('Appendix 4.4'!$D4943/1000)</f>
        <v>55.775498159691473</v>
      </c>
      <c r="E4948" s="6">
        <f>+'Appendix 4.2'!$E4943*('Appendix 4.4'!$D4943/1000)</f>
        <v>47.915452509999994</v>
      </c>
      <c r="F4948" s="6">
        <f>+'Appendix 4.3'!$D4943*('Appendix 4.4'!$D4943/1000)</f>
        <v>77.415191221003994</v>
      </c>
      <c r="H4948" s="6">
        <f>+'Appendix 4.1'!$D4943*('Appendix 4.5'!$D4943/1000)</f>
        <v>167.87797693847443</v>
      </c>
      <c r="I4948" s="6">
        <f>+'Appendix 4.2'!$E4943*('Appendix 4.5'!$D4943/1000)</f>
        <v>144.22012347500009</v>
      </c>
      <c r="J4948" s="6">
        <f>+'Appendix 4.3'!$D4943*('Appendix 4.5'!$D4943/1000)</f>
        <v>233.01101944939018</v>
      </c>
    </row>
    <row r="4949" spans="2:10" x14ac:dyDescent="0.25">
      <c r="B4949" s="4">
        <v>44402</v>
      </c>
      <c r="C4949" s="5">
        <v>20</v>
      </c>
      <c r="D4949" s="6">
        <f>+'Appendix 4.1'!D4944*('Appendix 4.4'!$D4944/1000)</f>
        <v>11.180175679952001</v>
      </c>
      <c r="E4949" s="6">
        <f>+'Appendix 4.2'!$E4944*('Appendix 4.4'!$D4944/1000)</f>
        <v>9.6046287199999991</v>
      </c>
      <c r="F4949" s="6">
        <f>+'Appendix 4.3'!$D4944*('Appendix 4.4'!$D4944/1000)</f>
        <v>11.72894558362133</v>
      </c>
      <c r="H4949" s="6">
        <f>+'Appendix 4.1'!$D4944*('Appendix 4.5'!$D4944/1000)</f>
        <v>67.526875673264854</v>
      </c>
      <c r="I4949" s="6">
        <f>+'Appendix 4.2'!$E4944*('Appendix 4.5'!$D4944/1000)</f>
        <v>58.010767274999871</v>
      </c>
      <c r="J4949" s="6">
        <f>+'Appendix 4.3'!$D4944*('Appendix 4.5'!$D4944/1000)</f>
        <v>70.841377888534836</v>
      </c>
    </row>
    <row r="4950" spans="2:10" x14ac:dyDescent="0.25">
      <c r="B4950" s="4">
        <v>44402</v>
      </c>
      <c r="C4950" s="5">
        <v>21</v>
      </c>
      <c r="D4950" s="6">
        <f>+'Appendix 4.1'!D4945*('Appendix 4.4'!$D4945/1000)</f>
        <v>0.68293109933740004</v>
      </c>
      <c r="E4950" s="6">
        <f>+'Appendix 4.2'!$E4945*('Appendix 4.4'!$D4945/1000)</f>
        <v>0.62151490000000009</v>
      </c>
      <c r="F4950" s="6">
        <f>+'Appendix 4.3'!$D4945*('Appendix 4.4'!$D4945/1000)</f>
        <v>0.83932922668666676</v>
      </c>
      <c r="H4950" s="6">
        <f>+'Appendix 4.1'!$D4945*('Appendix 4.5'!$D4945/1000)</f>
        <v>10.399010027009547</v>
      </c>
      <c r="I4950" s="6">
        <f>+'Appendix 4.2'!$E4945*('Appendix 4.5'!$D4945/1000)</f>
        <v>9.463823924999998</v>
      </c>
      <c r="J4950" s="6">
        <f>+'Appendix 4.3'!$D4945*('Appendix 4.5'!$D4945/1000)</f>
        <v>12.780488474964997</v>
      </c>
    </row>
    <row r="4951" spans="2:10" x14ac:dyDescent="0.25">
      <c r="B4951" s="4">
        <v>44402</v>
      </c>
      <c r="C4951" s="5">
        <v>22</v>
      </c>
      <c r="D4951" s="6">
        <f>+'Appendix 4.1'!D4946*('Appendix 4.4'!$D4946/1000)</f>
        <v>7.5779940396000001E-2</v>
      </c>
      <c r="E4951" s="6">
        <f>+'Appendix 4.2'!$E4946*('Appendix 4.4'!$D4946/1000)</f>
        <v>7.0768789999999998E-2</v>
      </c>
      <c r="F4951" s="6">
        <f>+'Appendix 4.3'!$D4946*('Appendix 4.4'!$D4946/1000)</f>
        <v>9.0602375328666662E-2</v>
      </c>
      <c r="H4951" s="6">
        <f>+'Appendix 4.1'!$D4946*('Appendix 4.5'!$D4946/1000)</f>
        <v>0.15806290563</v>
      </c>
      <c r="I4951" s="6">
        <f>+'Appendix 4.2'!$E4946*('Appendix 4.5'!$D4946/1000)</f>
        <v>0.14761057499999999</v>
      </c>
      <c r="J4951" s="6">
        <f>+'Appendix 4.3'!$D4946*('Appendix 4.5'!$D4946/1000)</f>
        <v>0.18897975673499998</v>
      </c>
    </row>
    <row r="4952" spans="2:10" x14ac:dyDescent="0.25">
      <c r="B4952" s="4">
        <v>44402</v>
      </c>
      <c r="C4952" s="5">
        <v>23</v>
      </c>
      <c r="D4952" s="6">
        <f>+'Appendix 4.1'!D4947*('Appendix 4.4'!$D4947/1000)</f>
        <v>0.10538914610608999</v>
      </c>
      <c r="E4952" s="6">
        <f>+'Appendix 4.2'!$E4947*('Appendix 4.4'!$D4947/1000)</f>
        <v>0.10168728499999999</v>
      </c>
      <c r="F4952" s="6">
        <f>+'Appendix 4.3'!$D4947*('Appendix 4.4'!$D4947/1000)</f>
        <v>0.12070512449333333</v>
      </c>
      <c r="H4952" s="6">
        <f>+'Appendix 4.1'!$D4947*('Appendix 4.5'!$D4947/1000)</f>
        <v>0.13583931784774997</v>
      </c>
      <c r="I4952" s="6">
        <f>+'Appendix 4.2'!$E4947*('Appendix 4.5'!$D4947/1000)</f>
        <v>0.13106787499999997</v>
      </c>
      <c r="J4952" s="6">
        <f>+'Appendix 4.3'!$D4947*('Appendix 4.5'!$D4947/1000)</f>
        <v>0.15558055433333332</v>
      </c>
    </row>
    <row r="4953" spans="2:10" x14ac:dyDescent="0.25">
      <c r="B4953" s="4">
        <v>44402</v>
      </c>
      <c r="C4953" s="5">
        <v>24</v>
      </c>
      <c r="D4953" s="6">
        <f>+'Appendix 4.1'!D4948*('Appendix 4.4'!$D4948/1000)</f>
        <v>6.6933897925859992E-2</v>
      </c>
      <c r="E4953" s="6">
        <f>+'Appendix 4.2'!$E4948*('Appendix 4.4'!$D4948/1000)</f>
        <v>8.2521654999999985E-2</v>
      </c>
      <c r="F4953" s="6">
        <f>+'Appendix 4.3'!$D4948*('Appendix 4.4'!$D4948/1000)</f>
        <v>8.0103862344999985E-2</v>
      </c>
      <c r="H4953" s="6">
        <f>+'Appendix 4.1'!$D4948*('Appendix 4.5'!$D4948/1000)</f>
        <v>8.857090094454001E-2</v>
      </c>
      <c r="I4953" s="6">
        <f>+'Appendix 4.2'!$E4948*('Appendix 4.5'!$D4948/1000)</f>
        <v>0.10919754500000001</v>
      </c>
      <c r="J4953" s="6">
        <f>+'Appendix 4.3'!$D4948*('Appendix 4.5'!$D4948/1000)</f>
        <v>0.10599817845499999</v>
      </c>
    </row>
    <row r="4954" spans="2:10" x14ac:dyDescent="0.25">
      <c r="B4954" s="4">
        <v>44403</v>
      </c>
      <c r="C4954" s="5">
        <v>1</v>
      </c>
      <c r="D4954" s="6">
        <f>+'Appendix 4.1'!D4949*('Appendix 4.4'!$D4949/1000)</f>
        <v>7.208909631999999E-2</v>
      </c>
      <c r="E4954" s="6">
        <f>+'Appendix 4.2'!$E4949*('Appendix 4.4'!$D4949/1000)</f>
        <v>9.4601599999999994E-2</v>
      </c>
      <c r="F4954" s="6">
        <f>+'Appendix 4.3'!$D4949*('Appendix 4.4'!$D4949/1000)</f>
        <v>8.9296490666666659E-2</v>
      </c>
      <c r="H4954" s="6">
        <f>+'Appendix 4.1'!$D4949*('Appendix 4.5'!$D4949/1000)</f>
        <v>8.2825770239999985E-2</v>
      </c>
      <c r="I4954" s="6">
        <f>+'Appendix 4.2'!$E4949*('Appendix 4.5'!$D4949/1000)</f>
        <v>0.10869119999999999</v>
      </c>
      <c r="J4954" s="6">
        <f>+'Appendix 4.3'!$D4949*('Appendix 4.5'!$D4949/1000)</f>
        <v>0.102595968</v>
      </c>
    </row>
    <row r="4955" spans="2:10" x14ac:dyDescent="0.25">
      <c r="B4955" s="4">
        <v>44403</v>
      </c>
      <c r="C4955" s="5">
        <v>2</v>
      </c>
      <c r="D4955" s="6">
        <f>+'Appendix 4.1'!D4950*('Appendix 4.4'!$D4950/1000)</f>
        <v>6.9021475199999988E-2</v>
      </c>
      <c r="E4955" s="6">
        <f>+'Appendix 4.2'!$E4950*('Appendix 4.4'!$D4950/1000)</f>
        <v>9.057599999999999E-2</v>
      </c>
      <c r="F4955" s="6">
        <f>+'Appendix 4.3'!$D4950*('Appendix 4.4'!$D4950/1000)</f>
        <v>7.7450054399999996E-2</v>
      </c>
      <c r="H4955" s="6">
        <f>+'Appendix 4.1'!$D4950*('Appendix 4.5'!$D4950/1000)</f>
        <v>8.896101247999999E-2</v>
      </c>
      <c r="I4955" s="6">
        <f>+'Appendix 4.2'!$E4950*('Appendix 4.5'!$D4950/1000)</f>
        <v>0.11674239999999998</v>
      </c>
      <c r="J4955" s="6">
        <f>+'Appendix 4.3'!$D4950*('Appendix 4.5'!$D4950/1000)</f>
        <v>9.9824514559999994E-2</v>
      </c>
    </row>
    <row r="4956" spans="2:10" x14ac:dyDescent="0.25">
      <c r="B4956" s="4">
        <v>44403</v>
      </c>
      <c r="C4956" s="5">
        <v>3</v>
      </c>
      <c r="D4956" s="6">
        <f>+'Appendix 4.1'!D4951*('Appendix 4.4'!$D4951/1000)</f>
        <v>8.4347932678399989E-2</v>
      </c>
      <c r="E4956" s="6">
        <f>+'Appendix 4.2'!$E4951*('Appendix 4.4'!$D4951/1000)</f>
        <v>0.11875519999999999</v>
      </c>
      <c r="F4956" s="6">
        <f>+'Appendix 4.3'!$D4951*('Appendix 4.4'!$D4951/1000)</f>
        <v>9.2275421013333331E-2</v>
      </c>
      <c r="H4956" s="6">
        <f>+'Appendix 4.1'!$D4951*('Appendix 4.5'!$D4951/1000)</f>
        <v>9.8034367623329996E-2</v>
      </c>
      <c r="I4956" s="6">
        <f>+'Appendix 4.2'!$E4951*('Appendix 4.5'!$D4951/1000)</f>
        <v>0.13802461499999999</v>
      </c>
      <c r="J4956" s="6">
        <f>+'Appendix 4.3'!$D4951*('Appendix 4.5'!$D4951/1000)</f>
        <v>0.10724818331599999</v>
      </c>
    </row>
    <row r="4957" spans="2:10" x14ac:dyDescent="0.25">
      <c r="B4957" s="4">
        <v>44403</v>
      </c>
      <c r="C4957" s="5">
        <v>4</v>
      </c>
      <c r="D4957" s="6">
        <f>+'Appendix 4.1'!D4952*('Appendix 4.4'!$D4952/1000)</f>
        <v>8.1488680723200008E-2</v>
      </c>
      <c r="E4957" s="6">
        <f>+'Appendix 4.2'!$E4952*('Appendix 4.4'!$D4952/1000)</f>
        <v>0.1147296</v>
      </c>
      <c r="F4957" s="6">
        <f>+'Appendix 4.3'!$D4952*('Appendix 4.4'!$D4952/1000)</f>
        <v>8.983589119999999E-2</v>
      </c>
      <c r="H4957" s="6">
        <f>+'Appendix 4.1'!$D4952*('Appendix 4.5'!$D4952/1000)</f>
        <v>0.10425770820707</v>
      </c>
      <c r="I4957" s="6">
        <f>+'Appendix 4.2'!$E4952*('Appendix 4.5'!$D4952/1000)</f>
        <v>0.146786585</v>
      </c>
      <c r="J4957" s="6">
        <f>+'Appendix 4.3'!$D4952*('Appendix 4.5'!$D4952/1000)</f>
        <v>0.11493724095333333</v>
      </c>
    </row>
    <row r="4958" spans="2:10" x14ac:dyDescent="0.25">
      <c r="B4958" s="4">
        <v>44403</v>
      </c>
      <c r="C4958" s="5">
        <v>5</v>
      </c>
      <c r="D4958" s="6">
        <f>+'Appendix 4.1'!D4953*('Appendix 4.4'!$D4953/1000)</f>
        <v>7.2386255769600005E-2</v>
      </c>
      <c r="E4958" s="6">
        <f>+'Appendix 4.2'!$E4953*('Appendix 4.4'!$D4953/1000)</f>
        <v>9.6614400000000003E-2</v>
      </c>
      <c r="F4958" s="6">
        <f>+'Appendix 4.3'!$D4953*('Appendix 4.4'!$D4953/1000)</f>
        <v>7.2701450240000007E-2</v>
      </c>
      <c r="H4958" s="6">
        <f>+'Appendix 4.1'!$D4953*('Appendix 4.5'!$D4953/1000)</f>
        <v>0.10819530293531002</v>
      </c>
      <c r="I4958" s="6">
        <f>+'Appendix 4.2'!$E4953*('Appendix 4.5'!$D4953/1000)</f>
        <v>0.14440896500000003</v>
      </c>
      <c r="J4958" s="6">
        <f>+'Appendix 4.3'!$D4953*('Appendix 4.5'!$D4953/1000)</f>
        <v>0.10866642222233334</v>
      </c>
    </row>
    <row r="4959" spans="2:10" x14ac:dyDescent="0.25">
      <c r="B4959" s="4">
        <v>44403</v>
      </c>
      <c r="C4959" s="5">
        <v>6</v>
      </c>
      <c r="D4959" s="6">
        <f>+'Appendix 4.1'!D4954*('Appendix 4.4'!$D4954/1000)</f>
        <v>0.65004498163004742</v>
      </c>
      <c r="E4959" s="6">
        <f>+'Appendix 4.2'!$E4954*('Appendix 4.4'!$D4954/1000)</f>
        <v>0.82089217499999678</v>
      </c>
      <c r="F4959" s="6">
        <f>+'Appendix 4.3'!$D4954*('Appendix 4.4'!$D4954/1000)</f>
        <v>0.63422051135999769</v>
      </c>
      <c r="H4959" s="6">
        <f>+'Appendix 4.1'!$D4954*('Appendix 4.5'!$D4954/1000)</f>
        <v>0.12060256414541999</v>
      </c>
      <c r="I4959" s="6">
        <f>+'Appendix 4.2'!$E4954*('Appendix 4.5'!$D4954/1000)</f>
        <v>0.15229977</v>
      </c>
      <c r="J4959" s="6">
        <f>+'Appendix 4.3'!$D4954*('Appendix 4.5'!$D4954/1000)</f>
        <v>0.11766665702400002</v>
      </c>
    </row>
    <row r="4960" spans="2:10" x14ac:dyDescent="0.25">
      <c r="B4960" s="4">
        <v>44403</v>
      </c>
      <c r="C4960" s="5">
        <v>7</v>
      </c>
      <c r="D4960" s="6">
        <f>+'Appendix 4.1'!D4955*('Appendix 4.4'!$D4955/1000)</f>
        <v>8.1180806345979999</v>
      </c>
      <c r="E4960" s="6">
        <f>+'Appendix 4.2'!$E4955*('Appendix 4.4'!$D4955/1000)</f>
        <v>10.653253489999999</v>
      </c>
      <c r="F4960" s="6">
        <f>+'Appendix 4.3'!$D4955*('Appendix 4.4'!$D4955/1000)</f>
        <v>9.0080016045139981</v>
      </c>
      <c r="H4960" s="6">
        <f>+'Appendix 4.1'!$D4955*('Appendix 4.5'!$D4955/1000)</f>
        <v>1.8377447087799996</v>
      </c>
      <c r="I4960" s="6">
        <f>+'Appendix 4.2'!$E4955*('Appendix 4.5'!$D4955/1000)</f>
        <v>2.4116488999999994</v>
      </c>
      <c r="J4960" s="6">
        <f>+'Appendix 4.3'!$D4955*('Appendix 4.5'!$D4955/1000)</f>
        <v>2.0392021255399992</v>
      </c>
    </row>
    <row r="4961" spans="2:10" x14ac:dyDescent="0.25">
      <c r="B4961" s="4">
        <v>44403</v>
      </c>
      <c r="C4961" s="5">
        <v>8</v>
      </c>
      <c r="D4961" s="6">
        <f>+'Appendix 4.1'!D4956*('Appendix 4.4'!$D4956/1000)</f>
        <v>24.772785253511998</v>
      </c>
      <c r="E4961" s="6">
        <f>+'Appendix 4.2'!$E4956*('Appendix 4.4'!$D4956/1000)</f>
        <v>59.418958120000006</v>
      </c>
      <c r="F4961" s="6">
        <f>+'Appendix 4.3'!$D4956*('Appendix 4.4'!$D4956/1000)</f>
        <v>28.359871059831992</v>
      </c>
      <c r="H4961" s="6">
        <f>+'Appendix 4.1'!$D4956*('Appendix 4.5'!$D4956/1000)</f>
        <v>30.059847029884839</v>
      </c>
      <c r="I4961" s="6">
        <f>+'Appendix 4.2'!$E4956*('Appendix 4.5'!$D4956/1000)</f>
        <v>72.100281558332966</v>
      </c>
      <c r="J4961" s="6">
        <f>+'Appendix 4.3'!$D4956*('Appendix 4.5'!$D4956/1000)</f>
        <v>34.412496500568146</v>
      </c>
    </row>
    <row r="4962" spans="2:10" x14ac:dyDescent="0.25">
      <c r="B4962" s="4">
        <v>44403</v>
      </c>
      <c r="C4962" s="5">
        <v>9</v>
      </c>
      <c r="D4962" s="6">
        <f>+'Appendix 4.1'!D4957*('Appendix 4.4'!$D4957/1000)</f>
        <v>75.121424600367007</v>
      </c>
      <c r="E4962" s="6">
        <f>+'Appendix 4.2'!$E4957*('Appendix 4.4'!$D4957/1000)</f>
        <v>173.98466129166613</v>
      </c>
      <c r="F4962" s="6">
        <f>+'Appendix 4.3'!$D4957*('Appendix 4.4'!$D4957/1000)</f>
        <v>92.507558652349715</v>
      </c>
      <c r="H4962" s="6">
        <f>+'Appendix 4.1'!$D4957*('Appendix 4.5'!$D4957/1000)</f>
        <v>121.18922022792367</v>
      </c>
      <c r="I4962" s="6">
        <f>+'Appendix 4.2'!$E4957*('Appendix 4.5'!$D4957/1000)</f>
        <v>280.67978670166781</v>
      </c>
      <c r="J4962" s="6">
        <f>+'Appendix 4.3'!$D4957*('Appendix 4.5'!$D4957/1000)</f>
        <v>149.23730424319459</v>
      </c>
    </row>
    <row r="4963" spans="2:10" x14ac:dyDescent="0.25">
      <c r="B4963" s="4">
        <v>44403</v>
      </c>
      <c r="C4963" s="5">
        <v>10</v>
      </c>
      <c r="D4963" s="6">
        <f>+'Appendix 4.1'!D4958*('Appendix 4.4'!$D4958/1000)</f>
        <v>197.34935529711362</v>
      </c>
      <c r="E4963" s="6">
        <f>+'Appendix 4.2'!$E4958*('Appendix 4.4'!$D4958/1000)</f>
        <v>422.64553577833334</v>
      </c>
      <c r="F4963" s="6">
        <f>+'Appendix 4.3'!$D4958*('Appendix 4.4'!$D4958/1000)</f>
        <v>186.13779954928998</v>
      </c>
      <c r="H4963" s="6">
        <f>+'Appendix 4.1'!$D4958*('Appendix 4.5'!$D4958/1000)</f>
        <v>287.73013562116347</v>
      </c>
      <c r="I4963" s="6">
        <f>+'Appendix 4.2'!$E4958*('Appendix 4.5'!$D4958/1000)</f>
        <v>616.20600252833844</v>
      </c>
      <c r="J4963" s="6">
        <f>+'Appendix 4.3'!$D4958*('Appendix 4.5'!$D4958/1000)</f>
        <v>271.3839841427922</v>
      </c>
    </row>
    <row r="4964" spans="2:10" x14ac:dyDescent="0.25">
      <c r="B4964" s="4">
        <v>44403</v>
      </c>
      <c r="C4964" s="5">
        <v>11</v>
      </c>
      <c r="D4964" s="6">
        <f>+'Appendix 4.1'!D4959*('Appendix 4.4'!$D4959/1000)</f>
        <v>334.95962475527062</v>
      </c>
      <c r="E4964" s="6">
        <f>+'Appendix 4.2'!$E4959*('Appendix 4.4'!$D4959/1000)</f>
        <v>681.18110995333348</v>
      </c>
      <c r="F4964" s="6">
        <f>+'Appendix 4.3'!$D4959*('Appendix 4.4'!$D4959/1000)</f>
        <v>327.74540290314133</v>
      </c>
      <c r="H4964" s="6">
        <f>+'Appendix 4.1'!$D4959*('Appendix 4.5'!$D4959/1000)</f>
        <v>456.87864567980233</v>
      </c>
      <c r="I4964" s="6">
        <f>+'Appendix 4.2'!$E4959*('Appendix 4.5'!$D4959/1000)</f>
        <v>929.11825777666809</v>
      </c>
      <c r="J4964" s="6">
        <f>+'Appendix 4.3'!$D4959*('Appendix 4.5'!$D4959/1000)</f>
        <v>447.03858238309124</v>
      </c>
    </row>
    <row r="4965" spans="2:10" x14ac:dyDescent="0.25">
      <c r="B4965" s="4">
        <v>44403</v>
      </c>
      <c r="C4965" s="5">
        <v>12</v>
      </c>
      <c r="D4965" s="6">
        <f>+'Appendix 4.1'!D4960*('Appendix 4.4'!$D4960/1000)</f>
        <v>405.28661360941794</v>
      </c>
      <c r="E4965" s="6">
        <f>+'Appendix 4.2'!$E4960*('Appendix 4.4'!$D4960/1000)</f>
        <v>851.31355440333334</v>
      </c>
      <c r="F4965" s="6">
        <f>+'Appendix 4.3'!$D4960*('Appendix 4.4'!$D4960/1000)</f>
        <v>462.94440961617136</v>
      </c>
      <c r="H4965" s="6">
        <f>+'Appendix 4.1'!$D4960*('Appendix 4.5'!$D4960/1000)</f>
        <v>542.08942989055959</v>
      </c>
      <c r="I4965" s="6">
        <f>+'Appendix 4.2'!$E4960*('Appendix 4.5'!$D4960/1000)</f>
        <v>1138.6709155149972</v>
      </c>
      <c r="J4965" s="6">
        <f>+'Appendix 4.3'!$D4960*('Appendix 4.5'!$D4960/1000)</f>
        <v>619.20937591514951</v>
      </c>
    </row>
    <row r="4966" spans="2:10" x14ac:dyDescent="0.25">
      <c r="B4966" s="4">
        <v>44403</v>
      </c>
      <c r="C4966" s="5">
        <v>13</v>
      </c>
      <c r="D4966" s="6">
        <f>+'Appendix 4.1'!D4961*('Appendix 4.4'!$D4961/1000)</f>
        <v>418.75379841459028</v>
      </c>
      <c r="E4966" s="6">
        <f>+'Appendix 4.2'!$E4961*('Appendix 4.4'!$D4961/1000)</f>
        <v>856.98944724000012</v>
      </c>
      <c r="F4966" s="6">
        <f>+'Appendix 4.3'!$D4961*('Appendix 4.4'!$D4961/1000)</f>
        <v>500.69229530987991</v>
      </c>
      <c r="H4966" s="6">
        <f>+'Appendix 4.1'!$D4961*('Appendix 4.5'!$D4961/1000)</f>
        <v>568.33824600397202</v>
      </c>
      <c r="I4966" s="6">
        <f>+'Appendix 4.2'!$E4961*('Appendix 4.5'!$D4961/1000)</f>
        <v>1163.1175194883319</v>
      </c>
      <c r="J4966" s="6">
        <f>+'Appendix 4.3'!$D4961*('Appendix 4.5'!$D4961/1000)</f>
        <v>679.54626795381728</v>
      </c>
    </row>
    <row r="4967" spans="2:10" x14ac:dyDescent="0.25">
      <c r="B4967" s="4">
        <v>44403</v>
      </c>
      <c r="C4967" s="5">
        <v>14</v>
      </c>
      <c r="D4967" s="6">
        <f>+'Appendix 4.1'!D4962*('Appendix 4.4'!$D4962/1000)</f>
        <v>486.26658577625528</v>
      </c>
      <c r="E4967" s="6">
        <f>+'Appendix 4.2'!$E4962*('Appendix 4.4'!$D4962/1000)</f>
        <v>880.13312823166677</v>
      </c>
      <c r="F4967" s="6">
        <f>+'Appendix 4.3'!$D4962*('Appendix 4.4'!$D4962/1000)</f>
        <v>472.4704681138366</v>
      </c>
      <c r="H4967" s="6">
        <f>+'Appendix 4.1'!$D4962*('Appendix 4.5'!$D4962/1000)</f>
        <v>661.53026438501479</v>
      </c>
      <c r="I4967" s="6">
        <f>+'Appendix 4.2'!$E4962*('Appendix 4.5'!$D4962/1000)</f>
        <v>1197.3570013733308</v>
      </c>
      <c r="J4967" s="6">
        <f>+'Appendix 4.3'!$D4962*('Appendix 4.5'!$D4962/1000)</f>
        <v>642.76165138205181</v>
      </c>
    </row>
    <row r="4968" spans="2:10" x14ac:dyDescent="0.25">
      <c r="B4968" s="4">
        <v>44403</v>
      </c>
      <c r="C4968" s="5">
        <v>15</v>
      </c>
      <c r="D4968" s="6">
        <f>+'Appendix 4.1'!D4963*('Appendix 4.4'!$D4963/1000)</f>
        <v>408.31802914796486</v>
      </c>
      <c r="E4968" s="6">
        <f>+'Appendix 4.2'!$E4963*('Appendix 4.4'!$D4963/1000)</f>
        <v>823.45223923833339</v>
      </c>
      <c r="F4968" s="6">
        <f>+'Appendix 4.3'!$D4963*('Appendix 4.4'!$D4963/1000)</f>
        <v>503.09269376943195</v>
      </c>
      <c r="H4968" s="6">
        <f>+'Appendix 4.1'!$D4963*('Appendix 4.5'!$D4963/1000)</f>
        <v>558.61177371259873</v>
      </c>
      <c r="I4968" s="6">
        <f>+'Appendix 4.2'!$E4963*('Appendix 4.5'!$D4963/1000)</f>
        <v>1126.5486289899948</v>
      </c>
      <c r="J4968" s="6">
        <f>+'Appendix 4.3'!$D4963*('Appendix 4.5'!$D4963/1000)</f>
        <v>688.27110719265272</v>
      </c>
    </row>
    <row r="4969" spans="2:10" x14ac:dyDescent="0.25">
      <c r="B4969" s="4">
        <v>44403</v>
      </c>
      <c r="C4969" s="5">
        <v>16</v>
      </c>
      <c r="D4969" s="6">
        <f>+'Appendix 4.1'!D4964*('Appendix 4.4'!$D4964/1000)</f>
        <v>349.4062711951745</v>
      </c>
      <c r="E4969" s="6">
        <f>+'Appendix 4.2'!$E4964*('Appendix 4.4'!$D4964/1000)</f>
        <v>625.69520748666662</v>
      </c>
      <c r="F4969" s="6">
        <f>+'Appendix 4.3'!$D4964*('Appendix 4.4'!$D4964/1000)</f>
        <v>386.42573187349859</v>
      </c>
      <c r="H4969" s="6">
        <f>+'Appendix 4.1'!$D4964*('Appendix 4.5'!$D4964/1000)</f>
        <v>516.20421652200162</v>
      </c>
      <c r="I4969" s="6">
        <f>+'Appendix 4.2'!$E4964*('Appendix 4.5'!$D4964/1000)</f>
        <v>924.38668389500458</v>
      </c>
      <c r="J4969" s="6">
        <f>+'Appendix 4.3'!$D4964*('Appendix 4.5'!$D4964/1000)</f>
        <v>570.89585565645473</v>
      </c>
    </row>
    <row r="4970" spans="2:10" x14ac:dyDescent="0.25">
      <c r="B4970" s="4">
        <v>44403</v>
      </c>
      <c r="C4970" s="5">
        <v>17</v>
      </c>
      <c r="D4970" s="6">
        <f>+'Appendix 4.1'!D4965*('Appendix 4.4'!$D4965/1000)</f>
        <v>240.56552561527346</v>
      </c>
      <c r="E4970" s="6">
        <f>+'Appendix 4.2'!$E4965*('Appendix 4.4'!$D4965/1000)</f>
        <v>423.76585145500007</v>
      </c>
      <c r="F4970" s="6">
        <f>+'Appendix 4.3'!$D4965*('Appendix 4.4'!$D4965/1000)</f>
        <v>255.67109716299601</v>
      </c>
      <c r="H4970" s="6">
        <f>+'Appendix 4.1'!$D4965*('Appendix 4.5'!$D4965/1000)</f>
        <v>385.49276245643961</v>
      </c>
      <c r="I4970" s="6">
        <f>+'Appendix 4.2'!$E4965*('Appendix 4.5'!$D4965/1000)</f>
        <v>679.06100965333667</v>
      </c>
      <c r="J4970" s="6">
        <f>+'Appendix 4.3'!$D4965*('Appendix 4.5'!$D4965/1000)</f>
        <v>409.69859365158595</v>
      </c>
    </row>
    <row r="4971" spans="2:10" x14ac:dyDescent="0.25">
      <c r="B4971" s="4">
        <v>44403</v>
      </c>
      <c r="C4971" s="5">
        <v>18</v>
      </c>
      <c r="D4971" s="6">
        <f>+'Appendix 4.1'!D4966*('Appendix 4.4'!$D4966/1000)</f>
        <v>188.48555756076038</v>
      </c>
      <c r="E4971" s="6">
        <f>+'Appendix 4.2'!$E4966*('Appendix 4.4'!$D4966/1000)</f>
        <v>235.21976508999998</v>
      </c>
      <c r="F4971" s="6">
        <f>+'Appendix 4.3'!$D4966*('Appendix 4.4'!$D4966/1000)</f>
        <v>155.06240693941996</v>
      </c>
      <c r="H4971" s="6">
        <f>+'Appendix 4.1'!$D4966*('Appendix 4.5'!$D4966/1000)</f>
        <v>370.91214102550782</v>
      </c>
      <c r="I4971" s="6">
        <f>+'Appendix 4.2'!$E4966*('Appendix 4.5'!$D4966/1000)</f>
        <v>462.87825873833452</v>
      </c>
      <c r="J4971" s="6">
        <f>+'Appendix 4.3'!$D4966*('Appendix 4.5'!$D4966/1000)</f>
        <v>305.14024572905737</v>
      </c>
    </row>
    <row r="4972" spans="2:10" x14ac:dyDescent="0.25">
      <c r="B4972" s="4">
        <v>44403</v>
      </c>
      <c r="C4972" s="5">
        <v>19</v>
      </c>
      <c r="D4972" s="6">
        <f>+'Appendix 4.1'!D4967*('Appendix 4.4'!$D4967/1000)</f>
        <v>72.339427903644449</v>
      </c>
      <c r="E4972" s="6">
        <f>+'Appendix 4.2'!$E4967*('Appendix 4.4'!$D4967/1000)</f>
        <v>92.587410538333359</v>
      </c>
      <c r="F4972" s="6">
        <f>+'Appendix 4.3'!$D4967*('Appendix 4.4'!$D4967/1000)</f>
        <v>61.851880052123349</v>
      </c>
      <c r="H4972" s="6">
        <f>+'Appendix 4.1'!$D4967*('Appendix 4.5'!$D4967/1000)</f>
        <v>218.49170282412314</v>
      </c>
      <c r="I4972" s="6">
        <f>+'Appendix 4.2'!$E4967*('Appendix 4.5'!$D4967/1000)</f>
        <v>279.64806433833377</v>
      </c>
      <c r="J4972" s="6">
        <f>+'Appendix 4.3'!$D4967*('Appendix 4.5'!$D4967/1000)</f>
        <v>186.8154474965236</v>
      </c>
    </row>
    <row r="4973" spans="2:10" x14ac:dyDescent="0.25">
      <c r="B4973" s="4">
        <v>44403</v>
      </c>
      <c r="C4973" s="5">
        <v>20</v>
      </c>
      <c r="D4973" s="6">
        <f>+'Appendix 4.1'!D4968*('Appendix 4.4'!$D4968/1000)</f>
        <v>13.278368806777051</v>
      </c>
      <c r="E4973" s="6">
        <f>+'Appendix 4.2'!$E4968*('Appendix 4.4'!$D4968/1000)</f>
        <v>17.705355275000002</v>
      </c>
      <c r="F4973" s="6">
        <f>+'Appendix 4.3'!$D4968*('Appendix 4.4'!$D4968/1000)</f>
        <v>12.916890862800001</v>
      </c>
      <c r="H4973" s="6">
        <f>+'Appendix 4.1'!$D4968*('Appendix 4.5'!$D4968/1000)</f>
        <v>86.041688143377215</v>
      </c>
      <c r="I4973" s="6">
        <f>+'Appendix 4.2'!$E4968*('Appendix 4.5'!$D4968/1000)</f>
        <v>114.72784640999973</v>
      </c>
      <c r="J4973" s="6">
        <f>+'Appendix 4.3'!$D4968*('Appendix 4.5'!$D4968/1000)</f>
        <v>83.699369370719779</v>
      </c>
    </row>
    <row r="4974" spans="2:10" x14ac:dyDescent="0.25">
      <c r="B4974" s="4">
        <v>44403</v>
      </c>
      <c r="C4974" s="5">
        <v>21</v>
      </c>
      <c r="D4974" s="6">
        <f>+'Appendix 4.1'!D4969*('Appendix 4.4'!$D4969/1000)</f>
        <v>0.45807428195999994</v>
      </c>
      <c r="E4974" s="6">
        <f>+'Appendix 4.2'!$E4969*('Appendix 4.4'!$D4969/1000)</f>
        <v>0.78188829999999998</v>
      </c>
      <c r="F4974" s="6">
        <f>+'Appendix 4.3'!$D4969*('Appendix 4.4'!$D4969/1000)</f>
        <v>0.53396809183999994</v>
      </c>
      <c r="H4974" s="6">
        <f>+'Appendix 4.1'!$D4969*('Appendix 4.5'!$D4969/1000)</f>
        <v>11.680803262133995</v>
      </c>
      <c r="I4974" s="6">
        <f>+'Appendix 4.2'!$E4969*('Appendix 4.5'!$D4969/1000)</f>
        <v>19.937996444999996</v>
      </c>
      <c r="J4974" s="6">
        <f>+'Appendix 4.3'!$D4969*('Appendix 4.5'!$D4969/1000)</f>
        <v>13.616080349135997</v>
      </c>
    </row>
    <row r="4975" spans="2:10" x14ac:dyDescent="0.25">
      <c r="B4975" s="4">
        <v>44403</v>
      </c>
      <c r="C4975" s="5">
        <v>22</v>
      </c>
      <c r="D4975" s="6">
        <f>+'Appendix 4.1'!D4970*('Appendix 4.4'!$D4970/1000)</f>
        <v>9.8212242774359984E-2</v>
      </c>
      <c r="E4975" s="6">
        <f>+'Appendix 4.2'!$E4970*('Appendix 4.4'!$D4970/1000)</f>
        <v>0.17968140333333335</v>
      </c>
      <c r="F4975" s="6">
        <f>+'Appendix 4.3'!$D4970*('Appendix 4.4'!$D4970/1000)</f>
        <v>0.11894457743533332</v>
      </c>
      <c r="H4975" s="6">
        <f>+'Appendix 4.1'!$D4970*('Appendix 4.5'!$D4970/1000)</f>
        <v>0.15868607464709997</v>
      </c>
      <c r="I4975" s="6">
        <f>+'Appendix 4.2'!$E4970*('Appendix 4.5'!$D4970/1000)</f>
        <v>0.290319575</v>
      </c>
      <c r="J4975" s="6">
        <f>+'Appendix 4.3'!$D4970*('Appendix 4.5'!$D4970/1000)</f>
        <v>0.19218426909499997</v>
      </c>
    </row>
    <row r="4976" spans="2:10" x14ac:dyDescent="0.25">
      <c r="B4976" s="4">
        <v>44403</v>
      </c>
      <c r="C4976" s="5">
        <v>23</v>
      </c>
      <c r="D4976" s="6">
        <f>+'Appendix 4.1'!D4971*('Appendix 4.4'!$D4971/1000)</f>
        <v>0.11703274742016</v>
      </c>
      <c r="E4976" s="6">
        <f>+'Appendix 4.2'!$E4971*('Appendix 4.4'!$D4971/1000)</f>
        <v>0.21411392000000001</v>
      </c>
      <c r="F4976" s="6">
        <f>+'Appendix 4.3'!$D4971*('Appendix 4.4'!$D4971/1000)</f>
        <v>0.13521037657599999</v>
      </c>
      <c r="H4976" s="6">
        <f>+'Appendix 4.1'!$D4971*('Appendix 4.5'!$D4971/1000)</f>
        <v>0.16979300017679999</v>
      </c>
      <c r="I4976" s="6">
        <f>+'Appendix 4.2'!$E4971*('Appendix 4.5'!$D4971/1000)</f>
        <v>0.3106399333333334</v>
      </c>
      <c r="J4976" s="6">
        <f>+'Appendix 4.3'!$D4971*('Appendix 4.5'!$D4971/1000)</f>
        <v>0.19616539814666664</v>
      </c>
    </row>
    <row r="4977" spans="2:10" x14ac:dyDescent="0.25">
      <c r="B4977" s="4">
        <v>44403</v>
      </c>
      <c r="C4977" s="5">
        <v>24</v>
      </c>
      <c r="D4977" s="6">
        <f>+'Appendix 4.1'!D4972*('Appendix 4.4'!$D4972/1000)</f>
        <v>0.109469055008</v>
      </c>
      <c r="E4977" s="6">
        <f>+'Appendix 4.2'!$E4972*('Appendix 4.4'!$D4972/1000)</f>
        <v>0.11875519999999999</v>
      </c>
      <c r="F4977" s="6">
        <f>+'Appendix 4.3'!$D4972*('Appendix 4.4'!$D4972/1000)</f>
        <v>0.12825571669333333</v>
      </c>
      <c r="H4977" s="6">
        <f>+'Appendix 4.1'!$D4972*('Appendix 4.5'!$D4972/1000)</f>
        <v>0.154752599479</v>
      </c>
      <c r="I4977" s="6">
        <f>+'Appendix 4.2'!$E4972*('Appendix 4.5'!$D4972/1000)</f>
        <v>0.1678801</v>
      </c>
      <c r="J4977" s="6">
        <f>+'Appendix 4.3'!$D4972*('Appendix 4.5'!$D4972/1000)</f>
        <v>0.18131065034666666</v>
      </c>
    </row>
    <row r="4978" spans="2:10" x14ac:dyDescent="0.25">
      <c r="B4978" s="4">
        <v>44404</v>
      </c>
      <c r="C4978" s="5">
        <v>1</v>
      </c>
      <c r="D4978" s="6">
        <f>+'Appendix 4.1'!D4973*('Appendix 4.4'!$D4973/1000)</f>
        <v>7.8494214067199988E-2</v>
      </c>
      <c r="E4978" s="6">
        <f>+'Appendix 4.2'!$E4973*('Appendix 4.4'!$D4973/1000)</f>
        <v>0.10869119999999999</v>
      </c>
      <c r="F4978" s="6">
        <f>+'Appendix 4.3'!$D4973*('Appendix 4.4'!$D4973/1000)</f>
        <v>0.10709483904</v>
      </c>
      <c r="H4978" s="6">
        <f>+'Appendix 4.1'!$D4973*('Appendix 4.5'!$D4973/1000)</f>
        <v>9.1576583078399998E-2</v>
      </c>
      <c r="I4978" s="6">
        <f>+'Appendix 4.2'!$E4973*('Appendix 4.5'!$D4973/1000)</f>
        <v>0.12680639999999999</v>
      </c>
      <c r="J4978" s="6">
        <f>+'Appendix 4.3'!$D4973*('Appendix 4.5'!$D4973/1000)</f>
        <v>0.12494397888</v>
      </c>
    </row>
    <row r="4979" spans="2:10" x14ac:dyDescent="0.25">
      <c r="B4979" s="4">
        <v>44404</v>
      </c>
      <c r="C4979" s="5">
        <v>2</v>
      </c>
      <c r="D4979" s="6">
        <f>+'Appendix 4.1'!D4974*('Appendix 4.4'!$D4974/1000)</f>
        <v>9.9001598948799771E-2</v>
      </c>
      <c r="E4979" s="6">
        <f>+'Appendix 4.2'!$E4974*('Appendix 4.4'!$D4974/1000)</f>
        <v>0.10503839999999975</v>
      </c>
      <c r="F4979" s="6">
        <f>+'Appendix 4.3'!$D4974*('Appendix 4.4'!$D4974/1000)</f>
        <v>0.14794911263999969</v>
      </c>
      <c r="H4979" s="6">
        <f>+'Appendix 4.1'!$D4974*('Appendix 4.5'!$D4974/1000)</f>
        <v>0.1132978587248</v>
      </c>
      <c r="I4979" s="6">
        <f>+'Appendix 4.2'!$E4974*('Appendix 4.5'!$D4974/1000)</f>
        <v>0.1202064</v>
      </c>
      <c r="J4979" s="6">
        <f>+'Appendix 4.3'!$D4974*('Appendix 4.5'!$D4974/1000)</f>
        <v>0.16931360544000001</v>
      </c>
    </row>
    <row r="4980" spans="2:10" x14ac:dyDescent="0.25">
      <c r="B4980" s="4">
        <v>44404</v>
      </c>
      <c r="C4980" s="5">
        <v>3</v>
      </c>
      <c r="D4980" s="6">
        <f>+'Appendix 4.1'!D4975*('Appendix 4.4'!$D4975/1000)</f>
        <v>8.1486446932609993E-2</v>
      </c>
      <c r="E4980" s="6">
        <f>+'Appendix 4.2'!$E4975*('Appendix 4.4'!$D4975/1000)</f>
        <v>8.6455229999999994E-2</v>
      </c>
      <c r="F4980" s="6">
        <f>+'Appendix 4.3'!$D4975*('Appendix 4.4'!$D4975/1000)</f>
        <v>0.10194440795466667</v>
      </c>
      <c r="H4980" s="6">
        <f>+'Appendix 4.1'!$D4975*('Appendix 4.5'!$D4975/1000)</f>
        <v>9.6140113203009997E-2</v>
      </c>
      <c r="I4980" s="6">
        <f>+'Appendix 4.2'!$E4975*('Appendix 4.5'!$D4975/1000)</f>
        <v>0.10200243000000001</v>
      </c>
      <c r="J4980" s="6">
        <f>+'Appendix 4.3'!$D4975*('Appendix 4.5'!$D4975/1000)</f>
        <v>0.12027701894133334</v>
      </c>
    </row>
    <row r="4981" spans="2:10" x14ac:dyDescent="0.25">
      <c r="B4981" s="4">
        <v>44404</v>
      </c>
      <c r="C4981" s="5">
        <v>4</v>
      </c>
      <c r="D4981" s="6">
        <f>+'Appendix 4.1'!D4976*('Appendix 4.4'!$D4976/1000)</f>
        <v>0.10096733466799999</v>
      </c>
      <c r="E4981" s="6">
        <f>+'Appendix 4.2'!$E4976*('Appendix 4.4'!$D4976/1000)</f>
        <v>0.10712399999999998</v>
      </c>
      <c r="F4981" s="6">
        <f>+'Appendix 4.3'!$D4976*('Appendix 4.4'!$D4976/1000)</f>
        <v>0.11784146240000001</v>
      </c>
      <c r="H4981" s="6">
        <f>+'Appendix 4.1'!$D4976*('Appendix 4.5'!$D4976/1000)</f>
        <v>0.10756371828027</v>
      </c>
      <c r="I4981" s="6">
        <f>+'Appendix 4.2'!$E4976*('Appendix 4.5'!$D4976/1000)</f>
        <v>0.11412261000000001</v>
      </c>
      <c r="J4981" s="6">
        <f>+'Appendix 4.3'!$D4976*('Appendix 4.5'!$D4976/1000)</f>
        <v>0.12554026413600003</v>
      </c>
    </row>
    <row r="4982" spans="2:10" x14ac:dyDescent="0.25">
      <c r="B4982" s="4">
        <v>44404</v>
      </c>
      <c r="C4982" s="5">
        <v>5</v>
      </c>
      <c r="D4982" s="6">
        <f>+'Appendix 4.1'!D4977*('Appendix 4.4'!$D4977/1000)</f>
        <v>9.0066436588799995E-2</v>
      </c>
      <c r="E4982" s="6">
        <f>+'Appendix 4.2'!$E4977*('Appendix 4.4'!$D4977/1000)</f>
        <v>9.5558400000000002E-2</v>
      </c>
      <c r="F4982" s="6">
        <f>+'Appendix 4.3'!$D4977*('Appendix 4.4'!$D4977/1000)</f>
        <v>0.10324121472000002</v>
      </c>
      <c r="H4982" s="6">
        <f>+'Appendix 4.1'!$D4977*('Appendix 4.5'!$D4977/1000)</f>
        <v>0.10684443771028999</v>
      </c>
      <c r="I4982" s="6">
        <f>+'Appendix 4.2'!$E4977*('Appendix 4.5'!$D4977/1000)</f>
        <v>0.11335947</v>
      </c>
      <c r="J4982" s="6">
        <f>+'Appendix 4.3'!$D4977*('Appendix 4.5'!$D4977/1000)</f>
        <v>0.12247347572600002</v>
      </c>
    </row>
    <row r="4983" spans="2:10" x14ac:dyDescent="0.25">
      <c r="B4983" s="4">
        <v>44404</v>
      </c>
      <c r="C4983" s="5">
        <v>6</v>
      </c>
      <c r="D4983" s="6">
        <f>+'Appendix 4.1'!D4978*('Appendix 4.4'!$D4978/1000)</f>
        <v>0.21428341391127997</v>
      </c>
      <c r="E4983" s="6">
        <f>+'Appendix 4.2'!$E4978*('Appendix 4.4'!$D4978/1000)</f>
        <v>0.20976395999999997</v>
      </c>
      <c r="F4983" s="6">
        <f>+'Appendix 4.3'!$D4978*('Appendix 4.4'!$D4978/1000)</f>
        <v>0.23607670983866663</v>
      </c>
      <c r="H4983" s="6">
        <f>+'Appendix 4.1'!$D4978*('Appendix 4.5'!$D4978/1000)</f>
        <v>0.10747823466538001</v>
      </c>
      <c r="I4983" s="6">
        <f>+'Appendix 4.2'!$E4978*('Appendix 4.5'!$D4978/1000)</f>
        <v>0.10521141000000001</v>
      </c>
      <c r="J4983" s="6">
        <f>+'Appendix 4.3'!$D4978*('Appendix 4.5'!$D4978/1000)</f>
        <v>0.11840910855366667</v>
      </c>
    </row>
    <row r="4984" spans="2:10" x14ac:dyDescent="0.25">
      <c r="B4984" s="4">
        <v>44404</v>
      </c>
      <c r="C4984" s="5">
        <v>7</v>
      </c>
      <c r="D4984" s="6">
        <f>+'Appendix 4.1'!D4979*('Appendix 4.4'!$D4979/1000)</f>
        <v>1.5664618218652899</v>
      </c>
      <c r="E4984" s="6">
        <f>+'Appendix 4.2'!$E4979*('Appendix 4.4'!$D4979/1000)</f>
        <v>1.4957994299999999</v>
      </c>
      <c r="F4984" s="6">
        <f>+'Appendix 4.3'!$D4979*('Appendix 4.4'!$D4979/1000)</f>
        <v>2.0345312652133338</v>
      </c>
      <c r="H4984" s="6">
        <f>+'Appendix 4.1'!$D4979*('Appendix 4.5'!$D4979/1000)</f>
        <v>0.67180951669447009</v>
      </c>
      <c r="I4984" s="6">
        <f>+'Appendix 4.2'!$E4979*('Appendix 4.5'!$D4979/1000)</f>
        <v>0.64150449000000009</v>
      </c>
      <c r="J4984" s="6">
        <f>+'Appendix 4.3'!$D4979*('Appendix 4.5'!$D4979/1000)</f>
        <v>0.87255076817333366</v>
      </c>
    </row>
    <row r="4985" spans="2:10" x14ac:dyDescent="0.25">
      <c r="B4985" s="4">
        <v>44404</v>
      </c>
      <c r="C4985" s="5">
        <v>8</v>
      </c>
      <c r="D4985" s="6">
        <f>+'Appendix 4.1'!D4980*('Appendix 4.4'!$D4980/1000)</f>
        <v>5.5734318538570697</v>
      </c>
      <c r="E4985" s="6">
        <f>+'Appendix 4.2'!$E4980*('Appendix 4.4'!$D4980/1000)</f>
        <v>10.192238207666666</v>
      </c>
      <c r="F4985" s="6">
        <f>+'Appendix 4.3'!$D4980*('Appendix 4.4'!$D4980/1000)</f>
        <v>7.1874301692549993</v>
      </c>
      <c r="H4985" s="6">
        <f>+'Appendix 4.1'!$D4980*('Appendix 4.5'!$D4980/1000)</f>
        <v>9.2536156370281155</v>
      </c>
      <c r="I4985" s="6">
        <f>+'Appendix 4.2'!$E4980*('Appendix 4.5'!$D4980/1000)</f>
        <v>16.922258552333307</v>
      </c>
      <c r="J4985" s="6">
        <f>+'Appendix 4.3'!$D4980*('Appendix 4.5'!$D4980/1000)</f>
        <v>11.933350572544981</v>
      </c>
    </row>
    <row r="4986" spans="2:10" x14ac:dyDescent="0.25">
      <c r="B4986" s="4">
        <v>44404</v>
      </c>
      <c r="C4986" s="5">
        <v>9</v>
      </c>
      <c r="D4986" s="6">
        <f>+'Appendix 4.1'!D4981*('Appendix 4.4'!$D4981/1000)</f>
        <v>27.776926683954002</v>
      </c>
      <c r="E4986" s="6">
        <f>+'Appendix 4.2'!$E4981*('Appendix 4.4'!$D4981/1000)</f>
        <v>50.214357795333335</v>
      </c>
      <c r="F4986" s="6">
        <f>+'Appendix 4.3'!$D4981*('Appendix 4.4'!$D4981/1000)</f>
        <v>29.746712857571335</v>
      </c>
      <c r="H4986" s="6">
        <f>+'Appendix 4.1'!$D4981*('Appendix 4.5'!$D4981/1000)</f>
        <v>53.637466919147954</v>
      </c>
      <c r="I4986" s="6">
        <f>+'Appendix 4.2'!$E4981*('Appendix 4.5'!$D4981/1000)</f>
        <v>96.964325310666581</v>
      </c>
      <c r="J4986" s="6">
        <f>+'Appendix 4.3'!$D4981*('Appendix 4.5'!$D4981/1000)</f>
        <v>57.441139727422616</v>
      </c>
    </row>
    <row r="4987" spans="2:10" x14ac:dyDescent="0.25">
      <c r="B4987" s="4">
        <v>44404</v>
      </c>
      <c r="C4987" s="5">
        <v>10</v>
      </c>
      <c r="D4987" s="6">
        <f>+'Appendix 4.1'!D4982*('Appendix 4.4'!$D4982/1000)</f>
        <v>79.547847458868006</v>
      </c>
      <c r="E4987" s="6">
        <f>+'Appendix 4.2'!$E4982*('Appendix 4.4'!$D4982/1000)</f>
        <v>132.38494233466668</v>
      </c>
      <c r="F4987" s="6">
        <f>+'Appendix 4.3'!$D4982*('Appendix 4.4'!$D4982/1000)</f>
        <v>77.652426071214663</v>
      </c>
      <c r="H4987" s="6">
        <f>+'Appendix 4.1'!$D4982*('Appendix 4.5'!$D4982/1000)</f>
        <v>132.36761841237993</v>
      </c>
      <c r="I4987" s="6">
        <f>+'Appendix 4.2'!$E4982*('Appendix 4.5'!$D4982/1000)</f>
        <v>220.28854444566821</v>
      </c>
      <c r="J4987" s="6">
        <f>+'Appendix 4.3'!$D4982*('Appendix 4.5'!$D4982/1000)</f>
        <v>129.21363721758655</v>
      </c>
    </row>
    <row r="4988" spans="2:10" x14ac:dyDescent="0.25">
      <c r="B4988" s="4">
        <v>44404</v>
      </c>
      <c r="C4988" s="5">
        <v>11</v>
      </c>
      <c r="D4988" s="6">
        <f>+'Appendix 4.1'!D4983*('Appendix 4.4'!$D4983/1000)</f>
        <v>158.28825927768492</v>
      </c>
      <c r="E4988" s="6">
        <f>+'Appendix 4.2'!$E4983*('Appendix 4.4'!$D4983/1000)</f>
        <v>246.69477405733329</v>
      </c>
      <c r="F4988" s="6">
        <f>+'Appendix 4.3'!$D4983*('Appendix 4.4'!$D4983/1000)</f>
        <v>159.45752190900268</v>
      </c>
      <c r="H4988" s="6">
        <f>+'Appendix 4.1'!$D4983*('Appendix 4.5'!$D4983/1000)</f>
        <v>227.44290789157156</v>
      </c>
      <c r="I4988" s="6">
        <f>+'Appendix 4.2'!$E4983*('Appendix 4.5'!$D4983/1000)</f>
        <v>354.4733957483366</v>
      </c>
      <c r="J4988" s="6">
        <f>+'Appendix 4.3'!$D4983*('Appendix 4.5'!$D4983/1000)</f>
        <v>229.12301034622882</v>
      </c>
    </row>
    <row r="4989" spans="2:10" x14ac:dyDescent="0.25">
      <c r="B4989" s="4">
        <v>44404</v>
      </c>
      <c r="C4989" s="5">
        <v>12</v>
      </c>
      <c r="D4989" s="6">
        <f>+'Appendix 4.1'!D4984*('Appendix 4.4'!$D4984/1000)</f>
        <v>256.40103436884624</v>
      </c>
      <c r="E4989" s="6">
        <f>+'Appendix 4.2'!$E4984*('Appendix 4.4'!$D4984/1000)</f>
        <v>369.41156809266664</v>
      </c>
      <c r="F4989" s="6">
        <f>+'Appendix 4.3'!$D4984*('Appendix 4.4'!$D4984/1000)</f>
        <v>245.08336461376535</v>
      </c>
      <c r="H4989" s="6">
        <f>+'Appendix 4.1'!$D4984*('Appendix 4.5'!$D4984/1000)</f>
        <v>373.15994536029302</v>
      </c>
      <c r="I4989" s="6">
        <f>+'Appendix 4.2'!$E4984*('Appendix 4.5'!$D4984/1000)</f>
        <v>537.63277868300565</v>
      </c>
      <c r="J4989" s="6">
        <f>+'Appendix 4.3'!$D4984*('Appendix 4.5'!$D4984/1000)</f>
        <v>356.68847894125986</v>
      </c>
    </row>
    <row r="4990" spans="2:10" x14ac:dyDescent="0.25">
      <c r="B4990" s="4">
        <v>44404</v>
      </c>
      <c r="C4990" s="5">
        <v>13</v>
      </c>
      <c r="D4990" s="6">
        <f>+'Appendix 4.1'!D4985*('Appendix 4.4'!$D4985/1000)</f>
        <v>305.49618465159807</v>
      </c>
      <c r="E4990" s="6">
        <f>+'Appendix 4.2'!$E4985*('Appendix 4.4'!$D4985/1000)</f>
        <v>461.47275734299996</v>
      </c>
      <c r="F4990" s="6">
        <f>+'Appendix 4.3'!$D4985*('Appendix 4.4'!$D4985/1000)</f>
        <v>331.547218539445</v>
      </c>
      <c r="H4990" s="6">
        <f>+'Appendix 4.1'!$D4985*('Appendix 4.5'!$D4985/1000)</f>
        <v>454.08773865742927</v>
      </c>
      <c r="I4990" s="6">
        <f>+'Appendix 4.2'!$E4985*('Appendix 4.5'!$D4985/1000)</f>
        <v>685.93040228266977</v>
      </c>
      <c r="J4990" s="6">
        <f>+'Appendix 4.3'!$D4985*('Appendix 4.5'!$D4985/1000)</f>
        <v>492.8098427691757</v>
      </c>
    </row>
    <row r="4991" spans="2:10" x14ac:dyDescent="0.25">
      <c r="B4991" s="4">
        <v>44404</v>
      </c>
      <c r="C4991" s="5">
        <v>14</v>
      </c>
      <c r="D4991" s="6">
        <f>+'Appendix 4.1'!D4986*('Appendix 4.4'!$D4986/1000)</f>
        <v>490.70842195426934</v>
      </c>
      <c r="E4991" s="6">
        <f>+'Appendix 4.2'!$E4986*('Appendix 4.4'!$D4986/1000)</f>
        <v>603.77334411333334</v>
      </c>
      <c r="F4991" s="6">
        <f>+'Appendix 4.3'!$D4986*('Appendix 4.4'!$D4986/1000)</f>
        <v>466.67653755127998</v>
      </c>
      <c r="H4991" s="6">
        <f>+'Appendix 4.1'!$D4986*('Appendix 4.5'!$D4986/1000)</f>
        <v>643.52708597282674</v>
      </c>
      <c r="I4991" s="6">
        <f>+'Appendix 4.2'!$E4986*('Appendix 4.5'!$D4986/1000)</f>
        <v>791.80320398399806</v>
      </c>
      <c r="J4991" s="6">
        <f>+'Appendix 4.3'!$D4986*('Appendix 4.5'!$D4986/1000)</f>
        <v>612.01108207238246</v>
      </c>
    </row>
    <row r="4992" spans="2:10" x14ac:dyDescent="0.25">
      <c r="B4992" s="4">
        <v>44404</v>
      </c>
      <c r="C4992" s="5">
        <v>15</v>
      </c>
      <c r="D4992" s="6">
        <f>+'Appendix 4.1'!D4987*('Appendix 4.4'!$D4987/1000)</f>
        <v>438.18754411102663</v>
      </c>
      <c r="E4992" s="6">
        <f>+'Appendix 4.2'!$E4987*('Appendix 4.4'!$D4987/1000)</f>
        <v>597.81202692033321</v>
      </c>
      <c r="F4992" s="6">
        <f>+'Appendix 4.3'!$D4987*('Appendix 4.4'!$D4987/1000)</f>
        <v>490.80743695267432</v>
      </c>
      <c r="H4992" s="6">
        <f>+'Appendix 4.1'!$D4987*('Appendix 4.5'!$D4987/1000)</f>
        <v>605.33845872916709</v>
      </c>
      <c r="I4992" s="6">
        <f>+'Appendix 4.2'!$E4987*('Appendix 4.5'!$D4987/1000)</f>
        <v>825.85325815199826</v>
      </c>
      <c r="J4992" s="6">
        <f>+'Appendix 4.3'!$D4987*('Appendix 4.5'!$D4987/1000)</f>
        <v>678.03072317013471</v>
      </c>
    </row>
    <row r="4993" spans="2:10" x14ac:dyDescent="0.25">
      <c r="B4993" s="4">
        <v>44404</v>
      </c>
      <c r="C4993" s="5">
        <v>16</v>
      </c>
      <c r="D4993" s="6">
        <f>+'Appendix 4.1'!D4988*('Appendix 4.4'!$D4988/1000)</f>
        <v>464.81422245982168</v>
      </c>
      <c r="E4993" s="6">
        <f>+'Appendix 4.2'!$E4988*('Appendix 4.4'!$D4988/1000)</f>
        <v>469.83731881233331</v>
      </c>
      <c r="F4993" s="6">
        <f>+'Appendix 4.3'!$D4988*('Appendix 4.4'!$D4988/1000)</f>
        <v>385.19359662278765</v>
      </c>
      <c r="H4993" s="6">
        <f>+'Appendix 4.1'!$D4988*('Appendix 4.5'!$D4988/1000)</f>
        <v>718.39413769164219</v>
      </c>
      <c r="I4993" s="6">
        <f>+'Appendix 4.2'!$E4988*('Appendix 4.5'!$D4988/1000)</f>
        <v>726.15758983733576</v>
      </c>
      <c r="J4993" s="6">
        <f>+'Appendix 4.3'!$D4988*('Appendix 4.5'!$D4988/1000)</f>
        <v>595.3363910117647</v>
      </c>
    </row>
    <row r="4994" spans="2:10" x14ac:dyDescent="0.25">
      <c r="B4994" s="4">
        <v>44404</v>
      </c>
      <c r="C4994" s="5">
        <v>17</v>
      </c>
      <c r="D4994" s="6">
        <f>+'Appendix 4.1'!D4989*('Appendix 4.4'!$D4989/1000)</f>
        <v>374.67373105773038</v>
      </c>
      <c r="E4994" s="6">
        <f>+'Appendix 4.2'!$E4989*('Appendix 4.4'!$D4989/1000)</f>
        <v>334.22632356966659</v>
      </c>
      <c r="F4994" s="6">
        <f>+'Appendix 4.3'!$D4989*('Appendix 4.4'!$D4989/1000)</f>
        <v>318.46643816253066</v>
      </c>
      <c r="H4994" s="6">
        <f>+'Appendix 4.1'!$D4989*('Appendix 4.5'!$D4989/1000)</f>
        <v>622.11453791365363</v>
      </c>
      <c r="I4994" s="6">
        <f>+'Appendix 4.2'!$E4989*('Appendix 4.5'!$D4989/1000)</f>
        <v>554.9549851256711</v>
      </c>
      <c r="J4994" s="6">
        <f>+'Appendix 4.3'!$D4989*('Appendix 4.5'!$D4989/1000)</f>
        <v>528.78700745626293</v>
      </c>
    </row>
    <row r="4995" spans="2:10" x14ac:dyDescent="0.25">
      <c r="B4995" s="4">
        <v>44404</v>
      </c>
      <c r="C4995" s="5">
        <v>18</v>
      </c>
      <c r="D4995" s="6">
        <f>+'Appendix 4.1'!D4990*('Appendix 4.4'!$D4990/1000)</f>
        <v>210.64177628122678</v>
      </c>
      <c r="E4995" s="6">
        <f>+'Appendix 4.2'!$E4990*('Appendix 4.4'!$D4990/1000)</f>
        <v>181.61366952733331</v>
      </c>
      <c r="F4995" s="6">
        <f>+'Appendix 4.3'!$D4990*('Appendix 4.4'!$D4990/1000)</f>
        <v>305.439273085482</v>
      </c>
      <c r="H4995" s="6">
        <f>+'Appendix 4.1'!$D4990*('Appendix 4.5'!$D4990/1000)</f>
        <v>454.11874904239642</v>
      </c>
      <c r="I4995" s="6">
        <f>+'Appendix 4.2'!$E4990*('Appendix 4.5'!$D4990/1000)</f>
        <v>391.53758514000066</v>
      </c>
      <c r="J4995" s="6">
        <f>+'Appendix 4.3'!$D4990*('Appendix 4.5'!$D4990/1000)</f>
        <v>658.49093684442107</v>
      </c>
    </row>
    <row r="4996" spans="2:10" x14ac:dyDescent="0.25">
      <c r="B4996" s="4">
        <v>44404</v>
      </c>
      <c r="C4996" s="5">
        <v>19</v>
      </c>
      <c r="D4996" s="6">
        <f>+'Appendix 4.1'!D4991*('Appendix 4.4'!$D4991/1000)</f>
        <v>82.681365903976854</v>
      </c>
      <c r="E4996" s="6">
        <f>+'Appendix 4.2'!$E4991*('Appendix 4.4'!$D4991/1000)</f>
        <v>70.077945998666664</v>
      </c>
      <c r="F4996" s="6">
        <f>+'Appendix 4.3'!$D4991*('Appendix 4.4'!$D4991/1000)</f>
        <v>79.192905396350682</v>
      </c>
      <c r="H4996" s="6">
        <f>+'Appendix 4.1'!$D4991*('Appendix 4.5'!$D4991/1000)</f>
        <v>229.47491538587241</v>
      </c>
      <c r="I4996" s="6">
        <f>+'Appendix 4.2'!$E4991*('Appendix 4.5'!$D4991/1000)</f>
        <v>194.49522335100042</v>
      </c>
      <c r="J4996" s="6">
        <f>+'Appendix 4.3'!$D4991*('Appendix 4.5'!$D4991/1000)</f>
        <v>219.79299768818751</v>
      </c>
    </row>
    <row r="4997" spans="2:10" x14ac:dyDescent="0.25">
      <c r="B4997" s="4">
        <v>44404</v>
      </c>
      <c r="C4997" s="5">
        <v>20</v>
      </c>
      <c r="D4997" s="6">
        <f>+'Appendix 4.1'!D4992*('Appendix 4.4'!$D4992/1000)</f>
        <v>16.104969989525998</v>
      </c>
      <c r="E4997" s="6">
        <f>+'Appendix 4.2'!$E4992*('Appendix 4.4'!$D4992/1000)</f>
        <v>14.667458216666665</v>
      </c>
      <c r="F4997" s="6">
        <f>+'Appendix 4.3'!$D4992*('Appendix 4.4'!$D4992/1000)</f>
        <v>17.875708936216668</v>
      </c>
      <c r="H4997" s="6">
        <f>+'Appendix 4.1'!$D4992*('Appendix 4.5'!$D4992/1000)</f>
        <v>122.56741030419977</v>
      </c>
      <c r="I4997" s="6">
        <f>+'Appendix 4.2'!$E4992*('Appendix 4.5'!$D4992/1000)</f>
        <v>111.62717909633315</v>
      </c>
      <c r="J4997" s="6">
        <f>+'Appendix 4.3'!$D4992*('Appendix 4.5'!$D4992/1000)</f>
        <v>136.04367801297613</v>
      </c>
    </row>
    <row r="4998" spans="2:10" x14ac:dyDescent="0.25">
      <c r="B4998" s="4">
        <v>44404</v>
      </c>
      <c r="C4998" s="5">
        <v>21</v>
      </c>
      <c r="D4998" s="6">
        <f>+'Appendix 4.1'!D4993*('Appendix 4.4'!$D4993/1000)</f>
        <v>1.4014000073023598</v>
      </c>
      <c r="E4998" s="6">
        <f>+'Appendix 4.2'!$E4993*('Appendix 4.4'!$D4993/1000)</f>
        <v>1.5548175196666665</v>
      </c>
      <c r="F4998" s="6">
        <f>+'Appendix 4.3'!$D4993*('Appendix 4.4'!$D4993/1000)</f>
        <v>1.5397050757356665</v>
      </c>
      <c r="H4998" s="6">
        <f>+'Appendix 4.1'!$D4993*('Appendix 4.5'!$D4993/1000)</f>
        <v>18.953564319470001</v>
      </c>
      <c r="I4998" s="6">
        <f>+'Appendix 4.2'!$E4993*('Appendix 4.5'!$D4993/1000)</f>
        <v>21.028495583333331</v>
      </c>
      <c r="J4998" s="6">
        <f>+'Appendix 4.3'!$D4993*('Appendix 4.5'!$D4993/1000)</f>
        <v>20.824103777583332</v>
      </c>
    </row>
    <row r="4999" spans="2:10" x14ac:dyDescent="0.25">
      <c r="B4999" s="4">
        <v>44404</v>
      </c>
      <c r="C4999" s="5">
        <v>22</v>
      </c>
      <c r="D4999" s="6">
        <f>+'Appendix 4.1'!D4994*('Appendix 4.4'!$D4994/1000)</f>
        <v>0.46957944588125999</v>
      </c>
      <c r="E4999" s="6">
        <f>+'Appendix 4.2'!$E4994*('Appendix 4.4'!$D4994/1000)</f>
        <v>0.68065877966666666</v>
      </c>
      <c r="F4999" s="6">
        <f>+'Appendix 4.3'!$D4994*('Appendix 4.4'!$D4994/1000)</f>
        <v>0.60787003744700008</v>
      </c>
      <c r="H4999" s="6">
        <f>+'Appendix 4.1'!$D4994*('Appendix 4.5'!$D4994/1000)</f>
        <v>0.59009037337535997</v>
      </c>
      <c r="I4999" s="6">
        <f>+'Appendix 4.2'!$E4994*('Appendix 4.5'!$D4994/1000)</f>
        <v>0.85534023466666664</v>
      </c>
      <c r="J4999" s="6">
        <f>+'Appendix 4.3'!$D4994*('Appendix 4.5'!$D4994/1000)</f>
        <v>0.7638712905920001</v>
      </c>
    </row>
    <row r="5000" spans="2:10" x14ac:dyDescent="0.25">
      <c r="B5000" s="4">
        <v>44404</v>
      </c>
      <c r="C5000" s="5">
        <v>23</v>
      </c>
      <c r="D5000" s="6">
        <f>+'Appendix 4.1'!D4995*('Appendix 4.4'!$D4995/1000)</f>
        <v>0.45236449680707996</v>
      </c>
      <c r="E5000" s="6">
        <f>+'Appendix 4.2'!$E4995*('Appendix 4.4'!$D4995/1000)</f>
        <v>0.65570558733333328</v>
      </c>
      <c r="F5000" s="6">
        <f>+'Appendix 4.3'!$D4995*('Appendix 4.4'!$D4995/1000)</f>
        <v>0.65422994981600002</v>
      </c>
      <c r="H5000" s="6">
        <f>+'Appendix 4.1'!$D4995*('Appendix 4.5'!$D4995/1000)</f>
        <v>0.49729177492566007</v>
      </c>
      <c r="I5000" s="6">
        <f>+'Appendix 4.2'!$E4995*('Appendix 4.5'!$D4995/1000)</f>
        <v>0.72082799966666666</v>
      </c>
      <c r="J5000" s="6">
        <f>+'Appendix 4.3'!$D4995*('Appendix 4.5'!$D4995/1000)</f>
        <v>0.71920580693200009</v>
      </c>
    </row>
    <row r="5001" spans="2:10" x14ac:dyDescent="0.25">
      <c r="B5001" s="4">
        <v>44404</v>
      </c>
      <c r="C5001" s="5">
        <v>24</v>
      </c>
      <c r="D5001" s="6">
        <f>+'Appendix 4.1'!D4996*('Appendix 4.4'!$D4996/1000)</f>
        <v>0.35595529644599999</v>
      </c>
      <c r="E5001" s="6">
        <f>+'Appendix 4.2'!$E4996*('Appendix 4.4'!$D4996/1000)</f>
        <v>0.33733394999999999</v>
      </c>
      <c r="F5001" s="6">
        <f>+'Appendix 4.3'!$D4996*('Appendix 4.4'!$D4996/1000)</f>
        <v>0.55125344410499999</v>
      </c>
      <c r="H5001" s="6">
        <f>+'Appendix 4.1'!$D4996*('Appendix 4.5'!$D4996/1000)</f>
        <v>0.36770668533840001</v>
      </c>
      <c r="I5001" s="6">
        <f>+'Appendix 4.2'!$E4996*('Appendix 4.5'!$D4996/1000)</f>
        <v>0.34847057999999997</v>
      </c>
      <c r="J5001" s="6">
        <f>+'Appendix 4.3'!$D4996*('Appendix 4.5'!$D4996/1000)</f>
        <v>0.56945234060866667</v>
      </c>
    </row>
    <row r="5002" spans="2:10" x14ac:dyDescent="0.25">
      <c r="B5002" s="4">
        <v>44405</v>
      </c>
      <c r="C5002" s="5">
        <v>1</v>
      </c>
      <c r="D5002" s="6">
        <f>+'Appendix 4.1'!D4997*('Appendix 4.4'!$D4997/1000)</f>
        <v>0.37530587036521756</v>
      </c>
      <c r="E5002" s="6">
        <f>+'Appendix 4.2'!$E4997*('Appendix 4.4'!$D4997/1000)</f>
        <v>0.36739028999999762</v>
      </c>
      <c r="F5002" s="6">
        <f>+'Appendix 4.3'!$D4997*('Appendix 4.4'!$D4997/1000)</f>
        <v>0.58797901594899615</v>
      </c>
      <c r="H5002" s="6">
        <f>+'Appendix 4.1'!$D4997*('Appendix 4.5'!$D4997/1000)</f>
        <v>0.38927782297607993</v>
      </c>
      <c r="I5002" s="6">
        <f>+'Appendix 4.2'!$E4997*('Appendix 4.5'!$D4997/1000)</f>
        <v>0.38106755999999992</v>
      </c>
      <c r="J5002" s="6">
        <f>+'Appendix 4.3'!$D4997*('Appendix 4.5'!$D4997/1000)</f>
        <v>0.60986840163599987</v>
      </c>
    </row>
    <row r="5003" spans="2:10" x14ac:dyDescent="0.25">
      <c r="B5003" s="4">
        <v>44405</v>
      </c>
      <c r="C5003" s="5">
        <v>2</v>
      </c>
      <c r="D5003" s="6">
        <f>+'Appendix 4.1'!D4998*('Appendix 4.4'!$D4998/1000)</f>
        <v>0.38024103674699999</v>
      </c>
      <c r="E5003" s="6">
        <f>+'Appendix 4.2'!$E4998*('Appendix 4.4'!$D4998/1000)</f>
        <v>0.41364656666666666</v>
      </c>
      <c r="F5003" s="6">
        <f>+'Appendix 4.3'!$D4998*('Appendix 4.4'!$D4998/1000)</f>
        <v>0.55542709908400001</v>
      </c>
      <c r="H5003" s="6">
        <f>+'Appendix 4.1'!$D4998*('Appendix 4.5'!$D4998/1000)</f>
        <v>0.41107735620899993</v>
      </c>
      <c r="I5003" s="6">
        <f>+'Appendix 4.2'!$E4998*('Appendix 4.5'!$D4998/1000)</f>
        <v>0.44719196666666661</v>
      </c>
      <c r="J5003" s="6">
        <f>+'Appendix 4.3'!$D4998*('Appendix 4.5'!$D4998/1000)</f>
        <v>0.60047044214799994</v>
      </c>
    </row>
    <row r="5004" spans="2:10" x14ac:dyDescent="0.25">
      <c r="B5004" s="4">
        <v>44405</v>
      </c>
      <c r="C5004" s="5">
        <v>3</v>
      </c>
      <c r="D5004" s="6">
        <f>+'Appendix 4.1'!D4999*('Appendix 4.4'!$D4999/1000)</f>
        <v>0.3519789316361176</v>
      </c>
      <c r="E5004" s="6">
        <f>+'Appendix 4.2'!$E4999*('Appendix 4.4'!$D4999/1000)</f>
        <v>0.41555021666666381</v>
      </c>
      <c r="F5004" s="6">
        <f>+'Appendix 4.3'!$D4999*('Appendix 4.4'!$D4999/1000)</f>
        <v>0.4050139954413306</v>
      </c>
      <c r="H5004" s="6">
        <f>+'Appendix 4.1'!$D4999*('Appendix 4.5'!$D4999/1000)</f>
        <v>0.39616574624377998</v>
      </c>
      <c r="I5004" s="6">
        <f>+'Appendix 4.2'!$E4999*('Appendix 4.5'!$D4999/1000)</f>
        <v>0.46771765833333323</v>
      </c>
      <c r="J5004" s="6">
        <f>+'Appendix 4.3'!$D4999*('Appendix 4.5'!$D4999/1000)</f>
        <v>0.45585873846866665</v>
      </c>
    </row>
    <row r="5005" spans="2:10" x14ac:dyDescent="0.25">
      <c r="B5005" s="4">
        <v>44405</v>
      </c>
      <c r="C5005" s="5">
        <v>4</v>
      </c>
      <c r="D5005" s="6">
        <f>+'Appendix 4.1'!D5000*('Appendix 4.4'!$D5000/1000)</f>
        <v>0.35996125598217005</v>
      </c>
      <c r="E5005" s="6">
        <f>+'Appendix 4.2'!$E5000*('Appendix 4.4'!$D5000/1000)</f>
        <v>0.44716052500000003</v>
      </c>
      <c r="F5005" s="6">
        <f>+'Appendix 4.3'!$D5000*('Appendix 4.4'!$D5000/1000)</f>
        <v>0.42320502755200001</v>
      </c>
      <c r="H5005" s="6">
        <f>+'Appendix 4.1'!$D5000*('Appendix 4.5'!$D5000/1000)</f>
        <v>0.37550870330526004</v>
      </c>
      <c r="I5005" s="6">
        <f>+'Appendix 4.2'!$E5000*('Appendix 4.5'!$D5000/1000)</f>
        <v>0.46647428333333341</v>
      </c>
      <c r="J5005" s="6">
        <f>+'Appendix 4.3'!$D5000*('Appendix 4.5'!$D5000/1000)</f>
        <v>0.44148409998933341</v>
      </c>
    </row>
    <row r="5006" spans="2:10" x14ac:dyDescent="0.25">
      <c r="B5006" s="4">
        <v>44405</v>
      </c>
      <c r="C5006" s="5">
        <v>5</v>
      </c>
      <c r="D5006" s="6">
        <f>+'Appendix 4.1'!D5001*('Appendix 4.4'!$D5001/1000)</f>
        <v>0.42926087184389994</v>
      </c>
      <c r="E5006" s="6">
        <f>+'Appendix 4.2'!$E5001*('Appendix 4.4'!$D5001/1000)</f>
        <v>0.52470424999999998</v>
      </c>
      <c r="F5006" s="6">
        <f>+'Appendix 4.3'!$D5001*('Appendix 4.4'!$D5001/1000)</f>
        <v>0.47156104094999995</v>
      </c>
      <c r="H5006" s="6">
        <f>+'Appendix 4.1'!$D5001*('Appendix 4.5'!$D5001/1000)</f>
        <v>0.57097284741443999</v>
      </c>
      <c r="I5006" s="6">
        <f>+'Appendix 4.2'!$E5001*('Appendix 4.5'!$D5001/1000)</f>
        <v>0.69792496666666659</v>
      </c>
      <c r="J5006" s="6">
        <f>+'Appendix 4.3'!$D5001*('Appendix 4.5'!$D5001/1000)</f>
        <v>0.62723757962000004</v>
      </c>
    </row>
    <row r="5007" spans="2:10" x14ac:dyDescent="0.25">
      <c r="B5007" s="4">
        <v>44405</v>
      </c>
      <c r="C5007" s="5">
        <v>6</v>
      </c>
      <c r="D5007" s="6">
        <f>+'Appendix 4.1'!D5002*('Appendix 4.4'!$D5002/1000)</f>
        <v>0.75426785171887967</v>
      </c>
      <c r="E5007" s="6">
        <f>+'Appendix 4.2'!$E5002*('Appendix 4.4'!$D5002/1000)</f>
        <v>0.86568626666666626</v>
      </c>
      <c r="F5007" s="6">
        <f>+'Appendix 4.3'!$D5002*('Appendix 4.4'!$D5002/1000)</f>
        <v>0.78269961252799969</v>
      </c>
      <c r="H5007" s="6">
        <f>+'Appendix 4.1'!$D5002*('Appendix 4.5'!$D5002/1000)</f>
        <v>0.56842793227281008</v>
      </c>
      <c r="I5007" s="6">
        <f>+'Appendix 4.2'!$E5002*('Appendix 4.5'!$D5002/1000)</f>
        <v>0.65239457500000009</v>
      </c>
      <c r="J5007" s="6">
        <f>+'Appendix 4.3'!$D5002*('Appendix 4.5'!$D5002/1000)</f>
        <v>0.58985454746100008</v>
      </c>
    </row>
    <row r="5008" spans="2:10" x14ac:dyDescent="0.25">
      <c r="B5008" s="4">
        <v>44405</v>
      </c>
      <c r="C5008" s="5">
        <v>7</v>
      </c>
      <c r="D5008" s="6">
        <f>+'Appendix 4.1'!D5003*('Appendix 4.4'!$D5003/1000)</f>
        <v>6.578633828363798</v>
      </c>
      <c r="E5008" s="6">
        <f>+'Appendix 4.2'!$E5003*('Appendix 4.4'!$D5003/1000)</f>
        <v>7.576241166666664</v>
      </c>
      <c r="F5008" s="6">
        <f>+'Appendix 4.3'!$D5003*('Appendix 4.4'!$D5003/1000)</f>
        <v>8.5447754680399957</v>
      </c>
      <c r="H5008" s="6">
        <f>+'Appendix 4.1'!$D5003*('Appendix 4.5'!$D5003/1000)</f>
        <v>1.7719532272126297</v>
      </c>
      <c r="I5008" s="6">
        <f>+'Appendix 4.2'!$E5003*('Appendix 4.5'!$D5003/1000)</f>
        <v>2.0406584916666666</v>
      </c>
      <c r="J5008" s="6">
        <f>+'Appendix 4.3'!$D5003*('Appendix 4.5'!$D5003/1000)</f>
        <v>2.3015329415539996</v>
      </c>
    </row>
    <row r="5009" spans="2:10" x14ac:dyDescent="0.25">
      <c r="B5009" s="4">
        <v>44405</v>
      </c>
      <c r="C5009" s="5">
        <v>8</v>
      </c>
      <c r="D5009" s="6">
        <f>+'Appendix 4.1'!D5004*('Appendix 4.4'!$D5004/1000)</f>
        <v>23.8771394738224</v>
      </c>
      <c r="E5009" s="6">
        <f>+'Appendix 4.2'!$E5004*('Appendix 4.4'!$D5004/1000)</f>
        <v>81.311188716000004</v>
      </c>
      <c r="F5009" s="6">
        <f>+'Appendix 4.3'!$D5004*('Appendix 4.4'!$D5004/1000)</f>
        <v>27.407123404886665</v>
      </c>
      <c r="H5009" s="6">
        <f>+'Appendix 4.1'!$D5004*('Appendix 4.5'!$D5004/1000)</f>
        <v>29.13755976438236</v>
      </c>
      <c r="I5009" s="6">
        <f>+'Appendix 4.2'!$E5004*('Appendix 4.5'!$D5004/1000)</f>
        <v>99.225019115999856</v>
      </c>
      <c r="J5009" s="6">
        <f>+'Appendix 4.3'!$D5004*('Appendix 4.5'!$D5004/1000)</f>
        <v>33.445241506219951</v>
      </c>
    </row>
    <row r="5010" spans="2:10" x14ac:dyDescent="0.25">
      <c r="B5010" s="4">
        <v>44405</v>
      </c>
      <c r="C5010" s="5">
        <v>9</v>
      </c>
      <c r="D5010" s="6">
        <f>+'Appendix 4.1'!D5005*('Appendix 4.4'!$D5005/1000)</f>
        <v>48.438447045202373</v>
      </c>
      <c r="E5010" s="6">
        <f>+'Appendix 4.2'!$E5005*('Appendix 4.4'!$D5005/1000)</f>
        <v>169.38339737399914</v>
      </c>
      <c r="F5010" s="6">
        <f>+'Appendix 4.3'!$D5005*('Appendix 4.4'!$D5005/1000)</f>
        <v>53.627363607662737</v>
      </c>
      <c r="H5010" s="6">
        <f>+'Appendix 4.1'!$D5005*('Appendix 4.5'!$D5005/1000)</f>
        <v>98.663054948732437</v>
      </c>
      <c r="I5010" s="6">
        <f>+'Appendix 4.2'!$E5005*('Appendix 4.5'!$D5005/1000)</f>
        <v>345.01278348000011</v>
      </c>
      <c r="J5010" s="6">
        <f>+'Appendix 4.3'!$D5005*('Appendix 4.5'!$D5005/1000)</f>
        <v>109.23222863526006</v>
      </c>
    </row>
    <row r="5011" spans="2:10" x14ac:dyDescent="0.25">
      <c r="B5011" s="4">
        <v>44405</v>
      </c>
      <c r="C5011" s="5">
        <v>10</v>
      </c>
      <c r="D5011" s="6">
        <f>+'Appendix 4.1'!D5006*('Appendix 4.4'!$D5006/1000)</f>
        <v>115.92082480511401</v>
      </c>
      <c r="E5011" s="6">
        <f>+'Appendix 4.2'!$E5006*('Appendix 4.4'!$D5006/1000)</f>
        <v>394.25834457000002</v>
      </c>
      <c r="F5011" s="6">
        <f>+'Appendix 4.3'!$D5006*('Appendix 4.4'!$D5006/1000)</f>
        <v>124.32878273083834</v>
      </c>
      <c r="H5011" s="6">
        <f>+'Appendix 4.1'!$D5006*('Appendix 4.5'!$D5006/1000)</f>
        <v>179.15893827347932</v>
      </c>
      <c r="I5011" s="6">
        <f>+'Appendix 4.2'!$E5006*('Appendix 4.5'!$D5006/1000)</f>
        <v>609.33750719400177</v>
      </c>
      <c r="J5011" s="6">
        <f>+'Appendix 4.3'!$D5006*('Appendix 4.5'!$D5006/1000)</f>
        <v>192.15367685952154</v>
      </c>
    </row>
    <row r="5012" spans="2:10" x14ac:dyDescent="0.25">
      <c r="B5012" s="4">
        <v>44405</v>
      </c>
      <c r="C5012" s="5">
        <v>11</v>
      </c>
      <c r="D5012" s="6">
        <f>+'Appendix 4.1'!D5007*('Appendix 4.4'!$D5007/1000)</f>
        <v>243.4362637700261</v>
      </c>
      <c r="E5012" s="6">
        <f>+'Appendix 4.2'!$E5007*('Appendix 4.4'!$D5007/1000)</f>
        <v>783.33032442600006</v>
      </c>
      <c r="F5012" s="6">
        <f>+'Appendix 4.3'!$D5007*('Appendix 4.4'!$D5007/1000)</f>
        <v>284.64629837315101</v>
      </c>
      <c r="H5012" s="6">
        <f>+'Appendix 4.1'!$D5007*('Appendix 4.5'!$D5007/1000)</f>
        <v>343.67621422200784</v>
      </c>
      <c r="I5012" s="6">
        <f>+'Appendix 4.2'!$E5007*('Appendix 4.5'!$D5007/1000)</f>
        <v>1105.8828960600097</v>
      </c>
      <c r="J5012" s="6">
        <f>+'Appendix 4.3'!$D5007*('Appendix 4.5'!$D5007/1000)</f>
        <v>401.85533865081356</v>
      </c>
    </row>
    <row r="5013" spans="2:10" x14ac:dyDescent="0.25">
      <c r="B5013" s="4">
        <v>44405</v>
      </c>
      <c r="C5013" s="5">
        <v>12</v>
      </c>
      <c r="D5013" s="6">
        <f>+'Appendix 4.1'!D5008*('Appendix 4.4'!$D5008/1000)</f>
        <v>394.05861104708924</v>
      </c>
      <c r="E5013" s="6">
        <f>+'Appendix 4.2'!$E5008*('Appendix 4.4'!$D5008/1000)</f>
        <v>1216.8567829260001</v>
      </c>
      <c r="F5013" s="6">
        <f>+'Appendix 4.3'!$D5008*('Appendix 4.4'!$D5008/1000)</f>
        <v>479.38195319882999</v>
      </c>
      <c r="H5013" s="6">
        <f>+'Appendix 4.1'!$D5008*('Appendix 4.5'!$D5008/1000)</f>
        <v>535.95525951126933</v>
      </c>
      <c r="I5013" s="6">
        <f>+'Appendix 4.2'!$E5008*('Appendix 4.5'!$D5008/1000)</f>
        <v>1655.034998850002</v>
      </c>
      <c r="J5013" s="6">
        <f>+'Appendix 4.3'!$D5008*('Appendix 4.5'!$D5008/1000)</f>
        <v>652.00270195591736</v>
      </c>
    </row>
    <row r="5014" spans="2:10" x14ac:dyDescent="0.25">
      <c r="B5014" s="4">
        <v>44405</v>
      </c>
      <c r="C5014" s="5">
        <v>13</v>
      </c>
      <c r="D5014" s="6">
        <f>+'Appendix 4.1'!D5009*('Appendix 4.4'!$D5009/1000)</f>
        <v>523.87802530879503</v>
      </c>
      <c r="E5014" s="6">
        <f>+'Appendix 4.2'!$E5009*('Appendix 4.4'!$D5009/1000)</f>
        <v>1629.3931245000001</v>
      </c>
      <c r="F5014" s="6">
        <f>+'Appendix 4.3'!$D5009*('Appendix 4.4'!$D5009/1000)</f>
        <v>700.36127875475006</v>
      </c>
      <c r="H5014" s="6">
        <f>+'Appendix 4.1'!$D5009*('Appendix 4.5'!$D5009/1000)</f>
        <v>673.26420659841983</v>
      </c>
      <c r="I5014" s="6">
        <f>+'Appendix 4.2'!$E5009*('Appendix 4.5'!$D5009/1000)</f>
        <v>2094.0219215279917</v>
      </c>
      <c r="J5014" s="6">
        <f>+'Appendix 4.3'!$D5009*('Appendix 4.5'!$D5009/1000)</f>
        <v>900.07245559714715</v>
      </c>
    </row>
    <row r="5015" spans="2:10" x14ac:dyDescent="0.25">
      <c r="B5015" s="4">
        <v>44405</v>
      </c>
      <c r="C5015" s="5">
        <v>14</v>
      </c>
      <c r="D5015" s="6">
        <f>+'Appendix 4.1'!D5010*('Appendix 4.4'!$D5010/1000)</f>
        <v>581.88026012795092</v>
      </c>
      <c r="E5015" s="6">
        <f>+'Appendix 4.2'!$E5010*('Appendix 4.4'!$D5010/1000)</f>
        <v>1760.0753415239999</v>
      </c>
      <c r="F5015" s="6">
        <f>+'Appendix 4.3'!$D5010*('Appendix 4.4'!$D5010/1000)</f>
        <v>1042.5965975558299</v>
      </c>
      <c r="H5015" s="6">
        <f>+'Appendix 4.1'!$D5010*('Appendix 4.5'!$D5010/1000)</f>
        <v>737.00487143574981</v>
      </c>
      <c r="I5015" s="6">
        <f>+'Appendix 4.2'!$E5010*('Appendix 4.5'!$D5010/1000)</f>
        <v>2229.2973136979904</v>
      </c>
      <c r="J5015" s="6">
        <f>+'Appendix 4.3'!$D5010*('Appendix 4.5'!$D5010/1000)</f>
        <v>1320.5444899815293</v>
      </c>
    </row>
    <row r="5016" spans="2:10" x14ac:dyDescent="0.25">
      <c r="B5016" s="4">
        <v>44405</v>
      </c>
      <c r="C5016" s="5">
        <v>15</v>
      </c>
      <c r="D5016" s="6">
        <f>+'Appendix 4.1'!D5011*('Appendix 4.4'!$D5011/1000)</f>
        <v>557.03422542782403</v>
      </c>
      <c r="E5016" s="6">
        <f>+'Appendix 4.2'!$E5011*('Appendix 4.4'!$D5011/1000)</f>
        <v>1625.9826021660001</v>
      </c>
      <c r="F5016" s="6">
        <f>+'Appendix 4.3'!$D5011*('Appendix 4.4'!$D5011/1000)</f>
        <v>820.59777874414601</v>
      </c>
      <c r="H5016" s="6">
        <f>+'Appendix 4.1'!$D5011*('Appendix 4.5'!$D5011/1000)</f>
        <v>717.42363250055246</v>
      </c>
      <c r="I5016" s="6">
        <f>+'Appendix 4.2'!$E5011*('Appendix 4.5'!$D5011/1000)</f>
        <v>2094.1591944959946</v>
      </c>
      <c r="J5016" s="6">
        <f>+'Appendix 4.3'!$D5011*('Appendix 4.5'!$D5011/1000)</f>
        <v>1056.8762427413733</v>
      </c>
    </row>
    <row r="5017" spans="2:10" x14ac:dyDescent="0.25">
      <c r="B5017" s="4">
        <v>44405</v>
      </c>
      <c r="C5017" s="5">
        <v>16</v>
      </c>
      <c r="D5017" s="6">
        <f>+'Appendix 4.1'!D5012*('Appendix 4.4'!$D5012/1000)</f>
        <v>437.53634175218707</v>
      </c>
      <c r="E5017" s="6">
        <f>+'Appendix 4.2'!$E5012*('Appendix 4.4'!$D5012/1000)</f>
        <v>1302.553408518</v>
      </c>
      <c r="F5017" s="6">
        <f>+'Appendix 4.3'!$D5012*('Appendix 4.4'!$D5012/1000)</f>
        <v>955.41367104150993</v>
      </c>
      <c r="H5017" s="6">
        <f>+'Appendix 4.1'!$D5012*('Appendix 4.5'!$D5012/1000)</f>
        <v>596.58900722631802</v>
      </c>
      <c r="I5017" s="6">
        <f>+'Appendix 4.2'!$E5012*('Appendix 4.5'!$D5012/1000)</f>
        <v>1776.0559996799986</v>
      </c>
      <c r="J5017" s="6">
        <f>+'Appendix 4.3'!$D5012*('Appendix 4.5'!$D5012/1000)</f>
        <v>1302.724457617599</v>
      </c>
    </row>
    <row r="5018" spans="2:10" x14ac:dyDescent="0.25">
      <c r="B5018" s="4">
        <v>44405</v>
      </c>
      <c r="C5018" s="5">
        <v>17</v>
      </c>
      <c r="D5018" s="6">
        <f>+'Appendix 4.1'!D5013*('Appendix 4.4'!$D5013/1000)</f>
        <v>321.73507231532795</v>
      </c>
      <c r="E5018" s="6">
        <f>+'Appendix 4.2'!$E5013*('Appendix 4.4'!$D5013/1000)</f>
        <v>899.13587117400004</v>
      </c>
      <c r="F5018" s="6">
        <f>+'Appendix 4.3'!$D5013*('Appendix 4.4'!$D5013/1000)</f>
        <v>531.78245800177297</v>
      </c>
      <c r="H5018" s="6">
        <f>+'Appendix 4.1'!$D5013*('Appendix 4.5'!$D5013/1000)</f>
        <v>492.15464407929977</v>
      </c>
      <c r="I5018" s="6">
        <f>+'Appendix 4.2'!$E5013*('Appendix 4.5'!$D5013/1000)</f>
        <v>1375.398371934004</v>
      </c>
      <c r="J5018" s="6">
        <f>+'Appendix 4.3'!$D5013*('Appendix 4.5'!$D5013/1000)</f>
        <v>813.46184754446199</v>
      </c>
    </row>
    <row r="5019" spans="2:10" x14ac:dyDescent="0.25">
      <c r="B5019" s="4">
        <v>44405</v>
      </c>
      <c r="C5019" s="5">
        <v>18</v>
      </c>
      <c r="D5019" s="6">
        <f>+'Appendix 4.1'!D5014*('Appendix 4.4'!$D5014/1000)</f>
        <v>226.870839181305</v>
      </c>
      <c r="E5019" s="6">
        <f>+'Appendix 4.2'!$E5014*('Appendix 4.4'!$D5014/1000)</f>
        <v>443.330202294</v>
      </c>
      <c r="F5019" s="6">
        <f>+'Appendix 4.3'!$D5014*('Appendix 4.4'!$D5014/1000)</f>
        <v>266.87226912251032</v>
      </c>
      <c r="H5019" s="6">
        <f>+'Appendix 4.1'!$D5014*('Appendix 4.5'!$D5014/1000)</f>
        <v>461.46221732827644</v>
      </c>
      <c r="I5019" s="6">
        <f>+'Appendix 4.2'!$E5014*('Appendix 4.5'!$D5014/1000)</f>
        <v>901.74717428400447</v>
      </c>
      <c r="J5019" s="6">
        <f>+'Appendix 4.3'!$D5014*('Appendix 4.5'!$D5014/1000)</f>
        <v>542.82634778939132</v>
      </c>
    </row>
    <row r="5020" spans="2:10" x14ac:dyDescent="0.25">
      <c r="B5020" s="4">
        <v>44405</v>
      </c>
      <c r="C5020" s="5">
        <v>19</v>
      </c>
      <c r="D5020" s="6">
        <f>+'Appendix 4.1'!D5015*('Appendix 4.4'!$D5015/1000)</f>
        <v>43.181542802395626</v>
      </c>
      <c r="E5020" s="6">
        <f>+'Appendix 4.2'!$E5015*('Appendix 4.4'!$D5015/1000)</f>
        <v>113.82373481399998</v>
      </c>
      <c r="F5020" s="6">
        <f>+'Appendix 4.3'!$D5015*('Appendix 4.4'!$D5015/1000)</f>
        <v>75.327865411503311</v>
      </c>
      <c r="H5020" s="6">
        <f>+'Appendix 4.1'!$D5015*('Appendix 4.5'!$D5015/1000)</f>
        <v>166.97490744386522</v>
      </c>
      <c r="I5020" s="6">
        <f>+'Appendix 4.2'!$E5015*('Appendix 4.5'!$D5015/1000)</f>
        <v>440.13498249600076</v>
      </c>
      <c r="J5020" s="6">
        <f>+'Appendix 4.3'!$D5015*('Appendix 4.5'!$D5015/1000)</f>
        <v>291.27869313488048</v>
      </c>
    </row>
    <row r="5021" spans="2:10" x14ac:dyDescent="0.25">
      <c r="B5021" s="4">
        <v>44405</v>
      </c>
      <c r="C5021" s="5">
        <v>20</v>
      </c>
      <c r="D5021" s="6">
        <f>+'Appendix 4.1'!D5016*('Appendix 4.4'!$D5016/1000)</f>
        <v>5.7529444041583799</v>
      </c>
      <c r="E5021" s="6">
        <f>+'Appendix 4.2'!$E5016*('Appendix 4.4'!$D5016/1000)</f>
        <v>15.720871554</v>
      </c>
      <c r="F5021" s="6">
        <f>+'Appendix 4.3'!$D5016*('Appendix 4.4'!$D5016/1000)</f>
        <v>18.185632983163334</v>
      </c>
      <c r="H5021" s="6">
        <f>+'Appendix 4.1'!$D5016*('Appendix 4.5'!$D5016/1000)</f>
        <v>39.460766713590978</v>
      </c>
      <c r="I5021" s="6">
        <f>+'Appendix 4.2'!$E5016*('Appendix 4.5'!$D5016/1000)</f>
        <v>107.83306796399972</v>
      </c>
      <c r="J5021" s="6">
        <f>+'Appendix 4.3'!$D5016*('Appendix 4.5'!$D5016/1000)</f>
        <v>124.73943258844635</v>
      </c>
    </row>
    <row r="5022" spans="2:10" x14ac:dyDescent="0.25">
      <c r="B5022" s="4">
        <v>44405</v>
      </c>
      <c r="C5022" s="5">
        <v>21</v>
      </c>
      <c r="D5022" s="6">
        <f>+'Appendix 4.1'!D5017*('Appendix 4.4'!$D5017/1000)</f>
        <v>0.65941832579766002</v>
      </c>
      <c r="E5022" s="6">
        <f>+'Appendix 4.2'!$E5017*('Appendix 4.4'!$D5017/1000)</f>
        <v>1.801969578</v>
      </c>
      <c r="F5022" s="6">
        <f>+'Appendix 4.3'!$D5017*('Appendix 4.4'!$D5017/1000)</f>
        <v>3.4877616482469995</v>
      </c>
      <c r="H5022" s="6">
        <f>+'Appendix 4.1'!$D5017*('Appendix 4.5'!$D5017/1000)</f>
        <v>7.116978544790399</v>
      </c>
      <c r="I5022" s="6">
        <f>+'Appendix 4.2'!$E5017*('Appendix 4.5'!$D5017/1000)</f>
        <v>19.448320320000001</v>
      </c>
      <c r="J5022" s="6">
        <f>+'Appendix 4.3'!$D5017*('Appendix 4.5'!$D5017/1000)</f>
        <v>37.642758547679996</v>
      </c>
    </row>
    <row r="5023" spans="2:10" x14ac:dyDescent="0.25">
      <c r="B5023" s="4">
        <v>44405</v>
      </c>
      <c r="C5023" s="5">
        <v>22</v>
      </c>
      <c r="D5023" s="6">
        <f>+'Appendix 4.1'!D5018*('Appendix 4.4'!$D5018/1000)</f>
        <v>0.31482085550916</v>
      </c>
      <c r="E5023" s="6">
        <f>+'Appendix 4.2'!$E5018*('Appendix 4.4'!$D5018/1000)</f>
        <v>0.86030002800000005</v>
      </c>
      <c r="F5023" s="6">
        <f>+'Appendix 4.3'!$D5018*('Appendix 4.4'!$D5018/1000)</f>
        <v>0.48384415163933336</v>
      </c>
      <c r="H5023" s="6">
        <f>+'Appendix 4.1'!$D5018*('Appendix 4.5'!$D5018/1000)</f>
        <v>0.35179890545513998</v>
      </c>
      <c r="I5023" s="6">
        <f>+'Appendix 4.2'!$E5018*('Appendix 4.5'!$D5018/1000)</f>
        <v>0.96134866200000002</v>
      </c>
      <c r="J5023" s="6">
        <f>+'Appendix 4.3'!$D5018*('Appendix 4.5'!$D5018/1000)</f>
        <v>0.54067524428233338</v>
      </c>
    </row>
    <row r="5024" spans="2:10" x14ac:dyDescent="0.25">
      <c r="B5024" s="4">
        <v>44405</v>
      </c>
      <c r="C5024" s="5">
        <v>23</v>
      </c>
      <c r="D5024" s="6">
        <f>+'Appendix 4.1'!D5019*('Appendix 4.4'!$D5019/1000)</f>
        <v>0.32213854421033994</v>
      </c>
      <c r="E5024" s="6">
        <f>+'Appendix 4.2'!$E5019*('Appendix 4.4'!$D5019/1000)</f>
        <v>0.88029682199999981</v>
      </c>
      <c r="F5024" s="6">
        <f>+'Appendix 4.3'!$D5019*('Appendix 4.4'!$D5019/1000)</f>
        <v>0.4651485263286666</v>
      </c>
      <c r="H5024" s="6">
        <f>+'Appendix 4.1'!$D5019*('Appendix 4.5'!$D5019/1000)</f>
        <v>0.33766624603997997</v>
      </c>
      <c r="I5024" s="6">
        <f>+'Appendix 4.2'!$E5019*('Appendix 4.5'!$D5019/1000)</f>
        <v>0.92272883400000005</v>
      </c>
      <c r="J5024" s="6">
        <f>+'Appendix 4.3'!$D5019*('Appendix 4.5'!$D5019/1000)</f>
        <v>0.48756958631400005</v>
      </c>
    </row>
    <row r="5025" spans="2:10" x14ac:dyDescent="0.25">
      <c r="B5025" s="4">
        <v>44405</v>
      </c>
      <c r="C5025" s="5">
        <v>24</v>
      </c>
      <c r="D5025" s="6">
        <f>+'Appendix 4.1'!D5020*('Appendix 4.4'!$D5020/1000)</f>
        <v>0.23625830500346001</v>
      </c>
      <c r="E5025" s="6">
        <f>+'Appendix 4.2'!$E5020*('Appendix 4.4'!$D5020/1000)</f>
        <v>0.31003484166666667</v>
      </c>
      <c r="F5025" s="6">
        <f>+'Appendix 4.3'!$D5020*('Appendix 4.4'!$D5020/1000)</f>
        <v>0.43550483934133333</v>
      </c>
      <c r="H5025" s="6">
        <f>+'Appendix 4.1'!$D5020*('Appendix 4.5'!$D5020/1000)</f>
        <v>0.25912243351831998</v>
      </c>
      <c r="I5025" s="6">
        <f>+'Appendix 4.2'!$E5020*('Appendix 4.5'!$D5020/1000)</f>
        <v>0.34003876666666666</v>
      </c>
      <c r="J5025" s="6">
        <f>+'Appendix 4.3'!$D5020*('Appendix 4.5'!$D5020/1000)</f>
        <v>0.47765124606933329</v>
      </c>
    </row>
    <row r="5026" spans="2:10" x14ac:dyDescent="0.25">
      <c r="B5026" s="4">
        <v>44406</v>
      </c>
      <c r="C5026" s="5">
        <v>1</v>
      </c>
      <c r="D5026" s="6">
        <f>+'Appendix 4.1'!D5021*('Appendix 4.4'!$D5021/1000)</f>
        <v>0.25226123462132</v>
      </c>
      <c r="E5026" s="6">
        <f>+'Appendix 4.2'!$E5021*('Appendix 4.4'!$D5021/1000)</f>
        <v>0.33103501666666663</v>
      </c>
      <c r="F5026" s="6">
        <f>+'Appendix 4.3'!$D5021*('Appendix 4.4'!$D5021/1000)</f>
        <v>0.40761188974599999</v>
      </c>
      <c r="H5026" s="6">
        <f>+'Appendix 4.1'!$D5021*('Appendix 4.5'!$D5021/1000)</f>
        <v>0.25365525598451999</v>
      </c>
      <c r="I5026" s="6">
        <f>+'Appendix 4.2'!$E5021*('Appendix 4.5'!$D5021/1000)</f>
        <v>0.33286434999999992</v>
      </c>
      <c r="J5026" s="6">
        <f>+'Appendix 4.3'!$D5021*('Appendix 4.5'!$D5021/1000)</f>
        <v>0.409864394706</v>
      </c>
    </row>
    <row r="5027" spans="2:10" x14ac:dyDescent="0.25">
      <c r="B5027" s="4">
        <v>44406</v>
      </c>
      <c r="C5027" s="5">
        <v>2</v>
      </c>
      <c r="D5027" s="6">
        <f>+'Appendix 4.1'!D5022*('Appendix 4.4'!$D5022/1000)</f>
        <v>0.26001112213735994</v>
      </c>
      <c r="E5027" s="6">
        <f>+'Appendix 4.2'!$E5022*('Appendix 4.4'!$D5022/1000)</f>
        <v>0.47084295866666664</v>
      </c>
      <c r="F5027" s="6">
        <f>+'Appendix 4.3'!$D5022*('Appendix 4.4'!$D5022/1000)</f>
        <v>0.44108566776266661</v>
      </c>
      <c r="H5027" s="6">
        <f>+'Appendix 4.1'!$D5022*('Appendix 4.5'!$D5022/1000)</f>
        <v>0.27395133576935998</v>
      </c>
      <c r="I5027" s="6">
        <f>+'Appendix 4.2'!$E5022*('Appendix 4.5'!$D5022/1000)</f>
        <v>0.49608669200000005</v>
      </c>
      <c r="J5027" s="6">
        <f>+'Appendix 4.3'!$D5022*('Appendix 4.5'!$D5022/1000)</f>
        <v>0.46473399629599998</v>
      </c>
    </row>
    <row r="5028" spans="2:10" x14ac:dyDescent="0.25">
      <c r="B5028" s="4">
        <v>44406</v>
      </c>
      <c r="C5028" s="5">
        <v>3</v>
      </c>
      <c r="D5028" s="6">
        <f>+'Appendix 4.1'!D5023*('Appendix 4.4'!$D5023/1000)</f>
        <v>0.24766647670911998</v>
      </c>
      <c r="E5028" s="6">
        <f>+'Appendix 4.2'!$E5023*('Appendix 4.4'!$D5023/1000)</f>
        <v>0.48821380266666664</v>
      </c>
      <c r="F5028" s="6">
        <f>+'Appendix 4.3'!$D5023*('Appendix 4.4'!$D5023/1000)</f>
        <v>0.39815219835733334</v>
      </c>
      <c r="H5028" s="6">
        <f>+'Appendix 4.1'!$D5023*('Appendix 4.5'!$D5023/1000)</f>
        <v>0.24766647670911998</v>
      </c>
      <c r="I5028" s="6">
        <f>+'Appendix 4.2'!$E5023*('Appendix 4.5'!$D5023/1000)</f>
        <v>0.48821380266666664</v>
      </c>
      <c r="J5028" s="6">
        <f>+'Appendix 4.3'!$D5023*('Appendix 4.5'!$D5023/1000)</f>
        <v>0.39815219835733334</v>
      </c>
    </row>
    <row r="5029" spans="2:10" x14ac:dyDescent="0.25">
      <c r="B5029" s="4">
        <v>44406</v>
      </c>
      <c r="C5029" s="5">
        <v>4</v>
      </c>
      <c r="D5029" s="6">
        <f>+'Appendix 4.1'!D5024*('Appendix 4.4'!$D5024/1000)</f>
        <v>0.24199012219544</v>
      </c>
      <c r="E5029" s="6">
        <f>+'Appendix 4.2'!$E5024*('Appendix 4.4'!$D5024/1000)</f>
        <v>0.48104300466666666</v>
      </c>
      <c r="F5029" s="6">
        <f>+'Appendix 4.3'!$D5024*('Appendix 4.4'!$D5024/1000)</f>
        <v>0.37165106915466661</v>
      </c>
      <c r="H5029" s="6">
        <f>+'Appendix 4.1'!$D5024*('Appendix 4.5'!$D5024/1000)</f>
        <v>0.24452990930584004</v>
      </c>
      <c r="I5029" s="6">
        <f>+'Appendix 4.2'!$E5024*('Appendix 4.5'!$D5024/1000)</f>
        <v>0.48609175133333338</v>
      </c>
      <c r="J5029" s="6">
        <f>+'Appendix 4.3'!$D5024*('Appendix 4.5'!$D5024/1000)</f>
        <v>0.3755517019013333</v>
      </c>
    </row>
    <row r="5030" spans="2:10" x14ac:dyDescent="0.25">
      <c r="B5030" s="4">
        <v>44406</v>
      </c>
      <c r="C5030" s="5">
        <v>5</v>
      </c>
      <c r="D5030" s="6">
        <f>+'Appendix 4.1'!D5025*('Appendix 4.4'!$D5025/1000)</f>
        <v>0.24066863921456003</v>
      </c>
      <c r="E5030" s="6">
        <f>+'Appendix 4.2'!$E5025*('Appendix 4.4'!$D5025/1000)</f>
        <v>0.47841607866666674</v>
      </c>
      <c r="F5030" s="6">
        <f>+'Appendix 4.3'!$D5025*('Appendix 4.4'!$D5025/1000)</f>
        <v>0.36245684316933341</v>
      </c>
      <c r="H5030" s="6">
        <f>+'Appendix 4.1'!$D5025*('Appendix 4.5'!$D5025/1000)</f>
        <v>0.24320842632496004</v>
      </c>
      <c r="I5030" s="6">
        <f>+'Appendix 4.2'!$E5025*('Appendix 4.5'!$D5025/1000)</f>
        <v>0.4834648253333334</v>
      </c>
      <c r="J5030" s="6">
        <f>+'Appendix 4.3'!$D5025*('Appendix 4.5'!$D5025/1000)</f>
        <v>0.36628186674266672</v>
      </c>
    </row>
    <row r="5031" spans="2:10" x14ac:dyDescent="0.25">
      <c r="B5031" s="4">
        <v>44406</v>
      </c>
      <c r="C5031" s="5">
        <v>6</v>
      </c>
      <c r="D5031" s="6">
        <f>+'Appendix 4.1'!D5026*('Appendix 4.4'!$D5026/1000)</f>
        <v>0.70285477865030999</v>
      </c>
      <c r="E5031" s="6">
        <f>+'Appendix 4.2'!$E5026*('Appendix 4.4'!$D5026/1000)</f>
        <v>1.2651409723333333</v>
      </c>
      <c r="F5031" s="6">
        <f>+'Appendix 4.3'!$D5026*('Appendix 4.4'!$D5026/1000)</f>
        <v>0.96501485003733323</v>
      </c>
      <c r="H5031" s="6">
        <f>+'Appendix 4.1'!$D5026*('Appendix 4.5'!$D5026/1000)</f>
        <v>0.28065193852644005</v>
      </c>
      <c r="I5031" s="6">
        <f>+'Appendix 4.2'!$E5026*('Appendix 4.5'!$D5026/1000)</f>
        <v>0.505174436</v>
      </c>
      <c r="J5031" s="6">
        <f>+'Appendix 4.3'!$D5026*('Appendix 4.5'!$D5026/1000)</f>
        <v>0.385333210496</v>
      </c>
    </row>
    <row r="5032" spans="2:10" x14ac:dyDescent="0.25">
      <c r="B5032" s="4">
        <v>44406</v>
      </c>
      <c r="C5032" s="5">
        <v>7</v>
      </c>
      <c r="D5032" s="6">
        <f>+'Appendix 4.1'!D5027*('Appendix 4.4'!$D5027/1000)</f>
        <v>4.4743229460324407</v>
      </c>
      <c r="E5032" s="6">
        <f>+'Appendix 4.2'!$E5027*('Appendix 4.4'!$D5027/1000)</f>
        <v>7.8086045886666673</v>
      </c>
      <c r="F5032" s="6">
        <f>+'Appendix 4.3'!$D5027*('Appendix 4.4'!$D5027/1000)</f>
        <v>6.5662782332026675</v>
      </c>
      <c r="H5032" s="6">
        <f>+'Appendix 4.1'!$D5027*('Appendix 4.5'!$D5027/1000)</f>
        <v>1.8284067083846802</v>
      </c>
      <c r="I5032" s="6">
        <f>+'Appendix 4.2'!$E5027*('Appendix 4.5'!$D5027/1000)</f>
        <v>3.1909420006666673</v>
      </c>
      <c r="J5032" s="6">
        <f>+'Appendix 4.3'!$D5027*('Appendix 4.5'!$D5027/1000)</f>
        <v>2.6832723778586671</v>
      </c>
    </row>
    <row r="5033" spans="2:10" x14ac:dyDescent="0.25">
      <c r="B5033" s="4">
        <v>44406</v>
      </c>
      <c r="C5033" s="5">
        <v>8</v>
      </c>
      <c r="D5033" s="6">
        <f>+'Appendix 4.1'!D5028*('Appendix 4.4'!$D5028/1000)</f>
        <v>16.35496635594</v>
      </c>
      <c r="E5033" s="6">
        <f>+'Appendix 4.2'!$E5028*('Appendix 4.4'!$D5028/1000)</f>
        <v>137.504217525</v>
      </c>
      <c r="F5033" s="6">
        <f>+'Appendix 4.3'!$D5028*('Appendix 4.4'!$D5028/1000)</f>
        <v>21.593000194459997</v>
      </c>
      <c r="H5033" s="6">
        <f>+'Appendix 4.1'!$D5028*('Appendix 4.5'!$D5028/1000)</f>
        <v>20.418119283623913</v>
      </c>
      <c r="I5033" s="6">
        <f>+'Appendix 4.2'!$E5028*('Appendix 4.5'!$D5028/1000)</f>
        <v>171.66513548999924</v>
      </c>
      <c r="J5033" s="6">
        <f>+'Appendix 4.3'!$D5028*('Appendix 4.5'!$D5028/1000)</f>
        <v>26.957466256215877</v>
      </c>
    </row>
    <row r="5034" spans="2:10" x14ac:dyDescent="0.25">
      <c r="B5034" s="4">
        <v>44406</v>
      </c>
      <c r="C5034" s="5">
        <v>9</v>
      </c>
      <c r="D5034" s="6">
        <f>+'Appendix 4.1'!D5029*('Appendix 4.4'!$D5029/1000)</f>
        <v>70.38951569933225</v>
      </c>
      <c r="E5034" s="6">
        <f>+'Appendix 4.2'!$E5029*('Appendix 4.4'!$D5029/1000)</f>
        <v>599.77414633000001</v>
      </c>
      <c r="F5034" s="6">
        <f>+'Appendix 4.3'!$D5029*('Appendix 4.4'!$D5029/1000)</f>
        <v>82.375570032590673</v>
      </c>
      <c r="H5034" s="6">
        <f>+'Appendix 4.1'!$D5029*('Appendix 4.5'!$D5029/1000)</f>
        <v>97.883313159104404</v>
      </c>
      <c r="I5034" s="6">
        <f>+'Appendix 4.2'!$E5029*('Appendix 4.5'!$D5029/1000)</f>
        <v>834.04296800000338</v>
      </c>
      <c r="J5034" s="6">
        <f>+'Appendix 4.3'!$D5029*('Appendix 4.5'!$D5029/1000)</f>
        <v>114.55106116373382</v>
      </c>
    </row>
    <row r="5035" spans="2:10" x14ac:dyDescent="0.25">
      <c r="B5035" s="4">
        <v>44406</v>
      </c>
      <c r="C5035" s="5">
        <v>10</v>
      </c>
      <c r="D5035" s="6">
        <f>+'Appendix 4.1'!D5030*('Appendix 4.4'!$D5030/1000)</f>
        <v>166.55889563901377</v>
      </c>
      <c r="E5035" s="6">
        <f>+'Appendix 4.2'!$E5030*('Appendix 4.4'!$D5030/1000)</f>
        <v>1338.7909134299998</v>
      </c>
      <c r="F5035" s="6">
        <f>+'Appendix 4.3'!$D5030*('Appendix 4.4'!$D5030/1000)</f>
        <v>189.45236083111399</v>
      </c>
      <c r="H5035" s="6">
        <f>+'Appendix 4.1'!$D5030*('Appendix 4.5'!$D5030/1000)</f>
        <v>251.52050609057693</v>
      </c>
      <c r="I5035" s="6">
        <f>+'Appendix 4.2'!$E5030*('Appendix 4.5'!$D5030/1000)</f>
        <v>2021.7074975400164</v>
      </c>
      <c r="J5035" s="6">
        <f>+'Appendix 4.3'!$D5030*('Appendix 4.5'!$D5030/1000)</f>
        <v>286.09191657689439</v>
      </c>
    </row>
    <row r="5036" spans="2:10" x14ac:dyDescent="0.25">
      <c r="B5036" s="4">
        <v>44406</v>
      </c>
      <c r="C5036" s="5">
        <v>11</v>
      </c>
      <c r="D5036" s="6">
        <f>+'Appendix 4.1'!D5031*('Appendix 4.4'!$D5031/1000)</f>
        <v>319.33889301038732</v>
      </c>
      <c r="E5036" s="6">
        <f>+'Appendix 4.2'!$E5031*('Appendix 4.4'!$D5031/1000)</f>
        <v>2389.4798258549999</v>
      </c>
      <c r="F5036" s="6">
        <f>+'Appendix 4.3'!$D5031*('Appendix 4.4'!$D5031/1000)</f>
        <v>426.78857986931598</v>
      </c>
      <c r="H5036" s="6">
        <f>+'Appendix 4.1'!$D5031*('Appendix 4.5'!$D5031/1000)</f>
        <v>417.58484329859482</v>
      </c>
      <c r="I5036" s="6">
        <f>+'Appendix 4.2'!$E5031*('Appendix 4.5'!$D5031/1000)</f>
        <v>3124.6133198450011</v>
      </c>
      <c r="J5036" s="6">
        <f>+'Appendix 4.3'!$D5031*('Appendix 4.5'!$D5031/1000)</f>
        <v>558.09187714745747</v>
      </c>
    </row>
    <row r="5037" spans="2:10" x14ac:dyDescent="0.25">
      <c r="B5037" s="4">
        <v>44406</v>
      </c>
      <c r="C5037" s="5">
        <v>12</v>
      </c>
      <c r="D5037" s="6">
        <f>+'Appendix 4.1'!D5032*('Appendix 4.4'!$D5032/1000)</f>
        <v>416.90545870493497</v>
      </c>
      <c r="E5037" s="6">
        <f>+'Appendix 4.2'!$E5032*('Appendix 4.4'!$D5032/1000)</f>
        <v>3077.4820319099981</v>
      </c>
      <c r="F5037" s="6">
        <f>+'Appendix 4.3'!$D5032*('Appendix 4.4'!$D5032/1000)</f>
        <v>606.9310921124877</v>
      </c>
      <c r="H5037" s="6">
        <f>+'Appendix 4.1'!$D5032*('Appendix 4.5'!$D5032/1000)</f>
        <v>534.53647291784682</v>
      </c>
      <c r="I5037" s="6">
        <f>+'Appendix 4.2'!$E5032*('Appendix 4.5'!$D5032/1000)</f>
        <v>3945.8019952899854</v>
      </c>
      <c r="J5037" s="6">
        <f>+'Appendix 4.3'!$D5032*('Appendix 4.5'!$D5032/1000)</f>
        <v>778.17835796580255</v>
      </c>
    </row>
    <row r="5038" spans="2:10" x14ac:dyDescent="0.25">
      <c r="B5038" s="4">
        <v>44406</v>
      </c>
      <c r="C5038" s="5">
        <v>13</v>
      </c>
      <c r="D5038" s="6">
        <f>+'Appendix 4.1'!D5033*('Appendix 4.4'!$D5033/1000)</f>
        <v>509.5167623780942</v>
      </c>
      <c r="E5038" s="6">
        <f>+'Appendix 4.2'!$E5033*('Appendix 4.4'!$D5033/1000)</f>
        <v>3414.8814718849994</v>
      </c>
      <c r="F5038" s="6">
        <f>+'Appendix 4.3'!$D5033*('Appendix 4.4'!$D5033/1000)</f>
        <v>809.4983706432306</v>
      </c>
      <c r="H5038" s="6">
        <f>+'Appendix 4.1'!$D5033*('Appendix 4.5'!$D5033/1000)</f>
        <v>652.54000564175874</v>
      </c>
      <c r="I5038" s="6">
        <f>+'Appendix 4.2'!$E5033*('Appendix 4.5'!$D5033/1000)</f>
        <v>4373.4513552199842</v>
      </c>
      <c r="J5038" s="6">
        <f>+'Appendix 4.3'!$D5033*('Appendix 4.5'!$D5033/1000)</f>
        <v>1036.7275629580711</v>
      </c>
    </row>
    <row r="5039" spans="2:10" x14ac:dyDescent="0.25">
      <c r="B5039" s="4">
        <v>44406</v>
      </c>
      <c r="C5039" s="5">
        <v>14</v>
      </c>
      <c r="D5039" s="6">
        <f>+'Appendix 4.1'!D5034*('Appendix 4.4'!$D5034/1000)</f>
        <v>530.0685522803775</v>
      </c>
      <c r="E5039" s="6">
        <f>+'Appendix 4.2'!$E5034*('Appendix 4.4'!$D5034/1000)</f>
        <v>3392.3571796700003</v>
      </c>
      <c r="F5039" s="6">
        <f>+'Appendix 4.3'!$D5034*('Appendix 4.4'!$D5034/1000)</f>
        <v>855.37195548945738</v>
      </c>
      <c r="H5039" s="6">
        <f>+'Appendix 4.1'!$D5034*('Appendix 4.5'!$D5034/1000)</f>
        <v>689.71564871454268</v>
      </c>
      <c r="I5039" s="6">
        <f>+'Appendix 4.2'!$E5034*('Appendix 4.5'!$D5034/1000)</f>
        <v>4414.0740339749937</v>
      </c>
      <c r="J5039" s="6">
        <f>+'Appendix 4.3'!$D5034*('Appendix 4.5'!$D5034/1000)</f>
        <v>1112.9945752008682</v>
      </c>
    </row>
    <row r="5040" spans="2:10" x14ac:dyDescent="0.25">
      <c r="B5040" s="4">
        <v>44406</v>
      </c>
      <c r="C5040" s="5">
        <v>15</v>
      </c>
      <c r="D5040" s="6">
        <f>+'Appendix 4.1'!D5035*('Appendix 4.4'!$D5035/1000)</f>
        <v>415.33933906619205</v>
      </c>
      <c r="E5040" s="6">
        <f>+'Appendix 4.2'!$E5035*('Appendix 4.4'!$D5035/1000)</f>
        <v>2951.4384698299996</v>
      </c>
      <c r="F5040" s="6">
        <f>+'Appendix 4.3'!$D5035*('Appendix 4.4'!$D5035/1000)</f>
        <v>826.5524420302097</v>
      </c>
      <c r="H5040" s="6">
        <f>+'Appendix 4.1'!$D5035*('Appendix 4.5'!$D5035/1000)</f>
        <v>568.89536700129474</v>
      </c>
      <c r="I5040" s="6">
        <f>+'Appendix 4.2'!$E5035*('Appendix 4.5'!$D5035/1000)</f>
        <v>4042.6213304299795</v>
      </c>
      <c r="J5040" s="6">
        <f>+'Appendix 4.3'!$D5035*('Appendix 4.5'!$D5035/1000)</f>
        <v>1132.138978002404</v>
      </c>
    </row>
    <row r="5041" spans="2:10" x14ac:dyDescent="0.25">
      <c r="B5041" s="4">
        <v>44406</v>
      </c>
      <c r="C5041" s="5">
        <v>16</v>
      </c>
      <c r="D5041" s="6">
        <f>+'Appendix 4.1'!D5036*('Appendix 4.4'!$D5036/1000)</f>
        <v>381.42169943042882</v>
      </c>
      <c r="E5041" s="6">
        <f>+'Appendix 4.2'!$E5036*('Appendix 4.4'!$D5036/1000)</f>
        <v>2516.8150543249999</v>
      </c>
      <c r="F5041" s="6">
        <f>+'Appendix 4.3'!$D5036*('Appendix 4.4'!$D5036/1000)</f>
        <v>844.9762314996384</v>
      </c>
      <c r="H5041" s="6">
        <f>+'Appendix 4.1'!$D5036*('Appendix 4.5'!$D5036/1000)</f>
        <v>546.31003352954099</v>
      </c>
      <c r="I5041" s="6">
        <f>+'Appendix 4.2'!$E5036*('Appendix 4.5'!$D5036/1000)</f>
        <v>3604.8324433799989</v>
      </c>
      <c r="J5041" s="6">
        <f>+'Appendix 4.3'!$D5036*('Appendix 4.5'!$D5036/1000)</f>
        <v>1210.2588658473319</v>
      </c>
    </row>
    <row r="5042" spans="2:10" x14ac:dyDescent="0.25">
      <c r="B5042" s="4">
        <v>44406</v>
      </c>
      <c r="C5042" s="5">
        <v>17</v>
      </c>
      <c r="D5042" s="6">
        <f>+'Appendix 4.1'!D5037*('Appendix 4.4'!$D5037/1000)</f>
        <v>479.19913196174406</v>
      </c>
      <c r="E5042" s="6">
        <f>+'Appendix 4.2'!$E5037*('Appendix 4.4'!$D5037/1000)</f>
        <v>2007.5383380200001</v>
      </c>
      <c r="F5042" s="6">
        <f>+'Appendix 4.3'!$D5037*('Appendix 4.4'!$D5037/1000)</f>
        <v>843.38382319089203</v>
      </c>
      <c r="H5042" s="6">
        <f>+'Appendix 4.1'!$D5037*('Appendix 4.5'!$D5037/1000)</f>
        <v>683.42090923351623</v>
      </c>
      <c r="I5042" s="6">
        <f>+'Appendix 4.2'!$E5037*('Appendix 4.5'!$D5037/1000)</f>
        <v>2863.0971652100175</v>
      </c>
      <c r="J5042" s="6">
        <f>+'Appendix 4.3'!$D5037*('Appendix 4.5'!$D5037/1000)</f>
        <v>1202.8113175379733</v>
      </c>
    </row>
    <row r="5043" spans="2:10" x14ac:dyDescent="0.25">
      <c r="B5043" s="4">
        <v>44406</v>
      </c>
      <c r="C5043" s="5">
        <v>18</v>
      </c>
      <c r="D5043" s="6">
        <f>+'Appendix 4.1'!D5038*('Appendix 4.4'!$D5038/1000)</f>
        <v>329.800715796708</v>
      </c>
      <c r="E5043" s="6">
        <f>+'Appendix 4.2'!$E5038*('Appendix 4.4'!$D5038/1000)</f>
        <v>1181.16609507</v>
      </c>
      <c r="F5043" s="6">
        <f>+'Appendix 4.3'!$D5038*('Appendix 4.4'!$D5038/1000)</f>
        <v>567.82897767694806</v>
      </c>
      <c r="H5043" s="6">
        <f>+'Appendix 4.1'!$D5038*('Appendix 4.5'!$D5038/1000)</f>
        <v>559.83407863252967</v>
      </c>
      <c r="I5043" s="6">
        <f>+'Appendix 4.2'!$E5038*('Appendix 4.5'!$D5038/1000)</f>
        <v>2005.020004120006</v>
      </c>
      <c r="J5043" s="6">
        <f>+'Appendix 4.3'!$D5038*('Appendix 4.5'!$D5038/1000)</f>
        <v>963.88515037237096</v>
      </c>
    </row>
    <row r="5044" spans="2:10" x14ac:dyDescent="0.25">
      <c r="B5044" s="4">
        <v>44406</v>
      </c>
      <c r="C5044" s="5">
        <v>19</v>
      </c>
      <c r="D5044" s="6">
        <f>+'Appendix 4.1'!D5039*('Appendix 4.4'!$D5039/1000)</f>
        <v>100.12570844263996</v>
      </c>
      <c r="E5044" s="6">
        <f>+'Appendix 4.2'!$E5039*('Appendix 4.4'!$D5039/1000)</f>
        <v>461.75032909999982</v>
      </c>
      <c r="F5044" s="6">
        <f>+'Appendix 4.3'!$D5039*('Appendix 4.4'!$D5039/1000)</f>
        <v>164.02986432308663</v>
      </c>
      <c r="H5044" s="6">
        <f>+'Appendix 4.1'!$D5039*('Appendix 4.5'!$D5039/1000)</f>
        <v>248.48170588054037</v>
      </c>
      <c r="I5044" s="6">
        <f>+'Appendix 4.2'!$E5039*('Appendix 4.5'!$D5039/1000)</f>
        <v>1145.9245707250018</v>
      </c>
      <c r="J5044" s="6">
        <f>+'Appendix 4.3'!$D5039*('Appendix 4.5'!$D5039/1000)</f>
        <v>407.07248054782895</v>
      </c>
    </row>
    <row r="5045" spans="2:10" x14ac:dyDescent="0.25">
      <c r="B5045" s="4">
        <v>44406</v>
      </c>
      <c r="C5045" s="5">
        <v>20</v>
      </c>
      <c r="D5045" s="6">
        <f>+'Appendix 4.1'!D5040*('Appendix 4.4'!$D5040/1000)</f>
        <v>18.247846156678158</v>
      </c>
      <c r="E5045" s="6">
        <f>+'Appendix 4.2'!$E5040*('Appendix 4.4'!$D5040/1000)</f>
        <v>100.44387990999998</v>
      </c>
      <c r="F5045" s="6">
        <f>+'Appendix 4.3'!$D5040*('Appendix 4.4'!$D5040/1000)</f>
        <v>92.42493498670666</v>
      </c>
      <c r="H5045" s="6">
        <f>+'Appendix 4.1'!$D5040*('Appendix 4.5'!$D5040/1000)</f>
        <v>77.137488260909407</v>
      </c>
      <c r="I5045" s="6">
        <f>+'Appendix 4.2'!$E5040*('Appendix 4.5'!$D5040/1000)</f>
        <v>424.59743143999975</v>
      </c>
      <c r="J5045" s="6">
        <f>+'Appendix 4.3'!$D5040*('Appendix 4.5'!$D5040/1000)</f>
        <v>390.69966265269318</v>
      </c>
    </row>
    <row r="5046" spans="2:10" x14ac:dyDescent="0.25">
      <c r="B5046" s="4">
        <v>44406</v>
      </c>
      <c r="C5046" s="5">
        <v>21</v>
      </c>
      <c r="D5046" s="6">
        <f>+'Appendix 4.1'!D5041*('Appendix 4.4'!$D5041/1000)</f>
        <v>1.2666099433934803</v>
      </c>
      <c r="E5046" s="6">
        <f>+'Appendix 4.2'!$E5041*('Appendix 4.4'!$D5041/1000)</f>
        <v>6.4926576200000001</v>
      </c>
      <c r="F5046" s="6">
        <f>+'Appendix 4.3'!$D5041*('Appendix 4.4'!$D5041/1000)</f>
        <v>6.3078170405239993</v>
      </c>
      <c r="H5046" s="6">
        <f>+'Appendix 4.1'!$D5041*('Appendix 4.5'!$D5041/1000)</f>
        <v>17.529666838327774</v>
      </c>
      <c r="I5046" s="6">
        <f>+'Appendix 4.2'!$E5041*('Appendix 4.5'!$D5041/1000)</f>
        <v>89.857280505000006</v>
      </c>
      <c r="J5046" s="6">
        <f>+'Appendix 4.3'!$D5041*('Appendix 4.5'!$D5041/1000)</f>
        <v>87.299118228350991</v>
      </c>
    </row>
    <row r="5047" spans="2:10" x14ac:dyDescent="0.25">
      <c r="B5047" s="4">
        <v>44406</v>
      </c>
      <c r="C5047" s="5">
        <v>22</v>
      </c>
      <c r="D5047" s="6">
        <f>+'Appendix 4.1'!D5042*('Appendix 4.4'!$D5042/1000)</f>
        <v>0.4513716095425</v>
      </c>
      <c r="E5047" s="6">
        <f>+'Appendix 4.2'!$E5042*('Appendix 4.4'!$D5042/1000)</f>
        <v>2.2838496950000002</v>
      </c>
      <c r="F5047" s="6">
        <f>+'Appendix 4.3'!$D5042*('Appendix 4.4'!$D5042/1000)</f>
        <v>0.76301124451433344</v>
      </c>
      <c r="H5047" s="6">
        <f>+'Appendix 4.1'!$D5042*('Appendix 4.5'!$D5042/1000)</f>
        <v>0.85282816385250004</v>
      </c>
      <c r="I5047" s="6">
        <f>+'Appendix 4.2'!$E5042*('Appendix 4.5'!$D5042/1000)</f>
        <v>4.3151392350000002</v>
      </c>
      <c r="J5047" s="6">
        <f>+'Appendix 4.3'!$D5042*('Appendix 4.5'!$D5042/1000)</f>
        <v>1.4416446779130001</v>
      </c>
    </row>
    <row r="5048" spans="2:10" x14ac:dyDescent="0.25">
      <c r="B5048" s="4">
        <v>44406</v>
      </c>
      <c r="C5048" s="5">
        <v>23</v>
      </c>
      <c r="D5048" s="6">
        <f>+'Appendix 4.1'!D5043*('Appendix 4.4'!$D5043/1000)</f>
        <v>0.37225010157191996</v>
      </c>
      <c r="E5048" s="6">
        <f>+'Appendix 4.2'!$E5043*('Appendix 4.4'!$D5043/1000)</f>
        <v>2.20780026</v>
      </c>
      <c r="F5048" s="6">
        <f>+'Appendix 4.3'!$D5043*('Appendix 4.4'!$D5043/1000)</f>
        <v>0.85368967829999998</v>
      </c>
      <c r="H5048" s="6">
        <f>+'Appendix 4.1'!$D5043*('Appendix 4.5'!$D5043/1000)</f>
        <v>0.7006537686977401</v>
      </c>
      <c r="I5048" s="6">
        <f>+'Appendix 4.2'!$E5043*('Appendix 4.5'!$D5043/1000)</f>
        <v>4.1555490950000005</v>
      </c>
      <c r="J5048" s="6">
        <f>+'Appendix 4.3'!$D5043*('Appendix 4.5'!$D5043/1000)</f>
        <v>1.6068253248916666</v>
      </c>
    </row>
    <row r="5049" spans="2:10" x14ac:dyDescent="0.25">
      <c r="B5049" s="4">
        <v>44406</v>
      </c>
      <c r="C5049" s="5">
        <v>24</v>
      </c>
      <c r="D5049" s="6">
        <f>+'Appendix 4.1'!D5044*('Appendix 4.4'!$D5044/1000)</f>
        <v>0.27640394210523994</v>
      </c>
      <c r="E5049" s="6">
        <f>+'Appendix 4.2'!$E5044*('Appendix 4.4'!$D5044/1000)</f>
        <v>0.50052801133333324</v>
      </c>
      <c r="F5049" s="6">
        <f>+'Appendix 4.3'!$D5044*('Appendix 4.4'!$D5044/1000)</f>
        <v>0.6443048835106665</v>
      </c>
      <c r="H5049" s="6">
        <f>+'Appendix 4.1'!$D5044*('Appendix 4.5'!$D5044/1000)</f>
        <v>0.49351405679012</v>
      </c>
      <c r="I5049" s="6">
        <f>+'Appendix 4.2'!$E5044*('Appendix 4.5'!$D5044/1000)</f>
        <v>0.89368338066666675</v>
      </c>
      <c r="J5049" s="6">
        <f>+'Appendix 4.3'!$D5044*('Appendix 4.5'!$D5044/1000)</f>
        <v>1.1503942905053333</v>
      </c>
    </row>
    <row r="5050" spans="2:10" x14ac:dyDescent="0.25">
      <c r="B5050" s="4">
        <v>44407</v>
      </c>
      <c r="C5050" s="5">
        <v>1</v>
      </c>
      <c r="D5050" s="6">
        <f>+'Appendix 4.1'!D5045*('Appendix 4.4'!$D5045/1000)</f>
        <v>0.27875249393550999</v>
      </c>
      <c r="E5050" s="6">
        <f>+'Appendix 4.2'!$E5045*('Appendix 4.4'!$D5045/1000)</f>
        <v>0.49220941233333332</v>
      </c>
      <c r="F5050" s="6">
        <f>+'Appendix 4.3'!$D5045*('Appendix 4.4'!$D5045/1000)</f>
        <v>0.47767423919133334</v>
      </c>
      <c r="H5050" s="6">
        <f>+'Appendix 4.1'!$D5045*('Appendix 4.5'!$D5045/1000)</f>
        <v>0.38135719710598004</v>
      </c>
      <c r="I5050" s="6">
        <f>+'Appendix 4.2'!$E5045*('Appendix 4.5'!$D5045/1000)</f>
        <v>0.67338447533333345</v>
      </c>
      <c r="J5050" s="6">
        <f>+'Appendix 4.3'!$D5045*('Appendix 4.5'!$D5045/1000)</f>
        <v>0.65349911821733342</v>
      </c>
    </row>
    <row r="5051" spans="2:10" x14ac:dyDescent="0.25">
      <c r="B5051" s="4">
        <v>44407</v>
      </c>
      <c r="C5051" s="5">
        <v>2</v>
      </c>
      <c r="D5051" s="6">
        <f>+'Appendix 4.1'!D5046*('Appendix 4.4'!$D5046/1000)</f>
        <v>0.29360534258828003</v>
      </c>
      <c r="E5051" s="6">
        <f>+'Appendix 4.2'!$E5046*('Appendix 4.4'!$D5046/1000)</f>
        <v>0.51775052899999996</v>
      </c>
      <c r="F5051" s="6">
        <f>+'Appendix 4.3'!$D5046*('Appendix 4.4'!$D5046/1000)</f>
        <v>0.53158063851500004</v>
      </c>
      <c r="H5051" s="6">
        <f>+'Appendix 4.1'!$D5046*('Appendix 4.5'!$D5046/1000)</f>
        <v>0.38445828962812006</v>
      </c>
      <c r="I5051" s="6">
        <f>+'Appendix 4.2'!$E5046*('Appendix 4.5'!$D5046/1000)</f>
        <v>0.67796274099999998</v>
      </c>
      <c r="J5051" s="6">
        <f>+'Appendix 4.3'!$D5046*('Appendix 4.5'!$D5046/1000)</f>
        <v>0.69607242593500007</v>
      </c>
    </row>
    <row r="5052" spans="2:10" x14ac:dyDescent="0.25">
      <c r="B5052" s="4">
        <v>44407</v>
      </c>
      <c r="C5052" s="5">
        <v>3</v>
      </c>
      <c r="D5052" s="6">
        <f>+'Appendix 4.1'!D5047*('Appendix 4.4'!$D5047/1000)</f>
        <v>0.29914723743151977</v>
      </c>
      <c r="E5052" s="6">
        <f>+'Appendix 4.2'!$E5047*('Appendix 4.4'!$D5047/1000)</f>
        <v>0.52752323599999951</v>
      </c>
      <c r="F5052" s="6">
        <f>+'Appendix 4.3'!$D5047*('Appendix 4.4'!$D5047/1000)</f>
        <v>0.52305750581066623</v>
      </c>
      <c r="H5052" s="6">
        <f>+'Appendix 4.1'!$D5047*('Appendix 4.5'!$D5047/1000)</f>
        <v>0.40834022530060005</v>
      </c>
      <c r="I5052" s="6">
        <f>+'Appendix 4.2'!$E5047*('Appendix 4.5'!$D5047/1000)</f>
        <v>0.72007670499999987</v>
      </c>
      <c r="J5052" s="6">
        <f>+'Appendix 4.3'!$D5047*('Appendix 4.5'!$D5047/1000)</f>
        <v>0.71398091990333334</v>
      </c>
    </row>
    <row r="5053" spans="2:10" x14ac:dyDescent="0.25">
      <c r="B5053" s="4">
        <v>44407</v>
      </c>
      <c r="C5053" s="5">
        <v>4</v>
      </c>
      <c r="D5053" s="6">
        <f>+'Appendix 4.1'!D5048*('Appendix 4.4'!$D5048/1000)</f>
        <v>0.28481132971851997</v>
      </c>
      <c r="E5053" s="6">
        <f>+'Appendix 4.2'!$E5048*('Appendix 4.4'!$D5048/1000)</f>
        <v>0.50224296099999988</v>
      </c>
      <c r="F5053" s="6">
        <f>+'Appendix 4.3'!$D5048*('Appendix 4.4'!$D5048/1000)</f>
        <v>0.45538781230800007</v>
      </c>
      <c r="H5053" s="6">
        <f>+'Appendix 4.1'!$D5048*('Appendix 4.5'!$D5048/1000)</f>
        <v>0.31387403425447996</v>
      </c>
      <c r="I5053" s="6">
        <f>+'Appendix 4.2'!$E5048*('Appendix 4.5'!$D5048/1000)</f>
        <v>0.55349281399999983</v>
      </c>
      <c r="J5053" s="6">
        <f>+'Appendix 4.3'!$D5048*('Appendix 4.5'!$D5048/1000)</f>
        <v>0.5018564743920001</v>
      </c>
    </row>
    <row r="5054" spans="2:10" x14ac:dyDescent="0.25">
      <c r="B5054" s="4">
        <v>44407</v>
      </c>
      <c r="C5054" s="5">
        <v>5</v>
      </c>
      <c r="D5054" s="6">
        <f>+'Appendix 4.1'!D5049*('Appendix 4.4'!$D5049/1000)</f>
        <v>0.33880760052736003</v>
      </c>
      <c r="E5054" s="6">
        <f>+'Appendix 4.2'!$E5049*('Appendix 4.4'!$D5049/1000)</f>
        <v>0.597461248</v>
      </c>
      <c r="F5054" s="6">
        <f>+'Appendix 4.3'!$D5049*('Appendix 4.4'!$D5049/1000)</f>
        <v>0.4929837340160001</v>
      </c>
      <c r="H5054" s="6">
        <f>+'Appendix 4.1'!$D5049*('Appendix 4.5'!$D5049/1000)</f>
        <v>0.36167758977303999</v>
      </c>
      <c r="I5054" s="6">
        <f>+'Appendix 4.2'!$E5049*('Appendix 4.5'!$D5049/1000)</f>
        <v>0.63779072199999987</v>
      </c>
      <c r="J5054" s="6">
        <f>+'Appendix 4.3'!$D5049*('Appendix 4.5'!$D5049/1000)</f>
        <v>0.52626082897399995</v>
      </c>
    </row>
    <row r="5055" spans="2:10" x14ac:dyDescent="0.25">
      <c r="B5055" s="4">
        <v>44407</v>
      </c>
      <c r="C5055" s="5">
        <v>6</v>
      </c>
      <c r="D5055" s="6">
        <f>+'Appendix 4.1'!D5050*('Appendix 4.4'!$D5050/1000)</f>
        <v>0.87662563112078007</v>
      </c>
      <c r="E5055" s="6">
        <f>+'Appendix 4.2'!$E5050*('Appendix 4.4'!$D5050/1000)</f>
        <v>1.2669284169999997</v>
      </c>
      <c r="F5055" s="6">
        <f>+'Appendix 4.3'!$D5050*('Appendix 4.4'!$D5050/1000)</f>
        <v>1.042872904932</v>
      </c>
      <c r="H5055" s="6">
        <f>+'Appendix 4.1'!$D5050*('Appendix 4.5'!$D5050/1000)</f>
        <v>0.47573154950202001</v>
      </c>
      <c r="I5055" s="6">
        <f>+'Appendix 4.2'!$E5050*('Appendix 4.5'!$D5050/1000)</f>
        <v>0.68754300299999982</v>
      </c>
      <c r="J5055" s="6">
        <f>+'Appendix 4.3'!$D5050*('Appendix 4.5'!$D5050/1000)</f>
        <v>0.56595144538800002</v>
      </c>
    </row>
    <row r="5056" spans="2:10" x14ac:dyDescent="0.25">
      <c r="B5056" s="4">
        <v>44407</v>
      </c>
      <c r="C5056" s="5">
        <v>7</v>
      </c>
      <c r="D5056" s="6">
        <f>+'Appendix 4.1'!D5051*('Appendix 4.4'!$D5051/1000)</f>
        <v>12.238475724292641</v>
      </c>
      <c r="E5056" s="6">
        <f>+'Appendix 4.2'!$E5051*('Appendix 4.4'!$D5051/1000)</f>
        <v>18.414386742999998</v>
      </c>
      <c r="F5056" s="6">
        <f>+'Appendix 4.3'!$D5051*('Appendix 4.4'!$D5051/1000)</f>
        <v>16.849007741387336</v>
      </c>
      <c r="H5056" s="6">
        <f>+'Appendix 4.1'!$D5051*('Appendix 4.5'!$D5051/1000)</f>
        <v>2.1248514332369606</v>
      </c>
      <c r="I5056" s="6">
        <f>+'Appendix 4.2'!$E5051*('Appendix 4.5'!$D5051/1000)</f>
        <v>3.1971167770000002</v>
      </c>
      <c r="J5056" s="6">
        <f>+'Appendix 4.3'!$D5051*('Appendix 4.5'!$D5051/1000)</f>
        <v>2.925334743839334</v>
      </c>
    </row>
    <row r="5057" spans="2:10" x14ac:dyDescent="0.25">
      <c r="B5057" s="4">
        <v>44407</v>
      </c>
      <c r="C5057" s="5">
        <v>8</v>
      </c>
      <c r="D5057" s="6">
        <f>+'Appendix 4.1'!D5052*('Appendix 4.4'!$D5052/1000)</f>
        <v>37.08383601879666</v>
      </c>
      <c r="E5057" s="6">
        <f>+'Appendix 4.2'!$E5052*('Appendix 4.4'!$D5052/1000)</f>
        <v>343.07904068999994</v>
      </c>
      <c r="F5057" s="6">
        <f>+'Appendix 4.3'!$D5052*('Appendix 4.4'!$D5052/1000)</f>
        <v>47.163690830798998</v>
      </c>
      <c r="H5057" s="6">
        <f>+'Appendix 4.1'!$D5052*('Appendix 4.5'!$D5052/1000)</f>
        <v>34.695152647285703</v>
      </c>
      <c r="I5057" s="6">
        <f>+'Appendix 4.2'!$E5052*('Appendix 4.5'!$D5052/1000)</f>
        <v>320.98026969999904</v>
      </c>
      <c r="J5057" s="6">
        <f>+'Appendix 4.3'!$D5052*('Appendix 4.5'!$D5052/1000)</f>
        <v>44.125733161869874</v>
      </c>
    </row>
    <row r="5058" spans="2:10" x14ac:dyDescent="0.25">
      <c r="B5058" s="4">
        <v>44407</v>
      </c>
      <c r="C5058" s="5">
        <v>9</v>
      </c>
      <c r="D5058" s="6">
        <f>+'Appendix 4.1'!D5053*('Appendix 4.4'!$D5053/1000)</f>
        <v>77.859856950996786</v>
      </c>
      <c r="E5058" s="6">
        <f>+'Appendix 4.2'!$E5053*('Appendix 4.4'!$D5053/1000)</f>
        <v>726.42804936666653</v>
      </c>
      <c r="F5058" s="6">
        <f>+'Appendix 4.3'!$D5053*('Appendix 4.4'!$D5053/1000)</f>
        <v>104.38658349729333</v>
      </c>
      <c r="H5058" s="6">
        <f>+'Appendix 4.1'!$D5053*('Appendix 4.5'!$D5053/1000)</f>
        <v>130.92716589109452</v>
      </c>
      <c r="I5058" s="6">
        <f>+'Appendix 4.2'!$E5053*('Appendix 4.5'!$D5053/1000)</f>
        <v>1221.5430319533375</v>
      </c>
      <c r="J5058" s="6">
        <f>+'Appendix 4.3'!$D5053*('Appendix 4.5'!$D5053/1000)</f>
        <v>175.53383822624326</v>
      </c>
    </row>
    <row r="5059" spans="2:10" x14ac:dyDescent="0.25">
      <c r="B5059" s="4">
        <v>44407</v>
      </c>
      <c r="C5059" s="5">
        <v>10</v>
      </c>
      <c r="D5059" s="6">
        <f>+'Appendix 4.1'!D5054*('Appendix 4.4'!$D5054/1000)</f>
        <v>214.31321076286474</v>
      </c>
      <c r="E5059" s="6">
        <f>+'Appendix 4.2'!$E5054*('Appendix 4.4'!$D5054/1000)</f>
        <v>1651.1895378866668</v>
      </c>
      <c r="F5059" s="6">
        <f>+'Appendix 4.3'!$D5054*('Appendix 4.4'!$D5054/1000)</f>
        <v>209.28666307238535</v>
      </c>
      <c r="H5059" s="6">
        <f>+'Appendix 4.1'!$D5054*('Appendix 4.5'!$D5054/1000)</f>
        <v>317.75790975034846</v>
      </c>
      <c r="I5059" s="6">
        <f>+'Appendix 4.2'!$E5054*('Appendix 4.5'!$D5054/1000)</f>
        <v>2448.1856918333524</v>
      </c>
      <c r="J5059" s="6">
        <f>+'Appendix 4.3'!$D5054*('Appendix 4.5'!$D5054/1000)</f>
        <v>310.30514805776909</v>
      </c>
    </row>
    <row r="5060" spans="2:10" x14ac:dyDescent="0.25">
      <c r="B5060" s="4">
        <v>44407</v>
      </c>
      <c r="C5060" s="5">
        <v>11</v>
      </c>
      <c r="D5060" s="6">
        <f>+'Appendix 4.1'!D5055*('Appendix 4.4'!$D5055/1000)</f>
        <v>316.04706594657574</v>
      </c>
      <c r="E5060" s="6">
        <f>+'Appendix 4.2'!$E5055*('Appendix 4.4'!$D5055/1000)</f>
        <v>2506.0236894833333</v>
      </c>
      <c r="F5060" s="6">
        <f>+'Appendix 4.3'!$D5055*('Appendix 4.4'!$D5055/1000)</f>
        <v>333.45777236926335</v>
      </c>
      <c r="H5060" s="6">
        <f>+'Appendix 4.1'!$D5055*('Appendix 4.5'!$D5055/1000)</f>
        <v>449.62178827346497</v>
      </c>
      <c r="I5060" s="6">
        <f>+'Appendix 4.2'!$E5055*('Appendix 4.5'!$D5055/1000)</f>
        <v>3565.1742228533444</v>
      </c>
      <c r="J5060" s="6">
        <f>+'Appendix 4.3'!$D5055*('Appendix 4.5'!$D5055/1000)</f>
        <v>474.39098818179883</v>
      </c>
    </row>
    <row r="5061" spans="2:10" x14ac:dyDescent="0.25">
      <c r="B5061" s="4">
        <v>44407</v>
      </c>
      <c r="C5061" s="5">
        <v>12</v>
      </c>
      <c r="D5061" s="6">
        <f>+'Appendix 4.1'!D5056*('Appendix 4.4'!$D5056/1000)</f>
        <v>436.46920033516108</v>
      </c>
      <c r="E5061" s="6">
        <f>+'Appendix 4.2'!$E5056*('Appendix 4.4'!$D5056/1000)</f>
        <v>3186.3274894766664</v>
      </c>
      <c r="F5061" s="6">
        <f>+'Appendix 4.3'!$D5056*('Appendix 4.4'!$D5056/1000)</f>
        <v>584.91240921495728</v>
      </c>
      <c r="H5061" s="6">
        <f>+'Appendix 4.1'!$D5056*('Appendix 4.5'!$D5056/1000)</f>
        <v>595.89900655954102</v>
      </c>
      <c r="I5061" s="6">
        <f>+'Appendix 4.2'!$E5056*('Appendix 4.5'!$D5056/1000)</f>
        <v>4350.2024520733266</v>
      </c>
      <c r="J5061" s="6">
        <f>+'Appendix 4.3'!$D5056*('Appendix 4.5'!$D5056/1000)</f>
        <v>798.56430489916147</v>
      </c>
    </row>
    <row r="5062" spans="2:10" x14ac:dyDescent="0.25">
      <c r="B5062" s="4">
        <v>44407</v>
      </c>
      <c r="C5062" s="5">
        <v>13</v>
      </c>
      <c r="D5062" s="6">
        <f>+'Appendix 4.1'!D5057*('Appendix 4.4'!$D5057/1000)</f>
        <v>455.53973685572106</v>
      </c>
      <c r="E5062" s="6">
        <f>+'Appendix 4.2'!$E5057*('Appendix 4.4'!$D5057/1000)</f>
        <v>3611.8814833566671</v>
      </c>
      <c r="F5062" s="6">
        <f>+'Appendix 4.3'!$D5057*('Appendix 4.4'!$D5057/1000)</f>
        <v>653.93117030701171</v>
      </c>
      <c r="H5062" s="6">
        <f>+'Appendix 4.1'!$D5057*('Appendix 4.5'!$D5057/1000)</f>
        <v>603.01462626085788</v>
      </c>
      <c r="I5062" s="6">
        <f>+'Appendix 4.2'!$E5057*('Appendix 4.5'!$D5057/1000)</f>
        <v>4781.1797447533254</v>
      </c>
      <c r="J5062" s="6">
        <f>+'Appendix 4.3'!$D5057*('Appendix 4.5'!$D5057/1000)</f>
        <v>865.63262951504191</v>
      </c>
    </row>
    <row r="5063" spans="2:10" x14ac:dyDescent="0.25">
      <c r="B5063" s="4">
        <v>44407</v>
      </c>
      <c r="C5063" s="5">
        <v>14</v>
      </c>
      <c r="D5063" s="6">
        <f>+'Appendix 4.1'!D5058*('Appendix 4.4'!$D5058/1000)</f>
        <v>448.23333723678729</v>
      </c>
      <c r="E5063" s="6">
        <f>+'Appendix 4.2'!$E5058*('Appendix 4.4'!$D5058/1000)</f>
        <v>3315.0032378800006</v>
      </c>
      <c r="F5063" s="6">
        <f>+'Appendix 4.3'!$D5058*('Appendix 4.4'!$D5058/1000)</f>
        <v>639.41793150152819</v>
      </c>
      <c r="H5063" s="6">
        <f>+'Appendix 4.1'!$D5058*('Appendix 4.5'!$D5058/1000)</f>
        <v>623.93272128230205</v>
      </c>
      <c r="I5063" s="6">
        <f>+'Appendix 4.2'!$E5058*('Appendix 4.5'!$D5058/1000)</f>
        <v>4614.4247190999859</v>
      </c>
      <c r="J5063" s="6">
        <f>+'Appendix 4.3'!$D5058*('Appendix 4.5'!$D5058/1000)</f>
        <v>890.05822837245739</v>
      </c>
    </row>
    <row r="5064" spans="2:10" x14ac:dyDescent="0.25">
      <c r="B5064" s="4">
        <v>44407</v>
      </c>
      <c r="C5064" s="5">
        <v>15</v>
      </c>
      <c r="D5064" s="6">
        <f>+'Appendix 4.1'!D5059*('Appendix 4.4'!$D5059/1000)</f>
        <v>363.20197973186401</v>
      </c>
      <c r="E5064" s="6">
        <f>+'Appendix 4.2'!$E5059*('Appendix 4.4'!$D5059/1000)</f>
        <v>2702.1686509600004</v>
      </c>
      <c r="F5064" s="6">
        <f>+'Appendix 4.3'!$D5059*('Appendix 4.4'!$D5059/1000)</f>
        <v>516.15605879211205</v>
      </c>
      <c r="H5064" s="6">
        <f>+'Appendix 4.1'!$D5059*('Appendix 4.5'!$D5059/1000)</f>
        <v>520.06541081058185</v>
      </c>
      <c r="I5064" s="6">
        <f>+'Appendix 4.2'!$E5059*('Appendix 4.5'!$D5059/1000)</f>
        <v>3869.2092223133327</v>
      </c>
      <c r="J5064" s="6">
        <f>+'Appendix 4.3'!$D5059*('Appendix 4.5'!$D5059/1000)</f>
        <v>739.07888100242258</v>
      </c>
    </row>
    <row r="5065" spans="2:10" x14ac:dyDescent="0.25">
      <c r="B5065" s="4">
        <v>44407</v>
      </c>
      <c r="C5065" s="5">
        <v>16</v>
      </c>
      <c r="D5065" s="6">
        <f>+'Appendix 4.1'!D5060*('Appendix 4.4'!$D5060/1000)</f>
        <v>279.92519961592802</v>
      </c>
      <c r="E5065" s="6">
        <f>+'Appendix 4.2'!$E5060*('Appendix 4.4'!$D5060/1000)</f>
        <v>1803.4407324133333</v>
      </c>
      <c r="F5065" s="6">
        <f>+'Appendix 4.3'!$D5060*('Appendix 4.4'!$D5060/1000)</f>
        <v>347.66053837487198</v>
      </c>
      <c r="H5065" s="6">
        <f>+'Appendix 4.1'!$D5060*('Appendix 4.5'!$D5060/1000)</f>
        <v>443.80296793921417</v>
      </c>
      <c r="I5065" s="6">
        <f>+'Appendix 4.2'!$E5060*('Appendix 4.5'!$D5060/1000)</f>
        <v>2859.2365054866809</v>
      </c>
      <c r="J5065" s="6">
        <f>+'Appendix 4.3'!$D5060*('Appendix 4.5'!$D5060/1000)</f>
        <v>551.19288644899075</v>
      </c>
    </row>
    <row r="5066" spans="2:10" x14ac:dyDescent="0.25">
      <c r="B5066" s="4">
        <v>44407</v>
      </c>
      <c r="C5066" s="5">
        <v>17</v>
      </c>
      <c r="D5066" s="6">
        <f>+'Appendix 4.1'!D5061*('Appendix 4.4'!$D5061/1000)</f>
        <v>141.62622999916775</v>
      </c>
      <c r="E5066" s="6">
        <f>+'Appendix 4.2'!$E5061*('Appendix 4.4'!$D5061/1000)</f>
        <v>673.69310771666665</v>
      </c>
      <c r="F5066" s="6">
        <f>+'Appendix 4.3'!$D5061*('Appendix 4.4'!$D5061/1000)</f>
        <v>146.56092644137331</v>
      </c>
      <c r="H5066" s="6">
        <f>+'Appendix 4.1'!$D5061*('Appendix 4.5'!$D5061/1000)</f>
        <v>298.08793283429929</v>
      </c>
      <c r="I5066" s="6">
        <f>+'Appendix 4.2'!$E5061*('Appendix 4.5'!$D5061/1000)</f>
        <v>1417.9561642300032</v>
      </c>
      <c r="J5066" s="6">
        <f>+'Appendix 4.3'!$D5061*('Appendix 4.5'!$D5061/1000)</f>
        <v>308.47423953490471</v>
      </c>
    </row>
    <row r="5067" spans="2:10" x14ac:dyDescent="0.25">
      <c r="B5067" s="4">
        <v>44407</v>
      </c>
      <c r="C5067" s="5">
        <v>18</v>
      </c>
      <c r="D5067" s="6">
        <f>+'Appendix 4.1'!D5062*('Appendix 4.4'!$D5062/1000)</f>
        <v>68.432040517670103</v>
      </c>
      <c r="E5067" s="6">
        <f>+'Appendix 4.2'!$E5062*('Appendix 4.4'!$D5062/1000)</f>
        <v>325.52016702000009</v>
      </c>
      <c r="F5067" s="6">
        <f>+'Appendix 4.3'!$D5062*('Appendix 4.4'!$D5062/1000)</f>
        <v>65.18154511192202</v>
      </c>
      <c r="H5067" s="6">
        <f>+'Appendix 4.1'!$D5062*('Appendix 4.5'!$D5062/1000)</f>
        <v>172.50370089237785</v>
      </c>
      <c r="I5067" s="6">
        <f>+'Appendix 4.2'!$E5062*('Appendix 4.5'!$D5062/1000)</f>
        <v>820.57225097000241</v>
      </c>
      <c r="J5067" s="6">
        <f>+'Appendix 4.3'!$D5062*('Appendix 4.5'!$D5062/1000)</f>
        <v>164.30984194876748</v>
      </c>
    </row>
    <row r="5068" spans="2:10" x14ac:dyDescent="0.25">
      <c r="B5068" s="4">
        <v>44407</v>
      </c>
      <c r="C5068" s="5">
        <v>19</v>
      </c>
      <c r="D5068" s="6">
        <f>+'Appendix 4.1'!D5063*('Appendix 4.4'!$D5063/1000)</f>
        <v>24.939254712886708</v>
      </c>
      <c r="E5068" s="6">
        <f>+'Appendix 4.2'!$E5063*('Appendix 4.4'!$D5063/1000)</f>
        <v>145.47074753000001</v>
      </c>
      <c r="F5068" s="6">
        <f>+'Appendix 4.3'!$D5063*('Appendix 4.4'!$D5063/1000)</f>
        <v>30.834944236635994</v>
      </c>
      <c r="H5068" s="6">
        <f>+'Appendix 4.1'!$D5063*('Appendix 4.5'!$D5063/1000)</f>
        <v>82.500213972013725</v>
      </c>
      <c r="I5068" s="6">
        <f>+'Appendix 4.2'!$E5063*('Appendix 4.5'!$D5063/1000)</f>
        <v>481.2239955066658</v>
      </c>
      <c r="J5068" s="6">
        <f>+'Appendix 4.3'!$D5063*('Appendix 4.5'!$D5063/1000)</f>
        <v>102.00342899674114</v>
      </c>
    </row>
    <row r="5069" spans="2:10" x14ac:dyDescent="0.25">
      <c r="B5069" s="4">
        <v>44407</v>
      </c>
      <c r="C5069" s="5">
        <v>20</v>
      </c>
      <c r="D5069" s="6">
        <f>+'Appendix 4.1'!D5064*('Appendix 4.4'!$D5064/1000)</f>
        <v>5.2861300946615204</v>
      </c>
      <c r="E5069" s="6">
        <f>+'Appendix 4.2'!$E5064*('Appendix 4.4'!$D5064/1000)</f>
        <v>30.158627026666672</v>
      </c>
      <c r="F5069" s="6">
        <f>+'Appendix 4.3'!$D5064*('Appendix 4.4'!$D5064/1000)</f>
        <v>11.332187737658668</v>
      </c>
      <c r="H5069" s="6">
        <f>+'Appendix 4.1'!$D5064*('Appendix 4.5'!$D5064/1000)</f>
        <v>30.798967991217307</v>
      </c>
      <c r="I5069" s="6">
        <f>+'Appendix 4.2'!$E5064*('Appendix 4.5'!$D5064/1000)</f>
        <v>175.71542353666646</v>
      </c>
      <c r="J5069" s="6">
        <f>+'Appendix 4.3'!$D5064*('Appendix 4.5'!$D5064/1000)</f>
        <v>66.02555766743059</v>
      </c>
    </row>
    <row r="5070" spans="2:10" x14ac:dyDescent="0.25">
      <c r="B5070" s="4">
        <v>44407</v>
      </c>
      <c r="C5070" s="5">
        <v>21</v>
      </c>
      <c r="D5070" s="6">
        <f>+'Appendix 4.1'!D5065*('Appendix 4.4'!$D5065/1000)</f>
        <v>0.45417111997799997</v>
      </c>
      <c r="E5070" s="6">
        <f>+'Appendix 4.2'!$E5065*('Appendix 4.4'!$D5065/1000)</f>
        <v>2.9260341633333331</v>
      </c>
      <c r="F5070" s="6">
        <f>+'Appendix 4.3'!$D5065*('Appendix 4.4'!$D5065/1000)</f>
        <v>1.9267988460413334</v>
      </c>
      <c r="H5070" s="6">
        <f>+'Appendix 4.1'!$D5065*('Appendix 4.5'!$D5065/1000)</f>
        <v>5.4770152299239996</v>
      </c>
      <c r="I5070" s="6">
        <f>+'Appendix 4.2'!$E5065*('Appendix 4.5'!$D5065/1000)</f>
        <v>35.28611347333333</v>
      </c>
      <c r="J5070" s="6">
        <f>+'Appendix 4.3'!$D5065*('Appendix 4.5'!$D5065/1000)</f>
        <v>23.235970233597335</v>
      </c>
    </row>
    <row r="5071" spans="2:10" x14ac:dyDescent="0.25">
      <c r="B5071" s="4">
        <v>44407</v>
      </c>
      <c r="C5071" s="5">
        <v>22</v>
      </c>
      <c r="D5071" s="6">
        <f>+'Appendix 4.1'!D5066*('Appendix 4.4'!$D5066/1000)</f>
        <v>0.34989171909119998</v>
      </c>
      <c r="E5071" s="6">
        <f>+'Appendix 4.2'!$E5066*('Appendix 4.4'!$D5066/1000)</f>
        <v>2.4161408</v>
      </c>
      <c r="F5071" s="6">
        <f>+'Appendix 4.3'!$D5066*('Appendix 4.4'!$D5066/1000)</f>
        <v>0.95966740608000001</v>
      </c>
      <c r="H5071" s="6">
        <f>+'Appendix 4.1'!$D5066*('Appendix 4.5'!$D5066/1000)</f>
        <v>0.40523154351966006</v>
      </c>
      <c r="I5071" s="6">
        <f>+'Appendix 4.2'!$E5066*('Appendix 4.5'!$D5066/1000)</f>
        <v>2.7982841900000004</v>
      </c>
      <c r="J5071" s="6">
        <f>+'Appendix 4.3'!$D5066*('Appendix 4.5'!$D5066/1000)</f>
        <v>1.1114510090190002</v>
      </c>
    </row>
    <row r="5072" spans="2:10" x14ac:dyDescent="0.25">
      <c r="B5072" s="4">
        <v>44407</v>
      </c>
      <c r="C5072" s="5">
        <v>23</v>
      </c>
      <c r="D5072" s="6">
        <f>+'Appendix 4.1'!D5067*('Appendix 4.4'!$D5067/1000)</f>
        <v>0.2626984261987797</v>
      </c>
      <c r="E5072" s="6">
        <f>+'Appendix 4.2'!$E5067*('Appendix 4.4'!$D5067/1000)</f>
        <v>1.8140366033333313</v>
      </c>
      <c r="F5072" s="6">
        <f>+'Appendix 4.3'!$D5067*('Appendix 4.4'!$D5067/1000)</f>
        <v>0.38589380005233287</v>
      </c>
      <c r="H5072" s="6">
        <f>+'Appendix 4.1'!$D5067*('Appendix 4.5'!$D5067/1000)</f>
        <v>0.27814129436808005</v>
      </c>
      <c r="I5072" s="6">
        <f>+'Appendix 4.2'!$E5067*('Appendix 4.5'!$D5067/1000)</f>
        <v>1.9206757200000004</v>
      </c>
      <c r="J5072" s="6">
        <f>+'Appendix 4.3'!$D5067*('Appendix 4.5'!$D5067/1000)</f>
        <v>0.40857877448400004</v>
      </c>
    </row>
    <row r="5073" spans="2:10" x14ac:dyDescent="0.25">
      <c r="B5073" s="4">
        <v>44407</v>
      </c>
      <c r="C5073" s="5">
        <v>24</v>
      </c>
      <c r="D5073" s="6">
        <f>+'Appendix 4.1'!D5068*('Appendix 4.4'!$D5068/1000)</f>
        <v>0.30768313772100003</v>
      </c>
      <c r="E5073" s="6">
        <f>+'Appendix 4.2'!$E5068*('Appendix 4.4'!$D5068/1000)</f>
        <v>0.351040674</v>
      </c>
      <c r="F5073" s="6">
        <f>+'Appendix 4.3'!$D5068*('Appendix 4.4'!$D5068/1000)</f>
        <v>0.395386906288</v>
      </c>
      <c r="H5073" s="6">
        <f>+'Appendix 4.1'!$D5068*('Appendix 4.5'!$D5068/1000)</f>
        <v>0.32911723705249996</v>
      </c>
      <c r="I5073" s="6">
        <f>+'Appendix 4.2'!$E5068*('Appendix 4.5'!$D5068/1000)</f>
        <v>0.37549518499999995</v>
      </c>
      <c r="J5073" s="6">
        <f>+'Appendix 4.3'!$D5068*('Appendix 4.5'!$D5068/1000)</f>
        <v>0.42293070438666663</v>
      </c>
    </row>
    <row r="5074" spans="2:10" x14ac:dyDescent="0.25">
      <c r="B5074" s="4">
        <v>44408</v>
      </c>
      <c r="C5074" s="5">
        <v>1</v>
      </c>
      <c r="D5074" s="6">
        <f>+'Appendix 4.1'!D5069*('Appendix 4.4'!$D5069/1000)</f>
        <v>0.178935710917</v>
      </c>
      <c r="E5074" s="6">
        <f>+'Appendix 4.2'!$E5069*('Appendix 4.4'!$D5069/1000)</f>
        <v>0.28744284999999997</v>
      </c>
      <c r="F5074" s="6">
        <f>+'Appendix 4.3'!$D5069*('Appendix 4.4'!$D5069/1000)</f>
        <v>0.30862062709999999</v>
      </c>
      <c r="H5074" s="6">
        <f>+'Appendix 4.1'!$D5069*('Appendix 4.5'!$D5069/1000)</f>
        <v>0.18346628034740001</v>
      </c>
      <c r="I5074" s="6">
        <f>+'Appendix 4.2'!$E5069*('Appendix 4.5'!$D5069/1000)</f>
        <v>0.29472076999999997</v>
      </c>
      <c r="J5074" s="6">
        <f>+'Appendix 4.3'!$D5069*('Appendix 4.5'!$D5069/1000)</f>
        <v>0.31643475861999998</v>
      </c>
    </row>
    <row r="5075" spans="2:10" x14ac:dyDescent="0.25">
      <c r="B5075" s="4">
        <v>44408</v>
      </c>
      <c r="C5075" s="5">
        <v>2</v>
      </c>
      <c r="D5075" s="6">
        <f>+'Appendix 4.1'!D5070*('Appendix 4.4'!$D5070/1000)</f>
        <v>0.19221015616295997</v>
      </c>
      <c r="E5075" s="6">
        <f>+'Appendix 4.2'!$E5070*('Appendix 4.4'!$D5070/1000)</f>
        <v>0.27603458133333331</v>
      </c>
      <c r="F5075" s="6">
        <f>+'Appendix 4.3'!$D5070*('Appendix 4.4'!$D5070/1000)</f>
        <v>0.25552316878399994</v>
      </c>
      <c r="H5075" s="6">
        <f>+'Appendix 4.1'!$D5070*('Appendix 4.5'!$D5070/1000)</f>
        <v>0.19575039080615997</v>
      </c>
      <c r="I5075" s="6">
        <f>+'Appendix 4.2'!$E5070*('Appendix 4.5'!$D5070/1000)</f>
        <v>0.28111874133333331</v>
      </c>
      <c r="J5075" s="6">
        <f>+'Appendix 4.3'!$D5070*('Appendix 4.5'!$D5070/1000)</f>
        <v>0.26022953806399995</v>
      </c>
    </row>
    <row r="5076" spans="2:10" x14ac:dyDescent="0.25">
      <c r="B5076" s="4">
        <v>44408</v>
      </c>
      <c r="C5076" s="5">
        <v>3</v>
      </c>
      <c r="D5076" s="6">
        <f>+'Appendix 4.1'!D5071*('Appendix 4.4'!$D5071/1000)</f>
        <v>0.21980851363271997</v>
      </c>
      <c r="E5076" s="6">
        <f>+'Appendix 4.2'!$E5071*('Appendix 4.4'!$D5071/1000)</f>
        <v>0.30043854933333325</v>
      </c>
      <c r="F5076" s="6">
        <f>+'Appendix 4.3'!$D5071*('Appendix 4.4'!$D5071/1000)</f>
        <v>0.28031917925533334</v>
      </c>
      <c r="H5076" s="6">
        <f>+'Appendix 4.1'!$D5071*('Appendix 4.5'!$D5071/1000)</f>
        <v>0.23881773698364001</v>
      </c>
      <c r="I5076" s="6">
        <f>+'Appendix 4.2'!$E5071*('Appendix 4.5'!$D5071/1000)</f>
        <v>0.32642072533333333</v>
      </c>
      <c r="J5076" s="6">
        <f>+'Appendix 4.3'!$D5071*('Appendix 4.5'!$D5071/1000)</f>
        <v>0.30456141537233339</v>
      </c>
    </row>
    <row r="5077" spans="2:10" x14ac:dyDescent="0.25">
      <c r="B5077" s="4">
        <v>44408</v>
      </c>
      <c r="C5077" s="5">
        <v>4</v>
      </c>
      <c r="D5077" s="6">
        <f>+'Appendix 4.1'!D5072*('Appendix 4.4'!$D5072/1000)</f>
        <v>0.20809907346682002</v>
      </c>
      <c r="E5077" s="6">
        <f>+'Appendix 4.2'!$E5072*('Appendix 4.4'!$D5072/1000)</f>
        <v>0.33731636266666665</v>
      </c>
      <c r="F5077" s="6">
        <f>+'Appendix 4.3'!$D5072*('Appendix 4.4'!$D5072/1000)</f>
        <v>0.25484346738466668</v>
      </c>
      <c r="H5077" s="6">
        <f>+'Appendix 4.1'!$D5072*('Appendix 4.5'!$D5072/1000)</f>
        <v>0.22343330846201997</v>
      </c>
      <c r="I5077" s="6">
        <f>+'Appendix 4.2'!$E5072*('Appendix 4.5'!$D5072/1000)</f>
        <v>0.36217225599999991</v>
      </c>
      <c r="J5077" s="6">
        <f>+'Appendix 4.3'!$D5072*('Appendix 4.5'!$D5072/1000)</f>
        <v>0.27362216519799992</v>
      </c>
    </row>
    <row r="5078" spans="2:10" x14ac:dyDescent="0.25">
      <c r="B5078" s="4">
        <v>44408</v>
      </c>
      <c r="C5078" s="5">
        <v>5</v>
      </c>
      <c r="D5078" s="6">
        <f>+'Appendix 4.1'!D5073*('Appendix 4.4'!$D5073/1000)</f>
        <v>0.22669720076799996</v>
      </c>
      <c r="E5078" s="6">
        <f>+'Appendix 4.2'!$E5073*('Appendix 4.4'!$D5073/1000)</f>
        <v>0.33397282133333328</v>
      </c>
      <c r="F5078" s="6">
        <f>+'Appendix 4.3'!$D5073*('Appendix 4.4'!$D5073/1000)</f>
        <v>0.24834975099733331</v>
      </c>
      <c r="H5078" s="6">
        <f>+'Appendix 4.1'!$D5073*('Appendix 4.5'!$D5073/1000)</f>
        <v>0.233791074608</v>
      </c>
      <c r="I5078" s="6">
        <f>+'Appendix 4.2'!$E5073*('Appendix 4.5'!$D5073/1000)</f>
        <v>0.34442359466666667</v>
      </c>
      <c r="J5078" s="6">
        <f>+'Appendix 4.3'!$D5073*('Appendix 4.5'!$D5073/1000)</f>
        <v>0.25612118265066669</v>
      </c>
    </row>
    <row r="5079" spans="2:10" x14ac:dyDescent="0.25">
      <c r="B5079" s="4">
        <v>44408</v>
      </c>
      <c r="C5079" s="5">
        <v>6</v>
      </c>
      <c r="D5079" s="6">
        <f>+'Appendix 4.1'!D5074*('Appendix 4.4'!$D5074/1000)</f>
        <v>0.61682519897654975</v>
      </c>
      <c r="E5079" s="6">
        <f>+'Appendix 4.2'!$E5074*('Appendix 4.4'!$D5074/1000)</f>
        <v>0.91583727999999953</v>
      </c>
      <c r="F5079" s="6">
        <f>+'Appendix 4.3'!$D5074*('Appendix 4.4'!$D5074/1000)</f>
        <v>0.71178947761499967</v>
      </c>
      <c r="H5079" s="6">
        <f>+'Appendix 4.1'!$D5074*('Appendix 4.5'!$D5074/1000)</f>
        <v>0.26279780591335</v>
      </c>
      <c r="I5079" s="6">
        <f>+'Appendix 4.2'!$E5074*('Appendix 4.5'!$D5074/1000)</f>
        <v>0.39019162666666668</v>
      </c>
      <c r="J5079" s="6">
        <f>+'Appendix 4.3'!$D5074*('Appendix 4.5'!$D5074/1000)</f>
        <v>0.30325724905500001</v>
      </c>
    </row>
    <row r="5080" spans="2:10" x14ac:dyDescent="0.25">
      <c r="B5080" s="4">
        <v>44408</v>
      </c>
      <c r="C5080" s="5">
        <v>7</v>
      </c>
      <c r="D5080" s="6">
        <f>+'Appendix 4.1'!D5075*('Appendix 4.4'!$D5075/1000)</f>
        <v>4.7195791238244782</v>
      </c>
      <c r="E5080" s="6">
        <f>+'Appendix 4.2'!$E5075*('Appendix 4.4'!$D5075/1000)</f>
        <v>7.6501602666666306</v>
      </c>
      <c r="F5080" s="6">
        <f>+'Appendix 4.3'!$D5075*('Appendix 4.4'!$D5075/1000)</f>
        <v>6.3655855411416367</v>
      </c>
      <c r="H5080" s="6">
        <f>+'Appendix 4.1'!$D5075*('Appendix 4.5'!$D5075/1000)</f>
        <v>1.2067934033303398</v>
      </c>
      <c r="I5080" s="6">
        <f>+'Appendix 4.2'!$E5075*('Appendix 4.5'!$D5075/1000)</f>
        <v>1.9561411519999996</v>
      </c>
      <c r="J5080" s="6">
        <f>+'Appendix 4.3'!$D5075*('Appendix 4.5'!$D5075/1000)</f>
        <v>1.6276762054069995</v>
      </c>
    </row>
    <row r="5081" spans="2:10" x14ac:dyDescent="0.25">
      <c r="B5081" s="4">
        <v>44408</v>
      </c>
      <c r="C5081" s="5">
        <v>8</v>
      </c>
      <c r="D5081" s="6">
        <f>+'Appendix 4.1'!D5076*('Appendix 4.4'!$D5076/1000)</f>
        <v>12.49595522392368</v>
      </c>
      <c r="E5081" s="6">
        <f>+'Appendix 4.2'!$E5076*('Appendix 4.4'!$D5076/1000)</f>
        <v>121.20807149599999</v>
      </c>
      <c r="F5081" s="6">
        <f>+'Appendix 4.3'!$D5076*('Appendix 4.4'!$D5076/1000)</f>
        <v>14.405270363296003</v>
      </c>
      <c r="H5081" s="6">
        <f>+'Appendix 4.1'!$D5076*('Appendix 4.5'!$D5076/1000)</f>
        <v>20.297737363367069</v>
      </c>
      <c r="I5081" s="6">
        <f>+'Appendix 4.2'!$E5076*('Appendix 4.5'!$D5076/1000)</f>
        <v>196.88367615433225</v>
      </c>
      <c r="J5081" s="6">
        <f>+'Appendix 4.3'!$D5076*('Appendix 4.5'!$D5076/1000)</f>
        <v>23.399123095662542</v>
      </c>
    </row>
    <row r="5082" spans="2:10" x14ac:dyDescent="0.25">
      <c r="B5082" s="4">
        <v>44408</v>
      </c>
      <c r="C5082" s="5">
        <v>9</v>
      </c>
      <c r="D5082" s="6">
        <f>+'Appendix 4.1'!D5077*('Appendix 4.4'!$D5077/1000)</f>
        <v>47.016432758478885</v>
      </c>
      <c r="E5082" s="6">
        <f>+'Appendix 4.2'!$E5077*('Appendix 4.4'!$D5077/1000)</f>
        <v>470.70089824033334</v>
      </c>
      <c r="F5082" s="6">
        <f>+'Appendix 4.3'!$D5077*('Appendix 4.4'!$D5077/1000)</f>
        <v>52.73282592725834</v>
      </c>
      <c r="H5082" s="6">
        <f>+'Appendix 4.1'!$D5077*('Appendix 4.5'!$D5077/1000)</f>
        <v>71.673609412366815</v>
      </c>
      <c r="I5082" s="6">
        <f>+'Appendix 4.2'!$E5077*('Appendix 4.5'!$D5077/1000)</f>
        <v>717.55406250900239</v>
      </c>
      <c r="J5082" s="6">
        <f>+'Appendix 4.3'!$D5077*('Appendix 4.5'!$D5077/1000)</f>
        <v>80.387893061475282</v>
      </c>
    </row>
    <row r="5083" spans="2:10" x14ac:dyDescent="0.25">
      <c r="B5083" s="4">
        <v>44408</v>
      </c>
      <c r="C5083" s="5">
        <v>10</v>
      </c>
      <c r="D5083" s="6">
        <f>+'Appendix 4.1'!D5078*('Appendix 4.4'!$D5078/1000)</f>
        <v>85.998790142854617</v>
      </c>
      <c r="E5083" s="6">
        <f>+'Appendix 4.2'!$E5078*('Appendix 4.4'!$D5078/1000)</f>
        <v>784.6121778703332</v>
      </c>
      <c r="F5083" s="6">
        <f>+'Appendix 4.3'!$D5078*('Appendix 4.4'!$D5078/1000)</f>
        <v>83.015392423988672</v>
      </c>
      <c r="H5083" s="6">
        <f>+'Appendix 4.1'!$D5078*('Appendix 4.5'!$D5078/1000)</f>
        <v>167.12050141072351</v>
      </c>
      <c r="I5083" s="6">
        <f>+'Appendix 4.2'!$E5078*('Appendix 4.5'!$D5078/1000)</f>
        <v>1524.7282009530065</v>
      </c>
      <c r="J5083" s="6">
        <f>+'Appendix 4.3'!$D5078*('Appendix 4.5'!$D5078/1000)</f>
        <v>161.32289749261872</v>
      </c>
    </row>
    <row r="5084" spans="2:10" x14ac:dyDescent="0.25">
      <c r="B5084" s="4">
        <v>44408</v>
      </c>
      <c r="C5084" s="5">
        <v>11</v>
      </c>
      <c r="D5084" s="6">
        <f>+'Appendix 4.1'!D5079*('Appendix 4.4'!$D5079/1000)</f>
        <v>149.432635432848</v>
      </c>
      <c r="E5084" s="6">
        <f>+'Appendix 4.2'!$E5079*('Appendix 4.4'!$D5079/1000)</f>
        <v>1073.5830287239999</v>
      </c>
      <c r="F5084" s="6">
        <f>+'Appendix 4.3'!$D5079*('Appendix 4.4'!$D5079/1000)</f>
        <v>118.18659785449199</v>
      </c>
      <c r="H5084" s="6">
        <f>+'Appendix 4.1'!$D5079*('Appendix 4.5'!$D5079/1000)</f>
        <v>235.16097386201687</v>
      </c>
      <c r="I5084" s="6">
        <f>+'Appendix 4.2'!$E5079*('Appendix 4.5'!$D5079/1000)</f>
        <v>1689.4892459413393</v>
      </c>
      <c r="J5084" s="6">
        <f>+'Appendix 4.3'!$D5079*('Appendix 4.5'!$D5079/1000)</f>
        <v>185.98932802326468</v>
      </c>
    </row>
    <row r="5085" spans="2:10" x14ac:dyDescent="0.25">
      <c r="B5085" s="4">
        <v>44408</v>
      </c>
      <c r="C5085" s="5">
        <v>12</v>
      </c>
      <c r="D5085" s="6">
        <f>+'Appendix 4.1'!D5080*('Appendix 4.4'!$D5080/1000)</f>
        <v>198.71510089242452</v>
      </c>
      <c r="E5085" s="6">
        <f>+'Appendix 4.2'!$E5080*('Appendix 4.4'!$D5080/1000)</f>
        <v>1376.340421546</v>
      </c>
      <c r="F5085" s="6">
        <f>+'Appendix 4.3'!$D5080*('Appendix 4.4'!$D5080/1000)</f>
        <v>168.23899078266803</v>
      </c>
      <c r="H5085" s="6">
        <f>+'Appendix 4.1'!$D5080*('Appendix 4.5'!$D5080/1000)</f>
        <v>313.89359981983068</v>
      </c>
      <c r="I5085" s="6">
        <f>+'Appendix 4.2'!$E5080*('Appendix 4.5'!$D5080/1000)</f>
        <v>2174.0896769113483</v>
      </c>
      <c r="J5085" s="6">
        <f>+'Appendix 4.3'!$D5080*('Appendix 4.5'!$D5080/1000)</f>
        <v>265.75304146319257</v>
      </c>
    </row>
    <row r="5086" spans="2:10" x14ac:dyDescent="0.25">
      <c r="B5086" s="4">
        <v>44408</v>
      </c>
      <c r="C5086" s="5">
        <v>13</v>
      </c>
      <c r="D5086" s="6">
        <f>+'Appendix 4.1'!D5081*('Appendix 4.4'!$D5081/1000)</f>
        <v>221.72526179074725</v>
      </c>
      <c r="E5086" s="6">
        <f>+'Appendix 4.2'!$E5081*('Appendix 4.4'!$D5081/1000)</f>
        <v>1536.9850364716665</v>
      </c>
      <c r="F5086" s="6">
        <f>+'Appendix 4.3'!$D5081*('Appendix 4.4'!$D5081/1000)</f>
        <v>206.44990194781667</v>
      </c>
      <c r="H5086" s="6">
        <f>+'Appendix 4.1'!$D5081*('Appendix 4.5'!$D5081/1000)</f>
        <v>373.00045094209406</v>
      </c>
      <c r="I5086" s="6">
        <f>+'Appendix 4.2'!$E5081*('Appendix 4.5'!$D5081/1000)</f>
        <v>2585.6147696703565</v>
      </c>
      <c r="J5086" s="6">
        <f>+'Appendix 4.3'!$D5081*('Appendix 4.5'!$D5081/1000)</f>
        <v>347.30326125924648</v>
      </c>
    </row>
    <row r="5087" spans="2:10" x14ac:dyDescent="0.25">
      <c r="B5087" s="4">
        <v>44408</v>
      </c>
      <c r="C5087" s="5">
        <v>14</v>
      </c>
      <c r="D5087" s="6">
        <f>+'Appendix 4.1'!D5082*('Appendix 4.4'!$D5082/1000)</f>
        <v>176.78528640907123</v>
      </c>
      <c r="E5087" s="6">
        <f>+'Appendix 4.2'!$E5082*('Appendix 4.4'!$D5082/1000)</f>
        <v>1343.3383512549999</v>
      </c>
      <c r="F5087" s="6">
        <f>+'Appendix 4.3'!$D5082*('Appendix 4.4'!$D5082/1000)</f>
        <v>180.44308739977004</v>
      </c>
      <c r="H5087" s="6">
        <f>+'Appendix 4.1'!$D5082*('Appendix 4.5'!$D5082/1000)</f>
        <v>317.30742009634542</v>
      </c>
      <c r="I5087" s="6">
        <f>+'Appendix 4.2'!$E5082*('Appendix 4.5'!$D5082/1000)</f>
        <v>2411.1238848626845</v>
      </c>
      <c r="J5087" s="6">
        <f>+'Appendix 4.3'!$D5082*('Appendix 4.5'!$D5082/1000)</f>
        <v>323.87271418365316</v>
      </c>
    </row>
    <row r="5088" spans="2:10" x14ac:dyDescent="0.25">
      <c r="B5088" s="4">
        <v>44408</v>
      </c>
      <c r="C5088" s="5">
        <v>15</v>
      </c>
      <c r="D5088" s="6">
        <f>+'Appendix 4.1'!D5083*('Appendix 4.4'!$D5083/1000)</f>
        <v>184.53564035609722</v>
      </c>
      <c r="E5088" s="6">
        <f>+'Appendix 4.2'!$E5083*('Appendix 4.4'!$D5083/1000)</f>
        <v>1511.3582543159996</v>
      </c>
      <c r="F5088" s="6">
        <f>+'Appendix 4.3'!$D5083*('Appendix 4.4'!$D5083/1000)</f>
        <v>563.34531099369588</v>
      </c>
      <c r="H5088" s="6">
        <f>+'Appendix 4.1'!$D5083*('Appendix 4.5'!$D5083/1000)</f>
        <v>299.84394686138967</v>
      </c>
      <c r="I5088" s="6">
        <f>+'Appendix 4.2'!$E5083*('Appendix 4.5'!$D5083/1000)</f>
        <v>2455.7403828396887</v>
      </c>
      <c r="J5088" s="6">
        <f>+'Appendix 4.3'!$D5083*('Appendix 4.5'!$D5083/1000)</f>
        <v>915.35532739502946</v>
      </c>
    </row>
    <row r="5089" spans="2:10" x14ac:dyDescent="0.25">
      <c r="B5089" s="4">
        <v>44408</v>
      </c>
      <c r="C5089" s="5">
        <v>16</v>
      </c>
      <c r="D5089" s="6">
        <f>+'Appendix 4.1'!D5084*('Appendix 4.4'!$D5084/1000)</f>
        <v>226.54656266525799</v>
      </c>
      <c r="E5089" s="6">
        <f>+'Appendix 4.2'!$E5084*('Appendix 4.4'!$D5084/1000)</f>
        <v>1549.0941050896665</v>
      </c>
      <c r="F5089" s="6">
        <f>+'Appendix 4.3'!$D5084*('Appendix 4.4'!$D5084/1000)</f>
        <v>577.16873699633504</v>
      </c>
      <c r="H5089" s="6">
        <f>+'Appendix 4.1'!$D5084*('Appendix 4.5'!$D5084/1000)</f>
        <v>371.00445415123335</v>
      </c>
      <c r="I5089" s="6">
        <f>+'Appendix 4.2'!$E5084*('Appendix 4.5'!$D5084/1000)</f>
        <v>2536.8772146716892</v>
      </c>
      <c r="J5089" s="6">
        <f>+'Appendix 4.3'!$D5084*('Appendix 4.5'!$D5084/1000)</f>
        <v>945.2015943357336</v>
      </c>
    </row>
    <row r="5090" spans="2:10" x14ac:dyDescent="0.25">
      <c r="B5090" s="4">
        <v>44408</v>
      </c>
      <c r="C5090" s="5">
        <v>17</v>
      </c>
      <c r="D5090" s="6">
        <f>+'Appendix 4.1'!D5085*('Appendix 4.4'!$D5085/1000)</f>
        <v>153.436583492458</v>
      </c>
      <c r="E5090" s="6">
        <f>+'Appendix 4.2'!$E5085*('Appendix 4.4'!$D5085/1000)</f>
        <v>946.56167974466666</v>
      </c>
      <c r="F5090" s="6">
        <f>+'Appendix 4.3'!$D5085*('Appendix 4.4'!$D5085/1000)</f>
        <v>143.95763063360667</v>
      </c>
      <c r="H5090" s="6">
        <f>+'Appendix 4.1'!$D5085*('Appendix 4.5'!$D5085/1000)</f>
        <v>304.05577569699545</v>
      </c>
      <c r="I5090" s="6">
        <f>+'Appendix 4.2'!$E5085*('Appendix 4.5'!$D5085/1000)</f>
        <v>1875.7426633783361</v>
      </c>
      <c r="J5090" s="6">
        <f>+'Appendix 4.3'!$D5085*('Appendix 4.5'!$D5085/1000)</f>
        <v>285.27192181618375</v>
      </c>
    </row>
    <row r="5091" spans="2:10" x14ac:dyDescent="0.25">
      <c r="B5091" s="4">
        <v>44408</v>
      </c>
      <c r="C5091" s="5">
        <v>18</v>
      </c>
      <c r="D5091" s="6">
        <f>+'Appendix 4.1'!D5086*('Appendix 4.4'!$D5086/1000)</f>
        <v>144.5256744996056</v>
      </c>
      <c r="E5091" s="6">
        <f>+'Appendix 4.2'!$E5086*('Appendix 4.4'!$D5086/1000)</f>
        <v>702.24227202866655</v>
      </c>
      <c r="F5091" s="6">
        <f>+'Appendix 4.3'!$D5086*('Appendix 4.4'!$D5086/1000)</f>
        <v>113.97247046368668</v>
      </c>
      <c r="H5091" s="6">
        <f>+'Appendix 4.1'!$D5086*('Appendix 4.5'!$D5086/1000)</f>
        <v>338.86933996627397</v>
      </c>
      <c r="I5091" s="6">
        <f>+'Appendix 4.2'!$E5086*('Appendix 4.5'!$D5086/1000)</f>
        <v>1646.5474113350028</v>
      </c>
      <c r="J5091" s="6">
        <f>+'Appendix 4.3'!$D5086*('Appendix 4.5'!$D5086/1000)</f>
        <v>267.23124437285054</v>
      </c>
    </row>
    <row r="5092" spans="2:10" x14ac:dyDescent="0.25">
      <c r="B5092" s="4">
        <v>44408</v>
      </c>
      <c r="C5092" s="5">
        <v>19</v>
      </c>
      <c r="D5092" s="6">
        <f>+'Appendix 4.1'!D5087*('Appendix 4.4'!$D5087/1000)</f>
        <v>38.896543107405002</v>
      </c>
      <c r="E5092" s="6">
        <f>+'Appendix 4.2'!$E5087*('Appendix 4.4'!$D5087/1000)</f>
        <v>187.46415950299999</v>
      </c>
      <c r="F5092" s="6">
        <f>+'Appendix 4.3'!$D5087*('Appendix 4.4'!$D5087/1000)</f>
        <v>29.564884073023002</v>
      </c>
      <c r="H5092" s="6">
        <f>+'Appendix 4.1'!$D5087*('Appendix 4.5'!$D5087/1000)</f>
        <v>159.83732574828019</v>
      </c>
      <c r="I5092" s="6">
        <f>+'Appendix 4.2'!$E5087*('Appendix 4.5'!$D5087/1000)</f>
        <v>770.34531952800091</v>
      </c>
      <c r="J5092" s="6">
        <f>+'Appendix 4.3'!$D5087*('Appendix 4.5'!$D5087/1000)</f>
        <v>121.49079657904815</v>
      </c>
    </row>
    <row r="5093" spans="2:10" x14ac:dyDescent="0.25">
      <c r="B5093" s="4">
        <v>44408</v>
      </c>
      <c r="C5093" s="5">
        <v>20</v>
      </c>
      <c r="D5093" s="6">
        <f>+'Appendix 4.1'!D5088*('Appendix 4.4'!$D5088/1000)</f>
        <v>3.2316069213301954</v>
      </c>
      <c r="E5093" s="6">
        <f>+'Appendix 4.2'!$E5088*('Appendix 4.4'!$D5088/1000)</f>
        <v>16.093049338333309</v>
      </c>
      <c r="F5093" s="6">
        <f>+'Appendix 4.3'!$D5088*('Appendix 4.4'!$D5088/1000)</f>
        <v>2.9394632660866624</v>
      </c>
      <c r="H5093" s="6">
        <f>+'Appendix 4.1'!$D5088*('Appendix 4.5'!$D5088/1000)</f>
        <v>24.881491702721398</v>
      </c>
      <c r="I5093" s="6">
        <f>+'Appendix 4.2'!$E5088*('Appendix 4.5'!$D5088/1000)</f>
        <v>123.90710978499997</v>
      </c>
      <c r="J5093" s="6">
        <f>+'Appendix 4.3'!$D5088*('Appendix 4.5'!$D5088/1000)</f>
        <v>22.632155656939997</v>
      </c>
    </row>
    <row r="5094" spans="2:10" x14ac:dyDescent="0.25">
      <c r="B5094" s="4">
        <v>44408</v>
      </c>
      <c r="C5094" s="5">
        <v>21</v>
      </c>
      <c r="D5094" s="6">
        <f>+'Appendix 4.1'!D5089*('Appendix 4.4'!$D5089/1000)</f>
        <v>0.64793491123199998</v>
      </c>
      <c r="E5094" s="6">
        <f>+'Appendix 4.2'!$E5089*('Appendix 4.4'!$D5089/1000)</f>
        <v>3.6833128959999999</v>
      </c>
      <c r="F5094" s="6">
        <f>+'Appendix 4.3'!$D5089*('Appendix 4.4'!$D5089/1000)</f>
        <v>0.64642243020799994</v>
      </c>
      <c r="H5094" s="6">
        <f>+'Appendix 4.1'!$D5089*('Appendix 4.5'!$D5089/1000)</f>
        <v>3.0474489599330004</v>
      </c>
      <c r="I5094" s="6">
        <f>+'Appendix 4.2'!$E5089*('Appendix 4.5'!$D5089/1000)</f>
        <v>17.323820432333335</v>
      </c>
      <c r="J5094" s="6">
        <f>+'Appendix 4.3'!$D5089*('Appendix 4.5'!$D5089/1000)</f>
        <v>3.0403352689686671</v>
      </c>
    </row>
    <row r="5095" spans="2:10" x14ac:dyDescent="0.25">
      <c r="B5095" s="4">
        <v>44408</v>
      </c>
      <c r="C5095" s="5">
        <v>22</v>
      </c>
      <c r="D5095" s="6">
        <f>+'Appendix 4.1'!D5090*('Appendix 4.4'!$D5090/1000)</f>
        <v>0.53447267134800003</v>
      </c>
      <c r="E5095" s="6">
        <f>+'Appendix 4.2'!$E5090*('Appendix 4.4'!$D5090/1000)</f>
        <v>3.4888538519999992</v>
      </c>
      <c r="F5095" s="6">
        <f>+'Appendix 4.3'!$D5090*('Appendix 4.4'!$D5090/1000)</f>
        <v>0.53181933037200002</v>
      </c>
      <c r="H5095" s="6">
        <f>+'Appendix 4.1'!$D5090*('Appendix 4.5'!$D5090/1000)</f>
        <v>0.63489910624000012</v>
      </c>
      <c r="I5095" s="6">
        <f>+'Appendix 4.2'!$E5090*('Appendix 4.5'!$D5090/1000)</f>
        <v>4.1444030933333336</v>
      </c>
      <c r="J5095" s="6">
        <f>+'Appendix 4.3'!$D5090*('Appendix 4.5'!$D5090/1000)</f>
        <v>0.63174720736000012</v>
      </c>
    </row>
    <row r="5096" spans="2:10" x14ac:dyDescent="0.25">
      <c r="B5096" s="4">
        <v>44408</v>
      </c>
      <c r="C5096" s="5">
        <v>23</v>
      </c>
      <c r="D5096" s="6">
        <f>+'Appendix 4.1'!D5091*('Appendix 4.4'!$D5091/1000)</f>
        <v>0.49565044910400002</v>
      </c>
      <c r="E5096" s="6">
        <f>+'Appendix 4.2'!$E5091*('Appendix 4.4'!$D5091/1000)</f>
        <v>3.1946722213333327</v>
      </c>
      <c r="F5096" s="6">
        <f>+'Appendix 4.3'!$D5091*('Appendix 4.4'!$D5091/1000)</f>
        <v>0.51385407780799996</v>
      </c>
      <c r="H5096" s="6">
        <f>+'Appendix 4.1'!$D5091*('Appendix 4.5'!$D5091/1000)</f>
        <v>0.55753464060600022</v>
      </c>
      <c r="I5096" s="6">
        <f>+'Appendix 4.2'!$E5091*('Appendix 4.5'!$D5091/1000)</f>
        <v>3.5935414403333339</v>
      </c>
      <c r="J5096" s="6">
        <f>+'Appendix 4.3'!$D5091*('Appendix 4.5'!$D5091/1000)</f>
        <v>0.57801107436200017</v>
      </c>
    </row>
    <row r="5097" spans="2:10" x14ac:dyDescent="0.25">
      <c r="B5097" s="4">
        <v>44408</v>
      </c>
      <c r="C5097" s="5">
        <v>24</v>
      </c>
      <c r="D5097" s="6">
        <f>+'Appendix 4.1'!D5092*('Appendix 4.4'!$D5092/1000)</f>
        <v>0.44113439178364006</v>
      </c>
      <c r="E5097" s="6">
        <f>+'Appendix 4.2'!$E5092*('Appendix 4.4'!$D5092/1000)</f>
        <v>0.57112770133333335</v>
      </c>
      <c r="F5097" s="6">
        <f>+'Appendix 4.3'!$D5092*('Appendix 4.4'!$D5092/1000)</f>
        <v>0.55080494814600012</v>
      </c>
      <c r="H5097" s="6">
        <f>+'Appendix 4.1'!$D5092*('Appendix 4.5'!$D5092/1000)</f>
        <v>0.50693285251579989</v>
      </c>
      <c r="I5097" s="6">
        <f>+'Appendix 4.2'!$E5092*('Appendix 4.5'!$D5092/1000)</f>
        <v>0.65631562666666654</v>
      </c>
      <c r="J5097" s="6">
        <f>+'Appendix 4.3'!$D5092*('Appendix 4.5'!$D5092/1000)</f>
        <v>0.63296158436999994</v>
      </c>
    </row>
    <row r="5098" spans="2:10" x14ac:dyDescent="0.25">
      <c r="B5098" s="4">
        <v>44409</v>
      </c>
      <c r="C5098" s="5">
        <v>1</v>
      </c>
      <c r="D5098" s="6">
        <f>+'Appendix 4.1'!D5093*('Appendix 4.4'!$D5093/1000)</f>
        <v>0.41113633544600003</v>
      </c>
      <c r="E5098" s="6">
        <f>+'Appendix 4.2'!$E5093*('Appendix 4.4'!$D5093/1000)</f>
        <v>0.56439118933333332</v>
      </c>
      <c r="F5098" s="6">
        <f>+'Appendix 4.3'!$D5093*('Appendix 4.4'!$D5093/1000)</f>
        <v>0.42836854336133334</v>
      </c>
      <c r="H5098" s="6">
        <f>+'Appendix 4.1'!$D5093*('Appendix 4.5'!$D5093/1000)</f>
        <v>0.64328816803299993</v>
      </c>
      <c r="I5098" s="6">
        <f>+'Appendix 4.2'!$E5093*('Appendix 4.5'!$D5093/1000)</f>
        <v>0.88307975466666655</v>
      </c>
      <c r="J5098" s="6">
        <f>+'Appendix 4.3'!$D5093*('Appendix 4.5'!$D5093/1000)</f>
        <v>0.67025069726066666</v>
      </c>
    </row>
    <row r="5099" spans="2:10" x14ac:dyDescent="0.25">
      <c r="B5099" s="4">
        <v>44409</v>
      </c>
      <c r="C5099" s="5">
        <v>2</v>
      </c>
      <c r="D5099" s="6">
        <f>+'Appendix 4.1'!D5094*('Appendix 4.4'!$D5094/1000)</f>
        <v>0.32388916753304764</v>
      </c>
      <c r="E5099" s="6">
        <f>+'Appendix 4.2'!$E5094*('Appendix 4.4'!$D5094/1000)</f>
        <v>0.60562117499999557</v>
      </c>
      <c r="F5099" s="6">
        <f>+'Appendix 4.3'!$D5094*('Appendix 4.4'!$D5094/1000)</f>
        <v>0.38460912234499722</v>
      </c>
      <c r="H5099" s="6">
        <f>+'Appendix 4.1'!$D5094*('Appendix 4.5'!$D5094/1000)</f>
        <v>0.41383068898500008</v>
      </c>
      <c r="I5099" s="6">
        <f>+'Appendix 4.2'!$E5094*('Appendix 4.5'!$D5094/1000)</f>
        <v>0.77379750000000003</v>
      </c>
      <c r="J5099" s="6">
        <f>+'Appendix 4.3'!$D5094*('Appendix 4.5'!$D5094/1000)</f>
        <v>0.49141210650000006</v>
      </c>
    </row>
    <row r="5100" spans="2:10" x14ac:dyDescent="0.25">
      <c r="B5100" s="4">
        <v>44409</v>
      </c>
      <c r="C5100" s="5">
        <v>3</v>
      </c>
      <c r="D5100" s="6">
        <f>+'Appendix 4.1'!D5095*('Appendix 4.4'!$D5095/1000)</f>
        <v>0.31601375224554001</v>
      </c>
      <c r="E5100" s="6">
        <f>+'Appendix 4.2'!$E5095*('Appendix 4.4'!$D5095/1000)</f>
        <v>0.62893480499999999</v>
      </c>
      <c r="F5100" s="6">
        <f>+'Appendix 4.3'!$D5095*('Appendix 4.4'!$D5095/1000)</f>
        <v>0.355807691047</v>
      </c>
      <c r="H5100" s="6">
        <f>+'Appendix 4.1'!$D5095*('Appendix 4.5'!$D5095/1000)</f>
        <v>0.39371955245203999</v>
      </c>
      <c r="I5100" s="6">
        <f>+'Appendix 4.2'!$E5095*('Appendix 4.5'!$D5095/1000)</f>
        <v>0.78358592999999999</v>
      </c>
      <c r="J5100" s="6">
        <f>+'Appendix 4.3'!$D5095*('Appendix 4.5'!$D5095/1000)</f>
        <v>0.44329857128866662</v>
      </c>
    </row>
    <row r="5101" spans="2:10" x14ac:dyDescent="0.25">
      <c r="B5101" s="4">
        <v>44409</v>
      </c>
      <c r="C5101" s="5">
        <v>4</v>
      </c>
      <c r="D5101" s="6">
        <f>+'Appendix 4.1'!D5096*('Appendix 4.4'!$D5096/1000)</f>
        <v>0.31428986843182</v>
      </c>
      <c r="E5101" s="6">
        <f>+'Appendix 4.2'!$E5096*('Appendix 4.4'!$D5096/1000)</f>
        <v>0.60992583</v>
      </c>
      <c r="F5101" s="6">
        <f>+'Appendix 4.3'!$D5096*('Appendix 4.4'!$D5096/1000)</f>
        <v>0.33254094238266668</v>
      </c>
      <c r="H5101" s="6">
        <f>+'Appendix 4.1'!$D5096*('Appendix 4.5'!$D5096/1000)</f>
        <v>0.38038773198991999</v>
      </c>
      <c r="I5101" s="6">
        <f>+'Appendix 4.2'!$E5096*('Appendix 4.5'!$D5096/1000)</f>
        <v>0.73819847999999999</v>
      </c>
      <c r="J5101" s="6">
        <f>+'Appendix 4.3'!$D5096*('Appendix 4.5'!$D5096/1000)</f>
        <v>0.40247716382933335</v>
      </c>
    </row>
    <row r="5102" spans="2:10" x14ac:dyDescent="0.25">
      <c r="B5102" s="4">
        <v>44409</v>
      </c>
      <c r="C5102" s="5">
        <v>5</v>
      </c>
      <c r="D5102" s="6">
        <f>+'Appendix 4.1'!D5097*('Appendix 4.4'!$D5097/1000)</f>
        <v>0.33619181261511999</v>
      </c>
      <c r="E5102" s="6">
        <f>+'Appendix 4.2'!$E5097*('Appendix 4.4'!$D5097/1000)</f>
        <v>0.61800627000000008</v>
      </c>
      <c r="F5102" s="6">
        <f>+'Appendix 4.3'!$D5097*('Appendix 4.4'!$D5097/1000)</f>
        <v>0.32412416361266672</v>
      </c>
      <c r="H5102" s="6">
        <f>+'Appendix 4.1'!$D5097*('Appendix 4.5'!$D5097/1000)</f>
        <v>0.34841679793095998</v>
      </c>
      <c r="I5102" s="6">
        <f>+'Appendix 4.2'!$E5097*('Appendix 4.5'!$D5097/1000)</f>
        <v>0.64047891000000001</v>
      </c>
      <c r="J5102" s="6">
        <f>+'Appendix 4.3'!$D5097*('Appendix 4.5'!$D5097/1000)</f>
        <v>0.33591033148466665</v>
      </c>
    </row>
    <row r="5103" spans="2:10" x14ac:dyDescent="0.25">
      <c r="B5103" s="4">
        <v>44409</v>
      </c>
      <c r="C5103" s="5">
        <v>6</v>
      </c>
      <c r="D5103" s="6">
        <f>+'Appendix 4.1'!D5098*('Appendix 4.4'!$D5098/1000)</f>
        <v>0.80344523504853749</v>
      </c>
      <c r="E5103" s="6">
        <f>+'Appendix 4.2'!$E5098*('Appendix 4.4'!$D5098/1000)</f>
        <v>1.4033001899999955</v>
      </c>
      <c r="F5103" s="6">
        <f>+'Appendix 4.3'!$D5098*('Appendix 4.4'!$D5098/1000)</f>
        <v>0.69948487995866448</v>
      </c>
      <c r="H5103" s="6">
        <f>+'Appendix 4.1'!$D5098*('Appendix 4.5'!$D5098/1000)</f>
        <v>0.38012956456726998</v>
      </c>
      <c r="I5103" s="6">
        <f>+'Appendix 4.2'!$E5098*('Appendix 4.5'!$D5098/1000)</f>
        <v>0.66393559499999999</v>
      </c>
      <c r="J5103" s="6">
        <f>+'Appendix 4.3'!$D5098*('Appendix 4.5'!$D5098/1000)</f>
        <v>0.33094338137933338</v>
      </c>
    </row>
    <row r="5104" spans="2:10" x14ac:dyDescent="0.25">
      <c r="B5104" s="4">
        <v>44409</v>
      </c>
      <c r="C5104" s="5">
        <v>7</v>
      </c>
      <c r="D5104" s="6">
        <f>+'Appendix 4.1'!D5099*('Appendix 4.4'!$D5099/1000)</f>
        <v>6.6956040938597408</v>
      </c>
      <c r="E5104" s="6">
        <f>+'Appendix 4.2'!$E5099*('Appendix 4.4'!$D5099/1000)</f>
        <v>11.756719410000001</v>
      </c>
      <c r="F5104" s="6">
        <f>+'Appendix 4.3'!$D5099*('Appendix 4.4'!$D5099/1000)</f>
        <v>5.9378891146999999</v>
      </c>
      <c r="H5104" s="6">
        <f>+'Appendix 4.1'!$D5099*('Appendix 4.5'!$D5099/1000)</f>
        <v>1.6602915501863107</v>
      </c>
      <c r="I5104" s="6">
        <f>+'Appendix 4.2'!$E5099*('Appendix 4.5'!$D5099/1000)</f>
        <v>2.9152831650000013</v>
      </c>
      <c r="J5104" s="6">
        <f>+'Appendix 4.3'!$D5099*('Appendix 4.5'!$D5099/1000)</f>
        <v>1.4724029355500003</v>
      </c>
    </row>
    <row r="5105" spans="2:10" x14ac:dyDescent="0.25">
      <c r="B5105" s="4">
        <v>44409</v>
      </c>
      <c r="C5105" s="5">
        <v>8</v>
      </c>
      <c r="D5105" s="6">
        <f>+'Appendix 4.1'!D5100*('Appendix 4.4'!$D5100/1000)</f>
        <v>22.631231709413996</v>
      </c>
      <c r="E5105" s="6">
        <f>+'Appendix 4.2'!$E5100*('Appendix 4.4'!$D5100/1000)</f>
        <v>41.871964409999997</v>
      </c>
      <c r="F5105" s="6">
        <f>+'Appendix 4.3'!$D5100*('Appendix 4.4'!$D5100/1000)</f>
        <v>18.269557481151995</v>
      </c>
      <c r="H5105" s="6">
        <f>+'Appendix 4.1'!$D5100*('Appendix 4.5'!$D5100/1000)</f>
        <v>16.529249022389973</v>
      </c>
      <c r="I5105" s="6">
        <f>+'Appendix 4.2'!$E5100*('Appendix 4.5'!$D5100/1000)</f>
        <v>30.582167849999951</v>
      </c>
      <c r="J5105" s="6">
        <f>+'Appendix 4.3'!$D5100*('Appendix 4.5'!$D5100/1000)</f>
        <v>13.343598307519976</v>
      </c>
    </row>
    <row r="5106" spans="2:10" x14ac:dyDescent="0.25">
      <c r="B5106" s="4">
        <v>44409</v>
      </c>
      <c r="C5106" s="5">
        <v>9</v>
      </c>
      <c r="D5106" s="6">
        <f>+'Appendix 4.1'!D5101*('Appendix 4.4'!$D5101/1000)</f>
        <v>50.059976851795682</v>
      </c>
      <c r="E5106" s="6">
        <f>+'Appendix 4.2'!$E5101*('Appendix 4.4'!$D5101/1000)</f>
        <v>93.318066765000012</v>
      </c>
      <c r="F5106" s="6">
        <f>+'Appendix 4.3'!$D5101*('Appendix 4.4'!$D5101/1000)</f>
        <v>40.974495715922998</v>
      </c>
      <c r="H5106" s="6">
        <f>+'Appendix 4.1'!$D5101*('Appendix 4.5'!$D5101/1000)</f>
        <v>62.153265413752138</v>
      </c>
      <c r="I5106" s="6">
        <f>+'Appendix 4.2'!$E5101*('Appendix 4.5'!$D5101/1000)</f>
        <v>115.86147130499997</v>
      </c>
      <c r="J5106" s="6">
        <f>+'Appendix 4.3'!$D5101*('Appendix 4.5'!$D5101/1000)</f>
        <v>50.872950160684304</v>
      </c>
    </row>
    <row r="5107" spans="2:10" x14ac:dyDescent="0.25">
      <c r="B5107" s="4">
        <v>44409</v>
      </c>
      <c r="C5107" s="5">
        <v>10</v>
      </c>
      <c r="D5107" s="6">
        <f>+'Appendix 4.1'!D5102*('Appendix 4.4'!$D5102/1000)</f>
        <v>112.96974519476099</v>
      </c>
      <c r="E5107" s="6">
        <f>+'Appendix 4.2'!$E5102*('Appendix 4.4'!$D5102/1000)</f>
        <v>190.409625315</v>
      </c>
      <c r="F5107" s="6">
        <f>+'Appendix 4.3'!$D5102*('Appendix 4.4'!$D5102/1000)</f>
        <v>62.784444377654999</v>
      </c>
      <c r="H5107" s="6">
        <f>+'Appendix 4.1'!$D5102*('Appendix 4.5'!$D5102/1000)</f>
        <v>144.37432013139238</v>
      </c>
      <c r="I5107" s="6">
        <f>+'Appendix 4.2'!$E5102*('Appendix 4.5'!$D5102/1000)</f>
        <v>243.34179168000063</v>
      </c>
      <c r="J5107" s="6">
        <f>+'Appendix 4.3'!$D5102*('Appendix 4.5'!$D5102/1000)</f>
        <v>80.237956244160202</v>
      </c>
    </row>
    <row r="5108" spans="2:10" x14ac:dyDescent="0.25">
      <c r="B5108" s="4">
        <v>44409</v>
      </c>
      <c r="C5108" s="5">
        <v>11</v>
      </c>
      <c r="D5108" s="6">
        <f>+'Appendix 4.1'!D5103*('Appendix 4.4'!$D5103/1000)</f>
        <v>179.5150509474</v>
      </c>
      <c r="E5108" s="6">
        <f>+'Appendix 4.2'!$E5103*('Appendix 4.4'!$D5103/1000)</f>
        <v>290.57916825000001</v>
      </c>
      <c r="F5108" s="6">
        <f>+'Appendix 4.3'!$D5103*('Appendix 4.4'!$D5103/1000)</f>
        <v>140.21002342130001</v>
      </c>
      <c r="H5108" s="6">
        <f>+'Appendix 4.1'!$D5103*('Appendix 4.5'!$D5103/1000)</f>
        <v>256.98287650730902</v>
      </c>
      <c r="I5108" s="6">
        <f>+'Appendix 4.2'!$E5103*('Appendix 4.5'!$D5103/1000)</f>
        <v>415.97554141500171</v>
      </c>
      <c r="J5108" s="6">
        <f>+'Appendix 4.3'!$D5103*('Appendix 4.5'!$D5103/1000)</f>
        <v>200.71617919391349</v>
      </c>
    </row>
    <row r="5109" spans="2:10" x14ac:dyDescent="0.25">
      <c r="B5109" s="4">
        <v>44409</v>
      </c>
      <c r="C5109" s="5">
        <v>12</v>
      </c>
      <c r="D5109" s="6">
        <f>+'Appendix 4.1'!D5104*('Appendix 4.4'!$D5104/1000)</f>
        <v>249.99981848402899</v>
      </c>
      <c r="E5109" s="6">
        <f>+'Appendix 4.2'!$E5104*('Appendix 4.4'!$D5104/1000)</f>
        <v>375.34946900999995</v>
      </c>
      <c r="F5109" s="6">
        <f>+'Appendix 4.3'!$D5104*('Appendix 4.4'!$D5104/1000)</f>
        <v>221.61227206218263</v>
      </c>
      <c r="H5109" s="6">
        <f>+'Appendix 4.1'!$D5104*('Appendix 4.5'!$D5104/1000)</f>
        <v>354.59522901140718</v>
      </c>
      <c r="I5109" s="6">
        <f>+'Appendix 4.2'!$E5104*('Appendix 4.5'!$D5104/1000)</f>
        <v>532.38891024000407</v>
      </c>
      <c r="J5109" s="6">
        <f>+'Appendix 4.3'!$D5104*('Appendix 4.5'!$D5104/1000)</f>
        <v>314.33084567878637</v>
      </c>
    </row>
    <row r="5110" spans="2:10" x14ac:dyDescent="0.25">
      <c r="B5110" s="4">
        <v>44409</v>
      </c>
      <c r="C5110" s="5">
        <v>13</v>
      </c>
      <c r="D5110" s="6">
        <f>+'Appendix 4.1'!D5105*('Appendix 4.4'!$D5105/1000)</f>
        <v>257.45470887067148</v>
      </c>
      <c r="E5110" s="6">
        <f>+'Appendix 4.2'!$E5105*('Appendix 4.4'!$D5105/1000)</f>
        <v>462.80540197499994</v>
      </c>
      <c r="F5110" s="6">
        <f>+'Appendix 4.3'!$D5105*('Appendix 4.4'!$D5105/1000)</f>
        <v>305.22811623629491</v>
      </c>
      <c r="H5110" s="6">
        <f>+'Appendix 4.1'!$D5105*('Appendix 4.5'!$D5105/1000)</f>
        <v>363.61745719804969</v>
      </c>
      <c r="I5110" s="6">
        <f>+'Appendix 4.2'!$E5105*('Appendix 4.5'!$D5105/1000)</f>
        <v>653.64554481000278</v>
      </c>
      <c r="J5110" s="6">
        <f>+'Appendix 4.3'!$D5105*('Appendix 4.5'!$D5105/1000)</f>
        <v>431.09047015700378</v>
      </c>
    </row>
    <row r="5111" spans="2:10" x14ac:dyDescent="0.25">
      <c r="B5111" s="4">
        <v>44409</v>
      </c>
      <c r="C5111" s="5">
        <v>14</v>
      </c>
      <c r="D5111" s="6">
        <f>+'Appendix 4.1'!D5106*('Appendix 4.4'!$D5106/1000)</f>
        <v>264.68611443176212</v>
      </c>
      <c r="E5111" s="6">
        <f>+'Appendix 4.2'!$E5106*('Appendix 4.4'!$D5106/1000)</f>
        <v>446.99256178500008</v>
      </c>
      <c r="F5111" s="6">
        <f>+'Appendix 4.3'!$D5106*('Appendix 4.4'!$D5106/1000)</f>
        <v>344.36086986644938</v>
      </c>
      <c r="H5111" s="6">
        <f>+'Appendix 4.1'!$D5106*('Appendix 4.5'!$D5106/1000)</f>
        <v>371.02313912352827</v>
      </c>
      <c r="I5111" s="6">
        <f>+'Appendix 4.2'!$E5106*('Appendix 4.5'!$D5106/1000)</f>
        <v>626.57077344000311</v>
      </c>
      <c r="J5111" s="6">
        <f>+'Appendix 4.3'!$D5106*('Appendix 4.5'!$D5106/1000)</f>
        <v>482.70704038801313</v>
      </c>
    </row>
    <row r="5112" spans="2:10" x14ac:dyDescent="0.25">
      <c r="B5112" s="4">
        <v>44409</v>
      </c>
      <c r="C5112" s="5">
        <v>15</v>
      </c>
      <c r="D5112" s="6">
        <f>+'Appendix 4.1'!D5107*('Appendix 4.4'!$D5107/1000)</f>
        <v>238.39029337568817</v>
      </c>
      <c r="E5112" s="6">
        <f>+'Appendix 4.2'!$E5107*('Appendix 4.4'!$D5107/1000)</f>
        <v>402.76406969999999</v>
      </c>
      <c r="F5112" s="6">
        <f>+'Appendix 4.3'!$D5107*('Appendix 4.4'!$D5107/1000)</f>
        <v>333.36523450069996</v>
      </c>
      <c r="H5112" s="6">
        <f>+'Appendix 4.1'!$D5107*('Appendix 4.5'!$D5107/1000)</f>
        <v>328.9213033260001</v>
      </c>
      <c r="I5112" s="6">
        <f>+'Appendix 4.2'!$E5107*('Appendix 4.5'!$D5107/1000)</f>
        <v>555.71760436500415</v>
      </c>
      <c r="J5112" s="6">
        <f>+'Appendix 4.3'!$D5107*('Appendix 4.5'!$D5107/1000)</f>
        <v>459.96389308831834</v>
      </c>
    </row>
    <row r="5113" spans="2:10" x14ac:dyDescent="0.25">
      <c r="B5113" s="4">
        <v>44409</v>
      </c>
      <c r="C5113" s="5">
        <v>16</v>
      </c>
      <c r="D5113" s="6">
        <f>+'Appendix 4.1'!D5108*('Appendix 4.4'!$D5108/1000)</f>
        <v>173.03261761680946</v>
      </c>
      <c r="E5113" s="6">
        <f>+'Appendix 4.2'!$E5108*('Appendix 4.4'!$D5108/1000)</f>
        <v>286.034453955</v>
      </c>
      <c r="F5113" s="6">
        <f>+'Appendix 4.3'!$D5108*('Appendix 4.4'!$D5108/1000)</f>
        <v>223.72125981629401</v>
      </c>
      <c r="H5113" s="6">
        <f>+'Appendix 4.1'!$D5108*('Appendix 4.5'!$D5108/1000)</f>
        <v>260.8328725261033</v>
      </c>
      <c r="I5113" s="6">
        <f>+'Appendix 4.2'!$E5108*('Appendix 4.5'!$D5108/1000)</f>
        <v>431.17412944500393</v>
      </c>
      <c r="J5113" s="6">
        <f>+'Appendix 4.3'!$D5108*('Appendix 4.5'!$D5108/1000)</f>
        <v>337.24195846282907</v>
      </c>
    </row>
    <row r="5114" spans="2:10" x14ac:dyDescent="0.25">
      <c r="B5114" s="4">
        <v>44409</v>
      </c>
      <c r="C5114" s="5">
        <v>17</v>
      </c>
      <c r="D5114" s="6">
        <f>+'Appendix 4.1'!D5109*('Appendix 4.4'!$D5109/1000)</f>
        <v>118.14546751742201</v>
      </c>
      <c r="E5114" s="6">
        <f>+'Appendix 4.2'!$E5109*('Appendix 4.4'!$D5109/1000)</f>
        <v>162.97805310000001</v>
      </c>
      <c r="F5114" s="6">
        <f>+'Appendix 4.3'!$D5109*('Appendix 4.4'!$D5109/1000)</f>
        <v>139.98500159385333</v>
      </c>
      <c r="H5114" s="6">
        <f>+'Appendix 4.1'!$D5109*('Appendix 4.5'!$D5109/1000)</f>
        <v>200.27751637444325</v>
      </c>
      <c r="I5114" s="6">
        <f>+'Appendix 4.2'!$E5109*('Appendix 4.5'!$D5109/1000)</f>
        <v>276.27669841500131</v>
      </c>
      <c r="J5114" s="6">
        <f>+'Appendix 4.3'!$D5109*('Appendix 4.5'!$D5109/1000)</f>
        <v>237.29939910521912</v>
      </c>
    </row>
    <row r="5115" spans="2:10" x14ac:dyDescent="0.25">
      <c r="B5115" s="4">
        <v>44409</v>
      </c>
      <c r="C5115" s="5">
        <v>18</v>
      </c>
      <c r="D5115" s="6">
        <f>+'Appendix 4.1'!D5110*('Appendix 4.4'!$D5110/1000)</f>
        <v>66.072997767203006</v>
      </c>
      <c r="E5115" s="6">
        <f>+'Appendix 4.2'!$E5110*('Appendix 4.4'!$D5110/1000)</f>
        <v>88.495023795000009</v>
      </c>
      <c r="F5115" s="6">
        <f>+'Appendix 4.3'!$D5110*('Appendix 4.4'!$D5110/1000)</f>
        <v>91.619867803621005</v>
      </c>
      <c r="H5115" s="6">
        <f>+'Appendix 4.1'!$D5110*('Appendix 4.5'!$D5110/1000)</f>
        <v>129.18630602371934</v>
      </c>
      <c r="I5115" s="6">
        <f>+'Appendix 4.2'!$E5110*('Appendix 4.5'!$D5110/1000)</f>
        <v>173.02598053500046</v>
      </c>
      <c r="J5115" s="6">
        <f>+'Appendix 4.3'!$D5110*('Appendix 4.5'!$D5110/1000)</f>
        <v>179.13569354963346</v>
      </c>
    </row>
    <row r="5116" spans="2:10" x14ac:dyDescent="0.25">
      <c r="B5116" s="4">
        <v>44409</v>
      </c>
      <c r="C5116" s="5">
        <v>19</v>
      </c>
      <c r="D5116" s="6">
        <f>+'Appendix 4.1'!D5111*('Appendix 4.4'!$D5111/1000)</f>
        <v>27.270944343093991</v>
      </c>
      <c r="E5116" s="6">
        <f>+'Appendix 4.2'!$E5111*('Appendix 4.4'!$D5111/1000)</f>
        <v>29.527475355</v>
      </c>
      <c r="F5116" s="6">
        <f>+'Appendix 4.3'!$D5111*('Appendix 4.4'!$D5111/1000)</f>
        <v>27.553652743505001</v>
      </c>
      <c r="H5116" s="6">
        <f>+'Appendix 4.1'!$D5111*('Appendix 4.5'!$D5111/1000)</f>
        <v>99.085012052031075</v>
      </c>
      <c r="I5116" s="6">
        <f>+'Appendix 4.2'!$E5111*('Appendix 4.5'!$D5111/1000)</f>
        <v>107.2837894649999</v>
      </c>
      <c r="J5116" s="6">
        <f>+'Appendix 4.3'!$D5111*('Appendix 4.5'!$D5111/1000)</f>
        <v>100.11219192924824</v>
      </c>
    </row>
    <row r="5117" spans="2:10" x14ac:dyDescent="0.25">
      <c r="B5117" s="4">
        <v>44409</v>
      </c>
      <c r="C5117" s="5">
        <v>20</v>
      </c>
      <c r="D5117" s="6">
        <f>+'Appendix 4.1'!D5112*('Appendix 4.4'!$D5112/1000)</f>
        <v>6.5604386648179984</v>
      </c>
      <c r="E5117" s="6">
        <f>+'Appendix 4.2'!$E5112*('Appendix 4.4'!$D5112/1000)</f>
        <v>8.2317401700000001</v>
      </c>
      <c r="F5117" s="6">
        <f>+'Appendix 4.3'!$D5112*('Appendix 4.4'!$D5112/1000)</f>
        <v>9.3962443533693332</v>
      </c>
      <c r="H5117" s="6">
        <f>+'Appendix 4.1'!$D5112*('Appendix 4.5'!$D5112/1000)</f>
        <v>32.696778666281809</v>
      </c>
      <c r="I5117" s="6">
        <f>+'Appendix 4.2'!$E5112*('Appendix 4.5'!$D5112/1000)</f>
        <v>41.02643132999976</v>
      </c>
      <c r="J5117" s="6">
        <f>+'Appendix 4.3'!$D5112*('Appendix 4.5'!$D5112/1000)</f>
        <v>46.83024072216373</v>
      </c>
    </row>
    <row r="5118" spans="2:10" x14ac:dyDescent="0.25">
      <c r="B5118" s="4">
        <v>44409</v>
      </c>
      <c r="C5118" s="5">
        <v>21</v>
      </c>
      <c r="D5118" s="6">
        <f>+'Appendix 4.1'!D5113*('Appendix 4.4'!$D5113/1000)</f>
        <v>0.45405174405161997</v>
      </c>
      <c r="E5118" s="6">
        <f>+'Appendix 4.2'!$E5113*('Appendix 4.4'!$D5113/1000)</f>
        <v>0.62645518499999997</v>
      </c>
      <c r="F5118" s="6">
        <f>+'Appendix 4.3'!$D5113*('Appendix 4.4'!$D5113/1000)</f>
        <v>0.80282387580166659</v>
      </c>
      <c r="H5118" s="6">
        <f>+'Appendix 4.1'!$D5113*('Appendix 4.5'!$D5113/1000)</f>
        <v>5.4228472058131816</v>
      </c>
      <c r="I5118" s="6">
        <f>+'Appendix 4.2'!$E5113*('Appendix 4.5'!$D5113/1000)</f>
        <v>7.4819022150000025</v>
      </c>
      <c r="J5118" s="6">
        <f>+'Appendix 4.3'!$D5113*('Appendix 4.5'!$D5113/1000)</f>
        <v>9.5883151395983361</v>
      </c>
    </row>
    <row r="5119" spans="2:10" x14ac:dyDescent="0.25">
      <c r="B5119" s="4">
        <v>44409</v>
      </c>
      <c r="C5119" s="5">
        <v>22</v>
      </c>
      <c r="D5119" s="6">
        <f>+'Appendix 4.1'!D5114*('Appendix 4.4'!$D5114/1000)</f>
        <v>0.24075343805788002</v>
      </c>
      <c r="E5119" s="6">
        <f>+'Appendix 4.2'!$E5114*('Appendix 4.4'!$D5114/1000)</f>
        <v>0.39718137000000003</v>
      </c>
      <c r="F5119" s="6">
        <f>+'Appendix 4.3'!$D5114*('Appendix 4.4'!$D5114/1000)</f>
        <v>0.46180114497333347</v>
      </c>
      <c r="H5119" s="6">
        <f>+'Appendix 4.1'!$D5114*('Appendix 4.5'!$D5114/1000)</f>
        <v>0.27662391876041997</v>
      </c>
      <c r="I5119" s="6">
        <f>+'Appendix 4.2'!$E5114*('Appendix 4.5'!$D5114/1000)</f>
        <v>0.456358455</v>
      </c>
      <c r="J5119" s="6">
        <f>+'Appendix 4.3'!$D5114*('Appendix 4.5'!$D5114/1000)</f>
        <v>0.53060609826000005</v>
      </c>
    </row>
    <row r="5120" spans="2:10" x14ac:dyDescent="0.25">
      <c r="B5120" s="4">
        <v>44409</v>
      </c>
      <c r="C5120" s="5">
        <v>23</v>
      </c>
      <c r="D5120" s="6">
        <f>+'Appendix 4.1'!D5115*('Appendix 4.4'!$D5115/1000)</f>
        <v>0.23093143472888997</v>
      </c>
      <c r="E5120" s="6">
        <f>+'Appendix 4.2'!$E5115*('Appendix 4.4'!$D5115/1000)</f>
        <v>0.43180501499999996</v>
      </c>
      <c r="F5120" s="6">
        <f>+'Appendix 4.3'!$D5115*('Appendix 4.4'!$D5115/1000)</f>
        <v>0.36837954870099987</v>
      </c>
      <c r="H5120" s="6">
        <f>+'Appendix 4.1'!$D5115*('Appendix 4.5'!$D5115/1000)</f>
        <v>0.26244516333042001</v>
      </c>
      <c r="I5120" s="6">
        <f>+'Appendix 4.2'!$E5115*('Appendix 4.5'!$D5115/1000)</f>
        <v>0.49073066999999998</v>
      </c>
      <c r="J5120" s="6">
        <f>+'Appendix 4.3'!$D5115*('Appendix 4.5'!$D5115/1000)</f>
        <v>0.41864993797799988</v>
      </c>
    </row>
    <row r="5121" spans="2:10" x14ac:dyDescent="0.25">
      <c r="B5121" s="4">
        <v>44409</v>
      </c>
      <c r="C5121" s="5">
        <v>24</v>
      </c>
      <c r="D5121" s="6">
        <f>+'Appendix 4.1'!D5116*('Appendix 4.4'!$D5116/1000)</f>
        <v>0.25954827269184999</v>
      </c>
      <c r="E5121" s="6">
        <f>+'Appendix 4.2'!$E5116*('Appendix 4.4'!$D5116/1000)</f>
        <v>0.43746652499999999</v>
      </c>
      <c r="F5121" s="6">
        <f>+'Appendix 4.3'!$D5116*('Appendix 4.4'!$D5116/1000)</f>
        <v>0.40022115318333334</v>
      </c>
      <c r="H5121" s="6">
        <f>+'Appendix 4.1'!$D5116*('Appendix 4.5'!$D5116/1000)</f>
        <v>0.27903593321988002</v>
      </c>
      <c r="I5121" s="6">
        <f>+'Appendix 4.2'!$E5116*('Appendix 4.5'!$D5116/1000)</f>
        <v>0.47031282000000002</v>
      </c>
      <c r="J5121" s="6">
        <f>+'Appendix 4.3'!$D5116*('Appendix 4.5'!$D5116/1000)</f>
        <v>0.43027095428000001</v>
      </c>
    </row>
    <row r="5122" spans="2:10" x14ac:dyDescent="0.25">
      <c r="B5122" s="4">
        <v>44410</v>
      </c>
      <c r="C5122" s="5">
        <v>1</v>
      </c>
      <c r="D5122" s="6">
        <f>+'Appendix 4.1'!D5117*('Appendix 4.4'!$D5117/1000)</f>
        <v>0.21508531282854002</v>
      </c>
      <c r="E5122" s="6">
        <f>+'Appendix 4.2'!$E5117*('Appendix 4.4'!$D5117/1000)</f>
        <v>0.40217529000000002</v>
      </c>
      <c r="F5122" s="6">
        <f>+'Appendix 4.3'!$D5117*('Appendix 4.4'!$D5117/1000)</f>
        <v>0.26144337878266666</v>
      </c>
      <c r="H5122" s="6">
        <f>+'Appendix 4.1'!$D5117*('Appendix 4.5'!$D5117/1000)</f>
        <v>0.21656907552294</v>
      </c>
      <c r="I5122" s="6">
        <f>+'Appendix 4.2'!$E5117*('Appendix 4.5'!$D5117/1000)</f>
        <v>0.40494968999999997</v>
      </c>
      <c r="J5122" s="6">
        <f>+'Appendix 4.3'!$D5117*('Appendix 4.5'!$D5117/1000)</f>
        <v>0.26324694187600001</v>
      </c>
    </row>
    <row r="5123" spans="2:10" x14ac:dyDescent="0.25">
      <c r="B5123" s="4">
        <v>44410</v>
      </c>
      <c r="C5123" s="5">
        <v>2</v>
      </c>
      <c r="D5123" s="6">
        <f>+'Appendix 4.1'!D5118*('Appendix 4.4'!$D5118/1000)</f>
        <v>0.21005070337529999</v>
      </c>
      <c r="E5123" s="6">
        <f>+'Appendix 4.2'!$E5118*('Appendix 4.4'!$D5118/1000)</f>
        <v>0.41804572499999998</v>
      </c>
      <c r="F5123" s="6">
        <f>+'Appendix 4.3'!$D5118*('Appendix 4.4'!$D5118/1000)</f>
        <v>0.24994537619999999</v>
      </c>
      <c r="H5123" s="6">
        <f>+'Appendix 4.1'!$D5118*('Appendix 4.5'!$D5118/1000)</f>
        <v>0.22259689564409998</v>
      </c>
      <c r="I5123" s="6">
        <f>+'Appendix 4.2'!$E5118*('Appendix 4.5'!$D5118/1000)</f>
        <v>0.44301532500000002</v>
      </c>
      <c r="J5123" s="6">
        <f>+'Appendix 4.3'!$D5118*('Appendix 4.5'!$D5118/1000)</f>
        <v>0.26487445139999999</v>
      </c>
    </row>
    <row r="5124" spans="2:10" x14ac:dyDescent="0.25">
      <c r="B5124" s="4">
        <v>44410</v>
      </c>
      <c r="C5124" s="5">
        <v>3</v>
      </c>
      <c r="D5124" s="6">
        <f>+'Appendix 4.1'!D5119*('Appendix 4.4'!$D5119/1000)</f>
        <v>0.21044059372532001</v>
      </c>
      <c r="E5124" s="6">
        <f>+'Appendix 4.2'!$E5119*('Appendix 4.4'!$D5119/1000)</f>
        <v>0.41882169000000002</v>
      </c>
      <c r="F5124" s="6">
        <f>+'Appendix 4.3'!$D5119*('Appendix 4.4'!$D5119/1000)</f>
        <v>0.22178229990466672</v>
      </c>
      <c r="H5124" s="6">
        <f>+'Appendix 4.1'!$D5119*('Appendix 4.5'!$D5119/1000)</f>
        <v>0.21932530175734</v>
      </c>
      <c r="I5124" s="6">
        <f>+'Appendix 4.2'!$E5119*('Appendix 4.5'!$D5119/1000)</f>
        <v>0.436504155</v>
      </c>
      <c r="J5124" s="6">
        <f>+'Appendix 4.3'!$D5119*('Appendix 4.5'!$D5119/1000)</f>
        <v>0.23114584971433336</v>
      </c>
    </row>
    <row r="5125" spans="2:10" x14ac:dyDescent="0.25">
      <c r="B5125" s="4">
        <v>44410</v>
      </c>
      <c r="C5125" s="5">
        <v>4</v>
      </c>
      <c r="D5125" s="6">
        <f>+'Appendix 4.1'!D5120*('Appendix 4.4'!$D5120/1000)</f>
        <v>0.20212610422409999</v>
      </c>
      <c r="E5125" s="6">
        <f>+'Appendix 4.2'!$E5120*('Appendix 4.4'!$D5120/1000)</f>
        <v>0.43021840500000003</v>
      </c>
      <c r="F5125" s="6">
        <f>+'Appendix 4.3'!$D5120*('Appendix 4.4'!$D5120/1000)</f>
        <v>0.22472962043400002</v>
      </c>
      <c r="H5125" s="6">
        <f>+'Appendix 4.1'!$D5120*('Appendix 4.5'!$D5120/1000)</f>
        <v>0.21483090595469997</v>
      </c>
      <c r="I5125" s="6">
        <f>+'Appendix 4.2'!$E5120*('Appendix 4.5'!$D5120/1000)</f>
        <v>0.45726013500000001</v>
      </c>
      <c r="J5125" s="6">
        <f>+'Appendix 4.3'!$D5120*('Appendix 4.5'!$D5120/1000)</f>
        <v>0.23885518467800002</v>
      </c>
    </row>
    <row r="5126" spans="2:10" x14ac:dyDescent="0.25">
      <c r="B5126" s="4">
        <v>44410</v>
      </c>
      <c r="C5126" s="5">
        <v>5</v>
      </c>
      <c r="D5126" s="6">
        <f>+'Appendix 4.1'!D5121*('Appendix 4.4'!$D5121/1000)</f>
        <v>0.21735406842343999</v>
      </c>
      <c r="E5126" s="6">
        <f>+'Appendix 4.2'!$E5121*('Appendix 4.4'!$D5121/1000)</f>
        <v>0.43258098</v>
      </c>
      <c r="F5126" s="6">
        <f>+'Appendix 4.3'!$D5121*('Appendix 4.4'!$D5121/1000)</f>
        <v>0.24659104967466666</v>
      </c>
      <c r="H5126" s="6">
        <f>+'Appendix 4.1'!$D5121*('Appendix 4.5'!$D5121/1000)</f>
        <v>0.23888080769298001</v>
      </c>
      <c r="I5126" s="6">
        <f>+'Appendix 4.2'!$E5121*('Appendix 4.5'!$D5121/1000)</f>
        <v>0.47542378500000004</v>
      </c>
      <c r="J5126" s="6">
        <f>+'Appendix 4.3'!$D5121*('Appendix 4.5'!$D5121/1000)</f>
        <v>0.27101341853600003</v>
      </c>
    </row>
    <row r="5127" spans="2:10" x14ac:dyDescent="0.25">
      <c r="B5127" s="4">
        <v>44410</v>
      </c>
      <c r="C5127" s="5">
        <v>6</v>
      </c>
      <c r="D5127" s="6">
        <f>+'Appendix 4.1'!D5122*('Appendix 4.4'!$D5122/1000)</f>
        <v>0.95004093545629997</v>
      </c>
      <c r="E5127" s="6">
        <f>+'Appendix 4.2'!$E5122*('Appendix 4.4'!$D5122/1000)</f>
        <v>1.5410491499999999</v>
      </c>
      <c r="F5127" s="6">
        <f>+'Appendix 4.3'!$D5122*('Appendix 4.4'!$D5122/1000)</f>
        <v>0.86022157480666661</v>
      </c>
      <c r="H5127" s="6">
        <f>+'Appendix 4.1'!$D5122*('Appendix 4.5'!$D5122/1000)</f>
        <v>0.29243109308401</v>
      </c>
      <c r="I5127" s="6">
        <f>+'Appendix 4.2'!$E5122*('Appendix 4.5'!$D5122/1000)</f>
        <v>0.47434870500000004</v>
      </c>
      <c r="J5127" s="6">
        <f>+'Appendix 4.3'!$D5122*('Appendix 4.5'!$D5122/1000)</f>
        <v>0.26478389091133331</v>
      </c>
    </row>
    <row r="5128" spans="2:10" x14ac:dyDescent="0.25">
      <c r="B5128" s="4">
        <v>44410</v>
      </c>
      <c r="C5128" s="5">
        <v>7</v>
      </c>
      <c r="D5128" s="6">
        <f>+'Appendix 4.1'!D5123*('Appendix 4.4'!$D5123/1000)</f>
        <v>14.577851595809999</v>
      </c>
      <c r="E5128" s="6">
        <f>+'Appendix 4.2'!$E5123*('Appendix 4.4'!$D5123/1000)</f>
        <v>21.631606650000002</v>
      </c>
      <c r="F5128" s="6">
        <f>+'Appendix 4.3'!$D5123*('Appendix 4.4'!$D5123/1000)</f>
        <v>14.034310281740002</v>
      </c>
      <c r="H5128" s="6">
        <f>+'Appendix 4.1'!$D5123*('Appendix 4.5'!$D5123/1000)</f>
        <v>2.229177082274</v>
      </c>
      <c r="I5128" s="6">
        <f>+'Appendix 4.2'!$E5123*('Appendix 4.5'!$D5123/1000)</f>
        <v>3.3078044100000001</v>
      </c>
      <c r="J5128" s="6">
        <f>+'Appendix 4.3'!$D5123*('Appendix 4.5'!$D5123/1000)</f>
        <v>2.1460612793293334</v>
      </c>
    </row>
    <row r="5129" spans="2:10" x14ac:dyDescent="0.25">
      <c r="B5129" s="4">
        <v>44410</v>
      </c>
      <c r="C5129" s="5">
        <v>8</v>
      </c>
      <c r="D5129" s="6">
        <f>+'Appendix 4.1'!D5124*('Appendix 4.4'!$D5124/1000)</f>
        <v>35.796859840892552</v>
      </c>
      <c r="E5129" s="6">
        <f>+'Appendix 4.2'!$E5124*('Appendix 4.4'!$D5124/1000)</f>
        <v>90.885199409999984</v>
      </c>
      <c r="F5129" s="6">
        <f>+'Appendix 4.3'!$D5124*('Appendix 4.4'!$D5124/1000)</f>
        <v>30.162057300573004</v>
      </c>
      <c r="H5129" s="6">
        <f>+'Appendix 4.1'!$D5124*('Appendix 4.5'!$D5124/1000)</f>
        <v>34.80281990128428</v>
      </c>
      <c r="I5129" s="6">
        <f>+'Appendix 4.2'!$E5124*('Appendix 4.5'!$D5124/1000)</f>
        <v>88.361416079999699</v>
      </c>
      <c r="J5129" s="6">
        <f>+'Appendix 4.3'!$D5124*('Appendix 4.5'!$D5124/1000)</f>
        <v>29.324489710823904</v>
      </c>
    </row>
    <row r="5130" spans="2:10" x14ac:dyDescent="0.25">
      <c r="B5130" s="4">
        <v>44410</v>
      </c>
      <c r="C5130" s="5">
        <v>9</v>
      </c>
      <c r="D5130" s="6">
        <f>+'Appendix 4.1'!D5125*('Appendix 4.4'!$D5125/1000)</f>
        <v>91.826064445445127</v>
      </c>
      <c r="E5130" s="6">
        <f>+'Appendix 4.2'!$E5125*('Appendix 4.4'!$D5125/1000)</f>
        <v>231.8407226999993</v>
      </c>
      <c r="F5130" s="6">
        <f>+'Appendix 4.3'!$D5125*('Appendix 4.4'!$D5125/1000)</f>
        <v>68.832879928659793</v>
      </c>
      <c r="H5130" s="6">
        <f>+'Appendix 4.1'!$D5125*('Appendix 4.5'!$D5125/1000)</f>
        <v>128.77655040403178</v>
      </c>
      <c r="I5130" s="6">
        <f>+'Appendix 4.2'!$E5125*('Appendix 4.5'!$D5125/1000)</f>
        <v>325.13261559000154</v>
      </c>
      <c r="J5130" s="6">
        <f>+'Appendix 4.3'!$D5125*('Appendix 4.5'!$D5125/1000)</f>
        <v>96.530989159989105</v>
      </c>
    </row>
    <row r="5131" spans="2:10" x14ac:dyDescent="0.25">
      <c r="B5131" s="4">
        <v>44410</v>
      </c>
      <c r="C5131" s="5">
        <v>10</v>
      </c>
      <c r="D5131" s="6">
        <f>+'Appendix 4.1'!D5126*('Appendix 4.4'!$D5126/1000)</f>
        <v>199.71562535151787</v>
      </c>
      <c r="E5131" s="6">
        <f>+'Appendix 4.2'!$E5126*('Appendix 4.4'!$D5126/1000)</f>
        <v>498.17016491999988</v>
      </c>
      <c r="F5131" s="6">
        <f>+'Appendix 4.3'!$D5126*('Appendix 4.4'!$D5126/1000)</f>
        <v>159.07701081667727</v>
      </c>
      <c r="H5131" s="6">
        <f>+'Appendix 4.1'!$D5126*('Appendix 4.5'!$D5126/1000)</f>
        <v>302.25493764316963</v>
      </c>
      <c r="I5131" s="6">
        <f>+'Appendix 4.2'!$E5126*('Appendix 4.5'!$D5126/1000)</f>
        <v>753.94397343000719</v>
      </c>
      <c r="J5131" s="6">
        <f>+'Appendix 4.3'!$D5126*('Appendix 4.5'!$D5126/1000)</f>
        <v>240.75137786654494</v>
      </c>
    </row>
    <row r="5132" spans="2:10" x14ac:dyDescent="0.25">
      <c r="B5132" s="4">
        <v>44410</v>
      </c>
      <c r="C5132" s="5">
        <v>11</v>
      </c>
      <c r="D5132" s="6">
        <f>+'Appendix 4.1'!D5127*('Appendix 4.4'!$D5127/1000)</f>
        <v>361.45865178764194</v>
      </c>
      <c r="E5132" s="6">
        <f>+'Appendix 4.2'!$E5127*('Appendix 4.4'!$D5127/1000)</f>
        <v>880.31926181999995</v>
      </c>
      <c r="F5132" s="6">
        <f>+'Appendix 4.3'!$D5127*('Appendix 4.4'!$D5127/1000)</f>
        <v>337.01320338823268</v>
      </c>
      <c r="H5132" s="6">
        <f>+'Appendix 4.1'!$D5127*('Appendix 4.5'!$D5127/1000)</f>
        <v>474.20679888982914</v>
      </c>
      <c r="I5132" s="6">
        <f>+'Appendix 4.2'!$E5127*('Appendix 4.5'!$D5127/1000)</f>
        <v>1154.9132302800008</v>
      </c>
      <c r="J5132" s="6">
        <f>+'Appendix 4.3'!$D5127*('Appendix 4.5'!$D5127/1000)</f>
        <v>442.13619337083105</v>
      </c>
    </row>
    <row r="5133" spans="2:10" x14ac:dyDescent="0.25">
      <c r="B5133" s="4">
        <v>44410</v>
      </c>
      <c r="C5133" s="5">
        <v>12</v>
      </c>
      <c r="D5133" s="6">
        <f>+'Appendix 4.1'!D5128*('Appendix 4.4'!$D5128/1000)</f>
        <v>512.38564403635451</v>
      </c>
      <c r="E5133" s="6">
        <f>+'Appendix 4.2'!$E5128*('Appendix 4.4'!$D5128/1000)</f>
        <v>1187.0200552200001</v>
      </c>
      <c r="F5133" s="6">
        <f>+'Appendix 4.3'!$D5128*('Appendix 4.4'!$D5128/1000)</f>
        <v>570.17027997836476</v>
      </c>
      <c r="H5133" s="6">
        <f>+'Appendix 4.1'!$D5128*('Appendix 4.5'!$D5128/1000)</f>
        <v>638.90979426407125</v>
      </c>
      <c r="I5133" s="6">
        <f>+'Appendix 4.2'!$E5128*('Appendix 4.5'!$D5128/1000)</f>
        <v>1480.1326853999979</v>
      </c>
      <c r="J5133" s="6">
        <f>+'Appendix 4.3'!$D5128*('Appendix 4.5'!$D5128/1000)</f>
        <v>710.9632764235256</v>
      </c>
    </row>
    <row r="5134" spans="2:10" x14ac:dyDescent="0.25">
      <c r="B5134" s="4">
        <v>44410</v>
      </c>
      <c r="C5134" s="5">
        <v>13</v>
      </c>
      <c r="D5134" s="6">
        <f>+'Appendix 4.1'!D5129*('Appendix 4.4'!$D5129/1000)</f>
        <v>526.04098288199714</v>
      </c>
      <c r="E5134" s="6">
        <f>+'Appendix 4.2'!$E5129*('Appendix 4.4'!$D5129/1000)</f>
        <v>1301.88747552</v>
      </c>
      <c r="F5134" s="6">
        <f>+'Appendix 4.3'!$D5129*('Appendix 4.4'!$D5129/1000)</f>
        <v>646.4412118453547</v>
      </c>
      <c r="H5134" s="6">
        <f>+'Appendix 4.1'!$D5129*('Appendix 4.5'!$D5129/1000)</f>
        <v>658.53110094384181</v>
      </c>
      <c r="I5134" s="6">
        <f>+'Appendix 4.2'!$E5129*('Appendix 4.5'!$D5129/1000)</f>
        <v>1629.7844093099943</v>
      </c>
      <c r="J5134" s="6">
        <f>+'Appendix 4.3'!$D5129*('Appendix 4.5'!$D5129/1000)</f>
        <v>809.25566027141122</v>
      </c>
    </row>
    <row r="5135" spans="2:10" x14ac:dyDescent="0.25">
      <c r="B5135" s="4">
        <v>44410</v>
      </c>
      <c r="C5135" s="5">
        <v>14</v>
      </c>
      <c r="D5135" s="6">
        <f>+'Appendix 4.1'!D5130*('Appendix 4.4'!$D5130/1000)</f>
        <v>527.95074075582647</v>
      </c>
      <c r="E5135" s="6">
        <f>+'Appendix 4.2'!$E5130*('Appendix 4.4'!$D5130/1000)</f>
        <v>1349.3103686099998</v>
      </c>
      <c r="F5135" s="6">
        <f>+'Appendix 4.3'!$D5130*('Appendix 4.4'!$D5130/1000)</f>
        <v>670.404949957182</v>
      </c>
      <c r="H5135" s="6">
        <f>+'Appendix 4.1'!$D5130*('Appendix 4.5'!$D5130/1000)</f>
        <v>669.31449363847241</v>
      </c>
      <c r="I5135" s="6">
        <f>+'Appendix 4.2'!$E5130*('Appendix 4.5'!$D5130/1000)</f>
        <v>1710.6008504399961</v>
      </c>
      <c r="J5135" s="6">
        <f>+'Appendix 4.3'!$D5130*('Appendix 4.5'!$D5130/1000)</f>
        <v>849.91215083992608</v>
      </c>
    </row>
    <row r="5136" spans="2:10" x14ac:dyDescent="0.25">
      <c r="B5136" s="4">
        <v>44410</v>
      </c>
      <c r="C5136" s="5">
        <v>15</v>
      </c>
      <c r="D5136" s="6">
        <f>+'Appendix 4.1'!D5131*('Appendix 4.4'!$D5131/1000)</f>
        <v>499.75506271951406</v>
      </c>
      <c r="E5136" s="6">
        <f>+'Appendix 4.2'!$E5131*('Appendix 4.4'!$D5131/1000)</f>
        <v>1203.8358205800002</v>
      </c>
      <c r="F5136" s="6">
        <f>+'Appendix 4.3'!$D5131*('Appendix 4.4'!$D5131/1000)</f>
        <v>939.72867203406815</v>
      </c>
      <c r="H5136" s="6">
        <f>+'Appendix 4.1'!$D5131*('Appendix 4.5'!$D5131/1000)</f>
        <v>652.83191021297307</v>
      </c>
      <c r="I5136" s="6">
        <f>+'Appendix 4.2'!$E5131*('Appendix 4.5'!$D5131/1000)</f>
        <v>1572.5752412699994</v>
      </c>
      <c r="J5136" s="6">
        <f>+'Appendix 4.3'!$D5131*('Appendix 4.5'!$D5131/1000)</f>
        <v>1227.5710839376081</v>
      </c>
    </row>
    <row r="5137" spans="2:10" x14ac:dyDescent="0.25">
      <c r="B5137" s="4">
        <v>44410</v>
      </c>
      <c r="C5137" s="5">
        <v>16</v>
      </c>
      <c r="D5137" s="6">
        <f>+'Appendix 4.1'!D5132*('Appendix 4.4'!$D5132/1000)</f>
        <v>428.30406639535533</v>
      </c>
      <c r="E5137" s="6">
        <f>+'Appendix 4.2'!$E5132*('Appendix 4.4'!$D5132/1000)</f>
        <v>992.23216430999992</v>
      </c>
      <c r="F5137" s="6">
        <f>+'Appendix 4.3'!$D5132*('Appendix 4.4'!$D5132/1000)</f>
        <v>648.14704717143297</v>
      </c>
      <c r="H5137" s="6">
        <f>+'Appendix 4.1'!$D5132*('Appendix 4.5'!$D5132/1000)</f>
        <v>589.18631891269592</v>
      </c>
      <c r="I5137" s="6">
        <f>+'Appendix 4.2'!$E5132*('Appendix 4.5'!$D5132/1000)</f>
        <v>1364.9406164100005</v>
      </c>
      <c r="J5137" s="6">
        <f>+'Appendix 4.3'!$D5132*('Appendix 4.5'!$D5132/1000)</f>
        <v>891.60809527446338</v>
      </c>
    </row>
    <row r="5138" spans="2:10" x14ac:dyDescent="0.25">
      <c r="B5138" s="4">
        <v>44410</v>
      </c>
      <c r="C5138" s="5">
        <v>17</v>
      </c>
      <c r="D5138" s="6">
        <f>+'Appendix 4.1'!D5133*('Appendix 4.4'!$D5133/1000)</f>
        <v>326.37708283137187</v>
      </c>
      <c r="E5138" s="6">
        <f>+'Appendix 4.2'!$E5133*('Appendix 4.4'!$D5133/1000)</f>
        <v>718.81482051</v>
      </c>
      <c r="F5138" s="6">
        <f>+'Appendix 4.3'!$D5133*('Appendix 4.4'!$D5133/1000)</f>
        <v>419.328164980731</v>
      </c>
      <c r="H5138" s="6">
        <f>+'Appendix 4.1'!$D5133*('Appendix 4.5'!$D5133/1000)</f>
        <v>489.56709985378956</v>
      </c>
      <c r="I5138" s="6">
        <f>+'Appendix 4.2'!$E5133*('Appendix 4.5'!$D5133/1000)</f>
        <v>1078.2254806500068</v>
      </c>
      <c r="J5138" s="6">
        <f>+'Appendix 4.3'!$D5133*('Appendix 4.5'!$D5133/1000)</f>
        <v>628.99414332560229</v>
      </c>
    </row>
    <row r="5139" spans="2:10" x14ac:dyDescent="0.25">
      <c r="B5139" s="4">
        <v>44410</v>
      </c>
      <c r="C5139" s="5">
        <v>18</v>
      </c>
      <c r="D5139" s="6">
        <f>+'Appendix 4.1'!D5134*('Appendix 4.4'!$D5134/1000)</f>
        <v>164.89368750171801</v>
      </c>
      <c r="E5139" s="6">
        <f>+'Appendix 4.2'!$E5134*('Appendix 4.4'!$D5134/1000)</f>
        <v>368.33930525999995</v>
      </c>
      <c r="F5139" s="6">
        <f>+'Appendix 4.3'!$D5134*('Appendix 4.4'!$D5134/1000)</f>
        <v>221.64940813428663</v>
      </c>
      <c r="H5139" s="6">
        <f>+'Appendix 4.1'!$D5134*('Appendix 4.5'!$D5134/1000)</f>
        <v>335.63018809262701</v>
      </c>
      <c r="I5139" s="6">
        <f>+'Appendix 4.2'!$E5134*('Appendix 4.5'!$D5134/1000)</f>
        <v>749.73027882000213</v>
      </c>
      <c r="J5139" s="6">
        <f>+'Appendix 4.3'!$D5134*('Appendix 4.5'!$D5134/1000)</f>
        <v>451.15270129400795</v>
      </c>
    </row>
    <row r="5140" spans="2:10" x14ac:dyDescent="0.25">
      <c r="B5140" s="4">
        <v>44410</v>
      </c>
      <c r="C5140" s="5">
        <v>19</v>
      </c>
      <c r="D5140" s="6">
        <f>+'Appendix 4.1'!D5135*('Appendix 4.4'!$D5135/1000)</f>
        <v>66.508526358683994</v>
      </c>
      <c r="E5140" s="6">
        <f>+'Appendix 4.2'!$E5135*('Appendix 4.4'!$D5135/1000)</f>
        <v>142.78496633999998</v>
      </c>
      <c r="F5140" s="6">
        <f>+'Appendix 4.3'!$D5135*('Appendix 4.4'!$D5135/1000)</f>
        <v>209.60219524416797</v>
      </c>
      <c r="H5140" s="6">
        <f>+'Appendix 4.1'!$D5135*('Appendix 4.5'!$D5135/1000)</f>
        <v>171.67572019005644</v>
      </c>
      <c r="I5140" s="6">
        <f>+'Appendix 4.2'!$E5135*('Appendix 4.5'!$D5135/1000)</f>
        <v>368.56495356000096</v>
      </c>
      <c r="J5140" s="6">
        <f>+'Appendix 4.3'!$D5135*('Appendix 4.5'!$D5135/1000)</f>
        <v>541.03751491798005</v>
      </c>
    </row>
    <row r="5141" spans="2:10" x14ac:dyDescent="0.25">
      <c r="B5141" s="4">
        <v>44410</v>
      </c>
      <c r="C5141" s="5">
        <v>20</v>
      </c>
      <c r="D5141" s="6">
        <f>+'Appendix 4.1'!D5136*('Appendix 4.4'!$D5136/1000)</f>
        <v>14.048412851418467</v>
      </c>
      <c r="E5141" s="6">
        <f>+'Appendix 4.2'!$E5136*('Appendix 4.4'!$D5136/1000)</f>
        <v>31.055778149999927</v>
      </c>
      <c r="F5141" s="6">
        <f>+'Appendix 4.3'!$D5136*('Appendix 4.4'!$D5136/1000)</f>
        <v>27.388374247214937</v>
      </c>
      <c r="H5141" s="6">
        <f>+'Appendix 4.1'!$D5136*('Appendix 4.5'!$D5136/1000)</f>
        <v>72.55246523286182</v>
      </c>
      <c r="I5141" s="6">
        <f>+'Appendix 4.2'!$E5136*('Appendix 4.5'!$D5136/1000)</f>
        <v>160.38632180999983</v>
      </c>
      <c r="J5141" s="6">
        <f>+'Appendix 4.3'!$D5136*('Appendix 4.5'!$D5136/1000)</f>
        <v>141.44616131174087</v>
      </c>
    </row>
    <row r="5142" spans="2:10" x14ac:dyDescent="0.25">
      <c r="B5142" s="4">
        <v>44410</v>
      </c>
      <c r="C5142" s="5">
        <v>21</v>
      </c>
      <c r="D5142" s="6">
        <f>+'Appendix 4.1'!D5137*('Appendix 4.4'!$D5137/1000)</f>
        <v>0.74186781070735996</v>
      </c>
      <c r="E5142" s="6">
        <f>+'Appendix 4.2'!$E5137*('Appendix 4.4'!$D5137/1000)</f>
        <v>1.7601290399999998</v>
      </c>
      <c r="F5142" s="6">
        <f>+'Appendix 4.3'!$D5137*('Appendix 4.4'!$D5137/1000)</f>
        <v>1.626860492392</v>
      </c>
      <c r="H5142" s="6">
        <f>+'Appendix 4.1'!$D5137*('Appendix 4.5'!$D5137/1000)</f>
        <v>13.564959426521121</v>
      </c>
      <c r="I5142" s="6">
        <f>+'Appendix 4.2'!$E5137*('Appendix 4.5'!$D5137/1000)</f>
        <v>32.18373768</v>
      </c>
      <c r="J5142" s="6">
        <f>+'Appendix 4.3'!$D5137*('Appendix 4.5'!$D5137/1000)</f>
        <v>29.746939081863999</v>
      </c>
    </row>
    <row r="5143" spans="2:10" x14ac:dyDescent="0.25">
      <c r="B5143" s="4">
        <v>44410</v>
      </c>
      <c r="C5143" s="5">
        <v>22</v>
      </c>
      <c r="D5143" s="6">
        <f>+'Appendix 4.1'!D5138*('Appendix 4.4'!$D5138/1000)</f>
        <v>0.37859937374700003</v>
      </c>
      <c r="E5143" s="6">
        <f>+'Appendix 4.2'!$E5138*('Appendix 4.4'!$D5138/1000)</f>
        <v>0.84571479000000005</v>
      </c>
      <c r="F5143" s="6">
        <f>+'Appendix 4.3'!$D5138*('Appendix 4.4'!$D5138/1000)</f>
        <v>0.53534120520600004</v>
      </c>
      <c r="H5143" s="6">
        <f>+'Appendix 4.1'!$D5138*('Appendix 4.5'!$D5138/1000)</f>
        <v>0.46962984562200005</v>
      </c>
      <c r="I5143" s="6">
        <f>+'Appendix 4.2'!$E5138*('Appendix 4.5'!$D5138/1000)</f>
        <v>1.0490585399999999</v>
      </c>
      <c r="J5143" s="6">
        <f>+'Appendix 4.3'!$D5138*('Appendix 4.5'!$D5138/1000)</f>
        <v>0.66405869895599989</v>
      </c>
    </row>
    <row r="5144" spans="2:10" x14ac:dyDescent="0.25">
      <c r="B5144" s="4">
        <v>44410</v>
      </c>
      <c r="C5144" s="5">
        <v>23</v>
      </c>
      <c r="D5144" s="6">
        <f>+'Appendix 4.1'!D5139*('Appendix 4.4'!$D5139/1000)</f>
        <v>0.33737833106999937</v>
      </c>
      <c r="E5144" s="6">
        <f>+'Appendix 4.2'!$E5139*('Appendix 4.4'!$D5139/1000)</f>
        <v>0.81359189999999837</v>
      </c>
      <c r="F5144" s="6">
        <f>+'Appendix 4.3'!$D5139*('Appendix 4.4'!$D5139/1000)</f>
        <v>0.53696300195999902</v>
      </c>
      <c r="H5144" s="6">
        <f>+'Appendix 4.1'!$D5139*('Appendix 4.5'!$D5139/1000)</f>
        <v>0.40729746426899999</v>
      </c>
      <c r="I5144" s="6">
        <f>+'Appendix 4.2'!$E5139*('Appendix 4.5'!$D5139/1000)</f>
        <v>0.98220272999999991</v>
      </c>
      <c r="J5144" s="6">
        <f>+'Appendix 4.3'!$D5139*('Appendix 4.5'!$D5139/1000)</f>
        <v>0.64824456393200003</v>
      </c>
    </row>
    <row r="5145" spans="2:10" x14ac:dyDescent="0.25">
      <c r="B5145" s="4">
        <v>44410</v>
      </c>
      <c r="C5145" s="5">
        <v>24</v>
      </c>
      <c r="D5145" s="6">
        <f>+'Appendix 4.1'!D5140*('Appendix 4.4'!$D5140/1000)</f>
        <v>0.22954714415504998</v>
      </c>
      <c r="E5145" s="6">
        <f>+'Appendix 4.2'!$E5140*('Appendix 4.4'!$D5140/1000)</f>
        <v>0.48255052499999995</v>
      </c>
      <c r="F5145" s="6">
        <f>+'Appendix 4.3'!$D5140*('Appendix 4.4'!$D5140/1000)</f>
        <v>0.44051790678999997</v>
      </c>
      <c r="H5145" s="6">
        <f>+'Appendix 4.1'!$D5140*('Appendix 4.5'!$D5140/1000)</f>
        <v>0.26575214087544002</v>
      </c>
      <c r="I5145" s="6">
        <f>+'Appendix 4.2'!$E5140*('Appendix 4.5'!$D5140/1000)</f>
        <v>0.55866012000000009</v>
      </c>
      <c r="J5145" s="6">
        <f>+'Appendix 4.3'!$D5140*('Appendix 4.5'!$D5140/1000)</f>
        <v>0.50999796688533339</v>
      </c>
    </row>
    <row r="5146" spans="2:10" x14ac:dyDescent="0.25">
      <c r="B5146" s="4">
        <v>44411</v>
      </c>
      <c r="C5146" s="5">
        <v>1</v>
      </c>
      <c r="D5146" s="6">
        <f>+'Appendix 4.1'!D5141*('Appendix 4.4'!$D5141/1000)</f>
        <v>0.25039221774095999</v>
      </c>
      <c r="E5146" s="6">
        <f>+'Appendix 4.2'!$E5141*('Appendix 4.4'!$D5141/1000)</f>
        <v>0.46676245499999997</v>
      </c>
      <c r="F5146" s="6">
        <f>+'Appendix 4.3'!$D5141*('Appendix 4.4'!$D5141/1000)</f>
        <v>0.34760939563100002</v>
      </c>
      <c r="H5146" s="6">
        <f>+'Appendix 4.1'!$D5141*('Appendix 4.5'!$D5141/1000)</f>
        <v>0.29778797888607994</v>
      </c>
      <c r="I5146" s="6">
        <f>+'Appendix 4.2'!$E5141*('Appendix 4.5'!$D5141/1000)</f>
        <v>0.55511408999999989</v>
      </c>
      <c r="J5146" s="6">
        <f>+'Appendix 4.3'!$D5141*('Appendix 4.5'!$D5141/1000)</f>
        <v>0.41340701520466666</v>
      </c>
    </row>
    <row r="5147" spans="2:10" x14ac:dyDescent="0.25">
      <c r="B5147" s="4">
        <v>44411</v>
      </c>
      <c r="C5147" s="5">
        <v>2</v>
      </c>
      <c r="D5147" s="6">
        <f>+'Appendix 4.1'!D5142*('Appendix 4.4'!$D5142/1000)</f>
        <v>0.25479895961600002</v>
      </c>
      <c r="E5147" s="6">
        <f>+'Appendix 4.2'!$E5142*('Appendix 4.4'!$D5142/1000)</f>
        <v>0.36208571733333339</v>
      </c>
      <c r="F5147" s="6">
        <f>+'Appendix 4.3'!$D5142*('Appendix 4.4'!$D5142/1000)</f>
        <v>0.31489415884800004</v>
      </c>
      <c r="H5147" s="6">
        <f>+'Appendix 4.1'!$D5142*('Appendix 4.5'!$D5142/1000)</f>
        <v>0.34264190555400004</v>
      </c>
      <c r="I5147" s="6">
        <f>+'Appendix 4.2'!$E5142*('Appendix 4.5'!$D5142/1000)</f>
        <v>0.48691619600000002</v>
      </c>
      <c r="J5147" s="6">
        <f>+'Appendix 4.3'!$D5142*('Appendix 4.5'!$D5142/1000)</f>
        <v>0.42345516166200003</v>
      </c>
    </row>
    <row r="5148" spans="2:10" x14ac:dyDescent="0.25">
      <c r="B5148" s="4">
        <v>44411</v>
      </c>
      <c r="C5148" s="5">
        <v>3</v>
      </c>
      <c r="D5148" s="6">
        <f>+'Appendix 4.1'!D5143*('Appendix 4.4'!$D5143/1000)</f>
        <v>0.25047871829760004</v>
      </c>
      <c r="E5148" s="6">
        <f>+'Appendix 4.2'!$E5143*('Appendix 4.4'!$D5143/1000)</f>
        <v>0.3684306773333334</v>
      </c>
      <c r="F5148" s="6">
        <f>+'Appendix 4.3'!$D5143*('Appendix 4.4'!$D5143/1000)</f>
        <v>0.29792206135466676</v>
      </c>
      <c r="H5148" s="6">
        <f>+'Appendix 4.1'!$D5143*('Appendix 4.5'!$D5143/1000)</f>
        <v>0.34154595752940003</v>
      </c>
      <c r="I5148" s="6">
        <f>+'Appendix 4.2'!$E5143*('Appendix 4.5'!$D5143/1000)</f>
        <v>0.50238203599999998</v>
      </c>
      <c r="J5148" s="6">
        <f>+'Appendix 4.3'!$D5143*('Appendix 4.5'!$D5143/1000)</f>
        <v>0.4062384078220001</v>
      </c>
    </row>
    <row r="5149" spans="2:10" x14ac:dyDescent="0.25">
      <c r="B5149" s="4">
        <v>44411</v>
      </c>
      <c r="C5149" s="5">
        <v>4</v>
      </c>
      <c r="D5149" s="6">
        <f>+'Appendix 4.1'!D5144*('Appendix 4.4'!$D5144/1000)</f>
        <v>0.25749668910000001</v>
      </c>
      <c r="E5149" s="6">
        <f>+'Appendix 4.2'!$E5144*('Appendix 4.4'!$D5144/1000)</f>
        <v>0.36318286666666666</v>
      </c>
      <c r="F5149" s="6">
        <f>+'Appendix 4.3'!$D5144*('Appendix 4.4'!$D5144/1000)</f>
        <v>0.27067527433333333</v>
      </c>
      <c r="H5149" s="6">
        <f>+'Appendix 4.1'!$D5144*('Appendix 4.5'!$D5144/1000)</f>
        <v>0.57009392085300004</v>
      </c>
      <c r="I5149" s="6">
        <f>+'Appendix 4.2'!$E5144*('Appendix 4.5'!$D5144/1000)</f>
        <v>0.80408157933333335</v>
      </c>
      <c r="J5149" s="6">
        <f>+'Appendix 4.3'!$D5144*('Appendix 4.5'!$D5144/1000)</f>
        <v>0.59927111669666666</v>
      </c>
    </row>
    <row r="5150" spans="2:10" x14ac:dyDescent="0.25">
      <c r="B5150" s="4">
        <v>44411</v>
      </c>
      <c r="C5150" s="5">
        <v>5</v>
      </c>
      <c r="D5150" s="6">
        <f>+'Appendix 4.1'!D5145*('Appendix 4.4'!$D5145/1000)</f>
        <v>0.30056536932099998</v>
      </c>
      <c r="E5150" s="6">
        <f>+'Appendix 4.2'!$E5145*('Appendix 4.4'!$D5145/1000)</f>
        <v>0.40019513333333329</v>
      </c>
      <c r="F5150" s="6">
        <f>+'Appendix 4.3'!$D5145*('Appendix 4.4'!$D5145/1000)</f>
        <v>0.29523667343333332</v>
      </c>
      <c r="H5150" s="6">
        <f>+'Appendix 4.1'!$D5145*('Appendix 4.5'!$D5145/1000)</f>
        <v>0.33744233263538004</v>
      </c>
      <c r="I5150" s="6">
        <f>+'Appendix 4.2'!$E5145*('Appendix 4.5'!$D5145/1000)</f>
        <v>0.44929587066666671</v>
      </c>
      <c r="J5150" s="6">
        <f>+'Appendix 4.3'!$D5145*('Appendix 4.5'!$D5145/1000)</f>
        <v>0.33145984844466669</v>
      </c>
    </row>
    <row r="5151" spans="2:10" x14ac:dyDescent="0.25">
      <c r="B5151" s="4">
        <v>44411</v>
      </c>
      <c r="C5151" s="5">
        <v>6</v>
      </c>
      <c r="D5151" s="6">
        <f>+'Appendix 4.1'!D5146*('Appendix 4.4'!$D5146/1000)</f>
        <v>0.98671054829728</v>
      </c>
      <c r="E5151" s="6">
        <f>+'Appendix 4.2'!$E5146*('Appendix 4.4'!$D5146/1000)</f>
        <v>1.2406941393333333</v>
      </c>
      <c r="F5151" s="6">
        <f>+'Appendix 4.3'!$D5146*('Appendix 4.4'!$D5146/1000)</f>
        <v>0.88492791065700005</v>
      </c>
      <c r="H5151" s="6">
        <f>+'Appendix 4.1'!$D5146*('Appendix 4.5'!$D5146/1000)</f>
        <v>0.33520410471392004</v>
      </c>
      <c r="I5151" s="6">
        <f>+'Appendix 4.2'!$E5146*('Appendix 4.5'!$D5146/1000)</f>
        <v>0.42148710066666673</v>
      </c>
      <c r="J5151" s="6">
        <f>+'Appendix 4.3'!$D5146*('Appendix 4.5'!$D5146/1000)</f>
        <v>0.30062663112300003</v>
      </c>
    </row>
    <row r="5152" spans="2:10" x14ac:dyDescent="0.25">
      <c r="B5152" s="4">
        <v>44411</v>
      </c>
      <c r="C5152" s="5">
        <v>7</v>
      </c>
      <c r="D5152" s="6">
        <f>+'Appendix 4.1'!D5147*('Appendix 4.4'!$D5147/1000)</f>
        <v>15.305055149122204</v>
      </c>
      <c r="E5152" s="6">
        <f>+'Appendix 4.2'!$E5147*('Appendix 4.4'!$D5147/1000)</f>
        <v>18.543423192000002</v>
      </c>
      <c r="F5152" s="6">
        <f>+'Appendix 4.3'!$D5147*('Appendix 4.4'!$D5147/1000)</f>
        <v>15.081977337924004</v>
      </c>
      <c r="H5152" s="6">
        <f>+'Appendix 4.1'!$D5147*('Appendix 4.5'!$D5147/1000)</f>
        <v>2.8158075983389006</v>
      </c>
      <c r="I5152" s="6">
        <f>+'Appendix 4.2'!$E5147*('Appendix 4.5'!$D5147/1000)</f>
        <v>3.411599070666667</v>
      </c>
      <c r="J5152" s="6">
        <f>+'Appendix 4.3'!$D5147*('Appendix 4.5'!$D5147/1000)</f>
        <v>2.774765982371334</v>
      </c>
    </row>
    <row r="5153" spans="2:10" x14ac:dyDescent="0.25">
      <c r="B5153" s="4">
        <v>44411</v>
      </c>
      <c r="C5153" s="5">
        <v>8</v>
      </c>
      <c r="D5153" s="6">
        <f>+'Appendix 4.1'!D5148*('Appendix 4.4'!$D5148/1000)</f>
        <v>45.525970274440915</v>
      </c>
      <c r="E5153" s="6">
        <f>+'Appendix 4.2'!$E5148*('Appendix 4.4'!$D5148/1000)</f>
        <v>118.09647583066663</v>
      </c>
      <c r="F5153" s="6">
        <f>+'Appendix 4.3'!$D5148*('Appendix 4.4'!$D5148/1000)</f>
        <v>40.459391671233327</v>
      </c>
      <c r="H5153" s="6">
        <f>+'Appendix 4.1'!$D5148*('Appendix 4.5'!$D5148/1000)</f>
        <v>51.706960908073221</v>
      </c>
      <c r="I5153" s="6">
        <f>+'Appendix 4.2'!$E5148*('Appendix 4.5'!$D5148/1000)</f>
        <v>134.13025186166632</v>
      </c>
      <c r="J5153" s="6">
        <f>+'Appendix 4.3'!$D5148*('Appendix 4.5'!$D5148/1000)</f>
        <v>45.952500757208213</v>
      </c>
    </row>
    <row r="5154" spans="2:10" x14ac:dyDescent="0.25">
      <c r="B5154" s="4">
        <v>44411</v>
      </c>
      <c r="C5154" s="5">
        <v>9</v>
      </c>
      <c r="D5154" s="6">
        <f>+'Appendix 4.1'!D5149*('Appendix 4.4'!$D5149/1000)</f>
        <v>128.27677253611219</v>
      </c>
      <c r="E5154" s="6">
        <f>+'Appendix 4.2'!$E5149*('Appendix 4.4'!$D5149/1000)</f>
        <v>314.78251471333328</v>
      </c>
      <c r="F5154" s="6">
        <f>+'Appendix 4.3'!$D5149*('Appendix 4.4'!$D5149/1000)</f>
        <v>95.987223137446676</v>
      </c>
      <c r="H5154" s="6">
        <f>+'Appendix 4.1'!$D5149*('Appendix 4.5'!$D5149/1000)</f>
        <v>190.60520557836568</v>
      </c>
      <c r="I5154" s="6">
        <f>+'Appendix 4.2'!$E5149*('Appendix 4.5'!$D5149/1000)</f>
        <v>467.73226939833529</v>
      </c>
      <c r="J5154" s="6">
        <f>+'Appendix 4.3'!$D5149*('Appendix 4.5'!$D5149/1000)</f>
        <v>142.6264789586823</v>
      </c>
    </row>
    <row r="5155" spans="2:10" x14ac:dyDescent="0.25">
      <c r="B5155" s="4">
        <v>44411</v>
      </c>
      <c r="C5155" s="5">
        <v>10</v>
      </c>
      <c r="D5155" s="6">
        <f>+'Appendix 4.1'!D5150*('Appendix 4.4'!$D5150/1000)</f>
        <v>262.38952619181998</v>
      </c>
      <c r="E5155" s="6">
        <f>+'Appendix 4.2'!$E5150*('Appendix 4.4'!$D5150/1000)</f>
        <v>656.58329039333319</v>
      </c>
      <c r="F5155" s="6">
        <f>+'Appendix 4.3'!$D5150*('Appendix 4.4'!$D5150/1000)</f>
        <v>201.71315871471333</v>
      </c>
      <c r="H5155" s="6">
        <f>+'Appendix 4.1'!$D5150*('Appendix 4.5'!$D5150/1000)</f>
        <v>366.89646356061985</v>
      </c>
      <c r="I5155" s="6">
        <f>+'Appendix 4.2'!$E5150*('Appendix 4.5'!$D5150/1000)</f>
        <v>918.09338114434036</v>
      </c>
      <c r="J5155" s="6">
        <f>+'Appendix 4.3'!$D5150*('Appendix 4.5'!$D5150/1000)</f>
        <v>282.05334892813858</v>
      </c>
    </row>
    <row r="5156" spans="2:10" x14ac:dyDescent="0.25">
      <c r="B5156" s="4">
        <v>44411</v>
      </c>
      <c r="C5156" s="5">
        <v>11</v>
      </c>
      <c r="D5156" s="6">
        <f>+'Appendix 4.1'!D5151*('Appendix 4.4'!$D5151/1000)</f>
        <v>432.31295084409197</v>
      </c>
      <c r="E5156" s="6">
        <f>+'Appendix 4.2'!$E5151*('Appendix 4.4'!$D5151/1000)</f>
        <v>1081.7865479026666</v>
      </c>
      <c r="F5156" s="6">
        <f>+'Appendix 4.3'!$D5151*('Appendix 4.4'!$D5151/1000)</f>
        <v>408.64081133906797</v>
      </c>
      <c r="H5156" s="6">
        <f>+'Appendix 4.1'!$D5151*('Appendix 4.5'!$D5151/1000)</f>
        <v>563.95382922839474</v>
      </c>
      <c r="I5156" s="6">
        <f>+'Appendix 4.2'!$E5151*('Appendix 4.5'!$D5151/1000)</f>
        <v>1411.1945175509941</v>
      </c>
      <c r="J5156" s="6">
        <f>+'Appendix 4.3'!$D5151*('Appendix 4.5'!$D5151/1000)</f>
        <v>533.07343646241088</v>
      </c>
    </row>
    <row r="5157" spans="2:10" x14ac:dyDescent="0.25">
      <c r="B5157" s="4">
        <v>44411</v>
      </c>
      <c r="C5157" s="5">
        <v>12</v>
      </c>
      <c r="D5157" s="6">
        <f>+'Appendix 4.1'!D5152*('Appendix 4.4'!$D5152/1000)</f>
        <v>594.87569118081831</v>
      </c>
      <c r="E5157" s="6">
        <f>+'Appendix 4.2'!$E5152*('Appendix 4.4'!$D5152/1000)</f>
        <v>1377.7190757026663</v>
      </c>
      <c r="F5157" s="6">
        <f>+'Appendix 4.3'!$D5152*('Appendix 4.4'!$D5152/1000)</f>
        <v>547.34396091449207</v>
      </c>
      <c r="H5157" s="6">
        <f>+'Appendix 4.1'!$D5152*('Appendix 4.5'!$D5152/1000)</f>
        <v>752.92089461755563</v>
      </c>
      <c r="I5157" s="6">
        <f>+'Appendix 4.2'!$E5152*('Appendix 4.5'!$D5152/1000)</f>
        <v>1743.7483063909933</v>
      </c>
      <c r="J5157" s="6">
        <f>+'Appendix 4.3'!$D5152*('Appendix 4.5'!$D5152/1000)</f>
        <v>692.76104373542444</v>
      </c>
    </row>
    <row r="5158" spans="2:10" x14ac:dyDescent="0.25">
      <c r="B5158" s="4">
        <v>44411</v>
      </c>
      <c r="C5158" s="5">
        <v>13</v>
      </c>
      <c r="D5158" s="6">
        <f>+'Appendix 4.1'!D5153*('Appendix 4.4'!$D5153/1000)</f>
        <v>590.05541285154004</v>
      </c>
      <c r="E5158" s="6">
        <f>+'Appendix 4.2'!$E5153*('Appendix 4.4'!$D5153/1000)</f>
        <v>1506.9896738259999</v>
      </c>
      <c r="F5158" s="6">
        <f>+'Appendix 4.3'!$D5153*('Appendix 4.4'!$D5153/1000)</f>
        <v>671.95261584608807</v>
      </c>
      <c r="H5158" s="6">
        <f>+'Appendix 4.1'!$D5153*('Appendix 4.5'!$D5153/1000)</f>
        <v>738.84698298428782</v>
      </c>
      <c r="I5158" s="6">
        <f>+'Appendix 4.2'!$E5153*('Appendix 4.5'!$D5153/1000)</f>
        <v>1887.0003556343274</v>
      </c>
      <c r="J5158" s="6">
        <f>+'Appendix 4.3'!$D5153*('Appendix 4.5'!$D5153/1000)</f>
        <v>841.39582844771883</v>
      </c>
    </row>
    <row r="5159" spans="2:10" x14ac:dyDescent="0.25">
      <c r="B5159" s="4">
        <v>44411</v>
      </c>
      <c r="C5159" s="5">
        <v>14</v>
      </c>
      <c r="D5159" s="6">
        <f>+'Appendix 4.1'!D5154*('Appendix 4.4'!$D5154/1000)</f>
        <v>589.07117205773966</v>
      </c>
      <c r="E5159" s="6">
        <f>+'Appendix 4.2'!$E5154*('Appendix 4.4'!$D5154/1000)</f>
        <v>1504.4759426059991</v>
      </c>
      <c r="F5159" s="6">
        <f>+'Appendix 4.3'!$D5154*('Appendix 4.4'!$D5154/1000)</f>
        <v>804.66756188414968</v>
      </c>
      <c r="H5159" s="6">
        <f>+'Appendix 4.1'!$D5154*('Appendix 4.5'!$D5154/1000)</f>
        <v>740.08313744138695</v>
      </c>
      <c r="I5159" s="6">
        <f>+'Appendix 4.2'!$E5154*('Appendix 4.5'!$D5154/1000)</f>
        <v>1890.1574692909921</v>
      </c>
      <c r="J5159" s="6">
        <f>+'Appendix 4.3'!$D5154*('Appendix 4.5'!$D5154/1000)</f>
        <v>1010.948968553771</v>
      </c>
    </row>
    <row r="5160" spans="2:10" x14ac:dyDescent="0.25">
      <c r="B5160" s="4">
        <v>44411</v>
      </c>
      <c r="C5160" s="5">
        <v>15</v>
      </c>
      <c r="D5160" s="6">
        <f>+'Appendix 4.1'!D5155*('Appendix 4.4'!$D5155/1000)</f>
        <v>533.50933284281246</v>
      </c>
      <c r="E5160" s="6">
        <f>+'Appendix 4.2'!$E5155*('Appendix 4.4'!$D5155/1000)</f>
        <v>1355.3743693186664</v>
      </c>
      <c r="F5160" s="6">
        <f>+'Appendix 4.3'!$D5155*('Appendix 4.4'!$D5155/1000)</f>
        <v>850.07824631930669</v>
      </c>
      <c r="H5160" s="6">
        <f>+'Appendix 4.1'!$D5155*('Appendix 4.5'!$D5155/1000)</f>
        <v>695.57829802221545</v>
      </c>
      <c r="I5160" s="6">
        <f>+'Appendix 4.2'!$E5155*('Appendix 4.5'!$D5155/1000)</f>
        <v>1767.108725108993</v>
      </c>
      <c r="J5160" s="6">
        <f>+'Appendix 4.3'!$D5155*('Appendix 4.5'!$D5155/1000)</f>
        <v>1108.3142193778758</v>
      </c>
    </row>
    <row r="5161" spans="2:10" x14ac:dyDescent="0.25">
      <c r="B5161" s="4">
        <v>44411</v>
      </c>
      <c r="C5161" s="5">
        <v>16</v>
      </c>
      <c r="D5161" s="6">
        <f>+'Appendix 4.1'!D5156*('Appendix 4.4'!$D5156/1000)</f>
        <v>408.99334509123173</v>
      </c>
      <c r="E5161" s="6">
        <f>+'Appendix 4.2'!$E5156*('Appendix 4.4'!$D5156/1000)</f>
        <v>972.09737940466653</v>
      </c>
      <c r="F5161" s="6">
        <f>+'Appendix 4.3'!$D5156*('Appendix 4.4'!$D5156/1000)</f>
        <v>650.4686048305432</v>
      </c>
      <c r="H5161" s="6">
        <f>+'Appendix 4.1'!$D5156*('Appendix 4.5'!$D5156/1000)</f>
        <v>578.13675786309318</v>
      </c>
      <c r="I5161" s="6">
        <f>+'Appendix 4.2'!$E5156*('Appendix 4.5'!$D5156/1000)</f>
        <v>1374.1182686746649</v>
      </c>
      <c r="J5161" s="6">
        <f>+'Appendix 4.3'!$D5156*('Appendix 4.5'!$D5156/1000)</f>
        <v>919.4765998076922</v>
      </c>
    </row>
    <row r="5162" spans="2:10" x14ac:dyDescent="0.25">
      <c r="B5162" s="4">
        <v>44411</v>
      </c>
      <c r="C5162" s="5">
        <v>17</v>
      </c>
      <c r="D5162" s="6">
        <f>+'Appendix 4.1'!D5157*('Appendix 4.4'!$D5157/1000)</f>
        <v>169.36165314325089</v>
      </c>
      <c r="E5162" s="6">
        <f>+'Appendix 4.2'!$E5157*('Appendix 4.4'!$D5157/1000)</f>
        <v>386.96479721899988</v>
      </c>
      <c r="F5162" s="6">
        <f>+'Appendix 4.3'!$D5157*('Appendix 4.4'!$D5157/1000)</f>
        <v>249.00469210525691</v>
      </c>
      <c r="H5162" s="6">
        <f>+'Appendix 4.1'!$D5157*('Appendix 4.5'!$D5157/1000)</f>
        <v>327.27795499211669</v>
      </c>
      <c r="I5162" s="6">
        <f>+'Appendix 4.2'!$E5157*('Appendix 4.5'!$D5157/1000)</f>
        <v>747.77876300400442</v>
      </c>
      <c r="J5162" s="6">
        <f>+'Appendix 4.3'!$D5157*('Appendix 4.5'!$D5157/1000)</f>
        <v>481.18180770661485</v>
      </c>
    </row>
    <row r="5163" spans="2:10" x14ac:dyDescent="0.25">
      <c r="B5163" s="4">
        <v>44411</v>
      </c>
      <c r="C5163" s="5">
        <v>18</v>
      </c>
      <c r="D5163" s="6">
        <f>+'Appendix 4.1'!D5158*('Appendix 4.4'!$D5158/1000)</f>
        <v>76.566504549524993</v>
      </c>
      <c r="E5163" s="6">
        <f>+'Appendix 4.2'!$E5158*('Appendix 4.4'!$D5158/1000)</f>
        <v>158.29799455166662</v>
      </c>
      <c r="F5163" s="6">
        <f>+'Appendix 4.3'!$D5158*('Appendix 4.4'!$D5158/1000)</f>
        <v>99.775129966493324</v>
      </c>
      <c r="H5163" s="6">
        <f>+'Appendix 4.1'!$D5158*('Appendix 4.5'!$D5158/1000)</f>
        <v>179.47310754136547</v>
      </c>
      <c r="I5163" s="6">
        <f>+'Appendix 4.2'!$E5158*('Appendix 4.5'!$D5158/1000)</f>
        <v>371.05302334100088</v>
      </c>
      <c r="J5163" s="6">
        <f>+'Appendix 4.3'!$D5158*('Appendix 4.5'!$D5158/1000)</f>
        <v>233.87449558765661</v>
      </c>
    </row>
    <row r="5164" spans="2:10" x14ac:dyDescent="0.25">
      <c r="B5164" s="4">
        <v>44411</v>
      </c>
      <c r="C5164" s="5">
        <v>19</v>
      </c>
      <c r="D5164" s="6">
        <f>+'Appendix 4.1'!D5159*('Appendix 4.4'!$D5159/1000)</f>
        <v>27.092601636711461</v>
      </c>
      <c r="E5164" s="6">
        <f>+'Appendix 4.2'!$E5159*('Appendix 4.4'!$D5159/1000)</f>
        <v>53.692563439666657</v>
      </c>
      <c r="F5164" s="6">
        <f>+'Appendix 4.3'!$D5159*('Appendix 4.4'!$D5159/1000)</f>
        <v>37.725921311552</v>
      </c>
      <c r="H5164" s="6">
        <f>+'Appendix 4.1'!$D5159*('Appendix 4.5'!$D5159/1000)</f>
        <v>75.70730925920337</v>
      </c>
      <c r="I5164" s="6">
        <f>+'Appendix 4.2'!$E5159*('Appendix 4.5'!$D5159/1000)</f>
        <v>150.03799043566661</v>
      </c>
      <c r="J5164" s="6">
        <f>+'Appendix 4.3'!$D5159*('Appendix 4.5'!$D5159/1000)</f>
        <v>105.42095698745599</v>
      </c>
    </row>
    <row r="5165" spans="2:10" x14ac:dyDescent="0.25">
      <c r="B5165" s="4">
        <v>44411</v>
      </c>
      <c r="C5165" s="5">
        <v>20</v>
      </c>
      <c r="D5165" s="6">
        <f>+'Appendix 4.1'!D5160*('Appendix 4.4'!$D5160/1000)</f>
        <v>3.5467253407453967</v>
      </c>
      <c r="E5165" s="6">
        <f>+'Appendix 4.2'!$E5160*('Appendix 4.4'!$D5160/1000)</f>
        <v>7.0289586033333258</v>
      </c>
      <c r="F5165" s="6">
        <f>+'Appendix 4.3'!$D5160*('Appendix 4.4'!$D5160/1000)</f>
        <v>10.515685521366658</v>
      </c>
      <c r="H5165" s="6">
        <f>+'Appendix 4.1'!$D5160*('Appendix 4.5'!$D5160/1000)</f>
        <v>37.080555853819007</v>
      </c>
      <c r="I5165" s="6">
        <f>+'Appendix 4.2'!$E5160*('Appendix 4.5'!$D5160/1000)</f>
        <v>73.48685535099996</v>
      </c>
      <c r="J5165" s="6">
        <f>+'Appendix 4.3'!$D5160*('Appendix 4.5'!$D5160/1000)</f>
        <v>109.94013543610997</v>
      </c>
    </row>
    <row r="5166" spans="2:10" x14ac:dyDescent="0.25">
      <c r="B5166" s="4">
        <v>44411</v>
      </c>
      <c r="C5166" s="5">
        <v>21</v>
      </c>
      <c r="D5166" s="6">
        <f>+'Appendix 4.1'!D5161*('Appendix 4.4'!$D5161/1000)</f>
        <v>0.50006530883099998</v>
      </c>
      <c r="E5166" s="6">
        <f>+'Appendix 4.2'!$E5161*('Appendix 4.4'!$D5161/1000)</f>
        <v>1.0352967169999998</v>
      </c>
      <c r="F5166" s="6">
        <f>+'Appendix 4.3'!$D5161*('Appendix 4.4'!$D5161/1000)</f>
        <v>0.86273639082099995</v>
      </c>
      <c r="H5166" s="6">
        <f>+'Appendix 4.1'!$D5161*('Appendix 4.5'!$D5161/1000)</f>
        <v>5.197408083252002</v>
      </c>
      <c r="I5166" s="6">
        <f>+'Appendix 4.2'!$E5161*('Appendix 4.5'!$D5161/1000)</f>
        <v>10.760313564000002</v>
      </c>
      <c r="J5166" s="6">
        <f>+'Appendix 4.3'!$D5161*('Appendix 4.5'!$D5161/1000)</f>
        <v>8.9668149583320034</v>
      </c>
    </row>
    <row r="5167" spans="2:10" x14ac:dyDescent="0.25">
      <c r="B5167" s="4">
        <v>44411</v>
      </c>
      <c r="C5167" s="5">
        <v>22</v>
      </c>
      <c r="D5167" s="6">
        <f>+'Appendix 4.1'!D5162*('Appendix 4.4'!$D5162/1000)</f>
        <v>0.28417862016119999</v>
      </c>
      <c r="E5167" s="6">
        <f>+'Appendix 4.2'!$E5162*('Appendix 4.4'!$D5162/1000)</f>
        <v>0.73435953499999995</v>
      </c>
      <c r="F5167" s="6">
        <f>+'Appendix 4.3'!$D5162*('Appendix 4.4'!$D5162/1000)</f>
        <v>0.43911977862500007</v>
      </c>
      <c r="H5167" s="6">
        <f>+'Appendix 4.1'!$D5162*('Appendix 4.5'!$D5162/1000)</f>
        <v>0.32138450550648001</v>
      </c>
      <c r="I5167" s="6">
        <f>+'Appendix 4.2'!$E5162*('Appendix 4.5'!$D5162/1000)</f>
        <v>0.83050503899999994</v>
      </c>
      <c r="J5167" s="6">
        <f>+'Appendix 4.3'!$D5162*('Appendix 4.5'!$D5162/1000)</f>
        <v>0.49661122582500011</v>
      </c>
    </row>
    <row r="5168" spans="2:10" x14ac:dyDescent="0.25">
      <c r="B5168" s="4">
        <v>44411</v>
      </c>
      <c r="C5168" s="5">
        <v>23</v>
      </c>
      <c r="D5168" s="6">
        <f>+'Appendix 4.1'!D5163*('Appendix 4.4'!$D5163/1000)</f>
        <v>0.25110238628880999</v>
      </c>
      <c r="E5168" s="6">
        <f>+'Appendix 4.2'!$E5163*('Appendix 4.4'!$D5163/1000)</f>
        <v>0.73959373366666659</v>
      </c>
      <c r="F5168" s="6">
        <f>+'Appendix 4.3'!$D5163*('Appendix 4.4'!$D5163/1000)</f>
        <v>0.43217472369866666</v>
      </c>
      <c r="H5168" s="6">
        <f>+'Appendix 4.1'!$D5163*('Appendix 4.5'!$D5163/1000)</f>
        <v>0.26994542744393002</v>
      </c>
      <c r="I5168" s="6">
        <f>+'Appendix 4.2'!$E5163*('Appendix 4.5'!$D5163/1000)</f>
        <v>0.79509378433333322</v>
      </c>
      <c r="J5168" s="6">
        <f>+'Appendix 4.3'!$D5163*('Appendix 4.5'!$D5163/1000)</f>
        <v>0.46460566242933332</v>
      </c>
    </row>
    <row r="5169" spans="2:10" x14ac:dyDescent="0.25">
      <c r="B5169" s="4">
        <v>44411</v>
      </c>
      <c r="C5169" s="5">
        <v>24</v>
      </c>
      <c r="D5169" s="6">
        <f>+'Appendix 4.1'!D5164*('Appendix 4.4'!$D5164/1000)</f>
        <v>0.23936443280279998</v>
      </c>
      <c r="E5169" s="6">
        <f>+'Appendix 4.2'!$E5164*('Appendix 4.4'!$D5164/1000)</f>
        <v>0.32850038999999998</v>
      </c>
      <c r="F5169" s="6">
        <f>+'Appendix 4.3'!$D5164*('Appendix 4.4'!$D5164/1000)</f>
        <v>0.40325907997499999</v>
      </c>
      <c r="H5169" s="6">
        <f>+'Appendix 4.1'!$D5164*('Appendix 4.5'!$D5164/1000)</f>
        <v>0.25976717752528</v>
      </c>
      <c r="I5169" s="6">
        <f>+'Appendix 4.2'!$E5164*('Appendix 4.5'!$D5164/1000)</f>
        <v>0.35650083066666666</v>
      </c>
      <c r="J5169" s="6">
        <f>+'Appendix 4.3'!$D5164*('Appendix 4.5'!$D5164/1000)</f>
        <v>0.43763173914333336</v>
      </c>
    </row>
    <row r="5170" spans="2:10" x14ac:dyDescent="0.25">
      <c r="B5170" s="4">
        <v>44412</v>
      </c>
      <c r="C5170" s="5">
        <v>1</v>
      </c>
      <c r="D5170" s="6">
        <f>+'Appendix 4.1'!D5165*('Appendix 4.4'!$D5165/1000)</f>
        <v>0.22797168787124003</v>
      </c>
      <c r="E5170" s="6">
        <f>+'Appendix 4.2'!$E5165*('Appendix 4.4'!$D5165/1000)</f>
        <v>0.37968306733333335</v>
      </c>
      <c r="F5170" s="6">
        <f>+'Appendix 4.3'!$D5165*('Appendix 4.4'!$D5165/1000)</f>
        <v>0.41516179594733338</v>
      </c>
      <c r="H5170" s="6">
        <f>+'Appendix 4.1'!$D5165*('Appendix 4.5'!$D5165/1000)</f>
        <v>0.23818639415588005</v>
      </c>
      <c r="I5170" s="6">
        <f>+'Appendix 4.2'!$E5165*('Appendix 4.5'!$D5165/1000)</f>
        <v>0.39669549133333337</v>
      </c>
      <c r="J5170" s="6">
        <f>+'Appendix 4.3'!$D5165*('Appendix 4.5'!$D5165/1000)</f>
        <v>0.43376391205133341</v>
      </c>
    </row>
    <row r="5171" spans="2:10" x14ac:dyDescent="0.25">
      <c r="B5171" s="4">
        <v>44412</v>
      </c>
      <c r="C5171" s="5">
        <v>2</v>
      </c>
      <c r="D5171" s="6">
        <f>+'Appendix 4.1'!D5166*('Appendix 4.4'!$D5166/1000)</f>
        <v>0.22771572495151998</v>
      </c>
      <c r="E5171" s="6">
        <f>+'Appendix 4.2'!$E5166*('Appendix 4.4'!$D5166/1000)</f>
        <v>0.38499496533333322</v>
      </c>
      <c r="F5171" s="6">
        <f>+'Appendix 4.3'!$D5166*('Appendix 4.4'!$D5166/1000)</f>
        <v>0.35430481470800002</v>
      </c>
      <c r="H5171" s="6">
        <f>+'Appendix 4.1'!$D5166*('Appendix 4.5'!$D5166/1000)</f>
        <v>0.24361320489568</v>
      </c>
      <c r="I5171" s="6">
        <f>+'Appendix 4.2'!$E5166*('Appendix 4.5'!$D5166/1000)</f>
        <v>0.41187255466666656</v>
      </c>
      <c r="J5171" s="6">
        <f>+'Appendix 4.3'!$D5166*('Appendix 4.5'!$D5166/1000)</f>
        <v>0.37903983767200006</v>
      </c>
    </row>
    <row r="5172" spans="2:10" x14ac:dyDescent="0.25">
      <c r="B5172" s="4">
        <v>44412</v>
      </c>
      <c r="C5172" s="5">
        <v>3</v>
      </c>
      <c r="D5172" s="6">
        <f>+'Appendix 4.1'!D5167*('Appendix 4.4'!$D5167/1000)</f>
        <v>0.2182194347007598</v>
      </c>
      <c r="E5172" s="6">
        <f>+'Appendix 4.2'!$E5167*('Appendix 4.4'!$D5167/1000)</f>
        <v>0.37907062399999958</v>
      </c>
      <c r="F5172" s="6">
        <f>+'Appendix 4.3'!$D5167*('Appendix 4.4'!$D5167/1000)</f>
        <v>0.3638823744899996</v>
      </c>
      <c r="H5172" s="6">
        <f>+'Appendix 4.1'!$D5167*('Appendix 4.5'!$D5167/1000)</f>
        <v>0.22261866187511997</v>
      </c>
      <c r="I5172" s="6">
        <f>+'Appendix 4.2'!$E5167*('Appendix 4.5'!$D5167/1000)</f>
        <v>0.38671255466666654</v>
      </c>
      <c r="J5172" s="6">
        <f>+'Appendix 4.3'!$D5167*('Appendix 4.5'!$D5167/1000)</f>
        <v>0.37121811537999994</v>
      </c>
    </row>
    <row r="5173" spans="2:10" x14ac:dyDescent="0.25">
      <c r="B5173" s="4">
        <v>44412</v>
      </c>
      <c r="C5173" s="5">
        <v>4</v>
      </c>
      <c r="D5173" s="6">
        <f>+'Appendix 4.1'!D5168*('Appendix 4.4'!$D5168/1000)</f>
        <v>0.23767248410776004</v>
      </c>
      <c r="E5173" s="6">
        <f>+'Appendix 4.2'!$E5168*('Appendix 4.4'!$D5168/1000)</f>
        <v>0.4018286826666666</v>
      </c>
      <c r="F5173" s="6">
        <f>+'Appendix 4.3'!$D5168*('Appendix 4.4'!$D5168/1000)</f>
        <v>0.35384301528333334</v>
      </c>
      <c r="H5173" s="6">
        <f>+'Appendix 4.1'!$D5168*('Appendix 4.5'!$D5168/1000)</f>
        <v>0.24298619495279999</v>
      </c>
      <c r="I5173" s="6">
        <f>+'Appendix 4.2'!$E5168*('Appendix 4.5'!$D5168/1000)</f>
        <v>0.41081247999999992</v>
      </c>
      <c r="J5173" s="6">
        <f>+'Appendix 4.3'!$D5168*('Appendix 4.5'!$D5168/1000)</f>
        <v>0.36175398349999999</v>
      </c>
    </row>
    <row r="5174" spans="2:10" x14ac:dyDescent="0.25">
      <c r="B5174" s="4">
        <v>44412</v>
      </c>
      <c r="C5174" s="5">
        <v>5</v>
      </c>
      <c r="D5174" s="6">
        <f>+'Appendix 4.1'!D5169*('Appendix 4.4'!$D5169/1000)</f>
        <v>0.24754607591279998</v>
      </c>
      <c r="E5174" s="6">
        <f>+'Appendix 4.2'!$E5169*('Appendix 4.4'!$D5169/1000)</f>
        <v>0.4077396053333332</v>
      </c>
      <c r="F5174" s="6">
        <f>+'Appendix 4.3'!$D5169*('Appendix 4.4'!$D5169/1000)</f>
        <v>0.33774407683466662</v>
      </c>
      <c r="H5174" s="6">
        <f>+'Appendix 4.1'!$D5169*('Appendix 4.5'!$D5169/1000)</f>
        <v>0.28361158233239997</v>
      </c>
      <c r="I5174" s="6">
        <f>+'Appendix 4.2'!$E5169*('Appendix 4.5'!$D5169/1000)</f>
        <v>0.46714404266666659</v>
      </c>
      <c r="J5174" s="6">
        <f>+'Appendix 4.3'!$D5169*('Appendix 4.5'!$D5169/1000)</f>
        <v>0.38695071897733335</v>
      </c>
    </row>
    <row r="5175" spans="2:10" x14ac:dyDescent="0.25">
      <c r="B5175" s="4">
        <v>44412</v>
      </c>
      <c r="C5175" s="5">
        <v>6</v>
      </c>
      <c r="D5175" s="6">
        <f>+'Appendix 4.1'!D5170*('Appendix 4.4'!$D5170/1000)</f>
        <v>0.95079053464703001</v>
      </c>
      <c r="E5175" s="6">
        <f>+'Appendix 4.2'!$E5170*('Appendix 4.4'!$D5170/1000)</f>
        <v>1.240143109333333</v>
      </c>
      <c r="F5175" s="6">
        <f>+'Appendix 4.3'!$D5170*('Appendix 4.4'!$D5170/1000)</f>
        <v>1.062243569849</v>
      </c>
      <c r="H5175" s="6">
        <f>+'Appendix 4.1'!$D5170*('Appendix 4.5'!$D5170/1000)</f>
        <v>0.37231539369639999</v>
      </c>
      <c r="I5175" s="6">
        <f>+'Appendix 4.2'!$E5170*('Appendix 4.5'!$D5170/1000)</f>
        <v>0.48562154666666657</v>
      </c>
      <c r="J5175" s="6">
        <f>+'Appendix 4.3'!$D5170*('Appendix 4.5'!$D5170/1000)</f>
        <v>0.41595874012</v>
      </c>
    </row>
    <row r="5176" spans="2:10" x14ac:dyDescent="0.25">
      <c r="B5176" s="4">
        <v>44412</v>
      </c>
      <c r="C5176" s="5">
        <v>7</v>
      </c>
      <c r="D5176" s="6">
        <f>+'Appendix 4.1'!D5171*('Appendix 4.4'!$D5171/1000)</f>
        <v>11.514787562737409</v>
      </c>
      <c r="E5176" s="6">
        <f>+'Appendix 4.2'!$E5171*('Appendix 4.4'!$D5171/1000)</f>
        <v>13.786864815999998</v>
      </c>
      <c r="F5176" s="6">
        <f>+'Appendix 4.3'!$D5171*('Appendix 4.4'!$D5171/1000)</f>
        <v>13.181474321276998</v>
      </c>
      <c r="H5176" s="6">
        <f>+'Appendix 4.1'!$D5171*('Appendix 4.5'!$D5171/1000)</f>
        <v>2.5050038305163205</v>
      </c>
      <c r="I5176" s="6">
        <f>+'Appendix 4.2'!$E5171*('Appendix 4.5'!$D5171/1000)</f>
        <v>2.9992866986666669</v>
      </c>
      <c r="J5176" s="6">
        <f>+'Appendix 4.3'!$D5171*('Appendix 4.5'!$D5171/1000)</f>
        <v>2.8675860051040005</v>
      </c>
    </row>
    <row r="5177" spans="2:10" x14ac:dyDescent="0.25">
      <c r="B5177" s="4">
        <v>44412</v>
      </c>
      <c r="C5177" s="5">
        <v>8</v>
      </c>
      <c r="D5177" s="6">
        <f>+'Appendix 4.1'!D5172*('Appendix 4.4'!$D5172/1000)</f>
        <v>36.174310224457685</v>
      </c>
      <c r="E5177" s="6">
        <f>+'Appendix 4.2'!$E5172*('Appendix 4.4'!$D5172/1000)</f>
        <v>90.102465007999996</v>
      </c>
      <c r="F5177" s="6">
        <f>+'Appendix 4.3'!$D5172*('Appendix 4.4'!$D5172/1000)</f>
        <v>36.673688610320006</v>
      </c>
      <c r="H5177" s="6">
        <f>+'Appendix 4.1'!$D5172*('Appendix 4.5'!$D5172/1000)</f>
        <v>38.890473277851541</v>
      </c>
      <c r="I5177" s="6">
        <f>+'Appendix 4.2'!$E5172*('Appendix 4.5'!$D5172/1000)</f>
        <v>96.867845880666295</v>
      </c>
      <c r="J5177" s="6">
        <f>+'Appendix 4.3'!$D5172*('Appendix 4.5'!$D5172/1000)</f>
        <v>39.427347696476517</v>
      </c>
    </row>
    <row r="5178" spans="2:10" x14ac:dyDescent="0.25">
      <c r="B5178" s="4">
        <v>44412</v>
      </c>
      <c r="C5178" s="5">
        <v>9</v>
      </c>
      <c r="D5178" s="6">
        <f>+'Appendix 4.1'!D5173*('Appendix 4.4'!$D5173/1000)</f>
        <v>93.130549912474251</v>
      </c>
      <c r="E5178" s="6">
        <f>+'Appendix 4.2'!$E5173*('Appendix 4.4'!$D5173/1000)</f>
        <v>249.90512008599998</v>
      </c>
      <c r="F5178" s="6">
        <f>+'Appendix 4.3'!$D5173*('Appendix 4.4'!$D5173/1000)</f>
        <v>89.24310262319301</v>
      </c>
      <c r="H5178" s="6">
        <f>+'Appendix 4.1'!$D5173*('Appendix 4.5'!$D5173/1000)</f>
        <v>149.59872898142663</v>
      </c>
      <c r="I5178" s="6">
        <f>+'Appendix 4.2'!$E5173*('Appendix 4.5'!$D5173/1000)</f>
        <v>401.43098441866749</v>
      </c>
      <c r="J5178" s="6">
        <f>+'Appendix 4.3'!$D5173*('Appendix 4.5'!$D5173/1000)</f>
        <v>143.35419188800964</v>
      </c>
    </row>
    <row r="5179" spans="2:10" x14ac:dyDescent="0.25">
      <c r="B5179" s="4">
        <v>44412</v>
      </c>
      <c r="C5179" s="5">
        <v>10</v>
      </c>
      <c r="D5179" s="6">
        <f>+'Appendix 4.1'!D5174*('Appendix 4.4'!$D5174/1000)</f>
        <v>234.9922023556</v>
      </c>
      <c r="E5179" s="6">
        <f>+'Appendix 4.2'!$E5174*('Appendix 4.4'!$D5174/1000)</f>
        <v>605.22807627066663</v>
      </c>
      <c r="F5179" s="6">
        <f>+'Appendix 4.3'!$D5174*('Appendix 4.4'!$D5174/1000)</f>
        <v>209.79484860031465</v>
      </c>
      <c r="H5179" s="6">
        <f>+'Appendix 4.1'!$D5174*('Appendix 4.5'!$D5174/1000)</f>
        <v>328.34588181180368</v>
      </c>
      <c r="I5179" s="6">
        <f>+'Appendix 4.2'!$E5174*('Appendix 4.5'!$D5174/1000)</f>
        <v>845.66272586200932</v>
      </c>
      <c r="J5179" s="6">
        <f>+'Appendix 4.3'!$D5174*('Appendix 4.5'!$D5174/1000)</f>
        <v>293.13855469554721</v>
      </c>
    </row>
    <row r="5180" spans="2:10" x14ac:dyDescent="0.25">
      <c r="B5180" s="4">
        <v>44412</v>
      </c>
      <c r="C5180" s="5">
        <v>11</v>
      </c>
      <c r="D5180" s="6">
        <f>+'Appendix 4.1'!D5175*('Appendix 4.4'!$D5175/1000)</f>
        <v>417.89052117068115</v>
      </c>
      <c r="E5180" s="6">
        <f>+'Appendix 4.2'!$E5175*('Appendix 4.4'!$D5175/1000)</f>
        <v>1032.7479713146665</v>
      </c>
      <c r="F5180" s="6">
        <f>+'Appendix 4.3'!$D5175*('Appendix 4.4'!$D5175/1000)</f>
        <v>359.358776105164</v>
      </c>
      <c r="H5180" s="6">
        <f>+'Appendix 4.1'!$D5175*('Appendix 4.5'!$D5175/1000)</f>
        <v>535.37134807140262</v>
      </c>
      <c r="I5180" s="6">
        <f>+'Appendix 4.2'!$E5175*('Appendix 4.5'!$D5175/1000)</f>
        <v>1323.0825912773312</v>
      </c>
      <c r="J5180" s="6">
        <f>+'Appendix 4.3'!$D5175*('Appendix 4.5'!$D5175/1000)</f>
        <v>460.38467650749129</v>
      </c>
    </row>
    <row r="5181" spans="2:10" x14ac:dyDescent="0.25">
      <c r="B5181" s="4">
        <v>44412</v>
      </c>
      <c r="C5181" s="5">
        <v>12</v>
      </c>
      <c r="D5181" s="6">
        <f>+'Appendix 4.1'!D5176*('Appendix 4.4'!$D5176/1000)</f>
        <v>571.16744669568129</v>
      </c>
      <c r="E5181" s="6">
        <f>+'Appendix 4.2'!$E5176*('Appendix 4.4'!$D5176/1000)</f>
        <v>1340.5226092779999</v>
      </c>
      <c r="F5181" s="6">
        <f>+'Appendix 4.3'!$D5176*('Appendix 4.4'!$D5176/1000)</f>
        <v>563.0399939630621</v>
      </c>
      <c r="H5181" s="6">
        <f>+'Appendix 4.1'!$D5176*('Appendix 4.5'!$D5176/1000)</f>
        <v>706.72915705003982</v>
      </c>
      <c r="I5181" s="6">
        <f>+'Appendix 4.2'!$E5176*('Appendix 4.5'!$D5176/1000)</f>
        <v>1658.684189973329</v>
      </c>
      <c r="J5181" s="6">
        <f>+'Appendix 4.3'!$D5176*('Appendix 4.5'!$D5176/1000)</f>
        <v>696.67272289589164</v>
      </c>
    </row>
    <row r="5182" spans="2:10" x14ac:dyDescent="0.25">
      <c r="B5182" s="4">
        <v>44412</v>
      </c>
      <c r="C5182" s="5">
        <v>13</v>
      </c>
      <c r="D5182" s="6">
        <f>+'Appendix 4.1'!D5177*('Appendix 4.4'!$D5177/1000)</f>
        <v>613.16943493969995</v>
      </c>
      <c r="E5182" s="6">
        <f>+'Appendix 4.2'!$E5177*('Appendix 4.4'!$D5177/1000)</f>
        <v>1449.8260675366664</v>
      </c>
      <c r="F5182" s="6">
        <f>+'Appendix 4.3'!$D5177*('Appendix 4.4'!$D5177/1000)</f>
        <v>667.49736030432337</v>
      </c>
      <c r="H5182" s="6">
        <f>+'Appendix 4.1'!$D5177*('Appendix 4.5'!$D5177/1000)</f>
        <v>755.08308242875671</v>
      </c>
      <c r="I5182" s="6">
        <f>+'Appendix 4.2'!$E5177*('Appendix 4.5'!$D5177/1000)</f>
        <v>1785.377864062659</v>
      </c>
      <c r="J5182" s="6">
        <f>+'Appendix 4.3'!$D5177*('Appendix 4.5'!$D5177/1000)</f>
        <v>821.98481465602185</v>
      </c>
    </row>
    <row r="5183" spans="2:10" x14ac:dyDescent="0.25">
      <c r="B5183" s="4">
        <v>44412</v>
      </c>
      <c r="C5183" s="5">
        <v>14</v>
      </c>
      <c r="D5183" s="6">
        <f>+'Appendix 4.1'!D5178*('Appendix 4.4'!$D5178/1000)</f>
        <v>639.3943779365967</v>
      </c>
      <c r="E5183" s="6">
        <f>+'Appendix 4.2'!$E5178*('Appendix 4.4'!$D5178/1000)</f>
        <v>1428.0074315186666</v>
      </c>
      <c r="F5183" s="6">
        <f>+'Appendix 4.3'!$D5178*('Appendix 4.4'!$D5178/1000)</f>
        <v>734.10086223156736</v>
      </c>
      <c r="H5183" s="6">
        <f>+'Appendix 4.1'!$D5178*('Appendix 4.5'!$D5178/1000)</f>
        <v>796.68481732712416</v>
      </c>
      <c r="I5183" s="6">
        <f>+'Appendix 4.2'!$E5178*('Appendix 4.5'!$D5178/1000)</f>
        <v>1779.2959697153265</v>
      </c>
      <c r="J5183" s="6">
        <f>+'Appendix 4.3'!$D5178*('Appendix 4.5'!$D5178/1000)</f>
        <v>914.68901120778207</v>
      </c>
    </row>
    <row r="5184" spans="2:10" x14ac:dyDescent="0.25">
      <c r="B5184" s="4">
        <v>44412</v>
      </c>
      <c r="C5184" s="5">
        <v>15</v>
      </c>
      <c r="D5184" s="6">
        <f>+'Appendix 4.1'!D5179*('Appendix 4.4'!$D5179/1000)</f>
        <v>542.20215221036858</v>
      </c>
      <c r="E5184" s="6">
        <f>+'Appendix 4.2'!$E5179*('Appendix 4.4'!$D5179/1000)</f>
        <v>1272.117380918</v>
      </c>
      <c r="F5184" s="6">
        <f>+'Appendix 4.3'!$D5179*('Appendix 4.4'!$D5179/1000)</f>
        <v>757.950890123053</v>
      </c>
      <c r="H5184" s="6">
        <f>+'Appendix 4.1'!$D5179*('Appendix 4.5'!$D5179/1000)</f>
        <v>707.6734425529703</v>
      </c>
      <c r="I5184" s="6">
        <f>+'Appendix 4.2'!$E5179*('Appendix 4.5'!$D5179/1000)</f>
        <v>1660.3469436919986</v>
      </c>
      <c r="J5184" s="6">
        <f>+'Appendix 4.3'!$D5179*('Appendix 4.5'!$D5179/1000)</f>
        <v>989.26519105988132</v>
      </c>
    </row>
    <row r="5185" spans="2:10" x14ac:dyDescent="0.25">
      <c r="B5185" s="4">
        <v>44412</v>
      </c>
      <c r="C5185" s="5">
        <v>16</v>
      </c>
      <c r="D5185" s="6">
        <f>+'Appendix 4.1'!D5180*('Appendix 4.4'!$D5180/1000)</f>
        <v>436.04567853525646</v>
      </c>
      <c r="E5185" s="6">
        <f>+'Appendix 4.2'!$E5180*('Appendix 4.4'!$D5180/1000)</f>
        <v>963.7399226079998</v>
      </c>
      <c r="F5185" s="6">
        <f>+'Appendix 4.3'!$D5180*('Appendix 4.4'!$D5180/1000)</f>
        <v>689.30616969499192</v>
      </c>
      <c r="H5185" s="6">
        <f>+'Appendix 4.1'!$D5180*('Appendix 4.5'!$D5180/1000)</f>
        <v>623.78801994226706</v>
      </c>
      <c r="I5185" s="6">
        <f>+'Appendix 4.2'!$E5180*('Appendix 4.5'!$D5180/1000)</f>
        <v>1378.6844994826624</v>
      </c>
      <c r="J5185" s="6">
        <f>+'Appendix 4.3'!$D5180*('Appendix 4.5'!$D5180/1000)</f>
        <v>986.09148512238107</v>
      </c>
    </row>
    <row r="5186" spans="2:10" x14ac:dyDescent="0.25">
      <c r="B5186" s="4">
        <v>44412</v>
      </c>
      <c r="C5186" s="5">
        <v>17</v>
      </c>
      <c r="D5186" s="6">
        <f>+'Appendix 4.1'!D5181*('Appendix 4.4'!$D5181/1000)</f>
        <v>307.93264017715143</v>
      </c>
      <c r="E5186" s="6">
        <f>+'Appendix 4.2'!$E5181*('Appendix 4.4'!$D5181/1000)</f>
        <v>552.20027692733322</v>
      </c>
      <c r="F5186" s="6">
        <f>+'Appendix 4.3'!$D5181*('Appendix 4.4'!$D5181/1000)</f>
        <v>423.46833169609198</v>
      </c>
      <c r="H5186" s="6">
        <f>+'Appendix 4.1'!$D5181*('Appendix 4.5'!$D5181/1000)</f>
        <v>525.28250669017984</v>
      </c>
      <c r="I5186" s="6">
        <f>+'Appendix 4.2'!$E5181*('Appendix 4.5'!$D5181/1000)</f>
        <v>941.96297441067316</v>
      </c>
      <c r="J5186" s="6">
        <f>+'Appendix 4.3'!$D5181*('Appendix 4.5'!$D5181/1000)</f>
        <v>722.36741986579693</v>
      </c>
    </row>
    <row r="5187" spans="2:10" x14ac:dyDescent="0.25">
      <c r="B5187" s="4">
        <v>44412</v>
      </c>
      <c r="C5187" s="5">
        <v>18</v>
      </c>
      <c r="D5187" s="6">
        <f>+'Appendix 4.1'!D5182*('Appendix 4.4'!$D5182/1000)</f>
        <v>147.74662845719598</v>
      </c>
      <c r="E5187" s="6">
        <f>+'Appendix 4.2'!$E5182*('Appendix 4.4'!$D5182/1000)</f>
        <v>233.84284981266666</v>
      </c>
      <c r="F5187" s="6">
        <f>+'Appendix 4.3'!$D5182*('Appendix 4.4'!$D5182/1000)</f>
        <v>172.01569091943165</v>
      </c>
      <c r="H5187" s="6">
        <f>+'Appendix 4.1'!$D5182*('Appendix 4.5'!$D5182/1000)</f>
        <v>312.77562991072813</v>
      </c>
      <c r="I5187" s="6">
        <f>+'Appendix 4.2'!$E5182*('Appendix 4.5'!$D5182/1000)</f>
        <v>495.03900978333502</v>
      </c>
      <c r="J5187" s="6">
        <f>+'Appendix 4.3'!$D5182*('Appendix 4.5'!$D5182/1000)</f>
        <v>364.15258096695959</v>
      </c>
    </row>
    <row r="5188" spans="2:10" x14ac:dyDescent="0.25">
      <c r="B5188" s="4">
        <v>44412</v>
      </c>
      <c r="C5188" s="5">
        <v>19</v>
      </c>
      <c r="D5188" s="6">
        <f>+'Appendix 4.1'!D5183*('Appendix 4.4'!$D5183/1000)</f>
        <v>37.402313375191042</v>
      </c>
      <c r="E5188" s="6">
        <f>+'Appendix 4.2'!$E5183*('Appendix 4.4'!$D5183/1000)</f>
        <v>61.716470529999995</v>
      </c>
      <c r="F5188" s="6">
        <f>+'Appendix 4.3'!$D5183*('Appendix 4.4'!$D5183/1000)</f>
        <v>84.149756933384992</v>
      </c>
      <c r="H5188" s="6">
        <f>+'Appendix 4.1'!$D5183*('Appendix 4.5'!$D5183/1000)</f>
        <v>117.04109603675187</v>
      </c>
      <c r="I5188" s="6">
        <f>+'Appendix 4.2'!$E5183*('Appendix 4.5'!$D5183/1000)</f>
        <v>193.12611179666635</v>
      </c>
      <c r="J5188" s="6">
        <f>+'Appendix 4.3'!$D5183*('Appendix 4.5'!$D5183/1000)</f>
        <v>263.32541743908462</v>
      </c>
    </row>
    <row r="5189" spans="2:10" x14ac:dyDescent="0.25">
      <c r="B5189" s="4">
        <v>44412</v>
      </c>
      <c r="C5189" s="5">
        <v>20</v>
      </c>
      <c r="D5189" s="6">
        <f>+'Appendix 4.1'!D5184*('Appendix 4.4'!$D5184/1000)</f>
        <v>5.6942344053620202</v>
      </c>
      <c r="E5189" s="6">
        <f>+'Appendix 4.2'!$E5184*('Appendix 4.4'!$D5184/1000)</f>
        <v>9.7278764673333331</v>
      </c>
      <c r="F5189" s="6">
        <f>+'Appendix 4.3'!$D5184*('Appendix 4.4'!$D5184/1000)</f>
        <v>13.616956565980667</v>
      </c>
      <c r="H5189" s="6">
        <f>+'Appendix 4.1'!$D5184*('Appendix 4.5'!$D5184/1000)</f>
        <v>38.284580123316921</v>
      </c>
      <c r="I5189" s="6">
        <f>+'Appendix 4.2'!$E5184*('Appendix 4.5'!$D5184/1000)</f>
        <v>65.404344031333295</v>
      </c>
      <c r="J5189" s="6">
        <f>+'Appendix 4.3'!$D5184*('Appendix 4.5'!$D5184/1000)</f>
        <v>91.552160935824617</v>
      </c>
    </row>
    <row r="5190" spans="2:10" x14ac:dyDescent="0.25">
      <c r="B5190" s="4">
        <v>44412</v>
      </c>
      <c r="C5190" s="5">
        <v>21</v>
      </c>
      <c r="D5190" s="6">
        <f>+'Appendix 4.1'!D5185*('Appendix 4.4'!$D5185/1000)</f>
        <v>2.497821606599997</v>
      </c>
      <c r="E5190" s="6">
        <f>+'Appendix 4.2'!$E5185*('Appendix 4.4'!$D5185/1000)</f>
        <v>5.206239533333326</v>
      </c>
      <c r="F5190" s="6">
        <f>+'Appendix 4.3'!$D5185*('Appendix 4.4'!$D5185/1000)</f>
        <v>8.9618921218999876</v>
      </c>
      <c r="H5190" s="6">
        <f>+'Appendix 4.1'!$D5185*('Appendix 4.5'!$D5185/1000)</f>
        <v>7.5745758261299976</v>
      </c>
      <c r="I5190" s="6">
        <f>+'Appendix 4.2'!$E5185*('Appendix 4.5'!$D5185/1000)</f>
        <v>15.787779243333327</v>
      </c>
      <c r="J5190" s="6">
        <f>+'Appendix 4.3'!$D5185*('Appendix 4.5'!$D5185/1000)</f>
        <v>27.176693180794992</v>
      </c>
    </row>
    <row r="5191" spans="2:10" x14ac:dyDescent="0.25">
      <c r="B5191" s="4">
        <v>44412</v>
      </c>
      <c r="C5191" s="5">
        <v>22</v>
      </c>
      <c r="D5191" s="6">
        <f>+'Appendix 4.1'!D5186*('Appendix 4.4'!$D5186/1000)</f>
        <v>0.60789563648703993</v>
      </c>
      <c r="E5191" s="6">
        <f>+'Appendix 4.2'!$E5186*('Appendix 4.4'!$D5186/1000)</f>
        <v>1.4210219173333332</v>
      </c>
      <c r="F5191" s="6">
        <f>+'Appendix 4.3'!$D5186*('Appendix 4.4'!$D5186/1000)</f>
        <v>0.989546069556</v>
      </c>
      <c r="H5191" s="6">
        <f>+'Appendix 4.1'!$D5186*('Appendix 4.5'!$D5186/1000)</f>
        <v>0.66810746446336</v>
      </c>
      <c r="I5191" s="6">
        <f>+'Appendix 4.2'!$E5186*('Appendix 4.5'!$D5186/1000)</f>
        <v>1.5617735893333333</v>
      </c>
      <c r="J5191" s="6">
        <f>+'Appendix 4.3'!$D5186*('Appendix 4.5'!$D5186/1000)</f>
        <v>1.087560225504</v>
      </c>
    </row>
    <row r="5192" spans="2:10" x14ac:dyDescent="0.25">
      <c r="B5192" s="4">
        <v>44412</v>
      </c>
      <c r="C5192" s="5">
        <v>23</v>
      </c>
      <c r="D5192" s="6">
        <f>+'Appendix 4.1'!D5187*('Appendix 4.4'!$D5187/1000)</f>
        <v>0.63447016022850999</v>
      </c>
      <c r="E5192" s="6">
        <f>+'Appendix 4.2'!$E5187*('Appendix 4.4'!$D5187/1000)</f>
        <v>1.4885970393333332</v>
      </c>
      <c r="F5192" s="6">
        <f>+'Appendix 4.3'!$D5187*('Appendix 4.4'!$D5187/1000)</f>
        <v>0.91358567991366668</v>
      </c>
      <c r="H5192" s="6">
        <f>+'Appendix 4.1'!$D5187*('Appendix 4.5'!$D5187/1000)</f>
        <v>0.70247036898800008</v>
      </c>
      <c r="I5192" s="6">
        <f>+'Appendix 4.2'!$E5187*('Appendix 4.5'!$D5187/1000)</f>
        <v>1.6481394666666667</v>
      </c>
      <c r="J5192" s="6">
        <f>+'Appendix 4.3'!$D5187*('Appendix 4.5'!$D5187/1000)</f>
        <v>1.0115004769333333</v>
      </c>
    </row>
    <row r="5193" spans="2:10" x14ac:dyDescent="0.25">
      <c r="B5193" s="4">
        <v>44412</v>
      </c>
      <c r="C5193" s="5">
        <v>24</v>
      </c>
      <c r="D5193" s="6">
        <f>+'Appendix 4.1'!D5188*('Appendix 4.4'!$D5188/1000)</f>
        <v>0.4609136258893799</v>
      </c>
      <c r="E5193" s="6">
        <f>+'Appendix 4.2'!$E5188*('Appendix 4.4'!$D5188/1000)</f>
        <v>0.68308393599999973</v>
      </c>
      <c r="F5193" s="6">
        <f>+'Appendix 4.3'!$D5188*('Appendix 4.4'!$D5188/1000)</f>
        <v>0.79065696348199976</v>
      </c>
      <c r="H5193" s="6">
        <f>+'Appendix 4.1'!$D5188*('Appendix 4.5'!$D5188/1000)</f>
        <v>0.51781989610997992</v>
      </c>
      <c r="I5193" s="6">
        <f>+'Appendix 4.2'!$E5188*('Appendix 4.5'!$D5188/1000)</f>
        <v>0.76742025599999975</v>
      </c>
      <c r="J5193" s="6">
        <f>+'Appendix 4.3'!$D5188*('Appendix 4.5'!$D5188/1000)</f>
        <v>0.88827468682199973</v>
      </c>
    </row>
    <row r="5194" spans="2:10" x14ac:dyDescent="0.25">
      <c r="B5194" s="4">
        <v>44413</v>
      </c>
      <c r="C5194" s="5">
        <v>1</v>
      </c>
      <c r="D5194" s="6">
        <f>+'Appendix 4.1'!D5189*('Appendix 4.4'!$D5189/1000)</f>
        <v>0.45269733792399991</v>
      </c>
      <c r="E5194" s="6">
        <f>+'Appendix 4.2'!$E5189*('Appendix 4.4'!$D5189/1000)</f>
        <v>0.67714953066666639</v>
      </c>
      <c r="F5194" s="6">
        <f>+'Appendix 4.3'!$D5189*('Appendix 4.4'!$D5189/1000)</f>
        <v>0.67989755740866653</v>
      </c>
      <c r="H5194" s="6">
        <f>+'Appendix 4.1'!$D5189*('Appendix 4.5'!$D5189/1000)</f>
        <v>0.54530772207599998</v>
      </c>
      <c r="I5194" s="6">
        <f>+'Appendix 4.2'!$E5189*('Appendix 4.5'!$D5189/1000)</f>
        <v>0.8156771359999998</v>
      </c>
      <c r="J5194" s="6">
        <f>+'Appendix 4.3'!$D5189*('Appendix 4.5'!$D5189/1000)</f>
        <v>0.81898733925799994</v>
      </c>
    </row>
    <row r="5195" spans="2:10" x14ac:dyDescent="0.25">
      <c r="B5195" s="4">
        <v>44413</v>
      </c>
      <c r="C5195" s="5">
        <v>2</v>
      </c>
      <c r="D5195" s="6">
        <f>+'Appendix 4.1'!D5190*('Appendix 4.4'!$D5190/1000)</f>
        <v>0.42576443813707998</v>
      </c>
      <c r="E5195" s="6">
        <f>+'Appendix 4.2'!$E5190*('Appendix 4.4'!$D5190/1000)</f>
        <v>0.56493123866666661</v>
      </c>
      <c r="F5195" s="6">
        <f>+'Appendix 4.3'!$D5190*('Appendix 4.4'!$D5190/1000)</f>
        <v>0.62835186518533337</v>
      </c>
      <c r="H5195" s="6">
        <f>+'Appendix 4.1'!$D5190*('Appendix 4.5'!$D5190/1000)</f>
        <v>0.46216140783841997</v>
      </c>
      <c r="I5195" s="6">
        <f>+'Appendix 4.2'!$E5190*('Appendix 4.5'!$D5190/1000)</f>
        <v>0.61322504466666661</v>
      </c>
      <c r="J5195" s="6">
        <f>+'Appendix 4.3'!$D5190*('Appendix 4.5'!$D5190/1000)</f>
        <v>0.68206725743133334</v>
      </c>
    </row>
    <row r="5196" spans="2:10" x14ac:dyDescent="0.25">
      <c r="B5196" s="4">
        <v>44413</v>
      </c>
      <c r="C5196" s="5">
        <v>3</v>
      </c>
      <c r="D5196" s="6">
        <f>+'Appendix 4.1'!D5191*('Appendix 4.4'!$D5191/1000)</f>
        <v>0.45084395943487998</v>
      </c>
      <c r="E5196" s="6">
        <f>+'Appendix 4.2'!$E5191*('Appendix 4.4'!$D5191/1000)</f>
        <v>0.6256771253333332</v>
      </c>
      <c r="F5196" s="6">
        <f>+'Appendix 4.3'!$D5191*('Appendix 4.4'!$D5191/1000)</f>
        <v>0.6587113779253333</v>
      </c>
      <c r="H5196" s="6">
        <f>+'Appendix 4.1'!$D5191*('Appendix 4.5'!$D5191/1000)</f>
        <v>0.47392229059196006</v>
      </c>
      <c r="I5196" s="6">
        <f>+'Appendix 4.2'!$E5191*('Appendix 4.5'!$D5191/1000)</f>
        <v>0.65770502233333339</v>
      </c>
      <c r="J5196" s="6">
        <f>+'Appendix 4.3'!$D5191*('Appendix 4.5'!$D5191/1000)</f>
        <v>0.69243027112233335</v>
      </c>
    </row>
    <row r="5197" spans="2:10" x14ac:dyDescent="0.25">
      <c r="B5197" s="4">
        <v>44413</v>
      </c>
      <c r="C5197" s="5">
        <v>4</v>
      </c>
      <c r="D5197" s="6">
        <f>+'Appendix 4.1'!D5192*('Appendix 4.4'!$D5192/1000)</f>
        <v>0.45208210565119999</v>
      </c>
      <c r="E5197" s="6">
        <f>+'Appendix 4.2'!$E5192*('Appendix 4.4'!$D5192/1000)</f>
        <v>0.62739541333333326</v>
      </c>
      <c r="F5197" s="6">
        <f>+'Appendix 4.3'!$D5192*('Appendix 4.4'!$D5192/1000)</f>
        <v>0.64295020202666664</v>
      </c>
      <c r="H5197" s="6">
        <f>+'Appendix 4.1'!$D5192*('Appendix 4.5'!$D5192/1000)</f>
        <v>0.46373536322883996</v>
      </c>
      <c r="I5197" s="6">
        <f>+'Appendix 4.2'!$E5192*('Appendix 4.5'!$D5192/1000)</f>
        <v>0.64356769766666655</v>
      </c>
      <c r="J5197" s="6">
        <f>+'Appendix 4.3'!$D5192*('Appendix 4.5'!$D5192/1000)</f>
        <v>0.65952343998533325</v>
      </c>
    </row>
    <row r="5198" spans="2:10" x14ac:dyDescent="0.25">
      <c r="B5198" s="4">
        <v>44413</v>
      </c>
      <c r="C5198" s="5">
        <v>5</v>
      </c>
      <c r="D5198" s="6">
        <f>+'Appendix 4.1'!D5193*('Appendix 4.4'!$D5193/1000)</f>
        <v>0.53233164479999995</v>
      </c>
      <c r="E5198" s="6">
        <f>+'Appendix 4.2'!$E5193*('Appendix 4.4'!$D5193/1000)</f>
        <v>0.62563306666666652</v>
      </c>
      <c r="F5198" s="6">
        <f>+'Appendix 4.3'!$D5193*('Appendix 4.4'!$D5193/1000)</f>
        <v>0.63566932373333329</v>
      </c>
      <c r="H5198" s="6">
        <f>+'Appendix 4.1'!$D5193*('Appendix 4.5'!$D5193/1000)</f>
        <v>0.55827578345700002</v>
      </c>
      <c r="I5198" s="6">
        <f>+'Appendix 4.2'!$E5193*('Appendix 4.5'!$D5193/1000)</f>
        <v>0.65612441766666674</v>
      </c>
      <c r="J5198" s="6">
        <f>+'Appendix 4.3'!$D5193*('Appendix 4.5'!$D5193/1000)</f>
        <v>0.66664980974433352</v>
      </c>
    </row>
    <row r="5199" spans="2:10" x14ac:dyDescent="0.25">
      <c r="B5199" s="4">
        <v>44413</v>
      </c>
      <c r="C5199" s="5">
        <v>6</v>
      </c>
      <c r="D5199" s="6">
        <f>+'Appendix 4.1'!D5194*('Appendix 4.4'!$D5194/1000)</f>
        <v>1.3528187056636001</v>
      </c>
      <c r="E5199" s="6">
        <f>+'Appendix 4.2'!$E5194*('Appendix 4.4'!$D5194/1000)</f>
        <v>1.2242499096666666</v>
      </c>
      <c r="F5199" s="6">
        <f>+'Appendix 4.3'!$D5194*('Appendix 4.4'!$D5194/1000)</f>
        <v>1.3694848356709999</v>
      </c>
      <c r="H5199" s="6">
        <f>+'Appendix 4.1'!$D5194*('Appendix 4.5'!$D5194/1000)</f>
        <v>0.72573551166200001</v>
      </c>
      <c r="I5199" s="6">
        <f>+'Appendix 4.2'!$E5194*('Appendix 4.5'!$D5194/1000)</f>
        <v>0.65676326833333332</v>
      </c>
      <c r="J5199" s="6">
        <f>+'Appendix 4.3'!$D5194*('Appendix 4.5'!$D5194/1000)</f>
        <v>0.73467625319499996</v>
      </c>
    </row>
    <row r="5200" spans="2:10" x14ac:dyDescent="0.25">
      <c r="B5200" s="4">
        <v>44413</v>
      </c>
      <c r="C5200" s="5">
        <v>7</v>
      </c>
      <c r="D5200" s="6">
        <f>+'Appendix 4.1'!D5195*('Appendix 4.4'!$D5195/1000)</f>
        <v>13.33640585732706</v>
      </c>
      <c r="E5200" s="6">
        <f>+'Appendix 4.2'!$E5195*('Appendix 4.4'!$D5195/1000)</f>
        <v>11.563309967</v>
      </c>
      <c r="F5200" s="6">
        <f>+'Appendix 4.3'!$D5195*('Appendix 4.4'!$D5195/1000)</f>
        <v>12.844457803437001</v>
      </c>
      <c r="H5200" s="6">
        <f>+'Appendix 4.1'!$D5195*('Appendix 4.5'!$D5195/1000)</f>
        <v>2.9589972744306601</v>
      </c>
      <c r="I5200" s="6">
        <f>+'Appendix 4.2'!$E5195*('Appendix 4.5'!$D5195/1000)</f>
        <v>2.5655939870000002</v>
      </c>
      <c r="J5200" s="6">
        <f>+'Appendix 4.3'!$D5195*('Appendix 4.5'!$D5195/1000)</f>
        <v>2.8498469556570001</v>
      </c>
    </row>
    <row r="5201" spans="2:10" x14ac:dyDescent="0.25">
      <c r="B5201" s="4">
        <v>44413</v>
      </c>
      <c r="C5201" s="5">
        <v>8</v>
      </c>
      <c r="D5201" s="6">
        <f>+'Appendix 4.1'!D5196*('Appendix 4.4'!$D5196/1000)</f>
        <v>32.159190045957445</v>
      </c>
      <c r="E5201" s="6">
        <f>+'Appendix 4.2'!$E5196*('Appendix 4.4'!$D5196/1000)</f>
        <v>48.677542455000001</v>
      </c>
      <c r="F5201" s="6">
        <f>+'Appendix 4.3'!$D5196*('Appendix 4.4'!$D5196/1000)</f>
        <v>36.931121884865</v>
      </c>
      <c r="H5201" s="6">
        <f>+'Appendix 4.1'!$D5196*('Appendix 4.5'!$D5196/1000)</f>
        <v>43.19948096219148</v>
      </c>
      <c r="I5201" s="6">
        <f>+'Appendix 4.2'!$E5196*('Appendix 4.5'!$D5196/1000)</f>
        <v>65.388604798999808</v>
      </c>
      <c r="J5201" s="6">
        <f>+'Appendix 4.3'!$D5196*('Appendix 4.5'!$D5196/1000)</f>
        <v>49.60962308123019</v>
      </c>
    </row>
    <row r="5202" spans="2:10" x14ac:dyDescent="0.25">
      <c r="B5202" s="4">
        <v>44413</v>
      </c>
      <c r="C5202" s="5">
        <v>9</v>
      </c>
      <c r="D5202" s="6">
        <f>+'Appendix 4.1'!D5197*('Appendix 4.4'!$D5197/1000)</f>
        <v>65.899598136115884</v>
      </c>
      <c r="E5202" s="6">
        <f>+'Appendix 4.2'!$E5197*('Appendix 4.4'!$D5197/1000)</f>
        <v>103.03712193400001</v>
      </c>
      <c r="F5202" s="6">
        <f>+'Appendix 4.3'!$D5197*('Appendix 4.4'!$D5197/1000)</f>
        <v>58.648461831974664</v>
      </c>
      <c r="H5202" s="6">
        <f>+'Appendix 4.1'!$D5197*('Appendix 4.5'!$D5197/1000)</f>
        <v>113.73287892035164</v>
      </c>
      <c r="I5202" s="6">
        <f>+'Appendix 4.2'!$E5197*('Appendix 4.5'!$D5197/1000)</f>
        <v>177.82670675800011</v>
      </c>
      <c r="J5202" s="6">
        <f>+'Appendix 4.3'!$D5197*('Appendix 4.5'!$D5197/1000)</f>
        <v>101.21849900546273</v>
      </c>
    </row>
    <row r="5203" spans="2:10" x14ac:dyDescent="0.25">
      <c r="B5203" s="4">
        <v>44413</v>
      </c>
      <c r="C5203" s="5">
        <v>10</v>
      </c>
      <c r="D5203" s="6">
        <f>+'Appendix 4.1'!D5198*('Appendix 4.4'!$D5198/1000)</f>
        <v>99.6542450039275</v>
      </c>
      <c r="E5203" s="6">
        <f>+'Appendix 4.2'!$E5198*('Appendix 4.4'!$D5198/1000)</f>
        <v>167.41245476199958</v>
      </c>
      <c r="F5203" s="6">
        <f>+'Appendix 4.3'!$D5198*('Appendix 4.4'!$D5198/1000)</f>
        <v>91.983088006385103</v>
      </c>
      <c r="H5203" s="6">
        <f>+'Appendix 4.1'!$D5198*('Appendix 4.5'!$D5198/1000)</f>
        <v>193.85858857157459</v>
      </c>
      <c r="I5203" s="6">
        <f>+'Appendix 4.2'!$E5198*('Appendix 4.5'!$D5198/1000)</f>
        <v>325.66944025500123</v>
      </c>
      <c r="J5203" s="6">
        <f>+'Appendix 4.3'!$D5198*('Appendix 4.5'!$D5198/1000)</f>
        <v>178.93579558673068</v>
      </c>
    </row>
    <row r="5204" spans="2:10" x14ac:dyDescent="0.25">
      <c r="B5204" s="4">
        <v>44413</v>
      </c>
      <c r="C5204" s="5">
        <v>11</v>
      </c>
      <c r="D5204" s="6">
        <f>+'Appendix 4.1'!D5199*('Appendix 4.4'!$D5199/1000)</f>
        <v>127.18124102841827</v>
      </c>
      <c r="E5204" s="6">
        <f>+'Appendix 4.2'!$E5199*('Appendix 4.4'!$D5199/1000)</f>
        <v>237.78245357700001</v>
      </c>
      <c r="F5204" s="6">
        <f>+'Appendix 4.3'!$D5199*('Appendix 4.4'!$D5199/1000)</f>
        <v>131.51126040690798</v>
      </c>
      <c r="H5204" s="6">
        <f>+'Appendix 4.1'!$D5199*('Appendix 4.5'!$D5199/1000)</f>
        <v>219.32631085962592</v>
      </c>
      <c r="I5204" s="6">
        <f>+'Appendix 4.2'!$E5199*('Appendix 4.5'!$D5199/1000)</f>
        <v>410.06006788800306</v>
      </c>
      <c r="J5204" s="6">
        <f>+'Appendix 4.3'!$D5199*('Appendix 4.5'!$D5199/1000)</f>
        <v>226.79350624595364</v>
      </c>
    </row>
    <row r="5205" spans="2:10" x14ac:dyDescent="0.25">
      <c r="B5205" s="4">
        <v>44413</v>
      </c>
      <c r="C5205" s="5">
        <v>12</v>
      </c>
      <c r="D5205" s="6">
        <f>+'Appendix 4.1'!D5200*('Appendix 4.4'!$D5200/1000)</f>
        <v>190.02997781785723</v>
      </c>
      <c r="E5205" s="6">
        <f>+'Appendix 4.2'!$E5200*('Appendix 4.4'!$D5200/1000)</f>
        <v>334.93445994699999</v>
      </c>
      <c r="F5205" s="6">
        <f>+'Appendix 4.3'!$D5200*('Appendix 4.4'!$D5200/1000)</f>
        <v>201.97988758178332</v>
      </c>
      <c r="H5205" s="6">
        <f>+'Appendix 4.1'!$D5200*('Appendix 4.5'!$D5200/1000)</f>
        <v>296.09886157621304</v>
      </c>
      <c r="I5205" s="6">
        <f>+'Appendix 4.2'!$E5200*('Appendix 4.5'!$D5200/1000)</f>
        <v>521.88456490800593</v>
      </c>
      <c r="J5205" s="6">
        <f>+'Appendix 4.3'!$D5200*('Appendix 4.5'!$D5200/1000)</f>
        <v>314.71884310580356</v>
      </c>
    </row>
    <row r="5206" spans="2:10" x14ac:dyDescent="0.25">
      <c r="B5206" s="4">
        <v>44413</v>
      </c>
      <c r="C5206" s="5">
        <v>13</v>
      </c>
      <c r="D5206" s="6">
        <f>+'Appendix 4.1'!D5201*('Appendix 4.4'!$D5201/1000)</f>
        <v>304.05404158702493</v>
      </c>
      <c r="E5206" s="6">
        <f>+'Appendix 4.2'!$E5201*('Appendix 4.4'!$D5201/1000)</f>
        <v>491.49401130300015</v>
      </c>
      <c r="F5206" s="6">
        <f>+'Appendix 4.3'!$D5201*('Appendix 4.4'!$D5201/1000)</f>
        <v>333.39929777098712</v>
      </c>
      <c r="H5206" s="6">
        <f>+'Appendix 4.1'!$D5201*('Appendix 4.5'!$D5201/1000)</f>
        <v>450.18457893838479</v>
      </c>
      <c r="I5206" s="6">
        <f>+'Appendix 4.2'!$E5201*('Appendix 4.5'!$D5201/1000)</f>
        <v>727.70953273400244</v>
      </c>
      <c r="J5206" s="6">
        <f>+'Appendix 4.3'!$D5201*('Appendix 4.5'!$D5201/1000)</f>
        <v>493.63337419222097</v>
      </c>
    </row>
    <row r="5207" spans="2:10" x14ac:dyDescent="0.25">
      <c r="B5207" s="4">
        <v>44413</v>
      </c>
      <c r="C5207" s="5">
        <v>14</v>
      </c>
      <c r="D5207" s="6">
        <f>+'Appendix 4.1'!D5202*('Appendix 4.4'!$D5202/1000)</f>
        <v>513.85388779747916</v>
      </c>
      <c r="E5207" s="6">
        <f>+'Appendix 4.2'!$E5202*('Appendix 4.4'!$D5202/1000)</f>
        <v>772.76582681000025</v>
      </c>
      <c r="F5207" s="6">
        <f>+'Appendix 4.3'!$D5202*('Appendix 4.4'!$D5202/1000)</f>
        <v>632.04410060035025</v>
      </c>
      <c r="H5207" s="6">
        <f>+'Appendix 4.1'!$D5202*('Appendix 4.5'!$D5202/1000)</f>
        <v>675.43992252611179</v>
      </c>
      <c r="I5207" s="6">
        <f>+'Appendix 4.2'!$E5202*('Appendix 4.5'!$D5202/1000)</f>
        <v>1015.7690786939959</v>
      </c>
      <c r="J5207" s="6">
        <f>+'Appendix 4.3'!$D5202*('Appendix 4.5'!$D5202/1000)</f>
        <v>830.79612411308665</v>
      </c>
    </row>
    <row r="5208" spans="2:10" x14ac:dyDescent="0.25">
      <c r="B5208" s="4">
        <v>44413</v>
      </c>
      <c r="C5208" s="5">
        <v>15</v>
      </c>
      <c r="D5208" s="6">
        <f>+'Appendix 4.1'!D5203*('Appendix 4.4'!$D5203/1000)</f>
        <v>485.19624583196423</v>
      </c>
      <c r="E5208" s="6">
        <f>+'Appendix 4.2'!$E5203*('Appendix 4.4'!$D5203/1000)</f>
        <v>761.781460251</v>
      </c>
      <c r="F5208" s="6">
        <f>+'Appendix 4.3'!$D5203*('Appendix 4.4'!$D5203/1000)</f>
        <v>586.321598372111</v>
      </c>
      <c r="H5208" s="6">
        <f>+'Appendix 4.1'!$D5203*('Appendix 4.5'!$D5203/1000)</f>
        <v>638.17219304425555</v>
      </c>
      <c r="I5208" s="6">
        <f>+'Appendix 4.2'!$E5203*('Appendix 4.5'!$D5203/1000)</f>
        <v>1001.9610606739966</v>
      </c>
      <c r="J5208" s="6">
        <f>+'Appendix 4.3'!$D5203*('Appendix 4.5'!$D5203/1000)</f>
        <v>771.18102927764471</v>
      </c>
    </row>
    <row r="5209" spans="2:10" x14ac:dyDescent="0.25">
      <c r="B5209" s="4">
        <v>44413</v>
      </c>
      <c r="C5209" s="5">
        <v>16</v>
      </c>
      <c r="D5209" s="6">
        <f>+'Appendix 4.1'!D5204*('Appendix 4.4'!$D5204/1000)</f>
        <v>394.00052833879442</v>
      </c>
      <c r="E5209" s="6">
        <f>+'Appendix 4.2'!$E5204*('Appendix 4.4'!$D5204/1000)</f>
        <v>552.88201295399995</v>
      </c>
      <c r="F5209" s="6">
        <f>+'Appendix 4.3'!$D5204*('Appendix 4.4'!$D5204/1000)</f>
        <v>464.87780123772194</v>
      </c>
      <c r="H5209" s="6">
        <f>+'Appendix 4.1'!$D5204*('Appendix 4.5'!$D5204/1000)</f>
        <v>563.76575020481391</v>
      </c>
      <c r="I5209" s="6">
        <f>+'Appendix 4.2'!$E5204*('Appendix 4.5'!$D5204/1000)</f>
        <v>791.10539298499964</v>
      </c>
      <c r="J5209" s="6">
        <f>+'Appendix 4.3'!$D5204*('Appendix 4.5'!$D5204/1000)</f>
        <v>665.18231199677132</v>
      </c>
    </row>
    <row r="5210" spans="2:10" x14ac:dyDescent="0.25">
      <c r="B5210" s="4">
        <v>44413</v>
      </c>
      <c r="C5210" s="5">
        <v>17</v>
      </c>
      <c r="D5210" s="6">
        <f>+'Appendix 4.1'!D5205*('Appendix 4.4'!$D5205/1000)</f>
        <v>217.70505637482026</v>
      </c>
      <c r="E5210" s="6">
        <f>+'Appendix 4.2'!$E5205*('Appendix 4.4'!$D5205/1000)</f>
        <v>305.49504668499998</v>
      </c>
      <c r="F5210" s="6">
        <f>+'Appendix 4.3'!$D5205*('Appendix 4.4'!$D5205/1000)</f>
        <v>237.07572748471497</v>
      </c>
      <c r="H5210" s="6">
        <f>+'Appendix 4.1'!$D5205*('Appendix 4.5'!$D5205/1000)</f>
        <v>377.93230727130674</v>
      </c>
      <c r="I5210" s="6">
        <f>+'Appendix 4.2'!$E5205*('Appendix 4.5'!$D5205/1000)</f>
        <v>530.33425027500323</v>
      </c>
      <c r="J5210" s="6">
        <f>+'Appendix 4.3'!$D5205*('Appendix 4.5'!$D5205/1000)</f>
        <v>411.55946572072747</v>
      </c>
    </row>
    <row r="5211" spans="2:10" x14ac:dyDescent="0.25">
      <c r="B5211" s="4">
        <v>44413</v>
      </c>
      <c r="C5211" s="5">
        <v>18</v>
      </c>
      <c r="D5211" s="6">
        <f>+'Appendix 4.1'!D5206*('Appendix 4.4'!$D5206/1000)</f>
        <v>117.535144222848</v>
      </c>
      <c r="E5211" s="6">
        <f>+'Appendix 4.2'!$E5206*('Appendix 4.4'!$D5206/1000)</f>
        <v>120.85866147200001</v>
      </c>
      <c r="F5211" s="6">
        <f>+'Appendix 4.3'!$D5206*('Appendix 4.4'!$D5206/1000)</f>
        <v>82.322648373055998</v>
      </c>
      <c r="H5211" s="6">
        <f>+'Appendix 4.1'!$D5206*('Appendix 4.5'!$D5206/1000)</f>
        <v>255.16679929316459</v>
      </c>
      <c r="I5211" s="6">
        <f>+'Appendix 4.2'!$E5206*('Appendix 4.5'!$D5206/1000)</f>
        <v>262.3820987210006</v>
      </c>
      <c r="J5211" s="6">
        <f>+'Appendix 4.3'!$D5206*('Appendix 4.5'!$D5206/1000)</f>
        <v>178.72106963055842</v>
      </c>
    </row>
    <row r="5212" spans="2:10" x14ac:dyDescent="0.25">
      <c r="B5212" s="4">
        <v>44413</v>
      </c>
      <c r="C5212" s="5">
        <v>19</v>
      </c>
      <c r="D5212" s="6">
        <f>+'Appendix 4.1'!D5207*('Appendix 4.4'!$D5207/1000)</f>
        <v>46.9739292667836</v>
      </c>
      <c r="E5212" s="6">
        <f>+'Appendix 4.2'!$E5207*('Appendix 4.4'!$D5207/1000)</f>
        <v>45.717062088000006</v>
      </c>
      <c r="F5212" s="6">
        <f>+'Appendix 4.3'!$D5207*('Appendix 4.4'!$D5207/1000)</f>
        <v>34.518058203279999</v>
      </c>
      <c r="H5212" s="6">
        <f>+'Appendix 4.1'!$D5207*('Appendix 4.5'!$D5207/1000)</f>
        <v>155.92609064905531</v>
      </c>
      <c r="I5212" s="6">
        <f>+'Appendix 4.2'!$E5207*('Appendix 4.5'!$D5207/1000)</f>
        <v>151.75402353199993</v>
      </c>
      <c r="J5212" s="6">
        <f>+'Appendix 4.3'!$D5207*('Appendix 4.5'!$D5207/1000)</f>
        <v>114.5798521955866</v>
      </c>
    </row>
    <row r="5213" spans="2:10" x14ac:dyDescent="0.25">
      <c r="B5213" s="4">
        <v>44413</v>
      </c>
      <c r="C5213" s="5">
        <v>20</v>
      </c>
      <c r="D5213" s="6">
        <f>+'Appendix 4.1'!D5208*('Appendix 4.4'!$D5208/1000)</f>
        <v>9.0121886825099686</v>
      </c>
      <c r="E5213" s="6">
        <f>+'Appendix 4.2'!$E5208*('Appendix 4.4'!$D5208/1000)</f>
        <v>10.198268313</v>
      </c>
      <c r="F5213" s="6">
        <f>+'Appendix 4.3'!$D5208*('Appendix 4.4'!$D5208/1000)</f>
        <v>8.791878769745999</v>
      </c>
      <c r="H5213" s="6">
        <f>+'Appendix 4.1'!$D5208*('Appendix 4.5'!$D5208/1000)</f>
        <v>49.98482013528249</v>
      </c>
      <c r="I5213" s="6">
        <f>+'Appendix 4.2'!$E5208*('Appendix 4.5'!$D5208/1000)</f>
        <v>56.563241768999873</v>
      </c>
      <c r="J5213" s="6">
        <f>+'Appendix 4.3'!$D5208*('Appendix 4.5'!$D5208/1000)</f>
        <v>48.762902602097881</v>
      </c>
    </row>
    <row r="5214" spans="2:10" x14ac:dyDescent="0.25">
      <c r="B5214" s="4">
        <v>44413</v>
      </c>
      <c r="C5214" s="5">
        <v>21</v>
      </c>
      <c r="D5214" s="6">
        <f>+'Appendix 4.1'!D5209*('Appendix 4.4'!$D5209/1000)</f>
        <v>0.85849907491600008</v>
      </c>
      <c r="E5214" s="6">
        <f>+'Appendix 4.2'!$E5209*('Appendix 4.4'!$D5209/1000)</f>
        <v>1.1694607960000001</v>
      </c>
      <c r="F5214" s="6">
        <f>+'Appendix 4.3'!$D5209*('Appendix 4.4'!$D5209/1000)</f>
        <v>1.0185674630600001</v>
      </c>
      <c r="H5214" s="6">
        <f>+'Appendix 4.1'!$D5209*('Appendix 4.5'!$D5209/1000)</f>
        <v>3.2128626499060005</v>
      </c>
      <c r="I5214" s="6">
        <f>+'Appendix 4.2'!$E5209*('Appendix 4.5'!$D5209/1000)</f>
        <v>4.3766114860000007</v>
      </c>
      <c r="J5214" s="6">
        <f>+'Appendix 4.3'!$D5209*('Appendix 4.5'!$D5209/1000)</f>
        <v>3.8119055152100003</v>
      </c>
    </row>
    <row r="5215" spans="2:10" x14ac:dyDescent="0.25">
      <c r="B5215" s="4">
        <v>44413</v>
      </c>
      <c r="C5215" s="5">
        <v>22</v>
      </c>
      <c r="D5215" s="6">
        <f>+'Appendix 4.1'!D5210*('Appendix 4.4'!$D5210/1000)</f>
        <v>0.68868790687718684</v>
      </c>
      <c r="E5215" s="6">
        <f>+'Appendix 4.2'!$E5210*('Appendix 4.4'!$D5210/1000)</f>
        <v>0.97293843899999566</v>
      </c>
      <c r="F5215" s="6">
        <f>+'Appendix 4.3'!$D5210*('Appendix 4.4'!$D5210/1000)</f>
        <v>0.84148950550499602</v>
      </c>
      <c r="H5215" s="6">
        <f>+'Appendix 4.1'!$D5210*('Appendix 4.5'!$D5210/1000)</f>
        <v>0.69812545068854992</v>
      </c>
      <c r="I5215" s="6">
        <f>+'Appendix 4.2'!$E5210*('Appendix 4.5'!$D5210/1000)</f>
        <v>0.9862712549999999</v>
      </c>
      <c r="J5215" s="6">
        <f>+'Appendix 4.3'!$D5210*('Appendix 4.5'!$D5210/1000)</f>
        <v>0.85302099022499978</v>
      </c>
    </row>
    <row r="5216" spans="2:10" x14ac:dyDescent="0.25">
      <c r="B5216" s="4">
        <v>44413</v>
      </c>
      <c r="C5216" s="5">
        <v>23</v>
      </c>
      <c r="D5216" s="6">
        <f>+'Appendix 4.1'!D5211*('Appendix 4.4'!$D5211/1000)</f>
        <v>0.65989432204988996</v>
      </c>
      <c r="E5216" s="6">
        <f>+'Appendix 4.2'!$E5211*('Appendix 4.4'!$D5211/1000)</f>
        <v>0.97248872099999994</v>
      </c>
      <c r="F5216" s="6">
        <f>+'Appendix 4.3'!$D5211*('Appendix 4.4'!$D5211/1000)</f>
        <v>0.76701502222199991</v>
      </c>
      <c r="H5216" s="6">
        <f>+'Appendix 4.1'!$D5211*('Appendix 4.5'!$D5211/1000)</f>
        <v>0.7428474562957601</v>
      </c>
      <c r="I5216" s="6">
        <f>+'Appendix 4.2'!$E5211*('Appendix 4.5'!$D5211/1000)</f>
        <v>1.0947370640000003</v>
      </c>
      <c r="J5216" s="6">
        <f>+'Appendix 4.3'!$D5211*('Appendix 4.5'!$D5211/1000)</f>
        <v>0.86343394564800013</v>
      </c>
    </row>
    <row r="5217" spans="2:10" x14ac:dyDescent="0.25">
      <c r="B5217" s="4">
        <v>44413</v>
      </c>
      <c r="C5217" s="5">
        <v>24</v>
      </c>
      <c r="D5217" s="6">
        <f>+'Appendix 4.1'!D5212*('Appendix 4.4'!$D5212/1000)</f>
        <v>0.54777104598888005</v>
      </c>
      <c r="E5217" s="6">
        <f>+'Appendix 4.2'!$E5212*('Appendix 4.4'!$D5212/1000)</f>
        <v>0.64989837733333333</v>
      </c>
      <c r="F5217" s="6">
        <f>+'Appendix 4.3'!$D5212*('Appendix 4.4'!$D5212/1000)</f>
        <v>0.82721678906533347</v>
      </c>
      <c r="H5217" s="6">
        <f>+'Appendix 4.1'!$D5212*('Appendix 4.5'!$D5212/1000)</f>
        <v>0.55834527478032014</v>
      </c>
      <c r="I5217" s="6">
        <f>+'Appendix 4.2'!$E5212*('Appendix 4.5'!$D5212/1000)</f>
        <v>0.66244408266666677</v>
      </c>
      <c r="J5217" s="6">
        <f>+'Appendix 4.3'!$D5212*('Appendix 4.5'!$D5212/1000)</f>
        <v>0.84318546731466681</v>
      </c>
    </row>
    <row r="5218" spans="2:10" x14ac:dyDescent="0.25">
      <c r="B5218" s="4">
        <v>44414</v>
      </c>
      <c r="C5218" s="5">
        <v>1</v>
      </c>
      <c r="D5218" s="6">
        <f>+'Appendix 4.1'!D5213*('Appendix 4.4'!$D5213/1000)</f>
        <v>0.61579760072256007</v>
      </c>
      <c r="E5218" s="6">
        <f>+'Appendix 4.2'!$E5213*('Appendix 4.4'!$D5213/1000)</f>
        <v>0.66537398400000003</v>
      </c>
      <c r="F5218" s="6">
        <f>+'Appendix 4.3'!$D5213*('Appendix 4.4'!$D5213/1000)</f>
        <v>0.77639406163199998</v>
      </c>
      <c r="H5218" s="6">
        <f>+'Appendix 4.1'!$D5213*('Appendix 4.5'!$D5213/1000)</f>
        <v>0.65931058010748</v>
      </c>
      <c r="I5218" s="6">
        <f>+'Appendix 4.2'!$E5213*('Appendix 4.5'!$D5213/1000)</f>
        <v>0.71239008866666664</v>
      </c>
      <c r="J5218" s="6">
        <f>+'Appendix 4.3'!$D5213*('Appendix 4.5'!$D5213/1000)</f>
        <v>0.83125497495599998</v>
      </c>
    </row>
    <row r="5219" spans="2:10" x14ac:dyDescent="0.25">
      <c r="B5219" s="4">
        <v>44414</v>
      </c>
      <c r="C5219" s="5">
        <v>2</v>
      </c>
      <c r="D5219" s="6">
        <f>+'Appendix 4.1'!D5214*('Appendix 4.4'!$D5214/1000)</f>
        <v>0.51792328894830009</v>
      </c>
      <c r="E5219" s="6">
        <f>+'Appendix 4.2'!$E5214*('Appendix 4.4'!$D5214/1000)</f>
        <v>0.54884374000000014</v>
      </c>
      <c r="F5219" s="6">
        <f>+'Appendix 4.3'!$D5214*('Appendix 4.4'!$D5214/1000)</f>
        <v>0.71759055065000021</v>
      </c>
      <c r="H5219" s="6">
        <f>+'Appendix 4.1'!$D5214*('Appendix 4.5'!$D5214/1000)</f>
        <v>0.56405201623557988</v>
      </c>
      <c r="I5219" s="6">
        <f>+'Appendix 4.2'!$E5214*('Appendix 4.5'!$D5214/1000)</f>
        <v>0.59772639066666655</v>
      </c>
      <c r="J5219" s="6">
        <f>+'Appendix 4.3'!$D5214*('Appendix 4.5'!$D5214/1000)</f>
        <v>0.78150260002333316</v>
      </c>
    </row>
    <row r="5220" spans="2:10" x14ac:dyDescent="0.25">
      <c r="B5220" s="4">
        <v>44414</v>
      </c>
      <c r="C5220" s="5">
        <v>3</v>
      </c>
      <c r="D5220" s="6">
        <f>+'Appendix 4.1'!D5215*('Appendix 4.4'!$D5215/1000)</f>
        <v>0.43161875224324997</v>
      </c>
      <c r="E5220" s="6">
        <f>+'Appendix 4.2'!$E5215*('Appendix 4.4'!$D5215/1000)</f>
        <v>0.5604964733333333</v>
      </c>
      <c r="F5220" s="6">
        <f>+'Appendix 4.3'!$D5215*('Appendix 4.4'!$D5215/1000)</f>
        <v>0.63537832325499999</v>
      </c>
      <c r="H5220" s="6">
        <f>+'Appendix 4.1'!$D5215*('Appendix 4.5'!$D5215/1000)</f>
        <v>0.46013139484345</v>
      </c>
      <c r="I5220" s="6">
        <f>+'Appendix 4.2'!$E5215*('Appendix 4.5'!$D5215/1000)</f>
        <v>0.59752275066666671</v>
      </c>
      <c r="J5220" s="6">
        <f>+'Appendix 4.3'!$D5215*('Appendix 4.5'!$D5215/1000)</f>
        <v>0.67735127960300001</v>
      </c>
    </row>
    <row r="5221" spans="2:10" x14ac:dyDescent="0.25">
      <c r="B5221" s="4">
        <v>44414</v>
      </c>
      <c r="C5221" s="5">
        <v>4</v>
      </c>
      <c r="D5221" s="6">
        <f>+'Appendix 4.1'!D5216*('Appendix 4.4'!$D5216/1000)</f>
        <v>0.46733099391604999</v>
      </c>
      <c r="E5221" s="6">
        <f>+'Appendix 4.2'!$E5216*('Appendix 4.4'!$D5216/1000)</f>
        <v>0.60687208933333336</v>
      </c>
      <c r="F5221" s="6">
        <f>+'Appendix 4.3'!$D5216*('Appendix 4.4'!$D5216/1000)</f>
        <v>0.65942115070099994</v>
      </c>
      <c r="H5221" s="6">
        <f>+'Appendix 4.1'!$D5216*('Appendix 4.5'!$D5216/1000)</f>
        <v>0.49065825247945</v>
      </c>
      <c r="I5221" s="6">
        <f>+'Appendix 4.2'!$E5216*('Appendix 4.5'!$D5216/1000)</f>
        <v>0.63716467066666671</v>
      </c>
      <c r="J5221" s="6">
        <f>+'Appendix 4.3'!$D5216*('Appendix 4.5'!$D5216/1000)</f>
        <v>0.69233676700900004</v>
      </c>
    </row>
    <row r="5222" spans="2:10" x14ac:dyDescent="0.25">
      <c r="B5222" s="4">
        <v>44414</v>
      </c>
      <c r="C5222" s="5">
        <v>5</v>
      </c>
      <c r="D5222" s="6">
        <f>+'Appendix 4.1'!D5217*('Appendix 4.4'!$D5217/1000)</f>
        <v>0.48621049494720003</v>
      </c>
      <c r="E5222" s="6">
        <f>+'Appendix 4.2'!$E5217*('Appendix 4.4'!$D5217/1000)</f>
        <v>0.55444384000000013</v>
      </c>
      <c r="F5222" s="6">
        <f>+'Appendix 4.3'!$D5217*('Appendix 4.4'!$D5217/1000)</f>
        <v>0.57379881448000014</v>
      </c>
      <c r="H5222" s="6">
        <f>+'Appendix 4.1'!$D5217*('Appendix 4.5'!$D5217/1000)</f>
        <v>0.51511446278876005</v>
      </c>
      <c r="I5222" s="6">
        <f>+'Appendix 4.2'!$E5217*('Appendix 4.5'!$D5217/1000)</f>
        <v>0.58740410533333343</v>
      </c>
      <c r="J5222" s="6">
        <f>+'Appendix 4.3'!$D5217*('Appendix 4.5'!$D5217/1000)</f>
        <v>0.60790968344233343</v>
      </c>
    </row>
    <row r="5223" spans="2:10" x14ac:dyDescent="0.25">
      <c r="B5223" s="4">
        <v>44414</v>
      </c>
      <c r="C5223" s="5">
        <v>6</v>
      </c>
      <c r="D5223" s="6">
        <f>+'Appendix 4.1'!D5218*('Appendix 4.4'!$D5218/1000)</f>
        <v>1.1945153014848</v>
      </c>
      <c r="E5223" s="6">
        <f>+'Appendix 4.2'!$E5218*('Appendix 4.4'!$D5218/1000)</f>
        <v>1.0807582080000002</v>
      </c>
      <c r="F5223" s="6">
        <f>+'Appendix 4.3'!$D5218*('Appendix 4.4'!$D5218/1000)</f>
        <v>1.144800933408</v>
      </c>
      <c r="H5223" s="6">
        <f>+'Appendix 4.1'!$D5218*('Appendix 4.5'!$D5218/1000)</f>
        <v>0.61695166809239987</v>
      </c>
      <c r="I5223" s="6">
        <f>+'Appendix 4.2'!$E5218*('Appendix 4.5'!$D5218/1000)</f>
        <v>0.55819760399999996</v>
      </c>
      <c r="J5223" s="6">
        <f>+'Appendix 4.3'!$D5218*('Appendix 4.5'!$D5218/1000)</f>
        <v>0.59127484145399989</v>
      </c>
    </row>
    <row r="5224" spans="2:10" x14ac:dyDescent="0.25">
      <c r="B5224" s="4">
        <v>44414</v>
      </c>
      <c r="C5224" s="5">
        <v>7</v>
      </c>
      <c r="D5224" s="6">
        <f>+'Appendix 4.1'!D5219*('Appendix 4.4'!$D5219/1000)</f>
        <v>2.6111926494499995</v>
      </c>
      <c r="E5224" s="6">
        <f>+'Appendix 4.2'!$E5219*('Appendix 4.4'!$D5219/1000)</f>
        <v>2.4652884666666668</v>
      </c>
      <c r="F5224" s="6">
        <f>+'Appendix 4.3'!$D5219*('Appendix 4.4'!$D5219/1000)</f>
        <v>2.7758697787333335</v>
      </c>
      <c r="H5224" s="6">
        <f>+'Appendix 4.1'!$D5219*('Appendix 4.5'!$D5219/1000)</f>
        <v>0.93708635479000002</v>
      </c>
      <c r="I5224" s="6">
        <f>+'Appendix 4.2'!$E5219*('Appendix 4.5'!$D5219/1000)</f>
        <v>0.8847252933333335</v>
      </c>
      <c r="J5224" s="6">
        <f>+'Appendix 4.3'!$D5219*('Appendix 4.5'!$D5219/1000)</f>
        <v>0.99618451854666679</v>
      </c>
    </row>
    <row r="5225" spans="2:10" x14ac:dyDescent="0.25">
      <c r="B5225" s="4">
        <v>44414</v>
      </c>
      <c r="C5225" s="5">
        <v>8</v>
      </c>
      <c r="D5225" s="6">
        <f>+'Appendix 4.1'!D5220*('Appendix 4.4'!$D5220/1000)</f>
        <v>4.7324378686750004</v>
      </c>
      <c r="E5225" s="6">
        <f>+'Appendix 4.2'!$E5220*('Appendix 4.4'!$D5220/1000)</f>
        <v>6.5911202206666655</v>
      </c>
      <c r="F5225" s="6">
        <f>+'Appendix 4.3'!$D5220*('Appendix 4.4'!$D5220/1000)</f>
        <v>5.3802133351229999</v>
      </c>
      <c r="H5225" s="6">
        <f>+'Appendix 4.1'!$D5220*('Appendix 4.5'!$D5220/1000)</f>
        <v>8.0194247764249997</v>
      </c>
      <c r="I5225" s="6">
        <f>+'Appendix 4.2'!$E5220*('Appendix 4.5'!$D5220/1000)</f>
        <v>11.169083307333331</v>
      </c>
      <c r="J5225" s="6">
        <f>+'Appendix 4.3'!$D5220*('Appendix 4.5'!$D5220/1000)</f>
        <v>9.1171225739129991</v>
      </c>
    </row>
    <row r="5226" spans="2:10" x14ac:dyDescent="0.25">
      <c r="B5226" s="4">
        <v>44414</v>
      </c>
      <c r="C5226" s="5">
        <v>9</v>
      </c>
      <c r="D5226" s="6">
        <f>+'Appendix 4.1'!D5221*('Appendix 4.4'!$D5221/1000)</f>
        <v>15.398731729400001</v>
      </c>
      <c r="E5226" s="6">
        <f>+'Appendix 4.2'!$E5221*('Appendix 4.4'!$D5221/1000)</f>
        <v>21.446640165333331</v>
      </c>
      <c r="F5226" s="6">
        <f>+'Appendix 4.3'!$D5221*('Appendix 4.4'!$D5221/1000)</f>
        <v>15.658456064741335</v>
      </c>
      <c r="H5226" s="6">
        <f>+'Appendix 4.1'!$D5221*('Appendix 4.5'!$D5221/1000)</f>
        <v>30.224313876649919</v>
      </c>
      <c r="I5226" s="6">
        <f>+'Appendix 4.2'!$E5221*('Appendix 4.5'!$D5221/1000)</f>
        <v>42.095024145333213</v>
      </c>
      <c r="J5226" s="6">
        <f>+'Appendix 4.3'!$D5221*('Appendix 4.5'!$D5221/1000)</f>
        <v>30.734095459361249</v>
      </c>
    </row>
    <row r="5227" spans="2:10" x14ac:dyDescent="0.25">
      <c r="B5227" s="4">
        <v>44414</v>
      </c>
      <c r="C5227" s="5">
        <v>10</v>
      </c>
      <c r="D5227" s="6">
        <f>+'Appendix 4.1'!D5222*('Appendix 4.4'!$D5222/1000)</f>
        <v>67.565342028951008</v>
      </c>
      <c r="E5227" s="6">
        <f>+'Appendix 4.2'!$E5222*('Appendix 4.4'!$D5222/1000)</f>
        <v>82.131315774000001</v>
      </c>
      <c r="F5227" s="6">
        <f>+'Appendix 4.3'!$D5222*('Appendix 4.4'!$D5222/1000)</f>
        <v>52.687692293118012</v>
      </c>
      <c r="H5227" s="6">
        <f>+'Appendix 4.1'!$D5222*('Appendix 4.5'!$D5222/1000)</f>
        <v>104.13250742388084</v>
      </c>
      <c r="I5227" s="6">
        <f>+'Appendix 4.2'!$E5222*('Appendix 4.5'!$D5222/1000)</f>
        <v>126.58175912000101</v>
      </c>
      <c r="J5227" s="6">
        <f>+'Appendix 4.3'!$D5222*('Appendix 4.5'!$D5222/1000)</f>
        <v>81.202896989840667</v>
      </c>
    </row>
    <row r="5228" spans="2:10" x14ac:dyDescent="0.25">
      <c r="B5228" s="4">
        <v>44414</v>
      </c>
      <c r="C5228" s="5">
        <v>11</v>
      </c>
      <c r="D5228" s="6">
        <f>+'Appendix 4.1'!D5223*('Appendix 4.4'!$D5223/1000)</f>
        <v>128.02087496537899</v>
      </c>
      <c r="E5228" s="6">
        <f>+'Appendix 4.2'!$E5223*('Appendix 4.4'!$D5223/1000)</f>
        <v>158.15764052733329</v>
      </c>
      <c r="F5228" s="6">
        <f>+'Appendix 4.3'!$D5223*('Appendix 4.4'!$D5223/1000)</f>
        <v>107.14772858143566</v>
      </c>
      <c r="H5228" s="6">
        <f>+'Appendix 4.1'!$D5223*('Appendix 4.5'!$D5223/1000)</f>
        <v>187.05193303046954</v>
      </c>
      <c r="I5228" s="6">
        <f>+'Appendix 4.2'!$E5223*('Appendix 4.5'!$D5223/1000)</f>
        <v>231.08491011466853</v>
      </c>
      <c r="J5228" s="6">
        <f>+'Appendix 4.3'!$D5223*('Appendix 4.5'!$D5223/1000)</f>
        <v>156.55407570368263</v>
      </c>
    </row>
    <row r="5229" spans="2:10" x14ac:dyDescent="0.25">
      <c r="B5229" s="4">
        <v>44414</v>
      </c>
      <c r="C5229" s="5">
        <v>12</v>
      </c>
      <c r="D5229" s="6">
        <f>+'Appendix 4.1'!D5224*('Appendix 4.4'!$D5224/1000)</f>
        <v>209.38747098627263</v>
      </c>
      <c r="E5229" s="6">
        <f>+'Appendix 4.2'!$E5224*('Appendix 4.4'!$D5224/1000)</f>
        <v>246.59400889599996</v>
      </c>
      <c r="F5229" s="6">
        <f>+'Appendix 4.3'!$D5224*('Appendix 4.4'!$D5224/1000)</f>
        <v>188.394887788864</v>
      </c>
      <c r="H5229" s="6">
        <f>+'Appendix 4.1'!$D5224*('Appendix 4.5'!$D5224/1000)</f>
        <v>286.07266994153082</v>
      </c>
      <c r="I5229" s="6">
        <f>+'Appendix 4.2'!$E5224*('Appendix 4.5'!$D5224/1000)</f>
        <v>336.905575984005</v>
      </c>
      <c r="J5229" s="6">
        <f>+'Appendix 4.3'!$D5224*('Appendix 4.5'!$D5224/1000)</f>
        <v>257.3918501390599</v>
      </c>
    </row>
    <row r="5230" spans="2:10" x14ac:dyDescent="0.25">
      <c r="B5230" s="4">
        <v>44414</v>
      </c>
      <c r="C5230" s="5">
        <v>13</v>
      </c>
      <c r="D5230" s="6">
        <f>+'Appendix 4.1'!D5225*('Appendix 4.4'!$D5225/1000)</f>
        <v>290.99653538328005</v>
      </c>
      <c r="E5230" s="6">
        <f>+'Appendix 4.2'!$E5225*('Appendix 4.4'!$D5225/1000)</f>
        <v>313.19356142399999</v>
      </c>
      <c r="F5230" s="6">
        <f>+'Appendix 4.3'!$D5225*('Appendix 4.4'!$D5225/1000)</f>
        <v>240.75618089654404</v>
      </c>
      <c r="H5230" s="6">
        <f>+'Appendix 4.1'!$D5225*('Appendix 4.5'!$D5225/1000)</f>
        <v>390.05737441974179</v>
      </c>
      <c r="I5230" s="6">
        <f>+'Appendix 4.2'!$E5225*('Appendix 4.5'!$D5225/1000)</f>
        <v>419.81069669200184</v>
      </c>
      <c r="J5230" s="6">
        <f>+'Appendix 4.3'!$D5225*('Appendix 4.5'!$D5225/1000)</f>
        <v>322.7142332541535</v>
      </c>
    </row>
    <row r="5231" spans="2:10" x14ac:dyDescent="0.25">
      <c r="B5231" s="4">
        <v>44414</v>
      </c>
      <c r="C5231" s="5">
        <v>14</v>
      </c>
      <c r="D5231" s="6">
        <f>+'Appendix 4.1'!D5226*('Appendix 4.4'!$D5226/1000)</f>
        <v>467.80168112113716</v>
      </c>
      <c r="E5231" s="6">
        <f>+'Appendix 4.2'!$E5226*('Appendix 4.4'!$D5226/1000)</f>
        <v>458.67180640733324</v>
      </c>
      <c r="F5231" s="6">
        <f>+'Appendix 4.3'!$D5226*('Appendix 4.4'!$D5226/1000)</f>
        <v>397.43887210663598</v>
      </c>
      <c r="H5231" s="6">
        <f>+'Appendix 4.1'!$D5226*('Appendix 4.5'!$D5226/1000)</f>
        <v>575.24843229404655</v>
      </c>
      <c r="I5231" s="6">
        <f>+'Appendix 4.2'!$E5226*('Appendix 4.5'!$D5226/1000)</f>
        <v>564.02156773133277</v>
      </c>
      <c r="J5231" s="6">
        <f>+'Appendix 4.3'!$D5226*('Appendix 4.5'!$D5226/1000)</f>
        <v>488.72438329877167</v>
      </c>
    </row>
    <row r="5232" spans="2:10" x14ac:dyDescent="0.25">
      <c r="B5232" s="4">
        <v>44414</v>
      </c>
      <c r="C5232" s="5">
        <v>15</v>
      </c>
      <c r="D5232" s="6">
        <f>+'Appendix 4.1'!D5227*('Appendix 4.4'!$D5227/1000)</f>
        <v>554.12458195871397</v>
      </c>
      <c r="E5232" s="6">
        <f>+'Appendix 4.2'!$E5227*('Appendix 4.4'!$D5227/1000)</f>
        <v>543.36470267599987</v>
      </c>
      <c r="F5232" s="6">
        <f>+'Appendix 4.3'!$D5227*('Appendix 4.4'!$D5227/1000)</f>
        <v>493.03791350799997</v>
      </c>
      <c r="H5232" s="6">
        <f>+'Appendix 4.1'!$D5227*('Appendix 4.5'!$D5227/1000)</f>
        <v>681.5589543383511</v>
      </c>
      <c r="I5232" s="6">
        <f>+'Appendix 4.2'!$E5227*('Appendix 4.5'!$D5227/1000)</f>
        <v>668.32458013533142</v>
      </c>
      <c r="J5232" s="6">
        <f>+'Appendix 4.3'!$D5227*('Appendix 4.5'!$D5227/1000)</f>
        <v>606.42392653266495</v>
      </c>
    </row>
    <row r="5233" spans="2:10" x14ac:dyDescent="0.25">
      <c r="B5233" s="4">
        <v>44414</v>
      </c>
      <c r="C5233" s="5">
        <v>16</v>
      </c>
      <c r="D5233" s="6">
        <f>+'Appendix 4.1'!D5228*('Appendix 4.4'!$D5228/1000)</f>
        <v>476.63124680608496</v>
      </c>
      <c r="E5233" s="6">
        <f>+'Appendix 4.2'!$E5228*('Appendix 4.4'!$D5228/1000)</f>
        <v>467.28198939999987</v>
      </c>
      <c r="F5233" s="6">
        <f>+'Appendix 4.3'!$D5228*('Appendix 4.4'!$D5228/1000)</f>
        <v>398.22492132249999</v>
      </c>
      <c r="H5233" s="6">
        <f>+'Appendix 4.1'!$D5228*('Appendix 4.5'!$D5228/1000)</f>
        <v>614.26037524455126</v>
      </c>
      <c r="I5233" s="6">
        <f>+'Appendix 4.2'!$E5228*('Appendix 4.5'!$D5228/1000)</f>
        <v>602.21148335799774</v>
      </c>
      <c r="J5233" s="6">
        <f>+'Appendix 4.3'!$D5228*('Appendix 4.5'!$D5228/1000)</f>
        <v>513.21391797632327</v>
      </c>
    </row>
    <row r="5234" spans="2:10" x14ac:dyDescent="0.25">
      <c r="B5234" s="4">
        <v>44414</v>
      </c>
      <c r="C5234" s="5">
        <v>17</v>
      </c>
      <c r="D5234" s="6">
        <f>+'Appendix 4.1'!D5229*('Appendix 4.4'!$D5229/1000)</f>
        <v>322.18246042462061</v>
      </c>
      <c r="E5234" s="6">
        <f>+'Appendix 4.2'!$E5229*('Appendix 4.4'!$D5229/1000)</f>
        <v>297.97191656866659</v>
      </c>
      <c r="F5234" s="6">
        <f>+'Appendix 4.3'!$D5229*('Appendix 4.4'!$D5229/1000)</f>
        <v>259.82248374986403</v>
      </c>
      <c r="H5234" s="6">
        <f>+'Appendix 4.1'!$D5229*('Appendix 4.5'!$D5229/1000)</f>
        <v>477.0140989379866</v>
      </c>
      <c r="I5234" s="6">
        <f>+'Appendix 4.2'!$E5229*('Appendix 4.5'!$D5229/1000)</f>
        <v>441.16866294800195</v>
      </c>
      <c r="J5234" s="6">
        <f>+'Appendix 4.3'!$D5229*('Appendix 4.5'!$D5229/1000)</f>
        <v>384.6857082363378</v>
      </c>
    </row>
    <row r="5235" spans="2:10" x14ac:dyDescent="0.25">
      <c r="B5235" s="4">
        <v>44414</v>
      </c>
      <c r="C5235" s="5">
        <v>18</v>
      </c>
      <c r="D5235" s="6">
        <f>+'Appendix 4.1'!D5230*('Appendix 4.4'!$D5230/1000)</f>
        <v>178.61082866425997</v>
      </c>
      <c r="E5235" s="6">
        <f>+'Appendix 4.2'!$E5230*('Appendix 4.4'!$D5230/1000)</f>
        <v>161.62524816933328</v>
      </c>
      <c r="F5235" s="6">
        <f>+'Appendix 4.3'!$D5230*('Appendix 4.4'!$D5230/1000)</f>
        <v>141.65366989500262</v>
      </c>
      <c r="H5235" s="6">
        <f>+'Appendix 4.1'!$D5230*('Appendix 4.5'!$D5230/1000)</f>
        <v>324.61141448596851</v>
      </c>
      <c r="I5235" s="6">
        <f>+'Appendix 4.2'!$E5230*('Appendix 4.5'!$D5230/1000)</f>
        <v>293.74143111733571</v>
      </c>
      <c r="J5235" s="6">
        <f>+'Appendix 4.3'!$D5230*('Appendix 4.5'!$D5230/1000)</f>
        <v>257.44462693345281</v>
      </c>
    </row>
    <row r="5236" spans="2:10" x14ac:dyDescent="0.25">
      <c r="B5236" s="4">
        <v>44414</v>
      </c>
      <c r="C5236" s="5">
        <v>19</v>
      </c>
      <c r="D5236" s="6">
        <f>+'Appendix 4.1'!D5231*('Appendix 4.4'!$D5231/1000)</f>
        <v>66.726763551047924</v>
      </c>
      <c r="E5236" s="6">
        <f>+'Appendix 4.2'!$E5231*('Appendix 4.4'!$D5231/1000)</f>
        <v>60.383247778666657</v>
      </c>
      <c r="F5236" s="6">
        <f>+'Appendix 4.3'!$D5231*('Appendix 4.4'!$D5231/1000)</f>
        <v>55.193574855076001</v>
      </c>
      <c r="H5236" s="6">
        <f>+'Appendix 4.1'!$D5231*('Appendix 4.5'!$D5231/1000)</f>
        <v>175.37153268131064</v>
      </c>
      <c r="I5236" s="6">
        <f>+'Appendix 4.2'!$E5231*('Appendix 4.5'!$D5231/1000)</f>
        <v>158.69948050333414</v>
      </c>
      <c r="J5236" s="6">
        <f>+'Appendix 4.3'!$D5231*('Appendix 4.5'!$D5231/1000)</f>
        <v>145.05996247053577</v>
      </c>
    </row>
    <row r="5237" spans="2:10" x14ac:dyDescent="0.25">
      <c r="B5237" s="4">
        <v>44414</v>
      </c>
      <c r="C5237" s="5">
        <v>20</v>
      </c>
      <c r="D5237" s="6">
        <f>+'Appendix 4.1'!D5232*('Appendix 4.4'!$D5232/1000)</f>
        <v>14.342560031604002</v>
      </c>
      <c r="E5237" s="6">
        <f>+'Appendix 4.2'!$E5232*('Appendix 4.4'!$D5232/1000)</f>
        <v>12.979058151999999</v>
      </c>
      <c r="F5237" s="6">
        <f>+'Appendix 4.3'!$D5232*('Appendix 4.4'!$D5232/1000)</f>
        <v>13.725049250488</v>
      </c>
      <c r="H5237" s="6">
        <f>+'Appendix 4.1'!$D5232*('Appendix 4.5'!$D5232/1000)</f>
        <v>63.477362258841985</v>
      </c>
      <c r="I5237" s="6">
        <f>+'Appendix 4.2'!$E5232*('Appendix 4.5'!$D5232/1000)</f>
        <v>57.442769929333309</v>
      </c>
      <c r="J5237" s="6">
        <f>+'Appendix 4.3'!$D5232*('Appendix 4.5'!$D5232/1000)</f>
        <v>60.744380457457311</v>
      </c>
    </row>
    <row r="5238" spans="2:10" x14ac:dyDescent="0.25">
      <c r="B5238" s="4">
        <v>44414</v>
      </c>
      <c r="C5238" s="5">
        <v>21</v>
      </c>
      <c r="D5238" s="6">
        <f>+'Appendix 4.1'!D5233*('Appendix 4.4'!$D5233/1000)</f>
        <v>1.1690505642690767</v>
      </c>
      <c r="E5238" s="6">
        <f>+'Appendix 4.2'!$E5233*('Appendix 4.4'!$D5233/1000)</f>
        <v>1.1056605086666635</v>
      </c>
      <c r="F5238" s="6">
        <f>+'Appendix 4.3'!$D5233*('Appendix 4.4'!$D5233/1000)</f>
        <v>1.0798846933783304</v>
      </c>
      <c r="H5238" s="6">
        <f>+'Appendix 4.1'!$D5233*('Appendix 4.5'!$D5233/1000)</f>
        <v>10.014249678732678</v>
      </c>
      <c r="I5238" s="6">
        <f>+'Appendix 4.2'!$E5233*('Appendix 4.5'!$D5233/1000)</f>
        <v>9.4712416486666644</v>
      </c>
      <c r="J5238" s="6">
        <f>+'Appendix 4.3'!$D5233*('Appendix 4.5'!$D5233/1000)</f>
        <v>9.2504424310283326</v>
      </c>
    </row>
    <row r="5239" spans="2:10" x14ac:dyDescent="0.25">
      <c r="B5239" s="4">
        <v>44414</v>
      </c>
      <c r="C5239" s="5">
        <v>22</v>
      </c>
      <c r="D5239" s="6">
        <f>+'Appendix 4.1'!D5234*('Appendix 4.4'!$D5234/1000)</f>
        <v>0.74627228404872004</v>
      </c>
      <c r="E5239" s="6">
        <f>+'Appendix 4.2'!$E5234*('Appendix 4.4'!$D5234/1000)</f>
        <v>0.73170762399999989</v>
      </c>
      <c r="F5239" s="6">
        <f>+'Appendix 4.3'!$D5234*('Appendix 4.4'!$D5234/1000)</f>
        <v>0.80667464073600015</v>
      </c>
      <c r="H5239" s="6">
        <f>+'Appendix 4.1'!$D5234*('Appendix 4.5'!$D5234/1000)</f>
        <v>0.78649914898697992</v>
      </c>
      <c r="I5239" s="6">
        <f>+'Appendix 4.2'!$E5234*('Appendix 4.5'!$D5234/1000)</f>
        <v>0.77114939933333315</v>
      </c>
      <c r="J5239" s="6">
        <f>+'Appendix 4.3'!$D5234*('Appendix 4.5'!$D5234/1000)</f>
        <v>0.85015741842400006</v>
      </c>
    </row>
    <row r="5240" spans="2:10" x14ac:dyDescent="0.25">
      <c r="B5240" s="4">
        <v>44414</v>
      </c>
      <c r="C5240" s="5">
        <v>23</v>
      </c>
      <c r="D5240" s="6">
        <f>+'Appendix 4.1'!D5235*('Appendix 4.4'!$D5235/1000)</f>
        <v>0.59888458309262993</v>
      </c>
      <c r="E5240" s="6">
        <f>+'Appendix 4.2'!$E5235*('Appendix 4.4'!$D5235/1000)</f>
        <v>0.71672634199999985</v>
      </c>
      <c r="F5240" s="6">
        <f>+'Appendix 4.3'!$D5235*('Appendix 4.4'!$D5235/1000)</f>
        <v>0.67540724675099995</v>
      </c>
      <c r="H5240" s="6">
        <f>+'Appendix 4.1'!$D5235*('Appendix 4.5'!$D5235/1000)</f>
        <v>0.63384931293555991</v>
      </c>
      <c r="I5240" s="6">
        <f>+'Appendix 4.2'!$E5235*('Appendix 4.5'!$D5235/1000)</f>
        <v>0.7585710373333332</v>
      </c>
      <c r="J5240" s="6">
        <f>+'Appendix 4.3'!$D5235*('Appendix 4.5'!$D5235/1000)</f>
        <v>0.7148396058119999</v>
      </c>
    </row>
    <row r="5241" spans="2:10" x14ac:dyDescent="0.25">
      <c r="B5241" s="4">
        <v>44414</v>
      </c>
      <c r="C5241" s="5">
        <v>24</v>
      </c>
      <c r="D5241" s="6">
        <f>+'Appendix 4.1'!D5236*('Appendix 4.4'!$D5236/1000)</f>
        <v>0.45214674475739997</v>
      </c>
      <c r="E5241" s="6">
        <f>+'Appendix 4.2'!$E5236*('Appendix 4.4'!$D5236/1000)</f>
        <v>0.50231652533333337</v>
      </c>
      <c r="F5241" s="6">
        <f>+'Appendix 4.3'!$D5236*('Appendix 4.4'!$D5236/1000)</f>
        <v>0.66669724022733334</v>
      </c>
      <c r="H5241" s="6">
        <f>+'Appendix 4.1'!$D5236*('Appendix 4.5'!$D5236/1000)</f>
        <v>0.48455844958919997</v>
      </c>
      <c r="I5241" s="6">
        <f>+'Appendix 4.2'!$E5236*('Appendix 4.5'!$D5236/1000)</f>
        <v>0.53832460266666671</v>
      </c>
      <c r="J5241" s="6">
        <f>+'Appendix 4.3'!$D5236*('Appendix 4.5'!$D5236/1000)</f>
        <v>0.71448879111866659</v>
      </c>
    </row>
    <row r="5242" spans="2:10" x14ac:dyDescent="0.25">
      <c r="B5242" s="4">
        <v>44415</v>
      </c>
      <c r="C5242" s="5">
        <v>1</v>
      </c>
      <c r="D5242" s="6">
        <f>+'Appendix 4.1'!D5237*('Appendix 4.4'!$D5237/1000)</f>
        <v>0.42861288538415998</v>
      </c>
      <c r="E5242" s="6">
        <f>+'Appendix 4.2'!$E5237*('Appendix 4.4'!$D5237/1000)</f>
        <v>0.48876315199999998</v>
      </c>
      <c r="F5242" s="6">
        <f>+'Appendix 4.3'!$D5237*('Appendix 4.4'!$D5237/1000)</f>
        <v>0.575135334188</v>
      </c>
      <c r="H5242" s="6">
        <f>+'Appendix 4.1'!$D5237*('Appendix 4.5'!$D5237/1000)</f>
        <v>0.45199876888664009</v>
      </c>
      <c r="I5242" s="6">
        <f>+'Appendix 4.2'!$E5237*('Appendix 4.5'!$D5237/1000)</f>
        <v>0.51543094133333345</v>
      </c>
      <c r="J5242" s="6">
        <f>+'Appendix 4.3'!$D5237*('Appendix 4.5'!$D5237/1000)</f>
        <v>0.60651574383533347</v>
      </c>
    </row>
    <row r="5243" spans="2:10" x14ac:dyDescent="0.25">
      <c r="B5243" s="4">
        <v>44415</v>
      </c>
      <c r="C5243" s="5">
        <v>2</v>
      </c>
      <c r="D5243" s="6">
        <f>+'Appendix 4.1'!D5238*('Appendix 4.4'!$D5238/1000)</f>
        <v>0.40859531129483995</v>
      </c>
      <c r="E5243" s="6">
        <f>+'Appendix 4.2'!$E5238*('Appendix 4.4'!$D5238/1000)</f>
        <v>0.51917339200000001</v>
      </c>
      <c r="F5243" s="6">
        <f>+'Appendix 4.3'!$D5238*('Appendix 4.4'!$D5238/1000)</f>
        <v>0.57532587973199989</v>
      </c>
      <c r="H5243" s="6">
        <f>+'Appendix 4.1'!$D5238*('Appendix 4.5'!$D5238/1000)</f>
        <v>0.41818639939446001</v>
      </c>
      <c r="I5243" s="6">
        <f>+'Appendix 4.2'!$E5238*('Appendix 4.5'!$D5238/1000)</f>
        <v>0.53136011466666677</v>
      </c>
      <c r="J5243" s="6">
        <f>+'Appendix 4.3'!$D5238*('Appendix 4.5'!$D5238/1000)</f>
        <v>0.58883068765800006</v>
      </c>
    </row>
    <row r="5244" spans="2:10" x14ac:dyDescent="0.25">
      <c r="B5244" s="4">
        <v>44415</v>
      </c>
      <c r="C5244" s="5">
        <v>3</v>
      </c>
      <c r="D5244" s="6">
        <f>+'Appendix 4.1'!D5239*('Appendix 4.4'!$D5239/1000)</f>
        <v>0.40372146465300002</v>
      </c>
      <c r="E5244" s="6">
        <f>+'Appendix 4.2'!$E5239*('Appendix 4.4'!$D5239/1000)</f>
        <v>0.51384481199999998</v>
      </c>
      <c r="F5244" s="6">
        <f>+'Appendix 4.3'!$D5239*('Appendix 4.4'!$D5239/1000)</f>
        <v>0.54924423816599999</v>
      </c>
      <c r="H5244" s="6">
        <f>+'Appendix 4.1'!$D5239*('Appendix 4.5'!$D5239/1000)</f>
        <v>0.42069185660699993</v>
      </c>
      <c r="I5244" s="6">
        <f>+'Appendix 4.2'!$E5239*('Appendix 4.5'!$D5239/1000)</f>
        <v>0.53544422799999991</v>
      </c>
      <c r="J5244" s="6">
        <f>+'Appendix 4.3'!$D5239*('Appendix 4.5'!$D5239/1000)</f>
        <v>0.57233166555399995</v>
      </c>
    </row>
    <row r="5245" spans="2:10" x14ac:dyDescent="0.25">
      <c r="B5245" s="4">
        <v>44415</v>
      </c>
      <c r="C5245" s="5">
        <v>4</v>
      </c>
      <c r="D5245" s="6">
        <f>+'Appendix 4.1'!D5240*('Appendix 4.4'!$D5240/1000)</f>
        <v>0.41348152706400004</v>
      </c>
      <c r="E5245" s="6">
        <f>+'Appendix 4.2'!$E5240*('Appendix 4.4'!$D5240/1000)</f>
        <v>0.52589351200000012</v>
      </c>
      <c r="F5245" s="6">
        <f>+'Appendix 4.3'!$D5240*('Appendix 4.4'!$D5240/1000)</f>
        <v>0.54928577913800003</v>
      </c>
      <c r="H5245" s="6">
        <f>+'Appendix 4.1'!$D5240*('Appendix 4.5'!$D5240/1000)</f>
        <v>0.41953728391200001</v>
      </c>
      <c r="I5245" s="6">
        <f>+'Appendix 4.2'!$E5240*('Appendix 4.5'!$D5240/1000)</f>
        <v>0.53359562933333338</v>
      </c>
      <c r="J5245" s="6">
        <f>+'Appendix 4.3'!$D5240*('Appendix 4.5'!$D5240/1000)</f>
        <v>0.55733049432066661</v>
      </c>
    </row>
    <row r="5246" spans="2:10" x14ac:dyDescent="0.25">
      <c r="B5246" s="4">
        <v>44415</v>
      </c>
      <c r="C5246" s="5">
        <v>5</v>
      </c>
      <c r="D5246" s="6">
        <f>+'Appendix 4.1'!D5241*('Appendix 4.4'!$D5241/1000)</f>
        <v>0.43123290503446982</v>
      </c>
      <c r="E5246" s="6">
        <f>+'Appendix 4.2'!$E5241*('Appendix 4.4'!$D5241/1000)</f>
        <v>0.53504599866666647</v>
      </c>
      <c r="F5246" s="6">
        <f>+'Appendix 4.3'!$D5241*('Appendix 4.4'!$D5241/1000)</f>
        <v>0.53515658640033315</v>
      </c>
      <c r="H5246" s="6">
        <f>+'Appendix 4.1'!$D5241*('Appendix 4.5'!$D5241/1000)</f>
        <v>0.43235262577221001</v>
      </c>
      <c r="I5246" s="6">
        <f>+'Appendix 4.2'!$E5241*('Appendix 4.5'!$D5241/1000)</f>
        <v>0.53643527600000007</v>
      </c>
      <c r="J5246" s="6">
        <f>+'Appendix 4.3'!$D5241*('Appendix 4.5'!$D5241/1000)</f>
        <v>0.53654615088099999</v>
      </c>
    </row>
    <row r="5247" spans="2:10" x14ac:dyDescent="0.25">
      <c r="B5247" s="4">
        <v>44415</v>
      </c>
      <c r="C5247" s="5">
        <v>6</v>
      </c>
      <c r="D5247" s="6">
        <f>+'Appendix 4.1'!D5242*('Appendix 4.4'!$D5242/1000)</f>
        <v>0.70556674872988012</v>
      </c>
      <c r="E5247" s="6">
        <f>+'Appendix 4.2'!$E5242*('Appendix 4.4'!$D5242/1000)</f>
        <v>0.80458390266666679</v>
      </c>
      <c r="F5247" s="6">
        <f>+'Appendix 4.3'!$D5242*('Appendix 4.4'!$D5242/1000)</f>
        <v>0.80814170915200012</v>
      </c>
      <c r="H5247" s="6">
        <f>+'Appendix 4.1'!$D5242*('Appendix 4.5'!$D5242/1000)</f>
        <v>0.46909669508219998</v>
      </c>
      <c r="I5247" s="6">
        <f>+'Appendix 4.2'!$E5242*('Appendix 4.5'!$D5242/1000)</f>
        <v>0.53492834</v>
      </c>
      <c r="J5247" s="6">
        <f>+'Appendix 4.3'!$D5242*('Appendix 4.5'!$D5242/1000)</f>
        <v>0.53729375087999998</v>
      </c>
    </row>
    <row r="5248" spans="2:10" x14ac:dyDescent="0.25">
      <c r="B5248" s="4">
        <v>44415</v>
      </c>
      <c r="C5248" s="5">
        <v>7</v>
      </c>
      <c r="D5248" s="6">
        <f>+'Appendix 4.1'!D5243*('Appendix 4.4'!$D5243/1000)</f>
        <v>10.941462841905</v>
      </c>
      <c r="E5248" s="6">
        <f>+'Appendix 4.2'!$E5243*('Appendix 4.4'!$D5243/1000)</f>
        <v>11.593367748</v>
      </c>
      <c r="F5248" s="6">
        <f>+'Appendix 4.3'!$D5243*('Appendix 4.4'!$D5243/1000)</f>
        <v>5.6728783886310001</v>
      </c>
      <c r="H5248" s="6">
        <f>+'Appendix 4.1'!$D5243*('Appendix 4.5'!$D5243/1000)</f>
        <v>1.285375983245</v>
      </c>
      <c r="I5248" s="6">
        <f>+'Appendix 4.2'!$E5243*('Appendix 4.5'!$D5243/1000)</f>
        <v>1.3619601586666668</v>
      </c>
      <c r="J5248" s="6">
        <f>+'Appendix 4.3'!$D5243*('Appendix 4.5'!$D5243/1000)</f>
        <v>0.66643571723233341</v>
      </c>
    </row>
    <row r="5249" spans="2:10" x14ac:dyDescent="0.25">
      <c r="B5249" s="4">
        <v>44415</v>
      </c>
      <c r="C5249" s="5">
        <v>8</v>
      </c>
      <c r="D5249" s="6">
        <f>+'Appendix 4.1'!D5244*('Appendix 4.4'!$D5244/1000)</f>
        <v>34.620953481000001</v>
      </c>
      <c r="E5249" s="6">
        <f>+'Appendix 4.2'!$E5244*('Appendix 4.4'!$D5244/1000)</f>
        <v>49.945616399999992</v>
      </c>
      <c r="F5249" s="6">
        <f>+'Appendix 4.3'!$D5244*('Appendix 4.4'!$D5244/1000)</f>
        <v>35.885871341399998</v>
      </c>
      <c r="H5249" s="6">
        <f>+'Appendix 4.1'!$D5244*('Appendix 4.5'!$D5244/1000)</f>
        <v>35.20943025199491</v>
      </c>
      <c r="I5249" s="6">
        <f>+'Appendix 4.2'!$E5244*('Appendix 4.5'!$D5244/1000)</f>
        <v>50.794577277999856</v>
      </c>
      <c r="J5249" s="6">
        <f>+'Appendix 4.3'!$D5244*('Appendix 4.5'!$D5244/1000)</f>
        <v>36.495848813652906</v>
      </c>
    </row>
    <row r="5250" spans="2:10" x14ac:dyDescent="0.25">
      <c r="B5250" s="4">
        <v>44415</v>
      </c>
      <c r="C5250" s="5">
        <v>9</v>
      </c>
      <c r="D5250" s="6">
        <f>+'Appendix 4.1'!D5245*('Appendix 4.4'!$D5245/1000)</f>
        <v>109.60709434974001</v>
      </c>
      <c r="E5250" s="6">
        <f>+'Appendix 4.2'!$E5245*('Appendix 4.4'!$D5245/1000)</f>
        <v>150.56035917</v>
      </c>
      <c r="F5250" s="6">
        <f>+'Appendix 4.3'!$D5245*('Appendix 4.4'!$D5245/1000)</f>
        <v>98.261112000870014</v>
      </c>
      <c r="H5250" s="6">
        <f>+'Appendix 4.1'!$D5245*('Appendix 4.5'!$D5245/1000)</f>
        <v>147.71815130300865</v>
      </c>
      <c r="I5250" s="6">
        <f>+'Appendix 4.2'!$E5245*('Appendix 4.5'!$D5245/1000)</f>
        <v>202.91111673066752</v>
      </c>
      <c r="J5250" s="6">
        <f>+'Appendix 4.3'!$D5245*('Appendix 4.5'!$D5245/1000)</f>
        <v>132.42710151070457</v>
      </c>
    </row>
    <row r="5251" spans="2:10" x14ac:dyDescent="0.25">
      <c r="B5251" s="4">
        <v>44415</v>
      </c>
      <c r="C5251" s="5">
        <v>10</v>
      </c>
      <c r="D5251" s="6">
        <f>+'Appendix 4.1'!D5246*('Appendix 4.4'!$D5246/1000)</f>
        <v>251.26848790817655</v>
      </c>
      <c r="E5251" s="6">
        <f>+'Appendix 4.2'!$E5246*('Appendix 4.4'!$D5246/1000)</f>
        <v>338.04774547333329</v>
      </c>
      <c r="F5251" s="6">
        <f>+'Appendix 4.3'!$D5246*('Appendix 4.4'!$D5246/1000)</f>
        <v>214.26725831574669</v>
      </c>
      <c r="H5251" s="6">
        <f>+'Appendix 4.1'!$D5246*('Appendix 4.5'!$D5246/1000)</f>
        <v>320.28103699306058</v>
      </c>
      <c r="I5251" s="6">
        <f>+'Appendix 4.2'!$E5246*('Appendix 4.5'!$D5246/1000)</f>
        <v>430.89479056733785</v>
      </c>
      <c r="J5251" s="6">
        <f>+'Appendix 4.3'!$D5246*('Appendix 4.5'!$D5246/1000)</f>
        <v>273.11717541001758</v>
      </c>
    </row>
    <row r="5252" spans="2:10" x14ac:dyDescent="0.25">
      <c r="B5252" s="4">
        <v>44415</v>
      </c>
      <c r="C5252" s="5">
        <v>11</v>
      </c>
      <c r="D5252" s="6">
        <f>+'Appendix 4.1'!D5247*('Appendix 4.4'!$D5247/1000)</f>
        <v>445.55861415161701</v>
      </c>
      <c r="E5252" s="6">
        <f>+'Appendix 4.2'!$E5247*('Appendix 4.4'!$D5247/1000)</f>
        <v>533.68770946199993</v>
      </c>
      <c r="F5252" s="6">
        <f>+'Appendix 4.3'!$D5247*('Appendix 4.4'!$D5247/1000)</f>
        <v>338.33912488601101</v>
      </c>
      <c r="H5252" s="6">
        <f>+'Appendix 4.1'!$D5247*('Appendix 4.5'!$D5247/1000)</f>
        <v>545.74141850671867</v>
      </c>
      <c r="I5252" s="6">
        <f>+'Appendix 4.2'!$E5247*('Appendix 4.5'!$D5247/1000)</f>
        <v>653.68613320599707</v>
      </c>
      <c r="J5252" s="6">
        <f>+'Appendix 4.3'!$D5247*('Appendix 4.5'!$D5247/1000)</f>
        <v>414.41387976124122</v>
      </c>
    </row>
    <row r="5253" spans="2:10" x14ac:dyDescent="0.25">
      <c r="B5253" s="4">
        <v>44415</v>
      </c>
      <c r="C5253" s="5">
        <v>12</v>
      </c>
      <c r="D5253" s="6">
        <f>+'Appendix 4.1'!D5248*('Appendix 4.4'!$D5248/1000)</f>
        <v>618.46253139037037</v>
      </c>
      <c r="E5253" s="6">
        <f>+'Appendix 4.2'!$E5248*('Appendix 4.4'!$D5248/1000)</f>
        <v>672.16287515533327</v>
      </c>
      <c r="F5253" s="6">
        <f>+'Appendix 4.3'!$D5248*('Appendix 4.4'!$D5248/1000)</f>
        <v>475.06649423287843</v>
      </c>
      <c r="H5253" s="6">
        <f>+'Appendix 4.1'!$D5248*('Appendix 4.5'!$D5248/1000)</f>
        <v>742.91359745219131</v>
      </c>
      <c r="I5253" s="6">
        <f>+'Appendix 4.2'!$E5248*('Appendix 4.5'!$D5248/1000)</f>
        <v>807.4198747866651</v>
      </c>
      <c r="J5253" s="6">
        <f>+'Appendix 4.3'!$D5248*('Appendix 4.5'!$D5248/1000)</f>
        <v>570.66247403236571</v>
      </c>
    </row>
    <row r="5254" spans="2:10" x14ac:dyDescent="0.25">
      <c r="B5254" s="4">
        <v>44415</v>
      </c>
      <c r="C5254" s="5">
        <v>13</v>
      </c>
      <c r="D5254" s="6">
        <f>+'Appendix 4.1'!D5249*('Appendix 4.4'!$D5249/1000)</f>
        <v>677.47482434991946</v>
      </c>
      <c r="E5254" s="6">
        <f>+'Appendix 4.2'!$E5249*('Appendix 4.4'!$D5249/1000)</f>
        <v>740.59097894799993</v>
      </c>
      <c r="F5254" s="6">
        <f>+'Appendix 4.3'!$D5249*('Appendix 4.4'!$D5249/1000)</f>
        <v>567.11158885572797</v>
      </c>
      <c r="H5254" s="6">
        <f>+'Appendix 4.1'!$D5249*('Appendix 4.5'!$D5249/1000)</f>
        <v>810.52651203482128</v>
      </c>
      <c r="I5254" s="6">
        <f>+'Appendix 4.2'!$E5249*('Appendix 4.5'!$D5249/1000)</f>
        <v>886.03827247333129</v>
      </c>
      <c r="J5254" s="6">
        <f>+'Appendix 4.3'!$D5249*('Appendix 4.5'!$D5249/1000)</f>
        <v>678.4886486237051</v>
      </c>
    </row>
    <row r="5255" spans="2:10" x14ac:dyDescent="0.25">
      <c r="B5255" s="4">
        <v>44415</v>
      </c>
      <c r="C5255" s="5">
        <v>14</v>
      </c>
      <c r="D5255" s="6">
        <f>+'Appendix 4.1'!D5250*('Appendix 4.4'!$D5250/1000)</f>
        <v>671.97319504076393</v>
      </c>
      <c r="E5255" s="6">
        <f>+'Appendix 4.2'!$E5250*('Appendix 4.4'!$D5250/1000)</f>
        <v>734.57679673866653</v>
      </c>
      <c r="F5255" s="6">
        <f>+'Appendix 4.3'!$D5250*('Appendix 4.4'!$D5250/1000)</f>
        <v>610.42632363429072</v>
      </c>
      <c r="H5255" s="6">
        <f>+'Appendix 4.1'!$D5250*('Appendix 4.5'!$D5250/1000)</f>
        <v>809.61168270961912</v>
      </c>
      <c r="I5255" s="6">
        <f>+'Appendix 4.2'!$E5250*('Appendix 4.5'!$D5250/1000)</f>
        <v>885.03821413733033</v>
      </c>
      <c r="J5255" s="6">
        <f>+'Appendix 4.3'!$D5250*('Appendix 4.5'!$D5250/1000)</f>
        <v>735.45832883679907</v>
      </c>
    </row>
    <row r="5256" spans="2:10" x14ac:dyDescent="0.25">
      <c r="B5256" s="4">
        <v>44415</v>
      </c>
      <c r="C5256" s="5">
        <v>15</v>
      </c>
      <c r="D5256" s="6">
        <f>+'Appendix 4.1'!D5251*('Appendix 4.4'!$D5251/1000)</f>
        <v>620.75974947208624</v>
      </c>
      <c r="E5256" s="6">
        <f>+'Appendix 4.2'!$E5251*('Appendix 4.4'!$D5251/1000)</f>
        <v>684.8064179006667</v>
      </c>
      <c r="F5256" s="6">
        <f>+'Appendix 4.3'!$D5251*('Appendix 4.4'!$D5251/1000)</f>
        <v>617.54674994247284</v>
      </c>
      <c r="H5256" s="6">
        <f>+'Appendix 4.1'!$D5251*('Appendix 4.5'!$D5251/1000)</f>
        <v>760.37357721648164</v>
      </c>
      <c r="I5256" s="6">
        <f>+'Appendix 4.2'!$E5251*('Appendix 4.5'!$D5251/1000)</f>
        <v>838.82485312999427</v>
      </c>
      <c r="J5256" s="6">
        <f>+'Appendix 4.3'!$D5251*('Appendix 4.5'!$D5251/1000)</f>
        <v>756.43794841966496</v>
      </c>
    </row>
    <row r="5257" spans="2:10" x14ac:dyDescent="0.25">
      <c r="B5257" s="4">
        <v>44415</v>
      </c>
      <c r="C5257" s="5">
        <v>16</v>
      </c>
      <c r="D5257" s="6">
        <f>+'Appendix 4.1'!D5252*('Appendix 4.4'!$D5252/1000)</f>
        <v>529.61597697960644</v>
      </c>
      <c r="E5257" s="6">
        <f>+'Appendix 4.2'!$E5252*('Appendix 4.4'!$D5252/1000)</f>
        <v>569.69861410333317</v>
      </c>
      <c r="F5257" s="6">
        <f>+'Appendix 4.3'!$D5252*('Appendix 4.4'!$D5252/1000)</f>
        <v>545.43199280741999</v>
      </c>
      <c r="H5257" s="6">
        <f>+'Appendix 4.1'!$D5252*('Appendix 4.5'!$D5252/1000)</f>
        <v>677.85349652398645</v>
      </c>
      <c r="I5257" s="6">
        <f>+'Appendix 4.2'!$E5252*('Appendix 4.5'!$D5252/1000)</f>
        <v>729.15511298799754</v>
      </c>
      <c r="J5257" s="6">
        <f>+'Appendix 4.3'!$D5252*('Appendix 4.5'!$D5252/1000)</f>
        <v>698.09635568224576</v>
      </c>
    </row>
    <row r="5258" spans="2:10" x14ac:dyDescent="0.25">
      <c r="B5258" s="4">
        <v>44415</v>
      </c>
      <c r="C5258" s="5">
        <v>17</v>
      </c>
      <c r="D5258" s="6">
        <f>+'Appendix 4.1'!D5253*('Appendix 4.4'!$D5253/1000)</f>
        <v>435.09045092159988</v>
      </c>
      <c r="E5258" s="6">
        <f>+'Appendix 4.2'!$E5253*('Appendix 4.4'!$D5253/1000)</f>
        <v>415.08378953333317</v>
      </c>
      <c r="F5258" s="6">
        <f>+'Appendix 4.3'!$D5253*('Appendix 4.4'!$D5253/1000)</f>
        <v>386.90534007559995</v>
      </c>
      <c r="H5258" s="6">
        <f>+'Appendix 4.1'!$D5253*('Appendix 4.5'!$D5253/1000)</f>
        <v>602.16094032393573</v>
      </c>
      <c r="I5258" s="6">
        <f>+'Appendix 4.2'!$E5253*('Appendix 4.5'!$D5253/1000)</f>
        <v>574.47191610199968</v>
      </c>
      <c r="J5258" s="6">
        <f>+'Appendix 4.3'!$D5253*('Appendix 4.5'!$D5253/1000)</f>
        <v>535.47321689727585</v>
      </c>
    </row>
    <row r="5259" spans="2:10" x14ac:dyDescent="0.25">
      <c r="B5259" s="4">
        <v>44415</v>
      </c>
      <c r="C5259" s="5">
        <v>18</v>
      </c>
      <c r="D5259" s="6">
        <f>+'Appendix 4.1'!D5254*('Appendix 4.4'!$D5254/1000)</f>
        <v>259.99257753632173</v>
      </c>
      <c r="E5259" s="6">
        <f>+'Appendix 4.2'!$E5254*('Appendix 4.4'!$D5254/1000)</f>
        <v>249.62788331666664</v>
      </c>
      <c r="F5259" s="6">
        <f>+'Appendix 4.3'!$D5254*('Appendix 4.4'!$D5254/1000)</f>
        <v>269.18753256517499</v>
      </c>
      <c r="H5259" s="6">
        <f>+'Appendix 4.1'!$D5254*('Appendix 4.5'!$D5254/1000)</f>
        <v>418.22088346024782</v>
      </c>
      <c r="I5259" s="6">
        <f>+'Appendix 4.2'!$E5254*('Appendix 4.5'!$D5254/1000)</f>
        <v>401.54836298133563</v>
      </c>
      <c r="J5259" s="6">
        <f>+'Appendix 4.3'!$D5254*('Appendix 4.5'!$D5254/1000)</f>
        <v>433.01177576949851</v>
      </c>
    </row>
    <row r="5260" spans="2:10" x14ac:dyDescent="0.25">
      <c r="B5260" s="4">
        <v>44415</v>
      </c>
      <c r="C5260" s="5">
        <v>19</v>
      </c>
      <c r="D5260" s="6">
        <f>+'Appendix 4.1'!D5255*('Appendix 4.4'!$D5255/1000)</f>
        <v>113.19465818693425</v>
      </c>
      <c r="E5260" s="6">
        <f>+'Appendix 4.2'!$E5255*('Appendix 4.4'!$D5255/1000)</f>
        <v>109.45866826533332</v>
      </c>
      <c r="F5260" s="6">
        <f>+'Appendix 4.3'!$D5255*('Appendix 4.4'!$D5255/1000)</f>
        <v>106.40191474135534</v>
      </c>
      <c r="H5260" s="6">
        <f>+'Appendix 4.1'!$D5255*('Appendix 4.5'!$D5255/1000)</f>
        <v>249.13366151509604</v>
      </c>
      <c r="I5260" s="6">
        <f>+'Appendix 4.2'!$E5255*('Appendix 4.5'!$D5255/1000)</f>
        <v>240.91100451466727</v>
      </c>
      <c r="J5260" s="6">
        <f>+'Appendix 4.3'!$D5255*('Appendix 4.5'!$D5255/1000)</f>
        <v>234.18330013377533</v>
      </c>
    </row>
    <row r="5261" spans="2:10" x14ac:dyDescent="0.25">
      <c r="B5261" s="4">
        <v>44415</v>
      </c>
      <c r="C5261" s="5">
        <v>20</v>
      </c>
      <c r="D5261" s="6">
        <f>+'Appendix 4.1'!D5256*('Appendix 4.4'!$D5256/1000)</f>
        <v>23.924715899945316</v>
      </c>
      <c r="E5261" s="6">
        <f>+'Appendix 4.2'!$E5256*('Appendix 4.4'!$D5256/1000)</f>
        <v>22.824680897999997</v>
      </c>
      <c r="F5261" s="6">
        <f>+'Appendix 4.3'!$D5256*('Appendix 4.4'!$D5256/1000)</f>
        <v>39.596516724963003</v>
      </c>
      <c r="H5261" s="6">
        <f>+'Appendix 4.1'!$D5256*('Appendix 4.5'!$D5256/1000)</f>
        <v>119.59876356397547</v>
      </c>
      <c r="I5261" s="6">
        <f>+'Appendix 4.2'!$E5256*('Appendix 4.5'!$D5256/1000)</f>
        <v>114.09972956666661</v>
      </c>
      <c r="J5261" s="6">
        <f>+'Appendix 4.3'!$D5256*('Appendix 4.5'!$D5256/1000)</f>
        <v>197.9415120978166</v>
      </c>
    </row>
    <row r="5262" spans="2:10" x14ac:dyDescent="0.25">
      <c r="B5262" s="4">
        <v>44415</v>
      </c>
      <c r="C5262" s="5">
        <v>21</v>
      </c>
      <c r="D5262" s="6">
        <f>+'Appendix 4.1'!D5257*('Appendix 4.4'!$D5257/1000)</f>
        <v>1.1382661989186602</v>
      </c>
      <c r="E5262" s="6">
        <f>+'Appendix 4.2'!$E5257*('Appendix 4.4'!$D5257/1000)</f>
        <v>1.067321612</v>
      </c>
      <c r="F5262" s="6">
        <f>+'Appendix 4.3'!$D5257*('Appendix 4.4'!$D5257/1000)</f>
        <v>1.2822158820520002</v>
      </c>
      <c r="H5262" s="6">
        <f>+'Appendix 4.1'!$D5257*('Appendix 4.5'!$D5257/1000)</f>
        <v>24.629165967045282</v>
      </c>
      <c r="I5262" s="6">
        <f>+'Appendix 4.2'!$E5257*('Appendix 4.5'!$D5257/1000)</f>
        <v>23.094106762666666</v>
      </c>
      <c r="J5262" s="6">
        <f>+'Appendix 4.3'!$D5257*('Appendix 4.5'!$D5257/1000)</f>
        <v>27.743868520949334</v>
      </c>
    </row>
    <row r="5263" spans="2:10" x14ac:dyDescent="0.25">
      <c r="B5263" s="4">
        <v>44415</v>
      </c>
      <c r="C5263" s="5">
        <v>22</v>
      </c>
      <c r="D5263" s="6">
        <f>+'Appendix 4.1'!D5258*('Appendix 4.4'!$D5258/1000)</f>
        <v>0.62728252697738007</v>
      </c>
      <c r="E5263" s="6">
        <f>+'Appendix 4.2'!$E5258*('Appendix 4.4'!$D5258/1000)</f>
        <v>0.68009413466666657</v>
      </c>
      <c r="F5263" s="6">
        <f>+'Appendix 4.3'!$D5258*('Appendix 4.4'!$D5258/1000)</f>
        <v>0.74991453240666672</v>
      </c>
      <c r="H5263" s="6">
        <f>+'Appendix 4.1'!$D5258*('Appendix 4.5'!$D5258/1000)</f>
        <v>0.71994480801877014</v>
      </c>
      <c r="I5263" s="6">
        <f>+'Appendix 4.2'!$E5258*('Appendix 4.5'!$D5258/1000)</f>
        <v>0.78055775533333327</v>
      </c>
      <c r="J5263" s="6">
        <f>+'Appendix 4.3'!$D5258*('Appendix 4.5'!$D5258/1000)</f>
        <v>0.86069203404333339</v>
      </c>
    </row>
    <row r="5264" spans="2:10" x14ac:dyDescent="0.25">
      <c r="B5264" s="4">
        <v>44415</v>
      </c>
      <c r="C5264" s="5">
        <v>23</v>
      </c>
      <c r="D5264" s="6">
        <f>+'Appendix 4.1'!D5259*('Appendix 4.4'!$D5259/1000)</f>
        <v>0.5814825651694</v>
      </c>
      <c r="E5264" s="6">
        <f>+'Appendix 4.2'!$E5259*('Appendix 4.4'!$D5259/1000)</f>
        <v>0.62916147266666655</v>
      </c>
      <c r="F5264" s="6">
        <f>+'Appendix 4.3'!$D5259*('Appendix 4.4'!$D5259/1000)</f>
        <v>0.58672520529100003</v>
      </c>
      <c r="H5264" s="6">
        <f>+'Appendix 4.1'!$D5259*('Appendix 4.5'!$D5259/1000)</f>
        <v>0.62240549437720005</v>
      </c>
      <c r="I5264" s="6">
        <f>+'Appendix 4.2'!$E5259*('Appendix 4.5'!$D5259/1000)</f>
        <v>0.67343989466666654</v>
      </c>
      <c r="J5264" s="6">
        <f>+'Appendix 4.3'!$D5259*('Appendix 4.5'!$D5259/1000)</f>
        <v>0.62801709515799997</v>
      </c>
    </row>
    <row r="5265" spans="2:10" x14ac:dyDescent="0.25">
      <c r="B5265" s="4">
        <v>44415</v>
      </c>
      <c r="C5265" s="5">
        <v>24</v>
      </c>
      <c r="D5265" s="6">
        <f>+'Appendix 4.1'!D5260*('Appendix 4.4'!$D5260/1000)</f>
        <v>0.51936700093439991</v>
      </c>
      <c r="E5265" s="6">
        <f>+'Appendix 4.2'!$E5260*('Appendix 4.4'!$D5260/1000)</f>
        <v>0.43978999466666663</v>
      </c>
      <c r="F5265" s="6">
        <f>+'Appendix 4.3'!$D5260*('Appendix 4.4'!$D5260/1000)</f>
        <v>0.54740728017066664</v>
      </c>
      <c r="H5265" s="6">
        <f>+'Appendix 4.1'!$D5260*('Appendix 4.5'!$D5260/1000)</f>
        <v>0.52751150321280005</v>
      </c>
      <c r="I5265" s="6">
        <f>+'Appendix 4.2'!$E5260*('Appendix 4.5'!$D5260/1000)</f>
        <v>0.44668660266666677</v>
      </c>
      <c r="J5265" s="6">
        <f>+'Appendix 4.3'!$D5260*('Appendix 4.5'!$D5260/1000)</f>
        <v>0.5559914987146668</v>
      </c>
    </row>
    <row r="5266" spans="2:10" x14ac:dyDescent="0.25">
      <c r="B5266" s="4">
        <v>44416</v>
      </c>
      <c r="C5266" s="5">
        <v>1</v>
      </c>
      <c r="D5266" s="6">
        <f>+'Appendix 4.1'!D5261*('Appendix 4.4'!$D5261/1000)</f>
        <v>0.52079909690800008</v>
      </c>
      <c r="E5266" s="6">
        <f>+'Appendix 4.2'!$E5261*('Appendix 4.4'!$D5261/1000)</f>
        <v>0.45817189866666674</v>
      </c>
      <c r="F5266" s="6">
        <f>+'Appendix 4.3'!$D5261*('Appendix 4.4'!$D5261/1000)</f>
        <v>0.54271041874133341</v>
      </c>
      <c r="H5266" s="6">
        <f>+'Appendix 4.1'!$D5261*('Appendix 4.5'!$D5261/1000)</f>
        <v>0.65537118443499998</v>
      </c>
      <c r="I5266" s="6">
        <f>+'Appendix 4.2'!$E5261*('Appendix 4.5'!$D5261/1000)</f>
        <v>0.57656140666666666</v>
      </c>
      <c r="J5266" s="6">
        <f>+'Appendix 4.3'!$D5261*('Appendix 4.5'!$D5261/1000)</f>
        <v>0.68294429089333331</v>
      </c>
    </row>
    <row r="5267" spans="2:10" x14ac:dyDescent="0.25">
      <c r="B5267" s="4">
        <v>44416</v>
      </c>
      <c r="C5267" s="5">
        <v>2</v>
      </c>
      <c r="D5267" s="6">
        <f>+'Appendix 4.1'!D5262*('Appendix 4.4'!$D5262/1000)</f>
        <v>0.49272895063256972</v>
      </c>
      <c r="E5267" s="6">
        <f>+'Appendix 4.2'!$E5262*('Appendix 4.4'!$D5262/1000)</f>
        <v>0.52317777233333307</v>
      </c>
      <c r="F5267" s="6">
        <f>+'Appendix 4.3'!$D5262*('Appendix 4.4'!$D5262/1000)</f>
        <v>0.48559594850566645</v>
      </c>
      <c r="H5267" s="6">
        <f>+'Appendix 4.1'!$D5262*('Appendix 4.5'!$D5262/1000)</f>
        <v>0.62787096659810993</v>
      </c>
      <c r="I5267" s="6">
        <f>+'Appendix 4.2'!$E5262*('Appendix 4.5'!$D5262/1000)</f>
        <v>0.66667106366666662</v>
      </c>
      <c r="J5267" s="6">
        <f>+'Appendix 4.3'!$D5262*('Appendix 4.5'!$D5262/1000)</f>
        <v>0.61878157793033328</v>
      </c>
    </row>
    <row r="5268" spans="2:10" x14ac:dyDescent="0.25">
      <c r="B5268" s="4">
        <v>44416</v>
      </c>
      <c r="C5268" s="5">
        <v>3</v>
      </c>
      <c r="D5268" s="6">
        <f>+'Appendix 4.1'!D5263*('Appendix 4.4'!$D5263/1000)</f>
        <v>0.52434751941000002</v>
      </c>
      <c r="E5268" s="6">
        <f>+'Appendix 4.2'!$E5263*('Appendix 4.4'!$D5263/1000)</f>
        <v>0.54792309000000006</v>
      </c>
      <c r="F5268" s="6">
        <f>+'Appendix 4.3'!$D5263*('Appendix 4.4'!$D5263/1000)</f>
        <v>0.49137389730000014</v>
      </c>
      <c r="H5268" s="6">
        <f>+'Appendix 4.1'!$D5263*('Appendix 4.5'!$D5263/1000)</f>
        <v>0.72160274716299999</v>
      </c>
      <c r="I5268" s="6">
        <f>+'Appendix 4.2'!$E5263*('Appendix 4.5'!$D5263/1000)</f>
        <v>0.75404725366666669</v>
      </c>
      <c r="J5268" s="6">
        <f>+'Appendix 4.3'!$D5263*('Appendix 4.5'!$D5263/1000)</f>
        <v>0.67622471939000006</v>
      </c>
    </row>
    <row r="5269" spans="2:10" x14ac:dyDescent="0.25">
      <c r="B5269" s="4">
        <v>44416</v>
      </c>
      <c r="C5269" s="5">
        <v>4</v>
      </c>
      <c r="D5269" s="6">
        <f>+'Appendix 4.1'!D5264*('Appendix 4.4'!$D5264/1000)</f>
        <v>0.54239177131713001</v>
      </c>
      <c r="E5269" s="6">
        <f>+'Appendix 4.2'!$E5264*('Appendix 4.4'!$D5264/1000)</f>
        <v>0.5858962963333334</v>
      </c>
      <c r="F5269" s="6">
        <f>+'Appendix 4.3'!$D5264*('Appendix 4.4'!$D5264/1000)</f>
        <v>0.51976098059100007</v>
      </c>
      <c r="H5269" s="6">
        <f>+'Appendix 4.1'!$D5264*('Appendix 4.5'!$D5264/1000)</f>
        <v>0.66711825443591999</v>
      </c>
      <c r="I5269" s="6">
        <f>+'Appendix 4.2'!$E5264*('Appendix 4.5'!$D5264/1000)</f>
        <v>0.72062692533333328</v>
      </c>
      <c r="J5269" s="6">
        <f>+'Appendix 4.3'!$D5264*('Appendix 4.5'!$D5264/1000)</f>
        <v>0.63928336754399995</v>
      </c>
    </row>
    <row r="5270" spans="2:10" x14ac:dyDescent="0.25">
      <c r="B5270" s="4">
        <v>44416</v>
      </c>
      <c r="C5270" s="5">
        <v>5</v>
      </c>
      <c r="D5270" s="6">
        <f>+'Appendix 4.1'!D5265*('Appendix 4.4'!$D5265/1000)</f>
        <v>0.61069373094583002</v>
      </c>
      <c r="E5270" s="6">
        <f>+'Appendix 4.2'!$E5265*('Appendix 4.4'!$D5265/1000)</f>
        <v>0.61619872966666667</v>
      </c>
      <c r="F5270" s="6">
        <f>+'Appendix 4.3'!$D5265*('Appendix 4.4'!$D5265/1000)</f>
        <v>0.5359587139073333</v>
      </c>
      <c r="H5270" s="6">
        <f>+'Appendix 4.1'!$D5265*('Appendix 4.5'!$D5265/1000)</f>
        <v>0.72451642159042995</v>
      </c>
      <c r="I5270" s="6">
        <f>+'Appendix 4.2'!$E5265*('Appendix 4.5'!$D5265/1000)</f>
        <v>0.73104745633333335</v>
      </c>
      <c r="J5270" s="6">
        <f>+'Appendix 4.3'!$D5265*('Appendix 4.5'!$D5265/1000)</f>
        <v>0.63585209712066659</v>
      </c>
    </row>
    <row r="5271" spans="2:10" x14ac:dyDescent="0.25">
      <c r="B5271" s="4">
        <v>44416</v>
      </c>
      <c r="C5271" s="5">
        <v>6</v>
      </c>
      <c r="D5271" s="6">
        <f>+'Appendix 4.1'!D5266*('Appendix 4.4'!$D5266/1000)</f>
        <v>1.0146571818995076</v>
      </c>
      <c r="E5271" s="6">
        <f>+'Appendix 4.2'!$E5266*('Appendix 4.4'!$D5266/1000)</f>
        <v>0.9879820389999977</v>
      </c>
      <c r="F5271" s="6">
        <f>+'Appendix 4.3'!$D5266*('Appendix 4.4'!$D5266/1000)</f>
        <v>0.80387073783799812</v>
      </c>
      <c r="H5271" s="6">
        <f>+'Appendix 4.1'!$D5266*('Appendix 4.5'!$D5266/1000)</f>
        <v>0.78370641447506983</v>
      </c>
      <c r="I5271" s="6">
        <f>+'Appendix 4.2'!$E5266*('Appendix 4.5'!$D5266/1000)</f>
        <v>0.76310292299999982</v>
      </c>
      <c r="J5271" s="6">
        <f>+'Appendix 4.3'!$D5266*('Appendix 4.5'!$D5266/1000)</f>
        <v>0.62089803816599987</v>
      </c>
    </row>
    <row r="5272" spans="2:10" x14ac:dyDescent="0.25">
      <c r="B5272" s="4">
        <v>44416</v>
      </c>
      <c r="C5272" s="5">
        <v>7</v>
      </c>
      <c r="D5272" s="6">
        <f>+'Appendix 4.1'!D5267*('Appendix 4.4'!$D5267/1000)</f>
        <v>8.7076269452403707</v>
      </c>
      <c r="E5272" s="6">
        <f>+'Appendix 4.2'!$E5267*('Appendix 4.4'!$D5267/1000)</f>
        <v>8.7861204236666666</v>
      </c>
      <c r="F5272" s="6">
        <f>+'Appendix 4.3'!$D5267*('Appendix 4.4'!$D5267/1000)</f>
        <v>7.2700556392350002</v>
      </c>
      <c r="H5272" s="6">
        <f>+'Appendix 4.1'!$D5267*('Appendix 4.5'!$D5267/1000)</f>
        <v>1.4793723235654999</v>
      </c>
      <c r="I5272" s="6">
        <f>+'Appendix 4.2'!$E5267*('Appendix 4.5'!$D5267/1000)</f>
        <v>1.4927078833333332</v>
      </c>
      <c r="J5272" s="6">
        <f>+'Appendix 4.3'!$D5267*('Appendix 4.5'!$D5267/1000)</f>
        <v>1.2351377902499998</v>
      </c>
    </row>
    <row r="5273" spans="2:10" x14ac:dyDescent="0.25">
      <c r="B5273" s="4">
        <v>44416</v>
      </c>
      <c r="C5273" s="5">
        <v>8</v>
      </c>
      <c r="D5273" s="6">
        <f>+'Appendix 4.1'!D5268*('Appendix 4.4'!$D5268/1000)</f>
        <v>21.047008513274079</v>
      </c>
      <c r="E5273" s="6">
        <f>+'Appendix 4.2'!$E5268*('Appendix 4.4'!$D5268/1000)</f>
        <v>22.665666675666667</v>
      </c>
      <c r="F5273" s="6">
        <f>+'Appendix 4.3'!$D5268*('Appendix 4.4'!$D5268/1000)</f>
        <v>18.161036630664</v>
      </c>
      <c r="H5273" s="6">
        <f>+'Appendix 4.1'!$D5268*('Appendix 4.5'!$D5268/1000)</f>
        <v>19.125916296539451</v>
      </c>
      <c r="I5273" s="6">
        <f>+'Appendix 4.2'!$E5268*('Appendix 4.5'!$D5268/1000)</f>
        <v>20.596829395999922</v>
      </c>
      <c r="J5273" s="6">
        <f>+'Appendix 4.3'!$D5268*('Appendix 4.5'!$D5268/1000)</f>
        <v>16.50336513321594</v>
      </c>
    </row>
    <row r="5274" spans="2:10" x14ac:dyDescent="0.25">
      <c r="B5274" s="4">
        <v>44416</v>
      </c>
      <c r="C5274" s="5">
        <v>9</v>
      </c>
      <c r="D5274" s="6">
        <f>+'Appendix 4.1'!D5269*('Appendix 4.4'!$D5269/1000)</f>
        <v>63.919136917247037</v>
      </c>
      <c r="E5274" s="6">
        <f>+'Appendix 4.2'!$E5269*('Appendix 4.4'!$D5269/1000)</f>
        <v>70.469355528000008</v>
      </c>
      <c r="F5274" s="6">
        <f>+'Appendix 4.3'!$D5269*('Appendix 4.4'!$D5269/1000)</f>
        <v>50.504795250623999</v>
      </c>
      <c r="H5274" s="6">
        <f>+'Appendix 4.1'!$D5269*('Appendix 4.5'!$D5269/1000)</f>
        <v>84.777165986845816</v>
      </c>
      <c r="I5274" s="6">
        <f>+'Appendix 4.2'!$E5269*('Appendix 4.5'!$D5269/1000)</f>
        <v>93.464845408000414</v>
      </c>
      <c r="J5274" s="6">
        <f>+'Appendix 4.3'!$D5269*('Appendix 4.5'!$D5269/1000)</f>
        <v>66.985469713664301</v>
      </c>
    </row>
    <row r="5275" spans="2:10" x14ac:dyDescent="0.25">
      <c r="B5275" s="4">
        <v>44416</v>
      </c>
      <c r="C5275" s="5">
        <v>10</v>
      </c>
      <c r="D5275" s="6">
        <f>+'Appendix 4.1'!D5270*('Appendix 4.4'!$D5270/1000)</f>
        <v>181.42038327219686</v>
      </c>
      <c r="E5275" s="6">
        <f>+'Appendix 4.2'!$E5270*('Appendix 4.4'!$D5270/1000)</f>
        <v>183.05576763466664</v>
      </c>
      <c r="F5275" s="6">
        <f>+'Appendix 4.3'!$D5270*('Appendix 4.4'!$D5270/1000)</f>
        <v>97.196935521786642</v>
      </c>
      <c r="H5275" s="6">
        <f>+'Appendix 4.1'!$D5270*('Appendix 4.5'!$D5270/1000)</f>
        <v>236.20718811405956</v>
      </c>
      <c r="I5275" s="6">
        <f>+'Appendix 4.2'!$E5270*('Appendix 4.5'!$D5270/1000)</f>
        <v>238.33643916500193</v>
      </c>
      <c r="J5275" s="6">
        <f>+'Appendix 4.3'!$D5270*('Appendix 4.5'!$D5270/1000)</f>
        <v>126.54925768985102</v>
      </c>
    </row>
    <row r="5276" spans="2:10" x14ac:dyDescent="0.25">
      <c r="B5276" s="4">
        <v>44416</v>
      </c>
      <c r="C5276" s="5">
        <v>11</v>
      </c>
      <c r="D5276" s="6">
        <f>+'Appendix 4.1'!D5271*('Appendix 4.4'!$D5271/1000)</f>
        <v>350.08901444933639</v>
      </c>
      <c r="E5276" s="6">
        <f>+'Appendix 4.2'!$E5271*('Appendix 4.4'!$D5271/1000)</f>
        <v>340.55772614233331</v>
      </c>
      <c r="F5276" s="6">
        <f>+'Appendix 4.3'!$D5271*('Appendix 4.4'!$D5271/1000)</f>
        <v>198.22313622750832</v>
      </c>
      <c r="H5276" s="6">
        <f>+'Appendix 4.1'!$D5271*('Appendix 4.5'!$D5271/1000)</f>
        <v>420.86552086041792</v>
      </c>
      <c r="I5276" s="6">
        <f>+'Appendix 4.2'!$E5271*('Appendix 4.5'!$D5271/1000)</f>
        <v>409.40731893966569</v>
      </c>
      <c r="J5276" s="6">
        <f>+'Appendix 4.3'!$D5271*('Appendix 4.5'!$D5271/1000)</f>
        <v>238.29734733664108</v>
      </c>
    </row>
    <row r="5277" spans="2:10" x14ac:dyDescent="0.25">
      <c r="B5277" s="4">
        <v>44416</v>
      </c>
      <c r="C5277" s="5">
        <v>12</v>
      </c>
      <c r="D5277" s="6">
        <f>+'Appendix 4.1'!D5272*('Appendix 4.4'!$D5272/1000)</f>
        <v>531.0477401728723</v>
      </c>
      <c r="E5277" s="6">
        <f>+'Appendix 4.2'!$E5272*('Appendix 4.4'!$D5272/1000)</f>
        <v>449.54880462066671</v>
      </c>
      <c r="F5277" s="6">
        <f>+'Appendix 4.3'!$D5272*('Appendix 4.4'!$D5272/1000)</f>
        <v>303.8467640070894</v>
      </c>
      <c r="H5277" s="6">
        <f>+'Appendix 4.1'!$D5272*('Appendix 4.5'!$D5272/1000)</f>
        <v>633.142411057152</v>
      </c>
      <c r="I5277" s="6">
        <f>+'Appendix 4.2'!$E5272*('Appendix 4.5'!$D5272/1000)</f>
        <v>535.97519114333147</v>
      </c>
      <c r="J5277" s="6">
        <f>+'Appendix 4.3'!$D5272*('Appendix 4.5'!$D5272/1000)</f>
        <v>362.26172941200548</v>
      </c>
    </row>
    <row r="5278" spans="2:10" x14ac:dyDescent="0.25">
      <c r="B5278" s="4">
        <v>44416</v>
      </c>
      <c r="C5278" s="5">
        <v>13</v>
      </c>
      <c r="D5278" s="6">
        <f>+'Appendix 4.1'!D5273*('Appendix 4.4'!$D5273/1000)</f>
        <v>544.09319811477008</v>
      </c>
      <c r="E5278" s="6">
        <f>+'Appendix 4.2'!$E5273*('Appendix 4.4'!$D5273/1000)</f>
        <v>491.83561493000008</v>
      </c>
      <c r="F5278" s="6">
        <f>+'Appendix 4.3'!$D5273*('Appendix 4.4'!$D5273/1000)</f>
        <v>379.47202739678011</v>
      </c>
      <c r="H5278" s="6">
        <f>+'Appendix 4.1'!$D5273*('Appendix 4.5'!$D5273/1000)</f>
        <v>654.21097586023052</v>
      </c>
      <c r="I5278" s="6">
        <f>+'Appendix 4.2'!$E5273*('Appendix 4.5'!$D5273/1000)</f>
        <v>591.37709995466525</v>
      </c>
      <c r="J5278" s="6">
        <f>+'Appendix 4.3'!$D5273*('Appendix 4.5'!$D5273/1000)</f>
        <v>456.27250297391367</v>
      </c>
    </row>
    <row r="5279" spans="2:10" x14ac:dyDescent="0.25">
      <c r="B5279" s="4">
        <v>44416</v>
      </c>
      <c r="C5279" s="5">
        <v>14</v>
      </c>
      <c r="D5279" s="6">
        <f>+'Appendix 4.1'!D5274*('Appendix 4.4'!$D5274/1000)</f>
        <v>572.83912902807992</v>
      </c>
      <c r="E5279" s="6">
        <f>+'Appendix 4.2'!$E5274*('Appendix 4.4'!$D5274/1000)</f>
        <v>483.24163948133327</v>
      </c>
      <c r="F5279" s="6">
        <f>+'Appendix 4.3'!$D5274*('Appendix 4.4'!$D5274/1000)</f>
        <v>435.15604111829725</v>
      </c>
      <c r="H5279" s="6">
        <f>+'Appendix 4.1'!$D5274*('Appendix 4.5'!$D5274/1000)</f>
        <v>708.50399955323951</v>
      </c>
      <c r="I5279" s="6">
        <f>+'Appendix 4.2'!$E5274*('Appendix 4.5'!$D5274/1000)</f>
        <v>597.68723359399962</v>
      </c>
      <c r="J5279" s="6">
        <f>+'Appendix 4.3'!$D5274*('Appendix 4.5'!$D5274/1000)</f>
        <v>538.21357504884156</v>
      </c>
    </row>
    <row r="5280" spans="2:10" x14ac:dyDescent="0.25">
      <c r="B5280" s="4">
        <v>44416</v>
      </c>
      <c r="C5280" s="5">
        <v>15</v>
      </c>
      <c r="D5280" s="6">
        <f>+'Appendix 4.1'!D5275*('Appendix 4.4'!$D5275/1000)</f>
        <v>455.83389410398701</v>
      </c>
      <c r="E5280" s="6">
        <f>+'Appendix 4.2'!$E5275*('Appendix 4.4'!$D5275/1000)</f>
        <v>390.75531974966668</v>
      </c>
      <c r="F5280" s="6">
        <f>+'Appendix 4.3'!$D5275*('Appendix 4.4'!$D5275/1000)</f>
        <v>406.02395514275469</v>
      </c>
      <c r="H5280" s="6">
        <f>+'Appendix 4.1'!$D5275*('Appendix 4.5'!$D5275/1000)</f>
        <v>605.74832429018363</v>
      </c>
      <c r="I5280" s="6">
        <f>+'Appendix 4.2'!$E5275*('Appendix 4.5'!$D5275/1000)</f>
        <v>519.26673994066471</v>
      </c>
      <c r="J5280" s="6">
        <f>+'Appendix 4.3'!$D5275*('Appendix 4.5'!$D5275/1000)</f>
        <v>539.55691674232867</v>
      </c>
    </row>
    <row r="5281" spans="2:10" x14ac:dyDescent="0.25">
      <c r="B5281" s="4">
        <v>44416</v>
      </c>
      <c r="C5281" s="5">
        <v>16</v>
      </c>
      <c r="D5281" s="6">
        <f>+'Appendix 4.1'!D5276*('Appendix 4.4'!$D5276/1000)</f>
        <v>474.26847861575988</v>
      </c>
      <c r="E5281" s="6">
        <f>+'Appendix 4.2'!$E5276*('Appendix 4.4'!$D5276/1000)</f>
        <v>400.08837655599996</v>
      </c>
      <c r="F5281" s="6">
        <f>+'Appendix 4.3'!$D5276*('Appendix 4.4'!$D5276/1000)</f>
        <v>464.48971800101197</v>
      </c>
      <c r="H5281" s="6">
        <f>+'Appendix 4.1'!$D5276*('Appendix 4.5'!$D5276/1000)</f>
        <v>625.84917553169851</v>
      </c>
      <c r="I5281" s="6">
        <f>+'Appendix 4.2'!$E5276*('Appendix 4.5'!$D5276/1000)</f>
        <v>527.9604103949988</v>
      </c>
      <c r="J5281" s="6">
        <f>+'Appendix 4.3'!$D5276*('Appendix 4.5'!$D5276/1000)</f>
        <v>612.94503042316364</v>
      </c>
    </row>
    <row r="5282" spans="2:10" x14ac:dyDescent="0.25">
      <c r="B5282" s="4">
        <v>44416</v>
      </c>
      <c r="C5282" s="5">
        <v>17</v>
      </c>
      <c r="D5282" s="6">
        <f>+'Appendix 4.1'!D5277*('Appendix 4.4'!$D5277/1000)</f>
        <v>360.51066664518549</v>
      </c>
      <c r="E5282" s="6">
        <f>+'Appendix 4.2'!$E5277*('Appendix 4.4'!$D5277/1000)</f>
        <v>292.19667035899994</v>
      </c>
      <c r="F5282" s="6">
        <f>+'Appendix 4.3'!$D5277*('Appendix 4.4'!$D5277/1000)</f>
        <v>375.64310788979799</v>
      </c>
      <c r="H5282" s="6">
        <f>+'Appendix 4.1'!$D5277*('Appendix 4.5'!$D5277/1000)</f>
        <v>515.65196654720296</v>
      </c>
      <c r="I5282" s="6">
        <f>+'Appendix 4.2'!$E5277*('Appendix 4.5'!$D5277/1000)</f>
        <v>417.93988813500016</v>
      </c>
      <c r="J5282" s="6">
        <f>+'Appendix 4.3'!$D5277*('Appendix 4.5'!$D5277/1000)</f>
        <v>537.29646644247021</v>
      </c>
    </row>
    <row r="5283" spans="2:10" x14ac:dyDescent="0.25">
      <c r="B5283" s="4">
        <v>44416</v>
      </c>
      <c r="C5283" s="5">
        <v>18</v>
      </c>
      <c r="D5283" s="6">
        <f>+'Appendix 4.1'!D5278*('Appendix 4.4'!$D5278/1000)</f>
        <v>216.82476446227585</v>
      </c>
      <c r="E5283" s="6">
        <f>+'Appendix 4.2'!$E5278*('Appendix 4.4'!$D5278/1000)</f>
        <v>166.70353530966665</v>
      </c>
      <c r="F5283" s="6">
        <f>+'Appendix 4.3'!$D5278*('Appendix 4.4'!$D5278/1000)</f>
        <v>224.35185000072266</v>
      </c>
      <c r="H5283" s="6">
        <f>+'Appendix 4.1'!$D5278*('Appendix 4.5'!$D5278/1000)</f>
        <v>365.27713747717587</v>
      </c>
      <c r="I5283" s="6">
        <f>+'Appendix 4.2'!$E5278*('Appendix 4.5'!$D5278/1000)</f>
        <v>280.83964641333574</v>
      </c>
      <c r="J5283" s="6">
        <f>+'Appendix 4.3'!$D5278*('Appendix 4.5'!$D5278/1000)</f>
        <v>377.95775662069656</v>
      </c>
    </row>
    <row r="5284" spans="2:10" x14ac:dyDescent="0.25">
      <c r="B5284" s="4">
        <v>44416</v>
      </c>
      <c r="C5284" s="5">
        <v>19</v>
      </c>
      <c r="D5284" s="6">
        <f>+'Appendix 4.1'!D5279*('Appendix 4.4'!$D5279/1000)</f>
        <v>103.92323418191191</v>
      </c>
      <c r="E5284" s="6">
        <f>+'Appendix 4.2'!$E5279*('Appendix 4.4'!$D5279/1000)</f>
        <v>62.574700136666671</v>
      </c>
      <c r="F5284" s="6">
        <f>+'Appendix 4.3'!$D5279*('Appendix 4.4'!$D5279/1000)</f>
        <v>95.13295877262334</v>
      </c>
      <c r="H5284" s="6">
        <f>+'Appendix 4.1'!$D5279*('Appendix 4.5'!$D5279/1000)</f>
        <v>234.38966030452363</v>
      </c>
      <c r="I5284" s="6">
        <f>+'Appendix 4.2'!$E5279*('Appendix 4.5'!$D5279/1000)</f>
        <v>141.1316999913339</v>
      </c>
      <c r="J5284" s="6">
        <f>+'Appendix 4.3'!$D5279*('Appendix 4.5'!$D5279/1000)</f>
        <v>214.56397182027354</v>
      </c>
    </row>
    <row r="5285" spans="2:10" x14ac:dyDescent="0.25">
      <c r="B5285" s="4">
        <v>44416</v>
      </c>
      <c r="C5285" s="5">
        <v>20</v>
      </c>
      <c r="D5285" s="6">
        <f>+'Appendix 4.1'!D5280*('Appendix 4.4'!$D5280/1000)</f>
        <v>19.37347434225612</v>
      </c>
      <c r="E5285" s="6">
        <f>+'Appendix 4.2'!$E5280*('Appendix 4.4'!$D5280/1000)</f>
        <v>13.013440098999999</v>
      </c>
      <c r="F5285" s="6">
        <f>+'Appendix 4.3'!$D5280*('Appendix 4.4'!$D5280/1000)</f>
        <v>19.328923376561995</v>
      </c>
      <c r="H5285" s="6">
        <f>+'Appendix 4.1'!$D5280*('Appendix 4.5'!$D5280/1000)</f>
        <v>72.713574786255023</v>
      </c>
      <c r="I5285" s="6">
        <f>+'Appendix 4.2'!$E5280*('Appendix 4.5'!$D5280/1000)</f>
        <v>48.842749273999935</v>
      </c>
      <c r="J5285" s="6">
        <f>+'Appendix 4.3'!$D5280*('Appendix 4.5'!$D5280/1000)</f>
        <v>72.546363685211887</v>
      </c>
    </row>
    <row r="5286" spans="2:10" x14ac:dyDescent="0.25">
      <c r="B5286" s="4">
        <v>44416</v>
      </c>
      <c r="C5286" s="5">
        <v>21</v>
      </c>
      <c r="D5286" s="6">
        <f>+'Appendix 4.1'!D5281*('Appendix 4.4'!$D5281/1000)</f>
        <v>1.6427723076450003</v>
      </c>
      <c r="E5286" s="6">
        <f>+'Appendix 4.2'!$E5281*('Appendix 4.4'!$D5281/1000)</f>
        <v>1.271086905</v>
      </c>
      <c r="F5286" s="6">
        <f>+'Appendix 4.3'!$D5281*('Appendix 4.4'!$D5281/1000)</f>
        <v>2.080275243285</v>
      </c>
      <c r="H5286" s="6">
        <f>+'Appendix 4.1'!$D5281*('Appendix 4.5'!$D5281/1000)</f>
        <v>9.476076305528002</v>
      </c>
      <c r="I5286" s="6">
        <f>+'Appendix 4.2'!$E5281*('Appendix 4.5'!$D5281/1000)</f>
        <v>7.3320669253333337</v>
      </c>
      <c r="J5286" s="6">
        <f>+'Appendix 4.3'!$D5281*('Appendix 4.5'!$D5281/1000)</f>
        <v>11.999743878157334</v>
      </c>
    </row>
    <row r="5287" spans="2:10" x14ac:dyDescent="0.25">
      <c r="B5287" s="4">
        <v>44416</v>
      </c>
      <c r="C5287" s="5">
        <v>22</v>
      </c>
      <c r="D5287" s="6">
        <f>+'Appendix 4.1'!D5282*('Appendix 4.4'!$D5282/1000)</f>
        <v>0.55713092533955999</v>
      </c>
      <c r="E5287" s="6">
        <f>+'Appendix 4.2'!$E5282*('Appendix 4.4'!$D5282/1000)</f>
        <v>0.44406337799999995</v>
      </c>
      <c r="F5287" s="6">
        <f>+'Appendix 4.3'!$D5282*('Appendix 4.4'!$D5282/1000)</f>
        <v>0.73032112424999995</v>
      </c>
      <c r="H5287" s="6">
        <f>+'Appendix 4.1'!$D5282*('Appendix 4.5'!$D5282/1000)</f>
        <v>0.62219205884549977</v>
      </c>
      <c r="I5287" s="6">
        <f>+'Appendix 4.2'!$E5282*('Appendix 4.5'!$D5282/1000)</f>
        <v>0.49592060833333318</v>
      </c>
      <c r="J5287" s="6">
        <f>+'Appendix 4.3'!$D5282*('Appendix 4.5'!$D5282/1000)</f>
        <v>0.81560721770833311</v>
      </c>
    </row>
    <row r="5288" spans="2:10" x14ac:dyDescent="0.25">
      <c r="B5288" s="4">
        <v>44416</v>
      </c>
      <c r="C5288" s="5">
        <v>23</v>
      </c>
      <c r="D5288" s="6">
        <f>+'Appendix 4.1'!D5283*('Appendix 4.4'!$D5283/1000)</f>
        <v>0.46132406179680008</v>
      </c>
      <c r="E5288" s="6">
        <f>+'Appendix 4.2'!$E5283*('Appendix 4.4'!$D5283/1000)</f>
        <v>0.43236313266666671</v>
      </c>
      <c r="F5288" s="6">
        <f>+'Appendix 4.3'!$D5283*('Appendix 4.4'!$D5283/1000)</f>
        <v>0.5774743400646668</v>
      </c>
      <c r="H5288" s="6">
        <f>+'Appendix 4.1'!$D5283*('Appendix 4.5'!$D5283/1000)</f>
        <v>0.49477316925120007</v>
      </c>
      <c r="I5288" s="6">
        <f>+'Appendix 4.2'!$E5283*('Appendix 4.5'!$D5283/1000)</f>
        <v>0.46371237733333337</v>
      </c>
      <c r="J5288" s="6">
        <f>+'Appendix 4.3'!$D5283*('Appendix 4.5'!$D5283/1000)</f>
        <v>0.61934512646533346</v>
      </c>
    </row>
    <row r="5289" spans="2:10" x14ac:dyDescent="0.25">
      <c r="B5289" s="4">
        <v>44416</v>
      </c>
      <c r="C5289" s="5">
        <v>24</v>
      </c>
      <c r="D5289" s="6">
        <f>+'Appendix 4.1'!D5284*('Appendix 4.4'!$D5284/1000)</f>
        <v>0.4836241807740001</v>
      </c>
      <c r="E5289" s="6">
        <f>+'Appendix 4.2'!$E5284*('Appendix 4.4'!$D5284/1000)</f>
        <v>0.4628158260000001</v>
      </c>
      <c r="F5289" s="6">
        <f>+'Appendix 4.3'!$D5284*('Appendix 4.4'!$D5284/1000)</f>
        <v>0.55823104059600015</v>
      </c>
      <c r="H5289" s="6">
        <f>+'Appendix 4.1'!$D5284*('Appendix 4.5'!$D5284/1000)</f>
        <v>0.50465905607600003</v>
      </c>
      <c r="I5289" s="6">
        <f>+'Appendix 4.2'!$E5284*('Appendix 4.5'!$D5284/1000)</f>
        <v>0.48294565733333333</v>
      </c>
      <c r="J5289" s="6">
        <f>+'Appendix 4.3'!$D5284*('Appendix 4.5'!$D5284/1000)</f>
        <v>0.58251088597066669</v>
      </c>
    </row>
    <row r="5290" spans="2:10" x14ac:dyDescent="0.25">
      <c r="B5290" s="4">
        <v>44417</v>
      </c>
      <c r="C5290" s="5">
        <v>1</v>
      </c>
      <c r="D5290" s="6">
        <f>+'Appendix 4.1'!D5285*('Appendix 4.4'!$D5285/1000)</f>
        <v>0.45841388039391001</v>
      </c>
      <c r="E5290" s="6">
        <f>+'Appendix 4.2'!$E5285*('Appendix 4.4'!$D5285/1000)</f>
        <v>0.47512462433333336</v>
      </c>
      <c r="F5290" s="6">
        <f>+'Appendix 4.3'!$D5285*('Appendix 4.4'!$D5285/1000)</f>
        <v>0.45697534431033338</v>
      </c>
      <c r="H5290" s="6">
        <f>+'Appendix 4.1'!$D5285*('Appendix 4.5'!$D5285/1000)</f>
        <v>0.47697070120671003</v>
      </c>
      <c r="I5290" s="6">
        <f>+'Appendix 4.2'!$E5285*('Appendix 4.5'!$D5285/1000)</f>
        <v>0.49435790433333343</v>
      </c>
      <c r="J5290" s="6">
        <f>+'Appendix 4.3'!$D5285*('Appendix 4.5'!$D5285/1000)</f>
        <v>0.47547393247033343</v>
      </c>
    </row>
    <row r="5291" spans="2:10" x14ac:dyDescent="0.25">
      <c r="B5291" s="4">
        <v>44417</v>
      </c>
      <c r="C5291" s="5">
        <v>2</v>
      </c>
      <c r="D5291" s="6">
        <f>+'Appendix 4.1'!D5286*('Appendix 4.4'!$D5286/1000)</f>
        <v>0.46977501900099999</v>
      </c>
      <c r="E5291" s="6">
        <f>+'Appendix 4.2'!$E5286*('Appendix 4.4'!$D5286/1000)</f>
        <v>0.49089691566666671</v>
      </c>
      <c r="F5291" s="6">
        <f>+'Appendix 4.3'!$D5286*('Appendix 4.4'!$D5286/1000)</f>
        <v>0.45069792720366669</v>
      </c>
      <c r="H5291" s="6">
        <f>+'Appendix 4.1'!$D5286*('Appendix 4.5'!$D5286/1000)</f>
        <v>0.50707537455699991</v>
      </c>
      <c r="I5291" s="6">
        <f>+'Appendix 4.2'!$E5286*('Appendix 4.5'!$D5286/1000)</f>
        <v>0.52987435966666663</v>
      </c>
      <c r="J5291" s="6">
        <f>+'Appendix 4.3'!$D5286*('Appendix 4.5'!$D5286/1000)</f>
        <v>0.48648355277566663</v>
      </c>
    </row>
    <row r="5292" spans="2:10" x14ac:dyDescent="0.25">
      <c r="B5292" s="4">
        <v>44417</v>
      </c>
      <c r="C5292" s="5">
        <v>3</v>
      </c>
      <c r="D5292" s="6">
        <f>+'Appendix 4.1'!D5287*('Appendix 4.4'!$D5287/1000)</f>
        <v>0.45811156246352996</v>
      </c>
      <c r="E5292" s="6">
        <f>+'Appendix 4.2'!$E5287*('Appendix 4.4'!$D5287/1000)</f>
        <v>0.50846230966666661</v>
      </c>
      <c r="F5292" s="6">
        <f>+'Appendix 4.3'!$D5287*('Appendix 4.4'!$D5287/1000)</f>
        <v>0.4495980348193333</v>
      </c>
      <c r="H5292" s="6">
        <f>+'Appendix 4.1'!$D5287*('Appendix 4.5'!$D5287/1000)</f>
        <v>0.50088952029671996</v>
      </c>
      <c r="I5292" s="6">
        <f>+'Appendix 4.2'!$E5287*('Appendix 4.5'!$D5287/1000)</f>
        <v>0.55594196533333329</v>
      </c>
      <c r="J5292" s="6">
        <f>+'Appendix 4.3'!$D5287*('Appendix 4.5'!$D5287/1000)</f>
        <v>0.49158100873066662</v>
      </c>
    </row>
    <row r="5293" spans="2:10" x14ac:dyDescent="0.25">
      <c r="B5293" s="4">
        <v>44417</v>
      </c>
      <c r="C5293" s="5">
        <v>4</v>
      </c>
      <c r="D5293" s="6">
        <f>+'Appendix 4.1'!D5288*('Appendix 4.4'!$D5288/1000)</f>
        <v>0.51389506641995997</v>
      </c>
      <c r="E5293" s="6">
        <f>+'Appendix 4.2'!$E5288*('Appendix 4.4'!$D5288/1000)</f>
        <v>0.57037694266666661</v>
      </c>
      <c r="F5293" s="6">
        <f>+'Appendix 4.3'!$D5288*('Appendix 4.4'!$D5288/1000)</f>
        <v>0.48099144331333338</v>
      </c>
      <c r="H5293" s="6">
        <f>+'Appendix 4.1'!$D5288*('Appendix 4.5'!$D5288/1000)</f>
        <v>0.53933981722353008</v>
      </c>
      <c r="I5293" s="6">
        <f>+'Appendix 4.2'!$E5288*('Appendix 4.5'!$D5288/1000)</f>
        <v>0.59861830966666674</v>
      </c>
      <c r="J5293" s="6">
        <f>+'Appendix 4.3'!$D5288*('Appendix 4.5'!$D5288/1000)</f>
        <v>0.50480702009833345</v>
      </c>
    </row>
    <row r="5294" spans="2:10" x14ac:dyDescent="0.25">
      <c r="B5294" s="4">
        <v>44417</v>
      </c>
      <c r="C5294" s="5">
        <v>5</v>
      </c>
      <c r="D5294" s="6">
        <f>+'Appendix 4.1'!D5289*('Appendix 4.4'!$D5289/1000)</f>
        <v>0.5117404797817201</v>
      </c>
      <c r="E5294" s="6">
        <f>+'Appendix 4.2'!$E5289*('Appendix 4.4'!$D5289/1000)</f>
        <v>0.5527865053333334</v>
      </c>
      <c r="F5294" s="6">
        <f>+'Appendix 4.3'!$D5289*('Appendix 4.4'!$D5289/1000)</f>
        <v>0.47568798155866671</v>
      </c>
      <c r="H5294" s="6">
        <f>+'Appendix 4.1'!$D5289*('Appendix 4.5'!$D5289/1000)</f>
        <v>0.55631363847317994</v>
      </c>
      <c r="I5294" s="6">
        <f>+'Appendix 4.2'!$E5289*('Appendix 4.5'!$D5289/1000)</f>
        <v>0.60093481799999993</v>
      </c>
      <c r="J5294" s="6">
        <f>+'Appendix 4.3'!$D5289*('Appendix 4.5'!$D5289/1000)</f>
        <v>0.51712092799800002</v>
      </c>
    </row>
    <row r="5295" spans="2:10" x14ac:dyDescent="0.25">
      <c r="B5295" s="4">
        <v>44417</v>
      </c>
      <c r="C5295" s="5">
        <v>6</v>
      </c>
      <c r="D5295" s="6">
        <f>+'Appendix 4.1'!D5290*('Appendix 4.4'!$D5290/1000)</f>
        <v>1.7273319176709996</v>
      </c>
      <c r="E5295" s="6">
        <f>+'Appendix 4.2'!$E5290*('Appendix 4.4'!$D5290/1000)</f>
        <v>1.8049957456666663</v>
      </c>
      <c r="F5295" s="6">
        <f>+'Appendix 4.3'!$D5290*('Appendix 4.4'!$D5290/1000)</f>
        <v>1.7031212380119995</v>
      </c>
      <c r="H5295" s="6">
        <f>+'Appendix 4.1'!$D5290*('Appendix 4.5'!$D5290/1000)</f>
        <v>0.57119824228099991</v>
      </c>
      <c r="I5295" s="6">
        <f>+'Appendix 4.2'!$E5290*('Appendix 4.5'!$D5290/1000)</f>
        <v>0.59688030233333322</v>
      </c>
      <c r="J5295" s="6">
        <f>+'Appendix 4.3'!$D5290*('Appendix 4.5'!$D5290/1000)</f>
        <v>0.56319219693199996</v>
      </c>
    </row>
    <row r="5296" spans="2:10" x14ac:dyDescent="0.25">
      <c r="B5296" s="4">
        <v>44417</v>
      </c>
      <c r="C5296" s="5">
        <v>7</v>
      </c>
      <c r="D5296" s="6">
        <f>+'Appendix 4.1'!D5291*('Appendix 4.4'!$D5291/1000)</f>
        <v>22.82189093168348</v>
      </c>
      <c r="E5296" s="6">
        <f>+'Appendix 4.2'!$E5291*('Appendix 4.4'!$D5291/1000)</f>
        <v>21.666562892333332</v>
      </c>
      <c r="F5296" s="6">
        <f>+'Appendix 4.3'!$D5291*('Appendix 4.4'!$D5291/1000)</f>
        <v>22.471222066859998</v>
      </c>
      <c r="H5296" s="6">
        <f>+'Appendix 4.1'!$D5291*('Appendix 4.5'!$D5291/1000)</f>
        <v>3.1255223494638007</v>
      </c>
      <c r="I5296" s="6">
        <f>+'Appendix 4.2'!$E5291*('Appendix 4.5'!$D5291/1000)</f>
        <v>2.9672969150000004</v>
      </c>
      <c r="J5296" s="6">
        <f>+'Appendix 4.3'!$D5291*('Appendix 4.5'!$D5291/1000)</f>
        <v>3.0774972591000003</v>
      </c>
    </row>
    <row r="5297" spans="2:10" x14ac:dyDescent="0.25">
      <c r="B5297" s="4">
        <v>44417</v>
      </c>
      <c r="C5297" s="5">
        <v>8</v>
      </c>
      <c r="D5297" s="6">
        <f>+'Appendix 4.1'!D5292*('Appendix 4.4'!$D5292/1000)</f>
        <v>53.452712750856108</v>
      </c>
      <c r="E5297" s="6">
        <f>+'Appendix 4.2'!$E5292*('Appendix 4.4'!$D5292/1000)</f>
        <v>101.31546081866666</v>
      </c>
      <c r="F5297" s="6">
        <f>+'Appendix 4.3'!$D5292*('Appendix 4.4'!$D5292/1000)</f>
        <v>56.289750411109999</v>
      </c>
      <c r="H5297" s="6">
        <f>+'Appendix 4.1'!$D5292*('Appendix 4.5'!$D5292/1000)</f>
        <v>50.997052603932055</v>
      </c>
      <c r="I5297" s="6">
        <f>+'Appendix 4.2'!$E5292*('Appendix 4.5'!$D5292/1000)</f>
        <v>96.660947949333192</v>
      </c>
      <c r="J5297" s="6">
        <f>+'Appendix 4.3'!$D5292*('Appendix 4.5'!$D5292/1000)</f>
        <v>53.703754497129921</v>
      </c>
    </row>
    <row r="5298" spans="2:10" x14ac:dyDescent="0.25">
      <c r="B5298" s="4">
        <v>44417</v>
      </c>
      <c r="C5298" s="5">
        <v>9</v>
      </c>
      <c r="D5298" s="6">
        <f>+'Appendix 4.1'!D5293*('Appendix 4.4'!$D5293/1000)</f>
        <v>143.24368992434461</v>
      </c>
      <c r="E5298" s="6">
        <f>+'Appendix 4.2'!$E5293*('Appendix 4.4'!$D5293/1000)</f>
        <v>260.05664759733332</v>
      </c>
      <c r="F5298" s="6">
        <f>+'Appendix 4.3'!$D5293*('Appendix 4.4'!$D5293/1000)</f>
        <v>116.01478296588067</v>
      </c>
      <c r="H5298" s="6">
        <f>+'Appendix 4.1'!$D5293*('Appendix 4.5'!$D5293/1000)</f>
        <v>190.26273383059217</v>
      </c>
      <c r="I5298" s="6">
        <f>+'Appendix 4.2'!$E5293*('Appendix 4.5'!$D5293/1000)</f>
        <v>345.41897621333516</v>
      </c>
      <c r="J5298" s="6">
        <f>+'Appendix 4.3'!$D5293*('Appendix 4.5'!$D5293/1000)</f>
        <v>154.09607071354748</v>
      </c>
    </row>
    <row r="5299" spans="2:10" x14ac:dyDescent="0.25">
      <c r="B5299" s="4">
        <v>44417</v>
      </c>
      <c r="C5299" s="5">
        <v>10</v>
      </c>
      <c r="D5299" s="6">
        <f>+'Appendix 4.1'!D5294*('Appendix 4.4'!$D5294/1000)</f>
        <v>355.62450556886336</v>
      </c>
      <c r="E5299" s="6">
        <f>+'Appendix 4.2'!$E5294*('Appendix 4.4'!$D5294/1000)</f>
        <v>575.89004608800008</v>
      </c>
      <c r="F5299" s="6">
        <f>+'Appendix 4.3'!$D5294*('Appendix 4.4'!$D5294/1000)</f>
        <v>285.98203061677197</v>
      </c>
      <c r="H5299" s="6">
        <f>+'Appendix 4.1'!$D5294*('Appendix 4.5'!$D5294/1000)</f>
        <v>454.90478533946987</v>
      </c>
      <c r="I5299" s="6">
        <f>+'Appendix 4.2'!$E5294*('Appendix 4.5'!$D5294/1000)</f>
        <v>736.66222010133674</v>
      </c>
      <c r="J5299" s="6">
        <f>+'Appendix 4.3'!$D5294*('Appendix 4.5'!$D5294/1000)</f>
        <v>365.82010578986029</v>
      </c>
    </row>
    <row r="5300" spans="2:10" x14ac:dyDescent="0.25">
      <c r="B5300" s="4">
        <v>44417</v>
      </c>
      <c r="C5300" s="5">
        <v>11</v>
      </c>
      <c r="D5300" s="6">
        <f>+'Appendix 4.1'!D5295*('Appendix 4.4'!$D5295/1000)</f>
        <v>581.13752617937507</v>
      </c>
      <c r="E5300" s="6">
        <f>+'Appendix 4.2'!$E5295*('Appendix 4.4'!$D5295/1000)</f>
        <v>925.32026913333334</v>
      </c>
      <c r="F5300" s="6">
        <f>+'Appendix 4.3'!$D5295*('Appendix 4.4'!$D5295/1000)</f>
        <v>481.32078201304176</v>
      </c>
      <c r="H5300" s="6">
        <f>+'Appendix 4.1'!$D5295*('Appendix 4.5'!$D5295/1000)</f>
        <v>704.73046384362272</v>
      </c>
      <c r="I5300" s="6">
        <f>+'Appendix 4.2'!$E5295*('Appendix 4.5'!$D5295/1000)</f>
        <v>1122.1119839866631</v>
      </c>
      <c r="J5300" s="6">
        <f>+'Appendix 4.3'!$D5295*('Appendix 4.5'!$D5295/1000)</f>
        <v>583.68527703875657</v>
      </c>
    </row>
    <row r="5301" spans="2:10" x14ac:dyDescent="0.25">
      <c r="B5301" s="4">
        <v>44417</v>
      </c>
      <c r="C5301" s="5">
        <v>12</v>
      </c>
      <c r="D5301" s="6">
        <f>+'Appendix 4.1'!D5296*('Appendix 4.4'!$D5296/1000)</f>
        <v>824.65795130224546</v>
      </c>
      <c r="E5301" s="6">
        <f>+'Appendix 4.2'!$E5296*('Appendix 4.4'!$D5296/1000)</f>
        <v>1182.1498237306664</v>
      </c>
      <c r="F5301" s="6">
        <f>+'Appendix 4.3'!$D5296*('Appendix 4.4'!$D5296/1000)</f>
        <v>666.50228180060526</v>
      </c>
      <c r="H5301" s="6">
        <f>+'Appendix 4.1'!$D5296*('Appendix 4.5'!$D5296/1000)</f>
        <v>976.34282797001049</v>
      </c>
      <c r="I5301" s="6">
        <f>+'Appendix 4.2'!$E5296*('Appendix 4.5'!$D5296/1000)</f>
        <v>1399.5905819653324</v>
      </c>
      <c r="J5301" s="6">
        <f>+'Appendix 4.3'!$D5296*('Appendix 4.5'!$D5296/1000)</f>
        <v>789.09652375760209</v>
      </c>
    </row>
    <row r="5302" spans="2:10" x14ac:dyDescent="0.25">
      <c r="B5302" s="4">
        <v>44417</v>
      </c>
      <c r="C5302" s="5">
        <v>13</v>
      </c>
      <c r="D5302" s="6">
        <f>+'Appendix 4.1'!D5297*('Appendix 4.4'!$D5297/1000)</f>
        <v>915.44148473729115</v>
      </c>
      <c r="E5302" s="6">
        <f>+'Appendix 4.2'!$E5297*('Appendix 4.4'!$D5297/1000)</f>
        <v>1324.0586008160001</v>
      </c>
      <c r="F5302" s="6">
        <f>+'Appendix 4.3'!$D5297*('Appendix 4.4'!$D5297/1000)</f>
        <v>787.33242922891202</v>
      </c>
      <c r="H5302" s="6">
        <f>+'Appendix 4.1'!$D5297*('Appendix 4.5'!$D5297/1000)</f>
        <v>1073.1512360311824</v>
      </c>
      <c r="I5302" s="6">
        <f>+'Appendix 4.2'!$E5297*('Appendix 4.5'!$D5297/1000)</f>
        <v>1552.1637895306608</v>
      </c>
      <c r="J5302" s="6">
        <f>+'Appendix 4.3'!$D5297*('Appendix 4.5'!$D5297/1000)</f>
        <v>922.97190337284439</v>
      </c>
    </row>
    <row r="5303" spans="2:10" x14ac:dyDescent="0.25">
      <c r="B5303" s="4">
        <v>44417</v>
      </c>
      <c r="C5303" s="5">
        <v>14</v>
      </c>
      <c r="D5303" s="6">
        <f>+'Appendix 4.1'!D5298*('Appendix 4.4'!$D5298/1000)</f>
        <v>948.37254742278333</v>
      </c>
      <c r="E5303" s="6">
        <f>+'Appendix 4.2'!$E5298*('Appendix 4.4'!$D5298/1000)</f>
        <v>1364.6662192506665</v>
      </c>
      <c r="F5303" s="6">
        <f>+'Appendix 4.3'!$D5298*('Appendix 4.4'!$D5298/1000)</f>
        <v>931.05424433763051</v>
      </c>
      <c r="H5303" s="6">
        <f>+'Appendix 4.1'!$D5298*('Appendix 4.5'!$D5298/1000)</f>
        <v>1111.7285341968511</v>
      </c>
      <c r="I5303" s="6">
        <f>+'Appendix 4.2'!$E5298*('Appendix 4.5'!$D5298/1000)</f>
        <v>1599.7282710453276</v>
      </c>
      <c r="J5303" s="6">
        <f>+'Appendix 4.3'!$D5298*('Appendix 4.5'!$D5298/1000)</f>
        <v>1091.4271750358814</v>
      </c>
    </row>
    <row r="5304" spans="2:10" x14ac:dyDescent="0.25">
      <c r="B5304" s="4">
        <v>44417</v>
      </c>
      <c r="C5304" s="5">
        <v>15</v>
      </c>
      <c r="D5304" s="6">
        <f>+'Appendix 4.1'!D5299*('Appendix 4.4'!$D5299/1000)</f>
        <v>913.15976709979998</v>
      </c>
      <c r="E5304" s="6">
        <f>+'Appendix 4.2'!$E5299*('Appendix 4.4'!$D5299/1000)</f>
        <v>1304.0759273333333</v>
      </c>
      <c r="F5304" s="6">
        <f>+'Appendix 4.3'!$D5299*('Appendix 4.4'!$D5299/1000)</f>
        <v>1132.3467785313333</v>
      </c>
      <c r="H5304" s="6">
        <f>+'Appendix 4.1'!$D5299*('Appendix 4.5'!$D5299/1000)</f>
        <v>1080.8610084983156</v>
      </c>
      <c r="I5304" s="6">
        <f>+'Appendix 4.2'!$E5299*('Appendix 4.5'!$D5299/1000)</f>
        <v>1543.5686861813249</v>
      </c>
      <c r="J5304" s="6">
        <f>+'Appendix 4.3'!$D5299*('Appendix 4.5'!$D5299/1000)</f>
        <v>1340.3015826029418</v>
      </c>
    </row>
    <row r="5305" spans="2:10" x14ac:dyDescent="0.25">
      <c r="B5305" s="4">
        <v>44417</v>
      </c>
      <c r="C5305" s="5">
        <v>16</v>
      </c>
      <c r="D5305" s="6">
        <f>+'Appendix 4.1'!D5300*('Appendix 4.4'!$D5300/1000)</f>
        <v>893.36895223641977</v>
      </c>
      <c r="E5305" s="6">
        <f>+'Appendix 4.2'!$E5300*('Appendix 4.4'!$D5300/1000)</f>
        <v>1133.3451952986668</v>
      </c>
      <c r="F5305" s="6">
        <f>+'Appendix 4.3'!$D5300*('Appendix 4.4'!$D5300/1000)</f>
        <v>1058.679769812705</v>
      </c>
      <c r="H5305" s="6">
        <f>+'Appendix 4.1'!$D5300*('Appendix 4.5'!$D5300/1000)</f>
        <v>1085.5240110853347</v>
      </c>
      <c r="I5305" s="6">
        <f>+'Appendix 4.2'!$E5300*('Appendix 4.5'!$D5300/1000)</f>
        <v>1377.1168331573303</v>
      </c>
      <c r="J5305" s="6">
        <f>+'Appendix 4.3'!$D5300*('Appendix 4.5'!$D5300/1000)</f>
        <v>1286.3915936468072</v>
      </c>
    </row>
    <row r="5306" spans="2:10" x14ac:dyDescent="0.25">
      <c r="B5306" s="4">
        <v>44417</v>
      </c>
      <c r="C5306" s="5">
        <v>17</v>
      </c>
      <c r="D5306" s="6">
        <f>+'Appendix 4.1'!D5301*('Appendix 4.4'!$D5301/1000)</f>
        <v>627.78007653298198</v>
      </c>
      <c r="E5306" s="6">
        <f>+'Appendix 4.2'!$E5301*('Appendix 4.4'!$D5301/1000)</f>
        <v>858.03695481600005</v>
      </c>
      <c r="F5306" s="6">
        <f>+'Appendix 4.3'!$D5301*('Appendix 4.4'!$D5301/1000)</f>
        <v>769.51802074694399</v>
      </c>
      <c r="H5306" s="6">
        <f>+'Appendix 4.1'!$D5301*('Appendix 4.5'!$D5301/1000)</f>
        <v>804.85989195027389</v>
      </c>
      <c r="I5306" s="6">
        <f>+'Appendix 4.2'!$E5301*('Appendix 4.5'!$D5301/1000)</f>
        <v>1100.0660208213305</v>
      </c>
      <c r="J5306" s="6">
        <f>+'Appendix 4.3'!$D5301*('Appendix 4.5'!$D5301/1000)</f>
        <v>986.57828463218948</v>
      </c>
    </row>
    <row r="5307" spans="2:10" x14ac:dyDescent="0.25">
      <c r="B5307" s="4">
        <v>44417</v>
      </c>
      <c r="C5307" s="5">
        <v>18</v>
      </c>
      <c r="D5307" s="6">
        <f>+'Appendix 4.1'!D5302*('Appendix 4.4'!$D5302/1000)</f>
        <v>409.04089083891</v>
      </c>
      <c r="E5307" s="6">
        <f>+'Appendix 4.2'!$E5302*('Appendix 4.4'!$D5302/1000)</f>
        <v>512.42510712000001</v>
      </c>
      <c r="F5307" s="6">
        <f>+'Appendix 4.3'!$D5302*('Appendix 4.4'!$D5302/1000)</f>
        <v>484.41413196296998</v>
      </c>
      <c r="H5307" s="6">
        <f>+'Appendix 4.1'!$D5302*('Appendix 4.5'!$D5302/1000)</f>
        <v>603.27140150544653</v>
      </c>
      <c r="I5307" s="6">
        <f>+'Appendix 4.2'!$E5302*('Appendix 4.5'!$D5302/1000)</f>
        <v>755.74696677600434</v>
      </c>
      <c r="J5307" s="6">
        <f>+'Appendix 4.3'!$D5302*('Appendix 4.5'!$D5302/1000)</f>
        <v>714.43515512348506</v>
      </c>
    </row>
    <row r="5308" spans="2:10" x14ac:dyDescent="0.25">
      <c r="B5308" s="4">
        <v>44417</v>
      </c>
      <c r="C5308" s="5">
        <v>19</v>
      </c>
      <c r="D5308" s="6">
        <f>+'Appendix 4.1'!D5303*('Appendix 4.4'!$D5303/1000)</f>
        <v>157.19574662237403</v>
      </c>
      <c r="E5308" s="6">
        <f>+'Appendix 4.2'!$E5303*('Appendix 4.4'!$D5303/1000)</f>
        <v>207.22754411200003</v>
      </c>
      <c r="F5308" s="6">
        <f>+'Appendix 4.3'!$D5303*('Appendix 4.4'!$D5303/1000)</f>
        <v>196.63315426738606</v>
      </c>
      <c r="H5308" s="6">
        <f>+'Appendix 4.1'!$D5303*('Appendix 4.5'!$D5303/1000)</f>
        <v>324.96878532799622</v>
      </c>
      <c r="I5308" s="6">
        <f>+'Appendix 4.2'!$E5303*('Appendix 4.5'!$D5303/1000)</f>
        <v>428.39888956000163</v>
      </c>
      <c r="J5308" s="6">
        <f>+'Appendix 4.3'!$D5303*('Appendix 4.5'!$D5303/1000)</f>
        <v>406.49724099080657</v>
      </c>
    </row>
    <row r="5309" spans="2:10" x14ac:dyDescent="0.25">
      <c r="B5309" s="4">
        <v>44417</v>
      </c>
      <c r="C5309" s="5">
        <v>20</v>
      </c>
      <c r="D5309" s="6">
        <f>+'Appendix 4.1'!D5304*('Appendix 4.4'!$D5304/1000)</f>
        <v>37.723949266681593</v>
      </c>
      <c r="E5309" s="6">
        <f>+'Appendix 4.2'!$E5304*('Appendix 4.4'!$D5304/1000)</f>
        <v>39.759111850666656</v>
      </c>
      <c r="F5309" s="6">
        <f>+'Appendix 4.3'!$D5304*('Appendix 4.4'!$D5304/1000)</f>
        <v>37.894699580629322</v>
      </c>
      <c r="H5309" s="6">
        <f>+'Appendix 4.1'!$D5304*('Appendix 4.5'!$D5304/1000)</f>
        <v>170.47090744606948</v>
      </c>
      <c r="I5309" s="6">
        <f>+'Appendix 4.2'!$E5304*('Appendix 4.5'!$D5304/1000)</f>
        <v>179.66761190666637</v>
      </c>
      <c r="J5309" s="6">
        <f>+'Appendix 4.3'!$D5304*('Appendix 4.5'!$D5304/1000)</f>
        <v>171.24251173276807</v>
      </c>
    </row>
    <row r="5310" spans="2:10" x14ac:dyDescent="0.25">
      <c r="B5310" s="4">
        <v>44417</v>
      </c>
      <c r="C5310" s="5">
        <v>21</v>
      </c>
      <c r="D5310" s="6">
        <f>+'Appendix 4.1'!D5305*('Appendix 4.4'!$D5305/1000)</f>
        <v>1.2333340881679999</v>
      </c>
      <c r="E5310" s="6">
        <f>+'Appendix 4.2'!$E5305*('Appendix 4.4'!$D5305/1000)</f>
        <v>1.7523260906666669</v>
      </c>
      <c r="F5310" s="6">
        <f>+'Appendix 4.3'!$D5305*('Appendix 4.4'!$D5305/1000)</f>
        <v>2.0118945217280002</v>
      </c>
      <c r="H5310" s="6">
        <f>+'Appendix 4.1'!$D5305*('Appendix 4.5'!$D5305/1000)</f>
        <v>21.386011248447993</v>
      </c>
      <c r="I5310" s="6">
        <f>+'Appendix 4.2'!$E5305*('Appendix 4.5'!$D5305/1000)</f>
        <v>30.385331797333325</v>
      </c>
      <c r="J5310" s="6">
        <f>+'Appendix 4.3'!$D5305*('Appendix 4.5'!$D5305/1000)</f>
        <v>34.886248004607985</v>
      </c>
    </row>
    <row r="5311" spans="2:10" x14ac:dyDescent="0.25">
      <c r="B5311" s="4">
        <v>44417</v>
      </c>
      <c r="C5311" s="5">
        <v>22</v>
      </c>
      <c r="D5311" s="6">
        <f>+'Appendix 4.1'!D5306*('Appendix 4.4'!$D5306/1000)</f>
        <v>0.54767982718020003</v>
      </c>
      <c r="E5311" s="6">
        <f>+'Appendix 4.2'!$E5306*('Appendix 4.4'!$D5306/1000)</f>
        <v>0.81391149333333346</v>
      </c>
      <c r="F5311" s="6">
        <f>+'Appendix 4.3'!$D5306*('Appendix 4.4'!$D5306/1000)</f>
        <v>0.60993637167333337</v>
      </c>
      <c r="H5311" s="6">
        <f>+'Appendix 4.1'!$D5306*('Appendix 4.5'!$D5306/1000)</f>
        <v>0.55290809424707998</v>
      </c>
      <c r="I5311" s="6">
        <f>+'Appendix 4.2'!$E5306*('Appendix 4.5'!$D5306/1000)</f>
        <v>0.82168126399999997</v>
      </c>
      <c r="J5311" s="6">
        <f>+'Appendix 4.3'!$D5306*('Appendix 4.5'!$D5306/1000)</f>
        <v>0.61575895283599991</v>
      </c>
    </row>
    <row r="5312" spans="2:10" x14ac:dyDescent="0.25">
      <c r="B5312" s="4">
        <v>44417</v>
      </c>
      <c r="C5312" s="5">
        <v>23</v>
      </c>
      <c r="D5312" s="6">
        <f>+'Appendix 4.1'!D5307*('Appendix 4.4'!$D5307/1000)</f>
        <v>0.55526772679950009</v>
      </c>
      <c r="E5312" s="6">
        <f>+'Appendix 4.2'!$E5307*('Appendix 4.4'!$D5307/1000)</f>
        <v>0.82518793333333351</v>
      </c>
      <c r="F5312" s="6">
        <f>+'Appendix 4.3'!$D5307*('Appendix 4.4'!$D5307/1000)</f>
        <v>0.70245383463333344</v>
      </c>
      <c r="H5312" s="6">
        <f>+'Appendix 4.1'!$D5307*('Appendix 4.5'!$D5307/1000)</f>
        <v>0.58817061906174006</v>
      </c>
      <c r="I5312" s="6">
        <f>+'Appendix 4.2'!$E5307*('Appendix 4.5'!$D5307/1000)</f>
        <v>0.87408519200000012</v>
      </c>
      <c r="J5312" s="6">
        <f>+'Appendix 4.3'!$D5307*('Appendix 4.5'!$D5307/1000)</f>
        <v>0.74407837307600011</v>
      </c>
    </row>
    <row r="5313" spans="2:10" x14ac:dyDescent="0.25">
      <c r="B5313" s="4">
        <v>44417</v>
      </c>
      <c r="C5313" s="5">
        <v>24</v>
      </c>
      <c r="D5313" s="6">
        <f>+'Appendix 4.1'!D5308*('Appendix 4.4'!$D5308/1000)</f>
        <v>0.4143722404502973</v>
      </c>
      <c r="E5313" s="6">
        <f>+'Appendix 4.2'!$E5308*('Appendix 4.4'!$D5308/1000)</f>
        <v>0.39492084499999747</v>
      </c>
      <c r="F5313" s="6">
        <f>+'Appendix 4.3'!$D5308*('Appendix 4.4'!$D5308/1000)</f>
        <v>0.49351486033499681</v>
      </c>
      <c r="H5313" s="6">
        <f>+'Appendix 4.1'!$D5308*('Appendix 4.5'!$D5308/1000)</f>
        <v>0.43892529676006004</v>
      </c>
      <c r="I5313" s="6">
        <f>+'Appendix 4.2'!$E5308*('Appendix 4.5'!$D5308/1000)</f>
        <v>0.41832133566666668</v>
      </c>
      <c r="J5313" s="6">
        <f>+'Appendix 4.3'!$D5308*('Appendix 4.5'!$D5308/1000)</f>
        <v>0.52275740356699996</v>
      </c>
    </row>
    <row r="5314" spans="2:10" x14ac:dyDescent="0.25">
      <c r="B5314" s="4">
        <v>44418</v>
      </c>
      <c r="C5314" s="5">
        <v>1</v>
      </c>
      <c r="D5314" s="6">
        <f>+'Appendix 4.1'!D5309*('Appendix 4.4'!$D5309/1000)</f>
        <v>0.34314822126</v>
      </c>
      <c r="E5314" s="6">
        <f>+'Appendix 4.2'!$E5309*('Appendix 4.4'!$D5309/1000)</f>
        <v>0.36325104566666666</v>
      </c>
      <c r="F5314" s="6">
        <f>+'Appendix 4.3'!$D5309*('Appendix 4.4'!$D5309/1000)</f>
        <v>0.3930805175656667</v>
      </c>
      <c r="H5314" s="6">
        <f>+'Appendix 4.1'!$D5309*('Appendix 4.5'!$D5309/1000)</f>
        <v>0.35574342102000001</v>
      </c>
      <c r="I5314" s="6">
        <f>+'Appendix 4.2'!$E5309*('Appendix 4.5'!$D5309/1000)</f>
        <v>0.37658411633333339</v>
      </c>
      <c r="J5314" s="6">
        <f>+'Appendix 4.3'!$D5309*('Appendix 4.5'!$D5309/1000)</f>
        <v>0.4075084741563334</v>
      </c>
    </row>
    <row r="5315" spans="2:10" x14ac:dyDescent="0.25">
      <c r="B5315" s="4">
        <v>44418</v>
      </c>
      <c r="C5315" s="5">
        <v>2</v>
      </c>
      <c r="D5315" s="6">
        <f>+'Appendix 4.1'!D5310*('Appendix 4.4'!$D5310/1000)</f>
        <v>0.29822449664</v>
      </c>
      <c r="E5315" s="6">
        <f>+'Appendix 4.2'!$E5310*('Appendix 4.4'!$D5310/1000)</f>
        <v>0.3455223466666667</v>
      </c>
      <c r="F5315" s="6">
        <f>+'Appendix 4.3'!$D5310*('Appendix 4.4'!$D5310/1000)</f>
        <v>0.3514926901333334</v>
      </c>
      <c r="H5315" s="6">
        <f>+'Appendix 4.1'!$D5310*('Appendix 4.5'!$D5310/1000)</f>
        <v>0.30008839974400003</v>
      </c>
      <c r="I5315" s="6">
        <f>+'Appendix 4.2'!$E5310*('Appendix 4.5'!$D5310/1000)</f>
        <v>0.3476818613333334</v>
      </c>
      <c r="J5315" s="6">
        <f>+'Appendix 4.3'!$D5310*('Appendix 4.5'!$D5310/1000)</f>
        <v>0.35368951944666671</v>
      </c>
    </row>
    <row r="5316" spans="2:10" x14ac:dyDescent="0.25">
      <c r="B5316" s="4">
        <v>44418</v>
      </c>
      <c r="C5316" s="5">
        <v>3</v>
      </c>
      <c r="D5316" s="6">
        <f>+'Appendix 4.1'!D5311*('Appendix 4.4'!$D5311/1000)</f>
        <v>0.27477596105207996</v>
      </c>
      <c r="E5316" s="6">
        <f>+'Appendix 4.2'!$E5311*('Appendix 4.4'!$D5311/1000)</f>
        <v>0.36405732800000001</v>
      </c>
      <c r="F5316" s="6">
        <f>+'Appendix 4.3'!$D5311*('Appendix 4.4'!$D5311/1000)</f>
        <v>0.36385756126399993</v>
      </c>
      <c r="H5316" s="6">
        <f>+'Appendix 4.1'!$D5311*('Appendix 4.5'!$D5311/1000)</f>
        <v>0.27477596105207996</v>
      </c>
      <c r="I5316" s="6">
        <f>+'Appendix 4.2'!$E5311*('Appendix 4.5'!$D5311/1000)</f>
        <v>0.36405732800000001</v>
      </c>
      <c r="J5316" s="6">
        <f>+'Appendix 4.3'!$D5311*('Appendix 4.5'!$D5311/1000)</f>
        <v>0.36385756126399993</v>
      </c>
    </row>
    <row r="5317" spans="2:10" x14ac:dyDescent="0.25">
      <c r="B5317" s="4">
        <v>44418</v>
      </c>
      <c r="C5317" s="5">
        <v>4</v>
      </c>
      <c r="D5317" s="6">
        <f>+'Appendix 4.1'!D5312*('Appendix 4.4'!$D5312/1000)</f>
        <v>0.33174580183524</v>
      </c>
      <c r="E5317" s="6">
        <f>+'Appendix 4.2'!$E5312*('Appendix 4.4'!$D5312/1000)</f>
        <v>0.42779115600000006</v>
      </c>
      <c r="F5317" s="6">
        <f>+'Appendix 4.3'!$D5312*('Appendix 4.4'!$D5312/1000)</f>
        <v>0.41086743469199999</v>
      </c>
      <c r="H5317" s="6">
        <f>+'Appendix 4.1'!$D5312*('Appendix 4.5'!$D5312/1000)</f>
        <v>0.33423399951996002</v>
      </c>
      <c r="I5317" s="6">
        <f>+'Appendix 4.2'!$E5312*('Appendix 4.5'!$D5312/1000)</f>
        <v>0.43099972400000008</v>
      </c>
      <c r="J5317" s="6">
        <f>+'Appendix 4.3'!$D5312*('Appendix 4.5'!$D5312/1000)</f>
        <v>0.41394906946799997</v>
      </c>
    </row>
    <row r="5318" spans="2:10" x14ac:dyDescent="0.25">
      <c r="B5318" s="4">
        <v>44418</v>
      </c>
      <c r="C5318" s="5">
        <v>5</v>
      </c>
      <c r="D5318" s="6">
        <f>+'Appendix 4.1'!D5313*('Appendix 4.4'!$D5313/1000)</f>
        <v>0.40547091648294009</v>
      </c>
      <c r="E5318" s="6">
        <f>+'Appendix 4.2'!$E5313*('Appendix 4.4'!$D5313/1000)</f>
        <v>0.44403613066666681</v>
      </c>
      <c r="F5318" s="6">
        <f>+'Appendix 4.3'!$D5313*('Appendix 4.4'!$D5313/1000)</f>
        <v>0.44172466692133344</v>
      </c>
      <c r="H5318" s="6">
        <f>+'Appendix 4.1'!$D5313*('Appendix 4.5'!$D5313/1000)</f>
        <v>0.41085174372165012</v>
      </c>
      <c r="I5318" s="6">
        <f>+'Appendix 4.2'!$E5313*('Appendix 4.5'!$D5313/1000)</f>
        <v>0.4499287400000001</v>
      </c>
      <c r="J5318" s="6">
        <f>+'Appendix 4.3'!$D5313*('Appendix 4.5'!$D5313/1000)</f>
        <v>0.4475866018300001</v>
      </c>
    </row>
    <row r="5319" spans="2:10" x14ac:dyDescent="0.25">
      <c r="B5319" s="4">
        <v>44418</v>
      </c>
      <c r="C5319" s="5">
        <v>6</v>
      </c>
      <c r="D5319" s="6">
        <f>+'Appendix 4.1'!D5314*('Appendix 4.4'!$D5314/1000)</f>
        <v>2.2262086431300001</v>
      </c>
      <c r="E5319" s="6">
        <f>+'Appendix 4.2'!$E5314*('Appendix 4.4'!$D5314/1000)</f>
        <v>1.9900311453333335</v>
      </c>
      <c r="F5319" s="6">
        <f>+'Appendix 4.3'!$D5314*('Appendix 4.4'!$D5314/1000)</f>
        <v>2.0940994559383332</v>
      </c>
      <c r="H5319" s="6">
        <f>+'Appendix 4.1'!$D5314*('Appendix 4.5'!$D5314/1000)</f>
        <v>0.5387219916299999</v>
      </c>
      <c r="I5319" s="6">
        <f>+'Appendix 4.2'!$E5314*('Appendix 4.5'!$D5314/1000)</f>
        <v>0.48156921199999997</v>
      </c>
      <c r="J5319" s="6">
        <f>+'Appendix 4.3'!$D5314*('Appendix 4.5'!$D5314/1000)</f>
        <v>0.50675278485499986</v>
      </c>
    </row>
    <row r="5320" spans="2:10" x14ac:dyDescent="0.25">
      <c r="B5320" s="4">
        <v>44418</v>
      </c>
      <c r="C5320" s="5">
        <v>7</v>
      </c>
      <c r="D5320" s="6">
        <f>+'Appendix 4.1'!D5315*('Appendix 4.4'!$D5315/1000)</f>
        <v>32.368952346047465</v>
      </c>
      <c r="E5320" s="6">
        <f>+'Appendix 4.2'!$E5315*('Appendix 4.4'!$D5315/1000)</f>
        <v>26.359545196000006</v>
      </c>
      <c r="F5320" s="6">
        <f>+'Appendix 4.3'!$D5315*('Appendix 4.4'!$D5315/1000)</f>
        <v>29.646487076570001</v>
      </c>
      <c r="H5320" s="6">
        <f>+'Appendix 4.1'!$D5315*('Appendix 4.5'!$D5315/1000)</f>
        <v>4.7618107564942198</v>
      </c>
      <c r="I5320" s="6">
        <f>+'Appendix 4.2'!$E5315*('Appendix 4.5'!$D5315/1000)</f>
        <v>3.8777642386666669</v>
      </c>
      <c r="J5320" s="6">
        <f>+'Appendix 4.3'!$D5315*('Appendix 4.5'!$D5315/1000)</f>
        <v>4.3613076983233325</v>
      </c>
    </row>
    <row r="5321" spans="2:10" x14ac:dyDescent="0.25">
      <c r="B5321" s="4">
        <v>44418</v>
      </c>
      <c r="C5321" s="5">
        <v>8</v>
      </c>
      <c r="D5321" s="6">
        <f>+'Appendix 4.1'!D5316*('Appendix 4.4'!$D5316/1000)</f>
        <v>67.146936044659995</v>
      </c>
      <c r="E5321" s="6">
        <f>+'Appendix 4.2'!$E5316*('Appendix 4.4'!$D5316/1000)</f>
        <v>107.31772221133332</v>
      </c>
      <c r="F5321" s="6">
        <f>+'Appendix 4.3'!$D5316*('Appendix 4.4'!$D5316/1000)</f>
        <v>61.923486804123996</v>
      </c>
      <c r="H5321" s="6">
        <f>+'Appendix 4.1'!$D5316*('Appendix 4.5'!$D5316/1000)</f>
        <v>65.69169891265993</v>
      </c>
      <c r="I5321" s="6">
        <f>+'Appendix 4.2'!$E5316*('Appendix 4.5'!$D5316/1000)</f>
        <v>104.99188661133321</v>
      </c>
      <c r="J5321" s="6">
        <f>+'Appendix 4.3'!$D5316*('Appendix 4.5'!$D5316/1000)</f>
        <v>60.581454499323932</v>
      </c>
    </row>
    <row r="5322" spans="2:10" x14ac:dyDescent="0.25">
      <c r="B5322" s="4">
        <v>44418</v>
      </c>
      <c r="C5322" s="5">
        <v>9</v>
      </c>
      <c r="D5322" s="6">
        <f>+'Appendix 4.1'!D5317*('Appendix 4.4'!$D5317/1000)</f>
        <v>166.15965555489993</v>
      </c>
      <c r="E5322" s="6">
        <f>+'Appendix 4.2'!$E5317*('Appendix 4.4'!$D5317/1000)</f>
        <v>265.56499533666658</v>
      </c>
      <c r="F5322" s="6">
        <f>+'Appendix 4.3'!$D5317*('Appendix 4.4'!$D5317/1000)</f>
        <v>130.37879303581997</v>
      </c>
      <c r="H5322" s="6">
        <f>+'Appendix 4.1'!$D5317*('Appendix 4.5'!$D5317/1000)</f>
        <v>227.23857634306037</v>
      </c>
      <c r="I5322" s="6">
        <f>+'Appendix 4.2'!$E5317*('Appendix 4.5'!$D5317/1000)</f>
        <v>363.18450026466724</v>
      </c>
      <c r="J5322" s="6">
        <f>+'Appendix 4.3'!$D5317*('Appendix 4.5'!$D5317/1000)</f>
        <v>178.30496347530831</v>
      </c>
    </row>
    <row r="5323" spans="2:10" x14ac:dyDescent="0.25">
      <c r="B5323" s="4">
        <v>44418</v>
      </c>
      <c r="C5323" s="5">
        <v>10</v>
      </c>
      <c r="D5323" s="6">
        <f>+'Appendix 4.1'!D5318*('Appendix 4.4'!$D5318/1000)</f>
        <v>369.66306756644599</v>
      </c>
      <c r="E5323" s="6">
        <f>+'Appendix 4.2'!$E5318*('Appendix 4.4'!$D5318/1000)</f>
        <v>574.90988879133329</v>
      </c>
      <c r="F5323" s="6">
        <f>+'Appendix 4.3'!$D5318*('Appendix 4.4'!$D5318/1000)</f>
        <v>277.33396155506597</v>
      </c>
      <c r="H5323" s="6">
        <f>+'Appendix 4.1'!$D5318*('Appendix 4.5'!$D5318/1000)</f>
        <v>476.17682429828477</v>
      </c>
      <c r="I5323" s="6">
        <f>+'Appendix 4.2'!$E5318*('Appendix 4.5'!$D5318/1000)</f>
        <v>740.56293181933756</v>
      </c>
      <c r="J5323" s="6">
        <f>+'Appendix 4.3'!$D5318*('Appendix 4.5'!$D5318/1000)</f>
        <v>357.24424934502406</v>
      </c>
    </row>
    <row r="5324" spans="2:10" x14ac:dyDescent="0.25">
      <c r="B5324" s="4">
        <v>44418</v>
      </c>
      <c r="C5324" s="5">
        <v>11</v>
      </c>
      <c r="D5324" s="6">
        <f>+'Appendix 4.1'!D5319*('Appendix 4.4'!$D5319/1000)</f>
        <v>606.43857991975688</v>
      </c>
      <c r="E5324" s="6">
        <f>+'Appendix 4.2'!$E5319*('Appendix 4.4'!$D5319/1000)</f>
        <v>897.033697362</v>
      </c>
      <c r="F5324" s="6">
        <f>+'Appendix 4.3'!$D5319*('Appendix 4.4'!$D5319/1000)</f>
        <v>444.59697401640005</v>
      </c>
      <c r="H5324" s="6">
        <f>+'Appendix 4.1'!$D5319*('Appendix 4.5'!$D5319/1000)</f>
        <v>741.47639950827408</v>
      </c>
      <c r="I5324" s="6">
        <f>+'Appendix 4.2'!$E5319*('Appendix 4.5'!$D5319/1000)</f>
        <v>1096.7793576813326</v>
      </c>
      <c r="J5324" s="6">
        <f>+'Appendix 4.3'!$D5319*('Appendix 4.5'!$D5319/1000)</f>
        <v>543.59695184559973</v>
      </c>
    </row>
    <row r="5325" spans="2:10" x14ac:dyDescent="0.25">
      <c r="B5325" s="4">
        <v>44418</v>
      </c>
      <c r="C5325" s="5">
        <v>12</v>
      </c>
      <c r="D5325" s="6">
        <f>+'Appendix 4.1'!D5320*('Appendix 4.4'!$D5320/1000)</f>
        <v>766.45648198730407</v>
      </c>
      <c r="E5325" s="6">
        <f>+'Appendix 4.2'!$E5320*('Appendix 4.4'!$D5320/1000)</f>
        <v>1127.0588619253335</v>
      </c>
      <c r="F5325" s="6">
        <f>+'Appendix 4.3'!$D5320*('Appendix 4.4'!$D5320/1000)</f>
        <v>690.66537624716284</v>
      </c>
      <c r="H5325" s="6">
        <f>+'Appendix 4.1'!$D5320*('Appendix 4.5'!$D5320/1000)</f>
        <v>920.19693941434195</v>
      </c>
      <c r="I5325" s="6">
        <f>+'Appendix 4.2'!$E5320*('Appendix 4.5'!$D5320/1000)</f>
        <v>1353.1311165826667</v>
      </c>
      <c r="J5325" s="6">
        <f>+'Appendix 4.3'!$D5320*('Appendix 4.5'!$D5320/1000)</f>
        <v>829.20319720464136</v>
      </c>
    </row>
    <row r="5326" spans="2:10" x14ac:dyDescent="0.25">
      <c r="B5326" s="4">
        <v>44418</v>
      </c>
      <c r="C5326" s="5">
        <v>13</v>
      </c>
      <c r="D5326" s="6">
        <f>+'Appendix 4.1'!D5321*('Appendix 4.4'!$D5321/1000)</f>
        <v>846.58514119871995</v>
      </c>
      <c r="E5326" s="6">
        <f>+'Appendix 4.2'!$E5321*('Appendix 4.4'!$D5321/1000)</f>
        <v>1237.2437672246665</v>
      </c>
      <c r="F5326" s="6">
        <f>+'Appendix 4.3'!$D5321*('Appendix 4.4'!$D5321/1000)</f>
        <v>1027.9815508782938</v>
      </c>
      <c r="H5326" s="6">
        <f>+'Appendix 4.1'!$D5321*('Appendix 4.5'!$D5321/1000)</f>
        <v>1016.6805110872524</v>
      </c>
      <c r="I5326" s="6">
        <f>+'Appendix 4.2'!$E5321*('Appendix 4.5'!$D5321/1000)</f>
        <v>1485.8300298306647</v>
      </c>
      <c r="J5326" s="6">
        <f>+'Appendix 4.3'!$D5321*('Appendix 4.5'!$D5321/1000)</f>
        <v>1234.5229766912312</v>
      </c>
    </row>
    <row r="5327" spans="2:10" x14ac:dyDescent="0.25">
      <c r="B5327" s="4">
        <v>44418</v>
      </c>
      <c r="C5327" s="5">
        <v>14</v>
      </c>
      <c r="D5327" s="6">
        <f>+'Appendix 4.1'!D5322*('Appendix 4.4'!$D5322/1000)</f>
        <v>833.86101933020211</v>
      </c>
      <c r="E5327" s="6">
        <f>+'Appendix 4.2'!$E5322*('Appendix 4.4'!$D5322/1000)</f>
        <v>1249.6329079740001</v>
      </c>
      <c r="F5327" s="6">
        <f>+'Appendix 4.3'!$D5322*('Appendix 4.4'!$D5322/1000)</f>
        <v>1003.4018474996341</v>
      </c>
      <c r="H5327" s="6">
        <f>+'Appendix 4.1'!$D5322*('Appendix 4.5'!$D5322/1000)</f>
        <v>1004.1073497076086</v>
      </c>
      <c r="I5327" s="6">
        <f>+'Appendix 4.2'!$E5322*('Appendix 4.5'!$D5322/1000)</f>
        <v>1504.7658521573226</v>
      </c>
      <c r="J5327" s="6">
        <f>+'Appendix 4.3'!$D5322*('Appendix 4.5'!$D5322/1000)</f>
        <v>1208.2627037703087</v>
      </c>
    </row>
    <row r="5328" spans="2:10" x14ac:dyDescent="0.25">
      <c r="B5328" s="4">
        <v>44418</v>
      </c>
      <c r="C5328" s="5">
        <v>15</v>
      </c>
      <c r="D5328" s="6">
        <f>+'Appendix 4.1'!D5323*('Appendix 4.4'!$D5323/1000)</f>
        <v>749.49234234458652</v>
      </c>
      <c r="E5328" s="6">
        <f>+'Appendix 4.2'!$E5323*('Appendix 4.4'!$D5323/1000)</f>
        <v>1142.721120464</v>
      </c>
      <c r="F5328" s="6">
        <f>+'Appendix 4.3'!$D5323*('Appendix 4.4'!$D5323/1000)</f>
        <v>1370.6062367586401</v>
      </c>
      <c r="H5328" s="6">
        <f>+'Appendix 4.1'!$D5323*('Appendix 4.5'!$D5323/1000)</f>
        <v>922.85286965698413</v>
      </c>
      <c r="I5328" s="6">
        <f>+'Appendix 4.2'!$E5323*('Appendix 4.5'!$D5323/1000)</f>
        <v>1407.0370111306631</v>
      </c>
      <c r="J5328" s="6">
        <f>+'Appendix 4.3'!$D5323*('Appendix 4.5'!$D5323/1000)</f>
        <v>1687.6328513319691</v>
      </c>
    </row>
    <row r="5329" spans="2:10" x14ac:dyDescent="0.25">
      <c r="B5329" s="4">
        <v>44418</v>
      </c>
      <c r="C5329" s="5">
        <v>16</v>
      </c>
      <c r="D5329" s="6">
        <f>+'Appendix 4.1'!D5324*('Appendix 4.4'!$D5324/1000)</f>
        <v>677.71372864363843</v>
      </c>
      <c r="E5329" s="6">
        <f>+'Appendix 4.2'!$E5324*('Appendix 4.4'!$D5324/1000)</f>
        <v>945.01275833066654</v>
      </c>
      <c r="F5329" s="6">
        <f>+'Appendix 4.3'!$D5324*('Appendix 4.4'!$D5324/1000)</f>
        <v>1310.5066336687544</v>
      </c>
      <c r="H5329" s="6">
        <f>+'Appendix 4.1'!$D5324*('Appendix 4.5'!$D5324/1000)</f>
        <v>873.46673616095154</v>
      </c>
      <c r="I5329" s="6">
        <f>+'Appendix 4.2'!$E5324*('Appendix 4.5'!$D5324/1000)</f>
        <v>1217.9732750899966</v>
      </c>
      <c r="J5329" s="6">
        <f>+'Appendix 4.3'!$D5324*('Appendix 4.5'!$D5324/1000)</f>
        <v>1689.0375739014</v>
      </c>
    </row>
    <row r="5330" spans="2:10" x14ac:dyDescent="0.25">
      <c r="B5330" s="4">
        <v>44418</v>
      </c>
      <c r="C5330" s="5">
        <v>17</v>
      </c>
      <c r="D5330" s="6">
        <f>+'Appendix 4.1'!D5325*('Appendix 4.4'!$D5325/1000)</f>
        <v>504.89894681890149</v>
      </c>
      <c r="E5330" s="6">
        <f>+'Appendix 4.2'!$E5325*('Appendix 4.4'!$D5325/1000)</f>
        <v>635.08684248533336</v>
      </c>
      <c r="F5330" s="6">
        <f>+'Appendix 4.3'!$D5325*('Appendix 4.4'!$D5325/1000)</f>
        <v>793.88220043184015</v>
      </c>
      <c r="H5330" s="6">
        <f>+'Appendix 4.1'!$D5325*('Appendix 4.5'!$D5325/1000)</f>
        <v>734.86930422298201</v>
      </c>
      <c r="I5330" s="6">
        <f>+'Appendix 4.2'!$E5325*('Appendix 4.5'!$D5325/1000)</f>
        <v>924.35492091800063</v>
      </c>
      <c r="J5330" s="6">
        <f>+'Appendix 4.3'!$D5325*('Appendix 4.5'!$D5325/1000)</f>
        <v>1155.478069308811</v>
      </c>
    </row>
    <row r="5331" spans="2:10" x14ac:dyDescent="0.25">
      <c r="B5331" s="4">
        <v>44418</v>
      </c>
      <c r="C5331" s="5">
        <v>18</v>
      </c>
      <c r="D5331" s="6">
        <f>+'Appendix 4.1'!D5326*('Appendix 4.4'!$D5326/1000)</f>
        <v>303.02469892921044</v>
      </c>
      <c r="E5331" s="6">
        <f>+'Appendix 4.2'!$E5326*('Appendix 4.4'!$D5326/1000)</f>
        <v>330.65028771866662</v>
      </c>
      <c r="F5331" s="6">
        <f>+'Appendix 4.3'!$D5326*('Appendix 4.4'!$D5326/1000)</f>
        <v>550.43939247324261</v>
      </c>
      <c r="H5331" s="6">
        <f>+'Appendix 4.1'!$D5326*('Appendix 4.5'!$D5326/1000)</f>
        <v>547.16763952813483</v>
      </c>
      <c r="I5331" s="6">
        <f>+'Appendix 4.2'!$E5326*('Appendix 4.5'!$D5326/1000)</f>
        <v>597.05079513200474</v>
      </c>
      <c r="J5331" s="6">
        <f>+'Appendix 4.3'!$D5326*('Appendix 4.5'!$D5326/1000)</f>
        <v>993.92103728562392</v>
      </c>
    </row>
    <row r="5332" spans="2:10" x14ac:dyDescent="0.25">
      <c r="B5332" s="4">
        <v>44418</v>
      </c>
      <c r="C5332" s="5">
        <v>19</v>
      </c>
      <c r="D5332" s="6">
        <f>+'Appendix 4.1'!D5327*('Appendix 4.4'!$D5327/1000)</f>
        <v>102.20889916289958</v>
      </c>
      <c r="E5332" s="6">
        <f>+'Appendix 4.2'!$E5327*('Appendix 4.4'!$D5327/1000)</f>
        <v>109.07311128266664</v>
      </c>
      <c r="F5332" s="6">
        <f>+'Appendix 4.3'!$D5327*('Appendix 4.4'!$D5327/1000)</f>
        <v>166.79977573472527</v>
      </c>
      <c r="H5332" s="6">
        <f>+'Appendix 4.1'!$D5327*('Appendix 4.5'!$D5327/1000)</f>
        <v>281.36215593555647</v>
      </c>
      <c r="I5332" s="6">
        <f>+'Appendix 4.2'!$E5327*('Appendix 4.5'!$D5327/1000)</f>
        <v>300.25805968400113</v>
      </c>
      <c r="J5332" s="6">
        <f>+'Appendix 4.3'!$D5327*('Appendix 4.5'!$D5327/1000)</f>
        <v>459.16886782520965</v>
      </c>
    </row>
    <row r="5333" spans="2:10" x14ac:dyDescent="0.25">
      <c r="B5333" s="4">
        <v>44418</v>
      </c>
      <c r="C5333" s="5">
        <v>20</v>
      </c>
      <c r="D5333" s="6">
        <f>+'Appendix 4.1'!D5328*('Appendix 4.4'!$D5328/1000)</f>
        <v>14.663839164738</v>
      </c>
      <c r="E5333" s="6">
        <f>+'Appendix 4.2'!$E5328*('Appendix 4.4'!$D5328/1000)</f>
        <v>17.059648276000001</v>
      </c>
      <c r="F5333" s="6">
        <f>+'Appendix 4.3'!$D5328*('Appendix 4.4'!$D5328/1000)</f>
        <v>27.030160549868004</v>
      </c>
      <c r="H5333" s="6">
        <f>+'Appendix 4.1'!$D5328*('Appendix 4.5'!$D5328/1000)</f>
        <v>115.65914507812492</v>
      </c>
      <c r="I5333" s="6">
        <f>+'Appendix 4.2'!$E5328*('Appendix 4.5'!$D5328/1000)</f>
        <v>134.55578124999991</v>
      </c>
      <c r="J5333" s="6">
        <f>+'Appendix 4.3'!$D5328*('Appendix 4.5'!$D5328/1000)</f>
        <v>213.19691421874987</v>
      </c>
    </row>
    <row r="5334" spans="2:10" x14ac:dyDescent="0.25">
      <c r="B5334" s="4">
        <v>44418</v>
      </c>
      <c r="C5334" s="5">
        <v>21</v>
      </c>
      <c r="D5334" s="6">
        <f>+'Appendix 4.1'!D5329*('Appendix 4.4'!$D5329/1000)</f>
        <v>0.70188216567731987</v>
      </c>
      <c r="E5334" s="6">
        <f>+'Appendix 4.2'!$E5329*('Appendix 4.4'!$D5329/1000)</f>
        <v>1.0485808226666664</v>
      </c>
      <c r="F5334" s="6">
        <f>+'Appendix 4.3'!$D5329*('Appendix 4.4'!$D5329/1000)</f>
        <v>2.3882254047039995</v>
      </c>
      <c r="H5334" s="6">
        <f>+'Appendix 4.1'!$D5329*('Appendix 4.5'!$D5329/1000)</f>
        <v>11.683062743926321</v>
      </c>
      <c r="I5334" s="6">
        <f>+'Appendix 4.2'!$E5329*('Appendix 4.5'!$D5329/1000)</f>
        <v>17.453977522666669</v>
      </c>
      <c r="J5334" s="6">
        <f>+'Appendix 4.3'!$D5329*('Appendix 4.5'!$D5329/1000)</f>
        <v>39.752808397504005</v>
      </c>
    </row>
    <row r="5335" spans="2:10" x14ac:dyDescent="0.25">
      <c r="B5335" s="4">
        <v>44418</v>
      </c>
      <c r="C5335" s="5">
        <v>22</v>
      </c>
      <c r="D5335" s="6">
        <f>+'Appendix 4.1'!D5330*('Appendix 4.4'!$D5330/1000)</f>
        <v>0.53967627945786001</v>
      </c>
      <c r="E5335" s="6">
        <f>+'Appendix 4.2'!$E5330*('Appendix 4.4'!$D5330/1000)</f>
        <v>0.81125734066666666</v>
      </c>
      <c r="F5335" s="6">
        <f>+'Appendix 4.3'!$D5330*('Appendix 4.4'!$D5330/1000)</f>
        <v>1.1184990301343334</v>
      </c>
      <c r="H5335" s="6">
        <f>+'Appendix 4.1'!$D5330*('Appendix 4.5'!$D5330/1000)</f>
        <v>0.54759231853121992</v>
      </c>
      <c r="I5335" s="6">
        <f>+'Appendix 4.2'!$E5330*('Appendix 4.5'!$D5330/1000)</f>
        <v>0.82315696466666666</v>
      </c>
      <c r="J5335" s="6">
        <f>+'Appendix 4.3'!$D5330*('Appendix 4.5'!$D5330/1000)</f>
        <v>1.1349053136103333</v>
      </c>
    </row>
    <row r="5336" spans="2:10" x14ac:dyDescent="0.25">
      <c r="B5336" s="4">
        <v>44418</v>
      </c>
      <c r="C5336" s="5">
        <v>23</v>
      </c>
      <c r="D5336" s="6">
        <f>+'Appendix 4.1'!D5331*('Appendix 4.4'!$D5331/1000)</f>
        <v>0.50157481350309996</v>
      </c>
      <c r="E5336" s="6">
        <f>+'Appendix 4.2'!$E5331*('Appendix 4.4'!$D5331/1000)</f>
        <v>0.76473113933333325</v>
      </c>
      <c r="F5336" s="6">
        <f>+'Appendix 4.3'!$D5331*('Appendix 4.4'!$D5331/1000)</f>
        <v>1.0122525386316668</v>
      </c>
      <c r="H5336" s="6">
        <f>+'Appendix 4.1'!$D5331*('Appendix 4.5'!$D5331/1000)</f>
        <v>0.53037280157930011</v>
      </c>
      <c r="I5336" s="6">
        <f>+'Appendix 4.2'!$E5331*('Appendix 4.5'!$D5331/1000)</f>
        <v>0.80863828466666676</v>
      </c>
      <c r="J5336" s="6">
        <f>+'Appendix 4.3'!$D5331*('Appendix 4.5'!$D5331/1000)</f>
        <v>1.0703711597283336</v>
      </c>
    </row>
    <row r="5337" spans="2:10" x14ac:dyDescent="0.25">
      <c r="B5337" s="4">
        <v>44418</v>
      </c>
      <c r="C5337" s="5">
        <v>24</v>
      </c>
      <c r="D5337" s="6">
        <f>+'Appendix 4.1'!D5332*('Appendix 4.4'!$D5332/1000)</f>
        <v>0.5136329762786801</v>
      </c>
      <c r="E5337" s="6">
        <f>+'Appendix 4.2'!$E5332*('Appendix 4.4'!$D5332/1000)</f>
        <v>0.45242088133333347</v>
      </c>
      <c r="F5337" s="6">
        <f>+'Appendix 4.3'!$D5332*('Appendix 4.4'!$D5332/1000)</f>
        <v>0.90588381597333356</v>
      </c>
      <c r="H5337" s="6">
        <f>+'Appendix 4.1'!$D5332*('Appendix 4.5'!$D5332/1000)</f>
        <v>0.51965473389424</v>
      </c>
      <c r="I5337" s="6">
        <f>+'Appendix 4.2'!$E5332*('Appendix 4.5'!$D5332/1000)</f>
        <v>0.45772499733333338</v>
      </c>
      <c r="J5337" s="6">
        <f>+'Appendix 4.3'!$D5332*('Appendix 4.5'!$D5332/1000)</f>
        <v>0.91650426485333336</v>
      </c>
    </row>
    <row r="5338" spans="2:10" x14ac:dyDescent="0.25">
      <c r="B5338" s="4">
        <v>44419</v>
      </c>
      <c r="C5338" s="5">
        <v>1</v>
      </c>
      <c r="D5338" s="6">
        <f>+'Appendix 4.1'!D5333*('Appendix 4.4'!$D5333/1000)</f>
        <v>0.45083443662370731</v>
      </c>
      <c r="E5338" s="6">
        <f>+'Appendix 4.2'!$E5333*('Appendix 4.4'!$D5333/1000)</f>
        <v>0.44850612133333073</v>
      </c>
      <c r="F5338" s="6">
        <f>+'Appendix 4.3'!$D5333*('Appendix 4.4'!$D5333/1000)</f>
        <v>0.59927966923066311</v>
      </c>
      <c r="H5338" s="6">
        <f>+'Appendix 4.1'!$D5333*('Appendix 4.5'!$D5333/1000)</f>
        <v>0.47251082608262995</v>
      </c>
      <c r="I5338" s="6">
        <f>+'Appendix 4.2'!$E5333*('Appendix 4.5'!$D5333/1000)</f>
        <v>0.47007056399999997</v>
      </c>
      <c r="J5338" s="6">
        <f>+'Appendix 4.3'!$D5333*('Appendix 4.5'!$D5333/1000)</f>
        <v>0.62809339429199995</v>
      </c>
    </row>
    <row r="5339" spans="2:10" x14ac:dyDescent="0.25">
      <c r="B5339" s="4">
        <v>44419</v>
      </c>
      <c r="C5339" s="5">
        <v>2</v>
      </c>
      <c r="D5339" s="6">
        <f>+'Appendix 4.1'!D5334*('Appendix 4.4'!$D5334/1000)</f>
        <v>0.44398921715199996</v>
      </c>
      <c r="E5339" s="6">
        <f>+'Appendix 4.2'!$E5334*('Appendix 4.4'!$D5334/1000)</f>
        <v>0.48429055999999998</v>
      </c>
      <c r="F5339" s="6">
        <f>+'Appendix 4.3'!$D5334*('Appendix 4.4'!$D5334/1000)</f>
        <v>0.68415709606399999</v>
      </c>
      <c r="H5339" s="6">
        <f>+'Appendix 4.1'!$D5334*('Appendix 4.5'!$D5334/1000)</f>
        <v>0.45000389853999995</v>
      </c>
      <c r="I5339" s="6">
        <f>+'Appendix 4.2'!$E5334*('Appendix 4.5'!$D5334/1000)</f>
        <v>0.49085119999999999</v>
      </c>
      <c r="J5339" s="6">
        <f>+'Appendix 4.3'!$D5334*('Appendix 4.5'!$D5334/1000)</f>
        <v>0.69342530977999994</v>
      </c>
    </row>
    <row r="5340" spans="2:10" x14ac:dyDescent="0.25">
      <c r="B5340" s="4">
        <v>44419</v>
      </c>
      <c r="C5340" s="5">
        <v>3</v>
      </c>
      <c r="D5340" s="6">
        <f>+'Appendix 4.1'!D5335*('Appendix 4.4'!$D5335/1000)</f>
        <v>0.43545139270461003</v>
      </c>
      <c r="E5340" s="6">
        <f>+'Appendix 4.2'!$E5335*('Appendix 4.4'!$D5335/1000)</f>
        <v>0.54051568000000005</v>
      </c>
      <c r="F5340" s="6">
        <f>+'Appendix 4.3'!$D5335*('Appendix 4.4'!$D5335/1000)</f>
        <v>0.50667337062233331</v>
      </c>
      <c r="H5340" s="6">
        <f>+'Appendix 4.1'!$D5335*('Appendix 4.5'!$D5335/1000)</f>
        <v>0.48204045595619993</v>
      </c>
      <c r="I5340" s="6">
        <f>+'Appendix 4.2'!$E5335*('Appendix 4.5'!$D5335/1000)</f>
        <v>0.59834559999999992</v>
      </c>
      <c r="J5340" s="6">
        <f>+'Appendix 4.3'!$D5335*('Appendix 4.5'!$D5335/1000)</f>
        <v>0.56088249271333324</v>
      </c>
    </row>
    <row r="5341" spans="2:10" x14ac:dyDescent="0.25">
      <c r="B5341" s="4">
        <v>44419</v>
      </c>
      <c r="C5341" s="5">
        <v>4</v>
      </c>
      <c r="D5341" s="6">
        <f>+'Appendix 4.1'!D5336*('Appendix 4.4'!$D5336/1000)</f>
        <v>0.40208422822127998</v>
      </c>
      <c r="E5341" s="6">
        <f>+'Appendix 4.2'!$E5336*('Appendix 4.4'!$D5336/1000)</f>
        <v>0.53253247999999997</v>
      </c>
      <c r="F5341" s="6">
        <f>+'Appendix 4.3'!$D5336*('Appendix 4.4'!$D5336/1000)</f>
        <v>0.48021984359733322</v>
      </c>
      <c r="H5341" s="6">
        <f>+'Appendix 4.1'!$D5336*('Appendix 4.5'!$D5336/1000)</f>
        <v>0.40840350441462003</v>
      </c>
      <c r="I5341" s="6">
        <f>+'Appendix 4.2'!$E5336*('Appendix 4.5'!$D5336/1000)</f>
        <v>0.54090192000000004</v>
      </c>
      <c r="J5341" s="6">
        <f>+'Appendix 4.3'!$D5336*('Appendix 4.5'!$D5336/1000)</f>
        <v>0.48776712253099991</v>
      </c>
    </row>
    <row r="5342" spans="2:10" x14ac:dyDescent="0.25">
      <c r="B5342" s="4">
        <v>44419</v>
      </c>
      <c r="C5342" s="5">
        <v>5</v>
      </c>
      <c r="D5342" s="6">
        <f>+'Appendix 4.1'!D5337*('Appendix 4.4'!$D5337/1000)</f>
        <v>0.52987432720068006</v>
      </c>
      <c r="E5342" s="6">
        <f>+'Appendix 4.2'!$E5337*('Appendix 4.4'!$D5337/1000)</f>
        <v>0.64277136000000001</v>
      </c>
      <c r="F5342" s="6">
        <f>+'Appendix 4.3'!$D5337*('Appendix 4.4'!$D5337/1000)</f>
        <v>0.56024235313199999</v>
      </c>
      <c r="H5342" s="6">
        <f>+'Appendix 4.1'!$D5337*('Appendix 4.5'!$D5337/1000)</f>
        <v>1.04493855114356</v>
      </c>
      <c r="I5342" s="6">
        <f>+'Appendix 4.2'!$E5337*('Appendix 4.5'!$D5337/1000)</f>
        <v>1.2675771199999999</v>
      </c>
      <c r="J5342" s="6">
        <f>+'Appendix 4.3'!$D5337*('Appendix 4.5'!$D5337/1000)</f>
        <v>1.1048258100439998</v>
      </c>
    </row>
    <row r="5343" spans="2:10" x14ac:dyDescent="0.25">
      <c r="B5343" s="4">
        <v>44419</v>
      </c>
      <c r="C5343" s="5">
        <v>6</v>
      </c>
      <c r="D5343" s="6">
        <f>+'Appendix 4.1'!D5338*('Appendix 4.4'!$D5338/1000)</f>
        <v>1.1492069530540001</v>
      </c>
      <c r="E5343" s="6">
        <f>+'Appendix 4.2'!$E5338*('Appendix 4.4'!$D5338/1000)</f>
        <v>1.2486976000000001</v>
      </c>
      <c r="F5343" s="6">
        <f>+'Appendix 4.3'!$D5338*('Appendix 4.4'!$D5338/1000)</f>
        <v>1.1326703329066667</v>
      </c>
      <c r="H5343" s="6">
        <f>+'Appendix 4.1'!$D5338*('Appendix 4.5'!$D5338/1000)</f>
        <v>0.58659670322405</v>
      </c>
      <c r="I5343" s="6">
        <f>+'Appendix 4.2'!$E5338*('Appendix 4.5'!$D5338/1000)</f>
        <v>0.63738031999999989</v>
      </c>
      <c r="J5343" s="6">
        <f>+'Appendix 4.3'!$D5338*('Appendix 4.5'!$D5338/1000)</f>
        <v>0.57815581550133333</v>
      </c>
    </row>
    <row r="5344" spans="2:10" x14ac:dyDescent="0.25">
      <c r="B5344" s="4">
        <v>44419</v>
      </c>
      <c r="C5344" s="5">
        <v>7</v>
      </c>
      <c r="D5344" s="6">
        <f>+'Appendix 4.1'!D5339*('Appendix 4.4'!$D5339/1000)</f>
        <v>12.303637188254836</v>
      </c>
      <c r="E5344" s="6">
        <f>+'Appendix 4.2'!$E5339*('Appendix 4.4'!$D5339/1000)</f>
        <v>13.483654719999972</v>
      </c>
      <c r="F5344" s="6">
        <f>+'Appendix 4.3'!$D5339*('Appendix 4.4'!$D5339/1000)</f>
        <v>13.532893193449308</v>
      </c>
      <c r="H5344" s="6">
        <f>+'Appendix 4.1'!$D5339*('Appendix 4.5'!$D5339/1000)</f>
        <v>2.16906684481263</v>
      </c>
      <c r="I5344" s="6">
        <f>+'Appendix 4.2'!$E5339*('Appendix 4.5'!$D5339/1000)</f>
        <v>2.3770977599999998</v>
      </c>
      <c r="J5344" s="6">
        <f>+'Appendix 4.3'!$D5339*('Appendix 4.5'!$D5339/1000)</f>
        <v>2.3857782451779999</v>
      </c>
    </row>
    <row r="5345" spans="2:10" x14ac:dyDescent="0.25">
      <c r="B5345" s="4">
        <v>44419</v>
      </c>
      <c r="C5345" s="5">
        <v>8</v>
      </c>
      <c r="D5345" s="6">
        <f>+'Appendix 4.1'!D5340*('Appendix 4.4'!$D5340/1000)</f>
        <v>39.518569113791017</v>
      </c>
      <c r="E5345" s="6">
        <f>+'Appendix 4.2'!$E5340*('Appendix 4.4'!$D5340/1000)</f>
        <v>113.147126767</v>
      </c>
      <c r="F5345" s="6">
        <f>+'Appendix 4.3'!$D5340*('Appendix 4.4'!$D5340/1000)</f>
        <v>38.088787100216003</v>
      </c>
      <c r="H5345" s="6">
        <f>+'Appendix 4.1'!$D5340*('Appendix 4.5'!$D5340/1000)</f>
        <v>40.322590202180834</v>
      </c>
      <c r="I5345" s="6">
        <f>+'Appendix 4.2'!$E5340*('Appendix 4.5'!$D5340/1000)</f>
        <v>115.44915029799969</v>
      </c>
      <c r="J5345" s="6">
        <f>+'Appendix 4.3'!$D5340*('Appendix 4.5'!$D5340/1000)</f>
        <v>38.863718701903899</v>
      </c>
    </row>
    <row r="5346" spans="2:10" x14ac:dyDescent="0.25">
      <c r="B5346" s="4">
        <v>44419</v>
      </c>
      <c r="C5346" s="5">
        <v>9</v>
      </c>
      <c r="D5346" s="6">
        <f>+'Appendix 4.1'!D5341*('Appendix 4.4'!$D5341/1000)</f>
        <v>119.54424216718698</v>
      </c>
      <c r="E5346" s="6">
        <f>+'Appendix 4.2'!$E5341*('Appendix 4.4'!$D5341/1000)</f>
        <v>318.75695296466665</v>
      </c>
      <c r="F5346" s="6">
        <f>+'Appendix 4.3'!$D5341*('Appendix 4.4'!$D5341/1000)</f>
        <v>106.83318219711801</v>
      </c>
      <c r="H5346" s="6">
        <f>+'Appendix 4.1'!$D5341*('Appendix 4.5'!$D5341/1000)</f>
        <v>183.13779852989666</v>
      </c>
      <c r="I5346" s="6">
        <f>+'Appendix 4.2'!$E5341*('Appendix 4.5'!$D5341/1000)</f>
        <v>488.32503827666818</v>
      </c>
      <c r="J5346" s="6">
        <f>+'Appendix 4.3'!$D5341*('Appendix 4.5'!$D5341/1000)</f>
        <v>163.66487789651049</v>
      </c>
    </row>
    <row r="5347" spans="2:10" x14ac:dyDescent="0.25">
      <c r="B5347" s="4">
        <v>44419</v>
      </c>
      <c r="C5347" s="5">
        <v>10</v>
      </c>
      <c r="D5347" s="6">
        <f>+'Appendix 4.1'!D5342*('Appendix 4.4'!$D5342/1000)</f>
        <v>295.28518880416073</v>
      </c>
      <c r="E5347" s="6">
        <f>+'Appendix 4.2'!$E5342*('Appendix 4.4'!$D5342/1000)</f>
        <v>741.71930666033325</v>
      </c>
      <c r="F5347" s="6">
        <f>+'Appendix 4.3'!$D5342*('Appendix 4.4'!$D5342/1000)</f>
        <v>265.27485879467463</v>
      </c>
      <c r="H5347" s="6">
        <f>+'Appendix 4.1'!$D5342*('Appendix 4.5'!$D5342/1000)</f>
        <v>410.3205795618382</v>
      </c>
      <c r="I5347" s="6">
        <f>+'Appendix 4.2'!$E5342*('Appendix 4.5'!$D5342/1000)</f>
        <v>1030.673759878011</v>
      </c>
      <c r="J5347" s="6">
        <f>+'Appendix 4.3'!$D5342*('Appendix 4.5'!$D5342/1000)</f>
        <v>368.6190094553159</v>
      </c>
    </row>
    <row r="5348" spans="2:10" x14ac:dyDescent="0.25">
      <c r="B5348" s="4">
        <v>44419</v>
      </c>
      <c r="C5348" s="5">
        <v>11</v>
      </c>
      <c r="D5348" s="6">
        <f>+'Appendix 4.1'!D5343*('Appendix 4.4'!$D5343/1000)</f>
        <v>491.79034404407844</v>
      </c>
      <c r="E5348" s="6">
        <f>+'Appendix 4.2'!$E5343*('Appendix 4.4'!$D5343/1000)</f>
        <v>1211.3188141286666</v>
      </c>
      <c r="F5348" s="6">
        <f>+'Appendix 4.3'!$D5343*('Appendix 4.4'!$D5343/1000)</f>
        <v>436.33828315438933</v>
      </c>
      <c r="H5348" s="6">
        <f>+'Appendix 4.1'!$D5343*('Appendix 4.5'!$D5343/1000)</f>
        <v>630.44632167232601</v>
      </c>
      <c r="I5348" s="6">
        <f>+'Appendix 4.2'!$E5343*('Appendix 4.5'!$D5343/1000)</f>
        <v>1552.8395382066612</v>
      </c>
      <c r="J5348" s="6">
        <f>+'Appendix 4.3'!$D5343*('Appendix 4.5'!$D5343/1000)</f>
        <v>559.36003817685139</v>
      </c>
    </row>
    <row r="5349" spans="2:10" x14ac:dyDescent="0.25">
      <c r="B5349" s="4">
        <v>44419</v>
      </c>
      <c r="C5349" s="5">
        <v>12</v>
      </c>
      <c r="D5349" s="6">
        <f>+'Appendix 4.1'!D5344*('Appendix 4.4'!$D5344/1000)</f>
        <v>652.46299836803109</v>
      </c>
      <c r="E5349" s="6">
        <f>+'Appendix 4.2'!$E5344*('Appendix 4.4'!$D5344/1000)</f>
        <v>1516.4060901529999</v>
      </c>
      <c r="F5349" s="6">
        <f>+'Appendix 4.3'!$D5344*('Appendix 4.4'!$D5344/1000)</f>
        <v>765.94530616678696</v>
      </c>
      <c r="H5349" s="6">
        <f>+'Appendix 4.1'!$D5344*('Appendix 4.5'!$D5344/1000)</f>
        <v>823.79885351153268</v>
      </c>
      <c r="I5349" s="6">
        <f>+'Appendix 4.2'!$E5344*('Appendix 4.5'!$D5344/1000)</f>
        <v>1914.6121721086633</v>
      </c>
      <c r="J5349" s="6">
        <f>+'Appendix 4.3'!$D5344*('Appendix 4.5'!$D5344/1000)</f>
        <v>967.08145389238302</v>
      </c>
    </row>
    <row r="5350" spans="2:10" x14ac:dyDescent="0.25">
      <c r="B5350" s="4">
        <v>44419</v>
      </c>
      <c r="C5350" s="5">
        <v>13</v>
      </c>
      <c r="D5350" s="6">
        <f>+'Appendix 4.1'!D5345*('Appendix 4.4'!$D5345/1000)</f>
        <v>688.72265120591396</v>
      </c>
      <c r="E5350" s="6">
        <f>+'Appendix 4.2'!$E5345*('Appendix 4.4'!$D5345/1000)</f>
        <v>1665.1163699156664</v>
      </c>
      <c r="F5350" s="6">
        <f>+'Appendix 4.3'!$D5345*('Appendix 4.4'!$D5345/1000)</f>
        <v>1201.7381132648288</v>
      </c>
      <c r="H5350" s="6">
        <f>+'Appendix 4.1'!$D5345*('Appendix 4.5'!$D5345/1000)</f>
        <v>853.79033013767901</v>
      </c>
      <c r="I5350" s="6">
        <f>+'Appendix 4.2'!$E5345*('Appendix 4.5'!$D5345/1000)</f>
        <v>2064.1984878799972</v>
      </c>
      <c r="J5350" s="6">
        <f>+'Appendix 4.3'!$D5345*('Appendix 4.5'!$D5345/1000)</f>
        <v>1489.7613410374781</v>
      </c>
    </row>
    <row r="5351" spans="2:10" x14ac:dyDescent="0.25">
      <c r="B5351" s="4">
        <v>44419</v>
      </c>
      <c r="C5351" s="5">
        <v>14</v>
      </c>
      <c r="D5351" s="6">
        <f>+'Appendix 4.1'!D5346*('Appendix 4.4'!$D5346/1000)</f>
        <v>713.71671291251096</v>
      </c>
      <c r="E5351" s="6">
        <f>+'Appendix 4.2'!$E5346*('Appendix 4.4'!$D5346/1000)</f>
        <v>1688.68373135</v>
      </c>
      <c r="F5351" s="6">
        <f>+'Appendix 4.3'!$D5346*('Appendix 4.4'!$D5346/1000)</f>
        <v>1205.28039080295</v>
      </c>
      <c r="H5351" s="6">
        <f>+'Appendix 4.1'!$D5346*('Appendix 4.5'!$D5346/1000)</f>
        <v>890.878559081449</v>
      </c>
      <c r="I5351" s="6">
        <f>+'Appendix 4.2'!$E5346*('Appendix 4.5'!$D5346/1000)</f>
        <v>2107.8561032853199</v>
      </c>
      <c r="J5351" s="6">
        <f>+'Appendix 4.3'!$D5346*('Appendix 4.5'!$D5346/1000)</f>
        <v>1504.4602969515745</v>
      </c>
    </row>
    <row r="5352" spans="2:10" x14ac:dyDescent="0.25">
      <c r="B5352" s="4">
        <v>44419</v>
      </c>
      <c r="C5352" s="5">
        <v>15</v>
      </c>
      <c r="D5352" s="6">
        <f>+'Appendix 4.1'!D5347*('Appendix 4.4'!$D5347/1000)</f>
        <v>644.83598200096208</v>
      </c>
      <c r="E5352" s="6">
        <f>+'Appendix 4.2'!$E5347*('Appendix 4.4'!$D5347/1000)</f>
        <v>1542.180749432333</v>
      </c>
      <c r="F5352" s="6">
        <f>+'Appendix 4.3'!$D5347*('Appendix 4.4'!$D5347/1000)</f>
        <v>1236.939170563754</v>
      </c>
      <c r="H5352" s="6">
        <f>+'Appendix 4.1'!$D5347*('Appendix 4.5'!$D5347/1000)</f>
        <v>829.02073615954873</v>
      </c>
      <c r="I5352" s="6">
        <f>+'Appendix 4.2'!$E5347*('Appendix 4.5'!$D5347/1000)</f>
        <v>1982.6744410543297</v>
      </c>
      <c r="J5352" s="6">
        <f>+'Appendix 4.3'!$D5347*('Appendix 4.5'!$D5347/1000)</f>
        <v>1590.2465904326893</v>
      </c>
    </row>
    <row r="5353" spans="2:10" x14ac:dyDescent="0.25">
      <c r="B5353" s="4">
        <v>44419</v>
      </c>
      <c r="C5353" s="5">
        <v>16</v>
      </c>
      <c r="D5353" s="6">
        <f>+'Appendix 4.1'!D5348*('Appendix 4.4'!$D5348/1000)</f>
        <v>512.46120420742386</v>
      </c>
      <c r="E5353" s="6">
        <f>+'Appendix 4.2'!$E5348*('Appendix 4.4'!$D5348/1000)</f>
        <v>1248.3416113456665</v>
      </c>
      <c r="F5353" s="6">
        <f>+'Appendix 4.3'!$D5348*('Appendix 4.4'!$D5348/1000)</f>
        <v>960.25556629656694</v>
      </c>
      <c r="H5353" s="6">
        <f>+'Appendix 4.1'!$D5348*('Appendix 4.5'!$D5348/1000)</f>
        <v>695.18735807692735</v>
      </c>
      <c r="I5353" s="6">
        <f>+'Appendix 4.2'!$E5348*('Appendix 4.5'!$D5348/1000)</f>
        <v>1693.4575722879983</v>
      </c>
      <c r="J5353" s="6">
        <f>+'Appendix 4.3'!$D5348*('Appendix 4.5'!$D5348/1000)</f>
        <v>1302.6498878970231</v>
      </c>
    </row>
    <row r="5354" spans="2:10" x14ac:dyDescent="0.25">
      <c r="B5354" s="4">
        <v>44419</v>
      </c>
      <c r="C5354" s="5">
        <v>17</v>
      </c>
      <c r="D5354" s="6">
        <f>+'Appendix 4.1'!D5349*('Appendix 4.4'!$D5349/1000)</f>
        <v>417.38582156328715</v>
      </c>
      <c r="E5354" s="6">
        <f>+'Appendix 4.2'!$E5349*('Appendix 4.4'!$D5349/1000)</f>
        <v>859.12590321999994</v>
      </c>
      <c r="F5354" s="6">
        <f>+'Appendix 4.3'!$D5349*('Appendix 4.4'!$D5349/1000)</f>
        <v>756.40641231584004</v>
      </c>
      <c r="H5354" s="6">
        <f>+'Appendix 4.1'!$D5349*('Appendix 4.5'!$D5349/1000)</f>
        <v>633.7257178160296</v>
      </c>
      <c r="I5354" s="6">
        <f>+'Appendix 4.2'!$E5349*('Appendix 4.5'!$D5349/1000)</f>
        <v>1304.429023662668</v>
      </c>
      <c r="J5354" s="6">
        <f>+'Appendix 4.3'!$D5349*('Appendix 4.5'!$D5349/1000)</f>
        <v>1148.4678487882468</v>
      </c>
    </row>
    <row r="5355" spans="2:10" x14ac:dyDescent="0.25">
      <c r="B5355" s="4">
        <v>44419</v>
      </c>
      <c r="C5355" s="5">
        <v>18</v>
      </c>
      <c r="D5355" s="6">
        <f>+'Appendix 4.1'!D5350*('Appendix 4.4'!$D5350/1000)</f>
        <v>239.16228769940258</v>
      </c>
      <c r="E5355" s="6">
        <f>+'Appendix 4.2'!$E5350*('Appendix 4.4'!$D5350/1000)</f>
        <v>473.06918325600003</v>
      </c>
      <c r="F5355" s="6">
        <f>+'Appendix 4.3'!$D5350*('Appendix 4.4'!$D5350/1000)</f>
        <v>401.57443883851204</v>
      </c>
      <c r="H5355" s="6">
        <f>+'Appendix 4.1'!$D5350*('Appendix 4.5'!$D5350/1000)</f>
        <v>452.73096495162645</v>
      </c>
      <c r="I5355" s="6">
        <f>+'Appendix 4.2'!$E5350*('Appendix 4.5'!$D5350/1000)</f>
        <v>895.51354389767232</v>
      </c>
      <c r="J5355" s="6">
        <f>+'Appendix 4.3'!$D5350*('Appendix 4.5'!$D5350/1000)</f>
        <v>760.17496296813351</v>
      </c>
    </row>
    <row r="5356" spans="2:10" x14ac:dyDescent="0.25">
      <c r="B5356" s="4">
        <v>44419</v>
      </c>
      <c r="C5356" s="5">
        <v>19</v>
      </c>
      <c r="D5356" s="6">
        <f>+'Appendix 4.1'!D5351*('Appendix 4.4'!$D5351/1000)</f>
        <v>88.051804914529498</v>
      </c>
      <c r="E5356" s="6">
        <f>+'Appendix 4.2'!$E5351*('Appendix 4.4'!$D5351/1000)</f>
        <v>183.49723969666664</v>
      </c>
      <c r="F5356" s="6">
        <f>+'Appendix 4.3'!$D5351*('Appendix 4.4'!$D5351/1000)</f>
        <v>176.51723033598665</v>
      </c>
      <c r="H5356" s="6">
        <f>+'Appendix 4.1'!$D5351*('Appendix 4.5'!$D5351/1000)</f>
        <v>254.64530433056112</v>
      </c>
      <c r="I5356" s="6">
        <f>+'Appendix 4.2'!$E5351*('Appendix 4.5'!$D5351/1000)</f>
        <v>530.67294295366776</v>
      </c>
      <c r="J5356" s="6">
        <f>+'Appendix 4.3'!$D5351*('Appendix 4.5'!$D5351/1000)</f>
        <v>510.4867967456957</v>
      </c>
    </row>
    <row r="5357" spans="2:10" x14ac:dyDescent="0.25">
      <c r="B5357" s="4">
        <v>44419</v>
      </c>
      <c r="C5357" s="5">
        <v>20</v>
      </c>
      <c r="D5357" s="6">
        <f>+'Appendix 4.1'!D5352*('Appendix 4.4'!$D5352/1000)</f>
        <v>17.045830309480003</v>
      </c>
      <c r="E5357" s="6">
        <f>+'Appendix 4.2'!$E5352*('Appendix 4.4'!$D5352/1000)</f>
        <v>31.880273028333335</v>
      </c>
      <c r="F5357" s="6">
        <f>+'Appendix 4.3'!$D5352*('Appendix 4.4'!$D5352/1000)</f>
        <v>35.677094329088334</v>
      </c>
      <c r="H5357" s="6">
        <f>+'Appendix 4.1'!$D5352*('Appendix 4.5'!$D5352/1000)</f>
        <v>129.12763631389592</v>
      </c>
      <c r="I5357" s="6">
        <f>+'Appendix 4.2'!$E5352*('Appendix 4.5'!$D5352/1000)</f>
        <v>241.50330177233315</v>
      </c>
      <c r="J5357" s="6">
        <f>+'Appendix 4.3'!$D5352*('Appendix 4.5'!$D5352/1000)</f>
        <v>270.26544190698411</v>
      </c>
    </row>
    <row r="5358" spans="2:10" x14ac:dyDescent="0.25">
      <c r="B5358" s="4">
        <v>44419</v>
      </c>
      <c r="C5358" s="5">
        <v>21</v>
      </c>
      <c r="D5358" s="6">
        <f>+'Appendix 4.1'!D5353*('Appendix 4.4'!$D5353/1000)</f>
        <v>0.57012944612628003</v>
      </c>
      <c r="E5358" s="6">
        <f>+'Appendix 4.2'!$E5353*('Appendix 4.4'!$D5353/1000)</f>
        <v>0.9504279086666666</v>
      </c>
      <c r="F5358" s="6">
        <f>+'Appendix 4.3'!$D5353*('Appendix 4.4'!$D5353/1000)</f>
        <v>0.80964475756933341</v>
      </c>
      <c r="H5358" s="6">
        <f>+'Appendix 4.1'!$D5353*('Appendix 4.5'!$D5353/1000)</f>
        <v>23.287941113185202</v>
      </c>
      <c r="I5358" s="6">
        <f>+'Appendix 4.2'!$E5353*('Appendix 4.5'!$D5353/1000)</f>
        <v>38.821901446666665</v>
      </c>
      <c r="J5358" s="6">
        <f>+'Appendix 4.3'!$D5353*('Appendix 4.5'!$D5353/1000)</f>
        <v>33.071365748573335</v>
      </c>
    </row>
    <row r="5359" spans="2:10" x14ac:dyDescent="0.25">
      <c r="B5359" s="4">
        <v>44419</v>
      </c>
      <c r="C5359" s="5">
        <v>22</v>
      </c>
      <c r="D5359" s="6">
        <f>+'Appendix 4.1'!D5354*('Appendix 4.4'!$D5354/1000)</f>
        <v>0.22848860285336001</v>
      </c>
      <c r="E5359" s="6">
        <f>+'Appendix 4.2'!$E5354*('Appendix 4.4'!$D5354/1000)</f>
        <v>0.48937847266666668</v>
      </c>
      <c r="F5359" s="6">
        <f>+'Appendix 4.3'!$D5354*('Appendix 4.4'!$D5354/1000)</f>
        <v>0.32981462771266667</v>
      </c>
      <c r="H5359" s="6">
        <f>+'Appendix 4.1'!$D5354*('Appendix 4.5'!$D5354/1000)</f>
        <v>0.24842688756323997</v>
      </c>
      <c r="I5359" s="6">
        <f>+'Appendix 4.2'!$E5354*('Appendix 4.5'!$D5354/1000)</f>
        <v>0.53208242899999991</v>
      </c>
      <c r="J5359" s="6">
        <f>+'Appendix 4.3'!$D5354*('Appendix 4.5'!$D5354/1000)</f>
        <v>0.35859478508899995</v>
      </c>
    </row>
    <row r="5360" spans="2:10" x14ac:dyDescent="0.25">
      <c r="B5360" s="4">
        <v>44419</v>
      </c>
      <c r="C5360" s="5">
        <v>23</v>
      </c>
      <c r="D5360" s="6">
        <f>+'Appendix 4.1'!D5355*('Appendix 4.4'!$D5355/1000)</f>
        <v>0.18957965614699968</v>
      </c>
      <c r="E5360" s="6">
        <f>+'Appendix 4.2'!$E5355*('Appendix 4.4'!$D5355/1000)</f>
        <v>0.44013704633333256</v>
      </c>
      <c r="F5360" s="6">
        <f>+'Appendix 4.3'!$D5355*('Appendix 4.4'!$D5355/1000)</f>
        <v>0.32130004382333277</v>
      </c>
      <c r="H5360" s="6">
        <f>+'Appendix 4.1'!$D5355*('Appendix 4.5'!$D5355/1000)</f>
        <v>0.22285230506699999</v>
      </c>
      <c r="I5360" s="6">
        <f>+'Appendix 4.2'!$E5355*('Appendix 4.5'!$D5355/1000)</f>
        <v>0.51738439299999983</v>
      </c>
      <c r="J5360" s="6">
        <f>+'Appendix 4.3'!$D5355*('Appendix 4.5'!$D5355/1000)</f>
        <v>0.37769060688999995</v>
      </c>
    </row>
    <row r="5361" spans="2:10" x14ac:dyDescent="0.25">
      <c r="B5361" s="4">
        <v>44419</v>
      </c>
      <c r="C5361" s="5">
        <v>24</v>
      </c>
      <c r="D5361" s="6">
        <f>+'Appendix 4.1'!D5356*('Appendix 4.4'!$D5356/1000)</f>
        <v>0.18612190879854001</v>
      </c>
      <c r="E5361" s="6">
        <f>+'Appendix 4.2'!$E5356*('Appendix 4.4'!$D5356/1000)</f>
        <v>0.16112464000000001</v>
      </c>
      <c r="F5361" s="6">
        <f>+'Appendix 4.3'!$D5356*('Appendix 4.4'!$D5356/1000)</f>
        <v>0.23485010189933334</v>
      </c>
      <c r="H5361" s="6">
        <f>+'Appendix 4.1'!$D5356*('Appendix 4.5'!$D5356/1000)</f>
        <v>0.3260754544476</v>
      </c>
      <c r="I5361" s="6">
        <f>+'Appendix 4.2'!$E5356*('Appendix 4.5'!$D5356/1000)</f>
        <v>0.28228160000000002</v>
      </c>
      <c r="J5361" s="6">
        <f>+'Appendix 4.3'!$D5356*('Appendix 4.5'!$D5356/1000)</f>
        <v>0.41144459670666667</v>
      </c>
    </row>
    <row r="5362" spans="2:10" x14ac:dyDescent="0.25">
      <c r="B5362" s="4">
        <v>44420</v>
      </c>
      <c r="C5362" s="5">
        <v>1</v>
      </c>
      <c r="D5362" s="6">
        <f>+'Appendix 4.1'!D5357*('Appendix 4.4'!$D5357/1000)</f>
        <v>0.134175632594</v>
      </c>
      <c r="E5362" s="6">
        <f>+'Appendix 4.2'!$E5357*('Appendix 4.4'!$D5357/1000)</f>
        <v>0.17804848000000001</v>
      </c>
      <c r="F5362" s="6">
        <f>+'Appendix 4.3'!$D5357*('Appendix 4.4'!$D5357/1000)</f>
        <v>0.27717232365100003</v>
      </c>
      <c r="H5362" s="6">
        <f>+'Appendix 4.1'!$D5357*('Appendix 4.5'!$D5357/1000)</f>
        <v>0.19013219462800002</v>
      </c>
      <c r="I5362" s="6">
        <f>+'Appendix 4.2'!$E5357*('Appendix 4.5'!$D5357/1000)</f>
        <v>0.25230175999999999</v>
      </c>
      <c r="J5362" s="6">
        <f>+'Appendix 4.3'!$D5357*('Appendix 4.5'!$D5357/1000)</f>
        <v>0.39276417906200006</v>
      </c>
    </row>
    <row r="5363" spans="2:10" x14ac:dyDescent="0.25">
      <c r="B5363" s="4">
        <v>44420</v>
      </c>
      <c r="C5363" s="5">
        <v>2</v>
      </c>
      <c r="D5363" s="6">
        <f>+'Appendix 4.1'!D5358*('Appendix 4.4'!$D5358/1000)</f>
        <v>0.14848923446115</v>
      </c>
      <c r="E5363" s="6">
        <f>+'Appendix 4.2'!$E5358*('Appendix 4.4'!$D5358/1000)</f>
        <v>0.23781987900000001</v>
      </c>
      <c r="F5363" s="6">
        <f>+'Appendix 4.3'!$D5358*('Appendix 4.4'!$D5358/1000)</f>
        <v>0.274486682925</v>
      </c>
      <c r="H5363" s="6">
        <f>+'Appendix 4.1'!$D5358*('Appendix 4.5'!$D5358/1000)</f>
        <v>0.17126150559374997</v>
      </c>
      <c r="I5363" s="6">
        <f>+'Appendix 4.2'!$E5358*('Appendix 4.5'!$D5358/1000)</f>
        <v>0.27429187499999996</v>
      </c>
      <c r="J5363" s="6">
        <f>+'Appendix 4.3'!$D5358*('Appendix 4.5'!$D5358/1000)</f>
        <v>0.31658189062499997</v>
      </c>
    </row>
    <row r="5364" spans="2:10" x14ac:dyDescent="0.25">
      <c r="B5364" s="4">
        <v>44420</v>
      </c>
      <c r="C5364" s="5">
        <v>3</v>
      </c>
      <c r="D5364" s="6">
        <f>+'Appendix 4.1'!D5359*('Appendix 4.4'!$D5359/1000)</f>
        <v>0.1506911149656</v>
      </c>
      <c r="E5364" s="6">
        <f>+'Appendix 4.2'!$E5359*('Appendix 4.4'!$D5359/1000)</f>
        <v>0.23836923000000002</v>
      </c>
      <c r="F5364" s="6">
        <f>+'Appendix 4.3'!$D5359*('Appendix 4.4'!$D5359/1000)</f>
        <v>0.25623169893000003</v>
      </c>
      <c r="H5364" s="6">
        <f>+'Appendix 4.1'!$D5359*('Appendix 4.5'!$D5359/1000)</f>
        <v>0.17914141121711996</v>
      </c>
      <c r="I5364" s="6">
        <f>+'Appendix 4.2'!$E5359*('Appendix 4.5'!$D5359/1000)</f>
        <v>0.28337304599999996</v>
      </c>
      <c r="J5364" s="6">
        <f>+'Appendix 4.3'!$D5359*('Appendix 4.5'!$D5359/1000)</f>
        <v>0.30460792698599998</v>
      </c>
    </row>
    <row r="5365" spans="2:10" x14ac:dyDescent="0.25">
      <c r="B5365" s="4">
        <v>44420</v>
      </c>
      <c r="C5365" s="5">
        <v>4</v>
      </c>
      <c r="D5365" s="6">
        <f>+'Appendix 4.1'!D5360*('Appendix 4.4'!$D5360/1000)</f>
        <v>0.2851917142316</v>
      </c>
      <c r="E5365" s="6">
        <f>+'Appendix 4.2'!$E5360*('Appendix 4.4'!$D5360/1000)</f>
        <v>0.45112765500000002</v>
      </c>
      <c r="F5365" s="6">
        <f>+'Appendix 4.3'!$D5360*('Appendix 4.4'!$D5360/1000)</f>
        <v>0.41853861850833335</v>
      </c>
      <c r="H5365" s="6">
        <f>+'Appendix 4.1'!$D5360*('Appendix 4.5'!$D5360/1000)</f>
        <v>0.38986839410463997</v>
      </c>
      <c r="I5365" s="6">
        <f>+'Appendix 4.2'!$E5360*('Appendix 4.5'!$D5360/1000)</f>
        <v>0.61670941199999996</v>
      </c>
      <c r="J5365" s="6">
        <f>+'Appendix 4.3'!$D5360*('Appendix 4.5'!$D5360/1000)</f>
        <v>0.57215890548666659</v>
      </c>
    </row>
    <row r="5366" spans="2:10" x14ac:dyDescent="0.25">
      <c r="B5366" s="4">
        <v>44420</v>
      </c>
      <c r="C5366" s="5">
        <v>5</v>
      </c>
      <c r="D5366" s="6">
        <f>+'Appendix 4.1'!D5361*('Appendix 4.4'!$D5361/1000)</f>
        <v>0.17274538480103999</v>
      </c>
      <c r="E5366" s="6">
        <f>+'Appendix 4.2'!$E5361*('Appendix 4.4'!$D5361/1000)</f>
        <v>0.24339625200000001</v>
      </c>
      <c r="F5366" s="6">
        <f>+'Appendix 4.3'!$D5361*('Appendix 4.4'!$D5361/1000)</f>
        <v>0.20376548924400001</v>
      </c>
      <c r="H5366" s="6">
        <f>+'Appendix 4.1'!$D5361*('Appendix 4.5'!$D5361/1000)</f>
        <v>0.19512596215553998</v>
      </c>
      <c r="I5366" s="6">
        <f>+'Appendix 4.2'!$E5361*('Appendix 4.5'!$D5361/1000)</f>
        <v>0.27493022699999997</v>
      </c>
      <c r="J5366" s="6">
        <f>+'Appendix 4.3'!$D5361*('Appendix 4.5'!$D5361/1000)</f>
        <v>0.23016497481899997</v>
      </c>
    </row>
    <row r="5367" spans="2:10" x14ac:dyDescent="0.25">
      <c r="B5367" s="4">
        <v>44420</v>
      </c>
      <c r="C5367" s="5">
        <v>6</v>
      </c>
      <c r="D5367" s="6">
        <f>+'Appendix 4.1'!D5362*('Appendix 4.4'!$D5362/1000)</f>
        <v>0.79470407006670996</v>
      </c>
      <c r="E5367" s="6">
        <f>+'Appendix 4.2'!$E5362*('Appendix 4.4'!$D5362/1000)</f>
        <v>0.94828724100000006</v>
      </c>
      <c r="F5367" s="6">
        <f>+'Appendix 4.3'!$D5362*('Appendix 4.4'!$D5362/1000)</f>
        <v>0.80902507472933327</v>
      </c>
      <c r="H5367" s="6">
        <f>+'Appendix 4.1'!$D5362*('Appendix 4.5'!$D5362/1000)</f>
        <v>0.24763243116798</v>
      </c>
      <c r="I5367" s="6">
        <f>+'Appendix 4.2'!$E5362*('Appendix 4.5'!$D5362/1000)</f>
        <v>0.29548945800000004</v>
      </c>
      <c r="J5367" s="6">
        <f>+'Appendix 4.3'!$D5362*('Appendix 4.5'!$D5362/1000)</f>
        <v>0.25209490384799998</v>
      </c>
    </row>
    <row r="5368" spans="2:10" x14ac:dyDescent="0.25">
      <c r="B5368" s="4">
        <v>44420</v>
      </c>
      <c r="C5368" s="5">
        <v>7</v>
      </c>
      <c r="D5368" s="6">
        <f>+'Appendix 4.1'!D5363*('Appendix 4.4'!$D5363/1000)</f>
        <v>16.691193633444747</v>
      </c>
      <c r="E5368" s="6">
        <f>+'Appendix 4.2'!$E5363*('Appendix 4.4'!$D5363/1000)</f>
        <v>17.711736074999997</v>
      </c>
      <c r="F5368" s="6">
        <f>+'Appendix 4.3'!$D5363*('Appendix 4.4'!$D5363/1000)</f>
        <v>16.213506341674996</v>
      </c>
      <c r="H5368" s="6">
        <f>+'Appendix 4.1'!$D5363*('Appendix 4.5'!$D5363/1000)</f>
        <v>2.1290792530177804</v>
      </c>
      <c r="I5368" s="6">
        <f>+'Appendix 4.2'!$E5363*('Appendix 4.5'!$D5363/1000)</f>
        <v>2.2592566260000004</v>
      </c>
      <c r="J5368" s="6">
        <f>+'Appendix 4.3'!$D5363*('Appendix 4.5'!$D5363/1000)</f>
        <v>2.0681468760606667</v>
      </c>
    </row>
    <row r="5369" spans="2:10" x14ac:dyDescent="0.25">
      <c r="B5369" s="4">
        <v>44420</v>
      </c>
      <c r="C5369" s="5">
        <v>8</v>
      </c>
      <c r="D5369" s="6">
        <f>+'Appendix 4.1'!D5364*('Appendix 4.4'!$D5364/1000)</f>
        <v>45.964634069883488</v>
      </c>
      <c r="E5369" s="6">
        <f>+'Appendix 4.2'!$E5364*('Appendix 4.4'!$D5364/1000)</f>
        <v>94.160117704333359</v>
      </c>
      <c r="F5369" s="6">
        <f>+'Appendix 4.3'!$D5364*('Appendix 4.4'!$D5364/1000)</f>
        <v>40.095659570635675</v>
      </c>
      <c r="H5369" s="6">
        <f>+'Appendix 4.1'!$D5364*('Appendix 4.5'!$D5364/1000)</f>
        <v>54.566730985517765</v>
      </c>
      <c r="I5369" s="6">
        <f>+'Appendix 4.2'!$E5364*('Appendix 4.5'!$D5364/1000)</f>
        <v>111.78180608433311</v>
      </c>
      <c r="J5369" s="6">
        <f>+'Appendix 4.3'!$D5364*('Appendix 4.5'!$D5364/1000)</f>
        <v>47.599401447455563</v>
      </c>
    </row>
    <row r="5370" spans="2:10" x14ac:dyDescent="0.25">
      <c r="B5370" s="4">
        <v>44420</v>
      </c>
      <c r="C5370" s="5">
        <v>9</v>
      </c>
      <c r="D5370" s="6">
        <f>+'Appendix 4.1'!D5365*('Appendix 4.4'!$D5365/1000)</f>
        <v>122.92631792304624</v>
      </c>
      <c r="E5370" s="6">
        <f>+'Appendix 4.2'!$E5365*('Appendix 4.4'!$D5365/1000)</f>
        <v>251.81874714800003</v>
      </c>
      <c r="F5370" s="6">
        <f>+'Appendix 4.3'!$D5365*('Appendix 4.4'!$D5365/1000)</f>
        <v>112.72558140274798</v>
      </c>
      <c r="H5370" s="6">
        <f>+'Appendix 4.1'!$D5365*('Appendix 4.5'!$D5365/1000)</f>
        <v>189.8489583353923</v>
      </c>
      <c r="I5370" s="6">
        <f>+'Appendix 4.2'!$E5365*('Appendix 4.5'!$D5365/1000)</f>
        <v>388.91205433566785</v>
      </c>
      <c r="J5370" s="6">
        <f>+'Appendix 4.3'!$D5365*('Appendix 4.5'!$D5365/1000)</f>
        <v>174.09481198696949</v>
      </c>
    </row>
    <row r="5371" spans="2:10" x14ac:dyDescent="0.25">
      <c r="B5371" s="4">
        <v>44420</v>
      </c>
      <c r="C5371" s="5">
        <v>10</v>
      </c>
      <c r="D5371" s="6">
        <f>+'Appendix 4.1'!D5366*('Appendix 4.4'!$D5366/1000)</f>
        <v>275.81468152607704</v>
      </c>
      <c r="E5371" s="6">
        <f>+'Appendix 4.2'!$E5366*('Appendix 4.4'!$D5366/1000)</f>
        <v>563.90380749700012</v>
      </c>
      <c r="F5371" s="6">
        <f>+'Appendix 4.3'!$D5366*('Appendix 4.4'!$D5366/1000)</f>
        <v>240.45839081473702</v>
      </c>
      <c r="H5371" s="6">
        <f>+'Appendix 4.1'!$D5366*('Appendix 4.5'!$D5366/1000)</f>
        <v>390.07948382085596</v>
      </c>
      <c r="I5371" s="6">
        <f>+'Appendix 4.2'!$E5366*('Appendix 4.5'!$D5366/1000)</f>
        <v>797.51848210534149</v>
      </c>
      <c r="J5371" s="6">
        <f>+'Appendix 4.3'!$D5366*('Appendix 4.5'!$D5366/1000)</f>
        <v>340.07575104568213</v>
      </c>
    </row>
    <row r="5372" spans="2:10" x14ac:dyDescent="0.25">
      <c r="B5372" s="4">
        <v>44420</v>
      </c>
      <c r="C5372" s="5">
        <v>11</v>
      </c>
      <c r="D5372" s="6">
        <f>+'Appendix 4.1'!D5367*('Appendix 4.4'!$D5367/1000)</f>
        <v>442.63902237743565</v>
      </c>
      <c r="E5372" s="6">
        <f>+'Appendix 4.2'!$E5367*('Appendix 4.4'!$D5367/1000)</f>
        <v>887.68310234600006</v>
      </c>
      <c r="F5372" s="6">
        <f>+'Appendix 4.3'!$D5367*('Appendix 4.4'!$D5367/1000)</f>
        <v>375.55254309551009</v>
      </c>
      <c r="H5372" s="6">
        <f>+'Appendix 4.1'!$D5367*('Appendix 4.5'!$D5367/1000)</f>
        <v>584.01129950916129</v>
      </c>
      <c r="I5372" s="6">
        <f>+'Appendix 4.2'!$E5367*('Appendix 4.5'!$D5367/1000)</f>
        <v>1171.1957959986644</v>
      </c>
      <c r="J5372" s="6">
        <f>+'Appendix 4.3'!$D5367*('Appendix 4.5'!$D5367/1000)</f>
        <v>495.49840307608571</v>
      </c>
    </row>
    <row r="5373" spans="2:10" x14ac:dyDescent="0.25">
      <c r="B5373" s="4">
        <v>44420</v>
      </c>
      <c r="C5373" s="5">
        <v>12</v>
      </c>
      <c r="D5373" s="6">
        <f>+'Appendix 4.1'!D5368*('Appendix 4.4'!$D5368/1000)</f>
        <v>594.10025595299282</v>
      </c>
      <c r="E5373" s="6">
        <f>+'Appendix 4.2'!$E5368*('Appendix 4.4'!$D5368/1000)</f>
        <v>1099.7444566533334</v>
      </c>
      <c r="F5373" s="6">
        <f>+'Appendix 4.3'!$D5368*('Appendix 4.4'!$D5368/1000)</f>
        <v>541.59083708531989</v>
      </c>
      <c r="H5373" s="6">
        <f>+'Appendix 4.1'!$D5368*('Appendix 4.5'!$D5368/1000)</f>
        <v>762.22706356007814</v>
      </c>
      <c r="I5373" s="6">
        <f>+'Appendix 4.2'!$E5368*('Appendix 4.5'!$D5368/1000)</f>
        <v>1410.9655390009955</v>
      </c>
      <c r="J5373" s="6">
        <f>+'Appendix 4.3'!$D5368*('Appendix 4.5'!$D5368/1000)</f>
        <v>694.85779422934866</v>
      </c>
    </row>
    <row r="5374" spans="2:10" x14ac:dyDescent="0.25">
      <c r="B5374" s="4">
        <v>44420</v>
      </c>
      <c r="C5374" s="5">
        <v>13</v>
      </c>
      <c r="D5374" s="6">
        <f>+'Appendix 4.1'!D5369*('Appendix 4.4'!$D5369/1000)</f>
        <v>658.15308703041103</v>
      </c>
      <c r="E5374" s="6">
        <f>+'Appendix 4.2'!$E5369*('Appendix 4.4'!$D5369/1000)</f>
        <v>1181.7211473763332</v>
      </c>
      <c r="F5374" s="6">
        <f>+'Appendix 4.3'!$D5369*('Appendix 4.4'!$D5369/1000)</f>
        <v>809.80033874220555</v>
      </c>
      <c r="H5374" s="6">
        <f>+'Appendix 4.1'!$D5369*('Appendix 4.5'!$D5369/1000)</f>
        <v>844.67077139410958</v>
      </c>
      <c r="I5374" s="6">
        <f>+'Appendix 4.2'!$E5369*('Appendix 4.5'!$D5369/1000)</f>
        <v>1516.615712661662</v>
      </c>
      <c r="J5374" s="6">
        <f>+'Appendix 4.3'!$D5369*('Appendix 4.5'!$D5369/1000)</f>
        <v>1039.2941859269649</v>
      </c>
    </row>
    <row r="5375" spans="2:10" x14ac:dyDescent="0.25">
      <c r="B5375" s="4">
        <v>44420</v>
      </c>
      <c r="C5375" s="5">
        <v>14</v>
      </c>
      <c r="D5375" s="6">
        <f>+'Appendix 4.1'!D5370*('Appendix 4.4'!$D5370/1000)</f>
        <v>658.99900484713203</v>
      </c>
      <c r="E5375" s="6">
        <f>+'Appendix 4.2'!$E5370*('Appendix 4.4'!$D5370/1000)</f>
        <v>1161.8964718473335</v>
      </c>
      <c r="F5375" s="6">
        <f>+'Appendix 4.3'!$D5370*('Appendix 4.4'!$D5370/1000)</f>
        <v>765.51496539568609</v>
      </c>
      <c r="H5375" s="6">
        <f>+'Appendix 4.1'!$D5370*('Appendix 4.5'!$D5370/1000)</f>
        <v>850.46161779769636</v>
      </c>
      <c r="I5375" s="6">
        <f>+'Appendix 4.2'!$E5370*('Appendix 4.5'!$D5370/1000)</f>
        <v>1499.4686576043305</v>
      </c>
      <c r="J5375" s="6">
        <f>+'Appendix 4.3'!$D5370*('Appendix 4.5'!$D5370/1000)</f>
        <v>987.92424742702713</v>
      </c>
    </row>
    <row r="5376" spans="2:10" x14ac:dyDescent="0.25">
      <c r="B5376" s="4">
        <v>44420</v>
      </c>
      <c r="C5376" s="5">
        <v>15</v>
      </c>
      <c r="D5376" s="6">
        <f>+'Appendix 4.1'!D5371*('Appendix 4.4'!$D5371/1000)</f>
        <v>537.433607099401</v>
      </c>
      <c r="E5376" s="6">
        <f>+'Appendix 4.2'!$E5371*('Appendix 4.4'!$D5371/1000)</f>
        <v>1049.2656506816668</v>
      </c>
      <c r="F5376" s="6">
        <f>+'Appendix 4.3'!$D5371*('Appendix 4.4'!$D5371/1000)</f>
        <v>855.25158403123658</v>
      </c>
      <c r="H5376" s="6">
        <f>+'Appendix 4.1'!$D5371*('Appendix 4.5'!$D5371/1000)</f>
        <v>711.90682494682574</v>
      </c>
      <c r="I5376" s="6">
        <f>+'Appendix 4.2'!$E5371*('Appendix 4.5'!$D5371/1000)</f>
        <v>1389.9007580379935</v>
      </c>
      <c r="J5376" s="6">
        <f>+'Appendix 4.3'!$D5371*('Appendix 4.5'!$D5371/1000)</f>
        <v>1132.9016862278386</v>
      </c>
    </row>
    <row r="5377" spans="2:10" x14ac:dyDescent="0.25">
      <c r="B5377" s="4">
        <v>44420</v>
      </c>
      <c r="C5377" s="5">
        <v>16</v>
      </c>
      <c r="D5377" s="6">
        <f>+'Appendix 4.1'!D5372*('Appendix 4.4'!$D5372/1000)</f>
        <v>450.61254780549717</v>
      </c>
      <c r="E5377" s="6">
        <f>+'Appendix 4.2'!$E5372*('Appendix 4.4'!$D5372/1000)</f>
        <v>834.13303829100016</v>
      </c>
      <c r="F5377" s="6">
        <f>+'Appendix 4.3'!$D5372*('Appendix 4.4'!$D5372/1000)</f>
        <v>637.96492417146305</v>
      </c>
      <c r="H5377" s="6">
        <f>+'Appendix 4.1'!$D5372*('Appendix 4.5'!$D5372/1000)</f>
        <v>637.84001968272059</v>
      </c>
      <c r="I5377" s="6">
        <f>+'Appendix 4.2'!$E5372*('Appendix 4.5'!$D5372/1000)</f>
        <v>1180.7115362246655</v>
      </c>
      <c r="J5377" s="6">
        <f>+'Appendix 4.3'!$D5372*('Appendix 4.5'!$D5372/1000)</f>
        <v>903.03645953075966</v>
      </c>
    </row>
    <row r="5378" spans="2:10" x14ac:dyDescent="0.25">
      <c r="B5378" s="4">
        <v>44420</v>
      </c>
      <c r="C5378" s="5">
        <v>17</v>
      </c>
      <c r="D5378" s="6">
        <f>+'Appendix 4.1'!D5373*('Appendix 4.4'!$D5373/1000)</f>
        <v>427.44519177824753</v>
      </c>
      <c r="E5378" s="6">
        <f>+'Appendix 4.2'!$E5373*('Appendix 4.4'!$D5373/1000)</f>
        <v>620.96253378799997</v>
      </c>
      <c r="F5378" s="6">
        <f>+'Appendix 4.3'!$D5373*('Appendix 4.4'!$D5373/1000)</f>
        <v>349.66622336286389</v>
      </c>
      <c r="H5378" s="6">
        <f>+'Appendix 4.1'!$D5373*('Appendix 4.5'!$D5373/1000)</f>
        <v>636.94630352400679</v>
      </c>
      <c r="I5378" s="6">
        <f>+'Appendix 4.2'!$E5373*('Appendix 4.5'!$D5373/1000)</f>
        <v>925.31112322900515</v>
      </c>
      <c r="J5378" s="6">
        <f>+'Appendix 4.3'!$D5373*('Appendix 4.5'!$D5373/1000)</f>
        <v>521.04600243981486</v>
      </c>
    </row>
    <row r="5379" spans="2:10" x14ac:dyDescent="0.25">
      <c r="B5379" s="4">
        <v>44420</v>
      </c>
      <c r="C5379" s="5">
        <v>18</v>
      </c>
      <c r="D5379" s="6">
        <f>+'Appendix 4.1'!D5374*('Appendix 4.4'!$D5374/1000)</f>
        <v>296.72067857324055</v>
      </c>
      <c r="E5379" s="6">
        <f>+'Appendix 4.2'!$E5374*('Appendix 4.4'!$D5374/1000)</f>
        <v>368.24728803833341</v>
      </c>
      <c r="F5379" s="6">
        <f>+'Appendix 4.3'!$D5374*('Appendix 4.4'!$D5374/1000)</f>
        <v>266.96783101256835</v>
      </c>
      <c r="H5379" s="6">
        <f>+'Appendix 4.1'!$D5374*('Appendix 4.5'!$D5374/1000)</f>
        <v>515.40814788381215</v>
      </c>
      <c r="I5379" s="6">
        <f>+'Appendix 4.2'!$E5374*('Appendix 4.5'!$D5374/1000)</f>
        <v>639.65091210933485</v>
      </c>
      <c r="J5379" s="6">
        <f>+'Appendix 4.3'!$D5374*('Appendix 4.5'!$D5374/1000)</f>
        <v>463.72701757212639</v>
      </c>
    </row>
    <row r="5380" spans="2:10" x14ac:dyDescent="0.25">
      <c r="B5380" s="4">
        <v>44420</v>
      </c>
      <c r="C5380" s="5">
        <v>19</v>
      </c>
      <c r="D5380" s="6">
        <f>+'Appendix 4.1'!D5375*('Appendix 4.4'!$D5375/1000)</f>
        <v>118.19077215444003</v>
      </c>
      <c r="E5380" s="6">
        <f>+'Appendix 4.2'!$E5375*('Appendix 4.4'!$D5375/1000)</f>
        <v>151.74517064400004</v>
      </c>
      <c r="F5380" s="6">
        <f>+'Appendix 4.3'!$D5375*('Appendix 4.4'!$D5375/1000)</f>
        <v>128.20492264359603</v>
      </c>
      <c r="H5380" s="6">
        <f>+'Appendix 4.1'!$D5375*('Appendix 4.5'!$D5375/1000)</f>
        <v>299.97556154208036</v>
      </c>
      <c r="I5380" s="6">
        <f>+'Appendix 4.2'!$E5375*('Appendix 4.5'!$D5375/1000)</f>
        <v>385.13872060800048</v>
      </c>
      <c r="J5380" s="6">
        <f>+'Appendix 4.3'!$D5375*('Appendix 4.5'!$D5375/1000)</f>
        <v>325.39210093507239</v>
      </c>
    </row>
    <row r="5381" spans="2:10" x14ac:dyDescent="0.25">
      <c r="B5381" s="4">
        <v>44420</v>
      </c>
      <c r="C5381" s="5">
        <v>20</v>
      </c>
      <c r="D5381" s="6">
        <f>+'Appendix 4.1'!D5376*('Appendix 4.4'!$D5376/1000)</f>
        <v>19.119367351995002</v>
      </c>
      <c r="E5381" s="6">
        <f>+'Appendix 4.2'!$E5376*('Appendix 4.4'!$D5376/1000)</f>
        <v>24.376609549000005</v>
      </c>
      <c r="F5381" s="6">
        <f>+'Appendix 4.3'!$D5376*('Appendix 4.4'!$D5376/1000)</f>
        <v>33.446863646202999</v>
      </c>
      <c r="H5381" s="6">
        <f>+'Appendix 4.1'!$D5376*('Appendix 4.5'!$D5376/1000)</f>
        <v>141.83389781779485</v>
      </c>
      <c r="I5381" s="6">
        <f>+'Appendix 4.2'!$E5376*('Appendix 4.5'!$D5376/1000)</f>
        <v>180.83388870899981</v>
      </c>
      <c r="J5381" s="6">
        <f>+'Appendix 4.3'!$D5376*('Appendix 4.5'!$D5376/1000)</f>
        <v>248.12008438272269</v>
      </c>
    </row>
    <row r="5382" spans="2:10" x14ac:dyDescent="0.25">
      <c r="B5382" s="4">
        <v>44420</v>
      </c>
      <c r="C5382" s="5">
        <v>21</v>
      </c>
      <c r="D5382" s="6">
        <f>+'Appendix 4.1'!D5377*('Appendix 4.4'!$D5377/1000)</f>
        <v>0.52493493359142007</v>
      </c>
      <c r="E5382" s="6">
        <f>+'Appendix 4.2'!$E5377*('Appendix 4.4'!$D5377/1000)</f>
        <v>0.6692759736666668</v>
      </c>
      <c r="F5382" s="6">
        <f>+'Appendix 4.3'!$D5377*('Appendix 4.4'!$D5377/1000)</f>
        <v>0.70064673037699998</v>
      </c>
      <c r="H5382" s="6">
        <f>+'Appendix 4.1'!$D5377*('Appendix 4.5'!$D5377/1000)</f>
        <v>22.0297844376936</v>
      </c>
      <c r="I5382" s="6">
        <f>+'Appendix 4.2'!$E5377*('Appendix 4.5'!$D5377/1000)</f>
        <v>28.087300893333335</v>
      </c>
      <c r="J5382" s="6">
        <f>+'Appendix 4.3'!$D5377*('Appendix 4.5'!$D5377/1000)</f>
        <v>29.403827883159998</v>
      </c>
    </row>
    <row r="5383" spans="2:10" x14ac:dyDescent="0.25">
      <c r="B5383" s="4">
        <v>44420</v>
      </c>
      <c r="C5383" s="5">
        <v>22</v>
      </c>
      <c r="D5383" s="6">
        <f>+'Appendix 4.1'!D5378*('Appendix 4.4'!$D5378/1000)</f>
        <v>0.22577534663939999</v>
      </c>
      <c r="E5383" s="6">
        <f>+'Appendix 4.2'!$E5378*('Appendix 4.4'!$D5378/1000)</f>
        <v>0.42210872333333338</v>
      </c>
      <c r="F5383" s="6">
        <f>+'Appendix 4.3'!$D5378*('Appendix 4.4'!$D5378/1000)</f>
        <v>0.32273578010333337</v>
      </c>
      <c r="H5383" s="6">
        <f>+'Appendix 4.1'!$D5378*('Appendix 4.5'!$D5378/1000)</f>
        <v>0.24556443349985999</v>
      </c>
      <c r="I5383" s="6">
        <f>+'Appendix 4.2'!$E5378*('Appendix 4.5'!$D5378/1000)</f>
        <v>0.45910632433333337</v>
      </c>
      <c r="J5383" s="6">
        <f>+'Appendix 4.3'!$D5378*('Appendix 4.5'!$D5378/1000)</f>
        <v>0.35102339644633335</v>
      </c>
    </row>
    <row r="5384" spans="2:10" x14ac:dyDescent="0.25">
      <c r="B5384" s="4">
        <v>44420</v>
      </c>
      <c r="C5384" s="5">
        <v>23</v>
      </c>
      <c r="D5384" s="6">
        <f>+'Appendix 4.1'!D5379*('Appendix 4.4'!$D5379/1000)</f>
        <v>0.21822045228125969</v>
      </c>
      <c r="E5384" s="6">
        <f>+'Appendix 4.2'!$E5379*('Appendix 4.4'!$D5379/1000)</f>
        <v>0.41238876299999944</v>
      </c>
      <c r="F5384" s="6">
        <f>+'Appendix 4.3'!$D5379*('Appendix 4.4'!$D5379/1000)</f>
        <v>0.3513404788889995</v>
      </c>
      <c r="H5384" s="6">
        <f>+'Appendix 4.1'!$D5379*('Appendix 4.5'!$D5379/1000)</f>
        <v>0.24615272044506001</v>
      </c>
      <c r="I5384" s="6">
        <f>+'Appendix 4.2'!$E5379*('Appendix 4.5'!$D5379/1000)</f>
        <v>0.46517461966666673</v>
      </c>
      <c r="J5384" s="6">
        <f>+'Appendix 4.3'!$D5379*('Appendix 4.5'!$D5379/1000)</f>
        <v>0.39631214112566671</v>
      </c>
    </row>
    <row r="5385" spans="2:10" x14ac:dyDescent="0.25">
      <c r="B5385" s="4">
        <v>44420</v>
      </c>
      <c r="C5385" s="5">
        <v>24</v>
      </c>
      <c r="D5385" s="6">
        <f>+'Appendix 4.1'!D5380*('Appendix 4.4'!$D5380/1000)</f>
        <v>0.22071519029274</v>
      </c>
      <c r="E5385" s="6">
        <f>+'Appendix 4.2'!$E5380*('Appendix 4.4'!$D5380/1000)</f>
        <v>0.21558804300000001</v>
      </c>
      <c r="F5385" s="6">
        <f>+'Appendix 4.3'!$D5380*('Appendix 4.4'!$D5380/1000)</f>
        <v>0.28642429825166665</v>
      </c>
      <c r="H5385" s="6">
        <f>+'Appendix 4.1'!$D5380*('Appendix 4.5'!$D5380/1000)</f>
        <v>0.24864745845654002</v>
      </c>
      <c r="I5385" s="6">
        <f>+'Appendix 4.2'!$E5380*('Appendix 4.5'!$D5380/1000)</f>
        <v>0.24287145300000004</v>
      </c>
      <c r="J5385" s="6">
        <f>+'Appendix 4.3'!$D5380*('Appendix 4.5'!$D5380/1000)</f>
        <v>0.32267228053500002</v>
      </c>
    </row>
    <row r="5386" spans="2:10" x14ac:dyDescent="0.25">
      <c r="B5386" s="4">
        <v>44421</v>
      </c>
      <c r="C5386" s="5">
        <v>1</v>
      </c>
      <c r="D5386" s="6">
        <f>+'Appendix 4.1'!D5381*('Appendix 4.4'!$D5381/1000)</f>
        <v>0.17654597376</v>
      </c>
      <c r="E5386" s="6">
        <f>+'Appendix 4.2'!$E5381*('Appendix 4.4'!$D5381/1000)</f>
        <v>0.24159168000000003</v>
      </c>
      <c r="F5386" s="6">
        <f>+'Appendix 4.3'!$D5381*('Appendix 4.4'!$D5381/1000)</f>
        <v>0.28071258111999997</v>
      </c>
      <c r="H5386" s="6">
        <f>+'Appendix 4.1'!$D5381*('Appendix 4.5'!$D5381/1000)</f>
        <v>0.19213727977600001</v>
      </c>
      <c r="I5386" s="6">
        <f>+'Appendix 4.2'!$E5381*('Appendix 4.5'!$D5381/1000)</f>
        <v>0.26292736800000005</v>
      </c>
      <c r="J5386" s="6">
        <f>+'Appendix 4.3'!$D5381*('Appendix 4.5'!$D5381/1000)</f>
        <v>0.30550315357866664</v>
      </c>
    </row>
    <row r="5387" spans="2:10" x14ac:dyDescent="0.25">
      <c r="B5387" s="4">
        <v>44421</v>
      </c>
      <c r="C5387" s="5">
        <v>2</v>
      </c>
      <c r="D5387" s="6">
        <f>+'Appendix 4.1'!D5382*('Appendix 4.4'!$D5382/1000)</f>
        <v>0.13043659508550001</v>
      </c>
      <c r="E5387" s="6">
        <f>+'Appendix 4.2'!$E5382*('Appendix 4.4'!$D5382/1000)</f>
        <v>0.21557769000000002</v>
      </c>
      <c r="F5387" s="6">
        <f>+'Appendix 4.3'!$D5382*('Appendix 4.4'!$D5382/1000)</f>
        <v>0.23901180855000004</v>
      </c>
      <c r="H5387" s="6">
        <f>+'Appendix 4.1'!$D5382*('Appendix 4.5'!$D5382/1000)</f>
        <v>0.14498448152429999</v>
      </c>
      <c r="I5387" s="6">
        <f>+'Appendix 4.2'!$E5382*('Appendix 4.5'!$D5382/1000)</f>
        <v>0.23962155400000001</v>
      </c>
      <c r="J5387" s="6">
        <f>+'Appendix 4.3'!$D5382*('Appendix 4.5'!$D5382/1000)</f>
        <v>0.26566933243000002</v>
      </c>
    </row>
    <row r="5388" spans="2:10" x14ac:dyDescent="0.25">
      <c r="B5388" s="4">
        <v>44421</v>
      </c>
      <c r="C5388" s="5">
        <v>3</v>
      </c>
      <c r="D5388" s="6">
        <f>+'Appendix 4.1'!D5383*('Appendix 4.4'!$D5383/1000)</f>
        <v>0.12286244494500001</v>
      </c>
      <c r="E5388" s="6">
        <f>+'Appendix 4.2'!$E5383*('Appendix 4.4'!$D5383/1000)</f>
        <v>0.18014846100000001</v>
      </c>
      <c r="F5388" s="6">
        <f>+'Appendix 4.3'!$D5383*('Appendix 4.4'!$D5383/1000)</f>
        <v>0.19431367423100002</v>
      </c>
      <c r="H5388" s="6">
        <f>+'Appendix 4.1'!$D5383*('Appendix 4.5'!$D5383/1000)</f>
        <v>0.15170163002500001</v>
      </c>
      <c r="I5388" s="6">
        <f>+'Appendix 4.2'!$E5383*('Appendix 4.5'!$D5383/1000)</f>
        <v>0.22243424500000003</v>
      </c>
      <c r="J5388" s="6">
        <f>+'Appendix 4.3'!$D5383*('Appendix 4.5'!$D5383/1000)</f>
        <v>0.23992442222833335</v>
      </c>
    </row>
    <row r="5389" spans="2:10" x14ac:dyDescent="0.25">
      <c r="B5389" s="4">
        <v>44421</v>
      </c>
      <c r="C5389" s="5">
        <v>4</v>
      </c>
      <c r="D5389" s="6">
        <f>+'Appendix 4.1'!D5384*('Appendix 4.4'!$D5384/1000)</f>
        <v>0.13347379213574981</v>
      </c>
      <c r="E5389" s="6">
        <f>+'Appendix 4.2'!$E5384*('Appendix 4.4'!$D5384/1000)</f>
        <v>0.2205973849999997</v>
      </c>
      <c r="F5389" s="6">
        <f>+'Appendix 4.3'!$D5384*('Appendix 4.4'!$D5384/1000)</f>
        <v>0.19579867258999972</v>
      </c>
      <c r="H5389" s="6">
        <f>+'Appendix 4.1'!$D5384*('Appendix 4.5'!$D5384/1000)</f>
        <v>0.1431449173803</v>
      </c>
      <c r="I5389" s="6">
        <f>+'Appendix 4.2'!$E5384*('Appendix 4.5'!$D5384/1000)</f>
        <v>0.236581234</v>
      </c>
      <c r="J5389" s="6">
        <f>+'Appendix 4.3'!$D5384*('Appendix 4.5'!$D5384/1000)</f>
        <v>0.209985678556</v>
      </c>
    </row>
    <row r="5390" spans="2:10" x14ac:dyDescent="0.25">
      <c r="B5390" s="4">
        <v>44421</v>
      </c>
      <c r="C5390" s="5">
        <v>5</v>
      </c>
      <c r="D5390" s="6">
        <f>+'Appendix 4.1'!D5385*('Appendix 4.4'!$D5385/1000)</f>
        <v>0.16837796437611982</v>
      </c>
      <c r="E5390" s="6">
        <f>+'Appendix 4.2'!$E5385*('Appendix 4.4'!$D5385/1000)</f>
        <v>0.26874845299999972</v>
      </c>
      <c r="F5390" s="6">
        <f>+'Appendix 4.3'!$D5385*('Appendix 4.4'!$D5385/1000)</f>
        <v>0.22276706640966643</v>
      </c>
      <c r="H5390" s="6">
        <f>+'Appendix 4.1'!$D5385*('Appendix 4.5'!$D5385/1000)</f>
        <v>0.18103523154584003</v>
      </c>
      <c r="I5390" s="6">
        <f>+'Appendix 4.2'!$E5385*('Appendix 4.5'!$D5385/1000)</f>
        <v>0.28895074600000004</v>
      </c>
      <c r="J5390" s="6">
        <f>+'Appendix 4.3'!$D5385*('Appendix 4.5'!$D5385/1000)</f>
        <v>0.23951285785933338</v>
      </c>
    </row>
    <row r="5391" spans="2:10" x14ac:dyDescent="0.25">
      <c r="B5391" s="4">
        <v>44421</v>
      </c>
      <c r="C5391" s="5">
        <v>6</v>
      </c>
      <c r="D5391" s="6">
        <f>+'Appendix 4.1'!D5386*('Appendix 4.4'!$D5386/1000)</f>
        <v>1.5507070610100298</v>
      </c>
      <c r="E5391" s="6">
        <f>+'Appendix 4.2'!$E5386*('Appendix 4.4'!$D5386/1000)</f>
        <v>1.7426829209999999</v>
      </c>
      <c r="F5391" s="6">
        <f>+'Appendix 4.3'!$D5386*('Appendix 4.4'!$D5386/1000)</f>
        <v>1.473725005018</v>
      </c>
      <c r="H5391" s="6">
        <f>+'Appendix 4.1'!$D5386*('Appendix 4.5'!$D5386/1000)</f>
        <v>0.24550614348776997</v>
      </c>
      <c r="I5391" s="6">
        <f>+'Appendix 4.2'!$E5386*('Appendix 4.5'!$D5386/1000)</f>
        <v>0.27589953899999997</v>
      </c>
      <c r="J5391" s="6">
        <f>+'Appendix 4.3'!$D5386*('Appendix 4.5'!$D5386/1000)</f>
        <v>0.233318433662</v>
      </c>
    </row>
    <row r="5392" spans="2:10" x14ac:dyDescent="0.25">
      <c r="B5392" s="4">
        <v>44421</v>
      </c>
      <c r="C5392" s="5">
        <v>7</v>
      </c>
      <c r="D5392" s="6">
        <f>+'Appendix 4.1'!D5387*('Appendix 4.4'!$D5387/1000)</f>
        <v>10.95471030566882</v>
      </c>
      <c r="E5392" s="6">
        <f>+'Appendix 4.2'!$E5387*('Appendix 4.4'!$D5387/1000)</f>
        <v>12.663658043000002</v>
      </c>
      <c r="F5392" s="6">
        <f>+'Appendix 4.3'!$D5387*('Appendix 4.4'!$D5387/1000)</f>
        <v>11.400300540584333</v>
      </c>
      <c r="H5392" s="6">
        <f>+'Appendix 4.1'!$D5387*('Appendix 4.5'!$D5387/1000)</f>
        <v>1.1308972865245199</v>
      </c>
      <c r="I5392" s="6">
        <f>+'Appendix 4.2'!$E5387*('Appendix 4.5'!$D5387/1000)</f>
        <v>1.3073185980000002</v>
      </c>
      <c r="J5392" s="6">
        <f>+'Appendix 4.3'!$D5387*('Appendix 4.5'!$D5387/1000)</f>
        <v>1.1768972968859999</v>
      </c>
    </row>
    <row r="5393" spans="2:10" x14ac:dyDescent="0.25">
      <c r="B5393" s="4">
        <v>44421</v>
      </c>
      <c r="C5393" s="5">
        <v>8</v>
      </c>
      <c r="D5393" s="6">
        <f>+'Appendix 4.1'!D5388*('Appendix 4.4'!$D5388/1000)</f>
        <v>34.701709560725398</v>
      </c>
      <c r="E5393" s="6">
        <f>+'Appendix 4.2'!$E5388*('Appendix 4.4'!$D5388/1000)</f>
        <v>69.066911180000005</v>
      </c>
      <c r="F5393" s="6">
        <f>+'Appendix 4.3'!$D5388*('Appendix 4.4'!$D5388/1000)</f>
        <v>31.809606585960001</v>
      </c>
      <c r="H5393" s="6">
        <f>+'Appendix 4.1'!$D5388*('Appendix 4.5'!$D5388/1000)</f>
        <v>38.981431736954704</v>
      </c>
      <c r="I5393" s="6">
        <f>+'Appendix 4.2'!$E5388*('Appendix 4.5'!$D5388/1000)</f>
        <v>77.584854392666514</v>
      </c>
      <c r="J5393" s="6">
        <f>+'Appendix 4.3'!$D5388*('Appendix 4.5'!$D5388/1000)</f>
        <v>35.732649007971929</v>
      </c>
    </row>
    <row r="5394" spans="2:10" x14ac:dyDescent="0.25">
      <c r="B5394" s="4">
        <v>44421</v>
      </c>
      <c r="C5394" s="5">
        <v>9</v>
      </c>
      <c r="D5394" s="6">
        <f>+'Appendix 4.1'!D5389*('Appendix 4.4'!$D5389/1000)</f>
        <v>88.689145988168264</v>
      </c>
      <c r="E5394" s="6">
        <f>+'Appendix 4.2'!$E5389*('Appendix 4.4'!$D5389/1000)</f>
        <v>173.98207946333332</v>
      </c>
      <c r="F5394" s="6">
        <f>+'Appendix 4.3'!$D5389*('Appendix 4.4'!$D5389/1000)</f>
        <v>80.167077130038351</v>
      </c>
      <c r="H5394" s="6">
        <f>+'Appendix 4.1'!$D5389*('Appendix 4.5'!$D5389/1000)</f>
        <v>148.94270121030581</v>
      </c>
      <c r="I5394" s="6">
        <f>+'Appendix 4.2'!$E5389*('Appendix 4.5'!$D5389/1000)</f>
        <v>292.18187399066801</v>
      </c>
      <c r="J5394" s="6">
        <f>+'Appendix 4.3'!$D5389*('Appendix 4.5'!$D5389/1000)</f>
        <v>134.63091658900132</v>
      </c>
    </row>
    <row r="5395" spans="2:10" x14ac:dyDescent="0.25">
      <c r="B5395" s="4">
        <v>44421</v>
      </c>
      <c r="C5395" s="5">
        <v>10</v>
      </c>
      <c r="D5395" s="6">
        <f>+'Appendix 4.1'!D5390*('Appendix 4.4'!$D5390/1000)</f>
        <v>218.46899744353465</v>
      </c>
      <c r="E5395" s="6">
        <f>+'Appendix 4.2'!$E5390*('Appendix 4.4'!$D5390/1000)</f>
        <v>418.16532292133326</v>
      </c>
      <c r="F5395" s="6">
        <f>+'Appendix 4.3'!$D5390*('Appendix 4.4'!$D5390/1000)</f>
        <v>189.54413087718527</v>
      </c>
      <c r="H5395" s="6">
        <f>+'Appendix 4.1'!$D5390*('Appendix 4.5'!$D5390/1000)</f>
        <v>328.03037613168448</v>
      </c>
      <c r="I5395" s="6">
        <f>+'Appendix 4.2'!$E5390*('Appendix 4.5'!$D5390/1000)</f>
        <v>627.87365607133961</v>
      </c>
      <c r="J5395" s="6">
        <f>+'Appendix 4.3'!$D5390*('Appendix 4.5'!$D5390/1000)</f>
        <v>284.59979801603816</v>
      </c>
    </row>
    <row r="5396" spans="2:10" x14ac:dyDescent="0.25">
      <c r="B5396" s="4">
        <v>44421</v>
      </c>
      <c r="C5396" s="5">
        <v>11</v>
      </c>
      <c r="D5396" s="6">
        <f>+'Appendix 4.1'!D5391*('Appendix 4.4'!$D5391/1000)</f>
        <v>389.67754403028857</v>
      </c>
      <c r="E5396" s="6">
        <f>+'Appendix 4.2'!$E5391*('Appendix 4.4'!$D5391/1000)</f>
        <v>697.36256548266647</v>
      </c>
      <c r="F5396" s="6">
        <f>+'Appendix 4.3'!$D5391*('Appendix 4.4'!$D5391/1000)</f>
        <v>336.31693105610663</v>
      </c>
      <c r="H5396" s="6">
        <f>+'Appendix 4.1'!$D5391*('Appendix 4.5'!$D5391/1000)</f>
        <v>532.60671702486229</v>
      </c>
      <c r="I5396" s="6">
        <f>+'Appendix 4.2'!$E5391*('Appendix 4.5'!$D5391/1000)</f>
        <v>953.14701159399908</v>
      </c>
      <c r="J5396" s="6">
        <f>+'Appendix 4.3'!$D5391*('Appendix 4.5'!$D5391/1000)</f>
        <v>459.67405428870961</v>
      </c>
    </row>
    <row r="5397" spans="2:10" x14ac:dyDescent="0.25">
      <c r="B5397" s="4">
        <v>44421</v>
      </c>
      <c r="C5397" s="5">
        <v>12</v>
      </c>
      <c r="D5397" s="6">
        <f>+'Appendix 4.1'!D5392*('Appendix 4.4'!$D5392/1000)</f>
        <v>494.8720585325276</v>
      </c>
      <c r="E5397" s="6">
        <f>+'Appendix 4.2'!$E5392*('Appendix 4.4'!$D5392/1000)</f>
        <v>896.47262677000003</v>
      </c>
      <c r="F5397" s="6">
        <f>+'Appendix 4.3'!$D5392*('Appendix 4.4'!$D5392/1000)</f>
        <v>487.78194706248007</v>
      </c>
      <c r="H5397" s="6">
        <f>+'Appendix 4.1'!$D5392*('Appendix 4.5'!$D5392/1000)</f>
        <v>650.19367336300832</v>
      </c>
      <c r="I5397" s="6">
        <f>+'Appendix 4.2'!$E5392*('Appendix 4.5'!$D5392/1000)</f>
        <v>1177.8414647159941</v>
      </c>
      <c r="J5397" s="6">
        <f>+'Appendix 4.3'!$D5392*('Appendix 4.5'!$D5392/1000)</f>
        <v>640.87824416918079</v>
      </c>
    </row>
    <row r="5398" spans="2:10" x14ac:dyDescent="0.25">
      <c r="B5398" s="4">
        <v>44421</v>
      </c>
      <c r="C5398" s="5">
        <v>13</v>
      </c>
      <c r="D5398" s="6">
        <f>+'Appendix 4.1'!D5393*('Appendix 4.4'!$D5393/1000)</f>
        <v>561.58250675239015</v>
      </c>
      <c r="E5398" s="6">
        <f>+'Appendix 4.2'!$E5393*('Appendix 4.4'!$D5393/1000)</f>
        <v>985.70320483933324</v>
      </c>
      <c r="F5398" s="6">
        <f>+'Appendix 4.3'!$D5393*('Appendix 4.4'!$D5393/1000)</f>
        <v>675.7570934732147</v>
      </c>
      <c r="H5398" s="6">
        <f>+'Appendix 4.1'!$D5393*('Appendix 4.5'!$D5393/1000)</f>
        <v>732.67335855895658</v>
      </c>
      <c r="I5398" s="6">
        <f>+'Appendix 4.2'!$E5393*('Appendix 4.5'!$D5393/1000)</f>
        <v>1286.0060079299963</v>
      </c>
      <c r="J5398" s="6">
        <f>+'Appendix 4.3'!$D5393*('Appendix 4.5'!$D5393/1000)</f>
        <v>881.63219703593745</v>
      </c>
    </row>
    <row r="5399" spans="2:10" x14ac:dyDescent="0.25">
      <c r="B5399" s="4">
        <v>44421</v>
      </c>
      <c r="C5399" s="5">
        <v>14</v>
      </c>
      <c r="D5399" s="6">
        <f>+'Appendix 4.1'!D5394*('Appendix 4.4'!$D5394/1000)</f>
        <v>524.10006870863197</v>
      </c>
      <c r="E5399" s="6">
        <f>+'Appendix 4.2'!$E5394*('Appendix 4.4'!$D5394/1000)</f>
        <v>972.30396354199991</v>
      </c>
      <c r="F5399" s="6">
        <f>+'Appendix 4.3'!$D5394*('Appendix 4.4'!$D5394/1000)</f>
        <v>716.58956654572796</v>
      </c>
      <c r="H5399" s="6">
        <f>+'Appendix 4.1'!$D5394*('Appendix 4.5'!$D5394/1000)</f>
        <v>691.56852357698222</v>
      </c>
      <c r="I5399" s="6">
        <f>+'Appendix 4.2'!$E5394*('Appendix 4.5'!$D5394/1000)</f>
        <v>1282.9893691706627</v>
      </c>
      <c r="J5399" s="6">
        <f>+'Appendix 4.3'!$D5394*('Appendix 4.5'!$D5394/1000)</f>
        <v>945.56520430873309</v>
      </c>
    </row>
    <row r="5400" spans="2:10" x14ac:dyDescent="0.25">
      <c r="B5400" s="4">
        <v>44421</v>
      </c>
      <c r="C5400" s="5">
        <v>15</v>
      </c>
      <c r="D5400" s="6">
        <f>+'Appendix 4.1'!D5395*('Appendix 4.4'!$D5395/1000)</f>
        <v>428.96587675437371</v>
      </c>
      <c r="E5400" s="6">
        <f>+'Appendix 4.2'!$E5395*('Appendix 4.4'!$D5395/1000)</f>
        <v>875.35075186200004</v>
      </c>
      <c r="F5400" s="6">
        <f>+'Appendix 4.3'!$D5395*('Appendix 4.4'!$D5395/1000)</f>
        <v>742.72071820296617</v>
      </c>
      <c r="H5400" s="6">
        <f>+'Appendix 4.1'!$D5395*('Appendix 4.5'!$D5395/1000)</f>
        <v>582.63283462905213</v>
      </c>
      <c r="I5400" s="6">
        <f>+'Appendix 4.2'!$E5395*('Appendix 4.5'!$D5395/1000)</f>
        <v>1188.9246149619969</v>
      </c>
      <c r="J5400" s="6">
        <f>+'Appendix 4.3'!$D5395*('Appendix 4.5'!$D5395/1000)</f>
        <v>1008.7829844612635</v>
      </c>
    </row>
    <row r="5401" spans="2:10" x14ac:dyDescent="0.25">
      <c r="B5401" s="4">
        <v>44421</v>
      </c>
      <c r="C5401" s="5">
        <v>16</v>
      </c>
      <c r="D5401" s="6">
        <f>+'Appendix 4.1'!D5396*('Appendix 4.4'!$D5396/1000)</f>
        <v>383.73987010247998</v>
      </c>
      <c r="E5401" s="6">
        <f>+'Appendix 4.2'!$E5396*('Appendix 4.4'!$D5396/1000)</f>
        <v>682.64690322999991</v>
      </c>
      <c r="F5401" s="6">
        <f>+'Appendix 4.3'!$D5396*('Appendix 4.4'!$D5396/1000)</f>
        <v>523.27109431389999</v>
      </c>
      <c r="H5401" s="6">
        <f>+'Appendix 4.1'!$D5396*('Appendix 4.5'!$D5396/1000)</f>
        <v>559.35511155091228</v>
      </c>
      <c r="I5401" s="6">
        <f>+'Appendix 4.2'!$E5396*('Appendix 4.5'!$D5396/1000)</f>
        <v>995.05437004533383</v>
      </c>
      <c r="J5401" s="6">
        <f>+'Appendix 4.3'!$D5396*('Appendix 4.5'!$D5396/1000)</f>
        <v>762.74159693949377</v>
      </c>
    </row>
    <row r="5402" spans="2:10" x14ac:dyDescent="0.25">
      <c r="B5402" s="4">
        <v>44421</v>
      </c>
      <c r="C5402" s="5">
        <v>17</v>
      </c>
      <c r="D5402" s="6">
        <f>+'Appendix 4.1'!D5397*('Appendix 4.4'!$D5397/1000)</f>
        <v>274.289583249175</v>
      </c>
      <c r="E5402" s="6">
        <f>+'Appendix 4.2'!$E5397*('Appendix 4.4'!$D5397/1000)</f>
        <v>464.64258311666663</v>
      </c>
      <c r="F5402" s="6">
        <f>+'Appendix 4.3'!$D5397*('Appendix 4.4'!$D5397/1000)</f>
        <v>414.61905695318336</v>
      </c>
      <c r="H5402" s="6">
        <f>+'Appendix 4.1'!$D5397*('Appendix 4.5'!$D5397/1000)</f>
        <v>452.08112216685845</v>
      </c>
      <c r="I5402" s="6">
        <f>+'Appendix 4.2'!$E5397*('Appendix 4.5'!$D5397/1000)</f>
        <v>765.81887614400409</v>
      </c>
      <c r="J5402" s="6">
        <f>+'Appendix 4.3'!$D5397*('Appendix 4.5'!$D5397/1000)</f>
        <v>683.37064178219578</v>
      </c>
    </row>
    <row r="5403" spans="2:10" x14ac:dyDescent="0.25">
      <c r="B5403" s="4">
        <v>44421</v>
      </c>
      <c r="C5403" s="5">
        <v>18</v>
      </c>
      <c r="D5403" s="6">
        <f>+'Appendix 4.1'!D5398*('Appendix 4.4'!$D5398/1000)</f>
        <v>148.62277646469002</v>
      </c>
      <c r="E5403" s="6">
        <f>+'Appendix 4.2'!$E5398*('Appendix 4.4'!$D5398/1000)</f>
        <v>249.01080006000004</v>
      </c>
      <c r="F5403" s="6">
        <f>+'Appendix 4.3'!$D5398*('Appendix 4.4'!$D5398/1000)</f>
        <v>217.04154590646004</v>
      </c>
      <c r="H5403" s="6">
        <f>+'Appendix 4.1'!$D5398*('Appendix 4.5'!$D5398/1000)</f>
        <v>315.15817394284272</v>
      </c>
      <c r="I5403" s="6">
        <f>+'Appendix 4.2'!$E5398*('Appendix 4.5'!$D5398/1000)</f>
        <v>528.0333937080012</v>
      </c>
      <c r="J5403" s="6">
        <f>+'Appendix 4.3'!$D5398*('Appendix 4.5'!$D5398/1000)</f>
        <v>460.24182096922902</v>
      </c>
    </row>
    <row r="5404" spans="2:10" x14ac:dyDescent="0.25">
      <c r="B5404" s="4">
        <v>44421</v>
      </c>
      <c r="C5404" s="5">
        <v>19</v>
      </c>
      <c r="D5404" s="6">
        <f>+'Appendix 4.1'!D5399*('Appendix 4.4'!$D5399/1000)</f>
        <v>54.994425889746005</v>
      </c>
      <c r="E5404" s="6">
        <f>+'Appendix 4.2'!$E5399*('Appendix 4.4'!$D5399/1000)</f>
        <v>92.647426203999984</v>
      </c>
      <c r="F5404" s="6">
        <f>+'Appendix 4.3'!$D5399*('Appendix 4.4'!$D5399/1000)</f>
        <v>117.21186216079599</v>
      </c>
      <c r="H5404" s="6">
        <f>+'Appendix 4.1'!$D5399*('Appendix 4.5'!$D5399/1000)</f>
        <v>183.49493989558903</v>
      </c>
      <c r="I5404" s="6">
        <f>+'Appendix 4.2'!$E5399*('Appendix 4.5'!$D5399/1000)</f>
        <v>309.12830941933333</v>
      </c>
      <c r="J5404" s="6">
        <f>+'Appendix 4.3'!$D5399*('Appendix 4.5'!$D5399/1000)</f>
        <v>391.09024695274741</v>
      </c>
    </row>
    <row r="5405" spans="2:10" x14ac:dyDescent="0.25">
      <c r="B5405" s="4">
        <v>44421</v>
      </c>
      <c r="C5405" s="5">
        <v>20</v>
      </c>
      <c r="D5405" s="6">
        <f>+'Appendix 4.1'!D5400*('Appendix 4.4'!$D5400/1000)</f>
        <v>8.314851148303001</v>
      </c>
      <c r="E5405" s="6">
        <f>+'Appendix 4.2'!$E5400*('Appendix 4.4'!$D5400/1000)</f>
        <v>14.007775255333334</v>
      </c>
      <c r="F5405" s="6">
        <f>+'Appendix 4.3'!$D5400*('Appendix 4.4'!$D5400/1000)</f>
        <v>86.065979632662334</v>
      </c>
      <c r="H5405" s="6">
        <f>+'Appendix 4.1'!$D5400*('Appendix 4.5'!$D5400/1000)</f>
        <v>76.029362170579859</v>
      </c>
      <c r="I5405" s="6">
        <f>+'Appendix 4.2'!$E5400*('Appendix 4.5'!$D5400/1000)</f>
        <v>128.0843395866664</v>
      </c>
      <c r="J5405" s="6">
        <f>+'Appendix 4.3'!$D5400*('Appendix 4.5'!$D5400/1000)</f>
        <v>786.97037617960507</v>
      </c>
    </row>
    <row r="5406" spans="2:10" x14ac:dyDescent="0.25">
      <c r="B5406" s="4">
        <v>44421</v>
      </c>
      <c r="C5406" s="5">
        <v>21</v>
      </c>
      <c r="D5406" s="6">
        <f>+'Appendix 4.1'!D5401*('Appendix 4.4'!$D5401/1000)</f>
        <v>0.27241030931400001</v>
      </c>
      <c r="E5406" s="6">
        <f>+'Appendix 4.2'!$E5401*('Appendix 4.4'!$D5401/1000)</f>
        <v>0.47274620000000001</v>
      </c>
      <c r="F5406" s="6">
        <f>+'Appendix 4.3'!$D5401*('Appendix 4.4'!$D5401/1000)</f>
        <v>1.4066100203</v>
      </c>
      <c r="H5406" s="6">
        <f>+'Appendix 4.1'!$D5401*('Appendix 4.5'!$D5401/1000)</f>
        <v>9.7267290057794984</v>
      </c>
      <c r="I5406" s="6">
        <f>+'Appendix 4.2'!$E5401*('Appendix 4.5'!$D5401/1000)</f>
        <v>16.879956516666663</v>
      </c>
      <c r="J5406" s="6">
        <f>+'Appendix 4.3'!$D5401*('Appendix 4.5'!$D5401/1000)</f>
        <v>50.224657498191661</v>
      </c>
    </row>
    <row r="5407" spans="2:10" x14ac:dyDescent="0.25">
      <c r="B5407" s="4">
        <v>44421</v>
      </c>
      <c r="C5407" s="5">
        <v>22</v>
      </c>
      <c r="D5407" s="6">
        <f>+'Appendix 4.1'!D5402*('Appendix 4.4'!$D5402/1000)</f>
        <v>0.15179652560871001</v>
      </c>
      <c r="E5407" s="6">
        <f>+'Appendix 4.2'!$E5402*('Appendix 4.4'!$D5402/1000)</f>
        <v>0.26521225399999998</v>
      </c>
      <c r="F5407" s="6">
        <f>+'Appendix 4.3'!$D5402*('Appendix 4.4'!$D5402/1000)</f>
        <v>0.19377386866700003</v>
      </c>
      <c r="H5407" s="6">
        <f>+'Appendix 4.1'!$D5402*('Appendix 4.5'!$D5402/1000)</f>
        <v>0.17912607956244003</v>
      </c>
      <c r="I5407" s="6">
        <f>+'Appendix 4.2'!$E5402*('Appendix 4.5'!$D5402/1000)</f>
        <v>0.31296125600000002</v>
      </c>
      <c r="J5407" s="6">
        <f>+'Appendix 4.3'!$D5402*('Appendix 4.5'!$D5402/1000)</f>
        <v>0.22866105318800006</v>
      </c>
    </row>
    <row r="5408" spans="2:10" x14ac:dyDescent="0.25">
      <c r="B5408" s="4">
        <v>44421</v>
      </c>
      <c r="C5408" s="5">
        <v>23</v>
      </c>
      <c r="D5408" s="6">
        <f>+'Appendix 4.1'!D5403*('Appendix 4.4'!$D5403/1000)</f>
        <v>3.8776648219999994E-2</v>
      </c>
      <c r="E5408" s="6">
        <f>+'Appendix 4.2'!$E5403*('Appendix 4.4'!$D5403/1000)</f>
        <v>8.8224146666666656E-2</v>
      </c>
      <c r="F5408" s="6">
        <f>+'Appendix 4.3'!$D5403*('Appendix 4.4'!$D5403/1000)</f>
        <v>6.4788403646666659E-2</v>
      </c>
      <c r="H5408" s="6">
        <f>+'Appendix 4.1'!$D5403*('Appendix 4.5'!$D5403/1000)</f>
        <v>6.2394934265000007E-2</v>
      </c>
      <c r="I5408" s="6">
        <f>+'Appendix 4.2'!$E5403*('Appendix 4.5'!$D5403/1000)</f>
        <v>0.14196017666666669</v>
      </c>
      <c r="J5408" s="6">
        <f>+'Appendix 4.3'!$D5403*('Appendix 4.5'!$D5403/1000)</f>
        <v>0.10425006730166668</v>
      </c>
    </row>
    <row r="5409" spans="2:10" x14ac:dyDescent="0.25">
      <c r="B5409" s="4">
        <v>44421</v>
      </c>
      <c r="C5409" s="5">
        <v>24</v>
      </c>
      <c r="D5409" s="6">
        <f>+'Appendix 4.1'!D5404*('Appendix 4.4'!$D5404/1000)</f>
        <v>1.3395674037000001E-3</v>
      </c>
      <c r="E5409" s="6">
        <f>+'Appendix 4.2'!$E5404*('Appendix 4.4'!$D5404/1000)</f>
        <v>1.9477050000000003E-3</v>
      </c>
      <c r="F5409" s="6">
        <f>+'Appendix 4.3'!$D5404*('Appendix 4.4'!$D5404/1000)</f>
        <v>4.7580934600000005E-3</v>
      </c>
      <c r="H5409" s="6">
        <f>+'Appendix 4.1'!$D5404*('Appendix 4.5'!$D5404/1000)</f>
        <v>2.1021406525379999E-2</v>
      </c>
      <c r="I5409" s="6">
        <f>+'Appendix 4.2'!$E5404*('Appendix 4.5'!$D5404/1000)</f>
        <v>3.0564717000000002E-2</v>
      </c>
      <c r="J5409" s="6">
        <f>+'Appendix 4.3'!$D5404*('Appendix 4.5'!$D5404/1000)</f>
        <v>7.4667252003999998E-2</v>
      </c>
    </row>
    <row r="5410" spans="2:10" x14ac:dyDescent="0.25">
      <c r="B5410" s="4">
        <v>44422</v>
      </c>
      <c r="C5410" s="5">
        <v>1</v>
      </c>
      <c r="D5410" s="6">
        <f>+'Appendix 4.1'!D5405*('Appendix 4.4'!$D5405/1000)</f>
        <v>2.5092384537599995E-2</v>
      </c>
      <c r="E5410" s="6">
        <f>+'Appendix 4.2'!$E5405*('Appendix 4.4'!$D5405/1000)</f>
        <v>3.6483839999999997E-2</v>
      </c>
      <c r="F5410" s="6">
        <f>+'Appendix 4.3'!$D5405*('Appendix 4.4'!$D5405/1000)</f>
        <v>3.895031807999999E-2</v>
      </c>
      <c r="H5410" s="6">
        <f>+'Appendix 4.1'!$D5405*('Appendix 4.5'!$D5405/1000)</f>
        <v>2.9274448627199998E-2</v>
      </c>
      <c r="I5410" s="6">
        <f>+'Appendix 4.2'!$E5405*('Appendix 4.5'!$D5405/1000)</f>
        <v>4.2564480000000002E-2</v>
      </c>
      <c r="J5410" s="6">
        <f>+'Appendix 4.3'!$D5405*('Appendix 4.5'!$D5405/1000)</f>
        <v>4.5442037759999998E-2</v>
      </c>
    </row>
    <row r="5411" spans="2:10" x14ac:dyDescent="0.25">
      <c r="B5411" s="4">
        <v>44422</v>
      </c>
      <c r="C5411" s="5">
        <v>2</v>
      </c>
      <c r="D5411" s="6">
        <f>+'Appendix 4.1'!D5406*('Appendix 4.4'!$D5406/1000)</f>
        <v>2.5733267596799995E-2</v>
      </c>
      <c r="E5411" s="6">
        <f>+'Appendix 4.2'!$E5406*('Appendix 4.4'!$D5406/1000)</f>
        <v>3.6483839999999997E-2</v>
      </c>
      <c r="F5411" s="6">
        <f>+'Appendix 4.3'!$D5406*('Appendix 4.4'!$D5406/1000)</f>
        <v>5.1022444799999983E-2</v>
      </c>
      <c r="H5411" s="6">
        <f>+'Appendix 4.1'!$D5406*('Appendix 4.5'!$D5406/1000)</f>
        <v>2.6981956536610001E-2</v>
      </c>
      <c r="I5411" s="6">
        <f>+'Appendix 4.2'!$E5406*('Appendix 4.5'!$D5406/1000)</f>
        <v>3.8254193000000006E-2</v>
      </c>
      <c r="J5411" s="6">
        <f>+'Appendix 4.3'!$D5406*('Appendix 4.5'!$D5406/1000)</f>
        <v>5.3498273501666666E-2</v>
      </c>
    </row>
    <row r="5412" spans="2:10" x14ac:dyDescent="0.25">
      <c r="B5412" s="4">
        <v>44422</v>
      </c>
      <c r="C5412" s="5">
        <v>3</v>
      </c>
      <c r="D5412" s="6">
        <f>+'Appendix 4.1'!D5407*('Appendix 4.4'!$D5407/1000)</f>
        <v>1.2866633798399998E-2</v>
      </c>
      <c r="E5412" s="6">
        <f>+'Appendix 4.2'!$E5407*('Appendix 4.4'!$D5407/1000)</f>
        <v>1.8241919999999998E-2</v>
      </c>
      <c r="F5412" s="6">
        <f>+'Appendix 4.3'!$D5407*('Appendix 4.4'!$D5407/1000)</f>
        <v>1.8611502719999996E-2</v>
      </c>
      <c r="H5412" s="6">
        <f>+'Appendix 4.1'!$D5407*('Appendix 4.5'!$D5407/1000)</f>
        <v>2.9392216583219999E-2</v>
      </c>
      <c r="I5412" s="6">
        <f>+'Appendix 4.2'!$E5407*('Appendix 4.5'!$D5407/1000)</f>
        <v>4.1671386000000005E-2</v>
      </c>
      <c r="J5412" s="6">
        <f>+'Appendix 4.3'!$D5407*('Appendix 4.5'!$D5407/1000)</f>
        <v>4.2515651525999995E-2</v>
      </c>
    </row>
    <row r="5413" spans="2:10" x14ac:dyDescent="0.25">
      <c r="B5413" s="4">
        <v>44422</v>
      </c>
      <c r="C5413" s="5">
        <v>4</v>
      </c>
      <c r="D5413" s="6">
        <f>+'Appendix 4.1'!D5408*('Appendix 4.4'!$D5408/1000)</f>
        <v>5.9414362112820009E-2</v>
      </c>
      <c r="E5413" s="6">
        <f>+'Appendix 4.2'!$E5408*('Appendix 4.4'!$D5408/1000)</f>
        <v>8.423586600000002E-2</v>
      </c>
      <c r="F5413" s="6">
        <f>+'Appendix 4.3'!$D5408*('Appendix 4.4'!$D5408/1000)</f>
        <v>7.8580847488000011E-2</v>
      </c>
      <c r="H5413" s="6">
        <f>+'Appendix 4.1'!$D5408*('Appendix 4.5'!$D5408/1000)</f>
        <v>7.408813249853001E-2</v>
      </c>
      <c r="I5413" s="6">
        <f>+'Appendix 4.2'!$E5408*('Appendix 4.5'!$D5408/1000)</f>
        <v>0.10503988900000003</v>
      </c>
      <c r="J5413" s="6">
        <f>+'Appendix 4.3'!$D5408*('Appendix 4.5'!$D5408/1000)</f>
        <v>9.7988231018666688E-2</v>
      </c>
    </row>
    <row r="5414" spans="2:10" x14ac:dyDescent="0.25">
      <c r="B5414" s="4">
        <v>44422</v>
      </c>
      <c r="C5414" s="5">
        <v>5</v>
      </c>
      <c r="D5414" s="6">
        <f>+'Appendix 4.1'!D5409*('Appendix 4.4'!$D5409/1000)</f>
        <v>4.4347663245479993E-2</v>
      </c>
      <c r="E5414" s="6">
        <f>+'Appendix 4.2'!$E5409*('Appendix 4.4'!$D5409/1000)</f>
        <v>5.6587955999999995E-2</v>
      </c>
      <c r="F5414" s="6">
        <f>+'Appendix 4.3'!$D5409*('Appendix 4.4'!$D5409/1000)</f>
        <v>5.1178162892000001E-2</v>
      </c>
      <c r="H5414" s="6">
        <f>+'Appendix 4.1'!$D5409*('Appendix 4.5'!$D5409/1000)</f>
        <v>4.7460041223419999E-2</v>
      </c>
      <c r="I5414" s="6">
        <f>+'Appendix 4.2'!$E5409*('Appendix 4.5'!$D5409/1000)</f>
        <v>6.0559373999999999E-2</v>
      </c>
      <c r="J5414" s="6">
        <f>+'Appendix 4.3'!$D5409*('Appendix 4.5'!$D5409/1000)</f>
        <v>5.4769914417999999E-2</v>
      </c>
    </row>
    <row r="5415" spans="2:10" x14ac:dyDescent="0.25">
      <c r="B5415" s="4">
        <v>44422</v>
      </c>
      <c r="C5415" s="5">
        <v>6</v>
      </c>
      <c r="D5415" s="6">
        <f>+'Appendix 4.1'!D5410*('Appendix 4.4'!$D5410/1000)</f>
        <v>0.37762542143999994</v>
      </c>
      <c r="E5415" s="6">
        <f>+'Appendix 4.2'!$E5410*('Appendix 4.4'!$D5410/1000)</f>
        <v>0.45604799999999995</v>
      </c>
      <c r="F5415" s="6">
        <f>+'Appendix 4.3'!$D5410*('Appendix 4.4'!$D5410/1000)</f>
        <v>0.39775305599999994</v>
      </c>
      <c r="H5415" s="6">
        <f>+'Appendix 4.1'!$D5410*('Appendix 4.5'!$D5410/1000)</f>
        <v>4.3500350630880001E-2</v>
      </c>
      <c r="I5415" s="6">
        <f>+'Appendix 4.2'!$E5410*('Appendix 4.5'!$D5410/1000)</f>
        <v>5.2534196000000005E-2</v>
      </c>
      <c r="J5415" s="6">
        <f>+'Appendix 4.3'!$D5410*('Appendix 4.5'!$D5410/1000)</f>
        <v>4.5818942311999997E-2</v>
      </c>
    </row>
    <row r="5416" spans="2:10" x14ac:dyDescent="0.25">
      <c r="B5416" s="4">
        <v>44422</v>
      </c>
      <c r="C5416" s="5">
        <v>7</v>
      </c>
      <c r="D5416" s="6">
        <f>+'Appendix 4.1'!D5411*('Appendix 4.4'!$D5411/1000)</f>
        <v>5.2325990617992293</v>
      </c>
      <c r="E5416" s="6">
        <f>+'Appendix 4.2'!$E5411*('Appendix 4.4'!$D5411/1000)</f>
        <v>6.5825113230000003</v>
      </c>
      <c r="F5416" s="6">
        <f>+'Appendix 4.3'!$D5411*('Appendix 4.4'!$D5411/1000)</f>
        <v>5.4143189067180009</v>
      </c>
      <c r="H5416" s="6">
        <f>+'Appendix 4.1'!$D5411*('Appendix 4.5'!$D5411/1000)</f>
        <v>0.61377527587167002</v>
      </c>
      <c r="I5416" s="6">
        <f>+'Appendix 4.2'!$E5411*('Appendix 4.5'!$D5411/1000)</f>
        <v>0.77211776700000012</v>
      </c>
      <c r="J5416" s="6">
        <f>+'Appendix 4.3'!$D5411*('Appendix 4.5'!$D5411/1000)</f>
        <v>0.63509071522200011</v>
      </c>
    </row>
    <row r="5417" spans="2:10" x14ac:dyDescent="0.25">
      <c r="B5417" s="4">
        <v>44422</v>
      </c>
      <c r="C5417" s="5">
        <v>8</v>
      </c>
      <c r="D5417" s="6">
        <f>+'Appendix 4.1'!D5412*('Appendix 4.4'!$D5412/1000)</f>
        <v>15.29907289587147</v>
      </c>
      <c r="E5417" s="6">
        <f>+'Appendix 4.2'!$E5412*('Appendix 4.4'!$D5412/1000)</f>
        <v>41.817694800666658</v>
      </c>
      <c r="F5417" s="6">
        <f>+'Appendix 4.3'!$D5412*('Appendix 4.4'!$D5412/1000)</f>
        <v>17.890411524751336</v>
      </c>
      <c r="H5417" s="6">
        <f>+'Appendix 4.1'!$D5412*('Appendix 4.5'!$D5412/1000)</f>
        <v>14.304934851370204</v>
      </c>
      <c r="I5417" s="6">
        <f>+'Appendix 4.2'!$E5412*('Appendix 4.5'!$D5412/1000)</f>
        <v>39.10036927266659</v>
      </c>
      <c r="J5417" s="6">
        <f>+'Appendix 4.3'!$D5412*('Appendix 4.5'!$D5412/1000)</f>
        <v>16.727887569895305</v>
      </c>
    </row>
    <row r="5418" spans="2:10" x14ac:dyDescent="0.25">
      <c r="B5418" s="4">
        <v>44422</v>
      </c>
      <c r="C5418" s="5">
        <v>9</v>
      </c>
      <c r="D5418" s="6">
        <f>+'Appendix 4.1'!D5413*('Appendix 4.4'!$D5413/1000)</f>
        <v>51.650652088104103</v>
      </c>
      <c r="E5418" s="6">
        <f>+'Appendix 4.2'!$E5413*('Appendix 4.4'!$D5413/1000)</f>
        <v>140.19657161266659</v>
      </c>
      <c r="F5418" s="6">
        <f>+'Appendix 4.3'!$D5413*('Appendix 4.4'!$D5413/1000)</f>
        <v>53.725857973680299</v>
      </c>
      <c r="H5418" s="6">
        <f>+'Appendix 4.1'!$D5413*('Appendix 4.5'!$D5413/1000)</f>
        <v>75.938853832799708</v>
      </c>
      <c r="I5418" s="6">
        <f>+'Appendix 4.2'!$E5413*('Appendix 4.5'!$D5413/1000)</f>
        <v>206.12260502333405</v>
      </c>
      <c r="J5418" s="6">
        <f>+'Appendix 4.3'!$D5413*('Appendix 4.5'!$D5413/1000)</f>
        <v>78.98990449812193</v>
      </c>
    </row>
    <row r="5419" spans="2:10" x14ac:dyDescent="0.25">
      <c r="B5419" s="4">
        <v>44422</v>
      </c>
      <c r="C5419" s="5">
        <v>10</v>
      </c>
      <c r="D5419" s="6">
        <f>+'Appendix 4.1'!D5414*('Appendix 4.4'!$D5414/1000)</f>
        <v>148.3058945786197</v>
      </c>
      <c r="E5419" s="6">
        <f>+'Appendix 4.2'!$E5414*('Appendix 4.4'!$D5414/1000)</f>
        <v>347.73895834066673</v>
      </c>
      <c r="F5419" s="6">
        <f>+'Appendix 4.3'!$D5414*('Appendix 4.4'!$D5414/1000)</f>
        <v>132.51184193561537</v>
      </c>
      <c r="H5419" s="6">
        <f>+'Appendix 4.1'!$D5414*('Appendix 4.5'!$D5414/1000)</f>
        <v>215.54193620606168</v>
      </c>
      <c r="I5419" s="6">
        <f>+'Appendix 4.2'!$E5414*('Appendix 4.5'!$D5414/1000)</f>
        <v>505.39008303066942</v>
      </c>
      <c r="J5419" s="6">
        <f>+'Appendix 4.3'!$D5414*('Appendix 4.5'!$D5414/1000)</f>
        <v>192.58748320278639</v>
      </c>
    </row>
    <row r="5420" spans="2:10" x14ac:dyDescent="0.25">
      <c r="B5420" s="4">
        <v>44422</v>
      </c>
      <c r="C5420" s="5">
        <v>11</v>
      </c>
      <c r="D5420" s="6">
        <f>+'Appendix 4.1'!D5415*('Appendix 4.4'!$D5415/1000)</f>
        <v>275.71135584407483</v>
      </c>
      <c r="E5420" s="6">
        <f>+'Appendix 4.2'!$E5415*('Appendix 4.4'!$D5415/1000)</f>
        <v>605.71566544333325</v>
      </c>
      <c r="F5420" s="6">
        <f>+'Appendix 4.3'!$D5415*('Appendix 4.4'!$D5415/1000)</f>
        <v>259.39486400095331</v>
      </c>
      <c r="H5420" s="6">
        <f>+'Appendix 4.1'!$D5415*('Appendix 4.5'!$D5415/1000)</f>
        <v>364.30083666418545</v>
      </c>
      <c r="I5420" s="6">
        <f>+'Appendix 4.2'!$E5415*('Appendix 4.5'!$D5415/1000)</f>
        <v>800.33962702067038</v>
      </c>
      <c r="J5420" s="6">
        <f>+'Appendix 4.3'!$D5415*('Appendix 4.5'!$D5415/1000)</f>
        <v>342.74165346813624</v>
      </c>
    </row>
    <row r="5421" spans="2:10" x14ac:dyDescent="0.25">
      <c r="B5421" s="4">
        <v>44422</v>
      </c>
      <c r="C5421" s="5">
        <v>12</v>
      </c>
      <c r="D5421" s="6">
        <f>+'Appendix 4.1'!D5416*('Appendix 4.4'!$D5416/1000)</f>
        <v>351.4865709797831</v>
      </c>
      <c r="E5421" s="6">
        <f>+'Appendix 4.2'!$E5416*('Appendix 4.4'!$D5416/1000)</f>
        <v>812.70762182933277</v>
      </c>
      <c r="F5421" s="6">
        <f>+'Appendix 4.3'!$D5416*('Appendix 4.4'!$D5416/1000)</f>
        <v>424.63690049884241</v>
      </c>
      <c r="H5421" s="6">
        <f>+'Appendix 4.1'!$D5416*('Appendix 4.5'!$D5416/1000)</f>
        <v>450.81942987695913</v>
      </c>
      <c r="I5421" s="6">
        <f>+'Appendix 4.2'!$E5416*('Appendix 4.5'!$D5416/1000)</f>
        <v>1042.3851634173327</v>
      </c>
      <c r="J5421" s="6">
        <f>+'Appendix 4.3'!$D5416*('Appendix 4.5'!$D5416/1000)</f>
        <v>544.64261565947038</v>
      </c>
    </row>
    <row r="5422" spans="2:10" x14ac:dyDescent="0.25">
      <c r="B5422" s="4">
        <v>44422</v>
      </c>
      <c r="C5422" s="5">
        <v>13</v>
      </c>
      <c r="D5422" s="6">
        <f>+'Appendix 4.1'!D5417*('Appendix 4.4'!$D5417/1000)</f>
        <v>421.88746845366558</v>
      </c>
      <c r="E5422" s="6">
        <f>+'Appendix 4.2'!$E5417*('Appendix 4.4'!$D5417/1000)</f>
        <v>910.86652171000003</v>
      </c>
      <c r="F5422" s="6">
        <f>+'Appendix 4.3'!$D5417*('Appendix 4.4'!$D5417/1000)</f>
        <v>542.52235718420513</v>
      </c>
      <c r="H5422" s="6">
        <f>+'Appendix 4.1'!$D5417*('Appendix 4.5'!$D5417/1000)</f>
        <v>534.60209354183883</v>
      </c>
      <c r="I5422" s="6">
        <f>+'Appendix 4.2'!$E5417*('Appendix 4.5'!$D5417/1000)</f>
        <v>1154.2204636419981</v>
      </c>
      <c r="J5422" s="6">
        <f>+'Appendix 4.3'!$D5417*('Appendix 4.5'!$D5417/1000)</f>
        <v>687.46670529698997</v>
      </c>
    </row>
    <row r="5423" spans="2:10" x14ac:dyDescent="0.25">
      <c r="B5423" s="4">
        <v>44422</v>
      </c>
      <c r="C5423" s="5">
        <v>14</v>
      </c>
      <c r="D5423" s="6">
        <f>+'Appendix 4.1'!D5418*('Appendix 4.4'!$D5418/1000)</f>
        <v>419.34419638349374</v>
      </c>
      <c r="E5423" s="6">
        <f>+'Appendix 4.2'!$E5418*('Appendix 4.4'!$D5418/1000)</f>
        <v>916.54980891333275</v>
      </c>
      <c r="F5423" s="6">
        <f>+'Appendix 4.3'!$D5418*('Appendix 4.4'!$D5418/1000)</f>
        <v>582.67555752823978</v>
      </c>
      <c r="H5423" s="6">
        <f>+'Appendix 4.1'!$D5418*('Appendix 4.5'!$D5418/1000)</f>
        <v>533.86024740209541</v>
      </c>
      <c r="I5423" s="6">
        <f>+'Appendix 4.2'!$E5418*('Appendix 4.5'!$D5418/1000)</f>
        <v>1166.8445920146644</v>
      </c>
      <c r="J5423" s="6">
        <f>+'Appendix 4.3'!$D5418*('Appendix 4.5'!$D5418/1000)</f>
        <v>741.79473563694273</v>
      </c>
    </row>
    <row r="5424" spans="2:10" x14ac:dyDescent="0.25">
      <c r="B5424" s="4">
        <v>44422</v>
      </c>
      <c r="C5424" s="5">
        <v>15</v>
      </c>
      <c r="D5424" s="6">
        <f>+'Appendix 4.1'!D5419*('Appendix 4.4'!$D5419/1000)</f>
        <v>387.85675024254147</v>
      </c>
      <c r="E5424" s="6">
        <f>+'Appendix 4.2'!$E5419*('Appendix 4.4'!$D5419/1000)</f>
        <v>822.27651201533342</v>
      </c>
      <c r="F5424" s="6">
        <f>+'Appendix 4.3'!$D5419*('Appendix 4.4'!$D5419/1000)</f>
        <v>614.34692060208465</v>
      </c>
      <c r="H5424" s="6">
        <f>+'Appendix 4.1'!$D5419*('Appendix 4.5'!$D5419/1000)</f>
        <v>510.50773901149194</v>
      </c>
      <c r="I5424" s="6">
        <f>+'Appendix 4.2'!$E5419*('Appendix 4.5'!$D5419/1000)</f>
        <v>1082.302996476664</v>
      </c>
      <c r="J5424" s="6">
        <f>+'Appendix 4.3'!$D5419*('Appendix 4.5'!$D5419/1000)</f>
        <v>808.62034039402135</v>
      </c>
    </row>
    <row r="5425" spans="2:10" x14ac:dyDescent="0.25">
      <c r="B5425" s="4">
        <v>44422</v>
      </c>
      <c r="C5425" s="5">
        <v>16</v>
      </c>
      <c r="D5425" s="6">
        <f>+'Appendix 4.1'!D5420*('Appendix 4.4'!$D5420/1000)</f>
        <v>313.45533011992904</v>
      </c>
      <c r="E5425" s="6">
        <f>+'Appendix 4.2'!$E5420*('Appendix 4.4'!$D5420/1000)</f>
        <v>625.05796443666668</v>
      </c>
      <c r="F5425" s="6">
        <f>+'Appendix 4.3'!$D5420*('Appendix 4.4'!$D5420/1000)</f>
        <v>1768.6824415857184</v>
      </c>
      <c r="H5425" s="6">
        <f>+'Appendix 4.1'!$D5420*('Appendix 4.5'!$D5420/1000)</f>
        <v>451.61826221773379</v>
      </c>
      <c r="I5425" s="6">
        <f>+'Appendix 4.2'!$E5420*('Appendix 4.5'!$D5420/1000)</f>
        <v>900.56720865533623</v>
      </c>
      <c r="J5425" s="6">
        <f>+'Appendix 4.3'!$D5420*('Appendix 4.5'!$D5420/1000)</f>
        <v>2548.2715204694359</v>
      </c>
    </row>
    <row r="5426" spans="2:10" x14ac:dyDescent="0.25">
      <c r="B5426" s="4">
        <v>44422</v>
      </c>
      <c r="C5426" s="5">
        <v>17</v>
      </c>
      <c r="D5426" s="6">
        <f>+'Appendix 4.1'!D5421*('Appendix 4.4'!$D5421/1000)</f>
        <v>234.30657818238453</v>
      </c>
      <c r="E5426" s="6">
        <f>+'Appendix 4.2'!$E5421*('Appendix 4.4'!$D5421/1000)</f>
        <v>406.49875370000001</v>
      </c>
      <c r="F5426" s="6">
        <f>+'Appendix 4.3'!$D5421*('Appendix 4.4'!$D5421/1000)</f>
        <v>804.47079968125024</v>
      </c>
      <c r="H5426" s="6">
        <f>+'Appendix 4.1'!$D5421*('Appendix 4.5'!$D5421/1000)</f>
        <v>385.43433918185195</v>
      </c>
      <c r="I5426" s="6">
        <f>+'Appendix 4.2'!$E5421*('Appendix 4.5'!$D5421/1000)</f>
        <v>668.69048118933779</v>
      </c>
      <c r="J5426" s="6">
        <f>+'Appendix 4.3'!$D5421*('Appendix 4.5'!$D5421/1000)</f>
        <v>1323.3545275236756</v>
      </c>
    </row>
    <row r="5427" spans="2:10" x14ac:dyDescent="0.25">
      <c r="B5427" s="4">
        <v>44422</v>
      </c>
      <c r="C5427" s="5">
        <v>18</v>
      </c>
      <c r="D5427" s="6">
        <f>+'Appendix 4.1'!D5422*('Appendix 4.4'!$D5422/1000)</f>
        <v>92.696180384182753</v>
      </c>
      <c r="E5427" s="6">
        <f>+'Appendix 4.2'!$E5422*('Appendix 4.4'!$D5422/1000)</f>
        <v>192.35259875066666</v>
      </c>
      <c r="F5427" s="6">
        <f>+'Appendix 4.3'!$D5422*('Appendix 4.4'!$D5422/1000)</f>
        <v>215.074111310646</v>
      </c>
      <c r="H5427" s="6">
        <f>+'Appendix 4.1'!$D5422*('Appendix 4.5'!$D5422/1000)</f>
        <v>203.4460806525932</v>
      </c>
      <c r="I5427" s="6">
        <f>+'Appendix 4.2'!$E5422*('Appendix 4.5'!$D5422/1000)</f>
        <v>422.16822912200126</v>
      </c>
      <c r="J5427" s="6">
        <f>+'Appendix 4.3'!$D5422*('Appendix 4.5'!$D5422/1000)</f>
        <v>472.03654794234444</v>
      </c>
    </row>
    <row r="5428" spans="2:10" x14ac:dyDescent="0.25">
      <c r="B5428" s="4">
        <v>44422</v>
      </c>
      <c r="C5428" s="5">
        <v>19</v>
      </c>
      <c r="D5428" s="6">
        <f>+'Appendix 4.1'!D5423*('Appendix 4.4'!$D5423/1000)</f>
        <v>33.396010550522163</v>
      </c>
      <c r="E5428" s="6">
        <f>+'Appendix 4.2'!$E5423*('Appendix 4.4'!$D5423/1000)</f>
        <v>62.636701338666676</v>
      </c>
      <c r="F5428" s="6">
        <f>+'Appendix 4.3'!$D5423*('Appendix 4.4'!$D5423/1000)</f>
        <v>68.225941378378678</v>
      </c>
      <c r="H5428" s="6">
        <f>+'Appendix 4.1'!$D5423*('Appendix 4.5'!$D5423/1000)</f>
        <v>118.82919666180617</v>
      </c>
      <c r="I5428" s="6">
        <f>+'Appendix 4.2'!$E5423*('Appendix 4.5'!$D5423/1000)</f>
        <v>222.87299527466652</v>
      </c>
      <c r="J5428" s="6">
        <f>+'Appendix 4.3'!$D5423*('Appendix 4.5'!$D5423/1000)</f>
        <v>242.76054749783452</v>
      </c>
    </row>
    <row r="5429" spans="2:10" x14ac:dyDescent="0.25">
      <c r="B5429" s="4">
        <v>44422</v>
      </c>
      <c r="C5429" s="5">
        <v>20</v>
      </c>
      <c r="D5429" s="6">
        <f>+'Appendix 4.1'!D5424*('Appendix 4.4'!$D5424/1000)</f>
        <v>4.0160089204620002</v>
      </c>
      <c r="E5429" s="6">
        <f>+'Appendix 4.2'!$E5424*('Appendix 4.4'!$D5424/1000)</f>
        <v>8.1678656546666666</v>
      </c>
      <c r="F5429" s="6">
        <f>+'Appendix 4.3'!$D5424*('Appendix 4.4'!$D5424/1000)</f>
        <v>22.063319024259332</v>
      </c>
      <c r="H5429" s="6">
        <f>+'Appendix 4.1'!$D5424*('Appendix 4.5'!$D5424/1000)</f>
        <v>34.95337800156593</v>
      </c>
      <c r="I5429" s="6">
        <f>+'Appendix 4.2'!$E5424*('Appendix 4.5'!$D5424/1000)</f>
        <v>71.089108950666514</v>
      </c>
      <c r="J5429" s="6">
        <f>+'Appendix 4.3'!$D5424*('Appendix 4.5'!$D5424/1000)</f>
        <v>192.02834084725094</v>
      </c>
    </row>
    <row r="5430" spans="2:10" x14ac:dyDescent="0.25">
      <c r="B5430" s="4">
        <v>44422</v>
      </c>
      <c r="C5430" s="5">
        <v>21</v>
      </c>
      <c r="D5430" s="6">
        <f>+'Appendix 4.1'!D5425*('Appendix 4.4'!$D5425/1000)</f>
        <v>0.29170271240500006</v>
      </c>
      <c r="E5430" s="6">
        <f>+'Appendix 4.2'!$E5425*('Appendix 4.4'!$D5425/1000)</f>
        <v>0.51086579266666676</v>
      </c>
      <c r="F5430" s="6">
        <f>+'Appendix 4.3'!$D5425*('Appendix 4.4'!$D5425/1000)</f>
        <v>2.2243239023026669</v>
      </c>
      <c r="H5430" s="6">
        <f>+'Appendix 4.1'!$D5425*('Appendix 4.5'!$D5425/1000)</f>
        <v>3.5752301917800002</v>
      </c>
      <c r="I5430" s="6">
        <f>+'Appendix 4.2'!$E5425*('Appendix 4.5'!$D5425/1000)</f>
        <v>6.2613843759999996</v>
      </c>
      <c r="J5430" s="6">
        <f>+'Appendix 4.3'!$D5425*('Appendix 4.5'!$D5425/1000)</f>
        <v>27.262242117135997</v>
      </c>
    </row>
    <row r="5431" spans="2:10" x14ac:dyDescent="0.25">
      <c r="B5431" s="4">
        <v>44422</v>
      </c>
      <c r="C5431" s="5">
        <v>22</v>
      </c>
      <c r="D5431" s="6">
        <f>+'Appendix 4.1'!D5426*('Appendix 4.4'!$D5426/1000)</f>
        <v>0.18785023911261001</v>
      </c>
      <c r="E5431" s="6">
        <f>+'Appendix 4.2'!$E5426*('Appendix 4.4'!$D5426/1000)</f>
        <v>0.397352178</v>
      </c>
      <c r="F5431" s="6">
        <f>+'Appendix 4.3'!$D5426*('Appendix 4.4'!$D5426/1000)</f>
        <v>0.317082932865</v>
      </c>
      <c r="H5431" s="6">
        <f>+'Appendix 4.1'!$D5426*('Appendix 4.5'!$D5426/1000)</f>
        <v>0.23578913138790006</v>
      </c>
      <c r="I5431" s="6">
        <f>+'Appendix 4.2'!$E5426*('Appendix 4.5'!$D5426/1000)</f>
        <v>0.49875542000000012</v>
      </c>
      <c r="J5431" s="6">
        <f>+'Appendix 4.3'!$D5426*('Appendix 4.5'!$D5426/1000)</f>
        <v>0.39800167235000011</v>
      </c>
    </row>
    <row r="5432" spans="2:10" x14ac:dyDescent="0.25">
      <c r="B5432" s="4">
        <v>44422</v>
      </c>
      <c r="C5432" s="5">
        <v>23</v>
      </c>
      <c r="D5432" s="6">
        <f>+'Appendix 4.1'!D5427*('Appendix 4.4'!$D5427/1000)</f>
        <v>0.25753813352308996</v>
      </c>
      <c r="E5432" s="6">
        <f>+'Appendix 4.2'!$E5427*('Appendix 4.4'!$D5427/1000)</f>
        <v>0.48115966466666654</v>
      </c>
      <c r="F5432" s="6">
        <f>+'Appendix 4.3'!$D5427*('Appendix 4.4'!$D5427/1000)</f>
        <v>0.44000851228966664</v>
      </c>
      <c r="H5432" s="6">
        <f>+'Appendix 4.1'!$D5427*('Appendix 4.5'!$D5427/1000)</f>
        <v>0.27666021517084999</v>
      </c>
      <c r="I5432" s="6">
        <f>+'Appendix 4.2'!$E5427*('Appendix 4.5'!$D5427/1000)</f>
        <v>0.51688553666666659</v>
      </c>
      <c r="J5432" s="6">
        <f>+'Appendix 4.3'!$D5427*('Appendix 4.5'!$D5427/1000)</f>
        <v>0.47267893116166665</v>
      </c>
    </row>
    <row r="5433" spans="2:10" x14ac:dyDescent="0.25">
      <c r="B5433" s="4">
        <v>44422</v>
      </c>
      <c r="C5433" s="5">
        <v>24</v>
      </c>
      <c r="D5433" s="6">
        <f>+'Appendix 4.1'!D5428*('Appendix 4.4'!$D5428/1000)</f>
        <v>0.50255722217999976</v>
      </c>
      <c r="E5433" s="6">
        <f>+'Appendix 4.2'!$E5428*('Appendix 4.4'!$D5428/1000)</f>
        <v>0.70967719499999971</v>
      </c>
      <c r="F5433" s="6">
        <f>+'Appendix 4.3'!$D5428*('Appendix 4.4'!$D5428/1000)</f>
        <v>0.95198687865999965</v>
      </c>
      <c r="H5433" s="6">
        <f>+'Appendix 4.1'!$D5428*('Appendix 4.5'!$D5428/1000)</f>
        <v>0.27222662516400004</v>
      </c>
      <c r="I5433" s="6">
        <f>+'Appendix 4.2'!$E5428*('Appendix 4.5'!$D5428/1000)</f>
        <v>0.38441996100000003</v>
      </c>
      <c r="J5433" s="6">
        <f>+'Appendix 4.3'!$D5428*('Appendix 4.5'!$D5428/1000)</f>
        <v>0.51567495946800013</v>
      </c>
    </row>
    <row r="5434" spans="2:10" x14ac:dyDescent="0.25">
      <c r="B5434" s="4">
        <v>44423</v>
      </c>
      <c r="C5434" s="5">
        <v>1</v>
      </c>
      <c r="D5434" s="6">
        <f>+'Appendix 4.1'!D5429*('Appendix 4.4'!$D5429/1000)</f>
        <v>0.40389640037856983</v>
      </c>
      <c r="E5434" s="6">
        <f>+'Appendix 4.2'!$E5429*('Appendix 4.4'!$D5429/1000)</f>
        <v>0.70141765899999964</v>
      </c>
      <c r="F5434" s="6">
        <f>+'Appendix 4.3'!$D5429*('Appendix 4.4'!$D5429/1000)</f>
        <v>0.84849684341666609</v>
      </c>
      <c r="H5434" s="6">
        <f>+'Appendix 4.1'!$D5429*('Appendix 4.5'!$D5429/1000)</f>
        <v>0.43241645350155994</v>
      </c>
      <c r="I5434" s="6">
        <f>+'Appendix 4.2'!$E5429*('Appendix 4.5'!$D5429/1000)</f>
        <v>0.75094637199999992</v>
      </c>
      <c r="J5434" s="6">
        <f>+'Appendix 4.3'!$D5429*('Appendix 4.5'!$D5429/1000)</f>
        <v>0.90841115566666641</v>
      </c>
    </row>
    <row r="5435" spans="2:10" x14ac:dyDescent="0.25">
      <c r="B5435" s="4">
        <v>44423</v>
      </c>
      <c r="C5435" s="5">
        <v>2</v>
      </c>
      <c r="D5435" s="6">
        <f>+'Appendix 4.1'!D5430*('Appendix 4.4'!$D5430/1000)</f>
        <v>0.19087084460561998</v>
      </c>
      <c r="E5435" s="6">
        <f>+'Appendix 4.2'!$E5430*('Appendix 4.4'!$D5430/1000)</f>
        <v>0.38640553000000005</v>
      </c>
      <c r="F5435" s="6">
        <f>+'Appendix 4.3'!$D5430*('Appendix 4.4'!$D5430/1000)</f>
        <v>0.36552741217600004</v>
      </c>
      <c r="H5435" s="6">
        <f>+'Appendix 4.1'!$D5430*('Appendix 4.5'!$D5430/1000)</f>
        <v>0.42174076475777994</v>
      </c>
      <c r="I5435" s="6">
        <f>+'Appendix 4.2'!$E5430*('Appendix 4.5'!$D5430/1000)</f>
        <v>0.85378657000000013</v>
      </c>
      <c r="J5435" s="6">
        <f>+'Appendix 4.3'!$D5430*('Appendix 4.5'!$D5430/1000)</f>
        <v>0.80765509614400011</v>
      </c>
    </row>
    <row r="5436" spans="2:10" x14ac:dyDescent="0.25">
      <c r="B5436" s="4">
        <v>44423</v>
      </c>
      <c r="C5436" s="5">
        <v>3</v>
      </c>
      <c r="D5436" s="6">
        <f>+'Appendix 4.1'!D5431*('Appendix 4.4'!$D5431/1000)</f>
        <v>0.20196005391045005</v>
      </c>
      <c r="E5436" s="6">
        <f>+'Appendix 4.2'!$E5431*('Appendix 4.4'!$D5431/1000)</f>
        <v>0.3992357250000001</v>
      </c>
      <c r="F5436" s="6">
        <f>+'Appendix 4.3'!$D5431*('Appendix 4.4'!$D5431/1000)</f>
        <v>0.37408272996000008</v>
      </c>
      <c r="H5436" s="6">
        <f>+'Appendix 4.1'!$D5431*('Appendix 4.5'!$D5431/1000)</f>
        <v>0.25335596523248</v>
      </c>
      <c r="I5436" s="6">
        <f>+'Appendix 4.2'!$E5431*('Appendix 4.5'!$D5431/1000)</f>
        <v>0.50083544000000002</v>
      </c>
      <c r="J5436" s="6">
        <f>+'Appendix 4.3'!$D5431*('Appendix 4.5'!$D5431/1000)</f>
        <v>0.46928137169066669</v>
      </c>
    </row>
    <row r="5437" spans="2:10" x14ac:dyDescent="0.25">
      <c r="B5437" s="4">
        <v>44423</v>
      </c>
      <c r="C5437" s="5">
        <v>4</v>
      </c>
      <c r="D5437" s="6">
        <f>+'Appendix 4.1'!D5432*('Appendix 4.4'!$D5432/1000)</f>
        <v>0.19584090158409001</v>
      </c>
      <c r="E5437" s="6">
        <f>+'Appendix 4.2'!$E5432*('Appendix 4.4'!$D5432/1000)</f>
        <v>0.39646708500000005</v>
      </c>
      <c r="F5437" s="6">
        <f>+'Appendix 4.3'!$D5432*('Appendix 4.4'!$D5432/1000)</f>
        <v>0.35247481864000002</v>
      </c>
      <c r="H5437" s="6">
        <f>+'Appendix 4.1'!$D5432*('Appendix 4.5'!$D5432/1000)</f>
        <v>0.23729306437334999</v>
      </c>
      <c r="I5437" s="6">
        <f>+'Appendix 4.2'!$E5432*('Appendix 4.5'!$D5432/1000)</f>
        <v>0.48038427500000008</v>
      </c>
      <c r="J5437" s="6">
        <f>+'Appendix 4.3'!$D5432*('Appendix 4.5'!$D5432/1000)</f>
        <v>0.42708049826666666</v>
      </c>
    </row>
    <row r="5438" spans="2:10" x14ac:dyDescent="0.25">
      <c r="B5438" s="4">
        <v>44423</v>
      </c>
      <c r="C5438" s="5">
        <v>5</v>
      </c>
      <c r="D5438" s="6">
        <f>+'Appendix 4.1'!D5433*('Appendix 4.4'!$D5433/1000)</f>
        <v>0.69150391832690994</v>
      </c>
      <c r="E5438" s="6">
        <f>+'Appendix 4.2'!$E5433*('Appendix 4.4'!$D5433/1000)</f>
        <v>1.3999044150000002</v>
      </c>
      <c r="F5438" s="6">
        <f>+'Appendix 4.3'!$D5433*('Appendix 4.4'!$D5433/1000)</f>
        <v>1.139432750079</v>
      </c>
      <c r="H5438" s="6">
        <f>+'Appendix 4.1'!$D5433*('Appendix 4.5'!$D5433/1000)</f>
        <v>0.24857585943446994</v>
      </c>
      <c r="I5438" s="6">
        <f>+'Appendix 4.2'!$E5433*('Appendix 4.5'!$D5433/1000)</f>
        <v>0.50322555499999999</v>
      </c>
      <c r="J5438" s="6">
        <f>+'Appendix 4.3'!$D5433*('Appendix 4.5'!$D5433/1000)</f>
        <v>0.40959344930966668</v>
      </c>
    </row>
    <row r="5439" spans="2:10" x14ac:dyDescent="0.25">
      <c r="B5439" s="4">
        <v>44423</v>
      </c>
      <c r="C5439" s="5">
        <v>6</v>
      </c>
      <c r="D5439" s="6">
        <f>+'Appendix 4.1'!D5434*('Appendix 4.4'!$D5434/1000)</f>
        <v>0.34639947259275</v>
      </c>
      <c r="E5439" s="6">
        <f>+'Appendix 4.2'!$E5434*('Appendix 4.4'!$D5434/1000)</f>
        <v>0.53139502500000002</v>
      </c>
      <c r="F5439" s="6">
        <f>+'Appendix 4.3'!$D5434*('Appendix 4.4'!$D5434/1000)</f>
        <v>0.36339543369500005</v>
      </c>
      <c r="H5439" s="6">
        <f>+'Appendix 4.1'!$D5434*('Appendix 4.5'!$D5434/1000)</f>
        <v>0.27568608749869999</v>
      </c>
      <c r="I5439" s="6">
        <f>+'Appendix 4.2'!$E5434*('Appendix 4.5'!$D5434/1000)</f>
        <v>0.42291697000000011</v>
      </c>
      <c r="J5439" s="6">
        <f>+'Appendix 4.3'!$D5434*('Appendix 4.5'!$D5434/1000)</f>
        <v>0.2892125226993334</v>
      </c>
    </row>
    <row r="5440" spans="2:10" x14ac:dyDescent="0.25">
      <c r="B5440" s="4">
        <v>44423</v>
      </c>
      <c r="C5440" s="5">
        <v>7</v>
      </c>
      <c r="D5440" s="6">
        <f>+'Appendix 4.1'!D5435*('Appendix 4.4'!$D5435/1000)</f>
        <v>5.7793132121416004</v>
      </c>
      <c r="E5440" s="6">
        <f>+'Appendix 4.2'!$E5435*('Appendix 4.4'!$D5435/1000)</f>
        <v>8.9591640250000015</v>
      </c>
      <c r="F5440" s="6">
        <f>+'Appendix 4.3'!$D5435*('Appendix 4.4'!$D5435/1000)</f>
        <v>5.8748365728216676</v>
      </c>
      <c r="H5440" s="6">
        <f>+'Appendix 4.1'!$D5435*('Appendix 4.5'!$D5435/1000)</f>
        <v>0.6705450244419201</v>
      </c>
      <c r="I5440" s="6">
        <f>+'Appendix 4.2'!$E5435*('Appendix 4.5'!$D5435/1000)</f>
        <v>1.0394873300000003</v>
      </c>
      <c r="J5440" s="6">
        <f>+'Appendix 4.3'!$D5435*('Appendix 4.5'!$D5435/1000)</f>
        <v>0.68162812581933352</v>
      </c>
    </row>
    <row r="5441" spans="2:10" x14ac:dyDescent="0.25">
      <c r="B5441" s="4">
        <v>44423</v>
      </c>
      <c r="C5441" s="5">
        <v>8</v>
      </c>
      <c r="D5441" s="6">
        <f>+'Appendix 4.1'!D5436*('Appendix 4.4'!$D5436/1000)</f>
        <v>21.51482778267447</v>
      </c>
      <c r="E5441" s="6">
        <f>+'Appendix 4.2'!$E5436*('Appendix 4.4'!$D5436/1000)</f>
        <v>34.721676465000002</v>
      </c>
      <c r="F5441" s="6">
        <f>+'Appendix 4.3'!$D5436*('Appendix 4.4'!$D5436/1000)</f>
        <v>20.840704684377997</v>
      </c>
      <c r="H5441" s="6">
        <f>+'Appendix 4.1'!$D5436*('Appendix 4.5'!$D5436/1000)</f>
        <v>14.128745585865275</v>
      </c>
      <c r="I5441" s="6">
        <f>+'Appendix 4.2'!$E5436*('Appendix 4.5'!$D5436/1000)</f>
        <v>22.801657444999947</v>
      </c>
      <c r="J5441" s="6">
        <f>+'Appendix 4.3'!$D5436*('Appendix 4.5'!$D5436/1000)</f>
        <v>13.686050257527299</v>
      </c>
    </row>
    <row r="5442" spans="2:10" x14ac:dyDescent="0.25">
      <c r="B5442" s="4">
        <v>44423</v>
      </c>
      <c r="C5442" s="5">
        <v>9</v>
      </c>
      <c r="D5442" s="6">
        <f>+'Appendix 4.1'!D5437*('Appendix 4.4'!$D5437/1000)</f>
        <v>61.854430764285624</v>
      </c>
      <c r="E5442" s="6">
        <f>+'Appendix 4.2'!$E5437*('Appendix 4.4'!$D5437/1000)</f>
        <v>101.75969408500001</v>
      </c>
      <c r="F5442" s="6">
        <f>+'Appendix 4.3'!$D5437*('Appendix 4.4'!$D5437/1000)</f>
        <v>58.797052334334332</v>
      </c>
      <c r="H5442" s="6">
        <f>+'Appendix 4.1'!$D5437*('Appendix 4.5'!$D5437/1000)</f>
        <v>69.86018968550367</v>
      </c>
      <c r="I5442" s="6">
        <f>+'Appendix 4.2'!$E5437*('Appendix 4.5'!$D5437/1000)</f>
        <v>114.93035249500012</v>
      </c>
      <c r="J5442" s="6">
        <f>+'Appendix 4.3'!$D5437*('Appendix 4.5'!$D5437/1000)</f>
        <v>66.407097733680388</v>
      </c>
    </row>
    <row r="5443" spans="2:10" x14ac:dyDescent="0.25">
      <c r="B5443" s="4">
        <v>44423</v>
      </c>
      <c r="C5443" s="5">
        <v>10</v>
      </c>
      <c r="D5443" s="6">
        <f>+'Appendix 4.1'!D5438*('Appendix 4.4'!$D5438/1000)</f>
        <v>139.14889446122879</v>
      </c>
      <c r="E5443" s="6">
        <f>+'Appendix 4.2'!$E5438*('Appendix 4.4'!$D5438/1000)</f>
        <v>215.71036620000004</v>
      </c>
      <c r="F5443" s="6">
        <f>+'Appendix 4.3'!$D5438*('Appendix 4.4'!$D5438/1000)</f>
        <v>120.32396030364001</v>
      </c>
      <c r="H5443" s="6">
        <f>+'Appendix 4.1'!$D5438*('Appendix 4.5'!$D5438/1000)</f>
        <v>181.1204280600993</v>
      </c>
      <c r="I5443" s="6">
        <f>+'Appendix 4.2'!$E5438*('Appendix 4.5'!$D5438/1000)</f>
        <v>280.77516544000116</v>
      </c>
      <c r="J5443" s="6">
        <f>+'Appendix 4.3'!$D5438*('Appendix 4.5'!$D5438/1000)</f>
        <v>156.61732190156863</v>
      </c>
    </row>
    <row r="5444" spans="2:10" x14ac:dyDescent="0.25">
      <c r="B5444" s="4">
        <v>44423</v>
      </c>
      <c r="C5444" s="5">
        <v>11</v>
      </c>
      <c r="D5444" s="6">
        <f>+'Appendix 4.1'!D5439*('Appendix 4.4'!$D5439/1000)</f>
        <v>270.09110087184843</v>
      </c>
      <c r="E5444" s="6">
        <f>+'Appendix 4.2'!$E5439*('Appendix 4.4'!$D5439/1000)</f>
        <v>395.24523153500002</v>
      </c>
      <c r="F5444" s="6">
        <f>+'Appendix 4.3'!$D5439*('Appendix 4.4'!$D5439/1000)</f>
        <v>252.18374398789362</v>
      </c>
      <c r="H5444" s="6">
        <f>+'Appendix 4.1'!$D5439*('Appendix 4.5'!$D5439/1000)</f>
        <v>343.70317610729484</v>
      </c>
      <c r="I5444" s="6">
        <f>+'Appendix 4.2'!$E5439*('Appendix 4.5'!$D5439/1000)</f>
        <v>502.96748386500423</v>
      </c>
      <c r="J5444" s="6">
        <f>+'Appendix 4.3'!$D5439*('Appendix 4.5'!$D5439/1000)</f>
        <v>320.91525226665561</v>
      </c>
    </row>
    <row r="5445" spans="2:10" x14ac:dyDescent="0.25">
      <c r="B5445" s="4">
        <v>44423</v>
      </c>
      <c r="C5445" s="5">
        <v>12</v>
      </c>
      <c r="D5445" s="6">
        <f>+'Appendix 4.1'!D5440*('Appendix 4.4'!$D5440/1000)</f>
        <v>381.80386699576172</v>
      </c>
      <c r="E5445" s="6">
        <f>+'Appendix 4.2'!$E5440*('Appendix 4.4'!$D5440/1000)</f>
        <v>548.38878230500006</v>
      </c>
      <c r="F5445" s="6">
        <f>+'Appendix 4.3'!$D5440*('Appendix 4.4'!$D5440/1000)</f>
        <v>396.41572336941897</v>
      </c>
      <c r="H5445" s="6">
        <f>+'Appendix 4.1'!$D5440*('Appendix 4.5'!$D5440/1000)</f>
        <v>470.61541291825586</v>
      </c>
      <c r="I5445" s="6">
        <f>+'Appendix 4.2'!$E5440*('Appendix 4.5'!$D5440/1000)</f>
        <v>675.94971013499969</v>
      </c>
      <c r="J5445" s="6">
        <f>+'Appendix 4.3'!$D5440*('Appendix 4.5'!$D5440/1000)</f>
        <v>488.62613888313274</v>
      </c>
    </row>
    <row r="5446" spans="2:10" x14ac:dyDescent="0.25">
      <c r="B5446" s="4">
        <v>44423</v>
      </c>
      <c r="C5446" s="5">
        <v>13</v>
      </c>
      <c r="D5446" s="6">
        <f>+'Appendix 4.1'!D5441*('Appendix 4.4'!$D5441/1000)</f>
        <v>434.4263997614471</v>
      </c>
      <c r="E5446" s="6">
        <f>+'Appendix 4.2'!$E5441*('Appendix 4.4'!$D5441/1000)</f>
        <v>609.86708601000009</v>
      </c>
      <c r="F5446" s="6">
        <f>+'Appendix 4.3'!$D5441*('Appendix 4.4'!$D5441/1000)</f>
        <v>554.99038283075402</v>
      </c>
      <c r="H5446" s="6">
        <f>+'Appendix 4.1'!$D5441*('Appendix 4.5'!$D5441/1000)</f>
        <v>536.21161343718347</v>
      </c>
      <c r="I5446" s="6">
        <f>+'Appendix 4.2'!$E5441*('Appendix 4.5'!$D5441/1000)</f>
        <v>752.7576923299971</v>
      </c>
      <c r="J5446" s="6">
        <f>+'Appendix 4.3'!$D5441*('Appendix 4.5'!$D5441/1000)</f>
        <v>685.02349024647935</v>
      </c>
    </row>
    <row r="5447" spans="2:10" x14ac:dyDescent="0.25">
      <c r="B5447" s="4">
        <v>44423</v>
      </c>
      <c r="C5447" s="5">
        <v>14</v>
      </c>
      <c r="D5447" s="6">
        <f>+'Appendix 4.1'!D5442*('Appendix 4.4'!$D5442/1000)</f>
        <v>422.1586230610236</v>
      </c>
      <c r="E5447" s="6">
        <f>+'Appendix 4.2'!$E5442*('Appendix 4.4'!$D5442/1000)</f>
        <v>603.29827852000017</v>
      </c>
      <c r="F5447" s="6">
        <f>+'Appendix 4.3'!$D5442*('Appendix 4.4'!$D5442/1000)</f>
        <v>573.5181032187761</v>
      </c>
      <c r="H5447" s="6">
        <f>+'Appendix 4.1'!$D5442*('Appendix 4.5'!$D5442/1000)</f>
        <v>527.2731773955087</v>
      </c>
      <c r="I5447" s="6">
        <f>+'Appendix 4.2'!$E5442*('Appendix 4.5'!$D5442/1000)</f>
        <v>753.5153443649989</v>
      </c>
      <c r="J5447" s="6">
        <f>+'Appendix 4.3'!$D5442*('Appendix 4.5'!$D5442/1000)</f>
        <v>716.320113007136</v>
      </c>
    </row>
    <row r="5448" spans="2:10" x14ac:dyDescent="0.25">
      <c r="B5448" s="4">
        <v>44423</v>
      </c>
      <c r="C5448" s="5">
        <v>15</v>
      </c>
      <c r="D5448" s="6">
        <f>+'Appendix 4.1'!D5443*('Appendix 4.4'!$D5443/1000)</f>
        <v>387.73865404240087</v>
      </c>
      <c r="E5448" s="6">
        <f>+'Appendix 4.2'!$E5443*('Appendix 4.4'!$D5443/1000)</f>
        <v>543.47797560000015</v>
      </c>
      <c r="F5448" s="6">
        <f>+'Appendix 4.3'!$D5443*('Appendix 4.4'!$D5443/1000)</f>
        <v>551.64828629264002</v>
      </c>
      <c r="H5448" s="6">
        <f>+'Appendix 4.1'!$D5443*('Appendix 4.5'!$D5443/1000)</f>
        <v>501.14122143883702</v>
      </c>
      <c r="I5448" s="6">
        <f>+'Appendix 4.2'!$E5443*('Appendix 4.5'!$D5443/1000)</f>
        <v>702.42988073999686</v>
      </c>
      <c r="J5448" s="6">
        <f>+'Appendix 4.3'!$D5443*('Appendix 4.5'!$D5443/1000)</f>
        <v>712.98977575525271</v>
      </c>
    </row>
    <row r="5449" spans="2:10" x14ac:dyDescent="0.25">
      <c r="B5449" s="4">
        <v>44423</v>
      </c>
      <c r="C5449" s="5">
        <v>16</v>
      </c>
      <c r="D5449" s="6">
        <f>+'Appendix 4.1'!D5444*('Appendix 4.4'!$D5444/1000)</f>
        <v>335.61245589797289</v>
      </c>
      <c r="E5449" s="6">
        <f>+'Appendix 4.2'!$E5444*('Appendix 4.4'!$D5444/1000)</f>
        <v>422.45719911500004</v>
      </c>
      <c r="F5449" s="6">
        <f>+'Appendix 4.3'!$D5444*('Appendix 4.4'!$D5444/1000)</f>
        <v>529.04121687507495</v>
      </c>
      <c r="H5449" s="6">
        <f>+'Appendix 4.1'!$D5444*('Appendix 4.5'!$D5444/1000)</f>
        <v>464.50850606722474</v>
      </c>
      <c r="I5449" s="6">
        <f>+'Appendix 4.2'!$E5444*('Appendix 4.5'!$D5444/1000)</f>
        <v>584.70703035500196</v>
      </c>
      <c r="J5449" s="6">
        <f>+'Appendix 4.3'!$D5444*('Appendix 4.5'!$D5444/1000)</f>
        <v>732.22593792327734</v>
      </c>
    </row>
    <row r="5450" spans="2:10" x14ac:dyDescent="0.25">
      <c r="B5450" s="4">
        <v>44423</v>
      </c>
      <c r="C5450" s="5">
        <v>17</v>
      </c>
      <c r="D5450" s="6">
        <f>+'Appendix 4.1'!D5445*('Appendix 4.4'!$D5445/1000)</f>
        <v>239.34246002951548</v>
      </c>
      <c r="E5450" s="6">
        <f>+'Appendix 4.2'!$E5445*('Appendix 4.4'!$D5445/1000)</f>
        <v>271.6795918200001</v>
      </c>
      <c r="F5450" s="6">
        <f>+'Appendix 4.3'!$D5445*('Appendix 4.4'!$D5445/1000)</f>
        <v>345.3802989316161</v>
      </c>
      <c r="H5450" s="6">
        <f>+'Appendix 4.1'!$D5445*('Appendix 4.5'!$D5445/1000)</f>
        <v>377.688550638187</v>
      </c>
      <c r="I5450" s="6">
        <f>+'Appendix 4.2'!$E5445*('Appendix 4.5'!$D5445/1000)</f>
        <v>428.71737534500261</v>
      </c>
      <c r="J5450" s="6">
        <f>+'Appendix 4.3'!$D5445*('Appendix 4.5'!$D5445/1000)</f>
        <v>545.01898453947263</v>
      </c>
    </row>
    <row r="5451" spans="2:10" x14ac:dyDescent="0.25">
      <c r="B5451" s="4">
        <v>44423</v>
      </c>
      <c r="C5451" s="5">
        <v>18</v>
      </c>
      <c r="D5451" s="6">
        <f>+'Appendix 4.1'!D5446*('Appendix 4.4'!$D5446/1000)</f>
        <v>118.92899475364644</v>
      </c>
      <c r="E5451" s="6">
        <f>+'Appendix 4.2'!$E5446*('Appendix 4.4'!$D5446/1000)</f>
        <v>134.99727857000002</v>
      </c>
      <c r="F5451" s="6">
        <f>+'Appendix 4.3'!$D5446*('Appendix 4.4'!$D5446/1000)</f>
        <v>178.24316682525466</v>
      </c>
      <c r="H5451" s="6">
        <f>+'Appendix 4.1'!$D5446*('Appendix 4.5'!$D5446/1000)</f>
        <v>242.25169399115333</v>
      </c>
      <c r="I5451" s="6">
        <f>+'Appendix 4.2'!$E5446*('Appendix 4.5'!$D5446/1000)</f>
        <v>274.98188718000091</v>
      </c>
      <c r="J5451" s="6">
        <f>+'Appendix 4.3'!$D5446*('Appendix 4.5'!$D5446/1000)</f>
        <v>363.07133676871314</v>
      </c>
    </row>
    <row r="5452" spans="2:10" x14ac:dyDescent="0.25">
      <c r="B5452" s="4">
        <v>44423</v>
      </c>
      <c r="C5452" s="5">
        <v>19</v>
      </c>
      <c r="D5452" s="6">
        <f>+'Appendix 4.1'!D5447*('Appendix 4.4'!$D5447/1000)</f>
        <v>40.136133286687198</v>
      </c>
      <c r="E5452" s="6">
        <f>+'Appendix 4.2'!$E5447*('Appendix 4.4'!$D5447/1000)</f>
        <v>45.41719595</v>
      </c>
      <c r="F5452" s="6">
        <f>+'Appendix 4.3'!$D5447*('Appendix 4.4'!$D5447/1000)</f>
        <v>61.19462588743</v>
      </c>
      <c r="H5452" s="6">
        <f>+'Appendix 4.1'!$D5447*('Appendix 4.5'!$D5447/1000)</f>
        <v>127.65789592909785</v>
      </c>
      <c r="I5452" s="6">
        <f>+'Appendix 4.2'!$E5447*('Appendix 4.5'!$D5447/1000)</f>
        <v>144.45496362499983</v>
      </c>
      <c r="J5452" s="6">
        <f>+'Appendix 4.3'!$D5447*('Appendix 4.5'!$D5447/1000)</f>
        <v>194.63701515932479</v>
      </c>
    </row>
    <row r="5453" spans="2:10" x14ac:dyDescent="0.25">
      <c r="B5453" s="4">
        <v>44423</v>
      </c>
      <c r="C5453" s="5">
        <v>20</v>
      </c>
      <c r="D5453" s="6">
        <f>+'Appendix 4.1'!D5448*('Appendix 4.4'!$D5448/1000)</f>
        <v>5.6336279163478205</v>
      </c>
      <c r="E5453" s="6">
        <f>+'Appendix 4.2'!$E5448*('Appendix 4.4'!$D5448/1000)</f>
        <v>6.3315444150000006</v>
      </c>
      <c r="F5453" s="6">
        <f>+'Appendix 4.3'!$D5448*('Appendix 4.4'!$D5448/1000)</f>
        <v>10.841034856283999</v>
      </c>
      <c r="H5453" s="6">
        <f>+'Appendix 4.1'!$D5448*('Appendix 4.5'!$D5448/1000)</f>
        <v>43.052735074469219</v>
      </c>
      <c r="I5453" s="6">
        <f>+'Appendix 4.2'!$E5448*('Appendix 4.5'!$D5448/1000)</f>
        <v>48.386281159999932</v>
      </c>
      <c r="J5453" s="6">
        <f>+'Appendix 4.3'!$D5448*('Appendix 4.5'!$D5448/1000)</f>
        <v>82.848247795402528</v>
      </c>
    </row>
    <row r="5454" spans="2:10" x14ac:dyDescent="0.25">
      <c r="B5454" s="4">
        <v>44423</v>
      </c>
      <c r="C5454" s="5">
        <v>21</v>
      </c>
      <c r="D5454" s="6">
        <f>+'Appendix 4.1'!D5449*('Appendix 4.4'!$D5449/1000)</f>
        <v>0.59504528753669994</v>
      </c>
      <c r="E5454" s="6">
        <f>+'Appendix 4.2'!$E5449*('Appendix 4.4'!$D5449/1000)</f>
        <v>0.68273292500000005</v>
      </c>
      <c r="F5454" s="6">
        <f>+'Appendix 4.3'!$D5449*('Appendix 4.4'!$D5449/1000)</f>
        <v>0.92124483589833339</v>
      </c>
      <c r="H5454" s="6">
        <f>+'Appendix 4.1'!$D5449*('Appendix 4.5'!$D5449/1000)</f>
        <v>4.0604406146647207</v>
      </c>
      <c r="I5454" s="6">
        <f>+'Appendix 4.2'!$E5449*('Appendix 4.5'!$D5449/1000)</f>
        <v>4.6587991800000017</v>
      </c>
      <c r="J5454" s="6">
        <f>+'Appendix 4.3'!$D5449*('Appendix 4.5'!$D5449/1000)</f>
        <v>6.2863449658040018</v>
      </c>
    </row>
    <row r="5455" spans="2:10" x14ac:dyDescent="0.25">
      <c r="B5455" s="4">
        <v>44423</v>
      </c>
      <c r="C5455" s="5">
        <v>22</v>
      </c>
      <c r="D5455" s="6">
        <f>+'Appendix 4.1'!D5450*('Appendix 4.4'!$D5450/1000)</f>
        <v>0.57780155764100005</v>
      </c>
      <c r="E5455" s="6">
        <f>+'Appendix 4.2'!$E5450*('Appendix 4.4'!$D5450/1000)</f>
        <v>0.64356099500000008</v>
      </c>
      <c r="F5455" s="6">
        <f>+'Appendix 4.3'!$D5450*('Appendix 4.4'!$D5450/1000)</f>
        <v>0.74969720520933336</v>
      </c>
      <c r="H5455" s="6">
        <f>+'Appendix 4.1'!$D5450*('Appendix 4.5'!$D5450/1000)</f>
        <v>0.65566538206400005</v>
      </c>
      <c r="I5455" s="6">
        <f>+'Appendix 4.2'!$E5450*('Appendix 4.5'!$D5450/1000)</f>
        <v>0.73028648000000007</v>
      </c>
      <c r="J5455" s="6">
        <f>+'Appendix 4.3'!$D5450*('Appendix 4.5'!$D5450/1000)</f>
        <v>0.85072547483733341</v>
      </c>
    </row>
    <row r="5456" spans="2:10" x14ac:dyDescent="0.25">
      <c r="B5456" s="4">
        <v>44423</v>
      </c>
      <c r="C5456" s="5">
        <v>23</v>
      </c>
      <c r="D5456" s="6">
        <f>+'Appendix 4.1'!D5451*('Appendix 4.4'!$D5451/1000)</f>
        <v>0.55995067709648005</v>
      </c>
      <c r="E5456" s="6">
        <f>+'Appendix 4.2'!$E5451*('Appendix 4.4'!$D5451/1000)</f>
        <v>0.64910188000000013</v>
      </c>
      <c r="F5456" s="6">
        <f>+'Appendix 4.3'!$D5451*('Appendix 4.4'!$D5451/1000)</f>
        <v>0.65454485284266672</v>
      </c>
      <c r="H5456" s="6">
        <f>+'Appendix 4.1'!$D5451*('Appendix 4.5'!$D5451/1000)</f>
        <v>0.61580393475327999</v>
      </c>
      <c r="I5456" s="6">
        <f>+'Appendix 4.2'!$E5451*('Appendix 4.5'!$D5451/1000)</f>
        <v>0.7138476800000001</v>
      </c>
      <c r="J5456" s="6">
        <f>+'Appendix 4.3'!$D5451*('Appendix 4.5'!$D5451/1000)</f>
        <v>0.71983357166933337</v>
      </c>
    </row>
    <row r="5457" spans="2:10" x14ac:dyDescent="0.25">
      <c r="B5457" s="4">
        <v>44423</v>
      </c>
      <c r="C5457" s="5">
        <v>24</v>
      </c>
      <c r="D5457" s="6">
        <f>+'Appendix 4.1'!D5452*('Appendix 4.4'!$D5452/1000)</f>
        <v>0.209363334249</v>
      </c>
      <c r="E5457" s="6">
        <f>+'Appendix 4.2'!$E5452*('Appendix 4.4'!$D5452/1000)</f>
        <v>0.27243345500000005</v>
      </c>
      <c r="F5457" s="6">
        <f>+'Appendix 4.3'!$D5452*('Appendix 4.4'!$D5452/1000)</f>
        <v>0.27663918267266668</v>
      </c>
      <c r="H5457" s="6">
        <f>+'Appendix 4.1'!$D5452*('Appendix 4.5'!$D5452/1000)</f>
        <v>0.56319570809099995</v>
      </c>
      <c r="I5457" s="6">
        <f>+'Appendix 4.2'!$E5452*('Appendix 4.5'!$D5452/1000)</f>
        <v>0.73285684499999992</v>
      </c>
      <c r="J5457" s="6">
        <f>+'Appendix 4.3'!$D5452*('Appendix 4.5'!$D5452/1000)</f>
        <v>0.74417041995399991</v>
      </c>
    </row>
    <row r="5458" spans="2:10" x14ac:dyDescent="0.25">
      <c r="B5458" s="4">
        <v>44424</v>
      </c>
      <c r="C5458" s="5">
        <v>1</v>
      </c>
      <c r="D5458" s="6">
        <f>+'Appendix 4.1'!D5453*('Appendix 4.4'!$D5453/1000)</f>
        <v>0.22919412439784001</v>
      </c>
      <c r="E5458" s="6">
        <f>+'Appendix 4.2'!$E5453*('Appendix 4.4'!$D5453/1000)</f>
        <v>0.33290012000000002</v>
      </c>
      <c r="F5458" s="6">
        <f>+'Appendix 4.3'!$D5453*('Appendix 4.4'!$D5453/1000)</f>
        <v>0.30076391549866666</v>
      </c>
      <c r="H5458" s="6">
        <f>+'Appendix 4.1'!$D5453*('Appendix 4.5'!$D5453/1000)</f>
        <v>0.47943278856836996</v>
      </c>
      <c r="I5458" s="6">
        <f>+'Appendix 4.2'!$E5453*('Appendix 4.5'!$D5453/1000)</f>
        <v>0.69636703500000008</v>
      </c>
      <c r="J5458" s="6">
        <f>+'Appendix 4.3'!$D5453*('Appendix 4.5'!$D5453/1000)</f>
        <v>0.62914388877600003</v>
      </c>
    </row>
    <row r="5459" spans="2:10" x14ac:dyDescent="0.25">
      <c r="B5459" s="4">
        <v>44424</v>
      </c>
      <c r="C5459" s="5">
        <v>2</v>
      </c>
      <c r="D5459" s="6">
        <f>+'Appendix 4.1'!D5454*('Appendix 4.4'!$D5454/1000)</f>
        <v>0.19772646612179998</v>
      </c>
      <c r="E5459" s="6">
        <f>+'Appendix 4.2'!$E5454*('Appendix 4.4'!$D5454/1000)</f>
        <v>0.28313670000000002</v>
      </c>
      <c r="F5459" s="6">
        <f>+'Appendix 4.3'!$D5454*('Appendix 4.4'!$D5454/1000)</f>
        <v>0.21557389545999997</v>
      </c>
      <c r="H5459" s="6">
        <f>+'Appendix 4.1'!$D5454*('Appendix 4.5'!$D5454/1000)</f>
        <v>0.46638673552151999</v>
      </c>
      <c r="I5459" s="6">
        <f>+'Appendix 4.2'!$E5454*('Appendix 4.5'!$D5454/1000)</f>
        <v>0.66784788000000006</v>
      </c>
      <c r="J5459" s="6">
        <f>+'Appendix 4.3'!$D5454*('Appendix 4.5'!$D5454/1000)</f>
        <v>0.50848430834399994</v>
      </c>
    </row>
    <row r="5460" spans="2:10" x14ac:dyDescent="0.25">
      <c r="B5460" s="4">
        <v>44424</v>
      </c>
      <c r="C5460" s="5">
        <v>3</v>
      </c>
      <c r="D5460" s="6">
        <f>+'Appendix 4.1'!D5455*('Appendix 4.4'!$D5455/1000)</f>
        <v>0.78134933704387988</v>
      </c>
      <c r="E5460" s="6">
        <f>+'Appendix 4.2'!$E5455*('Appendix 4.4'!$D5455/1000)</f>
        <v>1.11886222</v>
      </c>
      <c r="F5460" s="6">
        <f>+'Appendix 4.3'!$D5455*('Appendix 4.4'!$D5455/1000)</f>
        <v>0.79007128859199982</v>
      </c>
      <c r="H5460" s="6">
        <f>+'Appendix 4.1'!$D5455*('Appendix 4.5'!$D5455/1000)</f>
        <v>0.26037005736841001</v>
      </c>
      <c r="I5460" s="6">
        <f>+'Appendix 4.2'!$E5455*('Appendix 4.5'!$D5455/1000)</f>
        <v>0.37283991500000008</v>
      </c>
      <c r="J5460" s="6">
        <f>+'Appendix 4.3'!$D5455*('Appendix 4.5'!$D5455/1000)</f>
        <v>0.263276484644</v>
      </c>
    </row>
    <row r="5461" spans="2:10" x14ac:dyDescent="0.25">
      <c r="B5461" s="4">
        <v>44424</v>
      </c>
      <c r="C5461" s="5">
        <v>4</v>
      </c>
      <c r="D5461" s="6">
        <f>+'Appendix 4.1'!D5456*('Appendix 4.4'!$D5456/1000)</f>
        <v>0.22389362793577972</v>
      </c>
      <c r="E5461" s="6">
        <f>+'Appendix 4.2'!$E5456*('Appendix 4.4'!$D5456/1000)</f>
        <v>0.32060706999999966</v>
      </c>
      <c r="F5461" s="6">
        <f>+'Appendix 4.3'!$D5456*('Appendix 4.4'!$D5456/1000)</f>
        <v>0.21518301665399972</v>
      </c>
      <c r="H5461" s="6">
        <f>+'Appendix 4.1'!$D5456*('Appendix 4.5'!$D5456/1000)</f>
        <v>0.25179284741071994</v>
      </c>
      <c r="I5461" s="6">
        <f>+'Appendix 4.2'!$E5456*('Appendix 4.5'!$D5456/1000)</f>
        <v>0.36055768000000005</v>
      </c>
      <c r="J5461" s="6">
        <f>+'Appendix 4.3'!$D5456*('Appendix 4.5'!$D5456/1000)</f>
        <v>0.24199681329599995</v>
      </c>
    </row>
    <row r="5462" spans="2:10" x14ac:dyDescent="0.25">
      <c r="B5462" s="4">
        <v>44424</v>
      </c>
      <c r="C5462" s="5">
        <v>5</v>
      </c>
      <c r="D5462" s="6">
        <f>+'Appendix 4.1'!D5457*('Appendix 4.4'!$D5457/1000)</f>
        <v>0.21505285551960002</v>
      </c>
      <c r="E5462" s="6">
        <f>+'Appendix 4.2'!$E5457*('Appendix 4.4'!$D5457/1000)</f>
        <v>0.33439980000000002</v>
      </c>
      <c r="F5462" s="6">
        <f>+'Appendix 4.3'!$D5457*('Appendix 4.4'!$D5457/1000)</f>
        <v>0.21553815635999998</v>
      </c>
      <c r="H5462" s="6">
        <f>+'Appendix 4.1'!$D5457*('Appendix 4.5'!$D5457/1000)</f>
        <v>0.54871167304359003</v>
      </c>
      <c r="I5462" s="6">
        <f>+'Appendix 4.2'!$E5457*('Appendix 4.5'!$D5457/1000)</f>
        <v>0.85322779500000023</v>
      </c>
      <c r="J5462" s="6">
        <f>+'Appendix 4.3'!$D5457*('Appendix 4.5'!$D5457/1000)</f>
        <v>0.5499499278690001</v>
      </c>
    </row>
    <row r="5463" spans="2:10" x14ac:dyDescent="0.25">
      <c r="B5463" s="4">
        <v>44424</v>
      </c>
      <c r="C5463" s="5">
        <v>6</v>
      </c>
      <c r="D5463" s="6">
        <f>+'Appendix 4.1'!D5458*('Appendix 4.4'!$D5458/1000)</f>
        <v>0.46894835385728001</v>
      </c>
      <c r="E5463" s="6">
        <f>+'Appendix 4.2'!$E5458*('Appendix 4.4'!$D5458/1000)</f>
        <v>0.66008992000000011</v>
      </c>
      <c r="F5463" s="6">
        <f>+'Appendix 4.3'!$D5458*('Appendix 4.4'!$D5458/1000)</f>
        <v>0.44251903338666665</v>
      </c>
      <c r="H5463" s="6">
        <f>+'Appendix 4.1'!$D5458*('Appendix 4.5'!$D5458/1000)</f>
        <v>0.28722779341299998</v>
      </c>
      <c r="I5463" s="6">
        <f>+'Appendix 4.2'!$E5458*('Appendix 4.5'!$D5458/1000)</f>
        <v>0.40430075000000004</v>
      </c>
      <c r="J5463" s="6">
        <f>+'Appendix 4.3'!$D5458*('Appendix 4.5'!$D5458/1000)</f>
        <v>0.27104000783333326</v>
      </c>
    </row>
    <row r="5464" spans="2:10" x14ac:dyDescent="0.25">
      <c r="B5464" s="4">
        <v>44424</v>
      </c>
      <c r="C5464" s="5">
        <v>7</v>
      </c>
      <c r="D5464" s="6">
        <f>+'Appendix 4.1'!D5459*('Appendix 4.4'!$D5459/1000)</f>
        <v>5.6724495489149005</v>
      </c>
      <c r="E5464" s="6">
        <f>+'Appendix 4.2'!$E5459*('Appendix 4.4'!$D5459/1000)</f>
        <v>8.0235259300000017</v>
      </c>
      <c r="F5464" s="6">
        <f>+'Appendix 4.3'!$D5459*('Appendix 4.4'!$D5459/1000)</f>
        <v>6.7405637628486677</v>
      </c>
      <c r="H5464" s="6">
        <f>+'Appendix 4.1'!$D5459*('Appendix 4.5'!$D5459/1000)</f>
        <v>0.64049934881885007</v>
      </c>
      <c r="I5464" s="6">
        <f>+'Appendix 4.2'!$E5459*('Appendix 4.5'!$D5459/1000)</f>
        <v>0.90596894500000025</v>
      </c>
      <c r="J5464" s="6">
        <f>+'Appendix 4.3'!$D5459*('Appendix 4.5'!$D5459/1000)</f>
        <v>0.76110446880966687</v>
      </c>
    </row>
    <row r="5465" spans="2:10" x14ac:dyDescent="0.25">
      <c r="B5465" s="4">
        <v>44424</v>
      </c>
      <c r="C5465" s="5">
        <v>8</v>
      </c>
      <c r="D5465" s="6">
        <f>+'Appendix 4.1'!D5460*('Appendix 4.4'!$D5460/1000)</f>
        <v>21.435687752886</v>
      </c>
      <c r="E5465" s="6">
        <f>+'Appendix 4.2'!$E5460*('Appendix 4.4'!$D5460/1000)</f>
        <v>53.309690081999996</v>
      </c>
      <c r="F5465" s="6">
        <f>+'Appendix 4.3'!$D5460*('Appendix 4.4'!$D5460/1000)</f>
        <v>21.912577365690002</v>
      </c>
      <c r="H5465" s="6">
        <f>+'Appendix 4.1'!$D5460*('Appendix 4.5'!$D5460/1000)</f>
        <v>13.009393852565001</v>
      </c>
      <c r="I5465" s="6">
        <f>+'Appendix 4.2'!$E5460*('Appendix 4.5'!$D5460/1000)</f>
        <v>32.353837321666667</v>
      </c>
      <c r="J5465" s="6">
        <f>+'Appendix 4.3'!$D5460*('Appendix 4.5'!$D5460/1000)</f>
        <v>13.298819826141669</v>
      </c>
    </row>
    <row r="5466" spans="2:10" x14ac:dyDescent="0.25">
      <c r="B5466" s="4">
        <v>44424</v>
      </c>
      <c r="C5466" s="5">
        <v>9</v>
      </c>
      <c r="D5466" s="6">
        <f>+'Appendix 4.1'!D5461*('Appendix 4.4'!$D5461/1000)</f>
        <v>56.724051151456912</v>
      </c>
      <c r="E5466" s="6">
        <f>+'Appendix 4.2'!$E5461*('Appendix 4.4'!$D5461/1000)</f>
        <v>128.74752091599998</v>
      </c>
      <c r="F5466" s="6">
        <f>+'Appendix 4.3'!$D5461*('Appendix 4.4'!$D5461/1000)</f>
        <v>50.763472149011989</v>
      </c>
      <c r="H5466" s="6">
        <f>+'Appendix 4.1'!$D5461*('Appendix 4.5'!$D5461/1000)</f>
        <v>83.285517981940487</v>
      </c>
      <c r="I5466" s="6">
        <f>+'Appendix 4.2'!$E5461*('Appendix 4.5'!$D5461/1000)</f>
        <v>189.03452328799983</v>
      </c>
      <c r="J5466" s="6">
        <f>+'Appendix 4.3'!$D5461*('Appendix 4.5'!$D5461/1000)</f>
        <v>74.53385268981593</v>
      </c>
    </row>
    <row r="5467" spans="2:10" x14ac:dyDescent="0.25">
      <c r="B5467" s="4">
        <v>44424</v>
      </c>
      <c r="C5467" s="5">
        <v>10</v>
      </c>
      <c r="D5467" s="6">
        <f>+'Appendix 4.1'!D5462*('Appendix 4.4'!$D5462/1000)</f>
        <v>174.53644577658235</v>
      </c>
      <c r="E5467" s="6">
        <f>+'Appendix 4.2'!$E5462*('Appendix 4.4'!$D5462/1000)</f>
        <v>376.0629069856667</v>
      </c>
      <c r="F5467" s="6">
        <f>+'Appendix 4.3'!$D5462*('Appendix 4.4'!$D5462/1000)</f>
        <v>160.24493372687732</v>
      </c>
      <c r="H5467" s="6">
        <f>+'Appendix 4.1'!$D5462*('Appendix 4.5'!$D5462/1000)</f>
        <v>230.89027917827008</v>
      </c>
      <c r="I5467" s="6">
        <f>+'Appendix 4.2'!$E5462*('Appendix 4.5'!$D5462/1000)</f>
        <v>497.48503354800368</v>
      </c>
      <c r="J5467" s="6">
        <f>+'Appendix 4.3'!$D5462*('Appendix 4.5'!$D5462/1000)</f>
        <v>211.98436418524955</v>
      </c>
    </row>
    <row r="5468" spans="2:10" x14ac:dyDescent="0.25">
      <c r="B5468" s="4">
        <v>44424</v>
      </c>
      <c r="C5468" s="5">
        <v>11</v>
      </c>
      <c r="D5468" s="6">
        <f>+'Appendix 4.1'!D5463*('Appendix 4.4'!$D5463/1000)</f>
        <v>322.95250008068001</v>
      </c>
      <c r="E5468" s="6">
        <f>+'Appendix 4.2'!$E5463*('Appendix 4.4'!$D5463/1000)</f>
        <v>695.8398204406667</v>
      </c>
      <c r="F5468" s="6">
        <f>+'Appendix 4.3'!$D5463*('Appendix 4.4'!$D5463/1000)</f>
        <v>348.41739453408735</v>
      </c>
      <c r="H5468" s="6">
        <f>+'Appendix 4.1'!$D5463*('Appendix 4.5'!$D5463/1000)</f>
        <v>408.90661267240444</v>
      </c>
      <c r="I5468" s="6">
        <f>+'Appendix 4.2'!$E5463*('Appendix 4.5'!$D5463/1000)</f>
        <v>881.03824515334293</v>
      </c>
      <c r="J5468" s="6">
        <f>+'Appendix 4.3'!$D5463*('Appendix 4.5'!$D5463/1000)</f>
        <v>441.14901280989147</v>
      </c>
    </row>
    <row r="5469" spans="2:10" x14ac:dyDescent="0.25">
      <c r="B5469" s="4">
        <v>44424</v>
      </c>
      <c r="C5469" s="5">
        <v>12</v>
      </c>
      <c r="D5469" s="6">
        <f>+'Appendix 4.1'!D5464*('Appendix 4.4'!$D5464/1000)</f>
        <v>445.9042077972864</v>
      </c>
      <c r="E5469" s="6">
        <f>+'Appendix 4.2'!$E5464*('Appendix 4.4'!$D5464/1000)</f>
        <v>953.41092107233317</v>
      </c>
      <c r="F5469" s="6">
        <f>+'Appendix 4.3'!$D5464*('Appendix 4.4'!$D5464/1000)</f>
        <v>527.29615980590631</v>
      </c>
      <c r="H5469" s="6">
        <f>+'Appendix 4.1'!$D5464*('Appendix 4.5'!$D5464/1000)</f>
        <v>553.22812496827157</v>
      </c>
      <c r="I5469" s="6">
        <f>+'Appendix 4.2'!$E5464*('Appendix 4.5'!$D5464/1000)</f>
        <v>1182.8857565499957</v>
      </c>
      <c r="J5469" s="6">
        <f>+'Appendix 4.3'!$D5464*('Appendix 4.5'!$D5464/1000)</f>
        <v>654.21016597584764</v>
      </c>
    </row>
    <row r="5470" spans="2:10" x14ac:dyDescent="0.25">
      <c r="B5470" s="4">
        <v>44424</v>
      </c>
      <c r="C5470" s="5">
        <v>13</v>
      </c>
      <c r="D5470" s="6">
        <f>+'Appendix 4.1'!D5465*('Appendix 4.4'!$D5465/1000)</f>
        <v>501.46363984020019</v>
      </c>
      <c r="E5470" s="6">
        <f>+'Appendix 4.2'!$E5465*('Appendix 4.4'!$D5465/1000)</f>
        <v>1020.8597827436666</v>
      </c>
      <c r="F5470" s="6">
        <f>+'Appendix 4.3'!$D5465*('Appendix 4.4'!$D5465/1000)</f>
        <v>662.19879414500497</v>
      </c>
      <c r="H5470" s="6">
        <f>+'Appendix 4.1'!$D5465*('Appendix 4.5'!$D5465/1000)</f>
        <v>640.12736509148738</v>
      </c>
      <c r="I5470" s="6">
        <f>+'Appendix 4.2'!$E5465*('Appendix 4.5'!$D5465/1000)</f>
        <v>1303.1458932173309</v>
      </c>
      <c r="J5470" s="6">
        <f>+'Appendix 4.3'!$D5465*('Appendix 4.5'!$D5465/1000)</f>
        <v>845.30868359245835</v>
      </c>
    </row>
    <row r="5471" spans="2:10" x14ac:dyDescent="0.25">
      <c r="B5471" s="4">
        <v>44424</v>
      </c>
      <c r="C5471" s="5">
        <v>14</v>
      </c>
      <c r="D5471" s="6">
        <f>+'Appendix 4.1'!D5466*('Appendix 4.4'!$D5466/1000)</f>
        <v>420.77302324842316</v>
      </c>
      <c r="E5471" s="6">
        <f>+'Appendix 4.2'!$E5466*('Appendix 4.4'!$D5466/1000)</f>
        <v>971.30164450300003</v>
      </c>
      <c r="F5471" s="6">
        <f>+'Appendix 4.3'!$D5466*('Appendix 4.4'!$D5466/1000)</f>
        <v>647.25356932898615</v>
      </c>
      <c r="H5471" s="6">
        <f>+'Appendix 4.1'!$D5466*('Appendix 4.5'!$D5466/1000)</f>
        <v>547.90538874513027</v>
      </c>
      <c r="I5471" s="6">
        <f>+'Appendix 4.2'!$E5466*('Appendix 4.5'!$D5466/1000)</f>
        <v>1264.7707331893332</v>
      </c>
      <c r="J5471" s="6">
        <f>+'Appendix 4.3'!$D5466*('Appendix 4.5'!$D5466/1000)</f>
        <v>842.81476930733868</v>
      </c>
    </row>
    <row r="5472" spans="2:10" x14ac:dyDescent="0.25">
      <c r="B5472" s="4">
        <v>44424</v>
      </c>
      <c r="C5472" s="5">
        <v>15</v>
      </c>
      <c r="D5472" s="6">
        <f>+'Appendix 4.1'!D5467*('Appendix 4.4'!$D5467/1000)</f>
        <v>351.24323179739997</v>
      </c>
      <c r="E5472" s="6">
        <f>+'Appendix 4.2'!$E5467*('Appendix 4.4'!$D5467/1000)</f>
        <v>824.34460690299989</v>
      </c>
      <c r="F5472" s="6">
        <f>+'Appendix 4.3'!$D5467*('Appendix 4.4'!$D5467/1000)</f>
        <v>708.38661270866089</v>
      </c>
      <c r="H5472" s="6">
        <f>+'Appendix 4.1'!$D5467*('Appendix 4.5'!$D5467/1000)</f>
        <v>470.89311848080104</v>
      </c>
      <c r="I5472" s="6">
        <f>+'Appendix 4.2'!$E5467*('Appendix 4.5'!$D5467/1000)</f>
        <v>1105.1549681426691</v>
      </c>
      <c r="J5472" s="6">
        <f>+'Appendix 4.3'!$D5467*('Appendix 4.5'!$D5467/1000)</f>
        <v>949.69625305361399</v>
      </c>
    </row>
    <row r="5473" spans="2:10" x14ac:dyDescent="0.25">
      <c r="B5473" s="4">
        <v>44424</v>
      </c>
      <c r="C5473" s="5">
        <v>16</v>
      </c>
      <c r="D5473" s="6">
        <f>+'Appendix 4.1'!D5468*('Appendix 4.4'!$D5468/1000)</f>
        <v>283.94886759524377</v>
      </c>
      <c r="E5473" s="6">
        <f>+'Appendix 4.2'!$E5468*('Appendix 4.4'!$D5468/1000)</f>
        <v>634.17717145133327</v>
      </c>
      <c r="F5473" s="6">
        <f>+'Appendix 4.3'!$D5468*('Appendix 4.4'!$D5468/1000)</f>
        <v>578.00065442870994</v>
      </c>
      <c r="H5473" s="6">
        <f>+'Appendix 4.1'!$D5468*('Appendix 4.5'!$D5468/1000)</f>
        <v>411.63223451913592</v>
      </c>
      <c r="I5473" s="6">
        <f>+'Appendix 4.2'!$E5468*('Appendix 4.5'!$D5468/1000)</f>
        <v>919.34779799033822</v>
      </c>
      <c r="J5473" s="6">
        <f>+'Appendix 4.3'!$D5468*('Appendix 4.5'!$D5468/1000)</f>
        <v>837.91037080366948</v>
      </c>
    </row>
    <row r="5474" spans="2:10" x14ac:dyDescent="0.25">
      <c r="B5474" s="4">
        <v>44424</v>
      </c>
      <c r="C5474" s="5">
        <v>17</v>
      </c>
      <c r="D5474" s="6">
        <f>+'Appendix 4.1'!D5469*('Appendix 4.4'!$D5469/1000)</f>
        <v>179.51937965372545</v>
      </c>
      <c r="E5474" s="6">
        <f>+'Appendix 4.2'!$E5469*('Appendix 4.4'!$D5469/1000)</f>
        <v>381.48509794133332</v>
      </c>
      <c r="F5474" s="6">
        <f>+'Appendix 4.3'!$D5469*('Appendix 4.4'!$D5469/1000)</f>
        <v>882.51155028172798</v>
      </c>
      <c r="H5474" s="6">
        <f>+'Appendix 4.1'!$D5469*('Appendix 4.5'!$D5469/1000)</f>
        <v>312.19917403283341</v>
      </c>
      <c r="I5474" s="6">
        <f>+'Appendix 4.2'!$E5469*('Appendix 4.5'!$D5469/1000)</f>
        <v>663.43440308700531</v>
      </c>
      <c r="J5474" s="6">
        <f>+'Appendix 4.3'!$D5469*('Appendix 4.5'!$D5469/1000)</f>
        <v>1534.7611918214043</v>
      </c>
    </row>
    <row r="5475" spans="2:10" x14ac:dyDescent="0.25">
      <c r="B5475" s="4">
        <v>44424</v>
      </c>
      <c r="C5475" s="5">
        <v>18</v>
      </c>
      <c r="D5475" s="6">
        <f>+'Appendix 4.1'!D5470*('Appendix 4.4'!$D5470/1000)</f>
        <v>85.826593732806899</v>
      </c>
      <c r="E5475" s="6">
        <f>+'Appendix 4.2'!$E5470*('Appendix 4.4'!$D5470/1000)</f>
        <v>158.512749345</v>
      </c>
      <c r="F5475" s="6">
        <f>+'Appendix 4.3'!$D5470*('Appendix 4.4'!$D5470/1000)</f>
        <v>194.25415681665004</v>
      </c>
      <c r="H5475" s="6">
        <f>+'Appendix 4.1'!$D5470*('Appendix 4.5'!$D5470/1000)</f>
        <v>198.11274511832846</v>
      </c>
      <c r="I5475" s="6">
        <f>+'Appendix 4.2'!$E5470*('Appendix 4.5'!$D5470/1000)</f>
        <v>365.89353652733445</v>
      </c>
      <c r="J5475" s="6">
        <f>+'Appendix 4.3'!$D5470*('Appendix 4.5'!$D5470/1000)</f>
        <v>448.39510207524802</v>
      </c>
    </row>
    <row r="5476" spans="2:10" x14ac:dyDescent="0.25">
      <c r="B5476" s="4">
        <v>44424</v>
      </c>
      <c r="C5476" s="5">
        <v>19</v>
      </c>
      <c r="D5476" s="6">
        <f>+'Appendix 4.1'!D5471*('Appendix 4.4'!$D5471/1000)</f>
        <v>31.456090775457</v>
      </c>
      <c r="E5476" s="6">
        <f>+'Appendix 4.2'!$E5471*('Appendix 4.4'!$D5471/1000)</f>
        <v>44.169489657</v>
      </c>
      <c r="F5476" s="6">
        <f>+'Appendix 4.3'!$D5471*('Appendix 4.4'!$D5471/1000)</f>
        <v>111.839949117945</v>
      </c>
      <c r="H5476" s="6">
        <f>+'Appendix 4.1'!$D5471*('Appendix 4.5'!$D5471/1000)</f>
        <v>121.69821043169087</v>
      </c>
      <c r="I5476" s="6">
        <f>+'Appendix 4.2'!$E5471*('Appendix 4.5'!$D5471/1000)</f>
        <v>170.88416629099981</v>
      </c>
      <c r="J5476" s="6">
        <f>+'Appendix 4.3'!$D5471*('Appendix 4.5'!$D5471/1000)</f>
        <v>432.68954682203452</v>
      </c>
    </row>
    <row r="5477" spans="2:10" x14ac:dyDescent="0.25">
      <c r="B5477" s="4">
        <v>44424</v>
      </c>
      <c r="C5477" s="5">
        <v>20</v>
      </c>
      <c r="D5477" s="6">
        <f>+'Appendix 4.1'!D5472*('Appendix 4.4'!$D5472/1000)</f>
        <v>3.7392185739999992</v>
      </c>
      <c r="E5477" s="6">
        <f>+'Appendix 4.2'!$E5472*('Appendix 4.4'!$D5472/1000)</f>
        <v>5.5645541466666657</v>
      </c>
      <c r="F5477" s="6">
        <f>+'Appendix 4.3'!$D5472*('Appendix 4.4'!$D5472/1000)</f>
        <v>11.008902150306666</v>
      </c>
      <c r="H5477" s="6">
        <f>+'Appendix 4.1'!$D5472*('Appendix 4.5'!$D5472/1000)</f>
        <v>26.911778793049969</v>
      </c>
      <c r="I5477" s="6">
        <f>+'Appendix 4.2'!$E5472*('Appendix 4.5'!$D5472/1000)</f>
        <v>40.049022894333291</v>
      </c>
      <c r="J5477" s="6">
        <f>+'Appendix 4.3'!$D5472*('Appendix 4.5'!$D5472/1000)</f>
        <v>79.232902158606251</v>
      </c>
    </row>
    <row r="5478" spans="2:10" x14ac:dyDescent="0.25">
      <c r="B5478" s="4">
        <v>44424</v>
      </c>
      <c r="C5478" s="5">
        <v>21</v>
      </c>
      <c r="D5478" s="6">
        <f>+'Appendix 4.1'!D5473*('Appendix 4.4'!$D5473/1000)</f>
        <v>0.62630177839085988</v>
      </c>
      <c r="E5478" s="6">
        <f>+'Appendix 4.2'!$E5473*('Appendix 4.4'!$D5473/1000)</f>
        <v>1.2750003123333331</v>
      </c>
      <c r="F5478" s="6">
        <f>+'Appendix 4.3'!$D5473*('Appendix 4.4'!$D5473/1000)</f>
        <v>1.6731698402746662</v>
      </c>
      <c r="H5478" s="6">
        <f>+'Appendix 4.1'!$D5473*('Appendix 4.5'!$D5473/1000)</f>
        <v>2.2312760823381601</v>
      </c>
      <c r="I5478" s="6">
        <f>+'Appendix 4.2'!$E5473*('Appendix 4.5'!$D5473/1000)</f>
        <v>4.542343324</v>
      </c>
      <c r="J5478" s="6">
        <f>+'Appendix 4.3'!$D5473*('Appendix 4.5'!$D5473/1000)</f>
        <v>5.9608705820479999</v>
      </c>
    </row>
    <row r="5479" spans="2:10" x14ac:dyDescent="0.25">
      <c r="B5479" s="4">
        <v>44424</v>
      </c>
      <c r="C5479" s="5">
        <v>22</v>
      </c>
      <c r="D5479" s="6">
        <f>+'Appendix 4.1'!D5474*('Appendix 4.4'!$D5474/1000)</f>
        <v>0.62521779273096001</v>
      </c>
      <c r="E5479" s="6">
        <f>+'Appendix 4.2'!$E5474*('Appendix 4.4'!$D5474/1000)</f>
        <v>1.2727935773333334</v>
      </c>
      <c r="F5479" s="6">
        <f>+'Appendix 4.3'!$D5474*('Appendix 4.4'!$D5474/1000)</f>
        <v>1.1042257351746667</v>
      </c>
      <c r="H5479" s="6">
        <f>+'Appendix 4.1'!$D5474*('Appendix 4.5'!$D5474/1000)</f>
        <v>0.78486217354115995</v>
      </c>
      <c r="I5479" s="6">
        <f>+'Appendix 4.2'!$E5474*('Appendix 4.5'!$D5474/1000)</f>
        <v>1.597791274</v>
      </c>
      <c r="J5479" s="6">
        <f>+'Appendix 4.3'!$D5474*('Appendix 4.5'!$D5474/1000)</f>
        <v>1.3861809767179998</v>
      </c>
    </row>
    <row r="5480" spans="2:10" x14ac:dyDescent="0.25">
      <c r="B5480" s="4">
        <v>44424</v>
      </c>
      <c r="C5480" s="5">
        <v>23</v>
      </c>
      <c r="D5480" s="6">
        <f>+'Appendix 4.1'!D5475*('Appendix 4.4'!$D5475/1000)</f>
        <v>0.60633759032418</v>
      </c>
      <c r="E5480" s="6">
        <f>+'Appendix 4.2'!$E5475*('Appendix 4.4'!$D5475/1000)</f>
        <v>1.2343580103333334</v>
      </c>
      <c r="F5480" s="6">
        <f>+'Appendix 4.3'!$D5475*('Appendix 4.4'!$D5475/1000)</f>
        <v>1.14118324629</v>
      </c>
      <c r="H5480" s="6">
        <f>+'Appendix 4.1'!$D5475*('Appendix 4.5'!$D5475/1000)</f>
        <v>0.65392613178750014</v>
      </c>
      <c r="I5480" s="6">
        <f>+'Appendix 4.2'!$E5475*('Appendix 4.5'!$D5475/1000)</f>
        <v>1.3312368750000003</v>
      </c>
      <c r="J5480" s="6">
        <f>+'Appendix 4.3'!$D5475*('Appendix 4.5'!$D5475/1000)</f>
        <v>1.2307492687500003</v>
      </c>
    </row>
    <row r="5481" spans="2:10" x14ac:dyDescent="0.25">
      <c r="B5481" s="4">
        <v>44424</v>
      </c>
      <c r="C5481" s="5">
        <v>24</v>
      </c>
      <c r="D5481" s="6">
        <f>+'Appendix 4.1'!D5476*('Appendix 4.4'!$D5476/1000)</f>
        <v>0.63795197225723999</v>
      </c>
      <c r="E5481" s="6">
        <f>+'Appendix 4.2'!$E5476*('Appendix 4.4'!$D5476/1000)</f>
        <v>0.71698403000000011</v>
      </c>
      <c r="F5481" s="6">
        <f>+'Appendix 4.3'!$D5476*('Appendix 4.4'!$D5476/1000)</f>
        <v>0.78140081876799994</v>
      </c>
      <c r="H5481" s="6">
        <f>+'Appendix 4.1'!$D5476*('Appendix 4.5'!$D5476/1000)</f>
        <v>0.66955350695892002</v>
      </c>
      <c r="I5481" s="6">
        <f>+'Appendix 4.2'!$E5476*('Appendix 4.5'!$D5476/1000)</f>
        <v>0.75250048999999997</v>
      </c>
      <c r="J5481" s="6">
        <f>+'Appendix 4.3'!$D5476*('Appendix 4.5'!$D5476/1000)</f>
        <v>0.82010822334399991</v>
      </c>
    </row>
    <row r="5482" spans="2:10" x14ac:dyDescent="0.25">
      <c r="B5482" s="4">
        <v>44425</v>
      </c>
      <c r="C5482" s="5">
        <v>1</v>
      </c>
      <c r="D5482" s="6">
        <f>+'Appendix 4.1'!D5477*('Appendix 4.4'!$D5477/1000)</f>
        <v>0.4796981902136</v>
      </c>
      <c r="E5482" s="6">
        <f>+'Appendix 4.2'!$E5477*('Appendix 4.4'!$D5477/1000)</f>
        <v>0.68588369500000002</v>
      </c>
      <c r="F5482" s="6">
        <f>+'Appendix 4.3'!$D5477*('Appendix 4.4'!$D5477/1000)</f>
        <v>0.67977872762766667</v>
      </c>
      <c r="H5482" s="6">
        <f>+'Appendix 4.1'!$D5477*('Appendix 4.5'!$D5477/1000)</f>
        <v>0.51653928553840001</v>
      </c>
      <c r="I5482" s="6">
        <f>+'Appendix 4.2'!$E5477*('Appendix 4.5'!$D5477/1000)</f>
        <v>0.73855995500000005</v>
      </c>
      <c r="J5482" s="6">
        <f>+'Appendix 4.3'!$D5477*('Appendix 4.5'!$D5477/1000)</f>
        <v>0.73198612264233331</v>
      </c>
    </row>
    <row r="5483" spans="2:10" x14ac:dyDescent="0.25">
      <c r="B5483" s="4">
        <v>44425</v>
      </c>
      <c r="C5483" s="5">
        <v>2</v>
      </c>
      <c r="D5483" s="6">
        <f>+'Appendix 4.1'!D5478*('Appendix 4.4'!$D5478/1000)</f>
        <v>0.51094706343120011</v>
      </c>
      <c r="E5483" s="6">
        <f>+'Appendix 4.2'!$E5478*('Appendix 4.4'!$D5478/1000)</f>
        <v>0.51318494700000006</v>
      </c>
      <c r="F5483" s="6">
        <f>+'Appendix 4.3'!$D5478*('Appendix 4.4'!$D5478/1000)</f>
        <v>0.82027679177400015</v>
      </c>
      <c r="H5483" s="6">
        <f>+'Appendix 4.1'!$D5478*('Appendix 4.5'!$D5478/1000)</f>
        <v>0.50853418851840015</v>
      </c>
      <c r="I5483" s="6">
        <f>+'Appendix 4.2'!$E5478*('Appendix 4.5'!$D5478/1000)</f>
        <v>0.51076150400000009</v>
      </c>
      <c r="J5483" s="6">
        <f>+'Appendix 4.3'!$D5478*('Appendix 4.5'!$D5478/1000)</f>
        <v>0.81640315116800011</v>
      </c>
    </row>
    <row r="5484" spans="2:10" x14ac:dyDescent="0.25">
      <c r="B5484" s="4">
        <v>44425</v>
      </c>
      <c r="C5484" s="5">
        <v>3</v>
      </c>
      <c r="D5484" s="6">
        <f>+'Appendix 4.1'!D5479*('Appendix 4.4'!$D5479/1000)</f>
        <v>0.50089445988020997</v>
      </c>
      <c r="E5484" s="6">
        <f>+'Appendix 4.2'!$E5479*('Appendix 4.4'!$D5479/1000)</f>
        <v>0.50384063700000004</v>
      </c>
      <c r="F5484" s="6">
        <f>+'Appendix 4.3'!$D5479*('Appendix 4.4'!$D5479/1000)</f>
        <v>0.62438369696999996</v>
      </c>
      <c r="H5484" s="6">
        <f>+'Appendix 4.1'!$D5479*('Appendix 4.5'!$D5479/1000)</f>
        <v>0.52008304053694998</v>
      </c>
      <c r="I5484" s="6">
        <f>+'Appendix 4.2'!$E5479*('Appendix 4.5'!$D5479/1000)</f>
        <v>0.52314208166666665</v>
      </c>
      <c r="J5484" s="6">
        <f>+'Appendix 4.3'!$D5479*('Appendix 4.5'!$D5479/1000)</f>
        <v>0.64830298115000007</v>
      </c>
    </row>
    <row r="5485" spans="2:10" x14ac:dyDescent="0.25">
      <c r="B5485" s="4">
        <v>44425</v>
      </c>
      <c r="C5485" s="5">
        <v>4</v>
      </c>
      <c r="D5485" s="6">
        <f>+'Appendix 4.1'!D5480*('Appendix 4.4'!$D5480/1000)</f>
        <v>0.49899614693520006</v>
      </c>
      <c r="E5485" s="6">
        <f>+'Appendix 4.2'!$E5480*('Appendix 4.4'!$D5480/1000)</f>
        <v>0.5011816870000001</v>
      </c>
      <c r="F5485" s="6">
        <f>+'Appendix 4.3'!$D5480*('Appendix 4.4'!$D5480/1000)</f>
        <v>0.53034660847699999</v>
      </c>
      <c r="H5485" s="6">
        <f>+'Appendix 4.1'!$D5480*('Appendix 4.5'!$D5480/1000)</f>
        <v>0.5006097727912</v>
      </c>
      <c r="I5485" s="6">
        <f>+'Appendix 4.2'!$E5480*('Appendix 4.5'!$D5480/1000)</f>
        <v>0.50280238033333335</v>
      </c>
      <c r="J5485" s="6">
        <f>+'Appendix 4.3'!$D5480*('Appendix 4.5'!$D5480/1000)</f>
        <v>0.53206161370366656</v>
      </c>
    </row>
    <row r="5486" spans="2:10" x14ac:dyDescent="0.25">
      <c r="B5486" s="4">
        <v>44425</v>
      </c>
      <c r="C5486" s="5">
        <v>5</v>
      </c>
      <c r="D5486" s="6">
        <f>+'Appendix 4.1'!D5481*('Appendix 4.4'!$D5481/1000)</f>
        <v>0.50700124395520008</v>
      </c>
      <c r="E5486" s="6">
        <f>+'Appendix 4.2'!$E5481*('Appendix 4.4'!$D5481/1000)</f>
        <v>0.50922184533333348</v>
      </c>
      <c r="F5486" s="6">
        <f>+'Appendix 4.3'!$D5481*('Appendix 4.4'!$D5481/1000)</f>
        <v>0.52496401941333337</v>
      </c>
      <c r="H5486" s="6">
        <f>+'Appendix 4.1'!$D5481*('Appendix 4.5'!$D5481/1000)</f>
        <v>0.51174883377840008</v>
      </c>
      <c r="I5486" s="6">
        <f>+'Appendix 4.2'!$E5481*('Appendix 4.5'!$D5481/1000)</f>
        <v>0.51399022900000002</v>
      </c>
      <c r="J5486" s="6">
        <f>+'Appendix 4.3'!$D5481*('Appendix 4.5'!$D5481/1000)</f>
        <v>0.52987981373500004</v>
      </c>
    </row>
    <row r="5487" spans="2:10" x14ac:dyDescent="0.25">
      <c r="B5487" s="4">
        <v>44425</v>
      </c>
      <c r="C5487" s="5">
        <v>6</v>
      </c>
      <c r="D5487" s="6">
        <f>+'Appendix 4.1'!D5482*('Appendix 4.4'!$D5482/1000)</f>
        <v>0.63569814946560987</v>
      </c>
      <c r="E5487" s="6">
        <f>+'Appendix 4.2'!$E5482*('Appendix 4.4'!$D5482/1000)</f>
        <v>0.54538609766666668</v>
      </c>
      <c r="F5487" s="6">
        <f>+'Appendix 4.3'!$D5482*('Appendix 4.4'!$D5482/1000)</f>
        <v>0.66379482523199995</v>
      </c>
      <c r="H5487" s="6">
        <f>+'Appendix 4.1'!$D5482*('Appendix 4.5'!$D5482/1000)</f>
        <v>0.59509202954027995</v>
      </c>
      <c r="I5487" s="6">
        <f>+'Appendix 4.2'!$E5482*('Appendix 4.5'!$D5482/1000)</f>
        <v>0.51054878800000003</v>
      </c>
      <c r="J5487" s="6">
        <f>+'Appendix 4.3'!$D5482*('Appendix 4.5'!$D5482/1000)</f>
        <v>0.62139399033600007</v>
      </c>
    </row>
    <row r="5488" spans="2:10" x14ac:dyDescent="0.25">
      <c r="B5488" s="4">
        <v>44425</v>
      </c>
      <c r="C5488" s="5">
        <v>7</v>
      </c>
      <c r="D5488" s="6">
        <f>+'Appendix 4.1'!D5483*('Appendix 4.4'!$D5483/1000)</f>
        <v>3.7585541462999994</v>
      </c>
      <c r="E5488" s="6">
        <f>+'Appendix 4.2'!$E5483*('Appendix 4.4'!$D5483/1000)</f>
        <v>3.3252322233333329</v>
      </c>
      <c r="F5488" s="6">
        <f>+'Appendix 4.3'!$D5483*('Appendix 4.4'!$D5483/1000)</f>
        <v>4.8826581568233323</v>
      </c>
      <c r="H5488" s="6">
        <f>+'Appendix 4.1'!$D5483*('Appendix 4.5'!$D5483/1000)</f>
        <v>0.76923115118999996</v>
      </c>
      <c r="I5488" s="6">
        <f>+'Appendix 4.2'!$E5483*('Appendix 4.5'!$D5483/1000)</f>
        <v>0.68054685699999995</v>
      </c>
      <c r="J5488" s="6">
        <f>+'Appendix 4.3'!$D5483*('Appendix 4.5'!$D5483/1000)</f>
        <v>0.99929191083699986</v>
      </c>
    </row>
    <row r="5489" spans="2:10" x14ac:dyDescent="0.25">
      <c r="B5489" s="4">
        <v>44425</v>
      </c>
      <c r="C5489" s="5">
        <v>8</v>
      </c>
      <c r="D5489" s="6">
        <f>+'Appendix 4.1'!D5484*('Appendix 4.4'!$D5484/1000)</f>
        <v>14.0872097963775</v>
      </c>
      <c r="E5489" s="6">
        <f>+'Appendix 4.2'!$E5484*('Appendix 4.4'!$D5484/1000)</f>
        <v>49.244128999999994</v>
      </c>
      <c r="F5489" s="6">
        <f>+'Appendix 4.3'!$D5484*('Appendix 4.4'!$D5484/1000)</f>
        <v>16.274355744000001</v>
      </c>
      <c r="H5489" s="6">
        <f>+'Appendix 4.1'!$D5484*('Appendix 4.5'!$D5484/1000)</f>
        <v>8.5501731204196592</v>
      </c>
      <c r="I5489" s="6">
        <f>+'Appendix 4.2'!$E5484*('Appendix 4.5'!$D5484/1000)</f>
        <v>29.888518322666663</v>
      </c>
      <c r="J5489" s="6">
        <f>+'Appendix 4.3'!$D5484*('Appendix 4.5'!$D5484/1000)</f>
        <v>9.8776522140160008</v>
      </c>
    </row>
    <row r="5490" spans="2:10" x14ac:dyDescent="0.25">
      <c r="B5490" s="4">
        <v>44425</v>
      </c>
      <c r="C5490" s="5">
        <v>9</v>
      </c>
      <c r="D5490" s="6">
        <f>+'Appendix 4.1'!D5485*('Appendix 4.4'!$D5485/1000)</f>
        <v>46.2152071226065</v>
      </c>
      <c r="E5490" s="6">
        <f>+'Appendix 4.2'!$E5485*('Appendix 4.4'!$D5485/1000)</f>
        <v>145.08288248666665</v>
      </c>
      <c r="F5490" s="6">
        <f>+'Appendix 4.3'!$D5485*('Appendix 4.4'!$D5485/1000)</f>
        <v>44.731706678285001</v>
      </c>
      <c r="H5490" s="6">
        <f>+'Appendix 4.1'!$D5485*('Appendix 4.5'!$D5485/1000)</f>
        <v>52.434615251373373</v>
      </c>
      <c r="I5490" s="6">
        <f>+'Appendix 4.2'!$E5485*('Appendix 4.5'!$D5485/1000)</f>
        <v>164.60740081866655</v>
      </c>
      <c r="J5490" s="6">
        <f>+'Appendix 4.3'!$D5485*('Appendix 4.5'!$D5485/1000)</f>
        <v>50.75147284292597</v>
      </c>
    </row>
    <row r="5491" spans="2:10" x14ac:dyDescent="0.25">
      <c r="B5491" s="4">
        <v>44425</v>
      </c>
      <c r="C5491" s="5">
        <v>10</v>
      </c>
      <c r="D5491" s="6">
        <f>+'Appendix 4.1'!D5486*('Appendix 4.4'!$D5486/1000)</f>
        <v>109.94170839570724</v>
      </c>
      <c r="E5491" s="6">
        <f>+'Appendix 4.2'!$E5486*('Appendix 4.4'!$D5486/1000)</f>
        <v>342.80519226799998</v>
      </c>
      <c r="F5491" s="6">
        <f>+'Appendix 4.3'!$D5486*('Appendix 4.4'!$D5486/1000)</f>
        <v>115.38778033706001</v>
      </c>
      <c r="H5491" s="6">
        <f>+'Appendix 4.1'!$D5486*('Appendix 4.5'!$D5486/1000)</f>
        <v>156.65757209106786</v>
      </c>
      <c r="I5491" s="6">
        <f>+'Appendix 4.2'!$E5486*('Appendix 4.5'!$D5486/1000)</f>
        <v>488.46820651200164</v>
      </c>
      <c r="J5491" s="6">
        <f>+'Appendix 4.3'!$D5486*('Appendix 4.5'!$D5486/1000)</f>
        <v>164.41776083304057</v>
      </c>
    </row>
    <row r="5492" spans="2:10" x14ac:dyDescent="0.25">
      <c r="B5492" s="4">
        <v>44425</v>
      </c>
      <c r="C5492" s="5">
        <v>11</v>
      </c>
      <c r="D5492" s="6">
        <f>+'Appendix 4.1'!D5487*('Appendix 4.4'!$D5487/1000)</f>
        <v>200.45075625409356</v>
      </c>
      <c r="E5492" s="6">
        <f>+'Appendix 4.2'!$E5487*('Appendix 4.4'!$D5487/1000)</f>
        <v>604.37530577599989</v>
      </c>
      <c r="F5492" s="6">
        <f>+'Appendix 4.3'!$D5487*('Appendix 4.4'!$D5487/1000)</f>
        <v>245.909023017724</v>
      </c>
      <c r="H5492" s="6">
        <f>+'Appendix 4.1'!$D5487*('Appendix 4.5'!$D5487/1000)</f>
        <v>302.30284957349778</v>
      </c>
      <c r="I5492" s="6">
        <f>+'Appendix 4.2'!$E5487*('Appendix 4.5'!$D5487/1000)</f>
        <v>911.46763705067178</v>
      </c>
      <c r="J5492" s="6">
        <f>+'Appendix 4.3'!$D5487*('Appendix 4.5'!$D5487/1000)</f>
        <v>370.85915654945143</v>
      </c>
    </row>
    <row r="5493" spans="2:10" x14ac:dyDescent="0.25">
      <c r="B5493" s="4">
        <v>44425</v>
      </c>
      <c r="C5493" s="5">
        <v>12</v>
      </c>
      <c r="D5493" s="6">
        <f>+'Appendix 4.1'!D5488*('Appendix 4.4'!$D5488/1000)</f>
        <v>342.00628226746591</v>
      </c>
      <c r="E5493" s="6">
        <f>+'Appendix 4.2'!$E5488*('Appendix 4.4'!$D5488/1000)</f>
        <v>974.14419965866637</v>
      </c>
      <c r="F5493" s="6">
        <f>+'Appendix 4.3'!$D5488*('Appendix 4.4'!$D5488/1000)</f>
        <v>421.45995575250129</v>
      </c>
      <c r="H5493" s="6">
        <f>+'Appendix 4.1'!$D5488*('Appendix 4.5'!$D5488/1000)</f>
        <v>458.641146040232</v>
      </c>
      <c r="I5493" s="6">
        <f>+'Appendix 4.2'!$E5488*('Appendix 4.5'!$D5488/1000)</f>
        <v>1306.3579100880058</v>
      </c>
      <c r="J5493" s="6">
        <f>+'Appendix 4.3'!$D5488*('Appendix 4.5'!$D5488/1000)</f>
        <v>565.1910129686546</v>
      </c>
    </row>
    <row r="5494" spans="2:10" x14ac:dyDescent="0.25">
      <c r="B5494" s="4">
        <v>44425</v>
      </c>
      <c r="C5494" s="5">
        <v>13</v>
      </c>
      <c r="D5494" s="6">
        <f>+'Appendix 4.1'!D5489*('Appendix 4.4'!$D5489/1000)</f>
        <v>516.681721224272</v>
      </c>
      <c r="E5494" s="6">
        <f>+'Appendix 4.2'!$E5489*('Appendix 4.4'!$D5489/1000)</f>
        <v>1426.1289191746664</v>
      </c>
      <c r="F5494" s="6">
        <f>+'Appendix 4.3'!$D5489*('Appendix 4.4'!$D5489/1000)</f>
        <v>727.42504694422212</v>
      </c>
      <c r="H5494" s="6">
        <f>+'Appendix 4.1'!$D5489*('Appendix 4.5'!$D5489/1000)</f>
        <v>659.61860603410003</v>
      </c>
      <c r="I5494" s="6">
        <f>+'Appendix 4.2'!$E5489*('Appendix 4.5'!$D5489/1000)</f>
        <v>1820.6588912453285</v>
      </c>
      <c r="J5494" s="6">
        <f>+'Appendix 4.3'!$D5489*('Appendix 4.5'!$D5489/1000)</f>
        <v>928.66280293930583</v>
      </c>
    </row>
    <row r="5495" spans="2:10" x14ac:dyDescent="0.25">
      <c r="B5495" s="4">
        <v>44425</v>
      </c>
      <c r="C5495" s="5">
        <v>14</v>
      </c>
      <c r="D5495" s="6">
        <f>+'Appendix 4.1'!D5490*('Appendix 4.4'!$D5490/1000)</f>
        <v>595.63562949270101</v>
      </c>
      <c r="E5495" s="6">
        <f>+'Appendix 4.2'!$E5490*('Appendix 4.4'!$D5490/1000)</f>
        <v>1654.5439264493332</v>
      </c>
      <c r="F5495" s="6">
        <f>+'Appendix 4.3'!$D5490*('Appendix 4.4'!$D5490/1000)</f>
        <v>1148.2561840487026</v>
      </c>
      <c r="H5495" s="6">
        <f>+'Appendix 4.1'!$D5490*('Appendix 4.5'!$D5490/1000)</f>
        <v>733.05763789461446</v>
      </c>
      <c r="I5495" s="6">
        <f>+'Appendix 4.2'!$E5490*('Appendix 4.5'!$D5490/1000)</f>
        <v>2036.2718455053257</v>
      </c>
      <c r="J5495" s="6">
        <f>+'Appendix 4.3'!$D5490*('Appendix 4.5'!$D5490/1000)</f>
        <v>1413.1759825944735</v>
      </c>
    </row>
    <row r="5496" spans="2:10" x14ac:dyDescent="0.25">
      <c r="B5496" s="4">
        <v>44425</v>
      </c>
      <c r="C5496" s="5">
        <v>15</v>
      </c>
      <c r="D5496" s="6">
        <f>+'Appendix 4.1'!D5491*('Appendix 4.4'!$D5491/1000)</f>
        <v>542.32342986633239</v>
      </c>
      <c r="E5496" s="6">
        <f>+'Appendix 4.2'!$E5491*('Appendix 4.4'!$D5491/1000)</f>
        <v>1551.8359979466666</v>
      </c>
      <c r="F5496" s="6">
        <f>+'Appendix 4.3'!$D5491*('Appendix 4.4'!$D5491/1000)</f>
        <v>1702.2020134459135</v>
      </c>
      <c r="H5496" s="6">
        <f>+'Appendix 4.1'!$D5491*('Appendix 4.5'!$D5491/1000)</f>
        <v>675.78220788137116</v>
      </c>
      <c r="I5496" s="6">
        <f>+'Appendix 4.2'!$E5491*('Appendix 4.5'!$D5491/1000)</f>
        <v>1933.7227551106641</v>
      </c>
      <c r="J5496" s="6">
        <f>+'Appendix 4.3'!$D5491*('Appendix 4.5'!$D5491/1000)</f>
        <v>2121.0919011743899</v>
      </c>
    </row>
    <row r="5497" spans="2:10" x14ac:dyDescent="0.25">
      <c r="B5497" s="4">
        <v>44425</v>
      </c>
      <c r="C5497" s="5">
        <v>16</v>
      </c>
      <c r="D5497" s="6">
        <f>+'Appendix 4.1'!D5492*('Appendix 4.4'!$D5492/1000)</f>
        <v>456.91163031767081</v>
      </c>
      <c r="E5497" s="6">
        <f>+'Appendix 4.2'!$E5492*('Appendix 4.4'!$D5492/1000)</f>
        <v>1280.2994067746663</v>
      </c>
      <c r="F5497" s="6">
        <f>+'Appendix 4.3'!$D5492*('Appendix 4.4'!$D5492/1000)</f>
        <v>4328.5283407922079</v>
      </c>
      <c r="H5497" s="6">
        <f>+'Appendix 4.1'!$D5492*('Appendix 4.5'!$D5492/1000)</f>
        <v>616.51067915078295</v>
      </c>
      <c r="I5497" s="6">
        <f>+'Appendix 4.2'!$E5492*('Appendix 4.5'!$D5492/1000)</f>
        <v>1727.5074749973323</v>
      </c>
      <c r="J5497" s="6">
        <f>+'Appendix 4.3'!$D5492*('Appendix 4.5'!$D5492/1000)</f>
        <v>5840.4815505568668</v>
      </c>
    </row>
    <row r="5498" spans="2:10" x14ac:dyDescent="0.25">
      <c r="B5498" s="4">
        <v>44425</v>
      </c>
      <c r="C5498" s="5">
        <v>17</v>
      </c>
      <c r="D5498" s="6">
        <f>+'Appendix 4.1'!D5493*('Appendix 4.4'!$D5493/1000)</f>
        <v>320.93341693321111</v>
      </c>
      <c r="E5498" s="6">
        <f>+'Appendix 4.2'!$E5493*('Appendix 4.4'!$D5493/1000)</f>
        <v>883.81936809466674</v>
      </c>
      <c r="F5498" s="6">
        <f>+'Appendix 4.3'!$D5493*('Appendix 4.4'!$D5493/1000)</f>
        <v>2328.3316527081274</v>
      </c>
      <c r="H5498" s="6">
        <f>+'Appendix 4.1'!$D5493*('Appendix 4.5'!$D5493/1000)</f>
        <v>479.2459243201165</v>
      </c>
      <c r="I5498" s="6">
        <f>+'Appendix 4.2'!$E5493*('Appendix 4.5'!$D5493/1000)</f>
        <v>1319.7965922093354</v>
      </c>
      <c r="J5498" s="6">
        <f>+'Appendix 4.3'!$D5493*('Appendix 4.5'!$D5493/1000)</f>
        <v>3476.8690206483147</v>
      </c>
    </row>
    <row r="5499" spans="2:10" x14ac:dyDescent="0.25">
      <c r="B5499" s="4">
        <v>44425</v>
      </c>
      <c r="C5499" s="5">
        <v>18</v>
      </c>
      <c r="D5499" s="6">
        <f>+'Appendix 4.1'!D5494*('Appendix 4.4'!$D5494/1000)</f>
        <v>189.13454142260076</v>
      </c>
      <c r="E5499" s="6">
        <f>+'Appendix 4.2'!$E5494*('Appendix 4.4'!$D5494/1000)</f>
        <v>438.63908180399989</v>
      </c>
      <c r="F5499" s="6">
        <f>+'Appendix 4.3'!$D5494*('Appendix 4.4'!$D5494/1000)</f>
        <v>1790.385913030176</v>
      </c>
      <c r="H5499" s="6">
        <f>+'Appendix 4.1'!$D5494*('Appendix 4.5'!$D5494/1000)</f>
        <v>331.15512703393557</v>
      </c>
      <c r="I5499" s="6">
        <f>+'Appendix 4.2'!$E5494*('Appendix 4.5'!$D5494/1000)</f>
        <v>768.01191238933995</v>
      </c>
      <c r="J5499" s="6">
        <f>+'Appendix 4.3'!$D5494*('Appendix 4.5'!$D5494/1000)</f>
        <v>3134.7815687696916</v>
      </c>
    </row>
    <row r="5500" spans="2:10" x14ac:dyDescent="0.25">
      <c r="B5500" s="4">
        <v>44425</v>
      </c>
      <c r="C5500" s="5">
        <v>19</v>
      </c>
      <c r="D5500" s="6">
        <f>+'Appendix 4.1'!D5495*('Appendix 4.4'!$D5495/1000)</f>
        <v>83.886831557738006</v>
      </c>
      <c r="E5500" s="6">
        <f>+'Appendix 4.2'!$E5495*('Appendix 4.4'!$D5495/1000)</f>
        <v>147.5491841853333</v>
      </c>
      <c r="F5500" s="6">
        <f>+'Appendix 4.3'!$D5495*('Appendix 4.4'!$D5495/1000)</f>
        <v>502.54858807618297</v>
      </c>
      <c r="H5500" s="6">
        <f>+'Appendix 4.1'!$D5495*('Appendix 4.5'!$D5495/1000)</f>
        <v>200.87383871070244</v>
      </c>
      <c r="I5500" s="6">
        <f>+'Appendix 4.2'!$E5495*('Appendix 4.5'!$D5495/1000)</f>
        <v>353.31851824133406</v>
      </c>
      <c r="J5500" s="6">
        <f>+'Appendix 4.3'!$D5495*('Appendix 4.5'!$D5495/1000)</f>
        <v>1203.3934546213595</v>
      </c>
    </row>
    <row r="5501" spans="2:10" x14ac:dyDescent="0.25">
      <c r="B5501" s="4">
        <v>44425</v>
      </c>
      <c r="C5501" s="5">
        <v>20</v>
      </c>
      <c r="D5501" s="6">
        <f>+'Appendix 4.1'!D5496*('Appendix 4.4'!$D5496/1000)</f>
        <v>14.100663739577989</v>
      </c>
      <c r="E5501" s="6">
        <f>+'Appendix 4.2'!$E5496*('Appendix 4.4'!$D5496/1000)</f>
        <v>22.496140450666644</v>
      </c>
      <c r="F5501" s="6">
        <f>+'Appendix 4.3'!$D5496*('Appendix 4.4'!$D5496/1000)</f>
        <v>67.298446900615943</v>
      </c>
      <c r="H5501" s="6">
        <f>+'Appendix 4.1'!$D5496*('Appendix 4.5'!$D5496/1000)</f>
        <v>63.389205563306817</v>
      </c>
      <c r="I5501" s="6">
        <f>+'Appendix 4.2'!$E5496*('Appendix 4.5'!$D5496/1000)</f>
        <v>101.13087566266636</v>
      </c>
      <c r="J5501" s="6">
        <f>+'Appendix 4.3'!$D5496*('Appendix 4.5'!$D5496/1000)</f>
        <v>302.53860126460307</v>
      </c>
    </row>
    <row r="5502" spans="2:10" x14ac:dyDescent="0.25">
      <c r="B5502" s="4">
        <v>44425</v>
      </c>
      <c r="C5502" s="5">
        <v>21</v>
      </c>
      <c r="D5502" s="6">
        <f>+'Appendix 4.1'!D5497*('Appendix 4.4'!$D5497/1000)</f>
        <v>1.0230654270640001</v>
      </c>
      <c r="E5502" s="6">
        <f>+'Appendix 4.2'!$E5497*('Appendix 4.4'!$D5497/1000)</f>
        <v>2.115342034666666</v>
      </c>
      <c r="F5502" s="6">
        <f>+'Appendix 4.3'!$D5497*('Appendix 4.4'!$D5497/1000)</f>
        <v>1.2796653879559998</v>
      </c>
      <c r="H5502" s="6">
        <f>+'Appendix 4.1'!$D5497*('Appendix 4.5'!$D5497/1000)</f>
        <v>4.5729435738480015</v>
      </c>
      <c r="I5502" s="6">
        <f>+'Appendix 4.2'!$E5497*('Appendix 4.5'!$D5497/1000)</f>
        <v>9.4552503760000022</v>
      </c>
      <c r="J5502" s="6">
        <f>+'Appendix 4.3'!$D5497*('Appendix 4.5'!$D5497/1000)</f>
        <v>5.7199055482920018</v>
      </c>
    </row>
    <row r="5503" spans="2:10" x14ac:dyDescent="0.25">
      <c r="B5503" s="4">
        <v>44425</v>
      </c>
      <c r="C5503" s="5">
        <v>22</v>
      </c>
      <c r="D5503" s="6">
        <f>+'Appendix 4.1'!D5498*('Appendix 4.4'!$D5498/1000)</f>
        <v>0.70972824878799989</v>
      </c>
      <c r="E5503" s="6">
        <f>+'Appendix 4.2'!$E5498*('Appendix 4.4'!$D5498/1000)</f>
        <v>1.9823700746666661</v>
      </c>
      <c r="F5503" s="6">
        <f>+'Appendix 4.3'!$D5498*('Appendix 4.4'!$D5498/1000)</f>
        <v>1.0950055329666666</v>
      </c>
      <c r="H5503" s="6">
        <f>+'Appendix 4.1'!$D5498*('Appendix 4.5'!$D5498/1000)</f>
        <v>0.74886933102799991</v>
      </c>
      <c r="I5503" s="6">
        <f>+'Appendix 4.2'!$E5498*('Appendix 4.5'!$D5498/1000)</f>
        <v>2.0916965813333328</v>
      </c>
      <c r="J5503" s="6">
        <f>+'Appendix 4.3'!$D5498*('Appendix 4.5'!$D5498/1000)</f>
        <v>1.1553944236333333</v>
      </c>
    </row>
    <row r="5504" spans="2:10" x14ac:dyDescent="0.25">
      <c r="B5504" s="4">
        <v>44425</v>
      </c>
      <c r="C5504" s="5">
        <v>23</v>
      </c>
      <c r="D5504" s="6">
        <f>+'Appendix 4.1'!D5499*('Appendix 4.4'!$D5499/1000)</f>
        <v>0.73473694076501994</v>
      </c>
      <c r="E5504" s="6">
        <f>+'Appendix 4.2'!$E5499*('Appendix 4.4'!$D5499/1000)</f>
        <v>2.0799637613333326</v>
      </c>
      <c r="F5504" s="6">
        <f>+'Appendix 4.3'!$D5499*('Appendix 4.4'!$D5499/1000)</f>
        <v>0.79878296867166654</v>
      </c>
      <c r="H5504" s="6">
        <f>+'Appendix 4.1'!$D5499*('Appendix 4.5'!$D5499/1000)</f>
        <v>0.77132340852822001</v>
      </c>
      <c r="I5504" s="6">
        <f>+'Appendix 4.2'!$E5499*('Appendix 4.5'!$D5499/1000)</f>
        <v>2.183536241333333</v>
      </c>
      <c r="J5504" s="6">
        <f>+'Appendix 4.3'!$D5499*('Appendix 4.5'!$D5499/1000)</f>
        <v>0.83855862947166659</v>
      </c>
    </row>
    <row r="5505" spans="2:10" x14ac:dyDescent="0.25">
      <c r="B5505" s="4">
        <v>44425</v>
      </c>
      <c r="C5505" s="5">
        <v>24</v>
      </c>
      <c r="D5505" s="6">
        <f>+'Appendix 4.1'!D5500*('Appendix 4.4'!$D5500/1000)</f>
        <v>0.71346748194083998</v>
      </c>
      <c r="E5505" s="6">
        <f>+'Appendix 4.2'!$E5500*('Appendix 4.4'!$D5500/1000)</f>
        <v>0.59628346533333332</v>
      </c>
      <c r="F5505" s="6">
        <f>+'Appendix 4.3'!$D5500*('Appendix 4.4'!$D5500/1000)</f>
        <v>0.92923435395066678</v>
      </c>
      <c r="H5505" s="6">
        <f>+'Appendix 4.1'!$D5500*('Appendix 4.5'!$D5500/1000)</f>
        <v>0.72316347435684003</v>
      </c>
      <c r="I5505" s="6">
        <f>+'Appendix 4.2'!$E5500*('Appendix 4.5'!$D5500/1000)</f>
        <v>0.60438693200000004</v>
      </c>
      <c r="J5505" s="6">
        <f>+'Appendix 4.3'!$D5500*('Appendix 4.5'!$D5500/1000)</f>
        <v>0.9418626088840002</v>
      </c>
    </row>
    <row r="5506" spans="2:10" x14ac:dyDescent="0.25">
      <c r="B5506" s="4">
        <v>44426</v>
      </c>
      <c r="C5506" s="5">
        <v>1</v>
      </c>
      <c r="D5506" s="6">
        <f>+'Appendix 4.1'!D5501*('Appendix 4.4'!$D5501/1000)</f>
        <v>0.59781594412077999</v>
      </c>
      <c r="E5506" s="6">
        <f>+'Appendix 4.2'!$E5501*('Appendix 4.4'!$D5501/1000)</f>
        <v>0.57612355966666662</v>
      </c>
      <c r="F5506" s="6">
        <f>+'Appendix 4.3'!$D5501*('Appendix 4.4'!$D5501/1000)</f>
        <v>0.81279727171066662</v>
      </c>
      <c r="H5506" s="6">
        <f>+'Appendix 4.1'!$D5501*('Appendix 4.5'!$D5501/1000)</f>
        <v>0.62808683546157995</v>
      </c>
      <c r="I5506" s="6">
        <f>+'Appendix 4.2'!$E5501*('Appendix 4.5'!$D5501/1000)</f>
        <v>0.60529603966666667</v>
      </c>
      <c r="J5506" s="6">
        <f>+'Appendix 4.3'!$D5501*('Appendix 4.5'!$D5501/1000)</f>
        <v>0.85395391555066658</v>
      </c>
    </row>
    <row r="5507" spans="2:10" x14ac:dyDescent="0.25">
      <c r="B5507" s="4">
        <v>44426</v>
      </c>
      <c r="C5507" s="5">
        <v>2</v>
      </c>
      <c r="D5507" s="6">
        <f>+'Appendix 4.1'!D5502*('Appendix 4.4'!$D5502/1000)</f>
        <v>0.58747251215667007</v>
      </c>
      <c r="E5507" s="6">
        <f>+'Appendix 4.2'!$E5502*('Appendix 4.4'!$D5502/1000)</f>
        <v>0.53446182600000003</v>
      </c>
      <c r="F5507" s="6">
        <f>+'Appendix 4.3'!$D5502*('Appendix 4.4'!$D5502/1000)</f>
        <v>0.70313352838199994</v>
      </c>
      <c r="H5507" s="6">
        <f>+'Appendix 4.1'!$D5502*('Appendix 4.5'!$D5502/1000)</f>
        <v>0.61498255801591006</v>
      </c>
      <c r="I5507" s="6">
        <f>+'Appendix 4.2'!$E5502*('Appendix 4.5'!$D5502/1000)</f>
        <v>0.55948949800000003</v>
      </c>
      <c r="J5507" s="6">
        <f>+'Appendix 4.3'!$D5502*('Appendix 4.5'!$D5502/1000)</f>
        <v>0.73605972528599994</v>
      </c>
    </row>
    <row r="5508" spans="2:10" x14ac:dyDescent="0.25">
      <c r="B5508" s="4">
        <v>44426</v>
      </c>
      <c r="C5508" s="5">
        <v>3</v>
      </c>
      <c r="D5508" s="6">
        <f>+'Appendix 4.1'!D5503*('Appendix 4.4'!$D5503/1000)</f>
        <v>0.60956229484640001</v>
      </c>
      <c r="E5508" s="6">
        <f>+'Appendix 4.2'!$E5503*('Appendix 4.4'!$D5503/1000)</f>
        <v>0.54590762799999992</v>
      </c>
      <c r="F5508" s="6">
        <f>+'Appendix 4.3'!$D5503*('Appendix 4.4'!$D5503/1000)</f>
        <v>0.65195506035333339</v>
      </c>
      <c r="H5508" s="6">
        <f>+'Appendix 4.1'!$D5503*('Appendix 4.5'!$D5503/1000)</f>
        <v>0.62085767583840001</v>
      </c>
      <c r="I5508" s="6">
        <f>+'Appendix 4.2'!$E5503*('Appendix 4.5'!$D5503/1000)</f>
        <v>0.55602346799999991</v>
      </c>
      <c r="J5508" s="6">
        <f>+'Appendix 4.3'!$D5503*('Appendix 4.5'!$D5503/1000)</f>
        <v>0.66403599262000002</v>
      </c>
    </row>
    <row r="5509" spans="2:10" x14ac:dyDescent="0.25">
      <c r="B5509" s="4">
        <v>44426</v>
      </c>
      <c r="C5509" s="5">
        <v>4</v>
      </c>
      <c r="D5509" s="6">
        <f>+'Appendix 4.1'!D5504*('Appendix 4.4'!$D5504/1000)</f>
        <v>0.60562403924160002</v>
      </c>
      <c r="E5509" s="6">
        <f>+'Appendix 4.2'!$E5504*('Appendix 4.4'!$D5504/1000)</f>
        <v>0.54238063199999997</v>
      </c>
      <c r="F5509" s="6">
        <f>+'Appendix 4.3'!$D5504*('Appendix 4.4'!$D5504/1000)</f>
        <v>0.55586512408399991</v>
      </c>
      <c r="H5509" s="6">
        <f>+'Appendix 4.1'!$D5504*('Appendix 4.5'!$D5504/1000)</f>
        <v>0.61691942023360002</v>
      </c>
      <c r="I5509" s="6">
        <f>+'Appendix 4.2'!$E5504*('Appendix 4.5'!$D5504/1000)</f>
        <v>0.55249647199999996</v>
      </c>
      <c r="J5509" s="6">
        <f>+'Appendix 4.3'!$D5504*('Appendix 4.5'!$D5504/1000)</f>
        <v>0.56623246083066658</v>
      </c>
    </row>
    <row r="5510" spans="2:10" x14ac:dyDescent="0.25">
      <c r="B5510" s="4">
        <v>44426</v>
      </c>
      <c r="C5510" s="5">
        <v>5</v>
      </c>
      <c r="D5510" s="6">
        <f>+'Appendix 4.1'!D5505*('Appendix 4.4'!$D5505/1000)</f>
        <v>0.68226185164800002</v>
      </c>
      <c r="E5510" s="6">
        <f>+'Appendix 4.2'!$E5505*('Appendix 4.4'!$D5505/1000)</f>
        <v>0.55608217599999998</v>
      </c>
      <c r="F5510" s="6">
        <f>+'Appendix 4.3'!$D5505*('Appendix 4.4'!$D5505/1000)</f>
        <v>0.53059753898666662</v>
      </c>
      <c r="H5510" s="6">
        <f>+'Appendix 4.1'!$D5505*('Appendix 4.5'!$D5505/1000)</f>
        <v>0.68758094092800004</v>
      </c>
      <c r="I5510" s="6">
        <f>+'Appendix 4.2'!$E5505*('Appendix 4.5'!$D5505/1000)</f>
        <v>0.56041753599999999</v>
      </c>
      <c r="J5510" s="6">
        <f>+'Appendix 4.3'!$D5505*('Appendix 4.5'!$D5505/1000)</f>
        <v>0.53473421418666667</v>
      </c>
    </row>
    <row r="5511" spans="2:10" x14ac:dyDescent="0.25">
      <c r="B5511" s="4">
        <v>44426</v>
      </c>
      <c r="C5511" s="5">
        <v>6</v>
      </c>
      <c r="D5511" s="6">
        <f>+'Appendix 4.1'!D5506*('Appendix 4.4'!$D5506/1000)</f>
        <v>0.76750583503307979</v>
      </c>
      <c r="E5511" s="6">
        <f>+'Appendix 4.2'!$E5506*('Appendix 4.4'!$D5506/1000)</f>
        <v>0.55157069199999986</v>
      </c>
      <c r="F5511" s="6">
        <f>+'Appendix 4.3'!$D5506*('Appendix 4.4'!$D5506/1000)</f>
        <v>0.53248401731133321</v>
      </c>
      <c r="H5511" s="6">
        <f>+'Appendix 4.1'!$D5506*('Appendix 4.5'!$D5506/1000)</f>
        <v>0.79778202581219992</v>
      </c>
      <c r="I5511" s="6">
        <f>+'Appendix 4.2'!$E5506*('Appendix 4.5'!$D5506/1000)</f>
        <v>0.57332877999999987</v>
      </c>
      <c r="J5511" s="6">
        <f>+'Appendix 4.3'!$D5506*('Appendix 4.5'!$D5506/1000)</f>
        <v>0.55348918360333332</v>
      </c>
    </row>
    <row r="5512" spans="2:10" x14ac:dyDescent="0.25">
      <c r="B5512" s="4">
        <v>44426</v>
      </c>
      <c r="C5512" s="5">
        <v>7</v>
      </c>
      <c r="D5512" s="6">
        <f>+'Appendix 4.1'!D5507*('Appendix 4.4'!$D5507/1000)</f>
        <v>3.86902768646691</v>
      </c>
      <c r="E5512" s="6">
        <f>+'Appendix 4.2'!$E5507*('Appendix 4.4'!$D5507/1000)</f>
        <v>3.1000330379999999</v>
      </c>
      <c r="F5512" s="6">
        <f>+'Appendix 4.3'!$D5507*('Appendix 4.4'!$D5507/1000)</f>
        <v>3.4710123533169996</v>
      </c>
      <c r="H5512" s="6">
        <f>+'Appendix 4.1'!$D5507*('Appendix 4.5'!$D5507/1000)</f>
        <v>0.71633223826428016</v>
      </c>
      <c r="I5512" s="6">
        <f>+'Appendix 4.2'!$E5507*('Appendix 4.5'!$D5507/1000)</f>
        <v>0.57395650400000009</v>
      </c>
      <c r="J5512" s="6">
        <f>+'Appendix 4.3'!$D5507*('Appendix 4.5'!$D5507/1000)</f>
        <v>0.64264157550266665</v>
      </c>
    </row>
    <row r="5513" spans="2:10" x14ac:dyDescent="0.25">
      <c r="B5513" s="4">
        <v>44426</v>
      </c>
      <c r="C5513" s="5">
        <v>8</v>
      </c>
      <c r="D5513" s="6">
        <f>+'Appendix 4.1'!D5508*('Appendix 4.4'!$D5508/1000)</f>
        <v>23.597854096799999</v>
      </c>
      <c r="E5513" s="6">
        <f>+'Appendix 4.2'!$E5508*('Appendix 4.4'!$D5508/1000)</f>
        <v>51.012948699999995</v>
      </c>
      <c r="F5513" s="6">
        <f>+'Appendix 4.3'!$D5508*('Appendix 4.4'!$D5508/1000)</f>
        <v>22.829889148860001</v>
      </c>
      <c r="H5513" s="6">
        <f>+'Appendix 4.1'!$D5508*('Appendix 4.5'!$D5508/1000)</f>
        <v>11.121286317799989</v>
      </c>
      <c r="I5513" s="6">
        <f>+'Appendix 4.2'!$E5508*('Appendix 4.5'!$D5508/1000)</f>
        <v>24.04157624166664</v>
      </c>
      <c r="J5513" s="6">
        <f>+'Appendix 4.3'!$D5508*('Appendix 4.5'!$D5508/1000)</f>
        <v>10.759356879934989</v>
      </c>
    </row>
    <row r="5514" spans="2:10" x14ac:dyDescent="0.25">
      <c r="B5514" s="4">
        <v>44426</v>
      </c>
      <c r="C5514" s="5">
        <v>9</v>
      </c>
      <c r="D5514" s="6">
        <f>+'Appendix 4.1'!D5509*('Appendix 4.4'!$D5509/1000)</f>
        <v>76.437737317720561</v>
      </c>
      <c r="E5514" s="6">
        <f>+'Appendix 4.2'!$E5509*('Appendix 4.4'!$D5509/1000)</f>
        <v>155.37221711666666</v>
      </c>
      <c r="F5514" s="6">
        <f>+'Appendix 4.3'!$D5509*('Appendix 4.4'!$D5509/1000)</f>
        <v>66.840670697208665</v>
      </c>
      <c r="H5514" s="6">
        <f>+'Appendix 4.1'!$D5509*('Appendix 4.5'!$D5509/1000)</f>
        <v>102.72620148320858</v>
      </c>
      <c r="I5514" s="6">
        <f>+'Appendix 4.2'!$E5509*('Appendix 4.5'!$D5509/1000)</f>
        <v>208.80782504166743</v>
      </c>
      <c r="J5514" s="6">
        <f>+'Appendix 4.3'!$D5509*('Appendix 4.5'!$D5509/1000)</f>
        <v>89.828512018531995</v>
      </c>
    </row>
    <row r="5515" spans="2:10" x14ac:dyDescent="0.25">
      <c r="B5515" s="4">
        <v>44426</v>
      </c>
      <c r="C5515" s="5">
        <v>10</v>
      </c>
      <c r="D5515" s="6">
        <f>+'Appendix 4.1'!D5510*('Appendix 4.4'!$D5510/1000)</f>
        <v>216.74497675359362</v>
      </c>
      <c r="E5515" s="6">
        <f>+'Appendix 4.2'!$E5510*('Appendix 4.4'!$D5510/1000)</f>
        <v>448.43256639999998</v>
      </c>
      <c r="F5515" s="6">
        <f>+'Appendix 4.3'!$D5510*('Appendix 4.4'!$D5510/1000)</f>
        <v>204.93888390143999</v>
      </c>
      <c r="H5515" s="6">
        <f>+'Appendix 4.1'!$D5510*('Appendix 4.5'!$D5510/1000)</f>
        <v>276.23265337966552</v>
      </c>
      <c r="I5515" s="6">
        <f>+'Appendix 4.2'!$E5510*('Appendix 4.5'!$D5510/1000)</f>
        <v>571.50905886667226</v>
      </c>
      <c r="J5515" s="6">
        <f>+'Appendix 4.3'!$D5510*('Appendix 4.5'!$D5510/1000)</f>
        <v>261.18626843712258</v>
      </c>
    </row>
    <row r="5516" spans="2:10" x14ac:dyDescent="0.25">
      <c r="B5516" s="4">
        <v>44426</v>
      </c>
      <c r="C5516" s="5">
        <v>11</v>
      </c>
      <c r="D5516" s="6">
        <f>+'Appendix 4.1'!D5511*('Appendix 4.4'!$D5511/1000)</f>
        <v>398.37427630612825</v>
      </c>
      <c r="E5516" s="6">
        <f>+'Appendix 4.2'!$E5511*('Appendix 4.4'!$D5511/1000)</f>
        <v>840.73105905833336</v>
      </c>
      <c r="F5516" s="6">
        <f>+'Appendix 4.3'!$D5511*('Appendix 4.4'!$D5511/1000)</f>
        <v>419.40207789684837</v>
      </c>
      <c r="H5516" s="6">
        <f>+'Appendix 4.1'!$D5511*('Appendix 4.5'!$D5511/1000)</f>
        <v>462.3657155503538</v>
      </c>
      <c r="I5516" s="6">
        <f>+'Appendix 4.2'!$E5511*('Appendix 4.5'!$D5511/1000)</f>
        <v>975.77891150833136</v>
      </c>
      <c r="J5516" s="6">
        <f>+'Appendix 4.3'!$D5511*('Appendix 4.5'!$D5511/1000)</f>
        <v>486.77124348527735</v>
      </c>
    </row>
    <row r="5517" spans="2:10" x14ac:dyDescent="0.25">
      <c r="B5517" s="4">
        <v>44426</v>
      </c>
      <c r="C5517" s="5">
        <v>12</v>
      </c>
      <c r="D5517" s="6">
        <f>+'Appendix 4.1'!D5512*('Appendix 4.4'!$D5512/1000)</f>
        <v>567.82164351033452</v>
      </c>
      <c r="E5517" s="6">
        <f>+'Appendix 4.2'!$E5512*('Appendix 4.4'!$D5512/1000)</f>
        <v>1174.7894722666667</v>
      </c>
      <c r="F5517" s="6">
        <f>+'Appendix 4.3'!$D5512*('Appendix 4.4'!$D5512/1000)</f>
        <v>603.96568167724797</v>
      </c>
      <c r="H5517" s="6">
        <f>+'Appendix 4.1'!$D5512*('Appendix 4.5'!$D5512/1000)</f>
        <v>650.85591654021914</v>
      </c>
      <c r="I5517" s="6">
        <f>+'Appendix 4.2'!$E5512*('Appendix 4.5'!$D5512/1000)</f>
        <v>1346.5824831666628</v>
      </c>
      <c r="J5517" s="6">
        <f>+'Appendix 4.3'!$D5512*('Appendix 4.5'!$D5512/1000)</f>
        <v>692.28540651731794</v>
      </c>
    </row>
    <row r="5518" spans="2:10" x14ac:dyDescent="0.25">
      <c r="B5518" s="4">
        <v>44426</v>
      </c>
      <c r="C5518" s="5">
        <v>13</v>
      </c>
      <c r="D5518" s="6">
        <f>+'Appendix 4.1'!D5513*('Appendix 4.4'!$D5513/1000)</f>
        <v>707.26854252838223</v>
      </c>
      <c r="E5518" s="6">
        <f>+'Appendix 4.2'!$E5513*('Appendix 4.4'!$D5513/1000)</f>
        <v>1372.1400323750001</v>
      </c>
      <c r="F5518" s="6">
        <f>+'Appendix 4.3'!$D5513*('Appendix 4.4'!$D5513/1000)</f>
        <v>824.10939949992007</v>
      </c>
      <c r="H5518" s="6">
        <f>+'Appendix 4.1'!$D5513*('Appendix 4.5'!$D5513/1000)</f>
        <v>807.80316089448377</v>
      </c>
      <c r="I5518" s="6">
        <f>+'Appendix 4.2'!$E5513*('Appendix 4.5'!$D5513/1000)</f>
        <v>1567.1827441666605</v>
      </c>
      <c r="J5518" s="6">
        <f>+'Appendix 4.3'!$D5513*('Appendix 4.5'!$D5513/1000)</f>
        <v>941.25235014559621</v>
      </c>
    </row>
    <row r="5519" spans="2:10" x14ac:dyDescent="0.25">
      <c r="B5519" s="4">
        <v>44426</v>
      </c>
      <c r="C5519" s="5">
        <v>14</v>
      </c>
      <c r="D5519" s="6">
        <f>+'Appendix 4.1'!D5514*('Appendix 4.4'!$D5514/1000)</f>
        <v>794.23221556843419</v>
      </c>
      <c r="E5519" s="6">
        <f>+'Appendix 4.2'!$E5514*('Appendix 4.4'!$D5514/1000)</f>
        <v>1441.0776816916668</v>
      </c>
      <c r="F5519" s="6">
        <f>+'Appendix 4.3'!$D5514*('Appendix 4.4'!$D5514/1000)</f>
        <v>993.94898560179683</v>
      </c>
      <c r="H5519" s="6">
        <f>+'Appendix 4.1'!$D5514*('Appendix 4.5'!$D5514/1000)</f>
        <v>905.10128971915572</v>
      </c>
      <c r="I5519" s="6">
        <f>+'Appendix 4.2'!$E5514*('Appendix 4.5'!$D5514/1000)</f>
        <v>1642.2417055333274</v>
      </c>
      <c r="J5519" s="6">
        <f>+'Appendix 4.3'!$D5514*('Appendix 4.5'!$D5514/1000)</f>
        <v>1132.6970766847694</v>
      </c>
    </row>
    <row r="5520" spans="2:10" x14ac:dyDescent="0.25">
      <c r="B5520" s="4">
        <v>44426</v>
      </c>
      <c r="C5520" s="5">
        <v>15</v>
      </c>
      <c r="D5520" s="6">
        <f>+'Appendix 4.1'!D5515*('Appendix 4.4'!$D5515/1000)</f>
        <v>749.36558163367306</v>
      </c>
      <c r="E5520" s="6">
        <f>+'Appendix 4.2'!$E5515*('Appendix 4.4'!$D5515/1000)</f>
        <v>1379.4824689333332</v>
      </c>
      <c r="F5520" s="6">
        <f>+'Appendix 4.3'!$D5515*('Appendix 4.4'!$D5515/1000)</f>
        <v>953.76777915841592</v>
      </c>
      <c r="H5520" s="6">
        <f>+'Appendix 4.1'!$D5515*('Appendix 4.5'!$D5515/1000)</f>
        <v>868.94425553076587</v>
      </c>
      <c r="I5520" s="6">
        <f>+'Appendix 4.2'!$E5515*('Appendix 4.5'!$D5515/1000)</f>
        <v>1599.6109193749955</v>
      </c>
      <c r="J5520" s="6">
        <f>+'Appendix 4.3'!$D5515*('Appendix 4.5'!$D5515/1000)</f>
        <v>1105.9635685472219</v>
      </c>
    </row>
    <row r="5521" spans="2:10" x14ac:dyDescent="0.25">
      <c r="B5521" s="4">
        <v>44426</v>
      </c>
      <c r="C5521" s="5">
        <v>16</v>
      </c>
      <c r="D5521" s="6">
        <f>+'Appendix 4.1'!D5516*('Appendix 4.4'!$D5516/1000)</f>
        <v>676.28474023129945</v>
      </c>
      <c r="E5521" s="6">
        <f>+'Appendix 4.2'!$E5516*('Appendix 4.4'!$D5516/1000)</f>
        <v>1202.2731899499997</v>
      </c>
      <c r="F5521" s="6">
        <f>+'Appendix 4.3'!$D5516*('Appendix 4.4'!$D5516/1000)</f>
        <v>883.94546387158175</v>
      </c>
      <c r="H5521" s="6">
        <f>+'Appendix 4.1'!$D5516*('Appendix 4.5'!$D5516/1000)</f>
        <v>797.12447428905307</v>
      </c>
      <c r="I5521" s="6">
        <f>+'Appendix 4.2'!$E5516*('Appendix 4.5'!$D5516/1000)</f>
        <v>1417.0974553749986</v>
      </c>
      <c r="J5521" s="6">
        <f>+'Appendix 4.3'!$D5516*('Appendix 4.5'!$D5516/1000)</f>
        <v>1041.8903773399338</v>
      </c>
    </row>
    <row r="5522" spans="2:10" x14ac:dyDescent="0.25">
      <c r="B5522" s="4">
        <v>44426</v>
      </c>
      <c r="C5522" s="5">
        <v>17</v>
      </c>
      <c r="D5522" s="6">
        <f>+'Appendix 4.1'!D5517*('Appendix 4.4'!$D5517/1000)</f>
        <v>644.45032538293253</v>
      </c>
      <c r="E5522" s="6">
        <f>+'Appendix 4.2'!$E5517*('Appendix 4.4'!$D5517/1000)</f>
        <v>869.4740380083332</v>
      </c>
      <c r="F5522" s="6">
        <f>+'Appendix 4.3'!$D5517*('Appendix 4.4'!$D5517/1000)</f>
        <v>919.2290072900912</v>
      </c>
      <c r="H5522" s="6">
        <f>+'Appendix 4.1'!$D5517*('Appendix 4.5'!$D5517/1000)</f>
        <v>830.67991132443251</v>
      </c>
      <c r="I5522" s="6">
        <f>+'Appendix 4.2'!$E5517*('Appendix 4.5'!$D5517/1000)</f>
        <v>1120.7296952833326</v>
      </c>
      <c r="J5522" s="6">
        <f>+'Appendix 4.3'!$D5517*('Appendix 4.5'!$D5517/1000)</f>
        <v>1184.8625723151847</v>
      </c>
    </row>
    <row r="5523" spans="2:10" x14ac:dyDescent="0.25">
      <c r="B5523" s="4">
        <v>44426</v>
      </c>
      <c r="C5523" s="5">
        <v>18</v>
      </c>
      <c r="D5523" s="6">
        <f>+'Appendix 4.1'!D5518*('Appendix 4.4'!$D5518/1000)</f>
        <v>391.67138976013422</v>
      </c>
      <c r="E5523" s="6">
        <f>+'Appendix 4.2'!$E5518*('Appendix 4.4'!$D5518/1000)</f>
        <v>472.30998902499999</v>
      </c>
      <c r="F5523" s="6">
        <f>+'Appendix 4.3'!$D5518*('Appendix 4.4'!$D5518/1000)</f>
        <v>298.52008811566503</v>
      </c>
      <c r="H5523" s="6">
        <f>+'Appendix 4.1'!$D5518*('Appendix 4.5'!$D5518/1000)</f>
        <v>585.63287208227598</v>
      </c>
      <c r="I5523" s="6">
        <f>+'Appendix 4.2'!$E5518*('Appendix 4.5'!$D5518/1000)</f>
        <v>706.20490190834062</v>
      </c>
      <c r="J5523" s="6">
        <f>+'Appendix 4.3'!$D5518*('Appendix 4.5'!$D5518/1000)</f>
        <v>446.35166404289964</v>
      </c>
    </row>
    <row r="5524" spans="2:10" x14ac:dyDescent="0.25">
      <c r="B5524" s="4">
        <v>44426</v>
      </c>
      <c r="C5524" s="5">
        <v>19</v>
      </c>
      <c r="D5524" s="6">
        <f>+'Appendix 4.1'!D5519*('Appendix 4.4'!$D5519/1000)</f>
        <v>140.278163981501</v>
      </c>
      <c r="E5524" s="6">
        <f>+'Appendix 4.2'!$E5519*('Appendix 4.4'!$D5519/1000)</f>
        <v>167.80108269166666</v>
      </c>
      <c r="F5524" s="6">
        <f>+'Appendix 4.3'!$D5519*('Appendix 4.4'!$D5519/1000)</f>
        <v>249.61855516282534</v>
      </c>
      <c r="H5524" s="6">
        <f>+'Appendix 4.1'!$D5519*('Appendix 4.5'!$D5519/1000)</f>
        <v>287.63140135815991</v>
      </c>
      <c r="I5524" s="6">
        <f>+'Appendix 4.2'!$E5519*('Appendix 4.5'!$D5519/1000)</f>
        <v>344.06538547500111</v>
      </c>
      <c r="J5524" s="6">
        <f>+'Appendix 4.3'!$D5519*('Appendix 4.5'!$D5519/1000)</f>
        <v>511.82687874322966</v>
      </c>
    </row>
    <row r="5525" spans="2:10" x14ac:dyDescent="0.25">
      <c r="B5525" s="4">
        <v>44426</v>
      </c>
      <c r="C5525" s="5">
        <v>20</v>
      </c>
      <c r="D5525" s="6">
        <f>+'Appendix 4.1'!D5520*('Appendix 4.4'!$D5520/1000)</f>
        <v>18.724109635405579</v>
      </c>
      <c r="E5525" s="6">
        <f>+'Appendix 4.2'!$E5520*('Appendix 4.4'!$D5520/1000)</f>
        <v>21.957640716666667</v>
      </c>
      <c r="F5525" s="6">
        <f>+'Appendix 4.3'!$D5520*('Appendix 4.4'!$D5520/1000)</f>
        <v>26.657460347158665</v>
      </c>
      <c r="H5525" s="6">
        <f>+'Appendix 4.1'!$D5520*('Appendix 4.5'!$D5520/1000)</f>
        <v>88.03794302595017</v>
      </c>
      <c r="I5525" s="6">
        <f>+'Appendix 4.2'!$E5520*('Appendix 4.5'!$D5520/1000)</f>
        <v>103.2415190916666</v>
      </c>
      <c r="J5525" s="6">
        <f>+'Appendix 4.3'!$D5520*('Appendix 4.5'!$D5520/1000)</f>
        <v>125.33936304356857</v>
      </c>
    </row>
    <row r="5526" spans="2:10" x14ac:dyDescent="0.25">
      <c r="B5526" s="4">
        <v>44426</v>
      </c>
      <c r="C5526" s="5">
        <v>21</v>
      </c>
      <c r="D5526" s="6">
        <f>+'Appendix 4.1'!D5521*('Appendix 4.4'!$D5521/1000)</f>
        <v>0.82597426871900015</v>
      </c>
      <c r="E5526" s="6">
        <f>+'Appendix 4.2'!$E5521*('Appendix 4.4'!$D5521/1000)</f>
        <v>1.0671752583333334</v>
      </c>
      <c r="F5526" s="6">
        <f>+'Appendix 4.3'!$D5521*('Appendix 4.4'!$D5521/1000)</f>
        <v>0.68760713228499992</v>
      </c>
      <c r="H5526" s="6">
        <f>+'Appendix 4.1'!$D5521*('Appendix 4.5'!$D5521/1000)</f>
        <v>6.0303787048770019</v>
      </c>
      <c r="I5526" s="6">
        <f>+'Appendix 4.2'!$E5521*('Appendix 4.5'!$D5521/1000)</f>
        <v>7.7913697750000015</v>
      </c>
      <c r="J5526" s="6">
        <f>+'Appendix 4.3'!$D5521*('Appendix 4.5'!$D5521/1000)</f>
        <v>5.0201701976550002</v>
      </c>
    </row>
    <row r="5527" spans="2:10" x14ac:dyDescent="0.25">
      <c r="B5527" s="4">
        <v>44426</v>
      </c>
      <c r="C5527" s="5">
        <v>22</v>
      </c>
      <c r="D5527" s="6">
        <f>+'Appendix 4.1'!D5522*('Appendix 4.4'!$D5522/1000)</f>
        <v>0.52741362344021991</v>
      </c>
      <c r="E5527" s="6">
        <f>+'Appendix 4.2'!$E5522*('Appendix 4.4'!$D5522/1000)</f>
        <v>0.97841140833333318</v>
      </c>
      <c r="F5527" s="6">
        <f>+'Appendix 4.3'!$D5522*('Appendix 4.4'!$D5522/1000)</f>
        <v>0.57396093146699989</v>
      </c>
      <c r="H5527" s="6">
        <f>+'Appendix 4.1'!$D5522*('Appendix 4.5'!$D5522/1000)</f>
        <v>0.53399728209239994</v>
      </c>
      <c r="I5527" s="6">
        <f>+'Appendix 4.2'!$E5522*('Appendix 4.5'!$D5522/1000)</f>
        <v>0.99062483333333329</v>
      </c>
      <c r="J5527" s="6">
        <f>+'Appendix 4.3'!$D5522*('Appendix 4.5'!$D5522/1000)</f>
        <v>0.5811256361399999</v>
      </c>
    </row>
    <row r="5528" spans="2:10" x14ac:dyDescent="0.25">
      <c r="B5528" s="4">
        <v>44426</v>
      </c>
      <c r="C5528" s="5">
        <v>23</v>
      </c>
      <c r="D5528" s="6">
        <f>+'Appendix 4.1'!D5523*('Appendix 4.4'!$D5523/1000)</f>
        <v>0.52844645514699995</v>
      </c>
      <c r="E5528" s="6">
        <f>+'Appendix 4.2'!$E5523*('Appendix 4.4'!$D5523/1000)</f>
        <v>0.96725259166666655</v>
      </c>
      <c r="F5528" s="6">
        <f>+'Appendix 4.3'!$D5523*('Appendix 4.4'!$D5523/1000)</f>
        <v>0.49604488879666664</v>
      </c>
      <c r="H5528" s="6">
        <f>+'Appendix 4.1'!$D5523*('Appendix 4.5'!$D5523/1000)</f>
        <v>0.54063941727899989</v>
      </c>
      <c r="I5528" s="6">
        <f>+'Appendix 4.2'!$E5523*('Appendix 4.5'!$D5523/1000)</f>
        <v>0.9895702249999998</v>
      </c>
      <c r="J5528" s="6">
        <f>+'Appendix 4.3'!$D5523*('Appendix 4.5'!$D5523/1000)</f>
        <v>0.50749024240999996</v>
      </c>
    </row>
    <row r="5529" spans="2:10" x14ac:dyDescent="0.25">
      <c r="B5529" s="4">
        <v>44426</v>
      </c>
      <c r="C5529" s="5">
        <v>24</v>
      </c>
      <c r="D5529" s="6">
        <f>+'Appendix 4.1'!D5524*('Appendix 4.4'!$D5524/1000)</f>
        <v>0.47628299785542999</v>
      </c>
      <c r="E5529" s="6">
        <f>+'Appendix 4.2'!$E5524*('Appendix 4.4'!$D5524/1000)</f>
        <v>0.349716782</v>
      </c>
      <c r="F5529" s="6">
        <f>+'Appendix 4.3'!$D5524*('Appendix 4.4'!$D5524/1000)</f>
        <v>0.48364767448133333</v>
      </c>
      <c r="H5529" s="6">
        <f>+'Appendix 4.1'!$D5524*('Appendix 4.5'!$D5524/1000)</f>
        <v>0.51721998264646996</v>
      </c>
      <c r="I5529" s="6">
        <f>+'Appendix 4.2'!$E5524*('Appendix 4.5'!$D5524/1000)</f>
        <v>0.37977527799999999</v>
      </c>
      <c r="J5529" s="6">
        <f>+'Appendix 4.3'!$D5524*('Appendix 4.5'!$D5524/1000)</f>
        <v>0.52521766035866668</v>
      </c>
    </row>
    <row r="5530" spans="2:10" x14ac:dyDescent="0.25">
      <c r="B5530" s="4">
        <v>44427</v>
      </c>
      <c r="C5530" s="5">
        <v>1</v>
      </c>
      <c r="D5530" s="6">
        <f>+'Appendix 4.1'!D5525*('Appendix 4.4'!$D5525/1000)</f>
        <v>0.43345275238649</v>
      </c>
      <c r="E5530" s="6">
        <f>+'Appendix 4.2'!$E5525*('Appendix 4.4'!$D5525/1000)</f>
        <v>0.36596083400000001</v>
      </c>
      <c r="F5530" s="6">
        <f>+'Appendix 4.3'!$D5525*('Appendix 4.4'!$D5525/1000)</f>
        <v>0.41718373552833338</v>
      </c>
      <c r="H5530" s="6">
        <f>+'Appendix 4.1'!$D5525*('Appendix 4.5'!$D5525/1000)</f>
        <v>0.43345275238649</v>
      </c>
      <c r="I5530" s="6">
        <f>+'Appendix 4.2'!$E5525*('Appendix 4.5'!$D5525/1000)</f>
        <v>0.36596083400000001</v>
      </c>
      <c r="J5530" s="6">
        <f>+'Appendix 4.3'!$D5525*('Appendix 4.5'!$D5525/1000)</f>
        <v>0.41718373552833338</v>
      </c>
    </row>
    <row r="5531" spans="2:10" x14ac:dyDescent="0.25">
      <c r="B5531" s="4">
        <v>44427</v>
      </c>
      <c r="C5531" s="5">
        <v>2</v>
      </c>
      <c r="D5531" s="6">
        <f>+'Appendix 4.1'!D5526*('Appendix 4.4'!$D5526/1000)</f>
        <v>0.37661538185999999</v>
      </c>
      <c r="E5531" s="6">
        <f>+'Appendix 4.2'!$E5526*('Appendix 4.4'!$D5526/1000)</f>
        <v>0.33749344899999995</v>
      </c>
      <c r="F5531" s="6">
        <f>+'Appendix 4.3'!$D5526*('Appendix 4.4'!$D5526/1000)</f>
        <v>0.35056120184699996</v>
      </c>
      <c r="H5531" s="6">
        <f>+'Appendix 4.1'!$D5526*('Appendix 4.5'!$D5526/1000)</f>
        <v>0.38140002815999996</v>
      </c>
      <c r="I5531" s="6">
        <f>+'Appendix 4.2'!$E5526*('Appendix 4.5'!$D5526/1000)</f>
        <v>0.34178107733333324</v>
      </c>
      <c r="J5531" s="6">
        <f>+'Appendix 4.3'!$D5526*('Appendix 4.5'!$D5526/1000)</f>
        <v>0.35501484723199994</v>
      </c>
    </row>
    <row r="5532" spans="2:10" x14ac:dyDescent="0.25">
      <c r="B5532" s="4">
        <v>44427</v>
      </c>
      <c r="C5532" s="5">
        <v>3</v>
      </c>
      <c r="D5532" s="6">
        <f>+'Appendix 4.1'!D5527*('Appendix 4.4'!$D5527/1000)</f>
        <v>0.36115124841828006</v>
      </c>
      <c r="E5532" s="6">
        <f>+'Appendix 4.2'!$E5527*('Appendix 4.4'!$D5527/1000)</f>
        <v>0.34220464933333333</v>
      </c>
      <c r="F5532" s="6">
        <f>+'Appendix 4.3'!$D5527*('Appendix 4.4'!$D5527/1000)</f>
        <v>0.31539935096666671</v>
      </c>
      <c r="H5532" s="6">
        <f>+'Appendix 4.1'!$D5527*('Appendix 4.5'!$D5527/1000)</f>
        <v>0.39138669805590004</v>
      </c>
      <c r="I5532" s="6">
        <f>+'Appendix 4.2'!$E5527*('Appendix 4.5'!$D5527/1000)</f>
        <v>0.37085389666666668</v>
      </c>
      <c r="J5532" s="6">
        <f>+'Appendix 4.3'!$D5527*('Appendix 4.5'!$D5527/1000)</f>
        <v>0.34180446858333341</v>
      </c>
    </row>
    <row r="5533" spans="2:10" x14ac:dyDescent="0.25">
      <c r="B5533" s="4">
        <v>44427</v>
      </c>
      <c r="C5533" s="5">
        <v>4</v>
      </c>
      <c r="D5533" s="6">
        <f>+'Appendix 4.1'!D5528*('Appendix 4.4'!$D5528/1000)</f>
        <v>0.35453354600448006</v>
      </c>
      <c r="E5533" s="6">
        <f>+'Appendix 4.2'!$E5528*('Appendix 4.4'!$D5528/1000)</f>
        <v>0.33593412266666667</v>
      </c>
      <c r="F5533" s="6">
        <f>+'Appendix 4.3'!$D5528*('Appendix 4.4'!$D5528/1000)</f>
        <v>0.31408351982933336</v>
      </c>
      <c r="H5533" s="6">
        <f>+'Appendix 4.1'!$D5528*('Appendix 4.5'!$D5528/1000)</f>
        <v>0.37161685991771998</v>
      </c>
      <c r="I5533" s="6">
        <f>+'Appendix 4.2'!$E5528*('Appendix 4.5'!$D5528/1000)</f>
        <v>0.35212121733333329</v>
      </c>
      <c r="J5533" s="6">
        <f>+'Appendix 4.3'!$D5528*('Appendix 4.5'!$D5528/1000)</f>
        <v>0.32921773611066663</v>
      </c>
    </row>
    <row r="5534" spans="2:10" x14ac:dyDescent="0.25">
      <c r="B5534" s="4">
        <v>44427</v>
      </c>
      <c r="C5534" s="5">
        <v>5</v>
      </c>
      <c r="D5534" s="6">
        <f>+'Appendix 4.1'!D5529*('Appendix 4.4'!$D5529/1000)</f>
        <v>0.37019655423744008</v>
      </c>
      <c r="E5534" s="6">
        <f>+'Appendix 4.2'!$E5529*('Appendix 4.4'!$D5529/1000)</f>
        <v>0.34603340800000004</v>
      </c>
      <c r="F5534" s="6">
        <f>+'Appendix 4.3'!$D5529*('Appendix 4.4'!$D5529/1000)</f>
        <v>0.32755920153599999</v>
      </c>
      <c r="H5534" s="6">
        <f>+'Appendix 4.1'!$D5529*('Appendix 4.5'!$D5529/1000)</f>
        <v>0.39790753982519006</v>
      </c>
      <c r="I5534" s="6">
        <f>+'Appendix 4.2'!$E5529*('Appendix 4.5'!$D5529/1000)</f>
        <v>0.37193566633333336</v>
      </c>
      <c r="J5534" s="6">
        <f>+'Appendix 4.3'!$D5529*('Appendix 4.5'!$D5529/1000)</f>
        <v>0.35207857701099998</v>
      </c>
    </row>
    <row r="5535" spans="2:10" x14ac:dyDescent="0.25">
      <c r="B5535" s="4">
        <v>44427</v>
      </c>
      <c r="C5535" s="5">
        <v>6</v>
      </c>
      <c r="D5535" s="6">
        <f>+'Appendix 4.1'!D5530*('Appendix 4.4'!$D5530/1000)</f>
        <v>0.40966241931045994</v>
      </c>
      <c r="E5535" s="6">
        <f>+'Appendix 4.2'!$E5530*('Appendix 4.4'!$D5530/1000)</f>
        <v>0.34003280466666658</v>
      </c>
      <c r="F5535" s="6">
        <f>+'Appendix 4.3'!$D5530*('Appendix 4.4'!$D5530/1000)</f>
        <v>0.36057528417466661</v>
      </c>
      <c r="H5535" s="6">
        <f>+'Appendix 4.1'!$D5530*('Appendix 4.5'!$D5530/1000)</f>
        <v>0.45619302188727001</v>
      </c>
      <c r="I5535" s="6">
        <f>+'Appendix 4.2'!$E5530*('Appendix 4.5'!$D5530/1000)</f>
        <v>0.37865468099999999</v>
      </c>
      <c r="J5535" s="6">
        <f>+'Appendix 4.3'!$D5530*('Appendix 4.5'!$D5530/1000)</f>
        <v>0.40153043274600003</v>
      </c>
    </row>
    <row r="5536" spans="2:10" x14ac:dyDescent="0.25">
      <c r="B5536" s="4">
        <v>44427</v>
      </c>
      <c r="C5536" s="5">
        <v>7</v>
      </c>
      <c r="D5536" s="6">
        <f>+'Appendix 4.1'!D5531*('Appendix 4.4'!$D5531/1000)</f>
        <v>2.7565116557061899</v>
      </c>
      <c r="E5536" s="6">
        <f>+'Appendix 4.2'!$E5531*('Appendix 4.4'!$D5531/1000)</f>
        <v>2.180255893</v>
      </c>
      <c r="F5536" s="6">
        <f>+'Appendix 4.3'!$D5531*('Appendix 4.4'!$D5531/1000)</f>
        <v>2.5306432109860002</v>
      </c>
      <c r="H5536" s="6">
        <f>+'Appendix 4.1'!$D5531*('Appendix 4.5'!$D5531/1000)</f>
        <v>0.51975571876816995</v>
      </c>
      <c r="I5536" s="6">
        <f>+'Appendix 4.2'!$E5531*('Appendix 4.5'!$D5531/1000)</f>
        <v>0.41109946566666661</v>
      </c>
      <c r="J5536" s="6">
        <f>+'Appendix 4.3'!$D5531*('Appendix 4.5'!$D5531/1000)</f>
        <v>0.47716695786466662</v>
      </c>
    </row>
    <row r="5537" spans="2:10" x14ac:dyDescent="0.25">
      <c r="B5537" s="4">
        <v>44427</v>
      </c>
      <c r="C5537" s="5">
        <v>8</v>
      </c>
      <c r="D5537" s="6">
        <f>+'Appendix 4.1'!D5532*('Appendix 4.4'!$D5532/1000)</f>
        <v>13.31829209089493</v>
      </c>
      <c r="E5537" s="6">
        <f>+'Appendix 4.2'!$E5532*('Appendix 4.4'!$D5532/1000)</f>
        <v>16.085485517666669</v>
      </c>
      <c r="F5537" s="6">
        <f>+'Appendix 4.3'!$D5532*('Appendix 4.4'!$D5532/1000)</f>
        <v>11.265946788835333</v>
      </c>
      <c r="H5537" s="6">
        <f>+'Appendix 4.1'!$D5532*('Appendix 4.5'!$D5532/1000)</f>
        <v>7.168568203200679</v>
      </c>
      <c r="I5537" s="6">
        <f>+'Appendix 4.2'!$E5532*('Appendix 4.5'!$D5532/1000)</f>
        <v>8.6580095426666652</v>
      </c>
      <c r="J5537" s="6">
        <f>+'Appendix 4.3'!$D5532*('Appendix 4.5'!$D5532/1000)</f>
        <v>6.0638937318853312</v>
      </c>
    </row>
    <row r="5538" spans="2:10" x14ac:dyDescent="0.25">
      <c r="B5538" s="4">
        <v>44427</v>
      </c>
      <c r="C5538" s="5">
        <v>9</v>
      </c>
      <c r="D5538" s="6">
        <f>+'Appendix 4.1'!D5533*('Appendix 4.4'!$D5533/1000)</f>
        <v>39.785329834925797</v>
      </c>
      <c r="E5538" s="6">
        <f>+'Appendix 4.2'!$E5533*('Appendix 4.4'!$D5533/1000)</f>
        <v>47.245248756666669</v>
      </c>
      <c r="F5538" s="6">
        <f>+'Appendix 4.3'!$D5533*('Appendix 4.4'!$D5533/1000)</f>
        <v>35.880948915753336</v>
      </c>
      <c r="H5538" s="6">
        <f>+'Appendix 4.1'!$D5533*('Appendix 4.5'!$D5533/1000)</f>
        <v>58.570127234423154</v>
      </c>
      <c r="I5538" s="6">
        <f>+'Appendix 4.2'!$E5533*('Appendix 4.5'!$D5533/1000)</f>
        <v>69.552275735333239</v>
      </c>
      <c r="J5538" s="6">
        <f>+'Appendix 4.3'!$D5533*('Appendix 4.5'!$D5533/1000)</f>
        <v>52.822277759342597</v>
      </c>
    </row>
    <row r="5539" spans="2:10" x14ac:dyDescent="0.25">
      <c r="B5539" s="4">
        <v>44427</v>
      </c>
      <c r="C5539" s="5">
        <v>10</v>
      </c>
      <c r="D5539" s="6">
        <f>+'Appendix 4.1'!D5534*('Appendix 4.4'!$D5534/1000)</f>
        <v>161.14230778973783</v>
      </c>
      <c r="E5539" s="6">
        <f>+'Appendix 4.2'!$E5534*('Appendix 4.4'!$D5534/1000)</f>
        <v>179.09982635166665</v>
      </c>
      <c r="F5539" s="6">
        <f>+'Appendix 4.3'!$D5534*('Appendix 4.4'!$D5534/1000)</f>
        <v>136.18101969711668</v>
      </c>
      <c r="H5539" s="6">
        <f>+'Appendix 4.1'!$D5534*('Appendix 4.5'!$D5534/1000)</f>
        <v>203.94206183435091</v>
      </c>
      <c r="I5539" s="6">
        <f>+'Appendix 4.2'!$E5534*('Appendix 4.5'!$D5534/1000)</f>
        <v>226.66913712066886</v>
      </c>
      <c r="J5539" s="6">
        <f>+'Appendix 4.3'!$D5534*('Appendix 4.5'!$D5534/1000)</f>
        <v>172.35100030944838</v>
      </c>
    </row>
    <row r="5540" spans="2:10" x14ac:dyDescent="0.25">
      <c r="B5540" s="4">
        <v>44427</v>
      </c>
      <c r="C5540" s="5">
        <v>11</v>
      </c>
      <c r="D5540" s="6">
        <f>+'Appendix 4.1'!D5535*('Appendix 4.4'!$D5535/1000)</f>
        <v>303.16258866543774</v>
      </c>
      <c r="E5540" s="6">
        <f>+'Appendix 4.2'!$E5535*('Appendix 4.4'!$D5535/1000)</f>
        <v>336.94668849566671</v>
      </c>
      <c r="F5540" s="6">
        <f>+'Appendix 4.3'!$D5535*('Appendix 4.4'!$D5535/1000)</f>
        <v>271.39969241748065</v>
      </c>
      <c r="H5540" s="6">
        <f>+'Appendix 4.1'!$D5535*('Appendix 4.5'!$D5535/1000)</f>
        <v>362.02268968624276</v>
      </c>
      <c r="I5540" s="6">
        <f>+'Appendix 4.2'!$E5535*('Appendix 4.5'!$D5535/1000)</f>
        <v>402.36609334633425</v>
      </c>
      <c r="J5540" s="6">
        <f>+'Appendix 4.3'!$D5535*('Appendix 4.5'!$D5535/1000)</f>
        <v>324.09291351389209</v>
      </c>
    </row>
    <row r="5541" spans="2:10" x14ac:dyDescent="0.25">
      <c r="B5541" s="4">
        <v>44427</v>
      </c>
      <c r="C5541" s="5">
        <v>12</v>
      </c>
      <c r="D5541" s="6">
        <f>+'Appendix 4.1'!D5536*('Appendix 4.4'!$D5536/1000)</f>
        <v>475.80829701169392</v>
      </c>
      <c r="E5541" s="6">
        <f>+'Appendix 4.2'!$E5536*('Appendix 4.4'!$D5536/1000)</f>
        <v>493.26873237100006</v>
      </c>
      <c r="F5541" s="6">
        <f>+'Appendix 4.3'!$D5536*('Appendix 4.4'!$D5536/1000)</f>
        <v>324.83955917131101</v>
      </c>
      <c r="H5541" s="6">
        <f>+'Appendix 4.1'!$D5536*('Appendix 4.5'!$D5536/1000)</f>
        <v>553.22102885208426</v>
      </c>
      <c r="I5541" s="6">
        <f>+'Appendix 4.2'!$E5536*('Appendix 4.5'!$D5536/1000)</f>
        <v>573.52223014333288</v>
      </c>
      <c r="J5541" s="6">
        <f>+'Appendix 4.3'!$D5536*('Appendix 4.5'!$D5536/1000)</f>
        <v>377.69008288687638</v>
      </c>
    </row>
    <row r="5542" spans="2:10" x14ac:dyDescent="0.25">
      <c r="B5542" s="4">
        <v>44427</v>
      </c>
      <c r="C5542" s="5">
        <v>13</v>
      </c>
      <c r="D5542" s="6">
        <f>+'Appendix 4.1'!D5537*('Appendix 4.4'!$D5537/1000)</f>
        <v>627.99634940919555</v>
      </c>
      <c r="E5542" s="6">
        <f>+'Appendix 4.2'!$E5537*('Appendix 4.4'!$D5537/1000)</f>
        <v>593.37126836300001</v>
      </c>
      <c r="F5542" s="6">
        <f>+'Appendix 4.3'!$D5537*('Appendix 4.4'!$D5537/1000)</f>
        <v>425.46591935970895</v>
      </c>
      <c r="H5542" s="6">
        <f>+'Appendix 4.1'!$D5537*('Appendix 4.5'!$D5537/1000)</f>
        <v>727.67137906390622</v>
      </c>
      <c r="I5542" s="6">
        <f>+'Appendix 4.2'!$E5537*('Appendix 4.5'!$D5537/1000)</f>
        <v>687.55063552966737</v>
      </c>
      <c r="J5542" s="6">
        <f>+'Appendix 4.3'!$D5537*('Appendix 4.5'!$D5537/1000)</f>
        <v>492.99549683120938</v>
      </c>
    </row>
    <row r="5543" spans="2:10" x14ac:dyDescent="0.25">
      <c r="B5543" s="4">
        <v>44427</v>
      </c>
      <c r="C5543" s="5">
        <v>14</v>
      </c>
      <c r="D5543" s="6">
        <f>+'Appendix 4.1'!D5538*('Appendix 4.4'!$D5538/1000)</f>
        <v>811.28010498315098</v>
      </c>
      <c r="E5543" s="6">
        <f>+'Appendix 4.2'!$E5538*('Appendix 4.4'!$D5538/1000)</f>
        <v>615.0707027543333</v>
      </c>
      <c r="F5543" s="6">
        <f>+'Appendix 4.3'!$D5538*('Appendix 4.4'!$D5538/1000)</f>
        <v>481.47251478489341</v>
      </c>
      <c r="H5543" s="6">
        <f>+'Appendix 4.1'!$D5538*('Appendix 4.5'!$D5538/1000)</f>
        <v>943.1094682574161</v>
      </c>
      <c r="I5543" s="6">
        <f>+'Appendix 4.2'!$E5538*('Appendix 4.5'!$D5538/1000)</f>
        <v>715.01692184033254</v>
      </c>
      <c r="J5543" s="6">
        <f>+'Appendix 4.3'!$D5538*('Appendix 4.5'!$D5538/1000)</f>
        <v>559.70963001585278</v>
      </c>
    </row>
    <row r="5544" spans="2:10" x14ac:dyDescent="0.25">
      <c r="B5544" s="4">
        <v>44427</v>
      </c>
      <c r="C5544" s="5">
        <v>15</v>
      </c>
      <c r="D5544" s="6">
        <f>+'Appendix 4.1'!D5539*('Appendix 4.4'!$D5539/1000)</f>
        <v>595.96623062952938</v>
      </c>
      <c r="E5544" s="6">
        <f>+'Appendix 4.2'!$E5539*('Appendix 4.4'!$D5539/1000)</f>
        <v>568.34690796166672</v>
      </c>
      <c r="F5544" s="6">
        <f>+'Appendix 4.3'!$D5539*('Appendix 4.4'!$D5539/1000)</f>
        <v>620.54242671706515</v>
      </c>
      <c r="H5544" s="6">
        <f>+'Appendix 4.1'!$D5539*('Appendix 4.5'!$D5539/1000)</f>
        <v>703.77856334220667</v>
      </c>
      <c r="I5544" s="6">
        <f>+'Appendix 4.2'!$E5539*('Appendix 4.5'!$D5539/1000)</f>
        <v>671.16281058866446</v>
      </c>
      <c r="J5544" s="6">
        <f>+'Appendix 4.3'!$D5539*('Appendix 4.5'!$D5539/1000)</f>
        <v>732.80067749225168</v>
      </c>
    </row>
    <row r="5545" spans="2:10" x14ac:dyDescent="0.25">
      <c r="B5545" s="4">
        <v>44427</v>
      </c>
      <c r="C5545" s="5">
        <v>16</v>
      </c>
      <c r="D5545" s="6">
        <f>+'Appendix 4.1'!D5540*('Appendix 4.4'!$D5540/1000)</f>
        <v>675.93314983178402</v>
      </c>
      <c r="E5545" s="6">
        <f>+'Appendix 4.2'!$E5540*('Appendix 4.4'!$D5540/1000)</f>
        <v>468.34607642933327</v>
      </c>
      <c r="F5545" s="6">
        <f>+'Appendix 4.3'!$D5540*('Appendix 4.4'!$D5540/1000)</f>
        <v>472.91706176503465</v>
      </c>
      <c r="H5545" s="6">
        <f>+'Appendix 4.1'!$D5540*('Appendix 4.5'!$D5540/1000)</f>
        <v>804.87810219862342</v>
      </c>
      <c r="I5545" s="6">
        <f>+'Appendix 4.2'!$E5540*('Appendix 4.5'!$D5540/1000)</f>
        <v>557.69050720833218</v>
      </c>
      <c r="J5545" s="6">
        <f>+'Appendix 4.3'!$D5540*('Appendix 4.5'!$D5540/1000)</f>
        <v>563.13348038266554</v>
      </c>
    </row>
    <row r="5546" spans="2:10" x14ac:dyDescent="0.25">
      <c r="B5546" s="4">
        <v>44427</v>
      </c>
      <c r="C5546" s="5">
        <v>17</v>
      </c>
      <c r="D5546" s="6">
        <f>+'Appendix 4.1'!D5541*('Appendix 4.4'!$D5541/1000)</f>
        <v>529.65553669886094</v>
      </c>
      <c r="E5546" s="6">
        <f>+'Appendix 4.2'!$E5541*('Appendix 4.4'!$D5541/1000)</f>
        <v>328.61717991566667</v>
      </c>
      <c r="F5546" s="6">
        <f>+'Appendix 4.3'!$D5541*('Appendix 4.4'!$D5541/1000)</f>
        <v>343.79020279088002</v>
      </c>
      <c r="H5546" s="6">
        <f>+'Appendix 4.1'!$D5541*('Appendix 4.5'!$D5541/1000)</f>
        <v>675.85096393143795</v>
      </c>
      <c r="I5546" s="6">
        <f>+'Appendix 4.2'!$E5541*('Appendix 4.5'!$D5541/1000)</f>
        <v>419.32203559066784</v>
      </c>
      <c r="J5546" s="6">
        <f>+'Appendix 4.3'!$D5541*('Appendix 4.5'!$D5541/1000)</f>
        <v>438.68311354688126</v>
      </c>
    </row>
    <row r="5547" spans="2:10" x14ac:dyDescent="0.25">
      <c r="B5547" s="4">
        <v>44427</v>
      </c>
      <c r="C5547" s="5">
        <v>18</v>
      </c>
      <c r="D5547" s="6">
        <f>+'Appendix 4.1'!D5542*('Appendix 4.4'!$D5542/1000)</f>
        <v>264.85202400564594</v>
      </c>
      <c r="E5547" s="6">
        <f>+'Appendix 4.2'!$E5542*('Appendix 4.4'!$D5542/1000)</f>
        <v>178.01856452599998</v>
      </c>
      <c r="F5547" s="6">
        <f>+'Appendix 4.3'!$D5542*('Appendix 4.4'!$D5542/1000)</f>
        <v>199.68525196237201</v>
      </c>
      <c r="H5547" s="6">
        <f>+'Appendix 4.1'!$D5542*('Appendix 4.5'!$D5542/1000)</f>
        <v>385.242029727518</v>
      </c>
      <c r="I5547" s="6">
        <f>+'Appendix 4.2'!$E5542*('Appendix 4.5'!$D5542/1000)</f>
        <v>258.93792348633667</v>
      </c>
      <c r="J5547" s="6">
        <f>+'Appendix 4.3'!$D5542*('Appendix 4.5'!$D5542/1000)</f>
        <v>290.45332789676979</v>
      </c>
    </row>
    <row r="5548" spans="2:10" x14ac:dyDescent="0.25">
      <c r="B5548" s="4">
        <v>44427</v>
      </c>
      <c r="C5548" s="5">
        <v>19</v>
      </c>
      <c r="D5548" s="6">
        <f>+'Appendix 4.1'!D5543*('Appendix 4.4'!$D5543/1000)</f>
        <v>79.145462526654498</v>
      </c>
      <c r="E5548" s="6">
        <f>+'Appendix 4.2'!$E5543*('Appendix 4.4'!$D5543/1000)</f>
        <v>53.810878760999998</v>
      </c>
      <c r="F5548" s="6">
        <f>+'Appendix 4.3'!$D5543*('Appendix 4.4'!$D5543/1000)</f>
        <v>55.386603801314997</v>
      </c>
      <c r="H5548" s="6">
        <f>+'Appendix 4.1'!$D5543*('Appendix 4.5'!$D5543/1000)</f>
        <v>159.86677026936928</v>
      </c>
      <c r="I5548" s="6">
        <f>+'Appendix 4.2'!$E5543*('Appendix 4.5'!$D5543/1000)</f>
        <v>108.69317227100046</v>
      </c>
      <c r="J5548" s="6">
        <f>+'Appendix 4.3'!$D5543*('Appendix 4.5'!$D5543/1000)</f>
        <v>111.87599621296548</v>
      </c>
    </row>
    <row r="5549" spans="2:10" x14ac:dyDescent="0.25">
      <c r="B5549" s="4">
        <v>44427</v>
      </c>
      <c r="C5549" s="5">
        <v>20</v>
      </c>
      <c r="D5549" s="6">
        <f>+'Appendix 4.1'!D5544*('Appendix 4.4'!$D5544/1000)</f>
        <v>11.009262115833002</v>
      </c>
      <c r="E5549" s="6">
        <f>+'Appendix 4.2'!$E5544*('Appendix 4.4'!$D5544/1000)</f>
        <v>8.1571350369999998</v>
      </c>
      <c r="F5549" s="6">
        <f>+'Appendix 4.3'!$D5544*('Appendix 4.4'!$D5544/1000)</f>
        <v>14.040841788865004</v>
      </c>
      <c r="H5549" s="6">
        <f>+'Appendix 4.1'!$D5544*('Appendix 4.5'!$D5544/1000)</f>
        <v>38.928577340944891</v>
      </c>
      <c r="I5549" s="6">
        <f>+'Appendix 4.2'!$E5544*('Appendix 4.5'!$D5544/1000)</f>
        <v>28.84350093833325</v>
      </c>
      <c r="J5549" s="6">
        <f>+'Appendix 4.3'!$D5544*('Appendix 4.5'!$D5544/1000)</f>
        <v>49.648195288558199</v>
      </c>
    </row>
    <row r="5550" spans="2:10" x14ac:dyDescent="0.25">
      <c r="B5550" s="4">
        <v>44427</v>
      </c>
      <c r="C5550" s="5">
        <v>21</v>
      </c>
      <c r="D5550" s="6">
        <f>+'Appendix 4.1'!D5545*('Appendix 4.4'!$D5545/1000)</f>
        <v>0.55591081305035994</v>
      </c>
      <c r="E5550" s="6">
        <f>+'Appendix 4.2'!$E5545*('Appendix 4.4'!$D5545/1000)</f>
        <v>0.49220162299999992</v>
      </c>
      <c r="F5550" s="6">
        <f>+'Appendix 4.3'!$D5545*('Appendix 4.4'!$D5545/1000)</f>
        <v>0.51020123406399986</v>
      </c>
      <c r="H5550" s="6">
        <f>+'Appendix 4.1'!$D5545*('Appendix 4.5'!$D5545/1000)</f>
        <v>3.0732990636011603</v>
      </c>
      <c r="I5550" s="6">
        <f>+'Appendix 4.2'!$E5545*('Appendix 4.5'!$D5545/1000)</f>
        <v>2.7210889796666669</v>
      </c>
      <c r="J5550" s="6">
        <f>+'Appendix 4.3'!$D5545*('Appendix 4.5'!$D5545/1000)</f>
        <v>2.8205980853173336</v>
      </c>
    </row>
    <row r="5551" spans="2:10" x14ac:dyDescent="0.25">
      <c r="B5551" s="4">
        <v>44427</v>
      </c>
      <c r="C5551" s="5">
        <v>22</v>
      </c>
      <c r="D5551" s="6">
        <f>+'Appendix 4.1'!D5546*('Appendix 4.4'!$D5546/1000)</f>
        <v>0.46893533846016</v>
      </c>
      <c r="E5551" s="6">
        <f>+'Appendix 4.2'!$E5546*('Appendix 4.4'!$D5546/1000)</f>
        <v>0.46361403733333334</v>
      </c>
      <c r="F5551" s="6">
        <f>+'Appendix 4.3'!$D5546*('Appendix 4.4'!$D5546/1000)</f>
        <v>0.44663941555199999</v>
      </c>
      <c r="H5551" s="6">
        <f>+'Appendix 4.1'!$D5546*('Appendix 4.5'!$D5546/1000)</f>
        <v>0.50923761109650001</v>
      </c>
      <c r="I5551" s="6">
        <f>+'Appendix 4.2'!$E5546*('Appendix 4.5'!$D5546/1000)</f>
        <v>0.50345897500000003</v>
      </c>
      <c r="J5551" s="6">
        <f>+'Appendix 4.3'!$D5546*('Appendix 4.5'!$D5546/1000)</f>
        <v>0.48502548292499997</v>
      </c>
    </row>
    <row r="5552" spans="2:10" x14ac:dyDescent="0.25">
      <c r="B5552" s="4">
        <v>44427</v>
      </c>
      <c r="C5552" s="5">
        <v>23</v>
      </c>
      <c r="D5552" s="6">
        <f>+'Appendix 4.1'!D5547*('Appendix 4.4'!$D5547/1000)</f>
        <v>0.47448408824387961</v>
      </c>
      <c r="E5552" s="6">
        <f>+'Appendix 4.2'!$E5547*('Appendix 4.4'!$D5547/1000)</f>
        <v>0.46909982199999967</v>
      </c>
      <c r="F5552" s="6">
        <f>+'Appendix 4.3'!$D5547*('Appendix 4.4'!$D5547/1000)</f>
        <v>0.39208605464599972</v>
      </c>
      <c r="H5552" s="6">
        <f>+'Appendix 4.1'!$D5547*('Appendix 4.5'!$D5547/1000)</f>
        <v>0.50845525622891996</v>
      </c>
      <c r="I5552" s="6">
        <f>+'Appendix 4.2'!$E5547*('Appendix 4.5'!$D5547/1000)</f>
        <v>0.50268549799999995</v>
      </c>
      <c r="J5552" s="6">
        <f>+'Appendix 4.3'!$D5547*('Appendix 4.5'!$D5547/1000)</f>
        <v>0.42015785211399992</v>
      </c>
    </row>
    <row r="5553" spans="2:10" x14ac:dyDescent="0.25">
      <c r="B5553" s="4">
        <v>44427</v>
      </c>
      <c r="C5553" s="5">
        <v>24</v>
      </c>
      <c r="D5553" s="6">
        <f>+'Appendix 4.1'!D5548*('Appendix 4.4'!$D5548/1000)</f>
        <v>0.40625066595328002</v>
      </c>
      <c r="E5553" s="6">
        <f>+'Appendix 4.2'!$E5548*('Appendix 4.4'!$D5548/1000)</f>
        <v>0.32105096533333333</v>
      </c>
      <c r="F5553" s="6">
        <f>+'Appendix 4.3'!$D5548*('Appendix 4.4'!$D5548/1000)</f>
        <v>0.43411662131200002</v>
      </c>
      <c r="H5553" s="6">
        <f>+'Appendix 4.1'!$D5548*('Appendix 4.5'!$D5548/1000)</f>
        <v>0.43523816852378994</v>
      </c>
      <c r="I5553" s="6">
        <f>+'Appendix 4.2'!$E5548*('Appendix 4.5'!$D5548/1000)</f>
        <v>0.34395915099999996</v>
      </c>
      <c r="J5553" s="6">
        <f>+'Appendix 4.3'!$D5548*('Appendix 4.5'!$D5548/1000)</f>
        <v>0.46509246389100001</v>
      </c>
    </row>
    <row r="5554" spans="2:10" x14ac:dyDescent="0.25">
      <c r="B5554" s="4">
        <v>44428</v>
      </c>
      <c r="C5554" s="5">
        <v>1</v>
      </c>
      <c r="D5554" s="6">
        <f>+'Appendix 4.1'!D5549*('Appendix 4.4'!$D5549/1000)</f>
        <v>0.40346830465919969</v>
      </c>
      <c r="E5554" s="6">
        <f>+'Appendix 4.2'!$E5549*('Appendix 4.4'!$D5549/1000)</f>
        <v>0.32769523199999973</v>
      </c>
      <c r="F5554" s="6">
        <f>+'Appendix 4.3'!$D5549*('Appendix 4.4'!$D5549/1000)</f>
        <v>0.41467493183999971</v>
      </c>
      <c r="H5554" s="6">
        <f>+'Appendix 4.1'!$D5549*('Appendix 4.5'!$D5549/1000)</f>
        <v>0.41636045452485004</v>
      </c>
      <c r="I5554" s="6">
        <f>+'Appendix 4.2'!$E5549*('Appendix 4.5'!$D5549/1000)</f>
        <v>0.33816618100000001</v>
      </c>
      <c r="J5554" s="6">
        <f>+'Appendix 4.3'!$D5549*('Appendix 4.5'!$D5549/1000)</f>
        <v>0.42792517059500002</v>
      </c>
    </row>
    <row r="5555" spans="2:10" x14ac:dyDescent="0.25">
      <c r="B5555" s="4">
        <v>44428</v>
      </c>
      <c r="C5555" s="5">
        <v>2</v>
      </c>
      <c r="D5555" s="6">
        <f>+'Appendix 4.1'!D5550*('Appendix 4.4'!$D5550/1000)</f>
        <v>0.40350620120704744</v>
      </c>
      <c r="E5555" s="6">
        <f>+'Appendix 4.2'!$E5550*('Appendix 4.4'!$D5550/1000)</f>
        <v>0.34589168833333123</v>
      </c>
      <c r="F5555" s="6">
        <f>+'Appendix 4.3'!$D5550*('Appendix 4.4'!$D5550/1000)</f>
        <v>0.39546528514166412</v>
      </c>
      <c r="H5555" s="6">
        <f>+'Appendix 4.1'!$D5550*('Appendix 4.5'!$D5550/1000)</f>
        <v>0.41989860154497988</v>
      </c>
      <c r="I5555" s="6">
        <f>+'Appendix 4.2'!$E5550*('Appendix 4.5'!$D5550/1000)</f>
        <v>0.35994350466666669</v>
      </c>
      <c r="J5555" s="6">
        <f>+'Appendix 4.3'!$D5550*('Appendix 4.5'!$D5550/1000)</f>
        <v>0.41153102404333319</v>
      </c>
    </row>
    <row r="5556" spans="2:10" x14ac:dyDescent="0.25">
      <c r="B5556" s="4">
        <v>44428</v>
      </c>
      <c r="C5556" s="5">
        <v>3</v>
      </c>
      <c r="D5556" s="6">
        <f>+'Appendix 4.1'!D5551*('Appendix 4.4'!$D5551/1000)</f>
        <v>0.42293874256171993</v>
      </c>
      <c r="E5556" s="6">
        <f>+'Appendix 4.2'!$E5551*('Appendix 4.4'!$D5551/1000)</f>
        <v>0.38457975033333336</v>
      </c>
      <c r="F5556" s="6">
        <f>+'Appendix 4.3'!$D5551*('Appendix 4.4'!$D5551/1000)</f>
        <v>0.40567914771300007</v>
      </c>
      <c r="H5556" s="6">
        <f>+'Appendix 4.1'!$D5551*('Appendix 4.5'!$D5551/1000)</f>
        <v>0.50078341178931995</v>
      </c>
      <c r="I5556" s="6">
        <f>+'Appendix 4.2'!$E5551*('Appendix 4.5'!$D5551/1000)</f>
        <v>0.45536419366666675</v>
      </c>
      <c r="J5556" s="6">
        <f>+'Appendix 4.3'!$D5551*('Appendix 4.5'!$D5551/1000)</f>
        <v>0.48034707450300013</v>
      </c>
    </row>
    <row r="5557" spans="2:10" x14ac:dyDescent="0.25">
      <c r="B5557" s="4">
        <v>44428</v>
      </c>
      <c r="C5557" s="5">
        <v>4</v>
      </c>
      <c r="D5557" s="6">
        <f>+'Appendix 4.1'!D5552*('Appendix 4.4'!$D5552/1000)</f>
        <v>0.39525815313368978</v>
      </c>
      <c r="E5557" s="6">
        <f>+'Appendix 4.2'!$E5552*('Appendix 4.4'!$D5552/1000)</f>
        <v>0.3655852456666665</v>
      </c>
      <c r="F5557" s="6">
        <f>+'Appendix 4.3'!$D5552*('Appendix 4.4'!$D5552/1000)</f>
        <v>0.38174061281766641</v>
      </c>
      <c r="H5557" s="6">
        <f>+'Appendix 4.1'!$D5552*('Appendix 4.5'!$D5552/1000)</f>
        <v>0.42155089175430005</v>
      </c>
      <c r="I5557" s="6">
        <f>+'Appendix 4.2'!$E5552*('Appendix 4.5'!$D5552/1000)</f>
        <v>0.38990413000000013</v>
      </c>
      <c r="J5557" s="6">
        <f>+'Appendix 4.3'!$D5552*('Appendix 4.5'!$D5552/1000)</f>
        <v>0.40713415897000005</v>
      </c>
    </row>
    <row r="5558" spans="2:10" x14ac:dyDescent="0.25">
      <c r="B5558" s="4">
        <v>44428</v>
      </c>
      <c r="C5558" s="5">
        <v>5</v>
      </c>
      <c r="D5558" s="6">
        <f>+'Appendix 4.1'!D5553*('Appendix 4.4'!$D5553/1000)</f>
        <v>0.375717894213</v>
      </c>
      <c r="E5558" s="6">
        <f>+'Appendix 4.2'!$E5553*('Appendix 4.4'!$D5553/1000)</f>
        <v>0.3438588603333334</v>
      </c>
      <c r="F5558" s="6">
        <f>+'Appendix 4.3'!$D5553*('Appendix 4.4'!$D5553/1000)</f>
        <v>0.36238805823100007</v>
      </c>
      <c r="H5558" s="6">
        <f>+'Appendix 4.1'!$D5553*('Appendix 4.5'!$D5553/1000)</f>
        <v>0.38453463708000007</v>
      </c>
      <c r="I5558" s="6">
        <f>+'Appendix 4.2'!$E5553*('Appendix 4.5'!$D5553/1000)</f>
        <v>0.3519279866666668</v>
      </c>
      <c r="J5558" s="6">
        <f>+'Appendix 4.3'!$D5553*('Appendix 4.5'!$D5553/1000)</f>
        <v>0.37089199796000011</v>
      </c>
    </row>
    <row r="5559" spans="2:10" x14ac:dyDescent="0.25">
      <c r="B5559" s="4">
        <v>44428</v>
      </c>
      <c r="C5559" s="5">
        <v>6</v>
      </c>
      <c r="D5559" s="6">
        <f>+'Appendix 4.1'!D5554*('Appendix 4.4'!$D5554/1000)</f>
        <v>0.65948439085499966</v>
      </c>
      <c r="E5559" s="6">
        <f>+'Appendix 4.2'!$E5554*('Appendix 4.4'!$D5554/1000)</f>
        <v>0.51044782833333324</v>
      </c>
      <c r="F5559" s="6">
        <f>+'Appendix 4.3'!$D5554*('Appendix 4.4'!$D5554/1000)</f>
        <v>0.59001762286499981</v>
      </c>
      <c r="H5559" s="6">
        <f>+'Appendix 4.1'!$D5554*('Appendix 4.5'!$D5554/1000)</f>
        <v>0.4632279088950001</v>
      </c>
      <c r="I5559" s="6">
        <f>+'Appendix 4.2'!$E5554*('Appendix 4.5'!$D5554/1000)</f>
        <v>0.35854325500000017</v>
      </c>
      <c r="J5559" s="6">
        <f>+'Appendix 4.3'!$D5554*('Appendix 4.5'!$D5554/1000)</f>
        <v>0.41443381138500013</v>
      </c>
    </row>
    <row r="5560" spans="2:10" x14ac:dyDescent="0.25">
      <c r="B5560" s="4">
        <v>44428</v>
      </c>
      <c r="C5560" s="5">
        <v>7</v>
      </c>
      <c r="D5560" s="6">
        <f>+'Appendix 4.1'!D5555*('Appendix 4.4'!$D5555/1000)</f>
        <v>9.2527576241495719</v>
      </c>
      <c r="E5560" s="6">
        <f>+'Appendix 4.2'!$E5555*('Appendix 4.4'!$D5555/1000)</f>
        <v>7.1604221966666461</v>
      </c>
      <c r="F5560" s="6">
        <f>+'Appendix 4.3'!$D5555*('Appendix 4.4'!$D5555/1000)</f>
        <v>9.0751121909799721</v>
      </c>
      <c r="H5560" s="6">
        <f>+'Appendix 4.1'!$D5555*('Appendix 4.5'!$D5555/1000)</f>
        <v>0.78844468931183997</v>
      </c>
      <c r="I5560" s="6">
        <f>+'Appendix 4.2'!$E5555*('Appendix 4.5'!$D5555/1000)</f>
        <v>0.6101528953333335</v>
      </c>
      <c r="J5560" s="6">
        <f>+'Appendix 4.3'!$D5555*('Appendix 4.5'!$D5555/1000)</f>
        <v>0.773307191492</v>
      </c>
    </row>
    <row r="5561" spans="2:10" x14ac:dyDescent="0.25">
      <c r="B5561" s="4">
        <v>44428</v>
      </c>
      <c r="C5561" s="5">
        <v>8</v>
      </c>
      <c r="D5561" s="6">
        <f>+'Appendix 4.1'!D5556*('Appendix 4.4'!$D5556/1000)</f>
        <v>38.560954831080004</v>
      </c>
      <c r="E5561" s="6">
        <f>+'Appendix 4.2'!$E5556*('Appendix 4.4'!$D5556/1000)</f>
        <v>34.074865029333331</v>
      </c>
      <c r="F5561" s="6">
        <f>+'Appendix 4.3'!$D5556*('Appendix 4.4'!$D5556/1000)</f>
        <v>32.692996329884004</v>
      </c>
      <c r="H5561" s="6">
        <f>+'Appendix 4.1'!$D5556*('Appendix 4.5'!$D5556/1000)</f>
        <v>26.261353943609912</v>
      </c>
      <c r="I5561" s="6">
        <f>+'Appendix 4.2'!$E5556*('Appendix 4.5'!$D5556/1000)</f>
        <v>23.206170465333255</v>
      </c>
      <c r="J5561" s="6">
        <f>+'Appendix 4.3'!$D5556*('Appendix 4.5'!$D5556/1000)</f>
        <v>22.26506972810293</v>
      </c>
    </row>
    <row r="5562" spans="2:10" x14ac:dyDescent="0.25">
      <c r="B5562" s="4">
        <v>44428</v>
      </c>
      <c r="C5562" s="5">
        <v>9</v>
      </c>
      <c r="D5562" s="6">
        <f>+'Appendix 4.1'!D5557*('Appendix 4.4'!$D5557/1000)</f>
        <v>122.08539918217284</v>
      </c>
      <c r="E5562" s="6">
        <f>+'Appendix 4.2'!$E5557*('Appendix 4.4'!$D5557/1000)</f>
        <v>107.09342517066665</v>
      </c>
      <c r="F5562" s="6">
        <f>+'Appendix 4.3'!$D5557*('Appendix 4.4'!$D5557/1000)</f>
        <v>105.25365666274331</v>
      </c>
      <c r="H5562" s="6">
        <f>+'Appendix 4.1'!$D5557*('Appendix 4.5'!$D5557/1000)</f>
        <v>163.82402915717134</v>
      </c>
      <c r="I5562" s="6">
        <f>+'Appendix 4.2'!$E5557*('Appendix 4.5'!$D5557/1000)</f>
        <v>143.7065900200007</v>
      </c>
      <c r="J5562" s="6">
        <f>+'Appendix 4.3'!$D5557*('Appendix 4.5'!$D5557/1000)</f>
        <v>141.23784034392568</v>
      </c>
    </row>
    <row r="5563" spans="2:10" x14ac:dyDescent="0.25">
      <c r="B5563" s="4">
        <v>44428</v>
      </c>
      <c r="C5563" s="5">
        <v>10</v>
      </c>
      <c r="D5563" s="6">
        <f>+'Appendix 4.1'!D5558*('Appendix 4.4'!$D5558/1000)</f>
        <v>322.43880454158744</v>
      </c>
      <c r="E5563" s="6">
        <f>+'Appendix 4.2'!$E5558*('Appendix 4.4'!$D5558/1000)</f>
        <v>272.68936413599999</v>
      </c>
      <c r="F5563" s="6">
        <f>+'Appendix 4.3'!$D5558*('Appendix 4.4'!$D5558/1000)</f>
        <v>267.61219579583997</v>
      </c>
      <c r="H5563" s="6">
        <f>+'Appendix 4.1'!$D5558*('Appendix 4.5'!$D5558/1000)</f>
        <v>408.25273897383209</v>
      </c>
      <c r="I5563" s="6">
        <f>+'Appendix 4.2'!$E5558*('Appendix 4.5'!$D5558/1000)</f>
        <v>345.26297154533728</v>
      </c>
      <c r="J5563" s="6">
        <f>+'Appendix 4.3'!$D5558*('Appendix 4.5'!$D5558/1000)</f>
        <v>338.83456450528382</v>
      </c>
    </row>
    <row r="5564" spans="2:10" x14ac:dyDescent="0.25">
      <c r="B5564" s="4">
        <v>44428</v>
      </c>
      <c r="C5564" s="5">
        <v>11</v>
      </c>
      <c r="D5564" s="6">
        <f>+'Appendix 4.1'!D5559*('Appendix 4.4'!$D5559/1000)</f>
        <v>513.94202532219731</v>
      </c>
      <c r="E5564" s="6">
        <f>+'Appendix 4.2'!$E5559*('Appendix 4.4'!$D5559/1000)</f>
        <v>456.48880886933324</v>
      </c>
      <c r="F5564" s="6">
        <f>+'Appendix 4.3'!$D5559*('Appendix 4.4'!$D5559/1000)</f>
        <v>446.2878361011812</v>
      </c>
      <c r="H5564" s="6">
        <f>+'Appendix 4.1'!$D5559*('Appendix 4.5'!$D5559/1000)</f>
        <v>617.13025729552328</v>
      </c>
      <c r="I5564" s="6">
        <f>+'Appendix 4.2'!$E5559*('Appendix 4.5'!$D5559/1000)</f>
        <v>548.14170118399795</v>
      </c>
      <c r="J5564" s="6">
        <f>+'Appendix 4.3'!$D5559*('Appendix 4.5'!$D5559/1000)</f>
        <v>535.89259790210986</v>
      </c>
    </row>
    <row r="5565" spans="2:10" x14ac:dyDescent="0.25">
      <c r="B5565" s="4">
        <v>44428</v>
      </c>
      <c r="C5565" s="5">
        <v>12</v>
      </c>
      <c r="D5565" s="6">
        <f>+'Appendix 4.1'!D5560*('Appendix 4.4'!$D5560/1000)</f>
        <v>692.53480772779915</v>
      </c>
      <c r="E5565" s="6">
        <f>+'Appendix 4.2'!$E5560*('Appendix 4.4'!$D5560/1000)</f>
        <v>595.25748512533312</v>
      </c>
      <c r="F5565" s="6">
        <f>+'Appendix 4.3'!$D5560*('Appendix 4.4'!$D5560/1000)</f>
        <v>561.12455173307842</v>
      </c>
      <c r="H5565" s="6">
        <f>+'Appendix 4.1'!$D5560*('Appendix 4.5'!$D5560/1000)</f>
        <v>812.58514760931894</v>
      </c>
      <c r="I5565" s="6">
        <f>+'Appendix 4.2'!$E5560*('Appendix 4.5'!$D5560/1000)</f>
        <v>698.44488106399706</v>
      </c>
      <c r="J5565" s="6">
        <f>+'Appendix 4.3'!$D5560*('Appendix 4.5'!$D5560/1000)</f>
        <v>658.39503171435126</v>
      </c>
    </row>
    <row r="5566" spans="2:10" x14ac:dyDescent="0.25">
      <c r="B5566" s="4">
        <v>44428</v>
      </c>
      <c r="C5566" s="5">
        <v>13</v>
      </c>
      <c r="D5566" s="6">
        <f>+'Appendix 4.1'!D5561*('Appendix 4.4'!$D5561/1000)</f>
        <v>835.14723414548564</v>
      </c>
      <c r="E5566" s="6">
        <f>+'Appendix 4.2'!$E5561*('Appendix 4.4'!$D5561/1000)</f>
        <v>672.10155823066668</v>
      </c>
      <c r="F5566" s="6">
        <f>+'Appendix 4.3'!$D5561*('Appendix 4.4'!$D5561/1000)</f>
        <v>682.1852959608683</v>
      </c>
      <c r="H5566" s="6">
        <f>+'Appendix 4.1'!$D5561*('Appendix 4.5'!$D5561/1000)</f>
        <v>971.5045799046004</v>
      </c>
      <c r="I5566" s="6">
        <f>+'Appendix 4.2'!$E5561*('Appendix 4.5'!$D5561/1000)</f>
        <v>781.83787874266602</v>
      </c>
      <c r="J5566" s="6">
        <f>+'Appendix 4.3'!$D5561*('Appendix 4.5'!$D5561/1000)</f>
        <v>793.56802282614763</v>
      </c>
    </row>
    <row r="5567" spans="2:10" x14ac:dyDescent="0.25">
      <c r="B5567" s="4">
        <v>44428</v>
      </c>
      <c r="C5567" s="5">
        <v>14</v>
      </c>
      <c r="D5567" s="6">
        <f>+'Appendix 4.1'!D5562*('Appendix 4.4'!$D5562/1000)</f>
        <v>910.98661131011727</v>
      </c>
      <c r="E5567" s="6">
        <f>+'Appendix 4.2'!$E5562*('Appendix 4.4'!$D5562/1000)</f>
        <v>684.44630343599999</v>
      </c>
      <c r="F5567" s="6">
        <f>+'Appendix 4.3'!$D5562*('Appendix 4.4'!$D5562/1000)</f>
        <v>781.12272017568898</v>
      </c>
      <c r="H5567" s="6">
        <f>+'Appendix 4.1'!$D5562*('Appendix 4.5'!$D5562/1000)</f>
        <v>1061.8470181328644</v>
      </c>
      <c r="I5567" s="6">
        <f>+'Appendix 4.2'!$E5562*('Appendix 4.5'!$D5562/1000)</f>
        <v>797.79138063333119</v>
      </c>
      <c r="J5567" s="6">
        <f>+'Appendix 4.3'!$D5562*('Appendix 4.5'!$D5562/1000)</f>
        <v>910.47752065373925</v>
      </c>
    </row>
    <row r="5568" spans="2:10" x14ac:dyDescent="0.25">
      <c r="B5568" s="4">
        <v>44428</v>
      </c>
      <c r="C5568" s="5">
        <v>15</v>
      </c>
      <c r="D5568" s="6">
        <f>+'Appendix 4.1'!D5563*('Appendix 4.4'!$D5563/1000)</f>
        <v>778.27371376508961</v>
      </c>
      <c r="E5568" s="6">
        <f>+'Appendix 4.2'!$E5563*('Appendix 4.4'!$D5563/1000)</f>
        <v>628.80645369733327</v>
      </c>
      <c r="F5568" s="6">
        <f>+'Appendix 4.3'!$D5563*('Appendix 4.4'!$D5563/1000)</f>
        <v>778.12088843906895</v>
      </c>
      <c r="H5568" s="6">
        <f>+'Appendix 4.1'!$D5563*('Appendix 4.5'!$D5563/1000)</f>
        <v>922.82464206714451</v>
      </c>
      <c r="I5568" s="6">
        <f>+'Appendix 4.2'!$E5563*('Appendix 4.5'!$D5563/1000)</f>
        <v>745.59641460266573</v>
      </c>
      <c r="J5568" s="6">
        <f>+'Appendix 4.3'!$D5563*('Appendix 4.5'!$D5563/1000)</f>
        <v>922.64343207085483</v>
      </c>
    </row>
    <row r="5569" spans="2:10" x14ac:dyDescent="0.25">
      <c r="B5569" s="4">
        <v>44428</v>
      </c>
      <c r="C5569" s="5">
        <v>16</v>
      </c>
      <c r="D5569" s="6">
        <f>+'Appendix 4.1'!D5564*('Appendix 4.4'!$D5564/1000)</f>
        <v>701.23212874139017</v>
      </c>
      <c r="E5569" s="6">
        <f>+'Appendix 4.2'!$E5564*('Appendix 4.4'!$D5564/1000)</f>
        <v>524.12487938533343</v>
      </c>
      <c r="F5569" s="6">
        <f>+'Appendix 4.3'!$D5564*('Appendix 4.4'!$D5564/1000)</f>
        <v>586.04662828129676</v>
      </c>
      <c r="H5569" s="6">
        <f>+'Appendix 4.1'!$D5564*('Appendix 4.5'!$D5564/1000)</f>
        <v>860.08419032511324</v>
      </c>
      <c r="I5569" s="6">
        <f>+'Appendix 4.2'!$E5564*('Appendix 4.5'!$D5564/1000)</f>
        <v>642.85634391066401</v>
      </c>
      <c r="J5569" s="6">
        <f>+'Appendix 4.3'!$D5564*('Appendix 4.5'!$D5564/1000)</f>
        <v>718.80539855294035</v>
      </c>
    </row>
    <row r="5570" spans="2:10" x14ac:dyDescent="0.25">
      <c r="B5570" s="4">
        <v>44428</v>
      </c>
      <c r="C5570" s="5">
        <v>17</v>
      </c>
      <c r="D5570" s="6">
        <f>+'Appendix 4.1'!D5565*('Appendix 4.4'!$D5565/1000)</f>
        <v>473.97480865159906</v>
      </c>
      <c r="E5570" s="6">
        <f>+'Appendix 4.2'!$E5565*('Appendix 4.4'!$D5565/1000)</f>
        <v>319.12157298</v>
      </c>
      <c r="F5570" s="6">
        <f>+'Appendix 4.3'!$D5565*('Appendix 4.4'!$D5565/1000)</f>
        <v>370.93168371796509</v>
      </c>
      <c r="H5570" s="6">
        <f>+'Appendix 4.1'!$D5565*('Appendix 4.5'!$D5565/1000)</f>
        <v>665.07067575506835</v>
      </c>
      <c r="I5570" s="6">
        <f>+'Appendix 4.2'!$E5565*('Appendix 4.5'!$D5565/1000)</f>
        <v>447.78413602533334</v>
      </c>
      <c r="J5570" s="6">
        <f>+'Appendix 4.3'!$D5565*('Appendix 4.5'!$D5565/1000)</f>
        <v>520.48290551789432</v>
      </c>
    </row>
    <row r="5571" spans="2:10" x14ac:dyDescent="0.25">
      <c r="B5571" s="4">
        <v>44428</v>
      </c>
      <c r="C5571" s="5">
        <v>18</v>
      </c>
      <c r="D5571" s="6">
        <f>+'Appendix 4.1'!D5566*('Appendix 4.4'!$D5566/1000)</f>
        <v>310.51516889926546</v>
      </c>
      <c r="E5571" s="6">
        <f>+'Appendix 4.2'!$E5566*('Appendix 4.4'!$D5566/1000)</f>
        <v>197.05203849333336</v>
      </c>
      <c r="F5571" s="6">
        <f>+'Appendix 4.3'!$D5566*('Appendix 4.4'!$D5566/1000)</f>
        <v>228.34215190199001</v>
      </c>
      <c r="H5571" s="6">
        <f>+'Appendix 4.1'!$D5566*('Appendix 4.5'!$D5566/1000)</f>
        <v>515.17611704358615</v>
      </c>
      <c r="I5571" s="6">
        <f>+'Appendix 4.2'!$E5566*('Appendix 4.5'!$D5566/1000)</f>
        <v>326.92929110800321</v>
      </c>
      <c r="J5571" s="6">
        <f>+'Appendix 4.3'!$D5566*('Appendix 4.5'!$D5566/1000)</f>
        <v>378.84275860419075</v>
      </c>
    </row>
    <row r="5572" spans="2:10" x14ac:dyDescent="0.25">
      <c r="B5572" s="4">
        <v>44428</v>
      </c>
      <c r="C5572" s="5">
        <v>19</v>
      </c>
      <c r="D5572" s="6">
        <f>+'Appendix 4.1'!D5567*('Appendix 4.4'!$D5567/1000)</f>
        <v>111.45551134736698</v>
      </c>
      <c r="E5572" s="6">
        <f>+'Appendix 4.2'!$E5567*('Appendix 4.4'!$D5567/1000)</f>
        <v>69.123272987999997</v>
      </c>
      <c r="F5572" s="6">
        <f>+'Appendix 4.3'!$D5567*('Appendix 4.4'!$D5567/1000)</f>
        <v>89.210443282916984</v>
      </c>
      <c r="H5572" s="6">
        <f>+'Appendix 4.1'!$D5567*('Appendix 4.5'!$D5567/1000)</f>
        <v>274.46420892054397</v>
      </c>
      <c r="I5572" s="6">
        <f>+'Appendix 4.2'!$E5567*('Appendix 4.5'!$D5567/1000)</f>
        <v>170.21916825200063</v>
      </c>
      <c r="J5572" s="6">
        <f>+'Appendix 4.3'!$D5567*('Appendix 4.5'!$D5567/1000)</f>
        <v>219.68472843649377</v>
      </c>
    </row>
    <row r="5573" spans="2:10" x14ac:dyDescent="0.25">
      <c r="B5573" s="4">
        <v>44428</v>
      </c>
      <c r="C5573" s="5">
        <v>20</v>
      </c>
      <c r="D5573" s="6">
        <f>+'Appendix 4.1'!D5568*('Appendix 4.4'!$D5568/1000)</f>
        <v>8.3038245355519997</v>
      </c>
      <c r="E5573" s="6">
        <f>+'Appendix 4.2'!$E5568*('Appendix 4.4'!$D5568/1000)</f>
        <v>5.155793066666666</v>
      </c>
      <c r="F5573" s="6">
        <f>+'Appendix 4.3'!$D5568*('Appendix 4.4'!$D5568/1000)</f>
        <v>8.8118020778666661</v>
      </c>
      <c r="H5573" s="6">
        <f>+'Appendix 4.1'!$D5568*('Appendix 4.5'!$D5568/1000)</f>
        <v>77.392687537848161</v>
      </c>
      <c r="I5573" s="6">
        <f>+'Appendix 4.2'!$E5568*('Appendix 4.5'!$D5568/1000)</f>
        <v>48.052638890666572</v>
      </c>
      <c r="J5573" s="6">
        <f>+'Appendix 4.3'!$D5568*('Appendix 4.5'!$D5568/1000)</f>
        <v>82.127102028458495</v>
      </c>
    </row>
    <row r="5574" spans="2:10" x14ac:dyDescent="0.25">
      <c r="B5574" s="4">
        <v>44428</v>
      </c>
      <c r="C5574" s="5">
        <v>21</v>
      </c>
      <c r="D5574" s="6">
        <f>+'Appendix 4.1'!D5569*('Appendix 4.4'!$D5569/1000)</f>
        <v>0.16379274518259998</v>
      </c>
      <c r="E5574" s="6">
        <f>+'Appendix 4.2'!$E5569*('Appendix 4.4'!$D5569/1000)</f>
        <v>0.12718752666666666</v>
      </c>
      <c r="F5574" s="6">
        <f>+'Appendix 4.3'!$D5569*('Appendix 4.4'!$D5569/1000)</f>
        <v>0.15996818407333335</v>
      </c>
      <c r="H5574" s="6">
        <f>+'Appendix 4.1'!$D5569*('Appendix 4.5'!$D5569/1000)</f>
        <v>2.0944005853080401</v>
      </c>
      <c r="I5574" s="6">
        <f>+'Appendix 4.2'!$E5569*('Appendix 4.5'!$D5569/1000)</f>
        <v>1.6263335106666668</v>
      </c>
      <c r="J5574" s="6">
        <f>+'Appendix 4.3'!$D5569*('Appendix 4.5'!$D5569/1000)</f>
        <v>2.0454963251293337</v>
      </c>
    </row>
    <row r="5575" spans="2:10" x14ac:dyDescent="0.25">
      <c r="B5575" s="4">
        <v>44428</v>
      </c>
      <c r="C5575" s="5">
        <v>22</v>
      </c>
      <c r="D5575" s="6">
        <f>+'Appendix 4.1'!D5570*('Appendix 4.4'!$D5570/1000)</f>
        <v>0.29117425818623999</v>
      </c>
      <c r="E5575" s="6">
        <f>+'Appendix 4.2'!$E5570*('Appendix 4.4'!$D5570/1000)</f>
        <v>0.23439837866666666</v>
      </c>
      <c r="F5575" s="6">
        <f>+'Appendix 4.3'!$D5570*('Appendix 4.4'!$D5570/1000)</f>
        <v>0.29908893320533336</v>
      </c>
      <c r="H5575" s="6">
        <f>+'Appendix 4.1'!$D5570*('Appendix 4.5'!$D5570/1000)</f>
        <v>0.30500842879649998</v>
      </c>
      <c r="I5575" s="6">
        <f>+'Appendix 4.2'!$E5570*('Appendix 4.5'!$D5570/1000)</f>
        <v>0.24553503333333332</v>
      </c>
      <c r="J5575" s="6">
        <f>+'Appendix 4.3'!$D5570*('Appendix 4.5'!$D5570/1000)</f>
        <v>0.31329914311666668</v>
      </c>
    </row>
    <row r="5576" spans="2:10" x14ac:dyDescent="0.25">
      <c r="B5576" s="4">
        <v>44428</v>
      </c>
      <c r="C5576" s="5">
        <v>23</v>
      </c>
      <c r="D5576" s="6">
        <f>+'Appendix 4.1'!D5571*('Appendix 4.4'!$D5571/1000)</f>
        <v>0.33197691962879999</v>
      </c>
      <c r="E5576" s="6">
        <f>+'Appendix 4.2'!$E5571*('Appendix 4.4'!$D5571/1000)</f>
        <v>0.28166656000000001</v>
      </c>
      <c r="F5576" s="6">
        <f>+'Appendix 4.3'!$D5571*('Appendix 4.4'!$D5571/1000)</f>
        <v>0.32955629695999999</v>
      </c>
      <c r="H5576" s="6">
        <f>+'Appendix 4.1'!$D5571*('Appendix 4.5'!$D5571/1000)</f>
        <v>0.35291328732413996</v>
      </c>
      <c r="I5576" s="6">
        <f>+'Appendix 4.2'!$E5571*('Appendix 4.5'!$D5571/1000)</f>
        <v>0.29943006799999999</v>
      </c>
      <c r="J5576" s="6">
        <f>+'Appendix 4.3'!$D5571*('Appendix 4.5'!$D5571/1000)</f>
        <v>0.350340006313</v>
      </c>
    </row>
    <row r="5577" spans="2:10" x14ac:dyDescent="0.25">
      <c r="B5577" s="4">
        <v>44428</v>
      </c>
      <c r="C5577" s="5">
        <v>24</v>
      </c>
      <c r="D5577" s="6">
        <f>+'Appendix 4.1'!D5572*('Appendix 4.4'!$D5572/1000)</f>
        <v>0.86102422764043007</v>
      </c>
      <c r="E5577" s="6">
        <f>+'Appendix 4.2'!$E5572*('Appendix 4.4'!$D5572/1000)</f>
        <v>0.74389710966666689</v>
      </c>
      <c r="F5577" s="6">
        <f>+'Appendix 4.3'!$D5572*('Appendix 4.4'!$D5572/1000)</f>
        <v>1.0983384686796667</v>
      </c>
      <c r="H5577" s="6">
        <f>+'Appendix 4.1'!$D5572*('Appendix 4.5'!$D5572/1000)</f>
        <v>0.27111691261585003</v>
      </c>
      <c r="I5577" s="6">
        <f>+'Appendix 4.2'!$E5572*('Appendix 4.5'!$D5572/1000)</f>
        <v>0.23423625166666676</v>
      </c>
      <c r="J5577" s="6">
        <f>+'Appendix 4.3'!$D5572*('Appendix 4.5'!$D5572/1000)</f>
        <v>0.34584176040166664</v>
      </c>
    </row>
    <row r="5578" spans="2:10" x14ac:dyDescent="0.25">
      <c r="B5578" s="4">
        <v>44429</v>
      </c>
      <c r="C5578" s="5">
        <v>1</v>
      </c>
      <c r="D5578" s="6">
        <f>+'Appendix 4.1'!D5573*('Appendix 4.4'!$D5573/1000)</f>
        <v>1.1537049681794</v>
      </c>
      <c r="E5578" s="6">
        <f>+'Appendix 4.2'!$E5573*('Appendix 4.4'!$D5573/1000)</f>
        <v>0.85917646966666683</v>
      </c>
      <c r="F5578" s="6">
        <f>+'Appendix 4.3'!$D5573*('Appendix 4.4'!$D5573/1000)</f>
        <v>1.2774368774439999</v>
      </c>
      <c r="H5578" s="6">
        <f>+'Appendix 4.1'!$D5573*('Appendix 4.5'!$D5573/1000)</f>
        <v>1.2067985529936003</v>
      </c>
      <c r="I5578" s="6">
        <f>+'Appendix 4.2'!$E5573*('Appendix 4.5'!$D5573/1000)</f>
        <v>0.89871583200000038</v>
      </c>
      <c r="J5578" s="6">
        <f>+'Appendix 4.3'!$D5573*('Appendix 4.5'!$D5573/1000)</f>
        <v>1.3362246135360003</v>
      </c>
    </row>
    <row r="5579" spans="2:10" x14ac:dyDescent="0.25">
      <c r="B5579" s="4">
        <v>44429</v>
      </c>
      <c r="C5579" s="5">
        <v>2</v>
      </c>
      <c r="D5579" s="6">
        <f>+'Appendix 4.1'!D5574*('Appendix 4.4'!$D5574/1000)</f>
        <v>0.26124318733985996</v>
      </c>
      <c r="E5579" s="6">
        <f>+'Appendix 4.2'!$E5574*('Appendix 4.4'!$D5574/1000)</f>
        <v>0.21780851400000004</v>
      </c>
      <c r="F5579" s="6">
        <f>+'Appendix 4.3'!$D5574*('Appendix 4.4'!$D5574/1000)</f>
        <v>0.31072631000399997</v>
      </c>
      <c r="H5579" s="6">
        <f>+'Appendix 4.1'!$D5574*('Appendix 4.5'!$D5574/1000)</f>
        <v>1.00973189881766</v>
      </c>
      <c r="I5579" s="6">
        <f>+'Appendix 4.2'!$E5574*('Appendix 4.5'!$D5574/1000)</f>
        <v>0.84185240066666689</v>
      </c>
      <c r="J5579" s="6">
        <f>+'Appendix 4.3'!$D5574*('Appendix 4.5'!$D5574/1000)</f>
        <v>1.2009892782573333</v>
      </c>
    </row>
    <row r="5580" spans="2:10" x14ac:dyDescent="0.25">
      <c r="B5580" s="4">
        <v>44429</v>
      </c>
      <c r="C5580" s="5">
        <v>3</v>
      </c>
      <c r="D5580" s="6">
        <f>+'Appendix 4.1'!D5575*('Appendix 4.4'!$D5575/1000)</f>
        <v>0.56625874328952008</v>
      </c>
      <c r="E5580" s="6">
        <f>+'Appendix 4.2'!$E5575*('Appendix 4.4'!$D5575/1000)</f>
        <v>0.45321771600000016</v>
      </c>
      <c r="F5580" s="6">
        <f>+'Appendix 4.3'!$D5575*('Appendix 4.4'!$D5575/1000)</f>
        <v>0.60149120655599997</v>
      </c>
      <c r="H5580" s="6">
        <f>+'Appendix 4.1'!$D5575*('Appendix 4.5'!$D5575/1000)</f>
        <v>0.82245173553159989</v>
      </c>
      <c r="I5580" s="6">
        <f>+'Appendix 4.2'!$E5575*('Appendix 4.5'!$D5575/1000)</f>
        <v>0.6582674466666667</v>
      </c>
      <c r="J5580" s="6">
        <f>+'Appendix 4.3'!$D5575*('Appendix 4.5'!$D5575/1000)</f>
        <v>0.87362445631333308</v>
      </c>
    </row>
    <row r="5581" spans="2:10" x14ac:dyDescent="0.25">
      <c r="B5581" s="4">
        <v>44429</v>
      </c>
      <c r="C5581" s="5">
        <v>4</v>
      </c>
      <c r="D5581" s="6">
        <f>+'Appendix 4.1'!D5576*('Appendix 4.4'!$D5576/1000)</f>
        <v>0.7071754884262299</v>
      </c>
      <c r="E5581" s="6">
        <f>+'Appendix 4.2'!$E5576*('Appendix 4.4'!$D5576/1000)</f>
        <v>0.58959946033333344</v>
      </c>
      <c r="F5581" s="6">
        <f>+'Appendix 4.3'!$D5576*('Appendix 4.4'!$D5576/1000)</f>
        <v>0.68536551699600001</v>
      </c>
      <c r="H5581" s="6">
        <f>+'Appendix 4.1'!$D5576*('Appendix 4.5'!$D5576/1000)</f>
        <v>0.89441340401823022</v>
      </c>
      <c r="I5581" s="6">
        <f>+'Appendix 4.2'!$E5576*('Appendix 4.5'!$D5576/1000)</f>
        <v>0.7457069270000003</v>
      </c>
      <c r="J5581" s="6">
        <f>+'Appendix 4.3'!$D5576*('Appendix 4.5'!$D5576/1000)</f>
        <v>0.8668288353960002</v>
      </c>
    </row>
    <row r="5582" spans="2:10" x14ac:dyDescent="0.25">
      <c r="B5582" s="4">
        <v>44429</v>
      </c>
      <c r="C5582" s="5">
        <v>5</v>
      </c>
      <c r="D5582" s="6">
        <f>+'Appendix 4.1'!D5577*('Appendix 4.4'!$D5577/1000)</f>
        <v>0.18450301292900004</v>
      </c>
      <c r="E5582" s="6">
        <f>+'Appendix 4.2'!$E5577*('Appendix 4.4'!$D5577/1000)</f>
        <v>0.15074663333333338</v>
      </c>
      <c r="F5582" s="6">
        <f>+'Appendix 4.3'!$D5577*('Appendix 4.4'!$D5577/1000)</f>
        <v>0.16517479443333336</v>
      </c>
      <c r="H5582" s="6">
        <f>+'Appendix 4.1'!$D5577*('Appendix 4.5'!$D5577/1000)</f>
        <v>0.34847186407767999</v>
      </c>
      <c r="I5582" s="6">
        <f>+'Appendix 4.2'!$E5577*('Appendix 4.5'!$D5577/1000)</f>
        <v>0.28471600266666669</v>
      </c>
      <c r="J5582" s="6">
        <f>+'Appendix 4.3'!$D5577*('Appendix 4.5'!$D5577/1000)</f>
        <v>0.31196655057866668</v>
      </c>
    </row>
    <row r="5583" spans="2:10" x14ac:dyDescent="0.25">
      <c r="B5583" s="4">
        <v>44429</v>
      </c>
      <c r="C5583" s="5">
        <v>6</v>
      </c>
      <c r="D5583" s="6">
        <f>+'Appendix 4.1'!D5578*('Appendix 4.4'!$D5578/1000)</f>
        <v>0.96811248717390008</v>
      </c>
      <c r="E5583" s="6">
        <f>+'Appendix 4.2'!$E5578*('Appendix 4.4'!$D5578/1000)</f>
        <v>0.71355479300000024</v>
      </c>
      <c r="F5583" s="6">
        <f>+'Appendix 4.3'!$D5578*('Appendix 4.4'!$D5578/1000)</f>
        <v>0.76004156225800001</v>
      </c>
      <c r="H5583" s="6">
        <f>+'Appendix 4.1'!$D5578*('Appendix 4.5'!$D5578/1000)</f>
        <v>0.70474381032610012</v>
      </c>
      <c r="I5583" s="6">
        <f>+'Appendix 4.2'!$E5578*('Appendix 4.5'!$D5578/1000)</f>
        <v>0.51943687366666691</v>
      </c>
      <c r="J5583" s="6">
        <f>+'Appendix 4.3'!$D5578*('Appendix 4.5'!$D5578/1000)</f>
        <v>0.55327722107533339</v>
      </c>
    </row>
    <row r="5584" spans="2:10" x14ac:dyDescent="0.25">
      <c r="B5584" s="4">
        <v>44429</v>
      </c>
      <c r="C5584" s="5">
        <v>7</v>
      </c>
      <c r="D5584" s="6">
        <f>+'Appendix 4.1'!D5579*('Appendix 4.4'!$D5579/1000)</f>
        <v>2.53540384971588</v>
      </c>
      <c r="E5584" s="6">
        <f>+'Appendix 4.2'!$E5579*('Appendix 4.4'!$D5579/1000)</f>
        <v>1.8757148410000004</v>
      </c>
      <c r="F5584" s="6">
        <f>+'Appendix 4.3'!$D5579*('Appendix 4.4'!$D5579/1000)</f>
        <v>1.9961008611829998</v>
      </c>
      <c r="H5584" s="6">
        <f>+'Appendix 4.1'!$D5579*('Appendix 4.5'!$D5579/1000)</f>
        <v>0.56024729283371988</v>
      </c>
      <c r="I5584" s="6">
        <f>+'Appendix 4.2'!$E5579*('Appendix 4.5'!$D5579/1000)</f>
        <v>0.41447604566666668</v>
      </c>
      <c r="J5584" s="6">
        <f>+'Appendix 4.3'!$D5579*('Appendix 4.5'!$D5579/1000)</f>
        <v>0.44107770201033325</v>
      </c>
    </row>
    <row r="5585" spans="2:10" x14ac:dyDescent="0.25">
      <c r="B5585" s="4">
        <v>44429</v>
      </c>
      <c r="C5585" s="5">
        <v>8</v>
      </c>
      <c r="D5585" s="6">
        <f>+'Appendix 4.1'!D5580*('Appendix 4.4'!$D5580/1000)</f>
        <v>5.7092035600007094</v>
      </c>
      <c r="E5585" s="6">
        <f>+'Appendix 4.2'!$E5580*('Appendix 4.4'!$D5580/1000)</f>
        <v>5.1241536359999991</v>
      </c>
      <c r="F5585" s="6">
        <f>+'Appendix 4.3'!$D5580*('Appendix 4.4'!$D5580/1000)</f>
        <v>4.3807225451849989</v>
      </c>
      <c r="H5585" s="6">
        <f>+'Appendix 4.1'!$D5580*('Appendix 4.5'!$D5580/1000)</f>
        <v>6.6578728678806298</v>
      </c>
      <c r="I5585" s="6">
        <f>+'Appendix 4.2'!$E5580*('Appendix 4.5'!$D5580/1000)</f>
        <v>5.9756081746666663</v>
      </c>
      <c r="J5585" s="6">
        <f>+'Appendix 4.3'!$D5580*('Appendix 4.5'!$D5580/1000)</f>
        <v>5.1086449219716661</v>
      </c>
    </row>
    <row r="5586" spans="2:10" x14ac:dyDescent="0.25">
      <c r="B5586" s="4">
        <v>44429</v>
      </c>
      <c r="C5586" s="5">
        <v>9</v>
      </c>
      <c r="D5586" s="6">
        <f>+'Appendix 4.1'!D5581*('Appendix 4.4'!$D5581/1000)</f>
        <v>15.189522934844449</v>
      </c>
      <c r="E5586" s="6">
        <f>+'Appendix 4.2'!$E5581*('Appendix 4.4'!$D5581/1000)</f>
        <v>13.491496881333333</v>
      </c>
      <c r="F5586" s="6">
        <f>+'Appendix 4.3'!$D5581*('Appendix 4.4'!$D5581/1000)</f>
        <v>11.390311812347333</v>
      </c>
      <c r="H5586" s="6">
        <f>+'Appendix 4.1'!$D5581*('Appendix 4.5'!$D5581/1000)</f>
        <v>27.305615427342133</v>
      </c>
      <c r="I5586" s="6">
        <f>+'Appendix 4.2'!$E5581*('Appendix 4.5'!$D5581/1000)</f>
        <v>24.253139941333274</v>
      </c>
      <c r="J5586" s="6">
        <f>+'Appendix 4.3'!$D5581*('Appendix 4.5'!$D5581/1000)</f>
        <v>20.475921151677284</v>
      </c>
    </row>
    <row r="5587" spans="2:10" x14ac:dyDescent="0.25">
      <c r="B5587" s="4">
        <v>44429</v>
      </c>
      <c r="C5587" s="5">
        <v>10</v>
      </c>
      <c r="D5587" s="6">
        <f>+'Appendix 4.1'!D5582*('Appendix 4.4'!$D5582/1000)</f>
        <v>60.697410736349994</v>
      </c>
      <c r="E5587" s="6">
        <f>+'Appendix 4.2'!$E5582*('Appendix 4.4'!$D5582/1000)</f>
        <v>53.636018286666662</v>
      </c>
      <c r="F5587" s="6">
        <f>+'Appendix 4.3'!$D5582*('Appendix 4.4'!$D5582/1000)</f>
        <v>43.907817278314994</v>
      </c>
      <c r="H5587" s="6">
        <f>+'Appendix 4.1'!$D5582*('Appendix 4.5'!$D5582/1000)</f>
        <v>93.033424667700771</v>
      </c>
      <c r="I5587" s="6">
        <f>+'Appendix 4.2'!$E5582*('Appendix 4.5'!$D5582/1000)</f>
        <v>82.210137240000677</v>
      </c>
      <c r="J5587" s="6">
        <f>+'Appendix 4.3'!$D5582*('Appendix 4.5'!$D5582/1000)</f>
        <v>67.299322352130559</v>
      </c>
    </row>
    <row r="5588" spans="2:10" x14ac:dyDescent="0.25">
      <c r="B5588" s="4">
        <v>44429</v>
      </c>
      <c r="C5588" s="5">
        <v>11</v>
      </c>
      <c r="D5588" s="6">
        <f>+'Appendix 4.1'!D5583*('Appendix 4.4'!$D5583/1000)</f>
        <v>135.22333695684759</v>
      </c>
      <c r="E5588" s="6">
        <f>+'Appendix 4.2'!$E5583*('Appendix 4.4'!$D5583/1000)</f>
        <v>130.75094505199996</v>
      </c>
      <c r="F5588" s="6">
        <f>+'Appendix 4.3'!$D5583*('Appendix 4.4'!$D5583/1000)</f>
        <v>115.901063272358</v>
      </c>
      <c r="H5588" s="6">
        <f>+'Appendix 4.1'!$D5583*('Appendix 4.5'!$D5583/1000)</f>
        <v>179.88128693073469</v>
      </c>
      <c r="I5588" s="6">
        <f>+'Appendix 4.2'!$E5583*('Appendix 4.5'!$D5583/1000)</f>
        <v>173.931872949335</v>
      </c>
      <c r="J5588" s="6">
        <f>+'Appendix 4.3'!$D5583*('Appendix 4.5'!$D5583/1000)</f>
        <v>154.17776906899886</v>
      </c>
    </row>
    <row r="5589" spans="2:10" x14ac:dyDescent="0.25">
      <c r="B5589" s="4">
        <v>44429</v>
      </c>
      <c r="C5589" s="5">
        <v>12</v>
      </c>
      <c r="D5589" s="6">
        <f>+'Appendix 4.1'!D5584*('Appendix 4.4'!$D5584/1000)</f>
        <v>170.85429929116586</v>
      </c>
      <c r="E5589" s="6">
        <f>+'Appendix 4.2'!$E5584*('Appendix 4.4'!$D5584/1000)</f>
        <v>163.53817959733337</v>
      </c>
      <c r="F5589" s="6">
        <f>+'Appendix 4.3'!$D5584*('Appendix 4.4'!$D5584/1000)</f>
        <v>143.53585243761404</v>
      </c>
      <c r="H5589" s="6">
        <f>+'Appendix 4.1'!$D5584*('Appendix 4.5'!$D5584/1000)</f>
        <v>234.09271750937992</v>
      </c>
      <c r="I5589" s="6">
        <f>+'Appendix 4.2'!$E5584*('Appendix 4.5'!$D5584/1000)</f>
        <v>224.06867744800292</v>
      </c>
      <c r="J5589" s="6">
        <f>+'Appendix 4.3'!$D5584*('Appendix 4.5'!$D5584/1000)</f>
        <v>196.66287530690056</v>
      </c>
    </row>
    <row r="5590" spans="2:10" x14ac:dyDescent="0.25">
      <c r="B5590" s="4">
        <v>44429</v>
      </c>
      <c r="C5590" s="5">
        <v>13</v>
      </c>
      <c r="D5590" s="6">
        <f>+'Appendix 4.1'!D5585*('Appendix 4.4'!$D5585/1000)</f>
        <v>287.66666698763999</v>
      </c>
      <c r="E5590" s="6">
        <f>+'Appendix 4.2'!$E5585*('Appendix 4.4'!$D5585/1000)</f>
        <v>279.01474622933335</v>
      </c>
      <c r="F5590" s="6">
        <f>+'Appendix 4.3'!$D5585*('Appendix 4.4'!$D5585/1000)</f>
        <v>261.64059946828269</v>
      </c>
      <c r="H5590" s="6">
        <f>+'Appendix 4.1'!$D5585*('Appendix 4.5'!$D5585/1000)</f>
        <v>365.03627726791547</v>
      </c>
      <c r="I5590" s="6">
        <f>+'Appendix 4.2'!$E5585*('Appendix 4.5'!$D5585/1000)</f>
        <v>354.05737248933383</v>
      </c>
      <c r="J5590" s="6">
        <f>+'Appendix 4.3'!$D5585*('Appendix 4.5'!$D5585/1000)</f>
        <v>332.0103486864931</v>
      </c>
    </row>
    <row r="5591" spans="2:10" x14ac:dyDescent="0.25">
      <c r="B5591" s="4">
        <v>44429</v>
      </c>
      <c r="C5591" s="5">
        <v>14</v>
      </c>
      <c r="D5591" s="6">
        <f>+'Appendix 4.1'!D5586*('Appendix 4.4'!$D5586/1000)</f>
        <v>352.12505949600001</v>
      </c>
      <c r="E5591" s="6">
        <f>+'Appendix 4.2'!$E5586*('Appendix 4.4'!$D5586/1000)</f>
        <v>326.79300303999997</v>
      </c>
      <c r="F5591" s="6">
        <f>+'Appendix 4.3'!$D5586*('Appendix 4.4'!$D5586/1000)</f>
        <v>305.49977734639998</v>
      </c>
      <c r="H5591" s="6">
        <f>+'Appendix 4.1'!$D5586*('Appendix 4.5'!$D5586/1000)</f>
        <v>417.29618699600002</v>
      </c>
      <c r="I5591" s="6">
        <f>+'Appendix 4.2'!$E5586*('Appendix 4.5'!$D5586/1000)</f>
        <v>387.27568637333331</v>
      </c>
      <c r="J5591" s="6">
        <f>+'Appendix 4.3'!$D5586*('Appendix 4.5'!$D5586/1000)</f>
        <v>362.04152126306667</v>
      </c>
    </row>
    <row r="5592" spans="2:10" x14ac:dyDescent="0.25">
      <c r="B5592" s="4">
        <v>44429</v>
      </c>
      <c r="C5592" s="5">
        <v>15</v>
      </c>
      <c r="D5592" s="6">
        <f>+'Appendix 4.1'!D5587*('Appendix 4.4'!$D5587/1000)</f>
        <v>340.11798819880005</v>
      </c>
      <c r="E5592" s="6">
        <f>+'Appendix 4.2'!$E5587*('Appendix 4.4'!$D5587/1000)</f>
        <v>315.64972657866667</v>
      </c>
      <c r="F5592" s="6">
        <f>+'Appendix 4.3'!$D5587*('Appendix 4.4'!$D5587/1000)</f>
        <v>391.52675430942736</v>
      </c>
      <c r="H5592" s="6">
        <f>+'Appendix 4.1'!$D5587*('Appendix 4.5'!$D5587/1000)</f>
        <v>408.32828827539953</v>
      </c>
      <c r="I5592" s="6">
        <f>+'Appendix 4.2'!$E5587*('Appendix 4.5'!$D5587/1000)</f>
        <v>378.95294286266619</v>
      </c>
      <c r="J5592" s="6">
        <f>+'Appendix 4.3'!$D5587*('Appendix 4.5'!$D5587/1000)</f>
        <v>470.04702764425974</v>
      </c>
    </row>
    <row r="5593" spans="2:10" x14ac:dyDescent="0.25">
      <c r="B5593" s="4">
        <v>44429</v>
      </c>
      <c r="C5593" s="5">
        <v>16</v>
      </c>
      <c r="D5593" s="6">
        <f>+'Appendix 4.1'!D5588*('Appendix 4.4'!$D5588/1000)</f>
        <v>401.08817537329401</v>
      </c>
      <c r="E5593" s="6">
        <f>+'Appendix 4.2'!$E5588*('Appendix 4.4'!$D5588/1000)</f>
        <v>366.00869254133335</v>
      </c>
      <c r="F5593" s="6">
        <f>+'Appendix 4.3'!$D5588*('Appendix 4.4'!$D5588/1000)</f>
        <v>500.58002692620062</v>
      </c>
      <c r="H5593" s="6">
        <f>+'Appendix 4.1'!$D5588*('Appendix 4.5'!$D5588/1000)</f>
        <v>463.93708980840972</v>
      </c>
      <c r="I5593" s="6">
        <f>+'Appendix 4.2'!$E5588*('Appendix 4.5'!$D5588/1000)</f>
        <v>423.36079218533217</v>
      </c>
      <c r="J5593" s="6">
        <f>+'Appendix 4.3'!$D5588*('Appendix 4.5'!$D5588/1000)</f>
        <v>579.01891695563609</v>
      </c>
    </row>
    <row r="5594" spans="2:10" x14ac:dyDescent="0.25">
      <c r="B5594" s="4">
        <v>44429</v>
      </c>
      <c r="C5594" s="5">
        <v>17</v>
      </c>
      <c r="D5594" s="6">
        <f>+'Appendix 4.1'!D5589*('Appendix 4.4'!$D5589/1000)</f>
        <v>336.21850726952846</v>
      </c>
      <c r="E5594" s="6">
        <f>+'Appendix 4.2'!$E5589*('Appendix 4.4'!$D5589/1000)</f>
        <v>297.76334103599993</v>
      </c>
      <c r="F5594" s="6">
        <f>+'Appendix 4.3'!$D5589*('Appendix 4.4'!$D5589/1000)</f>
        <v>401.79839130717289</v>
      </c>
      <c r="H5594" s="6">
        <f>+'Appendix 4.1'!$D5589*('Appendix 4.5'!$D5589/1000)</f>
        <v>431.13537155473392</v>
      </c>
      <c r="I5594" s="6">
        <f>+'Appendix 4.2'!$E5589*('Appendix 4.5'!$D5589/1000)</f>
        <v>381.82403971600036</v>
      </c>
      <c r="J5594" s="6">
        <f>+'Appendix 4.3'!$D5589*('Appendix 4.5'!$D5589/1000)</f>
        <v>515.22892101666355</v>
      </c>
    </row>
    <row r="5595" spans="2:10" x14ac:dyDescent="0.25">
      <c r="B5595" s="4">
        <v>44429</v>
      </c>
      <c r="C5595" s="5">
        <v>18</v>
      </c>
      <c r="D5595" s="6">
        <f>+'Appendix 4.1'!D5590*('Appendix 4.4'!$D5590/1000)</f>
        <v>163.63737812081098</v>
      </c>
      <c r="E5595" s="6">
        <f>+'Appendix 4.2'!$E5590*('Appendix 4.4'!$D5590/1000)</f>
        <v>154.38089267066664</v>
      </c>
      <c r="F5595" s="6">
        <f>+'Appendix 4.3'!$D5590*('Appendix 4.4'!$D5590/1000)</f>
        <v>198.06311680778933</v>
      </c>
      <c r="H5595" s="6">
        <f>+'Appendix 4.1'!$D5590*('Appendix 4.5'!$D5590/1000)</f>
        <v>249.34416209500677</v>
      </c>
      <c r="I5595" s="6">
        <f>+'Appendix 4.2'!$E5590*('Appendix 4.5'!$D5590/1000)</f>
        <v>235.23949582000168</v>
      </c>
      <c r="J5595" s="6">
        <f>+'Appendix 4.3'!$D5590*('Appendix 4.5'!$D5590/1000)</f>
        <v>301.80074057348219</v>
      </c>
    </row>
    <row r="5596" spans="2:10" x14ac:dyDescent="0.25">
      <c r="B5596" s="4">
        <v>44429</v>
      </c>
      <c r="C5596" s="5">
        <v>19</v>
      </c>
      <c r="D5596" s="6">
        <f>+'Appendix 4.1'!D5591*('Appendix 4.4'!$D5591/1000)</f>
        <v>60.790974461070007</v>
      </c>
      <c r="E5596" s="6">
        <f>+'Appendix 4.2'!$E5591*('Appendix 4.4'!$D5591/1000)</f>
        <v>47.506267480000005</v>
      </c>
      <c r="F5596" s="6">
        <f>+'Appendix 4.3'!$D5591*('Appendix 4.4'!$D5591/1000)</f>
        <v>63.66538537556</v>
      </c>
      <c r="H5596" s="6">
        <f>+'Appendix 4.1'!$D5591*('Appendix 4.5'!$D5591/1000)</f>
        <v>137.67951216411774</v>
      </c>
      <c r="I5596" s="6">
        <f>+'Appendix 4.2'!$E5591*('Appendix 4.5'!$D5591/1000)</f>
        <v>107.59228305466722</v>
      </c>
      <c r="J5596" s="6">
        <f>+'Appendix 4.3'!$D5591*('Appendix 4.5'!$D5591/1000)</f>
        <v>144.18948335597005</v>
      </c>
    </row>
    <row r="5597" spans="2:10" x14ac:dyDescent="0.25">
      <c r="B5597" s="4">
        <v>44429</v>
      </c>
      <c r="C5597" s="5">
        <v>20</v>
      </c>
      <c r="D5597" s="6">
        <f>+'Appendix 4.1'!D5592*('Appendix 4.4'!$D5592/1000)</f>
        <v>7.5135091493550998</v>
      </c>
      <c r="E5597" s="6">
        <f>+'Appendix 4.2'!$E5592*('Appendix 4.4'!$D5592/1000)</f>
        <v>6.1996211106666665</v>
      </c>
      <c r="F5597" s="6">
        <f>+'Appendix 4.3'!$D5592*('Appendix 4.4'!$D5592/1000)</f>
        <v>9.6377097270086658</v>
      </c>
      <c r="H5597" s="6">
        <f>+'Appendix 4.1'!$D5592*('Appendix 4.5'!$D5592/1000)</f>
        <v>29.459583576012822</v>
      </c>
      <c r="I5597" s="6">
        <f>+'Appendix 4.2'!$E5592*('Appendix 4.5'!$D5592/1000)</f>
        <v>24.307983475999933</v>
      </c>
      <c r="J5597" s="6">
        <f>+'Appendix 4.3'!$D5592*('Appendix 4.5'!$D5592/1000)</f>
        <v>37.788323610217894</v>
      </c>
    </row>
    <row r="5598" spans="2:10" x14ac:dyDescent="0.25">
      <c r="B5598" s="4">
        <v>44429</v>
      </c>
      <c r="C5598" s="5">
        <v>21</v>
      </c>
      <c r="D5598" s="6">
        <f>+'Appendix 4.1'!D5593*('Appendix 4.4'!$D5593/1000)</f>
        <v>1.0276382928421797</v>
      </c>
      <c r="E5598" s="6">
        <f>+'Appendix 4.2'!$E5593*('Appendix 4.4'!$D5593/1000)</f>
        <v>0.8184239746666665</v>
      </c>
      <c r="F5598" s="6">
        <f>+'Appendix 4.3'!$D5593*('Appendix 4.4'!$D5593/1000)</f>
        <v>1.1381202465536664</v>
      </c>
      <c r="H5598" s="6">
        <f>+'Appendix 4.1'!$D5593*('Appendix 4.5'!$D5593/1000)</f>
        <v>3.5494304534112606</v>
      </c>
      <c r="I5598" s="6">
        <f>+'Appendix 4.2'!$E5593*('Appendix 4.5'!$D5593/1000)</f>
        <v>2.8268107560000004</v>
      </c>
      <c r="J5598" s="6">
        <f>+'Appendix 4.3'!$D5593*('Appendix 4.5'!$D5593/1000)</f>
        <v>3.9310316586090006</v>
      </c>
    </row>
    <row r="5599" spans="2:10" x14ac:dyDescent="0.25">
      <c r="B5599" s="4">
        <v>44429</v>
      </c>
      <c r="C5599" s="5">
        <v>22</v>
      </c>
      <c r="D5599" s="6">
        <f>+'Appendix 4.1'!D5594*('Appendix 4.4'!$D5594/1000)</f>
        <v>0.97301792278172983</v>
      </c>
      <c r="E5599" s="6">
        <f>+'Appendix 4.2'!$E5594*('Appendix 4.4'!$D5594/1000)</f>
        <v>0.79095035599999985</v>
      </c>
      <c r="F5599" s="6">
        <f>+'Appendix 4.3'!$D5594*('Appendix 4.4'!$D5594/1000)</f>
        <v>1.002196330541</v>
      </c>
      <c r="H5599" s="6">
        <f>+'Appendix 4.1'!$D5594*('Appendix 4.5'!$D5594/1000)</f>
        <v>1.07921534373763</v>
      </c>
      <c r="I5599" s="6">
        <f>+'Appendix 4.2'!$E5594*('Appendix 4.5'!$D5594/1000)</f>
        <v>0.87727650266666668</v>
      </c>
      <c r="J5599" s="6">
        <f>+'Appendix 4.3'!$D5594*('Appendix 4.5'!$D5594/1000)</f>
        <v>1.1115783502376668</v>
      </c>
    </row>
    <row r="5600" spans="2:10" x14ac:dyDescent="0.25">
      <c r="B5600" s="4">
        <v>44429</v>
      </c>
      <c r="C5600" s="5">
        <v>23</v>
      </c>
      <c r="D5600" s="6">
        <f>+'Appendix 4.1'!D5595*('Appendix 4.4'!$D5595/1000)</f>
        <v>0.88708081780499992</v>
      </c>
      <c r="E5600" s="6">
        <f>+'Appendix 4.2'!$E5595*('Appendix 4.4'!$D5595/1000)</f>
        <v>0.75656659866666665</v>
      </c>
      <c r="F5600" s="6">
        <f>+'Appendix 4.3'!$D5595*('Appendix 4.4'!$D5595/1000)</f>
        <v>0.85572737386499997</v>
      </c>
      <c r="H5600" s="6">
        <f>+'Appendix 4.1'!$D5595*('Appendix 4.5'!$D5595/1000)</f>
        <v>0.92310771622499999</v>
      </c>
      <c r="I5600" s="6">
        <f>+'Appendix 4.2'!$E5595*('Appendix 4.5'!$D5595/1000)</f>
        <v>0.78729294000000005</v>
      </c>
      <c r="J5600" s="6">
        <f>+'Appendix 4.3'!$D5595*('Appendix 4.5'!$D5595/1000)</f>
        <v>0.89048091892500003</v>
      </c>
    </row>
    <row r="5601" spans="2:10" x14ac:dyDescent="0.25">
      <c r="B5601" s="4">
        <v>44429</v>
      </c>
      <c r="C5601" s="5">
        <v>24</v>
      </c>
      <c r="D5601" s="6">
        <f>+'Appendix 4.1'!D5596*('Appendix 4.4'!$D5596/1000)</f>
        <v>0.21302748094697999</v>
      </c>
      <c r="E5601" s="6">
        <f>+'Appendix 4.2'!$E5596*('Appendix 4.4'!$D5596/1000)</f>
        <v>0.15441129900000003</v>
      </c>
      <c r="F5601" s="6">
        <f>+'Appendix 4.3'!$D5596*('Appendix 4.4'!$D5596/1000)</f>
        <v>0.23490125498699999</v>
      </c>
      <c r="H5601" s="6">
        <f>+'Appendix 4.1'!$D5596*('Appendix 4.5'!$D5596/1000)</f>
        <v>1.1331497613427</v>
      </c>
      <c r="I5601" s="6">
        <f>+'Appendix 4.2'!$E5596*('Appendix 4.5'!$D5596/1000)</f>
        <v>0.82135471833333351</v>
      </c>
      <c r="J5601" s="6">
        <f>+'Appendix 4.3'!$D5596*('Appendix 4.5'!$D5596/1000)</f>
        <v>1.2495021761716665</v>
      </c>
    </row>
    <row r="5602" spans="2:10" x14ac:dyDescent="0.25">
      <c r="B5602" s="4">
        <v>44430</v>
      </c>
      <c r="C5602" s="5">
        <v>1</v>
      </c>
      <c r="D5602" s="6">
        <f>+'Appendix 4.1'!D5597*('Appendix 4.4'!$D5597/1000)</f>
        <v>0.18685261588224</v>
      </c>
      <c r="E5602" s="6">
        <f>+'Appendix 4.2'!$E5597*('Appendix 4.4'!$D5597/1000)</f>
        <v>0.14217787733333337</v>
      </c>
      <c r="F5602" s="6">
        <f>+'Appendix 4.3'!$D5597*('Appendix 4.4'!$D5597/1000)</f>
        <v>0.19499955566933333</v>
      </c>
      <c r="H5602" s="6">
        <f>+'Appendix 4.1'!$D5597*('Appendix 4.5'!$D5597/1000)</f>
        <v>0.36823807933308006</v>
      </c>
      <c r="I5602" s="6">
        <f>+'Appendix 4.2'!$E5597*('Appendix 4.5'!$D5597/1000)</f>
        <v>0.28019574800000013</v>
      </c>
      <c r="J5602" s="6">
        <f>+'Appendix 4.3'!$D5597*('Appendix 4.5'!$D5597/1000)</f>
        <v>0.38429358621200005</v>
      </c>
    </row>
    <row r="5603" spans="2:10" x14ac:dyDescent="0.25">
      <c r="B5603" s="4">
        <v>44430</v>
      </c>
      <c r="C5603" s="5">
        <v>2</v>
      </c>
      <c r="D5603" s="6">
        <f>+'Appendix 4.1'!D5598*('Appendix 4.4'!$D5598/1000)</f>
        <v>0.13053372878</v>
      </c>
      <c r="E5603" s="6">
        <f>+'Appendix 4.2'!$E5598*('Appendix 4.4'!$D5598/1000)</f>
        <v>0.11368241733333333</v>
      </c>
      <c r="F5603" s="6">
        <f>+'Appendix 4.3'!$D5598*('Appendix 4.4'!$D5598/1000)</f>
        <v>0.12920373259733334</v>
      </c>
      <c r="H5603" s="6">
        <f>+'Appendix 4.1'!$D5598*('Appendix 4.5'!$D5598/1000)</f>
        <v>0.16065951454499999</v>
      </c>
      <c r="I5603" s="6">
        <f>+'Appendix 4.2'!$E5598*('Appendix 4.5'!$D5598/1000)</f>
        <v>0.13991910099999999</v>
      </c>
      <c r="J5603" s="6">
        <f>+'Appendix 4.3'!$D5598*('Appendix 4.5'!$D5598/1000)</f>
        <v>0.15902256949599999</v>
      </c>
    </row>
    <row r="5604" spans="2:10" x14ac:dyDescent="0.25">
      <c r="B5604" s="4">
        <v>44430</v>
      </c>
      <c r="C5604" s="5">
        <v>3</v>
      </c>
      <c r="D5604" s="6">
        <f>+'Appendix 4.1'!D5599*('Appendix 4.4'!$D5599/1000)</f>
        <v>0.16391547852347998</v>
      </c>
      <c r="E5604" s="6">
        <f>+'Appendix 4.2'!$E5599*('Appendix 4.4'!$D5599/1000)</f>
        <v>0.14528771600000001</v>
      </c>
      <c r="F5604" s="6">
        <f>+'Appendix 4.3'!$D5599*('Appendix 4.4'!$D5599/1000)</f>
        <v>0.148149898876</v>
      </c>
      <c r="H5604" s="6">
        <f>+'Appendix 4.1'!$D5599*('Appendix 4.5'!$D5599/1000)</f>
        <v>0.23792075027134002</v>
      </c>
      <c r="I5604" s="6">
        <f>+'Appendix 4.2'!$E5599*('Appendix 4.5'!$D5599/1000)</f>
        <v>0.21088284466666671</v>
      </c>
      <c r="J5604" s="6">
        <f>+'Appendix 4.3'!$D5599*('Appendix 4.5'!$D5599/1000)</f>
        <v>0.21503725829133336</v>
      </c>
    </row>
    <row r="5605" spans="2:10" x14ac:dyDescent="0.25">
      <c r="B5605" s="4">
        <v>44430</v>
      </c>
      <c r="C5605" s="5">
        <v>4</v>
      </c>
      <c r="D5605" s="6">
        <f>+'Appendix 4.1'!D5600*('Appendix 4.4'!$D5600/1000)</f>
        <v>0.21329716989329001</v>
      </c>
      <c r="E5605" s="6">
        <f>+'Appendix 4.2'!$E5600*('Appendix 4.4'!$D5600/1000)</f>
        <v>0.19591227366666666</v>
      </c>
      <c r="F5605" s="6">
        <f>+'Appendix 4.3'!$D5600*('Appendix 4.4'!$D5600/1000)</f>
        <v>0.184744357385</v>
      </c>
      <c r="H5605" s="6">
        <f>+'Appendix 4.1'!$D5600*('Appendix 4.5'!$D5600/1000)</f>
        <v>0.23625530091078997</v>
      </c>
      <c r="I5605" s="6">
        <f>+'Appendix 4.2'!$E5600*('Appendix 4.5'!$D5600/1000)</f>
        <v>0.21699919033333331</v>
      </c>
      <c r="J5605" s="6">
        <f>+'Appendix 4.3'!$D5600*('Appendix 4.5'!$D5600/1000)</f>
        <v>0.20462922113499998</v>
      </c>
    </row>
    <row r="5606" spans="2:10" x14ac:dyDescent="0.25">
      <c r="B5606" s="4">
        <v>44430</v>
      </c>
      <c r="C5606" s="5">
        <v>5</v>
      </c>
      <c r="D5606" s="6">
        <f>+'Appendix 4.1'!D5601*('Appendix 4.4'!$D5601/1000)</f>
        <v>0.26231001063520004</v>
      </c>
      <c r="E5606" s="6">
        <f>+'Appendix 4.2'!$E5601*('Appendix 4.4'!$D5601/1000)</f>
        <v>0.23717196066666671</v>
      </c>
      <c r="F5606" s="6">
        <f>+'Appendix 4.3'!$D5601*('Appendix 4.4'!$D5601/1000)</f>
        <v>0.21283178505600003</v>
      </c>
      <c r="H5606" s="6">
        <f>+'Appendix 4.1'!$D5601*('Appendix 4.5'!$D5601/1000)</f>
        <v>0.31227442249200005</v>
      </c>
      <c r="I5606" s="6">
        <f>+'Appendix 4.2'!$E5601*('Appendix 4.5'!$D5601/1000)</f>
        <v>0.28234811500000001</v>
      </c>
      <c r="J5606" s="6">
        <f>+'Appendix 4.3'!$D5601*('Appendix 4.5'!$D5601/1000)</f>
        <v>0.25337165976000003</v>
      </c>
    </row>
    <row r="5607" spans="2:10" x14ac:dyDescent="0.25">
      <c r="B5607" s="4">
        <v>44430</v>
      </c>
      <c r="C5607" s="5">
        <v>6</v>
      </c>
      <c r="D5607" s="6">
        <f>+'Appendix 4.1'!D5602*('Appendix 4.4'!$D5602/1000)</f>
        <v>0.70033468423869993</v>
      </c>
      <c r="E5607" s="6">
        <f>+'Appendix 4.2'!$E5602*('Appendix 4.4'!$D5602/1000)</f>
        <v>0.64325354333333329</v>
      </c>
      <c r="F5607" s="6">
        <f>+'Appendix 4.3'!$D5602*('Appendix 4.4'!$D5602/1000)</f>
        <v>0.58201390606333325</v>
      </c>
      <c r="H5607" s="6">
        <f>+'Appendix 4.1'!$D5602*('Appendix 4.5'!$D5602/1000)</f>
        <v>0.26678092830368</v>
      </c>
      <c r="I5607" s="6">
        <f>+'Appendix 4.2'!$E5602*('Appendix 4.5'!$D5602/1000)</f>
        <v>0.24503681066666666</v>
      </c>
      <c r="J5607" s="6">
        <f>+'Appendix 4.3'!$D5602*('Appendix 4.5'!$D5602/1000)</f>
        <v>0.22170858253866665</v>
      </c>
    </row>
    <row r="5608" spans="2:10" x14ac:dyDescent="0.25">
      <c r="B5608" s="4">
        <v>44430</v>
      </c>
      <c r="C5608" s="5">
        <v>7</v>
      </c>
      <c r="D5608" s="6">
        <f>+'Appendix 4.1'!D5603*('Appendix 4.4'!$D5603/1000)</f>
        <v>16.930884337709447</v>
      </c>
      <c r="E5608" s="6">
        <f>+'Appendix 4.2'!$E5603*('Appendix 4.4'!$D5603/1000)</f>
        <v>16.424266560333333</v>
      </c>
      <c r="F5608" s="6">
        <f>+'Appendix 4.3'!$D5603*('Appendix 4.4'!$D5603/1000)</f>
        <v>14.685129096523333</v>
      </c>
      <c r="H5608" s="6">
        <f>+'Appendix 4.1'!$D5603*('Appendix 4.5'!$D5603/1000)</f>
        <v>0.73214003653704995</v>
      </c>
      <c r="I5608" s="6">
        <f>+'Appendix 4.2'!$E5603*('Appendix 4.5'!$D5603/1000)</f>
        <v>0.71023242966666666</v>
      </c>
      <c r="J5608" s="6">
        <f>+'Appendix 4.3'!$D5603*('Appendix 4.5'!$D5603/1000)</f>
        <v>0.63502713377666664</v>
      </c>
    </row>
    <row r="5609" spans="2:10" x14ac:dyDescent="0.25">
      <c r="B5609" s="4">
        <v>44430</v>
      </c>
      <c r="C5609" s="5">
        <v>8</v>
      </c>
      <c r="D5609" s="6">
        <f>+'Appendix 4.1'!D5604*('Appendix 4.4'!$D5604/1000)</f>
        <v>56.748425456956163</v>
      </c>
      <c r="E5609" s="6">
        <f>+'Appendix 4.2'!$E5604*('Appendix 4.4'!$D5604/1000)</f>
        <v>55.630267970666665</v>
      </c>
      <c r="F5609" s="6">
        <f>+'Appendix 4.3'!$D5604*('Appendix 4.4'!$D5604/1000)</f>
        <v>45.628492412439996</v>
      </c>
      <c r="H5609" s="6">
        <f>+'Appendix 4.1'!$D5604*('Appendix 4.5'!$D5604/1000)</f>
        <v>29.174675764199762</v>
      </c>
      <c r="I5609" s="6">
        <f>+'Appendix 4.2'!$E5604*('Appendix 4.5'!$D5604/1000)</f>
        <v>28.599824887666593</v>
      </c>
      <c r="J5609" s="6">
        <f>+'Appendix 4.3'!$D5604*('Appendix 4.5'!$D5604/1000)</f>
        <v>23.457857394684936</v>
      </c>
    </row>
    <row r="5610" spans="2:10" x14ac:dyDescent="0.25">
      <c r="B5610" s="4">
        <v>44430</v>
      </c>
      <c r="C5610" s="5">
        <v>9</v>
      </c>
      <c r="D5610" s="6">
        <f>+'Appendix 4.1'!D5605*('Appendix 4.4'!$D5605/1000)</f>
        <v>124.20802760016136</v>
      </c>
      <c r="E5610" s="6">
        <f>+'Appendix 4.2'!$E5605*('Appendix 4.4'!$D5605/1000)</f>
        <v>138.30355594533333</v>
      </c>
      <c r="F5610" s="6">
        <f>+'Appendix 4.3'!$D5605*('Appendix 4.4'!$D5605/1000)</f>
        <v>112.85901818643732</v>
      </c>
      <c r="H5610" s="6">
        <f>+'Appendix 4.1'!$D5605*('Appendix 4.5'!$D5605/1000)</f>
        <v>132.07345669021379</v>
      </c>
      <c r="I5610" s="6">
        <f>+'Appendix 4.2'!$E5605*('Appendix 4.5'!$D5605/1000)</f>
        <v>147.06157934533383</v>
      </c>
      <c r="J5610" s="6">
        <f>+'Appendix 4.3'!$D5605*('Appendix 4.5'!$D5605/1000)</f>
        <v>120.00577529923773</v>
      </c>
    </row>
    <row r="5611" spans="2:10" x14ac:dyDescent="0.25">
      <c r="B5611" s="4">
        <v>44430</v>
      </c>
      <c r="C5611" s="5">
        <v>10</v>
      </c>
      <c r="D5611" s="6">
        <f>+'Appendix 4.1'!D5606*('Appendix 4.4'!$D5606/1000)</f>
        <v>286.64428687024002</v>
      </c>
      <c r="E5611" s="6">
        <f>+'Appendix 4.2'!$E5606*('Appendix 4.4'!$D5606/1000)</f>
        <v>293.21410057333338</v>
      </c>
      <c r="F5611" s="6">
        <f>+'Appendix 4.3'!$D5606*('Appendix 4.4'!$D5606/1000)</f>
        <v>229.4976775585867</v>
      </c>
      <c r="H5611" s="6">
        <f>+'Appendix 4.1'!$D5606*('Appendix 4.5'!$D5606/1000)</f>
        <v>327.20006666519026</v>
      </c>
      <c r="I5611" s="6">
        <f>+'Appendix 4.2'!$E5606*('Appendix 4.5'!$D5606/1000)</f>
        <v>334.69940846300233</v>
      </c>
      <c r="J5611" s="6">
        <f>+'Appendix 4.3'!$D5606*('Appendix 4.5'!$D5606/1000)</f>
        <v>261.9680867062558</v>
      </c>
    </row>
    <row r="5612" spans="2:10" x14ac:dyDescent="0.25">
      <c r="B5612" s="4">
        <v>44430</v>
      </c>
      <c r="C5612" s="5">
        <v>11</v>
      </c>
      <c r="D5612" s="6">
        <f>+'Appendix 4.1'!D5607*('Appendix 4.4'!$D5607/1000)</f>
        <v>458.85999806108055</v>
      </c>
      <c r="E5612" s="6">
        <f>+'Appendix 4.2'!$E5607*('Appendix 4.4'!$D5607/1000)</f>
        <v>466.01980740700003</v>
      </c>
      <c r="F5612" s="6">
        <f>+'Appendix 4.3'!$D5607*('Appendix 4.4'!$D5607/1000)</f>
        <v>393.61031888175802</v>
      </c>
      <c r="H5612" s="6">
        <f>+'Appendix 4.1'!$D5607*('Appendix 4.5'!$D5607/1000)</f>
        <v>515.03082409757337</v>
      </c>
      <c r="I5612" s="6">
        <f>+'Appendix 4.2'!$E5607*('Appendix 4.5'!$D5607/1000)</f>
        <v>523.06709338099768</v>
      </c>
      <c r="J5612" s="6">
        <f>+'Appendix 4.3'!$D5607*('Appendix 4.5'!$D5607/1000)</f>
        <v>441.79367947431206</v>
      </c>
    </row>
    <row r="5613" spans="2:10" x14ac:dyDescent="0.25">
      <c r="B5613" s="4">
        <v>44430</v>
      </c>
      <c r="C5613" s="5">
        <v>12</v>
      </c>
      <c r="D5613" s="6">
        <f>+'Appendix 4.1'!D5608*('Appendix 4.4'!$D5608/1000)</f>
        <v>660.86933496062397</v>
      </c>
      <c r="E5613" s="6">
        <f>+'Appendix 4.2'!$E5608*('Appendix 4.4'!$D5608/1000)</f>
        <v>593.51637783199999</v>
      </c>
      <c r="F5613" s="6">
        <f>+'Appendix 4.3'!$D5608*('Appendix 4.4'!$D5608/1000)</f>
        <v>534.26089681830388</v>
      </c>
      <c r="H5613" s="6">
        <f>+'Appendix 4.1'!$D5608*('Appendix 4.5'!$D5608/1000)</f>
        <v>734.11608157721162</v>
      </c>
      <c r="I5613" s="6">
        <f>+'Appendix 4.2'!$E5608*('Appendix 4.5'!$D5608/1000)</f>
        <v>659.29813141033128</v>
      </c>
      <c r="J5613" s="6">
        <f>+'Appendix 4.3'!$D5608*('Appendix 4.5'!$D5608/1000)</f>
        <v>593.47513247160873</v>
      </c>
    </row>
    <row r="5614" spans="2:10" x14ac:dyDescent="0.25">
      <c r="B5614" s="4">
        <v>44430</v>
      </c>
      <c r="C5614" s="5">
        <v>13</v>
      </c>
      <c r="D5614" s="6">
        <f>+'Appendix 4.1'!D5609*('Appendix 4.4'!$D5609/1000)</f>
        <v>765.39243677092054</v>
      </c>
      <c r="E5614" s="6">
        <f>+'Appendix 4.2'!$E5609*('Appendix 4.4'!$D5609/1000)</f>
        <v>665.84414637066675</v>
      </c>
      <c r="F5614" s="6">
        <f>+'Appendix 4.3'!$D5609*('Appendix 4.4'!$D5609/1000)</f>
        <v>668.80437319774671</v>
      </c>
      <c r="H5614" s="6">
        <f>+'Appendix 4.1'!$D5609*('Appendix 4.5'!$D5609/1000)</f>
        <v>848.19739920181576</v>
      </c>
      <c r="I5614" s="6">
        <f>+'Appendix 4.2'!$E5609*('Appendix 4.5'!$D5609/1000)</f>
        <v>737.87934932833116</v>
      </c>
      <c r="J5614" s="6">
        <f>+'Appendix 4.3'!$D5609*('Appendix 4.5'!$D5609/1000)</f>
        <v>741.15983209135618</v>
      </c>
    </row>
    <row r="5615" spans="2:10" x14ac:dyDescent="0.25">
      <c r="B5615" s="4">
        <v>44430</v>
      </c>
      <c r="C5615" s="5">
        <v>14</v>
      </c>
      <c r="D5615" s="6">
        <f>+'Appendix 4.1'!D5610*('Appendix 4.4'!$D5610/1000)</f>
        <v>808.89568117900001</v>
      </c>
      <c r="E5615" s="6">
        <f>+'Appendix 4.2'!$E5610*('Appendix 4.4'!$D5610/1000)</f>
        <v>676.60252483833335</v>
      </c>
      <c r="F5615" s="6">
        <f>+'Appendix 4.3'!$D5610*('Appendix 4.4'!$D5610/1000)</f>
        <v>647.8046236915917</v>
      </c>
      <c r="H5615" s="6">
        <f>+'Appendix 4.1'!$D5610*('Appendix 4.5'!$D5610/1000)</f>
        <v>896.78515711799753</v>
      </c>
      <c r="I5615" s="6">
        <f>+'Appendix 4.2'!$E5610*('Appendix 4.5'!$D5610/1000)</f>
        <v>750.11786520999783</v>
      </c>
      <c r="J5615" s="6">
        <f>+'Appendix 4.3'!$D5610*('Appendix 4.5'!$D5610/1000)</f>
        <v>718.19096671684804</v>
      </c>
    </row>
    <row r="5616" spans="2:10" x14ac:dyDescent="0.25">
      <c r="B5616" s="4">
        <v>44430</v>
      </c>
      <c r="C5616" s="5">
        <v>15</v>
      </c>
      <c r="D5616" s="6">
        <f>+'Appendix 4.1'!D5611*('Appendix 4.4'!$D5611/1000)</f>
        <v>770.13216306966137</v>
      </c>
      <c r="E5616" s="6">
        <f>+'Appendix 4.2'!$E5611*('Appendix 4.4'!$D5611/1000)</f>
        <v>642.0550929310001</v>
      </c>
      <c r="F5616" s="6">
        <f>+'Appendix 4.3'!$D5611*('Appendix 4.4'!$D5611/1000)</f>
        <v>786.74195933721398</v>
      </c>
      <c r="H5616" s="6">
        <f>+'Appendix 4.1'!$D5611*('Appendix 4.5'!$D5611/1000)</f>
        <v>861.70188427697747</v>
      </c>
      <c r="I5616" s="6">
        <f>+'Appendix 4.2'!$E5611*('Appendix 4.5'!$D5611/1000)</f>
        <v>718.39628302633059</v>
      </c>
      <c r="J5616" s="6">
        <f>+'Appendix 4.3'!$D5611*('Appendix 4.5'!$D5611/1000)</f>
        <v>880.286607039572</v>
      </c>
    </row>
    <row r="5617" spans="2:10" x14ac:dyDescent="0.25">
      <c r="B5617" s="4">
        <v>44430</v>
      </c>
      <c r="C5617" s="5">
        <v>16</v>
      </c>
      <c r="D5617" s="6">
        <f>+'Appendix 4.1'!D5612*('Appendix 4.4'!$D5612/1000)</f>
        <v>652.35631449579978</v>
      </c>
      <c r="E5617" s="6">
        <f>+'Appendix 4.2'!$E5612*('Appendix 4.4'!$D5612/1000)</f>
        <v>545.66483633433313</v>
      </c>
      <c r="F5617" s="6">
        <f>+'Appendix 4.3'!$D5612*('Appendix 4.4'!$D5612/1000)</f>
        <v>712.97960600404099</v>
      </c>
      <c r="H5617" s="6">
        <f>+'Appendix 4.1'!$D5612*('Appendix 4.5'!$D5612/1000)</f>
        <v>751.65014769819788</v>
      </c>
      <c r="I5617" s="6">
        <f>+'Appendix 4.2'!$E5612*('Appendix 4.5'!$D5612/1000)</f>
        <v>628.71937576233154</v>
      </c>
      <c r="J5617" s="6">
        <f>+'Appendix 4.3'!$D5612*('Appendix 4.5'!$D5612/1000)</f>
        <v>821.50078760706288</v>
      </c>
    </row>
    <row r="5618" spans="2:10" x14ac:dyDescent="0.25">
      <c r="B5618" s="4">
        <v>44430</v>
      </c>
      <c r="C5618" s="5">
        <v>17</v>
      </c>
      <c r="D5618" s="6">
        <f>+'Appendix 4.1'!D5613*('Appendix 4.4'!$D5613/1000)</f>
        <v>473.81488225584604</v>
      </c>
      <c r="E5618" s="6">
        <f>+'Appendix 4.2'!$E5613*('Appendix 4.4'!$D5613/1000)</f>
        <v>389.88326070866668</v>
      </c>
      <c r="F5618" s="6">
        <f>+'Appendix 4.3'!$D5613*('Appendix 4.4'!$D5613/1000)</f>
        <v>549.37310660319667</v>
      </c>
      <c r="H5618" s="6">
        <f>+'Appendix 4.1'!$D5613*('Appendix 4.5'!$D5613/1000)</f>
        <v>588.93469306209204</v>
      </c>
      <c r="I5618" s="6">
        <f>+'Appendix 4.2'!$E5613*('Appendix 4.5'!$D5613/1000)</f>
        <v>484.61073527766592</v>
      </c>
      <c r="J5618" s="6">
        <f>+'Appendix 4.3'!$D5613*('Appendix 4.5'!$D5613/1000)</f>
        <v>682.85082218928051</v>
      </c>
    </row>
    <row r="5619" spans="2:10" x14ac:dyDescent="0.25">
      <c r="B5619" s="4">
        <v>44430</v>
      </c>
      <c r="C5619" s="5">
        <v>18</v>
      </c>
      <c r="D5619" s="6">
        <f>+'Appendix 4.1'!D5614*('Appendix 4.4'!$D5614/1000)</f>
        <v>271.40439193998554</v>
      </c>
      <c r="E5619" s="6">
        <f>+'Appendix 4.2'!$E5614*('Appendix 4.4'!$D5614/1000)</f>
        <v>208.74304466866664</v>
      </c>
      <c r="F5619" s="6">
        <f>+'Appendix 4.3'!$D5614*('Appendix 4.4'!$D5614/1000)</f>
        <v>301.87235459319857</v>
      </c>
      <c r="H5619" s="6">
        <f>+'Appendix 4.1'!$D5614*('Appendix 4.5'!$D5614/1000)</f>
        <v>401.14199505800946</v>
      </c>
      <c r="I5619" s="6">
        <f>+'Appendix 4.2'!$E5614*('Appendix 4.5'!$D5614/1000)</f>
        <v>308.52706838800236</v>
      </c>
      <c r="J5619" s="6">
        <f>+'Appendix 4.3'!$D5614*('Appendix 4.5'!$D5614/1000)</f>
        <v>446.17435152321133</v>
      </c>
    </row>
    <row r="5620" spans="2:10" x14ac:dyDescent="0.25">
      <c r="B5620" s="4">
        <v>44430</v>
      </c>
      <c r="C5620" s="5">
        <v>19</v>
      </c>
      <c r="D5620" s="6">
        <f>+'Appendix 4.1'!D5615*('Appendix 4.4'!$D5615/1000)</f>
        <v>114.20779538042464</v>
      </c>
      <c r="E5620" s="6">
        <f>+'Appendix 4.2'!$E5615*('Appendix 4.4'!$D5615/1000)</f>
        <v>64.889284595333322</v>
      </c>
      <c r="F5620" s="6">
        <f>+'Appendix 4.3'!$D5615*('Appendix 4.4'!$D5615/1000)</f>
        <v>129.07219728548267</v>
      </c>
      <c r="H5620" s="6">
        <f>+'Appendix 4.1'!$D5615*('Appendix 4.5'!$D5615/1000)</f>
        <v>255.68853061580253</v>
      </c>
      <c r="I5620" s="6">
        <f>+'Appendix 4.2'!$E5615*('Appendix 4.5'!$D5615/1000)</f>
        <v>145.27419757666738</v>
      </c>
      <c r="J5620" s="6">
        <f>+'Appendix 4.3'!$D5615*('Appendix 4.5'!$D5615/1000)</f>
        <v>288.96696900021476</v>
      </c>
    </row>
    <row r="5621" spans="2:10" x14ac:dyDescent="0.25">
      <c r="B5621" s="4">
        <v>44430</v>
      </c>
      <c r="C5621" s="5">
        <v>20</v>
      </c>
      <c r="D5621" s="6">
        <f>+'Appendix 4.1'!D5616*('Appendix 4.4'!$D5616/1000)</f>
        <v>12.04918821176442</v>
      </c>
      <c r="E5621" s="6">
        <f>+'Appendix 4.2'!$E5616*('Appendix 4.4'!$D5616/1000)</f>
        <v>7.2820235809999998</v>
      </c>
      <c r="F5621" s="6">
        <f>+'Appendix 4.3'!$D5616*('Appendix 4.4'!$D5616/1000)</f>
        <v>13.077787107418999</v>
      </c>
      <c r="H5621" s="6">
        <f>+'Appendix 4.1'!$D5616*('Appendix 4.5'!$D5616/1000)</f>
        <v>62.676259405720046</v>
      </c>
      <c r="I5621" s="6">
        <f>+'Appendix 4.2'!$E5616*('Appendix 4.5'!$D5616/1000)</f>
        <v>37.878900299333289</v>
      </c>
      <c r="J5621" s="6">
        <f>+'Appendix 4.3'!$D5616*('Appendix 4.5'!$D5616/1000)</f>
        <v>68.026722032367246</v>
      </c>
    </row>
    <row r="5622" spans="2:10" x14ac:dyDescent="0.25">
      <c r="B5622" s="4">
        <v>44430</v>
      </c>
      <c r="C5622" s="5">
        <v>21</v>
      </c>
      <c r="D5622" s="6">
        <f>+'Appendix 4.1'!D5617*('Appendix 4.4'!$D5617/1000)</f>
        <v>0.34874734243652999</v>
      </c>
      <c r="E5622" s="6">
        <f>+'Appendix 4.2'!$E5617*('Appendix 4.4'!$D5617/1000)</f>
        <v>0.271993869</v>
      </c>
      <c r="F5622" s="6">
        <f>+'Appendix 4.3'!$D5617*('Appendix 4.4'!$D5617/1000)</f>
        <v>0.47311573645799998</v>
      </c>
      <c r="H5622" s="6">
        <f>+'Appendix 4.1'!$D5617*('Appendix 4.5'!$D5617/1000)</f>
        <v>2.701372075183901</v>
      </c>
      <c r="I5622" s="6">
        <f>+'Appendix 4.2'!$E5617*('Appendix 4.5'!$D5617/1000)</f>
        <v>2.1068451366666672</v>
      </c>
      <c r="J5622" s="6">
        <f>+'Appendix 4.3'!$D5617*('Appendix 4.5'!$D5617/1000)</f>
        <v>3.6647207972066678</v>
      </c>
    </row>
    <row r="5623" spans="2:10" x14ac:dyDescent="0.25">
      <c r="B5623" s="4">
        <v>44430</v>
      </c>
      <c r="C5623" s="5">
        <v>22</v>
      </c>
      <c r="D5623" s="6">
        <f>+'Appendix 4.1'!D5618*('Appendix 4.4'!$D5618/1000)</f>
        <v>0.24082181001727998</v>
      </c>
      <c r="E5623" s="6">
        <f>+'Appendix 4.2'!$E5618*('Appendix 4.4'!$D5618/1000)</f>
        <v>0.20892689066666664</v>
      </c>
      <c r="F5623" s="6">
        <f>+'Appendix 4.3'!$D5618*('Appendix 4.4'!$D5618/1000)</f>
        <v>0.33991192302933332</v>
      </c>
      <c r="H5623" s="6">
        <f>+'Appendix 4.1'!$D5618*('Appendix 4.5'!$D5618/1000)</f>
        <v>0.27845284551458999</v>
      </c>
      <c r="I5623" s="6">
        <f>+'Appendix 4.2'!$E5618*('Appendix 4.5'!$D5618/1000)</f>
        <v>0.24157399699999998</v>
      </c>
      <c r="J5623" s="6">
        <f>+'Appendix 4.3'!$D5618*('Appendix 4.5'!$D5618/1000)</f>
        <v>0.39302686988799995</v>
      </c>
    </row>
    <row r="5624" spans="2:10" x14ac:dyDescent="0.25">
      <c r="B5624" s="4">
        <v>44430</v>
      </c>
      <c r="C5624" s="5">
        <v>23</v>
      </c>
      <c r="D5624" s="6">
        <f>+'Appendix 4.1'!D5619*('Appendix 4.4'!$D5619/1000)</f>
        <v>0.21767203430399998</v>
      </c>
      <c r="E5624" s="6">
        <f>+'Appendix 4.2'!$E5619*('Appendix 4.4'!$D5619/1000)</f>
        <v>0.19842218666666667</v>
      </c>
      <c r="F5624" s="6">
        <f>+'Appendix 4.3'!$D5619*('Appendix 4.4'!$D5619/1000)</f>
        <v>0.27452195498666671</v>
      </c>
      <c r="H5624" s="6">
        <f>+'Appendix 4.1'!$D5619*('Appendix 4.5'!$D5619/1000)</f>
        <v>0.22149830053199995</v>
      </c>
      <c r="I5624" s="6">
        <f>+'Appendix 4.2'!$E5619*('Appendix 4.5'!$D5619/1000)</f>
        <v>0.20191007666666663</v>
      </c>
      <c r="J5624" s="6">
        <f>+'Appendix 4.3'!$D5619*('Appendix 4.5'!$D5619/1000)</f>
        <v>0.27934753622666664</v>
      </c>
    </row>
    <row r="5625" spans="2:10" x14ac:dyDescent="0.25">
      <c r="B5625" s="4">
        <v>44430</v>
      </c>
      <c r="C5625" s="5">
        <v>24</v>
      </c>
      <c r="D5625" s="6">
        <f>+'Appendix 4.1'!D5620*('Appendix 4.4'!$D5620/1000)</f>
        <v>0.20013112255299997</v>
      </c>
      <c r="E5625" s="6">
        <f>+'Appendix 4.2'!$E5620*('Appendix 4.4'!$D5620/1000)</f>
        <v>0.19036812433333331</v>
      </c>
      <c r="F5625" s="6">
        <f>+'Appendix 4.3'!$D5620*('Appendix 4.4'!$D5620/1000)</f>
        <v>0.26558627518466665</v>
      </c>
      <c r="H5625" s="6">
        <f>+'Appendix 4.1'!$D5620*('Appendix 4.5'!$D5620/1000)</f>
        <v>0.21261490256399998</v>
      </c>
      <c r="I5625" s="6">
        <f>+'Appendix 4.2'!$E5620*('Appendix 4.5'!$D5620/1000)</f>
        <v>0.202242908</v>
      </c>
      <c r="J5625" s="6">
        <f>+'Appendix 4.3'!$D5620*('Appendix 4.5'!$D5620/1000)</f>
        <v>0.28215301698400003</v>
      </c>
    </row>
    <row r="5626" spans="2:10" x14ac:dyDescent="0.25">
      <c r="B5626" s="4">
        <v>44431</v>
      </c>
      <c r="C5626" s="5">
        <v>1</v>
      </c>
      <c r="D5626" s="6">
        <f>+'Appendix 4.1'!D5621*('Appendix 4.4'!$D5621/1000)</f>
        <v>0.18158993702365001</v>
      </c>
      <c r="E5626" s="6">
        <f>+'Appendix 4.2'!$E5621*('Appendix 4.4'!$D5621/1000)</f>
        <v>0.18826627166666668</v>
      </c>
      <c r="F5626" s="6">
        <f>+'Appendix 4.3'!$D5621*('Appendix 4.4'!$D5621/1000)</f>
        <v>0.22889503602166666</v>
      </c>
      <c r="H5626" s="6">
        <f>+'Appendix 4.1'!$D5621*('Appendix 4.5'!$D5621/1000)</f>
        <v>0.21130925153368998</v>
      </c>
      <c r="I5626" s="6">
        <f>+'Appendix 4.2'!$E5621*('Appendix 4.5'!$D5621/1000)</f>
        <v>0.21907824633333334</v>
      </c>
      <c r="J5626" s="6">
        <f>+'Appendix 4.3'!$D5621*('Appendix 4.5'!$D5621/1000)</f>
        <v>0.26635638259633332</v>
      </c>
    </row>
    <row r="5627" spans="2:10" x14ac:dyDescent="0.25">
      <c r="B5627" s="4">
        <v>44431</v>
      </c>
      <c r="C5627" s="5">
        <v>2</v>
      </c>
      <c r="D5627" s="6">
        <f>+'Appendix 4.1'!D5622*('Appendix 4.4'!$D5622/1000)</f>
        <v>0.21709776912250001</v>
      </c>
      <c r="E5627" s="6">
        <f>+'Appendix 4.2'!$E5622*('Appendix 4.4'!$D5622/1000)</f>
        <v>0.21742320833333337</v>
      </c>
      <c r="F5627" s="6">
        <f>+'Appendix 4.3'!$D5622*('Appendix 4.4'!$D5622/1000)</f>
        <v>0.24749907875000005</v>
      </c>
      <c r="H5627" s="6">
        <f>+'Appendix 4.1'!$D5622*('Appendix 4.5'!$D5622/1000)</f>
        <v>0.24514122406970001</v>
      </c>
      <c r="I5627" s="6">
        <f>+'Appendix 4.2'!$E5622*('Appendix 4.5'!$D5622/1000)</f>
        <v>0.24550870166666669</v>
      </c>
      <c r="J5627" s="6">
        <f>+'Appendix 4.3'!$D5622*('Appendix 4.5'!$D5622/1000)</f>
        <v>0.27946960195000004</v>
      </c>
    </row>
    <row r="5628" spans="2:10" x14ac:dyDescent="0.25">
      <c r="B5628" s="4">
        <v>44431</v>
      </c>
      <c r="C5628" s="5">
        <v>3</v>
      </c>
      <c r="D5628" s="6">
        <f>+'Appendix 4.1'!D5623*('Appendix 4.4'!$D5623/1000)</f>
        <v>0.19884448460775997</v>
      </c>
      <c r="E5628" s="6">
        <f>+'Appendix 4.2'!$E5623*('Appendix 4.4'!$D5623/1000)</f>
        <v>0.19914256133333333</v>
      </c>
      <c r="F5628" s="6">
        <f>+'Appendix 4.3'!$D5623*('Appendix 4.4'!$D5623/1000)</f>
        <v>0.20504546832133333</v>
      </c>
      <c r="H5628" s="6">
        <f>+'Appendix 4.1'!$D5623*('Appendix 4.5'!$D5623/1000)</f>
        <v>0.35194535958736001</v>
      </c>
      <c r="I5628" s="6">
        <f>+'Appendix 4.2'!$E5623*('Appendix 4.5'!$D5623/1000)</f>
        <v>0.35247294133333334</v>
      </c>
      <c r="J5628" s="6">
        <f>+'Appendix 4.3'!$D5623*('Appendix 4.5'!$D5623/1000)</f>
        <v>0.36292080830133339</v>
      </c>
    </row>
    <row r="5629" spans="2:10" x14ac:dyDescent="0.25">
      <c r="B5629" s="4">
        <v>44431</v>
      </c>
      <c r="C5629" s="5">
        <v>4</v>
      </c>
      <c r="D5629" s="6">
        <f>+'Appendix 4.1'!D5624*('Appendix 4.4'!$D5624/1000)</f>
        <v>0.22164084770519998</v>
      </c>
      <c r="E5629" s="6">
        <f>+'Appendix 4.2'!$E5624*('Appendix 4.4'!$D5624/1000)</f>
        <v>0.20204001766666665</v>
      </c>
      <c r="F5629" s="6">
        <f>+'Appendix 4.3'!$D5624*('Appendix 4.4'!$D5624/1000)</f>
        <v>0.19902365680633333</v>
      </c>
      <c r="H5629" s="6">
        <f>+'Appendix 4.1'!$D5624*('Appendix 4.5'!$D5624/1000)</f>
        <v>0.23004362844119999</v>
      </c>
      <c r="I5629" s="6">
        <f>+'Appendix 4.2'!$E5624*('Appendix 4.5'!$D5624/1000)</f>
        <v>0.20969969766666668</v>
      </c>
      <c r="J5629" s="6">
        <f>+'Appendix 4.3'!$D5624*('Appendix 4.5'!$D5624/1000)</f>
        <v>0.20656898144633334</v>
      </c>
    </row>
    <row r="5630" spans="2:10" x14ac:dyDescent="0.25">
      <c r="B5630" s="4">
        <v>44431</v>
      </c>
      <c r="C5630" s="5">
        <v>5</v>
      </c>
      <c r="D5630" s="6">
        <f>+'Appendix 4.1'!D5625*('Appendix 4.4'!$D5625/1000)</f>
        <v>0.51409757600897987</v>
      </c>
      <c r="E5630" s="6">
        <f>+'Appendix 4.2'!$E5625*('Appendix 4.4'!$D5625/1000)</f>
        <v>0.45907471399999994</v>
      </c>
      <c r="F5630" s="6">
        <f>+'Appendix 4.3'!$D5625*('Appendix 4.4'!$D5625/1000)</f>
        <v>0.44394330533199988</v>
      </c>
      <c r="H5630" s="6">
        <f>+'Appendix 4.1'!$D5625*('Appendix 4.5'!$D5625/1000)</f>
        <v>0.27739283543378002</v>
      </c>
      <c r="I5630" s="6">
        <f>+'Appendix 4.2'!$E5625*('Appendix 4.5'!$D5625/1000)</f>
        <v>0.24770402066666666</v>
      </c>
      <c r="J5630" s="6">
        <f>+'Appendix 4.3'!$D5625*('Appendix 4.5'!$D5625/1000)</f>
        <v>0.23953953098533332</v>
      </c>
    </row>
    <row r="5631" spans="2:10" x14ac:dyDescent="0.25">
      <c r="B5631" s="4">
        <v>44431</v>
      </c>
      <c r="C5631" s="5">
        <v>6</v>
      </c>
      <c r="D5631" s="6">
        <f>+'Appendix 4.1'!D5626*('Appendix 4.4'!$D5626/1000)</f>
        <v>0.32262949519679995</v>
      </c>
      <c r="E5631" s="6">
        <f>+'Appendix 4.2'!$E5626*('Appendix 4.4'!$D5626/1000)</f>
        <v>0.23254651699999998</v>
      </c>
      <c r="F5631" s="6">
        <f>+'Appendix 4.3'!$D5626*('Appendix 4.4'!$D5626/1000)</f>
        <v>0.23180351744700001</v>
      </c>
      <c r="H5631" s="6">
        <f>+'Appendix 4.1'!$D5626*('Appendix 4.5'!$D5626/1000)</f>
        <v>0.30084760013440004</v>
      </c>
      <c r="I5631" s="6">
        <f>+'Appendix 4.2'!$E5626*('Appendix 4.5'!$D5626/1000)</f>
        <v>0.21684645266666666</v>
      </c>
      <c r="J5631" s="6">
        <f>+'Appendix 4.3'!$D5626*('Appendix 4.5'!$D5626/1000)</f>
        <v>0.21615361572600003</v>
      </c>
    </row>
    <row r="5632" spans="2:10" x14ac:dyDescent="0.25">
      <c r="B5632" s="4">
        <v>44431</v>
      </c>
      <c r="C5632" s="5">
        <v>7</v>
      </c>
      <c r="D5632" s="6">
        <f>+'Appendix 4.1'!D5627*('Appendix 4.4'!$D5627/1000)</f>
        <v>8.8376242638389186</v>
      </c>
      <c r="E5632" s="6">
        <f>+'Appendix 4.2'!$E5627*('Appendix 4.4'!$D5627/1000)</f>
        <v>7.3693325346666665</v>
      </c>
      <c r="F5632" s="6">
        <f>+'Appendix 4.3'!$D5627*('Appendix 4.4'!$D5627/1000)</f>
        <v>8.2801115644866652</v>
      </c>
      <c r="H5632" s="6">
        <f>+'Appendix 4.1'!$D5627*('Appendix 4.5'!$D5627/1000)</f>
        <v>0.96697995536541015</v>
      </c>
      <c r="I5632" s="6">
        <f>+'Appendix 4.2'!$E5627*('Appendix 4.5'!$D5627/1000)</f>
        <v>0.80632493900000013</v>
      </c>
      <c r="J5632" s="6">
        <f>+'Appendix 4.3'!$D5627*('Appendix 4.5'!$D5627/1000)</f>
        <v>0.9059789907350001</v>
      </c>
    </row>
    <row r="5633" spans="2:10" x14ac:dyDescent="0.25">
      <c r="B5633" s="4">
        <v>44431</v>
      </c>
      <c r="C5633" s="5">
        <v>8</v>
      </c>
      <c r="D5633" s="6">
        <f>+'Appendix 4.1'!D5628*('Appendix 4.4'!$D5628/1000)</f>
        <v>35.537713205968799</v>
      </c>
      <c r="E5633" s="6">
        <f>+'Appendix 4.2'!$E5628*('Appendix 4.4'!$D5628/1000)</f>
        <v>46.279990476000002</v>
      </c>
      <c r="F5633" s="6">
        <f>+'Appendix 4.3'!$D5628*('Appendix 4.4'!$D5628/1000)</f>
        <v>31.740226327692</v>
      </c>
      <c r="H5633" s="6">
        <f>+'Appendix 4.1'!$D5628*('Appendix 4.5'!$D5628/1000)</f>
        <v>15.537079561038386</v>
      </c>
      <c r="I5633" s="6">
        <f>+'Appendix 4.2'!$E5628*('Appendix 4.5'!$D5628/1000)</f>
        <v>20.233600567999982</v>
      </c>
      <c r="J5633" s="6">
        <f>+'Appendix 4.3'!$D5628*('Appendix 4.5'!$D5628/1000)</f>
        <v>13.876819222455985</v>
      </c>
    </row>
    <row r="5634" spans="2:10" x14ac:dyDescent="0.25">
      <c r="B5634" s="4">
        <v>44431</v>
      </c>
      <c r="C5634" s="5">
        <v>9</v>
      </c>
      <c r="D5634" s="6">
        <f>+'Appendix 4.1'!D5629*('Appendix 4.4'!$D5629/1000)</f>
        <v>86.460426940677522</v>
      </c>
      <c r="E5634" s="6">
        <f>+'Appendix 4.2'!$E5629*('Appendix 4.4'!$D5629/1000)</f>
        <v>112.26295688800001</v>
      </c>
      <c r="F5634" s="6">
        <f>+'Appendix 4.3'!$D5629*('Appendix 4.4'!$D5629/1000)</f>
        <v>72.656382573369342</v>
      </c>
      <c r="H5634" s="6">
        <f>+'Appendix 4.1'!$D5629*('Appendix 4.5'!$D5629/1000)</f>
        <v>110.18467898462396</v>
      </c>
      <c r="I5634" s="6">
        <f>+'Appendix 4.2'!$E5629*('Appendix 4.5'!$D5629/1000)</f>
        <v>143.06727718400077</v>
      </c>
      <c r="J5634" s="6">
        <f>+'Appendix 4.3'!$D5629*('Appendix 4.5'!$D5629/1000)</f>
        <v>92.59288293271517</v>
      </c>
    </row>
    <row r="5635" spans="2:10" x14ac:dyDescent="0.25">
      <c r="B5635" s="4">
        <v>44431</v>
      </c>
      <c r="C5635" s="5">
        <v>10</v>
      </c>
      <c r="D5635" s="6">
        <f>+'Appendix 4.1'!D5630*('Appendix 4.4'!$D5630/1000)</f>
        <v>241.45128641704179</v>
      </c>
      <c r="E5635" s="6">
        <f>+'Appendix 4.2'!$E5630*('Appendix 4.4'!$D5630/1000)</f>
        <v>314.34390763200003</v>
      </c>
      <c r="F5635" s="6">
        <f>+'Appendix 4.3'!$D5630*('Appendix 4.4'!$D5630/1000)</f>
        <v>195.64407721965603</v>
      </c>
      <c r="H5635" s="6">
        <f>+'Appendix 4.1'!$D5630*('Appendix 4.5'!$D5630/1000)</f>
        <v>308.30161789647508</v>
      </c>
      <c r="I5635" s="6">
        <f>+'Appendix 4.2'!$E5630*('Appendix 4.5'!$D5630/1000)</f>
        <v>401.37593274800446</v>
      </c>
      <c r="J5635" s="6">
        <f>+'Appendix 4.3'!$D5630*('Appendix 4.5'!$D5630/1000)</f>
        <v>249.81182098363678</v>
      </c>
    </row>
    <row r="5636" spans="2:10" x14ac:dyDescent="0.25">
      <c r="B5636" s="4">
        <v>44431</v>
      </c>
      <c r="C5636" s="5">
        <v>11</v>
      </c>
      <c r="D5636" s="6">
        <f>+'Appendix 4.1'!D5631*('Appendix 4.4'!$D5631/1000)</f>
        <v>438.70250946245955</v>
      </c>
      <c r="E5636" s="6">
        <f>+'Appendix 4.2'!$E5631*('Appendix 4.4'!$D5631/1000)</f>
        <v>571.14403140599995</v>
      </c>
      <c r="F5636" s="6">
        <f>+'Appendix 4.3'!$D5631*('Appendix 4.4'!$D5631/1000)</f>
        <v>381.87083060766901</v>
      </c>
      <c r="H5636" s="6">
        <f>+'Appendix 4.1'!$D5631*('Appendix 4.5'!$D5631/1000)</f>
        <v>529.50867816295352</v>
      </c>
      <c r="I5636" s="6">
        <f>+'Appendix 4.2'!$E5631*('Appendix 4.5'!$D5631/1000)</f>
        <v>689.3640099779974</v>
      </c>
      <c r="J5636" s="6">
        <f>+'Appendix 4.3'!$D5631*('Appendix 4.5'!$D5631/1000)</f>
        <v>460.91352199424523</v>
      </c>
    </row>
    <row r="5637" spans="2:10" x14ac:dyDescent="0.25">
      <c r="B5637" s="4">
        <v>44431</v>
      </c>
      <c r="C5637" s="5">
        <v>12</v>
      </c>
      <c r="D5637" s="6">
        <f>+'Appendix 4.1'!D5632*('Appendix 4.4'!$D5632/1000)</f>
        <v>601.8498908165858</v>
      </c>
      <c r="E5637" s="6">
        <f>+'Appendix 4.2'!$E5632*('Appendix 4.4'!$D5632/1000)</f>
        <v>770.49596867399998</v>
      </c>
      <c r="F5637" s="6">
        <f>+'Appendix 4.3'!$D5632*('Appendix 4.4'!$D5632/1000)</f>
        <v>552.97493926367997</v>
      </c>
      <c r="H5637" s="6">
        <f>+'Appendix 4.1'!$D5632*('Appendix 4.5'!$D5632/1000)</f>
        <v>712.7485787884616</v>
      </c>
      <c r="I5637" s="6">
        <f>+'Appendix 4.2'!$E5632*('Appendix 4.5'!$D5632/1000)</f>
        <v>912.46989492599664</v>
      </c>
      <c r="J5637" s="6">
        <f>+'Appendix 4.3'!$D5632*('Appendix 4.5'!$D5632/1000)</f>
        <v>654.86778028831759</v>
      </c>
    </row>
    <row r="5638" spans="2:10" x14ac:dyDescent="0.25">
      <c r="B5638" s="4">
        <v>44431</v>
      </c>
      <c r="C5638" s="5">
        <v>13</v>
      </c>
      <c r="D5638" s="6">
        <f>+'Appendix 4.1'!D5633*('Appendix 4.4'!$D5633/1000)</f>
        <v>705.0647267582159</v>
      </c>
      <c r="E5638" s="6">
        <f>+'Appendix 4.2'!$E5633*('Appendix 4.4'!$D5633/1000)</f>
        <v>887.19584641800009</v>
      </c>
      <c r="F5638" s="6">
        <f>+'Appendix 4.3'!$D5633*('Appendix 4.4'!$D5633/1000)</f>
        <v>708.53270763615194</v>
      </c>
      <c r="H5638" s="6">
        <f>+'Appendix 4.1'!$D5633*('Appendix 4.5'!$D5633/1000)</f>
        <v>824.59433790029482</v>
      </c>
      <c r="I5638" s="6">
        <f>+'Appendix 4.2'!$E5633*('Appendix 4.5'!$D5633/1000)</f>
        <v>1037.602143179995</v>
      </c>
      <c r="J5638" s="6">
        <f>+'Appendix 4.3'!$D5633*('Appendix 4.5'!$D5633/1000)</f>
        <v>828.65024551751594</v>
      </c>
    </row>
    <row r="5639" spans="2:10" x14ac:dyDescent="0.25">
      <c r="B5639" s="4">
        <v>44431</v>
      </c>
      <c r="C5639" s="5">
        <v>14</v>
      </c>
      <c r="D5639" s="6">
        <f>+'Appendix 4.1'!D5634*('Appendix 4.4'!$D5634/1000)</f>
        <v>708.15417004285814</v>
      </c>
      <c r="E5639" s="6">
        <f>+'Appendix 4.2'!$E5634*('Appendix 4.4'!$D5634/1000)</f>
        <v>906.5880737760001</v>
      </c>
      <c r="F5639" s="6">
        <f>+'Appendix 4.3'!$D5634*('Appendix 4.4'!$D5634/1000)</f>
        <v>748.79600522064811</v>
      </c>
      <c r="H5639" s="6">
        <f>+'Appendix 4.1'!$D5634*('Appendix 4.5'!$D5634/1000)</f>
        <v>836.9724075042335</v>
      </c>
      <c r="I5639" s="6">
        <f>+'Appendix 4.2'!$E5634*('Appendix 4.5'!$D5634/1000)</f>
        <v>1071.5028376899932</v>
      </c>
      <c r="J5639" s="6">
        <f>+'Appendix 4.3'!$D5634*('Appendix 4.5'!$D5634/1000)</f>
        <v>885.00727910865612</v>
      </c>
    </row>
    <row r="5640" spans="2:10" x14ac:dyDescent="0.25">
      <c r="B5640" s="4">
        <v>44431</v>
      </c>
      <c r="C5640" s="5">
        <v>15</v>
      </c>
      <c r="D5640" s="6">
        <f>+'Appendix 4.1'!D5635*('Appendix 4.4'!$D5635/1000)</f>
        <v>719.31010171443143</v>
      </c>
      <c r="E5640" s="6">
        <f>+'Appendix 4.2'!$E5635*('Appendix 4.4'!$D5635/1000)</f>
        <v>858.01302847800014</v>
      </c>
      <c r="F5640" s="6">
        <f>+'Appendix 4.3'!$D5635*('Appendix 4.4'!$D5635/1000)</f>
        <v>818.31348106129803</v>
      </c>
      <c r="H5640" s="6">
        <f>+'Appendix 4.1'!$D5635*('Appendix 4.5'!$D5635/1000)</f>
        <v>859.96188471964513</v>
      </c>
      <c r="I5640" s="6">
        <f>+'Appendix 4.2'!$E5635*('Appendix 4.5'!$D5635/1000)</f>
        <v>1025.7863740899943</v>
      </c>
      <c r="J5640" s="6">
        <f>+'Appendix 4.3'!$D5635*('Appendix 4.5'!$D5635/1000)</f>
        <v>978.32409386118445</v>
      </c>
    </row>
    <row r="5641" spans="2:10" x14ac:dyDescent="0.25">
      <c r="B5641" s="4">
        <v>44431</v>
      </c>
      <c r="C5641" s="5">
        <v>16</v>
      </c>
      <c r="D5641" s="6">
        <f>+'Appendix 4.1'!D5636*('Appendix 4.4'!$D5636/1000)</f>
        <v>588.81719560065301</v>
      </c>
      <c r="E5641" s="6">
        <f>+'Appendix 4.2'!$E5636*('Appendix 4.4'!$D5636/1000)</f>
        <v>721.94638812600022</v>
      </c>
      <c r="F5641" s="6">
        <f>+'Appendix 4.3'!$D5636*('Appendix 4.4'!$D5636/1000)</f>
        <v>902.76197508963844</v>
      </c>
      <c r="H5641" s="6">
        <f>+'Appendix 4.1'!$D5636*('Appendix 4.5'!$D5636/1000)</f>
        <v>733.09053595457715</v>
      </c>
      <c r="I5641" s="6">
        <f>+'Appendix 4.2'!$E5636*('Appendix 4.5'!$D5636/1000)</f>
        <v>898.83934870799771</v>
      </c>
      <c r="J5641" s="6">
        <f>+'Appendix 4.3'!$D5636*('Appendix 4.5'!$D5636/1000)</f>
        <v>1123.9587856852013</v>
      </c>
    </row>
    <row r="5642" spans="2:10" x14ac:dyDescent="0.25">
      <c r="B5642" s="4">
        <v>44431</v>
      </c>
      <c r="C5642" s="5">
        <v>17</v>
      </c>
      <c r="D5642" s="6">
        <f>+'Appendix 4.1'!D5637*('Appendix 4.4'!$D5637/1000)</f>
        <v>445.87721205671579</v>
      </c>
      <c r="E5642" s="6">
        <f>+'Appendix 4.2'!$E5637*('Appendix 4.4'!$D5637/1000)</f>
        <v>512.421860434</v>
      </c>
      <c r="F5642" s="6">
        <f>+'Appendix 4.3'!$D5637*('Appendix 4.4'!$D5637/1000)</f>
        <v>642.91628576797223</v>
      </c>
      <c r="H5642" s="6">
        <f>+'Appendix 4.1'!$D5637*('Appendix 4.5'!$D5637/1000)</f>
        <v>602.62371348814918</v>
      </c>
      <c r="I5642" s="6">
        <f>+'Appendix 4.2'!$E5637*('Appendix 4.5'!$D5637/1000)</f>
        <v>692.56188936599881</v>
      </c>
      <c r="J5642" s="6">
        <f>+'Appendix 4.3'!$D5637*('Appendix 4.5'!$D5637/1000)</f>
        <v>868.93115215365947</v>
      </c>
    </row>
    <row r="5643" spans="2:10" x14ac:dyDescent="0.25">
      <c r="B5643" s="4">
        <v>44431</v>
      </c>
      <c r="C5643" s="5">
        <v>18</v>
      </c>
      <c r="D5643" s="6">
        <f>+'Appendix 4.1'!D5638*('Appendix 4.4'!$D5638/1000)</f>
        <v>242.65880908240888</v>
      </c>
      <c r="E5643" s="6">
        <f>+'Appendix 4.2'!$E5638*('Appendix 4.4'!$D5638/1000)</f>
        <v>270.37519078999998</v>
      </c>
      <c r="F5643" s="6">
        <f>+'Appendix 4.3'!$D5638*('Appendix 4.4'!$D5638/1000)</f>
        <v>388.06740321125164</v>
      </c>
      <c r="H5643" s="6">
        <f>+'Appendix 4.1'!$D5638*('Appendix 4.5'!$D5638/1000)</f>
        <v>397.31387154024492</v>
      </c>
      <c r="I5643" s="6">
        <f>+'Appendix 4.2'!$E5638*('Appendix 4.5'!$D5638/1000)</f>
        <v>442.69488599000448</v>
      </c>
      <c r="J5643" s="6">
        <f>+'Appendix 4.3'!$D5638*('Appendix 4.5'!$D5638/1000)</f>
        <v>635.39651814605816</v>
      </c>
    </row>
    <row r="5644" spans="2:10" x14ac:dyDescent="0.25">
      <c r="B5644" s="4">
        <v>44431</v>
      </c>
      <c r="C5644" s="5">
        <v>19</v>
      </c>
      <c r="D5644" s="6">
        <f>+'Appendix 4.1'!D5639*('Appendix 4.4'!$D5639/1000)</f>
        <v>97.531793350123891</v>
      </c>
      <c r="E5644" s="6">
        <f>+'Appendix 4.2'!$E5639*('Appendix 4.4'!$D5639/1000)</f>
        <v>80.647871118000012</v>
      </c>
      <c r="F5644" s="6">
        <f>+'Appendix 4.3'!$D5639*('Appendix 4.4'!$D5639/1000)</f>
        <v>146.993930685962</v>
      </c>
      <c r="H5644" s="6">
        <f>+'Appendix 4.1'!$D5639*('Appendix 4.5'!$D5639/1000)</f>
        <v>244.71635954070214</v>
      </c>
      <c r="I5644" s="6">
        <f>+'Appendix 4.2'!$E5639*('Appendix 4.5'!$D5639/1000)</f>
        <v>202.35302506800085</v>
      </c>
      <c r="J5644" s="6">
        <f>+'Appendix 4.3'!$D5639*('Appendix 4.5'!$D5639/1000)</f>
        <v>368.82147201901353</v>
      </c>
    </row>
    <row r="5645" spans="2:10" x14ac:dyDescent="0.25">
      <c r="B5645" s="4">
        <v>44431</v>
      </c>
      <c r="C5645" s="5">
        <v>20</v>
      </c>
      <c r="D5645" s="6">
        <f>+'Appendix 4.1'!D5640*('Appendix 4.4'!$D5640/1000)</f>
        <v>9.1170689446502404</v>
      </c>
      <c r="E5645" s="6">
        <f>+'Appendix 4.2'!$E5640*('Appendix 4.4'!$D5640/1000)</f>
        <v>7.9987299420000006</v>
      </c>
      <c r="F5645" s="6">
        <f>+'Appendix 4.3'!$D5640*('Appendix 4.4'!$D5640/1000)</f>
        <v>18.292579883753003</v>
      </c>
      <c r="H5645" s="6">
        <f>+'Appendix 4.1'!$D5640*('Appendix 4.5'!$D5640/1000)</f>
        <v>53.224260388761472</v>
      </c>
      <c r="I5645" s="6">
        <f>+'Appendix 4.2'!$E5640*('Appendix 4.5'!$D5640/1000)</f>
        <v>46.695543029999897</v>
      </c>
      <c r="J5645" s="6">
        <f>+'Appendix 4.3'!$D5640*('Appendix 4.5'!$D5640/1000)</f>
        <v>106.78969752514476</v>
      </c>
    </row>
    <row r="5646" spans="2:10" x14ac:dyDescent="0.25">
      <c r="B5646" s="4">
        <v>44431</v>
      </c>
      <c r="C5646" s="5">
        <v>21</v>
      </c>
      <c r="D5646" s="6">
        <f>+'Appendix 4.1'!D5641*('Appendix 4.4'!$D5641/1000)</f>
        <v>0.36272801618399997</v>
      </c>
      <c r="E5646" s="6">
        <f>+'Appendix 4.2'!$E5641*('Appendix 4.4'!$D5641/1000)</f>
        <v>0.38494839199999997</v>
      </c>
      <c r="F5646" s="6">
        <f>+'Appendix 4.3'!$D5641*('Appendix 4.4'!$D5641/1000)</f>
        <v>0.48464941518266663</v>
      </c>
      <c r="H5646" s="6">
        <f>+'Appendix 4.1'!$D5641*('Appendix 4.5'!$D5641/1000)</f>
        <v>2.3798309394720003</v>
      </c>
      <c r="I5646" s="6">
        <f>+'Appendix 4.2'!$E5641*('Appendix 4.5'!$D5641/1000)</f>
        <v>2.5256171360000002</v>
      </c>
      <c r="J5646" s="6">
        <f>+'Appendix 4.3'!$D5641*('Appendix 4.5'!$D5641/1000)</f>
        <v>3.1797479697946667</v>
      </c>
    </row>
    <row r="5647" spans="2:10" x14ac:dyDescent="0.25">
      <c r="B5647" s="4">
        <v>44431</v>
      </c>
      <c r="C5647" s="5">
        <v>22</v>
      </c>
      <c r="D5647" s="6">
        <f>+'Appendix 4.1'!D5642*('Appendix 4.4'!$D5642/1000)</f>
        <v>0.31031524554888001</v>
      </c>
      <c r="E5647" s="6">
        <f>+'Appendix 4.2'!$E5642*('Appendix 4.4'!$D5642/1000)</f>
        <v>0.35298253600000001</v>
      </c>
      <c r="F5647" s="6">
        <f>+'Appendix 4.3'!$D5642*('Appendix 4.4'!$D5642/1000)</f>
        <v>0.34188225251200005</v>
      </c>
      <c r="H5647" s="6">
        <f>+'Appendix 4.1'!$D5642*('Appendix 4.5'!$D5642/1000)</f>
        <v>0.31710193837608003</v>
      </c>
      <c r="I5647" s="6">
        <f>+'Appendix 4.2'!$E5642*('Appendix 4.5'!$D5642/1000)</f>
        <v>0.36070237600000005</v>
      </c>
      <c r="J5647" s="6">
        <f>+'Appendix 4.3'!$D5642*('Appendix 4.5'!$D5642/1000)</f>
        <v>0.34935932579200007</v>
      </c>
    </row>
    <row r="5648" spans="2:10" x14ac:dyDescent="0.25">
      <c r="B5648" s="4">
        <v>44431</v>
      </c>
      <c r="C5648" s="5">
        <v>23</v>
      </c>
      <c r="D5648" s="6">
        <f>+'Appendix 4.1'!D5643*('Appendix 4.4'!$D5643/1000)</f>
        <v>0.31152176871815995</v>
      </c>
      <c r="E5648" s="6">
        <f>+'Appendix 4.2'!$E5643*('Appendix 4.4'!$D5643/1000)</f>
        <v>0.354354952</v>
      </c>
      <c r="F5648" s="6">
        <f>+'Appendix 4.3'!$D5643*('Appendix 4.4'!$D5643/1000)</f>
        <v>0.32089521204533328</v>
      </c>
      <c r="H5648" s="6">
        <f>+'Appendix 4.1'!$D5643*('Appendix 4.5'!$D5643/1000)</f>
        <v>0.32358700041096</v>
      </c>
      <c r="I5648" s="6">
        <f>+'Appendix 4.2'!$E5643*('Appendix 4.5'!$D5643/1000)</f>
        <v>0.36807911200000004</v>
      </c>
      <c r="J5648" s="6">
        <f>+'Appendix 4.3'!$D5643*('Appendix 4.5'!$D5643/1000)</f>
        <v>0.33332347700533327</v>
      </c>
    </row>
    <row r="5649" spans="2:10" x14ac:dyDescent="0.25">
      <c r="B5649" s="4">
        <v>44431</v>
      </c>
      <c r="C5649" s="5">
        <v>24</v>
      </c>
      <c r="D5649" s="6">
        <f>+'Appendix 4.1'!D5644*('Appendix 4.4'!$D5644/1000)</f>
        <v>0.3044519478105</v>
      </c>
      <c r="E5649" s="6">
        <f>+'Appendix 4.2'!$E5644*('Appendix 4.4'!$D5644/1000)</f>
        <v>0.23349485833333333</v>
      </c>
      <c r="F5649" s="6">
        <f>+'Appendix 4.3'!$D5644*('Appendix 4.4'!$D5644/1000)</f>
        <v>0.35479494218333335</v>
      </c>
      <c r="H5649" s="6">
        <f>+'Appendix 4.1'!$D5644*('Appendix 4.5'!$D5644/1000)</f>
        <v>0.31266776605554003</v>
      </c>
      <c r="I5649" s="6">
        <f>+'Appendix 4.2'!$E5644*('Appendix 4.5'!$D5644/1000)</f>
        <v>0.23979585700000003</v>
      </c>
      <c r="J5649" s="6">
        <f>+'Appendix 4.3'!$D5644*('Appendix 4.5'!$D5644/1000)</f>
        <v>0.36436929629800008</v>
      </c>
    </row>
    <row r="5650" spans="2:10" x14ac:dyDescent="0.25">
      <c r="B5650" s="4">
        <v>44432</v>
      </c>
      <c r="C5650" s="5">
        <v>1</v>
      </c>
      <c r="D5650" s="6">
        <f>+'Appendix 4.1'!D5645*('Appendix 4.4'!$D5645/1000)</f>
        <v>0.22221972168378998</v>
      </c>
      <c r="E5650" s="6">
        <f>+'Appendix 4.2'!$E5645*('Appendix 4.4'!$D5645/1000)</f>
        <v>0.22678351966666666</v>
      </c>
      <c r="F5650" s="6">
        <f>+'Appendix 4.3'!$D5645*('Appendix 4.4'!$D5645/1000)</f>
        <v>0.33596832749099997</v>
      </c>
      <c r="H5650" s="6">
        <f>+'Appendix 4.1'!$D5645*('Appendix 4.5'!$D5645/1000)</f>
        <v>0.23508635548219003</v>
      </c>
      <c r="I5650" s="6">
        <f>+'Appendix 4.2'!$E5645*('Appendix 4.5'!$D5645/1000)</f>
        <v>0.23991439966666669</v>
      </c>
      <c r="J5650" s="6">
        <f>+'Appendix 4.3'!$D5645*('Appendix 4.5'!$D5645/1000)</f>
        <v>0.355421062851</v>
      </c>
    </row>
    <row r="5651" spans="2:10" x14ac:dyDescent="0.25">
      <c r="B5651" s="4">
        <v>44432</v>
      </c>
      <c r="C5651" s="5">
        <v>2</v>
      </c>
      <c r="D5651" s="6">
        <f>+'Appendix 4.1'!D5646*('Appendix 4.4'!$D5646/1000)</f>
        <v>0.22971958842239978</v>
      </c>
      <c r="E5651" s="6">
        <f>+'Appendix 4.2'!$E5646*('Appendix 4.4'!$D5646/1000)</f>
        <v>0.29718886399999972</v>
      </c>
      <c r="F5651" s="6">
        <f>+'Appendix 4.3'!$D5646*('Appendix 4.4'!$D5646/1000)</f>
        <v>0.3028251537919997</v>
      </c>
      <c r="H5651" s="6">
        <f>+'Appendix 4.1'!$D5646*('Appendix 4.5'!$D5646/1000)</f>
        <v>0.23811372685440002</v>
      </c>
      <c r="I5651" s="6">
        <f>+'Appendix 4.2'!$E5646*('Appendix 4.5'!$D5646/1000)</f>
        <v>0.30804838400000006</v>
      </c>
      <c r="J5651" s="6">
        <f>+'Appendix 4.3'!$D5646*('Appendix 4.5'!$D5646/1000)</f>
        <v>0.31389062835199999</v>
      </c>
    </row>
    <row r="5652" spans="2:10" x14ac:dyDescent="0.25">
      <c r="B5652" s="4">
        <v>44432</v>
      </c>
      <c r="C5652" s="5">
        <v>3</v>
      </c>
      <c r="D5652" s="6">
        <f>+'Appendix 4.1'!D5647*('Appendix 4.4'!$D5647/1000)</f>
        <v>0.25985909312528999</v>
      </c>
      <c r="E5652" s="6">
        <f>+'Appendix 4.2'!$E5647*('Appendix 4.4'!$D5647/1000)</f>
        <v>0.32898406799999996</v>
      </c>
      <c r="F5652" s="6">
        <f>+'Appendix 4.3'!$D5647*('Appendix 4.4'!$D5647/1000)</f>
        <v>0.30823643414999996</v>
      </c>
      <c r="H5652" s="6">
        <f>+'Appendix 4.1'!$D5647*('Appendix 4.5'!$D5647/1000)</f>
        <v>0.26647111327168993</v>
      </c>
      <c r="I5652" s="6">
        <f>+'Appendix 4.2'!$E5647*('Appendix 4.5'!$D5647/1000)</f>
        <v>0.33735494799999993</v>
      </c>
      <c r="J5652" s="6">
        <f>+'Appendix 4.3'!$D5647*('Appendix 4.5'!$D5647/1000)</f>
        <v>0.31607939814999997</v>
      </c>
    </row>
    <row r="5653" spans="2:10" x14ac:dyDescent="0.25">
      <c r="B5653" s="4">
        <v>44432</v>
      </c>
      <c r="C5653" s="5">
        <v>4</v>
      </c>
      <c r="D5653" s="6">
        <f>+'Appendix 4.1'!D5648*('Appendix 4.4'!$D5648/1000)</f>
        <v>0.263075393529</v>
      </c>
      <c r="E5653" s="6">
        <f>+'Appendix 4.2'!$E5648*('Appendix 4.4'!$D5648/1000)</f>
        <v>0.31753066800000007</v>
      </c>
      <c r="F5653" s="6">
        <f>+'Appendix 4.3'!$D5648*('Appendix 4.4'!$D5648/1000)</f>
        <v>0.28850071486599999</v>
      </c>
      <c r="H5653" s="6">
        <f>+'Appendix 4.1'!$D5648*('Appendix 4.5'!$D5648/1000)</f>
        <v>0.27657112536899997</v>
      </c>
      <c r="I5653" s="6">
        <f>+'Appendix 4.2'!$E5648*('Appendix 4.5'!$D5648/1000)</f>
        <v>0.33381994799999998</v>
      </c>
      <c r="J5653" s="6">
        <f>+'Appendix 4.3'!$D5648*('Appendix 4.5'!$D5648/1000)</f>
        <v>0.30330076222599994</v>
      </c>
    </row>
    <row r="5654" spans="2:10" x14ac:dyDescent="0.25">
      <c r="B5654" s="4">
        <v>44432</v>
      </c>
      <c r="C5654" s="5">
        <v>5</v>
      </c>
      <c r="D5654" s="6">
        <f>+'Appendix 4.1'!D5649*('Appendix 4.4'!$D5649/1000)</f>
        <v>0.3029477546364</v>
      </c>
      <c r="E5654" s="6">
        <f>+'Appendix 4.2'!$E5649*('Appendix 4.4'!$D5649/1000)</f>
        <v>0.34258109200000003</v>
      </c>
      <c r="F5654" s="6">
        <f>+'Appendix 4.3'!$D5649*('Appendix 4.4'!$D5649/1000)</f>
        <v>0.30036903643966673</v>
      </c>
      <c r="H5654" s="6">
        <f>+'Appendix 4.1'!$D5649*('Appendix 4.5'!$D5649/1000)</f>
        <v>0.31466163111479994</v>
      </c>
      <c r="I5654" s="6">
        <f>+'Appendix 4.2'!$E5649*('Appendix 4.5'!$D5649/1000)</f>
        <v>0.35582744399999999</v>
      </c>
      <c r="J5654" s="6">
        <f>+'Appendix 4.3'!$D5649*('Appendix 4.5'!$D5649/1000)</f>
        <v>0.31198320336100005</v>
      </c>
    </row>
    <row r="5655" spans="2:10" x14ac:dyDescent="0.25">
      <c r="B5655" s="4">
        <v>44432</v>
      </c>
      <c r="C5655" s="5">
        <v>6</v>
      </c>
      <c r="D5655" s="6">
        <f>+'Appendix 4.1'!D5650*('Appendix 4.4'!$D5650/1000)</f>
        <v>0.31663830561198003</v>
      </c>
      <c r="E5655" s="6">
        <f>+'Appendix 4.2'!$E5650*('Appendix 4.4'!$D5650/1000)</f>
        <v>0.31774842400000003</v>
      </c>
      <c r="F5655" s="6">
        <f>+'Appendix 4.3'!$D5650*('Appendix 4.4'!$D5650/1000)</f>
        <v>0.28703199396000001</v>
      </c>
      <c r="H5655" s="6">
        <f>+'Appendix 4.1'!$D5650*('Appendix 4.5'!$D5650/1000)</f>
        <v>0.36150277298717998</v>
      </c>
      <c r="I5655" s="6">
        <f>+'Appendix 4.2'!$E5650*('Appendix 4.5'!$D5650/1000)</f>
        <v>0.36277018400000005</v>
      </c>
      <c r="J5655" s="6">
        <f>+'Appendix 4.3'!$D5650*('Appendix 4.5'!$D5650/1000)</f>
        <v>0.32770154435999999</v>
      </c>
    </row>
    <row r="5656" spans="2:10" x14ac:dyDescent="0.25">
      <c r="B5656" s="4">
        <v>44432</v>
      </c>
      <c r="C5656" s="5">
        <v>7</v>
      </c>
      <c r="D5656" s="6">
        <f>+'Appendix 4.1'!D5651*('Appendix 4.4'!$D5651/1000)</f>
        <v>2.5526093476296503</v>
      </c>
      <c r="E5656" s="6">
        <f>+'Appendix 4.2'!$E5651*('Appendix 4.4'!$D5651/1000)</f>
        <v>2.3662017400000002</v>
      </c>
      <c r="F5656" s="6">
        <f>+'Appendix 4.3'!$D5651*('Appendix 4.4'!$D5651/1000)</f>
        <v>2.4465703231683338</v>
      </c>
      <c r="H5656" s="6">
        <f>+'Appendix 4.1'!$D5651*('Appendix 4.5'!$D5651/1000)</f>
        <v>0.42144496938538994</v>
      </c>
      <c r="I5656" s="6">
        <f>+'Appendix 4.2'!$E5651*('Appendix 4.5'!$D5651/1000)</f>
        <v>0.39066840399999997</v>
      </c>
      <c r="J5656" s="6">
        <f>+'Appendix 4.3'!$D5651*('Appendix 4.5'!$D5651/1000)</f>
        <v>0.40393754567433326</v>
      </c>
    </row>
    <row r="5657" spans="2:10" x14ac:dyDescent="0.25">
      <c r="B5657" s="4">
        <v>44432</v>
      </c>
      <c r="C5657" s="5">
        <v>8</v>
      </c>
      <c r="D5657" s="6">
        <f>+'Appendix 4.1'!D5652*('Appendix 4.4'!$D5652/1000)</f>
        <v>14.860416226859199</v>
      </c>
      <c r="E5657" s="6">
        <f>+'Appendix 4.2'!$E5652*('Appendix 4.4'!$D5652/1000)</f>
        <v>20.222808738666668</v>
      </c>
      <c r="F5657" s="6">
        <f>+'Appendix 4.3'!$D5652*('Appendix 4.4'!$D5652/1000)</f>
        <v>14.324448672454665</v>
      </c>
      <c r="H5657" s="6">
        <f>+'Appendix 4.1'!$D5652*('Appendix 4.5'!$D5652/1000)</f>
        <v>9.9988810751311927</v>
      </c>
      <c r="I5657" s="6">
        <f>+'Appendix 4.2'!$E5652*('Appendix 4.5'!$D5652/1000)</f>
        <v>13.606984925333325</v>
      </c>
      <c r="J5657" s="6">
        <f>+'Appendix 4.3'!$D5652*('Appendix 4.5'!$D5652/1000)</f>
        <v>9.6382535022013265</v>
      </c>
    </row>
    <row r="5658" spans="2:10" x14ac:dyDescent="0.25">
      <c r="B5658" s="4">
        <v>44432</v>
      </c>
      <c r="C5658" s="5">
        <v>9</v>
      </c>
      <c r="D5658" s="6">
        <f>+'Appendix 4.1'!D5653*('Appendix 4.4'!$D5653/1000)</f>
        <v>67.225943710610508</v>
      </c>
      <c r="E5658" s="6">
        <f>+'Appendix 4.2'!$E5653*('Appendix 4.4'!$D5653/1000)</f>
        <v>95.785343010666665</v>
      </c>
      <c r="F5658" s="6">
        <f>+'Appendix 4.3'!$D5653*('Appendix 4.4'!$D5653/1000)</f>
        <v>61.49719592924</v>
      </c>
      <c r="H5658" s="6">
        <f>+'Appendix 4.1'!$D5653*('Appendix 4.5'!$D5653/1000)</f>
        <v>92.512016876802775</v>
      </c>
      <c r="I5658" s="6">
        <f>+'Appendix 4.2'!$E5653*('Appendix 4.5'!$D5653/1000)</f>
        <v>131.81362402733407</v>
      </c>
      <c r="J5658" s="6">
        <f>+'Appendix 4.3'!$D5653*('Appendix 4.5'!$D5653/1000)</f>
        <v>84.62848289899047</v>
      </c>
    </row>
    <row r="5659" spans="2:10" x14ac:dyDescent="0.25">
      <c r="B5659" s="4">
        <v>44432</v>
      </c>
      <c r="C5659" s="5">
        <v>10</v>
      </c>
      <c r="D5659" s="6">
        <f>+'Appendix 4.1'!D5654*('Appendix 4.4'!$D5654/1000)</f>
        <v>223.93096289143176</v>
      </c>
      <c r="E5659" s="6">
        <f>+'Appendix 4.2'!$E5654*('Appendix 4.4'!$D5654/1000)</f>
        <v>323.91059175799967</v>
      </c>
      <c r="F5659" s="6">
        <f>+'Appendix 4.3'!$D5654*('Appendix 4.4'!$D5654/1000)</f>
        <v>198.31042805393278</v>
      </c>
      <c r="H5659" s="6">
        <f>+'Appendix 4.1'!$D5654*('Appendix 4.5'!$D5654/1000)</f>
        <v>280.81188021724643</v>
      </c>
      <c r="I5659" s="6">
        <f>+'Appendix 4.2'!$E5654*('Appendix 4.5'!$D5654/1000)</f>
        <v>406.18742990867167</v>
      </c>
      <c r="J5659" s="6">
        <f>+'Appendix 4.3'!$D5654*('Appendix 4.5'!$D5654/1000)</f>
        <v>248.68344890523673</v>
      </c>
    </row>
    <row r="5660" spans="2:10" x14ac:dyDescent="0.25">
      <c r="B5660" s="4">
        <v>44432</v>
      </c>
      <c r="C5660" s="5">
        <v>11</v>
      </c>
      <c r="D5660" s="6">
        <f>+'Appendix 4.1'!D5655*('Appendix 4.4'!$D5655/1000)</f>
        <v>440.41443121008876</v>
      </c>
      <c r="E5660" s="6">
        <f>+'Appendix 4.2'!$E5655*('Appendix 4.4'!$D5655/1000)</f>
        <v>621.00211768333338</v>
      </c>
      <c r="F5660" s="6">
        <f>+'Appendix 4.3'!$D5655*('Appendix 4.4'!$D5655/1000)</f>
        <v>394.66561091899172</v>
      </c>
      <c r="H5660" s="6">
        <f>+'Appendix 4.1'!$D5655*('Appendix 4.5'!$D5655/1000)</f>
        <v>525.67138963046125</v>
      </c>
      <c r="I5660" s="6">
        <f>+'Appendix 4.2'!$E5655*('Appendix 4.5'!$D5655/1000)</f>
        <v>741.21786897199911</v>
      </c>
      <c r="J5660" s="6">
        <f>+'Appendix 4.3'!$D5655*('Appendix 4.5'!$D5655/1000)</f>
        <v>471.06635348235346</v>
      </c>
    </row>
    <row r="5661" spans="2:10" x14ac:dyDescent="0.25">
      <c r="B5661" s="4">
        <v>44432</v>
      </c>
      <c r="C5661" s="5">
        <v>12</v>
      </c>
      <c r="D5661" s="6">
        <f>+'Appendix 4.1'!D5656*('Appendix 4.4'!$D5656/1000)</f>
        <v>638.33746995536308</v>
      </c>
      <c r="E5661" s="6">
        <f>+'Appendix 4.2'!$E5656*('Appendix 4.4'!$D5656/1000)</f>
        <v>859.72607165333329</v>
      </c>
      <c r="F5661" s="6">
        <f>+'Appendix 4.3'!$D5656*('Appendix 4.4'!$D5656/1000)</f>
        <v>607.14324796425331</v>
      </c>
      <c r="H5661" s="6">
        <f>+'Appendix 4.1'!$D5656*('Appendix 4.5'!$D5656/1000)</f>
        <v>747.13451599319887</v>
      </c>
      <c r="I5661" s="6">
        <f>+'Appendix 4.2'!$E5656*('Appendix 4.5'!$D5656/1000)</f>
        <v>1006.256177435994</v>
      </c>
      <c r="J5661" s="6">
        <f>+'Appendix 4.3'!$D5656*('Appendix 4.5'!$D5656/1000)</f>
        <v>710.62360907316179</v>
      </c>
    </row>
    <row r="5662" spans="2:10" x14ac:dyDescent="0.25">
      <c r="B5662" s="4">
        <v>44432</v>
      </c>
      <c r="C5662" s="5">
        <v>13</v>
      </c>
      <c r="D5662" s="6">
        <f>+'Appendix 4.1'!D5657*('Appendix 4.4'!$D5657/1000)</f>
        <v>739.00679843011994</v>
      </c>
      <c r="E5662" s="6">
        <f>+'Appendix 4.2'!$E5657*('Appendix 4.4'!$D5657/1000)</f>
        <v>973.30974907466657</v>
      </c>
      <c r="F5662" s="6">
        <f>+'Appendix 4.3'!$D5657*('Appendix 4.4'!$D5657/1000)</f>
        <v>738.50931643401714</v>
      </c>
      <c r="H5662" s="6">
        <f>+'Appendix 4.1'!$D5657*('Appendix 4.5'!$D5657/1000)</f>
        <v>876.50307938082835</v>
      </c>
      <c r="I5662" s="6">
        <f>+'Appendix 4.2'!$E5657*('Appendix 4.5'!$D5657/1000)</f>
        <v>1154.3993831553312</v>
      </c>
      <c r="J5662" s="6">
        <f>+'Appendix 4.3'!$D5657*('Appendix 4.5'!$D5657/1000)</f>
        <v>875.91303812214596</v>
      </c>
    </row>
    <row r="5663" spans="2:10" x14ac:dyDescent="0.25">
      <c r="B5663" s="4">
        <v>44432</v>
      </c>
      <c r="C5663" s="5">
        <v>14</v>
      </c>
      <c r="D5663" s="6">
        <f>+'Appendix 4.1'!D5658*('Appendix 4.4'!$D5658/1000)</f>
        <v>796.65477096037989</v>
      </c>
      <c r="E5663" s="6">
        <f>+'Appendix 4.2'!$E5658*('Appendix 4.4'!$D5658/1000)</f>
        <v>1028.6072694393331</v>
      </c>
      <c r="F5663" s="6">
        <f>+'Appendix 4.3'!$D5658*('Appendix 4.4'!$D5658/1000)</f>
        <v>875.73740925691709</v>
      </c>
      <c r="H5663" s="6">
        <f>+'Appendix 4.1'!$D5658*('Appendix 4.5'!$D5658/1000)</f>
        <v>916.88551964936755</v>
      </c>
      <c r="I5663" s="6">
        <f>+'Appendix 4.2'!$E5658*('Appendix 4.5'!$D5658/1000)</f>
        <v>1183.8441758379979</v>
      </c>
      <c r="J5663" s="6">
        <f>+'Appendix 4.3'!$D5658*('Appendix 4.5'!$D5658/1000)</f>
        <v>1007.9032710680302</v>
      </c>
    </row>
    <row r="5664" spans="2:10" x14ac:dyDescent="0.25">
      <c r="B5664" s="4">
        <v>44432</v>
      </c>
      <c r="C5664" s="5">
        <v>15</v>
      </c>
      <c r="D5664" s="6">
        <f>+'Appendix 4.1'!D5659*('Appendix 4.4'!$D5659/1000)</f>
        <v>745.82063385389097</v>
      </c>
      <c r="E5664" s="6">
        <f>+'Appendix 4.2'!$E5659*('Appendix 4.4'!$D5659/1000)</f>
        <v>989.70721800733338</v>
      </c>
      <c r="F5664" s="6">
        <f>+'Appendix 4.3'!$D5659*('Appendix 4.4'!$D5659/1000)</f>
        <v>907.78976120490665</v>
      </c>
      <c r="H5664" s="6">
        <f>+'Appendix 4.1'!$D5659*('Appendix 4.5'!$D5659/1000)</f>
        <v>868.55295045387038</v>
      </c>
      <c r="I5664" s="6">
        <f>+'Appendix 4.2'!$E5659*('Appendix 4.5'!$D5659/1000)</f>
        <v>1152.5735347973259</v>
      </c>
      <c r="J5664" s="6">
        <f>+'Appendix 4.3'!$D5659*('Appendix 4.5'!$D5659/1000)</f>
        <v>1057.1757332753</v>
      </c>
    </row>
    <row r="5665" spans="2:10" x14ac:dyDescent="0.25">
      <c r="B5665" s="4">
        <v>44432</v>
      </c>
      <c r="C5665" s="5">
        <v>16</v>
      </c>
      <c r="D5665" s="6">
        <f>+'Appendix 4.1'!D5660*('Appendix 4.4'!$D5660/1000)</f>
        <v>646.68357470375713</v>
      </c>
      <c r="E5665" s="6">
        <f>+'Appendix 4.2'!$E5660*('Appendix 4.4'!$D5660/1000)</f>
        <v>834.41246270133331</v>
      </c>
      <c r="F5665" s="6">
        <f>+'Appendix 4.3'!$D5660*('Appendix 4.4'!$D5660/1000)</f>
        <v>766.98714231124518</v>
      </c>
      <c r="H5665" s="6">
        <f>+'Appendix 4.1'!$D5660*('Appendix 4.5'!$D5660/1000)</f>
        <v>793.31533060513186</v>
      </c>
      <c r="I5665" s="6">
        <f>+'Appendix 4.2'!$E5660*('Appendix 4.5'!$D5660/1000)</f>
        <v>1023.6106568999959</v>
      </c>
      <c r="J5665" s="6">
        <f>+'Appendix 4.3'!$D5660*('Appendix 4.5'!$D5660/1000)</f>
        <v>940.89703554209609</v>
      </c>
    </row>
    <row r="5666" spans="2:10" x14ac:dyDescent="0.25">
      <c r="B5666" s="4">
        <v>44432</v>
      </c>
      <c r="C5666" s="5">
        <v>17</v>
      </c>
      <c r="D5666" s="6">
        <f>+'Appendix 4.1'!D5661*('Appendix 4.4'!$D5661/1000)</f>
        <v>504.59906226383322</v>
      </c>
      <c r="E5666" s="6">
        <f>+'Appendix 4.2'!$E5661*('Appendix 4.4'!$D5661/1000)</f>
        <v>593.07774702866675</v>
      </c>
      <c r="F5666" s="6">
        <f>+'Appendix 4.3'!$D5661*('Appendix 4.4'!$D5661/1000)</f>
        <v>521.46520919339935</v>
      </c>
      <c r="H5666" s="6">
        <f>+'Appendix 4.1'!$D5661*('Appendix 4.5'!$D5661/1000)</f>
        <v>670.428447886659</v>
      </c>
      <c r="I5666" s="6">
        <f>+'Appendix 4.2'!$E5661*('Appendix 4.5'!$D5661/1000)</f>
        <v>787.98440812133163</v>
      </c>
      <c r="J5666" s="6">
        <f>+'Appendix 4.3'!$D5661*('Appendix 4.5'!$D5661/1000)</f>
        <v>692.83741681554909</v>
      </c>
    </row>
    <row r="5667" spans="2:10" x14ac:dyDescent="0.25">
      <c r="B5667" s="4">
        <v>44432</v>
      </c>
      <c r="C5667" s="5">
        <v>18</v>
      </c>
      <c r="D5667" s="6">
        <f>+'Appendix 4.1'!D5662*('Appendix 4.4'!$D5662/1000)</f>
        <v>261.82975829166895</v>
      </c>
      <c r="E5667" s="6">
        <f>+'Appendix 4.2'!$E5662*('Appendix 4.4'!$D5662/1000)</f>
        <v>307.74017386399993</v>
      </c>
      <c r="F5667" s="6">
        <f>+'Appendix 4.3'!$D5662*('Appendix 4.4'!$D5662/1000)</f>
        <v>307.64495988193192</v>
      </c>
      <c r="H5667" s="6">
        <f>+'Appendix 4.1'!$D5662*('Appendix 4.5'!$D5662/1000)</f>
        <v>423.25410442679544</v>
      </c>
      <c r="I5667" s="6">
        <f>+'Appendix 4.2'!$E5662*('Appendix 4.5'!$D5662/1000)</f>
        <v>497.46939589600521</v>
      </c>
      <c r="J5667" s="6">
        <f>+'Appendix 4.3'!$D5662*('Appendix 4.5'!$D5662/1000)</f>
        <v>497.31548020295315</v>
      </c>
    </row>
    <row r="5668" spans="2:10" x14ac:dyDescent="0.25">
      <c r="B5668" s="4">
        <v>44432</v>
      </c>
      <c r="C5668" s="5">
        <v>19</v>
      </c>
      <c r="D5668" s="6">
        <f>+'Appendix 4.1'!D5663*('Appendix 4.4'!$D5663/1000)</f>
        <v>98.594927619496005</v>
      </c>
      <c r="E5668" s="6">
        <f>+'Appendix 4.2'!$E5663*('Appendix 4.4'!$D5663/1000)</f>
        <v>94.902210597333337</v>
      </c>
      <c r="F5668" s="6">
        <f>+'Appendix 4.3'!$D5663*('Appendix 4.4'!$D5663/1000)</f>
        <v>99.233386456189336</v>
      </c>
      <c r="H5668" s="6">
        <f>+'Appendix 4.1'!$D5663*('Appendix 4.5'!$D5663/1000)</f>
        <v>238.87944199100195</v>
      </c>
      <c r="I5668" s="6">
        <f>+'Appendix 4.2'!$E5663*('Appendix 4.5'!$D5663/1000)</f>
        <v>229.93259043400093</v>
      </c>
      <c r="J5668" s="6">
        <f>+'Appendix 4.3'!$D5663*('Appendix 4.5'!$D5663/1000)</f>
        <v>240.42632370516196</v>
      </c>
    </row>
    <row r="5669" spans="2:10" x14ac:dyDescent="0.25">
      <c r="B5669" s="4">
        <v>44432</v>
      </c>
      <c r="C5669" s="5">
        <v>20</v>
      </c>
      <c r="D5669" s="6">
        <f>+'Appendix 4.1'!D5664*('Appendix 4.4'!$D5664/1000)</f>
        <v>10.884958105127001</v>
      </c>
      <c r="E5669" s="6">
        <f>+'Appendix 4.2'!$E5664*('Appendix 4.4'!$D5664/1000)</f>
        <v>11.217709009333333</v>
      </c>
      <c r="F5669" s="6">
        <f>+'Appendix 4.3'!$D5664*('Appendix 4.4'!$D5664/1000)</f>
        <v>14.256103625491333</v>
      </c>
      <c r="H5669" s="6">
        <f>+'Appendix 4.1'!$D5664*('Appendix 4.5'!$D5664/1000)</f>
        <v>51.174986964249833</v>
      </c>
      <c r="I5669" s="6">
        <f>+'Appendix 4.2'!$E5664*('Appendix 4.5'!$D5664/1000)</f>
        <v>52.739395666666489</v>
      </c>
      <c r="J5669" s="6">
        <f>+'Appendix 4.3'!$D5664*('Appendix 4.5'!$D5664/1000)</f>
        <v>67.024228311166439</v>
      </c>
    </row>
    <row r="5670" spans="2:10" x14ac:dyDescent="0.25">
      <c r="B5670" s="4">
        <v>44432</v>
      </c>
      <c r="C5670" s="5">
        <v>21</v>
      </c>
      <c r="D5670" s="6">
        <f>+'Appendix 4.1'!D5665*('Appendix 4.4'!$D5665/1000)</f>
        <v>0.98310272781864005</v>
      </c>
      <c r="E5670" s="6">
        <f>+'Appendix 4.2'!$E5665*('Appendix 4.4'!$D5665/1000)</f>
        <v>1.2563656773333336</v>
      </c>
      <c r="F5670" s="6">
        <f>+'Appendix 4.3'!$D5665*('Appendix 4.4'!$D5665/1000)</f>
        <v>1.4157421195080002</v>
      </c>
      <c r="H5670" s="6">
        <f>+'Appendix 4.1'!$D5665*('Appendix 4.5'!$D5665/1000)</f>
        <v>3.9701681741006984</v>
      </c>
      <c r="I5670" s="6">
        <f>+'Appendix 4.2'!$E5665*('Appendix 4.5'!$D5665/1000)</f>
        <v>5.0737149699999984</v>
      </c>
      <c r="J5670" s="6">
        <f>+'Appendix 4.3'!$D5665*('Appendix 4.5'!$D5665/1000)</f>
        <v>5.7173417859149982</v>
      </c>
    </row>
    <row r="5671" spans="2:10" x14ac:dyDescent="0.25">
      <c r="B5671" s="4">
        <v>44432</v>
      </c>
      <c r="C5671" s="5">
        <v>22</v>
      </c>
      <c r="D5671" s="6">
        <f>+'Appendix 4.1'!D5666*('Appendix 4.4'!$D5666/1000)</f>
        <v>0.94864455178349993</v>
      </c>
      <c r="E5671" s="6">
        <f>+'Appendix 4.2'!$E5666*('Appendix 4.4'!$D5666/1000)</f>
        <v>1.2123295166666668</v>
      </c>
      <c r="F5671" s="6">
        <f>+'Appendix 4.3'!$D5666*('Appendix 4.4'!$D5666/1000)</f>
        <v>1.1554621442000002</v>
      </c>
      <c r="H5671" s="6">
        <f>+'Appendix 4.1'!$D5666*('Appendix 4.5'!$D5666/1000)</f>
        <v>0.96263267977734002</v>
      </c>
      <c r="I5671" s="6">
        <f>+'Appendix 4.2'!$E5666*('Appendix 4.5'!$D5666/1000)</f>
        <v>1.2302057806666669</v>
      </c>
      <c r="J5671" s="6">
        <f>+'Appendix 4.3'!$D5666*('Appendix 4.5'!$D5666/1000)</f>
        <v>1.1724998769680002</v>
      </c>
    </row>
    <row r="5672" spans="2:10" x14ac:dyDescent="0.25">
      <c r="B5672" s="4">
        <v>44432</v>
      </c>
      <c r="C5672" s="5">
        <v>23</v>
      </c>
      <c r="D5672" s="6">
        <f>+'Appendix 4.1'!D5667*('Appendix 4.4'!$D5667/1000)</f>
        <v>0.89660381414603985</v>
      </c>
      <c r="E5672" s="6">
        <f>+'Appendix 4.2'!$E5667*('Appendix 4.4'!$D5667/1000)</f>
        <v>1.1458235506666667</v>
      </c>
      <c r="F5672" s="6">
        <f>+'Appendix 4.3'!$D5667*('Appendix 4.4'!$D5667/1000)</f>
        <v>0.99141407734599996</v>
      </c>
      <c r="H5672" s="6">
        <f>+'Appendix 4.1'!$D5667*('Appendix 4.5'!$D5667/1000)</f>
        <v>0.92287082897724004</v>
      </c>
      <c r="I5672" s="6">
        <f>+'Appendix 4.2'!$E5667*('Appendix 4.5'!$D5667/1000)</f>
        <v>1.1793917373333334</v>
      </c>
      <c r="J5672" s="6">
        <f>+'Appendix 4.3'!$D5667*('Appendix 4.5'!$D5667/1000)</f>
        <v>1.0204586652260002</v>
      </c>
    </row>
    <row r="5673" spans="2:10" x14ac:dyDescent="0.25">
      <c r="B5673" s="4">
        <v>44432</v>
      </c>
      <c r="C5673" s="5">
        <v>24</v>
      </c>
      <c r="D5673" s="6">
        <f>+'Appendix 4.1'!D5668*('Appendix 4.4'!$D5668/1000)</f>
        <v>0.196865148672</v>
      </c>
      <c r="E5673" s="6">
        <f>+'Appendix 4.2'!$E5668*('Appendix 4.4'!$D5668/1000)</f>
        <v>0.22262016000000001</v>
      </c>
      <c r="F5673" s="6">
        <f>+'Appendix 4.3'!$D5668*('Appendix 4.4'!$D5668/1000)</f>
        <v>0.27785061056000004</v>
      </c>
      <c r="H5673" s="6">
        <f>+'Appendix 4.1'!$D5668*('Appendix 4.5'!$D5668/1000)</f>
        <v>0.72641789379959998</v>
      </c>
      <c r="I5673" s="6">
        <f>+'Appendix 4.2'!$E5668*('Appendix 4.5'!$D5668/1000)</f>
        <v>0.82145198799999997</v>
      </c>
      <c r="J5673" s="6">
        <f>+'Appendix 4.3'!$D5668*('Appendix 4.5'!$D5668/1000)</f>
        <v>1.0252482812496668</v>
      </c>
    </row>
    <row r="5674" spans="2:10" x14ac:dyDescent="0.25">
      <c r="B5674" s="4">
        <v>44433</v>
      </c>
      <c r="C5674" s="5">
        <v>1</v>
      </c>
      <c r="D5674" s="6">
        <f>+'Appendix 4.1'!D5669*('Appendix 4.4'!$D5669/1000)</f>
        <v>0.18915762586342974</v>
      </c>
      <c r="E5674" s="6">
        <f>+'Appendix 4.2'!$E5669*('Appendix 4.4'!$D5669/1000)</f>
        <v>0.21553036399999972</v>
      </c>
      <c r="F5674" s="6">
        <f>+'Appendix 4.3'!$D5669*('Appendix 4.4'!$D5669/1000)</f>
        <v>0.30841122331299953</v>
      </c>
      <c r="H5674" s="6">
        <f>+'Appendix 4.1'!$D5669*('Appendix 4.5'!$D5669/1000)</f>
        <v>0.20345371609703003</v>
      </c>
      <c r="I5674" s="6">
        <f>+'Appendix 4.2'!$E5669*('Appendix 4.5'!$D5669/1000)</f>
        <v>0.23181964400000005</v>
      </c>
      <c r="J5674" s="6">
        <f>+'Appendix 4.3'!$D5669*('Appendix 4.5'!$D5669/1000)</f>
        <v>0.33172022107299998</v>
      </c>
    </row>
    <row r="5675" spans="2:10" x14ac:dyDescent="0.25">
      <c r="B5675" s="4">
        <v>44433</v>
      </c>
      <c r="C5675" s="5">
        <v>2</v>
      </c>
      <c r="D5675" s="6">
        <f>+'Appendix 4.1'!D5670*('Appendix 4.4'!$D5670/1000)</f>
        <v>0.21059440909569002</v>
      </c>
      <c r="E5675" s="6">
        <f>+'Appendix 4.2'!$E5670*('Appendix 4.4'!$D5670/1000)</f>
        <v>0.2315353476666667</v>
      </c>
      <c r="F5675" s="6">
        <f>+'Appendix 4.3'!$D5670*('Appendix 4.4'!$D5670/1000)</f>
        <v>0.29226584955533336</v>
      </c>
      <c r="H5675" s="6">
        <f>+'Appendix 4.1'!$D5670*('Appendix 4.5'!$D5670/1000)</f>
        <v>0.21849469290369006</v>
      </c>
      <c r="I5675" s="6">
        <f>+'Appendix 4.2'!$E5670*('Appendix 4.5'!$D5670/1000)</f>
        <v>0.24022121433333338</v>
      </c>
      <c r="J5675" s="6">
        <f>+'Appendix 4.3'!$D5670*('Appendix 4.5'!$D5670/1000)</f>
        <v>0.30322997328866669</v>
      </c>
    </row>
    <row r="5676" spans="2:10" x14ac:dyDescent="0.25">
      <c r="B5676" s="4">
        <v>44433</v>
      </c>
      <c r="C5676" s="5">
        <v>3</v>
      </c>
      <c r="D5676" s="6">
        <f>+'Appendix 4.1'!D5671*('Appendix 4.4'!$D5671/1000)</f>
        <v>0.20057562845399998</v>
      </c>
      <c r="E5676" s="6">
        <f>+'Appendix 4.2'!$E5671*('Appendix 4.4'!$D5671/1000)</f>
        <v>0.23236321933333334</v>
      </c>
      <c r="F5676" s="6">
        <f>+'Appendix 4.3'!$D5671*('Appendix 4.4'!$D5671/1000)</f>
        <v>0.24521302235733333</v>
      </c>
      <c r="H5676" s="6">
        <f>+'Appendix 4.1'!$D5671*('Appendix 4.5'!$D5671/1000)</f>
        <v>0.20732349437399999</v>
      </c>
      <c r="I5676" s="6">
        <f>+'Appendix 4.2'!$E5671*('Appendix 4.5'!$D5671/1000)</f>
        <v>0.24018049933333335</v>
      </c>
      <c r="J5676" s="6">
        <f>+'Appendix 4.3'!$D5671*('Appendix 4.5'!$D5671/1000)</f>
        <v>0.25346260187733333</v>
      </c>
    </row>
    <row r="5677" spans="2:10" x14ac:dyDescent="0.25">
      <c r="B5677" s="4">
        <v>44433</v>
      </c>
      <c r="C5677" s="5">
        <v>4</v>
      </c>
      <c r="D5677" s="6">
        <f>+'Appendix 4.1'!D5672*('Appendix 4.4'!$D5672/1000)</f>
        <v>0.21982620877499998</v>
      </c>
      <c r="E5677" s="6">
        <f>+'Appendix 4.2'!$E5672*('Appendix 4.4'!$D5672/1000)</f>
        <v>0.24897222500000002</v>
      </c>
      <c r="F5677" s="6">
        <f>+'Appendix 4.3'!$D5672*('Appendix 4.4'!$D5672/1000)</f>
        <v>0.24768923684999999</v>
      </c>
      <c r="H5677" s="6">
        <f>+'Appendix 4.1'!$D5672*('Appendix 4.5'!$D5672/1000)</f>
        <v>0.23258559537099999</v>
      </c>
      <c r="I5677" s="6">
        <f>+'Appendix 4.2'!$E5672*('Appendix 4.5'!$D5672/1000)</f>
        <v>0.2634233356666667</v>
      </c>
      <c r="J5677" s="6">
        <f>+'Appendix 4.3'!$D5672*('Appendix 4.5'!$D5672/1000)</f>
        <v>0.26206587895400002</v>
      </c>
    </row>
    <row r="5678" spans="2:10" x14ac:dyDescent="0.25">
      <c r="B5678" s="4">
        <v>44433</v>
      </c>
      <c r="C5678" s="5">
        <v>5</v>
      </c>
      <c r="D5678" s="6">
        <f>+'Appendix 4.1'!D5673*('Appendix 4.4'!$D5673/1000)</f>
        <v>0.27759731046305997</v>
      </c>
      <c r="E5678" s="6">
        <f>+'Appendix 4.2'!$E5673*('Appendix 4.4'!$D5673/1000)</f>
        <v>0.30358732599999999</v>
      </c>
      <c r="F5678" s="6">
        <f>+'Appendix 4.3'!$D5673*('Appendix 4.4'!$D5673/1000)</f>
        <v>0.28496768858600002</v>
      </c>
      <c r="H5678" s="6">
        <f>+'Appendix 4.1'!$D5673*('Appendix 4.5'!$D5673/1000)</f>
        <v>0.27962755383304</v>
      </c>
      <c r="I5678" s="6">
        <f>+'Appendix 4.2'!$E5673*('Appendix 4.5'!$D5673/1000)</f>
        <v>0.30580765066666671</v>
      </c>
      <c r="J5678" s="6">
        <f>+'Appendix 4.3'!$D5673*('Appendix 4.5'!$D5673/1000)</f>
        <v>0.28705183615733337</v>
      </c>
    </row>
    <row r="5679" spans="2:10" x14ac:dyDescent="0.25">
      <c r="B5679" s="4">
        <v>44433</v>
      </c>
      <c r="C5679" s="5">
        <v>6</v>
      </c>
      <c r="D5679" s="6">
        <f>+'Appendix 4.1'!D5674*('Appendix 4.4'!$D5674/1000)</f>
        <v>0.26651963077631996</v>
      </c>
      <c r="E5679" s="6">
        <f>+'Appendix 4.2'!$E5674*('Appendix 4.4'!$D5674/1000)</f>
        <v>0.27586312533333329</v>
      </c>
      <c r="F5679" s="6">
        <f>+'Appendix 4.3'!$D5674*('Appendix 4.4'!$D5674/1000)</f>
        <v>0.26366562534399995</v>
      </c>
      <c r="H5679" s="6">
        <f>+'Appendix 4.1'!$D5674*('Appendix 4.5'!$D5674/1000)</f>
        <v>0.28585195443504002</v>
      </c>
      <c r="I5679" s="6">
        <f>+'Appendix 4.2'!$E5674*('Appendix 4.5'!$D5674/1000)</f>
        <v>0.29587319066666673</v>
      </c>
      <c r="J5679" s="6">
        <f>+'Appendix 4.3'!$D5674*('Appendix 4.5'!$D5674/1000)</f>
        <v>0.28279093026800001</v>
      </c>
    </row>
    <row r="5680" spans="2:10" x14ac:dyDescent="0.25">
      <c r="B5680" s="4">
        <v>44433</v>
      </c>
      <c r="C5680" s="5">
        <v>7</v>
      </c>
      <c r="D5680" s="6">
        <f>+'Appendix 4.1'!D5675*('Appendix 4.4'!$D5675/1000)</f>
        <v>4.7878748374242805</v>
      </c>
      <c r="E5680" s="6">
        <f>+'Appendix 4.2'!$E5675*('Appendix 4.4'!$D5675/1000)</f>
        <v>4.608682852666667</v>
      </c>
      <c r="F5680" s="6">
        <f>+'Appendix 4.3'!$D5675*('Appendix 4.4'!$D5675/1000)</f>
        <v>4.567956313382</v>
      </c>
      <c r="H5680" s="6">
        <f>+'Appendix 4.1'!$D5675*('Appendix 4.5'!$D5675/1000)</f>
        <v>0.32577116539026002</v>
      </c>
      <c r="I5680" s="6">
        <f>+'Appendix 4.2'!$E5675*('Appendix 4.5'!$D5675/1000)</f>
        <v>0.31357878700000003</v>
      </c>
      <c r="J5680" s="6">
        <f>+'Appendix 4.3'!$D5675*('Appendix 4.5'!$D5675/1000)</f>
        <v>0.31080771786900002</v>
      </c>
    </row>
    <row r="5681" spans="2:10" x14ac:dyDescent="0.25">
      <c r="B5681" s="4">
        <v>44433</v>
      </c>
      <c r="C5681" s="5">
        <v>8</v>
      </c>
      <c r="D5681" s="6">
        <f>+'Appendix 4.1'!D5676*('Appendix 4.4'!$D5676/1000)</f>
        <v>22.00961236832492</v>
      </c>
      <c r="E5681" s="6">
        <f>+'Appendix 4.2'!$E5676*('Appendix 4.4'!$D5676/1000)</f>
        <v>33.103252475333335</v>
      </c>
      <c r="F5681" s="6">
        <f>+'Appendix 4.3'!$D5676*('Appendix 4.4'!$D5676/1000)</f>
        <v>21.299911000883998</v>
      </c>
      <c r="H5681" s="6">
        <f>+'Appendix 4.1'!$D5676*('Appendix 4.5'!$D5676/1000)</f>
        <v>11.85286745430472</v>
      </c>
      <c r="I5681" s="6">
        <f>+'Appendix 4.2'!$E5676*('Appendix 4.5'!$D5676/1000)</f>
        <v>17.827141038666667</v>
      </c>
      <c r="J5681" s="6">
        <f>+'Appendix 4.3'!$D5676*('Appendix 4.5'!$D5676/1000)</f>
        <v>11.470670980344</v>
      </c>
    </row>
    <row r="5682" spans="2:10" x14ac:dyDescent="0.25">
      <c r="B5682" s="4">
        <v>44433</v>
      </c>
      <c r="C5682" s="5">
        <v>9</v>
      </c>
      <c r="D5682" s="6">
        <f>+'Appendix 4.1'!D5677*('Appendix 4.4'!$D5677/1000)</f>
        <v>64.859350618284736</v>
      </c>
      <c r="E5682" s="6">
        <f>+'Appendix 4.2'!$E5677*('Appendix 4.4'!$D5677/1000)</f>
        <v>97.55080748233334</v>
      </c>
      <c r="F5682" s="6">
        <f>+'Appendix 4.3'!$D5677*('Appendix 4.4'!$D5677/1000)</f>
        <v>56.859301876967336</v>
      </c>
      <c r="H5682" s="6">
        <f>+'Appendix 4.1'!$D5677*('Appendix 4.5'!$D5677/1000)</f>
        <v>90.402526761625339</v>
      </c>
      <c r="I5682" s="6">
        <f>+'Appendix 4.2'!$E5677*('Appendix 4.5'!$D5677/1000)</f>
        <v>135.96866758566728</v>
      </c>
      <c r="J5682" s="6">
        <f>+'Appendix 4.3'!$D5677*('Appendix 4.5'!$D5677/1000)</f>
        <v>79.251865931121017</v>
      </c>
    </row>
    <row r="5683" spans="2:10" x14ac:dyDescent="0.25">
      <c r="B5683" s="4">
        <v>44433</v>
      </c>
      <c r="C5683" s="5">
        <v>10</v>
      </c>
      <c r="D5683" s="6">
        <f>+'Appendix 4.1'!D5678*('Appendix 4.4'!$D5678/1000)</f>
        <v>229.97839847781779</v>
      </c>
      <c r="E5683" s="6">
        <f>+'Appendix 4.2'!$E5678*('Appendix 4.4'!$D5678/1000)</f>
        <v>313.60431331166666</v>
      </c>
      <c r="F5683" s="6">
        <f>+'Appendix 4.3'!$D5678*('Appendix 4.4'!$D5678/1000)</f>
        <v>181.89517801994</v>
      </c>
      <c r="H5683" s="6">
        <f>+'Appendix 4.1'!$D5678*('Appendix 4.5'!$D5678/1000)</f>
        <v>299.61956067589767</v>
      </c>
      <c r="I5683" s="6">
        <f>+'Appendix 4.2'!$E5678*('Appendix 4.5'!$D5678/1000)</f>
        <v>408.56874907567067</v>
      </c>
      <c r="J5683" s="6">
        <f>+'Appendix 4.3'!$D5678*('Appendix 4.5'!$D5678/1000)</f>
        <v>236.97596682175032</v>
      </c>
    </row>
    <row r="5684" spans="2:10" x14ac:dyDescent="0.25">
      <c r="B5684" s="4">
        <v>44433</v>
      </c>
      <c r="C5684" s="5">
        <v>11</v>
      </c>
      <c r="D5684" s="6">
        <f>+'Appendix 4.1'!D5679*('Appendix 4.4'!$D5679/1000)</f>
        <v>328.85019193981594</v>
      </c>
      <c r="E5684" s="6">
        <f>+'Appendix 4.2'!$E5679*('Appendix 4.4'!$D5679/1000)</f>
        <v>539.85546557066664</v>
      </c>
      <c r="F5684" s="6">
        <f>+'Appendix 4.3'!$D5679*('Appendix 4.4'!$D5679/1000)</f>
        <v>316.4525893257466</v>
      </c>
      <c r="H5684" s="6">
        <f>+'Appendix 4.1'!$D5679*('Appendix 4.5'!$D5679/1000)</f>
        <v>408.12460357156147</v>
      </c>
      <c r="I5684" s="6">
        <f>+'Appendix 4.2'!$E5679*('Appendix 4.5'!$D5679/1000)</f>
        <v>669.99595339233406</v>
      </c>
      <c r="J5684" s="6">
        <f>+'Appendix 4.3'!$D5679*('Appendix 4.5'!$D5679/1000)</f>
        <v>392.73836760113875</v>
      </c>
    </row>
    <row r="5685" spans="2:10" x14ac:dyDescent="0.25">
      <c r="B5685" s="4">
        <v>44433</v>
      </c>
      <c r="C5685" s="5">
        <v>12</v>
      </c>
      <c r="D5685" s="6">
        <f>+'Appendix 4.1'!D5680*('Appendix 4.4'!$D5680/1000)</f>
        <v>566.24087760009149</v>
      </c>
      <c r="E5685" s="6">
        <f>+'Appendix 4.2'!$E5680*('Appendix 4.4'!$D5680/1000)</f>
        <v>742.94596862566675</v>
      </c>
      <c r="F5685" s="6">
        <f>+'Appendix 4.3'!$D5680*('Appendix 4.4'!$D5680/1000)</f>
        <v>493.85827292833164</v>
      </c>
      <c r="H5685" s="6">
        <f>+'Appendix 4.1'!$D5680*('Appendix 4.5'!$D5680/1000)</f>
        <v>681.41576809199023</v>
      </c>
      <c r="I5685" s="6">
        <f>+'Appendix 4.2'!$E5680*('Appendix 4.5'!$D5680/1000)</f>
        <v>894.06314148066474</v>
      </c>
      <c r="J5685" s="6">
        <f>+'Appendix 4.3'!$D5680*('Appendix 4.5'!$D5680/1000)</f>
        <v>594.31035039775531</v>
      </c>
    </row>
    <row r="5686" spans="2:10" x14ac:dyDescent="0.25">
      <c r="B5686" s="4">
        <v>44433</v>
      </c>
      <c r="C5686" s="5">
        <v>13</v>
      </c>
      <c r="D5686" s="6">
        <f>+'Appendix 4.1'!D5681*('Appendix 4.4'!$D5681/1000)</f>
        <v>637.97038418345778</v>
      </c>
      <c r="E5686" s="6">
        <f>+'Appendix 4.2'!$E5681*('Appendix 4.4'!$D5681/1000)</f>
        <v>795.18639284699998</v>
      </c>
      <c r="F5686" s="6">
        <f>+'Appendix 4.3'!$D5681*('Appendix 4.4'!$D5681/1000)</f>
        <v>578.11930426193999</v>
      </c>
      <c r="H5686" s="6">
        <f>+'Appendix 4.1'!$D5681*('Appendix 4.5'!$D5681/1000)</f>
        <v>774.69579317739158</v>
      </c>
      <c r="I5686" s="6">
        <f>+'Appendix 4.2'!$E5681*('Appendix 4.5'!$D5681/1000)</f>
        <v>965.60525159633085</v>
      </c>
      <c r="J5686" s="6">
        <f>+'Appendix 4.3'!$D5681*('Appendix 4.5'!$D5681/1000)</f>
        <v>702.01784294359152</v>
      </c>
    </row>
    <row r="5687" spans="2:10" x14ac:dyDescent="0.25">
      <c r="B5687" s="4">
        <v>44433</v>
      </c>
      <c r="C5687" s="5">
        <v>14</v>
      </c>
      <c r="D5687" s="6">
        <f>+'Appendix 4.1'!D5682*('Appendix 4.4'!$D5682/1000)</f>
        <v>557.23417985687729</v>
      </c>
      <c r="E5687" s="6">
        <f>+'Appendix 4.2'!$E5682*('Appendix 4.4'!$D5682/1000)</f>
        <v>690.30480501400007</v>
      </c>
      <c r="F5687" s="6">
        <f>+'Appendix 4.3'!$D5682*('Appendix 4.4'!$D5682/1000)</f>
        <v>554.46816599241595</v>
      </c>
      <c r="H5687" s="6">
        <f>+'Appendix 4.1'!$D5682*('Appendix 4.5'!$D5682/1000)</f>
        <v>701.6825534662205</v>
      </c>
      <c r="I5687" s="6">
        <f>+'Appendix 4.2'!$E5682*('Appendix 4.5'!$D5682/1000)</f>
        <v>869.24825461466514</v>
      </c>
      <c r="J5687" s="6">
        <f>+'Appendix 4.3'!$D5682*('Appendix 4.5'!$D5682/1000)</f>
        <v>698.19952291731067</v>
      </c>
    </row>
    <row r="5688" spans="2:10" x14ac:dyDescent="0.25">
      <c r="B5688" s="4">
        <v>44433</v>
      </c>
      <c r="C5688" s="5">
        <v>15</v>
      </c>
      <c r="D5688" s="6">
        <f>+'Appendix 4.1'!D5683*('Appendix 4.4'!$D5683/1000)</f>
        <v>639.91609375654002</v>
      </c>
      <c r="E5688" s="6">
        <f>+'Appendix 4.2'!$E5683*('Appendix 4.4'!$D5683/1000)</f>
        <v>848.07395195233346</v>
      </c>
      <c r="F5688" s="6">
        <f>+'Appendix 4.3'!$D5683*('Appendix 4.4'!$D5683/1000)</f>
        <v>799.28020430227446</v>
      </c>
      <c r="H5688" s="6">
        <f>+'Appendix 4.1'!$D5683*('Appendix 4.5'!$D5683/1000)</f>
        <v>781.22051877771889</v>
      </c>
      <c r="I5688" s="6">
        <f>+'Appendix 4.2'!$E5683*('Appendix 4.5'!$D5683/1000)</f>
        <v>1035.343194475332</v>
      </c>
      <c r="J5688" s="6">
        <f>+'Appendix 4.3'!$D5683*('Appendix 4.5'!$D5683/1000)</f>
        <v>975.77495228827001</v>
      </c>
    </row>
    <row r="5689" spans="2:10" x14ac:dyDescent="0.25">
      <c r="B5689" s="4">
        <v>44433</v>
      </c>
      <c r="C5689" s="5">
        <v>16</v>
      </c>
      <c r="D5689" s="6">
        <f>+'Appendix 4.1'!D5684*('Appendix 4.4'!$D5684/1000)</f>
        <v>622.84779015469951</v>
      </c>
      <c r="E5689" s="6">
        <f>+'Appendix 4.2'!$E5684*('Appendix 4.4'!$D5684/1000)</f>
        <v>795.23192095233333</v>
      </c>
      <c r="F5689" s="6">
        <f>+'Appendix 4.3'!$D5684*('Appendix 4.4'!$D5684/1000)</f>
        <v>937.0873354660373</v>
      </c>
      <c r="H5689" s="6">
        <f>+'Appendix 4.1'!$D5684*('Appendix 4.5'!$D5684/1000)</f>
        <v>771.65703652549519</v>
      </c>
      <c r="I5689" s="6">
        <f>+'Appendix 4.2'!$E5684*('Appendix 4.5'!$D5684/1000)</f>
        <v>985.22675551299653</v>
      </c>
      <c r="J5689" s="6">
        <f>+'Appendix 4.3'!$D5684*('Appendix 4.5'!$D5684/1000)</f>
        <v>1160.973913179804</v>
      </c>
    </row>
    <row r="5690" spans="2:10" x14ac:dyDescent="0.25">
      <c r="B5690" s="4">
        <v>44433</v>
      </c>
      <c r="C5690" s="5">
        <v>17</v>
      </c>
      <c r="D5690" s="6">
        <f>+'Appendix 4.1'!D5685*('Appendix 4.4'!$D5685/1000)</f>
        <v>486.60168132706229</v>
      </c>
      <c r="E5690" s="6">
        <f>+'Appendix 4.2'!$E5685*('Appendix 4.4'!$D5685/1000)</f>
        <v>564.43602747766658</v>
      </c>
      <c r="F5690" s="6">
        <f>+'Appendix 4.3'!$D5685*('Appendix 4.4'!$D5685/1000)</f>
        <v>522.72175180905901</v>
      </c>
      <c r="H5690" s="6">
        <f>+'Appendix 4.1'!$D5685*('Appendix 4.5'!$D5685/1000)</f>
        <v>663.95729674557765</v>
      </c>
      <c r="I5690" s="6">
        <f>+'Appendix 4.2'!$E5685*('Appendix 4.5'!$D5685/1000)</f>
        <v>770.16055096199636</v>
      </c>
      <c r="J5690" s="6">
        <f>+'Appendix 4.3'!$D5685*('Appendix 4.5'!$D5685/1000)</f>
        <v>713.24233885657463</v>
      </c>
    </row>
    <row r="5691" spans="2:10" x14ac:dyDescent="0.25">
      <c r="B5691" s="4">
        <v>44433</v>
      </c>
      <c r="C5691" s="5">
        <v>18</v>
      </c>
      <c r="D5691" s="6">
        <f>+'Appendix 4.1'!D5686*('Appendix 4.4'!$D5686/1000)</f>
        <v>213.12613087275199</v>
      </c>
      <c r="E5691" s="6">
        <f>+'Appendix 4.2'!$E5686*('Appendix 4.4'!$D5686/1000)</f>
        <v>204.07722598633333</v>
      </c>
      <c r="F5691" s="6">
        <f>+'Appendix 4.3'!$D5686*('Appendix 4.4'!$D5686/1000)</f>
        <v>181.51854014578032</v>
      </c>
      <c r="H5691" s="6">
        <f>+'Appendix 4.1'!$D5686*('Appendix 4.5'!$D5686/1000)</f>
        <v>400.67051237769851</v>
      </c>
      <c r="I5691" s="6">
        <f>+'Appendix 4.2'!$E5686*('Appendix 4.5'!$D5686/1000)</f>
        <v>383.65885199400242</v>
      </c>
      <c r="J5691" s="6">
        <f>+'Appendix 4.3'!$D5686*('Appendix 4.5'!$D5686/1000)</f>
        <v>341.24922264780815</v>
      </c>
    </row>
    <row r="5692" spans="2:10" x14ac:dyDescent="0.25">
      <c r="B5692" s="4">
        <v>44433</v>
      </c>
      <c r="C5692" s="5">
        <v>19</v>
      </c>
      <c r="D5692" s="6">
        <f>+'Appendix 4.1'!D5687*('Appendix 4.4'!$D5687/1000)</f>
        <v>44.603404448316994</v>
      </c>
      <c r="E5692" s="6">
        <f>+'Appendix 4.2'!$E5687*('Appendix 4.4'!$D5687/1000)</f>
        <v>36.102658375666664</v>
      </c>
      <c r="F5692" s="6">
        <f>+'Appendix 4.3'!$D5687*('Appendix 4.4'!$D5687/1000)</f>
        <v>32.660006998293994</v>
      </c>
      <c r="H5692" s="6">
        <f>+'Appendix 4.1'!$D5687*('Appendix 4.5'!$D5687/1000)</f>
        <v>175.36948448061872</v>
      </c>
      <c r="I5692" s="6">
        <f>+'Appendix 4.2'!$E5687*('Appendix 4.5'!$D5687/1000)</f>
        <v>141.94666676299977</v>
      </c>
      <c r="J5692" s="6">
        <f>+'Appendix 4.3'!$D5687*('Appendix 4.5'!$D5687/1000)</f>
        <v>128.41101842485779</v>
      </c>
    </row>
    <row r="5693" spans="2:10" x14ac:dyDescent="0.25">
      <c r="B5693" s="4">
        <v>44433</v>
      </c>
      <c r="C5693" s="5">
        <v>20</v>
      </c>
      <c r="D5693" s="6">
        <f>+'Appendix 4.1'!D5688*('Appendix 4.4'!$D5688/1000)</f>
        <v>4.0756498034939002</v>
      </c>
      <c r="E5693" s="6">
        <f>+'Appendix 4.2'!$E5688*('Appendix 4.4'!$D5688/1000)</f>
        <v>3.0953996993333339</v>
      </c>
      <c r="F5693" s="6">
        <f>+'Appendix 4.3'!$D5688*('Appendix 4.4'!$D5688/1000)</f>
        <v>3.3238178005386669</v>
      </c>
      <c r="H5693" s="6">
        <f>+'Appendix 4.1'!$D5688*('Appendix 4.5'!$D5688/1000)</f>
        <v>37.06830034732512</v>
      </c>
      <c r="I5693" s="6">
        <f>+'Appendix 4.2'!$E5688*('Appendix 4.5'!$D5688/1000)</f>
        <v>28.152861821333271</v>
      </c>
      <c r="J5693" s="6">
        <f>+'Appendix 4.3'!$D5688*('Appendix 4.5'!$D5688/1000)</f>
        <v>30.2303393251626</v>
      </c>
    </row>
    <row r="5694" spans="2:10" x14ac:dyDescent="0.25">
      <c r="B5694" s="4">
        <v>44433</v>
      </c>
      <c r="C5694" s="5">
        <v>21</v>
      </c>
      <c r="D5694" s="6">
        <f>+'Appendix 4.1'!D5689*('Appendix 4.4'!$D5689/1000)</f>
        <v>0.24438757635191</v>
      </c>
      <c r="E5694" s="6">
        <f>+'Appendix 4.2'!$E5689*('Appendix 4.4'!$D5689/1000)</f>
        <v>0.19144859433333333</v>
      </c>
      <c r="F5694" s="6">
        <f>+'Appendix 4.3'!$D5689*('Appendix 4.4'!$D5689/1000)</f>
        <v>0.19692633066266668</v>
      </c>
      <c r="H5694" s="6">
        <f>+'Appendix 4.1'!$D5689*('Appendix 4.5'!$D5689/1000)</f>
        <v>1.9829690611384707</v>
      </c>
      <c r="I5694" s="6">
        <f>+'Appendix 4.2'!$E5689*('Appendix 4.5'!$D5689/1000)</f>
        <v>1.5534203703333338</v>
      </c>
      <c r="J5694" s="6">
        <f>+'Appendix 4.3'!$D5689*('Appendix 4.5'!$D5689/1000)</f>
        <v>1.5978669081986674</v>
      </c>
    </row>
    <row r="5695" spans="2:10" x14ac:dyDescent="0.25">
      <c r="B5695" s="4">
        <v>44433</v>
      </c>
      <c r="C5695" s="5">
        <v>22</v>
      </c>
      <c r="D5695" s="6">
        <f>+'Appendix 4.1'!D5690*('Appendix 4.4'!$D5690/1000)</f>
        <v>0.19313995904700001</v>
      </c>
      <c r="E5695" s="6">
        <f>+'Appendix 4.2'!$E5690*('Appendix 4.4'!$D5690/1000)</f>
        <v>0.23477347300000001</v>
      </c>
      <c r="F5695" s="6">
        <f>+'Appendix 4.3'!$D5690*('Appendix 4.4'!$D5690/1000)</f>
        <v>0.194731815886</v>
      </c>
      <c r="H5695" s="6">
        <f>+'Appendix 4.1'!$D5690*('Appendix 4.5'!$D5690/1000)</f>
        <v>0.21451472300300006</v>
      </c>
      <c r="I5695" s="6">
        <f>+'Appendix 4.2'!$E5690*('Appendix 4.5'!$D5690/1000)</f>
        <v>0.26075581033333339</v>
      </c>
      <c r="J5695" s="6">
        <f>+'Appendix 4.3'!$D5690*('Appendix 4.5'!$D5690/1000)</f>
        <v>0.21628275034733335</v>
      </c>
    </row>
    <row r="5696" spans="2:10" x14ac:dyDescent="0.25">
      <c r="B5696" s="4">
        <v>44433</v>
      </c>
      <c r="C5696" s="5">
        <v>23</v>
      </c>
      <c r="D5696" s="6">
        <f>+'Appendix 4.1'!D5691*('Appendix 4.4'!$D5691/1000)</f>
        <v>0.13062812698649998</v>
      </c>
      <c r="E5696" s="6">
        <f>+'Appendix 4.2'!$E5691*('Appendix 4.4'!$D5691/1000)</f>
        <v>0.16356990833333332</v>
      </c>
      <c r="F5696" s="6">
        <f>+'Appendix 4.3'!$D5691*('Appendix 4.4'!$D5691/1000)</f>
        <v>0.12491763083333332</v>
      </c>
      <c r="H5696" s="6">
        <f>+'Appendix 4.1'!$D5691*('Appendix 4.5'!$D5691/1000)</f>
        <v>0.16143217165217999</v>
      </c>
      <c r="I5696" s="6">
        <f>+'Appendix 4.2'!$E5691*('Appendix 4.5'!$D5691/1000)</f>
        <v>0.20214211233333335</v>
      </c>
      <c r="J5696" s="6">
        <f>+'Appendix 4.3'!$D5691*('Appendix 4.5'!$D5691/1000)</f>
        <v>0.15437505603333332</v>
      </c>
    </row>
    <row r="5697" spans="2:10" x14ac:dyDescent="0.25">
      <c r="B5697" s="4">
        <v>44433</v>
      </c>
      <c r="C5697" s="5">
        <v>24</v>
      </c>
      <c r="D5697" s="6">
        <f>+'Appendix 4.1'!D5692*('Appendix 4.4'!$D5692/1000)</f>
        <v>0.11093199387937999</v>
      </c>
      <c r="E5697" s="6">
        <f>+'Appendix 4.2'!$E5692*('Appendix 4.4'!$D5692/1000)</f>
        <v>0.11680862066666667</v>
      </c>
      <c r="F5697" s="6">
        <f>+'Appendix 4.3'!$D5692*('Appendix 4.4'!$D5692/1000)</f>
        <v>0.14187506498666666</v>
      </c>
      <c r="H5697" s="6">
        <f>+'Appendix 4.1'!$D5692*('Appendix 4.5'!$D5692/1000)</f>
        <v>0.13508317319471003</v>
      </c>
      <c r="I5697" s="6">
        <f>+'Appendix 4.2'!$E5692*('Appendix 4.5'!$D5692/1000)</f>
        <v>0.1422392096666667</v>
      </c>
      <c r="J5697" s="6">
        <f>+'Appendix 4.3'!$D5692*('Appendix 4.5'!$D5692/1000)</f>
        <v>0.1727629091066667</v>
      </c>
    </row>
    <row r="5698" spans="2:10" x14ac:dyDescent="0.25">
      <c r="B5698" s="4">
        <v>44434</v>
      </c>
      <c r="C5698" s="5">
        <v>1</v>
      </c>
      <c r="D5698" s="6">
        <f>+'Appendix 4.1'!D5693*('Appendix 4.4'!$D5693/1000)</f>
        <v>0.19056286297983996</v>
      </c>
      <c r="E5698" s="6">
        <f>+'Appendix 4.2'!$E5693*('Appendix 4.4'!$D5693/1000)</f>
        <v>0.22117473733333329</v>
      </c>
      <c r="F5698" s="6">
        <f>+'Appendix 4.3'!$D5693*('Appendix 4.4'!$D5693/1000)</f>
        <v>0.23689028479999996</v>
      </c>
      <c r="H5698" s="6">
        <f>+'Appendix 4.1'!$D5693*('Appendix 4.5'!$D5693/1000)</f>
        <v>0.20104003182463998</v>
      </c>
      <c r="I5698" s="6">
        <f>+'Appendix 4.2'!$E5693*('Appendix 4.5'!$D5693/1000)</f>
        <v>0.23333495066666665</v>
      </c>
      <c r="J5698" s="6">
        <f>+'Appendix 4.3'!$D5693*('Appendix 4.5'!$D5693/1000)</f>
        <v>0.2499145408</v>
      </c>
    </row>
    <row r="5699" spans="2:10" x14ac:dyDescent="0.25">
      <c r="B5699" s="4">
        <v>44434</v>
      </c>
      <c r="C5699" s="5">
        <v>2</v>
      </c>
      <c r="D5699" s="6">
        <f>+'Appendix 4.1'!D5694*('Appendix 4.4'!$D5694/1000)</f>
        <v>0.20712376487657</v>
      </c>
      <c r="E5699" s="6">
        <f>+'Appendix 4.2'!$E5694*('Appendix 4.4'!$D5694/1000)</f>
        <v>0.21270656199999999</v>
      </c>
      <c r="F5699" s="6">
        <f>+'Appendix 4.3'!$D5694*('Appendix 4.4'!$D5694/1000)</f>
        <v>0.26587142667900004</v>
      </c>
      <c r="H5699" s="6">
        <f>+'Appendix 4.1'!$D5694*('Appendix 4.5'!$D5694/1000)</f>
        <v>0.20998301683177004</v>
      </c>
      <c r="I5699" s="6">
        <f>+'Appendix 4.2'!$E5694*('Appendix 4.5'!$D5694/1000)</f>
        <v>0.21564288200000004</v>
      </c>
      <c r="J5699" s="6">
        <f>+'Appendix 4.3'!$D5694*('Appendix 4.5'!$D5694/1000)</f>
        <v>0.2695416641190001</v>
      </c>
    </row>
    <row r="5700" spans="2:10" x14ac:dyDescent="0.25">
      <c r="B5700" s="4">
        <v>44434</v>
      </c>
      <c r="C5700" s="5">
        <v>3</v>
      </c>
      <c r="D5700" s="6">
        <f>+'Appendix 4.1'!D5695*('Appendix 4.4'!$D5695/1000)</f>
        <v>0.21532989522338003</v>
      </c>
      <c r="E5700" s="6">
        <f>+'Appendix 4.2'!$E5695*('Appendix 4.4'!$D5695/1000)</f>
        <v>0.199022852</v>
      </c>
      <c r="F5700" s="6">
        <f>+'Appendix 4.3'!$D5695*('Appendix 4.4'!$D5695/1000)</f>
        <v>0.23452720429133336</v>
      </c>
      <c r="H5700" s="6">
        <f>+'Appendix 4.1'!$D5695*('Appendix 4.5'!$D5695/1000)</f>
        <v>0.21901312402662002</v>
      </c>
      <c r="I5700" s="6">
        <f>+'Appendix 4.2'!$E5695*('Appendix 4.5'!$D5695/1000)</f>
        <v>0.202427148</v>
      </c>
      <c r="J5700" s="6">
        <f>+'Appendix 4.3'!$D5695*('Appendix 4.5'!$D5695/1000)</f>
        <v>0.23853880404200004</v>
      </c>
    </row>
    <row r="5701" spans="2:10" x14ac:dyDescent="0.25">
      <c r="B5701" s="4">
        <v>44434</v>
      </c>
      <c r="C5701" s="5">
        <v>4</v>
      </c>
      <c r="D5701" s="6">
        <f>+'Appendix 4.1'!D5696*('Appendix 4.4'!$D5696/1000)</f>
        <v>0.17484242510699999</v>
      </c>
      <c r="E5701" s="6">
        <f>+'Appendix 4.2'!$E5696*('Appendix 4.4'!$D5696/1000)</f>
        <v>0.15920589399999999</v>
      </c>
      <c r="F5701" s="6">
        <f>+'Appendix 4.3'!$D5696*('Appendix 4.4'!$D5696/1000)</f>
        <v>0.18048144142633332</v>
      </c>
      <c r="H5701" s="6">
        <f>+'Appendix 4.1'!$D5696*('Appendix 4.5'!$D5696/1000)</f>
        <v>0.17645478158699998</v>
      </c>
      <c r="I5701" s="6">
        <f>+'Appendix 4.2'!$E5696*('Appendix 4.5'!$D5696/1000)</f>
        <v>0.16067405399999998</v>
      </c>
      <c r="J5701" s="6">
        <f>+'Appendix 4.3'!$D5696*('Appendix 4.5'!$D5696/1000)</f>
        <v>0.18214579961299998</v>
      </c>
    </row>
    <row r="5702" spans="2:10" x14ac:dyDescent="0.25">
      <c r="B5702" s="4">
        <v>44434</v>
      </c>
      <c r="C5702" s="5">
        <v>5</v>
      </c>
      <c r="D5702" s="6">
        <f>+'Appendix 4.1'!D5697*('Appendix 4.4'!$D5697/1000)</f>
        <v>0.17467163032329999</v>
      </c>
      <c r="E5702" s="6">
        <f>+'Appendix 4.2'!$E5697*('Appendix 4.4'!$D5697/1000)</f>
        <v>0.15673984399999996</v>
      </c>
      <c r="F5702" s="6">
        <f>+'Appendix 4.3'!$D5697*('Appendix 4.4'!$D5697/1000)</f>
        <v>0.17026946244066665</v>
      </c>
      <c r="H5702" s="6">
        <f>+'Appendix 4.1'!$D5697*('Appendix 4.5'!$D5697/1000)</f>
        <v>0.18612450190730001</v>
      </c>
      <c r="I5702" s="6">
        <f>+'Appendix 4.2'!$E5697*('Appendix 4.5'!$D5697/1000)</f>
        <v>0.16701696399999999</v>
      </c>
      <c r="J5702" s="6">
        <f>+'Appendix 4.3'!$D5697*('Appendix 4.5'!$D5697/1000)</f>
        <v>0.18143369262733333</v>
      </c>
    </row>
    <row r="5703" spans="2:10" x14ac:dyDescent="0.25">
      <c r="B5703" s="4">
        <v>44434</v>
      </c>
      <c r="C5703" s="5">
        <v>6</v>
      </c>
      <c r="D5703" s="6">
        <f>+'Appendix 4.1'!D5698*('Appendix 4.4'!$D5698/1000)</f>
        <v>0.22251203509860001</v>
      </c>
      <c r="E5703" s="6">
        <f>+'Appendix 4.2'!$E5698*('Appendix 4.4'!$D5698/1000)</f>
        <v>0.17928986399999999</v>
      </c>
      <c r="F5703" s="6">
        <f>+'Appendix 4.3'!$D5698*('Appendix 4.4'!$D5698/1000)</f>
        <v>0.19605917167200004</v>
      </c>
      <c r="H5703" s="6">
        <f>+'Appendix 4.1'!$D5698*('Appendix 4.5'!$D5698/1000)</f>
        <v>0.22149280038129998</v>
      </c>
      <c r="I5703" s="6">
        <f>+'Appendix 4.2'!$E5698*('Appendix 4.5'!$D5698/1000)</f>
        <v>0.17846861199999997</v>
      </c>
      <c r="J5703" s="6">
        <f>+'Appendix 4.3'!$D5698*('Appendix 4.5'!$D5698/1000)</f>
        <v>0.19516110647600002</v>
      </c>
    </row>
    <row r="5704" spans="2:10" x14ac:dyDescent="0.25">
      <c r="B5704" s="4">
        <v>44434</v>
      </c>
      <c r="C5704" s="5">
        <v>7</v>
      </c>
      <c r="D5704" s="6">
        <f>+'Appendix 4.1'!D5699*('Appendix 4.4'!$D5699/1000)</f>
        <v>2.3106167847719998</v>
      </c>
      <c r="E5704" s="6">
        <f>+'Appendix 4.2'!$E5699*('Appendix 4.4'!$D5699/1000)</f>
        <v>1.7130399119999997</v>
      </c>
      <c r="F5704" s="6">
        <f>+'Appendix 4.3'!$D5699*('Appendix 4.4'!$D5699/1000)</f>
        <v>2.05924721976</v>
      </c>
      <c r="H5704" s="6">
        <f>+'Appendix 4.1'!$D5699*('Appendix 4.5'!$D5699/1000)</f>
        <v>0.244964713152</v>
      </c>
      <c r="I5704" s="6">
        <f>+'Appendix 4.2'!$E5699*('Appendix 4.5'!$D5699/1000)</f>
        <v>0.18161139199999998</v>
      </c>
      <c r="J5704" s="6">
        <f>+'Appendix 4.3'!$D5699*('Appendix 4.5'!$D5699/1000)</f>
        <v>0.21831526016</v>
      </c>
    </row>
    <row r="5705" spans="2:10" x14ac:dyDescent="0.25">
      <c r="B5705" s="4">
        <v>44434</v>
      </c>
      <c r="C5705" s="5">
        <v>8</v>
      </c>
      <c r="D5705" s="6">
        <f>+'Appendix 4.1'!D5700*('Appendix 4.4'!$D5700/1000)</f>
        <v>10.555480305080001</v>
      </c>
      <c r="E5705" s="6">
        <f>+'Appendix 4.2'!$E5700*('Appendix 4.4'!$D5700/1000)</f>
        <v>10.455946145333334</v>
      </c>
      <c r="F5705" s="6">
        <f>+'Appendix 4.3'!$D5700*('Appendix 4.4'!$D5700/1000)</f>
        <v>9.4496105151706686</v>
      </c>
      <c r="H5705" s="6">
        <f>+'Appendix 4.1'!$D5700*('Appendix 4.5'!$D5700/1000)</f>
        <v>9.47530664614</v>
      </c>
      <c r="I5705" s="6">
        <f>+'Appendix 4.2'!$E5700*('Appendix 4.5'!$D5700/1000)</f>
        <v>9.3859581126666676</v>
      </c>
      <c r="J5705" s="6">
        <f>+'Appendix 4.3'!$D5700*('Appendix 4.5'!$D5700/1000)</f>
        <v>8.4826037972653339</v>
      </c>
    </row>
    <row r="5706" spans="2:10" x14ac:dyDescent="0.25">
      <c r="B5706" s="4">
        <v>44434</v>
      </c>
      <c r="C5706" s="5">
        <v>9</v>
      </c>
      <c r="D5706" s="6">
        <f>+'Appendix 4.1'!D5701*('Appendix 4.4'!$D5701/1000)</f>
        <v>33.742195980383038</v>
      </c>
      <c r="E5706" s="6">
        <f>+'Appendix 4.2'!$E5701*('Appendix 4.4'!$D5701/1000)</f>
        <v>34.064544455333341</v>
      </c>
      <c r="F5706" s="6">
        <f>+'Appendix 4.3'!$D5701*('Appendix 4.4'!$D5701/1000)</f>
        <v>26.894900008996338</v>
      </c>
      <c r="H5706" s="6">
        <f>+'Appendix 4.1'!$D5701*('Appendix 4.5'!$D5701/1000)</f>
        <v>60.708862192110537</v>
      </c>
      <c r="I5706" s="6">
        <f>+'Appendix 4.2'!$E5701*('Appendix 4.5'!$D5701/1000)</f>
        <v>61.28883064333322</v>
      </c>
      <c r="J5706" s="6">
        <f>+'Appendix 4.3'!$D5701*('Appendix 4.5'!$D5701/1000)</f>
        <v>48.389226927198244</v>
      </c>
    </row>
    <row r="5707" spans="2:10" x14ac:dyDescent="0.25">
      <c r="B5707" s="4">
        <v>44434</v>
      </c>
      <c r="C5707" s="5">
        <v>10</v>
      </c>
      <c r="D5707" s="6">
        <f>+'Appendix 4.1'!D5702*('Appendix 4.4'!$D5702/1000)</f>
        <v>138.09601718697002</v>
      </c>
      <c r="E5707" s="6">
        <f>+'Appendix 4.2'!$E5702*('Appendix 4.4'!$D5702/1000)</f>
        <v>139.82949398</v>
      </c>
      <c r="F5707" s="6">
        <f>+'Appendix 4.3'!$D5702*('Appendix 4.4'!$D5702/1000)</f>
        <v>107.02218519350001</v>
      </c>
      <c r="H5707" s="6">
        <f>+'Appendix 4.1'!$D5702*('Appendix 4.5'!$D5702/1000)</f>
        <v>187.71748830983364</v>
      </c>
      <c r="I5707" s="6">
        <f>+'Appendix 4.2'!$E5702*('Appendix 4.5'!$D5702/1000)</f>
        <v>190.0738481546683</v>
      </c>
      <c r="J5707" s="6">
        <f>+'Appendix 4.3'!$D5702*('Appendix 4.5'!$D5702/1000)</f>
        <v>145.47802469026792</v>
      </c>
    </row>
    <row r="5708" spans="2:10" x14ac:dyDescent="0.25">
      <c r="B5708" s="4">
        <v>44434</v>
      </c>
      <c r="C5708" s="5">
        <v>11</v>
      </c>
      <c r="D5708" s="6">
        <f>+'Appendix 4.1'!D5703*('Appendix 4.4'!$D5703/1000)</f>
        <v>257.11010796066796</v>
      </c>
      <c r="E5708" s="6">
        <f>+'Appendix 4.2'!$E5703*('Appendix 4.4'!$D5703/1000)</f>
        <v>253.79925638466671</v>
      </c>
      <c r="F5708" s="6">
        <f>+'Appendix 4.3'!$D5703*('Appendix 4.4'!$D5703/1000)</f>
        <v>199.51576118104438</v>
      </c>
      <c r="H5708" s="6">
        <f>+'Appendix 4.1'!$D5703*('Appendix 4.5'!$D5703/1000)</f>
        <v>334.63585043420773</v>
      </c>
      <c r="I5708" s="6">
        <f>+'Appendix 4.2'!$E5703*('Appendix 4.5'!$D5703/1000)</f>
        <v>330.32668638933825</v>
      </c>
      <c r="J5708" s="6">
        <f>+'Appendix 4.3'!$D5703*('Appendix 4.5'!$D5703/1000)</f>
        <v>259.67522999158257</v>
      </c>
    </row>
    <row r="5709" spans="2:10" x14ac:dyDescent="0.25">
      <c r="B5709" s="4">
        <v>44434</v>
      </c>
      <c r="C5709" s="5">
        <v>12</v>
      </c>
      <c r="D5709" s="6">
        <f>+'Appendix 4.1'!D5704*('Appendix 4.4'!$D5704/1000)</f>
        <v>513.88533941359469</v>
      </c>
      <c r="E5709" s="6">
        <f>+'Appendix 4.2'!$E5704*('Appendix 4.4'!$D5704/1000)</f>
        <v>475.25646087333337</v>
      </c>
      <c r="F5709" s="6">
        <f>+'Appendix 4.3'!$D5704*('Appendix 4.4'!$D5704/1000)</f>
        <v>421.4490470602467</v>
      </c>
      <c r="H5709" s="6">
        <f>+'Appendix 4.1'!$D5704*('Appendix 4.5'!$D5704/1000)</f>
        <v>630.72185502485763</v>
      </c>
      <c r="I5709" s="6">
        <f>+'Appendix 4.2'!$E5704*('Appendix 4.5'!$D5704/1000)</f>
        <v>583.31034887399937</v>
      </c>
      <c r="J5709" s="6">
        <f>+'Appendix 4.3'!$D5704*('Appendix 4.5'!$D5704/1000)</f>
        <v>517.26932911459755</v>
      </c>
    </row>
    <row r="5710" spans="2:10" x14ac:dyDescent="0.25">
      <c r="B5710" s="4">
        <v>44434</v>
      </c>
      <c r="C5710" s="5">
        <v>13</v>
      </c>
      <c r="D5710" s="6">
        <f>+'Appendix 4.1'!D5705*('Appendix 4.4'!$D5705/1000)</f>
        <v>736.11137118808813</v>
      </c>
      <c r="E5710" s="6">
        <f>+'Appendix 4.2'!$E5705*('Appendix 4.4'!$D5705/1000)</f>
        <v>668.798149008</v>
      </c>
      <c r="F5710" s="6">
        <f>+'Appendix 4.3'!$D5705*('Appendix 4.4'!$D5705/1000)</f>
        <v>584.97049472841604</v>
      </c>
      <c r="H5710" s="6">
        <f>+'Appendix 4.1'!$D5705*('Appendix 4.5'!$D5705/1000)</f>
        <v>863.89630638733342</v>
      </c>
      <c r="I5710" s="6">
        <f>+'Appendix 4.2'!$E5705*('Appendix 4.5'!$D5705/1000)</f>
        <v>784.89787450799577</v>
      </c>
      <c r="J5710" s="6">
        <f>+'Appendix 4.3'!$D5705*('Appendix 4.5'!$D5705/1000)</f>
        <v>686.51819482941244</v>
      </c>
    </row>
    <row r="5711" spans="2:10" x14ac:dyDescent="0.25">
      <c r="B5711" s="4">
        <v>44434</v>
      </c>
      <c r="C5711" s="5">
        <v>14</v>
      </c>
      <c r="D5711" s="6">
        <f>+'Appendix 4.1'!D5706*('Appendix 4.4'!$D5706/1000)</f>
        <v>834.74642198697597</v>
      </c>
      <c r="E5711" s="6">
        <f>+'Appendix 4.2'!$E5706*('Appendix 4.4'!$D5706/1000)</f>
        <v>748.85826951466652</v>
      </c>
      <c r="F5711" s="6">
        <f>+'Appendix 4.3'!$D5706*('Appendix 4.4'!$D5706/1000)</f>
        <v>1140.7034945999144</v>
      </c>
      <c r="H5711" s="6">
        <f>+'Appendix 4.1'!$D5706*('Appendix 4.5'!$D5706/1000)</f>
        <v>990.04659195435852</v>
      </c>
      <c r="I5711" s="6">
        <f>+'Appendix 4.2'!$E5706*('Appendix 4.5'!$D5706/1000)</f>
        <v>888.17940162599677</v>
      </c>
      <c r="J5711" s="6">
        <f>+'Appendix 4.3'!$D5706*('Appendix 4.5'!$D5706/1000)</f>
        <v>1352.925364532671</v>
      </c>
    </row>
    <row r="5712" spans="2:10" x14ac:dyDescent="0.25">
      <c r="B5712" s="4">
        <v>44434</v>
      </c>
      <c r="C5712" s="5">
        <v>15</v>
      </c>
      <c r="D5712" s="6">
        <f>+'Appendix 4.1'!D5707*('Appendix 4.4'!$D5707/1000)</f>
        <v>802.86533602177519</v>
      </c>
      <c r="E5712" s="6">
        <f>+'Appendix 4.2'!$E5707*('Appendix 4.4'!$D5707/1000)</f>
        <v>743.3964840353334</v>
      </c>
      <c r="F5712" s="6">
        <f>+'Appendix 4.3'!$D5707*('Appendix 4.4'!$D5707/1000)</f>
        <v>934.71481898656407</v>
      </c>
      <c r="H5712" s="6">
        <f>+'Appendix 4.1'!$D5707*('Appendix 4.5'!$D5707/1000)</f>
        <v>964.14615891728215</v>
      </c>
      <c r="I5712" s="6">
        <f>+'Appendix 4.2'!$E5707*('Appendix 4.5'!$D5707/1000)</f>
        <v>892.73111252599892</v>
      </c>
      <c r="J5712" s="6">
        <f>+'Appendix 4.3'!$D5707*('Appendix 4.5'!$D5707/1000)</f>
        <v>1122.4817687041307</v>
      </c>
    </row>
    <row r="5713" spans="2:10" x14ac:dyDescent="0.25">
      <c r="B5713" s="4">
        <v>44434</v>
      </c>
      <c r="C5713" s="5">
        <v>16</v>
      </c>
      <c r="D5713" s="6">
        <f>+'Appendix 4.1'!D5708*('Appendix 4.4'!$D5708/1000)</f>
        <v>729.88944176779796</v>
      </c>
      <c r="E5713" s="6">
        <f>+'Appendix 4.2'!$E5708*('Appendix 4.4'!$D5708/1000)</f>
        <v>637.33789424066663</v>
      </c>
      <c r="F5713" s="6">
        <f>+'Appendix 4.3'!$D5708*('Appendix 4.4'!$D5708/1000)</f>
        <v>656.77778367726194</v>
      </c>
      <c r="H5713" s="6">
        <f>+'Appendix 4.1'!$D5708*('Appendix 4.5'!$D5708/1000)</f>
        <v>905.98267582308847</v>
      </c>
      <c r="I5713" s="6">
        <f>+'Appendix 4.2'!$E5708*('Appendix 4.5'!$D5708/1000)</f>
        <v>791.1021283293303</v>
      </c>
      <c r="J5713" s="6">
        <f>+'Appendix 4.3'!$D5708*('Appendix 4.5'!$D5708/1000)</f>
        <v>815.23208835014475</v>
      </c>
    </row>
    <row r="5714" spans="2:10" x14ac:dyDescent="0.25">
      <c r="B5714" s="4">
        <v>44434</v>
      </c>
      <c r="C5714" s="5">
        <v>17</v>
      </c>
      <c r="D5714" s="6">
        <f>+'Appendix 4.1'!D5709*('Appendix 4.4'!$D5709/1000)</f>
        <v>479.59945883350798</v>
      </c>
      <c r="E5714" s="6">
        <f>+'Appendix 4.2'!$E5709*('Appendix 4.4'!$D5709/1000)</f>
        <v>436.86389909066668</v>
      </c>
      <c r="F5714" s="6">
        <f>+'Appendix 4.3'!$D5709*('Appendix 4.4'!$D5709/1000)</f>
        <v>466.79516711689331</v>
      </c>
      <c r="H5714" s="6">
        <f>+'Appendix 4.1'!$D5709*('Appendix 4.5'!$D5709/1000)</f>
        <v>650.4171339778261</v>
      </c>
      <c r="I5714" s="6">
        <f>+'Appendix 4.2'!$E5709*('Appendix 4.5'!$D5709/1000)</f>
        <v>592.46056256199745</v>
      </c>
      <c r="J5714" s="6">
        <f>+'Appendix 4.3'!$D5709*('Appendix 4.5'!$D5709/1000)</f>
        <v>633.05237142952717</v>
      </c>
    </row>
    <row r="5715" spans="2:10" x14ac:dyDescent="0.25">
      <c r="B5715" s="4">
        <v>44434</v>
      </c>
      <c r="C5715" s="5">
        <v>18</v>
      </c>
      <c r="D5715" s="6">
        <f>+'Appendix 4.1'!D5710*('Appendix 4.4'!$D5710/1000)</f>
        <v>265.03563539345345</v>
      </c>
      <c r="E5715" s="6">
        <f>+'Appendix 4.2'!$E5710*('Appendix 4.4'!$D5710/1000)</f>
        <v>224.95362774866666</v>
      </c>
      <c r="F5715" s="6">
        <f>+'Appendix 4.3'!$D5710*('Appendix 4.4'!$D5710/1000)</f>
        <v>242.67462899041732</v>
      </c>
      <c r="H5715" s="6">
        <f>+'Appendix 4.1'!$D5710*('Appendix 4.5'!$D5710/1000)</f>
        <v>436.98594513981237</v>
      </c>
      <c r="I5715" s="6">
        <f>+'Appendix 4.2'!$E5710*('Appendix 4.5'!$D5710/1000)</f>
        <v>370.8994584386698</v>
      </c>
      <c r="J5715" s="6">
        <f>+'Appendix 4.3'!$D5710*('Appendix 4.5'!$D5710/1000)</f>
        <v>400.11752364320068</v>
      </c>
    </row>
    <row r="5716" spans="2:10" x14ac:dyDescent="0.25">
      <c r="B5716" s="4">
        <v>44434</v>
      </c>
      <c r="C5716" s="5">
        <v>19</v>
      </c>
      <c r="D5716" s="6">
        <f>+'Appendix 4.1'!D5711*('Appendix 4.4'!$D5711/1000)</f>
        <v>98.043444451168</v>
      </c>
      <c r="E5716" s="6">
        <f>+'Appendix 4.2'!$E5711*('Appendix 4.4'!$D5711/1000)</f>
        <v>65.35085878933333</v>
      </c>
      <c r="F5716" s="6">
        <f>+'Appendix 4.3'!$D5711*('Appendix 4.4'!$D5711/1000)</f>
        <v>81.607540495928006</v>
      </c>
      <c r="H5716" s="6">
        <f>+'Appendix 4.1'!$D5711*('Appendix 4.5'!$D5711/1000)</f>
        <v>259.27322719377281</v>
      </c>
      <c r="I5716" s="6">
        <f>+'Appendix 4.2'!$E5711*('Appendix 4.5'!$D5711/1000)</f>
        <v>172.8185719406672</v>
      </c>
      <c r="J5716" s="6">
        <f>+'Appendix 4.3'!$D5711*('Appendix 4.5'!$D5711/1000)</f>
        <v>215.80892538168769</v>
      </c>
    </row>
    <row r="5717" spans="2:10" x14ac:dyDescent="0.25">
      <c r="B5717" s="4">
        <v>44434</v>
      </c>
      <c r="C5717" s="5">
        <v>20</v>
      </c>
      <c r="D5717" s="6">
        <f>+'Appendix 4.1'!D5712*('Appendix 4.4'!$D5712/1000)</f>
        <v>8.9825739997949956</v>
      </c>
      <c r="E5717" s="6">
        <f>+'Appendix 4.2'!$E5712*('Appendix 4.4'!$D5712/1000)</f>
        <v>6.1228649899999965</v>
      </c>
      <c r="F5717" s="6">
        <f>+'Appendix 4.3'!$D5712*('Appendix 4.4'!$D5712/1000)</f>
        <v>15.003603155034993</v>
      </c>
      <c r="H5717" s="6">
        <f>+'Appendix 4.1'!$D5712*('Appendix 4.5'!$D5712/1000)</f>
        <v>61.618658220392845</v>
      </c>
      <c r="I5717" s="6">
        <f>+'Appendix 4.2'!$E5712*('Appendix 4.5'!$D5712/1000)</f>
        <v>42.001627279333221</v>
      </c>
      <c r="J5717" s="6">
        <f>+'Appendix 4.3'!$D5712*('Appendix 4.5'!$D5712/1000)</f>
        <v>102.92171207335541</v>
      </c>
    </row>
    <row r="5718" spans="2:10" x14ac:dyDescent="0.25">
      <c r="B5718" s="4">
        <v>44434</v>
      </c>
      <c r="C5718" s="5">
        <v>21</v>
      </c>
      <c r="D5718" s="6">
        <f>+'Appendix 4.1'!D5713*('Appendix 4.4'!$D5713/1000)</f>
        <v>0.22173479609400001</v>
      </c>
      <c r="E5718" s="6">
        <f>+'Appendix 4.2'!$E5713*('Appendix 4.4'!$D5713/1000)</f>
        <v>0.184212182</v>
      </c>
      <c r="F5718" s="6">
        <f>+'Appendix 4.3'!$D5713*('Appendix 4.4'!$D5713/1000)</f>
        <v>0.25144635011299998</v>
      </c>
      <c r="H5718" s="6">
        <f>+'Appendix 4.1'!$D5713*('Appendix 4.5'!$D5713/1000)</f>
        <v>1.8532905959820001</v>
      </c>
      <c r="I5718" s="6">
        <f>+'Appendix 4.2'!$E5713*('Appendix 4.5'!$D5713/1000)</f>
        <v>1.5396713126666666</v>
      </c>
      <c r="J5718" s="6">
        <f>+'Appendix 4.3'!$D5713*('Appendix 4.5'!$D5713/1000)</f>
        <v>2.1016239411556663</v>
      </c>
    </row>
    <row r="5719" spans="2:10" x14ac:dyDescent="0.25">
      <c r="B5719" s="4">
        <v>44434</v>
      </c>
      <c r="C5719" s="5">
        <v>22</v>
      </c>
      <c r="D5719" s="6">
        <f>+'Appendix 4.1'!D5714*('Appendix 4.4'!$D5714/1000)</f>
        <v>0.20599865652155971</v>
      </c>
      <c r="E5719" s="6">
        <f>+'Appendix 4.2'!$E5714*('Appendix 4.4'!$D5714/1000)</f>
        <v>0.20724642399999973</v>
      </c>
      <c r="F5719" s="6">
        <f>+'Appendix 4.3'!$D5714*('Appendix 4.4'!$D5714/1000)</f>
        <v>0.22978490721199971</v>
      </c>
      <c r="H5719" s="6">
        <f>+'Appendix 4.1'!$D5714*('Appendix 4.5'!$D5714/1000)</f>
        <v>0.22096422098875998</v>
      </c>
      <c r="I5719" s="6">
        <f>+'Appendix 4.2'!$E5714*('Appendix 4.5'!$D5714/1000)</f>
        <v>0.22230263733333333</v>
      </c>
      <c r="J5719" s="6">
        <f>+'Appendix 4.3'!$D5714*('Appendix 4.5'!$D5714/1000)</f>
        <v>0.24647851531866666</v>
      </c>
    </row>
    <row r="5720" spans="2:10" x14ac:dyDescent="0.25">
      <c r="B5720" s="4">
        <v>44434</v>
      </c>
      <c r="C5720" s="5">
        <v>23</v>
      </c>
      <c r="D5720" s="6">
        <f>+'Appendix 4.1'!D5715*('Appendix 4.4'!$D5715/1000)</f>
        <v>0.22030987391555998</v>
      </c>
      <c r="E5720" s="6">
        <f>+'Appendix 4.2'!$E5715*('Appendix 4.4'!$D5715/1000)</f>
        <v>0.2061936653333333</v>
      </c>
      <c r="F5720" s="6">
        <f>+'Appendix 4.3'!$D5715*('Appendix 4.4'!$D5715/1000)</f>
        <v>0.21989420833466669</v>
      </c>
      <c r="H5720" s="6">
        <f>+'Appendix 4.1'!$D5715*('Appendix 4.5'!$D5715/1000)</f>
        <v>0.24242946535235999</v>
      </c>
      <c r="I5720" s="6">
        <f>+'Appendix 4.2'!$E5715*('Appendix 4.5'!$D5715/1000)</f>
        <v>0.22689595866666668</v>
      </c>
      <c r="J5720" s="6">
        <f>+'Appendix 4.3'!$D5715*('Appendix 4.5'!$D5715/1000)</f>
        <v>0.24197206604133337</v>
      </c>
    </row>
    <row r="5721" spans="2:10" x14ac:dyDescent="0.25">
      <c r="B5721" s="4">
        <v>44434</v>
      </c>
      <c r="C5721" s="5">
        <v>24</v>
      </c>
      <c r="D5721" s="6">
        <f>+'Appendix 4.1'!D5716*('Appendix 4.4'!$D5716/1000)</f>
        <v>0.33776234877078004</v>
      </c>
      <c r="E5721" s="6">
        <f>+'Appendix 4.2'!$E5716*('Appendix 4.4'!$D5716/1000)</f>
        <v>0.323357652</v>
      </c>
      <c r="F5721" s="6">
        <f>+'Appendix 4.3'!$D5716*('Appendix 4.4'!$D5716/1000)</f>
        <v>0.40939146127199993</v>
      </c>
      <c r="H5721" s="6">
        <f>+'Appendix 4.1'!$D5716*('Appendix 4.5'!$D5716/1000)</f>
        <v>0.17071426081404001</v>
      </c>
      <c r="I5721" s="6">
        <f>+'Appendix 4.2'!$E5716*('Appendix 4.5'!$D5716/1000)</f>
        <v>0.16343373599999997</v>
      </c>
      <c r="J5721" s="6">
        <f>+'Appendix 4.3'!$D5716*('Appendix 4.5'!$D5716/1000)</f>
        <v>0.20691755889599994</v>
      </c>
    </row>
    <row r="5722" spans="2:10" x14ac:dyDescent="0.25">
      <c r="B5722" s="4">
        <v>44435</v>
      </c>
      <c r="C5722" s="5">
        <v>1</v>
      </c>
      <c r="D5722" s="6">
        <f>+'Appendix 4.1'!D5717*('Appendix 4.4'!$D5717/1000)</f>
        <v>0.33134517463190005</v>
      </c>
      <c r="E5722" s="6">
        <f>+'Appendix 4.2'!$E5717*('Appendix 4.4'!$D5717/1000)</f>
        <v>0.27719548999999999</v>
      </c>
      <c r="F5722" s="6">
        <f>+'Appendix 4.3'!$D5717*('Appendix 4.4'!$D5717/1000)</f>
        <v>0.34391078936499997</v>
      </c>
      <c r="H5722" s="6">
        <f>+'Appendix 4.1'!$D5717*('Appendix 4.5'!$D5717/1000)</f>
        <v>0.39105229452626</v>
      </c>
      <c r="I5722" s="6">
        <f>+'Appendix 4.2'!$E5717*('Appendix 4.5'!$D5717/1000)</f>
        <v>0.32714504599999994</v>
      </c>
      <c r="J5722" s="6">
        <f>+'Appendix 4.3'!$D5717*('Appendix 4.5'!$D5717/1000)</f>
        <v>0.405882184471</v>
      </c>
    </row>
    <row r="5723" spans="2:10" x14ac:dyDescent="0.25">
      <c r="B5723" s="4">
        <v>44435</v>
      </c>
      <c r="C5723" s="5">
        <v>2</v>
      </c>
      <c r="D5723" s="6">
        <f>+'Appendix 4.1'!D5718*('Appendix 4.4'!$D5718/1000)</f>
        <v>0.11458162904595</v>
      </c>
      <c r="E5723" s="6">
        <f>+'Appendix 4.2'!$E5718*('Appendix 4.4'!$D5718/1000)</f>
        <v>0.11065170599999999</v>
      </c>
      <c r="F5723" s="6">
        <f>+'Appendix 4.3'!$D5718*('Appendix 4.4'!$D5718/1000)</f>
        <v>0.12016975514499999</v>
      </c>
      <c r="H5723" s="6">
        <f>+'Appendix 4.1'!$D5718*('Appendix 4.5'!$D5718/1000)</f>
        <v>0.36501977362784999</v>
      </c>
      <c r="I5723" s="6">
        <f>+'Appendix 4.2'!$E5718*('Appendix 4.5'!$D5718/1000)</f>
        <v>0.35250031799999998</v>
      </c>
      <c r="J5723" s="6">
        <f>+'Appendix 4.3'!$D5718*('Appendix 4.5'!$D5718/1000)</f>
        <v>0.38282172443499995</v>
      </c>
    </row>
    <row r="5724" spans="2:10" x14ac:dyDescent="0.25">
      <c r="B5724" s="4">
        <v>44435</v>
      </c>
      <c r="C5724" s="5">
        <v>3</v>
      </c>
      <c r="D5724" s="6">
        <f>+'Appendix 4.1'!D5719*('Appendix 4.4'!$D5719/1000)</f>
        <v>0.16769396339079976</v>
      </c>
      <c r="E5724" s="6">
        <f>+'Appendix 4.2'!$E5719*('Appendix 4.4'!$D5719/1000)</f>
        <v>0.19197645599999971</v>
      </c>
      <c r="F5724" s="6">
        <f>+'Appendix 4.3'!$D5719*('Appendix 4.4'!$D5719/1000)</f>
        <v>0.19128034091599974</v>
      </c>
      <c r="H5724" s="6">
        <f>+'Appendix 4.1'!$D5719*('Appendix 4.5'!$D5719/1000)</f>
        <v>0.17393382438520003</v>
      </c>
      <c r="I5724" s="6">
        <f>+'Appendix 4.2'!$E5719*('Appendix 4.5'!$D5719/1000)</f>
        <v>0.19911986400000001</v>
      </c>
      <c r="J5724" s="6">
        <f>+'Appendix 4.3'!$D5719*('Appendix 4.5'!$D5719/1000)</f>
        <v>0.19839784660400003</v>
      </c>
    </row>
    <row r="5725" spans="2:10" x14ac:dyDescent="0.25">
      <c r="B5725" s="4">
        <v>44435</v>
      </c>
      <c r="C5725" s="5">
        <v>4</v>
      </c>
      <c r="D5725" s="6">
        <f>+'Appendix 4.1'!D5720*('Appendix 4.4'!$D5720/1000)</f>
        <v>0.18781293074232</v>
      </c>
      <c r="E5725" s="6">
        <f>+'Appendix 4.2'!$E5720*('Appendix 4.4'!$D5720/1000)</f>
        <v>0.21934898400000002</v>
      </c>
      <c r="F5725" s="6">
        <f>+'Appendix 4.3'!$D5720*('Appendix 4.4'!$D5720/1000)</f>
        <v>0.21808049620933334</v>
      </c>
      <c r="H5725" s="6">
        <f>+'Appendix 4.1'!$D5720*('Appendix 4.5'!$D5720/1000)</f>
        <v>0.20120719794629999</v>
      </c>
      <c r="I5725" s="6">
        <f>+'Appendix 4.2'!$E5720*('Appendix 4.5'!$D5720/1000)</f>
        <v>0.23499231000000001</v>
      </c>
      <c r="J5725" s="6">
        <f>+'Appendix 4.3'!$D5720*('Appendix 4.5'!$D5720/1000)</f>
        <v>0.23363335738166666</v>
      </c>
    </row>
    <row r="5726" spans="2:10" x14ac:dyDescent="0.25">
      <c r="B5726" s="4">
        <v>44435</v>
      </c>
      <c r="C5726" s="5">
        <v>5</v>
      </c>
      <c r="D5726" s="6">
        <f>+'Appendix 4.1'!D5721*('Appendix 4.4'!$D5721/1000)</f>
        <v>0.26175648794554002</v>
      </c>
      <c r="E5726" s="6">
        <f>+'Appendix 4.2'!$E5721*('Appendix 4.4'!$D5721/1000)</f>
        <v>0.27511339800000001</v>
      </c>
      <c r="F5726" s="6">
        <f>+'Appendix 4.3'!$D5721*('Appendix 4.4'!$D5721/1000)</f>
        <v>0.26502517561100003</v>
      </c>
      <c r="H5726" s="6">
        <f>+'Appendix 4.1'!$D5721*('Appendix 4.5'!$D5721/1000)</f>
        <v>0.27525945075970004</v>
      </c>
      <c r="I5726" s="6">
        <f>+'Appendix 4.2'!$E5721*('Appendix 4.5'!$D5721/1000)</f>
        <v>0.28930539000000005</v>
      </c>
      <c r="J5726" s="6">
        <f>+'Appendix 4.3'!$D5721*('Appendix 4.5'!$D5721/1000)</f>
        <v>0.27869675685500001</v>
      </c>
    </row>
    <row r="5727" spans="2:10" x14ac:dyDescent="0.25">
      <c r="B5727" s="4">
        <v>44435</v>
      </c>
      <c r="C5727" s="5">
        <v>6</v>
      </c>
      <c r="D5727" s="6">
        <f>+'Appendix 4.1'!D5722*('Appendix 4.4'!$D5722/1000)</f>
        <v>0.27900185775199998</v>
      </c>
      <c r="E5727" s="6">
        <f>+'Appendix 4.2'!$E5722*('Appendix 4.4'!$D5722/1000)</f>
        <v>0.25976507999999998</v>
      </c>
      <c r="F5727" s="6">
        <f>+'Appendix 4.3'!$D5722*('Appendix 4.4'!$D5722/1000)</f>
        <v>0.25550282221999998</v>
      </c>
      <c r="H5727" s="6">
        <f>+'Appendix 4.1'!$D5722*('Appendix 4.5'!$D5722/1000)</f>
        <v>0.28368395139000002</v>
      </c>
      <c r="I5727" s="6">
        <f>+'Appendix 4.2'!$E5722*('Appendix 4.5'!$D5722/1000)</f>
        <v>0.26412435000000001</v>
      </c>
      <c r="J5727" s="6">
        <f>+'Appendix 4.3'!$D5722*('Appendix 4.5'!$D5722/1000)</f>
        <v>0.25979056477499995</v>
      </c>
    </row>
    <row r="5728" spans="2:10" x14ac:dyDescent="0.25">
      <c r="B5728" s="4">
        <v>44435</v>
      </c>
      <c r="C5728" s="5">
        <v>7</v>
      </c>
      <c r="D5728" s="6">
        <f>+'Appendix 4.1'!D5723*('Appendix 4.4'!$D5723/1000)</f>
        <v>9.4107952984000001</v>
      </c>
      <c r="E5728" s="6">
        <f>+'Appendix 4.2'!$E5723*('Appendix 4.4'!$D5723/1000)</f>
        <v>9.0951914639999991</v>
      </c>
      <c r="F5728" s="6">
        <f>+'Appendix 4.3'!$D5723*('Appendix 4.4'!$D5723/1000)</f>
        <v>9.6545779669986658</v>
      </c>
      <c r="H5728" s="6">
        <f>+'Appendix 4.1'!$D5723*('Appendix 4.5'!$D5723/1000)</f>
        <v>0.32724422880000004</v>
      </c>
      <c r="I5728" s="6">
        <f>+'Appendix 4.2'!$E5723*('Appendix 4.5'!$D5723/1000)</f>
        <v>0.31626964800000001</v>
      </c>
      <c r="J5728" s="6">
        <f>+'Appendix 4.3'!$D5723*('Appendix 4.5'!$D5723/1000)</f>
        <v>0.335721352024</v>
      </c>
    </row>
    <row r="5729" spans="2:10" x14ac:dyDescent="0.25">
      <c r="B5729" s="4">
        <v>44435</v>
      </c>
      <c r="C5729" s="5">
        <v>8</v>
      </c>
      <c r="D5729" s="6">
        <f>+'Appendix 4.1'!D5724*('Appendix 4.4'!$D5724/1000)</f>
        <v>39.884964458869298</v>
      </c>
      <c r="E5729" s="6">
        <f>+'Appendix 4.2'!$E5724*('Appendix 4.4'!$D5724/1000)</f>
        <v>44.586282366666666</v>
      </c>
      <c r="F5729" s="6">
        <f>+'Appendix 4.3'!$D5724*('Appendix 4.4'!$D5724/1000)</f>
        <v>36.535367706401999</v>
      </c>
      <c r="H5729" s="6">
        <f>+'Appendix 4.1'!$D5724*('Appendix 4.5'!$D5724/1000)</f>
        <v>24.062648793777718</v>
      </c>
      <c r="I5729" s="6">
        <f>+'Appendix 4.2'!$E5724*('Appendix 4.5'!$D5724/1000)</f>
        <v>26.89895974999996</v>
      </c>
      <c r="J5729" s="6">
        <f>+'Appendix 4.3'!$D5724*('Appendix 4.5'!$D5724/1000)</f>
        <v>22.04183289613497</v>
      </c>
    </row>
    <row r="5730" spans="2:10" x14ac:dyDescent="0.25">
      <c r="B5730" s="4">
        <v>44435</v>
      </c>
      <c r="C5730" s="5">
        <v>9</v>
      </c>
      <c r="D5730" s="6">
        <f>+'Appendix 4.1'!D5725*('Appendix 4.4'!$D5725/1000)</f>
        <v>114.53634589927104</v>
      </c>
      <c r="E5730" s="6">
        <f>+'Appendix 4.2'!$E5725*('Appendix 4.4'!$D5725/1000)</f>
        <v>128.36936826666664</v>
      </c>
      <c r="F5730" s="6">
        <f>+'Appendix 4.3'!$D5725*('Appendix 4.4'!$D5725/1000)</f>
        <v>95.711031541402662</v>
      </c>
      <c r="H5730" s="6">
        <f>+'Appendix 4.1'!$D5725*('Appendix 4.5'!$D5725/1000)</f>
        <v>149.65471249295925</v>
      </c>
      <c r="I5730" s="6">
        <f>+'Appendix 4.2'!$E5725*('Appendix 4.5'!$D5725/1000)</f>
        <v>167.72912345000063</v>
      </c>
      <c r="J5730" s="6">
        <f>+'Appendix 4.3'!$D5725*('Appendix 4.5'!$D5725/1000)</f>
        <v>125.05730644078749</v>
      </c>
    </row>
    <row r="5731" spans="2:10" x14ac:dyDescent="0.25">
      <c r="B5731" s="4">
        <v>44435</v>
      </c>
      <c r="C5731" s="5">
        <v>10</v>
      </c>
      <c r="D5731" s="6">
        <f>+'Appendix 4.1'!D5726*('Appendix 4.4'!$D5726/1000)</f>
        <v>280.86024847900956</v>
      </c>
      <c r="E5731" s="6">
        <f>+'Appendix 4.2'!$E5726*('Appendix 4.4'!$D5726/1000)</f>
        <v>334.30378878333329</v>
      </c>
      <c r="F5731" s="6">
        <f>+'Appendix 4.3'!$D5726*('Appendix 4.4'!$D5726/1000)</f>
        <v>240.16237162538863</v>
      </c>
      <c r="H5731" s="6">
        <f>+'Appendix 4.1'!$D5726*('Appendix 4.5'!$D5726/1000)</f>
        <v>360.49568700452102</v>
      </c>
      <c r="I5731" s="6">
        <f>+'Appendix 4.2'!$E5726*('Appendix 4.5'!$D5726/1000)</f>
        <v>429.09267031667122</v>
      </c>
      <c r="J5731" s="6">
        <f>+'Appendix 4.3'!$D5726*('Appendix 4.5'!$D5726/1000)</f>
        <v>308.25828724637063</v>
      </c>
    </row>
    <row r="5732" spans="2:10" x14ac:dyDescent="0.25">
      <c r="B5732" s="4">
        <v>44435</v>
      </c>
      <c r="C5732" s="5">
        <v>11</v>
      </c>
      <c r="D5732" s="6">
        <f>+'Appendix 4.1'!D5727*('Appendix 4.4'!$D5727/1000)</f>
        <v>508.27596896203602</v>
      </c>
      <c r="E5732" s="6">
        <f>+'Appendix 4.2'!$E5727*('Appendix 4.4'!$D5727/1000)</f>
        <v>588.27434003333326</v>
      </c>
      <c r="F5732" s="6">
        <f>+'Appendix 4.3'!$D5727*('Appendix 4.4'!$D5727/1000)</f>
        <v>438.46852376073588</v>
      </c>
      <c r="H5732" s="6">
        <f>+'Appendix 4.1'!$D5727*('Appendix 4.5'!$D5727/1000)</f>
        <v>613.33760881475484</v>
      </c>
      <c r="I5732" s="6">
        <f>+'Appendix 4.2'!$E5727*('Appendix 4.5'!$D5727/1000)</f>
        <v>709.87180011666499</v>
      </c>
      <c r="J5732" s="6">
        <f>+'Appendix 4.3'!$D5727*('Appendix 4.5'!$D5727/1000)</f>
        <v>529.10082775137471</v>
      </c>
    </row>
    <row r="5733" spans="2:10" x14ac:dyDescent="0.25">
      <c r="B5733" s="4">
        <v>44435</v>
      </c>
      <c r="C5733" s="5">
        <v>12</v>
      </c>
      <c r="D5733" s="6">
        <f>+'Appendix 4.1'!D5728*('Appendix 4.4'!$D5728/1000)</f>
        <v>709.23901108717303</v>
      </c>
      <c r="E5733" s="6">
        <f>+'Appendix 4.2'!$E5728*('Appendix 4.4'!$D5728/1000)</f>
        <v>775.10078311666666</v>
      </c>
      <c r="F5733" s="6">
        <f>+'Appendix 4.3'!$D5728*('Appendix 4.4'!$D5728/1000)</f>
        <v>650.72096916782777</v>
      </c>
      <c r="H5733" s="6">
        <f>+'Appendix 4.1'!$D5728*('Appendix 4.5'!$D5728/1000)</f>
        <v>839.84342348839948</v>
      </c>
      <c r="I5733" s="6">
        <f>+'Appendix 4.2'!$E5728*('Appendix 4.5'!$D5728/1000)</f>
        <v>917.83345961666282</v>
      </c>
      <c r="J5733" s="6">
        <f>+'Appendix 4.3'!$D5728*('Appendix 4.5'!$D5728/1000)</f>
        <v>770.54944516359467</v>
      </c>
    </row>
    <row r="5734" spans="2:10" x14ac:dyDescent="0.25">
      <c r="B5734" s="4">
        <v>44435</v>
      </c>
      <c r="C5734" s="5">
        <v>13</v>
      </c>
      <c r="D5734" s="6">
        <f>+'Appendix 4.1'!D5729*('Appendix 4.4'!$D5729/1000)</f>
        <v>843.99471528923004</v>
      </c>
      <c r="E5734" s="6">
        <f>+'Appendix 4.2'!$E5729*('Appendix 4.4'!$D5729/1000)</f>
        <v>881.25760901666661</v>
      </c>
      <c r="F5734" s="6">
        <f>+'Appendix 4.3'!$D5729*('Appendix 4.4'!$D5729/1000)</f>
        <v>815.32302204944369</v>
      </c>
      <c r="H5734" s="6">
        <f>+'Appendix 4.1'!$D5729*('Appendix 4.5'!$D5729/1000)</f>
        <v>991.29531558503822</v>
      </c>
      <c r="I5734" s="6">
        <f>+'Appendix 4.2'!$E5729*('Appendix 4.5'!$D5729/1000)</f>
        <v>1035.0616227999981</v>
      </c>
      <c r="J5734" s="6">
        <f>+'Appendix 4.3'!$D5729*('Appendix 4.5'!$D5729/1000)</f>
        <v>957.61961278309434</v>
      </c>
    </row>
    <row r="5735" spans="2:10" x14ac:dyDescent="0.25">
      <c r="B5735" s="4">
        <v>44435</v>
      </c>
      <c r="C5735" s="5">
        <v>14</v>
      </c>
      <c r="D5735" s="6">
        <f>+'Appendix 4.1'!D5730*('Appendix 4.4'!$D5730/1000)</f>
        <v>924.73200589000726</v>
      </c>
      <c r="E5735" s="6">
        <f>+'Appendix 4.2'!$E5730*('Appendix 4.4'!$D5730/1000)</f>
        <v>911.84232123333322</v>
      </c>
      <c r="F5735" s="6">
        <f>+'Appendix 4.3'!$D5730*('Appendix 4.4'!$D5730/1000)</f>
        <v>923.49175138297051</v>
      </c>
      <c r="H5735" s="6">
        <f>+'Appendix 4.1'!$D5730*('Appendix 4.5'!$D5730/1000)</f>
        <v>1082.6567157047425</v>
      </c>
      <c r="I5735" s="6">
        <f>+'Appendix 4.2'!$E5730*('Appendix 4.5'!$D5730/1000)</f>
        <v>1067.5657449499956</v>
      </c>
      <c r="J5735" s="6">
        <f>+'Appendix 4.3'!$D5730*('Appendix 4.5'!$D5730/1000)</f>
        <v>1081.2046519039077</v>
      </c>
    </row>
    <row r="5736" spans="2:10" x14ac:dyDescent="0.25">
      <c r="B5736" s="4">
        <v>44435</v>
      </c>
      <c r="C5736" s="5">
        <v>15</v>
      </c>
      <c r="D5736" s="6">
        <f>+'Appendix 4.1'!D5731*('Appendix 4.4'!$D5731/1000)</f>
        <v>840.15744042092001</v>
      </c>
      <c r="E5736" s="6">
        <f>+'Appendix 4.2'!$E5731*('Appendix 4.4'!$D5731/1000)</f>
        <v>877.2509160666666</v>
      </c>
      <c r="F5736" s="6">
        <f>+'Appendix 4.3'!$D5731*('Appendix 4.4'!$D5731/1000)</f>
        <v>925.6019552220173</v>
      </c>
      <c r="H5736" s="6">
        <f>+'Appendix 4.1'!$D5731*('Appendix 4.5'!$D5731/1000)</f>
        <v>987.06263263064636</v>
      </c>
      <c r="I5736" s="6">
        <f>+'Appendix 4.2'!$E5731*('Appendix 4.5'!$D5731/1000)</f>
        <v>1030.6420642499961</v>
      </c>
      <c r="J5736" s="6">
        <f>+'Appendix 4.3'!$D5731*('Appendix 4.5'!$D5731/1000)</f>
        <v>1087.447493450501</v>
      </c>
    </row>
    <row r="5737" spans="2:10" x14ac:dyDescent="0.25">
      <c r="B5737" s="4">
        <v>44435</v>
      </c>
      <c r="C5737" s="5">
        <v>16</v>
      </c>
      <c r="D5737" s="6">
        <f>+'Appendix 4.1'!D5732*('Appendix 4.4'!$D5732/1000)</f>
        <v>771.85219304392035</v>
      </c>
      <c r="E5737" s="6">
        <f>+'Appendix 4.2'!$E5732*('Appendix 4.4'!$D5732/1000)</f>
        <v>754.32769314999996</v>
      </c>
      <c r="F5737" s="6">
        <f>+'Appendix 4.3'!$D5732*('Appendix 4.4'!$D5732/1000)</f>
        <v>1044.9034091426099</v>
      </c>
      <c r="H5737" s="6">
        <f>+'Appendix 4.1'!$D5732*('Appendix 4.5'!$D5732/1000)</f>
        <v>935.9844225912625</v>
      </c>
      <c r="I5737" s="6">
        <f>+'Appendix 4.2'!$E5732*('Appendix 4.5'!$D5732/1000)</f>
        <v>914.7333863666646</v>
      </c>
      <c r="J5737" s="6">
        <f>+'Appendix 4.3'!$D5732*('Appendix 4.5'!$D5732/1000)</f>
        <v>1267.0992229911772</v>
      </c>
    </row>
    <row r="5738" spans="2:10" x14ac:dyDescent="0.25">
      <c r="B5738" s="4">
        <v>44435</v>
      </c>
      <c r="C5738" s="5">
        <v>17</v>
      </c>
      <c r="D5738" s="6">
        <f>+'Appendix 4.1'!D5733*('Appendix 4.4'!$D5733/1000)</f>
        <v>566.74471564923124</v>
      </c>
      <c r="E5738" s="6">
        <f>+'Appendix 4.2'!$E5733*('Appendix 4.4'!$D5733/1000)</f>
        <v>553.87707363333323</v>
      </c>
      <c r="F5738" s="6">
        <f>+'Appendix 4.3'!$D5733*('Appendix 4.4'!$D5733/1000)</f>
        <v>693.5464863646713</v>
      </c>
      <c r="H5738" s="6">
        <f>+'Appendix 4.1'!$D5733*('Appendix 4.5'!$D5733/1000)</f>
        <v>728.32534510247979</v>
      </c>
      <c r="I5738" s="6">
        <f>+'Appendix 4.2'!$E5733*('Appendix 4.5'!$D5733/1000)</f>
        <v>711.78909949999866</v>
      </c>
      <c r="J5738" s="6">
        <f>+'Appendix 4.3'!$D5733*('Appendix 4.5'!$D5733/1000)</f>
        <v>891.27868346776836</v>
      </c>
    </row>
    <row r="5739" spans="2:10" x14ac:dyDescent="0.25">
      <c r="B5739" s="4">
        <v>44435</v>
      </c>
      <c r="C5739" s="5">
        <v>18</v>
      </c>
      <c r="D5739" s="6">
        <f>+'Appendix 4.1'!D5734*('Appendix 4.4'!$D5734/1000)</f>
        <v>315.58256118461406</v>
      </c>
      <c r="E5739" s="6">
        <f>+'Appendix 4.2'!$E5734*('Appendix 4.4'!$D5734/1000)</f>
        <v>315.33678208333333</v>
      </c>
      <c r="F5739" s="6">
        <f>+'Appendix 4.3'!$D5734*('Appendix 4.4'!$D5734/1000)</f>
        <v>388.04875525446676</v>
      </c>
      <c r="H5739" s="6">
        <f>+'Appendix 4.1'!$D5734*('Appendix 4.5'!$D5734/1000)</f>
        <v>479.13640194591682</v>
      </c>
      <c r="I5739" s="6">
        <f>+'Appendix 4.2'!$E5734*('Appendix 4.5'!$D5734/1000)</f>
        <v>478.76324535000384</v>
      </c>
      <c r="J5739" s="6">
        <f>+'Appendix 4.3'!$D5734*('Appendix 4.5'!$D5734/1000)</f>
        <v>589.15893094438081</v>
      </c>
    </row>
    <row r="5740" spans="2:10" x14ac:dyDescent="0.25">
      <c r="B5740" s="4">
        <v>44435</v>
      </c>
      <c r="C5740" s="5">
        <v>19</v>
      </c>
      <c r="D5740" s="6">
        <f>+'Appendix 4.1'!D5735*('Appendix 4.4'!$D5735/1000)</f>
        <v>130.24374416639299</v>
      </c>
      <c r="E5740" s="6">
        <f>+'Appendix 4.2'!$E5735*('Appendix 4.4'!$D5735/1000)</f>
        <v>111.23662051666665</v>
      </c>
      <c r="F5740" s="6">
        <f>+'Appendix 4.3'!$D5735*('Appendix 4.4'!$D5735/1000)</f>
        <v>182.27492384105767</v>
      </c>
      <c r="H5740" s="6">
        <f>+'Appendix 4.1'!$D5735*('Appendix 4.5'!$D5735/1000)</f>
        <v>296.99887809526109</v>
      </c>
      <c r="I5740" s="6">
        <f>+'Appendix 4.2'!$E5735*('Appendix 4.5'!$D5735/1000)</f>
        <v>253.65634033333424</v>
      </c>
      <c r="J5740" s="6">
        <f>+'Appendix 4.3'!$D5735*('Appendix 4.5'!$D5735/1000)</f>
        <v>415.64720234495485</v>
      </c>
    </row>
    <row r="5741" spans="2:10" x14ac:dyDescent="0.25">
      <c r="B5741" s="4">
        <v>44435</v>
      </c>
      <c r="C5741" s="5">
        <v>20</v>
      </c>
      <c r="D5741" s="6">
        <f>+'Appendix 4.1'!D5736*('Appendix 4.4'!$D5736/1000)</f>
        <v>11.040202818423358</v>
      </c>
      <c r="E5741" s="6">
        <f>+'Appendix 4.2'!$E5736*('Appendix 4.4'!$D5736/1000)</f>
        <v>10.626374133333332</v>
      </c>
      <c r="F5741" s="6">
        <f>+'Appendix 4.3'!$D5736*('Appendix 4.4'!$D5736/1000)</f>
        <v>16.418311066922662</v>
      </c>
      <c r="H5741" s="6">
        <f>+'Appendix 4.1'!$D5736*('Appendix 4.5'!$D5736/1000)</f>
        <v>86.039523518121698</v>
      </c>
      <c r="I5741" s="6">
        <f>+'Appendix 4.2'!$E5736*('Appendix 4.5'!$D5736/1000)</f>
        <v>82.814435766666648</v>
      </c>
      <c r="J5741" s="6">
        <f>+'Appendix 4.3'!$D5736*('Appendix 4.5'!$D5736/1000)</f>
        <v>127.95269112384528</v>
      </c>
    </row>
    <row r="5742" spans="2:10" x14ac:dyDescent="0.25">
      <c r="B5742" s="4">
        <v>44435</v>
      </c>
      <c r="C5742" s="5">
        <v>21</v>
      </c>
      <c r="D5742" s="6">
        <f>+'Appendix 4.1'!D5737*('Appendix 4.4'!$D5737/1000)</f>
        <v>0.12637813063680001</v>
      </c>
      <c r="E5742" s="6">
        <f>+'Appendix 4.2'!$E5737*('Appendix 4.4'!$D5737/1000)</f>
        <v>0.12835199999999999</v>
      </c>
      <c r="F5742" s="6">
        <f>+'Appendix 4.3'!$D5737*('Appendix 4.4'!$D5737/1000)</f>
        <v>0.16275005375999999</v>
      </c>
      <c r="H5742" s="6">
        <f>+'Appendix 4.1'!$D5737*('Appendix 4.5'!$D5737/1000)</f>
        <v>3.6161823255398398</v>
      </c>
      <c r="I5742" s="6">
        <f>+'Appendix 4.2'!$E5737*('Appendix 4.5'!$D5737/1000)</f>
        <v>3.6726626000000002</v>
      </c>
      <c r="J5742" s="6">
        <f>+'Appendix 4.3'!$D5737*('Appendix 4.5'!$D5737/1000)</f>
        <v>4.6569281007879999</v>
      </c>
    </row>
    <row r="5743" spans="2:10" x14ac:dyDescent="0.25">
      <c r="B5743" s="4">
        <v>44435</v>
      </c>
      <c r="C5743" s="5">
        <v>22</v>
      </c>
      <c r="D5743" s="6">
        <f>+'Appendix 4.1'!D5738*('Appendix 4.4'!$D5738/1000)</f>
        <v>7.7281503283199993E-2</v>
      </c>
      <c r="E5743" s="6">
        <f>+'Appendix 4.2'!$E5738*('Appendix 4.4'!$D5738/1000)</f>
        <v>8.7605333333333313E-2</v>
      </c>
      <c r="F5743" s="6">
        <f>+'Appendix 4.3'!$D5738*('Appendix 4.4'!$D5738/1000)</f>
        <v>8.9248194773333331E-2</v>
      </c>
      <c r="H5743" s="6">
        <f>+'Appendix 4.1'!$D5738*('Appendix 4.5'!$D5738/1000)</f>
        <v>0.11424576301128002</v>
      </c>
      <c r="I5743" s="6">
        <f>+'Appendix 4.2'!$E5738*('Appendix 4.5'!$D5738/1000)</f>
        <v>0.12950755</v>
      </c>
      <c r="J5743" s="6">
        <f>+'Appendix 4.3'!$D5738*('Appendix 4.5'!$D5738/1000)</f>
        <v>0.13193620305100001</v>
      </c>
    </row>
    <row r="5744" spans="2:10" x14ac:dyDescent="0.25">
      <c r="B5744" s="4">
        <v>44435</v>
      </c>
      <c r="C5744" s="5">
        <v>23</v>
      </c>
      <c r="D5744" s="6">
        <f>+'Appendix 4.1'!D5739*('Appendix 4.4'!$D5739/1000)</f>
        <v>0.11404972379519999</v>
      </c>
      <c r="E5744" s="6">
        <f>+'Appendix 4.2'!$E5739*('Appendix 4.4'!$D5739/1000)</f>
        <v>0.12427733333333332</v>
      </c>
      <c r="F5744" s="6">
        <f>+'Appendix 4.3'!$D5739*('Appendix 4.4'!$D5739/1000)</f>
        <v>0.14142346709333337</v>
      </c>
      <c r="H5744" s="6">
        <f>+'Appendix 4.1'!$D5739*('Appendix 4.5'!$D5739/1000)</f>
        <v>0.14022507024</v>
      </c>
      <c r="I5744" s="6">
        <f>+'Appendix 4.2'!$E5739*('Appendix 4.5'!$D5739/1000)</f>
        <v>0.15279999999999999</v>
      </c>
      <c r="J5744" s="6">
        <f>+'Appendix 4.3'!$D5739*('Appendix 4.5'!$D5739/1000)</f>
        <v>0.17388131200000001</v>
      </c>
    </row>
    <row r="5745" spans="2:10" x14ac:dyDescent="0.25">
      <c r="B5745" s="4">
        <v>44435</v>
      </c>
      <c r="C5745" s="5">
        <v>24</v>
      </c>
      <c r="D5745" s="6">
        <f>+'Appendix 4.1'!D5740*('Appendix 4.4'!$D5740/1000)</f>
        <v>7.9040677868799994E-2</v>
      </c>
      <c r="E5745" s="6">
        <f>+'Appendix 4.2'!$E5740*('Appendix 4.4'!$D5740/1000)</f>
        <v>7.9230719999999991E-2</v>
      </c>
      <c r="F5745" s="6">
        <f>+'Appendix 4.3'!$D5740*('Appendix 4.4'!$D5740/1000)</f>
        <v>0.11378330517333334</v>
      </c>
      <c r="H5745" s="6">
        <f>+'Appendix 4.1'!$D5740*('Appendix 4.5'!$D5740/1000)</f>
        <v>0.11966989865361999</v>
      </c>
      <c r="I5745" s="6">
        <f>+'Appendix 4.2'!$E5740*('Appendix 4.5'!$D5740/1000)</f>
        <v>0.11995762799999998</v>
      </c>
      <c r="J5745" s="6">
        <f>+'Appendix 4.3'!$D5740*('Appendix 4.5'!$D5740/1000)</f>
        <v>0.17227125279933334</v>
      </c>
    </row>
    <row r="5746" spans="2:10" x14ac:dyDescent="0.25">
      <c r="B5746" s="4">
        <v>44436</v>
      </c>
      <c r="C5746" s="5">
        <v>1</v>
      </c>
      <c r="D5746" s="6">
        <f>+'Appendix 4.1'!D5741*('Appendix 4.4'!$D5741/1000)</f>
        <v>9.175597935999999E-2</v>
      </c>
      <c r="E5746" s="6">
        <f>+'Appendix 4.2'!$E5741*('Appendix 4.4'!$D5741/1000)</f>
        <v>7.9230719999999991E-2</v>
      </c>
      <c r="F5746" s="6">
        <f>+'Appendix 4.3'!$D5741*('Appendix 4.4'!$D5741/1000)</f>
        <v>0.10399223509333334</v>
      </c>
      <c r="H5746" s="6">
        <f>+'Appendix 4.1'!$D5741*('Appendix 4.5'!$D5741/1000)</f>
        <v>0.13972654223950001</v>
      </c>
      <c r="I5746" s="6">
        <f>+'Appendix 4.2'!$E5741*('Appendix 4.5'!$D5741/1000)</f>
        <v>0.12065300400000002</v>
      </c>
      <c r="J5746" s="6">
        <f>+'Appendix 4.3'!$D5741*('Appendix 4.5'!$D5741/1000)</f>
        <v>0.15835998406533339</v>
      </c>
    </row>
    <row r="5747" spans="2:10" x14ac:dyDescent="0.25">
      <c r="B5747" s="4">
        <v>44436</v>
      </c>
      <c r="C5747" s="5">
        <v>2</v>
      </c>
      <c r="D5747" s="6">
        <f>+'Appendix 4.1'!D5742*('Appendix 4.4'!$D5742/1000)</f>
        <v>0.18426828993000002</v>
      </c>
      <c r="E5747" s="6">
        <f>+'Appendix 4.2'!$E5742*('Appendix 4.4'!$D5742/1000)</f>
        <v>0.159201594</v>
      </c>
      <c r="F5747" s="6">
        <f>+'Appendix 4.3'!$D5742*('Appendix 4.4'!$D5742/1000)</f>
        <v>0.203912561839</v>
      </c>
      <c r="H5747" s="6">
        <f>+'Appendix 4.1'!$D5742*('Appendix 4.5'!$D5742/1000)</f>
        <v>0.19857597982000003</v>
      </c>
      <c r="I5747" s="6">
        <f>+'Appendix 4.2'!$E5742*('Appendix 4.5'!$D5742/1000)</f>
        <v>0.17156295600000002</v>
      </c>
      <c r="J5747" s="6">
        <f>+'Appendix 4.3'!$D5742*('Appendix 4.5'!$D5742/1000)</f>
        <v>0.2197455502526667</v>
      </c>
    </row>
    <row r="5748" spans="2:10" x14ac:dyDescent="0.25">
      <c r="B5748" s="4">
        <v>44436</v>
      </c>
      <c r="C5748" s="5">
        <v>3</v>
      </c>
      <c r="D5748" s="6">
        <f>+'Appendix 4.1'!D5743*('Appendix 4.4'!$D5743/1000)</f>
        <v>0.20783802156</v>
      </c>
      <c r="E5748" s="6">
        <f>+'Appendix 4.2'!$E5743*('Appendix 4.4'!$D5743/1000)</f>
        <v>0.179565048</v>
      </c>
      <c r="F5748" s="6">
        <f>+'Appendix 4.3'!$D5743*('Appendix 4.4'!$D5743/1000)</f>
        <v>0.18890222598</v>
      </c>
      <c r="H5748" s="6">
        <f>+'Appendix 4.1'!$D5743*('Appendix 4.5'!$D5743/1000)</f>
        <v>0.24531605945000001</v>
      </c>
      <c r="I5748" s="6">
        <f>+'Appendix 4.2'!$E5743*('Appendix 4.5'!$D5743/1000)</f>
        <v>0.21194480999999998</v>
      </c>
      <c r="J5748" s="6">
        <f>+'Appendix 4.3'!$D5743*('Appendix 4.5'!$D5743/1000)</f>
        <v>0.22296569872499999</v>
      </c>
    </row>
    <row r="5749" spans="2:10" x14ac:dyDescent="0.25">
      <c r="B5749" s="4">
        <v>44436</v>
      </c>
      <c r="C5749" s="5">
        <v>4</v>
      </c>
      <c r="D5749" s="6">
        <f>+'Appendix 4.1'!D5744*('Appendix 4.4'!$D5744/1000)</f>
        <v>0.20044105818367999</v>
      </c>
      <c r="E5749" s="6">
        <f>+'Appendix 4.2'!$E5744*('Appendix 4.4'!$D5744/1000)</f>
        <v>0.211057152</v>
      </c>
      <c r="F5749" s="6">
        <f>+'Appendix 4.3'!$D5744*('Appendix 4.4'!$D5744/1000)</f>
        <v>0.21536758434133332</v>
      </c>
      <c r="H5749" s="6">
        <f>+'Appendix 4.1'!$D5744*('Appendix 4.5'!$D5744/1000)</f>
        <v>0.20684492585727998</v>
      </c>
      <c r="I5749" s="6">
        <f>+'Appendix 4.2'!$E5744*('Appendix 4.5'!$D5744/1000)</f>
        <v>0.217800192</v>
      </c>
      <c r="J5749" s="6">
        <f>+'Appendix 4.3'!$D5744*('Appendix 4.5'!$D5744/1000)</f>
        <v>0.22224833783466663</v>
      </c>
    </row>
    <row r="5750" spans="2:10" x14ac:dyDescent="0.25">
      <c r="B5750" s="4">
        <v>44436</v>
      </c>
      <c r="C5750" s="5">
        <v>5</v>
      </c>
      <c r="D5750" s="6">
        <f>+'Appendix 4.1'!D5745*('Appendix 4.4'!$D5745/1000)</f>
        <v>0.18512430749404998</v>
      </c>
      <c r="E5750" s="6">
        <f>+'Appendix 4.2'!$E5745*('Appendix 4.4'!$D5745/1000)</f>
        <v>0.19492916999999998</v>
      </c>
      <c r="F5750" s="6">
        <f>+'Appendix 4.3'!$D5745*('Appendix 4.4'!$D5745/1000)</f>
        <v>0.19731953149999995</v>
      </c>
      <c r="H5750" s="6">
        <f>+'Appendix 4.1'!$D5745*('Appendix 4.5'!$D5745/1000)</f>
        <v>0.20537653901181002</v>
      </c>
      <c r="I5750" s="6">
        <f>+'Appendix 4.2'!$E5745*('Appendix 4.5'!$D5745/1000)</f>
        <v>0.21625403400000004</v>
      </c>
      <c r="J5750" s="6">
        <f>+'Appendix 4.3'!$D5745*('Appendix 4.5'!$D5745/1000)</f>
        <v>0.21890589630000001</v>
      </c>
    </row>
    <row r="5751" spans="2:10" x14ac:dyDescent="0.25">
      <c r="B5751" s="4">
        <v>44436</v>
      </c>
      <c r="C5751" s="5">
        <v>6</v>
      </c>
      <c r="D5751" s="6">
        <f>+'Appendix 4.1'!D5746*('Appendix 4.4'!$D5746/1000)</f>
        <v>0.22010141076</v>
      </c>
      <c r="E5751" s="6">
        <f>+'Appendix 4.2'!$E5746*('Appendix 4.4'!$D5746/1000)</f>
        <v>0.22014972000000002</v>
      </c>
      <c r="F5751" s="6">
        <f>+'Appendix 4.3'!$D5746*('Appendix 4.4'!$D5746/1000)</f>
        <v>0.22453346314000003</v>
      </c>
      <c r="H5751" s="6">
        <f>+'Appendix 4.1'!$D5746*('Appendix 4.5'!$D5746/1000)</f>
        <v>0.21747852244800001</v>
      </c>
      <c r="I5751" s="6">
        <f>+'Appendix 4.2'!$E5746*('Appendix 4.5'!$D5746/1000)</f>
        <v>0.21752625600000003</v>
      </c>
      <c r="J5751" s="6">
        <f>+'Appendix 4.3'!$D5746*('Appendix 4.5'!$D5746/1000)</f>
        <v>0.22185775927200002</v>
      </c>
    </row>
    <row r="5752" spans="2:10" x14ac:dyDescent="0.25">
      <c r="B5752" s="4">
        <v>44436</v>
      </c>
      <c r="C5752" s="5">
        <v>7</v>
      </c>
      <c r="D5752" s="6">
        <f>+'Appendix 4.1'!D5747*('Appendix 4.4'!$D5747/1000)</f>
        <v>18.378737559329998</v>
      </c>
      <c r="E5752" s="6">
        <f>+'Appendix 4.2'!$E5747*('Appendix 4.4'!$D5747/1000)</f>
        <v>16.912653234</v>
      </c>
      <c r="F5752" s="6">
        <f>+'Appendix 4.3'!$D5747*('Appendix 4.4'!$D5747/1000)</f>
        <v>16.967451343434334</v>
      </c>
      <c r="H5752" s="6">
        <f>+'Appendix 4.1'!$D5747*('Appendix 4.5'!$D5747/1000)</f>
        <v>0.36745733841</v>
      </c>
      <c r="I5752" s="6">
        <f>+'Appendix 4.2'!$E5747*('Appendix 4.5'!$D5747/1000)</f>
        <v>0.33814501800000002</v>
      </c>
      <c r="J5752" s="6">
        <f>+'Appendix 4.3'!$D5747*('Appendix 4.5'!$D5747/1000)</f>
        <v>0.33924063011033334</v>
      </c>
    </row>
    <row r="5753" spans="2:10" x14ac:dyDescent="0.25">
      <c r="B5753" s="4">
        <v>44436</v>
      </c>
      <c r="C5753" s="5">
        <v>8</v>
      </c>
      <c r="D5753" s="6">
        <f>+'Appendix 4.1'!D5748*('Appendix 4.4'!$D5748/1000)</f>
        <v>55.808133112311992</v>
      </c>
      <c r="E5753" s="6">
        <f>+'Appendix 4.2'!$E5748*('Appendix 4.4'!$D5748/1000)</f>
        <v>63.858503883333327</v>
      </c>
      <c r="F5753" s="6">
        <f>+'Appendix 4.3'!$D5748*('Appendix 4.4'!$D5748/1000)</f>
        <v>51.082162499159331</v>
      </c>
      <c r="H5753" s="6">
        <f>+'Appendix 4.1'!$D5748*('Appendix 4.5'!$D5748/1000)</f>
        <v>39.379699949295919</v>
      </c>
      <c r="I5753" s="6">
        <f>+'Appendix 4.2'!$E5748*('Appendix 4.5'!$D5748/1000)</f>
        <v>45.060255233333244</v>
      </c>
      <c r="J5753" s="6">
        <f>+'Appendix 4.3'!$D5748*('Appendix 4.5'!$D5748/1000)</f>
        <v>36.044929650841262</v>
      </c>
    </row>
    <row r="5754" spans="2:10" x14ac:dyDescent="0.25">
      <c r="B5754" s="4">
        <v>44436</v>
      </c>
      <c r="C5754" s="5">
        <v>9</v>
      </c>
      <c r="D5754" s="6">
        <f>+'Appendix 4.1'!D5749*('Appendix 4.4'!$D5749/1000)</f>
        <v>150.88977335200272</v>
      </c>
      <c r="E5754" s="6">
        <f>+'Appendix 4.2'!$E5749*('Appendix 4.4'!$D5749/1000)</f>
        <v>165.71785206666664</v>
      </c>
      <c r="F5754" s="6">
        <f>+'Appendix 4.3'!$D5749*('Appendix 4.4'!$D5749/1000)</f>
        <v>122.19808826885333</v>
      </c>
      <c r="H5754" s="6">
        <f>+'Appendix 4.1'!$D5749*('Appendix 4.5'!$D5749/1000)</f>
        <v>190.41221426653439</v>
      </c>
      <c r="I5754" s="6">
        <f>+'Appendix 4.2'!$E5749*('Appendix 4.5'!$D5749/1000)</f>
        <v>209.12420010000076</v>
      </c>
      <c r="J5754" s="6">
        <f>+'Appendix 4.3'!$D5749*('Appendix 4.5'!$D5749/1000)</f>
        <v>154.20533843688057</v>
      </c>
    </row>
    <row r="5755" spans="2:10" x14ac:dyDescent="0.25">
      <c r="B5755" s="4">
        <v>44436</v>
      </c>
      <c r="C5755" s="5">
        <v>10</v>
      </c>
      <c r="D5755" s="6">
        <f>+'Appendix 4.1'!D5750*('Appendix 4.4'!$D5750/1000)</f>
        <v>354.27969143709998</v>
      </c>
      <c r="E5755" s="6">
        <f>+'Appendix 4.2'!$E5750*('Appendix 4.4'!$D5750/1000)</f>
        <v>379.89879308333332</v>
      </c>
      <c r="F5755" s="6">
        <f>+'Appendix 4.3'!$D5750*('Appendix 4.4'!$D5750/1000)</f>
        <v>258.06517058155168</v>
      </c>
      <c r="H5755" s="6">
        <f>+'Appendix 4.1'!$D5750*('Appendix 4.5'!$D5750/1000)</f>
        <v>437.74053039792352</v>
      </c>
      <c r="I5755" s="6">
        <f>+'Appendix 4.2'!$E5750*('Appendix 4.5'!$D5750/1000)</f>
        <v>469.39495320000378</v>
      </c>
      <c r="J5755" s="6">
        <f>+'Appendix 4.3'!$D5750*('Appendix 4.5'!$D5750/1000)</f>
        <v>318.85989340615458</v>
      </c>
    </row>
    <row r="5756" spans="2:10" x14ac:dyDescent="0.25">
      <c r="B5756" s="4">
        <v>44436</v>
      </c>
      <c r="C5756" s="5">
        <v>11</v>
      </c>
      <c r="D5756" s="6">
        <f>+'Appendix 4.1'!D5751*('Appendix 4.4'!$D5751/1000)</f>
        <v>612.72645076401807</v>
      </c>
      <c r="E5756" s="6">
        <f>+'Appendix 4.2'!$E5751*('Appendix 4.4'!$D5751/1000)</f>
        <v>614.1588892333333</v>
      </c>
      <c r="F5756" s="6">
        <f>+'Appendix 4.3'!$D5751*('Appendix 4.4'!$D5751/1000)</f>
        <v>441.68693136894871</v>
      </c>
      <c r="H5756" s="6">
        <f>+'Appendix 4.1'!$D5751*('Appendix 4.5'!$D5751/1000)</f>
        <v>719.77345020709311</v>
      </c>
      <c r="I5756" s="6">
        <f>+'Appendix 4.2'!$E5751*('Appendix 4.5'!$D5751/1000)</f>
        <v>721.45614430000001</v>
      </c>
      <c r="J5756" s="6">
        <f>+'Appendix 4.3'!$D5751*('Appendix 4.5'!$D5751/1000)</f>
        <v>518.85229714891398</v>
      </c>
    </row>
    <row r="5757" spans="2:10" x14ac:dyDescent="0.25">
      <c r="B5757" s="4">
        <v>44436</v>
      </c>
      <c r="C5757" s="5">
        <v>12</v>
      </c>
      <c r="D5757" s="6">
        <f>+'Appendix 4.1'!D5752*('Appendix 4.4'!$D5752/1000)</f>
        <v>761.36509281174222</v>
      </c>
      <c r="E5757" s="6">
        <f>+'Appendix 4.2'!$E5752*('Appendix 4.4'!$D5752/1000)</f>
        <v>794.44363006666674</v>
      </c>
      <c r="F5757" s="6">
        <f>+'Appendix 4.3'!$D5752*('Appendix 4.4'!$D5752/1000)</f>
        <v>609.538247767592</v>
      </c>
      <c r="H5757" s="6">
        <f>+'Appendix 4.1'!$D5752*('Appendix 4.5'!$D5752/1000)</f>
        <v>872.00476537750433</v>
      </c>
      <c r="I5757" s="6">
        <f>+'Appendix 4.2'!$E5752*('Appendix 4.5'!$D5752/1000)</f>
        <v>909.89019299999677</v>
      </c>
      <c r="J5757" s="6">
        <f>+'Appendix 4.3'!$D5752*('Appendix 4.5'!$D5752/1000)</f>
        <v>698.11482264083747</v>
      </c>
    </row>
    <row r="5758" spans="2:10" x14ac:dyDescent="0.25">
      <c r="B5758" s="4">
        <v>44436</v>
      </c>
      <c r="C5758" s="5">
        <v>13</v>
      </c>
      <c r="D5758" s="6">
        <f>+'Appendix 4.1'!D5753*('Appendix 4.4'!$D5753/1000)</f>
        <v>848.39033819109852</v>
      </c>
      <c r="E5758" s="6">
        <f>+'Appendix 4.2'!$E5753*('Appendix 4.4'!$D5753/1000)</f>
        <v>902.78699531666632</v>
      </c>
      <c r="F5758" s="6">
        <f>+'Appendix 4.3'!$D5753*('Appendix 4.4'!$D5753/1000)</f>
        <v>787.65187562284632</v>
      </c>
      <c r="H5758" s="6">
        <f>+'Appendix 4.1'!$D5753*('Appendix 4.5'!$D5753/1000)</f>
        <v>959.24693146213735</v>
      </c>
      <c r="I5758" s="6">
        <f>+'Appendix 4.2'!$E5753*('Appendix 4.5'!$D5753/1000)</f>
        <v>1020.7514348499935</v>
      </c>
      <c r="J5758" s="6">
        <f>+'Appendix 4.3'!$D5753*('Appendix 4.5'!$D5753/1000)</f>
        <v>890.57195814201441</v>
      </c>
    </row>
    <row r="5759" spans="2:10" x14ac:dyDescent="0.25">
      <c r="B5759" s="4">
        <v>44436</v>
      </c>
      <c r="C5759" s="5">
        <v>14</v>
      </c>
      <c r="D5759" s="6">
        <f>+'Appendix 4.1'!D5754*('Appendix 4.4'!$D5754/1000)</f>
        <v>817.80958478255229</v>
      </c>
      <c r="E5759" s="6">
        <f>+'Appendix 4.2'!$E5754*('Appendix 4.4'!$D5754/1000)</f>
        <v>923.79341088333342</v>
      </c>
      <c r="F5759" s="6">
        <f>+'Appendix 4.3'!$D5754*('Appendix 4.4'!$D5754/1000)</f>
        <v>880.84833495569546</v>
      </c>
      <c r="H5759" s="6">
        <f>+'Appendix 4.1'!$D5754*('Appendix 4.5'!$D5754/1000)</f>
        <v>927.10863692407736</v>
      </c>
      <c r="I5759" s="6">
        <f>+'Appendix 4.2'!$E5754*('Appendix 4.5'!$D5754/1000)</f>
        <v>1047.2570460166653</v>
      </c>
      <c r="J5759" s="6">
        <f>+'Appendix 4.3'!$D5754*('Appendix 4.5'!$D5754/1000)</f>
        <v>998.57242364645958</v>
      </c>
    </row>
    <row r="5760" spans="2:10" x14ac:dyDescent="0.25">
      <c r="B5760" s="4">
        <v>44436</v>
      </c>
      <c r="C5760" s="5">
        <v>15</v>
      </c>
      <c r="D5760" s="6">
        <f>+'Appendix 4.1'!D5755*('Appendix 4.4'!$D5755/1000)</f>
        <v>725.27152688001343</v>
      </c>
      <c r="E5760" s="6">
        <f>+'Appendix 4.2'!$E5755*('Appendix 4.4'!$D5755/1000)</f>
        <v>877.20248801666662</v>
      </c>
      <c r="F5760" s="6">
        <f>+'Appendix 4.3'!$D5755*('Appendix 4.4'!$D5755/1000)</f>
        <v>898.90649835079955</v>
      </c>
      <c r="H5760" s="6">
        <f>+'Appendix 4.1'!$D5755*('Appendix 4.5'!$D5755/1000)</f>
        <v>828.05568998215313</v>
      </c>
      <c r="I5760" s="6">
        <f>+'Appendix 4.2'!$E5755*('Appendix 4.5'!$D5755/1000)</f>
        <v>1001.5180308999931</v>
      </c>
      <c r="J5760" s="6">
        <f>+'Appendix 4.3'!$D5755*('Appendix 4.5'!$D5755/1000)</f>
        <v>1026.2978941464148</v>
      </c>
    </row>
    <row r="5761" spans="2:10" x14ac:dyDescent="0.25">
      <c r="B5761" s="4">
        <v>44436</v>
      </c>
      <c r="C5761" s="5">
        <v>16</v>
      </c>
      <c r="D5761" s="6">
        <f>+'Appendix 4.1'!D5756*('Appendix 4.4'!$D5756/1000)</f>
        <v>722.13670656172542</v>
      </c>
      <c r="E5761" s="6">
        <f>+'Appendix 4.2'!$E5756*('Appendix 4.4'!$D5756/1000)</f>
        <v>755.15654401666654</v>
      </c>
      <c r="F5761" s="6">
        <f>+'Appendix 4.3'!$D5756*('Appendix 4.4'!$D5756/1000)</f>
        <v>813.34566526526055</v>
      </c>
      <c r="H5761" s="6">
        <f>+'Appendix 4.1'!$D5756*('Appendix 4.5'!$D5756/1000)</f>
        <v>847.52641600442814</v>
      </c>
      <c r="I5761" s="6">
        <f>+'Appendix 4.2'!$E5756*('Appendix 4.5'!$D5756/1000)</f>
        <v>886.27972163332981</v>
      </c>
      <c r="J5761" s="6">
        <f>+'Appendix 4.3'!$D5756*('Appendix 4.5'!$D5756/1000)</f>
        <v>954.57263201186163</v>
      </c>
    </row>
    <row r="5762" spans="2:10" x14ac:dyDescent="0.25">
      <c r="B5762" s="4">
        <v>44436</v>
      </c>
      <c r="C5762" s="5">
        <v>17</v>
      </c>
      <c r="D5762" s="6">
        <f>+'Appendix 4.1'!D5757*('Appendix 4.4'!$D5757/1000)</f>
        <v>564.5112832258036</v>
      </c>
      <c r="E5762" s="6">
        <f>+'Appendix 4.2'!$E5757*('Appendix 4.4'!$D5757/1000)</f>
        <v>558.56296895000003</v>
      </c>
      <c r="F5762" s="6">
        <f>+'Appendix 4.3'!$D5757*('Appendix 4.4'!$D5757/1000)</f>
        <v>674.41039091695507</v>
      </c>
      <c r="H5762" s="6">
        <f>+'Appendix 4.1'!$D5757*('Appendix 4.5'!$D5757/1000)</f>
        <v>703.71240654906114</v>
      </c>
      <c r="I5762" s="6">
        <f>+'Appendix 4.2'!$E5757*('Appendix 4.5'!$D5757/1000)</f>
        <v>696.29731551666168</v>
      </c>
      <c r="J5762" s="6">
        <f>+'Appendix 4.3'!$D5757*('Appendix 4.5'!$D5757/1000)</f>
        <v>840.71120152265917</v>
      </c>
    </row>
    <row r="5763" spans="2:10" x14ac:dyDescent="0.25">
      <c r="B5763" s="4">
        <v>44436</v>
      </c>
      <c r="C5763" s="5">
        <v>18</v>
      </c>
      <c r="D5763" s="6">
        <f>+'Appendix 4.1'!D5758*('Appendix 4.4'!$D5758/1000)</f>
        <v>325.76829407093652</v>
      </c>
      <c r="E5763" s="6">
        <f>+'Appendix 4.2'!$E5758*('Appendix 4.4'!$D5758/1000)</f>
        <v>326.52987868333338</v>
      </c>
      <c r="F5763" s="6">
        <f>+'Appendix 4.3'!$D5758*('Appendix 4.4'!$D5758/1000)</f>
        <v>340.49776695348606</v>
      </c>
      <c r="H5763" s="6">
        <f>+'Appendix 4.1'!$D5758*('Appendix 4.5'!$D5758/1000)</f>
        <v>469.36932889797976</v>
      </c>
      <c r="I5763" s="6">
        <f>+'Appendix 4.2'!$E5758*('Appendix 4.5'!$D5758/1000)</f>
        <v>470.46662555000421</v>
      </c>
      <c r="J5763" s="6">
        <f>+'Appendix 4.3'!$D5758*('Appendix 4.5'!$D5758/1000)</f>
        <v>490.59166062188234</v>
      </c>
    </row>
    <row r="5764" spans="2:10" x14ac:dyDescent="0.25">
      <c r="B5764" s="4">
        <v>44436</v>
      </c>
      <c r="C5764" s="5">
        <v>19</v>
      </c>
      <c r="D5764" s="6">
        <f>+'Appendix 4.1'!D5759*('Appendix 4.4'!$D5759/1000)</f>
        <v>160.05323353398143</v>
      </c>
      <c r="E5764" s="6">
        <f>+'Appendix 4.2'!$E5759*('Appendix 4.4'!$D5759/1000)</f>
        <v>117.64519894999997</v>
      </c>
      <c r="F5764" s="6">
        <f>+'Appendix 4.3'!$D5759*('Appendix 4.4'!$D5759/1000)</f>
        <v>148.82168174537895</v>
      </c>
      <c r="H5764" s="6">
        <f>+'Appendix 4.1'!$D5759*('Appendix 4.5'!$D5759/1000)</f>
        <v>343.15926730873485</v>
      </c>
      <c r="I5764" s="6">
        <f>+'Appendix 4.2'!$E5759*('Appendix 4.5'!$D5759/1000)</f>
        <v>252.23508068333416</v>
      </c>
      <c r="J5764" s="6">
        <f>+'Appendix 4.3'!$D5759*('Appendix 4.5'!$D5759/1000)</f>
        <v>319.0784599584814</v>
      </c>
    </row>
    <row r="5765" spans="2:10" x14ac:dyDescent="0.25">
      <c r="B5765" s="4">
        <v>44436</v>
      </c>
      <c r="C5765" s="5">
        <v>20</v>
      </c>
      <c r="D5765" s="6">
        <f>+'Appendix 4.1'!D5760*('Appendix 4.4'!$D5760/1000)</f>
        <v>12.83889881913559</v>
      </c>
      <c r="E5765" s="6">
        <f>+'Appendix 4.2'!$E5760*('Appendix 4.4'!$D5760/1000)</f>
        <v>11.680181616666665</v>
      </c>
      <c r="F5765" s="6">
        <f>+'Appendix 4.3'!$D5760*('Appendix 4.4'!$D5760/1000)</f>
        <v>14.916375903165665</v>
      </c>
      <c r="H5765" s="6">
        <f>+'Appendix 4.1'!$D5760*('Appendix 4.5'!$D5760/1000)</f>
        <v>91.767995358191342</v>
      </c>
      <c r="I5765" s="6">
        <f>+'Appendix 4.2'!$E5760*('Appendix 4.5'!$D5760/1000)</f>
        <v>83.485886716666599</v>
      </c>
      <c r="J5765" s="6">
        <f>+'Appendix 4.3'!$D5760*('Appendix 4.5'!$D5760/1000)</f>
        <v>106.61708094486758</v>
      </c>
    </row>
    <row r="5766" spans="2:10" x14ac:dyDescent="0.25">
      <c r="B5766" s="4">
        <v>44436</v>
      </c>
      <c r="C5766" s="5">
        <v>21</v>
      </c>
      <c r="D5766" s="6">
        <f>+'Appendix 4.1'!D5761*('Appendix 4.4'!$D5761/1000)</f>
        <v>9.6438418622769986E-2</v>
      </c>
      <c r="E5766" s="6">
        <f>+'Appendix 4.2'!$E5761*('Appendix 4.4'!$D5761/1000)</f>
        <v>0.11179548333333332</v>
      </c>
      <c r="F5766" s="6">
        <f>+'Appendix 4.3'!$D5761*('Appendix 4.4'!$D5761/1000)</f>
        <v>0.12737242213266667</v>
      </c>
      <c r="H5766" s="6">
        <f>+'Appendix 4.1'!$D5761*('Appendix 4.5'!$D5761/1000)</f>
        <v>2.908577103727211</v>
      </c>
      <c r="I5766" s="6">
        <f>+'Appendix 4.2'!$E5761*('Appendix 4.5'!$D5761/1000)</f>
        <v>3.3717452833333348</v>
      </c>
      <c r="J5766" s="6">
        <f>+'Appendix 4.3'!$D5761*('Appendix 4.5'!$D5761/1000)</f>
        <v>3.8415448526846685</v>
      </c>
    </row>
    <row r="5767" spans="2:10" x14ac:dyDescent="0.25">
      <c r="B5767" s="4">
        <v>44436</v>
      </c>
      <c r="C5767" s="5">
        <v>22</v>
      </c>
      <c r="D5767" s="6">
        <f>+'Appendix 4.1'!D5762*('Appendix 4.4'!$D5762/1000)</f>
        <v>6.395431628800001E-2</v>
      </c>
      <c r="E5767" s="6">
        <f>+'Appendix 4.2'!$E5762*('Appendix 4.4'!$D5762/1000)</f>
        <v>8.1493333333333334E-2</v>
      </c>
      <c r="F5767" s="6">
        <f>+'Appendix 4.3'!$D5762*('Appendix 4.4'!$D5762/1000)</f>
        <v>8.5031415466666663E-2</v>
      </c>
      <c r="H5767" s="6">
        <f>+'Appendix 4.1'!$D5762*('Appendix 4.5'!$D5762/1000)</f>
        <v>6.9365451017680005E-2</v>
      </c>
      <c r="I5767" s="6">
        <f>+'Appendix 4.2'!$E5762*('Appendix 4.5'!$D5762/1000)</f>
        <v>8.8388433333333336E-2</v>
      </c>
      <c r="J5767" s="6">
        <f>+'Appendix 4.3'!$D5762*('Appendix 4.5'!$D5762/1000)</f>
        <v>9.2225870384666661E-2</v>
      </c>
    </row>
    <row r="5768" spans="2:10" x14ac:dyDescent="0.25">
      <c r="B5768" s="4">
        <v>44436</v>
      </c>
      <c r="C5768" s="5">
        <v>23</v>
      </c>
      <c r="D5768" s="6">
        <f>+'Appendix 4.1'!D5763*('Appendix 4.4'!$D5763/1000)</f>
        <v>6.2886232959999996E-2</v>
      </c>
      <c r="E5768" s="6">
        <f>+'Appendix 4.2'!$E5763*('Appendix 4.4'!$D5763/1000)</f>
        <v>8.353066666666667E-2</v>
      </c>
      <c r="F5768" s="6">
        <f>+'Appendix 4.3'!$D5763*('Appendix 4.4'!$D5763/1000)</f>
        <v>9.4336578559999995E-2</v>
      </c>
      <c r="H5768" s="6">
        <f>+'Appendix 4.1'!$D5763*('Appendix 4.5'!$D5763/1000)</f>
        <v>7.7368759856999994E-2</v>
      </c>
      <c r="I5768" s="6">
        <f>+'Appendix 4.2'!$E5763*('Appendix 4.5'!$D5763/1000)</f>
        <v>0.10276755</v>
      </c>
      <c r="J5768" s="6">
        <f>+'Appendix 4.3'!$D5763*('Appendix 4.5'!$D5763/1000)</f>
        <v>0.11606203375199999</v>
      </c>
    </row>
    <row r="5769" spans="2:10" x14ac:dyDescent="0.25">
      <c r="B5769" s="4">
        <v>44436</v>
      </c>
      <c r="C5769" s="5">
        <v>24</v>
      </c>
      <c r="D5769" s="6">
        <f>+'Appendix 4.1'!D5764*('Appendix 4.4'!$D5764/1000)</f>
        <v>8.2247260428799998E-2</v>
      </c>
      <c r="E5769" s="6">
        <f>+'Appendix 4.2'!$E5764*('Appendix 4.4'!$D5764/1000)</f>
        <v>9.9459839999999994E-2</v>
      </c>
      <c r="F5769" s="6">
        <f>+'Appendix 4.3'!$D5764*('Appendix 4.4'!$D5764/1000)</f>
        <v>0.1313730816</v>
      </c>
      <c r="H5769" s="6">
        <f>+'Appendix 4.1'!$D5764*('Appendix 4.5'!$D5764/1000)</f>
        <v>8.7823345881599998E-2</v>
      </c>
      <c r="I5769" s="6">
        <f>+'Appendix 4.2'!$E5764*('Appendix 4.5'!$D5764/1000)</f>
        <v>0.10620288</v>
      </c>
      <c r="J5769" s="6">
        <f>+'Appendix 4.3'!$D5764*('Appendix 4.5'!$D5764/1000)</f>
        <v>0.14027973120000001</v>
      </c>
    </row>
    <row r="5770" spans="2:10" x14ac:dyDescent="0.25">
      <c r="B5770" s="4">
        <v>44437</v>
      </c>
      <c r="C5770" s="5">
        <v>1</v>
      </c>
      <c r="D5770" s="6">
        <f>+'Appendix 4.1'!D5765*('Appendix 4.4'!$D5765/1000)</f>
        <v>6.4124982707200004E-2</v>
      </c>
      <c r="E5770" s="6">
        <f>+'Appendix 4.2'!$E5765*('Appendix 4.4'!$D5765/1000)</f>
        <v>7.7544959999999996E-2</v>
      </c>
      <c r="F5770" s="6">
        <f>+'Appendix 4.3'!$D5765*('Appendix 4.4'!$D5765/1000)</f>
        <v>8.6130576639999998E-2</v>
      </c>
      <c r="H5770" s="6">
        <f>+'Appendix 4.1'!$D5765*('Appendix 4.5'!$D5765/1000)</f>
        <v>8.3641281791999991E-2</v>
      </c>
      <c r="I5770" s="6">
        <f>+'Appendix 4.2'!$E5765*('Appendix 4.5'!$D5765/1000)</f>
        <v>0.10114559999999999</v>
      </c>
      <c r="J5770" s="6">
        <f>+'Appendix 4.3'!$D5765*('Appendix 4.5'!$D5765/1000)</f>
        <v>0.11234423039999998</v>
      </c>
    </row>
    <row r="5771" spans="2:10" x14ac:dyDescent="0.25">
      <c r="B5771" s="4">
        <v>44437</v>
      </c>
      <c r="C5771" s="5">
        <v>2</v>
      </c>
      <c r="D5771" s="6">
        <f>+'Appendix 4.1'!D5766*('Appendix 4.4'!$D5766/1000)</f>
        <v>7.0842309472000001E-2</v>
      </c>
      <c r="E5771" s="6">
        <f>+'Appendix 4.2'!$E5766*('Appendix 4.4'!$D5766/1000)</f>
        <v>0.11329706666666667</v>
      </c>
      <c r="F5771" s="6">
        <f>+'Appendix 4.3'!$D5766*('Appendix 4.4'!$D5766/1000)</f>
        <v>0.10921566186666666</v>
      </c>
      <c r="H5771" s="6">
        <f>+'Appendix 4.1'!$D5766*('Appendix 4.5'!$D5766/1000)</f>
        <v>9.8305779786060005E-2</v>
      </c>
      <c r="I5771" s="6">
        <f>+'Appendix 4.2'!$E5766*('Appendix 4.5'!$D5766/1000)</f>
        <v>0.157218992</v>
      </c>
      <c r="J5771" s="6">
        <f>+'Appendix 4.3'!$D5766*('Appendix 4.5'!$D5766/1000)</f>
        <v>0.151555347146</v>
      </c>
    </row>
    <row r="5772" spans="2:10" x14ac:dyDescent="0.25">
      <c r="B5772" s="4">
        <v>44437</v>
      </c>
      <c r="C5772" s="5">
        <v>3</v>
      </c>
      <c r="D5772" s="6">
        <f>+'Appendix 4.1'!D5767*('Appendix 4.4'!$D5767/1000)</f>
        <v>9.2005409971200006E-2</v>
      </c>
      <c r="E5772" s="6">
        <f>+'Appendix 4.2'!$E5767*('Appendix 4.4'!$D5767/1000)</f>
        <v>0.13595648000000002</v>
      </c>
      <c r="F5772" s="6">
        <f>+'Appendix 4.3'!$D5767*('Appendix 4.4'!$D5767/1000)</f>
        <v>0.11342052480000001</v>
      </c>
      <c r="H5772" s="6">
        <f>+'Appendix 4.1'!$D5767*('Appendix 4.5'!$D5767/1000)</f>
        <v>9.0611388608000012E-2</v>
      </c>
      <c r="I5772" s="6">
        <f>+'Appendix 4.2'!$E5767*('Appendix 4.5'!$D5767/1000)</f>
        <v>0.13389653333333335</v>
      </c>
      <c r="J5772" s="6">
        <f>+'Appendix 4.3'!$D5767*('Appendix 4.5'!$D5767/1000)</f>
        <v>0.11170203200000001</v>
      </c>
    </row>
    <row r="5773" spans="2:10" x14ac:dyDescent="0.25">
      <c r="B5773" s="4">
        <v>44437</v>
      </c>
      <c r="C5773" s="5">
        <v>4</v>
      </c>
      <c r="D5773" s="6">
        <f>+'Appendix 4.1'!D5768*('Appendix 4.4'!$D5768/1000)</f>
        <v>0.10078894870709999</v>
      </c>
      <c r="E5773" s="6">
        <f>+'Appendix 4.2'!$E5768*('Appendix 4.4'!$D5768/1000)</f>
        <v>0.15251973866666665</v>
      </c>
      <c r="F5773" s="6">
        <f>+'Appendix 4.3'!$D5768*('Appendix 4.4'!$D5768/1000)</f>
        <v>0.12480330397400001</v>
      </c>
      <c r="H5773" s="6">
        <f>+'Appendix 4.1'!$D5768*('Appendix 4.5'!$D5768/1000)</f>
        <v>0.1064509624128</v>
      </c>
      <c r="I5773" s="6">
        <f>+'Appendix 4.2'!$E5768*('Appendix 4.5'!$D5768/1000)</f>
        <v>0.16108782933333335</v>
      </c>
      <c r="J5773" s="6">
        <f>+'Appendix 4.3'!$D5768*('Appendix 4.5'!$D5768/1000)</f>
        <v>0.13181437043200001</v>
      </c>
    </row>
    <row r="5774" spans="2:10" x14ac:dyDescent="0.25">
      <c r="B5774" s="4">
        <v>44437</v>
      </c>
      <c r="C5774" s="5">
        <v>5</v>
      </c>
      <c r="D5774" s="6">
        <f>+'Appendix 4.1'!D5769*('Appendix 4.4'!$D5769/1000)</f>
        <v>0.10509607784085001</v>
      </c>
      <c r="E5774" s="6">
        <f>+'Appendix 4.2'!$E5769*('Appendix 4.4'!$D5769/1000)</f>
        <v>0.15903753866666667</v>
      </c>
      <c r="F5774" s="6">
        <f>+'Appendix 4.3'!$D5769*('Appendix 4.4'!$D5769/1000)</f>
        <v>0.12450053435266667</v>
      </c>
      <c r="H5774" s="6">
        <f>+'Appendix 4.1'!$D5769*('Appendix 4.5'!$D5769/1000)</f>
        <v>0.11835140068604999</v>
      </c>
      <c r="I5774" s="6">
        <f>+'Appendix 4.2'!$E5769*('Appendix 4.5'!$D5769/1000)</f>
        <v>0.17909626933333331</v>
      </c>
      <c r="J5774" s="6">
        <f>+'Appendix 4.3'!$D5769*('Appendix 4.5'!$D5769/1000)</f>
        <v>0.14020325905133332</v>
      </c>
    </row>
    <row r="5775" spans="2:10" x14ac:dyDescent="0.25">
      <c r="B5775" s="4">
        <v>44437</v>
      </c>
      <c r="C5775" s="5">
        <v>6</v>
      </c>
      <c r="D5775" s="6">
        <f>+'Appendix 4.1'!D5770*('Appendix 4.4'!$D5770/1000)</f>
        <v>0.20411750837009995</v>
      </c>
      <c r="E5775" s="6">
        <f>+'Appendix 4.2'!$E5770*('Appendix 4.4'!$D5770/1000)</f>
        <v>0.3088825653333333</v>
      </c>
      <c r="F5775" s="6">
        <f>+'Appendix 4.3'!$D5770*('Appendix 4.4'!$D5770/1000)</f>
        <v>0.23386895006799996</v>
      </c>
      <c r="H5775" s="6">
        <f>+'Appendix 4.1'!$D5770*('Appendix 4.5'!$D5770/1000)</f>
        <v>0.17954879300025001</v>
      </c>
      <c r="I5775" s="6">
        <f>+'Appendix 4.2'!$E5770*('Appendix 4.5'!$D5770/1000)</f>
        <v>0.27170374666666669</v>
      </c>
      <c r="J5775" s="6">
        <f>+'Appendix 4.3'!$D5770*('Appendix 4.5'!$D5770/1000)</f>
        <v>0.20571918617000001</v>
      </c>
    </row>
    <row r="5776" spans="2:10" x14ac:dyDescent="0.25">
      <c r="B5776" s="4">
        <v>44437</v>
      </c>
      <c r="C5776" s="5">
        <v>7</v>
      </c>
      <c r="D5776" s="6">
        <f>+'Appendix 4.1'!D5771*('Appendix 4.4'!$D5771/1000)</f>
        <v>21.750699772567476</v>
      </c>
      <c r="E5776" s="6">
        <f>+'Appendix 4.2'!$E5771*('Appendix 4.4'!$D5771/1000)</f>
        <v>30.480416061333329</v>
      </c>
      <c r="F5776" s="6">
        <f>+'Appendix 4.3'!$D5771*('Appendix 4.4'!$D5771/1000)</f>
        <v>23.059700558894995</v>
      </c>
      <c r="H5776" s="6">
        <f>+'Appendix 4.1'!$D5771*('Appendix 4.5'!$D5771/1000)</f>
        <v>0.23469670603956003</v>
      </c>
      <c r="I5776" s="6">
        <f>+'Appendix 4.2'!$E5771*('Appendix 4.5'!$D5771/1000)</f>
        <v>0.32889301600000004</v>
      </c>
      <c r="J5776" s="6">
        <f>+'Appendix 4.3'!$D5771*('Appendix 4.5'!$D5771/1000)</f>
        <v>0.24882122506500001</v>
      </c>
    </row>
    <row r="5777" spans="2:10" x14ac:dyDescent="0.25">
      <c r="B5777" s="4">
        <v>44437</v>
      </c>
      <c r="C5777" s="5">
        <v>8</v>
      </c>
      <c r="D5777" s="6">
        <f>+'Appendix 4.1'!D5772*('Appendix 4.4'!$D5772/1000)</f>
        <v>57.568249113469584</v>
      </c>
      <c r="E5777" s="6">
        <f>+'Appendix 4.2'!$E5772*('Appendix 4.4'!$D5772/1000)</f>
        <v>84.922247621333341</v>
      </c>
      <c r="F5777" s="6">
        <f>+'Appendix 4.3'!$D5772*('Appendix 4.4'!$D5772/1000)</f>
        <v>61.40903093106067</v>
      </c>
      <c r="H5777" s="6">
        <f>+'Appendix 4.1'!$D5772*('Appendix 4.5'!$D5772/1000)</f>
        <v>30.794694635996194</v>
      </c>
      <c r="I5777" s="6">
        <f>+'Appendix 4.2'!$E5772*('Appendix 4.5'!$D5772/1000)</f>
        <v>45.427031802666569</v>
      </c>
      <c r="J5777" s="6">
        <f>+'Appendix 4.3'!$D5772*('Appendix 4.5'!$D5772/1000)</f>
        <v>32.849224781651266</v>
      </c>
    </row>
    <row r="5778" spans="2:10" x14ac:dyDescent="0.25">
      <c r="B5778" s="4">
        <v>44437</v>
      </c>
      <c r="C5778" s="5">
        <v>9</v>
      </c>
      <c r="D5778" s="6">
        <f>+'Appendix 4.1'!D5773*('Appendix 4.4'!$D5773/1000)</f>
        <v>129.29469619066788</v>
      </c>
      <c r="E5778" s="6">
        <f>+'Appendix 4.2'!$E5773*('Appendix 4.4'!$D5773/1000)</f>
        <v>193.58516814399999</v>
      </c>
      <c r="F5778" s="6">
        <f>+'Appendix 4.3'!$D5773*('Appendix 4.4'!$D5773/1000)</f>
        <v>111.38380549459201</v>
      </c>
      <c r="H5778" s="6">
        <f>+'Appendix 4.1'!$D5773*('Appendix 4.5'!$D5773/1000)</f>
        <v>141.43109643087936</v>
      </c>
      <c r="I5778" s="6">
        <f>+'Appendix 4.2'!$E5773*('Appendix 4.5'!$D5773/1000)</f>
        <v>211.75626990133409</v>
      </c>
      <c r="J5778" s="6">
        <f>+'Appendix 4.3'!$D5773*('Appendix 4.5'!$D5773/1000)</f>
        <v>121.83897870422444</v>
      </c>
    </row>
    <row r="5779" spans="2:10" x14ac:dyDescent="0.25">
      <c r="B5779" s="4">
        <v>44437</v>
      </c>
      <c r="C5779" s="5">
        <v>10</v>
      </c>
      <c r="D5779" s="6">
        <f>+'Appendix 4.1'!D5774*('Appendix 4.4'!$D5774/1000)</f>
        <v>271.26770937456484</v>
      </c>
      <c r="E5779" s="6">
        <f>+'Appendix 4.2'!$E5774*('Appendix 4.4'!$D5774/1000)</f>
        <v>400.16265809600003</v>
      </c>
      <c r="F5779" s="6">
        <f>+'Appendix 4.3'!$D5774*('Appendix 4.4'!$D5774/1000)</f>
        <v>207.30174536118</v>
      </c>
      <c r="H5779" s="6">
        <f>+'Appendix 4.1'!$D5774*('Appendix 4.5'!$D5774/1000)</f>
        <v>320.53353734369426</v>
      </c>
      <c r="I5779" s="6">
        <f>+'Appendix 4.2'!$E5774*('Appendix 4.5'!$D5774/1000)</f>
        <v>472.83752499733708</v>
      </c>
      <c r="J5779" s="6">
        <f>+'Appendix 4.3'!$D5774*('Appendix 4.5'!$D5774/1000)</f>
        <v>244.95050255462192</v>
      </c>
    </row>
    <row r="5780" spans="2:10" x14ac:dyDescent="0.25">
      <c r="B5780" s="4">
        <v>44437</v>
      </c>
      <c r="C5780" s="5">
        <v>11</v>
      </c>
      <c r="D5780" s="6">
        <f>+'Appendix 4.1'!D5775*('Appendix 4.4'!$D5775/1000)</f>
        <v>514.85746059247776</v>
      </c>
      <c r="E5780" s="6">
        <f>+'Appendix 4.2'!$E5775*('Appendix 4.4'!$D5775/1000)</f>
        <v>633.50512521066673</v>
      </c>
      <c r="F5780" s="6">
        <f>+'Appendix 4.3'!$D5775*('Appendix 4.4'!$D5775/1000)</f>
        <v>376.22803921966403</v>
      </c>
      <c r="H5780" s="6">
        <f>+'Appendix 4.1'!$D5775*('Appendix 4.5'!$D5775/1000)</f>
        <v>589.73793736805089</v>
      </c>
      <c r="I5780" s="6">
        <f>+'Appendix 4.2'!$E5775*('Appendix 4.5'!$D5775/1000)</f>
        <v>725.64162792533091</v>
      </c>
      <c r="J5780" s="6">
        <f>+'Appendix 4.3'!$D5775*('Appendix 4.5'!$D5775/1000)</f>
        <v>430.94635857875056</v>
      </c>
    </row>
    <row r="5781" spans="2:10" x14ac:dyDescent="0.25">
      <c r="B5781" s="4">
        <v>44437</v>
      </c>
      <c r="C5781" s="5">
        <v>12</v>
      </c>
      <c r="D5781" s="6">
        <f>+'Appendix 4.1'!D5776*('Appendix 4.4'!$D5776/1000)</f>
        <v>656.17033215603885</v>
      </c>
      <c r="E5781" s="6">
        <f>+'Appendix 4.2'!$E5776*('Appendix 4.4'!$D5776/1000)</f>
        <v>807.38320845866656</v>
      </c>
      <c r="F5781" s="6">
        <f>+'Appendix 4.3'!$D5776*('Appendix 4.4'!$D5776/1000)</f>
        <v>533.42627943789591</v>
      </c>
      <c r="H5781" s="6">
        <f>+'Appendix 4.1'!$D5776*('Appendix 4.5'!$D5776/1000)</f>
        <v>737.99633083475567</v>
      </c>
      <c r="I5781" s="6">
        <f>+'Appendix 4.2'!$E5776*('Appendix 4.5'!$D5776/1000)</f>
        <v>908.06581190933059</v>
      </c>
      <c r="J5781" s="6">
        <f>+'Appendix 4.3'!$D5776*('Appendix 4.5'!$D5776/1000)</f>
        <v>599.94580325278616</v>
      </c>
    </row>
    <row r="5782" spans="2:10" x14ac:dyDescent="0.25">
      <c r="B5782" s="4">
        <v>44437</v>
      </c>
      <c r="C5782" s="5">
        <v>13</v>
      </c>
      <c r="D5782" s="6">
        <f>+'Appendix 4.1'!D5777*('Appendix 4.4'!$D5777/1000)</f>
        <v>720.30770548671353</v>
      </c>
      <c r="E5782" s="6">
        <f>+'Appendix 4.2'!$E5777*('Appendix 4.4'!$D5777/1000)</f>
        <v>886.30088535466678</v>
      </c>
      <c r="F5782" s="6">
        <f>+'Appendix 4.3'!$D5777*('Appendix 4.4'!$D5777/1000)</f>
        <v>767.36547466553611</v>
      </c>
      <c r="H5782" s="6">
        <f>+'Appendix 4.1'!$D5777*('Appendix 4.5'!$D5777/1000)</f>
        <v>809.54595391951443</v>
      </c>
      <c r="I5782" s="6">
        <f>+'Appendix 4.2'!$E5777*('Appendix 4.5'!$D5777/1000)</f>
        <v>996.10387370399815</v>
      </c>
      <c r="J5782" s="6">
        <f>+'Appendix 4.3'!$D5777*('Appendix 4.5'!$D5777/1000)</f>
        <v>862.43366614168644</v>
      </c>
    </row>
    <row r="5783" spans="2:10" x14ac:dyDescent="0.25">
      <c r="B5783" s="4">
        <v>44437</v>
      </c>
      <c r="C5783" s="5">
        <v>14</v>
      </c>
      <c r="D5783" s="6">
        <f>+'Appendix 4.1'!D5778*('Appendix 4.4'!$D5778/1000)</f>
        <v>722.38434268506887</v>
      </c>
      <c r="E5783" s="6">
        <f>+'Appendix 4.2'!$E5778*('Appendix 4.4'!$D5778/1000)</f>
        <v>888.85607860533344</v>
      </c>
      <c r="F5783" s="6">
        <f>+'Appendix 4.3'!$D5778*('Appendix 4.4'!$D5778/1000)</f>
        <v>855.35137777575846</v>
      </c>
      <c r="H5783" s="6">
        <f>+'Appendix 4.1'!$D5778*('Appendix 4.5'!$D5778/1000)</f>
        <v>815.843608188762</v>
      </c>
      <c r="I5783" s="6">
        <f>+'Appendix 4.2'!$E5778*('Appendix 4.5'!$D5778/1000)</f>
        <v>1003.8528072666624</v>
      </c>
      <c r="J5783" s="6">
        <f>+'Appendix 4.3'!$D5778*('Appendix 4.5'!$D5778/1000)</f>
        <v>966.0133990722876</v>
      </c>
    </row>
    <row r="5784" spans="2:10" x14ac:dyDescent="0.25">
      <c r="B5784" s="4">
        <v>44437</v>
      </c>
      <c r="C5784" s="5">
        <v>15</v>
      </c>
      <c r="D5784" s="6">
        <f>+'Appendix 4.1'!D5779*('Appendix 4.4'!$D5779/1000)</f>
        <v>663.07847094311705</v>
      </c>
      <c r="E5784" s="6">
        <f>+'Appendix 4.2'!$E5779*('Appendix 4.4'!$D5779/1000)</f>
        <v>815.88331122933346</v>
      </c>
      <c r="F5784" s="6">
        <f>+'Appendix 4.3'!$D5779*('Appendix 4.4'!$D5779/1000)</f>
        <v>895.83244017353331</v>
      </c>
      <c r="H5784" s="6">
        <f>+'Appendix 4.1'!$D5779*('Appendix 4.5'!$D5779/1000)</f>
        <v>761.35526154759452</v>
      </c>
      <c r="I5784" s="6">
        <f>+'Appendix 4.2'!$E5779*('Appendix 4.5'!$D5779/1000)</f>
        <v>936.80775207466365</v>
      </c>
      <c r="J5784" s="6">
        <f>+'Appendix 4.3'!$D5779*('Appendix 4.5'!$D5779/1000)</f>
        <v>1028.6063741762632</v>
      </c>
    </row>
    <row r="5785" spans="2:10" x14ac:dyDescent="0.25">
      <c r="B5785" s="4">
        <v>44437</v>
      </c>
      <c r="C5785" s="5">
        <v>16</v>
      </c>
      <c r="D5785" s="6">
        <f>+'Appendix 4.1'!D5780*('Appendix 4.4'!$D5780/1000)</f>
        <v>584.27250625624606</v>
      </c>
      <c r="E5785" s="6">
        <f>+'Appendix 4.2'!$E5780*('Appendix 4.4'!$D5780/1000)</f>
        <v>660.88949293066662</v>
      </c>
      <c r="F5785" s="6">
        <f>+'Appendix 4.3'!$D5780*('Appendix 4.4'!$D5780/1000)</f>
        <v>812.7918903050363</v>
      </c>
      <c r="H5785" s="6">
        <f>+'Appendix 4.1'!$D5780*('Appendix 4.5'!$D5780/1000)</f>
        <v>700.55654948228437</v>
      </c>
      <c r="I5785" s="6">
        <f>+'Appendix 4.2'!$E5780*('Appendix 4.5'!$D5780/1000)</f>
        <v>792.42212802932966</v>
      </c>
      <c r="J5785" s="6">
        <f>+'Appendix 4.3'!$D5780*('Appendix 4.5'!$D5780/1000)</f>
        <v>974.55669404637911</v>
      </c>
    </row>
    <row r="5786" spans="2:10" x14ac:dyDescent="0.25">
      <c r="B5786" s="4">
        <v>44437</v>
      </c>
      <c r="C5786" s="5">
        <v>17</v>
      </c>
      <c r="D5786" s="6">
        <f>+'Appendix 4.1'!D5781*('Appendix 4.4'!$D5781/1000)</f>
        <v>397.64011561032908</v>
      </c>
      <c r="E5786" s="6">
        <f>+'Appendix 4.2'!$E5781*('Appendix 4.4'!$D5781/1000)</f>
        <v>441.48427412799998</v>
      </c>
      <c r="F5786" s="6">
        <f>+'Appendix 4.3'!$D5781*('Appendix 4.4'!$D5781/1000)</f>
        <v>588.87834373669</v>
      </c>
      <c r="H5786" s="6">
        <f>+'Appendix 4.1'!$D5781*('Appendix 4.5'!$D5781/1000)</f>
        <v>523.57953197517259</v>
      </c>
      <c r="I5786" s="6">
        <f>+'Appendix 4.2'!$E5781*('Appendix 4.5'!$D5781/1000)</f>
        <v>581.30988435999905</v>
      </c>
      <c r="J5786" s="6">
        <f>+'Appendix 4.3'!$D5781*('Appendix 4.5'!$D5781/1000)</f>
        <v>775.38617332592355</v>
      </c>
    </row>
    <row r="5787" spans="2:10" x14ac:dyDescent="0.25">
      <c r="B5787" s="4">
        <v>44437</v>
      </c>
      <c r="C5787" s="5">
        <v>18</v>
      </c>
      <c r="D5787" s="6">
        <f>+'Appendix 4.1'!D5782*('Appendix 4.4'!$D5782/1000)</f>
        <v>228.60979712566797</v>
      </c>
      <c r="E5787" s="6">
        <f>+'Appendix 4.2'!$E5782*('Appendix 4.4'!$D5782/1000)</f>
        <v>206.68270172799996</v>
      </c>
      <c r="F5787" s="6">
        <f>+'Appendix 4.3'!$D5782*('Appendix 4.4'!$D5782/1000)</f>
        <v>270.77174119372398</v>
      </c>
      <c r="H5787" s="6">
        <f>+'Appendix 4.1'!$D5782*('Appendix 4.5'!$D5782/1000)</f>
        <v>391.58625425112439</v>
      </c>
      <c r="I5787" s="6">
        <f>+'Appendix 4.2'!$E5782*('Appendix 4.5'!$D5782/1000)</f>
        <v>354.02728144533546</v>
      </c>
      <c r="J5787" s="6">
        <f>+'Appendix 4.3'!$D5782*('Appendix 4.5'!$D5782/1000)</f>
        <v>463.80554649991552</v>
      </c>
    </row>
    <row r="5788" spans="2:10" x14ac:dyDescent="0.25">
      <c r="B5788" s="4">
        <v>44437</v>
      </c>
      <c r="C5788" s="5">
        <v>19</v>
      </c>
      <c r="D5788" s="6">
        <f>+'Appendix 4.1'!D5783*('Appendix 4.4'!$D5783/1000)</f>
        <v>62.66116841840423</v>
      </c>
      <c r="E5788" s="6">
        <f>+'Appendix 4.2'!$E5783*('Appendix 4.4'!$D5783/1000)</f>
        <v>51.764283914666663</v>
      </c>
      <c r="F5788" s="6">
        <f>+'Appendix 4.3'!$D5783*('Appendix 4.4'!$D5783/1000)</f>
        <v>68.073432121191999</v>
      </c>
      <c r="H5788" s="6">
        <f>+'Appendix 4.1'!$D5783*('Appendix 4.5'!$D5783/1000)</f>
        <v>196.42188801905775</v>
      </c>
      <c r="I5788" s="6">
        <f>+'Appendix 4.2'!$E5783*('Appendix 4.5'!$D5783/1000)</f>
        <v>162.26378529333371</v>
      </c>
      <c r="J5788" s="6">
        <f>+'Appendix 4.3'!$D5783*('Appendix 4.5'!$D5783/1000)</f>
        <v>213.38753168309051</v>
      </c>
    </row>
    <row r="5789" spans="2:10" x14ac:dyDescent="0.25">
      <c r="B5789" s="4">
        <v>44437</v>
      </c>
      <c r="C5789" s="5">
        <v>20</v>
      </c>
      <c r="D5789" s="6">
        <f>+'Appendix 4.1'!D5784*('Appendix 4.4'!$D5784/1000)</f>
        <v>4.6547606559889996</v>
      </c>
      <c r="E5789" s="6">
        <f>+'Appendix 4.2'!$E5784*('Appendix 4.4'!$D5784/1000)</f>
        <v>3.9420072826666663</v>
      </c>
      <c r="F5789" s="6">
        <f>+'Appendix 4.3'!$D5784*('Appendix 4.4'!$D5784/1000)</f>
        <v>9.5554815826576665</v>
      </c>
      <c r="H5789" s="6">
        <f>+'Appendix 4.1'!$D5784*('Appendix 4.5'!$D5784/1000)</f>
        <v>39.573578027044903</v>
      </c>
      <c r="I5789" s="6">
        <f>+'Appendix 4.2'!$E5784*('Appendix 4.5'!$D5784/1000)</f>
        <v>33.513932146666583</v>
      </c>
      <c r="J5789" s="6">
        <f>+'Appendix 4.3'!$D5784*('Appendix 4.5'!$D5784/1000)</f>
        <v>81.238247021521474</v>
      </c>
    </row>
    <row r="5790" spans="2:10" x14ac:dyDescent="0.25">
      <c r="B5790" s="4">
        <v>44437</v>
      </c>
      <c r="C5790" s="5">
        <v>21</v>
      </c>
      <c r="D5790" s="6">
        <f>+'Appendix 4.1'!D5785*('Appendix 4.4'!$D5785/1000)</f>
        <v>0.13962084868734997</v>
      </c>
      <c r="E5790" s="6">
        <f>+'Appendix 4.2'!$E5785*('Appendix 4.4'!$D5785/1000)</f>
        <v>0.13690598666666665</v>
      </c>
      <c r="F5790" s="6">
        <f>+'Appendix 4.3'!$D5785*('Appendix 4.4'!$D5785/1000)</f>
        <v>0.22205473312999993</v>
      </c>
      <c r="H5790" s="6">
        <f>+'Appendix 4.1'!$D5785*('Appendix 4.5'!$D5785/1000)</f>
        <v>1.0625266396109498</v>
      </c>
      <c r="I5790" s="6">
        <f>+'Appendix 4.2'!$E5785*('Appendix 4.5'!$D5785/1000)</f>
        <v>1.0418663066666665</v>
      </c>
      <c r="J5790" s="6">
        <f>+'Appendix 4.3'!$D5785*('Appendix 4.5'!$D5785/1000)</f>
        <v>1.6898555740099994</v>
      </c>
    </row>
    <row r="5791" spans="2:10" x14ac:dyDescent="0.25">
      <c r="B5791" s="4">
        <v>44437</v>
      </c>
      <c r="C5791" s="5">
        <v>22</v>
      </c>
      <c r="D5791" s="6">
        <f>+'Appendix 4.1'!D5786*('Appendix 4.4'!$D5786/1000)</f>
        <v>0.15561637510488002</v>
      </c>
      <c r="E5791" s="6">
        <f>+'Appendix 4.2'!$E5786*('Appendix 4.4'!$D5786/1000)</f>
        <v>0.16841029600000001</v>
      </c>
      <c r="F5791" s="6">
        <f>+'Appendix 4.3'!$D5786*('Appendix 4.4'!$D5786/1000)</f>
        <v>0.192444604435</v>
      </c>
      <c r="H5791" s="6">
        <f>+'Appendix 4.1'!$D5786*('Appendix 4.5'!$D5786/1000)</f>
        <v>0.18071224065415997</v>
      </c>
      <c r="I5791" s="6">
        <f>+'Appendix 4.2'!$E5786*('Appendix 4.5'!$D5786/1000)</f>
        <v>0.19556940533333331</v>
      </c>
      <c r="J5791" s="6">
        <f>+'Appendix 4.3'!$D5786*('Appendix 4.5'!$D5786/1000)</f>
        <v>0.22347966687833329</v>
      </c>
    </row>
    <row r="5792" spans="2:10" x14ac:dyDescent="0.25">
      <c r="B5792" s="4">
        <v>44437</v>
      </c>
      <c r="C5792" s="5">
        <v>23</v>
      </c>
      <c r="D5792" s="6">
        <f>+'Appendix 4.1'!D5787*('Appendix 4.4'!$D5787/1000)</f>
        <v>0.10316935462680001</v>
      </c>
      <c r="E5792" s="6">
        <f>+'Appendix 4.2'!$E5787*('Appendix 4.4'!$D5787/1000)</f>
        <v>0.12491001600000001</v>
      </c>
      <c r="F5792" s="6">
        <f>+'Appendix 4.3'!$D5787*('Appendix 4.4'!$D5787/1000)</f>
        <v>0.139881806064</v>
      </c>
      <c r="H5792" s="6">
        <f>+'Appendix 4.1'!$D5787*('Appendix 4.5'!$D5787/1000)</f>
        <v>0.14269261774875003</v>
      </c>
      <c r="I5792" s="6">
        <f>+'Appendix 4.2'!$E5787*('Appendix 4.5'!$D5787/1000)</f>
        <v>0.17276193333333337</v>
      </c>
      <c r="J5792" s="6">
        <f>+'Appendix 4.3'!$D5787*('Appendix 4.5'!$D5787/1000)</f>
        <v>0.19346928315</v>
      </c>
    </row>
    <row r="5793" spans="2:10" x14ac:dyDescent="0.25">
      <c r="B5793" s="4">
        <v>44437</v>
      </c>
      <c r="C5793" s="5">
        <v>24</v>
      </c>
      <c r="D5793" s="6">
        <f>+'Appendix 4.1'!D5788*('Appendix 4.4'!$D5788/1000)</f>
        <v>7.1523777081600001E-2</v>
      </c>
      <c r="E5793" s="6">
        <f>+'Appendix 4.2'!$E5788*('Appendix 4.4'!$D5788/1000)</f>
        <v>0.10505728</v>
      </c>
      <c r="F5793" s="6">
        <f>+'Appendix 4.3'!$D5788*('Appendix 4.4'!$D5788/1000)</f>
        <v>0.10945966528000001</v>
      </c>
      <c r="H5793" s="6">
        <f>+'Appendix 4.1'!$D5788*('Appendix 4.5'!$D5788/1000)</f>
        <v>9.0651566608109996E-2</v>
      </c>
      <c r="I5793" s="6">
        <f>+'Appendix 4.2'!$E5788*('Appendix 4.5'!$D5788/1000)</f>
        <v>0.13315302133333332</v>
      </c>
      <c r="J5793" s="6">
        <f>+'Appendix 4.3'!$D5788*('Appendix 4.5'!$D5788/1000)</f>
        <v>0.13873274794633333</v>
      </c>
    </row>
    <row r="5794" spans="2:10" x14ac:dyDescent="0.25">
      <c r="B5794" s="4">
        <v>44438</v>
      </c>
      <c r="C5794" s="5">
        <v>1</v>
      </c>
      <c r="D5794" s="6">
        <f>+'Appendix 4.1'!D5789*('Appendix 4.4'!$D5789/1000)</f>
        <v>6.3033702796799998E-2</v>
      </c>
      <c r="E5794" s="6">
        <f>+'Appendix 4.2'!$E5789*('Appendix 4.4'!$D5789/1000)</f>
        <v>0.10505728</v>
      </c>
      <c r="F5794" s="6">
        <f>+'Appendix 4.3'!$D5789*('Appendix 4.4'!$D5789/1000)</f>
        <v>9.1460424320000011E-2</v>
      </c>
      <c r="H5794" s="6">
        <f>+'Appendix 4.1'!$D5789*('Appendix 4.5'!$D5789/1000)</f>
        <v>8.0286861521880012E-2</v>
      </c>
      <c r="I5794" s="6">
        <f>+'Appendix 4.2'!$E5789*('Appendix 4.5'!$D5789/1000)</f>
        <v>0.13381284800000001</v>
      </c>
      <c r="J5794" s="6">
        <f>+'Appendix 4.3'!$D5789*('Appendix 4.5'!$D5789/1000)</f>
        <v>0.11649435296200003</v>
      </c>
    </row>
    <row r="5795" spans="2:10" x14ac:dyDescent="0.25">
      <c r="B5795" s="4">
        <v>44438</v>
      </c>
      <c r="C5795" s="5">
        <v>2</v>
      </c>
      <c r="D5795" s="6">
        <f>+'Appendix 4.1'!D5790*('Appendix 4.4'!$D5790/1000)</f>
        <v>8.4093906936610008E-2</v>
      </c>
      <c r="E5795" s="6">
        <f>+'Appendix 4.2'!$E5790*('Appendix 4.4'!$D5790/1000)</f>
        <v>0.14551270133333336</v>
      </c>
      <c r="F5795" s="6">
        <f>+'Appendix 4.3'!$D5790*('Appendix 4.4'!$D5790/1000)</f>
        <v>0.13502071717066669</v>
      </c>
      <c r="H5795" s="6">
        <f>+'Appendix 4.1'!$D5790*('Appendix 4.5'!$D5790/1000)</f>
        <v>8.942685460604001E-2</v>
      </c>
      <c r="I5795" s="6">
        <f>+'Appendix 4.2'!$E5790*('Appendix 4.5'!$D5790/1000)</f>
        <v>0.15474061866666669</v>
      </c>
      <c r="J5795" s="6">
        <f>+'Appendix 4.3'!$D5790*('Appendix 4.5'!$D5790/1000)</f>
        <v>0.14358326878933333</v>
      </c>
    </row>
    <row r="5796" spans="2:10" x14ac:dyDescent="0.25">
      <c r="B5796" s="4">
        <v>44438</v>
      </c>
      <c r="C5796" s="5">
        <v>3</v>
      </c>
      <c r="D5796" s="6">
        <f>+'Appendix 4.1'!D5791*('Appendix 4.4'!$D5791/1000)</f>
        <v>0.17328452702781996</v>
      </c>
      <c r="E5796" s="6">
        <f>+'Appendix 4.2'!$E5791*('Appendix 4.4'!$D5791/1000)</f>
        <v>0.29984454933333332</v>
      </c>
      <c r="F5796" s="6">
        <f>+'Appendix 4.3'!$D5791*('Appendix 4.4'!$D5791/1000)</f>
        <v>0.25868228334866666</v>
      </c>
      <c r="H5796" s="6">
        <f>+'Appendix 4.1'!$D5791*('Appendix 4.5'!$D5791/1000)</f>
        <v>0.42280583823128998</v>
      </c>
      <c r="I5796" s="6">
        <f>+'Appendix 4.2'!$E5791*('Appendix 4.5'!$D5791/1000)</f>
        <v>0.73160615200000001</v>
      </c>
      <c r="J5796" s="6">
        <f>+'Appendix 4.3'!$D5791*('Appendix 4.5'!$D5791/1000)</f>
        <v>0.63117222017899999</v>
      </c>
    </row>
    <row r="5797" spans="2:10" x14ac:dyDescent="0.25">
      <c r="B5797" s="4">
        <v>44438</v>
      </c>
      <c r="C5797" s="5">
        <v>4</v>
      </c>
      <c r="D5797" s="6">
        <f>+'Appendix 4.1'!D5792*('Appendix 4.4'!$D5792/1000)</f>
        <v>0.14752566433989997</v>
      </c>
      <c r="E5797" s="6">
        <f>+'Appendix 4.2'!$E5792*('Appendix 4.4'!$D5792/1000)</f>
        <v>0.25527245333333332</v>
      </c>
      <c r="F5797" s="6">
        <f>+'Appendix 4.3'!$D5792*('Appendix 4.4'!$D5792/1000)</f>
        <v>0.20034625995999997</v>
      </c>
      <c r="H5797" s="6">
        <f>+'Appendix 4.1'!$D5792*('Appendix 4.5'!$D5792/1000)</f>
        <v>0.17545156017566998</v>
      </c>
      <c r="I5797" s="6">
        <f>+'Appendix 4.2'!$E5792*('Appendix 4.5'!$D5792/1000)</f>
        <v>0.30359429599999999</v>
      </c>
      <c r="J5797" s="6">
        <f>+'Appendix 4.3'!$D5792*('Appendix 4.5'!$D5792/1000)</f>
        <v>0.23827083946799998</v>
      </c>
    </row>
    <row r="5798" spans="2:10" x14ac:dyDescent="0.25">
      <c r="B5798" s="4">
        <v>44438</v>
      </c>
      <c r="C5798" s="5">
        <v>5</v>
      </c>
      <c r="D5798" s="6">
        <f>+'Appendix 4.1'!D5793*('Appendix 4.4'!$D5793/1000)</f>
        <v>0.16340694994139998</v>
      </c>
      <c r="E5798" s="6">
        <f>+'Appendix 4.2'!$E5793*('Appendix 4.4'!$D5793/1000)</f>
        <v>0.27447501866666668</v>
      </c>
      <c r="F5798" s="6">
        <f>+'Appendix 4.3'!$D5793*('Appendix 4.4'!$D5793/1000)</f>
        <v>0.20257615108533333</v>
      </c>
      <c r="H5798" s="6">
        <f>+'Appendix 4.1'!$D5793*('Appendix 4.5'!$D5793/1000)</f>
        <v>0.20507116159034997</v>
      </c>
      <c r="I5798" s="6">
        <f>+'Appendix 4.2'!$E5793*('Appendix 4.5'!$D5793/1000)</f>
        <v>0.34445848799999995</v>
      </c>
      <c r="J5798" s="6">
        <f>+'Appendix 4.3'!$D5793*('Appendix 4.5'!$D5793/1000)</f>
        <v>0.25422741583800001</v>
      </c>
    </row>
    <row r="5799" spans="2:10" x14ac:dyDescent="0.25">
      <c r="B5799" s="4">
        <v>44438</v>
      </c>
      <c r="C5799" s="5">
        <v>6</v>
      </c>
      <c r="D5799" s="6">
        <f>+'Appendix 4.1'!D5794*('Appendix 4.4'!$D5794/1000)</f>
        <v>0.22463312016618001</v>
      </c>
      <c r="E5799" s="6">
        <f>+'Appendix 4.2'!$E5794*('Appendix 4.4'!$D5794/1000)</f>
        <v>0.35205454133333336</v>
      </c>
      <c r="F5799" s="6">
        <f>+'Appendix 4.3'!$D5794*('Appendix 4.4'!$D5794/1000)</f>
        <v>0.27718968372700004</v>
      </c>
      <c r="H5799" s="6">
        <f>+'Appendix 4.1'!$D5794*('Appendix 4.5'!$D5794/1000)</f>
        <v>0.22583043509004</v>
      </c>
      <c r="I5799" s="6">
        <f>+'Appendix 4.2'!$E5794*('Appendix 4.5'!$D5794/1000)</f>
        <v>0.35393102399999998</v>
      </c>
      <c r="J5799" s="6">
        <f>+'Appendix 4.3'!$D5794*('Appendix 4.5'!$D5794/1000)</f>
        <v>0.27866712990600001</v>
      </c>
    </row>
    <row r="5800" spans="2:10" x14ac:dyDescent="0.25">
      <c r="B5800" s="4">
        <v>44438</v>
      </c>
      <c r="C5800" s="5">
        <v>7</v>
      </c>
      <c r="D5800" s="6">
        <f>+'Appendix 4.1'!D5795*('Appendix 4.4'!$D5795/1000)</f>
        <v>5.3770304225305798</v>
      </c>
      <c r="E5800" s="6">
        <f>+'Appendix 4.2'!$E5795*('Appendix 4.4'!$D5795/1000)</f>
        <v>8.4271098480000006</v>
      </c>
      <c r="F5800" s="6">
        <f>+'Appendix 4.3'!$D5795*('Appendix 4.4'!$D5795/1000)</f>
        <v>7.0299751520910005</v>
      </c>
      <c r="H5800" s="6">
        <f>+'Appendix 4.1'!$D5795*('Appendix 4.5'!$D5795/1000)</f>
        <v>0.35072496301392003</v>
      </c>
      <c r="I5800" s="6">
        <f>+'Appendix 4.2'!$E5795*('Appendix 4.5'!$D5795/1000)</f>
        <v>0.54967101866666679</v>
      </c>
      <c r="J5800" s="6">
        <f>+'Appendix 4.3'!$D5795*('Appendix 4.5'!$D5795/1000)</f>
        <v>0.4585407895173334</v>
      </c>
    </row>
    <row r="5801" spans="2:10" x14ac:dyDescent="0.25">
      <c r="B5801" s="4">
        <v>44438</v>
      </c>
      <c r="C5801" s="5">
        <v>8</v>
      </c>
      <c r="D5801" s="6">
        <f>+'Appendix 4.1'!D5796*('Appendix 4.4'!$D5796/1000)</f>
        <v>23.095562068958937</v>
      </c>
      <c r="E5801" s="6">
        <f>+'Appendix 4.2'!$E5796*('Appendix 4.4'!$D5796/1000)</f>
        <v>41.586809385999992</v>
      </c>
      <c r="F5801" s="6">
        <f>+'Appendix 4.3'!$D5796*('Appendix 4.4'!$D5796/1000)</f>
        <v>33.721103350019661</v>
      </c>
      <c r="H5801" s="6">
        <f>+'Appendix 4.1'!$D5796*('Appendix 4.5'!$D5796/1000)</f>
        <v>8.8785522459413997</v>
      </c>
      <c r="I5801" s="6">
        <f>+'Appendix 4.2'!$E5796*('Appendix 4.5'!$D5796/1000)</f>
        <v>15.987082659999997</v>
      </c>
      <c r="J5801" s="6">
        <f>+'Appendix 4.3'!$D5796*('Appendix 4.5'!$D5796/1000)</f>
        <v>12.963294722596665</v>
      </c>
    </row>
    <row r="5802" spans="2:10" x14ac:dyDescent="0.25">
      <c r="B5802" s="4">
        <v>44438</v>
      </c>
      <c r="C5802" s="5">
        <v>9</v>
      </c>
      <c r="D5802" s="6">
        <f>+'Appendix 4.1'!D5797*('Appendix 4.4'!$D5797/1000)</f>
        <v>59.375272839612883</v>
      </c>
      <c r="E5802" s="6">
        <f>+'Appendix 4.2'!$E5797*('Appendix 4.4'!$D5797/1000)</f>
        <v>100.63173994599998</v>
      </c>
      <c r="F5802" s="6">
        <f>+'Appendix 4.3'!$D5797*('Appendix 4.4'!$D5797/1000)</f>
        <v>63.281000656531333</v>
      </c>
      <c r="H5802" s="6">
        <f>+'Appendix 4.1'!$D5797*('Appendix 4.5'!$D5797/1000)</f>
        <v>73.051408910262452</v>
      </c>
      <c r="I5802" s="6">
        <f>+'Appendix 4.2'!$E5797*('Appendix 4.5'!$D5797/1000)</f>
        <v>123.81063753600036</v>
      </c>
      <c r="J5802" s="6">
        <f>+'Appendix 4.3'!$D5797*('Appendix 4.5'!$D5797/1000)</f>
        <v>77.856758110368233</v>
      </c>
    </row>
    <row r="5803" spans="2:10" x14ac:dyDescent="0.25">
      <c r="B5803" s="4">
        <v>44438</v>
      </c>
      <c r="C5803" s="5">
        <v>10</v>
      </c>
      <c r="D5803" s="6">
        <f>+'Appendix 4.1'!D5798*('Appendix 4.4'!$D5798/1000)</f>
        <v>171.24648534480158</v>
      </c>
      <c r="E5803" s="6">
        <f>+'Appendix 4.2'!$E5798*('Appendix 4.4'!$D5798/1000)</f>
        <v>309.314946206</v>
      </c>
      <c r="F5803" s="6">
        <f>+'Appendix 4.3'!$D5798*('Appendix 4.4'!$D5798/1000)</f>
        <v>192.21980581324266</v>
      </c>
      <c r="H5803" s="6">
        <f>+'Appendix 4.1'!$D5798*('Appendix 4.5'!$D5798/1000)</f>
        <v>209.99660336092981</v>
      </c>
      <c r="I5803" s="6">
        <f>+'Appendix 4.2'!$E5798*('Appendix 4.5'!$D5798/1000)</f>
        <v>379.30756909400429</v>
      </c>
      <c r="J5803" s="6">
        <f>+'Appendix 4.3'!$D5798*('Appendix 4.5'!$D5798/1000)</f>
        <v>235.71582352889334</v>
      </c>
    </row>
    <row r="5804" spans="2:10" x14ac:dyDescent="0.25">
      <c r="B5804" s="4">
        <v>44438</v>
      </c>
      <c r="C5804" s="5">
        <v>11</v>
      </c>
      <c r="D5804" s="6">
        <f>+'Appendix 4.1'!D5799*('Appendix 4.4'!$D5799/1000)</f>
        <v>291.30668938455614</v>
      </c>
      <c r="E5804" s="6">
        <f>+'Appendix 4.2'!$E5799*('Appendix 4.4'!$D5799/1000)</f>
        <v>469.01746942999989</v>
      </c>
      <c r="F5804" s="6">
        <f>+'Appendix 4.3'!$D5799*('Appendix 4.4'!$D5799/1000)</f>
        <v>314.52039238167333</v>
      </c>
      <c r="H5804" s="6">
        <f>+'Appendix 4.1'!$D5799*('Appendix 4.5'!$D5799/1000)</f>
        <v>351.16002947860687</v>
      </c>
      <c r="I5804" s="6">
        <f>+'Appendix 4.2'!$E5799*('Appendix 4.5'!$D5799/1000)</f>
        <v>565.38416175400084</v>
      </c>
      <c r="J5804" s="6">
        <f>+'Appendix 4.3'!$D5799*('Appendix 4.5'!$D5799/1000)</f>
        <v>379.1433368513193</v>
      </c>
    </row>
    <row r="5805" spans="2:10" x14ac:dyDescent="0.25">
      <c r="B5805" s="4">
        <v>44438</v>
      </c>
      <c r="C5805" s="5">
        <v>12</v>
      </c>
      <c r="D5805" s="6">
        <f>+'Appendix 4.1'!D5800*('Appendix 4.4'!$D5800/1000)</f>
        <v>417.78970551476863</v>
      </c>
      <c r="E5805" s="6">
        <f>+'Appendix 4.2'!$E5800*('Appendix 4.4'!$D5800/1000)</f>
        <v>590.624912526</v>
      </c>
      <c r="F5805" s="6">
        <f>+'Appendix 4.3'!$D5800*('Appendix 4.4'!$D5800/1000)</f>
        <v>428.38939538285001</v>
      </c>
      <c r="H5805" s="6">
        <f>+'Appendix 4.1'!$D5800*('Appendix 4.5'!$D5800/1000)</f>
        <v>502.4399906339047</v>
      </c>
      <c r="I5805" s="6">
        <f>+'Appendix 4.2'!$E5800*('Appendix 4.5'!$D5800/1000)</f>
        <v>710.29413027799967</v>
      </c>
      <c r="J5805" s="6">
        <f>+'Appendix 4.3'!$D5800*('Appendix 4.5'!$D5800/1000)</f>
        <v>515.1873321977165</v>
      </c>
    </row>
    <row r="5806" spans="2:10" x14ac:dyDescent="0.25">
      <c r="B5806" s="4">
        <v>44438</v>
      </c>
      <c r="C5806" s="5">
        <v>13</v>
      </c>
      <c r="D5806" s="6">
        <f>+'Appendix 4.1'!D5801*('Appendix 4.4'!$D5801/1000)</f>
        <v>537.42346398330346</v>
      </c>
      <c r="E5806" s="6">
        <f>+'Appendix 4.2'!$E5801*('Appendix 4.4'!$D5801/1000)</f>
        <v>699.71227739199992</v>
      </c>
      <c r="F5806" s="6">
        <f>+'Appendix 4.3'!$D5801*('Appendix 4.4'!$D5801/1000)</f>
        <v>582.71507401409883</v>
      </c>
      <c r="H5806" s="6">
        <f>+'Appendix 4.1'!$D5801*('Appendix 4.5'!$D5801/1000)</f>
        <v>639.2124720005844</v>
      </c>
      <c r="I5806" s="6">
        <f>+'Appendix 4.2'!$E5801*('Appendix 4.5'!$D5801/1000)</f>
        <v>832.23908983399815</v>
      </c>
      <c r="J5806" s="6">
        <f>+'Appendix 4.3'!$D5801*('Appendix 4.5'!$D5801/1000)</f>
        <v>693.082397578621</v>
      </c>
    </row>
    <row r="5807" spans="2:10" x14ac:dyDescent="0.25">
      <c r="B5807" s="4">
        <v>44438</v>
      </c>
      <c r="C5807" s="5">
        <v>14</v>
      </c>
      <c r="D5807" s="6">
        <f>+'Appendix 4.1'!D5802*('Appendix 4.4'!$D5802/1000)</f>
        <v>580.40176022405728</v>
      </c>
      <c r="E5807" s="6">
        <f>+'Appendix 4.2'!$E5802*('Appendix 4.4'!$D5802/1000)</f>
        <v>713.06772272800004</v>
      </c>
      <c r="F5807" s="6">
        <f>+'Appendix 4.3'!$D5802*('Appendix 4.4'!$D5802/1000)</f>
        <v>622.6103193166241</v>
      </c>
      <c r="H5807" s="6">
        <f>+'Appendix 4.1'!$D5802*('Appendix 4.5'!$D5802/1000)</f>
        <v>698.97933064063147</v>
      </c>
      <c r="I5807" s="6">
        <f>+'Appendix 4.2'!$E5802*('Appendix 4.5'!$D5802/1000)</f>
        <v>858.74929004599812</v>
      </c>
      <c r="J5807" s="6">
        <f>+'Appendix 4.3'!$D5802*('Appendix 4.5'!$D5802/1000)</f>
        <v>749.81120677146646</v>
      </c>
    </row>
    <row r="5808" spans="2:10" x14ac:dyDescent="0.25">
      <c r="B5808" s="4">
        <v>44438</v>
      </c>
      <c r="C5808" s="5">
        <v>15</v>
      </c>
      <c r="D5808" s="6">
        <f>+'Appendix 4.1'!D5803*('Appendix 4.4'!$D5803/1000)</f>
        <v>562.25088962407017</v>
      </c>
      <c r="E5808" s="6">
        <f>+'Appendix 4.2'!$E5803*('Appendix 4.4'!$D5803/1000)</f>
        <v>721.50192143599998</v>
      </c>
      <c r="F5808" s="6">
        <f>+'Appendix 4.3'!$D5803*('Appendix 4.4'!$D5803/1000)</f>
        <v>636.65930473937215</v>
      </c>
      <c r="H5808" s="6">
        <f>+'Appendix 4.1'!$D5803*('Appendix 4.5'!$D5803/1000)</f>
        <v>678.19868995054617</v>
      </c>
      <c r="I5808" s="6">
        <f>+'Appendix 4.2'!$E5803*('Appendix 4.5'!$D5803/1000)</f>
        <v>870.29058903199825</v>
      </c>
      <c r="J5808" s="6">
        <f>+'Appendix 4.3'!$D5803*('Appendix 4.5'!$D5803/1000)</f>
        <v>767.95166426106266</v>
      </c>
    </row>
    <row r="5809" spans="2:10" x14ac:dyDescent="0.25">
      <c r="B5809" s="4">
        <v>44438</v>
      </c>
      <c r="C5809" s="5">
        <v>16</v>
      </c>
      <c r="D5809" s="6">
        <f>+'Appendix 4.1'!D5804*('Appendix 4.4'!$D5804/1000)</f>
        <v>511.41010426319798</v>
      </c>
      <c r="E5809" s="6">
        <f>+'Appendix 4.2'!$E5804*('Appendix 4.4'!$D5804/1000)</f>
        <v>609.210261758</v>
      </c>
      <c r="F5809" s="6">
        <f>+'Appendix 4.3'!$D5804*('Appendix 4.4'!$D5804/1000)</f>
        <v>557.39493563578299</v>
      </c>
      <c r="H5809" s="6">
        <f>+'Appendix 4.1'!$D5804*('Appendix 4.5'!$D5804/1000)</f>
        <v>642.87176240292251</v>
      </c>
      <c r="I5809" s="6">
        <f>+'Appendix 4.2'!$E5804*('Appendix 4.5'!$D5804/1000)</f>
        <v>765.81215620399826</v>
      </c>
      <c r="J5809" s="6">
        <f>+'Appendix 4.3'!$D5804*('Appendix 4.5'!$D5804/1000)</f>
        <v>700.67732655165241</v>
      </c>
    </row>
    <row r="5810" spans="2:10" x14ac:dyDescent="0.25">
      <c r="B5810" s="4">
        <v>44438</v>
      </c>
      <c r="C5810" s="5">
        <v>17</v>
      </c>
      <c r="D5810" s="6">
        <f>+'Appendix 4.1'!D5805*('Appendix 4.4'!$D5805/1000)</f>
        <v>321.53794388904475</v>
      </c>
      <c r="E5810" s="6">
        <f>+'Appendix 4.2'!$E5805*('Appendix 4.4'!$D5805/1000)</f>
        <v>378.43796220600001</v>
      </c>
      <c r="F5810" s="6">
        <f>+'Appendix 4.3'!$D5805*('Appendix 4.4'!$D5805/1000)</f>
        <v>338.09597740038504</v>
      </c>
      <c r="H5810" s="6">
        <f>+'Appendix 4.1'!$D5805*('Appendix 4.5'!$D5805/1000)</f>
        <v>463.73291738180023</v>
      </c>
      <c r="I5810" s="6">
        <f>+'Appendix 4.2'!$E5805*('Appendix 4.5'!$D5805/1000)</f>
        <v>545.79605174800383</v>
      </c>
      <c r="J5810" s="6">
        <f>+'Appendix 4.3'!$D5805*('Appendix 4.5'!$D5805/1000)</f>
        <v>487.61347434950017</v>
      </c>
    </row>
    <row r="5811" spans="2:10" x14ac:dyDescent="0.25">
      <c r="B5811" s="4">
        <v>44438</v>
      </c>
      <c r="C5811" s="5">
        <v>18</v>
      </c>
      <c r="D5811" s="6">
        <f>+'Appendix 4.1'!D5806*('Appendix 4.4'!$D5806/1000)</f>
        <v>189.06679731295273</v>
      </c>
      <c r="E5811" s="6">
        <f>+'Appendix 4.2'!$E5806*('Appendix 4.4'!$D5806/1000)</f>
        <v>170.164520232</v>
      </c>
      <c r="F5811" s="6">
        <f>+'Appendix 4.3'!$D5806*('Appendix 4.4'!$D5806/1000)</f>
        <v>153.62926537201599</v>
      </c>
      <c r="H5811" s="6">
        <f>+'Appendix 4.1'!$D5806*('Appendix 4.5'!$D5806/1000)</f>
        <v>358.04365289560678</v>
      </c>
      <c r="I5811" s="6">
        <f>+'Appendix 4.2'!$E5806*('Appendix 4.5'!$D5806/1000)</f>
        <v>322.24762508800205</v>
      </c>
      <c r="J5811" s="6">
        <f>+'Appendix 4.3'!$D5806*('Appendix 4.5'!$D5806/1000)</f>
        <v>290.93412564881254</v>
      </c>
    </row>
    <row r="5812" spans="2:10" x14ac:dyDescent="0.25">
      <c r="B5812" s="4">
        <v>44438</v>
      </c>
      <c r="C5812" s="5">
        <v>19</v>
      </c>
      <c r="D5812" s="6">
        <f>+'Appendix 4.1'!D5807*('Appendix 4.4'!$D5807/1000)</f>
        <v>40.797597161082081</v>
      </c>
      <c r="E5812" s="6">
        <f>+'Appendix 4.2'!$E5807*('Appendix 4.4'!$D5807/1000)</f>
        <v>36.559152808</v>
      </c>
      <c r="F5812" s="6">
        <f>+'Appendix 4.3'!$D5807*('Appendix 4.4'!$D5807/1000)</f>
        <v>33.036256294380003</v>
      </c>
      <c r="H5812" s="6">
        <f>+'Appendix 4.1'!$D5807*('Appendix 4.5'!$D5807/1000)</f>
        <v>140.18268373317821</v>
      </c>
      <c r="I5812" s="6">
        <f>+'Appendix 4.2'!$E5807*('Appendix 4.5'!$D5807/1000)</f>
        <v>125.61916662399997</v>
      </c>
      <c r="J5812" s="6">
        <f>+'Appendix 4.3'!$D5807*('Appendix 4.5'!$D5807/1000)</f>
        <v>113.51430942264</v>
      </c>
    </row>
    <row r="5813" spans="2:10" x14ac:dyDescent="0.25">
      <c r="B5813" s="4">
        <v>44438</v>
      </c>
      <c r="C5813" s="5">
        <v>20</v>
      </c>
      <c r="D5813" s="6">
        <f>+'Appendix 4.1'!D5808*('Appendix 4.4'!$D5808/1000)</f>
        <v>2.6899295619092394</v>
      </c>
      <c r="E5813" s="6">
        <f>+'Appendix 4.2'!$E5808*('Appendix 4.4'!$D5808/1000)</f>
        <v>2.4209992439999994</v>
      </c>
      <c r="F5813" s="6">
        <f>+'Appendix 4.3'!$D5808*('Appendix 4.4'!$D5808/1000)</f>
        <v>2.1864460111319994</v>
      </c>
      <c r="H5813" s="6">
        <f>+'Appendix 4.1'!$D5808*('Appendix 4.5'!$D5808/1000)</f>
        <v>27.103822598359592</v>
      </c>
      <c r="I5813" s="6">
        <f>+'Appendix 4.2'!$E5808*('Appendix 4.5'!$D5808/1000)</f>
        <v>24.394071483999959</v>
      </c>
      <c r="J5813" s="6">
        <f>+'Appendix 4.3'!$D5808*('Appendix 4.5'!$D5808/1000)</f>
        <v>22.030705058518627</v>
      </c>
    </row>
    <row r="5814" spans="2:10" x14ac:dyDescent="0.25">
      <c r="B5814" s="4">
        <v>44438</v>
      </c>
      <c r="C5814" s="5">
        <v>21</v>
      </c>
      <c r="D5814" s="6">
        <f>+'Appendix 4.1'!D5809*('Appendix 4.4'!$D5809/1000)</f>
        <v>8.1902415360000008E-2</v>
      </c>
      <c r="E5814" s="6">
        <f>+'Appendix 4.2'!$E5809*('Appendix 4.4'!$D5809/1000)</f>
        <v>8.9935359999999992E-2</v>
      </c>
      <c r="F5814" s="6">
        <f>+'Appendix 4.3'!$D5809*('Appendix 4.4'!$D5809/1000)</f>
        <v>7.2635028053333342E-2</v>
      </c>
      <c r="H5814" s="6">
        <f>+'Appendix 4.1'!$D5809*('Appendix 4.5'!$D5809/1000)</f>
        <v>0.46642954069800013</v>
      </c>
      <c r="I5814" s="6">
        <f>+'Appendix 4.2'!$E5809*('Appendix 4.5'!$D5809/1000)</f>
        <v>0.5121766980000001</v>
      </c>
      <c r="J5814" s="6">
        <f>+'Appendix 4.3'!$D5809*('Appendix 4.5'!$D5809/1000)</f>
        <v>0.41365230347100013</v>
      </c>
    </row>
    <row r="5815" spans="2:10" x14ac:dyDescent="0.25">
      <c r="B5815" s="4">
        <v>44438</v>
      </c>
      <c r="C5815" s="5">
        <v>22</v>
      </c>
      <c r="D5815" s="6">
        <f>+'Appendix 4.1'!D5810*('Appendix 4.4'!$D5810/1000)</f>
        <v>0.10347380384</v>
      </c>
      <c r="E5815" s="6">
        <f>+'Appendix 4.2'!$E5810*('Appendix 4.4'!$D5810/1000)</f>
        <v>0.118336</v>
      </c>
      <c r="F5815" s="6">
        <f>+'Appendix 4.3'!$D5810*('Appendix 4.4'!$D5810/1000)</f>
        <v>0.10235163733333334</v>
      </c>
      <c r="H5815" s="6">
        <f>+'Appendix 4.1'!$D5810*('Appendix 4.5'!$D5810/1000)</f>
        <v>0.12322436614796001</v>
      </c>
      <c r="I5815" s="6">
        <f>+'Appendix 4.2'!$E5810*('Appendix 4.5'!$D5810/1000)</f>
        <v>0.14092338399999998</v>
      </c>
      <c r="J5815" s="6">
        <f>+'Appendix 4.3'!$D5810*('Appendix 4.5'!$D5810/1000)</f>
        <v>0.12188800610933334</v>
      </c>
    </row>
    <row r="5816" spans="2:10" x14ac:dyDescent="0.25">
      <c r="B5816" s="4">
        <v>44438</v>
      </c>
      <c r="C5816" s="5">
        <v>23</v>
      </c>
      <c r="D5816" s="6">
        <f>+'Appendix 4.1'!D5811*('Appendix 4.4'!$D5811/1000)</f>
        <v>0.14365480682982001</v>
      </c>
      <c r="E5816" s="6">
        <f>+'Appendix 4.2'!$E5811*('Appendix 4.4'!$D5811/1000)</f>
        <v>0.16907625800000001</v>
      </c>
      <c r="F5816" s="6">
        <f>+'Appendix 4.3'!$D5811*('Appendix 4.4'!$D5811/1000)</f>
        <v>0.13346033053600004</v>
      </c>
      <c r="H5816" s="6">
        <f>+'Appendix 4.1'!$D5811*('Appendix 4.5'!$D5811/1000)</f>
        <v>0.16979614216422001</v>
      </c>
      <c r="I5816" s="6">
        <f>+'Appendix 4.2'!$E5811*('Appendix 4.5'!$D5811/1000)</f>
        <v>0.199843618</v>
      </c>
      <c r="J5816" s="6">
        <f>+'Appendix 4.3'!$D5811*('Appendix 4.5'!$D5811/1000)</f>
        <v>0.15774654365600002</v>
      </c>
    </row>
    <row r="5817" spans="2:10" x14ac:dyDescent="0.25">
      <c r="B5817" s="4">
        <v>44438</v>
      </c>
      <c r="C5817" s="5">
        <v>24</v>
      </c>
      <c r="D5817" s="6">
        <f>+'Appendix 4.1'!D5812*('Appendix 4.4'!$D5812/1000)</f>
        <v>0.50832744087550008</v>
      </c>
      <c r="E5817" s="6">
        <f>+'Appendix 4.2'!$E5812*('Appendix 4.4'!$D5812/1000)</f>
        <v>0.59440726666666677</v>
      </c>
      <c r="F5817" s="6">
        <f>+'Appendix 4.3'!$D5812*('Appendix 4.4'!$D5812/1000)</f>
        <v>0.53366070307500002</v>
      </c>
      <c r="H5817" s="6">
        <f>+'Appendix 4.1'!$D5812*('Appendix 4.5'!$D5812/1000)</f>
        <v>0.24282183214682002</v>
      </c>
      <c r="I5817" s="6">
        <f>+'Appendix 4.2'!$E5812*('Appendix 4.5'!$D5812/1000)</f>
        <v>0.28394111733333333</v>
      </c>
      <c r="J5817" s="6">
        <f>+'Appendix 4.3'!$D5812*('Appendix 4.5'!$D5812/1000)</f>
        <v>0.25492322319299998</v>
      </c>
    </row>
    <row r="5818" spans="2:10" x14ac:dyDescent="0.25">
      <c r="B5818" s="4">
        <v>44439</v>
      </c>
      <c r="C5818" s="5">
        <v>1</v>
      </c>
      <c r="D5818" s="6">
        <f>+'Appendix 4.1'!D5813*('Appendix 4.4'!$D5813/1000)</f>
        <v>0.41881563150968992</v>
      </c>
      <c r="E5818" s="6">
        <f>+'Appendix 4.2'!$E5813*('Appendix 4.4'!$D5813/1000)</f>
        <v>0.60347103199999996</v>
      </c>
      <c r="F5818" s="6">
        <f>+'Appendix 4.3'!$D5813*('Appendix 4.4'!$D5813/1000)</f>
        <v>0.4756396057029999</v>
      </c>
      <c r="H5818" s="6">
        <f>+'Appendix 4.1'!$D5813*('Appendix 4.5'!$D5813/1000)</f>
        <v>0.43749012084208994</v>
      </c>
      <c r="I5818" s="6">
        <f>+'Appendix 4.2'!$E5813*('Appendix 4.5'!$D5813/1000)</f>
        <v>0.63037908533333331</v>
      </c>
      <c r="J5818" s="6">
        <f>+'Appendix 4.3'!$D5813*('Appendix 4.5'!$D5813/1000)</f>
        <v>0.49684780824966657</v>
      </c>
    </row>
    <row r="5819" spans="2:10" x14ac:dyDescent="0.25">
      <c r="B5819" s="4">
        <v>44439</v>
      </c>
      <c r="C5819" s="5">
        <v>2</v>
      </c>
      <c r="D5819" s="6">
        <f>+'Appendix 4.1'!D5814*('Appendix 4.4'!$D5814/1000)</f>
        <v>0.21400841715175997</v>
      </c>
      <c r="E5819" s="6">
        <f>+'Appendix 4.2'!$E5814*('Appendix 4.4'!$D5814/1000)</f>
        <v>0.27029125199999998</v>
      </c>
      <c r="F5819" s="6">
        <f>+'Appendix 4.3'!$D5814*('Appendix 4.4'!$D5814/1000)</f>
        <v>0.26626812735600003</v>
      </c>
      <c r="H5819" s="6">
        <f>+'Appendix 4.1'!$D5814*('Appendix 4.5'!$D5814/1000)</f>
        <v>0.44800579375678007</v>
      </c>
      <c r="I5819" s="6">
        <f>+'Appendix 4.2'!$E5814*('Appendix 4.5'!$D5814/1000)</f>
        <v>0.56582843100000013</v>
      </c>
      <c r="J5819" s="6">
        <f>+'Appendix 4.3'!$D5814*('Appendix 4.5'!$D5814/1000)</f>
        <v>0.55740641109300015</v>
      </c>
    </row>
    <row r="5820" spans="2:10" x14ac:dyDescent="0.25">
      <c r="B5820" s="4">
        <v>44439</v>
      </c>
      <c r="C5820" s="5">
        <v>3</v>
      </c>
      <c r="D5820" s="6">
        <f>+'Appendix 4.1'!D5815*('Appendix 4.4'!$D5815/1000)</f>
        <v>0.21851246572222</v>
      </c>
      <c r="E5820" s="6">
        <f>+'Appendix 4.2'!$E5815*('Appendix 4.4'!$D5815/1000)</f>
        <v>0.27367223099999999</v>
      </c>
      <c r="F5820" s="6">
        <f>+'Appendix 4.3'!$D5815*('Appendix 4.4'!$D5815/1000)</f>
        <v>0.26133671964133331</v>
      </c>
      <c r="H5820" s="6">
        <f>+'Appendix 4.1'!$D5815*('Appendix 4.5'!$D5815/1000)</f>
        <v>0.2189605567447</v>
      </c>
      <c r="I5820" s="6">
        <f>+'Appendix 4.2'!$E5815*('Appendix 4.5'!$D5815/1000)</f>
        <v>0.27423343500000003</v>
      </c>
      <c r="J5820" s="6">
        <f>+'Appendix 4.3'!$D5815*('Appendix 4.5'!$D5815/1000)</f>
        <v>0.26187262791333332</v>
      </c>
    </row>
    <row r="5821" spans="2:10" x14ac:dyDescent="0.25">
      <c r="B5821" s="4">
        <v>44439</v>
      </c>
      <c r="C5821" s="5">
        <v>4</v>
      </c>
      <c r="D5821" s="6">
        <f>+'Appendix 4.1'!D5816*('Appendix 4.4'!$D5816/1000)</f>
        <v>0.20960418090739999</v>
      </c>
      <c r="E5821" s="6">
        <f>+'Appendix 4.2'!$E5816*('Appendix 4.4'!$D5816/1000)</f>
        <v>0.26472873000000002</v>
      </c>
      <c r="F5821" s="6">
        <f>+'Appendix 4.3'!$D5816*('Appendix 4.4'!$D5816/1000)</f>
        <v>0.23941446619999998</v>
      </c>
      <c r="H5821" s="6">
        <f>+'Appendix 4.1'!$D5816*('Appendix 4.5'!$D5816/1000)</f>
        <v>0.22025319722721995</v>
      </c>
      <c r="I5821" s="6">
        <f>+'Appendix 4.2'!$E5816*('Appendix 4.5'!$D5816/1000)</f>
        <v>0.27817836899999998</v>
      </c>
      <c r="J5821" s="6">
        <f>+'Appendix 4.3'!$D5816*('Appendix 4.5'!$D5816/1000)</f>
        <v>0.25157800485999998</v>
      </c>
    </row>
    <row r="5822" spans="2:10" x14ac:dyDescent="0.25">
      <c r="B5822" s="4">
        <v>44439</v>
      </c>
      <c r="C5822" s="5">
        <v>5</v>
      </c>
      <c r="D5822" s="6">
        <f>+'Appendix 4.1'!D5817*('Appendix 4.4'!$D5817/1000)</f>
        <v>0.22500192280800002</v>
      </c>
      <c r="E5822" s="6">
        <f>+'Appendix 4.2'!$E5817*('Appendix 4.4'!$D5817/1000)</f>
        <v>0.27599682600000003</v>
      </c>
      <c r="F5822" s="6">
        <f>+'Appendix 4.3'!$D5817*('Appendix 4.4'!$D5817/1000)</f>
        <v>0.24701000268200005</v>
      </c>
      <c r="H5822" s="6">
        <f>+'Appendix 4.1'!$D5817*('Appendix 4.5'!$D5817/1000)</f>
        <v>0.228215723372</v>
      </c>
      <c r="I5822" s="6">
        <f>+'Appendix 4.2'!$E5817*('Appendix 4.5'!$D5817/1000)</f>
        <v>0.27993900900000002</v>
      </c>
      <c r="J5822" s="6">
        <f>+'Appendix 4.3'!$D5817*('Appendix 4.5'!$D5817/1000)</f>
        <v>0.25053815424633336</v>
      </c>
    </row>
    <row r="5823" spans="2:10" x14ac:dyDescent="0.25">
      <c r="B5823" s="4">
        <v>44439</v>
      </c>
      <c r="C5823" s="5">
        <v>6</v>
      </c>
      <c r="D5823" s="6">
        <f>+'Appendix 4.1'!D5818*('Appendix 4.4'!$D5818/1000)</f>
        <v>0.21963637070310005</v>
      </c>
      <c r="E5823" s="6">
        <f>+'Appendix 4.2'!$E5818*('Appendix 4.4'!$D5818/1000)</f>
        <v>0.25703968500000002</v>
      </c>
      <c r="F5823" s="6">
        <f>+'Appendix 4.3'!$D5818*('Appendix 4.4'!$D5818/1000)</f>
        <v>0.24439986049000004</v>
      </c>
      <c r="H5823" s="6">
        <f>+'Appendix 4.1'!$D5818*('Appendix 4.5'!$D5818/1000)</f>
        <v>0.25743305507764003</v>
      </c>
      <c r="I5823" s="6">
        <f>+'Appendix 4.2'!$E5818*('Appendix 4.5'!$D5818/1000)</f>
        <v>0.30127301400000001</v>
      </c>
      <c r="J5823" s="6">
        <f>+'Appendix 4.3'!$D5818*('Appendix 4.5'!$D5818/1000)</f>
        <v>0.28645803308933332</v>
      </c>
    </row>
    <row r="5824" spans="2:10" x14ac:dyDescent="0.25">
      <c r="B5824" s="4">
        <v>44439</v>
      </c>
      <c r="C5824" s="5">
        <v>7</v>
      </c>
      <c r="D5824" s="6">
        <f>+'Appendix 4.1'!D5819*('Appendix 4.4'!$D5819/1000)</f>
        <v>3.3890421626319998</v>
      </c>
      <c r="E5824" s="6">
        <f>+'Appendix 4.2'!$E5819*('Appendix 4.4'!$D5819/1000)</f>
        <v>3.3512489429999999</v>
      </c>
      <c r="F5824" s="6">
        <f>+'Appendix 4.3'!$D5819*('Appendix 4.4'!$D5819/1000)</f>
        <v>3.8449240926359991</v>
      </c>
      <c r="H5824" s="6">
        <f>+'Appendix 4.1'!$D5819*('Appendix 4.5'!$D5819/1000)</f>
        <v>0.42564132592799991</v>
      </c>
      <c r="I5824" s="6">
        <f>+'Appendix 4.2'!$E5819*('Appendix 4.5'!$D5819/1000)</f>
        <v>0.42089474699999996</v>
      </c>
      <c r="J5824" s="6">
        <f>+'Appendix 4.3'!$D5819*('Appendix 4.5'!$D5819/1000)</f>
        <v>0.48289708724399988</v>
      </c>
    </row>
    <row r="5825" spans="2:10" x14ac:dyDescent="0.25">
      <c r="B5825" s="4">
        <v>44439</v>
      </c>
      <c r="C5825" s="5">
        <v>8</v>
      </c>
      <c r="D5825" s="6">
        <f>+'Appendix 4.1'!D5820*('Appendix 4.4'!$D5820/1000)</f>
        <v>21.578757349529173</v>
      </c>
      <c r="E5825" s="6">
        <f>+'Appendix 4.2'!$E5820*('Appendix 4.4'!$D5820/1000)</f>
        <v>30.635990197666672</v>
      </c>
      <c r="F5825" s="6">
        <f>+'Appendix 4.3'!$D5820*('Appendix 4.4'!$D5820/1000)</f>
        <v>22.889315492686332</v>
      </c>
      <c r="H5825" s="6">
        <f>+'Appendix 4.1'!$D5820*('Appendix 4.5'!$D5820/1000)</f>
        <v>7.9280070422466924</v>
      </c>
      <c r="I5825" s="6">
        <f>+'Appendix 4.2'!$E5820*('Appendix 4.5'!$D5820/1000)</f>
        <v>11.255622467000004</v>
      </c>
      <c r="J5825" s="6">
        <f>+'Appendix 4.3'!$D5820*('Appendix 4.5'!$D5820/1000)</f>
        <v>8.4095043787210013</v>
      </c>
    </row>
    <row r="5826" spans="2:10" x14ac:dyDescent="0.25">
      <c r="B5826" s="4">
        <v>44439</v>
      </c>
      <c r="C5826" s="5">
        <v>9</v>
      </c>
      <c r="D5826" s="6">
        <f>+'Appendix 4.1'!D5821*('Appendix 4.4'!$D5821/1000)</f>
        <v>71.849744063374999</v>
      </c>
      <c r="E5826" s="6">
        <f>+'Appendix 4.2'!$E5821*('Appendix 4.4'!$D5821/1000)</f>
        <v>100.68014970833333</v>
      </c>
      <c r="F5826" s="6">
        <f>+'Appendix 4.3'!$D5821*('Appendix 4.4'!$D5821/1000)</f>
        <v>74.597612857458344</v>
      </c>
      <c r="H5826" s="6">
        <f>+'Appendix 4.1'!$D5821*('Appendix 4.5'!$D5821/1000)</f>
        <v>79.283870228417783</v>
      </c>
      <c r="I5826" s="6">
        <f>+'Appendix 4.2'!$E5821*('Appendix 4.5'!$D5821/1000)</f>
        <v>111.09729099399971</v>
      </c>
      <c r="J5826" s="6">
        <f>+'Appendix 4.3'!$D5821*('Appendix 4.5'!$D5821/1000)</f>
        <v>82.316054625381796</v>
      </c>
    </row>
    <row r="5827" spans="2:10" x14ac:dyDescent="0.25">
      <c r="B5827" s="4">
        <v>44439</v>
      </c>
      <c r="C5827" s="5">
        <v>10</v>
      </c>
      <c r="D5827" s="6">
        <f>+'Appendix 4.1'!D5822*('Appendix 4.4'!$D5822/1000)</f>
        <v>234.95668405891502</v>
      </c>
      <c r="E5827" s="6">
        <f>+'Appendix 4.2'!$E5822*('Appendix 4.4'!$D5822/1000)</f>
        <v>323.56527595166671</v>
      </c>
      <c r="F5827" s="6">
        <f>+'Appendix 4.3'!$D5822*('Appendix 4.4'!$D5822/1000)</f>
        <v>223.39717559607499</v>
      </c>
      <c r="H5827" s="6">
        <f>+'Appendix 4.1'!$D5822*('Appendix 4.5'!$D5822/1000)</f>
        <v>281.35815932788449</v>
      </c>
      <c r="I5827" s="6">
        <f>+'Appendix 4.2'!$E5822*('Appendix 4.5'!$D5822/1000)</f>
        <v>387.46601667800343</v>
      </c>
      <c r="J5827" s="6">
        <f>+'Appendix 4.3'!$D5822*('Appendix 4.5'!$D5822/1000)</f>
        <v>267.51576945561231</v>
      </c>
    </row>
    <row r="5828" spans="2:10" x14ac:dyDescent="0.25">
      <c r="B5828" s="4">
        <v>44439</v>
      </c>
      <c r="C5828" s="5">
        <v>11</v>
      </c>
      <c r="D5828" s="6">
        <f>+'Appendix 4.1'!D5823*('Appendix 4.4'!$D5823/1000)</f>
        <v>456.45235870668995</v>
      </c>
      <c r="E5828" s="6">
        <f>+'Appendix 4.2'!$E5823*('Appendix 4.4'!$D5823/1000)</f>
        <v>612.89907789766664</v>
      </c>
      <c r="F5828" s="6">
        <f>+'Appendix 4.3'!$D5823*('Appendix 4.4'!$D5823/1000)</f>
        <v>459.68359099213592</v>
      </c>
      <c r="H5828" s="6">
        <f>+'Appendix 4.1'!$D5823*('Appendix 4.5'!$D5823/1000)</f>
        <v>546.05242063680021</v>
      </c>
      <c r="I5828" s="6">
        <f>+'Appendix 4.2'!$E5823*('Appendix 4.5'!$D5823/1000)</f>
        <v>733.20910432000028</v>
      </c>
      <c r="J5828" s="6">
        <f>+'Appendix 4.3'!$D5823*('Appendix 4.5'!$D5823/1000)</f>
        <v>549.91793294592026</v>
      </c>
    </row>
    <row r="5829" spans="2:10" x14ac:dyDescent="0.25">
      <c r="B5829" s="4">
        <v>44439</v>
      </c>
      <c r="C5829" s="5">
        <v>12</v>
      </c>
      <c r="D5829" s="6">
        <f>+'Appendix 4.1'!D5824*('Appendix 4.4'!$D5824/1000)</f>
        <v>691.27720576878858</v>
      </c>
      <c r="E5829" s="6">
        <f>+'Appendix 4.2'!$E5824*('Appendix 4.4'!$D5824/1000)</f>
        <v>879.93393246300002</v>
      </c>
      <c r="F5829" s="6">
        <f>+'Appendix 4.3'!$D5824*('Appendix 4.4'!$D5824/1000)</f>
        <v>676.91502529295997</v>
      </c>
      <c r="H5829" s="6">
        <f>+'Appendix 4.1'!$D5824*('Appendix 4.5'!$D5824/1000)</f>
        <v>813.20690423972508</v>
      </c>
      <c r="I5829" s="6">
        <f>+'Appendix 4.2'!$E5824*('Appendix 4.5'!$D5824/1000)</f>
        <v>1035.1395115913306</v>
      </c>
      <c r="J5829" s="6">
        <f>+'Appendix 4.3'!$D5824*('Appendix 4.5'!$D5824/1000)</f>
        <v>796.31147614602457</v>
      </c>
    </row>
    <row r="5830" spans="2:10" x14ac:dyDescent="0.25">
      <c r="B5830" s="4">
        <v>44439</v>
      </c>
      <c r="C5830" s="5">
        <v>13</v>
      </c>
      <c r="D5830" s="6">
        <f>+'Appendix 4.1'!D5825*('Appendix 4.4'!$D5825/1000)</f>
        <v>835.39086628371024</v>
      </c>
      <c r="E5830" s="6">
        <f>+'Appendix 4.2'!$E5825*('Appendix 4.4'!$D5825/1000)</f>
        <v>1049.8953009316667</v>
      </c>
      <c r="F5830" s="6">
        <f>+'Appendix 4.3'!$D5825*('Appendix 4.4'!$D5825/1000)</f>
        <v>848.07021955836683</v>
      </c>
      <c r="H5830" s="6">
        <f>+'Appendix 4.1'!$D5825*('Appendix 4.5'!$D5825/1000)</f>
        <v>970.02497518051155</v>
      </c>
      <c r="I5830" s="6">
        <f>+'Appendix 4.2'!$E5825*('Appendix 4.5'!$D5825/1000)</f>
        <v>1219.0995907806644</v>
      </c>
      <c r="J5830" s="6">
        <f>+'Appendix 4.3'!$D5825*('Appendix 4.5'!$D5825/1000)</f>
        <v>984.74777122958483</v>
      </c>
    </row>
    <row r="5831" spans="2:10" x14ac:dyDescent="0.25">
      <c r="B5831" s="4">
        <v>44439</v>
      </c>
      <c r="C5831" s="5">
        <v>14</v>
      </c>
      <c r="D5831" s="6">
        <f>+'Appendix 4.1'!D5826*('Appendix 4.4'!$D5826/1000)</f>
        <v>856.0569595844421</v>
      </c>
      <c r="E5831" s="6">
        <f>+'Appendix 4.2'!$E5826*('Appendix 4.4'!$D5826/1000)</f>
        <v>1082.7317597726667</v>
      </c>
      <c r="F5831" s="6">
        <f>+'Appendix 4.3'!$D5826*('Appendix 4.4'!$D5826/1000)</f>
        <v>824.87929257043925</v>
      </c>
      <c r="H5831" s="6">
        <f>+'Appendix 4.1'!$D5826*('Appendix 4.5'!$D5826/1000)</f>
        <v>991.53956418763414</v>
      </c>
      <c r="I5831" s="6">
        <f>+'Appendix 4.2'!$E5826*('Appendix 4.5'!$D5826/1000)</f>
        <v>1254.0887206129912</v>
      </c>
      <c r="J5831" s="6">
        <f>+'Appendix 4.3'!$D5826*('Appendix 4.5'!$D5826/1000)</f>
        <v>955.42760923260619</v>
      </c>
    </row>
    <row r="5832" spans="2:10" x14ac:dyDescent="0.25">
      <c r="B5832" s="4">
        <v>44439</v>
      </c>
      <c r="C5832" s="5">
        <v>15</v>
      </c>
      <c r="D5832" s="6">
        <f>+'Appendix 4.1'!D5827*('Appendix 4.4'!$D5827/1000)</f>
        <v>786.44780891253731</v>
      </c>
      <c r="E5832" s="6">
        <f>+'Appendix 4.2'!$E5827*('Appendix 4.4'!$D5827/1000)</f>
        <v>1024.6556558200002</v>
      </c>
      <c r="F5832" s="6">
        <f>+'Appendix 4.3'!$D5827*('Appendix 4.4'!$D5827/1000)</f>
        <v>897.49756596056011</v>
      </c>
      <c r="H5832" s="6">
        <f>+'Appendix 4.1'!$D5827*('Appendix 4.5'!$D5827/1000)</f>
        <v>917.90593272186209</v>
      </c>
      <c r="I5832" s="6">
        <f>+'Appendix 4.2'!$E5827*('Appendix 4.5'!$D5827/1000)</f>
        <v>1195.9312427543275</v>
      </c>
      <c r="J5832" s="6">
        <f>+'Appendix 4.3'!$D5827*('Appendix 4.5'!$D5827/1000)</f>
        <v>1047.5181328787294</v>
      </c>
    </row>
    <row r="5833" spans="2:10" x14ac:dyDescent="0.25">
      <c r="B5833" s="4">
        <v>44439</v>
      </c>
      <c r="C5833" s="5">
        <v>16</v>
      </c>
      <c r="D5833" s="6">
        <f>+'Appendix 4.1'!D5828*('Appendix 4.4'!$D5828/1000)</f>
        <v>673.96913975059806</v>
      </c>
      <c r="E5833" s="6">
        <f>+'Appendix 4.2'!$E5828*('Appendix 4.4'!$D5828/1000)</f>
        <v>878.10822672200004</v>
      </c>
      <c r="F5833" s="6">
        <f>+'Appendix 4.3'!$D5828*('Appendix 4.4'!$D5828/1000)</f>
        <v>919.06735293552799</v>
      </c>
      <c r="H5833" s="6">
        <f>+'Appendix 4.1'!$D5828*('Appendix 4.5'!$D5828/1000)</f>
        <v>807.05258223241538</v>
      </c>
      <c r="I5833" s="6">
        <f>+'Appendix 4.2'!$E5828*('Appendix 4.5'!$D5828/1000)</f>
        <v>1051.5014264863282</v>
      </c>
      <c r="J5833" s="6">
        <f>+'Appendix 4.3'!$D5828*('Appendix 4.5'!$D5828/1000)</f>
        <v>1100.5484326873</v>
      </c>
    </row>
    <row r="5834" spans="2:10" x14ac:dyDescent="0.25">
      <c r="B5834" s="4">
        <v>44439</v>
      </c>
      <c r="C5834" s="5">
        <v>17</v>
      </c>
      <c r="D5834" s="6">
        <f>+'Appendix 4.1'!D5829*('Appendix 4.4'!$D5829/1000)</f>
        <v>513.7444451921599</v>
      </c>
      <c r="E5834" s="6">
        <f>+'Appendix 4.2'!$E5829*('Appendix 4.4'!$D5829/1000)</f>
        <v>643.68284127466666</v>
      </c>
      <c r="F5834" s="6">
        <f>+'Appendix 4.3'!$D5829*('Appendix 4.4'!$D5829/1000)</f>
        <v>683.45804866430933</v>
      </c>
      <c r="H5834" s="6">
        <f>+'Appendix 4.1'!$D5829*('Appendix 4.5'!$D5829/1000)</f>
        <v>658.55525992151888</v>
      </c>
      <c r="I5834" s="6">
        <f>+'Appendix 4.2'!$E5829*('Appendix 4.5'!$D5829/1000)</f>
        <v>825.11981357599871</v>
      </c>
      <c r="J5834" s="6">
        <f>+'Appendix 4.3'!$D5829*('Appendix 4.5'!$D5829/1000)</f>
        <v>876.10658780987058</v>
      </c>
    </row>
    <row r="5835" spans="2:10" x14ac:dyDescent="0.25">
      <c r="B5835" s="4">
        <v>44439</v>
      </c>
      <c r="C5835" s="5">
        <v>18</v>
      </c>
      <c r="D5835" s="6">
        <f>+'Appendix 4.1'!D5830*('Appendix 4.4'!$D5830/1000)</f>
        <v>284.92780135391547</v>
      </c>
      <c r="E5835" s="6">
        <f>+'Appendix 4.2'!$E5830*('Appendix 4.4'!$D5830/1000)</f>
        <v>341.42151836466667</v>
      </c>
      <c r="F5835" s="6">
        <f>+'Appendix 4.3'!$D5830*('Appendix 4.4'!$D5830/1000)</f>
        <v>283.39528968186335</v>
      </c>
      <c r="H5835" s="6">
        <f>+'Appendix 4.1'!$D5830*('Appendix 4.5'!$D5830/1000)</f>
        <v>438.36587929563979</v>
      </c>
      <c r="I5835" s="6">
        <f>+'Appendix 4.2'!$E5830*('Appendix 4.5'!$D5830/1000)</f>
        <v>525.28234660567216</v>
      </c>
      <c r="J5835" s="6">
        <f>+'Appendix 4.3'!$D5830*('Appendix 4.5'!$D5830/1000)</f>
        <v>436.00808611625285</v>
      </c>
    </row>
    <row r="5836" spans="2:10" x14ac:dyDescent="0.25">
      <c r="B5836" s="4">
        <v>44439</v>
      </c>
      <c r="C5836" s="5">
        <v>19</v>
      </c>
      <c r="D5836" s="6">
        <f>+'Appendix 4.1'!D5831*('Appendix 4.4'!$D5831/1000)</f>
        <v>108.53251187392878</v>
      </c>
      <c r="E5836" s="6">
        <f>+'Appendix 4.2'!$E5831*('Appendix 4.4'!$D5831/1000)</f>
        <v>100.70682813400001</v>
      </c>
      <c r="F5836" s="6">
        <f>+'Appendix 4.3'!$D5831*('Appendix 4.4'!$D5831/1000)</f>
        <v>61.947065225122003</v>
      </c>
      <c r="H5836" s="6">
        <f>+'Appendix 4.1'!$D5831*('Appendix 4.5'!$D5831/1000)</f>
        <v>256.6691317477098</v>
      </c>
      <c r="I5836" s="6">
        <f>+'Appendix 4.2'!$E5831*('Appendix 4.5'!$D5831/1000)</f>
        <v>238.16212941100088</v>
      </c>
      <c r="J5836" s="6">
        <f>+'Appendix 4.3'!$D5831*('Appendix 4.5'!$D5831/1000)</f>
        <v>146.49895382611354</v>
      </c>
    </row>
    <row r="5837" spans="2:10" x14ac:dyDescent="0.25">
      <c r="B5837" s="4">
        <v>44439</v>
      </c>
      <c r="C5837" s="5">
        <v>20</v>
      </c>
      <c r="D5837" s="6">
        <f>+'Appendix 4.1'!D5832*('Appendix 4.4'!$D5832/1000)</f>
        <v>10.9386152364644</v>
      </c>
      <c r="E5837" s="6">
        <f>+'Appendix 4.2'!$E5832*('Appendix 4.4'!$D5832/1000)</f>
        <v>10.037228550666667</v>
      </c>
      <c r="F5837" s="6">
        <f>+'Appendix 4.3'!$D5832*('Appendix 4.4'!$D5832/1000)</f>
        <v>17.838081504349333</v>
      </c>
      <c r="H5837" s="6">
        <f>+'Appendix 4.1'!$D5832*('Appendix 4.5'!$D5832/1000)</f>
        <v>55.958487017261326</v>
      </c>
      <c r="I5837" s="6">
        <f>+'Appendix 4.2'!$E5832*('Appendix 4.5'!$D5832/1000)</f>
        <v>51.347278553999935</v>
      </c>
      <c r="J5837" s="6">
        <f>+'Appendix 4.3'!$D5832*('Appendix 4.5'!$D5832/1000)</f>
        <v>91.253968687595886</v>
      </c>
    </row>
    <row r="5838" spans="2:10" x14ac:dyDescent="0.25">
      <c r="B5838" s="4">
        <v>44439</v>
      </c>
      <c r="C5838" s="5">
        <v>21</v>
      </c>
      <c r="D5838" s="6">
        <f>+'Appendix 4.1'!D5833*('Appendix 4.4'!$D5833/1000)</f>
        <v>0.70204163650785001</v>
      </c>
      <c r="E5838" s="6">
        <f>+'Appendix 4.2'!$E5833*('Appendix 4.4'!$D5833/1000)</f>
        <v>0.711622545</v>
      </c>
      <c r="F5838" s="6">
        <f>+'Appendix 4.3'!$D5833*('Appendix 4.4'!$D5833/1000)</f>
        <v>0.99410783875499986</v>
      </c>
      <c r="H5838" s="6">
        <f>+'Appendix 4.1'!$D5833*('Appendix 4.5'!$D5833/1000)</f>
        <v>1.7001979614963194</v>
      </c>
      <c r="I5838" s="6">
        <f>+'Appendix 4.2'!$E5833*('Appendix 4.5'!$D5833/1000)</f>
        <v>1.7234009173333327</v>
      </c>
      <c r="J5838" s="6">
        <f>+'Appendix 4.3'!$D5833*('Appendix 4.5'!$D5833/1000)</f>
        <v>2.4075211968426653</v>
      </c>
    </row>
    <row r="5839" spans="2:10" x14ac:dyDescent="0.25">
      <c r="B5839" s="4">
        <v>44439</v>
      </c>
      <c r="C5839" s="5">
        <v>22</v>
      </c>
      <c r="D5839" s="6">
        <f>+'Appendix 4.1'!D5834*('Appendix 4.4'!$D5834/1000)</f>
        <v>0.56130304842319989</v>
      </c>
      <c r="E5839" s="6">
        <f>+'Appendix 4.2'!$E5834*('Appendix 4.4'!$D5834/1000)</f>
        <v>0.73119436533333326</v>
      </c>
      <c r="F5839" s="6">
        <f>+'Appendix 4.3'!$D5834*('Appendix 4.4'!$D5834/1000)</f>
        <v>0.58178154548533323</v>
      </c>
      <c r="H5839" s="6">
        <f>+'Appendix 4.1'!$D5834*('Appendix 4.5'!$D5834/1000)</f>
        <v>0.63277321475929993</v>
      </c>
      <c r="I5839" s="6">
        <f>+'Appendix 4.2'!$E5834*('Appendix 4.5'!$D5834/1000)</f>
        <v>0.82429662633333323</v>
      </c>
      <c r="J5839" s="6">
        <f>+'Appendix 4.3'!$D5834*('Appendix 4.5'!$D5834/1000)</f>
        <v>0.65585921875633324</v>
      </c>
    </row>
    <row r="5840" spans="2:10" x14ac:dyDescent="0.25">
      <c r="B5840" s="4">
        <v>44439</v>
      </c>
      <c r="C5840" s="5">
        <v>23</v>
      </c>
      <c r="D5840" s="6">
        <f>+'Appendix 4.1'!D5835*('Appendix 4.4'!$D5835/1000)</f>
        <v>0.54688176237552</v>
      </c>
      <c r="E5840" s="6">
        <f>+'Appendix 4.2'!$E5835*('Appendix 4.4'!$D5835/1000)</f>
        <v>0.71252724533333334</v>
      </c>
      <c r="F5840" s="6">
        <f>+'Appendix 4.3'!$D5835*('Appendix 4.4'!$D5835/1000)</f>
        <v>0.55561349860533338</v>
      </c>
      <c r="H5840" s="6">
        <f>+'Appendix 4.1'!$D5835*('Appendix 4.5'!$D5835/1000)</f>
        <v>0.64009824515208003</v>
      </c>
      <c r="I5840" s="6">
        <f>+'Appendix 4.2'!$E5835*('Appendix 4.5'!$D5835/1000)</f>
        <v>0.83397814800000014</v>
      </c>
      <c r="J5840" s="6">
        <f>+'Appendix 4.3'!$D5835*('Appendix 4.5'!$D5835/1000)</f>
        <v>0.65031831358800007</v>
      </c>
    </row>
    <row r="5841" spans="2:10" x14ac:dyDescent="0.25">
      <c r="B5841" s="4">
        <v>44439</v>
      </c>
      <c r="C5841" s="5">
        <v>24</v>
      </c>
      <c r="D5841" s="6">
        <f>+'Appendix 4.1'!D5836*('Appendix 4.4'!$D5836/1000)</f>
        <v>1.7761467951059997</v>
      </c>
      <c r="E5841" s="6">
        <f>+'Appendix 4.2'!$E5836*('Appendix 4.4'!$D5836/1000)</f>
        <v>1.6725364739999999</v>
      </c>
      <c r="F5841" s="6">
        <f>+'Appendix 4.3'!$D5836*('Appendix 4.4'!$D5836/1000)</f>
        <v>1.9616220312600001</v>
      </c>
      <c r="H5841" s="6">
        <f>+'Appendix 4.1'!$D5836*('Appendix 4.5'!$D5836/1000)</f>
        <v>0.56824520968999992</v>
      </c>
      <c r="I5841" s="6">
        <f>+'Appendix 4.2'!$E5836*('Appendix 4.5'!$D5836/1000)</f>
        <v>0.53509700999999998</v>
      </c>
      <c r="J5841" s="6">
        <f>+'Appendix 4.3'!$D5836*('Appendix 4.5'!$D5836/1000)</f>
        <v>0.62758456990000011</v>
      </c>
    </row>
    <row r="5842" spans="2:10" x14ac:dyDescent="0.25">
      <c r="B5842" s="4">
        <v>44440</v>
      </c>
      <c r="C5842" s="5">
        <v>1</v>
      </c>
      <c r="D5842" s="6">
        <f>+'Appendix 4.1'!D5837*('Appendix 4.4'!$D5837/1000)</f>
        <v>1.4848774005371201</v>
      </c>
      <c r="E5842" s="6">
        <f>+'Appendix 4.2'!$E5837*('Appendix 4.4'!$D5837/1000)</f>
        <v>1.7978555280000001</v>
      </c>
      <c r="F5842" s="6">
        <f>+'Appendix 4.3'!$D5837*('Appendix 4.4'!$D5837/1000)</f>
        <v>2.0674277678213335</v>
      </c>
      <c r="H5842" s="6">
        <f>+'Appendix 4.1'!$D5837*('Appendix 4.5'!$D5837/1000)</f>
        <v>1.5165095007230001</v>
      </c>
      <c r="I5842" s="6">
        <f>+'Appendix 4.2'!$E5837*('Appendix 4.5'!$D5837/1000)</f>
        <v>1.8361549500000001</v>
      </c>
      <c r="J5842" s="6">
        <f>+'Appendix 4.3'!$D5837*('Appendix 4.5'!$D5837/1000)</f>
        <v>2.1114698431166667</v>
      </c>
    </row>
    <row r="5843" spans="2:10" x14ac:dyDescent="0.25">
      <c r="B5843" s="4">
        <v>44440</v>
      </c>
      <c r="C5843" s="5">
        <v>2</v>
      </c>
      <c r="D5843" s="6">
        <f>+'Appendix 4.1'!D5838*('Appendix 4.4'!$D5838/1000)</f>
        <v>0.16286432879578003</v>
      </c>
      <c r="E5843" s="6">
        <f>+'Appendix 4.2'!$E5838*('Appendix 4.4'!$D5838/1000)</f>
        <v>0.22831902066666671</v>
      </c>
      <c r="F5843" s="6">
        <f>+'Appendix 4.3'!$D5838*('Appendix 4.4'!$D5838/1000)</f>
        <v>0.20621211264666667</v>
      </c>
      <c r="H5843" s="6">
        <f>+'Appendix 4.1'!$D5838*('Appendix 4.5'!$D5838/1000)</f>
        <v>1.3660355061475702</v>
      </c>
      <c r="I5843" s="6">
        <f>+'Appendix 4.2'!$E5838*('Appendix 4.5'!$D5838/1000)</f>
        <v>1.9150411343333336</v>
      </c>
      <c r="J5843" s="6">
        <f>+'Appendix 4.3'!$D5838*('Appendix 4.5'!$D5838/1000)</f>
        <v>1.7296179572033334</v>
      </c>
    </row>
    <row r="5844" spans="2:10" x14ac:dyDescent="0.25">
      <c r="B5844" s="4">
        <v>44440</v>
      </c>
      <c r="C5844" s="5">
        <v>3</v>
      </c>
      <c r="D5844" s="6">
        <f>+'Appendix 4.1'!D5839*('Appendix 4.4'!$D5839/1000)</f>
        <v>0.189135528256</v>
      </c>
      <c r="E5844" s="6">
        <f>+'Appendix 4.2'!$E5839*('Appendix 4.4'!$D5839/1000)</f>
        <v>0.30090906933333333</v>
      </c>
      <c r="F5844" s="6">
        <f>+'Appendix 4.3'!$D5839*('Appendix 4.4'!$D5839/1000)</f>
        <v>0.28251995329066659</v>
      </c>
      <c r="H5844" s="6">
        <f>+'Appendix 4.1'!$D5839*('Appendix 4.5'!$D5839/1000)</f>
        <v>0.24464285945600001</v>
      </c>
      <c r="I5844" s="6">
        <f>+'Appendix 4.2'!$E5839*('Appendix 4.5'!$D5839/1000)</f>
        <v>0.38921960266666672</v>
      </c>
      <c r="J5844" s="6">
        <f>+'Appendix 4.3'!$D5839*('Appendix 4.5'!$D5839/1000)</f>
        <v>0.3654336647573333</v>
      </c>
    </row>
    <row r="5845" spans="2:10" x14ac:dyDescent="0.25">
      <c r="B5845" s="4">
        <v>44440</v>
      </c>
      <c r="C5845" s="5">
        <v>4</v>
      </c>
      <c r="D5845" s="6">
        <f>+'Appendix 4.1'!D5840*('Appendix 4.4'!$D5840/1000)</f>
        <v>0.19627820793855996</v>
      </c>
      <c r="E5845" s="6">
        <f>+'Appendix 4.2'!$E5840*('Appendix 4.4'!$D5840/1000)</f>
        <v>0.27252872533333333</v>
      </c>
      <c r="F5845" s="6">
        <f>+'Appendix 4.3'!$D5840*('Appendix 4.4'!$D5840/1000)</f>
        <v>0.23018900138666662</v>
      </c>
      <c r="H5845" s="6">
        <f>+'Appendix 4.1'!$D5840*('Appendix 4.5'!$D5840/1000)</f>
        <v>0.20917290554816001</v>
      </c>
      <c r="I5845" s="6">
        <f>+'Appendix 4.2'!$E5840*('Appendix 4.5'!$D5840/1000)</f>
        <v>0.29043277866666672</v>
      </c>
      <c r="J5845" s="6">
        <f>+'Appendix 4.3'!$D5840*('Appendix 4.5'!$D5840/1000)</f>
        <v>0.24531150325333334</v>
      </c>
    </row>
    <row r="5846" spans="2:10" x14ac:dyDescent="0.25">
      <c r="B5846" s="4">
        <v>44440</v>
      </c>
      <c r="C5846" s="5">
        <v>5</v>
      </c>
      <c r="D5846" s="6">
        <f>+'Appendix 4.1'!D5841*('Appendix 4.4'!$D5841/1000)</f>
        <v>0.19254402629976003</v>
      </c>
      <c r="E5846" s="6">
        <f>+'Appendix 4.2'!$E5841*('Appendix 4.4'!$D5841/1000)</f>
        <v>0.25145517066666673</v>
      </c>
      <c r="F5846" s="6">
        <f>+'Appendix 4.3'!$D5841*('Appendix 4.4'!$D5841/1000)</f>
        <v>0.20982621702666673</v>
      </c>
      <c r="H5846" s="6">
        <f>+'Appendix 4.1'!$D5841*('Appendix 4.5'!$D5841/1000)</f>
        <v>0.24422319125339997</v>
      </c>
      <c r="I5846" s="6">
        <f>+'Appendix 4.2'!$E5841*('Appendix 4.5'!$D5841/1000)</f>
        <v>0.31894619333333335</v>
      </c>
      <c r="J5846" s="6">
        <f>+'Appendix 4.3'!$D5841*('Appendix 4.5'!$D5841/1000)</f>
        <v>0.26614395323333334</v>
      </c>
    </row>
    <row r="5847" spans="2:10" x14ac:dyDescent="0.25">
      <c r="B5847" s="4">
        <v>44440</v>
      </c>
      <c r="C5847" s="5">
        <v>6</v>
      </c>
      <c r="D5847" s="6">
        <f>+'Appendix 4.1'!D5842*('Appendix 4.4'!$D5842/1000)</f>
        <v>0.23983654404480004</v>
      </c>
      <c r="E5847" s="6">
        <f>+'Appendix 4.2'!$E5842*('Appendix 4.4'!$D5842/1000)</f>
        <v>0.28840042666666671</v>
      </c>
      <c r="F5847" s="6">
        <f>+'Appendix 4.3'!$D5842*('Appendix 4.4'!$D5842/1000)</f>
        <v>0.27865301354666672</v>
      </c>
      <c r="H5847" s="6">
        <f>+'Appendix 4.1'!$D5842*('Appendix 4.5'!$D5842/1000)</f>
        <v>0.26096308525680001</v>
      </c>
      <c r="I5847" s="6">
        <f>+'Appendix 4.2'!$E5842*('Appendix 4.5'!$D5842/1000)</f>
        <v>0.31380482666666676</v>
      </c>
      <c r="J5847" s="6">
        <f>+'Appendix 4.3'!$D5842*('Appendix 4.5'!$D5842/1000)</f>
        <v>0.30319879074666672</v>
      </c>
    </row>
    <row r="5848" spans="2:10" x14ac:dyDescent="0.25">
      <c r="B5848" s="4">
        <v>44440</v>
      </c>
      <c r="C5848" s="5">
        <v>7</v>
      </c>
      <c r="D5848" s="6">
        <f>+'Appendix 4.1'!D5843*('Appendix 4.4'!$D5843/1000)</f>
        <v>4.0708313926350002</v>
      </c>
      <c r="E5848" s="6">
        <f>+'Appendix 4.2'!$E5843*('Appendix 4.4'!$D5843/1000)</f>
        <v>4.8951224223333334</v>
      </c>
      <c r="F5848" s="6">
        <f>+'Appendix 4.3'!$D5843*('Appendix 4.4'!$D5843/1000)</f>
        <v>5.4119465666126674</v>
      </c>
      <c r="H5848" s="6">
        <f>+'Appendix 4.1'!$D5843*('Appendix 4.5'!$D5843/1000)</f>
        <v>0.39780531598500002</v>
      </c>
      <c r="I5848" s="6">
        <f>+'Appendix 4.2'!$E5843*('Appendix 4.5'!$D5843/1000)</f>
        <v>0.47835577900000009</v>
      </c>
      <c r="J5848" s="6">
        <f>+'Appendix 4.3'!$D5843*('Appendix 4.5'!$D5843/1000)</f>
        <v>0.52886030060600009</v>
      </c>
    </row>
    <row r="5849" spans="2:10" x14ac:dyDescent="0.25">
      <c r="B5849" s="4">
        <v>44440</v>
      </c>
      <c r="C5849" s="5">
        <v>8</v>
      </c>
      <c r="D5849" s="6">
        <f>+'Appendix 4.1'!D5844*('Appendix 4.4'!$D5844/1000)</f>
        <v>25.053012074624732</v>
      </c>
      <c r="E5849" s="6">
        <f>+'Appendix 4.2'!$E5844*('Appendix 4.4'!$D5844/1000)</f>
        <v>42.933329560000004</v>
      </c>
      <c r="F5849" s="6">
        <f>+'Appendix 4.3'!$D5844*('Appendix 4.4'!$D5844/1000)</f>
        <v>31.633482465349005</v>
      </c>
      <c r="H5849" s="6">
        <f>+'Appendix 4.1'!$D5844*('Appendix 4.5'!$D5844/1000)</f>
        <v>11.247754272378321</v>
      </c>
      <c r="I5849" s="6">
        <f>+'Appendix 4.2'!$E5844*('Appendix 4.5'!$D5844/1000)</f>
        <v>19.275268759999985</v>
      </c>
      <c r="J5849" s="6">
        <f>+'Appendix 4.3'!$D5844*('Appendix 4.5'!$D5844/1000)</f>
        <v>14.202110169028989</v>
      </c>
    </row>
    <row r="5850" spans="2:10" x14ac:dyDescent="0.25">
      <c r="B5850" s="4">
        <v>44440</v>
      </c>
      <c r="C5850" s="5">
        <v>9</v>
      </c>
      <c r="D5850" s="6">
        <f>+'Appendix 4.1'!D5845*('Appendix 4.4'!$D5845/1000)</f>
        <v>88.648173608091398</v>
      </c>
      <c r="E5850" s="6">
        <f>+'Appendix 4.2'!$E5845*('Appendix 4.4'!$D5845/1000)</f>
        <v>152.72372118666667</v>
      </c>
      <c r="F5850" s="6">
        <f>+'Appendix 4.3'!$D5845*('Appendix 4.4'!$D5845/1000)</f>
        <v>107.484621027161</v>
      </c>
      <c r="H5850" s="6">
        <f>+'Appendix 4.1'!$D5845*('Appendix 4.5'!$D5845/1000)</f>
        <v>109.50836442234586</v>
      </c>
      <c r="I5850" s="6">
        <f>+'Appendix 4.2'!$E5845*('Appendix 4.5'!$D5845/1000)</f>
        <v>188.66181033333439</v>
      </c>
      <c r="J5850" s="6">
        <f>+'Appendix 4.3'!$D5845*('Appendix 4.5'!$D5845/1000)</f>
        <v>132.77729895797574</v>
      </c>
    </row>
    <row r="5851" spans="2:10" x14ac:dyDescent="0.25">
      <c r="B5851" s="4">
        <v>44440</v>
      </c>
      <c r="C5851" s="5">
        <v>10</v>
      </c>
      <c r="D5851" s="6">
        <f>+'Appendix 4.1'!D5846*('Appendix 4.4'!$D5846/1000)</f>
        <v>253.91296047462799</v>
      </c>
      <c r="E5851" s="6">
        <f>+'Appendix 4.2'!$E5846*('Appendix 4.4'!$D5846/1000)</f>
        <v>440.24500109333331</v>
      </c>
      <c r="F5851" s="6">
        <f>+'Appendix 4.3'!$D5846*('Appendix 4.4'!$D5846/1000)</f>
        <v>285.43191490596064</v>
      </c>
      <c r="H5851" s="6">
        <f>+'Appendix 4.1'!$D5846*('Appendix 4.5'!$D5846/1000)</f>
        <v>310.41691308620551</v>
      </c>
      <c r="I5851" s="6">
        <f>+'Appendix 4.2'!$E5846*('Appendix 4.5'!$D5846/1000)</f>
        <v>538.21393750667266</v>
      </c>
      <c r="J5851" s="6">
        <f>+'Appendix 4.3'!$D5846*('Appendix 4.5'!$D5846/1000)</f>
        <v>348.94986752850826</v>
      </c>
    </row>
    <row r="5852" spans="2:10" x14ac:dyDescent="0.25">
      <c r="B5852" s="4">
        <v>44440</v>
      </c>
      <c r="C5852" s="5">
        <v>11</v>
      </c>
      <c r="D5852" s="6">
        <f>+'Appendix 4.1'!D5847*('Appendix 4.4'!$D5847/1000)</f>
        <v>491.91856858117785</v>
      </c>
      <c r="E5852" s="6">
        <f>+'Appendix 4.2'!$E5847*('Appendix 4.4'!$D5847/1000)</f>
        <v>778.29051754666671</v>
      </c>
      <c r="F5852" s="6">
        <f>+'Appendix 4.3'!$D5847*('Appendix 4.4'!$D5847/1000)</f>
        <v>505.39343863233069</v>
      </c>
      <c r="H5852" s="6">
        <f>+'Appendix 4.1'!$D5847*('Appendix 4.5'!$D5847/1000)</f>
        <v>576.35825946026239</v>
      </c>
      <c r="I5852" s="6">
        <f>+'Appendix 4.2'!$E5847*('Appendix 4.5'!$D5847/1000)</f>
        <v>911.88704126666573</v>
      </c>
      <c r="J5852" s="6">
        <f>+'Appendix 4.3'!$D5847*('Appendix 4.5'!$D5847/1000)</f>
        <v>592.14614214079597</v>
      </c>
    </row>
    <row r="5853" spans="2:10" x14ac:dyDescent="0.25">
      <c r="B5853" s="4">
        <v>44440</v>
      </c>
      <c r="C5853" s="5">
        <v>12</v>
      </c>
      <c r="D5853" s="6">
        <f>+'Appendix 4.1'!D5848*('Appendix 4.4'!$D5848/1000)</f>
        <v>707.80768328062413</v>
      </c>
      <c r="E5853" s="6">
        <f>+'Appendix 4.2'!$E5848*('Appendix 4.4'!$D5848/1000)</f>
        <v>1039.9627936133327</v>
      </c>
      <c r="F5853" s="6">
        <f>+'Appendix 4.3'!$D5848*('Appendix 4.4'!$D5848/1000)</f>
        <v>781.80841195787593</v>
      </c>
      <c r="H5853" s="6">
        <f>+'Appendix 4.1'!$D5848*('Appendix 4.5'!$D5848/1000)</f>
        <v>822.29763771451849</v>
      </c>
      <c r="I5853" s="6">
        <f>+'Appendix 4.2'!$E5848*('Appendix 4.5'!$D5848/1000)</f>
        <v>1208.1798046266622</v>
      </c>
      <c r="J5853" s="6">
        <f>+'Appendix 4.3'!$D5848*('Appendix 4.5'!$D5848/1000)</f>
        <v>908.26819980056428</v>
      </c>
    </row>
    <row r="5854" spans="2:10" x14ac:dyDescent="0.25">
      <c r="B5854" s="4">
        <v>44440</v>
      </c>
      <c r="C5854" s="5">
        <v>13</v>
      </c>
      <c r="D5854" s="6">
        <f>+'Appendix 4.1'!D5849*('Appendix 4.4'!$D5849/1000)</f>
        <v>828.40726068223194</v>
      </c>
      <c r="E5854" s="6">
        <f>+'Appendix 4.2'!$E5849*('Appendix 4.4'!$D5849/1000)</f>
        <v>1200.3832702399998</v>
      </c>
      <c r="F5854" s="6">
        <f>+'Appendix 4.3'!$D5849*('Appendix 4.4'!$D5849/1000)</f>
        <v>933.80627402297193</v>
      </c>
      <c r="H5854" s="6">
        <f>+'Appendix 4.1'!$D5849*('Appendix 4.5'!$D5849/1000)</f>
        <v>949.62343123966446</v>
      </c>
      <c r="I5854" s="6">
        <f>+'Appendix 4.2'!$E5849*('Appendix 4.5'!$D5849/1000)</f>
        <v>1376.0285960666586</v>
      </c>
      <c r="J5854" s="6">
        <f>+'Appendix 4.3'!$D5849*('Appendix 4.5'!$D5849/1000)</f>
        <v>1070.4448888105221</v>
      </c>
    </row>
    <row r="5855" spans="2:10" x14ac:dyDescent="0.25">
      <c r="B5855" s="4">
        <v>44440</v>
      </c>
      <c r="C5855" s="5">
        <v>14</v>
      </c>
      <c r="D5855" s="6">
        <f>+'Appendix 4.1'!D5850*('Appendix 4.4'!$D5850/1000)</f>
        <v>863.01187077622001</v>
      </c>
      <c r="E5855" s="6">
        <f>+'Appendix 4.2'!$E5850*('Appendix 4.4'!$D5850/1000)</f>
        <v>1250.5262337333334</v>
      </c>
      <c r="F5855" s="6">
        <f>+'Appendix 4.3'!$D5850*('Appendix 4.4'!$D5850/1000)</f>
        <v>1073.4650475294666</v>
      </c>
      <c r="H5855" s="6">
        <f>+'Appendix 4.1'!$D5850*('Appendix 4.5'!$D5850/1000)</f>
        <v>989.63138784212674</v>
      </c>
      <c r="I5855" s="6">
        <f>+'Appendix 4.2'!$E5850*('Appendix 4.5'!$D5850/1000)</f>
        <v>1434.0011465999953</v>
      </c>
      <c r="J5855" s="6">
        <f>+'Appendix 4.3'!$D5850*('Appendix 4.5'!$D5850/1000)</f>
        <v>1230.961868266196</v>
      </c>
    </row>
    <row r="5856" spans="2:10" x14ac:dyDescent="0.25">
      <c r="B5856" s="4">
        <v>44440</v>
      </c>
      <c r="C5856" s="5">
        <v>15</v>
      </c>
      <c r="D5856" s="6">
        <f>+'Appendix 4.1'!D5851*('Appendix 4.4'!$D5851/1000)</f>
        <v>833.10452154065638</v>
      </c>
      <c r="E5856" s="6">
        <f>+'Appendix 4.2'!$E5851*('Appendix 4.4'!$D5851/1000)</f>
        <v>1177.2374298666666</v>
      </c>
      <c r="F5856" s="6">
        <f>+'Appendix 4.3'!$D5851*('Appendix 4.4'!$D5851/1000)</f>
        <v>1001.3410897470533</v>
      </c>
      <c r="H5856" s="6">
        <f>+'Appendix 4.1'!$D5851*('Appendix 4.5'!$D5851/1000)</f>
        <v>968.70589813488095</v>
      </c>
      <c r="I5856" s="6">
        <f>+'Appendix 4.2'!$E5851*('Appendix 4.5'!$D5851/1000)</f>
        <v>1368.8520615733275</v>
      </c>
      <c r="J5856" s="6">
        <f>+'Appendix 4.3'!$D5851*('Appendix 4.5'!$D5851/1000)</f>
        <v>1164.3257173649158</v>
      </c>
    </row>
    <row r="5857" spans="2:10" x14ac:dyDescent="0.25">
      <c r="B5857" s="4">
        <v>44440</v>
      </c>
      <c r="C5857" s="5">
        <v>16</v>
      </c>
      <c r="D5857" s="6">
        <f>+'Appendix 4.1'!D5852*('Appendix 4.4'!$D5852/1000)</f>
        <v>711.62244400929069</v>
      </c>
      <c r="E5857" s="6">
        <f>+'Appendix 4.2'!$E5852*('Appendix 4.4'!$D5852/1000)</f>
        <v>963.16793305333329</v>
      </c>
      <c r="F5857" s="6">
        <f>+'Appendix 4.3'!$D5852*('Appendix 4.4'!$D5852/1000)</f>
        <v>915.02931304631409</v>
      </c>
      <c r="H5857" s="6">
        <f>+'Appendix 4.1'!$D5852*('Appendix 4.5'!$D5852/1000)</f>
        <v>857.38019958518714</v>
      </c>
      <c r="I5857" s="6">
        <f>+'Appendix 4.2'!$E5852*('Appendix 4.5'!$D5852/1000)</f>
        <v>1160.4483833066649</v>
      </c>
      <c r="J5857" s="6">
        <f>+'Appendix 4.3'!$D5852*('Appendix 4.5'!$D5852/1000)</f>
        <v>1102.4497915297666</v>
      </c>
    </row>
    <row r="5858" spans="2:10" x14ac:dyDescent="0.25">
      <c r="B5858" s="4">
        <v>44440</v>
      </c>
      <c r="C5858" s="5">
        <v>17</v>
      </c>
      <c r="D5858" s="6">
        <f>+'Appendix 4.1'!D5853*('Appendix 4.4'!$D5853/1000)</f>
        <v>641.16126141456948</v>
      </c>
      <c r="E5858" s="6">
        <f>+'Appendix 4.2'!$E5853*('Appendix 4.4'!$D5853/1000)</f>
        <v>652.15171618666659</v>
      </c>
      <c r="F5858" s="6">
        <f>+'Appendix 4.3'!$D5853*('Appendix 4.4'!$D5853/1000)</f>
        <v>780.88329619965737</v>
      </c>
      <c r="H5858" s="6">
        <f>+'Appendix 4.1'!$D5853*('Appendix 4.5'!$D5853/1000)</f>
        <v>841.0262842712491</v>
      </c>
      <c r="I5858" s="6">
        <f>+'Appendix 4.2'!$E5853*('Appendix 4.5'!$D5853/1000)</f>
        <v>855.4427219066655</v>
      </c>
      <c r="J5858" s="6">
        <f>+'Appendix 4.3'!$D5853*('Appendix 4.5'!$D5853/1000)</f>
        <v>1024.30295867117</v>
      </c>
    </row>
    <row r="5859" spans="2:10" x14ac:dyDescent="0.25">
      <c r="B5859" s="4">
        <v>44440</v>
      </c>
      <c r="C5859" s="5">
        <v>18</v>
      </c>
      <c r="D5859" s="6">
        <f>+'Appendix 4.1'!D5854*('Appendix 4.4'!$D5854/1000)</f>
        <v>368.64048745841478</v>
      </c>
      <c r="E5859" s="6">
        <f>+'Appendix 4.2'!$E5854*('Appendix 4.4'!$D5854/1000)</f>
        <v>352.90591028</v>
      </c>
      <c r="F5859" s="6">
        <f>+'Appendix 4.3'!$D5854*('Appendix 4.4'!$D5854/1000)</f>
        <v>317.32834811367195</v>
      </c>
      <c r="H5859" s="6">
        <f>+'Appendix 4.1'!$D5854*('Appendix 4.5'!$D5854/1000)</f>
        <v>583.89371343263736</v>
      </c>
      <c r="I5859" s="6">
        <f>+'Appendix 4.2'!$E5854*('Appendix 4.5'!$D5854/1000)</f>
        <v>558.97154397333884</v>
      </c>
      <c r="J5859" s="6">
        <f>+'Appendix 4.3'!$D5854*('Appendix 4.5'!$D5854/1000)</f>
        <v>502.61985284087427</v>
      </c>
    </row>
    <row r="5860" spans="2:10" x14ac:dyDescent="0.25">
      <c r="B5860" s="4">
        <v>44440</v>
      </c>
      <c r="C5860" s="5">
        <v>19</v>
      </c>
      <c r="D5860" s="6">
        <f>+'Appendix 4.1'!D5855*('Appendix 4.4'!$D5855/1000)</f>
        <v>111.88186741069561</v>
      </c>
      <c r="E5860" s="6">
        <f>+'Appendix 4.2'!$E5855*('Appendix 4.4'!$D5855/1000)</f>
        <v>98.602436386666682</v>
      </c>
      <c r="F5860" s="6">
        <f>+'Appendix 4.3'!$D5855*('Appendix 4.4'!$D5855/1000)</f>
        <v>95.140888127328694</v>
      </c>
      <c r="H5860" s="6">
        <f>+'Appendix 4.1'!$D5855*('Appendix 4.5'!$D5855/1000)</f>
        <v>303.6212295398779</v>
      </c>
      <c r="I5860" s="6">
        <f>+'Appendix 4.2'!$E5855*('Appendix 4.5'!$D5855/1000)</f>
        <v>267.58395854666759</v>
      </c>
      <c r="J5860" s="6">
        <f>+'Appendix 4.3'!$D5855*('Appendix 4.5'!$D5855/1000)</f>
        <v>258.19012590036562</v>
      </c>
    </row>
    <row r="5861" spans="2:10" x14ac:dyDescent="0.25">
      <c r="B5861" s="4">
        <v>44440</v>
      </c>
      <c r="C5861" s="5">
        <v>20</v>
      </c>
      <c r="D5861" s="6">
        <f>+'Appendix 4.1'!D5856*('Appendix 4.4'!$D5856/1000)</f>
        <v>5.5548284490982791</v>
      </c>
      <c r="E5861" s="6">
        <f>+'Appendix 4.2'!$E5856*('Appendix 4.4'!$D5856/1000)</f>
        <v>4.8932813599999996</v>
      </c>
      <c r="F5861" s="6">
        <f>+'Appendix 4.3'!$D5856*('Appendix 4.4'!$D5856/1000)</f>
        <v>23.27174628621</v>
      </c>
      <c r="H5861" s="6">
        <f>+'Appendix 4.1'!$D5856*('Appendix 4.5'!$D5856/1000)</f>
        <v>72.670826947106335</v>
      </c>
      <c r="I5861" s="6">
        <f>+'Appendix 4.2'!$E5856*('Appendix 4.5'!$D5856/1000)</f>
        <v>64.016162906666494</v>
      </c>
      <c r="J5861" s="6">
        <f>+'Appendix 4.3'!$D5856*('Appendix 4.5'!$D5856/1000)</f>
        <v>304.45171486738923</v>
      </c>
    </row>
    <row r="5862" spans="2:10" x14ac:dyDescent="0.25">
      <c r="B5862" s="4">
        <v>44440</v>
      </c>
      <c r="C5862" s="5">
        <v>21</v>
      </c>
      <c r="D5862" s="6">
        <f>+'Appendix 4.1'!D5857*('Appendix 4.4'!$D5857/1000)</f>
        <v>0.43314669405</v>
      </c>
      <c r="E5862" s="6">
        <f>+'Appendix 4.2'!$E5857*('Appendix 4.4'!$D5857/1000)</f>
        <v>0.422037</v>
      </c>
      <c r="F5862" s="6">
        <f>+'Appendix 4.3'!$D5857*('Appendix 4.4'!$D5857/1000)</f>
        <v>0.86801901007500015</v>
      </c>
      <c r="H5862" s="6">
        <f>+'Appendix 4.1'!$D5857*('Appendix 4.5'!$D5857/1000)</f>
        <v>1.1474665975780001</v>
      </c>
      <c r="I5862" s="6">
        <f>+'Appendix 4.2'!$E5857*('Appendix 4.5'!$D5857/1000)</f>
        <v>1.1180354533333334</v>
      </c>
      <c r="J5862" s="6">
        <f>+'Appendix 4.3'!$D5857*('Appendix 4.5'!$D5857/1000)</f>
        <v>2.2995046108070003</v>
      </c>
    </row>
    <row r="5863" spans="2:10" x14ac:dyDescent="0.25">
      <c r="B5863" s="4">
        <v>44440</v>
      </c>
      <c r="C5863" s="5">
        <v>22</v>
      </c>
      <c r="D5863" s="6">
        <f>+'Appendix 4.1'!D5858*('Appendix 4.4'!$D5858/1000)</f>
        <v>0.27922701476395001</v>
      </c>
      <c r="E5863" s="6">
        <f>+'Appendix 4.2'!$E5858*('Appendix 4.4'!$D5858/1000)</f>
        <v>0.41931486666666667</v>
      </c>
      <c r="F5863" s="6">
        <f>+'Appendix 4.3'!$D5858*('Appendix 4.4'!$D5858/1000)</f>
        <v>0.36860622600333337</v>
      </c>
      <c r="H5863" s="6">
        <f>+'Appendix 4.1'!$D5858*('Appendix 4.5'!$D5858/1000)</f>
        <v>0.30309521026443997</v>
      </c>
      <c r="I5863" s="6">
        <f>+'Appendix 4.2'!$E5858*('Appendix 4.5'!$D5858/1000)</f>
        <v>0.45515770666666661</v>
      </c>
      <c r="J5863" s="6">
        <f>+'Appendix 4.3'!$D5858*('Appendix 4.5'!$D5858/1000)</f>
        <v>0.40011451495733336</v>
      </c>
    </row>
    <row r="5864" spans="2:10" x14ac:dyDescent="0.25">
      <c r="B5864" s="4">
        <v>44440</v>
      </c>
      <c r="C5864" s="5">
        <v>23</v>
      </c>
      <c r="D5864" s="6">
        <f>+'Appendix 4.1'!D5859*('Appendix 4.4'!$D5859/1000)</f>
        <v>0.21228472170000001</v>
      </c>
      <c r="E5864" s="6">
        <f>+'Appendix 4.2'!$E5859*('Appendix 4.4'!$D5859/1000)</f>
        <v>0.33928839999999999</v>
      </c>
      <c r="F5864" s="6">
        <f>+'Appendix 4.3'!$D5859*('Appendix 4.4'!$D5859/1000)</f>
        <v>0.30215466730000001</v>
      </c>
      <c r="H5864" s="6">
        <f>+'Appendix 4.1'!$D5859*('Appendix 4.5'!$D5859/1000)</f>
        <v>0.24410747088000001</v>
      </c>
      <c r="I5864" s="6">
        <f>+'Appendix 4.2'!$E5859*('Appendix 4.5'!$D5859/1000)</f>
        <v>0.39014976000000001</v>
      </c>
      <c r="J5864" s="6">
        <f>+'Appendix 4.3'!$D5859*('Appendix 4.5'!$D5859/1000)</f>
        <v>0.34744945871999999</v>
      </c>
    </row>
    <row r="5865" spans="2:10" x14ac:dyDescent="0.25">
      <c r="B5865" s="4">
        <v>44440</v>
      </c>
      <c r="C5865" s="5">
        <v>24</v>
      </c>
      <c r="D5865" s="6">
        <f>+'Appendix 4.1'!D5860*('Appendix 4.4'!$D5860/1000)</f>
        <v>0.21350135278499996</v>
      </c>
      <c r="E5865" s="6">
        <f>+'Appendix 4.2'!$E5860*('Appendix 4.4'!$D5860/1000)</f>
        <v>0.25673263233333332</v>
      </c>
      <c r="F5865" s="6">
        <f>+'Appendix 4.3'!$D5860*('Appendix 4.4'!$D5860/1000)</f>
        <v>0.32036313473033323</v>
      </c>
      <c r="H5865" s="6">
        <f>+'Appendix 4.1'!$D5860*('Appendix 4.5'!$D5860/1000)</f>
        <v>0.21511099438499995</v>
      </c>
      <c r="I5865" s="6">
        <f>+'Appendix 4.2'!$E5860*('Appendix 4.5'!$D5860/1000)</f>
        <v>0.25866820566666665</v>
      </c>
      <c r="J5865" s="6">
        <f>+'Appendix 4.3'!$D5860*('Appendix 4.5'!$D5860/1000)</f>
        <v>0.32277843478366658</v>
      </c>
    </row>
    <row r="5866" spans="2:10" x14ac:dyDescent="0.25">
      <c r="B5866" s="4">
        <v>44441</v>
      </c>
      <c r="C5866" s="5">
        <v>1</v>
      </c>
      <c r="D5866" s="6">
        <f>+'Appendix 4.1'!D5861*('Appendix 4.4'!$D5861/1000)</f>
        <v>0.19907793890279998</v>
      </c>
      <c r="E5866" s="6">
        <f>+'Appendix 4.2'!$E5861*('Appendix 4.4'!$D5861/1000)</f>
        <v>0.24682189200000004</v>
      </c>
      <c r="F5866" s="6">
        <f>+'Appendix 4.3'!$D5861*('Appendix 4.4'!$D5861/1000)</f>
        <v>0.27450941589600003</v>
      </c>
      <c r="H5866" s="6">
        <f>+'Appendix 4.1'!$D5861*('Appendix 4.5'!$D5861/1000)</f>
        <v>0.22795707087689998</v>
      </c>
      <c r="I5866" s="6">
        <f>+'Appendix 4.2'!$E5861*('Appendix 4.5'!$D5861/1000)</f>
        <v>0.28262697433333339</v>
      </c>
      <c r="J5866" s="6">
        <f>+'Appendix 4.3'!$D5861*('Appendix 4.5'!$D5861/1000)</f>
        <v>0.31433097369133334</v>
      </c>
    </row>
    <row r="5867" spans="2:10" x14ac:dyDescent="0.25">
      <c r="B5867" s="4">
        <v>44441</v>
      </c>
      <c r="C5867" s="5">
        <v>2</v>
      </c>
      <c r="D5867" s="6">
        <f>+'Appendix 4.1'!D5862*('Appendix 4.4'!$D5862/1000)</f>
        <v>0.25093173084560005</v>
      </c>
      <c r="E5867" s="6">
        <f>+'Appendix 4.2'!$E5862*('Appendix 4.4'!$D5862/1000)</f>
        <v>0.41431923166666673</v>
      </c>
      <c r="F5867" s="6">
        <f>+'Appendix 4.3'!$D5862*('Appendix 4.4'!$D5862/1000)</f>
        <v>0.38174005051000004</v>
      </c>
      <c r="H5867" s="6">
        <f>+'Appendix 4.1'!$D5862*('Appendix 4.5'!$D5862/1000)</f>
        <v>0.32001731408976003</v>
      </c>
      <c r="I5867" s="6">
        <f>+'Appendix 4.2'!$E5862*('Appendix 4.5'!$D5862/1000)</f>
        <v>0.52838804900000003</v>
      </c>
      <c r="J5867" s="6">
        <f>+'Appendix 4.3'!$D5862*('Appendix 4.5'!$D5862/1000)</f>
        <v>0.48683928984600006</v>
      </c>
    </row>
    <row r="5868" spans="2:10" x14ac:dyDescent="0.25">
      <c r="B5868" s="4">
        <v>44441</v>
      </c>
      <c r="C5868" s="5">
        <v>3</v>
      </c>
      <c r="D5868" s="6">
        <f>+'Appendix 4.1'!D5863*('Appendix 4.4'!$D5863/1000)</f>
        <v>0.27328800105702</v>
      </c>
      <c r="E5868" s="6">
        <f>+'Appendix 4.2'!$E5863*('Appendix 4.4'!$D5863/1000)</f>
        <v>0.45548429800000001</v>
      </c>
      <c r="F5868" s="6">
        <f>+'Appendix 4.3'!$D5863*('Appendix 4.4'!$D5863/1000)</f>
        <v>0.36428747622399998</v>
      </c>
      <c r="H5868" s="6">
        <f>+'Appendix 4.1'!$D5863*('Appendix 4.5'!$D5863/1000)</f>
        <v>0.90373765864694999</v>
      </c>
      <c r="I5868" s="6">
        <f>+'Appendix 4.2'!$E5863*('Appendix 4.5'!$D5863/1000)</f>
        <v>1.5062436383333333</v>
      </c>
      <c r="J5868" s="6">
        <f>+'Appendix 4.3'!$D5863*('Appendix 4.5'!$D5863/1000)</f>
        <v>1.2046643451733334</v>
      </c>
    </row>
    <row r="5869" spans="2:10" x14ac:dyDescent="0.25">
      <c r="B5869" s="4">
        <v>44441</v>
      </c>
      <c r="C5869" s="5">
        <v>4</v>
      </c>
      <c r="D5869" s="6">
        <f>+'Appendix 4.1'!D5864*('Appendix 4.4'!$D5864/1000)</f>
        <v>0.27091697059248004</v>
      </c>
      <c r="E5869" s="6">
        <f>+'Appendix 4.2'!$E5864*('Appendix 4.4'!$D5864/1000)</f>
        <v>0.44731732700000004</v>
      </c>
      <c r="F5869" s="6">
        <f>+'Appendix 4.3'!$D5864*('Appendix 4.4'!$D5864/1000)</f>
        <v>0.35124914496000004</v>
      </c>
      <c r="H5869" s="6">
        <f>+'Appendix 4.1'!$D5864*('Appendix 4.5'!$D5864/1000)</f>
        <v>0.29026502675888005</v>
      </c>
      <c r="I5869" s="6">
        <f>+'Appendix 4.2'!$E5864*('Appendix 4.5'!$D5864/1000)</f>
        <v>0.47926335366666672</v>
      </c>
      <c r="J5869" s="6">
        <f>+'Appendix 4.3'!$D5864*('Appendix 4.5'!$D5864/1000)</f>
        <v>0.37633427776000006</v>
      </c>
    </row>
    <row r="5870" spans="2:10" x14ac:dyDescent="0.25">
      <c r="B5870" s="4">
        <v>44441</v>
      </c>
      <c r="C5870" s="5">
        <v>5</v>
      </c>
      <c r="D5870" s="6">
        <f>+'Appendix 4.1'!D5865*('Appendix 4.4'!$D5865/1000)</f>
        <v>0.29586486728699996</v>
      </c>
      <c r="E5870" s="6">
        <f>+'Appendix 4.2'!$E5865*('Appendix 4.4'!$D5865/1000)</f>
        <v>0.47401836899999994</v>
      </c>
      <c r="F5870" s="6">
        <f>+'Appendix 4.3'!$D5865*('Appendix 4.4'!$D5865/1000)</f>
        <v>0.33596495304899993</v>
      </c>
      <c r="H5870" s="6">
        <f>+'Appendix 4.1'!$D5865*('Appendix 4.5'!$D5865/1000)</f>
        <v>0.309089190209</v>
      </c>
      <c r="I5870" s="6">
        <f>+'Appendix 4.2'!$E5865*('Appendix 4.5'!$D5865/1000)</f>
        <v>0.49520564966666669</v>
      </c>
      <c r="J5870" s="6">
        <f>+'Appendix 4.3'!$D5865*('Appendix 4.5'!$D5865/1000)</f>
        <v>0.35098163640966662</v>
      </c>
    </row>
    <row r="5871" spans="2:10" x14ac:dyDescent="0.25">
      <c r="B5871" s="4">
        <v>44441</v>
      </c>
      <c r="C5871" s="5">
        <v>6</v>
      </c>
      <c r="D5871" s="6">
        <f>+'Appendix 4.1'!D5866*('Appendix 4.4'!$D5866/1000)</f>
        <v>0.35868080464904001</v>
      </c>
      <c r="E5871" s="6">
        <f>+'Appendix 4.2'!$E5866*('Appendix 4.4'!$D5866/1000)</f>
        <v>0.51412368733333336</v>
      </c>
      <c r="F5871" s="6">
        <f>+'Appendix 4.3'!$D5866*('Appendix 4.4'!$D5866/1000)</f>
        <v>0.39664841093133335</v>
      </c>
      <c r="H5871" s="6">
        <f>+'Appendix 4.1'!$D5866*('Appendix 4.5'!$D5866/1000)</f>
        <v>0.40909241694116</v>
      </c>
      <c r="I5871" s="6">
        <f>+'Appendix 4.2'!$E5866*('Appendix 4.5'!$D5866/1000)</f>
        <v>0.58638237433333329</v>
      </c>
      <c r="J5871" s="6">
        <f>+'Appendix 4.3'!$D5866*('Appendix 4.5'!$D5866/1000)</f>
        <v>0.45239626710033332</v>
      </c>
    </row>
    <row r="5872" spans="2:10" x14ac:dyDescent="0.25">
      <c r="B5872" s="4">
        <v>44441</v>
      </c>
      <c r="C5872" s="5">
        <v>7</v>
      </c>
      <c r="D5872" s="6">
        <f>+'Appendix 4.1'!D5867*('Appendix 4.4'!$D5867/1000)</f>
        <v>5.1355750631676846</v>
      </c>
      <c r="E5872" s="6">
        <f>+'Appendix 4.2'!$E5867*('Appendix 4.4'!$D5867/1000)</f>
        <v>7.9448885196666277</v>
      </c>
      <c r="F5872" s="6">
        <f>+'Appendix 4.3'!$D5867*('Appendix 4.4'!$D5867/1000)</f>
        <v>7.0168263587856314</v>
      </c>
      <c r="H5872" s="6">
        <f>+'Appendix 4.1'!$D5867*('Appendix 4.5'!$D5867/1000)</f>
        <v>0.41960265815671</v>
      </c>
      <c r="I5872" s="6">
        <f>+'Appendix 4.2'!$E5867*('Appendix 4.5'!$D5867/1000)</f>
        <v>0.64913788633333336</v>
      </c>
      <c r="J5872" s="6">
        <f>+'Appendix 4.3'!$D5867*('Appendix 4.5'!$D5867/1000)</f>
        <v>0.57331047755233333</v>
      </c>
    </row>
    <row r="5873" spans="2:10" x14ac:dyDescent="0.25">
      <c r="B5873" s="4">
        <v>44441</v>
      </c>
      <c r="C5873" s="5">
        <v>8</v>
      </c>
      <c r="D5873" s="6">
        <f>+'Appendix 4.1'!D5868*('Appendix 4.4'!$D5868/1000)</f>
        <v>28.734320754195995</v>
      </c>
      <c r="E5873" s="6">
        <f>+'Appendix 4.2'!$E5868*('Appendix 4.4'!$D5868/1000)</f>
        <v>93.691699910666657</v>
      </c>
      <c r="F5873" s="6">
        <f>+'Appendix 4.3'!$D5868*('Appendix 4.4'!$D5868/1000)</f>
        <v>39.219865936626661</v>
      </c>
      <c r="H5873" s="6">
        <f>+'Appendix 4.1'!$D5868*('Appendix 4.5'!$D5868/1000)</f>
        <v>10.432612752532998</v>
      </c>
      <c r="I5873" s="6">
        <f>+'Appendix 4.2'!$E5868*('Appendix 4.5'!$D5868/1000)</f>
        <v>34.016785420333328</v>
      </c>
      <c r="J5873" s="6">
        <f>+'Appendix 4.3'!$D5868*('Appendix 4.5'!$D5868/1000)</f>
        <v>14.239615302663331</v>
      </c>
    </row>
    <row r="5874" spans="2:10" x14ac:dyDescent="0.25">
      <c r="B5874" s="4">
        <v>44441</v>
      </c>
      <c r="C5874" s="5">
        <v>9</v>
      </c>
      <c r="D5874" s="6">
        <f>+'Appendix 4.1'!D5869*('Appendix 4.4'!$D5869/1000)</f>
        <v>77.893897736041637</v>
      </c>
      <c r="E5874" s="6">
        <f>+'Appendix 4.2'!$E5869*('Appendix 4.4'!$D5869/1000)</f>
        <v>255.75264316466661</v>
      </c>
      <c r="F5874" s="6">
        <f>+'Appendix 4.3'!$D5869*('Appendix 4.4'!$D5869/1000)</f>
        <v>96.279573309710656</v>
      </c>
      <c r="H5874" s="6">
        <f>+'Appendix 4.1'!$D5869*('Appendix 4.5'!$D5869/1000)</f>
        <v>85.787229314244428</v>
      </c>
      <c r="I5874" s="6">
        <f>+'Appendix 4.2'!$E5869*('Appendix 4.5'!$D5869/1000)</f>
        <v>281.66918442366722</v>
      </c>
      <c r="J5874" s="6">
        <f>+'Appendix 4.3'!$D5869*('Appendix 4.5'!$D5869/1000)</f>
        <v>106.03600633501289</v>
      </c>
    </row>
    <row r="5875" spans="2:10" x14ac:dyDescent="0.25">
      <c r="B5875" s="4">
        <v>44441</v>
      </c>
      <c r="C5875" s="5">
        <v>10</v>
      </c>
      <c r="D5875" s="6">
        <f>+'Appendix 4.1'!D5870*('Appendix 4.4'!$D5870/1000)</f>
        <v>211.12748007648977</v>
      </c>
      <c r="E5875" s="6">
        <f>+'Appendix 4.2'!$E5870*('Appendix 4.4'!$D5870/1000)</f>
        <v>664.72482716266666</v>
      </c>
      <c r="F5875" s="6">
        <f>+'Appendix 4.3'!$D5870*('Appendix 4.4'!$D5870/1000)</f>
        <v>236.28221429822935</v>
      </c>
      <c r="H5875" s="6">
        <f>+'Appendix 4.1'!$D5870*('Appendix 4.5'!$D5870/1000)</f>
        <v>260.42544502684848</v>
      </c>
      <c r="I5875" s="6">
        <f>+'Appendix 4.2'!$E5870*('Appendix 4.5'!$D5870/1000)</f>
        <v>819.93712458234052</v>
      </c>
      <c r="J5875" s="6">
        <f>+'Appendix 4.3'!$D5870*('Appendix 4.5'!$D5870/1000)</f>
        <v>291.45377374964323</v>
      </c>
    </row>
    <row r="5876" spans="2:10" x14ac:dyDescent="0.25">
      <c r="B5876" s="4">
        <v>44441</v>
      </c>
      <c r="C5876" s="5">
        <v>11</v>
      </c>
      <c r="D5876" s="6">
        <f>+'Appendix 4.1'!D5871*('Appendix 4.4'!$D5871/1000)</f>
        <v>400.51979252044043</v>
      </c>
      <c r="E5876" s="6">
        <f>+'Appendix 4.2'!$E5871*('Appendix 4.4'!$D5871/1000)</f>
        <v>1243.2028807683332</v>
      </c>
      <c r="F5876" s="6">
        <f>+'Appendix 4.3'!$D5871*('Appendix 4.4'!$D5871/1000)</f>
        <v>465.70863555192165</v>
      </c>
      <c r="H5876" s="6">
        <f>+'Appendix 4.1'!$D5871*('Appendix 4.5'!$D5871/1000)</f>
        <v>476.33835085586162</v>
      </c>
      <c r="I5876" s="6">
        <f>+'Appendix 4.2'!$E5871*('Appendix 4.5'!$D5871/1000)</f>
        <v>1478.5416877350006</v>
      </c>
      <c r="J5876" s="6">
        <f>+'Appendix 4.3'!$D5871*('Appendix 4.5'!$D5871/1000)</f>
        <v>553.86746817715527</v>
      </c>
    </row>
    <row r="5877" spans="2:10" x14ac:dyDescent="0.25">
      <c r="B5877" s="4">
        <v>44441</v>
      </c>
      <c r="C5877" s="5">
        <v>12</v>
      </c>
      <c r="D5877" s="6">
        <f>+'Appendix 4.1'!D5872*('Appendix 4.4'!$D5872/1000)</f>
        <v>639.55340928676992</v>
      </c>
      <c r="E5877" s="6">
        <f>+'Appendix 4.2'!$E5872*('Appendix 4.4'!$D5872/1000)</f>
        <v>1702.6107413116665</v>
      </c>
      <c r="F5877" s="6">
        <f>+'Appendix 4.3'!$D5872*('Appendix 4.4'!$D5872/1000)</f>
        <v>669.44013605869327</v>
      </c>
      <c r="H5877" s="6">
        <f>+'Appendix 4.1'!$D5872*('Appendix 4.5'!$D5872/1000)</f>
        <v>749.78560021547423</v>
      </c>
      <c r="I5877" s="6">
        <f>+'Appendix 4.2'!$E5872*('Appendix 4.5'!$D5872/1000)</f>
        <v>1996.0694416926619</v>
      </c>
      <c r="J5877" s="6">
        <f>+'Appendix 4.3'!$D5872*('Appendix 4.5'!$D5872/1000)</f>
        <v>784.82354551569949</v>
      </c>
    </row>
    <row r="5878" spans="2:10" x14ac:dyDescent="0.25">
      <c r="B5878" s="4">
        <v>44441</v>
      </c>
      <c r="C5878" s="5">
        <v>13</v>
      </c>
      <c r="D5878" s="6">
        <f>+'Appendix 4.1'!D5873*('Appendix 4.4'!$D5873/1000)</f>
        <v>765.68711616062694</v>
      </c>
      <c r="E5878" s="6">
        <f>+'Appendix 4.2'!$E5873*('Appendix 4.4'!$D5873/1000)</f>
        <v>1987.826257746</v>
      </c>
      <c r="F5878" s="6">
        <f>+'Appendix 4.3'!$D5873*('Appendix 4.4'!$D5873/1000)</f>
        <v>806.42786503152604</v>
      </c>
      <c r="H5878" s="6">
        <f>+'Appendix 4.1'!$D5873*('Appendix 4.5'!$D5873/1000)</f>
        <v>884.73264950328746</v>
      </c>
      <c r="I5878" s="6">
        <f>+'Appendix 4.2'!$E5873*('Appendix 4.5'!$D5873/1000)</f>
        <v>2296.8843991869935</v>
      </c>
      <c r="J5878" s="6">
        <f>+'Appendix 4.3'!$D5873*('Appendix 4.5'!$D5873/1000)</f>
        <v>931.80758380809436</v>
      </c>
    </row>
    <row r="5879" spans="2:10" x14ac:dyDescent="0.25">
      <c r="B5879" s="4">
        <v>44441</v>
      </c>
      <c r="C5879" s="5">
        <v>14</v>
      </c>
      <c r="D5879" s="6">
        <f>+'Appendix 4.1'!D5874*('Appendix 4.4'!$D5874/1000)</f>
        <v>881.19999991602617</v>
      </c>
      <c r="E5879" s="6">
        <f>+'Appendix 4.2'!$E5874*('Appendix 4.4'!$D5874/1000)</f>
        <v>2127.5126860539999</v>
      </c>
      <c r="F5879" s="6">
        <f>+'Appendix 4.3'!$D5874*('Appendix 4.4'!$D5874/1000)</f>
        <v>848.45946460870005</v>
      </c>
      <c r="H5879" s="6">
        <f>+'Appendix 4.1'!$D5874*('Appendix 4.5'!$D5874/1000)</f>
        <v>1019.6281046045342</v>
      </c>
      <c r="I5879" s="6">
        <f>+'Appendix 4.2'!$E5874*('Appendix 4.5'!$D5874/1000)</f>
        <v>2461.7246116773285</v>
      </c>
      <c r="J5879" s="6">
        <f>+'Appendix 4.3'!$D5874*('Appendix 4.5'!$D5874/1000)</f>
        <v>981.74434386653149</v>
      </c>
    </row>
    <row r="5880" spans="2:10" x14ac:dyDescent="0.25">
      <c r="B5880" s="4">
        <v>44441</v>
      </c>
      <c r="C5880" s="5">
        <v>15</v>
      </c>
      <c r="D5880" s="6">
        <f>+'Appendix 4.1'!D5875*('Appendix 4.4'!$D5875/1000)</f>
        <v>798.0741798785067</v>
      </c>
      <c r="E5880" s="6">
        <f>+'Appendix 4.2'!$E5875*('Appendix 4.4'!$D5875/1000)</f>
        <v>2046.5147376823329</v>
      </c>
      <c r="F5880" s="6">
        <f>+'Appendix 4.3'!$D5875*('Appendix 4.4'!$D5875/1000)</f>
        <v>904.52939642625631</v>
      </c>
      <c r="H5880" s="6">
        <f>+'Appendix 4.1'!$D5875*('Appendix 4.5'!$D5875/1000)</f>
        <v>932.23829544621287</v>
      </c>
      <c r="I5880" s="6">
        <f>+'Appendix 4.2'!$E5875*('Appendix 4.5'!$D5875/1000)</f>
        <v>2390.5539845343296</v>
      </c>
      <c r="J5880" s="6">
        <f>+'Appendix 4.3'!$D5875*('Appendix 4.5'!$D5875/1000)</f>
        <v>1056.5896804652589</v>
      </c>
    </row>
    <row r="5881" spans="2:10" x14ac:dyDescent="0.25">
      <c r="B5881" s="4">
        <v>44441</v>
      </c>
      <c r="C5881" s="5">
        <v>16</v>
      </c>
      <c r="D5881" s="6">
        <f>+'Appendix 4.1'!D5876*('Appendix 4.4'!$D5876/1000)</f>
        <v>725.17725050920103</v>
      </c>
      <c r="E5881" s="6">
        <f>+'Appendix 4.2'!$E5876*('Appendix 4.4'!$D5876/1000)</f>
        <v>1750.8213802123332</v>
      </c>
      <c r="F5881" s="6">
        <f>+'Appendix 4.3'!$D5876*('Appendix 4.4'!$D5876/1000)</f>
        <v>832.85265336598013</v>
      </c>
      <c r="H5881" s="6">
        <f>+'Appendix 4.1'!$D5876*('Appendix 4.5'!$D5876/1000)</f>
        <v>868.74829365273274</v>
      </c>
      <c r="I5881" s="6">
        <f>+'Appendix 4.2'!$E5876*('Appendix 4.5'!$D5876/1000)</f>
        <v>2097.4500861439919</v>
      </c>
      <c r="J5881" s="6">
        <f>+'Appendix 4.3'!$D5876*('Appendix 4.5'!$D5876/1000)</f>
        <v>997.74133974527626</v>
      </c>
    </row>
    <row r="5882" spans="2:10" x14ac:dyDescent="0.25">
      <c r="B5882" s="4">
        <v>44441</v>
      </c>
      <c r="C5882" s="5">
        <v>17</v>
      </c>
      <c r="D5882" s="6">
        <f>+'Appendix 4.1'!D5877*('Appendix 4.4'!$D5877/1000)</f>
        <v>721.21374160871392</v>
      </c>
      <c r="E5882" s="6">
        <f>+'Appendix 4.2'!$E5877*('Appendix 4.4'!$D5877/1000)</f>
        <v>1264.4729412839997</v>
      </c>
      <c r="F5882" s="6">
        <f>+'Appendix 4.3'!$D5877*('Appendix 4.4'!$D5877/1000)</f>
        <v>672.97371863450394</v>
      </c>
      <c r="H5882" s="6">
        <f>+'Appendix 4.1'!$D5877*('Appendix 4.5'!$D5877/1000)</f>
        <v>930.30085198392953</v>
      </c>
      <c r="I5882" s="6">
        <f>+'Appendix 4.2'!$E5877*('Appendix 4.5'!$D5877/1000)</f>
        <v>1631.0563522586622</v>
      </c>
      <c r="J5882" s="6">
        <f>+'Appendix 4.3'!$D5877*('Appendix 4.5'!$D5877/1000)</f>
        <v>868.07556163861625</v>
      </c>
    </row>
    <row r="5883" spans="2:10" x14ac:dyDescent="0.25">
      <c r="B5883" s="4">
        <v>44441</v>
      </c>
      <c r="C5883" s="5">
        <v>18</v>
      </c>
      <c r="D5883" s="6">
        <f>+'Appendix 4.1'!D5878*('Appendix 4.4'!$D5878/1000)</f>
        <v>369.32205422984583</v>
      </c>
      <c r="E5883" s="6">
        <f>+'Appendix 4.2'!$E5878*('Appendix 4.4'!$D5878/1000)</f>
        <v>646.44179556366657</v>
      </c>
      <c r="F5883" s="6">
        <f>+'Appendix 4.3'!$D5878*('Appendix 4.4'!$D5878/1000)</f>
        <v>415.17766372021123</v>
      </c>
      <c r="H5883" s="6">
        <f>+'Appendix 4.1'!$D5878*('Appendix 4.5'!$D5878/1000)</f>
        <v>576.60792721197447</v>
      </c>
      <c r="I5883" s="6">
        <f>+'Appendix 4.2'!$E5878*('Appendix 4.5'!$D5878/1000)</f>
        <v>1009.2640272470098</v>
      </c>
      <c r="J5883" s="6">
        <f>+'Appendix 4.3'!$D5878*('Appendix 4.5'!$D5878/1000)</f>
        <v>648.20047803978423</v>
      </c>
    </row>
    <row r="5884" spans="2:10" x14ac:dyDescent="0.25">
      <c r="B5884" s="4">
        <v>44441</v>
      </c>
      <c r="C5884" s="5">
        <v>19</v>
      </c>
      <c r="D5884" s="6">
        <f>+'Appendix 4.1'!D5879*('Appendix 4.4'!$D5879/1000)</f>
        <v>98.210214847020481</v>
      </c>
      <c r="E5884" s="6">
        <f>+'Appendix 4.2'!$E5879*('Appendix 4.4'!$D5879/1000)</f>
        <v>165.75860764399999</v>
      </c>
      <c r="F5884" s="6">
        <f>+'Appendix 4.3'!$D5879*('Appendix 4.4'!$D5879/1000)</f>
        <v>86.312019424672002</v>
      </c>
      <c r="H5884" s="6">
        <f>+'Appendix 4.1'!$D5879*('Appendix 4.5'!$D5879/1000)</f>
        <v>262.51890700464565</v>
      </c>
      <c r="I5884" s="6">
        <f>+'Appendix 4.2'!$E5879*('Appendix 4.5'!$D5879/1000)</f>
        <v>443.07782620266761</v>
      </c>
      <c r="J5884" s="6">
        <f>+'Appendix 4.3'!$D5879*('Appendix 4.5'!$D5879/1000)</f>
        <v>230.71466686050184</v>
      </c>
    </row>
    <row r="5885" spans="2:10" x14ac:dyDescent="0.25">
      <c r="B5885" s="4">
        <v>44441</v>
      </c>
      <c r="C5885" s="5">
        <v>20</v>
      </c>
      <c r="D5885" s="6">
        <f>+'Appendix 4.1'!D5880*('Appendix 4.4'!$D5880/1000)</f>
        <v>5.0287666014518351</v>
      </c>
      <c r="E5885" s="6">
        <f>+'Appendix 4.2'!$E5880*('Appendix 4.4'!$D5880/1000)</f>
        <v>10.49477469599999</v>
      </c>
      <c r="F5885" s="6">
        <f>+'Appendix 4.3'!$D5880*('Appendix 4.4'!$D5880/1000)</f>
        <v>6.5641885710239949</v>
      </c>
      <c r="H5885" s="6">
        <f>+'Appendix 4.1'!$D5880*('Appendix 4.5'!$D5880/1000)</f>
        <v>44.406921172553012</v>
      </c>
      <c r="I5885" s="6">
        <f>+'Appendix 4.2'!$E5880*('Appendix 4.5'!$D5880/1000)</f>
        <v>92.674937928999697</v>
      </c>
      <c r="J5885" s="6">
        <f>+'Appendix 4.3'!$D5880*('Appendix 4.5'!$D5880/1000)</f>
        <v>57.96558630322582</v>
      </c>
    </row>
    <row r="5886" spans="2:10" x14ac:dyDescent="0.25">
      <c r="B5886" s="4">
        <v>44441</v>
      </c>
      <c r="C5886" s="5">
        <v>21</v>
      </c>
      <c r="D5886" s="6">
        <f>+'Appendix 4.1'!D5881*('Appendix 4.4'!$D5881/1000)</f>
        <v>0.49443357202947996</v>
      </c>
      <c r="E5886" s="6">
        <f>+'Appendix 4.2'!$E5881*('Appendix 4.4'!$D5881/1000)</f>
        <v>1.1861610996666667</v>
      </c>
      <c r="F5886" s="6">
        <f>+'Appendix 4.3'!$D5881*('Appendix 4.4'!$D5881/1000)</f>
        <v>0.69176912296699999</v>
      </c>
      <c r="H5886" s="6">
        <f>+'Appendix 4.1'!$D5881*('Appendix 4.5'!$D5881/1000)</f>
        <v>0.98598770114872014</v>
      </c>
      <c r="I5886" s="6">
        <f>+'Appendix 4.2'!$E5881*('Appendix 4.5'!$D5881/1000)</f>
        <v>2.3654143286666671</v>
      </c>
      <c r="J5886" s="6">
        <f>+'Appendix 4.3'!$D5881*('Appendix 4.5'!$D5881/1000)</f>
        <v>1.3795095759380005</v>
      </c>
    </row>
    <row r="5887" spans="2:10" x14ac:dyDescent="0.25">
      <c r="B5887" s="4">
        <v>44441</v>
      </c>
      <c r="C5887" s="5">
        <v>22</v>
      </c>
      <c r="D5887" s="6">
        <f>+'Appendix 4.1'!D5882*('Appendix 4.4'!$D5882/1000)</f>
        <v>0.59410754661000009</v>
      </c>
      <c r="E5887" s="6">
        <f>+'Appendix 4.2'!$E5882*('Appendix 4.4'!$D5882/1000)</f>
        <v>1.5437606216666668</v>
      </c>
      <c r="F5887" s="6">
        <f>+'Appendix 4.3'!$D5882*('Appendix 4.4'!$D5882/1000)</f>
        <v>0.74786170563666665</v>
      </c>
      <c r="H5887" s="6">
        <f>+'Appendix 4.1'!$D5882*('Appendix 4.5'!$D5882/1000)</f>
        <v>0.74172397258200007</v>
      </c>
      <c r="I5887" s="6">
        <f>+'Appendix 4.2'!$E5882*('Appendix 4.5'!$D5882/1000)</f>
        <v>1.9273349876666668</v>
      </c>
      <c r="J5887" s="6">
        <f>+'Appendix 4.3'!$D5882*('Appendix 4.5'!$D5882/1000)</f>
        <v>0.93368104548066655</v>
      </c>
    </row>
    <row r="5888" spans="2:10" x14ac:dyDescent="0.25">
      <c r="B5888" s="4">
        <v>44441</v>
      </c>
      <c r="C5888" s="5">
        <v>23</v>
      </c>
      <c r="D5888" s="6">
        <f>+'Appendix 4.1'!D5883*('Appendix 4.4'!$D5883/1000)</f>
        <v>0.38812812847380007</v>
      </c>
      <c r="E5888" s="6">
        <f>+'Appendix 4.2'!$E5883*('Appendix 4.4'!$D5883/1000)</f>
        <v>1.156560405</v>
      </c>
      <c r="F5888" s="6">
        <f>+'Appendix 4.3'!$D5883*('Appendix 4.4'!$D5883/1000)</f>
        <v>0.5887952177250001</v>
      </c>
      <c r="H5888" s="6">
        <f>+'Appendix 4.1'!$D5883*('Appendix 4.5'!$D5883/1000)</f>
        <v>0.44928246755700008</v>
      </c>
      <c r="I5888" s="6">
        <f>+'Appendix 4.2'!$E5883*('Appendix 4.5'!$D5883/1000)</f>
        <v>1.3387906583333335</v>
      </c>
      <c r="J5888" s="6">
        <f>+'Appendix 4.3'!$D5883*('Appendix 4.5'!$D5883/1000)</f>
        <v>0.68156711379166679</v>
      </c>
    </row>
    <row r="5889" spans="2:10" x14ac:dyDescent="0.25">
      <c r="B5889" s="4">
        <v>44441</v>
      </c>
      <c r="C5889" s="5">
        <v>24</v>
      </c>
      <c r="D5889" s="6">
        <f>+'Appendix 4.1'!D5884*('Appendix 4.4'!$D5884/1000)</f>
        <v>0.38147478694688752</v>
      </c>
      <c r="E5889" s="6">
        <f>+'Appendix 4.2'!$E5884*('Appendix 4.4'!$D5884/1000)</f>
        <v>0.59015292699999622</v>
      </c>
      <c r="F5889" s="6">
        <f>+'Appendix 4.3'!$D5884*('Appendix 4.4'!$D5884/1000)</f>
        <v>0.56104274626399631</v>
      </c>
      <c r="H5889" s="6">
        <f>+'Appendix 4.1'!$D5884*('Appendix 4.5'!$D5884/1000)</f>
        <v>0.42581996823225993</v>
      </c>
      <c r="I5889" s="6">
        <f>+'Appendix 4.2'!$E5884*('Appendix 4.5'!$D5884/1000)</f>
        <v>0.65875625133333326</v>
      </c>
      <c r="J5889" s="6">
        <f>+'Appendix 4.3'!$D5884*('Appendix 4.5'!$D5884/1000)</f>
        <v>0.62626210844266661</v>
      </c>
    </row>
    <row r="5890" spans="2:10" x14ac:dyDescent="0.25">
      <c r="B5890" s="4">
        <v>44442</v>
      </c>
      <c r="C5890" s="5">
        <v>1</v>
      </c>
      <c r="D5890" s="6">
        <f>+'Appendix 4.1'!D5885*('Appendix 4.4'!$D5885/1000)</f>
        <v>0.42310811166404</v>
      </c>
      <c r="E5890" s="6">
        <f>+'Appendix 4.2'!$E5885*('Appendix 4.4'!$D5885/1000)</f>
        <v>0.64756746266666676</v>
      </c>
      <c r="F5890" s="6">
        <f>+'Appendix 4.3'!$D5885*('Appendix 4.4'!$D5885/1000)</f>
        <v>0.53633101224266666</v>
      </c>
      <c r="H5890" s="6">
        <f>+'Appendix 4.1'!$D5885*('Appendix 4.5'!$D5885/1000)</f>
        <v>0.44924692659316995</v>
      </c>
      <c r="I5890" s="6">
        <f>+'Appendix 4.2'!$E5885*('Appendix 4.5'!$D5885/1000)</f>
        <v>0.6875729496666666</v>
      </c>
      <c r="J5890" s="6">
        <f>+'Appendix 4.3'!$D5885*('Appendix 4.5'!$D5885/1000)</f>
        <v>0.56946452276466664</v>
      </c>
    </row>
    <row r="5891" spans="2:10" x14ac:dyDescent="0.25">
      <c r="B5891" s="4">
        <v>44442</v>
      </c>
      <c r="C5891" s="5">
        <v>2</v>
      </c>
      <c r="D5891" s="6">
        <f>+'Appendix 4.1'!D5886*('Appendix 4.4'!$D5886/1000)</f>
        <v>0.49554199352501749</v>
      </c>
      <c r="E5891" s="6">
        <f>+'Appendix 4.2'!$E5886*('Appendix 4.4'!$D5886/1000)</f>
        <v>0.79019995599999593</v>
      </c>
      <c r="F5891" s="6">
        <f>+'Appendix 4.3'!$D5886*('Appendix 4.4'!$D5886/1000)</f>
        <v>0.75803938880799615</v>
      </c>
      <c r="H5891" s="6">
        <f>+'Appendix 4.1'!$D5886*('Appendix 4.5'!$D5886/1000)</f>
        <v>0.51816857515649994</v>
      </c>
      <c r="I5891" s="6">
        <f>+'Appendix 4.2'!$E5886*('Appendix 4.5'!$D5886/1000)</f>
        <v>0.82628069999999987</v>
      </c>
      <c r="J5891" s="6">
        <f>+'Appendix 4.3'!$D5886*('Appendix 4.5'!$D5886/1000)</f>
        <v>0.79265167259999991</v>
      </c>
    </row>
    <row r="5892" spans="2:10" x14ac:dyDescent="0.25">
      <c r="B5892" s="4">
        <v>44442</v>
      </c>
      <c r="C5892" s="5">
        <v>3</v>
      </c>
      <c r="D5892" s="6">
        <f>+'Appendix 4.1'!D5887*('Appendix 4.4'!$D5887/1000)</f>
        <v>0.40838487225840003</v>
      </c>
      <c r="E5892" s="6">
        <f>+'Appendix 4.2'!$E5887*('Appendix 4.4'!$D5887/1000)</f>
        <v>0.67109896000000002</v>
      </c>
      <c r="F5892" s="6">
        <f>+'Appendix 4.3'!$D5887*('Appendix 4.4'!$D5887/1000)</f>
        <v>0.5841563302266668</v>
      </c>
      <c r="H5892" s="6">
        <f>+'Appendix 4.1'!$D5887*('Appendix 4.5'!$D5887/1000)</f>
        <v>0.45405338858676003</v>
      </c>
      <c r="I5892" s="6">
        <f>+'Appendix 4.2'!$E5887*('Appendix 4.5'!$D5887/1000)</f>
        <v>0.74614604399999995</v>
      </c>
      <c r="J5892" s="6">
        <f>+'Appendix 4.3'!$D5887*('Appendix 4.5'!$D5887/1000)</f>
        <v>0.64948086773400004</v>
      </c>
    </row>
    <row r="5893" spans="2:10" x14ac:dyDescent="0.25">
      <c r="B5893" s="4">
        <v>44442</v>
      </c>
      <c r="C5893" s="5">
        <v>4</v>
      </c>
      <c r="D5893" s="6">
        <f>+'Appendix 4.1'!D5888*('Appendix 4.4'!$D5888/1000)</f>
        <v>0.46658119911878998</v>
      </c>
      <c r="E5893" s="6">
        <f>+'Appendix 4.2'!$E5888*('Appendix 4.4'!$D5888/1000)</f>
        <v>0.67638442199999993</v>
      </c>
      <c r="F5893" s="6">
        <f>+'Appendix 4.3'!$D5888*('Appendix 4.4'!$D5888/1000)</f>
        <v>0.55934679434700008</v>
      </c>
      <c r="H5893" s="6">
        <f>+'Appendix 4.1'!$D5888*('Appendix 4.5'!$D5888/1000)</f>
        <v>0.51033567389798007</v>
      </c>
      <c r="I5893" s="6">
        <f>+'Appendix 4.2'!$E5888*('Appendix 4.5'!$D5888/1000)</f>
        <v>0.73981356399999998</v>
      </c>
      <c r="J5893" s="6">
        <f>+'Appendix 4.3'!$D5888*('Appendix 4.5'!$D5888/1000)</f>
        <v>0.61180052641400007</v>
      </c>
    </row>
    <row r="5894" spans="2:10" x14ac:dyDescent="0.25">
      <c r="B5894" s="4">
        <v>44442</v>
      </c>
      <c r="C5894" s="5">
        <v>5</v>
      </c>
      <c r="D5894" s="6">
        <f>+'Appendix 4.1'!D5889*('Appendix 4.4'!$D5889/1000)</f>
        <v>0.47989891226124998</v>
      </c>
      <c r="E5894" s="6">
        <f>+'Appendix 4.2'!$E5889*('Appendix 4.4'!$D5889/1000)</f>
        <v>0.67847126199999996</v>
      </c>
      <c r="F5894" s="6">
        <f>+'Appendix 4.3'!$D5889*('Appendix 4.4'!$D5889/1000)</f>
        <v>0.53297971863599991</v>
      </c>
      <c r="H5894" s="6">
        <f>+'Appendix 4.1'!$D5889*('Appendix 4.5'!$D5889/1000)</f>
        <v>0.55637469732375011</v>
      </c>
      <c r="I5894" s="6">
        <f>+'Appendix 4.2'!$E5889*('Appendix 4.5'!$D5889/1000)</f>
        <v>0.78659116200000001</v>
      </c>
      <c r="J5894" s="6">
        <f>+'Appendix 4.3'!$D5889*('Appendix 4.5'!$D5889/1000)</f>
        <v>0.61791436083600004</v>
      </c>
    </row>
    <row r="5895" spans="2:10" x14ac:dyDescent="0.25">
      <c r="B5895" s="4">
        <v>44442</v>
      </c>
      <c r="C5895" s="5">
        <v>6</v>
      </c>
      <c r="D5895" s="6">
        <f>+'Appendix 4.1'!D5890*('Appendix 4.4'!$D5890/1000)</f>
        <v>1.3570586321232003</v>
      </c>
      <c r="E5895" s="6">
        <f>+'Appendix 4.2'!$E5890*('Appendix 4.4'!$D5890/1000)</f>
        <v>1.8885110440000001</v>
      </c>
      <c r="F5895" s="6">
        <f>+'Appendix 4.3'!$D5890*('Appendix 4.4'!$D5890/1000)</f>
        <v>1.5564289564886669</v>
      </c>
      <c r="H5895" s="6">
        <f>+'Appendix 4.1'!$D5890*('Appendix 4.5'!$D5890/1000)</f>
        <v>0.57595837566480013</v>
      </c>
      <c r="I5895" s="6">
        <f>+'Appendix 4.2'!$E5890*('Appendix 4.5'!$D5890/1000)</f>
        <v>0.80151566600000002</v>
      </c>
      <c r="J5895" s="6">
        <f>+'Appendix 4.3'!$D5890*('Appendix 4.5'!$D5890/1000)</f>
        <v>0.66057447511633338</v>
      </c>
    </row>
    <row r="5896" spans="2:10" x14ac:dyDescent="0.25">
      <c r="B5896" s="4">
        <v>44442</v>
      </c>
      <c r="C5896" s="5">
        <v>7</v>
      </c>
      <c r="D5896" s="6">
        <f>+'Appendix 4.1'!D5891*('Appendix 4.4'!$D5891/1000)</f>
        <v>10.39669901288396</v>
      </c>
      <c r="E5896" s="6">
        <f>+'Appendix 4.2'!$E5891*('Appendix 4.4'!$D5891/1000)</f>
        <v>14.828772014</v>
      </c>
      <c r="F5896" s="6">
        <f>+'Appendix 4.3'!$D5891*('Appendix 4.4'!$D5891/1000)</f>
        <v>13.547869171755666</v>
      </c>
      <c r="H5896" s="6">
        <f>+'Appendix 4.1'!$D5891*('Appendix 4.5'!$D5891/1000)</f>
        <v>0.58013396492155989</v>
      </c>
      <c r="I5896" s="6">
        <f>+'Appendix 4.2'!$E5891*('Appendix 4.5'!$D5891/1000)</f>
        <v>0.82744285399999984</v>
      </c>
      <c r="J5896" s="6">
        <f>+'Appendix 4.3'!$D5891*('Appendix 4.5'!$D5891/1000)</f>
        <v>0.75596870209566658</v>
      </c>
    </row>
    <row r="5897" spans="2:10" x14ac:dyDescent="0.25">
      <c r="B5897" s="4">
        <v>44442</v>
      </c>
      <c r="C5897" s="5">
        <v>8</v>
      </c>
      <c r="D5897" s="6">
        <f>+'Appendix 4.1'!D5892*('Appendix 4.4'!$D5892/1000)</f>
        <v>49.069751315784998</v>
      </c>
      <c r="E5897" s="6">
        <f>+'Appendix 4.2'!$E5892*('Appendix 4.4'!$D5892/1000)</f>
        <v>138.12377658999998</v>
      </c>
      <c r="F5897" s="6">
        <f>+'Appendix 4.3'!$D5892*('Appendix 4.4'!$D5892/1000)</f>
        <v>64.872693386113326</v>
      </c>
      <c r="H5897" s="6">
        <f>+'Appendix 4.1'!$D5892*('Appendix 4.5'!$D5892/1000)</f>
        <v>20.436834612236968</v>
      </c>
      <c r="I5897" s="6">
        <f>+'Appendix 4.2'!$E5892*('Appendix 4.5'!$D5892/1000)</f>
        <v>57.526535237999909</v>
      </c>
      <c r="J5897" s="6">
        <f>+'Appendix 4.3'!$D5892*('Appendix 4.5'!$D5892/1000)</f>
        <v>27.018529135195958</v>
      </c>
    </row>
    <row r="5898" spans="2:10" x14ac:dyDescent="0.25">
      <c r="B5898" s="4">
        <v>44442</v>
      </c>
      <c r="C5898" s="5">
        <v>9</v>
      </c>
      <c r="D5898" s="6">
        <f>+'Appendix 4.1'!D5893*('Appendix 4.4'!$D5893/1000)</f>
        <v>118.153671778209</v>
      </c>
      <c r="E5898" s="6">
        <f>+'Appendix 4.2'!$E5893*('Appendix 4.4'!$D5893/1000)</f>
        <v>332.58435036599997</v>
      </c>
      <c r="F5898" s="6">
        <f>+'Appendix 4.3'!$D5893*('Appendix 4.4'!$D5893/1000)</f>
        <v>138.015488230351</v>
      </c>
      <c r="H5898" s="6">
        <f>+'Appendix 4.1'!$D5893*('Appendix 4.5'!$D5893/1000)</f>
        <v>141.51688512708134</v>
      </c>
      <c r="I5898" s="6">
        <f>+'Appendix 4.2'!$E5893*('Appendix 4.5'!$D5893/1000)</f>
        <v>398.34819009400098</v>
      </c>
      <c r="J5898" s="6">
        <f>+'Appendix 4.3'!$D5893*('Appendix 4.5'!$D5893/1000)</f>
        <v>165.30609417129276</v>
      </c>
    </row>
    <row r="5899" spans="2:10" x14ac:dyDescent="0.25">
      <c r="B5899" s="4">
        <v>44442</v>
      </c>
      <c r="C5899" s="5">
        <v>10</v>
      </c>
      <c r="D5899" s="6">
        <f>+'Appendix 4.1'!D5894*('Appendix 4.4'!$D5894/1000)</f>
        <v>291.06726041836561</v>
      </c>
      <c r="E5899" s="6">
        <f>+'Appendix 4.2'!$E5894*('Appendix 4.4'!$D5894/1000)</f>
        <v>791.12461593199987</v>
      </c>
      <c r="F5899" s="6">
        <f>+'Appendix 4.3'!$D5894*('Appendix 4.4'!$D5894/1000)</f>
        <v>305.5027112954786</v>
      </c>
      <c r="H5899" s="6">
        <f>+'Appendix 4.1'!$D5894*('Appendix 4.5'!$D5894/1000)</f>
        <v>356.40242302929124</v>
      </c>
      <c r="I5899" s="6">
        <f>+'Appendix 4.2'!$E5894*('Appendix 4.5'!$D5894/1000)</f>
        <v>968.70644136000976</v>
      </c>
      <c r="J5899" s="6">
        <f>+'Appendix 4.3'!$D5894*('Appendix 4.5'!$D5894/1000)</f>
        <v>374.07816458376379</v>
      </c>
    </row>
    <row r="5900" spans="2:10" x14ac:dyDescent="0.25">
      <c r="B5900" s="4">
        <v>44442</v>
      </c>
      <c r="C5900" s="5">
        <v>11</v>
      </c>
      <c r="D5900" s="6">
        <f>+'Appendix 4.1'!D5895*('Appendix 4.4'!$D5895/1000)</f>
        <v>485.7621219134848</v>
      </c>
      <c r="E5900" s="6">
        <f>+'Appendix 4.2'!$E5895*('Appendix 4.4'!$D5895/1000)</f>
        <v>1320.3077927099998</v>
      </c>
      <c r="F5900" s="6">
        <f>+'Appendix 4.3'!$D5895*('Appendix 4.4'!$D5895/1000)</f>
        <v>530.42970875902006</v>
      </c>
      <c r="H5900" s="6">
        <f>+'Appendix 4.1'!$D5895*('Appendix 4.5'!$D5895/1000)</f>
        <v>566.74369260173057</v>
      </c>
      <c r="I5900" s="6">
        <f>+'Appendix 4.2'!$E5895*('Appendix 4.5'!$D5895/1000)</f>
        <v>1540.4167596759942</v>
      </c>
      <c r="J5900" s="6">
        <f>+'Appendix 4.3'!$D5895*('Appendix 4.5'!$D5895/1000)</f>
        <v>618.85782823817647</v>
      </c>
    </row>
    <row r="5901" spans="2:10" x14ac:dyDescent="0.25">
      <c r="B5901" s="4">
        <v>44442</v>
      </c>
      <c r="C5901" s="5">
        <v>12</v>
      </c>
      <c r="D5901" s="6">
        <f>+'Appendix 4.1'!D5896*('Appendix 4.4'!$D5896/1000)</f>
        <v>732.56703718181996</v>
      </c>
      <c r="E5901" s="6">
        <f>+'Appendix 4.2'!$E5896*('Appendix 4.4'!$D5896/1000)</f>
        <v>1736.5112551279999</v>
      </c>
      <c r="F5901" s="6">
        <f>+'Appendix 4.3'!$D5896*('Appendix 4.4'!$D5896/1000)</f>
        <v>732.81581528601339</v>
      </c>
      <c r="H5901" s="6">
        <f>+'Appendix 4.1'!$D5896*('Appendix 4.5'!$D5896/1000)</f>
        <v>836.48406070240571</v>
      </c>
      <c r="I5901" s="6">
        <f>+'Appendix 4.2'!$E5896*('Appendix 4.5'!$D5896/1000)</f>
        <v>1982.8410403679966</v>
      </c>
      <c r="J5901" s="6">
        <f>+'Appendix 4.3'!$D5896*('Appendix 4.5'!$D5896/1000)</f>
        <v>836.76812879207864</v>
      </c>
    </row>
    <row r="5902" spans="2:10" x14ac:dyDescent="0.25">
      <c r="B5902" s="4">
        <v>44442</v>
      </c>
      <c r="C5902" s="5">
        <v>13</v>
      </c>
      <c r="D5902" s="6">
        <f>+'Appendix 4.1'!D5897*('Appendix 4.4'!$D5897/1000)</f>
        <v>855.00767301461792</v>
      </c>
      <c r="E5902" s="6">
        <f>+'Appendix 4.2'!$E5897*('Appendix 4.4'!$D5897/1000)</f>
        <v>1974.3425240119998</v>
      </c>
      <c r="F5902" s="6">
        <f>+'Appendix 4.3'!$D5897*('Appendix 4.4'!$D5897/1000)</f>
        <v>898.49901069347663</v>
      </c>
      <c r="H5902" s="6">
        <f>+'Appendix 4.1'!$D5897*('Appendix 4.5'!$D5897/1000)</f>
        <v>969.30182853903136</v>
      </c>
      <c r="I5902" s="6">
        <f>+'Appendix 4.2'!$E5897*('Appendix 4.5'!$D5897/1000)</f>
        <v>2238.265081223989</v>
      </c>
      <c r="J5902" s="6">
        <f>+'Appendix 4.3'!$D5897*('Appendix 4.5'!$D5897/1000)</f>
        <v>1018.6069218946151</v>
      </c>
    </row>
    <row r="5903" spans="2:10" x14ac:dyDescent="0.25">
      <c r="B5903" s="4">
        <v>44442</v>
      </c>
      <c r="C5903" s="5">
        <v>14</v>
      </c>
      <c r="D5903" s="6">
        <f>+'Appendix 4.1'!D5898*('Appendix 4.4'!$D5898/1000)</f>
        <v>952.14058364537357</v>
      </c>
      <c r="E5903" s="6">
        <f>+'Appendix 4.2'!$E5898*('Appendix 4.4'!$D5898/1000)</f>
        <v>2051.824745896</v>
      </c>
      <c r="F5903" s="6">
        <f>+'Appendix 4.3'!$D5898*('Appendix 4.4'!$D5898/1000)</f>
        <v>998.93763990287061</v>
      </c>
      <c r="H5903" s="6">
        <f>+'Appendix 4.1'!$D5898*('Appendix 4.5'!$D5898/1000)</f>
        <v>1073.7846643548883</v>
      </c>
      <c r="I5903" s="6">
        <f>+'Appendix 4.2'!$E5898*('Appendix 4.5'!$D5898/1000)</f>
        <v>2313.9628579339947</v>
      </c>
      <c r="J5903" s="6">
        <f>+'Appendix 4.3'!$D5898*('Appendix 4.5'!$D5898/1000)</f>
        <v>1126.5604436981719</v>
      </c>
    </row>
    <row r="5904" spans="2:10" x14ac:dyDescent="0.25">
      <c r="B5904" s="4">
        <v>44442</v>
      </c>
      <c r="C5904" s="5">
        <v>15</v>
      </c>
      <c r="D5904" s="6">
        <f>+'Appendix 4.1'!D5899*('Appendix 4.4'!$D5899/1000)</f>
        <v>894.38409381680151</v>
      </c>
      <c r="E5904" s="6">
        <f>+'Appendix 4.2'!$E5899*('Appendix 4.4'!$D5899/1000)</f>
        <v>1973.4813431439993</v>
      </c>
      <c r="F5904" s="6">
        <f>+'Appendix 4.3'!$D5899*('Appendix 4.4'!$D5899/1000)</f>
        <v>1085.5321451694183</v>
      </c>
      <c r="H5904" s="6">
        <f>+'Appendix 4.1'!$D5899*('Appendix 4.5'!$D5899/1000)</f>
        <v>1013.7325929248607</v>
      </c>
      <c r="I5904" s="6">
        <f>+'Appendix 4.2'!$E5899*('Appendix 4.5'!$D5899/1000)</f>
        <v>2236.8268542619971</v>
      </c>
      <c r="J5904" s="6">
        <f>+'Appendix 4.3'!$D5899*('Appendix 4.5'!$D5899/1000)</f>
        <v>1230.3878432472279</v>
      </c>
    </row>
    <row r="5905" spans="2:10" x14ac:dyDescent="0.25">
      <c r="B5905" s="4">
        <v>44442</v>
      </c>
      <c r="C5905" s="5">
        <v>16</v>
      </c>
      <c r="D5905" s="6">
        <f>+'Appendix 4.1'!D5900*('Appendix 4.4'!$D5900/1000)</f>
        <v>814.14558030087517</v>
      </c>
      <c r="E5905" s="6">
        <f>+'Appendix 4.2'!$E5900*('Appendix 4.4'!$D5900/1000)</f>
        <v>1702.1293554179999</v>
      </c>
      <c r="F5905" s="6">
        <f>+'Appendix 4.3'!$D5900*('Appendix 4.4'!$D5900/1000)</f>
        <v>1075.8882275292099</v>
      </c>
      <c r="H5905" s="6">
        <f>+'Appendix 4.1'!$D5900*('Appendix 4.5'!$D5900/1000)</f>
        <v>945.86790255155165</v>
      </c>
      <c r="I5905" s="6">
        <f>+'Appendix 4.2'!$E5900*('Appendix 4.5'!$D5900/1000)</f>
        <v>1977.5204364379911</v>
      </c>
      <c r="J5905" s="6">
        <f>+'Appendix 4.3'!$D5900*('Appendix 4.5'!$D5900/1000)</f>
        <v>1249.9584420477711</v>
      </c>
    </row>
    <row r="5906" spans="2:10" x14ac:dyDescent="0.25">
      <c r="B5906" s="4">
        <v>44442</v>
      </c>
      <c r="C5906" s="5">
        <v>17</v>
      </c>
      <c r="D5906" s="6">
        <f>+'Appendix 4.1'!D5901*('Appendix 4.4'!$D5901/1000)</f>
        <v>617.186998502694</v>
      </c>
      <c r="E5906" s="6">
        <f>+'Appendix 4.2'!$E5901*('Appendix 4.4'!$D5901/1000)</f>
        <v>1278.2237959120002</v>
      </c>
      <c r="F5906" s="6">
        <f>+'Appendix 4.3'!$D5901*('Appendix 4.4'!$D5901/1000)</f>
        <v>847.9739693740562</v>
      </c>
      <c r="H5906" s="6">
        <f>+'Appendix 4.1'!$D5901*('Appendix 4.5'!$D5901/1000)</f>
        <v>751.29198044914335</v>
      </c>
      <c r="I5906" s="6">
        <f>+'Appendix 4.2'!$E5901*('Appendix 4.5'!$D5901/1000)</f>
        <v>1555.9616281899957</v>
      </c>
      <c r="J5906" s="6">
        <f>+'Appendix 4.3'!$D5901*('Appendix 4.5'!$D5901/1000)</f>
        <v>1032.2253131804673</v>
      </c>
    </row>
    <row r="5907" spans="2:10" x14ac:dyDescent="0.25">
      <c r="B5907" s="4">
        <v>44442</v>
      </c>
      <c r="C5907" s="5">
        <v>18</v>
      </c>
      <c r="D5907" s="6">
        <f>+'Appendix 4.1'!D5902*('Appendix 4.4'!$D5902/1000)</f>
        <v>366.49571370096385</v>
      </c>
      <c r="E5907" s="6">
        <f>+'Appendix 4.2'!$E5902*('Appendix 4.4'!$D5902/1000)</f>
        <v>729.20476843199992</v>
      </c>
      <c r="F5907" s="6">
        <f>+'Appendix 4.3'!$D5902*('Appendix 4.4'!$D5902/1000)</f>
        <v>486.11518166131202</v>
      </c>
      <c r="H5907" s="6">
        <f>+'Appendix 4.1'!$D5902*('Appendix 4.5'!$D5902/1000)</f>
        <v>518.65696785580383</v>
      </c>
      <c r="I5907" s="6">
        <f>+'Appendix 4.2'!$E5902*('Appendix 4.5'!$D5902/1000)</f>
        <v>1031.9551361780086</v>
      </c>
      <c r="J5907" s="6">
        <f>+'Appendix 4.3'!$D5902*('Appendix 4.5'!$D5902/1000)</f>
        <v>687.93990413445397</v>
      </c>
    </row>
    <row r="5908" spans="2:10" x14ac:dyDescent="0.25">
      <c r="B5908" s="4">
        <v>44442</v>
      </c>
      <c r="C5908" s="5">
        <v>19</v>
      </c>
      <c r="D5908" s="6">
        <f>+'Appendix 4.1'!D5903*('Appendix 4.4'!$D5903/1000)</f>
        <v>148.26528554241997</v>
      </c>
      <c r="E5908" s="6">
        <f>+'Appendix 4.2'!$E5903*('Appendix 4.4'!$D5903/1000)</f>
        <v>240.29643267999998</v>
      </c>
      <c r="F5908" s="6">
        <f>+'Appendix 4.3'!$D5903*('Appendix 4.4'!$D5903/1000)</f>
        <v>167.38473871916</v>
      </c>
      <c r="H5908" s="6">
        <f>+'Appendix 4.1'!$D5903*('Appendix 4.5'!$D5903/1000)</f>
        <v>322.15553159797093</v>
      </c>
      <c r="I5908" s="6">
        <f>+'Appendix 4.2'!$E5903*('Appendix 4.5'!$D5903/1000)</f>
        <v>522.12373738000144</v>
      </c>
      <c r="J5908" s="6">
        <f>+'Appendix 4.3'!$D5903*('Appendix 4.5'!$D5903/1000)</f>
        <v>363.69888801806104</v>
      </c>
    </row>
    <row r="5909" spans="2:10" x14ac:dyDescent="0.25">
      <c r="B5909" s="4">
        <v>44442</v>
      </c>
      <c r="C5909" s="5">
        <v>20</v>
      </c>
      <c r="D5909" s="6">
        <f>+'Appendix 4.1'!D5904*('Appendix 4.4'!$D5904/1000)</f>
        <v>9.4562994727530008</v>
      </c>
      <c r="E5909" s="6">
        <f>+'Appendix 4.2'!$E5904*('Appendix 4.4'!$D5904/1000)</f>
        <v>17.247592643999997</v>
      </c>
      <c r="F5909" s="6">
        <f>+'Appendix 4.3'!$D5904*('Appendix 4.4'!$D5904/1000)</f>
        <v>15.814316672598</v>
      </c>
      <c r="H5909" s="6">
        <f>+'Appendix 4.1'!$D5904*('Appendix 4.5'!$D5904/1000)</f>
        <v>78.205402377238386</v>
      </c>
      <c r="I5909" s="6">
        <f>+'Appendix 4.2'!$E5904*('Appendix 4.5'!$D5904/1000)</f>
        <v>142.64088469799975</v>
      </c>
      <c r="J5909" s="6">
        <f>+'Appendix 4.3'!$D5904*('Appendix 4.5'!$D5904/1000)</f>
        <v>130.7874187217908</v>
      </c>
    </row>
    <row r="5910" spans="2:10" x14ac:dyDescent="0.25">
      <c r="B5910" s="4">
        <v>44442</v>
      </c>
      <c r="C5910" s="5">
        <v>21</v>
      </c>
      <c r="D5910" s="6">
        <f>+'Appendix 4.1'!D5905*('Appendix 4.4'!$D5905/1000)</f>
        <v>0.31336416938543993</v>
      </c>
      <c r="E5910" s="6">
        <f>+'Appendix 4.2'!$E5905*('Appendix 4.4'!$D5905/1000)</f>
        <v>0.64899218399999992</v>
      </c>
      <c r="F5910" s="6">
        <f>+'Appendix 4.3'!$D5905*('Appendix 4.4'!$D5905/1000)</f>
        <v>0.45427124743200004</v>
      </c>
      <c r="H5910" s="6">
        <f>+'Appendix 4.1'!$D5905*('Appendix 4.5'!$D5905/1000)</f>
        <v>0.74566170865955994</v>
      </c>
      <c r="I5910" s="6">
        <f>+'Appendix 4.2'!$E5905*('Appendix 4.5'!$D5905/1000)</f>
        <v>1.5443010659999998</v>
      </c>
      <c r="J5910" s="6">
        <f>+'Appendix 4.3'!$D5905*('Appendix 4.5'!$D5905/1000)</f>
        <v>1.080955347318</v>
      </c>
    </row>
    <row r="5911" spans="2:10" x14ac:dyDescent="0.25">
      <c r="B5911" s="4">
        <v>44442</v>
      </c>
      <c r="C5911" s="5">
        <v>22</v>
      </c>
      <c r="D5911" s="6">
        <f>+'Appendix 4.1'!D5906*('Appendix 4.4'!$D5906/1000)</f>
        <v>0.25221592758400002</v>
      </c>
      <c r="E5911" s="6">
        <f>+'Appendix 4.2'!$E5906*('Appendix 4.4'!$D5906/1000)</f>
        <v>0.54157562599999998</v>
      </c>
      <c r="F5911" s="6">
        <f>+'Appendix 4.3'!$D5906*('Appendix 4.4'!$D5906/1000)</f>
        <v>0.29876657107033333</v>
      </c>
      <c r="H5911" s="6">
        <f>+'Appendix 4.1'!$D5906*('Appendix 4.5'!$D5906/1000)</f>
        <v>0.27023965395200006</v>
      </c>
      <c r="I5911" s="6">
        <f>+'Appendix 4.2'!$E5906*('Appendix 4.5'!$D5906/1000)</f>
        <v>0.58027742800000004</v>
      </c>
      <c r="J5911" s="6">
        <f>+'Appendix 4.3'!$D5906*('Appendix 4.5'!$D5906/1000)</f>
        <v>0.32011687585266668</v>
      </c>
    </row>
    <row r="5912" spans="2:10" x14ac:dyDescent="0.25">
      <c r="B5912" s="4">
        <v>44442</v>
      </c>
      <c r="C5912" s="5">
        <v>23</v>
      </c>
      <c r="D5912" s="6">
        <f>+'Appendix 4.1'!D5907*('Appendix 4.4'!$D5907/1000)</f>
        <v>0.23242792964608</v>
      </c>
      <c r="E5912" s="6">
        <f>+'Appendix 4.2'!$E5907*('Appendix 4.4'!$D5907/1000)</f>
        <v>0.50168652799999991</v>
      </c>
      <c r="F5912" s="6">
        <f>+'Appendix 4.3'!$D5907*('Appendix 4.4'!$D5907/1000)</f>
        <v>0.28482155699199996</v>
      </c>
      <c r="H5912" s="6">
        <f>+'Appendix 4.1'!$D5907*('Appendix 4.5'!$D5907/1000)</f>
        <v>0.25106141873480003</v>
      </c>
      <c r="I5912" s="6">
        <f>+'Appendix 4.2'!$E5907*('Appendix 4.5'!$D5907/1000)</f>
        <v>0.54190618000000002</v>
      </c>
      <c r="J5912" s="6">
        <f>+'Appendix 4.3'!$D5907*('Appendix 4.5'!$D5907/1000)</f>
        <v>0.30765538501999995</v>
      </c>
    </row>
    <row r="5913" spans="2:10" x14ac:dyDescent="0.25">
      <c r="B5913" s="4">
        <v>44442</v>
      </c>
      <c r="C5913" s="5">
        <v>24</v>
      </c>
      <c r="D5913" s="6">
        <f>+'Appendix 4.1'!D5908*('Appendix 4.4'!$D5908/1000)</f>
        <v>0.22994638145144</v>
      </c>
      <c r="E5913" s="6">
        <f>+'Appendix 4.2'!$E5908*('Appendix 4.4'!$D5908/1000)</f>
        <v>0.26471925199999996</v>
      </c>
      <c r="F5913" s="6">
        <f>+'Appendix 4.3'!$D5908*('Appendix 4.4'!$D5908/1000)</f>
        <v>0.30426211331800002</v>
      </c>
      <c r="H5913" s="6">
        <f>+'Appendix 4.1'!$D5908*('Appendix 4.5'!$D5908/1000)</f>
        <v>0.23194662180984002</v>
      </c>
      <c r="I5913" s="6">
        <f>+'Appendix 4.2'!$E5908*('Appendix 4.5'!$D5908/1000)</f>
        <v>0.267021972</v>
      </c>
      <c r="J5913" s="6">
        <f>+'Appendix 4.3'!$D5908*('Appendix 4.5'!$D5908/1000)</f>
        <v>0.30690880579800001</v>
      </c>
    </row>
    <row r="5914" spans="2:10" x14ac:dyDescent="0.25">
      <c r="B5914" s="4">
        <v>44443</v>
      </c>
      <c r="C5914" s="5">
        <v>1</v>
      </c>
      <c r="D5914" s="6">
        <f>+'Appendix 4.1'!D5909*('Appendix 4.4'!$D5909/1000)</f>
        <v>0.19411282061499999</v>
      </c>
      <c r="E5914" s="6">
        <f>+'Appendix 4.2'!$E5909*('Appendix 4.4'!$D5909/1000)</f>
        <v>0.25799458999999997</v>
      </c>
      <c r="F5914" s="6">
        <f>+'Appendix 4.3'!$D5909*('Appendix 4.4'!$D5909/1000)</f>
        <v>0.26112090409833333</v>
      </c>
      <c r="H5914" s="6">
        <f>+'Appendix 4.1'!$D5909*('Appendix 4.5'!$D5909/1000)</f>
        <v>0.19757791245499998</v>
      </c>
      <c r="I5914" s="6">
        <f>+'Appendix 4.2'!$E5909*('Appendix 4.5'!$D5909/1000)</f>
        <v>0.26260002999999998</v>
      </c>
      <c r="J5914" s="6">
        <f>+'Appendix 4.3'!$D5909*('Appendix 4.5'!$D5909/1000)</f>
        <v>0.26578215167166663</v>
      </c>
    </row>
    <row r="5915" spans="2:10" x14ac:dyDescent="0.25">
      <c r="B5915" s="4">
        <v>44443</v>
      </c>
      <c r="C5915" s="5">
        <v>2</v>
      </c>
      <c r="D5915" s="6">
        <f>+'Appendix 4.1'!D5910*('Appendix 4.4'!$D5910/1000)</f>
        <v>0.17718884431499998</v>
      </c>
      <c r="E5915" s="6">
        <f>+'Appendix 4.2'!$E5910*('Appendix 4.4'!$D5910/1000)</f>
        <v>0.25498565266666667</v>
      </c>
      <c r="F5915" s="6">
        <f>+'Appendix 4.3'!$D5910*('Appendix 4.4'!$D5910/1000)</f>
        <v>0.22526521729033333</v>
      </c>
      <c r="H5915" s="6">
        <f>+'Appendix 4.1'!$D5910*('Appendix 4.5'!$D5910/1000)</f>
        <v>0.19972382671499997</v>
      </c>
      <c r="I5915" s="6">
        <f>+'Appendix 4.2'!$E5910*('Appendix 4.5'!$D5910/1000)</f>
        <v>0.28741487933333332</v>
      </c>
      <c r="J5915" s="6">
        <f>+'Appendix 4.3'!$D5910*('Appendix 4.5'!$D5910/1000)</f>
        <v>0.25391458134366668</v>
      </c>
    </row>
    <row r="5916" spans="2:10" x14ac:dyDescent="0.25">
      <c r="B5916" s="4">
        <v>44443</v>
      </c>
      <c r="C5916" s="5">
        <v>3</v>
      </c>
      <c r="D5916" s="6">
        <f>+'Appendix 4.1'!D5911*('Appendix 4.4'!$D5911/1000)</f>
        <v>0.21158266896828001</v>
      </c>
      <c r="E5916" s="6">
        <f>+'Appendix 4.2'!$E5911*('Appendix 4.4'!$D5911/1000)</f>
        <v>0.31854476533333337</v>
      </c>
      <c r="F5916" s="6">
        <f>+'Appendix 4.3'!$D5911*('Appendix 4.4'!$D5911/1000)</f>
        <v>0.25572179973333337</v>
      </c>
      <c r="H5916" s="6">
        <f>+'Appendix 4.1'!$D5911*('Appendix 4.5'!$D5911/1000)</f>
        <v>0.21408285048588002</v>
      </c>
      <c r="I5916" s="6">
        <f>+'Appendix 4.2'!$E5911*('Appendix 4.5'!$D5911/1000)</f>
        <v>0.32230887200000002</v>
      </c>
      <c r="J5916" s="6">
        <f>+'Appendix 4.3'!$D5911*('Appendix 4.5'!$D5911/1000)</f>
        <v>0.25874355440000002</v>
      </c>
    </row>
    <row r="5917" spans="2:10" x14ac:dyDescent="0.25">
      <c r="B5917" s="4">
        <v>44443</v>
      </c>
      <c r="C5917" s="5">
        <v>4</v>
      </c>
      <c r="D5917" s="6">
        <f>+'Appendix 4.1'!D5912*('Appendix 4.4'!$D5912/1000)</f>
        <v>0.20140526096616998</v>
      </c>
      <c r="E5917" s="6">
        <f>+'Appendix 4.2'!$E5912*('Appendix 4.4'!$D5912/1000)</f>
        <v>0.32632995133333331</v>
      </c>
      <c r="F5917" s="6">
        <f>+'Appendix 4.3'!$D5912*('Appendix 4.4'!$D5912/1000)</f>
        <v>0.25201165597533332</v>
      </c>
      <c r="H5917" s="6">
        <f>+'Appendix 4.1'!$D5912*('Appendix 4.5'!$D5912/1000)</f>
        <v>0.21498224017219</v>
      </c>
      <c r="I5917" s="6">
        <f>+'Appendix 4.2'!$E5912*('Appendix 4.5'!$D5912/1000)</f>
        <v>0.34832825933333333</v>
      </c>
      <c r="J5917" s="6">
        <f>+'Appendix 4.3'!$D5912*('Appendix 4.5'!$D5912/1000)</f>
        <v>0.26900007522733332</v>
      </c>
    </row>
    <row r="5918" spans="2:10" x14ac:dyDescent="0.25">
      <c r="B5918" s="4">
        <v>44443</v>
      </c>
      <c r="C5918" s="5">
        <v>5</v>
      </c>
      <c r="D5918" s="6">
        <f>+'Appendix 4.1'!D5913*('Appendix 4.4'!$D5913/1000)</f>
        <v>0.26596757667999998</v>
      </c>
      <c r="E5918" s="6">
        <f>+'Appendix 4.2'!$E5913*('Appendix 4.4'!$D5913/1000)</f>
        <v>0.36775322133333332</v>
      </c>
      <c r="F5918" s="6">
        <f>+'Appendix 4.3'!$D5913*('Appendix 4.4'!$D5913/1000)</f>
        <v>0.26735991110400004</v>
      </c>
      <c r="H5918" s="6">
        <f>+'Appendix 4.1'!$D5913*('Appendix 4.5'!$D5913/1000)</f>
        <v>0.28995512562000003</v>
      </c>
      <c r="I5918" s="6">
        <f>+'Appendix 4.2'!$E5913*('Appendix 4.5'!$D5913/1000)</f>
        <v>0.40092079200000003</v>
      </c>
      <c r="J5918" s="6">
        <f>+'Appendix 4.3'!$D5913*('Appendix 4.5'!$D5913/1000)</f>
        <v>0.29147303433600003</v>
      </c>
    </row>
    <row r="5919" spans="2:10" x14ac:dyDescent="0.25">
      <c r="B5919" s="4">
        <v>44443</v>
      </c>
      <c r="C5919" s="5">
        <v>6</v>
      </c>
      <c r="D5919" s="6">
        <f>+'Appendix 4.1'!D5914*('Appendix 4.4'!$D5914/1000)</f>
        <v>0.30166212496000006</v>
      </c>
      <c r="E5919" s="6">
        <f>+'Appendix 4.2'!$E5914*('Appendix 4.4'!$D5914/1000)</f>
        <v>0.39969021866666671</v>
      </c>
      <c r="F5919" s="6">
        <f>+'Appendix 4.3'!$D5914*('Appendix 4.4'!$D5914/1000)</f>
        <v>0.28618662620800001</v>
      </c>
      <c r="H5919" s="6">
        <f>+'Appendix 4.1'!$D5914*('Appendix 4.5'!$D5914/1000)</f>
        <v>0.35293528931000001</v>
      </c>
      <c r="I5919" s="6">
        <f>+'Appendix 4.2'!$E5914*('Appendix 4.5'!$D5914/1000)</f>
        <v>0.46762510533333335</v>
      </c>
      <c r="J5919" s="6">
        <f>+'Appendix 4.3'!$D5914*('Appendix 4.5'!$D5914/1000)</f>
        <v>0.33482943783799995</v>
      </c>
    </row>
    <row r="5920" spans="2:10" x14ac:dyDescent="0.25">
      <c r="B5920" s="4">
        <v>44443</v>
      </c>
      <c r="C5920" s="5">
        <v>7</v>
      </c>
      <c r="D5920" s="6">
        <f>+'Appendix 4.1'!D5915*('Appendix 4.4'!$D5915/1000)</f>
        <v>14.852371623339598</v>
      </c>
      <c r="E5920" s="6">
        <f>+'Appendix 4.2'!$E5915*('Appendix 4.4'!$D5915/1000)</f>
        <v>22.761770173333332</v>
      </c>
      <c r="F5920" s="6">
        <f>+'Appendix 4.3'!$D5915*('Appendix 4.4'!$D5915/1000)</f>
        <v>17.163651365513331</v>
      </c>
      <c r="H5920" s="6">
        <f>+'Appendix 4.1'!$D5915*('Appendix 4.5'!$D5915/1000)</f>
        <v>0.36737121362904002</v>
      </c>
      <c r="I5920" s="6">
        <f>+'Appendix 4.2'!$E5915*('Appendix 4.5'!$D5915/1000)</f>
        <v>0.56300901599999997</v>
      </c>
      <c r="J5920" s="6">
        <f>+'Appendix 4.3'!$D5915*('Appendix 4.5'!$D5915/1000)</f>
        <v>0.424540375932</v>
      </c>
    </row>
    <row r="5921" spans="2:10" x14ac:dyDescent="0.25">
      <c r="B5921" s="4">
        <v>44443</v>
      </c>
      <c r="C5921" s="5">
        <v>8</v>
      </c>
      <c r="D5921" s="6">
        <f>+'Appendix 4.1'!D5916*('Appendix 4.4'!$D5916/1000)</f>
        <v>59.549394235412656</v>
      </c>
      <c r="E5921" s="6">
        <f>+'Appendix 4.2'!$E5916*('Appendix 4.4'!$D5916/1000)</f>
        <v>94.185850904000006</v>
      </c>
      <c r="F5921" s="6">
        <f>+'Appendix 4.3'!$D5916*('Appendix 4.4'!$D5916/1000)</f>
        <v>51.360746217955331</v>
      </c>
      <c r="H5921" s="6">
        <f>+'Appendix 4.1'!$D5916*('Appendix 4.5'!$D5916/1000)</f>
        <v>32.768676069281661</v>
      </c>
      <c r="I5921" s="6">
        <f>+'Appendix 4.2'!$E5916*('Appendix 4.5'!$D5916/1000)</f>
        <v>51.828329711999928</v>
      </c>
      <c r="J5921" s="6">
        <f>+'Appendix 4.3'!$D5916*('Appendix 4.5'!$D5916/1000)</f>
        <v>28.26264947111596</v>
      </c>
    </row>
    <row r="5922" spans="2:10" x14ac:dyDescent="0.25">
      <c r="B5922" s="4">
        <v>44443</v>
      </c>
      <c r="C5922" s="5">
        <v>9</v>
      </c>
      <c r="D5922" s="6">
        <f>+'Appendix 4.1'!D5917*('Appendix 4.4'!$D5917/1000)</f>
        <v>152.45307543213301</v>
      </c>
      <c r="E5922" s="6">
        <f>+'Appendix 4.2'!$E5917*('Appendix 4.4'!$D5917/1000)</f>
        <v>239.03826525599999</v>
      </c>
      <c r="F5922" s="6">
        <f>+'Appendix 4.3'!$D5917*('Appendix 4.4'!$D5917/1000)</f>
        <v>114.75989704230099</v>
      </c>
      <c r="H5922" s="6">
        <f>+'Appendix 4.1'!$D5917*('Appendix 4.5'!$D5917/1000)</f>
        <v>177.12743835878558</v>
      </c>
      <c r="I5922" s="6">
        <f>+'Appendix 4.2'!$E5917*('Appendix 4.5'!$D5917/1000)</f>
        <v>277.72634612000093</v>
      </c>
      <c r="J5922" s="6">
        <f>+'Appendix 4.3'!$D5917*('Appendix 4.5'!$D5917/1000)</f>
        <v>133.33366041847876</v>
      </c>
    </row>
    <row r="5923" spans="2:10" x14ac:dyDescent="0.25">
      <c r="B5923" s="4">
        <v>44443</v>
      </c>
      <c r="C5923" s="5">
        <v>10</v>
      </c>
      <c r="D5923" s="6">
        <f>+'Appendix 4.1'!D5918*('Appendix 4.4'!$D5918/1000)</f>
        <v>351.82738120279498</v>
      </c>
      <c r="E5923" s="6">
        <f>+'Appendix 4.2'!$E5918*('Appendix 4.4'!$D5918/1000)</f>
        <v>542.41809372</v>
      </c>
      <c r="F5923" s="6">
        <f>+'Appendix 4.3'!$D5918*('Appendix 4.4'!$D5918/1000)</f>
        <v>188.39458561866002</v>
      </c>
      <c r="H5923" s="6">
        <f>+'Appendix 4.1'!$D5918*('Appendix 4.5'!$D5918/1000)</f>
        <v>420.18609967523054</v>
      </c>
      <c r="I5923" s="6">
        <f>+'Appendix 4.2'!$E5918*('Appendix 4.5'!$D5918/1000)</f>
        <v>647.80786081600706</v>
      </c>
      <c r="J5923" s="6">
        <f>+'Appendix 4.3'!$D5918*('Appendix 4.5'!$D5918/1000)</f>
        <v>224.99893516078379</v>
      </c>
    </row>
    <row r="5924" spans="2:10" x14ac:dyDescent="0.25">
      <c r="B5924" s="4">
        <v>44443</v>
      </c>
      <c r="C5924" s="5">
        <v>11</v>
      </c>
      <c r="D5924" s="6">
        <f>+'Appendix 4.1'!D5919*('Appendix 4.4'!$D5919/1000)</f>
        <v>578.32946944512901</v>
      </c>
      <c r="E5924" s="6">
        <f>+'Appendix 4.2'!$E5919*('Appendix 4.4'!$D5919/1000)</f>
        <v>871.415809416</v>
      </c>
      <c r="F5924" s="6">
        <f>+'Appendix 4.3'!$D5919*('Appendix 4.4'!$D5919/1000)</f>
        <v>406.188952132005</v>
      </c>
      <c r="H5924" s="6">
        <f>+'Appendix 4.1'!$D5919*('Appendix 4.5'!$D5919/1000)</f>
        <v>668.82078485191062</v>
      </c>
      <c r="I5924" s="6">
        <f>+'Appendix 4.2'!$E5919*('Appendix 4.5'!$D5919/1000)</f>
        <v>1007.7663967999979</v>
      </c>
      <c r="J5924" s="6">
        <f>+'Appendix 4.3'!$D5919*('Appendix 4.5'!$D5919/1000)</f>
        <v>469.74541004066566</v>
      </c>
    </row>
    <row r="5925" spans="2:10" x14ac:dyDescent="0.25">
      <c r="B5925" s="4">
        <v>44443</v>
      </c>
      <c r="C5925" s="5">
        <v>12</v>
      </c>
      <c r="D5925" s="6">
        <f>+'Appendix 4.1'!D5920*('Appendix 4.4'!$D5920/1000)</f>
        <v>736.09967519494671</v>
      </c>
      <c r="E5925" s="6">
        <f>+'Appendix 4.2'!$E5920*('Appendix 4.4'!$D5920/1000)</f>
        <v>1126.0060578800001</v>
      </c>
      <c r="F5925" s="6">
        <f>+'Appendix 4.3'!$D5920*('Appendix 4.4'!$D5920/1000)</f>
        <v>579.24044963018673</v>
      </c>
      <c r="H5925" s="6">
        <f>+'Appendix 4.1'!$D5920*('Appendix 4.5'!$D5920/1000)</f>
        <v>833.02670376690776</v>
      </c>
      <c r="I5925" s="6">
        <f>+'Appendix 4.2'!$E5920*('Appendix 4.5'!$D5920/1000)</f>
        <v>1274.2745940879959</v>
      </c>
      <c r="J5925" s="6">
        <f>+'Appendix 4.3'!$D5920*('Appendix 4.5'!$D5920/1000)</f>
        <v>655.5128044528833</v>
      </c>
    </row>
    <row r="5926" spans="2:10" x14ac:dyDescent="0.25">
      <c r="B5926" s="4">
        <v>44443</v>
      </c>
      <c r="C5926" s="5">
        <v>13</v>
      </c>
      <c r="D5926" s="6">
        <f>+'Appendix 4.1'!D5921*('Appendix 4.4'!$D5921/1000)</f>
        <v>821.07129313361656</v>
      </c>
      <c r="E5926" s="6">
        <f>+'Appendix 4.2'!$E5921*('Appendix 4.4'!$D5921/1000)</f>
        <v>1269.1212073679999</v>
      </c>
      <c r="F5926" s="6">
        <f>+'Appendix 4.3'!$D5921*('Appendix 4.4'!$D5921/1000)</f>
        <v>789.57588820802289</v>
      </c>
      <c r="H5926" s="6">
        <f>+'Appendix 4.1'!$D5921*('Appendix 4.5'!$D5921/1000)</f>
        <v>919.29964843285927</v>
      </c>
      <c r="I5926" s="6">
        <f>+'Appendix 4.2'!$E5921*('Appendix 4.5'!$D5921/1000)</f>
        <v>1420.9517364799958</v>
      </c>
      <c r="J5926" s="6">
        <f>+'Appendix 4.3'!$D5921*('Appendix 4.5'!$D5921/1000)</f>
        <v>884.03631025811069</v>
      </c>
    </row>
    <row r="5927" spans="2:10" x14ac:dyDescent="0.25">
      <c r="B5927" s="4">
        <v>44443</v>
      </c>
      <c r="C5927" s="5">
        <v>14</v>
      </c>
      <c r="D5927" s="6">
        <f>+'Appendix 4.1'!D5922*('Appendix 4.4'!$D5922/1000)</f>
        <v>838.59768405591581</v>
      </c>
      <c r="E5927" s="6">
        <f>+'Appendix 4.2'!$E5922*('Appendix 4.4'!$D5922/1000)</f>
        <v>1287.0676295759999</v>
      </c>
      <c r="F5927" s="6">
        <f>+'Appendix 4.3'!$D5922*('Appendix 4.4'!$D5922/1000)</f>
        <v>852.26175962780508</v>
      </c>
      <c r="H5927" s="6">
        <f>+'Appendix 4.1'!$D5922*('Appendix 4.5'!$D5922/1000)</f>
        <v>940.1640704040592</v>
      </c>
      <c r="I5927" s="6">
        <f>+'Appendix 4.2'!$E5922*('Appendix 4.5'!$D5922/1000)</f>
        <v>1442.9502543519927</v>
      </c>
      <c r="J5927" s="6">
        <f>+'Appendix 4.3'!$D5922*('Appendix 4.5'!$D5922/1000)</f>
        <v>955.48306442493868</v>
      </c>
    </row>
    <row r="5928" spans="2:10" x14ac:dyDescent="0.25">
      <c r="B5928" s="4">
        <v>44443</v>
      </c>
      <c r="C5928" s="5">
        <v>15</v>
      </c>
      <c r="D5928" s="6">
        <f>+'Appendix 4.1'!D5923*('Appendix 4.4'!$D5923/1000)</f>
        <v>777.99217946861597</v>
      </c>
      <c r="E5928" s="6">
        <f>+'Appendix 4.2'!$E5923*('Appendix 4.4'!$D5923/1000)</f>
        <v>1199.4434130560001</v>
      </c>
      <c r="F5928" s="6">
        <f>+'Appendix 4.3'!$D5923*('Appendix 4.4'!$D5923/1000)</f>
        <v>922.03590613489598</v>
      </c>
      <c r="H5928" s="6">
        <f>+'Appendix 4.1'!$D5923*('Appendix 4.5'!$D5923/1000)</f>
        <v>883.30996252369914</v>
      </c>
      <c r="I5928" s="6">
        <f>+'Appendix 4.2'!$E5923*('Appendix 4.5'!$D5923/1000)</f>
        <v>1361.8135814159973</v>
      </c>
      <c r="J5928" s="6">
        <f>+'Appendix 4.3'!$D5923*('Appendix 4.5'!$D5923/1000)</f>
        <v>1046.853070232404</v>
      </c>
    </row>
    <row r="5929" spans="2:10" x14ac:dyDescent="0.25">
      <c r="B5929" s="4">
        <v>44443</v>
      </c>
      <c r="C5929" s="5">
        <v>16</v>
      </c>
      <c r="D5929" s="6">
        <f>+'Appendix 4.1'!D5924*('Appendix 4.4'!$D5924/1000)</f>
        <v>650.4054676051652</v>
      </c>
      <c r="E5929" s="6">
        <f>+'Appendix 4.2'!$E5924*('Appendix 4.4'!$D5924/1000)</f>
        <v>973.42806294399998</v>
      </c>
      <c r="F5929" s="6">
        <f>+'Appendix 4.3'!$D5924*('Appendix 4.4'!$D5924/1000)</f>
        <v>933.44792003730413</v>
      </c>
      <c r="H5929" s="6">
        <f>+'Appendix 4.1'!$D5924*('Appendix 4.5'!$D5924/1000)</f>
        <v>768.6456759610744</v>
      </c>
      <c r="I5929" s="6">
        <f>+'Appendix 4.2'!$E5924*('Appendix 4.5'!$D5924/1000)</f>
        <v>1150.3920380559975</v>
      </c>
      <c r="J5929" s="6">
        <f>+'Appendix 4.3'!$D5924*('Appendix 4.5'!$D5924/1000)</f>
        <v>1103.1437206599439</v>
      </c>
    </row>
    <row r="5930" spans="2:10" x14ac:dyDescent="0.25">
      <c r="B5930" s="4">
        <v>44443</v>
      </c>
      <c r="C5930" s="5">
        <v>17</v>
      </c>
      <c r="D5930" s="6">
        <f>+'Appendix 4.1'!D5925*('Appendix 4.4'!$D5925/1000)</f>
        <v>482.45937611436335</v>
      </c>
      <c r="E5930" s="6">
        <f>+'Appendix 4.2'!$E5925*('Appendix 4.4'!$D5925/1000)</f>
        <v>667.11840950400006</v>
      </c>
      <c r="F5930" s="6">
        <f>+'Appendix 4.3'!$D5925*('Appendix 4.4'!$D5925/1000)</f>
        <v>1221.8016440424442</v>
      </c>
      <c r="H5930" s="6">
        <f>+'Appendix 4.1'!$D5925*('Appendix 4.5'!$D5925/1000)</f>
        <v>622.56017903659927</v>
      </c>
      <c r="I5930" s="6">
        <f>+'Appendix 4.2'!$E5925*('Appendix 4.5'!$D5925/1000)</f>
        <v>860.84212893599727</v>
      </c>
      <c r="J5930" s="6">
        <f>+'Appendix 4.3'!$D5925*('Appendix 4.5'!$D5925/1000)</f>
        <v>1576.5991665212662</v>
      </c>
    </row>
    <row r="5931" spans="2:10" x14ac:dyDescent="0.25">
      <c r="B5931" s="4">
        <v>44443</v>
      </c>
      <c r="C5931" s="5">
        <v>18</v>
      </c>
      <c r="D5931" s="6">
        <f>+'Appendix 4.1'!D5926*('Appendix 4.4'!$D5926/1000)</f>
        <v>286.57273672909133</v>
      </c>
      <c r="E5931" s="6">
        <f>+'Appendix 4.2'!$E5926*('Appendix 4.4'!$D5926/1000)</f>
        <v>371.82955312799993</v>
      </c>
      <c r="F5931" s="6">
        <f>+'Appendix 4.3'!$D5926*('Appendix 4.4'!$D5926/1000)</f>
        <v>811.17561491056188</v>
      </c>
      <c r="H5931" s="6">
        <f>+'Appendix 4.1'!$D5926*('Appendix 4.5'!$D5926/1000)</f>
        <v>441.49522166589088</v>
      </c>
      <c r="I5931" s="6">
        <f>+'Appendix 4.2'!$E5926*('Appendix 4.5'!$D5926/1000)</f>
        <v>572.84224889600512</v>
      </c>
      <c r="J5931" s="6">
        <f>+'Appendix 4.3'!$D5926*('Appendix 4.5'!$D5926/1000)</f>
        <v>1249.7007286965286</v>
      </c>
    </row>
    <row r="5932" spans="2:10" x14ac:dyDescent="0.25">
      <c r="B5932" s="4">
        <v>44443</v>
      </c>
      <c r="C5932" s="5">
        <v>19</v>
      </c>
      <c r="D5932" s="6">
        <f>+'Appendix 4.1'!D5927*('Appendix 4.4'!$D5927/1000)</f>
        <v>66.466899153521368</v>
      </c>
      <c r="E5932" s="6">
        <f>+'Appendix 4.2'!$E5927*('Appendix 4.4'!$D5927/1000)</f>
        <v>82.818232327999993</v>
      </c>
      <c r="F5932" s="6">
        <f>+'Appendix 4.3'!$D5927*('Appendix 4.4'!$D5927/1000)</f>
        <v>216.6104921180243</v>
      </c>
      <c r="H5932" s="6">
        <f>+'Appendix 4.1'!$D5927*('Appendix 4.5'!$D5927/1000)</f>
        <v>194.45076484375429</v>
      </c>
      <c r="I5932" s="6">
        <f>+'Appendix 4.2'!$E5927*('Appendix 4.5'!$D5927/1000)</f>
        <v>242.28704549600093</v>
      </c>
      <c r="J5932" s="6">
        <f>+'Appendix 4.3'!$D5927*('Appendix 4.5'!$D5927/1000)</f>
        <v>633.70002816357271</v>
      </c>
    </row>
    <row r="5933" spans="2:10" x14ac:dyDescent="0.25">
      <c r="B5933" s="4">
        <v>44443</v>
      </c>
      <c r="C5933" s="5">
        <v>20</v>
      </c>
      <c r="D5933" s="6">
        <f>+'Appendix 4.1'!D5928*('Appendix 4.4'!$D5928/1000)</f>
        <v>2.2604527807679999</v>
      </c>
      <c r="E5933" s="6">
        <f>+'Appendix 4.2'!$E5928*('Appendix 4.4'!$D5928/1000)</f>
        <v>3.0231568640000002</v>
      </c>
      <c r="F5933" s="6">
        <f>+'Appendix 4.3'!$D5928*('Appendix 4.4'!$D5928/1000)</f>
        <v>7.1875686447413329</v>
      </c>
      <c r="H5933" s="6">
        <f>+'Appendix 4.1'!$D5928*('Appendix 4.5'!$D5928/1000)</f>
        <v>32.610089905901965</v>
      </c>
      <c r="I5933" s="6">
        <f>+'Appendix 4.2'!$E5928*('Appendix 4.5'!$D5928/1000)</f>
        <v>43.61312829599995</v>
      </c>
      <c r="J5933" s="6">
        <f>+'Appendix 4.3'!$D5928*('Appendix 4.5'!$D5928/1000)</f>
        <v>103.69040295998687</v>
      </c>
    </row>
    <row r="5934" spans="2:10" x14ac:dyDescent="0.25">
      <c r="B5934" s="4">
        <v>44443</v>
      </c>
      <c r="C5934" s="5">
        <v>21</v>
      </c>
      <c r="D5934" s="6">
        <f>+'Appendix 4.1'!D5929*('Appendix 4.4'!$D5929/1000)</f>
        <v>0.22276974921966</v>
      </c>
      <c r="E5934" s="6">
        <f>+'Appendix 4.2'!$E5929*('Appendix 4.4'!$D5929/1000)</f>
        <v>0.33657040800000004</v>
      </c>
      <c r="F5934" s="6">
        <f>+'Appendix 4.3'!$D5929*('Appendix 4.4'!$D5929/1000)</f>
        <v>0.4996251205440001</v>
      </c>
      <c r="H5934" s="6">
        <f>+'Appendix 4.1'!$D5929*('Appendix 4.5'!$D5929/1000)</f>
        <v>0.38913979170030005</v>
      </c>
      <c r="I5934" s="6">
        <f>+'Appendix 4.2'!$E5929*('Appendix 4.5'!$D5929/1000)</f>
        <v>0.58792964000000014</v>
      </c>
      <c r="J5934" s="6">
        <f>+'Appendix 4.3'!$D5929*('Appendix 4.5'!$D5929/1000)</f>
        <v>0.87275770618666693</v>
      </c>
    </row>
    <row r="5935" spans="2:10" x14ac:dyDescent="0.25">
      <c r="B5935" s="4">
        <v>44443</v>
      </c>
      <c r="C5935" s="5">
        <v>22</v>
      </c>
      <c r="D5935" s="6">
        <f>+'Appendix 4.1'!D5930*('Appendix 4.4'!$D5930/1000)</f>
        <v>0.18889789952890002</v>
      </c>
      <c r="E5935" s="6">
        <f>+'Appendix 4.2'!$E5930*('Appendix 4.4'!$D5930/1000)</f>
        <v>0.29347163200000004</v>
      </c>
      <c r="F5935" s="6">
        <f>+'Appendix 4.3'!$D5930*('Appendix 4.4'!$D5930/1000)</f>
        <v>0.26287732296066668</v>
      </c>
      <c r="H5935" s="6">
        <f>+'Appendix 4.1'!$D5930*('Appendix 4.5'!$D5930/1000)</f>
        <v>0.20751575628900001</v>
      </c>
      <c r="I5935" s="6">
        <f>+'Appendix 4.2'!$E5930*('Appendix 4.5'!$D5930/1000)</f>
        <v>0.32239632000000007</v>
      </c>
      <c r="J5935" s="6">
        <f>+'Appendix 4.3'!$D5930*('Appendix 4.5'!$D5930/1000)</f>
        <v>0.28878662294000007</v>
      </c>
    </row>
    <row r="5936" spans="2:10" x14ac:dyDescent="0.25">
      <c r="B5936" s="4">
        <v>44443</v>
      </c>
      <c r="C5936" s="5">
        <v>23</v>
      </c>
      <c r="D5936" s="6">
        <f>+'Appendix 4.1'!D5931*('Appendix 4.4'!$D5931/1000)</f>
        <v>0.15936691848387999</v>
      </c>
      <c r="E5936" s="6">
        <f>+'Appendix 4.2'!$E5931*('Appendix 4.4'!$D5931/1000)</f>
        <v>0.29090435199999998</v>
      </c>
      <c r="F5936" s="6">
        <f>+'Appendix 4.3'!$D5931*('Appendix 4.4'!$D5931/1000)</f>
        <v>0.2631784244173333</v>
      </c>
      <c r="H5936" s="6">
        <f>+'Appendix 4.1'!$D5931*('Appendix 4.5'!$D5931/1000)</f>
        <v>0.18242266392131998</v>
      </c>
      <c r="I5936" s="6">
        <f>+'Appendix 4.2'!$E5931*('Appendix 4.5'!$D5931/1000)</f>
        <v>0.33298972799999998</v>
      </c>
      <c r="J5936" s="6">
        <f>+'Appendix 4.3'!$D5931*('Appendix 4.5'!$D5931/1000)</f>
        <v>0.30125266727599997</v>
      </c>
    </row>
    <row r="5937" spans="2:10" x14ac:dyDescent="0.25">
      <c r="B5937" s="4">
        <v>44443</v>
      </c>
      <c r="C5937" s="5">
        <v>24</v>
      </c>
      <c r="D5937" s="6">
        <f>+'Appendix 4.1'!D5932*('Appendix 4.4'!$D5932/1000)</f>
        <v>0.17611865070254976</v>
      </c>
      <c r="E5937" s="6">
        <f>+'Appendix 4.2'!$E5932*('Appendix 4.4'!$D5932/1000)</f>
        <v>0.28250706333333298</v>
      </c>
      <c r="F5937" s="6">
        <f>+'Appendix 4.3'!$D5932*('Appendix 4.4'!$D5932/1000)</f>
        <v>0.31833277325166626</v>
      </c>
      <c r="H5937" s="6">
        <f>+'Appendix 4.1'!$D5932*('Appendix 4.5'!$D5932/1000)</f>
        <v>0.18125633781612002</v>
      </c>
      <c r="I5937" s="6">
        <f>+'Appendix 4.2'!$E5932*('Appendix 4.5'!$D5932/1000)</f>
        <v>0.29074828533333336</v>
      </c>
      <c r="J5937" s="6">
        <f>+'Appendix 4.3'!$D5932*('Appendix 4.5'!$D5932/1000)</f>
        <v>0.32761909347066676</v>
      </c>
    </row>
    <row r="5938" spans="2:10" x14ac:dyDescent="0.25">
      <c r="B5938" s="4">
        <v>44444</v>
      </c>
      <c r="C5938" s="5">
        <v>1</v>
      </c>
      <c r="D5938" s="6">
        <f>+'Appendix 4.1'!D5933*('Appendix 4.4'!$D5933/1000)</f>
        <v>0.179442342555</v>
      </c>
      <c r="E5938" s="6">
        <f>+'Appendix 4.2'!$E5933*('Appendix 4.4'!$D5933/1000)</f>
        <v>0.25822857533333332</v>
      </c>
      <c r="F5938" s="6">
        <f>+'Appendix 4.3'!$D5933*('Appendix 4.4'!$D5933/1000)</f>
        <v>0.20168438928766669</v>
      </c>
      <c r="H5938" s="6">
        <f>+'Appendix 4.1'!$D5933*('Appendix 4.5'!$D5933/1000)</f>
        <v>0.19598895519000001</v>
      </c>
      <c r="I5938" s="6">
        <f>+'Appendix 4.2'!$E5933*('Appendix 4.5'!$D5933/1000)</f>
        <v>0.28204016933333337</v>
      </c>
      <c r="J5938" s="6">
        <f>+'Appendix 4.3'!$D5933*('Appendix 4.5'!$D5933/1000)</f>
        <v>0.22028197008466668</v>
      </c>
    </row>
    <row r="5939" spans="2:10" x14ac:dyDescent="0.25">
      <c r="B5939" s="4">
        <v>44444</v>
      </c>
      <c r="C5939" s="5">
        <v>2</v>
      </c>
      <c r="D5939" s="6">
        <f>+'Appendix 4.1'!D5934*('Appendix 4.4'!$D5934/1000)</f>
        <v>0.17832147025383976</v>
      </c>
      <c r="E5939" s="6">
        <f>+'Appendix 4.2'!$E5934*('Appendix 4.4'!$D5934/1000)</f>
        <v>0.27139241999999969</v>
      </c>
      <c r="F5939" s="6">
        <f>+'Appendix 4.3'!$D5934*('Appendix 4.4'!$D5934/1000)</f>
        <v>0.24712701769333298</v>
      </c>
      <c r="H5939" s="6">
        <f>+'Appendix 4.1'!$D5934*('Appendix 4.5'!$D5934/1000)</f>
        <v>0.18417635997928</v>
      </c>
      <c r="I5939" s="6">
        <f>+'Appendix 4.2'!$E5934*('Appendix 4.5'!$D5934/1000)</f>
        <v>0.28030314000000006</v>
      </c>
      <c r="J5939" s="6">
        <f>+'Appendix 4.3'!$D5934*('Appendix 4.5'!$D5934/1000)</f>
        <v>0.25524102345333333</v>
      </c>
    </row>
    <row r="5940" spans="2:10" x14ac:dyDescent="0.25">
      <c r="B5940" s="4">
        <v>44444</v>
      </c>
      <c r="C5940" s="5">
        <v>3</v>
      </c>
      <c r="D5940" s="6">
        <f>+'Appendix 4.1'!D5935*('Appendix 4.4'!$D5935/1000)</f>
        <v>0.15543995009199998</v>
      </c>
      <c r="E5940" s="6">
        <f>+'Appendix 4.2'!$E5935*('Appendix 4.4'!$D5935/1000)</f>
        <v>0.25441962000000001</v>
      </c>
      <c r="F5940" s="6">
        <f>+'Appendix 4.3'!$D5935*('Appendix 4.4'!$D5935/1000)</f>
        <v>0.21389895285733329</v>
      </c>
      <c r="H5940" s="6">
        <f>+'Appendix 4.1'!$D5935*('Appendix 4.5'!$D5935/1000)</f>
        <v>0.162561006856</v>
      </c>
      <c r="I5940" s="6">
        <f>+'Appendix 4.2'!$E5935*('Appendix 4.5'!$D5935/1000)</f>
        <v>0.26607516000000003</v>
      </c>
      <c r="J5940" s="6">
        <f>+'Appendix 4.3'!$D5935*('Appendix 4.5'!$D5935/1000)</f>
        <v>0.22369814916533332</v>
      </c>
    </row>
    <row r="5941" spans="2:10" x14ac:dyDescent="0.25">
      <c r="B5941" s="4">
        <v>44444</v>
      </c>
      <c r="C5941" s="5">
        <v>4</v>
      </c>
      <c r="D5941" s="6">
        <f>+'Appendix 4.1'!D5936*('Appendix 4.4'!$D5936/1000)</f>
        <v>0.17386060189159999</v>
      </c>
      <c r="E5941" s="6">
        <f>+'Appendix 4.2'!$E5936*('Appendix 4.4'!$D5936/1000)</f>
        <v>0.26460330000000004</v>
      </c>
      <c r="F5941" s="6">
        <f>+'Appendix 4.3'!$D5936*('Appendix 4.4'!$D5936/1000)</f>
        <v>0.20703256625999999</v>
      </c>
      <c r="H5941" s="6">
        <f>+'Appendix 4.1'!$D5936*('Appendix 4.5'!$D5936/1000)</f>
        <v>0.18584700745673999</v>
      </c>
      <c r="I5941" s="6">
        <f>+'Appendix 4.2'!$E5936*('Appendix 4.5'!$D5936/1000)</f>
        <v>0.28284574500000004</v>
      </c>
      <c r="J5941" s="6">
        <f>+'Appendix 4.3'!$D5936*('Appendix 4.5'!$D5936/1000)</f>
        <v>0.221305933989</v>
      </c>
    </row>
    <row r="5942" spans="2:10" x14ac:dyDescent="0.25">
      <c r="B5942" s="4">
        <v>44444</v>
      </c>
      <c r="C5942" s="5">
        <v>5</v>
      </c>
      <c r="D5942" s="6">
        <f>+'Appendix 4.1'!D5937*('Appendix 4.4'!$D5937/1000)</f>
        <v>0.17530280022160002</v>
      </c>
      <c r="E5942" s="6">
        <f>+'Appendix 4.2'!$E5937*('Appendix 4.4'!$D5937/1000)</f>
        <v>0.23048863500000005</v>
      </c>
      <c r="F5942" s="6">
        <f>+'Appendix 4.3'!$D5937*('Appendix 4.4'!$D5937/1000)</f>
        <v>0.17787759351433338</v>
      </c>
      <c r="H5942" s="6">
        <f>+'Appendix 4.1'!$D5937*('Appendix 4.5'!$D5937/1000)</f>
        <v>0.18207750752640003</v>
      </c>
      <c r="I5942" s="6">
        <f>+'Appendix 4.2'!$E5937*('Appendix 4.5'!$D5937/1000)</f>
        <v>0.23939604000000006</v>
      </c>
      <c r="J5942" s="6">
        <f>+'Appendix 4.3'!$D5937*('Appendix 4.5'!$D5937/1000)</f>
        <v>0.18475180562400004</v>
      </c>
    </row>
    <row r="5943" spans="2:10" x14ac:dyDescent="0.25">
      <c r="B5943" s="4">
        <v>44444</v>
      </c>
      <c r="C5943" s="5">
        <v>6</v>
      </c>
      <c r="D5943" s="6">
        <f>+'Appendix 4.1'!D5938*('Appendix 4.4'!$D5938/1000)</f>
        <v>0.19006495551359998</v>
      </c>
      <c r="E5943" s="6">
        <f>+'Appendix 4.2'!$E5938*('Appendix 4.4'!$D5938/1000)</f>
        <v>0.24989796</v>
      </c>
      <c r="F5943" s="6">
        <f>+'Appendix 4.3'!$D5938*('Appendix 4.4'!$D5938/1000)</f>
        <v>0.19267637788799999</v>
      </c>
      <c r="H5943" s="6">
        <f>+'Appendix 4.1'!$D5938*('Appendix 4.5'!$D5938/1000)</f>
        <v>0.73876834268480007</v>
      </c>
      <c r="I5943" s="6">
        <f>+'Appendix 4.2'!$E5938*('Appendix 4.5'!$D5938/1000)</f>
        <v>0.97133478000000029</v>
      </c>
      <c r="J5943" s="6">
        <f>+'Appendix 4.3'!$D5938*('Appendix 4.5'!$D5938/1000)</f>
        <v>0.7489187471840002</v>
      </c>
    </row>
    <row r="5944" spans="2:10" x14ac:dyDescent="0.25">
      <c r="B5944" s="4">
        <v>44444</v>
      </c>
      <c r="C5944" s="5">
        <v>7</v>
      </c>
      <c r="D5944" s="6">
        <f>+'Appendix 4.1'!D5939*('Appendix 4.4'!$D5939/1000)</f>
        <v>6.7136813773334811</v>
      </c>
      <c r="E5944" s="6">
        <f>+'Appendix 4.2'!$E5939*('Appendix 4.4'!$D5939/1000)</f>
        <v>8.9913474300000029</v>
      </c>
      <c r="F5944" s="6">
        <f>+'Appendix 4.3'!$D5939*('Appendix 4.4'!$D5939/1000)</f>
        <v>7.2028929332106673</v>
      </c>
      <c r="H5944" s="6">
        <f>+'Appendix 4.1'!$D5939*('Appendix 4.5'!$D5939/1000)</f>
        <v>0.17298053452855999</v>
      </c>
      <c r="I5944" s="6">
        <f>+'Appendix 4.2'!$E5939*('Appendix 4.5'!$D5939/1000)</f>
        <v>0.23166546000000002</v>
      </c>
      <c r="J5944" s="6">
        <f>+'Appendix 4.3'!$D5939*('Appendix 4.5'!$D5939/1000)</f>
        <v>0.18558525490133332</v>
      </c>
    </row>
    <row r="5945" spans="2:10" x14ac:dyDescent="0.25">
      <c r="B5945" s="4">
        <v>44444</v>
      </c>
      <c r="C5945" s="5">
        <v>8</v>
      </c>
      <c r="D5945" s="6">
        <f>+'Appendix 4.1'!D5940*('Appendix 4.4'!$D5940/1000)</f>
        <v>37.967165957643999</v>
      </c>
      <c r="E5945" s="6">
        <f>+'Appendix 4.2'!$E5940*('Appendix 4.4'!$D5940/1000)</f>
        <v>49.800250500000011</v>
      </c>
      <c r="F5945" s="6">
        <f>+'Appendix 4.3'!$D5940*('Appendix 4.4'!$D5940/1000)</f>
        <v>37.640957241066666</v>
      </c>
      <c r="H5945" s="6">
        <f>+'Appendix 4.1'!$D5940*('Appendix 4.5'!$D5940/1000)</f>
        <v>12.17129882099024</v>
      </c>
      <c r="I5945" s="6">
        <f>+'Appendix 4.2'!$E5940*('Appendix 4.5'!$D5940/1000)</f>
        <v>15.964681980000002</v>
      </c>
      <c r="J5945" s="6">
        <f>+'Appendix 4.3'!$D5940*('Appendix 4.5'!$D5940/1000)</f>
        <v>12.066724679957334</v>
      </c>
    </row>
    <row r="5946" spans="2:10" x14ac:dyDescent="0.25">
      <c r="B5946" s="4">
        <v>44444</v>
      </c>
      <c r="C5946" s="5">
        <v>9</v>
      </c>
      <c r="D5946" s="6">
        <f>+'Appendix 4.1'!D5941*('Appendix 4.4'!$D5941/1000)</f>
        <v>95.310896443885071</v>
      </c>
      <c r="E5946" s="6">
        <f>+'Appendix 4.2'!$E5941*('Appendix 4.4'!$D5941/1000)</f>
        <v>124.58202939</v>
      </c>
      <c r="F5946" s="6">
        <f>+'Appendix 4.3'!$D5941*('Appendix 4.4'!$D5941/1000)</f>
        <v>73.503760626057982</v>
      </c>
      <c r="H5946" s="6">
        <f>+'Appendix 4.1'!$D5941*('Appendix 4.5'!$D5941/1000)</f>
        <v>99.375475794491322</v>
      </c>
      <c r="I5946" s="6">
        <f>+'Appendix 4.2'!$E5941*('Appendix 4.5'!$D5941/1000)</f>
        <v>129.89489038500014</v>
      </c>
      <c r="J5946" s="6">
        <f>+'Appendix 4.3'!$D5941*('Appendix 4.5'!$D5941/1000)</f>
        <v>76.638364105613732</v>
      </c>
    </row>
    <row r="5947" spans="2:10" x14ac:dyDescent="0.25">
      <c r="B5947" s="4">
        <v>44444</v>
      </c>
      <c r="C5947" s="5">
        <v>10</v>
      </c>
      <c r="D5947" s="6">
        <f>+'Appendix 4.1'!D5942*('Appendix 4.4'!$D5942/1000)</f>
        <v>233.49025898086464</v>
      </c>
      <c r="E5947" s="6">
        <f>+'Appendix 4.2'!$E5942*('Appendix 4.4'!$D5942/1000)</f>
        <v>304.71852606000004</v>
      </c>
      <c r="F5947" s="6">
        <f>+'Appendix 4.3'!$D5942*('Appendix 4.4'!$D5942/1000)</f>
        <v>132.17160705786932</v>
      </c>
      <c r="H5947" s="6">
        <f>+'Appendix 4.1'!$D5942*('Appendix 4.5'!$D5942/1000)</f>
        <v>278.00820393492074</v>
      </c>
      <c r="I5947" s="6">
        <f>+'Appendix 4.2'!$E5942*('Appendix 4.5'!$D5942/1000)</f>
        <v>362.81706357000354</v>
      </c>
      <c r="J5947" s="6">
        <f>+'Appendix 4.3'!$D5942*('Appendix 4.5'!$D5942/1000)</f>
        <v>157.37183747936018</v>
      </c>
    </row>
    <row r="5948" spans="2:10" x14ac:dyDescent="0.25">
      <c r="B5948" s="4">
        <v>44444</v>
      </c>
      <c r="C5948" s="5">
        <v>11</v>
      </c>
      <c r="D5948" s="6">
        <f>+'Appendix 4.1'!D5943*('Appendix 4.4'!$D5943/1000)</f>
        <v>411.14055936545674</v>
      </c>
      <c r="E5948" s="6">
        <f>+'Appendix 4.2'!$E5943*('Appendix 4.4'!$D5943/1000)</f>
        <v>540.68301066000015</v>
      </c>
      <c r="F5948" s="6">
        <f>+'Appendix 4.3'!$D5943*('Appendix 4.4'!$D5943/1000)</f>
        <v>277.96461929075338</v>
      </c>
      <c r="H5948" s="6">
        <f>+'Appendix 4.1'!$D5943*('Appendix 4.5'!$D5943/1000)</f>
        <v>475.46333535385975</v>
      </c>
      <c r="I5948" s="6">
        <f>+'Appendix 4.2'!$E5943*('Appendix 4.5'!$D5943/1000)</f>
        <v>625.27265131499735</v>
      </c>
      <c r="J5948" s="6">
        <f>+'Appendix 4.3'!$D5943*('Appendix 4.5'!$D5943/1000)</f>
        <v>321.45207274690358</v>
      </c>
    </row>
    <row r="5949" spans="2:10" x14ac:dyDescent="0.25">
      <c r="B5949" s="4">
        <v>44444</v>
      </c>
      <c r="C5949" s="5">
        <v>12</v>
      </c>
      <c r="D5949" s="6">
        <f>+'Appendix 4.1'!D5944*('Appendix 4.4'!$D5944/1000)</f>
        <v>559.12251160435403</v>
      </c>
      <c r="E5949" s="6">
        <f>+'Appendix 4.2'!$E5944*('Appendix 4.4'!$D5944/1000)</f>
        <v>721.60639219500024</v>
      </c>
      <c r="F5949" s="6">
        <f>+'Appendix 4.3'!$D5944*('Appendix 4.4'!$D5944/1000)</f>
        <v>541.660831971785</v>
      </c>
      <c r="H5949" s="6">
        <f>+'Appendix 4.1'!$D5944*('Appendix 4.5'!$D5944/1000)</f>
        <v>633.46795324185848</v>
      </c>
      <c r="I5949" s="6">
        <f>+'Appendix 4.2'!$E5944*('Appendix 4.5'!$D5944/1000)</f>
        <v>817.55700194999781</v>
      </c>
      <c r="J5949" s="6">
        <f>+'Appendix 4.3'!$D5944*('Appendix 4.5'!$D5944/1000)</f>
        <v>613.6844277578482</v>
      </c>
    </row>
    <row r="5950" spans="2:10" x14ac:dyDescent="0.25">
      <c r="B5950" s="4">
        <v>44444</v>
      </c>
      <c r="C5950" s="5">
        <v>13</v>
      </c>
      <c r="D5950" s="6">
        <f>+'Appendix 4.1'!D5945*('Appendix 4.4'!$D5945/1000)</f>
        <v>605.06667939156762</v>
      </c>
      <c r="E5950" s="6">
        <f>+'Appendix 4.2'!$E5945*('Appendix 4.4'!$D5945/1000)</f>
        <v>824.19919783500006</v>
      </c>
      <c r="F5950" s="6">
        <f>+'Appendix 4.3'!$D5945*('Appendix 4.4'!$D5945/1000)</f>
        <v>715.74519149416471</v>
      </c>
      <c r="H5950" s="6">
        <f>+'Appendix 4.1'!$D5945*('Appendix 4.5'!$D5945/1000)</f>
        <v>682.54136918076892</v>
      </c>
      <c r="I5950" s="6">
        <f>+'Appendix 4.2'!$E5945*('Appendix 4.5'!$D5945/1000)</f>
        <v>929.73232228499455</v>
      </c>
      <c r="J5950" s="6">
        <f>+'Appendix 4.3'!$D5945*('Appendix 4.5'!$D5945/1000)</f>
        <v>807.3915150611532</v>
      </c>
    </row>
    <row r="5951" spans="2:10" x14ac:dyDescent="0.25">
      <c r="B5951" s="4">
        <v>44444</v>
      </c>
      <c r="C5951" s="5">
        <v>14</v>
      </c>
      <c r="D5951" s="6">
        <f>+'Appendix 4.1'!D5946*('Appendix 4.4'!$D5946/1000)</f>
        <v>718.67308977332073</v>
      </c>
      <c r="E5951" s="6">
        <f>+'Appendix 4.2'!$E5946*('Appendix 4.4'!$D5946/1000)</f>
        <v>836.61346840500028</v>
      </c>
      <c r="F5951" s="6">
        <f>+'Appendix 4.3'!$D5946*('Appendix 4.4'!$D5946/1000)</f>
        <v>738.12366309669903</v>
      </c>
      <c r="H5951" s="6">
        <f>+'Appendix 4.1'!$D5946*('Appendix 4.5'!$D5946/1000)</f>
        <v>813.62806793216726</v>
      </c>
      <c r="I5951" s="6">
        <f>+'Appendix 4.2'!$E5946*('Appendix 4.5'!$D5946/1000)</f>
        <v>947.15136769499634</v>
      </c>
      <c r="J5951" s="6">
        <f>+'Appendix 4.3'!$D5946*('Appendix 4.5'!$D5946/1000)</f>
        <v>835.64855627167753</v>
      </c>
    </row>
    <row r="5952" spans="2:10" x14ac:dyDescent="0.25">
      <c r="B5952" s="4">
        <v>44444</v>
      </c>
      <c r="C5952" s="5">
        <v>15</v>
      </c>
      <c r="D5952" s="6">
        <f>+'Appendix 4.1'!D5947*('Appendix 4.4'!$D5947/1000)</f>
        <v>616.40216929910389</v>
      </c>
      <c r="E5952" s="6">
        <f>+'Appendix 4.2'!$E5947*('Appendix 4.4'!$D5947/1000)</f>
        <v>754.81887331500002</v>
      </c>
      <c r="F5952" s="6">
        <f>+'Appendix 4.3'!$D5947*('Appendix 4.4'!$D5947/1000)</f>
        <v>708.81909545497888</v>
      </c>
      <c r="H5952" s="6">
        <f>+'Appendix 4.1'!$D5947*('Appendix 4.5'!$D5947/1000)</f>
        <v>712.45444500844519</v>
      </c>
      <c r="I5952" s="6">
        <f>+'Appendix 4.2'!$E5947*('Appendix 4.5'!$D5947/1000)</f>
        <v>872.44024802999672</v>
      </c>
      <c r="J5952" s="6">
        <f>+'Appendix 4.3'!$D5947*('Appendix 4.5'!$D5947/1000)</f>
        <v>819.27244973519487</v>
      </c>
    </row>
    <row r="5953" spans="2:10" x14ac:dyDescent="0.25">
      <c r="B5953" s="4">
        <v>44444</v>
      </c>
      <c r="C5953" s="5">
        <v>16</v>
      </c>
      <c r="D5953" s="6">
        <f>+'Appendix 4.1'!D5948*('Appendix 4.4'!$D5948/1000)</f>
        <v>463.50201080639903</v>
      </c>
      <c r="E5953" s="6">
        <f>+'Appendix 4.2'!$E5948*('Appendix 4.4'!$D5948/1000)</f>
        <v>599.95794885000021</v>
      </c>
      <c r="F5953" s="6">
        <f>+'Appendix 4.3'!$D5948*('Appendix 4.4'!$D5948/1000)</f>
        <v>687.8190003077367</v>
      </c>
      <c r="H5953" s="6">
        <f>+'Appendix 4.1'!$D5948*('Appendix 4.5'!$D5948/1000)</f>
        <v>559.57485416162797</v>
      </c>
      <c r="I5953" s="6">
        <f>+'Appendix 4.2'!$E5948*('Appendix 4.5'!$D5948/1000)</f>
        <v>724.31483338499754</v>
      </c>
      <c r="J5953" s="6">
        <f>+'Appendix 4.3'!$D5948*('Appendix 4.5'!$D5948/1000)</f>
        <v>830.38737225147077</v>
      </c>
    </row>
    <row r="5954" spans="2:10" x14ac:dyDescent="0.25">
      <c r="B5954" s="4">
        <v>44444</v>
      </c>
      <c r="C5954" s="5">
        <v>17</v>
      </c>
      <c r="D5954" s="6">
        <f>+'Appendix 4.1'!D5949*('Appendix 4.4'!$D5949/1000)</f>
        <v>347.00721380801531</v>
      </c>
      <c r="E5954" s="6">
        <f>+'Appendix 4.2'!$E5949*('Appendix 4.4'!$D5949/1000)</f>
        <v>387.20989105500007</v>
      </c>
      <c r="F5954" s="6">
        <f>+'Appendix 4.3'!$D5949*('Appendix 4.4'!$D5949/1000)</f>
        <v>426.40296864004171</v>
      </c>
      <c r="H5954" s="6">
        <f>+'Appendix 4.1'!$D5949*('Appendix 4.5'!$D5949/1000)</f>
        <v>476.46730297897187</v>
      </c>
      <c r="I5954" s="6">
        <f>+'Appendix 4.2'!$E5949*('Appendix 4.5'!$D5949/1000)</f>
        <v>531.66863724000177</v>
      </c>
      <c r="J5954" s="6">
        <f>+'Appendix 4.3'!$D5949*('Appendix 4.5'!$D5949/1000)</f>
        <v>585.48371436033517</v>
      </c>
    </row>
    <row r="5955" spans="2:10" x14ac:dyDescent="0.25">
      <c r="B5955" s="4">
        <v>44444</v>
      </c>
      <c r="C5955" s="5">
        <v>18</v>
      </c>
      <c r="D5955" s="6">
        <f>+'Appendix 4.1'!D5950*('Appendix 4.4'!$D5950/1000)</f>
        <v>172.16312536637017</v>
      </c>
      <c r="E5955" s="6">
        <f>+'Appendix 4.2'!$E5950*('Appendix 4.4'!$D5950/1000)</f>
        <v>179.09536788000003</v>
      </c>
      <c r="F5955" s="6">
        <f>+'Appendix 4.3'!$D5950*('Appendix 4.4'!$D5950/1000)</f>
        <v>234.624620540992</v>
      </c>
      <c r="H5955" s="6">
        <f>+'Appendix 4.1'!$D5950*('Appendix 4.5'!$D5950/1000)</f>
        <v>297.85207936553951</v>
      </c>
      <c r="I5955" s="6">
        <f>+'Appendix 4.2'!$E5950*('Appendix 4.5'!$D5950/1000)</f>
        <v>309.84525643500149</v>
      </c>
      <c r="J5955" s="6">
        <f>+'Appendix 4.3'!$D5950*('Appendix 4.5'!$D5950/1000)</f>
        <v>405.9140477949058</v>
      </c>
    </row>
    <row r="5956" spans="2:10" x14ac:dyDescent="0.25">
      <c r="B5956" s="4">
        <v>44444</v>
      </c>
      <c r="C5956" s="5">
        <v>19</v>
      </c>
      <c r="D5956" s="6">
        <f>+'Appendix 4.1'!D5951*('Appendix 4.4'!$D5951/1000)</f>
        <v>38.904034581269997</v>
      </c>
      <c r="E5956" s="6">
        <f>+'Appendix 4.2'!$E5951*('Appendix 4.4'!$D5951/1000)</f>
        <v>38.295261225000004</v>
      </c>
      <c r="F5956" s="6">
        <f>+'Appendix 4.3'!$D5951*('Appendix 4.4'!$D5951/1000)</f>
        <v>49.338482455019999</v>
      </c>
      <c r="H5956" s="6">
        <f>+'Appendix 4.1'!$D5951*('Appendix 4.5'!$D5951/1000)</f>
        <v>128.21828176155003</v>
      </c>
      <c r="I5956" s="6">
        <f>+'Appendix 4.2'!$E5951*('Appendix 4.5'!$D5951/1000)</f>
        <v>126.21191212500004</v>
      </c>
      <c r="J5956" s="6">
        <f>+'Appendix 4.3'!$D5951*('Appendix 4.5'!$D5951/1000)</f>
        <v>162.60769643030005</v>
      </c>
    </row>
    <row r="5957" spans="2:10" x14ac:dyDescent="0.25">
      <c r="B5957" s="4">
        <v>44444</v>
      </c>
      <c r="C5957" s="5">
        <v>20</v>
      </c>
      <c r="D5957" s="6">
        <f>+'Appendix 4.1'!D5952*('Appendix 4.4'!$D5952/1000)</f>
        <v>1.2524398867969</v>
      </c>
      <c r="E5957" s="6">
        <f>+'Appendix 4.2'!$E5952*('Appendix 4.4'!$D5952/1000)</f>
        <v>1.3609069500000002</v>
      </c>
      <c r="F5957" s="6">
        <f>+'Appendix 4.3'!$D5952*('Appendix 4.4'!$D5952/1000)</f>
        <v>2.1550762770966667</v>
      </c>
      <c r="H5957" s="6">
        <f>+'Appendix 4.1'!$D5952*('Appendix 4.5'!$D5952/1000)</f>
        <v>19.283885854306686</v>
      </c>
      <c r="I5957" s="6">
        <f>+'Appendix 4.2'!$E5952*('Appendix 4.5'!$D5952/1000)</f>
        <v>20.953959194999996</v>
      </c>
      <c r="J5957" s="6">
        <f>+'Appendix 4.3'!$D5952*('Appendix 4.5'!$D5952/1000)</f>
        <v>33.181828024609658</v>
      </c>
    </row>
    <row r="5958" spans="2:10" x14ac:dyDescent="0.25">
      <c r="B5958" s="4">
        <v>44444</v>
      </c>
      <c r="C5958" s="5">
        <v>21</v>
      </c>
      <c r="D5958" s="6">
        <f>+'Appendix 4.1'!D5953*('Appendix 4.4'!$D5953/1000)</f>
        <v>2.0758977121680001E-2</v>
      </c>
      <c r="E5958" s="6">
        <f>+'Appendix 4.2'!$E5953*('Appendix 4.4'!$D5953/1000)</f>
        <v>2.4527685000000004E-2</v>
      </c>
      <c r="F5958" s="6">
        <f>+'Appendix 4.3'!$D5953*('Appendix 4.4'!$D5953/1000)</f>
        <v>9.6699701373333339E-3</v>
      </c>
      <c r="H5958" s="6">
        <f>+'Appendix 4.1'!$D5953*('Appendix 4.5'!$D5953/1000)</f>
        <v>6.864013721880001E-2</v>
      </c>
      <c r="I5958" s="6">
        <f>+'Appendix 4.2'!$E5953*('Appendix 4.5'!$D5953/1000)</f>
        <v>8.110147500000002E-2</v>
      </c>
      <c r="J5958" s="6">
        <f>+'Appendix 4.3'!$D5953*('Appendix 4.5'!$D5953/1000)</f>
        <v>3.197402614E-2</v>
      </c>
    </row>
    <row r="5959" spans="2:10" x14ac:dyDescent="0.25">
      <c r="B5959" s="4">
        <v>44444</v>
      </c>
      <c r="C5959" s="5">
        <v>22</v>
      </c>
      <c r="D5959" s="6">
        <f>+'Appendix 4.1'!D5954*('Appendix 4.4'!$D5954/1000)</f>
        <v>7.3701845379999997E-3</v>
      </c>
      <c r="E5959" s="6">
        <f>+'Appendix 4.2'!$E5954*('Appendix 4.4'!$D5954/1000)</f>
        <v>8.9969100000000003E-3</v>
      </c>
      <c r="F5959" s="6">
        <f>+'Appendix 4.3'!$D5954*('Appendix 4.4'!$D5954/1000)</f>
        <v>1.0418894016E-2</v>
      </c>
      <c r="H5959" s="6">
        <f>+'Appendix 4.1'!$D5954*('Appendix 4.5'!$D5954/1000)</f>
        <v>1.8770344703999998E-2</v>
      </c>
      <c r="I5959" s="6">
        <f>+'Appendix 4.2'!$E5954*('Appendix 4.5'!$D5954/1000)</f>
        <v>2.2913280000000005E-2</v>
      </c>
      <c r="J5959" s="6">
        <f>+'Appendix 4.3'!$D5954*('Appendix 4.5'!$D5954/1000)</f>
        <v>2.6534780928000001E-2</v>
      </c>
    </row>
    <row r="5960" spans="2:10" x14ac:dyDescent="0.25">
      <c r="B5960" s="4">
        <v>44444</v>
      </c>
      <c r="C5960" s="5">
        <v>23</v>
      </c>
      <c r="D5960" s="6">
        <f>+'Appendix 4.1'!D5955*('Appendix 4.4'!$D5955/1000)</f>
        <v>4.3053691038189998E-2</v>
      </c>
      <c r="E5960" s="6">
        <f>+'Appendix 4.2'!$E5955*('Appendix 4.4'!$D5955/1000)</f>
        <v>4.8634365000000006E-2</v>
      </c>
      <c r="F5960" s="6">
        <f>+'Appendix 4.3'!$D5955*('Appendix 4.4'!$D5955/1000)</f>
        <v>5.260904699099999E-2</v>
      </c>
      <c r="H5960" s="6">
        <f>+'Appendix 4.1'!$D5955*('Appendix 4.5'!$D5955/1000)</f>
        <v>0.18317847417379995</v>
      </c>
      <c r="I5960" s="6">
        <f>+'Appendix 4.2'!$E5955*('Appendix 4.5'!$D5955/1000)</f>
        <v>0.20692229999999998</v>
      </c>
      <c r="J5960" s="6">
        <f>+'Appendix 4.3'!$D5955*('Appendix 4.5'!$D5955/1000)</f>
        <v>0.22383318881999992</v>
      </c>
    </row>
    <row r="5961" spans="2:10" x14ac:dyDescent="0.25">
      <c r="B5961" s="4">
        <v>44444</v>
      </c>
      <c r="C5961" s="5">
        <v>24</v>
      </c>
      <c r="D5961" s="6">
        <f>+'Appendix 4.1'!D5956*('Appendix 4.4'!$D5956/1000)</f>
        <v>5.0864398429339729E-2</v>
      </c>
      <c r="E5961" s="6">
        <f>+'Appendix 4.2'!$E5956*('Appendix 4.4'!$D5956/1000)</f>
        <v>6.1257884999999679E-2</v>
      </c>
      <c r="F5961" s="6">
        <f>+'Appendix 4.3'!$D5956*('Appendix 4.4'!$D5956/1000)</f>
        <v>6.1538993707666335E-2</v>
      </c>
      <c r="H5961" s="6">
        <f>+'Appendix 4.1'!$D5956*('Appendix 4.5'!$D5956/1000)</f>
        <v>0.15058108017075997</v>
      </c>
      <c r="I5961" s="6">
        <f>+'Appendix 4.2'!$E5956*('Appendix 4.5'!$D5956/1000)</f>
        <v>0.18135039</v>
      </c>
      <c r="J5961" s="6">
        <f>+'Appendix 4.3'!$D5956*('Appendix 4.5'!$D5956/1000)</f>
        <v>0.18218259590733329</v>
      </c>
    </row>
    <row r="5962" spans="2:10" x14ac:dyDescent="0.25">
      <c r="B5962" s="4">
        <v>44445</v>
      </c>
      <c r="C5962" s="5">
        <v>1</v>
      </c>
      <c r="D5962" s="6">
        <f>+'Appendix 4.1'!D5957*('Appendix 4.4'!$D5957/1000)</f>
        <v>1.952702635519998E-2</v>
      </c>
      <c r="E5962" s="6">
        <f>+'Appendix 4.2'!$E5957*('Appendix 4.4'!$D5957/1000)</f>
        <v>2.9702399999999973E-2</v>
      </c>
      <c r="F5962" s="6">
        <f>+'Appendix 4.3'!$D5957*('Appendix 4.4'!$D5957/1000)</f>
        <v>2.6379449599999969E-2</v>
      </c>
      <c r="H5962" s="6">
        <f>+'Appendix 4.1'!$D5957*('Appendix 4.5'!$D5957/1000)</f>
        <v>5.9973687306779988E-2</v>
      </c>
      <c r="I5962" s="6">
        <f>+'Appendix 4.2'!$E5957*('Appendix 4.5'!$D5957/1000)</f>
        <v>9.1225484999999995E-2</v>
      </c>
      <c r="J5962" s="6">
        <f>+'Appendix 4.3'!$D5957*('Appendix 4.5'!$D5957/1000)</f>
        <v>8.1019651064999976E-2</v>
      </c>
    </row>
    <row r="5963" spans="2:10" x14ac:dyDescent="0.25">
      <c r="B5963" s="4">
        <v>44445</v>
      </c>
      <c r="C5963" s="5">
        <v>2</v>
      </c>
      <c r="D5963" s="6">
        <f>+'Appendix 4.1'!D5958*('Appendix 4.4'!$D5958/1000)</f>
        <v>6.1621347215739995E-2</v>
      </c>
      <c r="E5963" s="6">
        <f>+'Appendix 4.2'!$E5958*('Appendix 4.4'!$D5958/1000)</f>
        <v>9.2449881333333317E-2</v>
      </c>
      <c r="F5963" s="6">
        <f>+'Appendix 4.3'!$D5958*('Appendix 4.4'!$D5958/1000)</f>
        <v>8.3677229887333338E-2</v>
      </c>
      <c r="H5963" s="6">
        <f>+'Appendix 4.1'!$D5958*('Appendix 4.5'!$D5958/1000)</f>
        <v>7.8734416925729994E-2</v>
      </c>
      <c r="I5963" s="6">
        <f>+'Appendix 4.2'!$E5958*('Appendix 4.5'!$D5958/1000)</f>
        <v>0.11812444599999998</v>
      </c>
      <c r="J5963" s="6">
        <f>+'Appendix 4.3'!$D5958*('Appendix 4.5'!$D5958/1000)</f>
        <v>0.106915512283</v>
      </c>
    </row>
    <row r="5964" spans="2:10" x14ac:dyDescent="0.25">
      <c r="B5964" s="4">
        <v>44445</v>
      </c>
      <c r="C5964" s="5">
        <v>3</v>
      </c>
      <c r="D5964" s="6">
        <f>+'Appendix 4.1'!D5959*('Appendix 4.4'!$D5959/1000)</f>
        <v>7.9940663844330004E-2</v>
      </c>
      <c r="E5964" s="6">
        <f>+'Appendix 4.2'!$E5959*('Appendix 4.4'!$D5959/1000)</f>
        <v>0.11993416599999999</v>
      </c>
      <c r="F5964" s="6">
        <f>+'Appendix 4.3'!$D5959*('Appendix 4.4'!$D5959/1000)</f>
        <v>8.8801324995000014E-2</v>
      </c>
      <c r="H5964" s="6">
        <f>+'Appendix 4.1'!$D5959*('Appendix 4.5'!$D5959/1000)</f>
        <v>0.18053718927439</v>
      </c>
      <c r="I5964" s="6">
        <f>+'Appendix 4.2'!$E5959*('Appendix 4.5'!$D5959/1000)</f>
        <v>0.27085811133333332</v>
      </c>
      <c r="J5964" s="6">
        <f>+'Appendix 4.3'!$D5959*('Appendix 4.5'!$D5959/1000)</f>
        <v>0.20054801708500003</v>
      </c>
    </row>
    <row r="5965" spans="2:10" x14ac:dyDescent="0.25">
      <c r="B5965" s="4">
        <v>44445</v>
      </c>
      <c r="C5965" s="5">
        <v>4</v>
      </c>
      <c r="D5965" s="6">
        <f>+'Appendix 4.1'!D5960*('Appendix 4.4'!$D5960/1000)</f>
        <v>5.9300438792729782E-2</v>
      </c>
      <c r="E5965" s="6">
        <f>+'Appendix 4.2'!$E5960*('Appendix 4.4'!$D5960/1000)</f>
        <v>8.8967845999999656E-2</v>
      </c>
      <c r="F5965" s="6">
        <f>+'Appendix 4.3'!$D5960*('Appendix 4.4'!$D5960/1000)</f>
        <v>6.4548791576999762E-2</v>
      </c>
      <c r="H5965" s="6">
        <f>+'Appendix 4.1'!$D5960*('Appendix 4.5'!$D5960/1000)</f>
        <v>8.3295817310509987E-2</v>
      </c>
      <c r="I5965" s="6">
        <f>+'Appendix 4.2'!$E5960*('Appendix 4.5'!$D5960/1000)</f>
        <v>0.12496786866666665</v>
      </c>
      <c r="J5965" s="6">
        <f>+'Appendix 4.3'!$D5960*('Appendix 4.5'!$D5960/1000)</f>
        <v>9.0667867898999985E-2</v>
      </c>
    </row>
    <row r="5966" spans="2:10" x14ac:dyDescent="0.25">
      <c r="B5966" s="4">
        <v>44445</v>
      </c>
      <c r="C5966" s="5">
        <v>5</v>
      </c>
      <c r="D5966" s="6">
        <f>+'Appendix 4.1'!D5961*('Appendix 4.4'!$D5961/1000)</f>
        <v>7.2745758965999996E-2</v>
      </c>
      <c r="E5966" s="6">
        <f>+'Appendix 4.2'!$E5961*('Appendix 4.4'!$D5961/1000)</f>
        <v>0.101726372</v>
      </c>
      <c r="F5966" s="6">
        <f>+'Appendix 4.3'!$D5961*('Appendix 4.4'!$D5961/1000)</f>
        <v>7.2399865018000012E-2</v>
      </c>
      <c r="H5966" s="6">
        <f>+'Appendix 4.1'!$D5961*('Appendix 4.5'!$D5961/1000)</f>
        <v>8.9998731186999997E-2</v>
      </c>
      <c r="I5966" s="6">
        <f>+'Appendix 4.2'!$E5961*('Appendix 4.5'!$D5961/1000)</f>
        <v>0.12585262066666664</v>
      </c>
      <c r="J5966" s="6">
        <f>+'Appendix 4.3'!$D5961*('Appendix 4.5'!$D5961/1000)</f>
        <v>8.9570802234333335E-2</v>
      </c>
    </row>
    <row r="5967" spans="2:10" x14ac:dyDescent="0.25">
      <c r="B5967" s="4">
        <v>44445</v>
      </c>
      <c r="C5967" s="5">
        <v>6</v>
      </c>
      <c r="D5967" s="6">
        <f>+'Appendix 4.1'!D5962*('Appendix 4.4'!$D5962/1000)</f>
        <v>0.23705945598642975</v>
      </c>
      <c r="E5967" s="6">
        <f>+'Appendix 4.2'!$E5962*('Appendix 4.4'!$D5962/1000)</f>
        <v>0.32009590066666627</v>
      </c>
      <c r="F5967" s="6">
        <f>+'Appendix 4.3'!$D5962*('Appendix 4.4'!$D5962/1000)</f>
        <v>0.23448225003866643</v>
      </c>
      <c r="H5967" s="6">
        <f>+'Appendix 4.1'!$D5962*('Appendix 4.5'!$D5962/1000)</f>
        <v>0.11238563574091</v>
      </c>
      <c r="I5967" s="6">
        <f>+'Appendix 4.2'!$E5962*('Appendix 4.5'!$D5962/1000)</f>
        <v>0.15175172466666664</v>
      </c>
      <c r="J5967" s="6">
        <f>+'Appendix 4.3'!$D5962*('Appendix 4.5'!$D5962/1000)</f>
        <v>0.11116382863066668</v>
      </c>
    </row>
    <row r="5968" spans="2:10" x14ac:dyDescent="0.25">
      <c r="B5968" s="4">
        <v>44445</v>
      </c>
      <c r="C5968" s="5">
        <v>7</v>
      </c>
      <c r="D5968" s="6">
        <f>+'Appendix 4.1'!D5963*('Appendix 4.4'!$D5963/1000)</f>
        <v>4.7708727627488408</v>
      </c>
      <c r="E5968" s="6">
        <f>+'Appendix 4.2'!$E5963*('Appendix 4.4'!$D5963/1000)</f>
        <v>6.4762371813333326</v>
      </c>
      <c r="F5968" s="6">
        <f>+'Appendix 4.3'!$D5963*('Appendix 4.4'!$D5963/1000)</f>
        <v>5.0812650969960007</v>
      </c>
      <c r="H5968" s="6">
        <f>+'Appendix 4.1'!$D5963*('Appendix 4.5'!$D5963/1000)</f>
        <v>0.21633692788862996</v>
      </c>
      <c r="I5968" s="6">
        <f>+'Appendix 4.2'!$E5963*('Appendix 4.5'!$D5963/1000)</f>
        <v>0.29366728599999992</v>
      </c>
      <c r="J5968" s="6">
        <f>+'Appendix 4.3'!$D5963*('Appendix 4.5'!$D5963/1000)</f>
        <v>0.23041177904699997</v>
      </c>
    </row>
    <row r="5969" spans="2:10" x14ac:dyDescent="0.25">
      <c r="B5969" s="4">
        <v>44445</v>
      </c>
      <c r="C5969" s="5">
        <v>8</v>
      </c>
      <c r="D5969" s="6">
        <f>+'Appendix 4.1'!D5964*('Appendix 4.4'!$D5964/1000)</f>
        <v>24.520465971059522</v>
      </c>
      <c r="E5969" s="6">
        <f>+'Appendix 4.2'!$E5964*('Appendix 4.4'!$D5964/1000)</f>
        <v>38.426674286000008</v>
      </c>
      <c r="F5969" s="6">
        <f>+'Appendix 4.3'!$D5964*('Appendix 4.4'!$D5964/1000)</f>
        <v>27.153030363998003</v>
      </c>
      <c r="H5969" s="6">
        <f>+'Appendix 4.1'!$D5964*('Appendix 4.5'!$D5964/1000)</f>
        <v>7.3296715574627198</v>
      </c>
      <c r="I5969" s="6">
        <f>+'Appendix 4.2'!$E5964*('Appendix 4.5'!$D5964/1000)</f>
        <v>11.486523212666667</v>
      </c>
      <c r="J5969" s="6">
        <f>+'Appendix 4.3'!$D5964*('Appendix 4.5'!$D5964/1000)</f>
        <v>8.1165991948446656</v>
      </c>
    </row>
    <row r="5970" spans="2:10" x14ac:dyDescent="0.25">
      <c r="B5970" s="4">
        <v>44445</v>
      </c>
      <c r="C5970" s="5">
        <v>9</v>
      </c>
      <c r="D5970" s="6">
        <f>+'Appendix 4.1'!D5965*('Appendix 4.4'!$D5965/1000)</f>
        <v>62.584068521011169</v>
      </c>
      <c r="E5970" s="6">
        <f>+'Appendix 4.2'!$E5965*('Appendix 4.4'!$D5965/1000)</f>
        <v>104.71102980433332</v>
      </c>
      <c r="F5970" s="6">
        <f>+'Appendix 4.3'!$D5965*('Appendix 4.4'!$D5965/1000)</f>
        <v>70.81087939840198</v>
      </c>
      <c r="H5970" s="6">
        <f>+'Appendix 4.1'!$D5965*('Appendix 4.5'!$D5965/1000)</f>
        <v>59.903685628859286</v>
      </c>
      <c r="I5970" s="6">
        <f>+'Appendix 4.2'!$E5965*('Appendix 4.5'!$D5965/1000)</f>
        <v>100.22641160133308</v>
      </c>
      <c r="J5970" s="6">
        <f>+'Appendix 4.3'!$D5965*('Appendix 4.5'!$D5965/1000)</f>
        <v>67.778154390215832</v>
      </c>
    </row>
    <row r="5971" spans="2:10" x14ac:dyDescent="0.25">
      <c r="B5971" s="4">
        <v>44445</v>
      </c>
      <c r="C5971" s="5">
        <v>10</v>
      </c>
      <c r="D5971" s="6">
        <f>+'Appendix 4.1'!D5966*('Appendix 4.4'!$D5966/1000)</f>
        <v>159.62953005848507</v>
      </c>
      <c r="E5971" s="6">
        <f>+'Appendix 4.2'!$E5966*('Appendix 4.4'!$D5966/1000)</f>
        <v>267.08031092599998</v>
      </c>
      <c r="F5971" s="6">
        <f>+'Appendix 4.3'!$D5966*('Appendix 4.4'!$D5966/1000)</f>
        <v>166.30340752238399</v>
      </c>
      <c r="H5971" s="6">
        <f>+'Appendix 4.1'!$D5966*('Appendix 4.5'!$D5966/1000)</f>
        <v>183.11670117452007</v>
      </c>
      <c r="I5971" s="6">
        <f>+'Appendix 4.2'!$E5966*('Appendix 4.5'!$D5966/1000)</f>
        <v>306.37730667700237</v>
      </c>
      <c r="J5971" s="6">
        <f>+'Appendix 4.3'!$D5966*('Appendix 4.5'!$D5966/1000)</f>
        <v>190.77254295256947</v>
      </c>
    </row>
    <row r="5972" spans="2:10" x14ac:dyDescent="0.25">
      <c r="B5972" s="4">
        <v>44445</v>
      </c>
      <c r="C5972" s="5">
        <v>11</v>
      </c>
      <c r="D5972" s="6">
        <f>+'Appendix 4.1'!D5967*('Appendix 4.4'!$D5967/1000)</f>
        <v>301.60729897803594</v>
      </c>
      <c r="E5972" s="6">
        <f>+'Appendix 4.2'!$E5967*('Appendix 4.4'!$D5967/1000)</f>
        <v>492.05934439999999</v>
      </c>
      <c r="F5972" s="6">
        <f>+'Appendix 4.3'!$D5967*('Appendix 4.4'!$D5967/1000)</f>
        <v>323.03612697279999</v>
      </c>
      <c r="H5972" s="6">
        <f>+'Appendix 4.1'!$D5967*('Appendix 4.5'!$D5967/1000)</f>
        <v>347.72871952730821</v>
      </c>
      <c r="I5972" s="6">
        <f>+'Appendix 4.2'!$E5967*('Appendix 4.5'!$D5967/1000)</f>
        <v>567.30445960500128</v>
      </c>
      <c r="J5972" s="6">
        <f>+'Appendix 4.3'!$D5967*('Appendix 4.5'!$D5967/1000)</f>
        <v>372.43441778076084</v>
      </c>
    </row>
    <row r="5973" spans="2:10" x14ac:dyDescent="0.25">
      <c r="B5973" s="4">
        <v>44445</v>
      </c>
      <c r="C5973" s="5">
        <v>12</v>
      </c>
      <c r="D5973" s="6">
        <f>+'Appendix 4.1'!D5968*('Appendix 4.4'!$D5968/1000)</f>
        <v>441.30762016468623</v>
      </c>
      <c r="E5973" s="6">
        <f>+'Appendix 4.2'!$E5968*('Appendix 4.4'!$D5968/1000)</f>
        <v>691.58490707366661</v>
      </c>
      <c r="F5973" s="6">
        <f>+'Appendix 4.3'!$D5968*('Appendix 4.4'!$D5968/1000)</f>
        <v>474.4070041259219</v>
      </c>
      <c r="H5973" s="6">
        <f>+'Appendix 4.1'!$D5968*('Appendix 4.5'!$D5968/1000)</f>
        <v>502.061142083324</v>
      </c>
      <c r="I5973" s="6">
        <f>+'Appendix 4.2'!$E5968*('Appendix 4.5'!$D5968/1000)</f>
        <v>786.79336686599822</v>
      </c>
      <c r="J5973" s="6">
        <f>+'Appendix 4.3'!$D5968*('Appendix 4.5'!$D5968/1000)</f>
        <v>539.71722086943475</v>
      </c>
    </row>
    <row r="5974" spans="2:10" x14ac:dyDescent="0.25">
      <c r="B5974" s="4">
        <v>44445</v>
      </c>
      <c r="C5974" s="5">
        <v>13</v>
      </c>
      <c r="D5974" s="6">
        <f>+'Appendix 4.1'!D5969*('Appendix 4.4'!$D5969/1000)</f>
        <v>519.41629497837312</v>
      </c>
      <c r="E5974" s="6">
        <f>+'Appendix 4.2'!$E5969*('Appendix 4.4'!$D5969/1000)</f>
        <v>813.99108848633352</v>
      </c>
      <c r="F5974" s="6">
        <f>+'Appendix 4.3'!$D5969*('Appendix 4.4'!$D5969/1000)</f>
        <v>639.80131380536932</v>
      </c>
      <c r="H5974" s="6">
        <f>+'Appendix 4.1'!$D5969*('Appendix 4.5'!$D5969/1000)</f>
        <v>593.23814749379005</v>
      </c>
      <c r="I5974" s="6">
        <f>+'Appendix 4.2'!$E5969*('Appendix 4.5'!$D5969/1000)</f>
        <v>929.67927667766435</v>
      </c>
      <c r="J5974" s="6">
        <f>+'Appendix 4.3'!$D5969*('Appendix 4.5'!$D5969/1000)</f>
        <v>730.73284345419665</v>
      </c>
    </row>
    <row r="5975" spans="2:10" x14ac:dyDescent="0.25">
      <c r="B5975" s="4">
        <v>44445</v>
      </c>
      <c r="C5975" s="5">
        <v>14</v>
      </c>
      <c r="D5975" s="6">
        <f>+'Appendix 4.1'!D5970*('Appendix 4.4'!$D5970/1000)</f>
        <v>667.74970372340192</v>
      </c>
      <c r="E5975" s="6">
        <f>+'Appendix 4.2'!$E5970*('Appendix 4.4'!$D5970/1000)</f>
        <v>853.99417017633334</v>
      </c>
      <c r="F5975" s="6">
        <f>+'Appendix 4.3'!$D5970*('Appendix 4.4'!$D5970/1000)</f>
        <v>690.245142766963</v>
      </c>
      <c r="H5975" s="6">
        <f>+'Appendix 4.1'!$D5970*('Appendix 4.5'!$D5970/1000)</f>
        <v>764.11146989205088</v>
      </c>
      <c r="I5975" s="6">
        <f>+'Appendix 4.2'!$E5970*('Appendix 4.5'!$D5970/1000)</f>
        <v>977.23254239432947</v>
      </c>
      <c r="J5975" s="6">
        <f>+'Appendix 4.3'!$D5970*('Appendix 4.5'!$D5970/1000)</f>
        <v>789.85318553429784</v>
      </c>
    </row>
    <row r="5976" spans="2:10" x14ac:dyDescent="0.25">
      <c r="B5976" s="4">
        <v>44445</v>
      </c>
      <c r="C5976" s="5">
        <v>15</v>
      </c>
      <c r="D5976" s="6">
        <f>+'Appendix 4.1'!D5971*('Appendix 4.4'!$D5971/1000)</f>
        <v>563.94522735246551</v>
      </c>
      <c r="E5976" s="6">
        <f>+'Appendix 4.2'!$E5971*('Appendix 4.4'!$D5971/1000)</f>
        <v>778.15943099266667</v>
      </c>
      <c r="F5976" s="6">
        <f>+'Appendix 4.3'!$D5971*('Appendix 4.4'!$D5971/1000)</f>
        <v>673.48940735591009</v>
      </c>
      <c r="H5976" s="6">
        <f>+'Appendix 4.1'!$D5971*('Appendix 4.5'!$D5971/1000)</f>
        <v>662.49710392042709</v>
      </c>
      <c r="I5976" s="6">
        <f>+'Appendix 4.2'!$E5971*('Appendix 4.5'!$D5971/1000)</f>
        <v>914.14616955132794</v>
      </c>
      <c r="J5976" s="6">
        <f>+'Appendix 4.3'!$D5971*('Appendix 4.5'!$D5971/1000)</f>
        <v>791.18460491112546</v>
      </c>
    </row>
    <row r="5977" spans="2:10" x14ac:dyDescent="0.25">
      <c r="B5977" s="4">
        <v>44445</v>
      </c>
      <c r="C5977" s="5">
        <v>16</v>
      </c>
      <c r="D5977" s="6">
        <f>+'Appendix 4.1'!D5972*('Appendix 4.4'!$D5972/1000)</f>
        <v>467.75537140750032</v>
      </c>
      <c r="E5977" s="6">
        <f>+'Appendix 4.2'!$E5972*('Appendix 4.4'!$D5972/1000)</f>
        <v>624.99257258966657</v>
      </c>
      <c r="F5977" s="6">
        <f>+'Appendix 4.3'!$D5972*('Appendix 4.4'!$D5972/1000)</f>
        <v>600.85801535456733</v>
      </c>
      <c r="H5977" s="6">
        <f>+'Appendix 4.1'!$D5972*('Appendix 4.5'!$D5972/1000)</f>
        <v>571.69724799621974</v>
      </c>
      <c r="I5977" s="6">
        <f>+'Appendix 4.2'!$E5972*('Appendix 4.5'!$D5972/1000)</f>
        <v>763.87478500233135</v>
      </c>
      <c r="J5977" s="6">
        <f>+'Appendix 4.3'!$D5972*('Appendix 4.5'!$D5972/1000)</f>
        <v>734.37718690656686</v>
      </c>
    </row>
    <row r="5978" spans="2:10" x14ac:dyDescent="0.25">
      <c r="B5978" s="4">
        <v>44445</v>
      </c>
      <c r="C5978" s="5">
        <v>17</v>
      </c>
      <c r="D5978" s="6">
        <f>+'Appendix 4.1'!D5973*('Appendix 4.4'!$D5973/1000)</f>
        <v>328.80236440491717</v>
      </c>
      <c r="E5978" s="6">
        <f>+'Appendix 4.2'!$E5973*('Appendix 4.4'!$D5973/1000)</f>
        <v>398.09633187999998</v>
      </c>
      <c r="F5978" s="6">
        <f>+'Appendix 4.3'!$D5973*('Appendix 4.4'!$D5973/1000)</f>
        <v>425.02105094603996</v>
      </c>
      <c r="H5978" s="6">
        <f>+'Appendix 4.1'!$D5973*('Appendix 4.5'!$D5973/1000)</f>
        <v>453.97819702938369</v>
      </c>
      <c r="I5978" s="6">
        <f>+'Appendix 4.2'!$E5973*('Appendix 4.5'!$D5973/1000)</f>
        <v>549.65254072300343</v>
      </c>
      <c r="J5978" s="6">
        <f>+'Appendix 4.3'!$D5973*('Appendix 4.5'!$D5973/1000)</f>
        <v>586.82756359501263</v>
      </c>
    </row>
    <row r="5979" spans="2:10" x14ac:dyDescent="0.25">
      <c r="B5979" s="4">
        <v>44445</v>
      </c>
      <c r="C5979" s="5">
        <v>18</v>
      </c>
      <c r="D5979" s="6">
        <f>+'Appendix 4.1'!D5974*('Appendix 4.4'!$D5974/1000)</f>
        <v>145.97633671209601</v>
      </c>
      <c r="E5979" s="6">
        <f>+'Appendix 4.2'!$E5974*('Appendix 4.4'!$D5974/1000)</f>
        <v>181.23712817600003</v>
      </c>
      <c r="F5979" s="6">
        <f>+'Appendix 4.3'!$D5974*('Appendix 4.4'!$D5974/1000)</f>
        <v>197.12126198932802</v>
      </c>
      <c r="H5979" s="6">
        <f>+'Appendix 4.1'!$D5974*('Appendix 4.5'!$D5974/1000)</f>
        <v>267.43607602610865</v>
      </c>
      <c r="I5979" s="6">
        <f>+'Appendix 4.2'!$E5974*('Appendix 4.5'!$D5974/1000)</f>
        <v>332.0356400313342</v>
      </c>
      <c r="J5979" s="6">
        <f>+'Appendix 4.3'!$D5974*('Appendix 4.5'!$D5974/1000)</f>
        <v>361.13618135049489</v>
      </c>
    </row>
    <row r="5980" spans="2:10" x14ac:dyDescent="0.25">
      <c r="B5980" s="4">
        <v>44445</v>
      </c>
      <c r="C5980" s="5">
        <v>19</v>
      </c>
      <c r="D5980" s="6">
        <f>+'Appendix 4.1'!D5975*('Appendix 4.4'!$D5975/1000)</f>
        <v>28.468356833159103</v>
      </c>
      <c r="E5980" s="6">
        <f>+'Appendix 4.2'!$E5975*('Appendix 4.4'!$D5975/1000)</f>
        <v>37.413983295000008</v>
      </c>
      <c r="F5980" s="6">
        <f>+'Appendix 4.3'!$D5975*('Appendix 4.4'!$D5975/1000)</f>
        <v>44.129261157570006</v>
      </c>
      <c r="H5980" s="6">
        <f>+'Appendix 4.1'!$D5975*('Appendix 4.5'!$D5975/1000)</f>
        <v>105.81016795508864</v>
      </c>
      <c r="I5980" s="6">
        <f>+'Appendix 4.2'!$E5975*('Appendix 4.5'!$D5975/1000)</f>
        <v>139.05895164633321</v>
      </c>
      <c r="J5980" s="6">
        <f>+'Appendix 4.3'!$D5975*('Appendix 4.5'!$D5975/1000)</f>
        <v>164.01805563213119</v>
      </c>
    </row>
    <row r="5981" spans="2:10" x14ac:dyDescent="0.25">
      <c r="B5981" s="4">
        <v>44445</v>
      </c>
      <c r="C5981" s="5">
        <v>20</v>
      </c>
      <c r="D5981" s="6">
        <f>+'Appendix 4.1'!D5976*('Appendix 4.4'!$D5976/1000)</f>
        <v>1.0159631847739199</v>
      </c>
      <c r="E5981" s="6">
        <f>+'Appendix 4.2'!$E5976*('Appendix 4.4'!$D5976/1000)</f>
        <v>1.3231918353333334</v>
      </c>
      <c r="F5981" s="6">
        <f>+'Appendix 4.3'!$D5976*('Appendix 4.4'!$D5976/1000)</f>
        <v>2.1689495999033337</v>
      </c>
      <c r="H5981" s="6">
        <f>+'Appendix 4.1'!$D5976*('Appendix 4.5'!$D5976/1000)</f>
        <v>18.849376659452165</v>
      </c>
      <c r="I5981" s="6">
        <f>+'Appendix 4.2'!$E5976*('Appendix 4.5'!$D5976/1000)</f>
        <v>24.549453829333341</v>
      </c>
      <c r="J5981" s="6">
        <f>+'Appendix 4.3'!$D5976*('Appendix 4.5'!$D5976/1000)</f>
        <v>40.240973862693352</v>
      </c>
    </row>
    <row r="5982" spans="2:10" x14ac:dyDescent="0.25">
      <c r="B5982" s="4">
        <v>44445</v>
      </c>
      <c r="C5982" s="5">
        <v>21</v>
      </c>
      <c r="D5982" s="6">
        <f>+'Appendix 4.1'!D5977*('Appendix 4.4'!$D5977/1000)</f>
        <v>0.179028888858</v>
      </c>
      <c r="E5982" s="6">
        <f>+'Appendix 4.2'!$E5977*('Appendix 4.4'!$D5977/1000)</f>
        <v>0.194891658</v>
      </c>
      <c r="F5982" s="6">
        <f>+'Appendix 4.3'!$D5977*('Appendix 4.4'!$D5977/1000)</f>
        <v>0.23545522012799999</v>
      </c>
      <c r="H5982" s="6">
        <f>+'Appendix 4.1'!$D5977*('Appendix 4.5'!$D5977/1000)</f>
        <v>0.23512313437400001</v>
      </c>
      <c r="I5982" s="6">
        <f>+'Appendix 4.2'!$E5977*('Appendix 4.5'!$D5977/1000)</f>
        <v>0.25595610733333335</v>
      </c>
      <c r="J5982" s="6">
        <f>+'Appendix 4.3'!$D5977*('Appendix 4.5'!$D5977/1000)</f>
        <v>0.30922925185066669</v>
      </c>
    </row>
    <row r="5983" spans="2:10" x14ac:dyDescent="0.25">
      <c r="B5983" s="4">
        <v>44445</v>
      </c>
      <c r="C5983" s="5">
        <v>22</v>
      </c>
      <c r="D5983" s="6">
        <f>+'Appendix 4.1'!D5978*('Appendix 4.4'!$D5978/1000)</f>
        <v>0.24031989294060002</v>
      </c>
      <c r="E5983" s="6">
        <f>+'Appendix 4.2'!$E5978*('Appendix 4.4'!$D5978/1000)</f>
        <v>0.29052260900000004</v>
      </c>
      <c r="F5983" s="6">
        <f>+'Appendix 4.3'!$D5978*('Appendix 4.4'!$D5978/1000)</f>
        <v>0.32163310818800006</v>
      </c>
      <c r="H5983" s="6">
        <f>+'Appendix 4.1'!$D5978*('Appendix 4.5'!$D5978/1000)</f>
        <v>0.26138582969179996</v>
      </c>
      <c r="I5983" s="6">
        <f>+'Appendix 4.2'!$E5978*('Appendix 4.5'!$D5978/1000)</f>
        <v>0.31598921033333333</v>
      </c>
      <c r="J5983" s="6">
        <f>+'Appendix 4.3'!$D5978*('Appendix 4.5'!$D5978/1000)</f>
        <v>0.3498267904973334</v>
      </c>
    </row>
    <row r="5984" spans="2:10" x14ac:dyDescent="0.25">
      <c r="B5984" s="4">
        <v>44445</v>
      </c>
      <c r="C5984" s="5">
        <v>23</v>
      </c>
      <c r="D5984" s="6">
        <f>+'Appendix 4.1'!D5979*('Appendix 4.4'!$D5979/1000)</f>
        <v>0.18238992951599001</v>
      </c>
      <c r="E5984" s="6">
        <f>+'Appendix 4.2'!$E5979*('Appendix 4.4'!$D5979/1000)</f>
        <v>0.22390419566666669</v>
      </c>
      <c r="F5984" s="6">
        <f>+'Appendix 4.3'!$D5979*('Appendix 4.4'!$D5979/1000)</f>
        <v>0.24139759925866669</v>
      </c>
      <c r="H5984" s="6">
        <f>+'Appendix 4.1'!$D5979*('Appendix 4.5'!$D5979/1000)</f>
        <v>0.23095085119476999</v>
      </c>
      <c r="I5984" s="6">
        <f>+'Appendix 4.2'!$E5979*('Appendix 4.5'!$D5979/1000)</f>
        <v>0.28351820033333336</v>
      </c>
      <c r="J5984" s="6">
        <f>+'Appendix 4.3'!$D5979*('Appendix 4.5'!$D5979/1000)</f>
        <v>0.30566918454933334</v>
      </c>
    </row>
    <row r="5985" spans="2:10" x14ac:dyDescent="0.25">
      <c r="B5985" s="4">
        <v>44445</v>
      </c>
      <c r="C5985" s="5">
        <v>24</v>
      </c>
      <c r="D5985" s="6">
        <f>+'Appendix 4.1'!D5980*('Appendix 4.4'!$D5980/1000)</f>
        <v>0.16211602613285001</v>
      </c>
      <c r="E5985" s="6">
        <f>+'Appendix 4.2'!$E5980*('Appendix 4.4'!$D5980/1000)</f>
        <v>0.22838331266666664</v>
      </c>
      <c r="F5985" s="6">
        <f>+'Appendix 4.3'!$D5980*('Appendix 4.4'!$D5980/1000)</f>
        <v>0.28662500992266665</v>
      </c>
      <c r="H5985" s="6">
        <f>+'Appendix 4.1'!$D5980*('Appendix 4.5'!$D5980/1000)</f>
        <v>0.17971525076975001</v>
      </c>
      <c r="I5985" s="6">
        <f>+'Appendix 4.2'!$E5980*('Appendix 4.5'!$D5980/1000)</f>
        <v>0.25317647666666665</v>
      </c>
      <c r="J5985" s="6">
        <f>+'Appendix 4.3'!$D5980*('Appendix 4.5'!$D5980/1000)</f>
        <v>0.31774085982666667</v>
      </c>
    </row>
    <row r="5986" spans="2:10" x14ac:dyDescent="0.25">
      <c r="B5986" s="4">
        <v>44446</v>
      </c>
      <c r="C5986" s="5">
        <v>1</v>
      </c>
      <c r="D5986" s="6">
        <f>+'Appendix 4.1'!D5981*('Appendix 4.4'!$D5981/1000)</f>
        <v>0.10221135827455999</v>
      </c>
      <c r="E5986" s="6">
        <f>+'Appendix 4.2'!$E5981*('Appendix 4.4'!$D5981/1000)</f>
        <v>0.16558267733333329</v>
      </c>
      <c r="F5986" s="6">
        <f>+'Appendix 4.3'!$D5981*('Appendix 4.4'!$D5981/1000)</f>
        <v>0.15462134783999998</v>
      </c>
      <c r="H5986" s="6">
        <f>+'Appendix 4.1'!$D5981*('Appendix 4.5'!$D5981/1000)</f>
        <v>0.13142997113624</v>
      </c>
      <c r="I5986" s="6">
        <f>+'Appendix 4.2'!$E5981*('Appendix 4.5'!$D5981/1000)</f>
        <v>0.21291690933333329</v>
      </c>
      <c r="J5986" s="6">
        <f>+'Appendix 4.3'!$D5981*('Appendix 4.5'!$D5981/1000)</f>
        <v>0.19882212335999999</v>
      </c>
    </row>
    <row r="5987" spans="2:10" x14ac:dyDescent="0.25">
      <c r="B5987" s="4">
        <v>44446</v>
      </c>
      <c r="C5987" s="5">
        <v>2</v>
      </c>
      <c r="D5987" s="6">
        <f>+'Appendix 4.1'!D5982*('Appendix 4.4'!$D5982/1000)</f>
        <v>0.1105599947238</v>
      </c>
      <c r="E5987" s="6">
        <f>+'Appendix 4.2'!$E5982*('Appendix 4.4'!$D5982/1000)</f>
        <v>0.19703262000000002</v>
      </c>
      <c r="F5987" s="6">
        <f>+'Appendix 4.3'!$D5982*('Appendix 4.4'!$D5982/1000)</f>
        <v>0.17500531771</v>
      </c>
      <c r="H5987" s="6">
        <f>+'Appendix 4.1'!$D5982*('Appendix 4.5'!$D5982/1000)</f>
        <v>0.11462882450184</v>
      </c>
      <c r="I5987" s="6">
        <f>+'Appendix 4.2'!$E5982*('Appendix 4.5'!$D5982/1000)</f>
        <v>0.20428381600000001</v>
      </c>
      <c r="J5987" s="6">
        <f>+'Appendix 4.3'!$D5982*('Appendix 4.5'!$D5982/1000)</f>
        <v>0.18144586476133334</v>
      </c>
    </row>
    <row r="5988" spans="2:10" x14ac:dyDescent="0.25">
      <c r="B5988" s="4">
        <v>44446</v>
      </c>
      <c r="C5988" s="5">
        <v>3</v>
      </c>
      <c r="D5988" s="6">
        <f>+'Appendix 4.1'!D5983*('Appendix 4.4'!$D5983/1000)</f>
        <v>0.1360078661718</v>
      </c>
      <c r="E5988" s="6">
        <f>+'Appendix 4.2'!$E5983*('Appendix 4.4'!$D5983/1000)</f>
        <v>0.21043655999999999</v>
      </c>
      <c r="F5988" s="6">
        <f>+'Appendix 4.3'!$D5983*('Appendix 4.4'!$D5983/1000)</f>
        <v>0.16390191875999999</v>
      </c>
      <c r="H5988" s="6">
        <f>+'Appendix 4.1'!$D5983*('Appendix 4.5'!$D5983/1000)</f>
        <v>0.15027294095708998</v>
      </c>
      <c r="I5988" s="6">
        <f>+'Appendix 4.2'!$E5983*('Appendix 4.5'!$D5983/1000)</f>
        <v>0.23250802799999998</v>
      </c>
      <c r="J5988" s="6">
        <f>+'Appendix 4.3'!$D5983*('Appendix 4.5'!$D5983/1000)</f>
        <v>0.18109263863799999</v>
      </c>
    </row>
    <row r="5989" spans="2:10" x14ac:dyDescent="0.25">
      <c r="B5989" s="4">
        <v>44446</v>
      </c>
      <c r="C5989" s="5">
        <v>4</v>
      </c>
      <c r="D5989" s="6">
        <f>+'Appendix 4.1'!D5984*('Appendix 4.4'!$D5984/1000)</f>
        <v>0.13509926159798996</v>
      </c>
      <c r="E5989" s="6">
        <f>+'Appendix 4.2'!$E5984*('Appendix 4.4'!$D5984/1000)</f>
        <v>0.20678800399999997</v>
      </c>
      <c r="F5989" s="6">
        <f>+'Appendix 4.3'!$D5984*('Appendix 4.4'!$D5984/1000)</f>
        <v>0.15009247481233334</v>
      </c>
      <c r="H5989" s="6">
        <f>+'Appendix 4.1'!$D5984*('Appendix 4.5'!$D5984/1000)</f>
        <v>0.14590775633427</v>
      </c>
      <c r="I5989" s="6">
        <f>+'Appendix 4.2'!$E5984*('Appendix 4.5'!$D5984/1000)</f>
        <v>0.223331892</v>
      </c>
      <c r="J5989" s="6">
        <f>+'Appendix 4.3'!$D5984*('Appendix 4.5'!$D5984/1000)</f>
        <v>0.16210048806700003</v>
      </c>
    </row>
    <row r="5990" spans="2:10" x14ac:dyDescent="0.25">
      <c r="B5990" s="4">
        <v>44446</v>
      </c>
      <c r="C5990" s="5">
        <v>5</v>
      </c>
      <c r="D5990" s="6">
        <f>+'Appendix 4.1'!D5985*('Appendix 4.4'!$D5985/1000)</f>
        <v>0.14650803924751976</v>
      </c>
      <c r="E5990" s="6">
        <f>+'Appendix 4.2'!$E5985*('Appendix 4.4'!$D5985/1000)</f>
        <v>0.22251953199999966</v>
      </c>
      <c r="F5990" s="6">
        <f>+'Appendix 4.3'!$D5985*('Appendix 4.4'!$D5985/1000)</f>
        <v>0.1574769005936664</v>
      </c>
      <c r="H5990" s="6">
        <f>+'Appendix 4.1'!$D5985*('Appendix 4.5'!$D5985/1000)</f>
        <v>0.15228222475967998</v>
      </c>
      <c r="I5990" s="6">
        <f>+'Appendix 4.2'!$E5985*('Appendix 4.5'!$D5985/1000)</f>
        <v>0.23128948799999999</v>
      </c>
      <c r="J5990" s="6">
        <f>+'Appendix 4.3'!$D5985*('Appendix 4.5'!$D5985/1000)</f>
        <v>0.16368339166799997</v>
      </c>
    </row>
    <row r="5991" spans="2:10" x14ac:dyDescent="0.25">
      <c r="B5991" s="4">
        <v>44446</v>
      </c>
      <c r="C5991" s="5">
        <v>6</v>
      </c>
      <c r="D5991" s="6">
        <f>+'Appendix 4.1'!D5986*('Appendix 4.4'!$D5986/1000)</f>
        <v>0.54483634150542004</v>
      </c>
      <c r="E5991" s="6">
        <f>+'Appendix 4.2'!$E5986*('Appendix 4.4'!$D5986/1000)</f>
        <v>0.74873455200000005</v>
      </c>
      <c r="F5991" s="6">
        <f>+'Appendix 4.3'!$D5986*('Appendix 4.4'!$D5986/1000)</f>
        <v>0.55355692193999995</v>
      </c>
      <c r="H5991" s="6">
        <f>+'Appendix 4.1'!$D5986*('Appendix 4.5'!$D5986/1000)</f>
        <v>0.58271524860827995</v>
      </c>
      <c r="I5991" s="6">
        <f>+'Appendix 4.2'!$E5986*('Appendix 4.5'!$D5986/1000)</f>
        <v>0.800789168</v>
      </c>
      <c r="J5991" s="6">
        <f>+'Appendix 4.3'!$D5986*('Appendix 4.5'!$D5986/1000)</f>
        <v>0.59204211395999984</v>
      </c>
    </row>
    <row r="5992" spans="2:10" x14ac:dyDescent="0.25">
      <c r="B5992" s="4">
        <v>44446</v>
      </c>
      <c r="C5992" s="5">
        <v>7</v>
      </c>
      <c r="D5992" s="6">
        <f>+'Appendix 4.1'!D5987*('Appendix 4.4'!$D5987/1000)</f>
        <v>5.7159208733459996</v>
      </c>
      <c r="E5992" s="6">
        <f>+'Appendix 4.2'!$E5987*('Appendix 4.4'!$D5987/1000)</f>
        <v>7.1064864279999993</v>
      </c>
      <c r="F5992" s="6">
        <f>+'Appendix 4.3'!$D5987*('Appendix 4.4'!$D5987/1000)</f>
        <v>6.3976868398509996</v>
      </c>
      <c r="H5992" s="6">
        <f>+'Appendix 4.1'!$D5987*('Appendix 4.5'!$D5987/1000)</f>
        <v>0.32366645656800008</v>
      </c>
      <c r="I5992" s="6">
        <f>+'Appendix 4.2'!$E5987*('Appendix 4.5'!$D5987/1000)</f>
        <v>0.40240782400000008</v>
      </c>
      <c r="J5992" s="6">
        <f>+'Appendix 4.3'!$D5987*('Appendix 4.5'!$D5987/1000)</f>
        <v>0.36227174510800009</v>
      </c>
    </row>
    <row r="5993" spans="2:10" x14ac:dyDescent="0.25">
      <c r="B5993" s="4">
        <v>44446</v>
      </c>
      <c r="C5993" s="5">
        <v>8</v>
      </c>
      <c r="D5993" s="6">
        <f>+'Appendix 4.1'!D5988*('Appendix 4.4'!$D5988/1000)</f>
        <v>45.350723347938448</v>
      </c>
      <c r="E5993" s="6">
        <f>+'Appendix 4.2'!$E5988*('Appendix 4.4'!$D5988/1000)</f>
        <v>88.214358086666664</v>
      </c>
      <c r="F5993" s="6">
        <f>+'Appendix 4.3'!$D5988*('Appendix 4.4'!$D5988/1000)</f>
        <v>64.363272709094986</v>
      </c>
      <c r="H5993" s="6">
        <f>+'Appendix 4.1'!$D5988*('Appendix 4.5'!$D5988/1000)</f>
        <v>10.683893288210225</v>
      </c>
      <c r="I5993" s="6">
        <f>+'Appendix 4.2'!$E5988*('Appendix 4.5'!$D5988/1000)</f>
        <v>20.781868925333342</v>
      </c>
      <c r="J5993" s="6">
        <f>+'Appendix 4.3'!$D5988*('Appendix 4.5'!$D5988/1000)</f>
        <v>15.162940886922005</v>
      </c>
    </row>
    <row r="5994" spans="2:10" x14ac:dyDescent="0.25">
      <c r="B5994" s="4">
        <v>44446</v>
      </c>
      <c r="C5994" s="5">
        <v>9</v>
      </c>
      <c r="D5994" s="6">
        <f>+'Appendix 4.1'!D5989*('Appendix 4.4'!$D5989/1000)</f>
        <v>100.80418267959264</v>
      </c>
      <c r="E5994" s="6">
        <f>+'Appendix 4.2'!$E5989*('Appendix 4.4'!$D5989/1000)</f>
        <v>199.26842780799998</v>
      </c>
      <c r="F5994" s="6">
        <f>+'Appendix 4.3'!$D5989*('Appendix 4.4'!$D5989/1000)</f>
        <v>106.21941790494401</v>
      </c>
      <c r="H5994" s="6">
        <f>+'Appendix 4.1'!$D5989*('Appendix 4.5'!$D5989/1000)</f>
        <v>99.756393597217766</v>
      </c>
      <c r="I5994" s="6">
        <f>+'Appendix 4.2'!$E5989*('Appendix 4.5'!$D5989/1000)</f>
        <v>197.19717165999992</v>
      </c>
      <c r="J5994" s="6">
        <f>+'Appendix 4.3'!$D5989*('Appendix 4.5'!$D5989/1000)</f>
        <v>105.11534123412997</v>
      </c>
    </row>
    <row r="5995" spans="2:10" x14ac:dyDescent="0.25">
      <c r="B5995" s="4">
        <v>44446</v>
      </c>
      <c r="C5995" s="5">
        <v>10</v>
      </c>
      <c r="D5995" s="6">
        <f>+'Appendix 4.1'!D5990*('Appendix 4.4'!$D5990/1000)</f>
        <v>236.79591027141998</v>
      </c>
      <c r="E5995" s="6">
        <f>+'Appendix 4.2'!$E5990*('Appendix 4.4'!$D5990/1000)</f>
        <v>468.09514741200002</v>
      </c>
      <c r="F5995" s="6">
        <f>+'Appendix 4.3'!$D5990*('Appendix 4.4'!$D5990/1000)</f>
        <v>254.91429606603299</v>
      </c>
      <c r="H5995" s="6">
        <f>+'Appendix 4.1'!$D5990*('Appendix 4.5'!$D5990/1000)</f>
        <v>281.48318685109308</v>
      </c>
      <c r="I5995" s="6">
        <f>+'Appendix 4.2'!$E5990*('Appendix 4.5'!$D5990/1000)</f>
        <v>556.43238809333786</v>
      </c>
      <c r="J5995" s="6">
        <f>+'Appendix 4.3'!$D5990*('Appendix 4.5'!$D5990/1000)</f>
        <v>303.02080955842575</v>
      </c>
    </row>
    <row r="5996" spans="2:10" x14ac:dyDescent="0.25">
      <c r="B5996" s="4">
        <v>44446</v>
      </c>
      <c r="C5996" s="5">
        <v>11</v>
      </c>
      <c r="D5996" s="6">
        <f>+'Appendix 4.1'!D5991*('Appendix 4.4'!$D5991/1000)</f>
        <v>381.46205143227172</v>
      </c>
      <c r="E5996" s="6">
        <f>+'Appendix 4.2'!$E5991*('Appendix 4.4'!$D5991/1000)</f>
        <v>802.05354999733345</v>
      </c>
      <c r="F5996" s="6">
        <f>+'Appendix 4.3'!$D5991*('Appendix 4.4'!$D5991/1000)</f>
        <v>390.60441195681398</v>
      </c>
      <c r="H5996" s="6">
        <f>+'Appendix 4.1'!$D5991*('Appendix 4.5'!$D5991/1000)</f>
        <v>448.8633512393975</v>
      </c>
      <c r="I5996" s="6">
        <f>+'Appendix 4.2'!$E5991*('Appendix 4.5'!$D5991/1000)</f>
        <v>943.77001060400016</v>
      </c>
      <c r="J5996" s="6">
        <f>+'Appendix 4.3'!$D5991*('Appendix 4.5'!$D5991/1000)</f>
        <v>459.62109389787901</v>
      </c>
    </row>
    <row r="5997" spans="2:10" x14ac:dyDescent="0.25">
      <c r="B5997" s="4">
        <v>44446</v>
      </c>
      <c r="C5997" s="5">
        <v>12</v>
      </c>
      <c r="D5997" s="6">
        <f>+'Appendix 4.1'!D5992*('Appendix 4.4'!$D5992/1000)</f>
        <v>524.49263273017368</v>
      </c>
      <c r="E5997" s="6">
        <f>+'Appendix 4.2'!$E5992*('Appendix 4.4'!$D5992/1000)</f>
        <v>1074.166792276</v>
      </c>
      <c r="F5997" s="6">
        <f>+'Appendix 4.3'!$D5992*('Appendix 4.4'!$D5992/1000)</f>
        <v>576.97507088313887</v>
      </c>
      <c r="H5997" s="6">
        <f>+'Appendix 4.1'!$D5992*('Appendix 4.5'!$D5992/1000)</f>
        <v>604.45627489801234</v>
      </c>
      <c r="I5997" s="6">
        <f>+'Appendix 4.2'!$E5992*('Appendix 4.5'!$D5992/1000)</f>
        <v>1237.9332279626603</v>
      </c>
      <c r="J5997" s="6">
        <f>+'Appendix 4.3'!$D5992*('Appendix 4.5'!$D5992/1000)</f>
        <v>664.94013507804061</v>
      </c>
    </row>
    <row r="5998" spans="2:10" x14ac:dyDescent="0.25">
      <c r="B5998" s="4">
        <v>44446</v>
      </c>
      <c r="C5998" s="5">
        <v>13</v>
      </c>
      <c r="D5998" s="6">
        <f>+'Appendix 4.1'!D5993*('Appendix 4.4'!$D5993/1000)</f>
        <v>624.78713597755848</v>
      </c>
      <c r="E5998" s="6">
        <f>+'Appendix 4.2'!$E5993*('Appendix 4.4'!$D5993/1000)</f>
        <v>1282.8968598373333</v>
      </c>
      <c r="F5998" s="6">
        <f>+'Appendix 4.3'!$D5993*('Appendix 4.4'!$D5993/1000)</f>
        <v>744.23281022471724</v>
      </c>
      <c r="H5998" s="6">
        <f>+'Appendix 4.1'!$D5993*('Appendix 4.5'!$D5993/1000)</f>
        <v>711.52127246939676</v>
      </c>
      <c r="I5998" s="6">
        <f>+'Appendix 4.2'!$E5993*('Appendix 4.5'!$D5993/1000)</f>
        <v>1460.9910377399954</v>
      </c>
      <c r="J5998" s="6">
        <f>+'Appendix 4.3'!$D5993*('Appendix 4.5'!$D5993/1000)</f>
        <v>847.54862200553714</v>
      </c>
    </row>
    <row r="5999" spans="2:10" x14ac:dyDescent="0.25">
      <c r="B5999" s="4">
        <v>44446</v>
      </c>
      <c r="C5999" s="5">
        <v>14</v>
      </c>
      <c r="D5999" s="6">
        <f>+'Appendix 4.1'!D5994*('Appendix 4.4'!$D5994/1000)</f>
        <v>747.05920736600854</v>
      </c>
      <c r="E5999" s="6">
        <f>+'Appendix 4.2'!$E5994*('Appendix 4.4'!$D5994/1000)</f>
        <v>1334.979383725333</v>
      </c>
      <c r="F5999" s="6">
        <f>+'Appendix 4.3'!$D5994*('Appendix 4.4'!$D5994/1000)</f>
        <v>784.95741590651983</v>
      </c>
      <c r="H5999" s="6">
        <f>+'Appendix 4.1'!$D5994*('Appendix 4.5'!$D5994/1000)</f>
        <v>856.78405651778701</v>
      </c>
      <c r="I5999" s="6">
        <f>+'Appendix 4.2'!$E5994*('Appendix 4.5'!$D5994/1000)</f>
        <v>1531.0554243599959</v>
      </c>
      <c r="J5999" s="6">
        <f>+'Appendix 4.3'!$D5994*('Appendix 4.5'!$D5994/1000)</f>
        <v>900.24859122659745</v>
      </c>
    </row>
    <row r="6000" spans="2:10" x14ac:dyDescent="0.25">
      <c r="B6000" s="4">
        <v>44446</v>
      </c>
      <c r="C6000" s="5">
        <v>15</v>
      </c>
      <c r="D6000" s="6">
        <f>+'Appendix 4.1'!D5995*('Appendix 4.4'!$D5995/1000)</f>
        <v>657.7872299984673</v>
      </c>
      <c r="E6000" s="6">
        <f>+'Appendix 4.2'!$E5995*('Appendix 4.4'!$D5995/1000)</f>
        <v>1191.8480271186668</v>
      </c>
      <c r="F6000" s="6">
        <f>+'Appendix 4.3'!$D5995*('Appendix 4.4'!$D5995/1000)</f>
        <v>767.70579710035452</v>
      </c>
      <c r="H6000" s="6">
        <f>+'Appendix 4.1'!$D5995*('Appendix 4.5'!$D5995/1000)</f>
        <v>777.05336632433011</v>
      </c>
      <c r="I6000" s="6">
        <f>+'Appendix 4.2'!$E5995*('Appendix 4.5'!$D5995/1000)</f>
        <v>1407.9469460386597</v>
      </c>
      <c r="J6000" s="6">
        <f>+'Appendix 4.3'!$D5995*('Appendix 4.5'!$D5995/1000)</f>
        <v>906.90172563083001</v>
      </c>
    </row>
    <row r="6001" spans="2:10" x14ac:dyDescent="0.25">
      <c r="B6001" s="4">
        <v>44446</v>
      </c>
      <c r="C6001" s="5">
        <v>16</v>
      </c>
      <c r="D6001" s="6">
        <f>+'Appendix 4.1'!D5996*('Appendix 4.4'!$D5996/1000)</f>
        <v>482.12341974159801</v>
      </c>
      <c r="E6001" s="6">
        <f>+'Appendix 4.2'!$E5996*('Appendix 4.4'!$D5996/1000)</f>
        <v>887.299456276</v>
      </c>
      <c r="F6001" s="6">
        <f>+'Appendix 4.3'!$D5996*('Appendix 4.4'!$D5996/1000)</f>
        <v>715.27150862284304</v>
      </c>
      <c r="H6001" s="6">
        <f>+'Appendix 4.1'!$D5996*('Appendix 4.5'!$D5996/1000)</f>
        <v>604.98351678748986</v>
      </c>
      <c r="I6001" s="6">
        <f>+'Appendix 4.2'!$E5996*('Appendix 4.5'!$D5996/1000)</f>
        <v>1113.4110551799988</v>
      </c>
      <c r="J6001" s="6">
        <f>+'Appendix 4.3'!$D5996*('Appendix 4.5'!$D5996/1000)</f>
        <v>897.54501653636407</v>
      </c>
    </row>
    <row r="6002" spans="2:10" x14ac:dyDescent="0.25">
      <c r="B6002" s="4">
        <v>44446</v>
      </c>
      <c r="C6002" s="5">
        <v>17</v>
      </c>
      <c r="D6002" s="6">
        <f>+'Appendix 4.1'!D5997*('Appendix 4.4'!$D5997/1000)</f>
        <v>284.83115240572931</v>
      </c>
      <c r="E6002" s="6">
        <f>+'Appendix 4.2'!$E5997*('Appendix 4.4'!$D5997/1000)</f>
        <v>518.57669401733335</v>
      </c>
      <c r="F6002" s="6">
        <f>+'Appendix 4.3'!$D5997*('Appendix 4.4'!$D5997/1000)</f>
        <v>431.35732172091559</v>
      </c>
      <c r="H6002" s="6">
        <f>+'Appendix 4.1'!$D5997*('Appendix 4.5'!$D5997/1000)</f>
        <v>418.8478314792074</v>
      </c>
      <c r="I6002" s="6">
        <f>+'Appendix 4.2'!$E5997*('Appendix 4.5'!$D5997/1000)</f>
        <v>762.57362268934003</v>
      </c>
      <c r="J6002" s="6">
        <f>+'Appendix 4.3'!$D5997*('Appendix 4.5'!$D5997/1000)</f>
        <v>634.31642666011317</v>
      </c>
    </row>
    <row r="6003" spans="2:10" x14ac:dyDescent="0.25">
      <c r="B6003" s="4">
        <v>44446</v>
      </c>
      <c r="C6003" s="5">
        <v>18</v>
      </c>
      <c r="D6003" s="6">
        <f>+'Appendix 4.1'!D5998*('Appendix 4.4'!$D5998/1000)</f>
        <v>122.74736548705</v>
      </c>
      <c r="E6003" s="6">
        <f>+'Appendix 4.2'!$E5998*('Appendix 4.4'!$D5998/1000)</f>
        <v>215.36457666666666</v>
      </c>
      <c r="F6003" s="6">
        <f>+'Appendix 4.3'!$D5998*('Appendix 4.4'!$D5998/1000)</f>
        <v>226.04967201166664</v>
      </c>
      <c r="H6003" s="6">
        <f>+'Appendix 4.1'!$D5998*('Appendix 4.5'!$D5998/1000)</f>
        <v>242.94179377767341</v>
      </c>
      <c r="I6003" s="6">
        <f>+'Appendix 4.2'!$E5998*('Appendix 4.5'!$D5998/1000)</f>
        <v>426.24993509200169</v>
      </c>
      <c r="J6003" s="6">
        <f>+'Appendix 4.3'!$D5998*('Appendix 4.5'!$D5998/1000)</f>
        <v>447.39789390561572</v>
      </c>
    </row>
    <row r="6004" spans="2:10" x14ac:dyDescent="0.25">
      <c r="B6004" s="4">
        <v>44446</v>
      </c>
      <c r="C6004" s="5">
        <v>19</v>
      </c>
      <c r="D6004" s="6">
        <f>+'Appendix 4.1'!D5999*('Appendix 4.4'!$D5999/1000)</f>
        <v>24.630444103237</v>
      </c>
      <c r="E6004" s="6">
        <f>+'Appendix 4.2'!$E5999*('Appendix 4.4'!$D5999/1000)</f>
        <v>42.726956417333334</v>
      </c>
      <c r="F6004" s="6">
        <f>+'Appendix 4.3'!$D5999*('Appendix 4.4'!$D5999/1000)</f>
        <v>115.55295330297</v>
      </c>
      <c r="H6004" s="6">
        <f>+'Appendix 4.1'!$D5999*('Appendix 4.5'!$D5999/1000)</f>
        <v>101.17746136892089</v>
      </c>
      <c r="I6004" s="6">
        <f>+'Appendix 4.2'!$E5999*('Appendix 4.5'!$D5999/1000)</f>
        <v>175.51469897199979</v>
      </c>
      <c r="J6004" s="6">
        <f>+'Appendix 4.3'!$D5999*('Appendix 4.5'!$D5999/1000)</f>
        <v>474.67087559900943</v>
      </c>
    </row>
    <row r="6005" spans="2:10" x14ac:dyDescent="0.25">
      <c r="B6005" s="4">
        <v>44446</v>
      </c>
      <c r="C6005" s="5">
        <v>20</v>
      </c>
      <c r="D6005" s="6">
        <f>+'Appendix 4.1'!D6000*('Appendix 4.4'!$D6000/1000)</f>
        <v>1.3640588500770001</v>
      </c>
      <c r="E6005" s="6">
        <f>+'Appendix 4.2'!$E6000*('Appendix 4.4'!$D6000/1000)</f>
        <v>2.366261964</v>
      </c>
      <c r="F6005" s="6">
        <f>+'Appendix 4.3'!$D6000*('Appendix 4.4'!$D6000/1000)</f>
        <v>6.7514912924580006</v>
      </c>
      <c r="H6005" s="6">
        <f>+'Appendix 4.1'!$D6000*('Appendix 4.5'!$D6000/1000)</f>
        <v>18.22444611813</v>
      </c>
      <c r="I6005" s="6">
        <f>+'Appendix 4.2'!$E6000*('Appendix 4.5'!$D6000/1000)</f>
        <v>31.61433516</v>
      </c>
      <c r="J6005" s="6">
        <f>+'Appendix 4.3'!$D6000*('Appendix 4.5'!$D6000/1000)</f>
        <v>90.202991806020009</v>
      </c>
    </row>
    <row r="6006" spans="2:10" x14ac:dyDescent="0.25">
      <c r="B6006" s="4">
        <v>44446</v>
      </c>
      <c r="C6006" s="5">
        <v>21</v>
      </c>
      <c r="D6006" s="6">
        <f>+'Appendix 4.1'!D6001*('Appendix 4.4'!$D6001/1000)</f>
        <v>0.10150099904000003</v>
      </c>
      <c r="E6006" s="6">
        <f>+'Appendix 4.2'!$E6001*('Appendix 4.4'!$D6001/1000)</f>
        <v>0.17607594666666668</v>
      </c>
      <c r="F6006" s="6">
        <f>+'Appendix 4.3'!$D6001*('Appendix 4.4'!$D6001/1000)</f>
        <v>0.77076230634666665</v>
      </c>
      <c r="H6006" s="6">
        <f>+'Appendix 4.1'!$D6001*('Appendix 4.5'!$D6001/1000)</f>
        <v>0.29326538651200007</v>
      </c>
      <c r="I6006" s="6">
        <f>+'Appendix 4.2'!$E6001*('Appendix 4.5'!$D6001/1000)</f>
        <v>0.50873371733333339</v>
      </c>
      <c r="J6006" s="6">
        <f>+'Appendix 4.3'!$D6001*('Appendix 4.5'!$D6001/1000)</f>
        <v>2.2269525208373331</v>
      </c>
    </row>
    <row r="6007" spans="2:10" x14ac:dyDescent="0.25">
      <c r="B6007" s="4">
        <v>44446</v>
      </c>
      <c r="C6007" s="5">
        <v>22</v>
      </c>
      <c r="D6007" s="6">
        <f>+'Appendix 4.1'!D6002*('Appendix 4.4'!$D6002/1000)</f>
        <v>8.6274107711999989E-2</v>
      </c>
      <c r="E6007" s="6">
        <f>+'Appendix 4.2'!$E6002*('Appendix 4.4'!$D6002/1000)</f>
        <v>0.1617024</v>
      </c>
      <c r="F6007" s="6">
        <f>+'Appendix 4.3'!$D6002*('Appendix 4.4'!$D6002/1000)</f>
        <v>0.14151405119999999</v>
      </c>
      <c r="H6007" s="6">
        <f>+'Appendix 4.1'!$D6002*('Appendix 4.5'!$D6002/1000)</f>
        <v>0.21188381640894002</v>
      </c>
      <c r="I6007" s="6">
        <f>+'Appendix 4.2'!$E6002*('Appendix 4.5'!$D6002/1000)</f>
        <v>0.39713098800000002</v>
      </c>
      <c r="J6007" s="6">
        <f>+'Appendix 4.3'!$D6002*('Appendix 4.5'!$D6002/1000)</f>
        <v>0.34754966511900004</v>
      </c>
    </row>
    <row r="6008" spans="2:10" x14ac:dyDescent="0.25">
      <c r="B6008" s="4">
        <v>44446</v>
      </c>
      <c r="C6008" s="5">
        <v>23</v>
      </c>
      <c r="D6008" s="6">
        <f>+'Appendix 4.1'!D6003*('Appendix 4.4'!$D6003/1000)</f>
        <v>8.1162416447999999E-2</v>
      </c>
      <c r="E6008" s="6">
        <f>+'Appendix 4.2'!$E6003*('Appendix 4.4'!$D6003/1000)</f>
        <v>0.1617024</v>
      </c>
      <c r="F6008" s="6">
        <f>+'Appendix 4.3'!$D6003*('Appendix 4.4'!$D6003/1000)</f>
        <v>0.12850488960000001</v>
      </c>
      <c r="H6008" s="6">
        <f>+'Appendix 4.1'!$D6003*('Appendix 4.5'!$D6003/1000)</f>
        <v>0.17617317020243997</v>
      </c>
      <c r="I6008" s="6">
        <f>+'Appendix 4.2'!$E6003*('Appendix 4.5'!$D6003/1000)</f>
        <v>0.35099527199999997</v>
      </c>
      <c r="J6008" s="6">
        <f>+'Appendix 4.3'!$D6003*('Appendix 4.5'!$D6003/1000)</f>
        <v>0.27893592598799999</v>
      </c>
    </row>
    <row r="6009" spans="2:10" x14ac:dyDescent="0.25">
      <c r="B6009" s="4">
        <v>44446</v>
      </c>
      <c r="C6009" s="5">
        <v>24</v>
      </c>
      <c r="D6009" s="6">
        <f>+'Appendix 4.1'!D6004*('Appendix 4.4'!$D6004/1000)</f>
        <v>0.10023247871999999</v>
      </c>
      <c r="E6009" s="6">
        <f>+'Appendix 4.2'!$E6004*('Appendix 4.4'!$D6004/1000)</f>
        <v>0.14467072</v>
      </c>
      <c r="F6009" s="6">
        <f>+'Appendix 4.3'!$D6004*('Appendix 4.4'!$D6004/1000)</f>
        <v>0.55210087765333338</v>
      </c>
      <c r="H6009" s="6">
        <f>+'Appendix 4.1'!$D6004*('Appendix 4.5'!$D6004/1000)</f>
        <v>0.17646887134800002</v>
      </c>
      <c r="I6009" s="6">
        <f>+'Appendix 4.2'!$E6004*('Appendix 4.5'!$D6004/1000)</f>
        <v>0.25470664800000004</v>
      </c>
      <c r="J6009" s="6">
        <f>+'Appendix 4.3'!$D6004*('Appendix 4.5'!$D6004/1000)</f>
        <v>0.97202643288800017</v>
      </c>
    </row>
    <row r="6010" spans="2:10" x14ac:dyDescent="0.25">
      <c r="B6010" s="4">
        <v>44447</v>
      </c>
      <c r="C6010" s="5">
        <v>1</v>
      </c>
      <c r="D6010" s="6">
        <f>+'Appendix 4.1'!D6005*('Appendix 4.4'!$D6005/1000)</f>
        <v>8.4188086931200001E-2</v>
      </c>
      <c r="E6010" s="6">
        <f>+'Appendix 4.2'!$E6005*('Appendix 4.4'!$D6005/1000)</f>
        <v>0.11980544</v>
      </c>
      <c r="F6010" s="6">
        <f>+'Appendix 4.3'!$D6005*('Appendix 4.4'!$D6005/1000)</f>
        <v>0.11835357354666666</v>
      </c>
      <c r="H6010" s="6">
        <f>+'Appendix 4.1'!$D6005*('Appendix 4.5'!$D6005/1000)</f>
        <v>0.10558010111928999</v>
      </c>
      <c r="I6010" s="6">
        <f>+'Appendix 4.2'!$E6005*('Appendix 4.5'!$D6005/1000)</f>
        <v>0.15024774799999999</v>
      </c>
      <c r="J6010" s="6">
        <f>+'Appendix 4.3'!$D6005*('Appendix 4.5'!$D6005/1000)</f>
        <v>0.14842696536266664</v>
      </c>
    </row>
    <row r="6011" spans="2:10" x14ac:dyDescent="0.25">
      <c r="B6011" s="4">
        <v>44447</v>
      </c>
      <c r="C6011" s="5">
        <v>2</v>
      </c>
      <c r="D6011" s="6">
        <f>+'Appendix 4.1'!D6006*('Appendix 4.4'!$D6006/1000)</f>
        <v>9.7825591564800016E-2</v>
      </c>
      <c r="E6011" s="6">
        <f>+'Appendix 4.2'!$E6006*('Appendix 4.4'!$D6006/1000)</f>
        <v>0.14688256000000002</v>
      </c>
      <c r="F6011" s="6">
        <f>+'Appendix 4.3'!$D6006*('Appendix 4.4'!$D6006/1000)</f>
        <v>0.15058327680000003</v>
      </c>
      <c r="H6011" s="6">
        <f>+'Appendix 4.1'!$D6006*('Appendix 4.5'!$D6006/1000)</f>
        <v>0.10296467744743</v>
      </c>
      <c r="I6011" s="6">
        <f>+'Appendix 4.2'!$E6006*('Appendix 4.5'!$D6006/1000)</f>
        <v>0.15459876266666667</v>
      </c>
      <c r="J6011" s="6">
        <f>+'Appendix 4.3'!$D6006*('Appendix 4.5'!$D6006/1000)</f>
        <v>0.15849388975500001</v>
      </c>
    </row>
    <row r="6012" spans="2:10" x14ac:dyDescent="0.25">
      <c r="B6012" s="4">
        <v>44447</v>
      </c>
      <c r="C6012" s="5">
        <v>3</v>
      </c>
      <c r="D6012" s="6">
        <f>+'Appendix 4.1'!D6007*('Appendix 4.4'!$D6007/1000)</f>
        <v>0.10269352888320002</v>
      </c>
      <c r="E6012" s="6">
        <f>+'Appendix 4.2'!$E6007*('Appendix 4.4'!$D6007/1000)</f>
        <v>0.15355904000000004</v>
      </c>
      <c r="F6012" s="6">
        <f>+'Appendix 4.3'!$D6007*('Appendix 4.4'!$D6007/1000)</f>
        <v>0.14573768576000001</v>
      </c>
      <c r="H6012" s="6">
        <f>+'Appendix 4.1'!$D6007*('Appendix 4.5'!$D6007/1000)</f>
        <v>0.10832818514416002</v>
      </c>
      <c r="I6012" s="6">
        <f>+'Appendix 4.2'!$E6007*('Appendix 4.5'!$D6007/1000)</f>
        <v>0.16198461866666669</v>
      </c>
      <c r="J6012" s="6">
        <f>+'Appendix 4.3'!$D6007*('Appendix 4.5'!$D6007/1000)</f>
        <v>0.15373411720466668</v>
      </c>
    </row>
    <row r="6013" spans="2:10" x14ac:dyDescent="0.25">
      <c r="B6013" s="4">
        <v>44447</v>
      </c>
      <c r="C6013" s="5">
        <v>4</v>
      </c>
      <c r="D6013" s="6">
        <f>+'Appendix 4.1'!D6008*('Appendix 4.4'!$D6008/1000)</f>
        <v>9.3019500800000002E-2</v>
      </c>
      <c r="E6013" s="6">
        <f>+'Appendix 4.2'!$E6008*('Appendix 4.4'!$D6008/1000)</f>
        <v>0.13909333333333335</v>
      </c>
      <c r="F6013" s="6">
        <f>+'Appendix 4.3'!$D6008*('Appendix 4.4'!$D6008/1000)</f>
        <v>0.12158788</v>
      </c>
      <c r="H6013" s="6">
        <f>+'Appendix 4.1'!$D6008*('Appendix 4.5'!$D6008/1000)</f>
        <v>0.10416556248335999</v>
      </c>
      <c r="I6013" s="6">
        <f>+'Appendix 4.2'!$E6008*('Appendix 4.5'!$D6008/1000)</f>
        <v>0.15576019199999999</v>
      </c>
      <c r="J6013" s="6">
        <f>+'Appendix 4.3'!$D6008*('Appendix 4.5'!$D6008/1000)</f>
        <v>0.13615714772099999</v>
      </c>
    </row>
    <row r="6014" spans="2:10" x14ac:dyDescent="0.25">
      <c r="B6014" s="4">
        <v>44447</v>
      </c>
      <c r="C6014" s="5">
        <v>5</v>
      </c>
      <c r="D6014" s="6">
        <f>+'Appendix 4.1'!D6009*('Appendix 4.4'!$D6009/1000)</f>
        <v>0.10640413513600001</v>
      </c>
      <c r="E6014" s="6">
        <f>+'Appendix 4.2'!$E6009*('Appendix 4.4'!$D6009/1000)</f>
        <v>0.14465706666666669</v>
      </c>
      <c r="F6014" s="6">
        <f>+'Appendix 4.3'!$D6009*('Appendix 4.4'!$D6009/1000)</f>
        <v>0.119460224</v>
      </c>
      <c r="H6014" s="6">
        <f>+'Appendix 4.1'!$D6009*('Appendix 4.5'!$D6009/1000)</f>
        <v>0.13060340250430999</v>
      </c>
      <c r="I6014" s="6">
        <f>+'Appendix 4.2'!$E6009*('Appendix 4.5'!$D6009/1000)</f>
        <v>0.17755611733333332</v>
      </c>
      <c r="J6014" s="6">
        <f>+'Appendix 4.3'!$D6009*('Appendix 4.5'!$D6009/1000)</f>
        <v>0.14662881003999997</v>
      </c>
    </row>
    <row r="6015" spans="2:10" x14ac:dyDescent="0.25">
      <c r="B6015" s="4">
        <v>44447</v>
      </c>
      <c r="C6015" s="5">
        <v>6</v>
      </c>
      <c r="D6015" s="6">
        <f>+'Appendix 4.1'!D6010*('Appendix 4.4'!$D6010/1000)</f>
        <v>0.99428783687477995</v>
      </c>
      <c r="E6015" s="6">
        <f>+'Appendix 4.2'!$E6010*('Appendix 4.4'!$D6010/1000)</f>
        <v>1.1214295679999999</v>
      </c>
      <c r="F6015" s="6">
        <f>+'Appendix 4.3'!$D6010*('Appendix 4.4'!$D6010/1000)</f>
        <v>0.99305426219999993</v>
      </c>
      <c r="H6015" s="6">
        <f>+'Appendix 4.1'!$D6010*('Appendix 4.5'!$D6010/1000)</f>
        <v>0.22458473470856</v>
      </c>
      <c r="I6015" s="6">
        <f>+'Appendix 4.2'!$E6010*('Appendix 4.5'!$D6010/1000)</f>
        <v>0.25330286933333335</v>
      </c>
      <c r="J6015" s="6">
        <f>+'Appendix 4.3'!$D6010*('Appendix 4.5'!$D6010/1000)</f>
        <v>0.22430610106666665</v>
      </c>
    </row>
    <row r="6016" spans="2:10" x14ac:dyDescent="0.25">
      <c r="B6016" s="4">
        <v>44447</v>
      </c>
      <c r="C6016" s="5">
        <v>7</v>
      </c>
      <c r="D6016" s="6">
        <f>+'Appendix 4.1'!D6011*('Appendix 4.4'!$D6011/1000)</f>
        <v>7.5431274252540002</v>
      </c>
      <c r="E6016" s="6">
        <f>+'Appendix 4.2'!$E6011*('Appendix 4.4'!$D6011/1000)</f>
        <v>8.3949572693333341</v>
      </c>
      <c r="F6016" s="6">
        <f>+'Appendix 4.3'!$D6011*('Appendix 4.4'!$D6011/1000)</f>
        <v>9.8471529009893342</v>
      </c>
      <c r="H6016" s="6">
        <f>+'Appendix 4.1'!$D6011*('Appendix 4.5'!$D6011/1000)</f>
        <v>0.17245003176300003</v>
      </c>
      <c r="I6016" s="6">
        <f>+'Appendix 4.2'!$E6011*('Appendix 4.5'!$D6011/1000)</f>
        <v>0.19192445866666669</v>
      </c>
      <c r="J6016" s="6">
        <f>+'Appendix 4.3'!$D6011*('Appendix 4.5'!$D6011/1000)</f>
        <v>0.22512437279866671</v>
      </c>
    </row>
    <row r="6017" spans="2:10" x14ac:dyDescent="0.25">
      <c r="B6017" s="4">
        <v>44447</v>
      </c>
      <c r="C6017" s="5">
        <v>8</v>
      </c>
      <c r="D6017" s="6">
        <f>+'Appendix 4.1'!D6012*('Appendix 4.4'!$D6012/1000)</f>
        <v>45.482184880220004</v>
      </c>
      <c r="E6017" s="6">
        <f>+'Appendix 4.2'!$E6012*('Appendix 4.4'!$D6012/1000)</f>
        <v>101.91492494666666</v>
      </c>
      <c r="F6017" s="6">
        <f>+'Appendix 4.3'!$D6012*('Appendix 4.4'!$D6012/1000)</f>
        <v>64.416244575853327</v>
      </c>
      <c r="H6017" s="6">
        <f>+'Appendix 4.1'!$D6012*('Appendix 4.5'!$D6012/1000)</f>
        <v>12.208871081308002</v>
      </c>
      <c r="I6017" s="6">
        <f>+'Appendix 4.2'!$E6012*('Appendix 4.5'!$D6012/1000)</f>
        <v>27.357220925333337</v>
      </c>
      <c r="J6017" s="6">
        <f>+'Appendix 4.3'!$D6012*('Appendix 4.5'!$D6012/1000)</f>
        <v>17.291377440194669</v>
      </c>
    </row>
    <row r="6018" spans="2:10" x14ac:dyDescent="0.25">
      <c r="B6018" s="4">
        <v>44447</v>
      </c>
      <c r="C6018" s="5">
        <v>9</v>
      </c>
      <c r="D6018" s="6">
        <f>+'Appendix 4.1'!D6013*('Appendix 4.4'!$D6013/1000)</f>
        <v>107.748379078447</v>
      </c>
      <c r="E6018" s="6">
        <f>+'Appendix 4.2'!$E6013*('Appendix 4.4'!$D6013/1000)</f>
        <v>246.71380671066663</v>
      </c>
      <c r="F6018" s="6">
        <f>+'Appendix 4.3'!$D6013*('Appendix 4.4'!$D6013/1000)</f>
        <v>145.64400488880233</v>
      </c>
      <c r="H6018" s="6">
        <f>+'Appendix 4.1'!$D6013*('Appendix 4.5'!$D6013/1000)</f>
        <v>112.88304822330619</v>
      </c>
      <c r="I6018" s="6">
        <f>+'Appendix 4.2'!$E6013*('Appendix 4.5'!$D6013/1000)</f>
        <v>258.47077031200041</v>
      </c>
      <c r="J6018" s="6">
        <f>+'Appendix 4.3'!$D6013*('Appendix 4.5'!$D6013/1000)</f>
        <v>152.58456199446226</v>
      </c>
    </row>
    <row r="6019" spans="2:10" x14ac:dyDescent="0.25">
      <c r="B6019" s="4">
        <v>44447</v>
      </c>
      <c r="C6019" s="5">
        <v>10</v>
      </c>
      <c r="D6019" s="6">
        <f>+'Appendix 4.1'!D6014*('Appendix 4.4'!$D6014/1000)</f>
        <v>275.21773073863204</v>
      </c>
      <c r="E6019" s="6">
        <f>+'Appendix 4.2'!$E6014*('Appendix 4.4'!$D6014/1000)</f>
        <v>616.69848196800001</v>
      </c>
      <c r="F6019" s="6">
        <f>+'Appendix 4.3'!$D6014*('Appendix 4.4'!$D6014/1000)</f>
        <v>259.975758349692</v>
      </c>
      <c r="H6019" s="6">
        <f>+'Appendix 4.1'!$D6014*('Appendix 4.5'!$D6014/1000)</f>
        <v>330.72889344048741</v>
      </c>
      <c r="I6019" s="6">
        <f>+'Appendix 4.2'!$E6014*('Appendix 4.5'!$D6014/1000)</f>
        <v>741.08599754934085</v>
      </c>
      <c r="J6019" s="6">
        <f>+'Appendix 4.3'!$D6014*('Appendix 4.5'!$D6014/1000)</f>
        <v>312.4126292647905</v>
      </c>
    </row>
    <row r="6020" spans="2:10" x14ac:dyDescent="0.25">
      <c r="B6020" s="4">
        <v>44447</v>
      </c>
      <c r="C6020" s="5">
        <v>11</v>
      </c>
      <c r="D6020" s="6">
        <f>+'Appendix 4.1'!D6015*('Appendix 4.4'!$D6015/1000)</f>
        <v>482.69223903271597</v>
      </c>
      <c r="E6020" s="6">
        <f>+'Appendix 4.2'!$E6015*('Appendix 4.4'!$D6015/1000)</f>
        <v>1054.7640492986664</v>
      </c>
      <c r="F6020" s="6">
        <f>+'Appendix 4.3'!$D6015*('Appendix 4.4'!$D6015/1000)</f>
        <v>492.58325683231857</v>
      </c>
      <c r="H6020" s="6">
        <f>+'Appendix 4.1'!$D6015*('Appendix 4.5'!$D6015/1000)</f>
        <v>566.2098085016587</v>
      </c>
      <c r="I6020" s="6">
        <f>+'Appendix 4.2'!$E6015*('Appendix 4.5'!$D6015/1000)</f>
        <v>1237.2640412959981</v>
      </c>
      <c r="J6020" s="6">
        <f>+'Appendix 4.3'!$D6015*('Appendix 4.5'!$D6015/1000)</f>
        <v>577.81221442685512</v>
      </c>
    </row>
    <row r="6021" spans="2:10" x14ac:dyDescent="0.25">
      <c r="B6021" s="4">
        <v>44447</v>
      </c>
      <c r="C6021" s="5">
        <v>12</v>
      </c>
      <c r="D6021" s="6">
        <f>+'Appendix 4.1'!D6016*('Appendix 4.4'!$D6016/1000)</f>
        <v>631.3280786467792</v>
      </c>
      <c r="E6021" s="6">
        <f>+'Appendix 4.2'!$E6016*('Appendix 4.4'!$D6016/1000)</f>
        <v>1361.1091899706666</v>
      </c>
      <c r="F6021" s="6">
        <f>+'Appendix 4.3'!$D6016*('Appendix 4.4'!$D6016/1000)</f>
        <v>686.47478534765003</v>
      </c>
      <c r="H6021" s="6">
        <f>+'Appendix 4.1'!$D6016*('Appendix 4.5'!$D6016/1000)</f>
        <v>733.23579877488737</v>
      </c>
      <c r="I6021" s="6">
        <f>+'Appendix 4.2'!$E6016*('Appendix 4.5'!$D6016/1000)</f>
        <v>1580.8167225306622</v>
      </c>
      <c r="J6021" s="6">
        <f>+'Appendix 4.3'!$D6016*('Appendix 4.5'!$D6016/1000)</f>
        <v>797.2841769561478</v>
      </c>
    </row>
    <row r="6022" spans="2:10" x14ac:dyDescent="0.25">
      <c r="B6022" s="4">
        <v>44447</v>
      </c>
      <c r="C6022" s="5">
        <v>13</v>
      </c>
      <c r="D6022" s="6">
        <f>+'Appendix 4.1'!D6017*('Appendix 4.4'!$D6017/1000)</f>
        <v>721.0541285605384</v>
      </c>
      <c r="E6022" s="6">
        <f>+'Appendix 4.2'!$E6017*('Appendix 4.4'!$D6017/1000)</f>
        <v>1495.3960920960001</v>
      </c>
      <c r="F6022" s="6">
        <f>+'Appendix 4.3'!$D6017*('Appendix 4.4'!$D6017/1000)</f>
        <v>873.83219034340812</v>
      </c>
      <c r="H6022" s="6">
        <f>+'Appendix 4.1'!$D6017*('Appendix 4.5'!$D6017/1000)</f>
        <v>833.30406888401887</v>
      </c>
      <c r="I6022" s="6">
        <f>+'Appendix 4.2'!$E6017*('Appendix 4.5'!$D6017/1000)</f>
        <v>1728.1915445439904</v>
      </c>
      <c r="J6022" s="6">
        <f>+'Appendix 4.3'!$D6017*('Appendix 4.5'!$D6017/1000)</f>
        <v>1009.8658212923066</v>
      </c>
    </row>
    <row r="6023" spans="2:10" x14ac:dyDescent="0.25">
      <c r="B6023" s="4">
        <v>44447</v>
      </c>
      <c r="C6023" s="5">
        <v>14</v>
      </c>
      <c r="D6023" s="6">
        <f>+'Appendix 4.1'!D6018*('Appendix 4.4'!$D6018/1000)</f>
        <v>689.26312798798881</v>
      </c>
      <c r="E6023" s="6">
        <f>+'Appendix 4.2'!$E6018*('Appendix 4.4'!$D6018/1000)</f>
        <v>1442.8808079546666</v>
      </c>
      <c r="F6023" s="6">
        <f>+'Appendix 4.3'!$D6018*('Appendix 4.4'!$D6018/1000)</f>
        <v>888.41985488427599</v>
      </c>
      <c r="H6023" s="6">
        <f>+'Appendix 4.1'!$D6018*('Appendix 4.5'!$D6018/1000)</f>
        <v>809.94513041313076</v>
      </c>
      <c r="I6023" s="6">
        <f>+'Appendix 4.2'!$E6018*('Appendix 4.5'!$D6018/1000)</f>
        <v>1695.5125505999952</v>
      </c>
      <c r="J6023" s="6">
        <f>+'Appendix 4.3'!$D6018*('Appendix 4.5'!$D6018/1000)</f>
        <v>1043.9718969536971</v>
      </c>
    </row>
    <row r="6024" spans="2:10" x14ac:dyDescent="0.25">
      <c r="B6024" s="4">
        <v>44447</v>
      </c>
      <c r="C6024" s="5">
        <v>15</v>
      </c>
      <c r="D6024" s="6">
        <f>+'Appendix 4.1'!D6019*('Appendix 4.4'!$D6019/1000)</f>
        <v>571.56857245812853</v>
      </c>
      <c r="E6024" s="6">
        <f>+'Appendix 4.2'!$E6019*('Appendix 4.4'!$D6019/1000)</f>
        <v>1248.9738454173332</v>
      </c>
      <c r="F6024" s="6">
        <f>+'Appendix 4.3'!$D6019*('Appendix 4.4'!$D6019/1000)</f>
        <v>969.32333512878063</v>
      </c>
      <c r="H6024" s="6">
        <f>+'Appendix 4.1'!$D6019*('Appendix 4.5'!$D6019/1000)</f>
        <v>691.99375514093686</v>
      </c>
      <c r="I6024" s="6">
        <f>+'Appendix 4.2'!$E6019*('Appendix 4.5'!$D6019/1000)</f>
        <v>1512.123204475997</v>
      </c>
      <c r="J6024" s="6">
        <f>+'Appendix 4.3'!$D6019*('Appendix 4.5'!$D6019/1000)</f>
        <v>1173.5524431246438</v>
      </c>
    </row>
    <row r="6025" spans="2:10" x14ac:dyDescent="0.25">
      <c r="B6025" s="4">
        <v>44447</v>
      </c>
      <c r="C6025" s="5">
        <v>16</v>
      </c>
      <c r="D6025" s="6">
        <f>+'Appendix 4.1'!D6020*('Appendix 4.4'!$D6020/1000)</f>
        <v>448.33780580467328</v>
      </c>
      <c r="E6025" s="6">
        <f>+'Appendix 4.2'!$E6020*('Appendix 4.4'!$D6020/1000)</f>
        <v>969.12785991866656</v>
      </c>
      <c r="F6025" s="6">
        <f>+'Appendix 4.3'!$D6020*('Appendix 4.4'!$D6020/1000)</f>
        <v>1188.412782265387</v>
      </c>
      <c r="H6025" s="6">
        <f>+'Appendix 4.1'!$D6020*('Appendix 4.5'!$D6020/1000)</f>
        <v>577.64296783791576</v>
      </c>
      <c r="I6025" s="6">
        <f>+'Appendix 4.2'!$E6020*('Appendix 4.5'!$D6020/1000)</f>
        <v>1248.6341458826651</v>
      </c>
      <c r="J6025" s="6">
        <f>+'Appendix 4.3'!$D6020*('Appendix 4.5'!$D6020/1000)</f>
        <v>1531.1630598097943</v>
      </c>
    </row>
    <row r="6026" spans="2:10" x14ac:dyDescent="0.25">
      <c r="B6026" s="4">
        <v>44447</v>
      </c>
      <c r="C6026" s="5">
        <v>17</v>
      </c>
      <c r="D6026" s="6">
        <f>+'Appendix 4.1'!D6021*('Appendix 4.4'!$D6021/1000)</f>
        <v>331.76172686889601</v>
      </c>
      <c r="E6026" s="6">
        <f>+'Appendix 4.2'!$E6021*('Appendix 4.4'!$D6021/1000)</f>
        <v>628.52844739199998</v>
      </c>
      <c r="F6026" s="6">
        <f>+'Appendix 4.3'!$D6021*('Appendix 4.4'!$D6021/1000)</f>
        <v>675.01317800304014</v>
      </c>
      <c r="H6026" s="6">
        <f>+'Appendix 4.1'!$D6021*('Appendix 4.5'!$D6021/1000)</f>
        <v>478.84323308042394</v>
      </c>
      <c r="I6026" s="6">
        <f>+'Appendix 4.2'!$E6021*('Appendix 4.5'!$D6021/1000)</f>
        <v>907.176957006674</v>
      </c>
      <c r="J6026" s="6">
        <f>+'Appendix 4.3'!$D6021*('Appendix 4.5'!$D6021/1000)</f>
        <v>974.26998459830816</v>
      </c>
    </row>
    <row r="6027" spans="2:10" x14ac:dyDescent="0.25">
      <c r="B6027" s="4">
        <v>44447</v>
      </c>
      <c r="C6027" s="5">
        <v>18</v>
      </c>
      <c r="D6027" s="6">
        <f>+'Appendix 4.1'!D6022*('Appendix 4.4'!$D6022/1000)</f>
        <v>181.63380152077599</v>
      </c>
      <c r="E6027" s="6">
        <f>+'Appendix 4.2'!$E6022*('Appendix 4.4'!$D6022/1000)</f>
        <v>268.26209126933327</v>
      </c>
      <c r="F6027" s="6">
        <f>+'Appendix 4.3'!$D6022*('Appendix 4.4'!$D6022/1000)</f>
        <v>243.9490786591173</v>
      </c>
      <c r="H6027" s="6">
        <f>+'Appendix 4.1'!$D6022*('Appendix 4.5'!$D6022/1000)</f>
        <v>362.36273049564744</v>
      </c>
      <c r="I6027" s="6">
        <f>+'Appendix 4.2'!$E6022*('Appendix 4.5'!$D6022/1000)</f>
        <v>535.18774075600197</v>
      </c>
      <c r="J6027" s="6">
        <f>+'Appendix 4.3'!$D6022*('Appendix 4.5'!$D6022/1000)</f>
        <v>486.68283934311592</v>
      </c>
    </row>
    <row r="6028" spans="2:10" x14ac:dyDescent="0.25">
      <c r="B6028" s="4">
        <v>44447</v>
      </c>
      <c r="C6028" s="5">
        <v>19</v>
      </c>
      <c r="D6028" s="6">
        <f>+'Appendix 4.1'!D6023*('Appendix 4.4'!$D6023/1000)</f>
        <v>37.984938779466006</v>
      </c>
      <c r="E6028" s="6">
        <f>+'Appendix 4.2'!$E6023*('Appendix 4.4'!$D6023/1000)</f>
        <v>50.367699302666665</v>
      </c>
      <c r="F6028" s="6">
        <f>+'Appendix 4.3'!$D6023*('Appendix 4.4'!$D6023/1000)</f>
        <v>74.430959537743675</v>
      </c>
      <c r="H6028" s="6">
        <f>+'Appendix 4.1'!$D6023*('Appendix 4.5'!$D6023/1000)</f>
        <v>168.5907802084499</v>
      </c>
      <c r="I6028" s="6">
        <f>+'Appendix 4.2'!$E6023*('Appendix 4.5'!$D6023/1000)</f>
        <v>223.54991203333316</v>
      </c>
      <c r="J6028" s="6">
        <f>+'Appendix 4.3'!$D6023*('Appendix 4.5'!$D6023/1000)</f>
        <v>330.3512903623581</v>
      </c>
    </row>
    <row r="6029" spans="2:10" x14ac:dyDescent="0.25">
      <c r="B6029" s="4">
        <v>44447</v>
      </c>
      <c r="C6029" s="5">
        <v>20</v>
      </c>
      <c r="D6029" s="6">
        <f>+'Appendix 4.1'!D6024*('Appendix 4.4'!$D6024/1000)</f>
        <v>2.4822210483840004</v>
      </c>
      <c r="E6029" s="6">
        <f>+'Appendix 4.2'!$E6024*('Appendix 4.4'!$D6024/1000)</f>
        <v>3.4505216853333329</v>
      </c>
      <c r="F6029" s="6">
        <f>+'Appendix 4.3'!$D6024*('Appendix 4.4'!$D6024/1000)</f>
        <v>10.184505736832</v>
      </c>
      <c r="H6029" s="6">
        <f>+'Appendix 4.1'!$D6024*('Appendix 4.5'!$D6024/1000)</f>
        <v>26.406752771090996</v>
      </c>
      <c r="I6029" s="6">
        <f>+'Appendix 4.2'!$E6024*('Appendix 4.5'!$D6024/1000)</f>
        <v>36.707880281333324</v>
      </c>
      <c r="J6029" s="6">
        <f>+'Appendix 4.3'!$D6024*('Appendix 4.5'!$D6024/1000)</f>
        <v>108.34640422671798</v>
      </c>
    </row>
    <row r="6030" spans="2:10" x14ac:dyDescent="0.25">
      <c r="B6030" s="4">
        <v>44447</v>
      </c>
      <c r="C6030" s="5">
        <v>21</v>
      </c>
      <c r="D6030" s="6">
        <f>+'Appendix 4.1'!D6025*('Appendix 4.4'!$D6025/1000)</f>
        <v>0.37965069863400003</v>
      </c>
      <c r="E6030" s="6">
        <f>+'Appendix 4.2'!$E6025*('Appendix 4.4'!$D6025/1000)</f>
        <v>0.74148251866666659</v>
      </c>
      <c r="F6030" s="6">
        <f>+'Appendix 4.3'!$D6025*('Appendix 4.4'!$D6025/1000)</f>
        <v>1.0232029996423333</v>
      </c>
      <c r="H6030" s="6">
        <f>+'Appendix 4.1'!$D6025*('Appendix 4.5'!$D6025/1000)</f>
        <v>0.60707471227200016</v>
      </c>
      <c r="I6030" s="6">
        <f>+'Appendix 4.2'!$E6025*('Appendix 4.5'!$D6025/1000)</f>
        <v>1.1856564160000003</v>
      </c>
      <c r="J6030" s="6">
        <f>+'Appendix 4.3'!$D6025*('Appendix 4.5'!$D6025/1000)</f>
        <v>1.6361372936720004</v>
      </c>
    </row>
    <row r="6031" spans="2:10" x14ac:dyDescent="0.25">
      <c r="B6031" s="4">
        <v>44447</v>
      </c>
      <c r="C6031" s="5">
        <v>22</v>
      </c>
      <c r="D6031" s="6">
        <f>+'Appendix 4.1'!D6026*('Appendix 4.4'!$D6026/1000)</f>
        <v>0.44383714294920001</v>
      </c>
      <c r="E6031" s="6">
        <f>+'Appendix 4.2'!$E6026*('Appendix 4.4'!$D6026/1000)</f>
        <v>0.92911410666666661</v>
      </c>
      <c r="F6031" s="6">
        <f>+'Appendix 4.3'!$D6026*('Appendix 4.4'!$D6026/1000)</f>
        <v>0.97971687599333335</v>
      </c>
      <c r="H6031" s="6">
        <f>+'Appendix 4.1'!$D6026*('Appendix 4.5'!$D6026/1000)</f>
        <v>0.49251281205983999</v>
      </c>
      <c r="I6031" s="6">
        <f>+'Appendix 4.2'!$E6026*('Appendix 4.5'!$D6026/1000)</f>
        <v>1.0310101546666666</v>
      </c>
      <c r="J6031" s="6">
        <f>+'Appendix 4.3'!$D6026*('Appendix 4.5'!$D6026/1000)</f>
        <v>1.0871625353653334</v>
      </c>
    </row>
    <row r="6032" spans="2:10" x14ac:dyDescent="0.25">
      <c r="B6032" s="4">
        <v>44447</v>
      </c>
      <c r="C6032" s="5">
        <v>23</v>
      </c>
      <c r="D6032" s="6">
        <f>+'Appendix 4.1'!D6027*('Appendix 4.4'!$D6027/1000)</f>
        <v>0.48636425246507997</v>
      </c>
      <c r="E6032" s="6">
        <f>+'Appendix 4.2'!$E6027*('Appendix 4.4'!$D6027/1000)</f>
        <v>1.1262828279999997</v>
      </c>
      <c r="F6032" s="6">
        <f>+'Appendix 4.3'!$D6027*('Appendix 4.4'!$D6027/1000)</f>
        <v>0.99196446812099992</v>
      </c>
      <c r="H6032" s="6">
        <f>+'Appendix 4.1'!$D6027*('Appendix 4.5'!$D6027/1000)</f>
        <v>0.60611693215716012</v>
      </c>
      <c r="I6032" s="6">
        <f>+'Appendix 4.2'!$E6027*('Appendix 4.5'!$D6027/1000)</f>
        <v>1.403596356</v>
      </c>
      <c r="J6032" s="6">
        <f>+'Appendix 4.3'!$D6027*('Appendix 4.5'!$D6027/1000)</f>
        <v>1.236206109267</v>
      </c>
    </row>
    <row r="6033" spans="2:10" x14ac:dyDescent="0.25">
      <c r="B6033" s="4">
        <v>44447</v>
      </c>
      <c r="C6033" s="5">
        <v>24</v>
      </c>
      <c r="D6033" s="6">
        <f>+'Appendix 4.1'!D6028*('Appendix 4.4'!$D6028/1000)</f>
        <v>0.37148026999603001</v>
      </c>
      <c r="E6033" s="6">
        <f>+'Appendix 4.2'!$E6028*('Appendix 4.4'!$D6028/1000)</f>
        <v>0.52352296533333331</v>
      </c>
      <c r="F6033" s="6">
        <f>+'Appendix 4.3'!$D6028*('Appendix 4.4'!$D6028/1000)</f>
        <v>0.76579099611299994</v>
      </c>
      <c r="H6033" s="6">
        <f>+'Appendix 4.1'!$D6028*('Appendix 4.5'!$D6028/1000)</f>
        <v>0.42062917767671992</v>
      </c>
      <c r="I6033" s="6">
        <f>+'Appendix 4.2'!$E6028*('Appendix 4.5'!$D6028/1000)</f>
        <v>0.592787968</v>
      </c>
      <c r="J6033" s="6">
        <f>+'Appendix 4.3'!$D6028*('Appendix 4.5'!$D6028/1000)</f>
        <v>0.86710940791199986</v>
      </c>
    </row>
    <row r="6034" spans="2:10" x14ac:dyDescent="0.25">
      <c r="B6034" s="4">
        <v>44448</v>
      </c>
      <c r="C6034" s="5">
        <v>1</v>
      </c>
      <c r="D6034" s="6">
        <f>+'Appendix 4.1'!D6029*('Appendix 4.4'!$D6029/1000)</f>
        <v>0.80613229259704</v>
      </c>
      <c r="E6034" s="6">
        <f>+'Appendix 4.2'!$E6029*('Appendix 4.4'!$D6029/1000)</f>
        <v>1.1162379093333334</v>
      </c>
      <c r="F6034" s="6">
        <f>+'Appendix 4.3'!$D6029*('Appendix 4.4'!$D6029/1000)</f>
        <v>1.3553301416386665</v>
      </c>
      <c r="H6034" s="6">
        <f>+'Appendix 4.1'!$D6029*('Appendix 4.5'!$D6029/1000)</f>
        <v>1.0428986839140999</v>
      </c>
      <c r="I6034" s="6">
        <f>+'Appendix 4.2'!$E6029*('Appendix 4.5'!$D6029/1000)</f>
        <v>1.4440843733333333</v>
      </c>
      <c r="J6034" s="6">
        <f>+'Appendix 4.3'!$D6029*('Appendix 4.5'!$D6029/1000)</f>
        <v>1.7533995771716664</v>
      </c>
    </row>
    <row r="6035" spans="2:10" x14ac:dyDescent="0.25">
      <c r="B6035" s="4">
        <v>44448</v>
      </c>
      <c r="C6035" s="5">
        <v>2</v>
      </c>
      <c r="D6035" s="6">
        <f>+'Appendix 4.1'!D6030*('Appendix 4.4'!$D6030/1000)</f>
        <v>0.74843272364216995</v>
      </c>
      <c r="E6035" s="6">
        <f>+'Appendix 4.2'!$E6030*('Appendix 4.4'!$D6030/1000)</f>
        <v>1.4002352583333331</v>
      </c>
      <c r="F6035" s="6">
        <f>+'Appendix 4.3'!$D6030*('Appendix 4.4'!$D6030/1000)</f>
        <v>1.4231489123576664</v>
      </c>
      <c r="H6035" s="6">
        <f>+'Appendix 4.1'!$D6030*('Appendix 4.5'!$D6030/1000)</f>
        <v>0.96730179755774992</v>
      </c>
      <c r="I6035" s="6">
        <f>+'Appendix 4.2'!$E6030*('Appendix 4.5'!$D6030/1000)</f>
        <v>1.8097152083333332</v>
      </c>
      <c r="J6035" s="6">
        <f>+'Appendix 4.3'!$D6030*('Appendix 4.5'!$D6030/1000)</f>
        <v>1.8393296519916664</v>
      </c>
    </row>
    <row r="6036" spans="2:10" x14ac:dyDescent="0.25">
      <c r="B6036" s="4">
        <v>44448</v>
      </c>
      <c r="C6036" s="5">
        <v>3</v>
      </c>
      <c r="D6036" s="6">
        <f>+'Appendix 4.1'!D6031*('Appendix 4.4'!$D6031/1000)</f>
        <v>0.63946297329528001</v>
      </c>
      <c r="E6036" s="6">
        <f>+'Appendix 4.2'!$E6031*('Appendix 4.4'!$D6031/1000)</f>
        <v>1.0889160499999999</v>
      </c>
      <c r="F6036" s="6">
        <f>+'Appendix 4.3'!$D6031*('Appendix 4.4'!$D6031/1000)</f>
        <v>1.0350160013560001</v>
      </c>
      <c r="H6036" s="6">
        <f>+'Appendix 4.1'!$D6031*('Appendix 4.5'!$D6031/1000)</f>
        <v>0.79406755123472006</v>
      </c>
      <c r="I6036" s="6">
        <f>+'Appendix 4.2'!$E6031*('Appendix 4.5'!$D6031/1000)</f>
        <v>1.3521860333333333</v>
      </c>
      <c r="J6036" s="6">
        <f>+'Appendix 4.3'!$D6031*('Appendix 4.5'!$D6031/1000)</f>
        <v>1.2852544338106668</v>
      </c>
    </row>
    <row r="6037" spans="2:10" x14ac:dyDescent="0.25">
      <c r="B6037" s="4">
        <v>44448</v>
      </c>
      <c r="C6037" s="5">
        <v>4</v>
      </c>
      <c r="D6037" s="6">
        <f>+'Appendix 4.1'!D6032*('Appendix 4.4'!$D6032/1000)</f>
        <v>0.67597905017999993</v>
      </c>
      <c r="E6037" s="6">
        <f>+'Appendix 4.2'!$E6032*('Appendix 4.4'!$D6032/1000)</f>
        <v>1.1669184333333333</v>
      </c>
      <c r="F6037" s="6">
        <f>+'Appendix 4.3'!$D6032*('Appendix 4.4'!$D6032/1000)</f>
        <v>0.86843512218399999</v>
      </c>
      <c r="H6037" s="6">
        <f>+'Appendix 4.1'!$D6032*('Appendix 4.5'!$D6032/1000)</f>
        <v>1.0300398406200002</v>
      </c>
      <c r="I6037" s="6">
        <f>+'Appendix 4.2'!$E6032*('Appendix 4.5'!$D6032/1000)</f>
        <v>1.7781209000000002</v>
      </c>
      <c r="J6037" s="6">
        <f>+'Appendix 4.3'!$D6032*('Appendix 4.5'!$D6032/1000)</f>
        <v>1.3232995528560001</v>
      </c>
    </row>
    <row r="6038" spans="2:10" x14ac:dyDescent="0.25">
      <c r="B6038" s="4">
        <v>44448</v>
      </c>
      <c r="C6038" s="5">
        <v>5</v>
      </c>
      <c r="D6038" s="6">
        <f>+'Appendix 4.1'!D6033*('Appendix 4.4'!$D6033/1000)</f>
        <v>0.53622432375147999</v>
      </c>
      <c r="E6038" s="6">
        <f>+'Appendix 4.2'!$E6033*('Appendix 4.4'!$D6033/1000)</f>
        <v>0.81556471666666652</v>
      </c>
      <c r="F6038" s="6">
        <f>+'Appendix 4.3'!$D6033*('Appendix 4.4'!$D6033/1000)</f>
        <v>0.71149001790399991</v>
      </c>
      <c r="H6038" s="6">
        <f>+'Appendix 4.1'!$D6033*('Appendix 4.5'!$D6033/1000)</f>
        <v>0.61905040870217998</v>
      </c>
      <c r="I6038" s="6">
        <f>+'Appendix 4.2'!$E6033*('Appendix 4.5'!$D6033/1000)</f>
        <v>0.94153817499999992</v>
      </c>
      <c r="J6038" s="6">
        <f>+'Appendix 4.3'!$D6033*('Appendix 4.5'!$D6033/1000)</f>
        <v>0.82138792826399987</v>
      </c>
    </row>
    <row r="6039" spans="2:10" x14ac:dyDescent="0.25">
      <c r="B6039" s="4">
        <v>44448</v>
      </c>
      <c r="C6039" s="5">
        <v>6</v>
      </c>
      <c r="D6039" s="6">
        <f>+'Appendix 4.1'!D6034*('Appendix 4.4'!$D6034/1000)</f>
        <v>0.64313654698721989</v>
      </c>
      <c r="E6039" s="6">
        <f>+'Appendix 4.2'!$E6034*('Appendix 4.4'!$D6034/1000)</f>
        <v>0.88870009166666653</v>
      </c>
      <c r="F6039" s="6">
        <f>+'Appendix 4.3'!$D6034*('Appendix 4.4'!$D6034/1000)</f>
        <v>0.87828268437333323</v>
      </c>
      <c r="H6039" s="6">
        <f>+'Appendix 4.1'!$D6034*('Appendix 4.5'!$D6034/1000)</f>
        <v>0.67267437072263991</v>
      </c>
      <c r="I6039" s="6">
        <f>+'Appendix 4.2'!$E6034*('Appendix 4.5'!$D6034/1000)</f>
        <v>0.92951609999999996</v>
      </c>
      <c r="J6039" s="6">
        <f>+'Appendix 4.3'!$D6034*('Appendix 4.5'!$D6034/1000)</f>
        <v>0.91862024448000001</v>
      </c>
    </row>
    <row r="6040" spans="2:10" x14ac:dyDescent="0.25">
      <c r="B6040" s="4">
        <v>44448</v>
      </c>
      <c r="C6040" s="5">
        <v>7</v>
      </c>
      <c r="D6040" s="6">
        <f>+'Appendix 4.1'!D6035*('Appendix 4.4'!$D6035/1000)</f>
        <v>7.2339673043866801</v>
      </c>
      <c r="E6040" s="6">
        <f>+'Appendix 4.2'!$E6035*('Appendix 4.4'!$D6035/1000)</f>
        <v>9.996053616666666</v>
      </c>
      <c r="F6040" s="6">
        <f>+'Appendix 4.3'!$D6035*('Appendix 4.4'!$D6035/1000)</f>
        <v>10.394103762470001</v>
      </c>
      <c r="H6040" s="6">
        <f>+'Appendix 4.1'!$D6035*('Appendix 4.5'!$D6035/1000)</f>
        <v>1.1194901177459997</v>
      </c>
      <c r="I6040" s="6">
        <f>+'Appendix 4.2'!$E6035*('Appendix 4.5'!$D6035/1000)</f>
        <v>1.546935833333333</v>
      </c>
      <c r="J6040" s="6">
        <f>+'Appendix 4.3'!$D6035*('Appendix 4.5'!$D6035/1000)</f>
        <v>1.6085359465</v>
      </c>
    </row>
    <row r="6041" spans="2:10" x14ac:dyDescent="0.25">
      <c r="B6041" s="4">
        <v>44448</v>
      </c>
      <c r="C6041" s="5">
        <v>8</v>
      </c>
      <c r="D6041" s="6">
        <f>+'Appendix 4.1'!D6036*('Appendix 4.4'!$D6036/1000)</f>
        <v>40.093479911147192</v>
      </c>
      <c r="E6041" s="6">
        <f>+'Appendix 4.2'!$E6036*('Appendix 4.4'!$D6036/1000)</f>
        <v>149.6961295866667</v>
      </c>
      <c r="F6041" s="6">
        <f>+'Appendix 4.3'!$D6036*('Appendix 4.4'!$D6036/1000)</f>
        <v>59.786903891685675</v>
      </c>
      <c r="H6041" s="6">
        <f>+'Appendix 4.1'!$D6036*('Appendix 4.5'!$D6036/1000)</f>
        <v>10.761332583710162</v>
      </c>
      <c r="I6041" s="6">
        <f>+'Appendix 4.2'!$E6036*('Appendix 4.5'!$D6036/1000)</f>
        <v>40.179346880000011</v>
      </c>
      <c r="J6041" s="6">
        <f>+'Appendix 4.3'!$D6036*('Appendix 4.5'!$D6036/1000)</f>
        <v>16.047166730216002</v>
      </c>
    </row>
    <row r="6042" spans="2:10" x14ac:dyDescent="0.25">
      <c r="B6042" s="4">
        <v>44448</v>
      </c>
      <c r="C6042" s="5">
        <v>9</v>
      </c>
      <c r="D6042" s="6">
        <f>+'Appendix 4.1'!D6037*('Appendix 4.4'!$D6037/1000)</f>
        <v>98.14372859667948</v>
      </c>
      <c r="E6042" s="6">
        <f>+'Appendix 4.2'!$E6037*('Appendix 4.4'!$D6037/1000)</f>
        <v>359.42447229333334</v>
      </c>
      <c r="F6042" s="6">
        <f>+'Appendix 4.3'!$D6037*('Appendix 4.4'!$D6037/1000)</f>
        <v>123.83993099409066</v>
      </c>
      <c r="H6042" s="6">
        <f>+'Appendix 4.1'!$D6037*('Appendix 4.5'!$D6037/1000)</f>
        <v>98.040976182082986</v>
      </c>
      <c r="I6042" s="6">
        <f>+'Appendix 4.2'!$E6037*('Appendix 4.5'!$D6037/1000)</f>
        <v>359.04816977333252</v>
      </c>
      <c r="J6042" s="6">
        <f>+'Appendix 4.3'!$D6037*('Appendix 4.5'!$D6037/1000)</f>
        <v>123.71027572100238</v>
      </c>
    </row>
    <row r="6043" spans="2:10" x14ac:dyDescent="0.25">
      <c r="B6043" s="4">
        <v>44448</v>
      </c>
      <c r="C6043" s="5">
        <v>10</v>
      </c>
      <c r="D6043" s="6">
        <f>+'Appendix 4.1'!D6038*('Appendix 4.4'!$D6038/1000)</f>
        <v>235.42376657602372</v>
      </c>
      <c r="E6043" s="6">
        <f>+'Appendix 4.2'!$E6038*('Appendix 4.4'!$D6038/1000)</f>
        <v>862.17493748000004</v>
      </c>
      <c r="F6043" s="6">
        <f>+'Appendix 4.3'!$D6038*('Appendix 4.4'!$D6038/1000)</f>
        <v>265.69461723754495</v>
      </c>
      <c r="H6043" s="6">
        <f>+'Appendix 4.1'!$D6038*('Appendix 4.5'!$D6038/1000)</f>
        <v>286.81585033658871</v>
      </c>
      <c r="I6043" s="6">
        <f>+'Appendix 4.2'!$E6038*('Appendix 4.5'!$D6038/1000)</f>
        <v>1050.3843406666731</v>
      </c>
      <c r="J6043" s="6">
        <f>+'Appendix 4.3'!$D6038*('Appendix 4.5'!$D6038/1000)</f>
        <v>323.69470882725187</v>
      </c>
    </row>
    <row r="6044" spans="2:10" x14ac:dyDescent="0.25">
      <c r="B6044" s="4">
        <v>44448</v>
      </c>
      <c r="C6044" s="5">
        <v>11</v>
      </c>
      <c r="D6044" s="6">
        <f>+'Appendix 4.1'!D6039*('Appendix 4.4'!$D6039/1000)</f>
        <v>412.43219318944494</v>
      </c>
      <c r="E6044" s="6">
        <f>+'Appendix 4.2'!$E6039*('Appendix 4.4'!$D6039/1000)</f>
        <v>1510.4197233333334</v>
      </c>
      <c r="F6044" s="6">
        <f>+'Appendix 4.3'!$D6039*('Appendix 4.4'!$D6039/1000)</f>
        <v>501.76493248466664</v>
      </c>
      <c r="H6044" s="6">
        <f>+'Appendix 4.1'!$D6039*('Appendix 4.5'!$D6039/1000)</f>
        <v>493.9597318286132</v>
      </c>
      <c r="I6044" s="6">
        <f>+'Appendix 4.2'!$E6039*('Appendix 4.5'!$D6039/1000)</f>
        <v>1808.9919599066727</v>
      </c>
      <c r="J6044" s="6">
        <f>+'Appendix 4.3'!$D6039*('Appendix 4.5'!$D6039/1000)</f>
        <v>600.95132141462329</v>
      </c>
    </row>
    <row r="6045" spans="2:10" x14ac:dyDescent="0.25">
      <c r="B6045" s="4">
        <v>44448</v>
      </c>
      <c r="C6045" s="5">
        <v>12</v>
      </c>
      <c r="D6045" s="6">
        <f>+'Appendix 4.1'!D6040*('Appendix 4.4'!$D6040/1000)</f>
        <v>552.41357771576997</v>
      </c>
      <c r="E6045" s="6">
        <f>+'Appendix 4.2'!$E6040*('Appendix 4.4'!$D6040/1000)</f>
        <v>2060.6871641333332</v>
      </c>
      <c r="F6045" s="6">
        <f>+'Appendix 4.3'!$D6040*('Appendix 4.4'!$D6040/1000)</f>
        <v>695.34664799019333</v>
      </c>
      <c r="H6045" s="6">
        <f>+'Appendix 4.1'!$D6040*('Appendix 4.5'!$D6040/1000)</f>
        <v>653.82962356892824</v>
      </c>
      <c r="I6045" s="6">
        <f>+'Appendix 4.2'!$E6040*('Appendix 4.5'!$D6040/1000)</f>
        <v>2439.002890533327</v>
      </c>
      <c r="J6045" s="6">
        <f>+'Appendix 4.3'!$D6040*('Appendix 4.5'!$D6040/1000)</f>
        <v>823.00337183107104</v>
      </c>
    </row>
    <row r="6046" spans="2:10" x14ac:dyDescent="0.25">
      <c r="B6046" s="4">
        <v>44448</v>
      </c>
      <c r="C6046" s="5">
        <v>13</v>
      </c>
      <c r="D6046" s="6">
        <f>+'Appendix 4.1'!D6041*('Appendix 4.4'!$D6041/1000)</f>
        <v>579.16593691833805</v>
      </c>
      <c r="E6046" s="6">
        <f>+'Appendix 4.2'!$E6041*('Appendix 4.4'!$D6041/1000)</f>
        <v>2059.0091699466666</v>
      </c>
      <c r="F6046" s="6">
        <f>+'Appendix 4.3'!$D6041*('Appendix 4.4'!$D6041/1000)</f>
        <v>878.19598182212587</v>
      </c>
      <c r="H6046" s="6">
        <f>+'Appendix 4.1'!$D6041*('Appendix 4.5'!$D6041/1000)</f>
        <v>702.06601030986542</v>
      </c>
      <c r="I6046" s="6">
        <f>+'Appendix 4.2'!$E6041*('Appendix 4.5'!$D6041/1000)</f>
        <v>2495.9346898533277</v>
      </c>
      <c r="J6046" s="6">
        <f>+'Appendix 4.3'!$D6041*('Appendix 4.5'!$D6041/1000)</f>
        <v>1064.5507788469065</v>
      </c>
    </row>
    <row r="6047" spans="2:10" x14ac:dyDescent="0.25">
      <c r="B6047" s="4">
        <v>44448</v>
      </c>
      <c r="C6047" s="5">
        <v>14</v>
      </c>
      <c r="D6047" s="6">
        <f>+'Appendix 4.1'!D6042*('Appendix 4.4'!$D6042/1000)</f>
        <v>502.72660910546205</v>
      </c>
      <c r="E6047" s="6">
        <f>+'Appendix 4.2'!$E6042*('Appendix 4.4'!$D6042/1000)</f>
        <v>1787.2575580533337</v>
      </c>
      <c r="F6047" s="6">
        <f>+'Appendix 4.3'!$D6042*('Appendix 4.4'!$D6042/1000)</f>
        <v>913.22772529131726</v>
      </c>
      <c r="H6047" s="6">
        <f>+'Appendix 4.1'!$D6042*('Appendix 4.5'!$D6042/1000)</f>
        <v>643.42615791441915</v>
      </c>
      <c r="I6047" s="6">
        <f>+'Appendix 4.2'!$E6042*('Appendix 4.5'!$D6042/1000)</f>
        <v>2287.4624954266601</v>
      </c>
      <c r="J6047" s="6">
        <f>+'Appendix 4.3'!$D6042*('Appendix 4.5'!$D6042/1000)</f>
        <v>1168.815407703735</v>
      </c>
    </row>
    <row r="6048" spans="2:10" x14ac:dyDescent="0.25">
      <c r="B6048" s="4">
        <v>44448</v>
      </c>
      <c r="C6048" s="5">
        <v>15</v>
      </c>
      <c r="D6048" s="6">
        <f>+'Appendix 4.1'!D6043*('Appendix 4.4'!$D6043/1000)</f>
        <v>538.74873867821145</v>
      </c>
      <c r="E6048" s="6">
        <f>+'Appendix 4.2'!$E6043*('Appendix 4.4'!$D6043/1000)</f>
        <v>2000.5411040533331</v>
      </c>
      <c r="F6048" s="6">
        <f>+'Appendix 4.3'!$D6043*('Appendix 4.4'!$D6043/1000)</f>
        <v>1134.2626457340079</v>
      </c>
      <c r="H6048" s="6">
        <f>+'Appendix 4.1'!$D6043*('Appendix 4.5'!$D6043/1000)</f>
        <v>677.23652171292042</v>
      </c>
      <c r="I6048" s="6">
        <f>+'Appendix 4.2'!$E6043*('Appendix 4.5'!$D6043/1000)</f>
        <v>2514.789180159984</v>
      </c>
      <c r="J6048" s="6">
        <f>+'Appendix 4.3'!$D6043*('Appendix 4.5'!$D6043/1000)</f>
        <v>1425.8299532922149</v>
      </c>
    </row>
    <row r="6049" spans="2:10" x14ac:dyDescent="0.25">
      <c r="B6049" s="4">
        <v>44448</v>
      </c>
      <c r="C6049" s="5">
        <v>16</v>
      </c>
      <c r="D6049" s="6">
        <f>+'Appendix 4.1'!D6044*('Appendix 4.4'!$D6044/1000)</f>
        <v>459.39807328729103</v>
      </c>
      <c r="E6049" s="6">
        <f>+'Appendix 4.2'!$E6044*('Appendix 4.4'!$D6044/1000)</f>
        <v>1644.6521126266668</v>
      </c>
      <c r="F6049" s="6">
        <f>+'Appendix 4.3'!$D6044*('Appendix 4.4'!$D6044/1000)</f>
        <v>1179.0383787392163</v>
      </c>
      <c r="H6049" s="6">
        <f>+'Appendix 4.1'!$D6044*('Appendix 4.5'!$D6044/1000)</f>
        <v>607.88956909464753</v>
      </c>
      <c r="I6049" s="6">
        <f>+'Appendix 4.2'!$E6044*('Appendix 4.5'!$D6044/1000)</f>
        <v>2176.2539335466649</v>
      </c>
      <c r="J6049" s="6">
        <f>+'Appendix 4.3'!$D6044*('Appendix 4.5'!$D6044/1000)</f>
        <v>1560.1396124045561</v>
      </c>
    </row>
    <row r="6050" spans="2:10" x14ac:dyDescent="0.25">
      <c r="B6050" s="4">
        <v>44448</v>
      </c>
      <c r="C6050" s="5">
        <v>17</v>
      </c>
      <c r="D6050" s="6">
        <f>+'Appendix 4.1'!D6045*('Appendix 4.4'!$D6045/1000)</f>
        <v>266.46886680088994</v>
      </c>
      <c r="E6050" s="6">
        <f>+'Appendix 4.2'!$E6045*('Appendix 4.4'!$D6045/1000)</f>
        <v>940.79093506666663</v>
      </c>
      <c r="F6050" s="6">
        <f>+'Appendix 4.3'!$D6045*('Appendix 4.4'!$D6045/1000)</f>
        <v>843.90625691285322</v>
      </c>
      <c r="H6050" s="6">
        <f>+'Appendix 4.1'!$D6045*('Appendix 4.5'!$D6045/1000)</f>
        <v>411.93695753127122</v>
      </c>
      <c r="I6050" s="6">
        <f>+'Appendix 4.2'!$E6045*('Appendix 4.5'!$D6045/1000)</f>
        <v>1454.3783674133449</v>
      </c>
      <c r="J6050" s="6">
        <f>+'Appendix 4.3'!$D6045*('Appendix 4.5'!$D6045/1000)</f>
        <v>1304.6033485557009</v>
      </c>
    </row>
    <row r="6051" spans="2:10" x14ac:dyDescent="0.25">
      <c r="B6051" s="4">
        <v>44448</v>
      </c>
      <c r="C6051" s="5">
        <v>18</v>
      </c>
      <c r="D6051" s="6">
        <f>+'Appendix 4.1'!D6046*('Appendix 4.4'!$D6046/1000)</f>
        <v>153.49046451283792</v>
      </c>
      <c r="E6051" s="6">
        <f>+'Appendix 4.2'!$E6046*('Appendix 4.4'!$D6046/1000)</f>
        <v>441.23851774666673</v>
      </c>
      <c r="F6051" s="6">
        <f>+'Appendix 4.3'!$D6046*('Appendix 4.4'!$D6046/1000)</f>
        <v>466.8141184933101</v>
      </c>
      <c r="H6051" s="6">
        <f>+'Appendix 4.1'!$D6046*('Appendix 4.5'!$D6046/1000)</f>
        <v>317.87829198304576</v>
      </c>
      <c r="I6051" s="6">
        <f>+'Appendix 4.2'!$E6046*('Appendix 4.5'!$D6046/1000)</f>
        <v>913.80364782666959</v>
      </c>
      <c r="J6051" s="6">
        <f>+'Appendix 4.3'!$D6046*('Appendix 4.5'!$D6046/1000)</f>
        <v>966.7706403208731</v>
      </c>
    </row>
    <row r="6052" spans="2:10" x14ac:dyDescent="0.25">
      <c r="B6052" s="4">
        <v>44448</v>
      </c>
      <c r="C6052" s="5">
        <v>19</v>
      </c>
      <c r="D6052" s="6">
        <f>+'Appendix 4.1'!D6047*('Appendix 4.4'!$D6047/1000)</f>
        <v>29.750598089671051</v>
      </c>
      <c r="E6052" s="6">
        <f>+'Appendix 4.2'!$E6047*('Appendix 4.4'!$D6047/1000)</f>
        <v>69.7150386</v>
      </c>
      <c r="F6052" s="6">
        <f>+'Appendix 4.3'!$D6047*('Appendix 4.4'!$D6047/1000)</f>
        <v>62.119657848510002</v>
      </c>
      <c r="H6052" s="6">
        <f>+'Appendix 4.1'!$D6047*('Appendix 4.5'!$D6047/1000)</f>
        <v>154.05561208359831</v>
      </c>
      <c r="I6052" s="6">
        <f>+'Appendix 4.2'!$E6047*('Appendix 4.5'!$D6047/1000)</f>
        <v>361.00090863999947</v>
      </c>
      <c r="J6052" s="6">
        <f>+'Appendix 4.3'!$D6047*('Appendix 4.5'!$D6047/1000)</f>
        <v>321.67023612202354</v>
      </c>
    </row>
    <row r="6053" spans="2:10" x14ac:dyDescent="0.25">
      <c r="B6053" s="4">
        <v>44448</v>
      </c>
      <c r="C6053" s="5">
        <v>20</v>
      </c>
      <c r="D6053" s="6">
        <f>+'Appendix 4.1'!D6048*('Appendix 4.4'!$D6048/1000)</f>
        <v>1.0946803402207996</v>
      </c>
      <c r="E6053" s="6">
        <f>+'Appendix 4.2'!$E6048*('Appendix 4.4'!$D6048/1000)</f>
        <v>2.8732837066666654</v>
      </c>
      <c r="F6053" s="6">
        <f>+'Appendix 4.3'!$D6048*('Appendix 4.4'!$D6048/1000)</f>
        <v>2.7005322682173318</v>
      </c>
      <c r="H6053" s="6">
        <f>+'Appendix 4.1'!$D6048*('Appendix 4.5'!$D6048/1000)</f>
        <v>16.868938732560007</v>
      </c>
      <c r="I6053" s="6">
        <f>+'Appendix 4.2'!$E6048*('Appendix 4.5'!$D6048/1000)</f>
        <v>44.277078000000024</v>
      </c>
      <c r="J6053" s="6">
        <f>+'Appendix 4.3'!$D6048*('Appendix 4.5'!$D6048/1000)</f>
        <v>41.614991796300011</v>
      </c>
    </row>
    <row r="6054" spans="2:10" x14ac:dyDescent="0.25">
      <c r="B6054" s="4">
        <v>44448</v>
      </c>
      <c r="C6054" s="5">
        <v>21</v>
      </c>
      <c r="D6054" s="6">
        <f>+'Appendix 4.1'!D6049*('Appendix 4.4'!$D6049/1000)</f>
        <v>0.286139828268</v>
      </c>
      <c r="E6054" s="6">
        <f>+'Appendix 4.2'!$E6049*('Appendix 4.4'!$D6049/1000)</f>
        <v>0.97767544000000006</v>
      </c>
      <c r="F6054" s="6">
        <f>+'Appendix 4.3'!$D6049*('Appendix 4.4'!$D6049/1000)</f>
        <v>0.33402992289799999</v>
      </c>
      <c r="H6054" s="6">
        <f>+'Appendix 4.1'!$D6049*('Appendix 4.5'!$D6049/1000)</f>
        <v>0.330569867982</v>
      </c>
      <c r="I6054" s="6">
        <f>+'Appendix 4.2'!$E6049*('Appendix 4.5'!$D6049/1000)</f>
        <v>1.1294828933333334</v>
      </c>
      <c r="J6054" s="6">
        <f>+'Appendix 4.3'!$D6049*('Appendix 4.5'!$D6049/1000)</f>
        <v>0.38589604314366671</v>
      </c>
    </row>
    <row r="6055" spans="2:10" x14ac:dyDescent="0.25">
      <c r="B6055" s="4">
        <v>44448</v>
      </c>
      <c r="C6055" s="5">
        <v>22</v>
      </c>
      <c r="D6055" s="6">
        <f>+'Appendix 4.1'!D6050*('Appendix 4.4'!$D6050/1000)</f>
        <v>0.39759023011421996</v>
      </c>
      <c r="E6055" s="6">
        <f>+'Appendix 4.2'!$E6050*('Appendix 4.4'!$D6050/1000)</f>
        <v>1.4560651066666668</v>
      </c>
      <c r="F6055" s="6">
        <f>+'Appendix 4.3'!$D6050*('Appendix 4.4'!$D6050/1000)</f>
        <v>0.58838869676700001</v>
      </c>
      <c r="H6055" s="6">
        <f>+'Appendix 4.1'!$D6050*('Appendix 4.5'!$D6050/1000)</f>
        <v>0.41899030643183999</v>
      </c>
      <c r="I6055" s="6">
        <f>+'Appendix 4.2'!$E6050*('Appendix 4.5'!$D6050/1000)</f>
        <v>1.5344370133333336</v>
      </c>
      <c r="J6055" s="6">
        <f>+'Appendix 4.3'!$D6050*('Appendix 4.5'!$D6050/1000)</f>
        <v>0.62005839602400004</v>
      </c>
    </row>
    <row r="6056" spans="2:10" x14ac:dyDescent="0.25">
      <c r="B6056" s="4">
        <v>44448</v>
      </c>
      <c r="C6056" s="5">
        <v>23</v>
      </c>
      <c r="D6056" s="6">
        <f>+'Appendix 4.1'!D6051*('Appendix 4.4'!$D6051/1000)</f>
        <v>0.47939812498754697</v>
      </c>
      <c r="E6056" s="6">
        <f>+'Appendix 4.2'!$E6051*('Appendix 4.4'!$D6051/1000)</f>
        <v>1.8064891333333222</v>
      </c>
      <c r="F6056" s="6">
        <f>+'Appendix 4.3'!$D6051*('Appendix 4.4'!$D6051/1000)</f>
        <v>0.83231098110332813</v>
      </c>
      <c r="H6056" s="6">
        <f>+'Appendix 4.1'!$D6051*('Appendix 4.5'!$D6051/1000)</f>
        <v>0.49425077940290996</v>
      </c>
      <c r="I6056" s="6">
        <f>+'Appendix 4.2'!$E6051*('Appendix 4.5'!$D6051/1000)</f>
        <v>1.8624575600000002</v>
      </c>
      <c r="J6056" s="6">
        <f>+'Appendix 4.3'!$D6051*('Appendix 4.5'!$D6051/1000)</f>
        <v>0.85809753871399996</v>
      </c>
    </row>
    <row r="6057" spans="2:10" x14ac:dyDescent="0.25">
      <c r="B6057" s="4">
        <v>44448</v>
      </c>
      <c r="C6057" s="5">
        <v>24</v>
      </c>
      <c r="D6057" s="6">
        <f>+'Appendix 4.1'!D6052*('Appendix 4.4'!$D6052/1000)</f>
        <v>0.40007748595199993</v>
      </c>
      <c r="E6057" s="6">
        <f>+'Appendix 4.2'!$E6052*('Appendix 4.4'!$D6052/1000)</f>
        <v>0.64164623333333326</v>
      </c>
      <c r="F6057" s="6">
        <f>+'Appendix 4.3'!$D6052*('Appendix 4.4'!$D6052/1000)</f>
        <v>0.74400863577333343</v>
      </c>
      <c r="H6057" s="6">
        <f>+'Appendix 4.1'!$D6052*('Appendix 4.5'!$D6052/1000)</f>
        <v>0.44216753894400002</v>
      </c>
      <c r="I6057" s="6">
        <f>+'Appendix 4.2'!$E6052*('Appendix 4.5'!$D6052/1000)</f>
        <v>0.70915046666666659</v>
      </c>
      <c r="J6057" s="6">
        <f>+'Appendix 4.3'!$D6052*('Appendix 4.5'!$D6052/1000)</f>
        <v>0.82228188034666683</v>
      </c>
    </row>
    <row r="6058" spans="2:10" x14ac:dyDescent="0.25">
      <c r="B6058" s="4">
        <v>44449</v>
      </c>
      <c r="C6058" s="5">
        <v>1</v>
      </c>
      <c r="D6058" s="6">
        <f>+'Appendix 4.1'!D6053*('Appendix 4.4'!$D6053/1000)</f>
        <v>0.38041177621099975</v>
      </c>
      <c r="E6058" s="6">
        <f>+'Appendix 4.2'!$E6053*('Appendix 4.4'!$D6053/1000)</f>
        <v>0.60819369166666626</v>
      </c>
      <c r="F6058" s="6">
        <f>+'Appendix 4.3'!$D6053*('Appendix 4.4'!$D6053/1000)</f>
        <v>0.53697245933499971</v>
      </c>
      <c r="H6058" s="6">
        <f>+'Appendix 4.1'!$D6053*('Appendix 4.5'!$D6053/1000)</f>
        <v>0.42167829214300001</v>
      </c>
      <c r="I6058" s="6">
        <f>+'Appendix 4.2'!$E6053*('Appendix 4.5'!$D6053/1000)</f>
        <v>0.67416965833333331</v>
      </c>
      <c r="J6058" s="6">
        <f>+'Appendix 4.3'!$D6053*('Appendix 4.5'!$D6053/1000)</f>
        <v>0.5952224503550001</v>
      </c>
    </row>
    <row r="6059" spans="2:10" x14ac:dyDescent="0.25">
      <c r="B6059" s="4">
        <v>44449</v>
      </c>
      <c r="C6059" s="5">
        <v>2</v>
      </c>
      <c r="D6059" s="6">
        <f>+'Appendix 4.1'!D6054*('Appendix 4.4'!$D6054/1000)</f>
        <v>0.40978230241899999</v>
      </c>
      <c r="E6059" s="6">
        <f>+'Appendix 4.2'!$E6054*('Appendix 4.4'!$D6054/1000)</f>
        <v>0.49398055666666663</v>
      </c>
      <c r="F6059" s="6">
        <f>+'Appendix 4.3'!$D6054*('Appendix 4.4'!$D6054/1000)</f>
        <v>0.61100243131900012</v>
      </c>
      <c r="H6059" s="6">
        <f>+'Appendix 4.1'!$D6054*('Appendix 4.5'!$D6054/1000)</f>
        <v>0.42557283421800002</v>
      </c>
      <c r="I6059" s="6">
        <f>+'Appendix 4.2'!$E6054*('Appendix 4.5'!$D6054/1000)</f>
        <v>0.51301558000000003</v>
      </c>
      <c r="J6059" s="6">
        <f>+'Appendix 4.3'!$D6054*('Appendix 4.5'!$D6054/1000)</f>
        <v>0.63454677001800019</v>
      </c>
    </row>
    <row r="6060" spans="2:10" x14ac:dyDescent="0.25">
      <c r="B6060" s="4">
        <v>44449</v>
      </c>
      <c r="C6060" s="5">
        <v>3</v>
      </c>
      <c r="D6060" s="6">
        <f>+'Appendix 4.1'!D6055*('Appendix 4.4'!$D6055/1000)</f>
        <v>0.35566540190999996</v>
      </c>
      <c r="E6060" s="6">
        <f>+'Appendix 4.2'!$E6055*('Appendix 4.4'!$D6055/1000)</f>
        <v>0.46148101999999996</v>
      </c>
      <c r="F6060" s="6">
        <f>+'Appendix 4.3'!$D6055*('Appendix 4.4'!$D6055/1000)</f>
        <v>0.53484825302999994</v>
      </c>
      <c r="H6060" s="6">
        <f>+'Appendix 4.1'!$D6055*('Appendix 4.5'!$D6055/1000)</f>
        <v>0.39966897915000005</v>
      </c>
      <c r="I6060" s="6">
        <f>+'Appendix 4.2'!$E6055*('Appendix 4.5'!$D6055/1000)</f>
        <v>0.5185763000000001</v>
      </c>
      <c r="J6060" s="6">
        <f>+'Appendix 4.3'!$D6055*('Appendix 4.5'!$D6055/1000)</f>
        <v>0.60102066195000003</v>
      </c>
    </row>
    <row r="6061" spans="2:10" x14ac:dyDescent="0.25">
      <c r="B6061" s="4">
        <v>44449</v>
      </c>
      <c r="C6061" s="5">
        <v>4</v>
      </c>
      <c r="D6061" s="6">
        <f>+'Appendix 4.1'!D6056*('Appendix 4.4'!$D6056/1000)</f>
        <v>0.38206343756130001</v>
      </c>
      <c r="E6061" s="6">
        <f>+'Appendix 4.2'!$E6056*('Appendix 4.4'!$D6056/1000)</f>
        <v>0.49573296666666672</v>
      </c>
      <c r="F6061" s="6">
        <f>+'Appendix 4.3'!$D6056*('Appendix 4.4'!$D6056/1000)</f>
        <v>0.50604233881666671</v>
      </c>
      <c r="H6061" s="6">
        <f>+'Appendix 4.1'!$D6056*('Appendix 4.5'!$D6056/1000)</f>
        <v>0.38412327532946999</v>
      </c>
      <c r="I6061" s="6">
        <f>+'Appendix 4.2'!$E6056*('Appendix 4.5'!$D6056/1000)</f>
        <v>0.49840563666666671</v>
      </c>
      <c r="J6061" s="6">
        <f>+'Appendix 4.3'!$D6056*('Appendix 4.5'!$D6056/1000)</f>
        <v>0.5087705902516666</v>
      </c>
    </row>
    <row r="6062" spans="2:10" x14ac:dyDescent="0.25">
      <c r="B6062" s="4">
        <v>44449</v>
      </c>
      <c r="C6062" s="5">
        <v>5</v>
      </c>
      <c r="D6062" s="6">
        <f>+'Appendix 4.1'!D6057*('Appendix 4.4'!$D6057/1000)</f>
        <v>0.41305455254101997</v>
      </c>
      <c r="E6062" s="6">
        <f>+'Appendix 4.2'!$E6057*('Appendix 4.4'!$D6057/1000)</f>
        <v>0.50580687666666668</v>
      </c>
      <c r="F6062" s="6">
        <f>+'Appendix 4.3'!$D6057*('Appendix 4.4'!$D6057/1000)</f>
        <v>0.47510470924699993</v>
      </c>
      <c r="H6062" s="6">
        <f>+'Appendix 4.1'!$D6057*('Appendix 4.5'!$D6057/1000)</f>
        <v>0.49639724998786</v>
      </c>
      <c r="I6062" s="6">
        <f>+'Appendix 4.2'!$E6057*('Appendix 4.5'!$D6057/1000)</f>
        <v>0.60786436333333338</v>
      </c>
      <c r="J6062" s="6">
        <f>+'Appendix 4.3'!$D6057*('Appendix 4.5'!$D6057/1000)</f>
        <v>0.57096736902099998</v>
      </c>
    </row>
    <row r="6063" spans="2:10" x14ac:dyDescent="0.25">
      <c r="B6063" s="4">
        <v>44449</v>
      </c>
      <c r="C6063" s="5">
        <v>6</v>
      </c>
      <c r="D6063" s="6">
        <f>+'Appendix 4.1'!D6058*('Appendix 4.4'!$D6058/1000)</f>
        <v>0.44305877673299998</v>
      </c>
      <c r="E6063" s="6">
        <f>+'Appendix 4.2'!$E6058*('Appendix 4.4'!$D6058/1000)</f>
        <v>0.50333326999999994</v>
      </c>
      <c r="F6063" s="6">
        <f>+'Appendix 4.3'!$D6058*('Appendix 4.4'!$D6058/1000)</f>
        <v>0.59588109151799995</v>
      </c>
      <c r="H6063" s="6">
        <f>+'Appendix 4.1'!$D6058*('Appendix 4.5'!$D6058/1000)</f>
        <v>0.51428357959799997</v>
      </c>
      <c r="I6063" s="6">
        <f>+'Appendix 4.2'!$E6058*('Appendix 4.5'!$D6058/1000)</f>
        <v>0.58424761999999997</v>
      </c>
      <c r="J6063" s="6">
        <f>+'Appendix 4.3'!$D6058*('Appendix 4.5'!$D6058/1000)</f>
        <v>0.69167315230799997</v>
      </c>
    </row>
    <row r="6064" spans="2:10" x14ac:dyDescent="0.25">
      <c r="B6064" s="4">
        <v>44449</v>
      </c>
      <c r="C6064" s="5">
        <v>7</v>
      </c>
      <c r="D6064" s="6">
        <f>+'Appendix 4.1'!D6059*('Appendix 4.4'!$D6059/1000)</f>
        <v>1.7957335727484998</v>
      </c>
      <c r="E6064" s="6">
        <f>+'Appendix 4.2'!$E6059*('Appendix 4.4'!$D6059/1000)</f>
        <v>1.9211928633333331</v>
      </c>
      <c r="F6064" s="6">
        <f>+'Appendix 4.3'!$D6059*('Appendix 4.4'!$D6059/1000)</f>
        <v>2.3843447762819996</v>
      </c>
      <c r="H6064" s="6">
        <f>+'Appendix 4.1'!$D6059*('Appendix 4.5'!$D6059/1000)</f>
        <v>0.63412420377900003</v>
      </c>
      <c r="I6064" s="6">
        <f>+'Appendix 4.2'!$E6059*('Appendix 4.5'!$D6059/1000)</f>
        <v>0.67842742</v>
      </c>
      <c r="J6064" s="6">
        <f>+'Appendix 4.3'!$D6059*('Appendix 4.5'!$D6059/1000)</f>
        <v>0.84197943154799992</v>
      </c>
    </row>
    <row r="6065" spans="2:10" x14ac:dyDescent="0.25">
      <c r="B6065" s="4">
        <v>44449</v>
      </c>
      <c r="C6065" s="5">
        <v>8</v>
      </c>
      <c r="D6065" s="6">
        <f>+'Appendix 4.1'!D6060*('Appendix 4.4'!$D6060/1000)</f>
        <v>15.725708370440302</v>
      </c>
      <c r="E6065" s="6">
        <f>+'Appendix 4.2'!$E6060*('Appendix 4.4'!$D6060/1000)</f>
        <v>25.420996873333333</v>
      </c>
      <c r="F6065" s="6">
        <f>+'Appendix 4.3'!$D6060*('Appendix 4.4'!$D6060/1000)</f>
        <v>22.404997158335334</v>
      </c>
      <c r="H6065" s="6">
        <f>+'Appendix 4.1'!$D6060*('Appendix 4.5'!$D6060/1000)</f>
        <v>3.0420661757796004</v>
      </c>
      <c r="I6065" s="6">
        <f>+'Appendix 4.2'!$E6060*('Appendix 4.5'!$D6060/1000)</f>
        <v>4.9175752800000003</v>
      </c>
      <c r="J6065" s="6">
        <f>+'Appendix 4.3'!$D6060*('Appendix 4.5'!$D6060/1000)</f>
        <v>4.3341439646640003</v>
      </c>
    </row>
    <row r="6066" spans="2:10" x14ac:dyDescent="0.25">
      <c r="B6066" s="4">
        <v>44449</v>
      </c>
      <c r="C6066" s="5">
        <v>9</v>
      </c>
      <c r="D6066" s="6">
        <f>+'Appendix 4.1'!D6061*('Appendix 4.4'!$D6061/1000)</f>
        <v>46.403953510119393</v>
      </c>
      <c r="E6066" s="6">
        <f>+'Appendix 4.2'!$E6061*('Appendix 4.4'!$D6061/1000)</f>
        <v>75.013139586666654</v>
      </c>
      <c r="F6066" s="6">
        <f>+'Appendix 4.3'!$D6061*('Appendix 4.4'!$D6061/1000)</f>
        <v>55.118644653730655</v>
      </c>
      <c r="H6066" s="6">
        <f>+'Appendix 4.1'!$D6061*('Appendix 4.5'!$D6061/1000)</f>
        <v>33.60386428545479</v>
      </c>
      <c r="I6066" s="6">
        <f>+'Appendix 4.2'!$E6061*('Appendix 4.5'!$D6061/1000)</f>
        <v>54.321478486666486</v>
      </c>
      <c r="J6066" s="6">
        <f>+'Appendix 4.3'!$D6061*('Appendix 4.5'!$D6061/1000)</f>
        <v>39.914690763110528</v>
      </c>
    </row>
    <row r="6067" spans="2:10" x14ac:dyDescent="0.25">
      <c r="B6067" s="4">
        <v>44449</v>
      </c>
      <c r="C6067" s="5">
        <v>10</v>
      </c>
      <c r="D6067" s="6">
        <f>+'Appendix 4.1'!D6062*('Appendix 4.4'!$D6062/1000)</f>
        <v>86.450114895801008</v>
      </c>
      <c r="E6067" s="6">
        <f>+'Appendix 4.2'!$E6062*('Appendix 4.4'!$D6062/1000)</f>
        <v>138.53861941</v>
      </c>
      <c r="F6067" s="6">
        <f>+'Appendix 4.3'!$D6062*('Appendix 4.4'!$D6062/1000)</f>
        <v>102.06332701745902</v>
      </c>
      <c r="H6067" s="6">
        <f>+'Appendix 4.1'!$D6062*('Appendix 4.5'!$D6062/1000)</f>
        <v>95.397711006955873</v>
      </c>
      <c r="I6067" s="6">
        <f>+'Appendix 4.2'!$E6062*('Appendix 4.5'!$D6062/1000)</f>
        <v>152.87738129333312</v>
      </c>
      <c r="J6067" s="6">
        <f>+'Appendix 4.3'!$D6062*('Appendix 4.5'!$D6062/1000)</f>
        <v>112.62689224827052</v>
      </c>
    </row>
    <row r="6068" spans="2:10" x14ac:dyDescent="0.25">
      <c r="B6068" s="4">
        <v>44449</v>
      </c>
      <c r="C6068" s="5">
        <v>11</v>
      </c>
      <c r="D6068" s="6">
        <f>+'Appendix 4.1'!D6063*('Appendix 4.4'!$D6063/1000)</f>
        <v>145.27228735097947</v>
      </c>
      <c r="E6068" s="6">
        <f>+'Appendix 4.2'!$E6063*('Appendix 4.4'!$D6063/1000)</f>
        <v>229.13080158333329</v>
      </c>
      <c r="F6068" s="6">
        <f>+'Appendix 4.3'!$D6063*('Appendix 4.4'!$D6063/1000)</f>
        <v>153.65483348359163</v>
      </c>
      <c r="H6068" s="6">
        <f>+'Appendix 4.1'!$D6063*('Appendix 4.5'!$D6063/1000)</f>
        <v>171.15189217511391</v>
      </c>
      <c r="I6068" s="6">
        <f>+'Appendix 4.2'!$E6063*('Appendix 4.5'!$D6063/1000)</f>
        <v>269.94942367666704</v>
      </c>
      <c r="J6068" s="6">
        <f>+'Appendix 4.3'!$D6063*('Appendix 4.5'!$D6063/1000)</f>
        <v>181.0277512119826</v>
      </c>
    </row>
    <row r="6069" spans="2:10" x14ac:dyDescent="0.25">
      <c r="B6069" s="4">
        <v>44449</v>
      </c>
      <c r="C6069" s="5">
        <v>12</v>
      </c>
      <c r="D6069" s="6">
        <f>+'Appendix 4.1'!D6064*('Appendix 4.4'!$D6064/1000)</f>
        <v>199.98145064790648</v>
      </c>
      <c r="E6069" s="6">
        <f>+'Appendix 4.2'!$E6064*('Appendix 4.4'!$D6064/1000)</f>
        <v>305.84211543999999</v>
      </c>
      <c r="F6069" s="6">
        <f>+'Appendix 4.3'!$D6064*('Appendix 4.4'!$D6064/1000)</f>
        <v>221.05284802777601</v>
      </c>
      <c r="H6069" s="6">
        <f>+'Appendix 4.1'!$D6064*('Appendix 4.5'!$D6064/1000)</f>
        <v>269.16036757055286</v>
      </c>
      <c r="I6069" s="6">
        <f>+'Appendix 4.2'!$E6064*('Appendix 4.5'!$D6064/1000)</f>
        <v>411.64105942666657</v>
      </c>
      <c r="J6069" s="6">
        <f>+'Appendix 4.3'!$D6064*('Appendix 4.5'!$D6064/1000)</f>
        <v>297.52092324017065</v>
      </c>
    </row>
    <row r="6070" spans="2:10" x14ac:dyDescent="0.25">
      <c r="B6070" s="4">
        <v>44449</v>
      </c>
      <c r="C6070" s="5">
        <v>13</v>
      </c>
      <c r="D6070" s="6">
        <f>+'Appendix 4.1'!D6065*('Appendix 4.4'!$D6065/1000)</f>
        <v>347.35013283033328</v>
      </c>
      <c r="E6070" s="6">
        <f>+'Appendix 4.2'!$E6065*('Appendix 4.4'!$D6065/1000)</f>
        <v>504.82053128999996</v>
      </c>
      <c r="F6070" s="6">
        <f>+'Appendix 4.3'!$D6065*('Appendix 4.4'!$D6065/1000)</f>
        <v>355.14950512674903</v>
      </c>
      <c r="H6070" s="6">
        <f>+'Appendix 4.1'!$D6065*('Appendix 4.5'!$D6065/1000)</f>
        <v>449.19672647906174</v>
      </c>
      <c r="I6070" s="6">
        <f>+'Appendix 4.2'!$E6065*('Appendix 4.5'!$D6065/1000)</f>
        <v>652.83904821667011</v>
      </c>
      <c r="J6070" s="6">
        <f>+'Appendix 4.3'!$D6065*('Appendix 4.5'!$D6065/1000)</f>
        <v>459.28295410072417</v>
      </c>
    </row>
    <row r="6071" spans="2:10" x14ac:dyDescent="0.25">
      <c r="B6071" s="4">
        <v>44449</v>
      </c>
      <c r="C6071" s="5">
        <v>14</v>
      </c>
      <c r="D6071" s="6">
        <f>+'Appendix 4.1'!D6066*('Appendix 4.4'!$D6066/1000)</f>
        <v>194.18963667772903</v>
      </c>
      <c r="E6071" s="6">
        <f>+'Appendix 4.2'!$E6066*('Appendix 4.4'!$D6066/1000)</f>
        <v>276.18762163666668</v>
      </c>
      <c r="F6071" s="6">
        <f>+'Appendix 4.3'!$D6066*('Appendix 4.4'!$D6066/1000)</f>
        <v>203.16413445262734</v>
      </c>
      <c r="H6071" s="6">
        <f>+'Appendix 4.1'!$D6066*('Appendix 4.5'!$D6066/1000)</f>
        <v>299.33398106455269</v>
      </c>
      <c r="I6071" s="6">
        <f>+'Appendix 4.2'!$E6066*('Appendix 4.5'!$D6066/1000)</f>
        <v>425.72992936000088</v>
      </c>
      <c r="J6071" s="6">
        <f>+'Appendix 4.3'!$D6066*('Appendix 4.5'!$D6066/1000)</f>
        <v>313.16773755627264</v>
      </c>
    </row>
    <row r="6072" spans="2:10" x14ac:dyDescent="0.25">
      <c r="B6072" s="4">
        <v>44449</v>
      </c>
      <c r="C6072" s="5">
        <v>15</v>
      </c>
      <c r="D6072" s="6">
        <f>+'Appendix 4.1'!D6067*('Appendix 4.4'!$D6067/1000)</f>
        <v>93.185692401093675</v>
      </c>
      <c r="E6072" s="6">
        <f>+'Appendix 4.2'!$E6067*('Appendix 4.4'!$D6067/1000)</f>
        <v>144.49903382333335</v>
      </c>
      <c r="F6072" s="6">
        <f>+'Appendix 4.3'!$D6067*('Appendix 4.4'!$D6067/1000)</f>
        <v>108.78574709125834</v>
      </c>
      <c r="H6072" s="6">
        <f>+'Appendix 4.1'!$D6067*('Appendix 4.5'!$D6067/1000)</f>
        <v>162.41545507649869</v>
      </c>
      <c r="I6072" s="6">
        <f>+'Appendix 4.2'!$E6067*('Appendix 4.5'!$D6067/1000)</f>
        <v>251.85064071333358</v>
      </c>
      <c r="J6072" s="6">
        <f>+'Appendix 4.3'!$D6067*('Appendix 4.5'!$D6067/1000)</f>
        <v>189.60514392718352</v>
      </c>
    </row>
    <row r="6073" spans="2:10" x14ac:dyDescent="0.25">
      <c r="B6073" s="4">
        <v>44449</v>
      </c>
      <c r="C6073" s="5">
        <v>16</v>
      </c>
      <c r="D6073" s="6">
        <f>+'Appendix 4.1'!D6068*('Appendix 4.4'!$D6068/1000)</f>
        <v>80.620750429950348</v>
      </c>
      <c r="E6073" s="6">
        <f>+'Appendix 4.2'!$E6068*('Appendix 4.4'!$D6068/1000)</f>
        <v>123.29753974666664</v>
      </c>
      <c r="F6073" s="6">
        <f>+'Appendix 4.3'!$D6068*('Appendix 4.4'!$D6068/1000)</f>
        <v>86.356462965462654</v>
      </c>
      <c r="H6073" s="6">
        <f>+'Appendix 4.1'!$D6068*('Appendix 4.5'!$D6068/1000)</f>
        <v>141.53042803890253</v>
      </c>
      <c r="I6073" s="6">
        <f>+'Appendix 4.2'!$E6068*('Appendix 4.5'!$D6068/1000)</f>
        <v>216.44990258000101</v>
      </c>
      <c r="J6073" s="6">
        <f>+'Appendix 4.3'!$D6068*('Appendix 4.5'!$D6068/1000)</f>
        <v>151.59952124294674</v>
      </c>
    </row>
    <row r="6074" spans="2:10" x14ac:dyDescent="0.25">
      <c r="B6074" s="4">
        <v>44449</v>
      </c>
      <c r="C6074" s="5">
        <v>17</v>
      </c>
      <c r="D6074" s="6">
        <f>+'Appendix 4.1'!D6069*('Appendix 4.4'!$D6069/1000)</f>
        <v>57.863176519373944</v>
      </c>
      <c r="E6074" s="6">
        <f>+'Appendix 4.2'!$E6069*('Appendix 4.4'!$D6069/1000)</f>
        <v>84.775479223333335</v>
      </c>
      <c r="F6074" s="6">
        <f>+'Appendix 4.3'!$D6069*('Appendix 4.4'!$D6069/1000)</f>
        <v>62.255606742583673</v>
      </c>
      <c r="H6074" s="6">
        <f>+'Appendix 4.1'!$D6069*('Appendix 4.5'!$D6069/1000)</f>
        <v>122.05613805533213</v>
      </c>
      <c r="I6074" s="6">
        <f>+'Appendix 4.2'!$E6069*('Appendix 4.5'!$D6069/1000)</f>
        <v>178.82474171333428</v>
      </c>
      <c r="J6074" s="6">
        <f>+'Appendix 4.3'!$D6069*('Appendix 4.5'!$D6069/1000)</f>
        <v>131.32149647448139</v>
      </c>
    </row>
    <row r="6075" spans="2:10" x14ac:dyDescent="0.25">
      <c r="B6075" s="4">
        <v>44449</v>
      </c>
      <c r="C6075" s="5">
        <v>18</v>
      </c>
      <c r="D6075" s="6">
        <f>+'Appendix 4.1'!D6070*('Appendix 4.4'!$D6070/1000)</f>
        <v>28.090728987100121</v>
      </c>
      <c r="E6075" s="6">
        <f>+'Appendix 4.2'!$E6070*('Appendix 4.4'!$D6070/1000)</f>
        <v>40.464165426666668</v>
      </c>
      <c r="F6075" s="6">
        <f>+'Appendix 4.3'!$D6070*('Appendix 4.4'!$D6070/1000)</f>
        <v>31.197642999072002</v>
      </c>
      <c r="H6075" s="6">
        <f>+'Appendix 4.1'!$D6070*('Appendix 4.5'!$D6070/1000)</f>
        <v>84.931215243134119</v>
      </c>
      <c r="I6075" s="6">
        <f>+'Appendix 4.2'!$E6070*('Appendix 4.5'!$D6070/1000)</f>
        <v>122.34181409333331</v>
      </c>
      <c r="J6075" s="6">
        <f>+'Appendix 4.3'!$D6070*('Appendix 4.5'!$D6070/1000)</f>
        <v>94.324847669472007</v>
      </c>
    </row>
    <row r="6076" spans="2:10" x14ac:dyDescent="0.25">
      <c r="B6076" s="4">
        <v>44449</v>
      </c>
      <c r="C6076" s="5">
        <v>19</v>
      </c>
      <c r="D6076" s="6">
        <f>+'Appendix 4.1'!D6071*('Appendix 4.4'!$D6071/1000)</f>
        <v>12.456122456355148</v>
      </c>
      <c r="E6076" s="6">
        <f>+'Appendix 4.2'!$E6071*('Appendix 4.4'!$D6071/1000)</f>
        <v>17.866756549999995</v>
      </c>
      <c r="F6076" s="6">
        <f>+'Appendix 4.3'!$D6071*('Appendix 4.4'!$D6071/1000)</f>
        <v>13.239511123244998</v>
      </c>
      <c r="H6076" s="6">
        <f>+'Appendix 4.1'!$D6071*('Appendix 4.5'!$D6071/1000)</f>
        <v>37.491575394598833</v>
      </c>
      <c r="I6076" s="6">
        <f>+'Appendix 4.2'!$E6071*('Appendix 4.5'!$D6071/1000)</f>
        <v>53.776996219999951</v>
      </c>
      <c r="J6076" s="6">
        <f>+'Appendix 4.3'!$D6071*('Appendix 4.5'!$D6071/1000)</f>
        <v>39.849490176737966</v>
      </c>
    </row>
    <row r="6077" spans="2:10" x14ac:dyDescent="0.25">
      <c r="B6077" s="4">
        <v>44449</v>
      </c>
      <c r="C6077" s="5">
        <v>20</v>
      </c>
      <c r="D6077" s="6">
        <f>+'Appendix 4.1'!D6072*('Appendix 4.4'!$D6072/1000)</f>
        <v>1.2913243736242503</v>
      </c>
      <c r="E6077" s="6">
        <f>+'Appendix 4.2'!$E6072*('Appendix 4.4'!$D6072/1000)</f>
        <v>1.7177292300000004</v>
      </c>
      <c r="F6077" s="6">
        <f>+'Appendix 4.3'!$D6072*('Appendix 4.4'!$D6072/1000)</f>
        <v>1.5227943266550006</v>
      </c>
      <c r="H6077" s="6">
        <f>+'Appendix 4.1'!$D6072*('Appendix 4.5'!$D6072/1000)</f>
        <v>8.212035242249998</v>
      </c>
      <c r="I6077" s="6">
        <f>+'Appendix 4.2'!$E6072*('Appendix 4.5'!$D6072/1000)</f>
        <v>10.923709999999998</v>
      </c>
      <c r="J6077" s="6">
        <f>+'Appendix 4.3'!$D6072*('Appendix 4.5'!$D6072/1000)</f>
        <v>9.684042934999999</v>
      </c>
    </row>
    <row r="6078" spans="2:10" x14ac:dyDescent="0.25">
      <c r="B6078" s="4">
        <v>44449</v>
      </c>
      <c r="C6078" s="5">
        <v>21</v>
      </c>
      <c r="D6078" s="6">
        <f>+'Appendix 4.1'!D6073*('Appendix 4.4'!$D6073/1000)</f>
        <v>0.6216742696807499</v>
      </c>
      <c r="E6078" s="6">
        <f>+'Appendix 4.2'!$E6073*('Appendix 4.4'!$D6073/1000)</f>
        <v>0.9380442499999998</v>
      </c>
      <c r="F6078" s="6">
        <f>+'Appendix 4.3'!$D6073*('Appendix 4.4'!$D6073/1000)</f>
        <v>0.73434002784999997</v>
      </c>
      <c r="H6078" s="6">
        <f>+'Appendix 4.1'!$D6073*('Appendix 4.5'!$D6073/1000)</f>
        <v>0.65992504623948989</v>
      </c>
      <c r="I6078" s="6">
        <f>+'Appendix 4.2'!$E6073*('Appendix 4.5'!$D6073/1000)</f>
        <v>0.99576084333333315</v>
      </c>
      <c r="J6078" s="6">
        <f>+'Appendix 4.3'!$D6073*('Appendix 4.5'!$D6073/1000)</f>
        <v>0.7795229760486666</v>
      </c>
    </row>
    <row r="6079" spans="2:10" x14ac:dyDescent="0.25">
      <c r="B6079" s="4">
        <v>44449</v>
      </c>
      <c r="C6079" s="5">
        <v>22</v>
      </c>
      <c r="D6079" s="6">
        <f>+'Appendix 4.1'!D6074*('Appendix 4.4'!$D6074/1000)</f>
        <v>0.58957553793599693</v>
      </c>
      <c r="E6079" s="6">
        <f>+'Appendix 4.2'!$E6074*('Appendix 4.4'!$D6074/1000)</f>
        <v>0.90599123999999531</v>
      </c>
      <c r="F6079" s="6">
        <f>+'Appendix 4.3'!$D6074*('Appendix 4.4'!$D6074/1000)</f>
        <v>0.70244617027199652</v>
      </c>
      <c r="H6079" s="6">
        <f>+'Appendix 4.1'!$D6074*('Appendix 4.5'!$D6074/1000)</f>
        <v>0.60655176181199999</v>
      </c>
      <c r="I6079" s="6">
        <f>+'Appendix 4.2'!$E6074*('Appendix 4.5'!$D6074/1000)</f>
        <v>0.93207832999999995</v>
      </c>
      <c r="J6079" s="6">
        <f>+'Appendix 4.3'!$D6074*('Appendix 4.5'!$D6074/1000)</f>
        <v>0.72267238842400006</v>
      </c>
    </row>
    <row r="6080" spans="2:10" x14ac:dyDescent="0.25">
      <c r="B6080" s="4">
        <v>44449</v>
      </c>
      <c r="C6080" s="5">
        <v>23</v>
      </c>
      <c r="D6080" s="6">
        <f>+'Appendix 4.1'!D6075*('Appendix 4.4'!$D6075/1000)</f>
        <v>0.49942640092619994</v>
      </c>
      <c r="E6080" s="6">
        <f>+'Appendix 4.2'!$E6075*('Appendix 4.4'!$D6075/1000)</f>
        <v>0.82279519666666656</v>
      </c>
      <c r="F6080" s="6">
        <f>+'Appendix 4.3'!$D6075*('Appendix 4.4'!$D6075/1000)</f>
        <v>0.63326864264033333</v>
      </c>
      <c r="H6080" s="6">
        <f>+'Appendix 4.1'!$D6075*('Appendix 4.5'!$D6075/1000)</f>
        <v>0.51640375232700009</v>
      </c>
      <c r="I6080" s="6">
        <f>+'Appendix 4.2'!$E6075*('Appendix 4.5'!$D6075/1000)</f>
        <v>0.85076505000000002</v>
      </c>
      <c r="J6080" s="6">
        <f>+'Appendix 4.3'!$D6075*('Appendix 4.5'!$D6075/1000)</f>
        <v>0.65479578709500008</v>
      </c>
    </row>
    <row r="6081" spans="2:10" x14ac:dyDescent="0.25">
      <c r="B6081" s="4">
        <v>44449</v>
      </c>
      <c r="C6081" s="5">
        <v>24</v>
      </c>
      <c r="D6081" s="6">
        <f>+'Appendix 4.1'!D6076*('Appendix 4.4'!$D6076/1000)</f>
        <v>0.3819349850148</v>
      </c>
      <c r="E6081" s="6">
        <f>+'Appendix 4.2'!$E6076*('Appendix 4.4'!$D6076/1000)</f>
        <v>0.43882043333333332</v>
      </c>
      <c r="F6081" s="6">
        <f>+'Appendix 4.3'!$D6076*('Appendix 4.4'!$D6076/1000)</f>
        <v>0.47239951973666661</v>
      </c>
      <c r="H6081" s="6">
        <f>+'Appendix 4.1'!$D6076*('Appendix 4.5'!$D6076/1000)</f>
        <v>0.45805783422564006</v>
      </c>
      <c r="I6081" s="6">
        <f>+'Appendix 4.2'!$E6076*('Appendix 4.5'!$D6076/1000)</f>
        <v>0.52628103000000004</v>
      </c>
      <c r="J6081" s="6">
        <f>+'Appendix 4.3'!$D6076*('Appendix 4.5'!$D6076/1000)</f>
        <v>0.56655271025100007</v>
      </c>
    </row>
    <row r="6082" spans="2:10" x14ac:dyDescent="0.25">
      <c r="B6082" s="4">
        <v>44450</v>
      </c>
      <c r="C6082" s="5">
        <v>1</v>
      </c>
      <c r="D6082" s="6">
        <f>+'Appendix 4.1'!D6077*('Appendix 4.4'!$D6077/1000)</f>
        <v>0.43371161454389973</v>
      </c>
      <c r="E6082" s="6">
        <f>+'Appendix 4.2'!$E6077*('Appendix 4.4'!$D6077/1000)</f>
        <v>0.50808141999999967</v>
      </c>
      <c r="F6082" s="6">
        <f>+'Appendix 4.3'!$D6077*('Appendix 4.4'!$D6077/1000)</f>
        <v>0.5113146653999997</v>
      </c>
      <c r="H6082" s="6">
        <f>+'Appendix 4.1'!$D6077*('Appendix 4.5'!$D6077/1000)</f>
        <v>0.50074868728915012</v>
      </c>
      <c r="I6082" s="6">
        <f>+'Appendix 4.2'!$E6077*('Appendix 4.5'!$D6077/1000)</f>
        <v>0.58661353666666671</v>
      </c>
      <c r="J6082" s="6">
        <f>+'Appendix 4.3'!$D6077*('Appendix 4.5'!$D6077/1000)</f>
        <v>0.59034653190000008</v>
      </c>
    </row>
    <row r="6083" spans="2:10" x14ac:dyDescent="0.25">
      <c r="B6083" s="4">
        <v>44450</v>
      </c>
      <c r="C6083" s="5">
        <v>2</v>
      </c>
      <c r="D6083" s="6">
        <f>+'Appendix 4.1'!D6078*('Appendix 4.4'!$D6078/1000)</f>
        <v>0.40836607392000007</v>
      </c>
      <c r="E6083" s="6">
        <f>+'Appendix 4.2'!$E6078*('Appendix 4.4'!$D6078/1000)</f>
        <v>0.52986090666666674</v>
      </c>
      <c r="F6083" s="6">
        <f>+'Appendix 4.3'!$D6078*('Appendix 4.4'!$D6078/1000)</f>
        <v>0.4622198591786667</v>
      </c>
      <c r="H6083" s="6">
        <f>+'Appendix 4.1'!$D6078*('Appendix 4.5'!$D6078/1000)</f>
        <v>0.45648681256500001</v>
      </c>
      <c r="I6083" s="6">
        <f>+'Appendix 4.2'!$E6078*('Appendix 4.5'!$D6078/1000)</f>
        <v>0.59229826333333335</v>
      </c>
      <c r="J6083" s="6">
        <f>+'Appendix 4.3'!$D6078*('Appendix 4.5'!$D6078/1000)</f>
        <v>0.51668658024233338</v>
      </c>
    </row>
    <row r="6084" spans="2:10" x14ac:dyDescent="0.25">
      <c r="B6084" s="4">
        <v>44450</v>
      </c>
      <c r="C6084" s="5">
        <v>3</v>
      </c>
      <c r="D6084" s="6">
        <f>+'Appendix 4.1'!D6079*('Appendix 4.4'!$D6079/1000)</f>
        <v>0.3654351300864</v>
      </c>
      <c r="E6084" s="6">
        <f>+'Appendix 4.2'!$E6079*('Appendix 4.4'!$D6079/1000)</f>
        <v>0.44611072000000002</v>
      </c>
      <c r="F6084" s="6">
        <f>+'Appendix 4.3'!$D6079*('Appendix 4.4'!$D6079/1000)</f>
        <v>0.36835302912000001</v>
      </c>
      <c r="H6084" s="6">
        <f>+'Appendix 4.1'!$D6079*('Appendix 4.5'!$D6079/1000)</f>
        <v>0.37248699303970001</v>
      </c>
      <c r="I6084" s="6">
        <f>+'Appendix 4.2'!$E6079*('Appendix 4.5'!$D6079/1000)</f>
        <v>0.45471939333333333</v>
      </c>
      <c r="J6084" s="6">
        <f>+'Appendix 4.3'!$D6079*('Appendix 4.5'!$D6079/1000)</f>
        <v>0.37546119925999999</v>
      </c>
    </row>
    <row r="6085" spans="2:10" x14ac:dyDescent="0.25">
      <c r="B6085" s="4">
        <v>44450</v>
      </c>
      <c r="C6085" s="5">
        <v>4</v>
      </c>
      <c r="D6085" s="6">
        <f>+'Appendix 4.1'!D6080*('Appendix 4.4'!$D6080/1000)</f>
        <v>0.30312569406000001</v>
      </c>
      <c r="E6085" s="6">
        <f>+'Appendix 4.2'!$E6080*('Appendix 4.4'!$D6080/1000)</f>
        <v>0.39330998666666672</v>
      </c>
      <c r="F6085" s="6">
        <f>+'Appendix 4.3'!$D6080*('Appendix 4.4'!$D6080/1000)</f>
        <v>0.31462380418400004</v>
      </c>
      <c r="H6085" s="6">
        <f>+'Appendix 4.1'!$D6080*('Appendix 4.5'!$D6080/1000)</f>
        <v>0.31452899877000001</v>
      </c>
      <c r="I6085" s="6">
        <f>+'Appendix 4.2'!$E6080*('Appendix 4.5'!$D6080/1000)</f>
        <v>0.40810594</v>
      </c>
      <c r="J6085" s="6">
        <f>+'Appendix 4.3'!$D6080*('Appendix 4.5'!$D6080/1000)</f>
        <v>0.32645965702800001</v>
      </c>
    </row>
    <row r="6086" spans="2:10" x14ac:dyDescent="0.25">
      <c r="B6086" s="4">
        <v>44450</v>
      </c>
      <c r="C6086" s="5">
        <v>5</v>
      </c>
      <c r="D6086" s="6">
        <f>+'Appendix 4.1'!D6081*('Appendix 4.4'!$D6081/1000)</f>
        <v>0.30669708635999998</v>
      </c>
      <c r="E6086" s="6">
        <f>+'Appendix 4.2'!$E6081*('Appendix 4.4'!$D6081/1000)</f>
        <v>0.39794391999999995</v>
      </c>
      <c r="F6086" s="6">
        <f>+'Appendix 4.3'!$D6081*('Appendix 4.4'!$D6081/1000)</f>
        <v>0.31652341517600002</v>
      </c>
      <c r="H6086" s="6">
        <f>+'Appendix 4.1'!$D6081*('Appendix 4.5'!$D6081/1000)</f>
        <v>0.31092239556000001</v>
      </c>
      <c r="I6086" s="6">
        <f>+'Appendix 4.2'!$E6081*('Appendix 4.5'!$D6081/1000)</f>
        <v>0.40342632</v>
      </c>
      <c r="J6086" s="6">
        <f>+'Appendix 4.3'!$D6081*('Appendix 4.5'!$D6081/1000)</f>
        <v>0.32088409989600003</v>
      </c>
    </row>
    <row r="6087" spans="2:10" x14ac:dyDescent="0.25">
      <c r="B6087" s="4">
        <v>44450</v>
      </c>
      <c r="C6087" s="5">
        <v>6</v>
      </c>
      <c r="D6087" s="6">
        <f>+'Appendix 4.1'!D6082*('Appendix 4.4'!$D6082/1000)</f>
        <v>0.35912272896000003</v>
      </c>
      <c r="E6087" s="6">
        <f>+'Appendix 4.2'!$E6082*('Appendix 4.4'!$D6082/1000)</f>
        <v>0.41770666666666667</v>
      </c>
      <c r="F6087" s="6">
        <f>+'Appendix 4.3'!$D6082*('Appendix 4.4'!$D6082/1000)</f>
        <v>0.34078395733333333</v>
      </c>
      <c r="H6087" s="6">
        <f>+'Appendix 4.1'!$D6082*('Appendix 4.5'!$D6082/1000)</f>
        <v>0.37959833580336</v>
      </c>
      <c r="I6087" s="6">
        <f>+'Appendix 4.2'!$E6082*('Appendix 4.5'!$D6082/1000)</f>
        <v>0.44152247333333333</v>
      </c>
      <c r="J6087" s="6">
        <f>+'Appendix 4.3'!$D6082*('Appendix 4.5'!$D6082/1000)</f>
        <v>0.36021396765066666</v>
      </c>
    </row>
    <row r="6088" spans="2:10" x14ac:dyDescent="0.25">
      <c r="B6088" s="4">
        <v>44450</v>
      </c>
      <c r="C6088" s="5">
        <v>7</v>
      </c>
      <c r="D6088" s="6">
        <f>+'Appendix 4.1'!D6083*('Appendix 4.4'!$D6083/1000)</f>
        <v>3.6470596236859203</v>
      </c>
      <c r="E6088" s="6">
        <f>+'Appendix 4.2'!$E6083*('Appendix 4.4'!$D6083/1000)</f>
        <v>4.2730478266666667</v>
      </c>
      <c r="F6088" s="6">
        <f>+'Appendix 4.3'!$D6083*('Appendix 4.4'!$D6083/1000)</f>
        <v>3.8428680117186667</v>
      </c>
      <c r="H6088" s="6">
        <f>+'Appendix 4.1'!$D6083*('Appendix 4.5'!$D6083/1000)</f>
        <v>0.34948950174648008</v>
      </c>
      <c r="I6088" s="6">
        <f>+'Appendix 4.2'!$E6083*('Appendix 4.5'!$D6083/1000)</f>
        <v>0.40947654000000006</v>
      </c>
      <c r="J6088" s="6">
        <f>+'Appendix 4.3'!$D6083*('Appendix 4.5'!$D6083/1000)</f>
        <v>0.36825337813800002</v>
      </c>
    </row>
    <row r="6089" spans="2:10" x14ac:dyDescent="0.25">
      <c r="B6089" s="4">
        <v>44450</v>
      </c>
      <c r="C6089" s="5">
        <v>8</v>
      </c>
      <c r="D6089" s="6">
        <f>+'Appendix 4.1'!D6084*('Appendix 4.4'!$D6084/1000)</f>
        <v>22.361294488457489</v>
      </c>
      <c r="E6089" s="6">
        <f>+'Appendix 4.2'!$E6084*('Appendix 4.4'!$D6084/1000)</f>
        <v>40.927974276666667</v>
      </c>
      <c r="F6089" s="6">
        <f>+'Appendix 4.3'!$D6084*('Appendix 4.4'!$D6084/1000)</f>
        <v>23.000804340751333</v>
      </c>
      <c r="H6089" s="6">
        <f>+'Appendix 4.1'!$D6084*('Appendix 4.5'!$D6084/1000)</f>
        <v>6.2449024646255742</v>
      </c>
      <c r="I6089" s="6">
        <f>+'Appendix 4.2'!$E6084*('Appendix 4.5'!$D6084/1000)</f>
        <v>11.430072063333339</v>
      </c>
      <c r="J6089" s="6">
        <f>+'Appendix 4.3'!$D6084*('Appendix 4.5'!$D6084/1000)</f>
        <v>6.4235002043406713</v>
      </c>
    </row>
    <row r="6090" spans="2:10" x14ac:dyDescent="0.25">
      <c r="B6090" s="4">
        <v>44450</v>
      </c>
      <c r="C6090" s="5">
        <v>9</v>
      </c>
      <c r="D6090" s="6">
        <f>+'Appendix 4.1'!D6085*('Appendix 4.4'!$D6085/1000)</f>
        <v>59.815789914012157</v>
      </c>
      <c r="E6090" s="6">
        <f>+'Appendix 4.2'!$E6085*('Appendix 4.4'!$D6085/1000)</f>
        <v>109.48109968333334</v>
      </c>
      <c r="F6090" s="6">
        <f>+'Appendix 4.3'!$D6085*('Appendix 4.4'!$D6085/1000)</f>
        <v>62.274395395205019</v>
      </c>
      <c r="H6090" s="6">
        <f>+'Appendix 4.1'!$D6085*('Appendix 4.5'!$D6085/1000)</f>
        <v>62.179123022014565</v>
      </c>
      <c r="I6090" s="6">
        <f>+'Appendix 4.2'!$E6085*('Appendix 4.5'!$D6085/1000)</f>
        <v>113.80671851999979</v>
      </c>
      <c r="J6090" s="6">
        <f>+'Appendix 4.3'!$D6085*('Appendix 4.5'!$D6085/1000)</f>
        <v>64.734868468115891</v>
      </c>
    </row>
    <row r="6091" spans="2:10" x14ac:dyDescent="0.25">
      <c r="B6091" s="4">
        <v>44450</v>
      </c>
      <c r="C6091" s="5">
        <v>10</v>
      </c>
      <c r="D6091" s="6">
        <f>+'Appendix 4.1'!D6086*('Appendix 4.4'!$D6086/1000)</f>
        <v>169.00283630981534</v>
      </c>
      <c r="E6091" s="6">
        <f>+'Appendix 4.2'!$E6086*('Appendix 4.4'!$D6086/1000)</f>
        <v>286.2519031133333</v>
      </c>
      <c r="F6091" s="6">
        <f>+'Appendix 4.3'!$D6086*('Appendix 4.4'!$D6086/1000)</f>
        <v>150.36358530161201</v>
      </c>
      <c r="H6091" s="6">
        <f>+'Appendix 4.1'!$D6086*('Appendix 4.5'!$D6086/1000)</f>
        <v>201.07726739702747</v>
      </c>
      <c r="I6091" s="6">
        <f>+'Appendix 4.2'!$E6086*('Appendix 4.5'!$D6086/1000)</f>
        <v>340.5786063833346</v>
      </c>
      <c r="J6091" s="6">
        <f>+'Appendix 4.3'!$D6086*('Appendix 4.5'!$D6086/1000)</f>
        <v>178.90054101247068</v>
      </c>
    </row>
    <row r="6092" spans="2:10" x14ac:dyDescent="0.25">
      <c r="B6092" s="4">
        <v>44450</v>
      </c>
      <c r="C6092" s="5">
        <v>11</v>
      </c>
      <c r="D6092" s="6">
        <f>+'Appendix 4.1'!D6087*('Appendix 4.4'!$D6087/1000)</f>
        <v>384.84995015390956</v>
      </c>
      <c r="E6092" s="6">
        <f>+'Appendix 4.2'!$E6087*('Appendix 4.4'!$D6087/1000)</f>
        <v>622.51954306999994</v>
      </c>
      <c r="F6092" s="6">
        <f>+'Appendix 4.3'!$D6087*('Appendix 4.4'!$D6087/1000)</f>
        <v>342.80447309368299</v>
      </c>
      <c r="H6092" s="6">
        <f>+'Appendix 4.1'!$D6087*('Appendix 4.5'!$D6087/1000)</f>
        <v>426.64734339989184</v>
      </c>
      <c r="I6092" s="6">
        <f>+'Appendix 4.2'!$E6087*('Appendix 4.5'!$D6087/1000)</f>
        <v>690.12951452666812</v>
      </c>
      <c r="J6092" s="6">
        <f>+'Appendix 4.3'!$D6087*('Appendix 4.5'!$D6087/1000)</f>
        <v>380.03543379056811</v>
      </c>
    </row>
    <row r="6093" spans="2:10" x14ac:dyDescent="0.25">
      <c r="B6093" s="4">
        <v>44450</v>
      </c>
      <c r="C6093" s="5">
        <v>12</v>
      </c>
      <c r="D6093" s="6">
        <f>+'Appendix 4.1'!D6088*('Appendix 4.4'!$D6088/1000)</f>
        <v>664.58979360664</v>
      </c>
      <c r="E6093" s="6">
        <f>+'Appendix 4.2'!$E6088*('Appendix 4.4'!$D6088/1000)</f>
        <v>1042.2519321333334</v>
      </c>
      <c r="F6093" s="6">
        <f>+'Appendix 4.3'!$D6088*('Appendix 4.4'!$D6088/1000)</f>
        <v>624.57350801941345</v>
      </c>
      <c r="H6093" s="6">
        <f>+'Appendix 4.1'!$D6088*('Appendix 4.5'!$D6088/1000)</f>
        <v>723.78843153568221</v>
      </c>
      <c r="I6093" s="6">
        <f>+'Appendix 4.2'!$E6088*('Appendix 4.5'!$D6088/1000)</f>
        <v>1135.0909967033274</v>
      </c>
      <c r="J6093" s="6">
        <f>+'Appendix 4.3'!$D6088*('Appendix 4.5'!$D6088/1000)</f>
        <v>680.20767712192185</v>
      </c>
    </row>
    <row r="6094" spans="2:10" x14ac:dyDescent="0.25">
      <c r="B6094" s="4">
        <v>44450</v>
      </c>
      <c r="C6094" s="5">
        <v>13</v>
      </c>
      <c r="D6094" s="6">
        <f>+'Appendix 4.1'!D6089*('Appendix 4.4'!$D6089/1000)</f>
        <v>845.61602368651427</v>
      </c>
      <c r="E6094" s="6">
        <f>+'Appendix 4.2'!$E6089*('Appendix 4.4'!$D6089/1000)</f>
        <v>1271.9949264133334</v>
      </c>
      <c r="F6094" s="6">
        <f>+'Appendix 4.3'!$D6089*('Appendix 4.4'!$D6089/1000)</f>
        <v>788.77611985988267</v>
      </c>
      <c r="H6094" s="6">
        <f>+'Appendix 4.1'!$D6089*('Appendix 4.5'!$D6089/1000)</f>
        <v>930.84481036905356</v>
      </c>
      <c r="I6094" s="6">
        <f>+'Appendix 4.2'!$E6089*('Appendix 4.5'!$D6089/1000)</f>
        <v>1400.1980129299909</v>
      </c>
      <c r="J6094" s="6">
        <f>+'Appendix 4.3'!$D6089*('Appendix 4.5'!$D6089/1000)</f>
        <v>868.27606992793039</v>
      </c>
    </row>
    <row r="6095" spans="2:10" x14ac:dyDescent="0.25">
      <c r="B6095" s="4">
        <v>44450</v>
      </c>
      <c r="C6095" s="5">
        <v>14</v>
      </c>
      <c r="D6095" s="6">
        <f>+'Appendix 4.1'!D6090*('Appendix 4.4'!$D6090/1000)</f>
        <v>892.56933263143924</v>
      </c>
      <c r="E6095" s="6">
        <f>+'Appendix 4.2'!$E6090*('Appendix 4.4'!$D6090/1000)</f>
        <v>1307.7054780866665</v>
      </c>
      <c r="F6095" s="6">
        <f>+'Appendix 4.3'!$D6090*('Appendix 4.4'!$D6090/1000)</f>
        <v>879.85672523520202</v>
      </c>
      <c r="H6095" s="6">
        <f>+'Appendix 4.1'!$D6090*('Appendix 4.5'!$D6090/1000)</f>
        <v>985.78828501010514</v>
      </c>
      <c r="I6095" s="6">
        <f>+'Appendix 4.2'!$E6090*('Appendix 4.5'!$D6090/1000)</f>
        <v>1444.2807896399909</v>
      </c>
      <c r="J6095" s="6">
        <f>+'Appendix 4.3'!$D6090*('Appendix 4.5'!$D6090/1000)</f>
        <v>971.7479869794779</v>
      </c>
    </row>
    <row r="6096" spans="2:10" x14ac:dyDescent="0.25">
      <c r="B6096" s="4">
        <v>44450</v>
      </c>
      <c r="C6096" s="5">
        <v>15</v>
      </c>
      <c r="D6096" s="6">
        <f>+'Appendix 4.1'!D6091*('Appendix 4.4'!$D6091/1000)</f>
        <v>656.85055845008071</v>
      </c>
      <c r="E6096" s="6">
        <f>+'Appendix 4.2'!$E6091*('Appendix 4.4'!$D6091/1000)</f>
        <v>1238.1592663733334</v>
      </c>
      <c r="F6096" s="6">
        <f>+'Appendix 4.3'!$D6091*('Appendix 4.4'!$D6091/1000)</f>
        <v>902.40696361684024</v>
      </c>
      <c r="H6096" s="6">
        <f>+'Appendix 4.1'!$D6091*('Appendix 4.5'!$D6091/1000)</f>
        <v>732.54944717591945</v>
      </c>
      <c r="I6096" s="6">
        <f>+'Appendix 4.2'!$E6091*('Appendix 4.5'!$D6091/1000)</f>
        <v>1380.8512064566637</v>
      </c>
      <c r="J6096" s="6">
        <f>+'Appendix 4.3'!$D6091*('Appendix 4.5'!$D6091/1000)</f>
        <v>1006.4050548804631</v>
      </c>
    </row>
    <row r="6097" spans="2:10" x14ac:dyDescent="0.25">
      <c r="B6097" s="4">
        <v>44450</v>
      </c>
      <c r="C6097" s="5">
        <v>16</v>
      </c>
      <c r="D6097" s="6">
        <f>+'Appendix 4.1'!D6092*('Appendix 4.4'!$D6092/1000)</f>
        <v>581.28050734485691</v>
      </c>
      <c r="E6097" s="6">
        <f>+'Appendix 4.2'!$E6092*('Appendix 4.4'!$D6092/1000)</f>
        <v>1049.3515104299997</v>
      </c>
      <c r="F6097" s="6">
        <f>+'Appendix 4.3'!$D6092*('Appendix 4.4'!$D6092/1000)</f>
        <v>782.70635261104189</v>
      </c>
      <c r="H6097" s="6">
        <f>+'Appendix 4.1'!$D6092*('Appendix 4.5'!$D6092/1000)</f>
        <v>668.0602197921346</v>
      </c>
      <c r="I6097" s="6">
        <f>+'Appendix 4.2'!$E6092*('Appendix 4.5'!$D6092/1000)</f>
        <v>1206.0098211433283</v>
      </c>
      <c r="J6097" s="6">
        <f>+'Appendix 4.3'!$D6092*('Appendix 4.5'!$D6092/1000)</f>
        <v>899.557049223077</v>
      </c>
    </row>
    <row r="6098" spans="2:10" x14ac:dyDescent="0.25">
      <c r="B6098" s="4">
        <v>44450</v>
      </c>
      <c r="C6098" s="5">
        <v>17</v>
      </c>
      <c r="D6098" s="6">
        <f>+'Appendix 4.1'!D6093*('Appendix 4.4'!$D6093/1000)</f>
        <v>411.05259819983826</v>
      </c>
      <c r="E6098" s="6">
        <f>+'Appendix 4.2'!$E6093*('Appendix 4.4'!$D6093/1000)</f>
        <v>744.78314652999995</v>
      </c>
      <c r="F6098" s="6">
        <f>+'Appendix 4.3'!$D6093*('Appendix 4.4'!$D6093/1000)</f>
        <v>673.40013121892207</v>
      </c>
      <c r="H6098" s="6">
        <f>+'Appendix 4.1'!$D6093*('Appendix 4.5'!$D6093/1000)</f>
        <v>506.43019704966503</v>
      </c>
      <c r="I6098" s="6">
        <f>+'Appendix 4.2'!$E6093*('Appendix 4.5'!$D6093/1000)</f>
        <v>917.59710875999974</v>
      </c>
      <c r="J6098" s="6">
        <f>+'Appendix 4.3'!$D6093*('Appendix 4.5'!$D6093/1000)</f>
        <v>829.65090754802384</v>
      </c>
    </row>
    <row r="6099" spans="2:10" x14ac:dyDescent="0.25">
      <c r="B6099" s="4">
        <v>44450</v>
      </c>
      <c r="C6099" s="5">
        <v>18</v>
      </c>
      <c r="D6099" s="6">
        <f>+'Appendix 4.1'!D6094*('Appendix 4.4'!$D6094/1000)</f>
        <v>258.52865198874571</v>
      </c>
      <c r="E6099" s="6">
        <f>+'Appendix 4.2'!$E6094*('Appendix 4.4'!$D6094/1000)</f>
        <v>386.18995214999995</v>
      </c>
      <c r="F6099" s="6">
        <f>+'Appendix 4.3'!$D6094*('Appendix 4.4'!$D6094/1000)</f>
        <v>382.68471205280997</v>
      </c>
      <c r="H6099" s="6">
        <f>+'Appendix 4.1'!$D6094*('Appendix 4.5'!$D6094/1000)</f>
        <v>385.5601524498905</v>
      </c>
      <c r="I6099" s="6">
        <f>+'Appendix 4.2'!$E6094*('Appendix 4.5'!$D6094/1000)</f>
        <v>575.94953472333816</v>
      </c>
      <c r="J6099" s="6">
        <f>+'Appendix 4.3'!$D6094*('Appendix 4.5'!$D6094/1000)</f>
        <v>570.72194816436422</v>
      </c>
    </row>
    <row r="6100" spans="2:10" x14ac:dyDescent="0.25">
      <c r="B6100" s="4">
        <v>44450</v>
      </c>
      <c r="C6100" s="5">
        <v>19</v>
      </c>
      <c r="D6100" s="6">
        <f>+'Appendix 4.1'!D6095*('Appendix 4.4'!$D6095/1000)</f>
        <v>94.644766023840944</v>
      </c>
      <c r="E6100" s="6">
        <f>+'Appendix 4.2'!$E6095*('Appendix 4.4'!$D6095/1000)</f>
        <v>88.448736676666613</v>
      </c>
      <c r="F6100" s="6">
        <f>+'Appendix 4.3'!$D6095*('Appendix 4.4'!$D6095/1000)</f>
        <v>94.468156761432624</v>
      </c>
      <c r="H6100" s="6">
        <f>+'Appendix 4.1'!$D6095*('Appendix 4.5'!$D6095/1000)</f>
        <v>267.52251401215193</v>
      </c>
      <c r="I6100" s="6">
        <f>+'Appendix 4.2'!$E6095*('Appendix 4.5'!$D6095/1000)</f>
        <v>250.00884244333417</v>
      </c>
      <c r="J6100" s="6">
        <f>+'Appendix 4.3'!$D6095*('Appendix 4.5'!$D6095/1000)</f>
        <v>267.02331098316029</v>
      </c>
    </row>
    <row r="6101" spans="2:10" x14ac:dyDescent="0.25">
      <c r="B6101" s="4">
        <v>44450</v>
      </c>
      <c r="C6101" s="5">
        <v>20</v>
      </c>
      <c r="D6101" s="6">
        <f>+'Appendix 4.1'!D6096*('Appendix 4.4'!$D6096/1000)</f>
        <v>1.6715317415354698</v>
      </c>
      <c r="E6101" s="6">
        <f>+'Appendix 4.2'!$E6096*('Appendix 4.4'!$D6096/1000)</f>
        <v>1.8960623633333329</v>
      </c>
      <c r="F6101" s="6">
        <f>+'Appendix 4.3'!$D6096*('Appendix 4.4'!$D6096/1000)</f>
        <v>2.4368993931183325</v>
      </c>
      <c r="H6101" s="6">
        <f>+'Appendix 4.1'!$D6096*('Appendix 4.5'!$D6096/1000)</f>
        <v>34.845752680256517</v>
      </c>
      <c r="I6101" s="6">
        <f>+'Appendix 4.2'!$E6096*('Appendix 4.5'!$D6096/1000)</f>
        <v>39.526452616666624</v>
      </c>
      <c r="J6101" s="6">
        <f>+'Appendix 4.3'!$D6096*('Appendix 4.5'!$D6096/1000)</f>
        <v>50.801065543191612</v>
      </c>
    </row>
    <row r="6102" spans="2:10" x14ac:dyDescent="0.25">
      <c r="B6102" s="4">
        <v>44450</v>
      </c>
      <c r="C6102" s="5">
        <v>21</v>
      </c>
      <c r="D6102" s="6">
        <f>+'Appendix 4.1'!D6097*('Appendix 4.4'!$D6097/1000)</f>
        <v>0.22128254419881999</v>
      </c>
      <c r="E6102" s="6">
        <f>+'Appendix 4.2'!$E6097*('Appendix 4.4'!$D6097/1000)</f>
        <v>0.31770825666666669</v>
      </c>
      <c r="F6102" s="6">
        <f>+'Appendix 4.3'!$D6097*('Appendix 4.4'!$D6097/1000)</f>
        <v>0.31976208755833335</v>
      </c>
      <c r="H6102" s="6">
        <f>+'Appendix 4.1'!$D6097*('Appendix 4.5'!$D6097/1000)</f>
        <v>0.24682957336809999</v>
      </c>
      <c r="I6102" s="6">
        <f>+'Appendix 4.2'!$E6097*('Appendix 4.5'!$D6097/1000)</f>
        <v>0.35438761666666668</v>
      </c>
      <c r="J6102" s="6">
        <f>+'Appendix 4.3'!$D6097*('Appendix 4.5'!$D6097/1000)</f>
        <v>0.35667856195833336</v>
      </c>
    </row>
    <row r="6103" spans="2:10" x14ac:dyDescent="0.25">
      <c r="B6103" s="4">
        <v>44450</v>
      </c>
      <c r="C6103" s="5">
        <v>22</v>
      </c>
      <c r="D6103" s="6">
        <f>+'Appendix 4.1'!D6098*('Appendix 4.4'!$D6098/1000)</f>
        <v>0.17518753859200001</v>
      </c>
      <c r="E6103" s="6">
        <f>+'Appendix 4.2'!$E6098*('Appendix 4.4'!$D6098/1000)</f>
        <v>0.25749205333333336</v>
      </c>
      <c r="F6103" s="6">
        <f>+'Appendix 4.3'!$D6098*('Appendix 4.4'!$D6098/1000)</f>
        <v>0.23231652761600005</v>
      </c>
      <c r="H6103" s="6">
        <f>+'Appendix 4.1'!$D6098*('Appendix 4.5'!$D6098/1000)</f>
        <v>0.18512827885749999</v>
      </c>
      <c r="I6103" s="6">
        <f>+'Appendix 4.2'!$E6098*('Appendix 4.5'!$D6098/1000)</f>
        <v>0.2721030333333333</v>
      </c>
      <c r="J6103" s="6">
        <f>+'Appendix 4.3'!$D6098*('Appendix 4.5'!$D6098/1000)</f>
        <v>0.24549896216</v>
      </c>
    </row>
    <row r="6104" spans="2:10" x14ac:dyDescent="0.25">
      <c r="B6104" s="4">
        <v>44450</v>
      </c>
      <c r="C6104" s="5">
        <v>23</v>
      </c>
      <c r="D6104" s="6">
        <f>+'Appendix 4.1'!D6099*('Appendix 4.4'!$D6099/1000)</f>
        <v>0.14547075917136001</v>
      </c>
      <c r="E6104" s="6">
        <f>+'Appendix 4.2'!$E6099*('Appendix 4.4'!$D6099/1000)</f>
        <v>0.21177174666666668</v>
      </c>
      <c r="F6104" s="6">
        <f>+'Appendix 4.3'!$D6099*('Appendix 4.4'!$D6099/1000)</f>
        <v>0.18896912800266666</v>
      </c>
      <c r="H6104" s="6">
        <f>+'Appendix 4.1'!$D6099*('Appendix 4.5'!$D6099/1000)</f>
        <v>0.17428411360943999</v>
      </c>
      <c r="I6104" s="6">
        <f>+'Appendix 4.2'!$E6099*('Appendix 4.5'!$D6099/1000)</f>
        <v>0.25371731999999997</v>
      </c>
      <c r="J6104" s="6">
        <f>+'Appendix 4.3'!$D6099*('Appendix 4.5'!$D6099/1000)</f>
        <v>0.22639819274399997</v>
      </c>
    </row>
    <row r="6105" spans="2:10" x14ac:dyDescent="0.25">
      <c r="B6105" s="4">
        <v>44450</v>
      </c>
      <c r="C6105" s="5">
        <v>24</v>
      </c>
      <c r="D6105" s="6">
        <f>+'Appendix 4.1'!D6100*('Appendix 4.4'!$D6100/1000)</f>
        <v>0.12879530680975002</v>
      </c>
      <c r="E6105" s="6">
        <f>+'Appendix 4.2'!$E6100*('Appendix 4.4'!$D6100/1000)</f>
        <v>0.15088021666666668</v>
      </c>
      <c r="F6105" s="6">
        <f>+'Appendix 4.3'!$D6100*('Appendix 4.4'!$D6100/1000)</f>
        <v>0.18033561046666668</v>
      </c>
      <c r="H6105" s="6">
        <f>+'Appendix 4.1'!$D6100*('Appendix 4.5'!$D6100/1000)</f>
        <v>0.17436045947519999</v>
      </c>
      <c r="I6105" s="6">
        <f>+'Appendix 4.2'!$E6100*('Appendix 4.5'!$D6100/1000)</f>
        <v>0.20425855999999998</v>
      </c>
      <c r="J6105" s="6">
        <f>+'Appendix 4.3'!$D6100*('Appendix 4.5'!$D6100/1000)</f>
        <v>0.24413467136</v>
      </c>
    </row>
    <row r="6106" spans="2:10" x14ac:dyDescent="0.25">
      <c r="B6106" s="4">
        <v>44451</v>
      </c>
      <c r="C6106" s="5">
        <v>1</v>
      </c>
      <c r="D6106" s="6">
        <f>+'Appendix 4.1'!D6101*('Appendix 4.4'!$D6101/1000)</f>
        <v>0.15573456572729999</v>
      </c>
      <c r="E6106" s="6">
        <f>+'Appendix 4.2'!$E6101*('Appendix 4.4'!$D6101/1000)</f>
        <v>0.16775165</v>
      </c>
      <c r="F6106" s="6">
        <f>+'Appendix 4.3'!$D6101*('Appendix 4.4'!$D6101/1000)</f>
        <v>0.16526311681499997</v>
      </c>
      <c r="H6106" s="6">
        <f>+'Appendix 4.1'!$D6101*('Appendix 4.5'!$D6101/1000)</f>
        <v>0.18798423895299998</v>
      </c>
      <c r="I6106" s="6">
        <f>+'Appendix 4.2'!$E6101*('Appendix 4.5'!$D6101/1000)</f>
        <v>0.20248983333333331</v>
      </c>
      <c r="J6106" s="6">
        <f>+'Appendix 4.3'!$D6101*('Appendix 4.5'!$D6101/1000)</f>
        <v>0.19948597214999997</v>
      </c>
    </row>
    <row r="6107" spans="2:10" x14ac:dyDescent="0.25">
      <c r="B6107" s="4">
        <v>44451</v>
      </c>
      <c r="C6107" s="5">
        <v>2</v>
      </c>
      <c r="D6107" s="6">
        <f>+'Appendix 4.1'!D6102*('Appendix 4.4'!$D6102/1000)</f>
        <v>0.11028175714287</v>
      </c>
      <c r="E6107" s="6">
        <f>+'Appendix 4.2'!$E6102*('Appendix 4.4'!$D6102/1000)</f>
        <v>0.139007461</v>
      </c>
      <c r="F6107" s="6">
        <f>+'Appendix 4.3'!$D6102*('Appendix 4.4'!$D6102/1000)</f>
        <v>0.13832530703799997</v>
      </c>
      <c r="H6107" s="6">
        <f>+'Appendix 4.1'!$D6102*('Appendix 4.5'!$D6102/1000)</f>
        <v>0.16040911808925001</v>
      </c>
      <c r="I6107" s="6">
        <f>+'Appendix 4.2'!$E6102*('Appendix 4.5'!$D6102/1000)</f>
        <v>0.20219177500000002</v>
      </c>
      <c r="J6107" s="6">
        <f>+'Appendix 4.3'!$D6102*('Appendix 4.5'!$D6102/1000)</f>
        <v>0.20119955544999998</v>
      </c>
    </row>
    <row r="6108" spans="2:10" x14ac:dyDescent="0.25">
      <c r="B6108" s="4">
        <v>44451</v>
      </c>
      <c r="C6108" s="5">
        <v>3</v>
      </c>
      <c r="D6108" s="6">
        <f>+'Appendix 4.1'!D6103*('Appendix 4.4'!$D6103/1000)</f>
        <v>0.15121407569345</v>
      </c>
      <c r="E6108" s="6">
        <f>+'Appendix 4.2'!$E6103*('Appendix 4.4'!$D6103/1000)</f>
        <v>0.18574717233333332</v>
      </c>
      <c r="F6108" s="6">
        <f>+'Appendix 4.3'!$D6103*('Appendix 4.4'!$D6103/1000)</f>
        <v>0.16869774654366665</v>
      </c>
      <c r="H6108" s="6">
        <f>+'Appendix 4.1'!$D6103*('Appendix 4.5'!$D6103/1000)</f>
        <v>0.22712184689205001</v>
      </c>
      <c r="I6108" s="6">
        <f>+'Appendix 4.2'!$E6103*('Appendix 4.5'!$D6103/1000)</f>
        <v>0.27899017100000001</v>
      </c>
      <c r="J6108" s="6">
        <f>+'Appendix 4.3'!$D6103*('Appendix 4.5'!$D6103/1000)</f>
        <v>0.25338212455299997</v>
      </c>
    </row>
    <row r="6109" spans="2:10" x14ac:dyDescent="0.25">
      <c r="B6109" s="4">
        <v>44451</v>
      </c>
      <c r="C6109" s="5">
        <v>4</v>
      </c>
      <c r="D6109" s="6">
        <f>+'Appendix 4.1'!D6104*('Appendix 4.4'!$D6104/1000)</f>
        <v>0.13594821153524</v>
      </c>
      <c r="E6109" s="6">
        <f>+'Appendix 4.2'!$E6104*('Appendix 4.4'!$D6104/1000)</f>
        <v>0.16751297133333332</v>
      </c>
      <c r="F6109" s="6">
        <f>+'Appendix 4.3'!$D6104*('Appendix 4.4'!$D6104/1000)</f>
        <v>0.14427735267866668</v>
      </c>
      <c r="H6109" s="6">
        <f>+'Appendix 4.1'!$D6104*('Appendix 4.5'!$D6104/1000)</f>
        <v>0.15253200657941998</v>
      </c>
      <c r="I6109" s="6">
        <f>+'Appendix 4.2'!$E6104*('Appendix 4.5'!$D6104/1000)</f>
        <v>0.18794722899999997</v>
      </c>
      <c r="J6109" s="6">
        <f>+'Appendix 4.3'!$D6104*('Appendix 4.5'!$D6104/1000)</f>
        <v>0.16187718734599998</v>
      </c>
    </row>
    <row r="6110" spans="2:10" x14ac:dyDescent="0.25">
      <c r="B6110" s="4">
        <v>44451</v>
      </c>
      <c r="C6110" s="5">
        <v>5</v>
      </c>
      <c r="D6110" s="6">
        <f>+'Appendix 4.1'!D6105*('Appendix 4.4'!$D6105/1000)</f>
        <v>0.12374944359202998</v>
      </c>
      <c r="E6110" s="6">
        <f>+'Appendix 4.2'!$E6105*('Appendix 4.4'!$D6105/1000)</f>
        <v>0.16468573433333331</v>
      </c>
      <c r="F6110" s="6">
        <f>+'Appendix 4.3'!$D6105*('Appendix 4.4'!$D6105/1000)</f>
        <v>0.13356138436933332</v>
      </c>
      <c r="H6110" s="6">
        <f>+'Appendix 4.1'!$D6105*('Appendix 4.5'!$D6105/1000)</f>
        <v>0.14516927729733997</v>
      </c>
      <c r="I6110" s="6">
        <f>+'Appendix 4.2'!$E6105*('Appendix 4.5'!$D6105/1000)</f>
        <v>0.19319124466666665</v>
      </c>
      <c r="J6110" s="6">
        <f>+'Appendix 4.3'!$D6105*('Appendix 4.5'!$D6105/1000)</f>
        <v>0.15667957027466664</v>
      </c>
    </row>
    <row r="6111" spans="2:10" x14ac:dyDescent="0.25">
      <c r="B6111" s="4">
        <v>44451</v>
      </c>
      <c r="C6111" s="5">
        <v>6</v>
      </c>
      <c r="D6111" s="6">
        <f>+'Appendix 4.1'!D6106*('Appendix 4.4'!$D6106/1000)</f>
        <v>0.1455351368949</v>
      </c>
      <c r="E6111" s="6">
        <f>+'Appendix 4.2'!$E6106*('Appendix 4.4'!$D6106/1000)</f>
        <v>0.17812578199999998</v>
      </c>
      <c r="F6111" s="6">
        <f>+'Appendix 4.3'!$D6106*('Appendix 4.4'!$D6106/1000)</f>
        <v>0.14620123347399999</v>
      </c>
      <c r="H6111" s="6">
        <f>+'Appendix 4.1'!$D6106*('Appendix 4.5'!$D6106/1000)</f>
        <v>0.1991496739245</v>
      </c>
      <c r="I6111" s="6">
        <f>+'Appendix 4.2'!$E6106*('Appendix 4.5'!$D6106/1000)</f>
        <v>0.24374657666666666</v>
      </c>
      <c r="J6111" s="6">
        <f>+'Appendix 4.3'!$D6106*('Appendix 4.5'!$D6106/1000)</f>
        <v>0.2000611577033333</v>
      </c>
    </row>
    <row r="6112" spans="2:10" x14ac:dyDescent="0.25">
      <c r="B6112" s="4">
        <v>44451</v>
      </c>
      <c r="C6112" s="5">
        <v>7</v>
      </c>
      <c r="D6112" s="6">
        <f>+'Appendix 4.1'!D6107*('Appendix 4.4'!$D6107/1000)</f>
        <v>5.9758132061954399</v>
      </c>
      <c r="E6112" s="6">
        <f>+'Appendix 4.2'!$E6107*('Appendix 4.4'!$D6107/1000)</f>
        <v>7.8020182693333329</v>
      </c>
      <c r="F6112" s="6">
        <f>+'Appendix 4.3'!$D6107*('Appendix 4.4'!$D6107/1000)</f>
        <v>6.580315347869333</v>
      </c>
      <c r="H6112" s="6">
        <f>+'Appendix 4.1'!$D6107*('Appendix 4.5'!$D6107/1000)</f>
        <v>0.23898142213860005</v>
      </c>
      <c r="I6112" s="6">
        <f>+'Appendix 4.2'!$E6107*('Appendix 4.5'!$D6107/1000)</f>
        <v>0.31201400666666673</v>
      </c>
      <c r="J6112" s="6">
        <f>+'Appendix 4.3'!$D6107*('Appendix 4.5'!$D6107/1000)</f>
        <v>0.26315633800666671</v>
      </c>
    </row>
    <row r="6113" spans="2:10" x14ac:dyDescent="0.25">
      <c r="B6113" s="4">
        <v>44451</v>
      </c>
      <c r="C6113" s="5">
        <v>8</v>
      </c>
      <c r="D6113" s="6">
        <f>+'Appendix 4.1'!D6108*('Appendix 4.4'!$D6108/1000)</f>
        <v>44.304680938019601</v>
      </c>
      <c r="E6113" s="6">
        <f>+'Appendix 4.2'!$E6108*('Appendix 4.4'!$D6108/1000)</f>
        <v>60.247960756666672</v>
      </c>
      <c r="F6113" s="6">
        <f>+'Appendix 4.3'!$D6108*('Appendix 4.4'!$D6108/1000)</f>
        <v>49.95078858172667</v>
      </c>
      <c r="H6113" s="6">
        <f>+'Appendix 4.1'!$D6108*('Appendix 4.5'!$D6108/1000)</f>
        <v>8.7931116030256788</v>
      </c>
      <c r="I6113" s="6">
        <f>+'Appendix 4.2'!$E6108*('Appendix 4.5'!$D6108/1000)</f>
        <v>11.957360522</v>
      </c>
      <c r="J6113" s="6">
        <f>+'Appendix 4.3'!$D6108*('Appendix 4.5'!$D6108/1000)</f>
        <v>9.913689690547999</v>
      </c>
    </row>
    <row r="6114" spans="2:10" x14ac:dyDescent="0.25">
      <c r="B6114" s="4">
        <v>44451</v>
      </c>
      <c r="C6114" s="5">
        <v>9</v>
      </c>
      <c r="D6114" s="6">
        <f>+'Appendix 4.1'!D6109*('Appendix 4.4'!$D6109/1000)</f>
        <v>112.09660400731072</v>
      </c>
      <c r="E6114" s="6">
        <f>+'Appendix 4.2'!$E6109*('Appendix 4.4'!$D6109/1000)</f>
        <v>151.76093337066666</v>
      </c>
      <c r="F6114" s="6">
        <f>+'Appendix 4.3'!$D6109*('Appendix 4.4'!$D6109/1000)</f>
        <v>121.16843415977065</v>
      </c>
      <c r="H6114" s="6">
        <f>+'Appendix 4.1'!$D6109*('Appendix 4.5'!$D6109/1000)</f>
        <v>103.43296582679328</v>
      </c>
      <c r="I6114" s="6">
        <f>+'Appendix 4.2'!$E6109*('Appendix 4.5'!$D6109/1000)</f>
        <v>140.03174827800032</v>
      </c>
      <c r="J6114" s="6">
        <f>+'Appendix 4.3'!$D6109*('Appendix 4.5'!$D6109/1000)</f>
        <v>111.80365918057825</v>
      </c>
    </row>
    <row r="6115" spans="2:10" x14ac:dyDescent="0.25">
      <c r="B6115" s="4">
        <v>44451</v>
      </c>
      <c r="C6115" s="5">
        <v>10</v>
      </c>
      <c r="D6115" s="6">
        <f>+'Appendix 4.1'!D6110*('Appendix 4.4'!$D6110/1000)</f>
        <v>263.74096266051595</v>
      </c>
      <c r="E6115" s="6">
        <f>+'Appendix 4.2'!$E6110*('Appendix 4.4'!$D6110/1000)</f>
        <v>353.9061656793333</v>
      </c>
      <c r="F6115" s="6">
        <f>+'Appendix 4.3'!$D6110*('Appendix 4.4'!$D6110/1000)</f>
        <v>1161.5773375902752</v>
      </c>
      <c r="H6115" s="6">
        <f>+'Appendix 4.1'!$D6110*('Appendix 4.5'!$D6110/1000)</f>
        <v>298.49580137876723</v>
      </c>
      <c r="I6115" s="6">
        <f>+'Appendix 4.2'!$E6110*('Appendix 4.5'!$D6110/1000)</f>
        <v>400.54265166733762</v>
      </c>
      <c r="J6115" s="6">
        <f>+'Appendix 4.3'!$D6110*('Appendix 4.5'!$D6110/1000)</f>
        <v>1314.6458356327655</v>
      </c>
    </row>
    <row r="6116" spans="2:10" x14ac:dyDescent="0.25">
      <c r="B6116" s="4">
        <v>44451</v>
      </c>
      <c r="C6116" s="5">
        <v>11</v>
      </c>
      <c r="D6116" s="6">
        <f>+'Appendix 4.1'!D6111*('Appendix 4.4'!$D6111/1000)</f>
        <v>413.52337407606319</v>
      </c>
      <c r="E6116" s="6">
        <f>+'Appendix 4.2'!$E6111*('Appendix 4.4'!$D6111/1000)</f>
        <v>553.6684542226667</v>
      </c>
      <c r="F6116" s="6">
        <f>+'Appendix 4.3'!$D6111*('Appendix 4.4'!$D6111/1000)</f>
        <v>689.16850895764412</v>
      </c>
      <c r="H6116" s="6">
        <f>+'Appendix 4.1'!$D6111*('Appendix 4.5'!$D6111/1000)</f>
        <v>467.62416249719348</v>
      </c>
      <c r="I6116" s="6">
        <f>+'Appendix 4.2'!$E6111*('Appendix 4.5'!$D6111/1000)</f>
        <v>626.10426263199986</v>
      </c>
      <c r="J6116" s="6">
        <f>+'Appendix 4.3'!$D6111*('Appendix 4.5'!$D6111/1000)</f>
        <v>779.33163401176796</v>
      </c>
    </row>
    <row r="6117" spans="2:10" x14ac:dyDescent="0.25">
      <c r="B6117" s="4">
        <v>44451</v>
      </c>
      <c r="C6117" s="5">
        <v>12</v>
      </c>
      <c r="D6117" s="6">
        <f>+'Appendix 4.1'!D6112*('Appendix 4.4'!$D6112/1000)</f>
        <v>589.98562457029982</v>
      </c>
      <c r="E6117" s="6">
        <f>+'Appendix 4.2'!$E6112*('Appendix 4.4'!$D6112/1000)</f>
        <v>732.15869038599999</v>
      </c>
      <c r="F6117" s="6">
        <f>+'Appendix 4.3'!$D6112*('Appendix 4.4'!$D6112/1000)</f>
        <v>1053.376946089116</v>
      </c>
      <c r="H6117" s="6">
        <f>+'Appendix 4.1'!$D6112*('Appendix 4.5'!$D6112/1000)</f>
        <v>656.93210363933645</v>
      </c>
      <c r="I6117" s="6">
        <f>+'Appendix 4.2'!$E6112*('Appendix 4.5'!$D6112/1000)</f>
        <v>815.23774248466543</v>
      </c>
      <c r="J6117" s="6">
        <f>+'Appendix 4.3'!$D6112*('Appendix 4.5'!$D6112/1000)</f>
        <v>1172.9050748033062</v>
      </c>
    </row>
    <row r="6118" spans="2:10" x14ac:dyDescent="0.25">
      <c r="B6118" s="4">
        <v>44451</v>
      </c>
      <c r="C6118" s="5">
        <v>13</v>
      </c>
      <c r="D6118" s="6">
        <f>+'Appendix 4.1'!D6113*('Appendix 4.4'!$D6113/1000)</f>
        <v>661.64262636569993</v>
      </c>
      <c r="E6118" s="6">
        <f>+'Appendix 4.2'!$E6113*('Appendix 4.4'!$D6113/1000)</f>
        <v>863.84003492666659</v>
      </c>
      <c r="F6118" s="6">
        <f>+'Appendix 4.3'!$D6113*('Appendix 4.4'!$D6113/1000)</f>
        <v>945.90878432139982</v>
      </c>
      <c r="H6118" s="6">
        <f>+'Appendix 4.1'!$D6113*('Appendix 4.5'!$D6113/1000)</f>
        <v>728.56947431572439</v>
      </c>
      <c r="I6118" s="6">
        <f>+'Appendix 4.2'!$E6113*('Appendix 4.5'!$D6113/1000)</f>
        <v>951.21966913833251</v>
      </c>
      <c r="J6118" s="6">
        <f>+'Appendix 4.3'!$D6113*('Appendix 4.5'!$D6113/1000)</f>
        <v>1041.5898829389491</v>
      </c>
    </row>
    <row r="6119" spans="2:10" x14ac:dyDescent="0.25">
      <c r="B6119" s="4">
        <v>44451</v>
      </c>
      <c r="C6119" s="5">
        <v>14</v>
      </c>
      <c r="D6119" s="6">
        <f>+'Appendix 4.1'!D6114*('Appendix 4.4'!$D6114/1000)</f>
        <v>673.58139595939497</v>
      </c>
      <c r="E6119" s="6">
        <f>+'Appendix 4.2'!$E6114*('Appendix 4.4'!$D6114/1000)</f>
        <v>879.42728207766663</v>
      </c>
      <c r="F6119" s="6">
        <f>+'Appendix 4.3'!$D6114*('Appendix 4.4'!$D6114/1000)</f>
        <v>1031.0946984455588</v>
      </c>
      <c r="H6119" s="6">
        <f>+'Appendix 4.1'!$D6114*('Appendix 4.5'!$D6114/1000)</f>
        <v>745.7990679418632</v>
      </c>
      <c r="I6119" s="6">
        <f>+'Appendix 4.2'!$E6114*('Appendix 4.5'!$D6114/1000)</f>
        <v>973.7146115236643</v>
      </c>
      <c r="J6119" s="6">
        <f>+'Appendix 4.3'!$D6114*('Appendix 4.5'!$D6114/1000)</f>
        <v>1141.6429694665301</v>
      </c>
    </row>
    <row r="6120" spans="2:10" x14ac:dyDescent="0.25">
      <c r="B6120" s="4">
        <v>44451</v>
      </c>
      <c r="C6120" s="5">
        <v>15</v>
      </c>
      <c r="D6120" s="6">
        <f>+'Appendix 4.1'!D6115*('Appendix 4.4'!$D6115/1000)</f>
        <v>628.56652204709292</v>
      </c>
      <c r="E6120" s="6">
        <f>+'Appendix 4.2'!$E6115*('Appendix 4.4'!$D6115/1000)</f>
        <v>820.65608801466669</v>
      </c>
      <c r="F6120" s="6">
        <f>+'Appendix 4.3'!$D6115*('Appendix 4.4'!$D6115/1000)</f>
        <v>1121.8487018931987</v>
      </c>
      <c r="H6120" s="6">
        <f>+'Appendix 4.1'!$D6115*('Appendix 4.5'!$D6115/1000)</f>
        <v>705.54704320090434</v>
      </c>
      <c r="I6120" s="6">
        <f>+'Appendix 4.2'!$E6115*('Appendix 4.5'!$D6115/1000)</f>
        <v>921.16181195566276</v>
      </c>
      <c r="J6120" s="6">
        <f>+'Appendix 4.3'!$D6115*('Appendix 4.5'!$D6115/1000)</f>
        <v>1259.2414752884622</v>
      </c>
    </row>
    <row r="6121" spans="2:10" x14ac:dyDescent="0.25">
      <c r="B6121" s="4">
        <v>44451</v>
      </c>
      <c r="C6121" s="5">
        <v>16</v>
      </c>
      <c r="D6121" s="6">
        <f>+'Appendix 4.1'!D6116*('Appendix 4.4'!$D6116/1000)</f>
        <v>571.89638626770386</v>
      </c>
      <c r="E6121" s="6">
        <f>+'Appendix 4.2'!$E6116*('Appendix 4.4'!$D6116/1000)</f>
        <v>669.33493612066661</v>
      </c>
      <c r="F6121" s="6">
        <f>+'Appendix 4.3'!$D6116*('Appendix 4.4'!$D6116/1000)</f>
        <v>941.52636461566203</v>
      </c>
      <c r="H6121" s="6">
        <f>+'Appendix 4.1'!$D6116*('Appendix 4.5'!$D6116/1000)</f>
        <v>668.10948404488295</v>
      </c>
      <c r="I6121" s="6">
        <f>+'Appendix 4.2'!$E6116*('Appendix 4.5'!$D6116/1000)</f>
        <v>781.94062694333024</v>
      </c>
      <c r="J6121" s="6">
        <f>+'Appendix 4.3'!$D6116*('Appendix 4.5'!$D6116/1000)</f>
        <v>1099.9242324003255</v>
      </c>
    </row>
    <row r="6122" spans="2:10" x14ac:dyDescent="0.25">
      <c r="B6122" s="4">
        <v>44451</v>
      </c>
      <c r="C6122" s="5">
        <v>17</v>
      </c>
      <c r="D6122" s="6">
        <f>+'Appendix 4.1'!D6117*('Appendix 4.4'!$D6117/1000)</f>
        <v>407.77466978112852</v>
      </c>
      <c r="E6122" s="6">
        <f>+'Appendix 4.2'!$E6117*('Appendix 4.4'!$D6117/1000)</f>
        <v>463.97541773833342</v>
      </c>
      <c r="F6122" s="6">
        <f>+'Appendix 4.3'!$D6117*('Appendix 4.4'!$D6117/1000)</f>
        <v>719.38811553638186</v>
      </c>
      <c r="H6122" s="6">
        <f>+'Appendix 4.1'!$D6117*('Appendix 4.5'!$D6117/1000)</f>
        <v>517.54443008831129</v>
      </c>
      <c r="I6122" s="6">
        <f>+'Appendix 4.2'!$E6117*('Appendix 4.5'!$D6117/1000)</f>
        <v>588.87398100833389</v>
      </c>
      <c r="J6122" s="6">
        <f>+'Appendix 4.3'!$D6117*('Appendix 4.5'!$D6117/1000)</f>
        <v>913.04178473719264</v>
      </c>
    </row>
    <row r="6123" spans="2:10" x14ac:dyDescent="0.25">
      <c r="B6123" s="4">
        <v>44451</v>
      </c>
      <c r="C6123" s="5">
        <v>18</v>
      </c>
      <c r="D6123" s="6">
        <f>+'Appendix 4.1'!D6118*('Appendix 4.4'!$D6118/1000)</f>
        <v>206.30878065010299</v>
      </c>
      <c r="E6123" s="6">
        <f>+'Appendix 4.2'!$E6118*('Appendix 4.4'!$D6118/1000)</f>
        <v>229.88380288800002</v>
      </c>
      <c r="F6123" s="6">
        <f>+'Appendix 4.3'!$D6118*('Appendix 4.4'!$D6118/1000)</f>
        <v>270.3340877693521</v>
      </c>
      <c r="H6123" s="6">
        <f>+'Appendix 4.1'!$D6118*('Appendix 4.5'!$D6118/1000)</f>
        <v>328.76891206346818</v>
      </c>
      <c r="I6123" s="6">
        <f>+'Appendix 4.2'!$E6118*('Appendix 4.5'!$D6118/1000)</f>
        <v>366.33752348466902</v>
      </c>
      <c r="J6123" s="6">
        <f>+'Appendix 4.3'!$D6118*('Appendix 4.5'!$D6118/1000)</f>
        <v>430.79816404099148</v>
      </c>
    </row>
    <row r="6124" spans="2:10" x14ac:dyDescent="0.25">
      <c r="B6124" s="4">
        <v>44451</v>
      </c>
      <c r="C6124" s="5">
        <v>19</v>
      </c>
      <c r="D6124" s="6">
        <f>+'Appendix 4.1'!D6119*('Appendix 4.4'!$D6119/1000)</f>
        <v>46.394924533390231</v>
      </c>
      <c r="E6124" s="6">
        <f>+'Appendix 4.2'!$E6119*('Appendix 4.4'!$D6119/1000)</f>
        <v>42.701829121000003</v>
      </c>
      <c r="F6124" s="6">
        <f>+'Appendix 4.3'!$D6119*('Appendix 4.4'!$D6119/1000)</f>
        <v>52.898736352392007</v>
      </c>
      <c r="H6124" s="6">
        <f>+'Appendix 4.1'!$D6119*('Appendix 4.5'!$D6119/1000)</f>
        <v>162.39123171326048</v>
      </c>
      <c r="I6124" s="6">
        <f>+'Appendix 4.2'!$E6119*('Appendix 4.5'!$D6119/1000)</f>
        <v>149.46468168900037</v>
      </c>
      <c r="J6124" s="6">
        <f>+'Appendix 4.3'!$D6119*('Appendix 4.5'!$D6119/1000)</f>
        <v>185.15583415072848</v>
      </c>
    </row>
    <row r="6125" spans="2:10" x14ac:dyDescent="0.25">
      <c r="B6125" s="4">
        <v>44451</v>
      </c>
      <c r="C6125" s="5">
        <v>20</v>
      </c>
      <c r="D6125" s="6">
        <f>+'Appendix 4.1'!D6120*('Appendix 4.4'!$D6120/1000)</f>
        <v>1.1112424007685</v>
      </c>
      <c r="E6125" s="6">
        <f>+'Appendix 4.2'!$E6120*('Appendix 4.4'!$D6120/1000)</f>
        <v>1.1613508083333335</v>
      </c>
      <c r="F6125" s="6">
        <f>+'Appendix 4.3'!$D6120*('Appendix 4.4'!$D6120/1000)</f>
        <v>1.7960162338416668</v>
      </c>
      <c r="H6125" s="6">
        <f>+'Appendix 4.1'!$D6120*('Appendix 4.5'!$D6120/1000)</f>
        <v>20.601945531204166</v>
      </c>
      <c r="I6125" s="6">
        <f>+'Appendix 4.2'!$E6120*('Appendix 4.5'!$D6120/1000)</f>
        <v>21.530933376333319</v>
      </c>
      <c r="J6125" s="6">
        <f>+'Appendix 4.3'!$D6120*('Appendix 4.5'!$D6120/1000)</f>
        <v>33.297351322425648</v>
      </c>
    </row>
    <row r="6126" spans="2:10" x14ac:dyDescent="0.25">
      <c r="B6126" s="4">
        <v>44451</v>
      </c>
      <c r="C6126" s="5">
        <v>21</v>
      </c>
      <c r="D6126" s="6">
        <f>+'Appendix 4.1'!D6121*('Appendix 4.4'!$D6121/1000)</f>
        <v>0.115679852966</v>
      </c>
      <c r="E6126" s="6">
        <f>+'Appendix 4.2'!$E6121*('Appendix 4.4'!$D6121/1000)</f>
        <v>0.13987763266666667</v>
      </c>
      <c r="F6126" s="6">
        <f>+'Appendix 4.3'!$D6121*('Appendix 4.4'!$D6121/1000)</f>
        <v>0.19680673581333333</v>
      </c>
      <c r="H6126" s="6">
        <f>+'Appendix 4.1'!$D6121*('Appendix 4.5'!$D6121/1000)</f>
        <v>0.149872186613</v>
      </c>
      <c r="I6126" s="6">
        <f>+'Appendix 4.2'!$E6121*('Appendix 4.5'!$D6121/1000)</f>
        <v>0.18122227966666668</v>
      </c>
      <c r="J6126" s="6">
        <f>+'Appendix 4.3'!$D6121*('Appendix 4.5'!$D6121/1000)</f>
        <v>0.25497833097333333</v>
      </c>
    </row>
    <row r="6127" spans="2:10" x14ac:dyDescent="0.25">
      <c r="B6127" s="4">
        <v>44451</v>
      </c>
      <c r="C6127" s="5">
        <v>22</v>
      </c>
      <c r="D6127" s="6">
        <f>+'Appendix 4.1'!D6122*('Appendix 4.4'!$D6122/1000)</f>
        <v>9.9219314249999982E-2</v>
      </c>
      <c r="E6127" s="6">
        <f>+'Appendix 4.2'!$E6122*('Appendix 4.4'!$D6122/1000)</f>
        <v>0.12954064999999998</v>
      </c>
      <c r="F6127" s="6">
        <f>+'Appendix 4.3'!$D6122*('Appendix 4.4'!$D6122/1000)</f>
        <v>0.15854133125</v>
      </c>
      <c r="H6127" s="6">
        <f>+'Appendix 4.1'!$D6122*('Appendix 4.5'!$D6122/1000)</f>
        <v>0.12130158494999997</v>
      </c>
      <c r="I6127" s="6">
        <f>+'Appendix 4.2'!$E6122*('Appendix 4.5'!$D6122/1000)</f>
        <v>0.1583712433333333</v>
      </c>
      <c r="J6127" s="6">
        <f>+'Appendix 4.3'!$D6122*('Appendix 4.5'!$D6122/1000)</f>
        <v>0.19382632208333331</v>
      </c>
    </row>
    <row r="6128" spans="2:10" x14ac:dyDescent="0.25">
      <c r="B6128" s="4">
        <v>44451</v>
      </c>
      <c r="C6128" s="5">
        <v>23</v>
      </c>
      <c r="D6128" s="6">
        <f>+'Appendix 4.1'!D6123*('Appendix 4.4'!$D6123/1000)</f>
        <v>9.4968854399999997E-2</v>
      </c>
      <c r="E6128" s="6">
        <f>+'Appendix 4.2'!$E6123*('Appendix 4.4'!$D6123/1000)</f>
        <v>0.12399125333333333</v>
      </c>
      <c r="F6128" s="6">
        <f>+'Appendix 4.3'!$D6123*('Appendix 4.4'!$D6123/1000)</f>
        <v>0.14216983616000001</v>
      </c>
      <c r="H6128" s="6">
        <f>+'Appendix 4.1'!$D6123*('Appendix 4.5'!$D6123/1000)</f>
        <v>0.10668654223499999</v>
      </c>
      <c r="I6128" s="6">
        <f>+'Appendix 4.2'!$E6123*('Appendix 4.5'!$D6123/1000)</f>
        <v>0.13928985633333332</v>
      </c>
      <c r="J6128" s="6">
        <f>+'Appendix 4.3'!$D6123*('Appendix 4.5'!$D6123/1000)</f>
        <v>0.15971139512900001</v>
      </c>
    </row>
    <row r="6129" spans="2:10" x14ac:dyDescent="0.25">
      <c r="B6129" s="4">
        <v>44451</v>
      </c>
      <c r="C6129" s="5">
        <v>24</v>
      </c>
      <c r="D6129" s="6">
        <f>+'Appendix 4.1'!D6124*('Appendix 4.4'!$D6124/1000)</f>
        <v>9.1963788641999999E-2</v>
      </c>
      <c r="E6129" s="6">
        <f>+'Appendix 4.2'!$E6124*('Appendix 4.4'!$D6124/1000)</f>
        <v>0.123403477</v>
      </c>
      <c r="F6129" s="6">
        <f>+'Appendix 4.3'!$D6124*('Appendix 4.4'!$D6124/1000)</f>
        <v>0.118978163926</v>
      </c>
      <c r="H6129" s="6">
        <f>+'Appendix 4.1'!$D6124*('Appendix 4.5'!$D6124/1000)</f>
        <v>0.11476569871799999</v>
      </c>
      <c r="I6129" s="6">
        <f>+'Appendix 4.2'!$E6124*('Appendix 4.5'!$D6124/1000)</f>
        <v>0.15400068299999997</v>
      </c>
      <c r="J6129" s="6">
        <f>+'Appendix 4.3'!$D6124*('Appendix 4.5'!$D6124/1000)</f>
        <v>0.14847813815399999</v>
      </c>
    </row>
    <row r="6130" spans="2:10" x14ac:dyDescent="0.25">
      <c r="B6130" s="4">
        <v>44452</v>
      </c>
      <c r="C6130" s="5">
        <v>1</v>
      </c>
      <c r="D6130" s="6">
        <f>+'Appendix 4.1'!D6125*('Appendix 4.4'!$D6125/1000)</f>
        <v>0.10179861120000001</v>
      </c>
      <c r="E6130" s="6">
        <f>+'Appendix 4.2'!$E6125*('Appendix 4.4'!$D6125/1000)</f>
        <v>0.13660053333333336</v>
      </c>
      <c r="F6130" s="6">
        <f>+'Appendix 4.3'!$D6125*('Appendix 4.4'!$D6125/1000)</f>
        <v>0.11355848746666668</v>
      </c>
      <c r="H6130" s="6">
        <f>+'Appendix 4.1'!$D6125*('Appendix 4.5'!$D6125/1000)</f>
        <v>0.112196262618</v>
      </c>
      <c r="I6130" s="6">
        <f>+'Appendix 4.2'!$E6125*('Appendix 4.5'!$D6125/1000)</f>
        <v>0.150552833</v>
      </c>
      <c r="J6130" s="6">
        <f>+'Appendix 4.3'!$D6125*('Appendix 4.5'!$D6125/1000)</f>
        <v>0.12515728586200001</v>
      </c>
    </row>
    <row r="6131" spans="2:10" x14ac:dyDescent="0.25">
      <c r="B6131" s="4">
        <v>44452</v>
      </c>
      <c r="C6131" s="5">
        <v>2</v>
      </c>
      <c r="D6131" s="6">
        <f>+'Appendix 4.1'!D6126*('Appendix 4.4'!$D6126/1000)</f>
        <v>8.8352901100800005E-2</v>
      </c>
      <c r="E6131" s="6">
        <f>+'Appendix 4.2'!$E6126*('Appendix 4.4'!$D6126/1000)</f>
        <v>0.13239744000000001</v>
      </c>
      <c r="F6131" s="6">
        <f>+'Appendix 4.3'!$D6126*('Appendix 4.4'!$D6126/1000)</f>
        <v>0.10612992767999999</v>
      </c>
      <c r="H6131" s="6">
        <f>+'Appendix 4.1'!$D6126*('Appendix 4.5'!$D6126/1000)</f>
        <v>9.7214486717160029E-2</v>
      </c>
      <c r="I6131" s="6">
        <f>+'Appendix 4.2'!$E6126*('Appendix 4.5'!$D6126/1000)</f>
        <v>0.14567658800000002</v>
      </c>
      <c r="J6131" s="6">
        <f>+'Appendix 4.3'!$D6126*('Appendix 4.5'!$D6126/1000)</f>
        <v>0.11677450673600001</v>
      </c>
    </row>
    <row r="6132" spans="2:10" x14ac:dyDescent="0.25">
      <c r="B6132" s="4">
        <v>44452</v>
      </c>
      <c r="C6132" s="5">
        <v>3</v>
      </c>
      <c r="D6132" s="6">
        <f>+'Appendix 4.1'!D6127*('Appendix 4.4'!$D6127/1000)</f>
        <v>9.4147316064000022E-2</v>
      </c>
      <c r="E6132" s="6">
        <f>+'Appendix 4.2'!$E6127*('Appendix 4.4'!$D6127/1000)</f>
        <v>0.14500672000000001</v>
      </c>
      <c r="F6132" s="6">
        <f>+'Appendix 4.3'!$D6127*('Appendix 4.4'!$D6127/1000)</f>
        <v>0.11261087040000001</v>
      </c>
      <c r="H6132" s="6">
        <f>+'Appendix 4.1'!$D6127*('Appendix 4.5'!$D6127/1000)</f>
        <v>0.11461412390400003</v>
      </c>
      <c r="I6132" s="6">
        <f>+'Appendix 4.2'!$E6127*('Appendix 4.5'!$D6127/1000)</f>
        <v>0.17652992000000001</v>
      </c>
      <c r="J6132" s="6">
        <f>+'Appendix 4.3'!$D6127*('Appendix 4.5'!$D6127/1000)</f>
        <v>0.13709149439999999</v>
      </c>
    </row>
    <row r="6133" spans="2:10" x14ac:dyDescent="0.25">
      <c r="B6133" s="4">
        <v>44452</v>
      </c>
      <c r="C6133" s="5">
        <v>4</v>
      </c>
      <c r="D6133" s="6">
        <f>+'Appendix 4.1'!D6128*('Appendix 4.4'!$D6128/1000)</f>
        <v>9.7291181943810007E-2</v>
      </c>
      <c r="E6133" s="6">
        <f>+'Appendix 4.2'!$E6128*('Appendix 4.4'!$D6128/1000)</f>
        <v>0.14579151633333334</v>
      </c>
      <c r="F6133" s="6">
        <f>+'Appendix 4.3'!$D6128*('Appendix 4.4'!$D6128/1000)</f>
        <v>0.10718640823733334</v>
      </c>
      <c r="H6133" s="6">
        <f>+'Appendix 4.1'!$D6128*('Appendix 4.5'!$D6128/1000)</f>
        <v>0.11256887109249002</v>
      </c>
      <c r="I6133" s="6">
        <f>+'Appendix 4.2'!$E6128*('Appendix 4.5'!$D6128/1000)</f>
        <v>0.16868524033333335</v>
      </c>
      <c r="J6133" s="6">
        <f>+'Appendix 4.3'!$D6128*('Appendix 4.5'!$D6128/1000)</f>
        <v>0.12401795034933334</v>
      </c>
    </row>
    <row r="6134" spans="2:10" x14ac:dyDescent="0.25">
      <c r="B6134" s="4">
        <v>44452</v>
      </c>
      <c r="C6134" s="5">
        <v>5</v>
      </c>
      <c r="D6134" s="6">
        <f>+'Appendix 4.1'!D6129*('Appendix 4.4'!$D6129/1000)</f>
        <v>0.115168078641</v>
      </c>
      <c r="E6134" s="6">
        <f>+'Appendix 4.2'!$E6129*('Appendix 4.4'!$D6129/1000)</f>
        <v>0.15676224666666666</v>
      </c>
      <c r="F6134" s="6">
        <f>+'Appendix 4.3'!$D6129*('Appendix 4.4'!$D6129/1000)</f>
        <v>0.11545529123333333</v>
      </c>
      <c r="H6134" s="6">
        <f>+'Appendix 4.1'!$D6129*('Appendix 4.5'!$D6129/1000)</f>
        <v>0.17849122267634998</v>
      </c>
      <c r="I6134" s="6">
        <f>+'Appendix 4.2'!$E6129*('Appendix 4.5'!$D6129/1000)</f>
        <v>0.24295521299999998</v>
      </c>
      <c r="J6134" s="6">
        <f>+'Appendix 4.3'!$D6129*('Appendix 4.5'!$D6129/1000)</f>
        <v>0.17893635406499997</v>
      </c>
    </row>
    <row r="6135" spans="2:10" x14ac:dyDescent="0.25">
      <c r="B6135" s="4">
        <v>44452</v>
      </c>
      <c r="C6135" s="5">
        <v>6</v>
      </c>
      <c r="D6135" s="6">
        <f>+'Appendix 4.1'!D6130*('Appendix 4.4'!$D6130/1000)</f>
        <v>0.1347383380096</v>
      </c>
      <c r="E6135" s="6">
        <f>+'Appendix 4.2'!$E6130*('Appendix 4.4'!$D6130/1000)</f>
        <v>0.16602218666666665</v>
      </c>
      <c r="F6135" s="6">
        <f>+'Appendix 4.3'!$D6130*('Appendix 4.4'!$D6130/1000)</f>
        <v>0.12454751530666665</v>
      </c>
      <c r="H6135" s="6">
        <f>+'Appendix 4.1'!$D6130*('Appendix 4.5'!$D6130/1000)</f>
        <v>0.16107840392903996</v>
      </c>
      <c r="I6135" s="6">
        <f>+'Appendix 4.2'!$E6130*('Appendix 4.5'!$D6130/1000)</f>
        <v>0.19847794799999996</v>
      </c>
      <c r="J6135" s="6">
        <f>+'Appendix 4.3'!$D6130*('Appendix 4.5'!$D6130/1000)</f>
        <v>0.14889537213599999</v>
      </c>
    </row>
    <row r="6136" spans="2:10" x14ac:dyDescent="0.25">
      <c r="B6136" s="4">
        <v>44452</v>
      </c>
      <c r="C6136" s="5">
        <v>7</v>
      </c>
      <c r="D6136" s="6">
        <f>+'Appendix 4.1'!D6131*('Appendix 4.4'!$D6131/1000)</f>
        <v>7.0633525810847715</v>
      </c>
      <c r="E6136" s="6">
        <f>+'Appendix 4.2'!$E6131*('Appendix 4.4'!$D6131/1000)</f>
        <v>8.1499293199999663</v>
      </c>
      <c r="F6136" s="6">
        <f>+'Appendix 4.3'!$D6131*('Appendix 4.4'!$D6131/1000)</f>
        <v>6.6043714619999729</v>
      </c>
      <c r="H6136" s="6">
        <f>+'Appendix 4.1'!$D6131*('Appendix 4.5'!$D6131/1000)</f>
        <v>0.18901460473896001</v>
      </c>
      <c r="I6136" s="6">
        <f>+'Appendix 4.2'!$E6131*('Appendix 4.5'!$D6131/1000)</f>
        <v>0.21809128900000002</v>
      </c>
      <c r="J6136" s="6">
        <f>+'Appendix 4.3'!$D6131*('Appendix 4.5'!$D6131/1000)</f>
        <v>0.17673231614999999</v>
      </c>
    </row>
    <row r="6137" spans="2:10" x14ac:dyDescent="0.25">
      <c r="B6137" s="4">
        <v>44452</v>
      </c>
      <c r="C6137" s="5">
        <v>8</v>
      </c>
      <c r="D6137" s="6">
        <f>+'Appendix 4.1'!D6132*('Appendix 4.4'!$D6132/1000)</f>
        <v>43.390379888909273</v>
      </c>
      <c r="E6137" s="6">
        <f>+'Appendix 4.2'!$E6132*('Appendix 4.4'!$D6132/1000)</f>
        <v>77.946667314666684</v>
      </c>
      <c r="F6137" s="6">
        <f>+'Appendix 4.3'!$D6132*('Appendix 4.4'!$D6132/1000)</f>
        <v>50.481765267276337</v>
      </c>
      <c r="H6137" s="6">
        <f>+'Appendix 4.1'!$D6132*('Appendix 4.5'!$D6132/1000)</f>
        <v>9.1628700652425312</v>
      </c>
      <c r="I6137" s="6">
        <f>+'Appendix 4.2'!$E6132*('Appendix 4.5'!$D6132/1000)</f>
        <v>16.460219672000004</v>
      </c>
      <c r="J6137" s="6">
        <f>+'Appendix 4.3'!$D6132*('Appendix 4.5'!$D6132/1000)</f>
        <v>10.660378106677003</v>
      </c>
    </row>
    <row r="6138" spans="2:10" x14ac:dyDescent="0.25">
      <c r="B6138" s="4">
        <v>44452</v>
      </c>
      <c r="C6138" s="5">
        <v>9</v>
      </c>
      <c r="D6138" s="6">
        <f>+'Appendix 4.1'!D6133*('Appendix 4.4'!$D6133/1000)</f>
        <v>110.76020874369937</v>
      </c>
      <c r="E6138" s="6">
        <f>+'Appendix 4.2'!$E6133*('Appendix 4.4'!$D6133/1000)</f>
        <v>199.65001737866666</v>
      </c>
      <c r="F6138" s="6">
        <f>+'Appendix 4.3'!$D6133*('Appendix 4.4'!$D6133/1000)</f>
        <v>121.372544952693</v>
      </c>
      <c r="H6138" s="6">
        <f>+'Appendix 4.1'!$D6133*('Appendix 4.5'!$D6133/1000)</f>
        <v>105.4561354378304</v>
      </c>
      <c r="I6138" s="6">
        <f>+'Appendix 4.2'!$E6133*('Appendix 4.5'!$D6133/1000)</f>
        <v>190.08919820266723</v>
      </c>
      <c r="J6138" s="6">
        <f>+'Appendix 4.3'!$D6133*('Appendix 4.5'!$D6133/1000)</f>
        <v>115.56026919905435</v>
      </c>
    </row>
    <row r="6139" spans="2:10" x14ac:dyDescent="0.25">
      <c r="B6139" s="4">
        <v>44452</v>
      </c>
      <c r="C6139" s="5">
        <v>10</v>
      </c>
      <c r="D6139" s="6">
        <f>+'Appendix 4.1'!D6134*('Appendix 4.4'!$D6134/1000)</f>
        <v>254.28451006613912</v>
      </c>
      <c r="E6139" s="6">
        <f>+'Appendix 4.2'!$E6134*('Appendix 4.4'!$D6134/1000)</f>
        <v>502.7248575706667</v>
      </c>
      <c r="F6139" s="6">
        <f>+'Appendix 4.3'!$D6134*('Appendix 4.4'!$D6134/1000)</f>
        <v>292.1277199186593</v>
      </c>
      <c r="H6139" s="6">
        <f>+'Appendix 4.1'!$D6134*('Appendix 4.5'!$D6134/1000)</f>
        <v>292.90924267462736</v>
      </c>
      <c r="I6139" s="6">
        <f>+'Appendix 4.2'!$E6134*('Appendix 4.5'!$D6134/1000)</f>
        <v>579.08661941867251</v>
      </c>
      <c r="J6139" s="6">
        <f>+'Appendix 4.3'!$D6134*('Appendix 4.5'!$D6134/1000)</f>
        <v>336.50067471032469</v>
      </c>
    </row>
    <row r="6140" spans="2:10" x14ac:dyDescent="0.25">
      <c r="B6140" s="4">
        <v>44452</v>
      </c>
      <c r="C6140" s="5">
        <v>11</v>
      </c>
      <c r="D6140" s="6">
        <f>+'Appendix 4.1'!D6135*('Appendix 4.4'!$D6135/1000)</f>
        <v>424.94200812911595</v>
      </c>
      <c r="E6140" s="6">
        <f>+'Appendix 4.2'!$E6135*('Appendix 4.4'!$D6135/1000)</f>
        <v>853.21849426400001</v>
      </c>
      <c r="F6140" s="6">
        <f>+'Appendix 4.3'!$D6135*('Appendix 4.4'!$D6135/1000)</f>
        <v>524.38525410789998</v>
      </c>
      <c r="H6140" s="6">
        <f>+'Appendix 4.1'!$D6135*('Appendix 4.5'!$D6135/1000)</f>
        <v>484.26814034310331</v>
      </c>
      <c r="I6140" s="6">
        <f>+'Appendix 4.2'!$E6135*('Appendix 4.5'!$D6135/1000)</f>
        <v>972.33628499733061</v>
      </c>
      <c r="J6140" s="6">
        <f>+'Appendix 4.3'!$D6135*('Appendix 4.5'!$D6135/1000)</f>
        <v>597.59465285206488</v>
      </c>
    </row>
    <row r="6141" spans="2:10" x14ac:dyDescent="0.25">
      <c r="B6141" s="4">
        <v>44452</v>
      </c>
      <c r="C6141" s="5">
        <v>12</v>
      </c>
      <c r="D6141" s="6">
        <f>+'Appendix 4.1'!D6136*('Appendix 4.4'!$D6136/1000)</f>
        <v>588.42498468799943</v>
      </c>
      <c r="E6141" s="6">
        <f>+'Appendix 4.2'!$E6136*('Appendix 4.4'!$D6136/1000)</f>
        <v>1125.4763071066666</v>
      </c>
      <c r="F6141" s="6">
        <f>+'Appendix 4.3'!$D6136*('Appendix 4.4'!$D6136/1000)</f>
        <v>695.7209304070783</v>
      </c>
      <c r="H6141" s="6">
        <f>+'Appendix 4.1'!$D6136*('Appendix 4.5'!$D6136/1000)</f>
        <v>661.44832599044207</v>
      </c>
      <c r="I6141" s="6">
        <f>+'Appendix 4.2'!$E6136*('Appendix 4.5'!$D6136/1000)</f>
        <v>1265.1475356239948</v>
      </c>
      <c r="J6141" s="6">
        <f>+'Appendix 4.3'!$D6136*('Appendix 4.5'!$D6136/1000)</f>
        <v>782.05966223252369</v>
      </c>
    </row>
    <row r="6142" spans="2:10" x14ac:dyDescent="0.25">
      <c r="B6142" s="4">
        <v>44452</v>
      </c>
      <c r="C6142" s="5">
        <v>13</v>
      </c>
      <c r="D6142" s="6">
        <f>+'Appendix 4.1'!D6137*('Appendix 4.4'!$D6137/1000)</f>
        <v>676.50037900065888</v>
      </c>
      <c r="E6142" s="6">
        <f>+'Appendix 4.2'!$E6137*('Appendix 4.4'!$D6137/1000)</f>
        <v>1292.4546761519998</v>
      </c>
      <c r="F6142" s="6">
        <f>+'Appendix 4.3'!$D6137*('Appendix 4.4'!$D6137/1000)</f>
        <v>929.3729565455817</v>
      </c>
      <c r="H6142" s="6">
        <f>+'Appendix 4.1'!$D6137*('Appendix 4.5'!$D6137/1000)</f>
        <v>753.86425702623239</v>
      </c>
      <c r="I6142" s="6">
        <f>+'Appendix 4.2'!$E6137*('Appendix 4.5'!$D6137/1000)</f>
        <v>1440.2584454079933</v>
      </c>
      <c r="J6142" s="6">
        <f>+'Appendix 4.3'!$D6137*('Appendix 4.5'!$D6137/1000)</f>
        <v>1035.6550788951229</v>
      </c>
    </row>
    <row r="6143" spans="2:10" x14ac:dyDescent="0.25">
      <c r="B6143" s="4">
        <v>44452</v>
      </c>
      <c r="C6143" s="5">
        <v>14</v>
      </c>
      <c r="D6143" s="6">
        <f>+'Appendix 4.1'!D6138*('Appendix 4.4'!$D6138/1000)</f>
        <v>721.68714319464721</v>
      </c>
      <c r="E6143" s="6">
        <f>+'Appendix 4.2'!$E6138*('Appendix 4.4'!$D6138/1000)</f>
        <v>1312.5446567173335</v>
      </c>
      <c r="F6143" s="6">
        <f>+'Appendix 4.3'!$D6138*('Appendix 4.4'!$D6138/1000)</f>
        <v>1004.5595312237293</v>
      </c>
      <c r="H6143" s="6">
        <f>+'Appendix 4.1'!$D6138*('Appendix 4.5'!$D6138/1000)</f>
        <v>806.06191784119369</v>
      </c>
      <c r="I6143" s="6">
        <f>+'Appendix 4.2'!$E6138*('Appendix 4.5'!$D6138/1000)</f>
        <v>1465.9984914826625</v>
      </c>
      <c r="J6143" s="6">
        <f>+'Appendix 4.3'!$D6138*('Appendix 4.5'!$D6138/1000)</f>
        <v>1122.0058303095673</v>
      </c>
    </row>
    <row r="6144" spans="2:10" x14ac:dyDescent="0.25">
      <c r="B6144" s="4">
        <v>44452</v>
      </c>
      <c r="C6144" s="5">
        <v>15</v>
      </c>
      <c r="D6144" s="6">
        <f>+'Appendix 4.1'!D6139*('Appendix 4.4'!$D6139/1000)</f>
        <v>592.50332442810088</v>
      </c>
      <c r="E6144" s="6">
        <f>+'Appendix 4.2'!$E6139*('Appendix 4.4'!$D6139/1000)</f>
        <v>1171.389280872</v>
      </c>
      <c r="F6144" s="6">
        <f>+'Appendix 4.3'!$D6139*('Appendix 4.4'!$D6139/1000)</f>
        <v>992.33446425294301</v>
      </c>
      <c r="H6144" s="6">
        <f>+'Appendix 4.1'!$D6139*('Appendix 4.5'!$D6139/1000)</f>
        <v>676.69645661899006</v>
      </c>
      <c r="I6144" s="6">
        <f>+'Appendix 4.2'!$E6139*('Appendix 4.5'!$D6139/1000)</f>
        <v>1337.8405538106629</v>
      </c>
      <c r="J6144" s="6">
        <f>+'Appendix 4.3'!$D6139*('Appendix 4.5'!$D6139/1000)</f>
        <v>1133.3425283124411</v>
      </c>
    </row>
    <row r="6145" spans="2:10" x14ac:dyDescent="0.25">
      <c r="B6145" s="4">
        <v>44452</v>
      </c>
      <c r="C6145" s="5">
        <v>16</v>
      </c>
      <c r="D6145" s="6">
        <f>+'Appendix 4.1'!D6140*('Appendix 4.4'!$D6140/1000)</f>
        <v>523.45851561968698</v>
      </c>
      <c r="E6145" s="6">
        <f>+'Appendix 4.2'!$E6140*('Appendix 4.4'!$D6140/1000)</f>
        <v>1000.0680373360001</v>
      </c>
      <c r="F6145" s="6">
        <f>+'Appendix 4.3'!$D6140*('Appendix 4.4'!$D6140/1000)</f>
        <v>951.86622862469505</v>
      </c>
      <c r="H6145" s="6">
        <f>+'Appendix 4.1'!$D6140*('Appendix 4.5'!$D6140/1000)</f>
        <v>620.53709826295631</v>
      </c>
      <c r="I6145" s="6">
        <f>+'Appendix 4.2'!$E6140*('Appendix 4.5'!$D6140/1000)</f>
        <v>1185.5367702239969</v>
      </c>
      <c r="J6145" s="6">
        <f>+'Appendix 4.3'!$D6140*('Appendix 4.5'!$D6140/1000)</f>
        <v>1128.395641335627</v>
      </c>
    </row>
    <row r="6146" spans="2:10" x14ac:dyDescent="0.25">
      <c r="B6146" s="4">
        <v>44452</v>
      </c>
      <c r="C6146" s="5">
        <v>17</v>
      </c>
      <c r="D6146" s="6">
        <f>+'Appendix 4.1'!D6141*('Appendix 4.4'!$D6141/1000)</f>
        <v>322.95246537092834</v>
      </c>
      <c r="E6146" s="6">
        <f>+'Appendix 4.2'!$E6141*('Appendix 4.4'!$D6141/1000)</f>
        <v>635.863093392</v>
      </c>
      <c r="F6146" s="6">
        <f>+'Appendix 4.3'!$D6141*('Appendix 4.4'!$D6141/1000)</f>
        <v>631.01764626681597</v>
      </c>
      <c r="H6146" s="6">
        <f>+'Appendix 4.1'!$D6141*('Appendix 4.5'!$D6141/1000)</f>
        <v>425.19212420387521</v>
      </c>
      <c r="I6146" s="6">
        <f>+'Appendix 4.2'!$E6141*('Appendix 4.5'!$D6141/1000)</f>
        <v>837.16338586133395</v>
      </c>
      <c r="J6146" s="6">
        <f>+'Appendix 4.3'!$D6141*('Appendix 4.5'!$D6141/1000)</f>
        <v>830.78397657734456</v>
      </c>
    </row>
    <row r="6147" spans="2:10" x14ac:dyDescent="0.25">
      <c r="B6147" s="4">
        <v>44452</v>
      </c>
      <c r="C6147" s="5">
        <v>18</v>
      </c>
      <c r="D6147" s="6">
        <f>+'Appendix 4.1'!D6142*('Appendix 4.4'!$D6142/1000)</f>
        <v>194.96616977130381</v>
      </c>
      <c r="E6147" s="6">
        <f>+'Appendix 4.2'!$E6142*('Appendix 4.4'!$D6142/1000)</f>
        <v>326.46300376800002</v>
      </c>
      <c r="F6147" s="6">
        <f>+'Appendix 4.3'!$D6142*('Appendix 4.4'!$D6142/1000)</f>
        <v>315.462678846117</v>
      </c>
      <c r="H6147" s="6">
        <f>+'Appendix 4.1'!$D6142*('Appendix 4.5'!$D6142/1000)</f>
        <v>317.18717124166642</v>
      </c>
      <c r="I6147" s="6">
        <f>+'Appendix 4.2'!$E6142*('Appendix 4.5'!$D6142/1000)</f>
        <v>531.11715125600438</v>
      </c>
      <c r="J6147" s="6">
        <f>+'Appendix 4.3'!$D6142*('Appendix 4.5'!$D6142/1000)</f>
        <v>513.22090828829334</v>
      </c>
    </row>
    <row r="6148" spans="2:10" x14ac:dyDescent="0.25">
      <c r="B6148" s="4">
        <v>44452</v>
      </c>
      <c r="C6148" s="5">
        <v>19</v>
      </c>
      <c r="D6148" s="6">
        <f>+'Appendix 4.1'!D6143*('Appendix 4.4'!$D6143/1000)</f>
        <v>42.285820582079999</v>
      </c>
      <c r="E6148" s="6">
        <f>+'Appendix 4.2'!$E6143*('Appendix 4.4'!$D6143/1000)</f>
        <v>72.148504832</v>
      </c>
      <c r="F6148" s="6">
        <f>+'Appendix 4.3'!$D6143*('Appendix 4.4'!$D6143/1000)</f>
        <v>63.508674105760001</v>
      </c>
      <c r="H6148" s="6">
        <f>+'Appendix 4.1'!$D6143*('Appendix 4.5'!$D6143/1000)</f>
        <v>118.96492897971045</v>
      </c>
      <c r="I6148" s="6">
        <f>+'Appendix 4.2'!$E6143*('Appendix 4.5'!$D6143/1000)</f>
        <v>202.97919338400078</v>
      </c>
      <c r="J6148" s="6">
        <f>+'Appendix 4.3'!$D6143*('Appendix 4.5'!$D6143/1000)</f>
        <v>178.67230198174565</v>
      </c>
    </row>
    <row r="6149" spans="2:10" x14ac:dyDescent="0.25">
      <c r="B6149" s="4">
        <v>44452</v>
      </c>
      <c r="C6149" s="5">
        <v>20</v>
      </c>
      <c r="D6149" s="6">
        <f>+'Appendix 4.1'!D6144*('Appendix 4.4'!$D6144/1000)</f>
        <v>1.5918881214555902</v>
      </c>
      <c r="E6149" s="6">
        <f>+'Appendix 4.2'!$E6144*('Appendix 4.4'!$D6144/1000)</f>
        <v>2.6396608560000008</v>
      </c>
      <c r="F6149" s="6">
        <f>+'Appendix 4.3'!$D6144*('Appendix 4.4'!$D6144/1000)</f>
        <v>3.1117890670230008</v>
      </c>
      <c r="H6149" s="6">
        <f>+'Appendix 4.1'!$D6144*('Appendix 4.5'!$D6144/1000)</f>
        <v>17.721771902630334</v>
      </c>
      <c r="I6149" s="6">
        <f>+'Appendix 4.2'!$E6144*('Appendix 4.5'!$D6144/1000)</f>
        <v>29.386152807999942</v>
      </c>
      <c r="J6149" s="6">
        <f>+'Appendix 4.3'!$D6144*('Appendix 4.5'!$D6144/1000)</f>
        <v>34.642143069988933</v>
      </c>
    </row>
    <row r="6150" spans="2:10" x14ac:dyDescent="0.25">
      <c r="B6150" s="4">
        <v>44452</v>
      </c>
      <c r="C6150" s="5">
        <v>21</v>
      </c>
      <c r="D6150" s="6">
        <f>+'Appendix 4.1'!D6145*('Appendix 4.4'!$D6145/1000)</f>
        <v>7.0372485376000007E-2</v>
      </c>
      <c r="E6150" s="6">
        <f>+'Appendix 4.2'!$E6145*('Appendix 4.4'!$D6145/1000)</f>
        <v>0.11721386666666668</v>
      </c>
      <c r="F6150" s="6">
        <f>+'Appendix 4.3'!$D6145*('Appendix 4.4'!$D6145/1000)</f>
        <v>0.11523374933333336</v>
      </c>
      <c r="H6150" s="6">
        <f>+'Appendix 4.1'!$D6145*('Appendix 4.5'!$D6145/1000)</f>
        <v>0.34097668304840001</v>
      </c>
      <c r="I6150" s="6">
        <f>+'Appendix 4.2'!$E6145*('Appendix 4.5'!$D6145/1000)</f>
        <v>0.56793781333333337</v>
      </c>
      <c r="J6150" s="6">
        <f>+'Appendix 4.3'!$D6145*('Appendix 4.5'!$D6145/1000)</f>
        <v>0.55834352606666671</v>
      </c>
    </row>
    <row r="6151" spans="2:10" x14ac:dyDescent="0.25">
      <c r="B6151" s="4">
        <v>44452</v>
      </c>
      <c r="C6151" s="5">
        <v>22</v>
      </c>
      <c r="D6151" s="6">
        <f>+'Appendix 4.1'!D6146*('Appendix 4.4'!$D6146/1000)</f>
        <v>0.13955559986762969</v>
      </c>
      <c r="E6151" s="6">
        <f>+'Appendix 4.2'!$E6146*('Appendix 4.4'!$D6146/1000)</f>
        <v>0.23141039199999952</v>
      </c>
      <c r="F6151" s="6">
        <f>+'Appendix 4.3'!$D6146*('Appendix 4.4'!$D6146/1000)</f>
        <v>0.22383387492499954</v>
      </c>
      <c r="H6151" s="6">
        <f>+'Appendix 4.1'!$D6146*('Appendix 4.5'!$D6146/1000)</f>
        <v>0.17899156427889001</v>
      </c>
      <c r="I6151" s="6">
        <f>+'Appendix 4.2'!$E6146*('Appendix 4.5'!$D6146/1000)</f>
        <v>0.29680290933333336</v>
      </c>
      <c r="J6151" s="6">
        <f>+'Appendix 4.3'!$D6146*('Appendix 4.5'!$D6146/1000)</f>
        <v>0.28708540144166672</v>
      </c>
    </row>
    <row r="6152" spans="2:10" x14ac:dyDescent="0.25">
      <c r="B6152" s="4">
        <v>44452</v>
      </c>
      <c r="C6152" s="5">
        <v>23</v>
      </c>
      <c r="D6152" s="6">
        <f>+'Appendix 4.1'!D6147*('Appendix 4.4'!$D6147/1000)</f>
        <v>0.13534719074084001</v>
      </c>
      <c r="E6152" s="6">
        <f>+'Appendix 4.2'!$E6147*('Appendix 4.4'!$D6147/1000)</f>
        <v>0.25634581066666667</v>
      </c>
      <c r="F6152" s="6">
        <f>+'Appendix 4.3'!$D6147*('Appendix 4.4'!$D6147/1000)</f>
        <v>0.19993455984299999</v>
      </c>
      <c r="H6152" s="6">
        <f>+'Appendix 4.1'!$D6147*('Appendix 4.5'!$D6147/1000)</f>
        <v>0.14927184858404002</v>
      </c>
      <c r="I6152" s="6">
        <f>+'Appendix 4.2'!$E6147*('Appendix 4.5'!$D6147/1000)</f>
        <v>0.2827189306666667</v>
      </c>
      <c r="J6152" s="6">
        <f>+'Appendix 4.3'!$D6147*('Appendix 4.5'!$D6147/1000)</f>
        <v>0.22050403248300002</v>
      </c>
    </row>
    <row r="6153" spans="2:10" x14ac:dyDescent="0.25">
      <c r="B6153" s="4">
        <v>44452</v>
      </c>
      <c r="C6153" s="5">
        <v>24</v>
      </c>
      <c r="D6153" s="6">
        <f>+'Appendix 4.1'!D6148*('Appendix 4.4'!$D6148/1000)</f>
        <v>0.12196567254080001</v>
      </c>
      <c r="E6153" s="6">
        <f>+'Appendix 4.2'!$E6148*('Appendix 4.4'!$D6148/1000)</f>
        <v>0.21961162666666667</v>
      </c>
      <c r="F6153" s="6">
        <f>+'Appendix 4.3'!$D6148*('Appendix 4.4'!$D6148/1000)</f>
        <v>0.23463726645333335</v>
      </c>
      <c r="H6153" s="6">
        <f>+'Appendix 4.1'!$D6148*('Appendix 4.5'!$D6148/1000)</f>
        <v>0.14233766009991</v>
      </c>
      <c r="I6153" s="6">
        <f>+'Appendix 4.2'!$E6148*('Appendix 4.5'!$D6148/1000)</f>
        <v>0.256293467</v>
      </c>
      <c r="J6153" s="6">
        <f>+'Appendix 4.3'!$D6148*('Appendix 4.5'!$D6148/1000)</f>
        <v>0.273828846949</v>
      </c>
    </row>
    <row r="6154" spans="2:10" x14ac:dyDescent="0.25">
      <c r="B6154" s="4">
        <v>44453</v>
      </c>
      <c r="C6154" s="5">
        <v>1</v>
      </c>
      <c r="D6154" s="6">
        <f>+'Appendix 4.1'!D6149*('Appendix 4.4'!$D6149/1000)</f>
        <v>0.14910986010966001</v>
      </c>
      <c r="E6154" s="6">
        <f>+'Appendix 4.2'!$E6149*('Appendix 4.4'!$D6149/1000)</f>
        <v>0.26265064566666668</v>
      </c>
      <c r="F6154" s="6">
        <f>+'Appendix 4.3'!$D6149*('Appendix 4.4'!$D6149/1000)</f>
        <v>0.2224313423656667</v>
      </c>
      <c r="H6154" s="6">
        <f>+'Appendix 4.1'!$D6149*('Appendix 4.5'!$D6149/1000)</f>
        <v>0.17065973675045998</v>
      </c>
      <c r="I6154" s="6">
        <f>+'Appendix 4.2'!$E6149*('Appendix 4.5'!$D6149/1000)</f>
        <v>0.30060983233333327</v>
      </c>
      <c r="J6154" s="6">
        <f>+'Appendix 4.3'!$D6149*('Appendix 4.5'!$D6149/1000)</f>
        <v>0.25457789515233326</v>
      </c>
    </row>
    <row r="6155" spans="2:10" x14ac:dyDescent="0.25">
      <c r="B6155" s="4">
        <v>44453</v>
      </c>
      <c r="C6155" s="5">
        <v>2</v>
      </c>
      <c r="D6155" s="6">
        <f>+'Appendix 4.1'!D6150*('Appendix 4.4'!$D6150/1000)</f>
        <v>0.18624175922600003</v>
      </c>
      <c r="E6155" s="6">
        <f>+'Appendix 4.2'!$E6150*('Appendix 4.4'!$D6150/1000)</f>
        <v>0.36661394899999999</v>
      </c>
      <c r="F6155" s="6">
        <f>+'Appendix 4.3'!$D6150*('Appendix 4.4'!$D6150/1000)</f>
        <v>0.30619080867999998</v>
      </c>
      <c r="H6155" s="6">
        <f>+'Appendix 4.1'!$D6150*('Appendix 4.5'!$D6150/1000)</f>
        <v>0.22431408987200002</v>
      </c>
      <c r="I6155" s="6">
        <f>+'Appendix 4.2'!$E6150*('Appendix 4.5'!$D6150/1000)</f>
        <v>0.44155872799999996</v>
      </c>
      <c r="J6155" s="6">
        <f>+'Appendix 4.3'!$D6150*('Appendix 4.5'!$D6150/1000)</f>
        <v>0.36878363296</v>
      </c>
    </row>
    <row r="6156" spans="2:10" x14ac:dyDescent="0.25">
      <c r="B6156" s="4">
        <v>44453</v>
      </c>
      <c r="C6156" s="5">
        <v>3</v>
      </c>
      <c r="D6156" s="6">
        <f>+'Appendix 4.1'!D6151*('Appendix 4.4'!$D6151/1000)</f>
        <v>0.22937357742600001</v>
      </c>
      <c r="E6156" s="6">
        <f>+'Appendix 4.2'!$E6151*('Appendix 4.4'!$D6151/1000)</f>
        <v>0.45151824899999993</v>
      </c>
      <c r="F6156" s="6">
        <f>+'Appendix 4.3'!$D6151*('Appendix 4.4'!$D6151/1000)</f>
        <v>0.33920632067699996</v>
      </c>
      <c r="H6156" s="6">
        <f>+'Appendix 4.1'!$D6151*('Appendix 4.5'!$D6151/1000)</f>
        <v>0.27692238016199999</v>
      </c>
      <c r="I6156" s="6">
        <f>+'Appendix 4.2'!$E6151*('Appendix 4.5'!$D6151/1000)</f>
        <v>0.54511731299999988</v>
      </c>
      <c r="J6156" s="6">
        <f>+'Appendix 4.3'!$D6151*('Appendix 4.5'!$D6151/1000)</f>
        <v>0.40952328834899993</v>
      </c>
    </row>
    <row r="6157" spans="2:10" x14ac:dyDescent="0.25">
      <c r="B6157" s="4">
        <v>44453</v>
      </c>
      <c r="C6157" s="5">
        <v>4</v>
      </c>
      <c r="D6157" s="6">
        <f>+'Appendix 4.1'!D6152*('Appendix 4.4'!$D6152/1000)</f>
        <v>0.23178980204502003</v>
      </c>
      <c r="E6157" s="6">
        <f>+'Appendix 4.2'!$E6152*('Appendix 4.4'!$D6152/1000)</f>
        <v>0.43804629700000003</v>
      </c>
      <c r="F6157" s="6">
        <f>+'Appendix 4.3'!$D6152*('Appendix 4.4'!$D6152/1000)</f>
        <v>0.32423872740733339</v>
      </c>
      <c r="H6157" s="6">
        <f>+'Appendix 4.1'!$D6152*('Appendix 4.5'!$D6152/1000)</f>
        <v>0.24806219592024004</v>
      </c>
      <c r="I6157" s="6">
        <f>+'Appendix 4.2'!$E6152*('Appendix 4.5'!$D6152/1000)</f>
        <v>0.46879856399999997</v>
      </c>
      <c r="J6157" s="6">
        <f>+'Appendix 4.3'!$D6152*('Appendix 4.5'!$D6152/1000)</f>
        <v>0.347001334888</v>
      </c>
    </row>
    <row r="6158" spans="2:10" x14ac:dyDescent="0.25">
      <c r="B6158" s="4">
        <v>44453</v>
      </c>
      <c r="C6158" s="5">
        <v>5</v>
      </c>
      <c r="D6158" s="6">
        <f>+'Appendix 4.1'!D6153*('Appendix 4.4'!$D6153/1000)</f>
        <v>0.25411655034503999</v>
      </c>
      <c r="E6158" s="6">
        <f>+'Appendix 4.2'!$E6153*('Appendix 4.4'!$D6153/1000)</f>
        <v>0.43813437199999988</v>
      </c>
      <c r="F6158" s="6">
        <f>+'Appendix 4.3'!$D6153*('Appendix 4.4'!$D6153/1000)</f>
        <v>0.32498211823733331</v>
      </c>
      <c r="H6158" s="6">
        <f>+'Appendix 4.1'!$D6153*('Appendix 4.5'!$D6153/1000)</f>
        <v>0.26970306288912005</v>
      </c>
      <c r="I6158" s="6">
        <f>+'Appendix 4.2'!$E6153*('Appendix 4.5'!$D6153/1000)</f>
        <v>0.46500781600000002</v>
      </c>
      <c r="J6158" s="6">
        <f>+'Appendix 4.3'!$D6153*('Appendix 4.5'!$D6153/1000)</f>
        <v>0.34491524677866675</v>
      </c>
    </row>
    <row r="6159" spans="2:10" x14ac:dyDescent="0.25">
      <c r="B6159" s="4">
        <v>44453</v>
      </c>
      <c r="C6159" s="5">
        <v>6</v>
      </c>
      <c r="D6159" s="6">
        <f>+'Appendix 4.1'!D6154*('Appendix 4.4'!$D6154/1000)</f>
        <v>0.30855549869221</v>
      </c>
      <c r="E6159" s="6">
        <f>+'Appendix 4.2'!$E6154*('Appendix 4.4'!$D6154/1000)</f>
        <v>0.43178944899999994</v>
      </c>
      <c r="F6159" s="6">
        <f>+'Appendix 4.3'!$D6154*('Appendix 4.4'!$D6154/1000)</f>
        <v>0.33695559237199996</v>
      </c>
      <c r="H6159" s="6">
        <f>+'Appendix 4.1'!$D6154*('Appendix 4.5'!$D6154/1000)</f>
        <v>0.44091189326678998</v>
      </c>
      <c r="I6159" s="6">
        <f>+'Appendix 4.2'!$E6154*('Appendix 4.5'!$D6154/1000)</f>
        <v>0.61700765099999999</v>
      </c>
      <c r="J6159" s="6">
        <f>+'Appendix 4.3'!$D6154*('Appendix 4.5'!$D6154/1000)</f>
        <v>0.48149434642799999</v>
      </c>
    </row>
    <row r="6160" spans="2:10" x14ac:dyDescent="0.25">
      <c r="B6160" s="4">
        <v>44453</v>
      </c>
      <c r="C6160" s="5">
        <v>7</v>
      </c>
      <c r="D6160" s="6">
        <f>+'Appendix 4.1'!D6155*('Appendix 4.4'!$D6155/1000)</f>
        <v>13.19075154528929</v>
      </c>
      <c r="E6160" s="6">
        <f>+'Appendix 4.2'!$E6155*('Appendix 4.4'!$D6155/1000)</f>
        <v>16.146035827999963</v>
      </c>
      <c r="F6160" s="6">
        <f>+'Appendix 4.3'!$D6155*('Appendix 4.4'!$D6155/1000)</f>
        <v>15.017066016546632</v>
      </c>
      <c r="H6160" s="6">
        <f>+'Appendix 4.1'!$D6155*('Appendix 4.5'!$D6155/1000)</f>
        <v>0.49480327945492003</v>
      </c>
      <c r="I6160" s="6">
        <f>+'Appendix 4.2'!$E6155*('Appendix 4.5'!$D6155/1000)</f>
        <v>0.60566006799999994</v>
      </c>
      <c r="J6160" s="6">
        <f>+'Appendix 4.3'!$D6155*('Appendix 4.5'!$D6155/1000)</f>
        <v>0.56331085361333333</v>
      </c>
    </row>
    <row r="6161" spans="2:10" x14ac:dyDescent="0.25">
      <c r="B6161" s="4">
        <v>44453</v>
      </c>
      <c r="C6161" s="5">
        <v>8</v>
      </c>
      <c r="D6161" s="6">
        <f>+'Appendix 4.1'!D6156*('Appendix 4.4'!$D6156/1000)</f>
        <v>57.96380995633632</v>
      </c>
      <c r="E6161" s="6">
        <f>+'Appendix 4.2'!$E6156*('Appendix 4.4'!$D6156/1000)</f>
        <v>99.321555055999994</v>
      </c>
      <c r="F6161" s="6">
        <f>+'Appendix 4.3'!$D6156*('Appendix 4.4'!$D6156/1000)</f>
        <v>69.35659762374398</v>
      </c>
      <c r="H6161" s="6">
        <f>+'Appendix 4.1'!$D6156*('Appendix 4.5'!$D6156/1000)</f>
        <v>18.468058053695042</v>
      </c>
      <c r="I6161" s="6">
        <f>+'Appendix 4.2'!$E6156*('Appendix 4.5'!$D6156/1000)</f>
        <v>31.645198032000003</v>
      </c>
      <c r="J6161" s="6">
        <f>+'Appendix 4.3'!$D6156*('Appendix 4.5'!$D6156/1000)</f>
        <v>22.097955125567999</v>
      </c>
    </row>
    <row r="6162" spans="2:10" x14ac:dyDescent="0.25">
      <c r="B6162" s="4">
        <v>44453</v>
      </c>
      <c r="C6162" s="5">
        <v>9</v>
      </c>
      <c r="D6162" s="6">
        <f>+'Appendix 4.1'!D6157*('Appendix 4.4'!$D6157/1000)</f>
        <v>132.40270081415559</v>
      </c>
      <c r="E6162" s="6">
        <f>+'Appendix 4.2'!$E6157*('Appendix 4.4'!$D6157/1000)</f>
        <v>256.01155358133337</v>
      </c>
      <c r="F6162" s="6">
        <f>+'Appendix 4.3'!$D6157*('Appendix 4.4'!$D6157/1000)</f>
        <v>160.76444902153133</v>
      </c>
      <c r="H6162" s="6">
        <f>+'Appendix 4.1'!$D6157*('Appendix 4.5'!$D6157/1000)</f>
        <v>132.3425483423168</v>
      </c>
      <c r="I6162" s="6">
        <f>+'Appendix 4.2'!$E6157*('Appendix 4.5'!$D6157/1000)</f>
        <v>255.89524381066769</v>
      </c>
      <c r="J6162" s="6">
        <f>+'Appendix 4.3'!$D6157*('Appendix 4.5'!$D6157/1000)</f>
        <v>160.69141139516128</v>
      </c>
    </row>
    <row r="6163" spans="2:10" x14ac:dyDescent="0.25">
      <c r="B6163" s="4">
        <v>44453</v>
      </c>
      <c r="C6163" s="5">
        <v>10</v>
      </c>
      <c r="D6163" s="6">
        <f>+'Appendix 4.1'!D6158*('Appendix 4.4'!$D6158/1000)</f>
        <v>292.57304521662974</v>
      </c>
      <c r="E6163" s="6">
        <f>+'Appendix 4.2'!$E6158*('Appendix 4.4'!$D6158/1000)</f>
        <v>590.13975304533335</v>
      </c>
      <c r="F6163" s="6">
        <f>+'Appendix 4.3'!$D6158*('Appendix 4.4'!$D6158/1000)</f>
        <v>363.06146605074127</v>
      </c>
      <c r="H6163" s="6">
        <f>+'Appendix 4.1'!$D6158*('Appendix 4.5'!$D6158/1000)</f>
        <v>334.28767988368065</v>
      </c>
      <c r="I6163" s="6">
        <f>+'Appendix 4.2'!$E6158*('Appendix 4.5'!$D6158/1000)</f>
        <v>674.28101145333949</v>
      </c>
      <c r="J6163" s="6">
        <f>+'Appendix 4.3'!$D6158*('Appendix 4.5'!$D6158/1000)</f>
        <v>414.82623613329207</v>
      </c>
    </row>
    <row r="6164" spans="2:10" x14ac:dyDescent="0.25">
      <c r="B6164" s="4">
        <v>44453</v>
      </c>
      <c r="C6164" s="5">
        <v>11</v>
      </c>
      <c r="D6164" s="6">
        <f>+'Appendix 4.1'!D6159*('Appendix 4.4'!$D6159/1000)</f>
        <v>478.29110805080853</v>
      </c>
      <c r="E6164" s="6">
        <f>+'Appendix 4.2'!$E6159*('Appendix 4.4'!$D6159/1000)</f>
        <v>961.04124532800006</v>
      </c>
      <c r="F6164" s="6">
        <f>+'Appendix 4.3'!$D6159*('Appendix 4.4'!$D6159/1000)</f>
        <v>548.569267903026</v>
      </c>
      <c r="H6164" s="6">
        <f>+'Appendix 4.1'!$D6159*('Appendix 4.5'!$D6159/1000)</f>
        <v>538.73854259913742</v>
      </c>
      <c r="I6164" s="6">
        <f>+'Appendix 4.2'!$E6159*('Appendix 4.5'!$D6159/1000)</f>
        <v>1082.4996559013314</v>
      </c>
      <c r="J6164" s="6">
        <f>+'Appendix 4.3'!$D6159*('Appendix 4.5'!$D6159/1000)</f>
        <v>617.8986038631466</v>
      </c>
    </row>
    <row r="6165" spans="2:10" x14ac:dyDescent="0.25">
      <c r="B6165" s="4">
        <v>44453</v>
      </c>
      <c r="C6165" s="5">
        <v>12</v>
      </c>
      <c r="D6165" s="6">
        <f>+'Appendix 4.1'!D6160*('Appendix 4.4'!$D6160/1000)</f>
        <v>667.58796518492159</v>
      </c>
      <c r="E6165" s="6">
        <f>+'Appendix 4.2'!$E6160*('Appendix 4.4'!$D6160/1000)</f>
        <v>1252.158531584</v>
      </c>
      <c r="F6165" s="6">
        <f>+'Appendix 4.3'!$D6160*('Appendix 4.4'!$D6160/1000)</f>
        <v>771.22127504844798</v>
      </c>
      <c r="H6165" s="6">
        <f>+'Appendix 4.1'!$D6160*('Appendix 4.5'!$D6160/1000)</f>
        <v>743.6585642624118</v>
      </c>
      <c r="I6165" s="6">
        <f>+'Appendix 4.2'!$E6160*('Appendix 4.5'!$D6160/1000)</f>
        <v>1394.8400276639968</v>
      </c>
      <c r="J6165" s="6">
        <f>+'Appendix 4.3'!$D6160*('Appendix 4.5'!$D6160/1000)</f>
        <v>859.10072685670593</v>
      </c>
    </row>
    <row r="6166" spans="2:10" x14ac:dyDescent="0.25">
      <c r="B6166" s="4">
        <v>44453</v>
      </c>
      <c r="C6166" s="5">
        <v>13</v>
      </c>
      <c r="D6166" s="6">
        <f>+'Appendix 4.1'!D6161*('Appendix 4.4'!$D6161/1000)</f>
        <v>814.53102896064138</v>
      </c>
      <c r="E6166" s="6">
        <f>+'Appendix 4.2'!$E6161*('Appendix 4.4'!$D6161/1000)</f>
        <v>1416.3795267813334</v>
      </c>
      <c r="F6166" s="6">
        <f>+'Appendix 4.3'!$D6161*('Appendix 4.4'!$D6161/1000)</f>
        <v>919.20273414385281</v>
      </c>
      <c r="H6166" s="6">
        <f>+'Appendix 4.1'!$D6161*('Appendix 4.5'!$D6161/1000)</f>
        <v>901.84952153413496</v>
      </c>
      <c r="I6166" s="6">
        <f>+'Appendix 4.2'!$E6161*('Appendix 4.5'!$D6161/1000)</f>
        <v>1568.2167445093278</v>
      </c>
      <c r="J6166" s="6">
        <f>+'Appendix 4.3'!$D6161*('Appendix 4.5'!$D6161/1000)</f>
        <v>1017.7421319827453</v>
      </c>
    </row>
    <row r="6167" spans="2:10" x14ac:dyDescent="0.25">
      <c r="B6167" s="4">
        <v>44453</v>
      </c>
      <c r="C6167" s="5">
        <v>14</v>
      </c>
      <c r="D6167" s="6">
        <f>+'Appendix 4.1'!D6162*('Appendix 4.4'!$D6162/1000)</f>
        <v>923.16265263427454</v>
      </c>
      <c r="E6167" s="6">
        <f>+'Appendix 4.2'!$E6162*('Appendix 4.4'!$D6162/1000)</f>
        <v>1460.3845751920001</v>
      </c>
      <c r="F6167" s="6">
        <f>+'Appendix 4.3'!$D6162*('Appendix 4.4'!$D6162/1000)</f>
        <v>995.55616181407822</v>
      </c>
      <c r="H6167" s="6">
        <f>+'Appendix 4.1'!$D6162*('Appendix 4.5'!$D6162/1000)</f>
        <v>1026.7578236711279</v>
      </c>
      <c r="I6167" s="6">
        <f>+'Appendix 4.2'!$E6162*('Appendix 4.5'!$D6162/1000)</f>
        <v>1624.2655439626606</v>
      </c>
      <c r="J6167" s="6">
        <f>+'Appendix 4.3'!$D6162*('Appendix 4.5'!$D6162/1000)</f>
        <v>1107.2751644899602</v>
      </c>
    </row>
    <row r="6168" spans="2:10" x14ac:dyDescent="0.25">
      <c r="B6168" s="4">
        <v>44453</v>
      </c>
      <c r="C6168" s="5">
        <v>15</v>
      </c>
      <c r="D6168" s="6">
        <f>+'Appendix 4.1'!D6163*('Appendix 4.4'!$D6163/1000)</f>
        <v>802.86405208991982</v>
      </c>
      <c r="E6168" s="6">
        <f>+'Appendix 4.2'!$E6163*('Appendix 4.4'!$D6163/1000)</f>
        <v>1391.1425815199998</v>
      </c>
      <c r="F6168" s="6">
        <f>+'Appendix 4.3'!$D6163*('Appendix 4.4'!$D6163/1000)</f>
        <v>1050.9654144303299</v>
      </c>
      <c r="H6168" s="6">
        <f>+'Appendix 4.1'!$D6163*('Appendix 4.5'!$D6163/1000)</f>
        <v>899.9185328924151</v>
      </c>
      <c r="I6168" s="6">
        <f>+'Appendix 4.2'!$E6163*('Appendix 4.5'!$D6163/1000)</f>
        <v>1559.311302762665</v>
      </c>
      <c r="J6168" s="6">
        <f>+'Appendix 4.3'!$D6163*('Appendix 4.5'!$D6163/1000)</f>
        <v>1178.011708723116</v>
      </c>
    </row>
    <row r="6169" spans="2:10" x14ac:dyDescent="0.25">
      <c r="B6169" s="4">
        <v>44453</v>
      </c>
      <c r="C6169" s="5">
        <v>16</v>
      </c>
      <c r="D6169" s="6">
        <f>+'Appendix 4.1'!D6164*('Appendix 4.4'!$D6164/1000)</f>
        <v>753.27371789283029</v>
      </c>
      <c r="E6169" s="6">
        <f>+'Appendix 4.2'!$E6164*('Appendix 4.4'!$D6164/1000)</f>
        <v>1189.6726223786666</v>
      </c>
      <c r="F6169" s="6">
        <f>+'Appendix 4.3'!$D6164*('Appendix 4.4'!$D6164/1000)</f>
        <v>965.03432956950394</v>
      </c>
      <c r="H6169" s="6">
        <f>+'Appendix 4.1'!$D6164*('Appendix 4.5'!$D6164/1000)</f>
        <v>862.95677146234618</v>
      </c>
      <c r="I6169" s="6">
        <f>+'Appendix 4.2'!$E6164*('Appendix 4.5'!$D6164/1000)</f>
        <v>1362.8990643359982</v>
      </c>
      <c r="J6169" s="6">
        <f>+'Appendix 4.3'!$D6164*('Appendix 4.5'!$D6164/1000)</f>
        <v>1105.5515274384106</v>
      </c>
    </row>
    <row r="6170" spans="2:10" x14ac:dyDescent="0.25">
      <c r="B6170" s="4">
        <v>44453</v>
      </c>
      <c r="C6170" s="5">
        <v>17</v>
      </c>
      <c r="D6170" s="6">
        <f>+'Appendix 4.1'!D6165*('Appendix 4.4'!$D6165/1000)</f>
        <v>575.08448083142127</v>
      </c>
      <c r="E6170" s="6">
        <f>+'Appendix 4.2'!$E6165*('Appendix 4.4'!$D6165/1000)</f>
        <v>853.37647652266651</v>
      </c>
      <c r="F6170" s="6">
        <f>+'Appendix 4.3'!$D6165*('Appendix 4.4'!$D6165/1000)</f>
        <v>729.6924975909626</v>
      </c>
      <c r="H6170" s="6">
        <f>+'Appendix 4.1'!$D6165*('Appendix 4.5'!$D6165/1000)</f>
        <v>701.38433537672836</v>
      </c>
      <c r="I6170" s="6">
        <f>+'Appendix 4.2'!$E6165*('Appendix 4.5'!$D6165/1000)</f>
        <v>1040.7947227973286</v>
      </c>
      <c r="J6170" s="6">
        <f>+'Appendix 4.3'!$D6165*('Appendix 4.5'!$D6165/1000)</f>
        <v>889.94731124077839</v>
      </c>
    </row>
    <row r="6171" spans="2:10" x14ac:dyDescent="0.25">
      <c r="B6171" s="4">
        <v>44453</v>
      </c>
      <c r="C6171" s="5">
        <v>18</v>
      </c>
      <c r="D6171" s="6">
        <f>+'Appendix 4.1'!D6166*('Appendix 4.4'!$D6166/1000)</f>
        <v>318.02377604741747</v>
      </c>
      <c r="E6171" s="6">
        <f>+'Appendix 4.2'!$E6166*('Appendix 4.4'!$D6166/1000)</f>
        <v>444.822618272</v>
      </c>
      <c r="F6171" s="6">
        <f>+'Appendix 4.3'!$D6166*('Appendix 4.4'!$D6166/1000)</f>
        <v>371.67389051658404</v>
      </c>
      <c r="H6171" s="6">
        <f>+'Appendix 4.1'!$D6166*('Appendix 4.5'!$D6166/1000)</f>
        <v>466.95964008963415</v>
      </c>
      <c r="I6171" s="6">
        <f>+'Appendix 4.2'!$E6166*('Appendix 4.5'!$D6166/1000)</f>
        <v>653.14050513333802</v>
      </c>
      <c r="J6171" s="6">
        <f>+'Appendix 4.3'!$D6166*('Appendix 4.5'!$D6166/1000)</f>
        <v>545.73500228002069</v>
      </c>
    </row>
    <row r="6172" spans="2:10" x14ac:dyDescent="0.25">
      <c r="B6172" s="4">
        <v>44453</v>
      </c>
      <c r="C6172" s="5">
        <v>19</v>
      </c>
      <c r="D6172" s="6">
        <f>+'Appendix 4.1'!D6167*('Appendix 4.4'!$D6167/1000)</f>
        <v>92.95643815041096</v>
      </c>
      <c r="E6172" s="6">
        <f>+'Appendix 4.2'!$E6167*('Appendix 4.4'!$D6167/1000)</f>
        <v>106.03030131466663</v>
      </c>
      <c r="F6172" s="6">
        <f>+'Appendix 4.3'!$D6167*('Appendix 4.4'!$D6167/1000)</f>
        <v>99.335706924134968</v>
      </c>
      <c r="H6172" s="6">
        <f>+'Appendix 4.1'!$D6167*('Appendix 4.5'!$D6167/1000)</f>
        <v>256.58456839582561</v>
      </c>
      <c r="I6172" s="6">
        <f>+'Appendix 4.2'!$E6167*('Appendix 4.5'!$D6167/1000)</f>
        <v>292.67191860000071</v>
      </c>
      <c r="J6172" s="6">
        <f>+'Appendix 4.3'!$D6167*('Appendix 4.5'!$D6167/1000)</f>
        <v>274.19305208512571</v>
      </c>
    </row>
    <row r="6173" spans="2:10" x14ac:dyDescent="0.25">
      <c r="B6173" s="4">
        <v>44453</v>
      </c>
      <c r="C6173" s="5">
        <v>20</v>
      </c>
      <c r="D6173" s="6">
        <f>+'Appendix 4.1'!D6168*('Appendix 4.4'!$D6168/1000)</f>
        <v>3.0536259059574693</v>
      </c>
      <c r="E6173" s="6">
        <f>+'Appendix 4.2'!$E6168*('Appendix 4.4'!$D6168/1000)</f>
        <v>3.756609522666666</v>
      </c>
      <c r="F6173" s="6">
        <f>+'Appendix 4.3'!$D6168*('Appendix 4.4'!$D6168/1000)</f>
        <v>3.4320074395823328</v>
      </c>
      <c r="H6173" s="6">
        <f>+'Appendix 4.1'!$D6168*('Appendix 4.5'!$D6168/1000)</f>
        <v>41.022295477231637</v>
      </c>
      <c r="I6173" s="6">
        <f>+'Appendix 4.2'!$E6168*('Appendix 4.5'!$D6168/1000)</f>
        <v>50.466150922666564</v>
      </c>
      <c r="J6173" s="6">
        <f>+'Appendix 4.3'!$D6168*('Appendix 4.5'!$D6168/1000)</f>
        <v>46.105458757057242</v>
      </c>
    </row>
    <row r="6174" spans="2:10" x14ac:dyDescent="0.25">
      <c r="B6174" s="4">
        <v>44453</v>
      </c>
      <c r="C6174" s="5">
        <v>21</v>
      </c>
      <c r="D6174" s="6">
        <f>+'Appendix 4.1'!D6169*('Appendix 4.4'!$D6169/1000)</f>
        <v>0.40672083398845998</v>
      </c>
      <c r="E6174" s="6">
        <f>+'Appendix 4.2'!$E6169*('Appendix 4.4'!$D6169/1000)</f>
        <v>0.53354457066666672</v>
      </c>
      <c r="F6174" s="6">
        <f>+'Appendix 4.3'!$D6169*('Appendix 4.4'!$D6169/1000)</f>
        <v>0.45721004713533336</v>
      </c>
      <c r="H6174" s="6">
        <f>+'Appendix 4.1'!$D6169*('Appendix 4.5'!$D6169/1000)</f>
        <v>0.68142348789420992</v>
      </c>
      <c r="I6174" s="6">
        <f>+'Appendix 4.2'!$E6169*('Appendix 4.5'!$D6169/1000)</f>
        <v>0.89390503733333315</v>
      </c>
      <c r="J6174" s="6">
        <f>+'Appendix 4.3'!$D6169*('Appendix 4.5'!$D6169/1000)</f>
        <v>0.76601353799366656</v>
      </c>
    </row>
    <row r="6175" spans="2:10" x14ac:dyDescent="0.25">
      <c r="B6175" s="4">
        <v>44453</v>
      </c>
      <c r="C6175" s="5">
        <v>22</v>
      </c>
      <c r="D6175" s="6">
        <f>+'Appendix 4.1'!D6170*('Appendix 4.4'!$D6170/1000)</f>
        <v>0.31722298839000007</v>
      </c>
      <c r="E6175" s="6">
        <f>+'Appendix 4.2'!$E6170*('Appendix 4.4'!$D6170/1000)</f>
        <v>0.45973224000000001</v>
      </c>
      <c r="F6175" s="6">
        <f>+'Appendix 4.3'!$D6170*('Appendix 4.4'!$D6170/1000)</f>
        <v>0.39760690266000004</v>
      </c>
      <c r="H6175" s="6">
        <f>+'Appendix 4.1'!$D6170*('Appendix 4.5'!$D6170/1000)</f>
        <v>0.36700896948800005</v>
      </c>
      <c r="I6175" s="6">
        <f>+'Appendix 4.2'!$E6170*('Appendix 4.5'!$D6170/1000)</f>
        <v>0.53188407466666665</v>
      </c>
      <c r="J6175" s="6">
        <f>+'Appendix 4.3'!$D6170*('Appendix 4.5'!$D6170/1000)</f>
        <v>0.46000859000533334</v>
      </c>
    </row>
    <row r="6176" spans="2:10" x14ac:dyDescent="0.25">
      <c r="B6176" s="4">
        <v>44453</v>
      </c>
      <c r="C6176" s="5">
        <v>23</v>
      </c>
      <c r="D6176" s="6">
        <f>+'Appendix 4.1'!D6171*('Appendix 4.4'!$D6171/1000)</f>
        <v>0.28316346848487001</v>
      </c>
      <c r="E6176" s="6">
        <f>+'Appendix 4.2'!$E6171*('Appendix 4.4'!$D6171/1000)</f>
        <v>0.44314135200000004</v>
      </c>
      <c r="F6176" s="6">
        <f>+'Appendix 4.3'!$D6171*('Appendix 4.4'!$D6171/1000)</f>
        <v>0.352427621616</v>
      </c>
      <c r="H6176" s="6">
        <f>+'Appendix 4.1'!$D6171*('Appendix 4.5'!$D6171/1000)</f>
        <v>0.38399247867647002</v>
      </c>
      <c r="I6176" s="6">
        <f>+'Appendix 4.2'!$E6171*('Appendix 4.5'!$D6171/1000)</f>
        <v>0.60093537866666669</v>
      </c>
      <c r="J6176" s="6">
        <f>+'Appendix 4.3'!$D6171*('Appendix 4.5'!$D6171/1000)</f>
        <v>0.47792025116266662</v>
      </c>
    </row>
    <row r="6177" spans="2:10" x14ac:dyDescent="0.25">
      <c r="B6177" s="4">
        <v>44453</v>
      </c>
      <c r="C6177" s="5">
        <v>24</v>
      </c>
      <c r="D6177" s="6">
        <f>+'Appendix 4.1'!D6172*('Appendix 4.4'!$D6172/1000)</f>
        <v>0.25154020579137965</v>
      </c>
      <c r="E6177" s="6">
        <f>+'Appendix 4.2'!$E6172*('Appendix 4.4'!$D6172/1000)</f>
        <v>0.28743100099999958</v>
      </c>
      <c r="F6177" s="6">
        <f>+'Appendix 4.3'!$D6172*('Appendix 4.4'!$D6172/1000)</f>
        <v>0.27181813194066629</v>
      </c>
      <c r="H6177" s="6">
        <f>+'Appendix 4.1'!$D6172*('Appendix 4.5'!$D6172/1000)</f>
        <v>0.33440754557909996</v>
      </c>
      <c r="I6177" s="6">
        <f>+'Appendix 4.2'!$E6172*('Appendix 4.5'!$D6172/1000)</f>
        <v>0.38212219499999989</v>
      </c>
      <c r="J6177" s="6">
        <f>+'Appendix 4.3'!$D6172*('Appendix 4.5'!$D6172/1000)</f>
        <v>0.36136582642999993</v>
      </c>
    </row>
    <row r="6178" spans="2:10" x14ac:dyDescent="0.25">
      <c r="B6178" s="4">
        <v>44454</v>
      </c>
      <c r="C6178" s="5">
        <v>1</v>
      </c>
      <c r="D6178" s="6">
        <f>+'Appendix 4.1'!D6173*('Appendix 4.4'!$D6173/1000)</f>
        <v>0.21148645076847999</v>
      </c>
      <c r="E6178" s="6">
        <f>+'Appendix 4.2'!$E6173*('Appendix 4.4'!$D6173/1000)</f>
        <v>0.30014550800000001</v>
      </c>
      <c r="F6178" s="6">
        <f>+'Appendix 4.3'!$D6173*('Appendix 4.4'!$D6173/1000)</f>
        <v>0.26546306836000005</v>
      </c>
      <c r="H6178" s="6">
        <f>+'Appendix 4.1'!$D6173*('Appendix 4.5'!$D6173/1000)</f>
        <v>0.22387835135344</v>
      </c>
      <c r="I6178" s="6">
        <f>+'Appendix 4.2'!$E6173*('Appendix 4.5'!$D6173/1000)</f>
        <v>0.31773232400000001</v>
      </c>
      <c r="J6178" s="6">
        <f>+'Appendix 4.3'!$D6173*('Appendix 4.5'!$D6173/1000)</f>
        <v>0.28101769108000008</v>
      </c>
    </row>
    <row r="6179" spans="2:10" x14ac:dyDescent="0.25">
      <c r="B6179" s="4">
        <v>44454</v>
      </c>
      <c r="C6179" s="5">
        <v>2</v>
      </c>
      <c r="D6179" s="6">
        <f>+'Appendix 4.1'!D6174*('Appendix 4.4'!$D6174/1000)</f>
        <v>0.19050288661799999</v>
      </c>
      <c r="E6179" s="6">
        <f>+'Appendix 4.2'!$E6174*('Appendix 4.4'!$D6174/1000)</f>
        <v>0.2512706223333333</v>
      </c>
      <c r="F6179" s="6">
        <f>+'Appendix 4.3'!$D6174*('Appendix 4.4'!$D6174/1000)</f>
        <v>0.22061571020733337</v>
      </c>
      <c r="H6179" s="6">
        <f>+'Appendix 4.1'!$D6174*('Appendix 4.5'!$D6174/1000)</f>
        <v>0.22000735429200002</v>
      </c>
      <c r="I6179" s="6">
        <f>+'Appendix 4.2'!$E6174*('Appendix 4.5'!$D6174/1000)</f>
        <v>0.29018659933333335</v>
      </c>
      <c r="J6179" s="6">
        <f>+'Appendix 4.3'!$D6174*('Appendix 4.5'!$D6174/1000)</f>
        <v>0.25478395408933341</v>
      </c>
    </row>
    <row r="6180" spans="2:10" x14ac:dyDescent="0.25">
      <c r="B6180" s="4">
        <v>44454</v>
      </c>
      <c r="C6180" s="5">
        <v>3</v>
      </c>
      <c r="D6180" s="6">
        <f>+'Appendix 4.1'!D6175*('Appendix 4.4'!$D6175/1000)</f>
        <v>0.22433134818599978</v>
      </c>
      <c r="E6180" s="6">
        <f>+'Appendix 4.2'!$E6175*('Appendix 4.4'!$D6175/1000)</f>
        <v>0.29588988633333302</v>
      </c>
      <c r="F6180" s="6">
        <f>+'Appendix 4.3'!$D6175*('Appendix 4.4'!$D6175/1000)</f>
        <v>0.25485906833933308</v>
      </c>
      <c r="H6180" s="6">
        <f>+'Appendix 4.1'!$D6175*('Appendix 4.5'!$D6175/1000)</f>
        <v>0.23482198872000001</v>
      </c>
      <c r="I6180" s="6">
        <f>+'Appendix 4.2'!$E6175*('Appendix 4.5'!$D6175/1000)</f>
        <v>0.30972689333333331</v>
      </c>
      <c r="J6180" s="6">
        <f>+'Appendix 4.3'!$D6175*('Appendix 4.5'!$D6175/1000)</f>
        <v>0.26677730845333336</v>
      </c>
    </row>
    <row r="6181" spans="2:10" x14ac:dyDescent="0.25">
      <c r="B6181" s="4">
        <v>44454</v>
      </c>
      <c r="C6181" s="5">
        <v>4</v>
      </c>
      <c r="D6181" s="6">
        <f>+'Appendix 4.1'!D6176*('Appendix 4.4'!$D6176/1000)</f>
        <v>0.24512909810399997</v>
      </c>
      <c r="E6181" s="6">
        <f>+'Appendix 4.2'!$E6176*('Appendix 4.4'!$D6176/1000)</f>
        <v>0.32332182533333326</v>
      </c>
      <c r="F6181" s="6">
        <f>+'Appendix 4.3'!$D6176*('Appendix 4.4'!$D6176/1000)</f>
        <v>0.27006838669333327</v>
      </c>
      <c r="H6181" s="6">
        <f>+'Appendix 4.1'!$D6176*('Appendix 4.5'!$D6176/1000)</f>
        <v>0.25898692347000002</v>
      </c>
      <c r="I6181" s="6">
        <f>+'Appendix 4.2'!$E6176*('Appendix 4.5'!$D6176/1000)</f>
        <v>0.34160010166666666</v>
      </c>
      <c r="J6181" s="6">
        <f>+'Appendix 4.3'!$D6176*('Appendix 4.5'!$D6176/1000)</f>
        <v>0.28533609896666667</v>
      </c>
    </row>
    <row r="6182" spans="2:10" x14ac:dyDescent="0.25">
      <c r="B6182" s="4">
        <v>44454</v>
      </c>
      <c r="C6182" s="5">
        <v>5</v>
      </c>
      <c r="D6182" s="6">
        <f>+'Appendix 4.1'!D6177*('Appendix 4.4'!$D6177/1000)</f>
        <v>0.25869448020160002</v>
      </c>
      <c r="E6182" s="6">
        <f>+'Appendix 4.2'!$E6177*('Appendix 4.4'!$D6177/1000)</f>
        <v>0.33117151066666667</v>
      </c>
      <c r="F6182" s="6">
        <f>+'Appendix 4.3'!$D6177*('Appendix 4.4'!$D6177/1000)</f>
        <v>0.27341246994000001</v>
      </c>
      <c r="H6182" s="6">
        <f>+'Appendix 4.1'!$D6177*('Appendix 4.5'!$D6177/1000)</f>
        <v>0.2640471797208</v>
      </c>
      <c r="I6182" s="6">
        <f>+'Appendix 4.2'!$E6177*('Appendix 4.5'!$D6177/1000)</f>
        <v>0.33802384699999993</v>
      </c>
      <c r="J6182" s="6">
        <f>+'Appendix 4.3'!$D6177*('Appendix 4.5'!$D6177/1000)</f>
        <v>0.279069702345</v>
      </c>
    </row>
    <row r="6183" spans="2:10" x14ac:dyDescent="0.25">
      <c r="B6183" s="4">
        <v>44454</v>
      </c>
      <c r="C6183" s="5">
        <v>6</v>
      </c>
      <c r="D6183" s="6">
        <f>+'Appendix 4.1'!D6178*('Appendix 4.4'!$D6178/1000)</f>
        <v>0.32855262287953008</v>
      </c>
      <c r="E6183" s="6">
        <f>+'Appendix 4.2'!$E6178*('Appendix 4.4'!$D6178/1000)</f>
        <v>0.36314800433333333</v>
      </c>
      <c r="F6183" s="6">
        <f>+'Appendix 4.3'!$D6178*('Appendix 4.4'!$D6178/1000)</f>
        <v>0.31109497770166666</v>
      </c>
      <c r="H6183" s="6">
        <f>+'Appendix 4.1'!$D6178*('Appendix 4.5'!$D6178/1000)</f>
        <v>0.33727520720053999</v>
      </c>
      <c r="I6183" s="6">
        <f>+'Appendix 4.2'!$E6178*('Appendix 4.5'!$D6178/1000)</f>
        <v>0.37278904466666662</v>
      </c>
      <c r="J6183" s="6">
        <f>+'Appendix 4.3'!$D6178*('Appendix 4.5'!$D6178/1000)</f>
        <v>0.31935408746333327</v>
      </c>
    </row>
    <row r="6184" spans="2:10" x14ac:dyDescent="0.25">
      <c r="B6184" s="4">
        <v>44454</v>
      </c>
      <c r="C6184" s="5">
        <v>7</v>
      </c>
      <c r="D6184" s="6">
        <f>+'Appendix 4.1'!D6179*('Appendix 4.4'!$D6179/1000)</f>
        <v>13.439174327222</v>
      </c>
      <c r="E6184" s="6">
        <f>+'Appendix 4.2'!$E6179*('Appendix 4.4'!$D6179/1000)</f>
        <v>15.570222040333332</v>
      </c>
      <c r="F6184" s="6">
        <f>+'Appendix 4.3'!$D6179*('Appendix 4.4'!$D6179/1000)</f>
        <v>14.503128780007001</v>
      </c>
      <c r="H6184" s="6">
        <f>+'Appendix 4.1'!$D6179*('Appendix 4.5'!$D6179/1000)</f>
        <v>0.33417221060600005</v>
      </c>
      <c r="I6184" s="6">
        <f>+'Appendix 4.2'!$E6179*('Appendix 4.5'!$D6179/1000)</f>
        <v>0.38716184433333334</v>
      </c>
      <c r="J6184" s="6">
        <f>+'Appendix 4.3'!$D6179*('Appendix 4.5'!$D6179/1000)</f>
        <v>0.3606280034110001</v>
      </c>
    </row>
    <row r="6185" spans="2:10" x14ac:dyDescent="0.25">
      <c r="B6185" s="4">
        <v>44454</v>
      </c>
      <c r="C6185" s="5">
        <v>8</v>
      </c>
      <c r="D6185" s="6">
        <f>+'Appendix 4.1'!D6180*('Appendix 4.4'!$D6180/1000)</f>
        <v>57.403947607059898</v>
      </c>
      <c r="E6185" s="6">
        <f>+'Appendix 4.2'!$E6180*('Appendix 4.4'!$D6180/1000)</f>
        <v>86.199689463999988</v>
      </c>
      <c r="F6185" s="6">
        <f>+'Appendix 4.3'!$D6180*('Appendix 4.4'!$D6180/1000)</f>
        <v>62.041084445137002</v>
      </c>
      <c r="H6185" s="6">
        <f>+'Appendix 4.1'!$D6180*('Appendix 4.5'!$D6180/1000)</f>
        <v>18.743133050887295</v>
      </c>
      <c r="I6185" s="6">
        <f>+'Appendix 4.2'!$E6180*('Appendix 4.5'!$D6180/1000)</f>
        <v>28.145316061333329</v>
      </c>
      <c r="J6185" s="6">
        <f>+'Appendix 4.3'!$D6180*('Appendix 4.5'!$D6180/1000)</f>
        <v>20.25721834213233</v>
      </c>
    </row>
    <row r="6186" spans="2:10" x14ac:dyDescent="0.25">
      <c r="B6186" s="4">
        <v>44454</v>
      </c>
      <c r="C6186" s="5">
        <v>9</v>
      </c>
      <c r="D6186" s="6">
        <f>+'Appendix 4.1'!D6181*('Appendix 4.4'!$D6181/1000)</f>
        <v>138.10701074496203</v>
      </c>
      <c r="E6186" s="6">
        <f>+'Appendix 4.2'!$E6181*('Appendix 4.4'!$D6181/1000)</f>
        <v>207.44647199733336</v>
      </c>
      <c r="F6186" s="6">
        <f>+'Appendix 4.3'!$D6181*('Appendix 4.4'!$D6181/1000)</f>
        <v>140.01313859360835</v>
      </c>
      <c r="H6186" s="6">
        <f>+'Appendix 4.1'!$D6181*('Appendix 4.5'!$D6181/1000)</f>
        <v>141.82519440740049</v>
      </c>
      <c r="I6186" s="6">
        <f>+'Appendix 4.2'!$E6181*('Appendix 4.5'!$D6181/1000)</f>
        <v>213.03144613333407</v>
      </c>
      <c r="J6186" s="6">
        <f>+'Appendix 4.3'!$D6181*('Appendix 4.5'!$D6181/1000)</f>
        <v>143.78263995083381</v>
      </c>
    </row>
    <row r="6187" spans="2:10" x14ac:dyDescent="0.25">
      <c r="B6187" s="4">
        <v>44454</v>
      </c>
      <c r="C6187" s="5">
        <v>10</v>
      </c>
      <c r="D6187" s="6">
        <f>+'Appendix 4.1'!D6182*('Appendix 4.4'!$D6182/1000)</f>
        <v>313.88693682967306</v>
      </c>
      <c r="E6187" s="6">
        <f>+'Appendix 4.2'!$E6182*('Appendix 4.4'!$D6182/1000)</f>
        <v>487.45979884000002</v>
      </c>
      <c r="F6187" s="6">
        <f>+'Appendix 4.3'!$D6182*('Appendix 4.4'!$D6182/1000)</f>
        <v>324.960269293995</v>
      </c>
      <c r="H6187" s="6">
        <f>+'Appendix 4.1'!$D6182*('Appendix 4.5'!$D6182/1000)</f>
        <v>362.8250428833876</v>
      </c>
      <c r="I6187" s="6">
        <f>+'Appendix 4.2'!$E6182*('Appendix 4.5'!$D6182/1000)</f>
        <v>563.45964634400468</v>
      </c>
      <c r="J6187" s="6">
        <f>+'Appendix 4.3'!$D6182*('Appendix 4.5'!$D6182/1000)</f>
        <v>375.62481839112013</v>
      </c>
    </row>
    <row r="6188" spans="2:10" x14ac:dyDescent="0.25">
      <c r="B6188" s="4">
        <v>44454</v>
      </c>
      <c r="C6188" s="5">
        <v>11</v>
      </c>
      <c r="D6188" s="6">
        <f>+'Appendix 4.1'!D6183*('Appendix 4.4'!$D6183/1000)</f>
        <v>527.04507973679802</v>
      </c>
      <c r="E6188" s="6">
        <f>+'Appendix 4.2'!$E6183*('Appendix 4.4'!$D6183/1000)</f>
        <v>791.65888672266658</v>
      </c>
      <c r="F6188" s="6">
        <f>+'Appendix 4.3'!$D6183*('Appendix 4.4'!$D6183/1000)</f>
        <v>540.36797176666892</v>
      </c>
      <c r="H6188" s="6">
        <f>+'Appendix 4.1'!$D6183*('Appendix 4.5'!$D6183/1000)</f>
        <v>600.15153849243586</v>
      </c>
      <c r="I6188" s="6">
        <f>+'Appendix 4.2'!$E6183*('Appendix 4.5'!$D6183/1000)</f>
        <v>901.46994459199982</v>
      </c>
      <c r="J6188" s="6">
        <f>+'Appendix 4.3'!$D6183*('Appendix 4.5'!$D6183/1000)</f>
        <v>615.32244977935795</v>
      </c>
    </row>
    <row r="6189" spans="2:10" x14ac:dyDescent="0.25">
      <c r="B6189" s="4">
        <v>44454</v>
      </c>
      <c r="C6189" s="5">
        <v>12</v>
      </c>
      <c r="D6189" s="6">
        <f>+'Appendix 4.1'!D6184*('Appendix 4.4'!$D6184/1000)</f>
        <v>728.24108477859841</v>
      </c>
      <c r="E6189" s="6">
        <f>+'Appendix 4.2'!$E6184*('Appendix 4.4'!$D6184/1000)</f>
        <v>1035.8851771146667</v>
      </c>
      <c r="F6189" s="6">
        <f>+'Appendix 4.3'!$D6184*('Appendix 4.4'!$D6184/1000)</f>
        <v>788.81675931197537</v>
      </c>
      <c r="H6189" s="6">
        <f>+'Appendix 4.1'!$D6184*('Appendix 4.5'!$D6184/1000)</f>
        <v>814.07749332513538</v>
      </c>
      <c r="I6189" s="6">
        <f>+'Appendix 4.2'!$E6184*('Appendix 4.5'!$D6184/1000)</f>
        <v>1157.9830168666617</v>
      </c>
      <c r="J6189" s="6">
        <f>+'Appendix 4.3'!$D6184*('Appendix 4.5'!$D6184/1000)</f>
        <v>881.79310881475453</v>
      </c>
    </row>
    <row r="6190" spans="2:10" x14ac:dyDescent="0.25">
      <c r="B6190" s="4">
        <v>44454</v>
      </c>
      <c r="C6190" s="5">
        <v>13</v>
      </c>
      <c r="D6190" s="6">
        <f>+'Appendix 4.1'!D6185*('Appendix 4.4'!$D6185/1000)</f>
        <v>861.22726636964592</v>
      </c>
      <c r="E6190" s="6">
        <f>+'Appendix 4.2'!$E6185*('Appendix 4.4'!$D6185/1000)</f>
        <v>1188.4773104773333</v>
      </c>
      <c r="F6190" s="6">
        <f>+'Appendix 4.3'!$D6185*('Appendix 4.4'!$D6185/1000)</f>
        <v>953.28222781896864</v>
      </c>
      <c r="H6190" s="6">
        <f>+'Appendix 4.1'!$D6185*('Appendix 4.5'!$D6185/1000)</f>
        <v>950.31407058248828</v>
      </c>
      <c r="I6190" s="6">
        <f>+'Appendix 4.2'!$E6185*('Appendix 4.5'!$D6185/1000)</f>
        <v>1311.4154124213283</v>
      </c>
      <c r="J6190" s="6">
        <f>+'Appendix 4.3'!$D6185*('Appendix 4.5'!$D6185/1000)</f>
        <v>1051.8913528496666</v>
      </c>
    </row>
    <row r="6191" spans="2:10" x14ac:dyDescent="0.25">
      <c r="B6191" s="4">
        <v>44454</v>
      </c>
      <c r="C6191" s="5">
        <v>14</v>
      </c>
      <c r="D6191" s="6">
        <f>+'Appendix 4.1'!D6186*('Appendix 4.4'!$D6186/1000)</f>
        <v>893.19229838908984</v>
      </c>
      <c r="E6191" s="6">
        <f>+'Appendix 4.2'!$E6186*('Appendix 4.4'!$D6186/1000)</f>
        <v>1214.7192466266665</v>
      </c>
      <c r="F6191" s="6">
        <f>+'Appendix 4.3'!$D6186*('Appendix 4.4'!$D6186/1000)</f>
        <v>953.46174535472153</v>
      </c>
      <c r="H6191" s="6">
        <f>+'Appendix 4.1'!$D6186*('Appendix 4.5'!$D6186/1000)</f>
        <v>991.27936150364371</v>
      </c>
      <c r="I6191" s="6">
        <f>+'Appendix 4.2'!$E6186*('Appendix 4.5'!$D6186/1000)</f>
        <v>1348.1152058453276</v>
      </c>
      <c r="J6191" s="6">
        <f>+'Appendix 4.3'!$D6186*('Appendix 4.5'!$D6186/1000)</f>
        <v>1058.1673754442247</v>
      </c>
    </row>
    <row r="6192" spans="2:10" x14ac:dyDescent="0.25">
      <c r="B6192" s="4">
        <v>44454</v>
      </c>
      <c r="C6192" s="5">
        <v>15</v>
      </c>
      <c r="D6192" s="6">
        <f>+'Appendix 4.1'!D6187*('Appendix 4.4'!$D6187/1000)</f>
        <v>823.72473008008035</v>
      </c>
      <c r="E6192" s="6">
        <f>+'Appendix 4.2'!$E6187*('Appendix 4.4'!$D6187/1000)</f>
        <v>1140.3123075866665</v>
      </c>
      <c r="F6192" s="6">
        <f>+'Appendix 4.3'!$D6187*('Appendix 4.4'!$D6187/1000)</f>
        <v>963.62733400552656</v>
      </c>
      <c r="H6192" s="6">
        <f>+'Appendix 4.1'!$D6187*('Appendix 4.5'!$D6187/1000)</f>
        <v>926.18304347801075</v>
      </c>
      <c r="I6192" s="6">
        <f>+'Appendix 4.2'!$E6187*('Appendix 4.5'!$D6187/1000)</f>
        <v>1282.1491027146621</v>
      </c>
      <c r="J6192" s="6">
        <f>+'Appendix 4.3'!$D6187*('Appendix 4.5'!$D6187/1000)</f>
        <v>1083.4873160856469</v>
      </c>
    </row>
    <row r="6193" spans="2:10" x14ac:dyDescent="0.25">
      <c r="B6193" s="4">
        <v>44454</v>
      </c>
      <c r="C6193" s="5">
        <v>16</v>
      </c>
      <c r="D6193" s="6">
        <f>+'Appendix 4.1'!D6188*('Appendix 4.4'!$D6188/1000)</f>
        <v>734.74226791900503</v>
      </c>
      <c r="E6193" s="6">
        <f>+'Appendix 4.2'!$E6188*('Appendix 4.4'!$D6188/1000)</f>
        <v>947.23358671199992</v>
      </c>
      <c r="F6193" s="6">
        <f>+'Appendix 4.3'!$D6188*('Appendix 4.4'!$D6188/1000)</f>
        <v>801.18921832308604</v>
      </c>
      <c r="H6193" s="6">
        <f>+'Appendix 4.1'!$D6188*('Appendix 4.5'!$D6188/1000)</f>
        <v>854.60026214933873</v>
      </c>
      <c r="I6193" s="6">
        <f>+'Appendix 4.2'!$E6188*('Appendix 4.5'!$D6188/1000)</f>
        <v>1101.7551417226623</v>
      </c>
      <c r="J6193" s="6">
        <f>+'Appendix 4.3'!$D6188*('Appendix 4.5'!$D6188/1000)</f>
        <v>931.88665727559771</v>
      </c>
    </row>
    <row r="6194" spans="2:10" x14ac:dyDescent="0.25">
      <c r="B6194" s="4">
        <v>44454</v>
      </c>
      <c r="C6194" s="5">
        <v>17</v>
      </c>
      <c r="D6194" s="6">
        <f>+'Appendix 4.1'!D6189*('Appendix 4.4'!$D6189/1000)</f>
        <v>497.7123048059276</v>
      </c>
      <c r="E6194" s="6">
        <f>+'Appendix 4.2'!$E6189*('Appendix 4.4'!$D6189/1000)</f>
        <v>641.6533146613333</v>
      </c>
      <c r="F6194" s="6">
        <f>+'Appendix 4.3'!$D6189*('Appendix 4.4'!$D6189/1000)</f>
        <v>587.99368336348209</v>
      </c>
      <c r="H6194" s="6">
        <f>+'Appendix 4.1'!$D6189*('Appendix 4.5'!$D6189/1000)</f>
        <v>625.09973883762643</v>
      </c>
      <c r="I6194" s="6">
        <f>+'Appendix 4.2'!$E6189*('Appendix 4.5'!$D6189/1000)</f>
        <v>805.88186296799768</v>
      </c>
      <c r="J6194" s="6">
        <f>+'Appendix 4.3'!$D6189*('Appendix 4.5'!$D6189/1000)</f>
        <v>738.4882679402649</v>
      </c>
    </row>
    <row r="6195" spans="2:10" x14ac:dyDescent="0.25">
      <c r="B6195" s="4">
        <v>44454</v>
      </c>
      <c r="C6195" s="5">
        <v>18</v>
      </c>
      <c r="D6195" s="6">
        <f>+'Appendix 4.1'!D6190*('Appendix 4.4'!$D6190/1000)</f>
        <v>237.51464609248663</v>
      </c>
      <c r="E6195" s="6">
        <f>+'Appendix 4.2'!$E6190*('Appendix 4.4'!$D6190/1000)</f>
        <v>306.20512789066669</v>
      </c>
      <c r="F6195" s="6">
        <f>+'Appendix 4.3'!$D6190*('Appendix 4.4'!$D6190/1000)</f>
        <v>270.45454530301635</v>
      </c>
      <c r="H6195" s="6">
        <f>+'Appendix 4.1'!$D6190*('Appendix 4.5'!$D6190/1000)</f>
        <v>375.54590184408204</v>
      </c>
      <c r="I6195" s="6">
        <f>+'Appendix 4.2'!$E6190*('Appendix 4.5'!$D6190/1000)</f>
        <v>484.15574700267098</v>
      </c>
      <c r="J6195" s="6">
        <f>+'Appendix 4.3'!$D6190*('Appendix 4.5'!$D6190/1000)</f>
        <v>427.62877066579915</v>
      </c>
    </row>
    <row r="6196" spans="2:10" x14ac:dyDescent="0.25">
      <c r="B6196" s="4">
        <v>44454</v>
      </c>
      <c r="C6196" s="5">
        <v>19</v>
      </c>
      <c r="D6196" s="6">
        <f>+'Appendix 4.1'!D6191*('Appendix 4.4'!$D6191/1000)</f>
        <v>52.732757703369991</v>
      </c>
      <c r="E6196" s="6">
        <f>+'Appendix 4.2'!$E6191*('Appendix 4.4'!$D6191/1000)</f>
        <v>59.775242426666658</v>
      </c>
      <c r="F6196" s="6">
        <f>+'Appendix 4.3'!$D6191*('Appendix 4.4'!$D6191/1000)</f>
        <v>57.883581292383326</v>
      </c>
      <c r="H6196" s="6">
        <f>+'Appendix 4.1'!$D6191*('Appendix 4.5'!$D6191/1000)</f>
        <v>168.1799077746802</v>
      </c>
      <c r="I6196" s="6">
        <f>+'Appendix 4.2'!$E6191*('Appendix 4.5'!$D6191/1000)</f>
        <v>190.64041397333358</v>
      </c>
      <c r="J6196" s="6">
        <f>+'Appendix 4.3'!$D6191*('Appendix 4.5'!$D6191/1000)</f>
        <v>184.6073633808669</v>
      </c>
    </row>
    <row r="6197" spans="2:10" x14ac:dyDescent="0.25">
      <c r="B6197" s="4">
        <v>44454</v>
      </c>
      <c r="C6197" s="5">
        <v>20</v>
      </c>
      <c r="D6197" s="6">
        <f>+'Appendix 4.1'!D6192*('Appendix 4.4'!$D6192/1000)</f>
        <v>1.1688616552615201</v>
      </c>
      <c r="E6197" s="6">
        <f>+'Appendix 4.2'!$E6192*('Appendix 4.4'!$D6192/1000)</f>
        <v>1.1666892160000002</v>
      </c>
      <c r="F6197" s="6">
        <f>+'Appendix 4.3'!$D6192*('Appendix 4.4'!$D6192/1000)</f>
        <v>1.1829517230960001</v>
      </c>
      <c r="H6197" s="6">
        <f>+'Appendix 4.1'!$D6192*('Appendix 4.5'!$D6192/1000)</f>
        <v>21.486046730911923</v>
      </c>
      <c r="I6197" s="6">
        <f>+'Appendix 4.2'!$E6192*('Appendix 4.5'!$D6192/1000)</f>
        <v>21.446112893333307</v>
      </c>
      <c r="J6197" s="6">
        <f>+'Appendix 4.3'!$D6192*('Appendix 4.5'!$D6192/1000)</f>
        <v>21.745050740984972</v>
      </c>
    </row>
    <row r="6198" spans="2:10" x14ac:dyDescent="0.25">
      <c r="B6198" s="4">
        <v>44454</v>
      </c>
      <c r="C6198" s="5">
        <v>21</v>
      </c>
      <c r="D6198" s="6">
        <f>+'Appendix 4.1'!D6193*('Appendix 4.4'!$D6193/1000)</f>
        <v>0.18825263415700003</v>
      </c>
      <c r="E6198" s="6">
        <f>+'Appendix 4.2'!$E6193*('Appendix 4.4'!$D6193/1000)</f>
        <v>0.23559892533333335</v>
      </c>
      <c r="F6198" s="6">
        <f>+'Appendix 4.3'!$D6193*('Appendix 4.4'!$D6193/1000)</f>
        <v>0.24045394604466669</v>
      </c>
      <c r="H6198" s="6">
        <f>+'Appendix 4.1'!$D6193*('Appendix 4.5'!$D6193/1000)</f>
        <v>0.19892706957900003</v>
      </c>
      <c r="I6198" s="6">
        <f>+'Appendix 4.2'!$E6193*('Appendix 4.5'!$D6193/1000)</f>
        <v>0.24895802400000003</v>
      </c>
      <c r="J6198" s="6">
        <f>+'Appendix 4.3'!$D6193*('Appendix 4.5'!$D6193/1000)</f>
        <v>0.25408833756600002</v>
      </c>
    </row>
    <row r="6199" spans="2:10" x14ac:dyDescent="0.25">
      <c r="B6199" s="4">
        <v>44454</v>
      </c>
      <c r="C6199" s="5">
        <v>22</v>
      </c>
      <c r="D6199" s="6">
        <f>+'Appendix 4.1'!D6194*('Appendix 4.4'!$D6194/1000)</f>
        <v>0.16441803840799998</v>
      </c>
      <c r="E6199" s="6">
        <f>+'Appendix 4.2'!$E6194*('Appendix 4.4'!$D6194/1000)</f>
        <v>0.22232489066666666</v>
      </c>
      <c r="F6199" s="6">
        <f>+'Appendix 4.3'!$D6194*('Appendix 4.4'!$D6194/1000)</f>
        <v>0.21879398281000001</v>
      </c>
      <c r="H6199" s="6">
        <f>+'Appendix 4.1'!$D6194*('Appendix 4.5'!$D6194/1000)</f>
        <v>0.16996594146400001</v>
      </c>
      <c r="I6199" s="6">
        <f>+'Appendix 4.2'!$E6194*('Appendix 4.5'!$D6194/1000)</f>
        <v>0.22982672533333337</v>
      </c>
      <c r="J6199" s="6">
        <f>+'Appendix 4.3'!$D6194*('Appendix 4.5'!$D6194/1000)</f>
        <v>0.22617667523000004</v>
      </c>
    </row>
    <row r="6200" spans="2:10" x14ac:dyDescent="0.25">
      <c r="B6200" s="4">
        <v>44454</v>
      </c>
      <c r="C6200" s="5">
        <v>23</v>
      </c>
      <c r="D6200" s="6">
        <f>+'Appendix 4.1'!D6195*('Appendix 4.4'!$D6195/1000)</f>
        <v>0.1621945522397</v>
      </c>
      <c r="E6200" s="6">
        <f>+'Appendix 4.2'!$E6195*('Appendix 4.4'!$D6195/1000)</f>
        <v>0.22014968266666665</v>
      </c>
      <c r="F6200" s="6">
        <f>+'Appendix 4.3'!$D6195*('Appendix 4.4'!$D6195/1000)</f>
        <v>0.82858307816733323</v>
      </c>
      <c r="H6200" s="6">
        <f>+'Appendix 4.1'!$D6195*('Appendix 4.5'!$D6195/1000)</f>
        <v>0.1906887947241</v>
      </c>
      <c r="I6200" s="6">
        <f>+'Appendix 4.2'!$E6195*('Appendix 4.5'!$D6195/1000)</f>
        <v>0.25882544800000001</v>
      </c>
      <c r="J6200" s="6">
        <f>+'Appendix 4.3'!$D6195*('Appendix 4.5'!$D6195/1000)</f>
        <v>0.97414806060199999</v>
      </c>
    </row>
    <row r="6201" spans="2:10" x14ac:dyDescent="0.25">
      <c r="B6201" s="4">
        <v>44454</v>
      </c>
      <c r="C6201" s="5">
        <v>24</v>
      </c>
      <c r="D6201" s="6">
        <f>+'Appendix 4.1'!D6196*('Appendix 4.4'!$D6196/1000)</f>
        <v>0.13125664454400002</v>
      </c>
      <c r="E6201" s="6">
        <f>+'Appendix 4.2'!$E6196*('Appendix 4.4'!$D6196/1000)</f>
        <v>0.15649664600000002</v>
      </c>
      <c r="F6201" s="6">
        <f>+'Appendix 4.3'!$D6196*('Appendix 4.4'!$D6196/1000)</f>
        <v>0.16577303600600005</v>
      </c>
      <c r="H6201" s="6">
        <f>+'Appendix 4.1'!$D6196*('Appendix 4.5'!$D6196/1000)</f>
        <v>0.14823560083200002</v>
      </c>
      <c r="I6201" s="6">
        <f>+'Appendix 4.2'!$E6196*('Appendix 4.5'!$D6196/1000)</f>
        <v>0.17674057133333332</v>
      </c>
      <c r="J6201" s="6">
        <f>+'Appendix 4.3'!$D6196*('Appendix 4.5'!$D6196/1000)</f>
        <v>0.18721692665133335</v>
      </c>
    </row>
    <row r="6202" spans="2:10" x14ac:dyDescent="0.25">
      <c r="B6202" s="4">
        <v>44455</v>
      </c>
      <c r="C6202" s="5">
        <v>1</v>
      </c>
      <c r="D6202" s="6">
        <f>+'Appendix 4.1'!D6197*('Appendix 4.4'!$D6197/1000)</f>
        <v>0.14229450038999999</v>
      </c>
      <c r="E6202" s="6">
        <f>+'Appendix 4.2'!$E6197*('Appendix 4.4'!$D6197/1000)</f>
        <v>0.17492339499999998</v>
      </c>
      <c r="F6202" s="6">
        <f>+'Appendix 4.3'!$D6197*('Appendix 4.4'!$D6197/1000)</f>
        <v>0.20523283393499997</v>
      </c>
      <c r="H6202" s="6">
        <f>+'Appendix 4.1'!$D6197*('Appendix 4.5'!$D6197/1000)</f>
        <v>0.15028945848000003</v>
      </c>
      <c r="I6202" s="6">
        <f>+'Appendix 4.2'!$E6197*('Appendix 4.5'!$D6197/1000)</f>
        <v>0.18475164000000002</v>
      </c>
      <c r="J6202" s="6">
        <f>+'Appendix 4.3'!$D6197*('Appendix 4.5'!$D6197/1000)</f>
        <v>0.21676404492000001</v>
      </c>
    </row>
    <row r="6203" spans="2:10" x14ac:dyDescent="0.25">
      <c r="B6203" s="4">
        <v>44455</v>
      </c>
      <c r="C6203" s="5">
        <v>2</v>
      </c>
      <c r="D6203" s="6">
        <f>+'Appendix 4.1'!D6198*('Appendix 4.4'!$D6198/1000)</f>
        <v>0.135000619776</v>
      </c>
      <c r="E6203" s="6">
        <f>+'Appendix 4.2'!$E6198*('Appendix 4.4'!$D6198/1000)</f>
        <v>0.20978551466666667</v>
      </c>
      <c r="F6203" s="6">
        <f>+'Appendix 4.3'!$D6198*('Appendix 4.4'!$D6198/1000)</f>
        <v>0.17975148539733332</v>
      </c>
      <c r="H6203" s="6">
        <f>+'Appendix 4.1'!$D6198*('Appendix 4.5'!$D6198/1000)</f>
        <v>0.148601501532</v>
      </c>
      <c r="I6203" s="6">
        <f>+'Appendix 4.2'!$E6198*('Appendix 4.5'!$D6198/1000)</f>
        <v>0.23092073600000002</v>
      </c>
      <c r="J6203" s="6">
        <f>+'Appendix 4.3'!$D6198*('Appendix 4.5'!$D6198/1000)</f>
        <v>0.19786087409799999</v>
      </c>
    </row>
    <row r="6204" spans="2:10" x14ac:dyDescent="0.25">
      <c r="B6204" s="4">
        <v>44455</v>
      </c>
      <c r="C6204" s="5">
        <v>3</v>
      </c>
      <c r="D6204" s="6">
        <f>+'Appendix 4.1'!D6199*('Appendix 4.4'!$D6199/1000)</f>
        <v>0.12445739099999999</v>
      </c>
      <c r="E6204" s="6">
        <f>+'Appendix 4.2'!$E6199*('Appendix 4.4'!$D6199/1000)</f>
        <v>0.19897833600000001</v>
      </c>
      <c r="F6204" s="6">
        <f>+'Appendix 4.3'!$D6199*('Appendix 4.4'!$D6199/1000)</f>
        <v>0.14232056297399998</v>
      </c>
      <c r="H6204" s="6">
        <f>+'Appendix 4.1'!$D6199*('Appendix 4.5'!$D6199/1000)</f>
        <v>0.14509087850000002</v>
      </c>
      <c r="I6204" s="6">
        <f>+'Appendix 4.2'!$E6199*('Appendix 4.5'!$D6199/1000)</f>
        <v>0.2319664693333334</v>
      </c>
      <c r="J6204" s="6">
        <f>+'Appendix 4.3'!$D6199*('Appendix 4.5'!$D6199/1000)</f>
        <v>0.16591554221566668</v>
      </c>
    </row>
    <row r="6205" spans="2:10" x14ac:dyDescent="0.25">
      <c r="B6205" s="4">
        <v>44455</v>
      </c>
      <c r="C6205" s="5">
        <v>4</v>
      </c>
      <c r="D6205" s="6">
        <f>+'Appendix 4.1'!D6200*('Appendix 4.4'!$D6200/1000)</f>
        <v>0.143187934968</v>
      </c>
      <c r="E6205" s="6">
        <f>+'Appendix 4.2'!$E6200*('Appendix 4.4'!$D6200/1000)</f>
        <v>0.24278505600000003</v>
      </c>
      <c r="F6205" s="6">
        <f>+'Appendix 4.3'!$D6200*('Appendix 4.4'!$D6200/1000)</f>
        <v>0.16869138992399998</v>
      </c>
      <c r="H6205" s="6">
        <f>+'Appendix 4.1'!$D6200*('Appendix 4.5'!$D6200/1000)</f>
        <v>0.160378291788</v>
      </c>
      <c r="I6205" s="6">
        <f>+'Appendix 4.2'!$E6200*('Appendix 4.5'!$D6200/1000)</f>
        <v>0.27193249600000002</v>
      </c>
      <c r="J6205" s="6">
        <f>+'Appendix 4.3'!$D6200*('Appendix 4.5'!$D6200/1000)</f>
        <v>0.18894355143399999</v>
      </c>
    </row>
    <row r="6206" spans="2:10" x14ac:dyDescent="0.25">
      <c r="B6206" s="4">
        <v>44455</v>
      </c>
      <c r="C6206" s="5">
        <v>5</v>
      </c>
      <c r="D6206" s="6">
        <f>+'Appendix 4.1'!D6201*('Appendix 4.4'!$D6201/1000)</f>
        <v>0.17839583830917</v>
      </c>
      <c r="E6206" s="6">
        <f>+'Appendix 4.2'!$E6201*('Appendix 4.4'!$D6201/1000)</f>
        <v>0.28094481600000004</v>
      </c>
      <c r="F6206" s="6">
        <f>+'Appendix 4.3'!$D6201*('Appendix 4.4'!$D6201/1000)</f>
        <v>0.19659862160400002</v>
      </c>
      <c r="H6206" s="6">
        <f>+'Appendix 4.1'!$D6201*('Appendix 4.5'!$D6201/1000)</f>
        <v>0.19124171018156999</v>
      </c>
      <c r="I6206" s="6">
        <f>+'Appendix 4.2'!$E6201*('Appendix 4.5'!$D6201/1000)</f>
        <v>0.30117500266666669</v>
      </c>
      <c r="J6206" s="6">
        <f>+'Appendix 4.3'!$D6201*('Appendix 4.5'!$D6201/1000)</f>
        <v>0.21075523381733333</v>
      </c>
    </row>
    <row r="6207" spans="2:10" x14ac:dyDescent="0.25">
      <c r="B6207" s="4">
        <v>44455</v>
      </c>
      <c r="C6207" s="5">
        <v>6</v>
      </c>
      <c r="D6207" s="6">
        <f>+'Appendix 4.1'!D6202*('Appendix 4.4'!$D6202/1000)</f>
        <v>0.20641961056079999</v>
      </c>
      <c r="E6207" s="6">
        <f>+'Appendix 4.2'!$E6202*('Appendix 4.4'!$D6202/1000)</f>
        <v>0.29944098666666669</v>
      </c>
      <c r="F6207" s="6">
        <f>+'Appendix 4.3'!$D6202*('Appendix 4.4'!$D6202/1000)</f>
        <v>0.21197437420499995</v>
      </c>
      <c r="H6207" s="6">
        <f>+'Appendix 4.1'!$D6202*('Appendix 4.5'!$D6202/1000)</f>
        <v>0.23440795498847997</v>
      </c>
      <c r="I6207" s="6">
        <f>+'Appendix 4.2'!$E6202*('Appendix 4.5'!$D6202/1000)</f>
        <v>0.34004205866666665</v>
      </c>
      <c r="J6207" s="6">
        <f>+'Appendix 4.3'!$D6202*('Appendix 4.5'!$D6202/1000)</f>
        <v>0.24071588659799995</v>
      </c>
    </row>
    <row r="6208" spans="2:10" x14ac:dyDescent="0.25">
      <c r="B6208" s="4">
        <v>44455</v>
      </c>
      <c r="C6208" s="5">
        <v>7</v>
      </c>
      <c r="D6208" s="6">
        <f>+'Appendix 4.1'!D6203*('Appendix 4.4'!$D6203/1000)</f>
        <v>4.0902586038899722</v>
      </c>
      <c r="E6208" s="6">
        <f>+'Appendix 4.2'!$E6203*('Appendix 4.4'!$D6203/1000)</f>
        <v>5.5642519999999616</v>
      </c>
      <c r="F6208" s="6">
        <f>+'Appendix 4.3'!$D6203*('Appendix 4.4'!$D6203/1000)</f>
        <v>4.1028398419999714</v>
      </c>
      <c r="H6208" s="6">
        <f>+'Appendix 4.1'!$D6203*('Appendix 4.5'!$D6203/1000)</f>
        <v>0.27838357362228</v>
      </c>
      <c r="I6208" s="6">
        <f>+'Appendix 4.2'!$E6203*('Appendix 4.5'!$D6203/1000)</f>
        <v>0.37870377066666672</v>
      </c>
      <c r="J6208" s="6">
        <f>+'Appendix 4.3'!$D6203*('Appendix 4.5'!$D6203/1000)</f>
        <v>0.27923985445066668</v>
      </c>
    </row>
    <row r="6209" spans="2:10" x14ac:dyDescent="0.25">
      <c r="B6209" s="4">
        <v>44455</v>
      </c>
      <c r="C6209" s="5">
        <v>8</v>
      </c>
      <c r="D6209" s="6">
        <f>+'Appendix 4.1'!D6204*('Appendix 4.4'!$D6204/1000)</f>
        <v>41.711307455549999</v>
      </c>
      <c r="E6209" s="6">
        <f>+'Appendix 4.2'!$E6204*('Appendix 4.4'!$D6204/1000)</f>
        <v>72.099055949999993</v>
      </c>
      <c r="F6209" s="6">
        <f>+'Appendix 4.3'!$D6204*('Appendix 4.4'!$D6204/1000)</f>
        <v>46.929977527050006</v>
      </c>
      <c r="H6209" s="6">
        <f>+'Appendix 4.1'!$D6204*('Appendix 4.5'!$D6204/1000)</f>
        <v>8.0605520134480013</v>
      </c>
      <c r="I6209" s="6">
        <f>+'Appendix 4.2'!$E6204*('Appendix 4.5'!$D6204/1000)</f>
        <v>13.932869191999998</v>
      </c>
      <c r="J6209" s="6">
        <f>+'Appendix 4.3'!$D6204*('Appendix 4.5'!$D6204/1000)</f>
        <v>9.0690402176880021</v>
      </c>
    </row>
    <row r="6210" spans="2:10" x14ac:dyDescent="0.25">
      <c r="B6210" s="4">
        <v>44455</v>
      </c>
      <c r="C6210" s="5">
        <v>9</v>
      </c>
      <c r="D6210" s="6">
        <f>+'Appendix 4.1'!D6205*('Appendix 4.4'!$D6205/1000)</f>
        <v>123.64792002021071</v>
      </c>
      <c r="E6210" s="6">
        <f>+'Appendix 4.2'!$E6205*('Appendix 4.4'!$D6205/1000)</f>
        <v>216.41890454599999</v>
      </c>
      <c r="F6210" s="6">
        <f>+'Appendix 4.3'!$D6205*('Appendix 4.4'!$D6205/1000)</f>
        <v>136.78470624540802</v>
      </c>
      <c r="H6210" s="6">
        <f>+'Appendix 4.1'!$D6205*('Appendix 4.5'!$D6205/1000)</f>
        <v>117.80984160331818</v>
      </c>
      <c r="I6210" s="6">
        <f>+'Appendix 4.2'!$E6205*('Appendix 4.5'!$D6205/1000)</f>
        <v>206.20061267800085</v>
      </c>
      <c r="J6210" s="6">
        <f>+'Appendix 4.3'!$D6205*('Appendix 4.5'!$D6205/1000)</f>
        <v>130.32637001814456</v>
      </c>
    </row>
    <row r="6211" spans="2:10" x14ac:dyDescent="0.25">
      <c r="B6211" s="4">
        <v>44455</v>
      </c>
      <c r="C6211" s="5">
        <v>10</v>
      </c>
      <c r="D6211" s="6">
        <f>+'Appendix 4.1'!D6206*('Appendix 4.4'!$D6206/1000)</f>
        <v>315.98974934875849</v>
      </c>
      <c r="E6211" s="6">
        <f>+'Appendix 4.2'!$E6206*('Appendix 4.4'!$D6206/1000)</f>
        <v>553.07161972999995</v>
      </c>
      <c r="F6211" s="6">
        <f>+'Appendix 4.3'!$D6206*('Appendix 4.4'!$D6206/1000)</f>
        <v>289.24405364605337</v>
      </c>
      <c r="H6211" s="6">
        <f>+'Appendix 4.1'!$D6206*('Appendix 4.5'!$D6206/1000)</f>
        <v>357.1847096264845</v>
      </c>
      <c r="I6211" s="6">
        <f>+'Appendix 4.2'!$E6206*('Appendix 4.5'!$D6206/1000)</f>
        <v>625.17447576400525</v>
      </c>
      <c r="J6211" s="6">
        <f>+'Appendix 4.3'!$D6206*('Appendix 4.5'!$D6206/1000)</f>
        <v>326.9522303355655</v>
      </c>
    </row>
    <row r="6212" spans="2:10" x14ac:dyDescent="0.25">
      <c r="B6212" s="4">
        <v>44455</v>
      </c>
      <c r="C6212" s="5">
        <v>11</v>
      </c>
      <c r="D6212" s="6">
        <f>+'Appendix 4.1'!D6207*('Appendix 4.4'!$D6207/1000)</f>
        <v>580.98816790825595</v>
      </c>
      <c r="E6212" s="6">
        <f>+'Appendix 4.2'!$E6207*('Appendix 4.4'!$D6207/1000)</f>
        <v>962.36302193599977</v>
      </c>
      <c r="F6212" s="6">
        <f>+'Appendix 4.3'!$D6207*('Appendix 4.4'!$D6207/1000)</f>
        <v>509.92793386373597</v>
      </c>
      <c r="H6212" s="6">
        <f>+'Appendix 4.1'!$D6207*('Appendix 4.5'!$D6207/1000)</f>
        <v>653.8129932186647</v>
      </c>
      <c r="I6212" s="6">
        <f>+'Appendix 4.2'!$E6207*('Appendix 4.5'!$D6207/1000)</f>
        <v>1082.9918450840009</v>
      </c>
      <c r="J6212" s="6">
        <f>+'Appendix 4.3'!$D6207*('Appendix 4.5'!$D6207/1000)</f>
        <v>573.84560853553455</v>
      </c>
    </row>
    <row r="6213" spans="2:10" x14ac:dyDescent="0.25">
      <c r="B6213" s="4">
        <v>44455</v>
      </c>
      <c r="C6213" s="5">
        <v>12</v>
      </c>
      <c r="D6213" s="6">
        <f>+'Appendix 4.1'!D6208*('Appendix 4.4'!$D6208/1000)</f>
        <v>777.31380102241803</v>
      </c>
      <c r="E6213" s="6">
        <f>+'Appendix 4.2'!$E6208*('Appendix 4.4'!$D6208/1000)</f>
        <v>1267.4058008579998</v>
      </c>
      <c r="F6213" s="6">
        <f>+'Appendix 4.3'!$D6208*('Appendix 4.4'!$D6208/1000)</f>
        <v>701.55156948713397</v>
      </c>
      <c r="H6213" s="6">
        <f>+'Appendix 4.1'!$D6208*('Appendix 4.5'!$D6208/1000)</f>
        <v>873.28549461172383</v>
      </c>
      <c r="I6213" s="6">
        <f>+'Appendix 4.2'!$E6208*('Appendix 4.5'!$D6208/1000)</f>
        <v>1423.887109967993</v>
      </c>
      <c r="J6213" s="6">
        <f>+'Appendix 4.3'!$D6208*('Appendix 4.5'!$D6208/1000)</f>
        <v>788.16921627966019</v>
      </c>
    </row>
    <row r="6214" spans="2:10" x14ac:dyDescent="0.25">
      <c r="B6214" s="4">
        <v>44455</v>
      </c>
      <c r="C6214" s="5">
        <v>13</v>
      </c>
      <c r="D6214" s="6">
        <f>+'Appendix 4.1'!D6209*('Appendix 4.4'!$D6209/1000)</f>
        <v>885.41625426506994</v>
      </c>
      <c r="E6214" s="6">
        <f>+'Appendix 4.2'!$E6209*('Appendix 4.4'!$D6209/1000)</f>
        <v>1443.6662456699999</v>
      </c>
      <c r="F6214" s="6">
        <f>+'Appendix 4.3'!$D6209*('Appendix 4.4'!$D6209/1000)</f>
        <v>805.36064743925999</v>
      </c>
      <c r="H6214" s="6">
        <f>+'Appendix 4.1'!$D6209*('Appendix 4.5'!$D6209/1000)</f>
        <v>989.09742632766563</v>
      </c>
      <c r="I6214" s="6">
        <f>+'Appendix 4.2'!$E6209*('Appendix 4.5'!$D6209/1000)</f>
        <v>1612.7178162699927</v>
      </c>
      <c r="J6214" s="6">
        <f>+'Appendix 4.3'!$D6209*('Appendix 4.5'!$D6209/1000)</f>
        <v>899.66740480605608</v>
      </c>
    </row>
    <row r="6215" spans="2:10" x14ac:dyDescent="0.25">
      <c r="B6215" s="4">
        <v>44455</v>
      </c>
      <c r="C6215" s="5">
        <v>14</v>
      </c>
      <c r="D6215" s="6">
        <f>+'Appendix 4.1'!D6210*('Appendix 4.4'!$D6210/1000)</f>
        <v>950.17124989457773</v>
      </c>
      <c r="E6215" s="6">
        <f>+'Appendix 4.2'!$E6210*('Appendix 4.4'!$D6210/1000)</f>
        <v>1526.8968962959998</v>
      </c>
      <c r="F6215" s="6">
        <f>+'Appendix 4.3'!$D6210*('Appendix 4.4'!$D6210/1000)</f>
        <v>961.77638200611466</v>
      </c>
      <c r="H6215" s="6">
        <f>+'Appendix 4.1'!$D6210*('Appendix 4.5'!$D6210/1000)</f>
        <v>1052.915967510301</v>
      </c>
      <c r="I6215" s="6">
        <f>+'Appendix 4.2'!$E6210*('Appendix 4.5'!$D6210/1000)</f>
        <v>1692.0045970980007</v>
      </c>
      <c r="J6215" s="6">
        <f>+'Appendix 4.3'!$D6210*('Appendix 4.5'!$D6210/1000)</f>
        <v>1065.7759955385745</v>
      </c>
    </row>
    <row r="6216" spans="2:10" x14ac:dyDescent="0.25">
      <c r="B6216" s="4">
        <v>44455</v>
      </c>
      <c r="C6216" s="5">
        <v>15</v>
      </c>
      <c r="D6216" s="6">
        <f>+'Appendix 4.1'!D6211*('Appendix 4.4'!$D6211/1000)</f>
        <v>877.27996233547219</v>
      </c>
      <c r="E6216" s="6">
        <f>+'Appendix 4.2'!$E6211*('Appendix 4.4'!$D6211/1000)</f>
        <v>1453.5549879359999</v>
      </c>
      <c r="F6216" s="6">
        <f>+'Appendix 4.3'!$D6211*('Appendix 4.4'!$D6211/1000)</f>
        <v>1138.3605279931521</v>
      </c>
      <c r="H6216" s="6">
        <f>+'Appendix 4.1'!$D6211*('Appendix 4.5'!$D6211/1000)</f>
        <v>981.44926017390765</v>
      </c>
      <c r="I6216" s="6">
        <f>+'Appendix 4.2'!$E6211*('Appendix 4.5'!$D6211/1000)</f>
        <v>1626.1518885419973</v>
      </c>
      <c r="J6216" s="6">
        <f>+'Appendix 4.3'!$D6211*('Appendix 4.5'!$D6211/1000)</f>
        <v>1273.5308521532422</v>
      </c>
    </row>
    <row r="6217" spans="2:10" x14ac:dyDescent="0.25">
      <c r="B6217" s="4">
        <v>44455</v>
      </c>
      <c r="C6217" s="5">
        <v>16</v>
      </c>
      <c r="D6217" s="6">
        <f>+'Appendix 4.1'!D6212*('Appendix 4.4'!$D6212/1000)</f>
        <v>787.46633759267252</v>
      </c>
      <c r="E6217" s="6">
        <f>+'Appendix 4.2'!$E6212*('Appendix 4.4'!$D6212/1000)</f>
        <v>1258.4478877319998</v>
      </c>
      <c r="F6217" s="6">
        <f>+'Appendix 4.3'!$D6212*('Appendix 4.4'!$D6212/1000)</f>
        <v>2561.1376074318723</v>
      </c>
      <c r="H6217" s="6">
        <f>+'Appendix 4.1'!$D6212*('Appendix 4.5'!$D6212/1000)</f>
        <v>904.46534745112217</v>
      </c>
      <c r="I6217" s="6">
        <f>+'Appendix 4.2'!$E6212*('Appendix 4.5'!$D6212/1000)</f>
        <v>1445.4236983719993</v>
      </c>
      <c r="J6217" s="6">
        <f>+'Appendix 4.3'!$D6212*('Appendix 4.5'!$D6212/1000)</f>
        <v>2941.6625262453113</v>
      </c>
    </row>
    <row r="6218" spans="2:10" x14ac:dyDescent="0.25">
      <c r="B6218" s="4">
        <v>44455</v>
      </c>
      <c r="C6218" s="5">
        <v>17</v>
      </c>
      <c r="D6218" s="6">
        <f>+'Appendix 4.1'!D6213*('Appendix 4.4'!$D6213/1000)</f>
        <v>567.75922602859453</v>
      </c>
      <c r="E6218" s="6">
        <f>+'Appendix 4.2'!$E6213*('Appendix 4.4'!$D6213/1000)</f>
        <v>916.22294761199987</v>
      </c>
      <c r="F6218" s="6">
        <f>+'Appendix 4.3'!$D6213*('Appendix 4.4'!$D6213/1000)</f>
        <v>775.06060952761015</v>
      </c>
      <c r="H6218" s="6">
        <f>+'Appendix 4.1'!$D6213*('Appendix 4.5'!$D6213/1000)</f>
        <v>692.46700651465335</v>
      </c>
      <c r="I6218" s="6">
        <f>+'Appendix 4.2'!$E6213*('Appendix 4.5'!$D6213/1000)</f>
        <v>1117.4704570999963</v>
      </c>
      <c r="J6218" s="6">
        <f>+'Appendix 4.3'!$D6213*('Appendix 4.5'!$D6213/1000)</f>
        <v>945.30194410258048</v>
      </c>
    </row>
    <row r="6219" spans="2:10" x14ac:dyDescent="0.25">
      <c r="B6219" s="4">
        <v>44455</v>
      </c>
      <c r="C6219" s="5">
        <v>18</v>
      </c>
      <c r="D6219" s="6">
        <f>+'Appendix 4.1'!D6214*('Appendix 4.4'!$D6214/1000)</f>
        <v>286.26754716152436</v>
      </c>
      <c r="E6219" s="6">
        <f>+'Appendix 4.2'!$E6214*('Appendix 4.4'!$D6214/1000)</f>
        <v>487.30664812599991</v>
      </c>
      <c r="F6219" s="6">
        <f>+'Appendix 4.3'!$D6214*('Appendix 4.4'!$D6214/1000)</f>
        <v>385.67846992831602</v>
      </c>
      <c r="H6219" s="6">
        <f>+'Appendix 4.1'!$D6214*('Appendix 4.5'!$D6214/1000)</f>
        <v>399.17917435705863</v>
      </c>
      <c r="I6219" s="6">
        <f>+'Appendix 4.2'!$E6214*('Appendix 4.5'!$D6214/1000)</f>
        <v>679.51350890600372</v>
      </c>
      <c r="J6219" s="6">
        <f>+'Appendix 4.3'!$D6214*('Appendix 4.5'!$D6214/1000)</f>
        <v>537.80044129979899</v>
      </c>
    </row>
    <row r="6220" spans="2:10" x14ac:dyDescent="0.25">
      <c r="B6220" s="4">
        <v>44455</v>
      </c>
      <c r="C6220" s="5">
        <v>19</v>
      </c>
      <c r="D6220" s="6">
        <f>+'Appendix 4.1'!D6215*('Appendix 4.4'!$D6215/1000)</f>
        <v>86.614012853369005</v>
      </c>
      <c r="E6220" s="6">
        <f>+'Appendix 4.2'!$E6215*('Appendix 4.4'!$D6215/1000)</f>
        <v>119.37827484999998</v>
      </c>
      <c r="F6220" s="6">
        <f>+'Appendix 4.3'!$D6215*('Appendix 4.4'!$D6215/1000)</f>
        <v>107.69285617318333</v>
      </c>
      <c r="H6220" s="6">
        <f>+'Appendix 4.1'!$D6215*('Appendix 4.5'!$D6215/1000)</f>
        <v>197.90565040454726</v>
      </c>
      <c r="I6220" s="6">
        <f>+'Appendix 4.2'!$E6215*('Appendix 4.5'!$D6215/1000)</f>
        <v>272.76920154200076</v>
      </c>
      <c r="J6220" s="6">
        <f>+'Appendix 4.3'!$D6215*('Appendix 4.5'!$D6215/1000)</f>
        <v>246.06901404000936</v>
      </c>
    </row>
    <row r="6221" spans="2:10" x14ac:dyDescent="0.25">
      <c r="B6221" s="4">
        <v>44455</v>
      </c>
      <c r="C6221" s="5">
        <v>20</v>
      </c>
      <c r="D6221" s="6">
        <f>+'Appendix 4.1'!D6216*('Appendix 4.4'!$D6216/1000)</f>
        <v>2.9324460967294601</v>
      </c>
      <c r="E6221" s="6">
        <f>+'Appendix 4.2'!$E6216*('Appendix 4.4'!$D6216/1000)</f>
        <v>3.8034294139999991</v>
      </c>
      <c r="F6221" s="6">
        <f>+'Appendix 4.3'!$D6216*('Appendix 4.4'!$D6216/1000)</f>
        <v>3.3464690122106666</v>
      </c>
      <c r="H6221" s="6">
        <f>+'Appendix 4.1'!$D6216*('Appendix 4.5'!$D6216/1000)</f>
        <v>26.613426452990659</v>
      </c>
      <c r="I6221" s="6">
        <f>+'Appendix 4.2'!$E6216*('Appendix 4.5'!$D6216/1000)</f>
        <v>34.518039083999859</v>
      </c>
      <c r="J6221" s="6">
        <f>+'Appendix 4.3'!$D6216*('Appendix 4.5'!$D6216/1000)</f>
        <v>30.370893102863882</v>
      </c>
    </row>
    <row r="6222" spans="2:10" x14ac:dyDescent="0.25">
      <c r="B6222" s="4">
        <v>44455</v>
      </c>
      <c r="C6222" s="5">
        <v>21</v>
      </c>
      <c r="D6222" s="6">
        <f>+'Appendix 4.1'!D6217*('Appendix 4.4'!$D6217/1000)</f>
        <v>0.15632280140764004</v>
      </c>
      <c r="E6222" s="6">
        <f>+'Appendix 4.2'!$E6217*('Appendix 4.4'!$D6217/1000)</f>
        <v>0.20987567199999999</v>
      </c>
      <c r="F6222" s="6">
        <f>+'Appendix 4.3'!$D6217*('Appendix 4.4'!$D6217/1000)</f>
        <v>0.16696141778533335</v>
      </c>
      <c r="H6222" s="6">
        <f>+'Appendix 4.1'!$D6217*('Appendix 4.5'!$D6217/1000)</f>
        <v>0.18388569250688006</v>
      </c>
      <c r="I6222" s="6">
        <f>+'Appendix 4.2'!$E6217*('Appendix 4.5'!$D6217/1000)</f>
        <v>0.24688102400000003</v>
      </c>
      <c r="J6222" s="6">
        <f>+'Appendix 4.3'!$D6217*('Appendix 4.5'!$D6217/1000)</f>
        <v>0.19640011345066674</v>
      </c>
    </row>
    <row r="6223" spans="2:10" x14ac:dyDescent="0.25">
      <c r="B6223" s="4">
        <v>44455</v>
      </c>
      <c r="C6223" s="5">
        <v>22</v>
      </c>
      <c r="D6223" s="6">
        <f>+'Appendix 4.1'!D6218*('Appendix 4.4'!$D6218/1000)</f>
        <v>0.11779225509888001</v>
      </c>
      <c r="E6223" s="6">
        <f>+'Appendix 4.2'!$E6218*('Appendix 4.4'!$D6218/1000)</f>
        <v>0.200935424</v>
      </c>
      <c r="F6223" s="6">
        <f>+'Appendix 4.3'!$D6218*('Appendix 4.4'!$D6218/1000)</f>
        <v>0.17165089826133334</v>
      </c>
      <c r="H6223" s="6">
        <f>+'Appendix 4.1'!$D6218*('Appendix 4.5'!$D6218/1000)</f>
        <v>0.14132321078472002</v>
      </c>
      <c r="I6223" s="6">
        <f>+'Appendix 4.2'!$E6218*('Appendix 4.5'!$D6218/1000)</f>
        <v>0.241075606</v>
      </c>
      <c r="J6223" s="6">
        <f>+'Appendix 4.3'!$D6218*('Appendix 4.5'!$D6218/1000)</f>
        <v>0.20594101077366669</v>
      </c>
    </row>
    <row r="6224" spans="2:10" x14ac:dyDescent="0.25">
      <c r="B6224" s="4">
        <v>44455</v>
      </c>
      <c r="C6224" s="5">
        <v>23</v>
      </c>
      <c r="D6224" s="6">
        <f>+'Appendix 4.1'!D6219*('Appendix 4.4'!$D6219/1000)</f>
        <v>9.9093199423999995E-2</v>
      </c>
      <c r="E6224" s="6">
        <f>+'Appendix 4.2'!$E6219*('Appendix 4.4'!$D6219/1000)</f>
        <v>0.20191176799999996</v>
      </c>
      <c r="F6224" s="6">
        <f>+'Appendix 4.3'!$D6219*('Appendix 4.4'!$D6219/1000)</f>
        <v>0.15161486877066668</v>
      </c>
      <c r="H6224" s="6">
        <f>+'Appendix 4.1'!$D6219*('Appendix 4.5'!$D6219/1000)</f>
        <v>0.125139574896</v>
      </c>
      <c r="I6224" s="6">
        <f>+'Appendix 4.2'!$E6219*('Appendix 4.5'!$D6219/1000)</f>
        <v>0.25498372199999997</v>
      </c>
      <c r="J6224" s="6">
        <f>+'Appendix 4.3'!$D6219*('Appendix 4.5'!$D6219/1000)</f>
        <v>0.19146642086600002</v>
      </c>
    </row>
    <row r="6225" spans="2:10" x14ac:dyDescent="0.25">
      <c r="B6225" s="4">
        <v>44455</v>
      </c>
      <c r="C6225" s="5">
        <v>24</v>
      </c>
      <c r="D6225" s="6">
        <f>+'Appendix 4.1'!D6220*('Appendix 4.4'!$D6220/1000)</f>
        <v>7.6950964682279993E-2</v>
      </c>
      <c r="E6225" s="6">
        <f>+'Appendix 4.2'!$E6220*('Appendix 4.4'!$D6220/1000)</f>
        <v>0.15245651200000002</v>
      </c>
      <c r="F6225" s="6">
        <f>+'Appendix 4.3'!$D6220*('Appendix 4.4'!$D6220/1000)</f>
        <v>0.13852740189599999</v>
      </c>
      <c r="H6225" s="6">
        <f>+'Appendix 4.1'!$D6220*('Appendix 4.5'!$D6220/1000)</f>
        <v>8.3753175069239988E-2</v>
      </c>
      <c r="I6225" s="6">
        <f>+'Appendix 4.2'!$E6220*('Appendix 4.5'!$D6220/1000)</f>
        <v>0.16593316266666666</v>
      </c>
      <c r="J6225" s="6">
        <f>+'Appendix 4.3'!$D6220*('Appendix 4.5'!$D6220/1000)</f>
        <v>0.15077276536799999</v>
      </c>
    </row>
    <row r="6226" spans="2:10" x14ac:dyDescent="0.25">
      <c r="B6226" s="4">
        <v>44456</v>
      </c>
      <c r="C6226" s="5">
        <v>1</v>
      </c>
      <c r="D6226" s="6">
        <f>+'Appendix 4.1'!D6221*('Appendix 4.4'!$D6221/1000)</f>
        <v>0.12335438396097999</v>
      </c>
      <c r="E6226" s="6">
        <f>+'Appendix 4.2'!$E6221*('Appendix 4.4'!$D6221/1000)</f>
        <v>0.20999085866666667</v>
      </c>
      <c r="F6226" s="6">
        <f>+'Appendix 4.3'!$D6221*('Appendix 4.4'!$D6221/1000)</f>
        <v>0.12649893135533333</v>
      </c>
      <c r="H6226" s="6">
        <f>+'Appendix 4.1'!$D6221*('Appendix 4.5'!$D6221/1000)</f>
        <v>0.12973408988602</v>
      </c>
      <c r="I6226" s="6">
        <f>+'Appendix 4.2'!$E6221*('Appendix 4.5'!$D6221/1000)</f>
        <v>0.22085127466666671</v>
      </c>
      <c r="J6226" s="6">
        <f>+'Appendix 4.3'!$D6221*('Appendix 4.5'!$D6221/1000)</f>
        <v>0.13304126861133334</v>
      </c>
    </row>
    <row r="6227" spans="2:10" x14ac:dyDescent="0.25">
      <c r="B6227" s="4">
        <v>44456</v>
      </c>
      <c r="C6227" s="5">
        <v>2</v>
      </c>
      <c r="D6227" s="6">
        <f>+'Appendix 4.1'!D6222*('Appendix 4.4'!$D6222/1000)</f>
        <v>0.11892254343042</v>
      </c>
      <c r="E6227" s="6">
        <f>+'Appendix 4.2'!$E6222*('Appendix 4.4'!$D6222/1000)</f>
        <v>0.16663493999999998</v>
      </c>
      <c r="F6227" s="6">
        <f>+'Appendix 4.3'!$D6222*('Appendix 4.4'!$D6222/1000)</f>
        <v>0.13318376549200001</v>
      </c>
      <c r="H6227" s="6">
        <f>+'Appendix 4.1'!$D6222*('Appendix 4.5'!$D6222/1000)</f>
        <v>0.14071763821705</v>
      </c>
      <c r="I6227" s="6">
        <f>+'Appendix 4.2'!$E6222*('Appendix 4.5'!$D6222/1000)</f>
        <v>0.19717435</v>
      </c>
      <c r="J6227" s="6">
        <f>+'Appendix 4.3'!$D6222*('Appendix 4.5'!$D6222/1000)</f>
        <v>0.15759253366333334</v>
      </c>
    </row>
    <row r="6228" spans="2:10" x14ac:dyDescent="0.25">
      <c r="B6228" s="4">
        <v>44456</v>
      </c>
      <c r="C6228" s="5">
        <v>3</v>
      </c>
      <c r="D6228" s="6">
        <f>+'Appendix 4.1'!D6223*('Appendix 4.4'!$D6223/1000)</f>
        <v>0.13420837243779002</v>
      </c>
      <c r="E6228" s="6">
        <f>+'Appendix 4.2'!$E6223*('Appendix 4.4'!$D6223/1000)</f>
        <v>0.18805353</v>
      </c>
      <c r="F6228" s="6">
        <f>+'Appendix 4.3'!$D6223*('Appendix 4.4'!$D6223/1000)</f>
        <v>0.16978241725200005</v>
      </c>
      <c r="H6228" s="6">
        <f>+'Appendix 4.1'!$D6223*('Appendix 4.5'!$D6223/1000)</f>
        <v>0.14752399814478001</v>
      </c>
      <c r="I6228" s="6">
        <f>+'Appendix 4.2'!$E6223*('Appendix 4.5'!$D6223/1000)</f>
        <v>0.20671145999999999</v>
      </c>
      <c r="J6228" s="6">
        <f>+'Appendix 4.3'!$D6223*('Appendix 4.5'!$D6223/1000)</f>
        <v>0.18662755946400003</v>
      </c>
    </row>
    <row r="6229" spans="2:10" x14ac:dyDescent="0.25">
      <c r="B6229" s="4">
        <v>44456</v>
      </c>
      <c r="C6229" s="5">
        <v>4</v>
      </c>
      <c r="D6229" s="6">
        <f>+'Appendix 4.1'!D6224*('Appendix 4.4'!$D6224/1000)</f>
        <v>0.20541071638521</v>
      </c>
      <c r="E6229" s="6">
        <f>+'Appendix 4.2'!$E6224*('Appendix 4.4'!$D6224/1000)</f>
        <v>0.27732112999999997</v>
      </c>
      <c r="F6229" s="6">
        <f>+'Appendix 4.3'!$D6224*('Appendix 4.4'!$D6224/1000)</f>
        <v>0.25085542062666666</v>
      </c>
      <c r="H6229" s="6">
        <f>+'Appendix 4.1'!$D6224*('Appendix 4.5'!$D6224/1000)</f>
        <v>0.21015875700729003</v>
      </c>
      <c r="I6229" s="6">
        <f>+'Appendix 4.2'!$E6224*('Appendix 4.5'!$D6224/1000)</f>
        <v>0.28373136999999998</v>
      </c>
      <c r="J6229" s="6">
        <f>+'Appendix 4.3'!$D6224*('Appendix 4.5'!$D6224/1000)</f>
        <v>0.25665390937333338</v>
      </c>
    </row>
    <row r="6230" spans="2:10" x14ac:dyDescent="0.25">
      <c r="B6230" s="4">
        <v>44456</v>
      </c>
      <c r="C6230" s="5">
        <v>5</v>
      </c>
      <c r="D6230" s="6">
        <f>+'Appendix 4.1'!D6225*('Appendix 4.4'!$D6225/1000)</f>
        <v>0.25605275515731979</v>
      </c>
      <c r="E6230" s="6">
        <f>+'Appendix 4.2'!$E6225*('Appendix 4.4'!$D6225/1000)</f>
        <v>0.31489677999999965</v>
      </c>
      <c r="F6230" s="6">
        <f>+'Appendix 4.3'!$D6225*('Appendix 4.4'!$D6225/1000)</f>
        <v>0.30614653961466637</v>
      </c>
      <c r="H6230" s="6">
        <f>+'Appendix 4.1'!$D6225*('Appendix 4.5'!$D6225/1000)</f>
        <v>0.28706994028645999</v>
      </c>
      <c r="I6230" s="6">
        <f>+'Appendix 4.2'!$E6225*('Appendix 4.5'!$D6225/1000)</f>
        <v>0.35304208999999992</v>
      </c>
      <c r="J6230" s="6">
        <f>+'Appendix 4.3'!$D6225*('Appendix 4.5'!$D6225/1000)</f>
        <v>0.34323188122733328</v>
      </c>
    </row>
    <row r="6231" spans="2:10" x14ac:dyDescent="0.25">
      <c r="B6231" s="4">
        <v>44456</v>
      </c>
      <c r="C6231" s="5">
        <v>6</v>
      </c>
      <c r="D6231" s="6">
        <f>+'Appendix 4.1'!D6226*('Appendix 4.4'!$D6226/1000)</f>
        <v>0.3064678545324</v>
      </c>
      <c r="E6231" s="6">
        <f>+'Appendix 4.2'!$E6226*('Appendix 4.4'!$D6226/1000)</f>
        <v>0.34991208999999995</v>
      </c>
      <c r="F6231" s="6">
        <f>+'Appendix 4.3'!$D6226*('Appendix 4.4'!$D6226/1000)</f>
        <v>0.34573990071133337</v>
      </c>
      <c r="H6231" s="6">
        <f>+'Appendix 4.1'!$D6226*('Appendix 4.5'!$D6226/1000)</f>
        <v>0.32586042475560001</v>
      </c>
      <c r="I6231" s="6">
        <f>+'Appendix 4.2'!$E6226*('Appendix 4.5'!$D6226/1000)</f>
        <v>0.37205370999999998</v>
      </c>
      <c r="J6231" s="6">
        <f>+'Appendix 4.3'!$D6226*('Appendix 4.5'!$D6226/1000)</f>
        <v>0.36761751431533335</v>
      </c>
    </row>
    <row r="6232" spans="2:10" x14ac:dyDescent="0.25">
      <c r="B6232" s="4">
        <v>44456</v>
      </c>
      <c r="C6232" s="5">
        <v>7</v>
      </c>
      <c r="D6232" s="6">
        <f>+'Appendix 4.1'!D6227*('Appendix 4.4'!$D6227/1000)</f>
        <v>5.3794036354939703</v>
      </c>
      <c r="E6232" s="6">
        <f>+'Appendix 4.2'!$E6227*('Appendix 4.4'!$D6227/1000)</f>
        <v>5.8266139399999677</v>
      </c>
      <c r="F6232" s="6">
        <f>+'Appendix 4.3'!$D6227*('Appendix 4.4'!$D6227/1000)</f>
        <v>5.6842633701653025</v>
      </c>
      <c r="H6232" s="6">
        <f>+'Appendix 4.1'!$D6227*('Appendix 4.5'!$D6227/1000)</f>
        <v>0.39506527925599999</v>
      </c>
      <c r="I6232" s="6">
        <f>+'Appendix 4.2'!$E6227*('Appendix 4.5'!$D6227/1000)</f>
        <v>0.42790855999999994</v>
      </c>
      <c r="J6232" s="6">
        <f>+'Appendix 4.3'!$D6227*('Appendix 4.5'!$D6227/1000)</f>
        <v>0.41745428450133332</v>
      </c>
    </row>
    <row r="6233" spans="2:10" x14ac:dyDescent="0.25">
      <c r="B6233" s="4">
        <v>44456</v>
      </c>
      <c r="C6233" s="5">
        <v>8</v>
      </c>
      <c r="D6233" s="6">
        <f>+'Appendix 4.1'!D6228*('Appendix 4.4'!$D6228/1000)</f>
        <v>46.298798750643996</v>
      </c>
      <c r="E6233" s="6">
        <f>+'Appendix 4.2'!$E6228*('Appendix 4.4'!$D6228/1000)</f>
        <v>57.987077715333328</v>
      </c>
      <c r="F6233" s="6">
        <f>+'Appendix 4.3'!$D6228*('Appendix 4.4'!$D6228/1000)</f>
        <v>52.430612814292004</v>
      </c>
      <c r="H6233" s="6">
        <f>+'Appendix 4.1'!$D6228*('Appendix 4.5'!$D6228/1000)</f>
        <v>10.902254839080003</v>
      </c>
      <c r="I6233" s="6">
        <f>+'Appendix 4.2'!$E6228*('Appendix 4.5'!$D6228/1000)</f>
        <v>13.65456374</v>
      </c>
      <c r="J6233" s="6">
        <f>+'Appendix 4.3'!$D6228*('Appendix 4.5'!$D6228/1000)</f>
        <v>12.346149742440003</v>
      </c>
    </row>
    <row r="6234" spans="2:10" x14ac:dyDescent="0.25">
      <c r="B6234" s="4">
        <v>44456</v>
      </c>
      <c r="C6234" s="5">
        <v>9</v>
      </c>
      <c r="D6234" s="6">
        <f>+'Appendix 4.1'!D6229*('Appendix 4.4'!$D6229/1000)</f>
        <v>119.05821619203337</v>
      </c>
      <c r="E6234" s="6">
        <f>+'Appendix 4.2'!$E6229*('Appendix 4.4'!$D6229/1000)</f>
        <v>164.15172438133331</v>
      </c>
      <c r="F6234" s="6">
        <f>+'Appendix 4.3'!$D6229*('Appendix 4.4'!$D6229/1000)</f>
        <v>136.6583719323387</v>
      </c>
      <c r="H6234" s="6">
        <f>+'Appendix 4.1'!$D6229*('Appendix 4.5'!$D6229/1000)</f>
        <v>123.23489617887626</v>
      </c>
      <c r="I6234" s="6">
        <f>+'Appendix 4.2'!$E6229*('Appendix 4.5'!$D6229/1000)</f>
        <v>169.91032923833387</v>
      </c>
      <c r="J6234" s="6">
        <f>+'Appendix 4.3'!$D6229*('Appendix 4.5'!$D6229/1000)</f>
        <v>141.45248279121216</v>
      </c>
    </row>
    <row r="6235" spans="2:10" x14ac:dyDescent="0.25">
      <c r="B6235" s="4">
        <v>44456</v>
      </c>
      <c r="C6235" s="5">
        <v>10</v>
      </c>
      <c r="D6235" s="6">
        <f>+'Appendix 4.1'!D6230*('Appendix 4.4'!$D6230/1000)</f>
        <v>297.40653421136682</v>
      </c>
      <c r="E6235" s="6">
        <f>+'Appendix 4.2'!$E6230*('Appendix 4.4'!$D6230/1000)</f>
        <v>405.32447026266658</v>
      </c>
      <c r="F6235" s="6">
        <f>+'Appendix 4.3'!$D6230*('Appendix 4.4'!$D6230/1000)</f>
        <v>402.51792263182534</v>
      </c>
      <c r="H6235" s="6">
        <f>+'Appendix 4.1'!$D6230*('Appendix 4.5'!$D6230/1000)</f>
        <v>356.30026362666922</v>
      </c>
      <c r="I6235" s="6">
        <f>+'Appendix 4.2'!$E6230*('Appendix 4.5'!$D6230/1000)</f>
        <v>485.5885765653382</v>
      </c>
      <c r="J6235" s="6">
        <f>+'Appendix 4.3'!$D6230*('Appendix 4.5'!$D6230/1000)</f>
        <v>482.22626422273561</v>
      </c>
    </row>
    <row r="6236" spans="2:10" x14ac:dyDescent="0.25">
      <c r="B6236" s="4">
        <v>44456</v>
      </c>
      <c r="C6236" s="5">
        <v>11</v>
      </c>
      <c r="D6236" s="6">
        <f>+'Appendix 4.1'!D6231*('Appendix 4.4'!$D6231/1000)</f>
        <v>521.54384417574238</v>
      </c>
      <c r="E6236" s="6">
        <f>+'Appendix 4.2'!$E6231*('Appendix 4.4'!$D6231/1000)</f>
        <v>686.87616448933329</v>
      </c>
      <c r="F6236" s="6">
        <f>+'Appendix 4.3'!$D6231*('Appendix 4.4'!$D6231/1000)</f>
        <v>577.79687895299082</v>
      </c>
      <c r="H6236" s="6">
        <f>+'Appendix 4.1'!$D6231*('Appendix 4.5'!$D6231/1000)</f>
        <v>605.45850047693568</v>
      </c>
      <c r="I6236" s="6">
        <f>+'Appendix 4.2'!$E6231*('Appendix 4.5'!$D6231/1000)</f>
        <v>797.39223693133101</v>
      </c>
      <c r="J6236" s="6">
        <f>+'Appendix 4.3'!$D6231*('Appendix 4.5'!$D6231/1000)</f>
        <v>670.76245998840693</v>
      </c>
    </row>
    <row r="6237" spans="2:10" x14ac:dyDescent="0.25">
      <c r="B6237" s="4">
        <v>44456</v>
      </c>
      <c r="C6237" s="5">
        <v>12</v>
      </c>
      <c r="D6237" s="6">
        <f>+'Appendix 4.1'!D6232*('Appendix 4.4'!$D6232/1000)</f>
        <v>743.64268942594617</v>
      </c>
      <c r="E6237" s="6">
        <f>+'Appendix 4.2'!$E6232*('Appendix 4.4'!$D6232/1000)</f>
        <v>928.50642637766657</v>
      </c>
      <c r="F6237" s="6">
        <f>+'Appendix 4.3'!$D6232*('Appendix 4.4'!$D6232/1000)</f>
        <v>694.80289949378766</v>
      </c>
      <c r="H6237" s="6">
        <f>+'Appendix 4.1'!$D6232*('Appendix 4.5'!$D6232/1000)</f>
        <v>842.20811100720596</v>
      </c>
      <c r="I6237" s="6">
        <f>+'Appendix 4.2'!$E6232*('Appendix 4.5'!$D6232/1000)</f>
        <v>1051.5744382846635</v>
      </c>
      <c r="J6237" s="6">
        <f>+'Appendix 4.3'!$D6232*('Appendix 4.5'!$D6232/1000)</f>
        <v>786.8948970058625</v>
      </c>
    </row>
    <row r="6238" spans="2:10" x14ac:dyDescent="0.25">
      <c r="B6238" s="4">
        <v>44456</v>
      </c>
      <c r="C6238" s="5">
        <v>13</v>
      </c>
      <c r="D6238" s="6">
        <f>+'Appendix 4.1'!D6233*('Appendix 4.4'!$D6233/1000)</f>
        <v>854.79409931537566</v>
      </c>
      <c r="E6238" s="6">
        <f>+'Appendix 4.2'!$E6233*('Appendix 4.4'!$D6233/1000)</f>
        <v>1067.2892045193332</v>
      </c>
      <c r="F6238" s="6">
        <f>+'Appendix 4.3'!$D6233*('Appendix 4.4'!$D6233/1000)</f>
        <v>1149.3259939144932</v>
      </c>
      <c r="H6238" s="6">
        <f>+'Appendix 4.1'!$D6233*('Appendix 4.5'!$D6233/1000)</f>
        <v>959.56887102243218</v>
      </c>
      <c r="I6238" s="6">
        <f>+'Appendix 4.2'!$E6233*('Appendix 4.5'!$D6233/1000)</f>
        <v>1198.11016226633</v>
      </c>
      <c r="J6238" s="6">
        <f>+'Appendix 4.3'!$D6233*('Appendix 4.5'!$D6233/1000)</f>
        <v>1290.2024561243099</v>
      </c>
    </row>
    <row r="6239" spans="2:10" x14ac:dyDescent="0.25">
      <c r="B6239" s="4">
        <v>44456</v>
      </c>
      <c r="C6239" s="5">
        <v>14</v>
      </c>
      <c r="D6239" s="6">
        <f>+'Appendix 4.1'!D6234*('Appendix 4.4'!$D6234/1000)</f>
        <v>951.73792787770742</v>
      </c>
      <c r="E6239" s="6">
        <f>+'Appendix 4.2'!$E6234*('Appendix 4.4'!$D6234/1000)</f>
        <v>1103.8166054846665</v>
      </c>
      <c r="F6239" s="6">
        <f>+'Appendix 4.3'!$D6234*('Appendix 4.4'!$D6234/1000)</f>
        <v>957.71107996250259</v>
      </c>
      <c r="H6239" s="6">
        <f>+'Appendix 4.1'!$D6234*('Appendix 4.5'!$D6234/1000)</f>
        <v>1066.0998001254889</v>
      </c>
      <c r="I6239" s="6">
        <f>+'Appendix 4.2'!$E6234*('Appendix 4.5'!$D6234/1000)</f>
        <v>1236.4524182686639</v>
      </c>
      <c r="J6239" s="6">
        <f>+'Appendix 4.3'!$D6234*('Appendix 4.5'!$D6234/1000)</f>
        <v>1072.7906927096683</v>
      </c>
    </row>
    <row r="6240" spans="2:10" x14ac:dyDescent="0.25">
      <c r="B6240" s="4">
        <v>44456</v>
      </c>
      <c r="C6240" s="5">
        <v>15</v>
      </c>
      <c r="D6240" s="6">
        <f>+'Appendix 4.1'!D6235*('Appendix 4.4'!$D6235/1000)</f>
        <v>841.5284914998457</v>
      </c>
      <c r="E6240" s="6">
        <f>+'Appendix 4.2'!$E6235*('Appendix 4.4'!$D6235/1000)</f>
        <v>1050.7258707009994</v>
      </c>
      <c r="F6240" s="6">
        <f>+'Appendix 4.3'!$D6235*('Appendix 4.4'!$D6235/1000)</f>
        <v>950.30776392276368</v>
      </c>
      <c r="H6240" s="6">
        <f>+'Appendix 4.1'!$D6235*('Appendix 4.5'!$D6235/1000)</f>
        <v>947.72979314751217</v>
      </c>
      <c r="I6240" s="6">
        <f>+'Appendix 4.2'!$E6235*('Appendix 4.5'!$D6235/1000)</f>
        <v>1183.3279825373334</v>
      </c>
      <c r="J6240" s="6">
        <f>+'Appendix 4.3'!$D6235*('Appendix 4.5'!$D6235/1000)</f>
        <v>1070.2370622339895</v>
      </c>
    </row>
    <row r="6241" spans="2:10" x14ac:dyDescent="0.25">
      <c r="B6241" s="4">
        <v>44456</v>
      </c>
      <c r="C6241" s="5">
        <v>16</v>
      </c>
      <c r="D6241" s="6">
        <f>+'Appendix 4.1'!D6236*('Appendix 4.4'!$D6236/1000)</f>
        <v>754.22734060798405</v>
      </c>
      <c r="E6241" s="6">
        <f>+'Appendix 4.2'!$E6236*('Appendix 4.4'!$D6236/1000)</f>
        <v>882.49593093166652</v>
      </c>
      <c r="F6241" s="6">
        <f>+'Appendix 4.3'!$D6236*('Appendix 4.4'!$D6236/1000)</f>
        <v>853.7732448894966</v>
      </c>
      <c r="H6241" s="6">
        <f>+'Appendix 4.1'!$D6236*('Appendix 4.5'!$D6236/1000)</f>
        <v>872.70414544637447</v>
      </c>
      <c r="I6241" s="6">
        <f>+'Appendix 4.2'!$E6236*('Appendix 4.5'!$D6236/1000)</f>
        <v>1021.1216377316647</v>
      </c>
      <c r="J6241" s="6">
        <f>+'Appendix 4.3'!$D6236*('Appendix 4.5'!$D6236/1000)</f>
        <v>987.88708651909474</v>
      </c>
    </row>
    <row r="6242" spans="2:10" x14ac:dyDescent="0.25">
      <c r="B6242" s="4">
        <v>44456</v>
      </c>
      <c r="C6242" s="5">
        <v>17</v>
      </c>
      <c r="D6242" s="6">
        <f>+'Appendix 4.1'!D6237*('Appendix 4.4'!$D6237/1000)</f>
        <v>546.53044374765193</v>
      </c>
      <c r="E6242" s="6">
        <f>+'Appendix 4.2'!$E6237*('Appendix 4.4'!$D6237/1000)</f>
        <v>608.30325607566658</v>
      </c>
      <c r="F6242" s="6">
        <f>+'Appendix 4.3'!$D6237*('Appendix 4.4'!$D6237/1000)</f>
        <v>566.9341119617327</v>
      </c>
      <c r="H6242" s="6">
        <f>+'Appendix 4.1'!$D6237*('Appendix 4.5'!$D6237/1000)</f>
        <v>680.00772221314912</v>
      </c>
      <c r="I6242" s="6">
        <f>+'Appendix 4.2'!$E6237*('Appendix 4.5'!$D6237/1000)</f>
        <v>756.8670991910011</v>
      </c>
      <c r="J6242" s="6">
        <f>+'Appendix 4.3'!$D6237*('Appendix 4.5'!$D6237/1000)</f>
        <v>705.39450918133514</v>
      </c>
    </row>
    <row r="6243" spans="2:10" x14ac:dyDescent="0.25">
      <c r="B6243" s="4">
        <v>44456</v>
      </c>
      <c r="C6243" s="5">
        <v>18</v>
      </c>
      <c r="D6243" s="6">
        <f>+'Appendix 4.1'!D6238*('Appendix 4.4'!$D6238/1000)</f>
        <v>263.71846777066622</v>
      </c>
      <c r="E6243" s="6">
        <f>+'Appendix 4.2'!$E6238*('Appendix 4.4'!$D6238/1000)</f>
        <v>282.46108674533332</v>
      </c>
      <c r="F6243" s="6">
        <f>+'Appendix 4.3'!$D6238*('Appendix 4.4'!$D6238/1000)</f>
        <v>271.57561680202002</v>
      </c>
      <c r="H6243" s="6">
        <f>+'Appendix 4.1'!$D6238*('Appendix 4.5'!$D6238/1000)</f>
        <v>413.51827240927952</v>
      </c>
      <c r="I6243" s="6">
        <f>+'Appendix 4.2'!$E6238*('Appendix 4.5'!$D6238/1000)</f>
        <v>442.90724726700392</v>
      </c>
      <c r="J6243" s="6">
        <f>+'Appendix 4.3'!$D6238*('Appendix 4.5'!$D6238/1000)</f>
        <v>425.83851194719881</v>
      </c>
    </row>
    <row r="6244" spans="2:10" x14ac:dyDescent="0.25">
      <c r="B6244" s="4">
        <v>44456</v>
      </c>
      <c r="C6244" s="5">
        <v>19</v>
      </c>
      <c r="D6244" s="6">
        <f>+'Appendix 4.1'!D6239*('Appendix 4.4'!$D6239/1000)</f>
        <v>52.133672450988001</v>
      </c>
      <c r="E6244" s="6">
        <f>+'Appendix 4.2'!$E6239*('Appendix 4.4'!$D6239/1000)</f>
        <v>50.458579377999996</v>
      </c>
      <c r="F6244" s="6">
        <f>+'Appendix 4.3'!$D6239*('Appendix 4.4'!$D6239/1000)</f>
        <v>60.342513329488007</v>
      </c>
      <c r="H6244" s="6">
        <f>+'Appendix 4.1'!$D6239*('Appendix 4.5'!$D6239/1000)</f>
        <v>163.91758579500649</v>
      </c>
      <c r="I6244" s="6">
        <f>+'Appendix 4.2'!$E6239*('Appendix 4.5'!$D6239/1000)</f>
        <v>158.65079372766712</v>
      </c>
      <c r="J6244" s="6">
        <f>+'Appendix 4.3'!$D6239*('Appendix 4.5'!$D6239/1000)</f>
        <v>189.72764895992324</v>
      </c>
    </row>
    <row r="6245" spans="2:10" x14ac:dyDescent="0.25">
      <c r="B6245" s="4">
        <v>44456</v>
      </c>
      <c r="C6245" s="5">
        <v>20</v>
      </c>
      <c r="D6245" s="6">
        <f>+'Appendix 4.1'!D6240*('Appendix 4.4'!$D6240/1000)</f>
        <v>0.74680050229200012</v>
      </c>
      <c r="E6245" s="6">
        <f>+'Appendix 4.2'!$E6240*('Appendix 4.4'!$D6240/1000)</f>
        <v>0.81524162200000005</v>
      </c>
      <c r="F6245" s="6">
        <f>+'Appendix 4.3'!$D6240*('Appendix 4.4'!$D6240/1000)</f>
        <v>0.86807140794400017</v>
      </c>
      <c r="H6245" s="6">
        <f>+'Appendix 4.1'!$D6240*('Appendix 4.5'!$D6240/1000)</f>
        <v>11.820751320221996</v>
      </c>
      <c r="I6245" s="6">
        <f>+'Appendix 4.2'!$E6240*('Appendix 4.5'!$D6240/1000)</f>
        <v>12.904073376999994</v>
      </c>
      <c r="J6245" s="6">
        <f>+'Appendix 4.3'!$D6240*('Appendix 4.5'!$D6240/1000)</f>
        <v>13.740291028203995</v>
      </c>
    </row>
    <row r="6246" spans="2:10" x14ac:dyDescent="0.25">
      <c r="B6246" s="4">
        <v>44456</v>
      </c>
      <c r="C6246" s="5">
        <v>21</v>
      </c>
      <c r="D6246" s="6">
        <f>+'Appendix 4.1'!D6241*('Appendix 4.4'!$D6241/1000)</f>
        <v>0.298104161817</v>
      </c>
      <c r="E6246" s="6">
        <f>+'Appendix 4.2'!$E6241*('Appendix 4.4'!$D6241/1000)</f>
        <v>0.33860132899999995</v>
      </c>
      <c r="F6246" s="6">
        <f>+'Appendix 4.3'!$D6241*('Appendix 4.4'!$D6241/1000)</f>
        <v>0.42061254188800001</v>
      </c>
      <c r="H6246" s="6">
        <f>+'Appendix 4.1'!$D6241*('Appendix 4.5'!$D6241/1000)</f>
        <v>0.32077358137299999</v>
      </c>
      <c r="I6246" s="6">
        <f>+'Appendix 4.2'!$E6241*('Appendix 4.5'!$D6241/1000)</f>
        <v>0.36435036766666662</v>
      </c>
      <c r="J6246" s="6">
        <f>+'Appendix 4.3'!$D6241*('Appendix 4.5'!$D6241/1000)</f>
        <v>0.45259814760533335</v>
      </c>
    </row>
    <row r="6247" spans="2:10" x14ac:dyDescent="0.25">
      <c r="B6247" s="4">
        <v>44456</v>
      </c>
      <c r="C6247" s="5">
        <v>22</v>
      </c>
      <c r="D6247" s="6">
        <f>+'Appendix 4.1'!D6242*('Appendix 4.4'!$D6242/1000)</f>
        <v>0.20052163714439999</v>
      </c>
      <c r="E6247" s="6">
        <f>+'Appendix 4.2'!$E6242*('Appendix 4.4'!$D6242/1000)</f>
        <v>0.2346235933333333</v>
      </c>
      <c r="F6247" s="6">
        <f>+'Appendix 4.3'!$D6242*('Appendix 4.4'!$D6242/1000)</f>
        <v>0.23558168044666666</v>
      </c>
      <c r="H6247" s="6">
        <f>+'Appendix 4.1'!$D6242*('Appendix 4.5'!$D6242/1000)</f>
        <v>0.21421127633333997</v>
      </c>
      <c r="I6247" s="6">
        <f>+'Appendix 4.2'!$E6242*('Appendix 4.5'!$D6242/1000)</f>
        <v>0.25064137766666661</v>
      </c>
      <c r="J6247" s="6">
        <f>+'Appendix 4.3'!$D6242*('Appendix 4.5'!$D6242/1000)</f>
        <v>0.25166487351633332</v>
      </c>
    </row>
    <row r="6248" spans="2:10" x14ac:dyDescent="0.25">
      <c r="B6248" s="4">
        <v>44456</v>
      </c>
      <c r="C6248" s="5">
        <v>23</v>
      </c>
      <c r="D6248" s="6">
        <f>+'Appendix 4.1'!D6243*('Appendix 4.4'!$D6243/1000)</f>
        <v>0.25891233135768005</v>
      </c>
      <c r="E6248" s="6">
        <f>+'Appendix 4.2'!$E6243*('Appendix 4.4'!$D6243/1000)</f>
        <v>0.30294457200000002</v>
      </c>
      <c r="F6248" s="6">
        <f>+'Appendix 4.3'!$D6243*('Appendix 4.4'!$D6243/1000)</f>
        <v>0.28297750597200005</v>
      </c>
      <c r="H6248" s="6">
        <f>+'Appendix 4.1'!$D6243*('Appendix 4.5'!$D6243/1000)</f>
        <v>0.25698629306922</v>
      </c>
      <c r="I6248" s="6">
        <f>+'Appendix 4.2'!$E6243*('Appendix 4.5'!$D6243/1000)</f>
        <v>0.30069097966666664</v>
      </c>
      <c r="J6248" s="6">
        <f>+'Appendix 4.3'!$D6243*('Appendix 4.5'!$D6243/1000)</f>
        <v>0.28087244782966664</v>
      </c>
    </row>
    <row r="6249" spans="2:10" x14ac:dyDescent="0.25">
      <c r="B6249" s="4">
        <v>44456</v>
      </c>
      <c r="C6249" s="5">
        <v>24</v>
      </c>
      <c r="D6249" s="6">
        <f>+'Appendix 4.1'!D6244*('Appendix 4.4'!$D6244/1000)</f>
        <v>0.25602157997999997</v>
      </c>
      <c r="E6249" s="6">
        <f>+'Appendix 4.2'!$E6244*('Appendix 4.4'!$D6244/1000)</f>
        <v>0.28733399999999992</v>
      </c>
      <c r="F6249" s="6">
        <f>+'Appendix 4.3'!$D6244*('Appendix 4.4'!$D6244/1000)</f>
        <v>0.30950590319999999</v>
      </c>
      <c r="H6249" s="6">
        <f>+'Appendix 4.1'!$D6244*('Appendix 4.5'!$D6244/1000)</f>
        <v>0.2699437992312001</v>
      </c>
      <c r="I6249" s="6">
        <f>+'Appendix 4.2'!$E6244*('Appendix 4.5'!$D6244/1000)</f>
        <v>0.30295896000000005</v>
      </c>
      <c r="J6249" s="6">
        <f>+'Appendix 4.3'!$D6244*('Appendix 4.5'!$D6244/1000)</f>
        <v>0.32633655100800008</v>
      </c>
    </row>
    <row r="6250" spans="2:10" x14ac:dyDescent="0.25">
      <c r="B6250" s="4">
        <v>44457</v>
      </c>
      <c r="C6250" s="5">
        <v>1</v>
      </c>
      <c r="D6250" s="6">
        <f>+'Appendix 4.1'!D6245*('Appendix 4.4'!$D6245/1000)</f>
        <v>0.28484163225999998</v>
      </c>
      <c r="E6250" s="6">
        <f>+'Appendix 4.2'!$E6245*('Appendix 4.4'!$D6245/1000)</f>
        <v>0.33260944999999997</v>
      </c>
      <c r="F6250" s="6">
        <f>+'Appendix 4.3'!$D6245*('Appendix 4.4'!$D6245/1000)</f>
        <v>0.34368244010833343</v>
      </c>
      <c r="H6250" s="6">
        <f>+'Appendix 4.1'!$D6245*('Appendix 4.5'!$D6245/1000)</f>
        <v>0.29327979589199998</v>
      </c>
      <c r="I6250" s="6">
        <f>+'Appendix 4.2'!$E6245*('Appendix 4.5'!$D6245/1000)</f>
        <v>0.34246268999999996</v>
      </c>
      <c r="J6250" s="6">
        <f>+'Appendix 4.3'!$D6245*('Appendix 4.5'!$D6245/1000)</f>
        <v>0.35386370695500002</v>
      </c>
    </row>
    <row r="6251" spans="2:10" x14ac:dyDescent="0.25">
      <c r="B6251" s="4">
        <v>44457</v>
      </c>
      <c r="C6251" s="5">
        <v>2</v>
      </c>
      <c r="D6251" s="6">
        <f>+'Appendix 4.1'!D6246*('Appendix 4.4'!$D6246/1000)</f>
        <v>0.27524871359999997</v>
      </c>
      <c r="E6251" s="6">
        <f>+'Appendix 4.2'!$E6246*('Appendix 4.4'!$D6246/1000)</f>
        <v>0.34254719999999994</v>
      </c>
      <c r="F6251" s="6">
        <f>+'Appendix 4.3'!$D6246*('Appendix 4.4'!$D6246/1000)</f>
        <v>0.31918431359999999</v>
      </c>
      <c r="H6251" s="6">
        <f>+'Appendix 4.1'!$D6246*('Appendix 4.5'!$D6246/1000)</f>
        <v>0.27891819343499996</v>
      </c>
      <c r="I6251" s="6">
        <f>+'Appendix 4.2'!$E6246*('Appendix 4.5'!$D6246/1000)</f>
        <v>0.34711386999999994</v>
      </c>
      <c r="J6251" s="6">
        <f>+'Appendix 4.3'!$D6246*('Appendix 4.5'!$D6246/1000)</f>
        <v>0.3234395211433333</v>
      </c>
    </row>
    <row r="6252" spans="2:10" x14ac:dyDescent="0.25">
      <c r="B6252" s="4">
        <v>44457</v>
      </c>
      <c r="C6252" s="5">
        <v>3</v>
      </c>
      <c r="D6252" s="6">
        <f>+'Appendix 4.1'!D6247*('Appendix 4.4'!$D6247/1000)</f>
        <v>0.23174922790799998</v>
      </c>
      <c r="E6252" s="6">
        <f>+'Appendix 4.2'!$E6247*('Appendix 4.4'!$D6247/1000)</f>
        <v>0.33421200999999995</v>
      </c>
      <c r="F6252" s="6">
        <f>+'Appendix 4.3'!$D6247*('Appendix 4.4'!$D6247/1000)</f>
        <v>0.30959322014133334</v>
      </c>
      <c r="H6252" s="6">
        <f>+'Appendix 4.1'!$D6247*('Appendix 4.5'!$D6247/1000)</f>
        <v>0.24304183992000003</v>
      </c>
      <c r="I6252" s="6">
        <f>+'Appendix 4.2'!$E6247*('Appendix 4.5'!$D6247/1000)</f>
        <v>0.35049740000000001</v>
      </c>
      <c r="J6252" s="6">
        <f>+'Appendix 4.3'!$D6247*('Appendix 4.5'!$D6247/1000)</f>
        <v>0.32467899258666671</v>
      </c>
    </row>
    <row r="6253" spans="2:10" x14ac:dyDescent="0.25">
      <c r="B6253" s="4">
        <v>44457</v>
      </c>
      <c r="C6253" s="5">
        <v>4</v>
      </c>
      <c r="D6253" s="6">
        <f>+'Appendix 4.1'!D6248*('Appendix 4.4'!$D6248/1000)</f>
        <v>0.26832096261608002</v>
      </c>
      <c r="E6253" s="6">
        <f>+'Appendix 4.2'!$E6248*('Appendix 4.4'!$D6248/1000)</f>
        <v>0.36113626999999998</v>
      </c>
      <c r="F6253" s="6">
        <f>+'Appendix 4.3'!$D6248*('Appendix 4.4'!$D6248/1000)</f>
        <v>0.31617030460400003</v>
      </c>
      <c r="H6253" s="6">
        <f>+'Appendix 4.1'!$D6248*('Appendix 4.5'!$D6248/1000)</f>
        <v>0.27943249555863997</v>
      </c>
      <c r="I6253" s="6">
        <f>+'Appendix 4.2'!$E6248*('Appendix 4.5'!$D6248/1000)</f>
        <v>0.37609140999999996</v>
      </c>
      <c r="J6253" s="6">
        <f>+'Appendix 4.3'!$D6248*('Appendix 4.5'!$D6248/1000)</f>
        <v>0.32926334333199997</v>
      </c>
    </row>
    <row r="6254" spans="2:10" x14ac:dyDescent="0.25">
      <c r="B6254" s="4">
        <v>44457</v>
      </c>
      <c r="C6254" s="5">
        <v>5</v>
      </c>
      <c r="D6254" s="6">
        <f>+'Appendix 4.1'!D6249*('Appendix 4.4'!$D6249/1000)</f>
        <v>0.31596119434204001</v>
      </c>
      <c r="E6254" s="6">
        <f>+'Appendix 4.2'!$E6249*('Appendix 4.4'!$D6249/1000)</f>
        <v>0.39839579000000003</v>
      </c>
      <c r="F6254" s="6">
        <f>+'Appendix 4.3'!$D6249*('Appendix 4.4'!$D6249/1000)</f>
        <v>0.33198596960533333</v>
      </c>
      <c r="H6254" s="6">
        <f>+'Appendix 4.1'!$D6249*('Appendix 4.5'!$D6249/1000)</f>
        <v>0.32391961446931999</v>
      </c>
      <c r="I6254" s="6">
        <f>+'Appendix 4.2'!$E6249*('Appendix 4.5'!$D6249/1000)</f>
        <v>0.40843056999999999</v>
      </c>
      <c r="J6254" s="6">
        <f>+'Appendix 4.3'!$D6249*('Appendix 4.5'!$D6249/1000)</f>
        <v>0.34034802124266667</v>
      </c>
    </row>
    <row r="6255" spans="2:10" x14ac:dyDescent="0.25">
      <c r="B6255" s="4">
        <v>44457</v>
      </c>
      <c r="C6255" s="5">
        <v>6</v>
      </c>
      <c r="D6255" s="6">
        <f>+'Appendix 4.1'!D6250*('Appendix 4.4'!$D6250/1000)</f>
        <v>0.39847741038335999</v>
      </c>
      <c r="E6255" s="6">
        <f>+'Appendix 4.2'!$E6250*('Appendix 4.4'!$D6250/1000)</f>
        <v>0.43188991999999993</v>
      </c>
      <c r="F6255" s="6">
        <f>+'Appendix 4.3'!$D6250*('Appendix 4.4'!$D6250/1000)</f>
        <v>0.34907679863466667</v>
      </c>
      <c r="H6255" s="6">
        <f>+'Appendix 4.1'!$D6250*('Appendix 4.5'!$D6250/1000)</f>
        <v>0.42961712162643001</v>
      </c>
      <c r="I6255" s="6">
        <f>+'Appendix 4.2'!$E6250*('Appendix 4.5'!$D6250/1000)</f>
        <v>0.46564070999999996</v>
      </c>
      <c r="J6255" s="6">
        <f>+'Appendix 4.3'!$D6250*('Appendix 4.5'!$D6250/1000)</f>
        <v>0.37635601303400001</v>
      </c>
    </row>
    <row r="6256" spans="2:10" x14ac:dyDescent="0.25">
      <c r="B6256" s="4">
        <v>44457</v>
      </c>
      <c r="C6256" s="5">
        <v>7</v>
      </c>
      <c r="D6256" s="6">
        <f>+'Appendix 4.1'!D6251*('Appendix 4.4'!$D6251/1000)</f>
        <v>5.0085939015352796</v>
      </c>
      <c r="E6256" s="6">
        <f>+'Appendix 4.2'!$E6251*('Appendix 4.4'!$D6251/1000)</f>
        <v>5.6774944799999991</v>
      </c>
      <c r="F6256" s="6">
        <f>+'Appendix 4.3'!$D6251*('Appendix 4.4'!$D6251/1000)</f>
        <v>4.544980652183999</v>
      </c>
      <c r="H6256" s="6">
        <f>+'Appendix 4.1'!$D6251*('Appendix 4.5'!$D6251/1000)</f>
        <v>0.42534622810806</v>
      </c>
      <c r="I6256" s="6">
        <f>+'Appendix 4.2'!$E6251*('Appendix 4.5'!$D6251/1000)</f>
        <v>0.48215145999999998</v>
      </c>
      <c r="J6256" s="6">
        <f>+'Appendix 4.3'!$D6251*('Appendix 4.5'!$D6251/1000)</f>
        <v>0.38597466978466666</v>
      </c>
    </row>
    <row r="6257" spans="2:10" x14ac:dyDescent="0.25">
      <c r="B6257" s="4">
        <v>44457</v>
      </c>
      <c r="C6257" s="5">
        <v>8</v>
      </c>
      <c r="D6257" s="6">
        <f>+'Appendix 4.1'!D6252*('Appendix 4.4'!$D6252/1000)</f>
        <v>28.065187350288003</v>
      </c>
      <c r="E6257" s="6">
        <f>+'Appendix 4.2'!$E6252*('Appendix 4.4'!$D6252/1000)</f>
        <v>39.693470261000002</v>
      </c>
      <c r="F6257" s="6">
        <f>+'Appendix 4.3'!$D6252*('Appendix 4.4'!$D6252/1000)</f>
        <v>28.605387804161005</v>
      </c>
      <c r="H6257" s="6">
        <f>+'Appendix 4.1'!$D6252*('Appendix 4.5'!$D6252/1000)</f>
        <v>7.6483643718240018</v>
      </c>
      <c r="I6257" s="6">
        <f>+'Appendix 4.2'!$E6252*('Appendix 4.5'!$D6252/1000)</f>
        <v>10.817320403</v>
      </c>
      <c r="J6257" s="6">
        <f>+'Appendix 4.3'!$D6252*('Appendix 4.5'!$D6252/1000)</f>
        <v>7.7955805601030015</v>
      </c>
    </row>
    <row r="6258" spans="2:10" x14ac:dyDescent="0.25">
      <c r="B6258" s="4">
        <v>44457</v>
      </c>
      <c r="C6258" s="5">
        <v>9</v>
      </c>
      <c r="D6258" s="6">
        <f>+'Appendix 4.1'!D6253*('Appendix 4.4'!$D6253/1000)</f>
        <v>75.085615895912994</v>
      </c>
      <c r="E6258" s="6">
        <f>+'Appendix 4.2'!$E6253*('Appendix 4.4'!$D6253/1000)</f>
        <v>103.20350354299998</v>
      </c>
      <c r="F6258" s="6">
        <f>+'Appendix 4.3'!$D6253*('Appendix 4.4'!$D6253/1000)</f>
        <v>69.435231095034013</v>
      </c>
      <c r="H6258" s="6">
        <f>+'Appendix 4.1'!$D6253*('Appendix 4.5'!$D6253/1000)</f>
        <v>68.947047921818864</v>
      </c>
      <c r="I6258" s="6">
        <f>+'Appendix 4.2'!$E6253*('Appendix 4.5'!$D6253/1000)</f>
        <v>94.766178842333133</v>
      </c>
      <c r="J6258" s="6">
        <f>+'Appendix 4.3'!$D6253*('Appendix 4.5'!$D6253/1000)</f>
        <v>63.758606074541881</v>
      </c>
    </row>
    <row r="6259" spans="2:10" x14ac:dyDescent="0.25">
      <c r="B6259" s="4">
        <v>44457</v>
      </c>
      <c r="C6259" s="5">
        <v>10</v>
      </c>
      <c r="D6259" s="6">
        <f>+'Appendix 4.1'!D6254*('Appendix 4.4'!$D6254/1000)</f>
        <v>158.34663790141946</v>
      </c>
      <c r="E6259" s="6">
        <f>+'Appendix 4.2'!$E6254*('Appendix 4.4'!$D6254/1000)</f>
        <v>210.51419565699999</v>
      </c>
      <c r="F6259" s="6">
        <f>+'Appendix 4.3'!$D6254*('Appendix 4.4'!$D6254/1000)</f>
        <v>173.20731616451201</v>
      </c>
      <c r="H6259" s="6">
        <f>+'Appendix 4.1'!$D6254*('Appendix 4.5'!$D6254/1000)</f>
        <v>191.9139190129182</v>
      </c>
      <c r="I6259" s="6">
        <f>+'Appendix 4.2'!$E6254*('Appendix 4.5'!$D6254/1000)</f>
        <v>255.14027220166795</v>
      </c>
      <c r="J6259" s="6">
        <f>+'Appendix 4.3'!$D6254*('Appendix 4.5'!$D6254/1000)</f>
        <v>209.92485402522777</v>
      </c>
    </row>
    <row r="6260" spans="2:10" x14ac:dyDescent="0.25">
      <c r="B6260" s="4">
        <v>44457</v>
      </c>
      <c r="C6260" s="5">
        <v>11</v>
      </c>
      <c r="D6260" s="6">
        <f>+'Appendix 4.1'!D6255*('Appendix 4.4'!$D6255/1000)</f>
        <v>247.9885786871759</v>
      </c>
      <c r="E6260" s="6">
        <f>+'Appendix 4.2'!$E6255*('Appendix 4.4'!$D6255/1000)</f>
        <v>329.68881983433323</v>
      </c>
      <c r="F6260" s="6">
        <f>+'Appendix 4.3'!$D6255*('Appendix 4.4'!$D6255/1000)</f>
        <v>219.61890865086863</v>
      </c>
      <c r="H6260" s="6">
        <f>+'Appendix 4.1'!$D6255*('Appendix 4.5'!$D6255/1000)</f>
        <v>313.6360092791158</v>
      </c>
      <c r="I6260" s="6">
        <f>+'Appendix 4.2'!$E6255*('Appendix 4.5'!$D6255/1000)</f>
        <v>416.96390335467032</v>
      </c>
      <c r="J6260" s="6">
        <f>+'Appendix 4.3'!$D6255*('Appendix 4.5'!$D6255/1000)</f>
        <v>277.75633231231183</v>
      </c>
    </row>
    <row r="6261" spans="2:10" x14ac:dyDescent="0.25">
      <c r="B6261" s="4">
        <v>44457</v>
      </c>
      <c r="C6261" s="5">
        <v>12</v>
      </c>
      <c r="D6261" s="6">
        <f>+'Appendix 4.1'!D6256*('Appendix 4.4'!$D6256/1000)</f>
        <v>426.57890894103599</v>
      </c>
      <c r="E6261" s="6">
        <f>+'Appendix 4.2'!$E6256*('Appendix 4.4'!$D6256/1000)</f>
        <v>543.73813350866658</v>
      </c>
      <c r="F6261" s="6">
        <f>+'Appendix 4.3'!$D6256*('Appendix 4.4'!$D6256/1000)</f>
        <v>352.11271685256338</v>
      </c>
      <c r="H6261" s="6">
        <f>+'Appendix 4.1'!$D6256*('Appendix 4.5'!$D6256/1000)</f>
        <v>503.62728476220065</v>
      </c>
      <c r="I6261" s="6">
        <f>+'Appendix 4.2'!$E6256*('Appendix 4.5'!$D6256/1000)</f>
        <v>641.94772423333404</v>
      </c>
      <c r="J6261" s="6">
        <f>+'Appendix 4.3'!$D6256*('Appendix 4.5'!$D6256/1000)</f>
        <v>415.71106260016722</v>
      </c>
    </row>
    <row r="6262" spans="2:10" x14ac:dyDescent="0.25">
      <c r="B6262" s="4">
        <v>44457</v>
      </c>
      <c r="C6262" s="5">
        <v>13</v>
      </c>
      <c r="D6262" s="6">
        <f>+'Appendix 4.1'!D6257*('Appendix 4.4'!$D6257/1000)</f>
        <v>399.59925669418999</v>
      </c>
      <c r="E6262" s="6">
        <f>+'Appendix 4.2'!$E6257*('Appendix 4.4'!$D6257/1000)</f>
        <v>523.33764883166657</v>
      </c>
      <c r="F6262" s="6">
        <f>+'Appendix 4.3'!$D6257*('Appendix 4.4'!$D6257/1000)</f>
        <v>365.42173516129168</v>
      </c>
      <c r="H6262" s="6">
        <f>+'Appendix 4.1'!$D6257*('Appendix 4.5'!$D6257/1000)</f>
        <v>479.84980382711291</v>
      </c>
      <c r="I6262" s="6">
        <f>+'Appendix 4.2'!$E6257*('Appendix 4.5'!$D6257/1000)</f>
        <v>628.43827639899848</v>
      </c>
      <c r="J6262" s="6">
        <f>+'Appendix 4.3'!$D6257*('Appendix 4.5'!$D6257/1000)</f>
        <v>438.80849374427402</v>
      </c>
    </row>
    <row r="6263" spans="2:10" x14ac:dyDescent="0.25">
      <c r="B6263" s="4">
        <v>44457</v>
      </c>
      <c r="C6263" s="5">
        <v>14</v>
      </c>
      <c r="D6263" s="6">
        <f>+'Appendix 4.1'!D6258*('Appendix 4.4'!$D6258/1000)</f>
        <v>331.43060105589717</v>
      </c>
      <c r="E6263" s="6">
        <f>+'Appendix 4.2'!$E6258*('Appendix 4.4'!$D6258/1000)</f>
        <v>534.06928860999983</v>
      </c>
      <c r="F6263" s="6">
        <f>+'Appendix 4.3'!$D6258*('Appendix 4.4'!$D6258/1000)</f>
        <v>460.14299058013</v>
      </c>
      <c r="H6263" s="6">
        <f>+'Appendix 4.1'!$D6258*('Appendix 4.5'!$D6258/1000)</f>
        <v>382.59191325978844</v>
      </c>
      <c r="I6263" s="6">
        <f>+'Appendix 4.2'!$E6258*('Appendix 4.5'!$D6258/1000)</f>
        <v>616.51093861466575</v>
      </c>
      <c r="J6263" s="6">
        <f>+'Appendix 4.3'!$D6258*('Appendix 4.5'!$D6258/1000)</f>
        <v>531.17300146175</v>
      </c>
    </row>
    <row r="6264" spans="2:10" x14ac:dyDescent="0.25">
      <c r="B6264" s="4">
        <v>44457</v>
      </c>
      <c r="C6264" s="5">
        <v>15</v>
      </c>
      <c r="D6264" s="6">
        <f>+'Appendix 4.1'!D6259*('Appendix 4.4'!$D6259/1000)</f>
        <v>251.82542349881922</v>
      </c>
      <c r="E6264" s="6">
        <f>+'Appendix 4.2'!$E6259*('Appendix 4.4'!$D6259/1000)</f>
        <v>405.16616734933325</v>
      </c>
      <c r="F6264" s="6">
        <f>+'Appendix 4.3'!$D6259*('Appendix 4.4'!$D6259/1000)</f>
        <v>308.46928846571728</v>
      </c>
      <c r="H6264" s="6">
        <f>+'Appendix 4.1'!$D6259*('Appendix 4.5'!$D6259/1000)</f>
        <v>317.84274895767743</v>
      </c>
      <c r="I6264" s="6">
        <f>+'Appendix 4.2'!$E6259*('Appendix 4.5'!$D6259/1000)</f>
        <v>511.38255473066761</v>
      </c>
      <c r="J6264" s="6">
        <f>+'Appendix 4.3'!$D6259*('Appendix 4.5'!$D6259/1000)</f>
        <v>389.33609344420341</v>
      </c>
    </row>
    <row r="6265" spans="2:10" x14ac:dyDescent="0.25">
      <c r="B6265" s="4">
        <v>44457</v>
      </c>
      <c r="C6265" s="5">
        <v>16</v>
      </c>
      <c r="D6265" s="6">
        <f>+'Appendix 4.1'!D6260*('Appendix 4.4'!$D6260/1000)</f>
        <v>140.57365332964054</v>
      </c>
      <c r="E6265" s="6">
        <f>+'Appendix 4.2'!$E6260*('Appendix 4.4'!$D6260/1000)</f>
        <v>217.14187100866664</v>
      </c>
      <c r="F6265" s="6">
        <f>+'Appendix 4.3'!$D6260*('Appendix 4.4'!$D6260/1000)</f>
        <v>153.73431834155201</v>
      </c>
      <c r="H6265" s="6">
        <f>+'Appendix 4.1'!$D6260*('Appendix 4.5'!$D6260/1000)</f>
        <v>205.08406911748997</v>
      </c>
      <c r="I6265" s="6">
        <f>+'Appendix 4.2'!$E6260*('Appendix 4.5'!$D6260/1000)</f>
        <v>316.79007714066898</v>
      </c>
      <c r="J6265" s="6">
        <f>+'Appendix 4.3'!$D6260*('Appendix 4.5'!$D6260/1000)</f>
        <v>224.28427249134566</v>
      </c>
    </row>
    <row r="6266" spans="2:10" x14ac:dyDescent="0.25">
      <c r="B6266" s="4">
        <v>44457</v>
      </c>
      <c r="C6266" s="5">
        <v>17</v>
      </c>
      <c r="D6266" s="6">
        <f>+'Appendix 4.1'!D6261*('Appendix 4.4'!$D6261/1000)</f>
        <v>62.89271953068787</v>
      </c>
      <c r="E6266" s="6">
        <f>+'Appendix 4.2'!$E6261*('Appendix 4.4'!$D6261/1000)</f>
        <v>97.149376630999996</v>
      </c>
      <c r="F6266" s="6">
        <f>+'Appendix 4.3'!$D6261*('Appendix 4.4'!$D6261/1000)</f>
        <v>58.366445247219012</v>
      </c>
      <c r="H6266" s="6">
        <f>+'Appendix 4.1'!$D6261*('Appendix 4.5'!$D6261/1000)</f>
        <v>116.13856850367897</v>
      </c>
      <c r="I6266" s="6">
        <f>+'Appendix 4.2'!$E6261*('Appendix 4.5'!$D6261/1000)</f>
        <v>179.3973868063342</v>
      </c>
      <c r="J6266" s="6">
        <f>+'Appendix 4.3'!$D6261*('Appendix 4.5'!$D6261/1000)</f>
        <v>107.78028761107754</v>
      </c>
    </row>
    <row r="6267" spans="2:10" x14ac:dyDescent="0.25">
      <c r="B6267" s="4">
        <v>44457</v>
      </c>
      <c r="C6267" s="5">
        <v>18</v>
      </c>
      <c r="D6267" s="6">
        <f>+'Appendix 4.1'!D6262*('Appendix 4.4'!$D6262/1000)</f>
        <v>26.841026465791916</v>
      </c>
      <c r="E6267" s="6">
        <f>+'Appendix 4.2'!$E6262*('Appendix 4.4'!$D6262/1000)</f>
        <v>41.770344927333326</v>
      </c>
      <c r="F6267" s="6">
        <f>+'Appendix 4.3'!$D6262*('Appendix 4.4'!$D6262/1000)</f>
        <v>26.013305098621995</v>
      </c>
      <c r="H6267" s="6">
        <f>+'Appendix 4.1'!$D6262*('Appendix 4.5'!$D6262/1000)</f>
        <v>66.545344678744684</v>
      </c>
      <c r="I6267" s="6">
        <f>+'Appendix 4.2'!$E6262*('Appendix 4.5'!$D6262/1000)</f>
        <v>103.55870719333315</v>
      </c>
      <c r="J6267" s="6">
        <f>+'Appendix 4.3'!$D6262*('Appendix 4.5'!$D6262/1000)</f>
        <v>64.4932248111799</v>
      </c>
    </row>
    <row r="6268" spans="2:10" x14ac:dyDescent="0.25">
      <c r="B6268" s="4">
        <v>44457</v>
      </c>
      <c r="C6268" s="5">
        <v>19</v>
      </c>
      <c r="D6268" s="6">
        <f>+'Appendix 4.1'!D6263*('Appendix 4.4'!$D6263/1000)</f>
        <v>4.8209155309979996</v>
      </c>
      <c r="E6268" s="6">
        <f>+'Appendix 4.2'!$E6263*('Appendix 4.4'!$D6263/1000)</f>
        <v>5.4758323259999981</v>
      </c>
      <c r="F6268" s="6">
        <f>+'Appendix 4.3'!$D6263*('Appendix 4.4'!$D6263/1000)</f>
        <v>4.4384026515659993</v>
      </c>
      <c r="H6268" s="6">
        <f>+'Appendix 4.1'!$D6263*('Appendix 4.5'!$D6263/1000)</f>
        <v>32.239639980120913</v>
      </c>
      <c r="I6268" s="6">
        <f>+'Appendix 4.2'!$E6263*('Appendix 4.5'!$D6263/1000)</f>
        <v>36.619364443666562</v>
      </c>
      <c r="J6268" s="6">
        <f>+'Appendix 4.3'!$D6263*('Appendix 4.5'!$D6263/1000)</f>
        <v>29.681603557090252</v>
      </c>
    </row>
    <row r="6269" spans="2:10" x14ac:dyDescent="0.25">
      <c r="B6269" s="4">
        <v>44457</v>
      </c>
      <c r="C6269" s="5">
        <v>20</v>
      </c>
      <c r="D6269" s="6">
        <f>+'Appendix 4.1'!D6264*('Appendix 4.4'!$D6264/1000)</f>
        <v>0.24851834416127999</v>
      </c>
      <c r="E6269" s="6">
        <f>+'Appendix 4.2'!$E6264*('Appendix 4.4'!$D6264/1000)</f>
        <v>0.28893038933333332</v>
      </c>
      <c r="F6269" s="6">
        <f>+'Appendix 4.3'!$D6264*('Appendix 4.4'!$D6264/1000)</f>
        <v>0.30496747989333339</v>
      </c>
      <c r="H6269" s="6">
        <f>+'Appendix 4.1'!$D6264*('Appendix 4.5'!$D6264/1000)</f>
        <v>3.5917655047051196</v>
      </c>
      <c r="I6269" s="6">
        <f>+'Appendix 4.2'!$E6264*('Appendix 4.5'!$D6264/1000)</f>
        <v>4.1758293906666655</v>
      </c>
      <c r="J6269" s="6">
        <f>+'Appendix 4.3'!$D6264*('Appendix 4.5'!$D6264/1000)</f>
        <v>4.4076089354066665</v>
      </c>
    </row>
    <row r="6270" spans="2:10" x14ac:dyDescent="0.25">
      <c r="B6270" s="4">
        <v>44457</v>
      </c>
      <c r="C6270" s="5">
        <v>21</v>
      </c>
      <c r="D6270" s="6">
        <f>+'Appendix 4.1'!D6265*('Appendix 4.4'!$D6265/1000)</f>
        <v>0.24546488624399998</v>
      </c>
      <c r="E6270" s="6">
        <f>+'Appendix 4.2'!$E6265*('Appendix 4.4'!$D6265/1000)</f>
        <v>0.31415003599999991</v>
      </c>
      <c r="F6270" s="6">
        <f>+'Appendix 4.3'!$D6265*('Appendix 4.4'!$D6265/1000)</f>
        <v>0.35116718726799995</v>
      </c>
      <c r="H6270" s="6">
        <f>+'Appendix 4.1'!$D6265*('Appendix 4.5'!$D6265/1000)</f>
        <v>0.34239323966500007</v>
      </c>
      <c r="I6270" s="6">
        <f>+'Appendix 4.2'!$E6265*('Appendix 4.5'!$D6265/1000)</f>
        <v>0.43820055166666666</v>
      </c>
      <c r="J6270" s="6">
        <f>+'Appendix 4.3'!$D6265*('Appendix 4.5'!$D6265/1000)</f>
        <v>0.48983491183833333</v>
      </c>
    </row>
    <row r="6271" spans="2:10" x14ac:dyDescent="0.25">
      <c r="B6271" s="4">
        <v>44457</v>
      </c>
      <c r="C6271" s="5">
        <v>22</v>
      </c>
      <c r="D6271" s="6">
        <f>+'Appendix 4.1'!D6266*('Appendix 4.4'!$D6266/1000)</f>
        <v>0.30129770615000001</v>
      </c>
      <c r="E6271" s="6">
        <f>+'Appendix 4.2'!$E6266*('Appendix 4.4'!$D6266/1000)</f>
        <v>0.40788918333333329</v>
      </c>
      <c r="F6271" s="6">
        <f>+'Appendix 4.3'!$D6266*('Appendix 4.4'!$D6266/1000)</f>
        <v>0.37701767868333336</v>
      </c>
      <c r="H6271" s="6">
        <f>+'Appendix 4.1'!$D6266*('Appendix 4.5'!$D6266/1000)</f>
        <v>0.34586369673700001</v>
      </c>
      <c r="I6271" s="6">
        <f>+'Appendix 4.2'!$E6266*('Appendix 4.5'!$D6266/1000)</f>
        <v>0.4682214896666666</v>
      </c>
      <c r="J6271" s="6">
        <f>+'Appendix 4.3'!$D6266*('Appendix 4.5'!$D6266/1000)</f>
        <v>0.43278367349966668</v>
      </c>
    </row>
    <row r="6272" spans="2:10" x14ac:dyDescent="0.25">
      <c r="B6272" s="4">
        <v>44457</v>
      </c>
      <c r="C6272" s="5">
        <v>23</v>
      </c>
      <c r="D6272" s="6">
        <f>+'Appendix 4.1'!D6267*('Appendix 4.4'!$D6267/1000)</f>
        <v>0.23779738457867</v>
      </c>
      <c r="E6272" s="6">
        <f>+'Appendix 4.2'!$E6267*('Appendix 4.4'!$D6267/1000)</f>
        <v>0.37796015366666658</v>
      </c>
      <c r="F6272" s="6">
        <f>+'Appendix 4.3'!$D6267*('Appendix 4.4'!$D6267/1000)</f>
        <v>0.34483015903466663</v>
      </c>
      <c r="H6272" s="6">
        <f>+'Appendix 4.1'!$D6267*('Appendix 4.5'!$D6267/1000)</f>
        <v>0.29430632740120005</v>
      </c>
      <c r="I6272" s="6">
        <f>+'Appendix 4.2'!$E6267*('Appendix 4.5'!$D6267/1000)</f>
        <v>0.46777665333333335</v>
      </c>
      <c r="J6272" s="6">
        <f>+'Appendix 4.3'!$D6267*('Appendix 4.5'!$D6267/1000)</f>
        <v>0.4267738178133334</v>
      </c>
    </row>
    <row r="6273" spans="2:10" x14ac:dyDescent="0.25">
      <c r="B6273" s="4">
        <v>44457</v>
      </c>
      <c r="C6273" s="5">
        <v>24</v>
      </c>
      <c r="D6273" s="6">
        <f>+'Appendix 4.1'!D6268*('Appendix 4.4'!$D6268/1000)</f>
        <v>0.24686730713087998</v>
      </c>
      <c r="E6273" s="6">
        <f>+'Appendix 4.2'!$E6268*('Appendix 4.4'!$D6268/1000)</f>
        <v>0.38942207999999995</v>
      </c>
      <c r="F6273" s="6">
        <f>+'Appendix 4.3'!$D6268*('Appendix 4.4'!$D6268/1000)</f>
        <v>0.34936282367999999</v>
      </c>
      <c r="H6273" s="6">
        <f>+'Appendix 4.1'!$D6268*('Appendix 4.5'!$D6268/1000)</f>
        <v>0.29407361583676006</v>
      </c>
      <c r="I6273" s="6">
        <f>+'Appendix 4.2'!$E6268*('Appendix 4.5'!$D6268/1000)</f>
        <v>0.46388791000000001</v>
      </c>
      <c r="J6273" s="6">
        <f>+'Appendix 4.3'!$D6268*('Appendix 4.5'!$D6268/1000)</f>
        <v>0.41616846715166678</v>
      </c>
    </row>
    <row r="6274" spans="2:10" x14ac:dyDescent="0.25">
      <c r="B6274" s="4">
        <v>44458</v>
      </c>
      <c r="C6274" s="5">
        <v>1</v>
      </c>
      <c r="D6274" s="6">
        <f>+'Appendix 4.1'!D6269*('Appendix 4.4'!$D6269/1000)</f>
        <v>0.17124576886999998</v>
      </c>
      <c r="E6274" s="6">
        <f>+'Appendix 4.2'!$E6269*('Appendix 4.4'!$D6269/1000)</f>
        <v>0.24575194999999994</v>
      </c>
      <c r="F6274" s="6">
        <f>+'Appendix 4.3'!$D6269*('Appendix 4.4'!$D6269/1000)</f>
        <v>0.19921888369666663</v>
      </c>
      <c r="H6274" s="6">
        <f>+'Appendix 4.1'!$D6269*('Appendix 4.5'!$D6269/1000)</f>
        <v>0.21451795959000003</v>
      </c>
      <c r="I6274" s="6">
        <f>+'Appendix 4.2'!$E6269*('Appendix 4.5'!$D6269/1000)</f>
        <v>0.30785114999999996</v>
      </c>
      <c r="J6274" s="6">
        <f>+'Appendix 4.3'!$D6269*('Appendix 4.5'!$D6269/1000)</f>
        <v>0.24955961670999999</v>
      </c>
    </row>
    <row r="6275" spans="2:10" x14ac:dyDescent="0.25">
      <c r="B6275" s="4">
        <v>44458</v>
      </c>
      <c r="C6275" s="5">
        <v>2</v>
      </c>
      <c r="D6275" s="6">
        <f>+'Appendix 4.1'!D6270*('Appendix 4.4'!$D6270/1000)</f>
        <v>0.20040021531263999</v>
      </c>
      <c r="E6275" s="6">
        <f>+'Appendix 4.2'!$E6270*('Appendix 4.4'!$D6270/1000)</f>
        <v>0.26025450666666661</v>
      </c>
      <c r="F6275" s="6">
        <f>+'Appendix 4.3'!$D6270*('Appendix 4.4'!$D6270/1000)</f>
        <v>0.221295616512</v>
      </c>
      <c r="H6275" s="6">
        <f>+'Appendix 4.1'!$D6270*('Appendix 4.5'!$D6270/1000)</f>
        <v>0.23344972608384001</v>
      </c>
      <c r="I6275" s="6">
        <f>+'Appendix 4.2'!$E6270*('Appendix 4.5'!$D6270/1000)</f>
        <v>0.30317504000000001</v>
      </c>
      <c r="J6275" s="6">
        <f>+'Appendix 4.3'!$D6270*('Appendix 4.5'!$D6270/1000)</f>
        <v>0.25779114547200005</v>
      </c>
    </row>
    <row r="6276" spans="2:10" x14ac:dyDescent="0.25">
      <c r="B6276" s="4">
        <v>44458</v>
      </c>
      <c r="C6276" s="5">
        <v>3</v>
      </c>
      <c r="D6276" s="6">
        <f>+'Appendix 4.1'!D6271*('Appendix 4.4'!$D6271/1000)</f>
        <v>0.16026960474844001</v>
      </c>
      <c r="E6276" s="6">
        <f>+'Appendix 4.2'!$E6271*('Appendix 4.4'!$D6271/1000)</f>
        <v>0.26789972666666667</v>
      </c>
      <c r="F6276" s="6">
        <f>+'Appendix 4.3'!$D6271*('Appendix 4.4'!$D6271/1000)</f>
        <v>0.21166266718266666</v>
      </c>
      <c r="H6276" s="6">
        <f>+'Appendix 4.1'!$D6271*('Appendix 4.5'!$D6271/1000)</f>
        <v>0.17025955621642003</v>
      </c>
      <c r="I6276" s="6">
        <f>+'Appendix 4.2'!$E6271*('Appendix 4.5'!$D6271/1000)</f>
        <v>0.2845984966666667</v>
      </c>
      <c r="J6276" s="6">
        <f>+'Appendix 4.3'!$D6271*('Appendix 4.5'!$D6271/1000)</f>
        <v>0.22485605950466669</v>
      </c>
    </row>
    <row r="6277" spans="2:10" x14ac:dyDescent="0.25">
      <c r="B6277" s="4">
        <v>44458</v>
      </c>
      <c r="C6277" s="5">
        <v>4</v>
      </c>
      <c r="D6277" s="6">
        <f>+'Appendix 4.1'!D6272*('Appendix 4.4'!$D6272/1000)</f>
        <v>0.15532022024970002</v>
      </c>
      <c r="E6277" s="6">
        <f>+'Appendix 4.2'!$E6272*('Appendix 4.4'!$D6272/1000)</f>
        <v>0.25962655000000001</v>
      </c>
      <c r="F6277" s="6">
        <f>+'Appendix 4.3'!$D6272*('Appendix 4.4'!$D6272/1000)</f>
        <v>0.21006981770000002</v>
      </c>
      <c r="H6277" s="6">
        <f>+'Appendix 4.1'!$D6272*('Appendix 4.5'!$D6272/1000)</f>
        <v>0.16605786797578004</v>
      </c>
      <c r="I6277" s="6">
        <f>+'Appendix 4.2'!$E6272*('Appendix 4.5'!$D6272/1000)</f>
        <v>0.27757513666666667</v>
      </c>
      <c r="J6277" s="6">
        <f>+'Appendix 4.3'!$D6272*('Appendix 4.5'!$D6272/1000)</f>
        <v>0.22459243231333337</v>
      </c>
    </row>
    <row r="6278" spans="2:10" x14ac:dyDescent="0.25">
      <c r="B6278" s="4">
        <v>44458</v>
      </c>
      <c r="C6278" s="5">
        <v>5</v>
      </c>
      <c r="D6278" s="6">
        <f>+'Appendix 4.1'!D6273*('Appendix 4.4'!$D6273/1000)</f>
        <v>0.18297581759599998</v>
      </c>
      <c r="E6278" s="6">
        <f>+'Appendix 4.2'!$E6273*('Appendix 4.4'!$D6273/1000)</f>
        <v>0.24870437166666665</v>
      </c>
      <c r="F6278" s="6">
        <f>+'Appendix 4.3'!$D6273*('Appendix 4.4'!$D6273/1000)</f>
        <v>0.19612160455800001</v>
      </c>
      <c r="H6278" s="6">
        <f>+'Appendix 4.1'!$D6273*('Appendix 4.5'!$D6273/1000)</f>
        <v>0.195034858512</v>
      </c>
      <c r="I6278" s="6">
        <f>+'Appendix 4.2'!$E6273*('Appendix 4.5'!$D6273/1000)</f>
        <v>0.26509526</v>
      </c>
      <c r="J6278" s="6">
        <f>+'Appendix 4.3'!$D6273*('Appendix 4.5'!$D6273/1000)</f>
        <v>0.209047019976</v>
      </c>
    </row>
    <row r="6279" spans="2:10" x14ac:dyDescent="0.25">
      <c r="B6279" s="4">
        <v>44458</v>
      </c>
      <c r="C6279" s="5">
        <v>6</v>
      </c>
      <c r="D6279" s="6">
        <f>+'Appendix 4.1'!D6274*('Appendix 4.4'!$D6274/1000)</f>
        <v>0.15905978935626996</v>
      </c>
      <c r="E6279" s="6">
        <f>+'Appendix 4.2'!$E6274*('Appendix 4.4'!$D6274/1000)</f>
        <v>0.19259674833333329</v>
      </c>
      <c r="F6279" s="6">
        <f>+'Appendix 4.3'!$D6274*('Appendix 4.4'!$D6274/1000)</f>
        <v>0.16717100804633334</v>
      </c>
      <c r="H6279" s="6">
        <f>+'Appendix 4.1'!$D6274*('Appendix 4.5'!$D6274/1000)</f>
        <v>0.18361321721578</v>
      </c>
      <c r="I6279" s="6">
        <f>+'Appendix 4.2'!$E6274*('Appendix 4.5'!$D6274/1000)</f>
        <v>0.22232714333333331</v>
      </c>
      <c r="J6279" s="6">
        <f>+'Appendix 4.3'!$D6274*('Appendix 4.5'!$D6274/1000)</f>
        <v>0.19297653251533337</v>
      </c>
    </row>
    <row r="6280" spans="2:10" x14ac:dyDescent="0.25">
      <c r="B6280" s="4">
        <v>44458</v>
      </c>
      <c r="C6280" s="5">
        <v>7</v>
      </c>
      <c r="D6280" s="6">
        <f>+'Appendix 4.1'!D6275*('Appendix 4.4'!$D6275/1000)</f>
        <v>0.47971878234986981</v>
      </c>
      <c r="E6280" s="6">
        <f>+'Appendix 4.2'!$E6275*('Appendix 4.4'!$D6275/1000)</f>
        <v>0.6405981049999997</v>
      </c>
      <c r="F6280" s="6">
        <f>+'Appendix 4.3'!$D6275*('Appendix 4.4'!$D6275/1000)</f>
        <v>0.6344947356299997</v>
      </c>
      <c r="H6280" s="6">
        <f>+'Appendix 4.1'!$D6275*('Appendix 4.5'!$D6275/1000)</f>
        <v>0.20081819394091002</v>
      </c>
      <c r="I6280" s="6">
        <f>+'Appendix 4.2'!$E6275*('Appendix 4.5'!$D6275/1000)</f>
        <v>0.26816493166666666</v>
      </c>
      <c r="J6280" s="6">
        <f>+'Appendix 4.3'!$D6275*('Appendix 4.5'!$D6275/1000)</f>
        <v>0.26560996058999997</v>
      </c>
    </row>
    <row r="6281" spans="2:10" x14ac:dyDescent="0.25">
      <c r="B6281" s="4">
        <v>44458</v>
      </c>
      <c r="C6281" s="5">
        <v>8</v>
      </c>
      <c r="D6281" s="6">
        <f>+'Appendix 4.1'!D6276*('Appendix 4.4'!$D6276/1000)</f>
        <v>2.4110818736592701</v>
      </c>
      <c r="E6281" s="6">
        <f>+'Appendix 4.2'!$E6276*('Appendix 4.4'!$D6276/1000)</f>
        <v>3.1631670983333331</v>
      </c>
      <c r="F6281" s="6">
        <f>+'Appendix 4.3'!$D6276*('Appendix 4.4'!$D6276/1000)</f>
        <v>3.6387984744676669</v>
      </c>
      <c r="H6281" s="6">
        <f>+'Appendix 4.1'!$D6276*('Appendix 4.5'!$D6276/1000)</f>
        <v>0.60669552756658995</v>
      </c>
      <c r="I6281" s="6">
        <f>+'Appendix 4.2'!$E6276*('Appendix 4.5'!$D6276/1000)</f>
        <v>0.79594117166666667</v>
      </c>
      <c r="J6281" s="6">
        <f>+'Appendix 4.3'!$D6276*('Appendix 4.5'!$D6276/1000)</f>
        <v>0.9156233076503334</v>
      </c>
    </row>
    <row r="6282" spans="2:10" x14ac:dyDescent="0.25">
      <c r="B6282" s="4">
        <v>44458</v>
      </c>
      <c r="C6282" s="5">
        <v>9</v>
      </c>
      <c r="D6282" s="6">
        <f>+'Appendix 4.1'!D6277*('Appendix 4.4'!$D6277/1000)</f>
        <v>9.0424306185542012</v>
      </c>
      <c r="E6282" s="6">
        <f>+'Appendix 4.2'!$E6277*('Appendix 4.4'!$D6277/1000)</f>
        <v>12.904777753333333</v>
      </c>
      <c r="F6282" s="6">
        <f>+'Appendix 4.3'!$D6277*('Appendix 4.4'!$D6277/1000)</f>
        <v>11.830082820006666</v>
      </c>
      <c r="H6282" s="6">
        <f>+'Appendix 4.1'!$D6277*('Appendix 4.5'!$D6277/1000)</f>
        <v>6.2996597336025513</v>
      </c>
      <c r="I6282" s="6">
        <f>+'Appendix 4.2'!$E6277*('Appendix 4.5'!$D6277/1000)</f>
        <v>8.9904708383333336</v>
      </c>
      <c r="J6282" s="6">
        <f>+'Appendix 4.3'!$D6277*('Appendix 4.5'!$D6277/1000)</f>
        <v>8.2417548478016673</v>
      </c>
    </row>
    <row r="6283" spans="2:10" x14ac:dyDescent="0.25">
      <c r="B6283" s="4">
        <v>44458</v>
      </c>
      <c r="C6283" s="5">
        <v>10</v>
      </c>
      <c r="D6283" s="6">
        <f>+'Appendix 4.1'!D6278*('Appendix 4.4'!$D6278/1000)</f>
        <v>37.005742044179996</v>
      </c>
      <c r="E6283" s="6">
        <f>+'Appendix 4.2'!$E6278*('Appendix 4.4'!$D6278/1000)</f>
        <v>49.013709658333326</v>
      </c>
      <c r="F6283" s="6">
        <f>+'Appendix 4.3'!$D6278*('Appendix 4.4'!$D6278/1000)</f>
        <v>37.672639353396654</v>
      </c>
      <c r="H6283" s="6">
        <f>+'Appendix 4.1'!$D6278*('Appendix 4.5'!$D6278/1000)</f>
        <v>57.119256541116336</v>
      </c>
      <c r="I6283" s="6">
        <f>+'Appendix 4.2'!$E6278*('Appendix 4.5'!$D6278/1000)</f>
        <v>75.653844548333765</v>
      </c>
      <c r="J6283" s="6">
        <f>+'Appendix 4.3'!$D6278*('Appendix 4.5'!$D6278/1000)</f>
        <v>58.148628643592993</v>
      </c>
    </row>
    <row r="6284" spans="2:10" x14ac:dyDescent="0.25">
      <c r="B6284" s="4">
        <v>44458</v>
      </c>
      <c r="C6284" s="5">
        <v>11</v>
      </c>
      <c r="D6284" s="6">
        <f>+'Appendix 4.1'!D6279*('Appendix 4.4'!$D6279/1000)</f>
        <v>87.363629176669008</v>
      </c>
      <c r="E6284" s="6">
        <f>+'Appendix 4.2'!$E6279*('Appendix 4.4'!$D6279/1000)</f>
        <v>116.07385748333333</v>
      </c>
      <c r="F6284" s="6">
        <f>+'Appendix 4.3'!$D6279*('Appendix 4.4'!$D6279/1000)</f>
        <v>50.333813163873337</v>
      </c>
      <c r="H6284" s="6">
        <f>+'Appendix 4.1'!$D6279*('Appendix 4.5'!$D6279/1000)</f>
        <v>98.278777724758186</v>
      </c>
      <c r="I6284" s="6">
        <f>+'Appendix 4.2'!$E6279*('Appendix 4.5'!$D6279/1000)</f>
        <v>130.57604116000076</v>
      </c>
      <c r="J6284" s="6">
        <f>+'Appendix 4.3'!$D6279*('Appendix 4.5'!$D6279/1000)</f>
        <v>56.622483321616336</v>
      </c>
    </row>
    <row r="6285" spans="2:10" x14ac:dyDescent="0.25">
      <c r="B6285" s="4">
        <v>44458</v>
      </c>
      <c r="C6285" s="5">
        <v>12</v>
      </c>
      <c r="D6285" s="6">
        <f>+'Appendix 4.1'!D6280*('Appendix 4.4'!$D6280/1000)</f>
        <v>102.17636608963377</v>
      </c>
      <c r="E6285" s="6">
        <f>+'Appendix 4.2'!$E6280*('Appendix 4.4'!$D6280/1000)</f>
        <v>147.46330180333331</v>
      </c>
      <c r="F6285" s="6">
        <f>+'Appendix 4.3'!$D6280*('Appendix 4.4'!$D6280/1000)</f>
        <v>77.761019107738008</v>
      </c>
      <c r="H6285" s="6">
        <f>+'Appendix 4.1'!$D6280*('Appendix 4.5'!$D6280/1000)</f>
        <v>115.79168691030664</v>
      </c>
      <c r="I6285" s="6">
        <f>+'Appendix 4.2'!$E6280*('Appendix 4.5'!$D6280/1000)</f>
        <v>167.11324865666722</v>
      </c>
      <c r="J6285" s="6">
        <f>+'Appendix 4.3'!$D6280*('Appendix 4.5'!$D6280/1000)</f>
        <v>88.12291846874632</v>
      </c>
    </row>
    <row r="6286" spans="2:10" x14ac:dyDescent="0.25">
      <c r="B6286" s="4">
        <v>44458</v>
      </c>
      <c r="C6286" s="5">
        <v>13</v>
      </c>
      <c r="D6286" s="6">
        <f>+'Appendix 4.1'!D6281*('Appendix 4.4'!$D6281/1000)</f>
        <v>205.24961152050722</v>
      </c>
      <c r="E6286" s="6">
        <f>+'Appendix 4.2'!$E6281*('Appendix 4.4'!$D6281/1000)</f>
        <v>285.52524182166661</v>
      </c>
      <c r="F6286" s="6">
        <f>+'Appendix 4.3'!$D6281*('Appendix 4.4'!$D6281/1000)</f>
        <v>198.1245759208023</v>
      </c>
      <c r="H6286" s="6">
        <f>+'Appendix 4.1'!$D6281*('Appendix 4.5'!$D6281/1000)</f>
        <v>222.73044774993775</v>
      </c>
      <c r="I6286" s="6">
        <f>+'Appendix 4.2'!$E6281*('Appendix 4.5'!$D6281/1000)</f>
        <v>309.84304663833694</v>
      </c>
      <c r="J6286" s="6">
        <f>+'Appendix 4.3'!$D6281*('Appendix 4.5'!$D6281/1000)</f>
        <v>214.99858235150819</v>
      </c>
    </row>
    <row r="6287" spans="2:10" x14ac:dyDescent="0.25">
      <c r="B6287" s="4">
        <v>44458</v>
      </c>
      <c r="C6287" s="5">
        <v>14</v>
      </c>
      <c r="D6287" s="6">
        <f>+'Appendix 4.1'!D6282*('Appendix 4.4'!$D6282/1000)</f>
        <v>257.97159816341349</v>
      </c>
      <c r="E6287" s="6">
        <f>+'Appendix 4.2'!$E6282*('Appendix 4.4'!$D6282/1000)</f>
        <v>364.27647348333335</v>
      </c>
      <c r="F6287" s="6">
        <f>+'Appendix 4.3'!$D6282*('Appendix 4.4'!$D6282/1000)</f>
        <v>256.35053598969006</v>
      </c>
      <c r="H6287" s="6">
        <f>+'Appendix 4.1'!$D6282*('Appendix 4.5'!$D6282/1000)</f>
        <v>308.71283204583705</v>
      </c>
      <c r="I6287" s="6">
        <f>+'Appendix 4.2'!$E6282*('Appendix 4.5'!$D6282/1000)</f>
        <v>435.92714305500289</v>
      </c>
      <c r="J6287" s="6">
        <f>+'Appendix 4.3'!$D6282*('Appendix 4.5'!$D6282/1000)</f>
        <v>306.77291812455513</v>
      </c>
    </row>
    <row r="6288" spans="2:10" x14ac:dyDescent="0.25">
      <c r="B6288" s="4">
        <v>44458</v>
      </c>
      <c r="C6288" s="5">
        <v>15</v>
      </c>
      <c r="D6288" s="6">
        <f>+'Appendix 4.1'!D6283*('Appendix 4.4'!$D6283/1000)</f>
        <v>331.51355172887497</v>
      </c>
      <c r="E6288" s="6">
        <f>+'Appendix 4.2'!$E6283*('Appendix 4.4'!$D6283/1000)</f>
        <v>499.76680596999989</v>
      </c>
      <c r="F6288" s="6">
        <f>+'Appendix 4.3'!$D6283*('Appendix 4.4'!$D6283/1000)</f>
        <v>346.15827282015391</v>
      </c>
      <c r="H6288" s="6">
        <f>+'Appendix 4.1'!$D6283*('Appendix 4.5'!$D6283/1000)</f>
        <v>377.29226762275476</v>
      </c>
      <c r="I6288" s="6">
        <f>+'Appendix 4.2'!$E6283*('Appendix 4.5'!$D6283/1000)</f>
        <v>568.77961858166498</v>
      </c>
      <c r="J6288" s="6">
        <f>+'Appendix 4.3'!$D6283*('Appendix 4.5'!$D6283/1000)</f>
        <v>393.95927867076847</v>
      </c>
    </row>
    <row r="6289" spans="2:10" x14ac:dyDescent="0.25">
      <c r="B6289" s="4">
        <v>44458</v>
      </c>
      <c r="C6289" s="5">
        <v>16</v>
      </c>
      <c r="D6289" s="6">
        <f>+'Appendix 4.1'!D6284*('Appendix 4.4'!$D6284/1000)</f>
        <v>387.06202733718959</v>
      </c>
      <c r="E6289" s="6">
        <f>+'Appendix 4.2'!$E6284*('Appendix 4.4'!$D6284/1000)</f>
        <v>538.44671440166667</v>
      </c>
      <c r="F6289" s="6">
        <f>+'Appendix 4.3'!$D6284*('Appendix 4.4'!$D6284/1000)</f>
        <v>404.72681425246139</v>
      </c>
      <c r="H6289" s="6">
        <f>+'Appendix 4.1'!$D6284*('Appendix 4.5'!$D6284/1000)</f>
        <v>429.82543845791156</v>
      </c>
      <c r="I6289" s="6">
        <f>+'Appendix 4.2'!$E6284*('Appendix 4.5'!$D6284/1000)</f>
        <v>597.93541798999752</v>
      </c>
      <c r="J6289" s="6">
        <f>+'Appendix 4.3'!$D6284*('Appendix 4.5'!$D6284/1000)</f>
        <v>449.44186746635012</v>
      </c>
    </row>
    <row r="6290" spans="2:10" x14ac:dyDescent="0.25">
      <c r="B6290" s="4">
        <v>44458</v>
      </c>
      <c r="C6290" s="5">
        <v>17</v>
      </c>
      <c r="D6290" s="6">
        <f>+'Appendix 4.1'!D6285*('Appendix 4.4'!$D6285/1000)</f>
        <v>388.59179030225096</v>
      </c>
      <c r="E6290" s="6">
        <f>+'Appendix 4.2'!$E6285*('Appendix 4.4'!$D6285/1000)</f>
        <v>470.98487549999993</v>
      </c>
      <c r="F6290" s="6">
        <f>+'Appendix 4.3'!$D6285*('Appendix 4.4'!$D6285/1000)</f>
        <v>378.73992541379994</v>
      </c>
      <c r="H6290" s="6">
        <f>+'Appendix 4.1'!$D6285*('Appendix 4.5'!$D6285/1000)</f>
        <v>459.65599209896067</v>
      </c>
      <c r="I6290" s="6">
        <f>+'Appendix 4.2'!$E6285*('Appendix 4.5'!$D6285/1000)</f>
        <v>557.11681413333213</v>
      </c>
      <c r="J6290" s="6">
        <f>+'Appendix 4.3'!$D6285*('Appendix 4.5'!$D6285/1000)</f>
        <v>448.00245529674572</v>
      </c>
    </row>
    <row r="6291" spans="2:10" x14ac:dyDescent="0.25">
      <c r="B6291" s="4">
        <v>44458</v>
      </c>
      <c r="C6291" s="5">
        <v>18</v>
      </c>
      <c r="D6291" s="6">
        <f>+'Appendix 4.1'!D6286*('Appendix 4.4'!$D6286/1000)</f>
        <v>212.46275719212261</v>
      </c>
      <c r="E6291" s="6">
        <f>+'Appendix 4.2'!$E6286*('Appendix 4.4'!$D6286/1000)</f>
        <v>206.12982111833335</v>
      </c>
      <c r="F6291" s="6">
        <f>+'Appendix 4.3'!$D6286*('Appendix 4.4'!$D6286/1000)</f>
        <v>164.92179886706802</v>
      </c>
      <c r="H6291" s="6">
        <f>+'Appendix 4.1'!$D6286*('Appendix 4.5'!$D6286/1000)</f>
        <v>325.8422781352026</v>
      </c>
      <c r="I6291" s="6">
        <f>+'Appendix 4.2'!$E6286*('Appendix 4.5'!$D6286/1000)</f>
        <v>316.12980737166959</v>
      </c>
      <c r="J6291" s="6">
        <f>+'Appendix 4.3'!$D6286*('Appendix 4.5'!$D6286/1000)</f>
        <v>252.93136249948634</v>
      </c>
    </row>
    <row r="6292" spans="2:10" x14ac:dyDescent="0.25">
      <c r="B6292" s="4">
        <v>44458</v>
      </c>
      <c r="C6292" s="5">
        <v>19</v>
      </c>
      <c r="D6292" s="6">
        <f>+'Appendix 4.1'!D6287*('Appendix 4.4'!$D6287/1000)</f>
        <v>32.777301285337913</v>
      </c>
      <c r="E6292" s="6">
        <f>+'Appendix 4.2'!$E6287*('Appendix 4.4'!$D6287/1000)</f>
        <v>34.471126419999997</v>
      </c>
      <c r="F6292" s="6">
        <f>+'Appendix 4.3'!$D6287*('Appendix 4.4'!$D6287/1000)</f>
        <v>34.817107970651996</v>
      </c>
      <c r="H6292" s="6">
        <f>+'Appendix 4.1'!$D6287*('Appendix 4.5'!$D6287/1000)</f>
        <v>112.64271162345801</v>
      </c>
      <c r="I6292" s="6">
        <f>+'Appendix 4.2'!$E6287*('Appendix 4.5'!$D6287/1000)</f>
        <v>118.46372338166684</v>
      </c>
      <c r="J6292" s="6">
        <f>+'Appendix 4.3'!$D6287*('Appendix 4.5'!$D6287/1000)</f>
        <v>119.65272609112918</v>
      </c>
    </row>
    <row r="6293" spans="2:10" x14ac:dyDescent="0.25">
      <c r="B6293" s="4">
        <v>44458</v>
      </c>
      <c r="C6293" s="5">
        <v>20</v>
      </c>
      <c r="D6293" s="6">
        <f>+'Appendix 4.1'!D6288*('Appendix 4.4'!$D6288/1000)</f>
        <v>1.09925886074862</v>
      </c>
      <c r="E6293" s="6">
        <f>+'Appendix 4.2'!$E6288*('Appendix 4.4'!$D6288/1000)</f>
        <v>1.0664929483333332</v>
      </c>
      <c r="F6293" s="6">
        <f>+'Appendix 4.3'!$D6288*('Appendix 4.4'!$D6288/1000)</f>
        <v>1.9083536765253333</v>
      </c>
      <c r="H6293" s="6">
        <f>+'Appendix 4.1'!$D6288*('Appendix 4.5'!$D6288/1000)</f>
        <v>10.563135482945761</v>
      </c>
      <c r="I6293" s="6">
        <f>+'Appendix 4.2'!$E6288*('Appendix 4.5'!$D6288/1000)</f>
        <v>10.248277186666666</v>
      </c>
      <c r="J6293" s="6">
        <f>+'Appendix 4.3'!$D6288*('Appendix 4.5'!$D6288/1000)</f>
        <v>18.337990399082667</v>
      </c>
    </row>
    <row r="6294" spans="2:10" x14ac:dyDescent="0.25">
      <c r="B6294" s="4">
        <v>44458</v>
      </c>
      <c r="C6294" s="5">
        <v>21</v>
      </c>
      <c r="D6294" s="6">
        <f>+'Appendix 4.1'!D6289*('Appendix 4.4'!$D6289/1000)</f>
        <v>0.77458787467775991</v>
      </c>
      <c r="E6294" s="6">
        <f>+'Appendix 4.2'!$E6289*('Appendix 4.4'!$D6289/1000)</f>
        <v>0.75149951999999987</v>
      </c>
      <c r="F6294" s="6">
        <f>+'Appendix 4.3'!$D6289*('Appendix 4.4'!$D6289/1000)</f>
        <v>1.04647191552</v>
      </c>
      <c r="H6294" s="6">
        <f>+'Appendix 4.1'!$D6289*('Appendix 4.5'!$D6289/1000)</f>
        <v>0.83889178921548013</v>
      </c>
      <c r="I6294" s="6">
        <f>+'Appendix 4.2'!$E6289*('Appendix 4.5'!$D6289/1000)</f>
        <v>0.81388671000000012</v>
      </c>
      <c r="J6294" s="6">
        <f>+'Appendix 4.3'!$D6289*('Appendix 4.5'!$D6289/1000)</f>
        <v>1.1333468109600002</v>
      </c>
    </row>
    <row r="6295" spans="2:10" x14ac:dyDescent="0.25">
      <c r="B6295" s="4">
        <v>44458</v>
      </c>
      <c r="C6295" s="5">
        <v>22</v>
      </c>
      <c r="D6295" s="6">
        <f>+'Appendix 4.1'!D6290*('Appendix 4.4'!$D6290/1000)</f>
        <v>0.69679834885845005</v>
      </c>
      <c r="E6295" s="6">
        <f>+'Appendix 4.2'!$E6290*('Appendix 4.4'!$D6290/1000)</f>
        <v>0.76250095499999992</v>
      </c>
      <c r="F6295" s="6">
        <f>+'Appendix 4.3'!$D6290*('Appendix 4.4'!$D6290/1000)</f>
        <v>0.94881024657300006</v>
      </c>
      <c r="H6295" s="6">
        <f>+'Appendix 4.1'!$D6290*('Appendix 4.5'!$D6290/1000)</f>
        <v>0.73071105709034989</v>
      </c>
      <c r="I6295" s="6">
        <f>+'Appendix 4.2'!$E6290*('Appendix 4.5'!$D6290/1000)</f>
        <v>0.79961136499999985</v>
      </c>
      <c r="J6295" s="6">
        <f>+'Appendix 4.3'!$D6290*('Appendix 4.5'!$D6290/1000)</f>
        <v>0.99498820481899986</v>
      </c>
    </row>
    <row r="6296" spans="2:10" x14ac:dyDescent="0.25">
      <c r="B6296" s="4">
        <v>44458</v>
      </c>
      <c r="C6296" s="5">
        <v>23</v>
      </c>
      <c r="D6296" s="6">
        <f>+'Appendix 4.1'!D6291*('Appendix 4.4'!$D6291/1000)</f>
        <v>0.61353071564900996</v>
      </c>
      <c r="E6296" s="6">
        <f>+'Appendix 4.2'!$E6291*('Appendix 4.4'!$D6291/1000)</f>
        <v>0.70015034499999995</v>
      </c>
      <c r="F6296" s="6">
        <f>+'Appendix 4.3'!$D6291*('Appendix 4.4'!$D6291/1000)</f>
        <v>0.78537896893199999</v>
      </c>
      <c r="H6296" s="6">
        <f>+'Appendix 4.1'!$D6291*('Appendix 4.5'!$D6291/1000)</f>
        <v>0.63575515347941003</v>
      </c>
      <c r="I6296" s="6">
        <f>+'Appendix 4.2'!$E6291*('Appendix 4.5'!$D6291/1000)</f>
        <v>0.72551247833333332</v>
      </c>
      <c r="J6296" s="6">
        <f>+'Appendix 4.3'!$D6291*('Appendix 4.5'!$D6291/1000)</f>
        <v>0.81382841021200003</v>
      </c>
    </row>
    <row r="6297" spans="2:10" x14ac:dyDescent="0.25">
      <c r="B6297" s="4">
        <v>44458</v>
      </c>
      <c r="C6297" s="5">
        <v>24</v>
      </c>
      <c r="D6297" s="6">
        <f>+'Appendix 4.1'!D6292*('Appendix 4.4'!$D6292/1000)</f>
        <v>0.60540801235200004</v>
      </c>
      <c r="E6297" s="6">
        <f>+'Appendix 4.2'!$E6292*('Appendix 4.4'!$D6292/1000)</f>
        <v>0.70998121999999997</v>
      </c>
      <c r="F6297" s="6">
        <f>+'Appendix 4.3'!$D6292*('Appendix 4.4'!$D6292/1000)</f>
        <v>0.715118161212</v>
      </c>
      <c r="H6297" s="6">
        <f>+'Appendix 4.1'!$D6292*('Appendix 4.5'!$D6292/1000)</f>
        <v>0.63142484644800012</v>
      </c>
      <c r="I6297" s="6">
        <f>+'Appendix 4.2'!$E6292*('Appendix 4.5'!$D6292/1000)</f>
        <v>0.74049198833333341</v>
      </c>
      <c r="J6297" s="6">
        <f>+'Appendix 4.3'!$D6292*('Appendix 4.5'!$D6292/1000)</f>
        <v>0.74584968471300017</v>
      </c>
    </row>
    <row r="6298" spans="2:10" x14ac:dyDescent="0.25">
      <c r="B6298" s="4">
        <v>44459</v>
      </c>
      <c r="C6298" s="5">
        <v>1</v>
      </c>
      <c r="D6298" s="6">
        <f>+'Appendix 4.1'!D6293*('Appendix 4.4'!$D6293/1000)</f>
        <v>0.39944318951061997</v>
      </c>
      <c r="E6298" s="6">
        <f>+'Appendix 4.2'!$E6293*('Appendix 4.4'!$D6293/1000)</f>
        <v>0.65543434333333328</v>
      </c>
      <c r="F6298" s="6">
        <f>+'Appendix 4.3'!$D6293*('Appendix 4.4'!$D6293/1000)</f>
        <v>0.57353128212466675</v>
      </c>
      <c r="H6298" s="6">
        <f>+'Appendix 4.1'!$D6293*('Appendix 4.5'!$D6293/1000)</f>
        <v>0.42396368891228997</v>
      </c>
      <c r="I6298" s="6">
        <f>+'Appendix 4.2'!$E6293*('Appendix 4.5'!$D6293/1000)</f>
        <v>0.69566929499999997</v>
      </c>
      <c r="J6298" s="6">
        <f>+'Appendix 4.3'!$D6293*('Appendix 4.5'!$D6293/1000)</f>
        <v>0.60873847511099999</v>
      </c>
    </row>
    <row r="6299" spans="2:10" x14ac:dyDescent="0.25">
      <c r="B6299" s="4">
        <v>44459</v>
      </c>
      <c r="C6299" s="5">
        <v>2</v>
      </c>
      <c r="D6299" s="6">
        <f>+'Appendix 4.1'!D6294*('Appendix 4.4'!$D6294/1000)</f>
        <v>0.41333144214770995</v>
      </c>
      <c r="E6299" s="6">
        <f>+'Appendix 4.2'!$E6294*('Appendix 4.4'!$D6294/1000)</f>
        <v>0.7087344516666666</v>
      </c>
      <c r="F6299" s="6">
        <f>+'Appendix 4.3'!$D6294*('Appendix 4.4'!$D6294/1000)</f>
        <v>0.58914959851233328</v>
      </c>
      <c r="H6299" s="6">
        <f>+'Appendix 4.1'!$D6294*('Appendix 4.5'!$D6294/1000)</f>
        <v>0.41902032947571</v>
      </c>
      <c r="I6299" s="6">
        <f>+'Appendix 4.2'!$E6294*('Appendix 4.5'!$D6294/1000)</f>
        <v>0.71848911833333329</v>
      </c>
      <c r="J6299" s="6">
        <f>+'Appendix 4.3'!$D6294*('Appendix 4.5'!$D6294/1000)</f>
        <v>0.59725835904566671</v>
      </c>
    </row>
    <row r="6300" spans="2:10" x14ac:dyDescent="0.25">
      <c r="B6300" s="4">
        <v>44459</v>
      </c>
      <c r="C6300" s="5">
        <v>3</v>
      </c>
      <c r="D6300" s="6">
        <f>+'Appendix 4.1'!D6295*('Appendix 4.4'!$D6295/1000)</f>
        <v>0.39986066423423999</v>
      </c>
      <c r="E6300" s="6">
        <f>+'Appendix 4.2'!$E6295*('Appendix 4.4'!$D6295/1000)</f>
        <v>0.66838975999999994</v>
      </c>
      <c r="F6300" s="6">
        <f>+'Appendix 4.3'!$D6295*('Appendix 4.4'!$D6295/1000)</f>
        <v>0.50794120844799995</v>
      </c>
      <c r="H6300" s="6">
        <f>+'Appendix 4.1'!$D6295*('Appendix 4.5'!$D6295/1000)</f>
        <v>0.41461216431173004</v>
      </c>
      <c r="I6300" s="6">
        <f>+'Appendix 4.2'!$E6295*('Appendix 4.5'!$D6295/1000)</f>
        <v>0.69304772833333328</v>
      </c>
      <c r="J6300" s="6">
        <f>+'Appendix 4.3'!$D6295*('Appendix 4.5'!$D6295/1000)</f>
        <v>0.52667997283766665</v>
      </c>
    </row>
    <row r="6301" spans="2:10" x14ac:dyDescent="0.25">
      <c r="B6301" s="4">
        <v>44459</v>
      </c>
      <c r="C6301" s="5">
        <v>4</v>
      </c>
      <c r="D6301" s="6">
        <f>+'Appendix 4.1'!D6296*('Appendix 4.4'!$D6296/1000)</f>
        <v>0.48031357339888003</v>
      </c>
      <c r="E6301" s="6">
        <f>+'Appendix 4.2'!$E6296*('Appendix 4.4'!$D6296/1000)</f>
        <v>0.66831050333333331</v>
      </c>
      <c r="F6301" s="6">
        <f>+'Appendix 4.3'!$D6296*('Appendix 4.4'!$D6296/1000)</f>
        <v>0.48233361186866663</v>
      </c>
      <c r="H6301" s="6">
        <f>+'Appendix 4.1'!$D6296*('Appendix 4.5'!$D6296/1000)</f>
        <v>0.49695074978432008</v>
      </c>
      <c r="I6301" s="6">
        <f>+'Appendix 4.2'!$E6296*('Appendix 4.5'!$D6296/1000)</f>
        <v>0.69145954666666676</v>
      </c>
      <c r="J6301" s="6">
        <f>+'Appendix 4.3'!$D6296*('Appendix 4.5'!$D6296/1000)</f>
        <v>0.49904075866133341</v>
      </c>
    </row>
    <row r="6302" spans="2:10" x14ac:dyDescent="0.25">
      <c r="B6302" s="4">
        <v>44459</v>
      </c>
      <c r="C6302" s="5">
        <v>5</v>
      </c>
      <c r="D6302" s="6">
        <f>+'Appendix 4.1'!D6297*('Appendix 4.4'!$D6297/1000)</f>
        <v>0.50585632376304002</v>
      </c>
      <c r="E6302" s="6">
        <f>+'Appendix 4.2'!$E6297*('Appendix 4.4'!$D6297/1000)</f>
        <v>0.66309480499999995</v>
      </c>
      <c r="F6302" s="6">
        <f>+'Appendix 4.3'!$D6297*('Appendix 4.4'!$D6297/1000)</f>
        <v>0.49562548078499996</v>
      </c>
      <c r="H6302" s="6">
        <f>+'Appendix 4.1'!$D6297*('Appendix 4.5'!$D6297/1000)</f>
        <v>0.52488113716416007</v>
      </c>
      <c r="I6302" s="6">
        <f>+'Appendix 4.2'!$E6297*('Appendix 4.5'!$D6297/1000)</f>
        <v>0.68803322</v>
      </c>
      <c r="J6302" s="6">
        <f>+'Appendix 4.3'!$D6297*('Appendix 4.5'!$D6297/1000)</f>
        <v>0.51426552114000001</v>
      </c>
    </row>
    <row r="6303" spans="2:10" x14ac:dyDescent="0.25">
      <c r="B6303" s="4">
        <v>44459</v>
      </c>
      <c r="C6303" s="5">
        <v>6</v>
      </c>
      <c r="D6303" s="6">
        <f>+'Appendix 4.1'!D6298*('Appendix 4.4'!$D6298/1000)</f>
        <v>0.49874979331978997</v>
      </c>
      <c r="E6303" s="6">
        <f>+'Appendix 4.2'!$E6298*('Appendix 4.4'!$D6298/1000)</f>
        <v>0.64552421166666651</v>
      </c>
      <c r="F6303" s="6">
        <f>+'Appendix 4.3'!$D6298*('Appendix 4.4'!$D6298/1000)</f>
        <v>0.53003615375933322</v>
      </c>
      <c r="H6303" s="6">
        <f>+'Appendix 4.1'!$D6298*('Appendix 4.5'!$D6298/1000)</f>
        <v>0.51976783308871</v>
      </c>
      <c r="I6303" s="6">
        <f>+'Appendix 4.2'!$E6298*('Appendix 4.5'!$D6298/1000)</f>
        <v>0.67272753833333332</v>
      </c>
      <c r="J6303" s="6">
        <f>+'Appendix 4.3'!$D6298*('Appendix 4.5'!$D6298/1000)</f>
        <v>0.55237264614066661</v>
      </c>
    </row>
    <row r="6304" spans="2:10" x14ac:dyDescent="0.25">
      <c r="B6304" s="4">
        <v>44459</v>
      </c>
      <c r="C6304" s="5">
        <v>7</v>
      </c>
      <c r="D6304" s="6">
        <f>+'Appendix 4.1'!D6299*('Appendix 4.4'!$D6299/1000)</f>
        <v>7.7837537120515208</v>
      </c>
      <c r="E6304" s="6">
        <f>+'Appendix 4.2'!$E6299*('Appendix 4.4'!$D6299/1000)</f>
        <v>9.3134143199999997</v>
      </c>
      <c r="F6304" s="6">
        <f>+'Appendix 4.3'!$D6299*('Appendix 4.4'!$D6299/1000)</f>
        <v>8.8454368917600004</v>
      </c>
      <c r="H6304" s="6">
        <f>+'Appendix 4.1'!$D6299*('Appendix 4.5'!$D6299/1000)</f>
        <v>0.5413027522478</v>
      </c>
      <c r="I6304" s="6">
        <f>+'Appendix 4.2'!$E6299*('Appendix 4.5'!$D6299/1000)</f>
        <v>0.64767938333333319</v>
      </c>
      <c r="J6304" s="6">
        <f>+'Appendix 4.3'!$D6299*('Appendix 4.5'!$D6299/1000)</f>
        <v>0.6151349993166666</v>
      </c>
    </row>
    <row r="6305" spans="2:10" x14ac:dyDescent="0.25">
      <c r="B6305" s="4">
        <v>44459</v>
      </c>
      <c r="C6305" s="5">
        <v>8</v>
      </c>
      <c r="D6305" s="6">
        <f>+'Appendix 4.1'!D6300*('Appendix 4.4'!$D6300/1000)</f>
        <v>63.762846701080925</v>
      </c>
      <c r="E6305" s="6">
        <f>+'Appendix 4.2'!$E6300*('Appendix 4.4'!$D6300/1000)</f>
        <v>97.180167087333345</v>
      </c>
      <c r="F6305" s="6">
        <f>+'Appendix 4.3'!$D6300*('Appendix 4.4'!$D6300/1000)</f>
        <v>77.230509785311327</v>
      </c>
      <c r="H6305" s="6">
        <f>+'Appendix 4.1'!$D6300*('Appendix 4.5'!$D6300/1000)</f>
        <v>9.5712846968729419</v>
      </c>
      <c r="I6305" s="6">
        <f>+'Appendix 4.2'!$E6300*('Appendix 4.5'!$D6300/1000)</f>
        <v>14.587476786333337</v>
      </c>
      <c r="J6305" s="6">
        <f>+'Appendix 4.3'!$D6300*('Appendix 4.5'!$D6300/1000)</f>
        <v>11.592882606154333</v>
      </c>
    </row>
    <row r="6306" spans="2:10" x14ac:dyDescent="0.25">
      <c r="B6306" s="4">
        <v>44459</v>
      </c>
      <c r="C6306" s="5">
        <v>9</v>
      </c>
      <c r="D6306" s="6">
        <f>+'Appendix 4.1'!D6301*('Appendix 4.4'!$D6301/1000)</f>
        <v>127.96482107606232</v>
      </c>
      <c r="E6306" s="6">
        <f>+'Appendix 4.2'!$E6301*('Appendix 4.4'!$D6301/1000)</f>
        <v>191.35128161266667</v>
      </c>
      <c r="F6306" s="6">
        <f>+'Appendix 4.3'!$D6301*('Appendix 4.4'!$D6301/1000)</f>
        <v>141.66943404379401</v>
      </c>
      <c r="H6306" s="6">
        <f>+'Appendix 4.1'!$D6301*('Appendix 4.5'!$D6301/1000)</f>
        <v>122.38803637269045</v>
      </c>
      <c r="I6306" s="6">
        <f>+'Appendix 4.2'!$E6301*('Appendix 4.5'!$D6301/1000)</f>
        <v>183.01207642100059</v>
      </c>
      <c r="J6306" s="6">
        <f>+'Appendix 4.3'!$D6301*('Appendix 4.5'!$D6301/1000)</f>
        <v>135.49539397506942</v>
      </c>
    </row>
    <row r="6307" spans="2:10" x14ac:dyDescent="0.25">
      <c r="B6307" s="4">
        <v>44459</v>
      </c>
      <c r="C6307" s="5">
        <v>10</v>
      </c>
      <c r="D6307" s="6">
        <f>+'Appendix 4.1'!D6302*('Appendix 4.4'!$D6302/1000)</f>
        <v>292.28760819290085</v>
      </c>
      <c r="E6307" s="6">
        <f>+'Appendix 4.2'!$E6302*('Appendix 4.4'!$D6302/1000)</f>
        <v>447.27765199199996</v>
      </c>
      <c r="F6307" s="6">
        <f>+'Appendix 4.3'!$D6302*('Appendix 4.4'!$D6302/1000)</f>
        <v>325.11003608131193</v>
      </c>
      <c r="H6307" s="6">
        <f>+'Appendix 4.1'!$D6302*('Appendix 4.5'!$D6302/1000)</f>
        <v>319.64774891889857</v>
      </c>
      <c r="I6307" s="6">
        <f>+'Appendix 4.2'!$E6302*('Appendix 4.5'!$D6302/1000)</f>
        <v>489.14593227167074</v>
      </c>
      <c r="J6307" s="6">
        <f>+'Appendix 4.3'!$D6302*('Appendix 4.5'!$D6302/1000)</f>
        <v>355.54258296078297</v>
      </c>
    </row>
    <row r="6308" spans="2:10" x14ac:dyDescent="0.25">
      <c r="B6308" s="4">
        <v>44459</v>
      </c>
      <c r="C6308" s="5">
        <v>11</v>
      </c>
      <c r="D6308" s="6">
        <f>+'Appendix 4.1'!D6303*('Appendix 4.4'!$D6303/1000)</f>
        <v>518.18664768288659</v>
      </c>
      <c r="E6308" s="6">
        <f>+'Appendix 4.2'!$E6303*('Appendix 4.4'!$D6303/1000)</f>
        <v>792.96316563733353</v>
      </c>
      <c r="F6308" s="6">
        <f>+'Appendix 4.3'!$D6303*('Appendix 4.4'!$D6303/1000)</f>
        <v>681.10141528795202</v>
      </c>
      <c r="H6308" s="6">
        <f>+'Appendix 4.1'!$D6303*('Appendix 4.5'!$D6303/1000)</f>
        <v>536.70575470470294</v>
      </c>
      <c r="I6308" s="6">
        <f>+'Appendix 4.2'!$E6303*('Appendix 4.5'!$D6303/1000)</f>
        <v>821.30231677999814</v>
      </c>
      <c r="J6308" s="6">
        <f>+'Appendix 4.3'!$D6303*('Appendix 4.5'!$D6303/1000)</f>
        <v>705.4428182531384</v>
      </c>
    </row>
    <row r="6309" spans="2:10" x14ac:dyDescent="0.25">
      <c r="B6309" s="4">
        <v>44459</v>
      </c>
      <c r="C6309" s="5">
        <v>12</v>
      </c>
      <c r="D6309" s="6">
        <f>+'Appendix 4.1'!D6304*('Appendix 4.4'!$D6304/1000)</f>
        <v>732.06754700917611</v>
      </c>
      <c r="E6309" s="6">
        <f>+'Appendix 4.2'!$E6304*('Appendix 4.4'!$D6304/1000)</f>
        <v>1058.8067497693335</v>
      </c>
      <c r="F6309" s="6">
        <f>+'Appendix 4.3'!$D6304*('Appendix 4.4'!$D6304/1000)</f>
        <v>805.70271079274562</v>
      </c>
      <c r="H6309" s="6">
        <f>+'Appendix 4.1'!$D6304*('Appendix 4.5'!$D6304/1000)</f>
        <v>775.14370329422445</v>
      </c>
      <c r="I6309" s="6">
        <f>+'Appendix 4.2'!$E6304*('Appendix 4.5'!$D6304/1000)</f>
        <v>1121.1088217776646</v>
      </c>
      <c r="J6309" s="6">
        <f>+'Appendix 4.3'!$D6304*('Appendix 4.5'!$D6304/1000)</f>
        <v>853.11169105855208</v>
      </c>
    </row>
    <row r="6310" spans="2:10" x14ac:dyDescent="0.25">
      <c r="B6310" s="4">
        <v>44459</v>
      </c>
      <c r="C6310" s="5">
        <v>13</v>
      </c>
      <c r="D6310" s="6">
        <f>+'Appendix 4.1'!D6305*('Appendix 4.4'!$D6305/1000)</f>
        <v>834.32631048849555</v>
      </c>
      <c r="E6310" s="6">
        <f>+'Appendix 4.2'!$E6305*('Appendix 4.4'!$D6305/1000)</f>
        <v>1198.3098940959997</v>
      </c>
      <c r="F6310" s="6">
        <f>+'Appendix 4.3'!$D6305*('Appendix 4.4'!$D6305/1000)</f>
        <v>1011.8357309906714</v>
      </c>
      <c r="H6310" s="6">
        <f>+'Appendix 4.1'!$D6305*('Appendix 4.5'!$D6305/1000)</f>
        <v>898.45437305337612</v>
      </c>
      <c r="I6310" s="6">
        <f>+'Appendix 4.2'!$E6305*('Appendix 4.5'!$D6305/1000)</f>
        <v>1290.4144950113307</v>
      </c>
      <c r="J6310" s="6">
        <f>+'Appendix 4.3'!$D6305*('Appendix 4.5'!$D6305/1000)</f>
        <v>1089.6075383119103</v>
      </c>
    </row>
    <row r="6311" spans="2:10" x14ac:dyDescent="0.25">
      <c r="B6311" s="4">
        <v>44459</v>
      </c>
      <c r="C6311" s="5">
        <v>14</v>
      </c>
      <c r="D6311" s="6">
        <f>+'Appendix 4.1'!D6306*('Appendix 4.4'!$D6306/1000)</f>
        <v>919.69769683712809</v>
      </c>
      <c r="E6311" s="6">
        <f>+'Appendix 4.2'!$E6306*('Appendix 4.4'!$D6306/1000)</f>
        <v>1248.7620162746668</v>
      </c>
      <c r="F6311" s="6">
        <f>+'Appendix 4.3'!$D6306*('Appendix 4.4'!$D6306/1000)</f>
        <v>1374.2145203453338</v>
      </c>
      <c r="H6311" s="6">
        <f>+'Appendix 4.1'!$D6306*('Appendix 4.5'!$D6306/1000)</f>
        <v>979.55716983002469</v>
      </c>
      <c r="I6311" s="6">
        <f>+'Appendix 4.2'!$E6306*('Appendix 4.5'!$D6306/1000)</f>
        <v>1330.0389798299927</v>
      </c>
      <c r="J6311" s="6">
        <f>+'Appendix 4.3'!$D6306*('Appendix 4.5'!$D6306/1000)</f>
        <v>1463.6566894949922</v>
      </c>
    </row>
    <row r="6312" spans="2:10" x14ac:dyDescent="0.25">
      <c r="B6312" s="4">
        <v>44459</v>
      </c>
      <c r="C6312" s="5">
        <v>15</v>
      </c>
      <c r="D6312" s="6">
        <f>+'Appendix 4.1'!D6307*('Appendix 4.4'!$D6307/1000)</f>
        <v>854.71061516357815</v>
      </c>
      <c r="E6312" s="6">
        <f>+'Appendix 4.2'!$E6307*('Appendix 4.4'!$D6307/1000)</f>
        <v>1216.4318997530004</v>
      </c>
      <c r="F6312" s="6">
        <f>+'Appendix 4.3'!$D6307*('Appendix 4.4'!$D6307/1000)</f>
        <v>1226.840756049972</v>
      </c>
      <c r="H6312" s="6">
        <f>+'Appendix 4.1'!$D6307*('Appendix 4.5'!$D6307/1000)</f>
        <v>913.48150852534877</v>
      </c>
      <c r="I6312" s="6">
        <f>+'Appendix 4.2'!$E6307*('Appendix 4.5'!$D6307/1000)</f>
        <v>1300.0751682393259</v>
      </c>
      <c r="J6312" s="6">
        <f>+'Appendix 4.3'!$D6307*('Appendix 4.5'!$D6307/1000)</f>
        <v>1311.1997495695362</v>
      </c>
    </row>
    <row r="6313" spans="2:10" x14ac:dyDescent="0.25">
      <c r="B6313" s="4">
        <v>44459</v>
      </c>
      <c r="C6313" s="5">
        <v>16</v>
      </c>
      <c r="D6313" s="6">
        <f>+'Appendix 4.1'!D6308*('Appendix 4.4'!$D6308/1000)</f>
        <v>779.41299879126188</v>
      </c>
      <c r="E6313" s="6">
        <f>+'Appendix 4.2'!$E6308*('Appendix 4.4'!$D6308/1000)</f>
        <v>1078.1901622296668</v>
      </c>
      <c r="F6313" s="6">
        <f>+'Appendix 4.3'!$D6308*('Appendix 4.4'!$D6308/1000)</f>
        <v>1131.1068065689917</v>
      </c>
      <c r="H6313" s="6">
        <f>+'Appendix 4.1'!$D6308*('Appendix 4.5'!$D6308/1000)</f>
        <v>850.81959407873592</v>
      </c>
      <c r="I6313" s="6">
        <f>+'Appendix 4.2'!$E6308*('Appendix 4.5'!$D6308/1000)</f>
        <v>1176.9694854853324</v>
      </c>
      <c r="J6313" s="6">
        <f>+'Appendix 4.3'!$D6308*('Appendix 4.5'!$D6308/1000)</f>
        <v>1234.7341339151321</v>
      </c>
    </row>
    <row r="6314" spans="2:10" x14ac:dyDescent="0.25">
      <c r="B6314" s="4">
        <v>44459</v>
      </c>
      <c r="C6314" s="5">
        <v>17</v>
      </c>
      <c r="D6314" s="6">
        <f>+'Appendix 4.1'!D6309*('Appendix 4.4'!$D6309/1000)</f>
        <v>600.56232937388904</v>
      </c>
      <c r="E6314" s="6">
        <f>+'Appendix 4.2'!$E6309*('Appendix 4.4'!$D6309/1000)</f>
        <v>801.79983494366684</v>
      </c>
      <c r="F6314" s="6">
        <f>+'Appendix 4.3'!$D6309*('Appendix 4.4'!$D6309/1000)</f>
        <v>644.136426121304</v>
      </c>
      <c r="H6314" s="6">
        <f>+'Appendix 4.1'!$D6309*('Appendix 4.5'!$D6309/1000)</f>
        <v>684.76287766524797</v>
      </c>
      <c r="I6314" s="6">
        <f>+'Appendix 4.2'!$E6309*('Appendix 4.5'!$D6309/1000)</f>
        <v>914.21445440966284</v>
      </c>
      <c r="J6314" s="6">
        <f>+'Appendix 4.3'!$D6309*('Appendix 4.5'!$D6309/1000)</f>
        <v>734.44618682573275</v>
      </c>
    </row>
    <row r="6315" spans="2:10" x14ac:dyDescent="0.25">
      <c r="B6315" s="4">
        <v>44459</v>
      </c>
      <c r="C6315" s="5">
        <v>18</v>
      </c>
      <c r="D6315" s="6">
        <f>+'Appendix 4.1'!D6310*('Appendix 4.4'!$D6310/1000)</f>
        <v>348.13476795000503</v>
      </c>
      <c r="E6315" s="6">
        <f>+'Appendix 4.2'!$E6310*('Appendix 4.4'!$D6310/1000)</f>
        <v>435.18449297700005</v>
      </c>
      <c r="F6315" s="6">
        <f>+'Appendix 4.3'!$D6310*('Appendix 4.4'!$D6310/1000)</f>
        <v>339.35003171971198</v>
      </c>
      <c r="H6315" s="6">
        <f>+'Appendix 4.1'!$D6310*('Appendix 4.5'!$D6310/1000)</f>
        <v>461.873452304625</v>
      </c>
      <c r="I6315" s="6">
        <f>+'Appendix 4.2'!$E6310*('Appendix 4.5'!$D6310/1000)</f>
        <v>577.36308655500363</v>
      </c>
      <c r="J6315" s="6">
        <f>+'Appendix 4.3'!$D6310*('Appendix 4.5'!$D6310/1000)</f>
        <v>450.21866564208273</v>
      </c>
    </row>
    <row r="6316" spans="2:10" x14ac:dyDescent="0.25">
      <c r="B6316" s="4">
        <v>44459</v>
      </c>
      <c r="C6316" s="5">
        <v>19</v>
      </c>
      <c r="D6316" s="6">
        <f>+'Appendix 4.1'!D6311*('Appendix 4.4'!$D6311/1000)</f>
        <v>82.451026834991964</v>
      </c>
      <c r="E6316" s="6">
        <f>+'Appendix 4.2'!$E6311*('Appendix 4.4'!$D6311/1000)</f>
        <v>95.491486567999971</v>
      </c>
      <c r="F6316" s="6">
        <f>+'Appendix 4.3'!$D6311*('Appendix 4.4'!$D6311/1000)</f>
        <v>109.48772622929597</v>
      </c>
      <c r="H6316" s="6">
        <f>+'Appendix 4.1'!$D6311*('Appendix 4.5'!$D6311/1000)</f>
        <v>204.57981349905648</v>
      </c>
      <c r="I6316" s="6">
        <f>+'Appendix 4.2'!$E6311*('Appendix 4.5'!$D6311/1000)</f>
        <v>236.93617002400057</v>
      </c>
      <c r="J6316" s="6">
        <f>+'Appendix 4.3'!$D6311*('Appendix 4.5'!$D6311/1000)</f>
        <v>271.66403466692867</v>
      </c>
    </row>
    <row r="6317" spans="2:10" x14ac:dyDescent="0.25">
      <c r="B6317" s="4">
        <v>44459</v>
      </c>
      <c r="C6317" s="5">
        <v>20</v>
      </c>
      <c r="D6317" s="6">
        <f>+'Appendix 4.1'!D6312*('Appendix 4.4'!$D6312/1000)</f>
        <v>1.8422541215262795</v>
      </c>
      <c r="E6317" s="6">
        <f>+'Appendix 4.2'!$E6312*('Appendix 4.4'!$D6312/1000)</f>
        <v>2.2845305423333331</v>
      </c>
      <c r="F6317" s="6">
        <f>+'Appendix 4.3'!$D6312*('Appendix 4.4'!$D6312/1000)</f>
        <v>2.5970190207106665</v>
      </c>
      <c r="H6317" s="6">
        <f>+'Appendix 4.1'!$D6312*('Appendix 4.5'!$D6312/1000)</f>
        <v>23.459519949733529</v>
      </c>
      <c r="I6317" s="6">
        <f>+'Appendix 4.2'!$E6312*('Appendix 4.5'!$D6312/1000)</f>
        <v>29.091529342999966</v>
      </c>
      <c r="J6317" s="6">
        <f>+'Appendix 4.3'!$D6312*('Appendix 4.5'!$D6312/1000)</f>
        <v>33.070801044387963</v>
      </c>
    </row>
    <row r="6318" spans="2:10" x14ac:dyDescent="0.25">
      <c r="B6318" s="4">
        <v>44459</v>
      </c>
      <c r="C6318" s="5">
        <v>21</v>
      </c>
      <c r="D6318" s="6">
        <f>+'Appendix 4.1'!D6313*('Appendix 4.4'!$D6313/1000)</f>
        <v>0.5968267944038399</v>
      </c>
      <c r="E6318" s="6">
        <f>+'Appendix 4.2'!$E6313*('Appendix 4.4'!$D6313/1000)</f>
        <v>0.74087611733333325</v>
      </c>
      <c r="F6318" s="6">
        <f>+'Appendix 4.3'!$D6313*('Appendix 4.4'!$D6313/1000)</f>
        <v>0.86934268108799972</v>
      </c>
      <c r="H6318" s="6">
        <f>+'Appendix 4.1'!$D6313*('Appendix 4.5'!$D6313/1000)</f>
        <v>0.9199707745885799</v>
      </c>
      <c r="I6318" s="6">
        <f>+'Appendix 4.2'!$E6313*('Appendix 4.5'!$D6313/1000)</f>
        <v>1.1420136996666668</v>
      </c>
      <c r="J6318" s="6">
        <f>+'Appendix 4.3'!$D6313*('Appendix 4.5'!$D6313/1000)</f>
        <v>1.3400367865559997</v>
      </c>
    </row>
    <row r="6319" spans="2:10" x14ac:dyDescent="0.25">
      <c r="B6319" s="4">
        <v>44459</v>
      </c>
      <c r="C6319" s="5">
        <v>22</v>
      </c>
      <c r="D6319" s="6">
        <f>+'Appendix 4.1'!D6314*('Appendix 4.4'!$D6314/1000)</f>
        <v>0.5398752179491999</v>
      </c>
      <c r="E6319" s="6">
        <f>+'Appendix 4.2'!$E6314*('Appendix 4.4'!$D6314/1000)</f>
        <v>0.77202807966666664</v>
      </c>
      <c r="F6319" s="6">
        <f>+'Appendix 4.3'!$D6314*('Appendix 4.4'!$D6314/1000)</f>
        <v>0.87344364384899986</v>
      </c>
      <c r="H6319" s="6">
        <f>+'Appendix 4.1'!$D6314*('Appendix 4.5'!$D6314/1000)</f>
        <v>0.56174963000520006</v>
      </c>
      <c r="I6319" s="6">
        <f>+'Appendix 4.2'!$E6314*('Appendix 4.5'!$D6314/1000)</f>
        <v>0.80330875300000026</v>
      </c>
      <c r="J6319" s="6">
        <f>+'Appendix 4.3'!$D6314*('Appendix 4.5'!$D6314/1000)</f>
        <v>0.90883342566900016</v>
      </c>
    </row>
    <row r="6320" spans="2:10" x14ac:dyDescent="0.25">
      <c r="B6320" s="4">
        <v>44459</v>
      </c>
      <c r="C6320" s="5">
        <v>23</v>
      </c>
      <c r="D6320" s="6">
        <f>+'Appendix 4.1'!D6315*('Appendix 4.4'!$D6315/1000)</f>
        <v>0.51835980492799993</v>
      </c>
      <c r="E6320" s="6">
        <f>+'Appendix 4.2'!$E6315*('Appendix 4.4'!$D6315/1000)</f>
        <v>0.81077009066666672</v>
      </c>
      <c r="F6320" s="6">
        <f>+'Appendix 4.3'!$D6315*('Appendix 4.4'!$D6315/1000)</f>
        <v>0.7624137973759999</v>
      </c>
      <c r="H6320" s="6">
        <f>+'Appendix 4.1'!$D6315*('Appendix 4.5'!$D6315/1000)</f>
        <v>0.52319499033900008</v>
      </c>
      <c r="I6320" s="6">
        <f>+'Appendix 4.2'!$E6315*('Appendix 4.5'!$D6315/1000)</f>
        <v>0.81833283700000015</v>
      </c>
      <c r="J6320" s="6">
        <f>+'Appendix 4.3'!$D6315*('Appendix 4.5'!$D6315/1000)</f>
        <v>0.76952548318800007</v>
      </c>
    </row>
    <row r="6321" spans="2:10" x14ac:dyDescent="0.25">
      <c r="B6321" s="4">
        <v>44459</v>
      </c>
      <c r="C6321" s="5">
        <v>24</v>
      </c>
      <c r="D6321" s="6">
        <f>+'Appendix 4.1'!D6316*('Appendix 4.4'!$D6316/1000)</f>
        <v>0.46286226670931996</v>
      </c>
      <c r="E6321" s="6">
        <f>+'Appendix 4.2'!$E6316*('Appendix 4.4'!$D6316/1000)</f>
        <v>0.6438933533333332</v>
      </c>
      <c r="F6321" s="6">
        <f>+'Appendix 4.3'!$D6316*('Appendix 4.4'!$D6316/1000)</f>
        <v>0.70202090501600001</v>
      </c>
      <c r="H6321" s="6">
        <f>+'Appendix 4.1'!$D6316*('Appendix 4.5'!$D6316/1000)</f>
        <v>0.45803485001475008</v>
      </c>
      <c r="I6321" s="6">
        <f>+'Appendix 4.2'!$E6316*('Appendix 4.5'!$D6316/1000)</f>
        <v>0.63717787500000012</v>
      </c>
      <c r="J6321" s="6">
        <f>+'Appendix 4.3'!$D6316*('Appendix 4.5'!$D6316/1000)</f>
        <v>0.69469918605000025</v>
      </c>
    </row>
    <row r="6322" spans="2:10" x14ac:dyDescent="0.25">
      <c r="B6322" s="4">
        <v>44460</v>
      </c>
      <c r="C6322" s="5">
        <v>1</v>
      </c>
      <c r="D6322" s="6">
        <f>+'Appendix 4.1'!D6317*('Appendix 4.4'!$D6317/1000)</f>
        <v>0.48030664879650997</v>
      </c>
      <c r="E6322" s="6">
        <f>+'Appendix 4.2'!$E6317*('Appendix 4.4'!$D6317/1000)</f>
        <v>0.67877543166666654</v>
      </c>
      <c r="F6322" s="6">
        <f>+'Appendix 4.3'!$D6317*('Appendix 4.4'!$D6317/1000)</f>
        <v>0.63202461608533322</v>
      </c>
      <c r="H6322" s="6">
        <f>+'Appendix 4.1'!$D6317*('Appendix 4.5'!$D6317/1000)</f>
        <v>0.49454947701394003</v>
      </c>
      <c r="I6322" s="6">
        <f>+'Appendix 4.2'!$E6317*('Appendix 4.5'!$D6317/1000)</f>
        <v>0.69890357666666658</v>
      </c>
      <c r="J6322" s="6">
        <f>+'Appendix 4.3'!$D6317*('Appendix 4.5'!$D6317/1000)</f>
        <v>0.65076643042133331</v>
      </c>
    </row>
    <row r="6323" spans="2:10" x14ac:dyDescent="0.25">
      <c r="B6323" s="4">
        <v>44460</v>
      </c>
      <c r="C6323" s="5">
        <v>2</v>
      </c>
      <c r="D6323" s="6">
        <f>+'Appendix 4.1'!D6318*('Appendix 4.4'!$D6318/1000)</f>
        <v>0.40208051217664004</v>
      </c>
      <c r="E6323" s="6">
        <f>+'Appendix 4.2'!$E6318*('Appendix 4.4'!$D6318/1000)</f>
        <v>0.7651813546666667</v>
      </c>
      <c r="F6323" s="6">
        <f>+'Appendix 4.3'!$D6318*('Appendix 4.4'!$D6318/1000)</f>
        <v>0.59268267989333345</v>
      </c>
      <c r="H6323" s="6">
        <f>+'Appendix 4.1'!$D6318*('Appendix 4.5'!$D6318/1000)</f>
        <v>0.43467557428857995</v>
      </c>
      <c r="I6323" s="6">
        <f>+'Appendix 4.2'!$E6318*('Appendix 4.5'!$D6318/1000)</f>
        <v>0.82721155266666657</v>
      </c>
      <c r="J6323" s="6">
        <f>+'Appendix 4.3'!$D6318*('Appendix 4.5'!$D6318/1000)</f>
        <v>0.64072909890333329</v>
      </c>
    </row>
    <row r="6324" spans="2:10" x14ac:dyDescent="0.25">
      <c r="B6324" s="4">
        <v>44460</v>
      </c>
      <c r="C6324" s="5">
        <v>3</v>
      </c>
      <c r="D6324" s="6">
        <f>+'Appendix 4.1'!D6319*('Appendix 4.4'!$D6319/1000)</f>
        <v>0.37151193327599991</v>
      </c>
      <c r="E6324" s="6">
        <f>+'Appendix 4.2'!$E6319*('Appendix 4.4'!$D6319/1000)</f>
        <v>0.73922328333333331</v>
      </c>
      <c r="F6324" s="6">
        <f>+'Appendix 4.3'!$D6319*('Appendix 4.4'!$D6319/1000)</f>
        <v>0.54199125557499994</v>
      </c>
      <c r="H6324" s="6">
        <f>+'Appendix 4.1'!$D6319*('Appendix 4.5'!$D6319/1000)</f>
        <v>0.38929061461727998</v>
      </c>
      <c r="I6324" s="6">
        <f>+'Appendix 4.2'!$E6319*('Appendix 4.5'!$D6319/1000)</f>
        <v>0.77459876933333338</v>
      </c>
      <c r="J6324" s="6">
        <f>+'Appendix 4.3'!$D6319*('Appendix 4.5'!$D6319/1000)</f>
        <v>0.56792821468600008</v>
      </c>
    </row>
    <row r="6325" spans="2:10" x14ac:dyDescent="0.25">
      <c r="B6325" s="4">
        <v>44460</v>
      </c>
      <c r="C6325" s="5">
        <v>4</v>
      </c>
      <c r="D6325" s="6">
        <f>+'Appendix 4.1'!D6320*('Appendix 4.4'!$D6320/1000)</f>
        <v>0.3967565976158382</v>
      </c>
      <c r="E6325" s="6">
        <f>+'Appendix 4.2'!$E6320*('Appendix 4.4'!$D6320/1000)</f>
        <v>0.78945435799999653</v>
      </c>
      <c r="F6325" s="6">
        <f>+'Appendix 4.3'!$D6320*('Appendix 4.4'!$D6320/1000)</f>
        <v>0.58662439951499734</v>
      </c>
      <c r="H6325" s="6">
        <f>+'Appendix 4.1'!$D6320*('Appendix 4.5'!$D6320/1000)</f>
        <v>0.3999424258632</v>
      </c>
      <c r="I6325" s="6">
        <f>+'Appendix 4.2'!$E6320*('Appendix 4.5'!$D6320/1000)</f>
        <v>0.79579342333333347</v>
      </c>
      <c r="J6325" s="6">
        <f>+'Appendix 4.3'!$D6320*('Appendix 4.5'!$D6320/1000)</f>
        <v>0.59133480532500005</v>
      </c>
    </row>
    <row r="6326" spans="2:10" x14ac:dyDescent="0.25">
      <c r="B6326" s="4">
        <v>44460</v>
      </c>
      <c r="C6326" s="5">
        <v>5</v>
      </c>
      <c r="D6326" s="6">
        <f>+'Appendix 4.1'!D6321*('Appendix 4.4'!$D6321/1000)</f>
        <v>0.47400306392399999</v>
      </c>
      <c r="E6326" s="6">
        <f>+'Appendix 4.2'!$E6321*('Appendix 4.4'!$D6321/1000)</f>
        <v>0.770874842</v>
      </c>
      <c r="F6326" s="6">
        <f>+'Appendix 4.3'!$D6321*('Appendix 4.4'!$D6321/1000)</f>
        <v>0.56106831190100004</v>
      </c>
      <c r="H6326" s="6">
        <f>+'Appendix 4.1'!$D6321*('Appendix 4.5'!$D6321/1000)</f>
        <v>0.47865219760799999</v>
      </c>
      <c r="I6326" s="6">
        <f>+'Appendix 4.2'!$E6321*('Appendix 4.5'!$D6321/1000)</f>
        <v>0.77843576400000003</v>
      </c>
      <c r="J6326" s="6">
        <f>+'Appendix 4.3'!$D6321*('Appendix 4.5'!$D6321/1000)</f>
        <v>0.56657140204199996</v>
      </c>
    </row>
    <row r="6327" spans="2:10" x14ac:dyDescent="0.25">
      <c r="B6327" s="4">
        <v>44460</v>
      </c>
      <c r="C6327" s="5">
        <v>6</v>
      </c>
      <c r="D6327" s="6">
        <f>+'Appendix 4.1'!D6322*('Appendix 4.4'!$D6322/1000)</f>
        <v>0.53788698207519003</v>
      </c>
      <c r="E6327" s="6">
        <f>+'Appendix 4.2'!$E6322*('Appendix 4.4'!$D6322/1000)</f>
        <v>0.77927829800000015</v>
      </c>
      <c r="F6327" s="6">
        <f>+'Appendix 4.3'!$D6322*('Appendix 4.4'!$D6322/1000)</f>
        <v>0.58486545520900002</v>
      </c>
      <c r="H6327" s="6">
        <f>+'Appendix 4.1'!$D6322*('Appendix 4.5'!$D6322/1000)</f>
        <v>0.54874507028989994</v>
      </c>
      <c r="I6327" s="6">
        <f>+'Appendix 4.2'!$E6322*('Appendix 4.5'!$D6322/1000)</f>
        <v>0.79500924666666672</v>
      </c>
      <c r="J6327" s="6">
        <f>+'Appendix 4.3'!$D6322*('Appendix 4.5'!$D6322/1000)</f>
        <v>0.59667187722333326</v>
      </c>
    </row>
    <row r="6328" spans="2:10" x14ac:dyDescent="0.25">
      <c r="B6328" s="4">
        <v>44460</v>
      </c>
      <c r="C6328" s="5">
        <v>7</v>
      </c>
      <c r="D6328" s="6">
        <f>+'Appendix 4.1'!D6323*('Appendix 4.4'!$D6323/1000)</f>
        <v>13.215156438279401</v>
      </c>
      <c r="E6328" s="6">
        <f>+'Appendix 4.2'!$E6323*('Appendix 4.4'!$D6323/1000)</f>
        <v>17.86838083066667</v>
      </c>
      <c r="F6328" s="6">
        <f>+'Appendix 4.3'!$D6323*('Appendix 4.4'!$D6323/1000)</f>
        <v>14.573039560705999</v>
      </c>
      <c r="H6328" s="6">
        <f>+'Appendix 4.1'!$D6323*('Appendix 4.5'!$D6323/1000)</f>
        <v>0.58058171258010005</v>
      </c>
      <c r="I6328" s="6">
        <f>+'Appendix 4.2'!$E6323*('Appendix 4.5'!$D6323/1000)</f>
        <v>0.78501190600000015</v>
      </c>
      <c r="J6328" s="6">
        <f>+'Appendix 4.3'!$D6323*('Appendix 4.5'!$D6323/1000)</f>
        <v>0.64023761694899994</v>
      </c>
    </row>
    <row r="6329" spans="2:10" x14ac:dyDescent="0.25">
      <c r="B6329" s="4">
        <v>44460</v>
      </c>
      <c r="C6329" s="5">
        <v>8</v>
      </c>
      <c r="D6329" s="6">
        <f>+'Appendix 4.1'!D6324*('Appendix 4.4'!$D6324/1000)</f>
        <v>91.039969269674401</v>
      </c>
      <c r="E6329" s="6">
        <f>+'Appendix 4.2'!$E6324*('Appendix 4.4'!$D6324/1000)</f>
        <v>133.41413139500003</v>
      </c>
      <c r="F6329" s="6">
        <f>+'Appendix 4.3'!$D6324*('Appendix 4.4'!$D6324/1000)</f>
        <v>98.591612725489995</v>
      </c>
      <c r="H6329" s="6">
        <f>+'Appendix 4.1'!$D6324*('Appendix 4.5'!$D6324/1000)</f>
        <v>17.642302534028477</v>
      </c>
      <c r="I6329" s="6">
        <f>+'Appendix 4.2'!$E6324*('Appendix 4.5'!$D6324/1000)</f>
        <v>25.853836367333336</v>
      </c>
      <c r="J6329" s="6">
        <f>+'Appendix 4.3'!$D6324*('Appendix 4.5'!$D6324/1000)</f>
        <v>19.105707888241334</v>
      </c>
    </row>
    <row r="6330" spans="2:10" x14ac:dyDescent="0.25">
      <c r="B6330" s="4">
        <v>44460</v>
      </c>
      <c r="C6330" s="5">
        <v>9</v>
      </c>
      <c r="D6330" s="6">
        <f>+'Appendix 4.1'!D6325*('Appendix 4.4'!$D6325/1000)</f>
        <v>181.67178949969193</v>
      </c>
      <c r="E6330" s="6">
        <f>+'Appendix 4.2'!$E6325*('Appendix 4.4'!$D6325/1000)</f>
        <v>284.74392832366669</v>
      </c>
      <c r="F6330" s="6">
        <f>+'Appendix 4.3'!$D6325*('Appendix 4.4'!$D6325/1000)</f>
        <v>176.19121921117534</v>
      </c>
      <c r="H6330" s="6">
        <f>+'Appendix 4.1'!$D6325*('Appendix 4.5'!$D6325/1000)</f>
        <v>152.73487022112684</v>
      </c>
      <c r="I6330" s="6">
        <f>+'Appendix 4.2'!$E6325*('Appendix 4.5'!$D6325/1000)</f>
        <v>239.38954451066729</v>
      </c>
      <c r="J6330" s="6">
        <f>+'Appendix 4.3'!$D6325*('Appendix 4.5'!$D6325/1000)</f>
        <v>148.12725230719772</v>
      </c>
    </row>
    <row r="6331" spans="2:10" x14ac:dyDescent="0.25">
      <c r="B6331" s="4">
        <v>44460</v>
      </c>
      <c r="C6331" s="5">
        <v>10</v>
      </c>
      <c r="D6331" s="6">
        <f>+'Appendix 4.1'!D6326*('Appendix 4.4'!$D6326/1000)</f>
        <v>329.30170055373293</v>
      </c>
      <c r="E6331" s="6">
        <f>+'Appendix 4.2'!$E6326*('Appendix 4.4'!$D6326/1000)</f>
        <v>605.53979313433342</v>
      </c>
      <c r="F6331" s="6">
        <f>+'Appendix 4.3'!$D6326*('Appendix 4.4'!$D6326/1000)</f>
        <v>334.40949429313969</v>
      </c>
      <c r="H6331" s="6">
        <f>+'Appendix 4.1'!$D6326*('Appendix 4.5'!$D6326/1000)</f>
        <v>351.68355632988255</v>
      </c>
      <c r="I6331" s="6">
        <f>+'Appendix 4.2'!$E6326*('Appendix 4.5'!$D6326/1000)</f>
        <v>646.69689707233954</v>
      </c>
      <c r="J6331" s="6">
        <f>+'Appendix 4.3'!$D6326*('Appendix 4.5'!$D6326/1000)</f>
        <v>357.13851469861703</v>
      </c>
    </row>
    <row r="6332" spans="2:10" x14ac:dyDescent="0.25">
      <c r="B6332" s="4">
        <v>44460</v>
      </c>
      <c r="C6332" s="5">
        <v>11</v>
      </c>
      <c r="D6332" s="6">
        <f>+'Appendix 4.1'!D6327*('Appendix 4.4'!$D6327/1000)</f>
        <v>463.00475618852403</v>
      </c>
      <c r="E6332" s="6">
        <f>+'Appendix 4.2'!$E6327*('Appendix 4.4'!$D6327/1000)</f>
        <v>974.97335551366689</v>
      </c>
      <c r="F6332" s="6">
        <f>+'Appendix 4.3'!$D6327*('Appendix 4.4'!$D6327/1000)</f>
        <v>556.50812131766497</v>
      </c>
      <c r="H6332" s="6">
        <f>+'Appendix 4.1'!$D6327*('Appendix 4.5'!$D6327/1000)</f>
        <v>499.82050750942767</v>
      </c>
      <c r="I6332" s="6">
        <f>+'Appendix 4.2'!$E6327*('Appendix 4.5'!$D6327/1000)</f>
        <v>1052.4982105423328</v>
      </c>
      <c r="J6332" s="6">
        <f>+'Appendix 4.3'!$D6327*('Appendix 4.5'!$D6327/1000)</f>
        <v>600.75877820325456</v>
      </c>
    </row>
    <row r="6333" spans="2:10" x14ac:dyDescent="0.25">
      <c r="B6333" s="4">
        <v>44460</v>
      </c>
      <c r="C6333" s="5">
        <v>12</v>
      </c>
      <c r="D6333" s="6">
        <f>+'Appendix 4.1'!D6328*('Appendix 4.4'!$D6328/1000)</f>
        <v>582.74935050164152</v>
      </c>
      <c r="E6333" s="6">
        <f>+'Appendix 4.2'!$E6328*('Appendix 4.4'!$D6328/1000)</f>
        <v>1273.3297794430002</v>
      </c>
      <c r="F6333" s="6">
        <f>+'Appendix 4.3'!$D6328*('Appendix 4.4'!$D6328/1000)</f>
        <v>714.71997734059198</v>
      </c>
      <c r="H6333" s="6">
        <f>+'Appendix 4.1'!$D6328*('Appendix 4.5'!$D6328/1000)</f>
        <v>624.99686949755403</v>
      </c>
      <c r="I6333" s="6">
        <f>+'Appendix 4.2'!$E6328*('Appendix 4.5'!$D6328/1000)</f>
        <v>1365.6422359026624</v>
      </c>
      <c r="J6333" s="6">
        <f>+'Appendix 4.3'!$D6328*('Appendix 4.5'!$D6328/1000)</f>
        <v>766.53495713158134</v>
      </c>
    </row>
    <row r="6334" spans="2:10" x14ac:dyDescent="0.25">
      <c r="B6334" s="4">
        <v>44460</v>
      </c>
      <c r="C6334" s="5">
        <v>13</v>
      </c>
      <c r="D6334" s="6">
        <f>+'Appendix 4.1'!D6329*('Appendix 4.4'!$D6329/1000)</f>
        <v>752.55418966466345</v>
      </c>
      <c r="E6334" s="6">
        <f>+'Appendix 4.2'!$E6329*('Appendix 4.4'!$D6329/1000)</f>
        <v>1466.3147141033335</v>
      </c>
      <c r="F6334" s="6">
        <f>+'Appendix 4.3'!$D6329*('Appendix 4.4'!$D6329/1000)</f>
        <v>882.86593977910991</v>
      </c>
      <c r="H6334" s="6">
        <f>+'Appendix 4.1'!$D6329*('Appendix 4.5'!$D6329/1000)</f>
        <v>803.09971570415348</v>
      </c>
      <c r="I6334" s="6">
        <f>+'Appendix 4.2'!$E6329*('Appendix 4.5'!$D6329/1000)</f>
        <v>1564.8001781159958</v>
      </c>
      <c r="J6334" s="6">
        <f>+'Appendix 4.3'!$D6329*('Appendix 4.5'!$D6329/1000)</f>
        <v>942.16389328378534</v>
      </c>
    </row>
    <row r="6335" spans="2:10" x14ac:dyDescent="0.25">
      <c r="B6335" s="4">
        <v>44460</v>
      </c>
      <c r="C6335" s="5">
        <v>14</v>
      </c>
      <c r="D6335" s="6">
        <f>+'Appendix 4.1'!D6330*('Appendix 4.4'!$D6330/1000)</f>
        <v>932.59966485949053</v>
      </c>
      <c r="E6335" s="6">
        <f>+'Appendix 4.2'!$E6330*('Appendix 4.4'!$D6330/1000)</f>
        <v>1519.1834068960002</v>
      </c>
      <c r="F6335" s="6">
        <f>+'Appendix 4.3'!$D6330*('Appendix 4.4'!$D6330/1000)</f>
        <v>1027.5617620623202</v>
      </c>
      <c r="H6335" s="6">
        <f>+'Appendix 4.1'!$D6330*('Appendix 4.5'!$D6330/1000)</f>
        <v>996.71472663366399</v>
      </c>
      <c r="I6335" s="6">
        <f>+'Appendix 4.2'!$E6330*('Appendix 4.5'!$D6330/1000)</f>
        <v>1623.6253680606671</v>
      </c>
      <c r="J6335" s="6">
        <f>+'Appendix 4.3'!$D6330*('Appendix 4.5'!$D6330/1000)</f>
        <v>1098.2053493740636</v>
      </c>
    </row>
    <row r="6336" spans="2:10" x14ac:dyDescent="0.25">
      <c r="B6336" s="4">
        <v>44460</v>
      </c>
      <c r="C6336" s="5">
        <v>15</v>
      </c>
      <c r="D6336" s="6">
        <f>+'Appendix 4.1'!D6331*('Appendix 4.4'!$D6331/1000)</f>
        <v>905.22343690817922</v>
      </c>
      <c r="E6336" s="6">
        <f>+'Appendix 4.2'!$E6331*('Appendix 4.4'!$D6331/1000)</f>
        <v>1461.5403108163337</v>
      </c>
      <c r="F6336" s="6">
        <f>+'Appendix 4.3'!$D6331*('Appendix 4.4'!$D6331/1000)</f>
        <v>975.70111617083808</v>
      </c>
      <c r="H6336" s="6">
        <f>+'Appendix 4.1'!$D6331*('Appendix 4.5'!$D6331/1000)</f>
        <v>971.57025608851689</v>
      </c>
      <c r="I6336" s="6">
        <f>+'Appendix 4.2'!$E6331*('Appendix 4.5'!$D6331/1000)</f>
        <v>1568.6614333733291</v>
      </c>
      <c r="J6336" s="6">
        <f>+'Appendix 4.3'!$D6331*('Appendix 4.5'!$D6331/1000)</f>
        <v>1047.2134775274371</v>
      </c>
    </row>
    <row r="6337" spans="2:10" x14ac:dyDescent="0.25">
      <c r="B6337" s="4">
        <v>44460</v>
      </c>
      <c r="C6337" s="5">
        <v>16</v>
      </c>
      <c r="D6337" s="6">
        <f>+'Appendix 4.1'!D6332*('Appendix 4.4'!$D6332/1000)</f>
        <v>802.49033851014769</v>
      </c>
      <c r="E6337" s="6">
        <f>+'Appendix 4.2'!$E6332*('Appendix 4.4'!$D6332/1000)</f>
        <v>1262.4727195226667</v>
      </c>
      <c r="F6337" s="6">
        <f>+'Appendix 4.3'!$D6332*('Appendix 4.4'!$D6332/1000)</f>
        <v>1012.7495200796745</v>
      </c>
      <c r="H6337" s="6">
        <f>+'Appendix 4.1'!$D6332*('Appendix 4.5'!$D6332/1000)</f>
        <v>876.72017439720912</v>
      </c>
      <c r="I6337" s="6">
        <f>+'Appendix 4.2'!$E6332*('Appendix 4.5'!$D6332/1000)</f>
        <v>1379.2506273489985</v>
      </c>
      <c r="J6337" s="6">
        <f>+'Appendix 4.3'!$D6332*('Appendix 4.5'!$D6332/1000)</f>
        <v>1106.4281939061805</v>
      </c>
    </row>
    <row r="6338" spans="2:10" x14ac:dyDescent="0.25">
      <c r="B6338" s="4">
        <v>44460</v>
      </c>
      <c r="C6338" s="5">
        <v>17</v>
      </c>
      <c r="D6338" s="6">
        <f>+'Appendix 4.1'!D6333*('Appendix 4.4'!$D6333/1000)</f>
        <v>652.89514274390012</v>
      </c>
      <c r="E6338" s="6">
        <f>+'Appendix 4.2'!$E6333*('Appendix 4.4'!$D6333/1000)</f>
        <v>921.92809703333364</v>
      </c>
      <c r="F6338" s="6">
        <f>+'Appendix 4.3'!$D6333*('Appendix 4.4'!$D6333/1000)</f>
        <v>757.13178549780014</v>
      </c>
      <c r="H6338" s="6">
        <f>+'Appendix 4.1'!$D6333*('Appendix 4.5'!$D6333/1000)</f>
        <v>750.35241771949632</v>
      </c>
      <c r="I6338" s="6">
        <f>+'Appendix 4.2'!$E6333*('Appendix 4.5'!$D6333/1000)</f>
        <v>1059.5437632836629</v>
      </c>
      <c r="J6338" s="6">
        <f>+'Appendix 4.3'!$D6333*('Appendix 4.5'!$D6333/1000)</f>
        <v>870.14840299309481</v>
      </c>
    </row>
    <row r="6339" spans="2:10" x14ac:dyDescent="0.25">
      <c r="B6339" s="4">
        <v>44460</v>
      </c>
      <c r="C6339" s="5">
        <v>18</v>
      </c>
      <c r="D6339" s="6">
        <f>+'Appendix 4.1'!D6334*('Appendix 4.4'!$D6334/1000)</f>
        <v>342.33237414926208</v>
      </c>
      <c r="E6339" s="6">
        <f>+'Appendix 4.2'!$E6334*('Appendix 4.4'!$D6334/1000)</f>
        <v>483.39436701266681</v>
      </c>
      <c r="F6339" s="6">
        <f>+'Appendix 4.3'!$D6334*('Appendix 4.4'!$D6334/1000)</f>
        <v>429.7863512567987</v>
      </c>
      <c r="H6339" s="6">
        <f>+'Appendix 4.1'!$D6334*('Appendix 4.5'!$D6334/1000)</f>
        <v>464.73472043201451</v>
      </c>
      <c r="I6339" s="6">
        <f>+'Appendix 4.2'!$E6334*('Appendix 4.5'!$D6334/1000)</f>
        <v>656.23400816333969</v>
      </c>
      <c r="J6339" s="6">
        <f>+'Appendix 4.3'!$D6334*('Appendix 4.5'!$D6334/1000)</f>
        <v>583.45822621419893</v>
      </c>
    </row>
    <row r="6340" spans="2:10" x14ac:dyDescent="0.25">
      <c r="B6340" s="4">
        <v>44460</v>
      </c>
      <c r="C6340" s="5">
        <v>19</v>
      </c>
      <c r="D6340" s="6">
        <f>+'Appendix 4.1'!D6335*('Appendix 4.4'!$D6335/1000)</f>
        <v>92.178519738460935</v>
      </c>
      <c r="E6340" s="6">
        <f>+'Appendix 4.2'!$E6335*('Appendix 4.4'!$D6335/1000)</f>
        <v>98.537419561999968</v>
      </c>
      <c r="F6340" s="6">
        <f>+'Appendix 4.3'!$D6335*('Appendix 4.4'!$D6335/1000)</f>
        <v>112.77554846317194</v>
      </c>
      <c r="H6340" s="6">
        <f>+'Appendix 4.1'!$D6335*('Appendix 4.5'!$D6335/1000)</f>
        <v>251.43168230806575</v>
      </c>
      <c r="I6340" s="6">
        <f>+'Appendix 4.2'!$E6335*('Appendix 4.5'!$D6335/1000)</f>
        <v>268.77660046033435</v>
      </c>
      <c r="J6340" s="6">
        <f>+'Appendix 4.3'!$D6335*('Appendix 4.5'!$D6335/1000)</f>
        <v>307.61337840706312</v>
      </c>
    </row>
    <row r="6341" spans="2:10" x14ac:dyDescent="0.25">
      <c r="B6341" s="4">
        <v>44460</v>
      </c>
      <c r="C6341" s="5">
        <v>20</v>
      </c>
      <c r="D6341" s="6">
        <f>+'Appendix 4.1'!D6336*('Appendix 4.4'!$D6336/1000)</f>
        <v>2.0118470769363199</v>
      </c>
      <c r="E6341" s="6">
        <f>+'Appendix 4.2'!$E6336*('Appendix 4.4'!$D6336/1000)</f>
        <v>2.0535970173333338</v>
      </c>
      <c r="F6341" s="6">
        <f>+'Appendix 4.3'!$D6336*('Appendix 4.4'!$D6336/1000)</f>
        <v>8.8364720473813314</v>
      </c>
      <c r="H6341" s="6">
        <f>+'Appendix 4.1'!$D6336*('Appendix 4.5'!$D6336/1000)</f>
        <v>29.30732300600733</v>
      </c>
      <c r="I6341" s="6">
        <f>+'Appendix 4.2'!$E6336*('Appendix 4.5'!$D6336/1000)</f>
        <v>29.915509881999974</v>
      </c>
      <c r="J6341" s="6">
        <f>+'Appendix 4.3'!$D6336*('Appendix 4.5'!$D6336/1000)</f>
        <v>128.72416770390384</v>
      </c>
    </row>
    <row r="6342" spans="2:10" x14ac:dyDescent="0.25">
      <c r="B6342" s="4">
        <v>44460</v>
      </c>
      <c r="C6342" s="5">
        <v>21</v>
      </c>
      <c r="D6342" s="6">
        <f>+'Appendix 4.1'!D6337*('Appendix 4.4'!$D6337/1000)</f>
        <v>0.56503949006400001</v>
      </c>
      <c r="E6342" s="6">
        <f>+'Appendix 4.2'!$E6337*('Appendix 4.4'!$D6337/1000)</f>
        <v>0.79787051200000014</v>
      </c>
      <c r="F6342" s="6">
        <f>+'Appendix 4.3'!$D6337*('Appendix 4.4'!$D6337/1000)</f>
        <v>1.0573453812479998</v>
      </c>
      <c r="H6342" s="6">
        <f>+'Appendix 4.1'!$D6337*('Appendix 4.5'!$D6337/1000)</f>
        <v>0.77567671954499995</v>
      </c>
      <c r="I6342" s="6">
        <f>+'Appendix 4.2'!$E6337*('Appendix 4.5'!$D6337/1000)</f>
        <v>1.095303235</v>
      </c>
      <c r="J6342" s="6">
        <f>+'Appendix 4.3'!$D6337*('Appendix 4.5'!$D6337/1000)</f>
        <v>1.4515059764399996</v>
      </c>
    </row>
    <row r="6343" spans="2:10" x14ac:dyDescent="0.25">
      <c r="B6343" s="4">
        <v>44460</v>
      </c>
      <c r="C6343" s="5">
        <v>22</v>
      </c>
      <c r="D6343" s="6">
        <f>+'Appendix 4.1'!D6338*('Appendix 4.4'!$D6338/1000)</f>
        <v>0.54048958324900009</v>
      </c>
      <c r="E6343" s="6">
        <f>+'Appendix 4.2'!$E6338*('Appendix 4.4'!$D6338/1000)</f>
        <v>0.76320453366666685</v>
      </c>
      <c r="F6343" s="6">
        <f>+'Appendix 4.3'!$D6338*('Appendix 4.4'!$D6338/1000)</f>
        <v>0.73420248306900004</v>
      </c>
      <c r="H6343" s="6">
        <f>+'Appendix 4.1'!$D6338*('Appendix 4.5'!$D6338/1000)</f>
        <v>0.58024845672500014</v>
      </c>
      <c r="I6343" s="6">
        <f>+'Appendix 4.2'!$E6338*('Appendix 4.5'!$D6338/1000)</f>
        <v>0.81934650833333356</v>
      </c>
      <c r="J6343" s="6">
        <f>+'Appendix 4.3'!$D6338*('Appendix 4.5'!$D6338/1000)</f>
        <v>0.78821104222500005</v>
      </c>
    </row>
    <row r="6344" spans="2:10" x14ac:dyDescent="0.25">
      <c r="B6344" s="4">
        <v>44460</v>
      </c>
      <c r="C6344" s="5">
        <v>23</v>
      </c>
      <c r="D6344" s="6">
        <f>+'Appendix 4.1'!D6339*('Appendix 4.4'!$D6339/1000)</f>
        <v>0.43094381242500002</v>
      </c>
      <c r="E6344" s="6">
        <f>+'Appendix 4.2'!$E6339*('Appendix 4.4'!$D6339/1000)</f>
        <v>0.78310376500000012</v>
      </c>
      <c r="F6344" s="6">
        <f>+'Appendix 4.3'!$D6339*('Appendix 4.4'!$D6339/1000)</f>
        <v>0.713350757605</v>
      </c>
      <c r="H6344" s="6">
        <f>+'Appendix 4.1'!$D6339*('Appendix 4.5'!$D6339/1000)</f>
        <v>0.45330022520999996</v>
      </c>
      <c r="I6344" s="6">
        <f>+'Appendix 4.2'!$E6339*('Appendix 4.5'!$D6339/1000)</f>
        <v>0.82372945800000008</v>
      </c>
      <c r="J6344" s="6">
        <f>+'Appendix 4.3'!$D6339*('Appendix 4.5'!$D6339/1000)</f>
        <v>0.75035781870599993</v>
      </c>
    </row>
    <row r="6345" spans="2:10" x14ac:dyDescent="0.25">
      <c r="B6345" s="4">
        <v>44460</v>
      </c>
      <c r="C6345" s="5">
        <v>24</v>
      </c>
      <c r="D6345" s="6">
        <f>+'Appendix 4.1'!D6340*('Appendix 4.4'!$D6340/1000)</f>
        <v>0.42217620015537</v>
      </c>
      <c r="E6345" s="6">
        <f>+'Appendix 4.2'!$E6340*('Appendix 4.4'!$D6340/1000)</f>
        <v>0.61223772600000004</v>
      </c>
      <c r="F6345" s="6">
        <f>+'Appendix 4.3'!$D6340*('Appendix 4.4'!$D6340/1000)</f>
        <v>0.66868070642099997</v>
      </c>
      <c r="H6345" s="6">
        <f>+'Appendix 4.1'!$D6340*('Appendix 4.5'!$D6340/1000)</f>
        <v>0.46652684631398994</v>
      </c>
      <c r="I6345" s="6">
        <f>+'Appendix 4.2'!$E6340*('Appendix 4.5'!$D6340/1000)</f>
        <v>0.67655480199999996</v>
      </c>
      <c r="J6345" s="6">
        <f>+'Appendix 4.3'!$D6340*('Appendix 4.5'!$D6340/1000)</f>
        <v>0.73892725606699983</v>
      </c>
    </row>
    <row r="6346" spans="2:10" x14ac:dyDescent="0.25">
      <c r="B6346" s="4">
        <v>44461</v>
      </c>
      <c r="C6346" s="5">
        <v>1</v>
      </c>
      <c r="D6346" s="6">
        <f>+'Appendix 4.1'!D6341*('Appendix 4.4'!$D6341/1000)</f>
        <v>0.38753037441729005</v>
      </c>
      <c r="E6346" s="6">
        <f>+'Appendix 4.2'!$E6341*('Appendix 4.4'!$D6341/1000)</f>
        <v>0.59365091533333336</v>
      </c>
      <c r="F6346" s="6">
        <f>+'Appendix 4.3'!$D6341*('Appendix 4.4'!$D6341/1000)</f>
        <v>0.55745274965933345</v>
      </c>
      <c r="H6346" s="6">
        <f>+'Appendix 4.1'!$D6341*('Appendix 4.5'!$D6341/1000)</f>
        <v>0.41872556598795008</v>
      </c>
      <c r="I6346" s="6">
        <f>+'Appendix 4.2'!$E6341*('Appendix 4.5'!$D6341/1000)</f>
        <v>0.64143827666666675</v>
      </c>
      <c r="J6346" s="6">
        <f>+'Appendix 4.3'!$D6341*('Appendix 4.5'!$D6341/1000)</f>
        <v>0.60232625239666682</v>
      </c>
    </row>
    <row r="6347" spans="2:10" x14ac:dyDescent="0.25">
      <c r="B6347" s="4">
        <v>44461</v>
      </c>
      <c r="C6347" s="5">
        <v>2</v>
      </c>
      <c r="D6347" s="6">
        <f>+'Appendix 4.1'!D6342*('Appendix 4.4'!$D6342/1000)</f>
        <v>0.40678125346096</v>
      </c>
      <c r="E6347" s="6">
        <f>+'Appendix 4.2'!$E6342*('Appendix 4.4'!$D6342/1000)</f>
        <v>0.60010250533333342</v>
      </c>
      <c r="F6347" s="6">
        <f>+'Appendix 4.3'!$D6342*('Appendix 4.4'!$D6342/1000)</f>
        <v>0.53593095324533335</v>
      </c>
      <c r="H6347" s="6">
        <f>+'Appendix 4.1'!$D6342*('Appendix 4.5'!$D6342/1000)</f>
        <v>0.41656457945760006</v>
      </c>
      <c r="I6347" s="6">
        <f>+'Appendix 4.2'!$E6342*('Appendix 4.5'!$D6342/1000)</f>
        <v>0.61453532000000011</v>
      </c>
      <c r="J6347" s="6">
        <f>+'Appendix 4.3'!$D6342*('Appendix 4.5'!$D6342/1000)</f>
        <v>0.54882040472000004</v>
      </c>
    </row>
    <row r="6348" spans="2:10" x14ac:dyDescent="0.25">
      <c r="B6348" s="4">
        <v>44461</v>
      </c>
      <c r="C6348" s="5">
        <v>3</v>
      </c>
      <c r="D6348" s="6">
        <f>+'Appendix 4.1'!D6343*('Appendix 4.4'!$D6343/1000)</f>
        <v>0.39737465644256004</v>
      </c>
      <c r="E6348" s="6">
        <f>+'Appendix 4.2'!$E6343*('Appendix 4.4'!$D6343/1000)</f>
        <v>0.58622545866666675</v>
      </c>
      <c r="F6348" s="6">
        <f>+'Appendix 4.3'!$D6343*('Appendix 4.4'!$D6343/1000)</f>
        <v>0.47882886350400006</v>
      </c>
      <c r="H6348" s="6">
        <f>+'Appendix 4.1'!$D6343*('Appendix 4.5'!$D6343/1000)</f>
        <v>0.41059970396880008</v>
      </c>
      <c r="I6348" s="6">
        <f>+'Appendix 4.2'!$E6343*('Appendix 4.5'!$D6343/1000)</f>
        <v>0.60573566000000012</v>
      </c>
      <c r="J6348" s="6">
        <f>+'Appendix 4.3'!$D6343*('Appendix 4.5'!$D6343/1000)</f>
        <v>0.49476479292000014</v>
      </c>
    </row>
    <row r="6349" spans="2:10" x14ac:dyDescent="0.25">
      <c r="B6349" s="4">
        <v>44461</v>
      </c>
      <c r="C6349" s="5">
        <v>4</v>
      </c>
      <c r="D6349" s="6">
        <f>+'Appendix 4.1'!D6344*('Appendix 4.4'!$D6344/1000)</f>
        <v>0.40916255268143997</v>
      </c>
      <c r="E6349" s="6">
        <f>+'Appendix 4.2'!$E6344*('Appendix 4.4'!$D6344/1000)</f>
        <v>0.60361550799999997</v>
      </c>
      <c r="F6349" s="6">
        <f>+'Appendix 4.3'!$D6344*('Appendix 4.4'!$D6344/1000)</f>
        <v>0.46392666872699989</v>
      </c>
      <c r="H6349" s="6">
        <f>+'Appendix 4.1'!$D6344*('Appendix 4.5'!$D6344/1000)</f>
        <v>0.42009466951296009</v>
      </c>
      <c r="I6349" s="6">
        <f>+'Appendix 4.2'!$E6344*('Appendix 4.5'!$D6344/1000)</f>
        <v>0.61974307200000023</v>
      </c>
      <c r="J6349" s="6">
        <f>+'Appendix 4.3'!$D6344*('Appendix 4.5'!$D6344/1000)</f>
        <v>0.47632198816799998</v>
      </c>
    </row>
    <row r="6350" spans="2:10" x14ac:dyDescent="0.25">
      <c r="B6350" s="4">
        <v>44461</v>
      </c>
      <c r="C6350" s="5">
        <v>5</v>
      </c>
      <c r="D6350" s="6">
        <f>+'Appendix 4.1'!D6345*('Appendix 4.4'!$D6345/1000)</f>
        <v>0.38374264860031998</v>
      </c>
      <c r="E6350" s="6">
        <f>+'Appendix 4.2'!$E6345*('Appendix 4.4'!$D6345/1000)</f>
        <v>0.56611489066666665</v>
      </c>
      <c r="F6350" s="6">
        <f>+'Appendix 4.3'!$D6345*('Appendix 4.4'!$D6345/1000)</f>
        <v>0.44149711769066663</v>
      </c>
      <c r="H6350" s="6">
        <f>+'Appendix 4.1'!$D6345*('Appendix 4.5'!$D6345/1000)</f>
        <v>0.41162291847759996</v>
      </c>
      <c r="I6350" s="6">
        <f>+'Appendix 4.2'!$E6345*('Appendix 4.5'!$D6345/1000)</f>
        <v>0.60724515333333329</v>
      </c>
      <c r="J6350" s="6">
        <f>+'Appendix 4.3'!$D6345*('Appendix 4.5'!$D6345/1000)</f>
        <v>0.47357345540333329</v>
      </c>
    </row>
    <row r="6351" spans="2:10" x14ac:dyDescent="0.25">
      <c r="B6351" s="4">
        <v>44461</v>
      </c>
      <c r="C6351" s="5">
        <v>6</v>
      </c>
      <c r="D6351" s="6">
        <f>+'Appendix 4.1'!D6346*('Appendix 4.4'!$D6346/1000)</f>
        <v>0.43660784761639998</v>
      </c>
      <c r="E6351" s="6">
        <f>+'Appendix 4.2'!$E6346*('Appendix 4.4'!$D6346/1000)</f>
        <v>0.59597541333333337</v>
      </c>
      <c r="F6351" s="6">
        <f>+'Appendix 4.3'!$D6346*('Appendix 4.4'!$D6346/1000)</f>
        <v>0.4905849904666667</v>
      </c>
      <c r="H6351" s="6">
        <f>+'Appendix 4.1'!$D6346*('Appendix 4.5'!$D6346/1000)</f>
        <v>0.46087612632111996</v>
      </c>
      <c r="I6351" s="6">
        <f>+'Appendix 4.2'!$E6346*('Appendix 4.5'!$D6346/1000)</f>
        <v>0.62910193066666675</v>
      </c>
      <c r="J6351" s="6">
        <f>+'Appendix 4.3'!$D6346*('Appendix 4.5'!$D6346/1000)</f>
        <v>0.51785351837333338</v>
      </c>
    </row>
    <row r="6352" spans="2:10" x14ac:dyDescent="0.25">
      <c r="B6352" s="4">
        <v>44461</v>
      </c>
      <c r="C6352" s="5">
        <v>7</v>
      </c>
      <c r="D6352" s="6">
        <f>+'Appendix 4.1'!D6347*('Appendix 4.4'!$D6347/1000)</f>
        <v>11.437763428476</v>
      </c>
      <c r="E6352" s="6">
        <f>+'Appendix 4.2'!$E6347*('Appendix 4.4'!$D6347/1000)</f>
        <v>14.550685512000001</v>
      </c>
      <c r="F6352" s="6">
        <f>+'Appendix 4.3'!$D6347*('Appendix 4.4'!$D6347/1000)</f>
        <v>13.686056407980001</v>
      </c>
      <c r="H6352" s="6">
        <f>+'Appendix 4.1'!$D6347*('Appendix 4.5'!$D6347/1000)</f>
        <v>0.52107410845000013</v>
      </c>
      <c r="I6352" s="6">
        <f>+'Appendix 4.2'!$E6347*('Appendix 4.5'!$D6347/1000)</f>
        <v>0.6628905666666669</v>
      </c>
      <c r="J6352" s="6">
        <f>+'Appendix 4.3'!$D6347*('Appendix 4.5'!$D6347/1000)</f>
        <v>0.62350036225000016</v>
      </c>
    </row>
    <row r="6353" spans="2:10" x14ac:dyDescent="0.25">
      <c r="B6353" s="4">
        <v>44461</v>
      </c>
      <c r="C6353" s="5">
        <v>8</v>
      </c>
      <c r="D6353" s="6">
        <f>+'Appendix 4.1'!D6348*('Appendix 4.4'!$D6348/1000)</f>
        <v>55.850542626925446</v>
      </c>
      <c r="E6353" s="6">
        <f>+'Appendix 4.2'!$E6348*('Appendix 4.4'!$D6348/1000)</f>
        <v>87.370614361333352</v>
      </c>
      <c r="F6353" s="6">
        <f>+'Appendix 4.3'!$D6348*('Appendix 4.4'!$D6348/1000)</f>
        <v>86.434148837569353</v>
      </c>
      <c r="H6353" s="6">
        <f>+'Appendix 4.1'!$D6348*('Appendix 4.5'!$D6348/1000)</f>
        <v>13.840463728261444</v>
      </c>
      <c r="I6353" s="6">
        <f>+'Appendix 4.2'!$E6348*('Appendix 4.5'!$D6348/1000)</f>
        <v>21.651532144666675</v>
      </c>
      <c r="J6353" s="6">
        <f>+'Appendix 4.3'!$D6348*('Appendix 4.5'!$D6348/1000)</f>
        <v>21.419464263052674</v>
      </c>
    </row>
    <row r="6354" spans="2:10" x14ac:dyDescent="0.25">
      <c r="B6354" s="4">
        <v>44461</v>
      </c>
      <c r="C6354" s="5">
        <v>9</v>
      </c>
      <c r="D6354" s="6">
        <f>+'Appendix 4.1'!D6349*('Appendix 4.4'!$D6349/1000)</f>
        <v>127.11809710535664</v>
      </c>
      <c r="E6354" s="6">
        <f>+'Appendix 4.2'!$E6349*('Appendix 4.4'!$D6349/1000)</f>
        <v>199.17182412400004</v>
      </c>
      <c r="F6354" s="6">
        <f>+'Appendix 4.3'!$D6349*('Appendix 4.4'!$D6349/1000)</f>
        <v>160.70937407097202</v>
      </c>
      <c r="H6354" s="6">
        <f>+'Appendix 4.1'!$D6349*('Appendix 4.5'!$D6349/1000)</f>
        <v>108.97695839253656</v>
      </c>
      <c r="I6354" s="6">
        <f>+'Appendix 4.2'!$E6349*('Appendix 4.5'!$D6349/1000)</f>
        <v>170.74783280100036</v>
      </c>
      <c r="J6354" s="6">
        <f>+'Appendix 4.3'!$D6349*('Appendix 4.5'!$D6349/1000)</f>
        <v>137.77439381355325</v>
      </c>
    </row>
    <row r="6355" spans="2:10" x14ac:dyDescent="0.25">
      <c r="B6355" s="4">
        <v>44461</v>
      </c>
      <c r="C6355" s="5">
        <v>10</v>
      </c>
      <c r="D6355" s="6">
        <f>+'Appendix 4.1'!D6350*('Appendix 4.4'!$D6350/1000)</f>
        <v>288.00488450189459</v>
      </c>
      <c r="E6355" s="6">
        <f>+'Appendix 4.2'!$E6350*('Appendix 4.4'!$D6350/1000)</f>
        <v>449.44614599733342</v>
      </c>
      <c r="F6355" s="6">
        <f>+'Appendix 4.3'!$D6350*('Appendix 4.4'!$D6350/1000)</f>
        <v>328.50154915348008</v>
      </c>
      <c r="H6355" s="6">
        <f>+'Appendix 4.1'!$D6350*('Appendix 4.5'!$D6350/1000)</f>
        <v>313.62720897270128</v>
      </c>
      <c r="I6355" s="6">
        <f>+'Appendix 4.2'!$E6350*('Appendix 4.5'!$D6350/1000)</f>
        <v>489.43107543633903</v>
      </c>
      <c r="J6355" s="6">
        <f>+'Appendix 4.3'!$D6350*('Appendix 4.5'!$D6350/1000)</f>
        <v>357.72665516558919</v>
      </c>
    </row>
    <row r="6356" spans="2:10" x14ac:dyDescent="0.25">
      <c r="B6356" s="4">
        <v>44461</v>
      </c>
      <c r="C6356" s="5">
        <v>11</v>
      </c>
      <c r="D6356" s="6">
        <f>+'Appendix 4.1'!D6351*('Appendix 4.4'!$D6351/1000)</f>
        <v>512.05760765611194</v>
      </c>
      <c r="E6356" s="6">
        <f>+'Appendix 4.2'!$E6351*('Appendix 4.4'!$D6351/1000)</f>
        <v>754.52577127199993</v>
      </c>
      <c r="F6356" s="6">
        <f>+'Appendix 4.3'!$D6351*('Appendix 4.4'!$D6351/1000)</f>
        <v>615.54289638844796</v>
      </c>
      <c r="H6356" s="6">
        <f>+'Appendix 4.1'!$D6351*('Appendix 4.5'!$D6351/1000)</f>
        <v>561.94702937743989</v>
      </c>
      <c r="I6356" s="6">
        <f>+'Appendix 4.2'!$E6351*('Appendix 4.5'!$D6351/1000)</f>
        <v>828.03869997333322</v>
      </c>
      <c r="J6356" s="6">
        <f>+'Appendix 4.3'!$D6351*('Appendix 4.5'!$D6351/1000)</f>
        <v>675.51481885642647</v>
      </c>
    </row>
    <row r="6357" spans="2:10" x14ac:dyDescent="0.25">
      <c r="B6357" s="4">
        <v>44461</v>
      </c>
      <c r="C6357" s="5">
        <v>12</v>
      </c>
      <c r="D6357" s="6">
        <f>+'Appendix 4.1'!D6352*('Appendix 4.4'!$D6352/1000)</f>
        <v>686.56762822824408</v>
      </c>
      <c r="E6357" s="6">
        <f>+'Appendix 4.2'!$E6352*('Appendix 4.4'!$D6352/1000)</f>
        <v>1011.6693150806669</v>
      </c>
      <c r="F6357" s="6">
        <f>+'Appendix 4.3'!$D6352*('Appendix 4.4'!$D6352/1000)</f>
        <v>762.04650979684743</v>
      </c>
      <c r="H6357" s="6">
        <f>+'Appendix 4.1'!$D6352*('Appendix 4.5'!$D6352/1000)</f>
        <v>740.9028253879394</v>
      </c>
      <c r="I6357" s="6">
        <f>+'Appendix 4.2'!$E6352*('Appendix 4.5'!$D6352/1000)</f>
        <v>1091.7331710436629</v>
      </c>
      <c r="J6357" s="6">
        <f>+'Appendix 4.3'!$D6352*('Appendix 4.5'!$D6352/1000)</f>
        <v>822.3551314857574</v>
      </c>
    </row>
    <row r="6358" spans="2:10" x14ac:dyDescent="0.25">
      <c r="B6358" s="4">
        <v>44461</v>
      </c>
      <c r="C6358" s="5">
        <v>13</v>
      </c>
      <c r="D6358" s="6">
        <f>+'Appendix 4.1'!D6353*('Appendix 4.4'!$D6353/1000)</f>
        <v>809.30659932005403</v>
      </c>
      <c r="E6358" s="6">
        <f>+'Appendix 4.2'!$E6353*('Appendix 4.4'!$D6353/1000)</f>
        <v>1095.5977526130002</v>
      </c>
      <c r="F6358" s="6">
        <f>+'Appendix 4.3'!$D6353*('Appendix 4.4'!$D6353/1000)</f>
        <v>805.54144130234999</v>
      </c>
      <c r="H6358" s="6">
        <f>+'Appendix 4.1'!$D6353*('Appendix 4.5'!$D6353/1000)</f>
        <v>880.09406309688222</v>
      </c>
      <c r="I6358" s="6">
        <f>+'Appendix 4.2'!$E6353*('Appendix 4.5'!$D6353/1000)</f>
        <v>1191.4261893169951</v>
      </c>
      <c r="J6358" s="6">
        <f>+'Appendix 4.3'!$D6353*('Appendix 4.5'!$D6353/1000)</f>
        <v>875.99957873114624</v>
      </c>
    </row>
    <row r="6359" spans="2:10" x14ac:dyDescent="0.25">
      <c r="B6359" s="4">
        <v>44461</v>
      </c>
      <c r="C6359" s="5">
        <v>14</v>
      </c>
      <c r="D6359" s="6">
        <f>+'Appendix 4.1'!D6354*('Appendix 4.4'!$D6354/1000)</f>
        <v>595.14627142313191</v>
      </c>
      <c r="E6359" s="6">
        <f>+'Appendix 4.2'!$E6354*('Appendix 4.4'!$D6354/1000)</f>
        <v>805.67848822066662</v>
      </c>
      <c r="F6359" s="6">
        <f>+'Appendix 4.3'!$D6354*('Appendix 4.4'!$D6354/1000)</f>
        <v>635.94586791411848</v>
      </c>
      <c r="H6359" s="6">
        <f>+'Appendix 4.1'!$D6354*('Appendix 4.5'!$D6354/1000)</f>
        <v>686.28116778563992</v>
      </c>
      <c r="I6359" s="6">
        <f>+'Appendix 4.2'!$E6354*('Appendix 4.5'!$D6354/1000)</f>
        <v>929.05223523233064</v>
      </c>
      <c r="J6359" s="6">
        <f>+'Appendix 4.3'!$D6354*('Appendix 4.5'!$D6354/1000)</f>
        <v>733.32841662089311</v>
      </c>
    </row>
    <row r="6360" spans="2:10" x14ac:dyDescent="0.25">
      <c r="B6360" s="4">
        <v>44461</v>
      </c>
      <c r="C6360" s="5">
        <v>15</v>
      </c>
      <c r="D6360" s="6">
        <f>+'Appendix 4.1'!D6355*('Appendix 4.4'!$D6355/1000)</f>
        <v>515.49060832359203</v>
      </c>
      <c r="E6360" s="6">
        <f>+'Appendix 4.2'!$E6355*('Appendix 4.4'!$D6355/1000)</f>
        <v>697.84473825733357</v>
      </c>
      <c r="F6360" s="6">
        <f>+'Appendix 4.3'!$D6355*('Appendix 4.4'!$D6355/1000)</f>
        <v>725.7642646204722</v>
      </c>
      <c r="H6360" s="6">
        <f>+'Appendix 4.1'!$D6355*('Appendix 4.5'!$D6355/1000)</f>
        <v>600.61856239893041</v>
      </c>
      <c r="I6360" s="6">
        <f>+'Appendix 4.2'!$E6355*('Appendix 4.5'!$D6355/1000)</f>
        <v>813.0865949873313</v>
      </c>
      <c r="J6360" s="6">
        <f>+'Appendix 4.3'!$D6355*('Appendix 4.5'!$D6355/1000)</f>
        <v>845.61674299840979</v>
      </c>
    </row>
    <row r="6361" spans="2:10" x14ac:dyDescent="0.25">
      <c r="B6361" s="4">
        <v>44461</v>
      </c>
      <c r="C6361" s="5">
        <v>16</v>
      </c>
      <c r="D6361" s="6">
        <f>+'Appendix 4.1'!D6356*('Appendix 4.4'!$D6356/1000)</f>
        <v>553.70958691353803</v>
      </c>
      <c r="E6361" s="6">
        <f>+'Appendix 4.2'!$E6356*('Appendix 4.4'!$D6356/1000)</f>
        <v>749.58363064433354</v>
      </c>
      <c r="F6361" s="6">
        <f>+'Appendix 4.3'!$D6356*('Appendix 4.4'!$D6356/1000)</f>
        <v>829.15368422455538</v>
      </c>
      <c r="H6361" s="6">
        <f>+'Appendix 4.1'!$D6356*('Appendix 4.5'!$D6356/1000)</f>
        <v>645.07385102219075</v>
      </c>
      <c r="I6361" s="6">
        <f>+'Appendix 4.2'!$E6356*('Appendix 4.5'!$D6356/1000)</f>
        <v>873.2678839429957</v>
      </c>
      <c r="J6361" s="6">
        <f>+'Appendix 4.3'!$D6356*('Appendix 4.5'!$D6356/1000)</f>
        <v>965.96730996368103</v>
      </c>
    </row>
    <row r="6362" spans="2:10" x14ac:dyDescent="0.25">
      <c r="B6362" s="4">
        <v>44461</v>
      </c>
      <c r="C6362" s="5">
        <v>17</v>
      </c>
      <c r="D6362" s="6">
        <f>+'Appendix 4.1'!D6357*('Appendix 4.4'!$D6357/1000)</f>
        <v>444.15549971729996</v>
      </c>
      <c r="E6362" s="6">
        <f>+'Appendix 4.2'!$E6357*('Appendix 4.4'!$D6357/1000)</f>
        <v>527.64052689833341</v>
      </c>
      <c r="F6362" s="6">
        <f>+'Appendix 4.3'!$D6357*('Appendix 4.4'!$D6357/1000)</f>
        <v>541.63979807445662</v>
      </c>
      <c r="H6362" s="6">
        <f>+'Appendix 4.1'!$D6357*('Appendix 4.5'!$D6357/1000)</f>
        <v>566.16136001711925</v>
      </c>
      <c r="I6362" s="6">
        <f>+'Appendix 4.2'!$E6357*('Appendix 4.5'!$D6357/1000)</f>
        <v>672.57903706933257</v>
      </c>
      <c r="J6362" s="6">
        <f>+'Appendix 4.3'!$D6357*('Appendix 4.5'!$D6357/1000)</f>
        <v>690.42379282124182</v>
      </c>
    </row>
    <row r="6363" spans="2:10" x14ac:dyDescent="0.25">
      <c r="B6363" s="4">
        <v>44461</v>
      </c>
      <c r="C6363" s="5">
        <v>18</v>
      </c>
      <c r="D6363" s="6">
        <f>+'Appendix 4.1'!D6358*('Appendix 4.4'!$D6358/1000)</f>
        <v>205.92031287498619</v>
      </c>
      <c r="E6363" s="6">
        <f>+'Appendix 4.2'!$E6358*('Appendix 4.4'!$D6358/1000)</f>
        <v>188.00915867066672</v>
      </c>
      <c r="F6363" s="6">
        <f>+'Appendix 4.3'!$D6358*('Appendix 4.4'!$D6358/1000)</f>
        <v>167.00078722842537</v>
      </c>
      <c r="H6363" s="6">
        <f>+'Appendix 4.1'!$D6358*('Appendix 4.5'!$D6358/1000)</f>
        <v>343.63813941233451</v>
      </c>
      <c r="I6363" s="6">
        <f>+'Appendix 4.2'!$E6358*('Appendix 4.5'!$D6358/1000)</f>
        <v>313.74815129233582</v>
      </c>
      <c r="J6363" s="6">
        <f>+'Appendix 4.3'!$D6358*('Appendix 4.5'!$D6358/1000)</f>
        <v>278.68955229497584</v>
      </c>
    </row>
    <row r="6364" spans="2:10" x14ac:dyDescent="0.25">
      <c r="B6364" s="4">
        <v>44461</v>
      </c>
      <c r="C6364" s="5">
        <v>19</v>
      </c>
      <c r="D6364" s="6">
        <f>+'Appendix 4.1'!D6359*('Appendix 4.4'!$D6359/1000)</f>
        <v>19.718623631329358</v>
      </c>
      <c r="E6364" s="6">
        <f>+'Appendix 4.2'!$E6359*('Appendix 4.4'!$D6359/1000)</f>
        <v>16.505490759333338</v>
      </c>
      <c r="F6364" s="6">
        <f>+'Appendix 4.3'!$D6359*('Appendix 4.4'!$D6359/1000)</f>
        <v>20.502250832694667</v>
      </c>
      <c r="H6364" s="6">
        <f>+'Appendix 4.1'!$D6359*('Appendix 4.5'!$D6359/1000)</f>
        <v>103.42060671501483</v>
      </c>
      <c r="I6364" s="6">
        <f>+'Appendix 4.2'!$E6359*('Appendix 4.5'!$D6359/1000)</f>
        <v>86.568307219333235</v>
      </c>
      <c r="J6364" s="6">
        <f>+'Appendix 4.3'!$D6359*('Appendix 4.5'!$D6359/1000)</f>
        <v>107.53058934457452</v>
      </c>
    </row>
    <row r="6365" spans="2:10" x14ac:dyDescent="0.25">
      <c r="B6365" s="4">
        <v>44461</v>
      </c>
      <c r="C6365" s="5">
        <v>20</v>
      </c>
      <c r="D6365" s="6">
        <f>+'Appendix 4.1'!D6360*('Appendix 4.4'!$D6360/1000)</f>
        <v>0.68504837325000001</v>
      </c>
      <c r="E6365" s="6">
        <f>+'Appendix 4.2'!$E6360*('Appendix 4.4'!$D6360/1000)</f>
        <v>0.60856705000000011</v>
      </c>
      <c r="F6365" s="6">
        <f>+'Appendix 4.3'!$D6360*('Appendix 4.4'!$D6360/1000)</f>
        <v>0.67409717830000004</v>
      </c>
      <c r="H6365" s="6">
        <f>+'Appendix 4.1'!$D6360*('Appendix 4.5'!$D6360/1000)</f>
        <v>5.415281670475002</v>
      </c>
      <c r="I6365" s="6">
        <f>+'Appendix 4.2'!$E6360*('Appendix 4.5'!$D6360/1000)</f>
        <v>4.8106996816666685</v>
      </c>
      <c r="J6365" s="6">
        <f>+'Appendix 4.3'!$D6360*('Appendix 4.5'!$D6360/1000)</f>
        <v>5.3287128855566683</v>
      </c>
    </row>
    <row r="6366" spans="2:10" x14ac:dyDescent="0.25">
      <c r="B6366" s="4">
        <v>44461</v>
      </c>
      <c r="C6366" s="5">
        <v>21</v>
      </c>
      <c r="D6366" s="6">
        <f>+'Appendix 4.1'!D6361*('Appendix 4.4'!$D6361/1000)</f>
        <v>0.43416114620699997</v>
      </c>
      <c r="E6366" s="6">
        <f>+'Appendix 4.2'!$E6361*('Appendix 4.4'!$D6361/1000)</f>
        <v>0.48278857900000005</v>
      </c>
      <c r="F6366" s="6">
        <f>+'Appendix 4.3'!$D6361*('Appendix 4.4'!$D6361/1000)</f>
        <v>0.54438905646299995</v>
      </c>
      <c r="H6366" s="6">
        <f>+'Appendix 4.1'!$D6361*('Appendix 4.5'!$D6361/1000)</f>
        <v>0.57506510396800004</v>
      </c>
      <c r="I6366" s="6">
        <f>+'Appendix 4.2'!$E6361*('Appendix 4.5'!$D6361/1000)</f>
        <v>0.63947422933333342</v>
      </c>
      <c r="J6366" s="6">
        <f>+'Appendix 4.3'!$D6361*('Appendix 4.5'!$D6361/1000)</f>
        <v>0.72106671011200008</v>
      </c>
    </row>
    <row r="6367" spans="2:10" x14ac:dyDescent="0.25">
      <c r="B6367" s="4">
        <v>44461</v>
      </c>
      <c r="C6367" s="5">
        <v>22</v>
      </c>
      <c r="D6367" s="6">
        <f>+'Appendix 4.1'!D6362*('Appendix 4.4'!$D6362/1000)</f>
        <v>0.41657097611843996</v>
      </c>
      <c r="E6367" s="6">
        <f>+'Appendix 4.2'!$E6362*('Appendix 4.4'!$D6362/1000)</f>
        <v>0.526836674</v>
      </c>
      <c r="F6367" s="6">
        <f>+'Appendix 4.3'!$D6362*('Appendix 4.4'!$D6362/1000)</f>
        <v>0.51392261267799999</v>
      </c>
      <c r="H6367" s="6">
        <f>+'Appendix 4.1'!$D6362*('Appendix 4.5'!$D6362/1000)</f>
        <v>0.43064707976003991</v>
      </c>
      <c r="I6367" s="6">
        <f>+'Appendix 4.2'!$E6362*('Appendix 4.5'!$D6362/1000)</f>
        <v>0.54463870066666664</v>
      </c>
      <c r="J6367" s="6">
        <f>+'Appendix 4.3'!$D6362*('Appendix 4.5'!$D6362/1000)</f>
        <v>0.53128826793133321</v>
      </c>
    </row>
    <row r="6368" spans="2:10" x14ac:dyDescent="0.25">
      <c r="B6368" s="4">
        <v>44461</v>
      </c>
      <c r="C6368" s="5">
        <v>23</v>
      </c>
      <c r="D6368" s="6">
        <f>+'Appendix 4.1'!D6363*('Appendix 4.4'!$D6363/1000)</f>
        <v>0.36507236893600004</v>
      </c>
      <c r="E6368" s="6">
        <f>+'Appendix 4.2'!$E6363*('Appendix 4.4'!$D6363/1000)</f>
        <v>0.49733617266666674</v>
      </c>
      <c r="F6368" s="6">
        <f>+'Appendix 4.3'!$D6363*('Appendix 4.4'!$D6363/1000)</f>
        <v>0.53613857365200002</v>
      </c>
      <c r="H6368" s="6">
        <f>+'Appendix 4.1'!$D6363*('Appendix 4.5'!$D6363/1000)</f>
        <v>0.38747409949600004</v>
      </c>
      <c r="I6368" s="6">
        <f>+'Appendix 4.2'!$E6363*('Appendix 4.5'!$D6363/1000)</f>
        <v>0.5278539326666668</v>
      </c>
      <c r="J6368" s="6">
        <f>+'Appendix 4.3'!$D6363*('Appendix 4.5'!$D6363/1000)</f>
        <v>0.56903734357200009</v>
      </c>
    </row>
    <row r="6369" spans="2:10" x14ac:dyDescent="0.25">
      <c r="B6369" s="4">
        <v>44461</v>
      </c>
      <c r="C6369" s="5">
        <v>24</v>
      </c>
      <c r="D6369" s="6">
        <f>+'Appendix 4.1'!D6364*('Appendix 4.4'!$D6364/1000)</f>
        <v>0.36057223679600003</v>
      </c>
      <c r="E6369" s="6">
        <f>+'Appendix 4.2'!$E6364*('Appendix 4.4'!$D6364/1000)</f>
        <v>0.43578729466666677</v>
      </c>
      <c r="F6369" s="6">
        <f>+'Appendix 4.3'!$D6364*('Appendix 4.4'!$D6364/1000)</f>
        <v>0.45270547034633335</v>
      </c>
      <c r="H6369" s="6">
        <f>+'Appendix 4.1'!$D6364*('Appendix 4.5'!$D6364/1000)</f>
        <v>0.381296475744</v>
      </c>
      <c r="I6369" s="6">
        <f>+'Appendix 4.2'!$E6364*('Appendix 4.5'!$D6364/1000)</f>
        <v>0.46083459200000004</v>
      </c>
      <c r="J6369" s="6">
        <f>+'Appendix 4.3'!$D6364*('Appendix 4.5'!$D6364/1000)</f>
        <v>0.47872515623199996</v>
      </c>
    </row>
    <row r="6370" spans="2:10" x14ac:dyDescent="0.25">
      <c r="B6370" s="4">
        <v>44462</v>
      </c>
      <c r="C6370" s="5">
        <v>1</v>
      </c>
      <c r="D6370" s="6">
        <f>+'Appendix 4.1'!D6365*('Appendix 4.4'!$D6365/1000)</f>
        <v>0.26806791161984</v>
      </c>
      <c r="E6370" s="6">
        <f>+'Appendix 4.2'!$E6365*('Appendix 4.4'!$D6365/1000)</f>
        <v>0.4404427093333334</v>
      </c>
      <c r="F6370" s="6">
        <f>+'Appendix 4.3'!$D6365*('Appendix 4.4'!$D6365/1000)</f>
        <v>0.38541090773333336</v>
      </c>
      <c r="H6370" s="6">
        <f>+'Appendix 4.1'!$D6365*('Appendix 4.5'!$D6365/1000)</f>
        <v>0.29999994810726999</v>
      </c>
      <c r="I6370" s="6">
        <f>+'Appendix 4.2'!$E6365*('Appendix 4.5'!$D6365/1000)</f>
        <v>0.49290789466666668</v>
      </c>
      <c r="J6370" s="6">
        <f>+'Appendix 4.3'!$D6365*('Appendix 4.5'!$D6365/1000)</f>
        <v>0.43132074861666664</v>
      </c>
    </row>
    <row r="6371" spans="2:10" x14ac:dyDescent="0.25">
      <c r="B6371" s="4">
        <v>44462</v>
      </c>
      <c r="C6371" s="5">
        <v>2</v>
      </c>
      <c r="D6371" s="6">
        <f>+'Appendix 4.1'!D6366*('Appendix 4.4'!$D6366/1000)</f>
        <v>0.28855599876236004</v>
      </c>
      <c r="E6371" s="6">
        <f>+'Appendix 4.2'!$E6366*('Appendix 4.4'!$D6366/1000)</f>
        <v>0.44035892600000004</v>
      </c>
      <c r="F6371" s="6">
        <f>+'Appendix 4.3'!$D6366*('Appendix 4.4'!$D6366/1000)</f>
        <v>0.41415338912733335</v>
      </c>
      <c r="H6371" s="6">
        <f>+'Appendix 4.1'!$D6366*('Appendix 4.5'!$D6366/1000)</f>
        <v>0.29237693089676003</v>
      </c>
      <c r="I6371" s="6">
        <f>+'Appendix 4.2'!$E6366*('Appendix 4.5'!$D6366/1000)</f>
        <v>0.44618996600000005</v>
      </c>
      <c r="J6371" s="6">
        <f>+'Appendix 4.3'!$D6366*('Appendix 4.5'!$D6366/1000)</f>
        <v>0.41963742688733341</v>
      </c>
    </row>
    <row r="6372" spans="2:10" x14ac:dyDescent="0.25">
      <c r="B6372" s="4">
        <v>44462</v>
      </c>
      <c r="C6372" s="5">
        <v>3</v>
      </c>
      <c r="D6372" s="6">
        <f>+'Appendix 4.1'!D6367*('Appendix 4.4'!$D6367/1000)</f>
        <v>0.27221230489599996</v>
      </c>
      <c r="E6372" s="6">
        <f>+'Appendix 4.2'!$E6367*('Appendix 4.4'!$D6367/1000)</f>
        <v>0.41089395200000001</v>
      </c>
      <c r="F6372" s="6">
        <f>+'Appendix 4.3'!$D6367*('Appendix 4.4'!$D6367/1000)</f>
        <v>0.36317451161600001</v>
      </c>
      <c r="H6372" s="6">
        <f>+'Appendix 4.1'!$D6367*('Appendix 4.5'!$D6367/1000)</f>
        <v>0.29540435224799999</v>
      </c>
      <c r="I6372" s="6">
        <f>+'Appendix 4.2'!$E6367*('Appendix 4.5'!$D6367/1000)</f>
        <v>0.445901451</v>
      </c>
      <c r="J6372" s="6">
        <f>+'Appendix 4.3'!$D6367*('Appendix 4.5'!$D6367/1000)</f>
        <v>0.39411639160799999</v>
      </c>
    </row>
    <row r="6373" spans="2:10" x14ac:dyDescent="0.25">
      <c r="B6373" s="4">
        <v>44462</v>
      </c>
      <c r="C6373" s="5">
        <v>4</v>
      </c>
      <c r="D6373" s="6">
        <f>+'Appendix 4.1'!D6368*('Appendix 4.4'!$D6368/1000)</f>
        <v>0.27937091550400001</v>
      </c>
      <c r="E6373" s="6">
        <f>+'Appendix 4.2'!$E6368*('Appendix 4.4'!$D6368/1000)</f>
        <v>0.42169959800000006</v>
      </c>
      <c r="F6373" s="6">
        <f>+'Appendix 4.3'!$D6368*('Appendix 4.4'!$D6368/1000)</f>
        <v>0.35558949606733331</v>
      </c>
      <c r="H6373" s="6">
        <f>+'Appendix 4.1'!$D6368*('Appendix 4.5'!$D6368/1000)</f>
        <v>0.28794998116799997</v>
      </c>
      <c r="I6373" s="6">
        <f>+'Appendix 4.2'!$E6368*('Appendix 4.5'!$D6368/1000)</f>
        <v>0.43464936599999998</v>
      </c>
      <c r="J6373" s="6">
        <f>+'Appendix 4.3'!$D6368*('Appendix 4.5'!$D6368/1000)</f>
        <v>0.36650912107799993</v>
      </c>
    </row>
    <row r="6374" spans="2:10" x14ac:dyDescent="0.25">
      <c r="B6374" s="4">
        <v>44462</v>
      </c>
      <c r="C6374" s="5">
        <v>5</v>
      </c>
      <c r="D6374" s="6">
        <f>+'Appendix 4.1'!D6369*('Appendix 4.4'!$D6369/1000)</f>
        <v>0.3254932413599998</v>
      </c>
      <c r="E6374" s="6">
        <f>+'Appendix 4.2'!$E6369*('Appendix 4.4'!$D6369/1000)</f>
        <v>0.4347617349999997</v>
      </c>
      <c r="F6374" s="6">
        <f>+'Appendix 4.3'!$D6369*('Appendix 4.4'!$D6369/1000)</f>
        <v>0.3643665044266664</v>
      </c>
      <c r="H6374" s="6">
        <f>+'Appendix 4.1'!$D6369*('Appendix 4.5'!$D6369/1000)</f>
        <v>0.33572949278400005</v>
      </c>
      <c r="I6374" s="6">
        <f>+'Appendix 4.2'!$E6369*('Appendix 4.5'!$D6369/1000)</f>
        <v>0.44843430900000003</v>
      </c>
      <c r="J6374" s="6">
        <f>+'Appendix 4.3'!$D6369*('Appendix 4.5'!$D6369/1000)</f>
        <v>0.37582525894400004</v>
      </c>
    </row>
    <row r="6375" spans="2:10" x14ac:dyDescent="0.25">
      <c r="B6375" s="4">
        <v>44462</v>
      </c>
      <c r="C6375" s="5">
        <v>6</v>
      </c>
      <c r="D6375" s="6">
        <f>+'Appendix 4.1'!D6370*('Appendix 4.4'!$D6370/1000)</f>
        <v>0.32782832636299997</v>
      </c>
      <c r="E6375" s="6">
        <f>+'Appendix 4.2'!$E6370*('Appendix 4.4'!$D6370/1000)</f>
        <v>0.39853032499999996</v>
      </c>
      <c r="F6375" s="6">
        <f>+'Appendix 4.3'!$D6370*('Appendix 4.4'!$D6370/1000)</f>
        <v>0.33991968480833329</v>
      </c>
      <c r="H6375" s="6">
        <f>+'Appendix 4.1'!$D6370*('Appendix 4.5'!$D6370/1000)</f>
        <v>0.34483367913536001</v>
      </c>
      <c r="I6375" s="6">
        <f>+'Appendix 4.2'!$E6370*('Appendix 4.5'!$D6370/1000)</f>
        <v>0.41920318400000001</v>
      </c>
      <c r="J6375" s="6">
        <f>+'Appendix 4.3'!$D6370*('Appendix 4.5'!$D6370/1000)</f>
        <v>0.35755224944533331</v>
      </c>
    </row>
    <row r="6376" spans="2:10" x14ac:dyDescent="0.25">
      <c r="B6376" s="4">
        <v>44462</v>
      </c>
      <c r="C6376" s="5">
        <v>7</v>
      </c>
      <c r="D6376" s="6">
        <f>+'Appendix 4.1'!D6371*('Appendix 4.4'!$D6371/1000)</f>
        <v>3.8646891200399995</v>
      </c>
      <c r="E6376" s="6">
        <f>+'Appendix 4.2'!$E6371*('Appendix 4.4'!$D6371/1000)</f>
        <v>4.6667027919999997</v>
      </c>
      <c r="F6376" s="6">
        <f>+'Appendix 4.3'!$D6371*('Appendix 4.4'!$D6371/1000)</f>
        <v>4.247238380730666</v>
      </c>
      <c r="H6376" s="6">
        <f>+'Appendix 4.1'!$D6371*('Appendix 4.5'!$D6371/1000)</f>
        <v>0.30936808538999999</v>
      </c>
      <c r="I6376" s="6">
        <f>+'Appendix 4.2'!$E6371*('Appendix 4.5'!$D6371/1000)</f>
        <v>0.37356922200000003</v>
      </c>
      <c r="J6376" s="6">
        <f>+'Appendix 4.3'!$D6371*('Appendix 4.5'!$D6371/1000)</f>
        <v>0.33999112612400001</v>
      </c>
    </row>
    <row r="6377" spans="2:10" x14ac:dyDescent="0.25">
      <c r="B6377" s="4">
        <v>44462</v>
      </c>
      <c r="C6377" s="5">
        <v>8</v>
      </c>
      <c r="D6377" s="6">
        <f>+'Appendix 4.1'!D6372*('Appendix 4.4'!$D6372/1000)</f>
        <v>48.024658200320196</v>
      </c>
      <c r="E6377" s="6">
        <f>+'Appendix 4.2'!$E6372*('Appendix 4.4'!$D6372/1000)</f>
        <v>69.017443950000015</v>
      </c>
      <c r="F6377" s="6">
        <f>+'Appendix 4.3'!$D6372*('Appendix 4.4'!$D6372/1000)</f>
        <v>58.191199417353332</v>
      </c>
      <c r="H6377" s="6">
        <f>+'Appendix 4.1'!$D6372*('Appendix 4.5'!$D6372/1000)</f>
        <v>6.1819618610542193</v>
      </c>
      <c r="I6377" s="6">
        <f>+'Appendix 4.2'!$E6372*('Appendix 4.5'!$D6372/1000)</f>
        <v>8.8842528450000007</v>
      </c>
      <c r="J6377" s="6">
        <f>+'Appendix 4.3'!$D6372*('Appendix 4.5'!$D6372/1000)</f>
        <v>7.4906472826219987</v>
      </c>
    </row>
    <row r="6378" spans="2:10" x14ac:dyDescent="0.25">
      <c r="B6378" s="4">
        <v>44462</v>
      </c>
      <c r="C6378" s="5">
        <v>9</v>
      </c>
      <c r="D6378" s="6">
        <f>+'Appendix 4.1'!D6373*('Appendix 4.4'!$D6373/1000)</f>
        <v>131.65483696765068</v>
      </c>
      <c r="E6378" s="6">
        <f>+'Appendix 4.2'!$E6373*('Appendix 4.4'!$D6373/1000)</f>
        <v>167.13018621000001</v>
      </c>
      <c r="F6378" s="6">
        <f>+'Appendix 4.3'!$D6373*('Appendix 4.4'!$D6373/1000)</f>
        <v>133.53581586546997</v>
      </c>
      <c r="H6378" s="6">
        <f>+'Appendix 4.1'!$D6373*('Appendix 4.5'!$D6373/1000)</f>
        <v>116.25978224183004</v>
      </c>
      <c r="I6378" s="6">
        <f>+'Appendix 4.2'!$E6373*('Appendix 4.5'!$D6373/1000)</f>
        <v>147.58682250000007</v>
      </c>
      <c r="J6378" s="6">
        <f>+'Appendix 4.3'!$D6373*('Appendix 4.5'!$D6373/1000)</f>
        <v>117.92080892416669</v>
      </c>
    </row>
    <row r="6379" spans="2:10" x14ac:dyDescent="0.25">
      <c r="B6379" s="4">
        <v>44462</v>
      </c>
      <c r="C6379" s="5">
        <v>10</v>
      </c>
      <c r="D6379" s="6">
        <f>+'Appendix 4.1'!D6374*('Appendix 4.4'!$D6374/1000)</f>
        <v>262.07896138826572</v>
      </c>
      <c r="E6379" s="6">
        <f>+'Appendix 4.2'!$E6374*('Appendix 4.4'!$D6374/1000)</f>
        <v>379.14560638500012</v>
      </c>
      <c r="F6379" s="6">
        <f>+'Appendix 4.3'!$D6374*('Appendix 4.4'!$D6374/1000)</f>
        <v>300.16178217364973</v>
      </c>
      <c r="H6379" s="6">
        <f>+'Appendix 4.1'!$D6374*('Appendix 4.5'!$D6374/1000)</f>
        <v>302.55627941671884</v>
      </c>
      <c r="I6379" s="6">
        <f>+'Appendix 4.2'!$E6374*('Appendix 4.5'!$D6374/1000)</f>
        <v>437.70352041000382</v>
      </c>
      <c r="J6379" s="6">
        <f>+'Appendix 4.3'!$D6374*('Appendix 4.5'!$D6374/1000)</f>
        <v>346.520878885081</v>
      </c>
    </row>
    <row r="6380" spans="2:10" x14ac:dyDescent="0.25">
      <c r="B6380" s="4">
        <v>44462</v>
      </c>
      <c r="C6380" s="5">
        <v>11</v>
      </c>
      <c r="D6380" s="6">
        <f>+'Appendix 4.1'!D6375*('Appendix 4.4'!$D6375/1000)</f>
        <v>396.60408231500031</v>
      </c>
      <c r="E6380" s="6">
        <f>+'Appendix 4.2'!$E6375*('Appendix 4.4'!$D6375/1000)</f>
        <v>568.30977586500001</v>
      </c>
      <c r="F6380" s="6">
        <f>+'Appendix 4.3'!$D6375*('Appendix 4.4'!$D6375/1000)</f>
        <v>452.48246585548333</v>
      </c>
      <c r="H6380" s="6">
        <f>+'Appendix 4.1'!$D6375*('Appendix 4.5'!$D6375/1000)</f>
        <v>465.82929959756541</v>
      </c>
      <c r="I6380" s="6">
        <f>+'Appendix 4.2'!$E6375*('Appendix 4.5'!$D6375/1000)</f>
        <v>667.50534513000287</v>
      </c>
      <c r="J6380" s="6">
        <f>+'Appendix 4.3'!$D6375*('Appendix 4.5'!$D6375/1000)</f>
        <v>531.46096963830223</v>
      </c>
    </row>
    <row r="6381" spans="2:10" x14ac:dyDescent="0.25">
      <c r="B6381" s="4">
        <v>44462</v>
      </c>
      <c r="C6381" s="5">
        <v>12</v>
      </c>
      <c r="D6381" s="6">
        <f>+'Appendix 4.1'!D6376*('Appendix 4.4'!$D6376/1000)</f>
        <v>637.62764411817807</v>
      </c>
      <c r="E6381" s="6">
        <f>+'Appendix 4.2'!$E6376*('Appendix 4.4'!$D6376/1000)</f>
        <v>876.03038854500005</v>
      </c>
      <c r="F6381" s="6">
        <f>+'Appendix 4.3'!$D6376*('Appendix 4.4'!$D6376/1000)</f>
        <v>645.67443445369565</v>
      </c>
      <c r="H6381" s="6">
        <f>+'Appendix 4.1'!$D6376*('Appendix 4.5'!$D6376/1000)</f>
        <v>709.1389459665395</v>
      </c>
      <c r="I6381" s="6">
        <f>+'Appendix 4.2'!$E6376*('Appendix 4.5'!$D6376/1000)</f>
        <v>974.27906725499668</v>
      </c>
      <c r="J6381" s="6">
        <f>+'Appendix 4.3'!$D6376*('Appendix 4.5'!$D6376/1000)</f>
        <v>718.08820102092841</v>
      </c>
    </row>
    <row r="6382" spans="2:10" x14ac:dyDescent="0.25">
      <c r="B6382" s="4">
        <v>44462</v>
      </c>
      <c r="C6382" s="5">
        <v>13</v>
      </c>
      <c r="D6382" s="6">
        <f>+'Appendix 4.1'!D6377*('Appendix 4.4'!$D6377/1000)</f>
        <v>794.24168381964591</v>
      </c>
      <c r="E6382" s="6">
        <f>+'Appendix 4.2'!$E6377*('Appendix 4.4'!$D6377/1000)</f>
        <v>1027.8551308350002</v>
      </c>
      <c r="F6382" s="6">
        <f>+'Appendix 4.3'!$D6377*('Appendix 4.4'!$D6377/1000)</f>
        <v>832.91997781400596</v>
      </c>
      <c r="H6382" s="6">
        <f>+'Appendix 4.1'!$D6377*('Appendix 4.5'!$D6377/1000)</f>
        <v>879.38642223049453</v>
      </c>
      <c r="I6382" s="6">
        <f>+'Appendix 4.2'!$E6377*('Appendix 4.5'!$D6377/1000)</f>
        <v>1138.0438278299914</v>
      </c>
      <c r="J6382" s="6">
        <f>+'Appendix 4.3'!$D6377*('Appendix 4.5'!$D6377/1000)</f>
        <v>922.21112819418101</v>
      </c>
    </row>
    <row r="6383" spans="2:10" x14ac:dyDescent="0.25">
      <c r="B6383" s="4">
        <v>44462</v>
      </c>
      <c r="C6383" s="5">
        <v>14</v>
      </c>
      <c r="D6383" s="6">
        <f>+'Appendix 4.1'!D6378*('Appendix 4.4'!$D6378/1000)</f>
        <v>815.92374353650393</v>
      </c>
      <c r="E6383" s="6">
        <f>+'Appendix 4.2'!$E6378*('Appendix 4.4'!$D6378/1000)</f>
        <v>1034.77025028</v>
      </c>
      <c r="F6383" s="6">
        <f>+'Appendix 4.3'!$D6378*('Appendix 4.4'!$D6378/1000)</f>
        <v>812.15919071504004</v>
      </c>
      <c r="H6383" s="6">
        <f>+'Appendix 4.1'!$D6378*('Appendix 4.5'!$D6378/1000)</f>
        <v>886.3838971240134</v>
      </c>
      <c r="I6383" s="6">
        <f>+'Appendix 4.2'!$E6378*('Appendix 4.5'!$D6378/1000)</f>
        <v>1124.1291779249982</v>
      </c>
      <c r="J6383" s="6">
        <f>+'Appendix 4.3'!$D6378*('Appendix 4.5'!$D6378/1000)</f>
        <v>882.29425145889854</v>
      </c>
    </row>
    <row r="6384" spans="2:10" x14ac:dyDescent="0.25">
      <c r="B6384" s="4">
        <v>44462</v>
      </c>
      <c r="C6384" s="5">
        <v>15</v>
      </c>
      <c r="D6384" s="6">
        <f>+'Appendix 4.1'!D6379*('Appendix 4.4'!$D6379/1000)</f>
        <v>821.02677511646061</v>
      </c>
      <c r="E6384" s="6">
        <f>+'Appendix 4.2'!$E6379*('Appendix 4.4'!$D6379/1000)</f>
        <v>1042.3499392800002</v>
      </c>
      <c r="F6384" s="6">
        <f>+'Appendix 4.3'!$D6379*('Appendix 4.4'!$D6379/1000)</f>
        <v>890.5025757908802</v>
      </c>
      <c r="H6384" s="6">
        <f>+'Appendix 4.1'!$D6379*('Appendix 4.5'!$D6379/1000)</f>
        <v>901.73193168767273</v>
      </c>
      <c r="I6384" s="6">
        <f>+'Appendix 4.2'!$E6379*('Appendix 4.5'!$D6379/1000)</f>
        <v>1144.8106842899947</v>
      </c>
      <c r="J6384" s="6">
        <f>+'Appendix 4.3'!$D6379*('Appendix 4.5'!$D6379/1000)</f>
        <v>978.0370533310022</v>
      </c>
    </row>
    <row r="6385" spans="2:10" x14ac:dyDescent="0.25">
      <c r="B6385" s="4">
        <v>44462</v>
      </c>
      <c r="C6385" s="5">
        <v>16</v>
      </c>
      <c r="D6385" s="6">
        <f>+'Appendix 4.1'!D6380*('Appendix 4.4'!$D6380/1000)</f>
        <v>717.1806371255459</v>
      </c>
      <c r="E6385" s="6">
        <f>+'Appendix 4.2'!$E6380*('Appendix 4.4'!$D6380/1000)</f>
        <v>905.34787570500009</v>
      </c>
      <c r="F6385" s="6">
        <f>+'Appendix 4.3'!$D6380*('Appendix 4.4'!$D6380/1000)</f>
        <v>1332.7226552267671</v>
      </c>
      <c r="H6385" s="6">
        <f>+'Appendix 4.1'!$D6380*('Appendix 4.5'!$D6380/1000)</f>
        <v>814.09362429041607</v>
      </c>
      <c r="I6385" s="6">
        <f>+'Appendix 4.2'!$E6380*('Appendix 4.5'!$D6380/1000)</f>
        <v>1027.6879982849991</v>
      </c>
      <c r="J6385" s="6">
        <f>+'Appendix 4.3'!$D6380*('Appendix 4.5'!$D6380/1000)</f>
        <v>1512.8141508616577</v>
      </c>
    </row>
    <row r="6386" spans="2:10" x14ac:dyDescent="0.25">
      <c r="B6386" s="4">
        <v>44462</v>
      </c>
      <c r="C6386" s="5">
        <v>17</v>
      </c>
      <c r="D6386" s="6">
        <f>+'Appendix 4.1'!D6381*('Appendix 4.4'!$D6381/1000)</f>
        <v>528.55433065562056</v>
      </c>
      <c r="E6386" s="6">
        <f>+'Appendix 4.2'!$E6381*('Appendix 4.4'!$D6381/1000)</f>
        <v>642.40605975000005</v>
      </c>
      <c r="F6386" s="6">
        <f>+'Appendix 4.3'!$D6381*('Appendix 4.4'!$D6381/1000)</f>
        <v>728.62914799126679</v>
      </c>
      <c r="H6386" s="6">
        <f>+'Appendix 4.1'!$D6381*('Appendix 4.5'!$D6381/1000)</f>
        <v>636.27169433442464</v>
      </c>
      <c r="I6386" s="6">
        <f>+'Appendix 4.2'!$E6381*('Appendix 4.5'!$D6381/1000)</f>
        <v>773.32597309500011</v>
      </c>
      <c r="J6386" s="6">
        <f>+'Appendix 4.3'!$D6381*('Appendix 4.5'!$D6381/1000)</f>
        <v>877.12099900646547</v>
      </c>
    </row>
    <row r="6387" spans="2:10" x14ac:dyDescent="0.25">
      <c r="B6387" s="4">
        <v>44462</v>
      </c>
      <c r="C6387" s="5">
        <v>18</v>
      </c>
      <c r="D6387" s="6">
        <f>+'Appendix 4.1'!D6382*('Appendix 4.4'!$D6382/1000)</f>
        <v>272.33438442993548</v>
      </c>
      <c r="E6387" s="6">
        <f>+'Appendix 4.2'!$E6382*('Appendix 4.4'!$D6382/1000)</f>
        <v>314.19707494500005</v>
      </c>
      <c r="F6387" s="6">
        <f>+'Appendix 4.3'!$D6382*('Appendix 4.4'!$D6382/1000)</f>
        <v>335.97546922748995</v>
      </c>
      <c r="H6387" s="6">
        <f>+'Appendix 4.1'!$D6382*('Appendix 4.5'!$D6382/1000)</f>
        <v>409.21394709350523</v>
      </c>
      <c r="I6387" s="6">
        <f>+'Appendix 4.2'!$E6382*('Appendix 4.5'!$D6382/1000)</f>
        <v>472.11748701000346</v>
      </c>
      <c r="J6387" s="6">
        <f>+'Appendix 4.3'!$D6382*('Appendix 4.5'!$D6382/1000)</f>
        <v>504.84204621082364</v>
      </c>
    </row>
    <row r="6388" spans="2:10" x14ac:dyDescent="0.25">
      <c r="B6388" s="4">
        <v>44462</v>
      </c>
      <c r="C6388" s="5">
        <v>19</v>
      </c>
      <c r="D6388" s="6">
        <f>+'Appendix 4.1'!D6383*('Appendix 4.4'!$D6383/1000)</f>
        <v>55.014977166707645</v>
      </c>
      <c r="E6388" s="6">
        <f>+'Appendix 4.2'!$E6383*('Appendix 4.4'!$D6383/1000)</f>
        <v>51.981279675000003</v>
      </c>
      <c r="F6388" s="6">
        <f>+'Appendix 4.3'!$D6383*('Appendix 4.4'!$D6383/1000)</f>
        <v>53.311289579573327</v>
      </c>
      <c r="H6388" s="6">
        <f>+'Appendix 4.1'!$D6383*('Appendix 4.5'!$D6383/1000)</f>
        <v>189.75542915432857</v>
      </c>
      <c r="I6388" s="6">
        <f>+'Appendix 4.2'!$E6383*('Appendix 4.5'!$D6383/1000)</f>
        <v>179.29172274000044</v>
      </c>
      <c r="J6388" s="6">
        <f>+'Appendix 4.3'!$D6383*('Appendix 4.5'!$D6383/1000)</f>
        <v>183.87913898952576</v>
      </c>
    </row>
    <row r="6389" spans="2:10" x14ac:dyDescent="0.25">
      <c r="B6389" s="4">
        <v>44462</v>
      </c>
      <c r="C6389" s="5">
        <v>20</v>
      </c>
      <c r="D6389" s="6">
        <f>+'Appendix 4.1'!D6384*('Appendix 4.4'!$D6384/1000)</f>
        <v>0.59963642976000009</v>
      </c>
      <c r="E6389" s="6">
        <f>+'Appendix 4.2'!$E6384*('Appendix 4.4'!$D6384/1000)</f>
        <v>0.57400824000000006</v>
      </c>
      <c r="F6389" s="6">
        <f>+'Appendix 4.3'!$D6384*('Appendix 4.4'!$D6384/1000)</f>
        <v>0.54547380753066665</v>
      </c>
      <c r="H6389" s="6">
        <f>+'Appendix 4.1'!$D6384*('Appendix 4.5'!$D6384/1000)</f>
        <v>14.913459769380005</v>
      </c>
      <c r="I6389" s="6">
        <f>+'Appendix 4.2'!$E6384*('Appendix 4.5'!$D6384/1000)</f>
        <v>14.276065245000007</v>
      </c>
      <c r="J6389" s="6">
        <f>+'Appendix 4.3'!$D6384*('Appendix 4.5'!$D6384/1000)</f>
        <v>13.566390032565337</v>
      </c>
    </row>
    <row r="6390" spans="2:10" x14ac:dyDescent="0.25">
      <c r="B6390" s="4">
        <v>44462</v>
      </c>
      <c r="C6390" s="5">
        <v>21</v>
      </c>
      <c r="D6390" s="6">
        <f>+'Appendix 4.1'!D6385*('Appendix 4.4'!$D6385/1000)</f>
        <v>0.19330502763600002</v>
      </c>
      <c r="E6390" s="6">
        <f>+'Appendix 4.2'!$E6385*('Appendix 4.4'!$D6385/1000)</f>
        <v>0.22127742000000003</v>
      </c>
      <c r="F6390" s="6">
        <f>+'Appendix 4.3'!$D6385*('Appendix 4.4'!$D6385/1000)</f>
        <v>0.224179170264</v>
      </c>
      <c r="H6390" s="6">
        <f>+'Appendix 4.1'!$D6385*('Appendix 4.5'!$D6385/1000)</f>
        <v>0.28556542233100002</v>
      </c>
      <c r="I6390" s="6">
        <f>+'Appendix 4.2'!$E6385*('Appendix 4.5'!$D6385/1000)</f>
        <v>0.32688844500000003</v>
      </c>
      <c r="J6390" s="6">
        <f>+'Appendix 4.3'!$D6385*('Appendix 4.5'!$D6385/1000)</f>
        <v>0.33117513919399999</v>
      </c>
    </row>
    <row r="6391" spans="2:10" x14ac:dyDescent="0.25">
      <c r="B6391" s="4">
        <v>44462</v>
      </c>
      <c r="C6391" s="5">
        <v>22</v>
      </c>
      <c r="D6391" s="6">
        <f>+'Appendix 4.1'!D6386*('Appendix 4.4'!$D6386/1000)</f>
        <v>0.15240466345171999</v>
      </c>
      <c r="E6391" s="6">
        <f>+'Appendix 4.2'!$E6386*('Appendix 4.4'!$D6386/1000)</f>
        <v>0.18438303</v>
      </c>
      <c r="F6391" s="6">
        <f>+'Appendix 4.3'!$D6386*('Appendix 4.4'!$D6386/1000)</f>
        <v>0.18228058238666667</v>
      </c>
      <c r="H6391" s="6">
        <f>+'Appendix 4.1'!$D6386*('Appendix 4.5'!$D6386/1000)</f>
        <v>0.16050784111303998</v>
      </c>
      <c r="I6391" s="6">
        <f>+'Appendix 4.2'!$E6386*('Appendix 4.5'!$D6386/1000)</f>
        <v>0.19418646000000001</v>
      </c>
      <c r="J6391" s="6">
        <f>+'Appendix 4.3'!$D6386*('Appendix 4.5'!$D6386/1000)</f>
        <v>0.19197222770666669</v>
      </c>
    </row>
    <row r="6392" spans="2:10" x14ac:dyDescent="0.25">
      <c r="B6392" s="4">
        <v>44462</v>
      </c>
      <c r="C6392" s="5">
        <v>23</v>
      </c>
      <c r="D6392" s="6">
        <f>+'Appendix 4.1'!D6387*('Appendix 4.4'!$D6387/1000)</f>
        <v>0.15743462341648998</v>
      </c>
      <c r="E6392" s="6">
        <f>+'Appendix 4.2'!$E6387*('Appendix 4.4'!$D6387/1000)</f>
        <v>0.21736123499999999</v>
      </c>
      <c r="F6392" s="6">
        <f>+'Appendix 4.3'!$D6387*('Appendix 4.4'!$D6387/1000)</f>
        <v>0.21217898333333329</v>
      </c>
      <c r="H6392" s="6">
        <f>+'Appendix 4.1'!$D6387*('Appendix 4.5'!$D6387/1000)</f>
        <v>0.16006448229709</v>
      </c>
      <c r="I6392" s="6">
        <f>+'Appendix 4.2'!$E6387*('Appendix 4.5'!$D6387/1000)</f>
        <v>0.22099213500000006</v>
      </c>
      <c r="J6392" s="6">
        <f>+'Appendix 4.3'!$D6387*('Appendix 4.5'!$D6387/1000)</f>
        <v>0.21572331666666669</v>
      </c>
    </row>
    <row r="6393" spans="2:10" x14ac:dyDescent="0.25">
      <c r="B6393" s="4">
        <v>44462</v>
      </c>
      <c r="C6393" s="5">
        <v>24</v>
      </c>
      <c r="D6393" s="6">
        <f>+'Appendix 4.1'!D6388*('Appendix 4.4'!$D6388/1000)</f>
        <v>0.17849549448235003</v>
      </c>
      <c r="E6393" s="6">
        <f>+'Appendix 4.2'!$E6388*('Appendix 4.4'!$D6388/1000)</f>
        <v>0.21193704500000002</v>
      </c>
      <c r="F6393" s="6">
        <f>+'Appendix 4.3'!$D6388*('Appendix 4.4'!$D6388/1000)</f>
        <v>0.23759198824166664</v>
      </c>
      <c r="H6393" s="6">
        <f>+'Appendix 4.1'!$D6388*('Appendix 4.5'!$D6388/1000)</f>
        <v>0.18340645456555002</v>
      </c>
      <c r="I6393" s="6">
        <f>+'Appendix 4.2'!$E6388*('Appendix 4.5'!$D6388/1000)</f>
        <v>0.21776808500000003</v>
      </c>
      <c r="J6393" s="6">
        <f>+'Appendix 4.3'!$D6388*('Appendix 4.5'!$D6388/1000)</f>
        <v>0.24412887464166666</v>
      </c>
    </row>
    <row r="6394" spans="2:10" x14ac:dyDescent="0.25">
      <c r="B6394" s="4">
        <v>44463</v>
      </c>
      <c r="C6394" s="5">
        <v>1</v>
      </c>
      <c r="D6394" s="6">
        <f>+'Appendix 4.1'!D6389*('Appendix 4.4'!$D6389/1000)</f>
        <v>0.17774738240467999</v>
      </c>
      <c r="E6394" s="6">
        <f>+'Appendix 4.2'!$E6389*('Appendix 4.4'!$D6389/1000)</f>
        <v>0.21442434799999999</v>
      </c>
      <c r="F6394" s="6">
        <f>+'Appendix 4.3'!$D6389*('Appendix 4.4'!$D6389/1000)</f>
        <v>0.213886910352</v>
      </c>
      <c r="H6394" s="6">
        <f>+'Appendix 4.1'!$D6389*('Appendix 4.5'!$D6389/1000)</f>
        <v>0.18359307701041999</v>
      </c>
      <c r="I6394" s="6">
        <f>+'Appendix 4.2'!$E6389*('Appendix 4.5'!$D6389/1000)</f>
        <v>0.22147626200000001</v>
      </c>
      <c r="J6394" s="6">
        <f>+'Appendix 4.3'!$D6389*('Appendix 4.5'!$D6389/1000)</f>
        <v>0.220921149288</v>
      </c>
    </row>
    <row r="6395" spans="2:10" x14ac:dyDescent="0.25">
      <c r="B6395" s="4">
        <v>44463</v>
      </c>
      <c r="C6395" s="5">
        <v>2</v>
      </c>
      <c r="D6395" s="6">
        <f>+'Appendix 4.1'!D6390*('Appendix 4.4'!$D6390/1000)</f>
        <v>0.17078863908931999</v>
      </c>
      <c r="E6395" s="6">
        <f>+'Appendix 4.2'!$E6390*('Appendix 4.4'!$D6390/1000)</f>
        <v>0.24329629466666663</v>
      </c>
      <c r="F6395" s="6">
        <f>+'Appendix 4.3'!$D6390*('Appendix 4.4'!$D6390/1000)</f>
        <v>0.21150778845999998</v>
      </c>
      <c r="H6395" s="6">
        <f>+'Appendix 4.1'!$D6390*('Appendix 4.5'!$D6390/1000)</f>
        <v>0.18104658022395004</v>
      </c>
      <c r="I6395" s="6">
        <f>+'Appendix 4.2'!$E6390*('Appendix 4.5'!$D6390/1000)</f>
        <v>0.25790920500000003</v>
      </c>
      <c r="J6395" s="6">
        <f>+'Appendix 4.3'!$D6390*('Appendix 4.5'!$D6390/1000)</f>
        <v>0.22421141122500005</v>
      </c>
    </row>
    <row r="6396" spans="2:10" x14ac:dyDescent="0.25">
      <c r="B6396" s="4">
        <v>44463</v>
      </c>
      <c r="C6396" s="5">
        <v>3</v>
      </c>
      <c r="D6396" s="6">
        <f>+'Appendix 4.1'!D6391*('Appendix 4.4'!$D6391/1000)</f>
        <v>0.18648455482496001</v>
      </c>
      <c r="E6396" s="6">
        <f>+'Appendix 4.2'!$E6391*('Appendix 4.4'!$D6391/1000)</f>
        <v>0.26565585066666664</v>
      </c>
      <c r="F6396" s="6">
        <f>+'Appendix 4.3'!$D6391*('Appendix 4.4'!$D6391/1000)</f>
        <v>0.21876522624000003</v>
      </c>
      <c r="H6396" s="6">
        <f>+'Appendix 4.1'!$D6391*('Appendix 4.5'!$D6391/1000)</f>
        <v>0.20249816145467997</v>
      </c>
      <c r="I6396" s="6">
        <f>+'Appendix 4.2'!$E6391*('Appendix 4.5'!$D6391/1000)</f>
        <v>0.28846797199999991</v>
      </c>
      <c r="J6396" s="6">
        <f>+'Appendix 4.3'!$D6391*('Appendix 4.5'!$D6391/1000)</f>
        <v>0.23755080491999997</v>
      </c>
    </row>
    <row r="6397" spans="2:10" x14ac:dyDescent="0.25">
      <c r="B6397" s="4">
        <v>44463</v>
      </c>
      <c r="C6397" s="5">
        <v>4</v>
      </c>
      <c r="D6397" s="6">
        <f>+'Appendix 4.1'!D6392*('Appendix 4.4'!$D6392/1000)</f>
        <v>0.23391259052274005</v>
      </c>
      <c r="E6397" s="6">
        <f>+'Appendix 4.2'!$E6392*('Appendix 4.4'!$D6392/1000)</f>
        <v>0.33499027400000003</v>
      </c>
      <c r="F6397" s="6">
        <f>+'Appendix 4.3'!$D6392*('Appendix 4.4'!$D6392/1000)</f>
        <v>0.28235738664600002</v>
      </c>
      <c r="H6397" s="6">
        <f>+'Appendix 4.1'!$D6392*('Appendix 4.5'!$D6392/1000)</f>
        <v>0.24210666613485005</v>
      </c>
      <c r="I6397" s="6">
        <f>+'Appendix 4.2'!$E6392*('Appendix 4.5'!$D6392/1000)</f>
        <v>0.34672515166666668</v>
      </c>
      <c r="J6397" s="6">
        <f>+'Appendix 4.3'!$D6392*('Appendix 4.5'!$D6392/1000)</f>
        <v>0.292248507815</v>
      </c>
    </row>
    <row r="6398" spans="2:10" x14ac:dyDescent="0.25">
      <c r="B6398" s="4">
        <v>44463</v>
      </c>
      <c r="C6398" s="5">
        <v>5</v>
      </c>
      <c r="D6398" s="6">
        <f>+'Appendix 4.1'!D6393*('Appendix 4.4'!$D6393/1000)</f>
        <v>0.29545611536874999</v>
      </c>
      <c r="E6398" s="6">
        <f>+'Appendix 4.2'!$E6393*('Appendix 4.4'!$D6393/1000)</f>
        <v>0.41047322166666655</v>
      </c>
      <c r="F6398" s="6">
        <f>+'Appendix 4.3'!$D6393*('Appendix 4.4'!$D6393/1000)</f>
        <v>0.3365205518733333</v>
      </c>
      <c r="H6398" s="6">
        <f>+'Appendix 4.1'!$D6393*('Appendix 4.5'!$D6393/1000)</f>
        <v>0.30379592061499999</v>
      </c>
      <c r="I6398" s="6">
        <f>+'Appendix 4.2'!$E6393*('Appendix 4.5'!$D6393/1000)</f>
        <v>0.4220596013333332</v>
      </c>
      <c r="J6398" s="6">
        <f>+'Appendix 4.3'!$D6393*('Appendix 4.5'!$D6393/1000)</f>
        <v>0.34601947817066664</v>
      </c>
    </row>
    <row r="6399" spans="2:10" x14ac:dyDescent="0.25">
      <c r="B6399" s="4">
        <v>44463</v>
      </c>
      <c r="C6399" s="5">
        <v>6</v>
      </c>
      <c r="D6399" s="6">
        <f>+'Appendix 4.1'!D6394*('Appendix 4.4'!$D6394/1000)</f>
        <v>0.34864517730172001</v>
      </c>
      <c r="E6399" s="6">
        <f>+'Appendix 4.2'!$E6394*('Appendix 4.4'!$D6394/1000)</f>
        <v>0.40567885766666661</v>
      </c>
      <c r="F6399" s="6">
        <f>+'Appendix 4.3'!$D6394*('Appendix 4.4'!$D6394/1000)</f>
        <v>0.34994557405300003</v>
      </c>
      <c r="H6399" s="6">
        <f>+'Appendix 4.1'!$D6394*('Appendix 4.5'!$D6394/1000)</f>
        <v>0.37262575704588002</v>
      </c>
      <c r="I6399" s="6">
        <f>+'Appendix 4.2'!$E6394*('Appendix 4.5'!$D6394/1000)</f>
        <v>0.43358233899999998</v>
      </c>
      <c r="J6399" s="6">
        <f>+'Appendix 4.3'!$D6394*('Appendix 4.5'!$D6394/1000)</f>
        <v>0.37401559793700001</v>
      </c>
    </row>
    <row r="6400" spans="2:10" x14ac:dyDescent="0.25">
      <c r="B6400" s="4">
        <v>44463</v>
      </c>
      <c r="C6400" s="5">
        <v>7</v>
      </c>
      <c r="D6400" s="6">
        <f>+'Appendix 4.1'!D6395*('Appendix 4.4'!$D6395/1000)</f>
        <v>10.169024109987982</v>
      </c>
      <c r="E6400" s="6">
        <f>+'Appendix 4.2'!$E6395*('Appendix 4.4'!$D6395/1000)</f>
        <v>12.264018468666666</v>
      </c>
      <c r="F6400" s="6">
        <f>+'Appendix 4.3'!$D6395*('Appendix 4.4'!$D6395/1000)</f>
        <v>11.481222137200668</v>
      </c>
      <c r="H6400" s="6">
        <f>+'Appendix 4.1'!$D6395*('Appendix 4.5'!$D6395/1000)</f>
        <v>0.36636429303577001</v>
      </c>
      <c r="I6400" s="6">
        <f>+'Appendix 4.2'!$E6395*('Appendix 4.5'!$D6395/1000)</f>
        <v>0.44184165633333333</v>
      </c>
      <c r="J6400" s="6">
        <f>+'Appendix 4.3'!$D6395*('Appendix 4.5'!$D6395/1000)</f>
        <v>0.41363947867433337</v>
      </c>
    </row>
    <row r="6401" spans="2:10" x14ac:dyDescent="0.25">
      <c r="B6401" s="4">
        <v>44463</v>
      </c>
      <c r="C6401" s="5">
        <v>8</v>
      </c>
      <c r="D6401" s="6">
        <f>+'Appendix 4.1'!D6396*('Appendix 4.4'!$D6396/1000)</f>
        <v>66.028250137066806</v>
      </c>
      <c r="E6401" s="6">
        <f>+'Appendix 4.2'!$E6396*('Appendix 4.4'!$D6396/1000)</f>
        <v>91.11346948000002</v>
      </c>
      <c r="F6401" s="6">
        <f>+'Appendix 4.3'!$D6396*('Appendix 4.4'!$D6396/1000)</f>
        <v>90.426756705266683</v>
      </c>
      <c r="H6401" s="6">
        <f>+'Appendix 4.1'!$D6396*('Appendix 4.5'!$D6396/1000)</f>
        <v>11.56911178669203</v>
      </c>
      <c r="I6401" s="6">
        <f>+'Appendix 4.2'!$E6396*('Appendix 4.5'!$D6396/1000)</f>
        <v>15.964407833000001</v>
      </c>
      <c r="J6401" s="6">
        <f>+'Appendix 4.3'!$D6396*('Appendix 4.5'!$D6396/1000)</f>
        <v>15.844085746018335</v>
      </c>
    </row>
    <row r="6402" spans="2:10" x14ac:dyDescent="0.25">
      <c r="B6402" s="4">
        <v>44463</v>
      </c>
      <c r="C6402" s="5">
        <v>9</v>
      </c>
      <c r="D6402" s="6">
        <f>+'Appendix 4.1'!D6397*('Appendix 4.4'!$D6397/1000)</f>
        <v>140.117178893832</v>
      </c>
      <c r="E6402" s="6">
        <f>+'Appendix 4.2'!$E6397*('Appendix 4.4'!$D6397/1000)</f>
        <v>197.971331096</v>
      </c>
      <c r="F6402" s="6">
        <f>+'Appendix 4.3'!$D6397*('Appendix 4.4'!$D6397/1000)</f>
        <v>166.88075561852799</v>
      </c>
      <c r="H6402" s="6">
        <f>+'Appendix 4.1'!$D6397*('Appendix 4.5'!$D6397/1000)</f>
        <v>125.2973166846032</v>
      </c>
      <c r="I6402" s="6">
        <f>+'Appendix 4.2'!$E6397*('Appendix 4.5'!$D6397/1000)</f>
        <v>177.0323722090003</v>
      </c>
      <c r="J6402" s="6">
        <f>+'Appendix 4.3'!$D6397*('Appendix 4.5'!$D6397/1000)</f>
        <v>149.23017327621224</v>
      </c>
    </row>
    <row r="6403" spans="2:10" x14ac:dyDescent="0.25">
      <c r="B6403" s="4">
        <v>44463</v>
      </c>
      <c r="C6403" s="5">
        <v>10</v>
      </c>
      <c r="D6403" s="6">
        <f>+'Appendix 4.1'!D6398*('Appendix 4.4'!$D6398/1000)</f>
        <v>317.17690404323395</v>
      </c>
      <c r="E6403" s="6">
        <f>+'Appendix 4.2'!$E6398*('Appendix 4.4'!$D6398/1000)</f>
        <v>448.13872490199998</v>
      </c>
      <c r="F6403" s="6">
        <f>+'Appendix 4.3'!$D6398*('Appendix 4.4'!$D6398/1000)</f>
        <v>378.80241647992119</v>
      </c>
      <c r="H6403" s="6">
        <f>+'Appendix 4.1'!$D6398*('Appendix 4.5'!$D6398/1000)</f>
        <v>353.70540432704928</v>
      </c>
      <c r="I6403" s="6">
        <f>+'Appendix 4.2'!$E6398*('Appendix 4.5'!$D6398/1000)</f>
        <v>499.74978274100329</v>
      </c>
      <c r="J6403" s="6">
        <f>+'Appendix 4.3'!$D6398*('Appendix 4.5'!$D6398/1000)</f>
        <v>422.4281786382233</v>
      </c>
    </row>
    <row r="6404" spans="2:10" x14ac:dyDescent="0.25">
      <c r="B6404" s="4">
        <v>44463</v>
      </c>
      <c r="C6404" s="5">
        <v>11</v>
      </c>
      <c r="D6404" s="6">
        <f>+'Appendix 4.1'!D6399*('Appendix 4.4'!$D6399/1000)</f>
        <v>538.01325717516704</v>
      </c>
      <c r="E6404" s="6">
        <f>+'Appendix 4.2'!$E6399*('Appendix 4.4'!$D6399/1000)</f>
        <v>742.63052354700005</v>
      </c>
      <c r="F6404" s="6">
        <f>+'Appendix 4.3'!$D6399*('Appendix 4.4'!$D6399/1000)</f>
        <v>538.32839815461705</v>
      </c>
      <c r="H6404" s="6">
        <f>+'Appendix 4.1'!$D6399*('Appendix 4.5'!$D6399/1000)</f>
        <v>596.2526134848963</v>
      </c>
      <c r="I6404" s="6">
        <f>+'Appendix 4.2'!$E6399*('Appendix 4.5'!$D6399/1000)</f>
        <v>823.0194788199982</v>
      </c>
      <c r="J6404" s="6">
        <f>+'Appendix 4.3'!$D6399*('Appendix 4.5'!$D6399/1000)</f>
        <v>596.60186813635198</v>
      </c>
    </row>
    <row r="6405" spans="2:10" x14ac:dyDescent="0.25">
      <c r="B6405" s="4">
        <v>44463</v>
      </c>
      <c r="C6405" s="5">
        <v>12</v>
      </c>
      <c r="D6405" s="6">
        <f>+'Appendix 4.1'!D6400*('Appendix 4.4'!$D6400/1000)</f>
        <v>711.39256101281478</v>
      </c>
      <c r="E6405" s="6">
        <f>+'Appendix 4.2'!$E6400*('Appendix 4.4'!$D6400/1000)</f>
        <v>978.59656655200013</v>
      </c>
      <c r="F6405" s="6">
        <f>+'Appendix 4.3'!$D6400*('Appendix 4.4'!$D6400/1000)</f>
        <v>722.27716305636534</v>
      </c>
      <c r="H6405" s="6">
        <f>+'Appendix 4.1'!$D6400*('Appendix 4.5'!$D6400/1000)</f>
        <v>776.54999131760803</v>
      </c>
      <c r="I6405" s="6">
        <f>+'Appendix 4.2'!$E6400*('Appendix 4.5'!$D6400/1000)</f>
        <v>1068.227581937995</v>
      </c>
      <c r="J6405" s="6">
        <f>+'Appendix 4.3'!$D6400*('Appendix 4.5'!$D6400/1000)</f>
        <v>788.43152914305426</v>
      </c>
    </row>
    <row r="6406" spans="2:10" x14ac:dyDescent="0.25">
      <c r="B6406" s="4">
        <v>44463</v>
      </c>
      <c r="C6406" s="5">
        <v>13</v>
      </c>
      <c r="D6406" s="6">
        <f>+'Appendix 4.1'!D6401*('Appendix 4.4'!$D6401/1000)</f>
        <v>822.18959480750402</v>
      </c>
      <c r="E6406" s="6">
        <f>+'Appendix 4.2'!$E6401*('Appendix 4.4'!$D6401/1000)</f>
        <v>1117.986505416</v>
      </c>
      <c r="F6406" s="6">
        <f>+'Appendix 4.3'!$D6401*('Appendix 4.4'!$D6401/1000)</f>
        <v>846.35561854404011</v>
      </c>
      <c r="H6406" s="6">
        <f>+'Appendix 4.1'!$D6401*('Appendix 4.5'!$D6401/1000)</f>
        <v>893.00806809258552</v>
      </c>
      <c r="I6406" s="6">
        <f>+'Appendix 4.2'!$E6401*('Appendix 4.5'!$D6401/1000)</f>
        <v>1214.2831479019967</v>
      </c>
      <c r="J6406" s="6">
        <f>+'Appendix 4.3'!$D6401*('Appendix 4.5'!$D6401/1000)</f>
        <v>919.25560796262766</v>
      </c>
    </row>
    <row r="6407" spans="2:10" x14ac:dyDescent="0.25">
      <c r="B6407" s="4">
        <v>44463</v>
      </c>
      <c r="C6407" s="5">
        <v>14</v>
      </c>
      <c r="D6407" s="6">
        <f>+'Appendix 4.1'!D6402*('Appendix 4.4'!$D6402/1000)</f>
        <v>866.99247948185803</v>
      </c>
      <c r="E6407" s="6">
        <f>+'Appendix 4.2'!$E6402*('Appendix 4.4'!$D6402/1000)</f>
        <v>1145.1835006920001</v>
      </c>
      <c r="F6407" s="6">
        <f>+'Appendix 4.3'!$D6402*('Appendix 4.4'!$D6402/1000)</f>
        <v>1075.3841112916441</v>
      </c>
      <c r="H6407" s="6">
        <f>+'Appendix 4.1'!$D6402*('Appendix 4.5'!$D6402/1000)</f>
        <v>943.94278248015496</v>
      </c>
      <c r="I6407" s="6">
        <f>+'Appendix 4.2'!$E6402*('Appendix 4.5'!$D6402/1000)</f>
        <v>1246.8247714669951</v>
      </c>
      <c r="J6407" s="6">
        <f>+'Appendix 4.3'!$D6402*('Appendix 4.5'!$D6402/1000)</f>
        <v>1170.830306226231</v>
      </c>
    </row>
    <row r="6408" spans="2:10" x14ac:dyDescent="0.25">
      <c r="B6408" s="4">
        <v>44463</v>
      </c>
      <c r="C6408" s="5">
        <v>15</v>
      </c>
      <c r="D6408" s="6">
        <f>+'Appendix 4.1'!D6403*('Appendix 4.4'!$D6403/1000)</f>
        <v>826.56518298417791</v>
      </c>
      <c r="E6408" s="6">
        <f>+'Appendix 4.2'!$E6403*('Appendix 4.4'!$D6403/1000)</f>
        <v>1074.8451110210001</v>
      </c>
      <c r="F6408" s="6">
        <f>+'Appendix 4.3'!$D6403*('Appendix 4.4'!$D6403/1000)</f>
        <v>1012.428908926911</v>
      </c>
      <c r="H6408" s="6">
        <f>+'Appendix 4.1'!$D6403*('Appendix 4.5'!$D6403/1000)</f>
        <v>907.39311630562895</v>
      </c>
      <c r="I6408" s="6">
        <f>+'Appendix 4.2'!$E6403*('Appendix 4.5'!$D6403/1000)</f>
        <v>1179.9517750239961</v>
      </c>
      <c r="J6408" s="6">
        <f>+'Appendix 4.3'!$D6403*('Appendix 4.5'!$D6403/1000)</f>
        <v>1111.4320341831803</v>
      </c>
    </row>
    <row r="6409" spans="2:10" x14ac:dyDescent="0.25">
      <c r="B6409" s="4">
        <v>44463</v>
      </c>
      <c r="C6409" s="5">
        <v>16</v>
      </c>
      <c r="D6409" s="6">
        <f>+'Appendix 4.1'!D6404*('Appendix 4.4'!$D6404/1000)</f>
        <v>700.73202771797708</v>
      </c>
      <c r="E6409" s="6">
        <f>+'Appendix 4.2'!$E6404*('Appendix 4.4'!$D6404/1000)</f>
        <v>900.98468871399996</v>
      </c>
      <c r="F6409" s="6">
        <f>+'Appendix 4.3'!$D6404*('Appendix 4.4'!$D6404/1000)</f>
        <v>887.234345231774</v>
      </c>
      <c r="H6409" s="6">
        <f>+'Appendix 4.1'!$D6404*('Appendix 4.5'!$D6404/1000)</f>
        <v>786.62051987584687</v>
      </c>
      <c r="I6409" s="6">
        <f>+'Appendix 4.2'!$E6404*('Appendix 4.5'!$D6404/1000)</f>
        <v>1011.4180830929962</v>
      </c>
      <c r="J6409" s="6">
        <f>+'Appendix 4.3'!$D6404*('Appendix 4.5'!$D6404/1000)</f>
        <v>995.98236457205928</v>
      </c>
    </row>
    <row r="6410" spans="2:10" x14ac:dyDescent="0.25">
      <c r="B6410" s="4">
        <v>44463</v>
      </c>
      <c r="C6410" s="5">
        <v>17</v>
      </c>
      <c r="D6410" s="6">
        <f>+'Appendix 4.1'!D6405*('Appendix 4.4'!$D6405/1000)</f>
        <v>500.86381044391993</v>
      </c>
      <c r="E6410" s="6">
        <f>+'Appendix 4.2'!$E6405*('Appendix 4.4'!$D6405/1000)</f>
        <v>620.09091058199988</v>
      </c>
      <c r="F6410" s="6">
        <f>+'Appendix 4.3'!$D6405*('Appendix 4.4'!$D6405/1000)</f>
        <v>547.35675399360787</v>
      </c>
      <c r="H6410" s="6">
        <f>+'Appendix 4.1'!$D6405*('Appendix 4.5'!$D6405/1000)</f>
        <v>605.32638268002825</v>
      </c>
      <c r="I6410" s="6">
        <f>+'Appendix 4.2'!$E6405*('Appendix 4.5'!$D6405/1000)</f>
        <v>749.42006191799794</v>
      </c>
      <c r="J6410" s="6">
        <f>+'Appendix 4.3'!$D6405*('Appendix 4.5'!$D6405/1000)</f>
        <v>661.51611879639017</v>
      </c>
    </row>
    <row r="6411" spans="2:10" x14ac:dyDescent="0.25">
      <c r="B6411" s="4">
        <v>44463</v>
      </c>
      <c r="C6411" s="5">
        <v>18</v>
      </c>
      <c r="D6411" s="6">
        <f>+'Appendix 4.1'!D6406*('Appendix 4.4'!$D6406/1000)</f>
        <v>257.77924709632572</v>
      </c>
      <c r="E6411" s="6">
        <f>+'Appendix 4.2'!$E6406*('Appendix 4.4'!$D6406/1000)</f>
        <v>302.07438747200001</v>
      </c>
      <c r="F6411" s="6">
        <f>+'Appendix 4.3'!$D6406*('Appendix 4.4'!$D6406/1000)</f>
        <v>240.93398802505067</v>
      </c>
      <c r="H6411" s="6">
        <f>+'Appendix 4.1'!$D6406*('Appendix 4.5'!$D6406/1000)</f>
        <v>384.08639797132003</v>
      </c>
      <c r="I6411" s="6">
        <f>+'Appendix 4.2'!$E6406*('Appendix 4.5'!$D6406/1000)</f>
        <v>450.0853529150022</v>
      </c>
      <c r="J6411" s="6">
        <f>+'Appendix 4.3'!$D6406*('Appendix 4.5'!$D6406/1000)</f>
        <v>358.98726779517341</v>
      </c>
    </row>
    <row r="6412" spans="2:10" x14ac:dyDescent="0.25">
      <c r="B6412" s="4">
        <v>44463</v>
      </c>
      <c r="C6412" s="5">
        <v>19</v>
      </c>
      <c r="D6412" s="6">
        <f>+'Appendix 4.1'!D6407*('Appendix 4.4'!$D6407/1000)</f>
        <v>55.617631222413003</v>
      </c>
      <c r="E6412" s="6">
        <f>+'Appendix 4.2'!$E6407*('Appendix 4.4'!$D6407/1000)</f>
        <v>48.829892397000002</v>
      </c>
      <c r="F6412" s="6">
        <f>+'Appendix 4.3'!$D6407*('Appendix 4.4'!$D6407/1000)</f>
        <v>42.814276511629998</v>
      </c>
      <c r="H6412" s="6">
        <f>+'Appendix 4.1'!$D6407*('Appendix 4.5'!$D6407/1000)</f>
        <v>196.36392019193912</v>
      </c>
      <c r="I6412" s="6">
        <f>+'Appendix 4.2'!$E6407*('Appendix 4.5'!$D6407/1000)</f>
        <v>172.39909149100012</v>
      </c>
      <c r="J6412" s="6">
        <f>+'Appendix 4.3'!$D6407*('Appendix 4.5'!$D6407/1000)</f>
        <v>151.16032436522343</v>
      </c>
    </row>
    <row r="6413" spans="2:10" x14ac:dyDescent="0.25">
      <c r="B6413" s="4">
        <v>44463</v>
      </c>
      <c r="C6413" s="5">
        <v>20</v>
      </c>
      <c r="D6413" s="6">
        <f>+'Appendix 4.1'!D6408*('Appendix 4.4'!$D6408/1000)</f>
        <v>0.53465055307963993</v>
      </c>
      <c r="E6413" s="6">
        <f>+'Appendix 4.2'!$E6408*('Appendix 4.4'!$D6408/1000)</f>
        <v>0.47172776199999999</v>
      </c>
      <c r="F6413" s="6">
        <f>+'Appendix 4.3'!$D6408*('Appendix 4.4'!$D6408/1000)</f>
        <v>0.39928721016999996</v>
      </c>
      <c r="H6413" s="6">
        <f>+'Appendix 4.1'!$D6408*('Appendix 4.5'!$D6408/1000)</f>
        <v>15.781436280747755</v>
      </c>
      <c r="I6413" s="6">
        <f>+'Appendix 4.2'!$E6408*('Appendix 4.5'!$D6408/1000)</f>
        <v>13.924125907999997</v>
      </c>
      <c r="J6413" s="6">
        <f>+'Appendix 4.3'!$D6408*('Appendix 4.5'!$D6408/1000)</f>
        <v>11.785877015779997</v>
      </c>
    </row>
    <row r="6414" spans="2:10" x14ac:dyDescent="0.25">
      <c r="B6414" s="4">
        <v>44463</v>
      </c>
      <c r="C6414" s="5">
        <v>21</v>
      </c>
      <c r="D6414" s="6">
        <f>+'Appendix 4.1'!D6409*('Appendix 4.4'!$D6409/1000)</f>
        <v>8.6467493798399991E-2</v>
      </c>
      <c r="E6414" s="6">
        <f>+'Appendix 4.2'!$E6409*('Appendix 4.4'!$D6409/1000)</f>
        <v>0.10504383999999999</v>
      </c>
      <c r="F6414" s="6">
        <f>+'Appendix 4.3'!$D6409*('Appendix 4.4'!$D6409/1000)</f>
        <v>9.1194757759999967E-2</v>
      </c>
      <c r="H6414" s="6">
        <f>+'Appendix 4.1'!$D6409*('Appendix 4.5'!$D6409/1000)</f>
        <v>0.17148024742133997</v>
      </c>
      <c r="I6414" s="6">
        <f>+'Appendix 4.2'!$E6409*('Appendix 4.5'!$D6409/1000)</f>
        <v>0.20832040899999998</v>
      </c>
      <c r="J6414" s="6">
        <f>+'Appendix 4.3'!$D6409*('Appendix 4.5'!$D6409/1000)</f>
        <v>0.18085524325099994</v>
      </c>
    </row>
    <row r="6415" spans="2:10" x14ac:dyDescent="0.25">
      <c r="B6415" s="4">
        <v>44463</v>
      </c>
      <c r="C6415" s="5">
        <v>22</v>
      </c>
      <c r="D6415" s="6">
        <f>+'Appendix 4.1'!D6410*('Appendix 4.4'!$D6410/1000)</f>
        <v>6.9185804800000014E-2</v>
      </c>
      <c r="E6415" s="6">
        <f>+'Appendix 4.2'!$E6410*('Appendix 4.4'!$D6410/1000)</f>
        <v>8.5500800000000016E-2</v>
      </c>
      <c r="F6415" s="6">
        <f>+'Appendix 4.3'!$D6410*('Appendix 4.4'!$D6410/1000)</f>
        <v>6.8681513600000008E-2</v>
      </c>
      <c r="H6415" s="6">
        <f>+'Appendix 4.1'!$D6410*('Appendix 4.5'!$D6410/1000)</f>
        <v>8.9583262608000022E-2</v>
      </c>
      <c r="I6415" s="6">
        <f>+'Appendix 4.2'!$E6410*('Appendix 4.5'!$D6410/1000)</f>
        <v>0.11070826800000003</v>
      </c>
      <c r="J6415" s="6">
        <f>+'Appendix 4.3'!$D6410*('Appendix 4.5'!$D6410/1000)</f>
        <v>8.8930295556000016E-2</v>
      </c>
    </row>
    <row r="6416" spans="2:10" x14ac:dyDescent="0.25">
      <c r="B6416" s="4">
        <v>44463</v>
      </c>
      <c r="C6416" s="5">
        <v>23</v>
      </c>
      <c r="D6416" s="6">
        <f>+'Appendix 4.1'!D6411*('Appendix 4.4'!$D6411/1000)</f>
        <v>8.0578863641599996E-2</v>
      </c>
      <c r="E6416" s="6">
        <f>+'Appendix 4.2'!$E6411*('Appendix 4.4'!$D6411/1000)</f>
        <v>0.10015808000000001</v>
      </c>
      <c r="F6416" s="6">
        <f>+'Appendix 4.3'!$D6411*('Appendix 4.4'!$D6411/1000)</f>
        <v>7.9727231146666661E-2</v>
      </c>
      <c r="H6416" s="6">
        <f>+'Appendix 4.1'!$D6411*('Appendix 4.5'!$D6411/1000)</f>
        <v>9.497803634036002E-2</v>
      </c>
      <c r="I6416" s="6">
        <f>+'Appendix 4.2'!$E6411*('Appendix 4.5'!$D6411/1000)</f>
        <v>0.11805599300000004</v>
      </c>
      <c r="J6416" s="6">
        <f>+'Appendix 4.3'!$D6411*('Appendix 4.5'!$D6411/1000)</f>
        <v>9.3974219974666678E-2</v>
      </c>
    </row>
    <row r="6417" spans="2:10" x14ac:dyDescent="0.25">
      <c r="B6417" s="4">
        <v>44463</v>
      </c>
      <c r="C6417" s="5">
        <v>24</v>
      </c>
      <c r="D6417" s="6">
        <f>+'Appendix 4.1'!D6412*('Appendix 4.4'!$D6412/1000)</f>
        <v>7.1504738457600012E-2</v>
      </c>
      <c r="E6417" s="6">
        <f>+'Appendix 4.2'!$E6412*('Appendix 4.4'!$D6412/1000)</f>
        <v>9.5038719999999993E-2</v>
      </c>
      <c r="F6417" s="6">
        <f>+'Appendix 4.3'!$D6412*('Appendix 4.4'!$D6412/1000)</f>
        <v>8.6171240960000006E-2</v>
      </c>
      <c r="H6417" s="6">
        <f>+'Appendix 4.1'!$D6412*('Appendix 4.5'!$D6412/1000)</f>
        <v>8.8529676185600009E-2</v>
      </c>
      <c r="I6417" s="6">
        <f>+'Appendix 4.2'!$E6412*('Appendix 4.5'!$D6412/1000)</f>
        <v>0.11766698666666665</v>
      </c>
      <c r="J6417" s="6">
        <f>+'Appendix 4.3'!$D6412*('Appendix 4.5'!$D6412/1000)</f>
        <v>0.10668820309333334</v>
      </c>
    </row>
    <row r="6418" spans="2:10" x14ac:dyDescent="0.25">
      <c r="B6418" s="4">
        <v>44464</v>
      </c>
      <c r="C6418" s="5">
        <v>1</v>
      </c>
      <c r="D6418" s="6">
        <f>+'Appendix 4.1'!D6413*('Appendix 4.4'!$D6413/1000)</f>
        <v>9.0394074867199997E-2</v>
      </c>
      <c r="E6418" s="6">
        <f>+'Appendix 4.2'!$E6413*('Appendix 4.4'!$D6413/1000)</f>
        <v>0.11992981333333332</v>
      </c>
      <c r="F6418" s="6">
        <f>+'Appendix 4.3'!$D6413*('Appendix 4.4'!$D6413/1000)</f>
        <v>0.10308515264</v>
      </c>
      <c r="H6418" s="6">
        <f>+'Appendix 4.1'!$D6413*('Appendix 4.5'!$D6413/1000)</f>
        <v>9.0490011974959997E-2</v>
      </c>
      <c r="I6418" s="6">
        <f>+'Appendix 4.2'!$E6413*('Appendix 4.5'!$D6413/1000)</f>
        <v>0.12005709733333332</v>
      </c>
      <c r="J6418" s="6">
        <f>+'Appendix 4.3'!$D6413*('Appendix 4.5'!$D6413/1000)</f>
        <v>0.10319455905199999</v>
      </c>
    </row>
    <row r="6419" spans="2:10" x14ac:dyDescent="0.25">
      <c r="B6419" s="4">
        <v>44464</v>
      </c>
      <c r="C6419" s="5">
        <v>2</v>
      </c>
      <c r="D6419" s="6">
        <f>+'Appendix 4.1'!D6414*('Appendix 4.4'!$D6414/1000)</f>
        <v>6.9214573113599992E-2</v>
      </c>
      <c r="E6419" s="6">
        <f>+'Appendix 4.2'!$E6414*('Appendix 4.4'!$D6414/1000)</f>
        <v>9.7301546666666641E-2</v>
      </c>
      <c r="F6419" s="6">
        <f>+'Appendix 4.3'!$D6414*('Appendix 4.4'!$D6414/1000)</f>
        <v>7.941196885333332E-2</v>
      </c>
      <c r="H6419" s="6">
        <f>+'Appendix 4.1'!$D6414*('Appendix 4.5'!$D6414/1000)</f>
        <v>8.3791886549880013E-2</v>
      </c>
      <c r="I6419" s="6">
        <f>+'Appendix 4.2'!$E6414*('Appendix 4.5'!$D6414/1000)</f>
        <v>0.11779427066666667</v>
      </c>
      <c r="J6419" s="6">
        <f>+'Appendix 4.3'!$D6414*('Appendix 4.5'!$D6414/1000)</f>
        <v>9.613696054933335E-2</v>
      </c>
    </row>
    <row r="6420" spans="2:10" x14ac:dyDescent="0.25">
      <c r="B6420" s="4">
        <v>44464</v>
      </c>
      <c r="C6420" s="5">
        <v>3</v>
      </c>
      <c r="D6420" s="6">
        <f>+'Appendix 4.1'!D6415*('Appendix 4.4'!$D6415/1000)</f>
        <v>8.1857160704000009E-2</v>
      </c>
      <c r="E6420" s="6">
        <f>+'Appendix 4.2'!$E6415*('Appendix 4.4'!$D6415/1000)</f>
        <v>0.12445546666666665</v>
      </c>
      <c r="F6420" s="6">
        <f>+'Appendix 4.3'!$D6415*('Appendix 4.4'!$D6415/1000)</f>
        <v>9.2918672000000008E-2</v>
      </c>
      <c r="H6420" s="6">
        <f>+'Appendix 4.1'!$D6415*('Appendix 4.5'!$D6415/1000)</f>
        <v>8.3429190267520006E-2</v>
      </c>
      <c r="I6420" s="6">
        <f>+'Appendix 4.2'!$E6415*('Appendix 4.5'!$D6415/1000)</f>
        <v>0.12684557733333332</v>
      </c>
      <c r="J6420" s="6">
        <f>+'Appendix 4.3'!$D6415*('Appendix 4.5'!$D6415/1000)</f>
        <v>9.4703132860000011E-2</v>
      </c>
    </row>
    <row r="6421" spans="2:10" x14ac:dyDescent="0.25">
      <c r="B6421" s="4">
        <v>44464</v>
      </c>
      <c r="C6421" s="5">
        <v>4</v>
      </c>
      <c r="D6421" s="6">
        <f>+'Appendix 4.1'!D6416*('Appendix 4.4'!$D6416/1000)</f>
        <v>0.10088909306685</v>
      </c>
      <c r="E6421" s="6">
        <f>+'Appendix 4.2'!$E6416*('Appendix 4.4'!$D6416/1000)</f>
        <v>0.1444850183333333</v>
      </c>
      <c r="F6421" s="6">
        <f>+'Appendix 4.3'!$D6416*('Appendix 4.4'!$D6416/1000)</f>
        <v>0.10270130502499999</v>
      </c>
      <c r="H6421" s="6">
        <f>+'Appendix 4.1'!$D6416*('Appendix 4.5'!$D6416/1000)</f>
        <v>0.11112489827559001</v>
      </c>
      <c r="I6421" s="6">
        <f>+'Appendix 4.2'!$E6416*('Appendix 4.5'!$D6416/1000)</f>
        <v>0.15914389233333331</v>
      </c>
      <c r="J6421" s="6">
        <f>+'Appendix 4.3'!$D6416*('Appendix 4.5'!$D6416/1000)</f>
        <v>0.113120970035</v>
      </c>
    </row>
    <row r="6422" spans="2:10" x14ac:dyDescent="0.25">
      <c r="B6422" s="4">
        <v>44464</v>
      </c>
      <c r="C6422" s="5">
        <v>5</v>
      </c>
      <c r="D6422" s="6">
        <f>+'Appendix 4.1'!D6417*('Appendix 4.4'!$D6417/1000)</f>
        <v>9.9492457971200002E-2</v>
      </c>
      <c r="E6422" s="6">
        <f>+'Appendix 4.2'!$E6417*('Appendix 4.4'!$D6417/1000)</f>
        <v>0.13124394666666664</v>
      </c>
      <c r="F6422" s="6">
        <f>+'Appendix 4.3'!$D6417*('Appendix 4.4'!$D6417/1000)</f>
        <v>9.1287236266666669E-2</v>
      </c>
      <c r="H6422" s="6">
        <f>+'Appendix 4.1'!$D6417*('Appendix 4.5'!$D6417/1000)</f>
        <v>0.11613975475081001</v>
      </c>
      <c r="I6422" s="6">
        <f>+'Appendix 4.2'!$E6417*('Appendix 4.5'!$D6417/1000)</f>
        <v>0.15320397233333333</v>
      </c>
      <c r="J6422" s="6">
        <f>+'Appendix 4.3'!$D6417*('Appendix 4.5'!$D6417/1000)</f>
        <v>0.10656161731333334</v>
      </c>
    </row>
    <row r="6423" spans="2:10" x14ac:dyDescent="0.25">
      <c r="B6423" s="4">
        <v>44464</v>
      </c>
      <c r="C6423" s="5">
        <v>6</v>
      </c>
      <c r="D6423" s="6">
        <f>+'Appendix 4.1'!D6418*('Appendix 4.4'!$D6418/1000)</f>
        <v>7.1233843200000008E-2</v>
      </c>
      <c r="E6423" s="6">
        <f>+'Appendix 4.2'!$E6418*('Appendix 4.4'!$D6418/1000)</f>
        <v>8.8250239999999994E-2</v>
      </c>
      <c r="F6423" s="6">
        <f>+'Appendix 4.3'!$D6418*('Appendix 4.4'!$D6418/1000)</f>
        <v>6.1978292479999995E-2</v>
      </c>
      <c r="H6423" s="6">
        <f>+'Appendix 4.1'!$D6418*('Appendix 4.5'!$D6418/1000)</f>
        <v>9.0512072799999996E-2</v>
      </c>
      <c r="I6423" s="6">
        <f>+'Appendix 4.2'!$E6418*('Appendix 4.5'!$D6418/1000)</f>
        <v>0.11213366833333331</v>
      </c>
      <c r="J6423" s="6">
        <f>+'Appendix 4.3'!$D6418*('Appendix 4.5'!$D6418/1000)</f>
        <v>7.8751664503333332E-2</v>
      </c>
    </row>
    <row r="6424" spans="2:10" x14ac:dyDescent="0.25">
      <c r="B6424" s="4">
        <v>44464</v>
      </c>
      <c r="C6424" s="5">
        <v>7</v>
      </c>
      <c r="D6424" s="6">
        <f>+'Appendix 4.1'!D6419*('Appendix 4.4'!$D6419/1000)</f>
        <v>7.4236595791251583</v>
      </c>
      <c r="E6424" s="6">
        <f>+'Appendix 4.2'!$E6419*('Appendix 4.4'!$D6419/1000)</f>
        <v>10.816371572999998</v>
      </c>
      <c r="F6424" s="6">
        <f>+'Appendix 4.3'!$D6419*('Appendix 4.4'!$D6419/1000)</f>
        <v>7.8312396310889989</v>
      </c>
      <c r="H6424" s="6">
        <f>+'Appendix 4.1'!$D6419*('Appendix 4.5'!$D6419/1000)</f>
        <v>8.521436360368001E-2</v>
      </c>
      <c r="I6424" s="6">
        <f>+'Appendix 4.2'!$E6419*('Appendix 4.5'!$D6419/1000)</f>
        <v>0.12415847066666667</v>
      </c>
      <c r="J6424" s="6">
        <f>+'Appendix 4.3'!$D6419*('Appendix 4.5'!$D6419/1000)</f>
        <v>8.9892874838666689E-2</v>
      </c>
    </row>
    <row r="6425" spans="2:10" x14ac:dyDescent="0.25">
      <c r="B6425" s="4">
        <v>44464</v>
      </c>
      <c r="C6425" s="5">
        <v>8</v>
      </c>
      <c r="D6425" s="6">
        <f>+'Appendix 4.1'!D6420*('Appendix 4.4'!$D6420/1000)</f>
        <v>53.035558639178362</v>
      </c>
      <c r="E6425" s="6">
        <f>+'Appendix 4.2'!$E6420*('Appendix 4.4'!$D6420/1000)</f>
        <v>90.624756068000011</v>
      </c>
      <c r="F6425" s="6">
        <f>+'Appendix 4.3'!$D6420*('Appendix 4.4'!$D6420/1000)</f>
        <v>57.300614257450668</v>
      </c>
      <c r="H6425" s="6">
        <f>+'Appendix 4.1'!$D6420*('Appendix 4.5'!$D6420/1000)</f>
        <v>8.2274260197891209</v>
      </c>
      <c r="I6425" s="6">
        <f>+'Appendix 4.2'!$E6420*('Appendix 4.5'!$D6420/1000)</f>
        <v>14.058652256000002</v>
      </c>
      <c r="J6425" s="6">
        <f>+'Appendix 4.3'!$D6420*('Appendix 4.5'!$D6420/1000)</f>
        <v>8.8890656907946681</v>
      </c>
    </row>
    <row r="6426" spans="2:10" x14ac:dyDescent="0.25">
      <c r="B6426" s="4">
        <v>44464</v>
      </c>
      <c r="C6426" s="5">
        <v>9</v>
      </c>
      <c r="D6426" s="6">
        <f>+'Appendix 4.1'!D6421*('Appendix 4.4'!$D6421/1000)</f>
        <v>122.28444495057845</v>
      </c>
      <c r="E6426" s="6">
        <f>+'Appendix 4.2'!$E6421*('Appendix 4.4'!$D6421/1000)</f>
        <v>201.28206711800001</v>
      </c>
      <c r="F6426" s="6">
        <f>+'Appendix 4.3'!$D6421*('Appendix 4.4'!$D6421/1000)</f>
        <v>133.43076293452398</v>
      </c>
      <c r="H6426" s="6">
        <f>+'Appendix 4.1'!$D6421*('Appendix 4.5'!$D6421/1000)</f>
        <v>104.08571232267606</v>
      </c>
      <c r="I6426" s="6">
        <f>+'Appendix 4.2'!$E6421*('Appendix 4.5'!$D6421/1000)</f>
        <v>171.32667480500035</v>
      </c>
      <c r="J6426" s="6">
        <f>+'Appendix 4.3'!$D6421*('Appendix 4.5'!$D6421/1000)</f>
        <v>113.57320231049023</v>
      </c>
    </row>
    <row r="6427" spans="2:10" x14ac:dyDescent="0.25">
      <c r="B6427" s="4">
        <v>44464</v>
      </c>
      <c r="C6427" s="5">
        <v>10</v>
      </c>
      <c r="D6427" s="6">
        <f>+'Appendix 4.1'!D6422*('Appendix 4.4'!$D6422/1000)</f>
        <v>250.16166792806402</v>
      </c>
      <c r="E6427" s="6">
        <f>+'Appendix 4.2'!$E6422*('Appendix 4.4'!$D6422/1000)</f>
        <v>439.94900787200004</v>
      </c>
      <c r="F6427" s="6">
        <f>+'Appendix 4.3'!$D6422*('Appendix 4.4'!$D6422/1000)</f>
        <v>277.37023382971739</v>
      </c>
      <c r="H6427" s="6">
        <f>+'Appendix 4.1'!$D6422*('Appendix 4.5'!$D6422/1000)</f>
        <v>274.67618360130251</v>
      </c>
      <c r="I6427" s="6">
        <f>+'Appendix 4.2'!$E6422*('Appendix 4.5'!$D6422/1000)</f>
        <v>483.06167552500449</v>
      </c>
      <c r="J6427" s="6">
        <f>+'Appendix 4.3'!$D6422*('Appendix 4.5'!$D6422/1000)</f>
        <v>304.55104454634449</v>
      </c>
    </row>
    <row r="6428" spans="2:10" x14ac:dyDescent="0.25">
      <c r="B6428" s="4">
        <v>44464</v>
      </c>
      <c r="C6428" s="5">
        <v>11</v>
      </c>
      <c r="D6428" s="6">
        <f>+'Appendix 4.1'!D6423*('Appendix 4.4'!$D6423/1000)</f>
        <v>419.88978992312207</v>
      </c>
      <c r="E6428" s="6">
        <f>+'Appendix 4.2'!$E6423*('Appendix 4.4'!$D6423/1000)</f>
        <v>717.48862015600002</v>
      </c>
      <c r="F6428" s="6">
        <f>+'Appendix 4.3'!$D6423*('Appendix 4.4'!$D6423/1000)</f>
        <v>439.98907226393464</v>
      </c>
      <c r="H6428" s="6">
        <f>+'Appendix 4.1'!$D6423*('Appendix 4.5'!$D6423/1000)</f>
        <v>464.68662849728798</v>
      </c>
      <c r="I6428" s="6">
        <f>+'Appendix 4.2'!$E6423*('Appendix 4.5'!$D6423/1000)</f>
        <v>794.03542521599957</v>
      </c>
      <c r="J6428" s="6">
        <f>+'Appendix 4.3'!$D6423*('Appendix 4.5'!$D6423/1000)</f>
        <v>486.93024568044774</v>
      </c>
    </row>
    <row r="6429" spans="2:10" x14ac:dyDescent="0.25">
      <c r="B6429" s="4">
        <v>44464</v>
      </c>
      <c r="C6429" s="5">
        <v>12</v>
      </c>
      <c r="D6429" s="6">
        <f>+'Appendix 4.1'!D6424*('Appendix 4.4'!$D6424/1000)</f>
        <v>576.26684119964682</v>
      </c>
      <c r="E6429" s="6">
        <f>+'Appendix 4.2'!$E6424*('Appendix 4.4'!$D6424/1000)</f>
        <v>936.21709497799998</v>
      </c>
      <c r="F6429" s="6">
        <f>+'Appendix 4.3'!$D6424*('Appendix 4.4'!$D6424/1000)</f>
        <v>554.73237963169061</v>
      </c>
      <c r="H6429" s="6">
        <f>+'Appendix 4.1'!$D6424*('Appendix 4.5'!$D6424/1000)</f>
        <v>630.41280647300698</v>
      </c>
      <c r="I6429" s="6">
        <f>+'Appendix 4.2'!$E6424*('Appendix 4.5'!$D6424/1000)</f>
        <v>1024.1839441679963</v>
      </c>
      <c r="J6429" s="6">
        <f>+'Appendix 4.3'!$D6424*('Appendix 4.5'!$D6424/1000)</f>
        <v>606.85496940454163</v>
      </c>
    </row>
    <row r="6430" spans="2:10" x14ac:dyDescent="0.25">
      <c r="B6430" s="4">
        <v>44464</v>
      </c>
      <c r="C6430" s="5">
        <v>13</v>
      </c>
      <c r="D6430" s="6">
        <f>+'Appendix 4.1'!D6425*('Appendix 4.4'!$D6425/1000)</f>
        <v>789.78905471565008</v>
      </c>
      <c r="E6430" s="6">
        <f>+'Appendix 4.2'!$E6425*('Appendix 4.4'!$D6425/1000)</f>
        <v>1061.9269669140001</v>
      </c>
      <c r="F6430" s="6">
        <f>+'Appendix 4.3'!$D6425*('Appendix 4.4'!$D6425/1000)</f>
        <v>679.35031941564614</v>
      </c>
      <c r="H6430" s="6">
        <f>+'Appendix 4.1'!$D6425*('Appendix 4.5'!$D6425/1000)</f>
        <v>859.26031454834799</v>
      </c>
      <c r="I6430" s="6">
        <f>+'Appendix 4.2'!$E6425*('Appendix 4.5'!$D6425/1000)</f>
        <v>1155.3359649259974</v>
      </c>
      <c r="J6430" s="6">
        <f>+'Appendix 4.3'!$D6425*('Appendix 4.5'!$D6425/1000)</f>
        <v>739.10719028611243</v>
      </c>
    </row>
    <row r="6431" spans="2:10" x14ac:dyDescent="0.25">
      <c r="B6431" s="4">
        <v>44464</v>
      </c>
      <c r="C6431" s="5">
        <v>14</v>
      </c>
      <c r="D6431" s="6">
        <f>+'Appendix 4.1'!D6426*('Appendix 4.4'!$D6426/1000)</f>
        <v>800.56994539334426</v>
      </c>
      <c r="E6431" s="6">
        <f>+'Appendix 4.2'!$E6426*('Appendix 4.4'!$D6426/1000)</f>
        <v>1073.0782140870001</v>
      </c>
      <c r="F6431" s="6">
        <f>+'Appendix 4.3'!$D6426*('Appendix 4.4'!$D6426/1000)</f>
        <v>729.51747850978506</v>
      </c>
      <c r="H6431" s="6">
        <f>+'Appendix 4.1'!$D6426*('Appendix 4.5'!$D6426/1000)</f>
        <v>873.49512574703306</v>
      </c>
      <c r="I6431" s="6">
        <f>+'Appendix 4.2'!$E6426*('Appendix 4.5'!$D6426/1000)</f>
        <v>1170.8266029019962</v>
      </c>
      <c r="J6431" s="6">
        <f>+'Appendix 4.3'!$D6426*('Appendix 4.5'!$D6426/1000)</f>
        <v>795.97037746960734</v>
      </c>
    </row>
    <row r="6432" spans="2:10" x14ac:dyDescent="0.25">
      <c r="B6432" s="4">
        <v>44464</v>
      </c>
      <c r="C6432" s="5">
        <v>15</v>
      </c>
      <c r="D6432" s="6">
        <f>+'Appendix 4.1'!D6427*('Appendix 4.4'!$D6427/1000)</f>
        <v>731.029630836823</v>
      </c>
      <c r="E6432" s="6">
        <f>+'Appendix 4.2'!$E6427*('Appendix 4.4'!$D6427/1000)</f>
        <v>950.72706931400012</v>
      </c>
      <c r="F6432" s="6">
        <f>+'Appendix 4.3'!$D6427*('Appendix 4.4'!$D6427/1000)</f>
        <v>637.03761605422528</v>
      </c>
      <c r="H6432" s="6">
        <f>+'Appendix 4.1'!$D6427*('Appendix 4.5'!$D6427/1000)</f>
        <v>812.2175782906844</v>
      </c>
      <c r="I6432" s="6">
        <f>+'Appendix 4.2'!$E6427*('Appendix 4.5'!$D6427/1000)</f>
        <v>1056.3145531729931</v>
      </c>
      <c r="J6432" s="6">
        <f>+'Appendix 4.3'!$D6427*('Appendix 4.5'!$D6427/1000)</f>
        <v>707.78683649162258</v>
      </c>
    </row>
    <row r="6433" spans="2:10" x14ac:dyDescent="0.25">
      <c r="B6433" s="4">
        <v>44464</v>
      </c>
      <c r="C6433" s="5">
        <v>16</v>
      </c>
      <c r="D6433" s="6">
        <f>+'Appendix 4.1'!D6428*('Appendix 4.4'!$D6428/1000)</f>
        <v>660.23761472736214</v>
      </c>
      <c r="E6433" s="6">
        <f>+'Appendix 4.2'!$E6428*('Appendix 4.4'!$D6428/1000)</f>
        <v>802.08054283500007</v>
      </c>
      <c r="F6433" s="6">
        <f>+'Appendix 4.3'!$D6428*('Appendix 4.4'!$D6428/1000)</f>
        <v>511.95755283503996</v>
      </c>
      <c r="H6433" s="6">
        <f>+'Appendix 4.1'!$D6428*('Appendix 4.5'!$D6428/1000)</f>
        <v>754.41060645021594</v>
      </c>
      <c r="I6433" s="6">
        <f>+'Appendix 4.2'!$E6428*('Appendix 4.5'!$D6428/1000)</f>
        <v>916.48530051099772</v>
      </c>
      <c r="J6433" s="6">
        <f>+'Appendix 4.3'!$D6428*('Appendix 4.5'!$D6428/1000)</f>
        <v>584.98061803179576</v>
      </c>
    </row>
    <row r="6434" spans="2:10" x14ac:dyDescent="0.25">
      <c r="B6434" s="4">
        <v>44464</v>
      </c>
      <c r="C6434" s="5">
        <v>17</v>
      </c>
      <c r="D6434" s="6">
        <f>+'Appendix 4.1'!D6429*('Appendix 4.4'!$D6429/1000)</f>
        <v>431.15538194981281</v>
      </c>
      <c r="E6434" s="6">
        <f>+'Appendix 4.2'!$E6429*('Appendix 4.4'!$D6429/1000)</f>
        <v>541.03061483900001</v>
      </c>
      <c r="F6434" s="6">
        <f>+'Appendix 4.3'!$D6429*('Appendix 4.4'!$D6429/1000)</f>
        <v>346.67036287652599</v>
      </c>
      <c r="H6434" s="6">
        <f>+'Appendix 4.1'!$D6429*('Appendix 4.5'!$D6429/1000)</f>
        <v>538.2285325578855</v>
      </c>
      <c r="I6434" s="6">
        <f>+'Appendix 4.2'!$E6429*('Appendix 4.5'!$D6429/1000)</f>
        <v>675.39018665800052</v>
      </c>
      <c r="J6434" s="6">
        <f>+'Appendix 4.3'!$D6429*('Appendix 4.5'!$D6429/1000)</f>
        <v>432.76249933037229</v>
      </c>
    </row>
    <row r="6435" spans="2:10" x14ac:dyDescent="0.25">
      <c r="B6435" s="4">
        <v>44464</v>
      </c>
      <c r="C6435" s="5">
        <v>18</v>
      </c>
      <c r="D6435" s="6">
        <f>+'Appendix 4.1'!D6430*('Appendix 4.4'!$D6430/1000)</f>
        <v>227.35552529546732</v>
      </c>
      <c r="E6435" s="6">
        <f>+'Appendix 4.2'!$E6430*('Appendix 4.4'!$D6430/1000)</f>
        <v>252.90040779300003</v>
      </c>
      <c r="F6435" s="6">
        <f>+'Appendix 4.3'!$D6430*('Appendix 4.4'!$D6430/1000)</f>
        <v>149.14800997456101</v>
      </c>
      <c r="H6435" s="6">
        <f>+'Appendix 4.1'!$D6430*('Appendix 4.5'!$D6430/1000)</f>
        <v>357.23282570544501</v>
      </c>
      <c r="I6435" s="6">
        <f>+'Appendix 4.2'!$E6430*('Appendix 4.5'!$D6430/1000)</f>
        <v>397.37027363000226</v>
      </c>
      <c r="J6435" s="6">
        <f>+'Appendix 4.3'!$D6430*('Appendix 4.5'!$D6430/1000)</f>
        <v>234.34911019784465</v>
      </c>
    </row>
    <row r="6436" spans="2:10" x14ac:dyDescent="0.25">
      <c r="B6436" s="4">
        <v>44464</v>
      </c>
      <c r="C6436" s="5">
        <v>19</v>
      </c>
      <c r="D6436" s="6">
        <f>+'Appendix 4.1'!D6431*('Appendix 4.4'!$D6431/1000)</f>
        <v>48.637700394152986</v>
      </c>
      <c r="E6436" s="6">
        <f>+'Appendix 4.2'!$E6431*('Appendix 4.4'!$D6431/1000)</f>
        <v>34.744979180999998</v>
      </c>
      <c r="F6436" s="6">
        <f>+'Appendix 4.3'!$D6431*('Appendix 4.4'!$D6431/1000)</f>
        <v>30.953695409575996</v>
      </c>
      <c r="H6436" s="6">
        <f>+'Appendix 4.1'!$D6431*('Appendix 4.5'!$D6431/1000)</f>
        <v>212.60781086131564</v>
      </c>
      <c r="I6436" s="6">
        <f>+'Appendix 4.2'!$E6431*('Appendix 4.5'!$D6431/1000)</f>
        <v>151.87917813199977</v>
      </c>
      <c r="J6436" s="6">
        <f>+'Appendix 4.3'!$D6431*('Appendix 4.5'!$D6431/1000)</f>
        <v>135.3065084444051</v>
      </c>
    </row>
    <row r="6437" spans="2:10" x14ac:dyDescent="0.25">
      <c r="B6437" s="4">
        <v>44464</v>
      </c>
      <c r="C6437" s="5">
        <v>20</v>
      </c>
      <c r="D6437" s="6">
        <f>+'Appendix 4.1'!D6432*('Appendix 4.4'!$D6432/1000)</f>
        <v>0.46137898698168001</v>
      </c>
      <c r="E6437" s="6">
        <f>+'Appendix 4.2'!$E6432*('Appendix 4.4'!$D6432/1000)</f>
        <v>0.39076919200000004</v>
      </c>
      <c r="F6437" s="6">
        <f>+'Appendix 4.3'!$D6432*('Appendix 4.4'!$D6432/1000)</f>
        <v>0.31556115474933333</v>
      </c>
      <c r="H6437" s="6">
        <f>+'Appendix 4.1'!$D6432*('Appendix 4.5'!$D6432/1000)</f>
        <v>13.139589168001232</v>
      </c>
      <c r="I6437" s="6">
        <f>+'Appendix 4.2'!$E6432*('Appendix 4.5'!$D6432/1000)</f>
        <v>11.128696337000003</v>
      </c>
      <c r="J6437" s="6">
        <f>+'Appendix 4.3'!$D6432*('Appendix 4.5'!$D6432/1000)</f>
        <v>8.986850393667666</v>
      </c>
    </row>
    <row r="6438" spans="2:10" x14ac:dyDescent="0.25">
      <c r="B6438" s="4">
        <v>44464</v>
      </c>
      <c r="C6438" s="5">
        <v>21</v>
      </c>
      <c r="D6438" s="6">
        <f>+'Appendix 4.1'!D6433*('Appendix 4.4'!$D6433/1000)</f>
        <v>7.6643611520000002E-2</v>
      </c>
      <c r="E6438" s="6">
        <f>+'Appendix 4.2'!$E6433*('Appendix 4.4'!$D6433/1000)</f>
        <v>9.0386560000000005E-2</v>
      </c>
      <c r="F6438" s="6">
        <f>+'Appendix 4.3'!$D6433*('Appendix 4.4'!$D6433/1000)</f>
        <v>7.0401768746666663E-2</v>
      </c>
      <c r="H6438" s="6">
        <f>+'Appendix 4.1'!$D6433*('Appendix 4.5'!$D6433/1000)</f>
        <v>0.25988916514400001</v>
      </c>
      <c r="I6438" s="6">
        <f>+'Appendix 4.2'!$E6433*('Appendix 4.5'!$D6433/1000)</f>
        <v>0.30648983200000002</v>
      </c>
      <c r="J6438" s="6">
        <f>+'Appendix 4.3'!$D6433*('Appendix 4.5'!$D6433/1000)</f>
        <v>0.23872383544266665</v>
      </c>
    </row>
    <row r="6439" spans="2:10" x14ac:dyDescent="0.25">
      <c r="B6439" s="4">
        <v>44464</v>
      </c>
      <c r="C6439" s="5">
        <v>22</v>
      </c>
      <c r="D6439" s="6">
        <f>+'Appendix 4.1'!D6434*('Appendix 4.4'!$D6434/1000)</f>
        <v>7.4980791116800005E-2</v>
      </c>
      <c r="E6439" s="6">
        <f>+'Appendix 4.2'!$E6434*('Appendix 4.4'!$D6434/1000)</f>
        <v>9.2829440000000013E-2</v>
      </c>
      <c r="F6439" s="6">
        <f>+'Appendix 4.3'!$D6434*('Appendix 4.4'!$D6434/1000)</f>
        <v>6.813128021333334E-2</v>
      </c>
      <c r="H6439" s="6">
        <f>+'Appendix 4.1'!$D6434*('Appendix 4.5'!$D6434/1000)</f>
        <v>8.3887843153660019E-2</v>
      </c>
      <c r="I6439" s="6">
        <f>+'Appendix 4.2'!$E6434*('Appendix 4.5'!$D6434/1000)</f>
        <v>0.10385675300000002</v>
      </c>
      <c r="J6439" s="6">
        <f>+'Appendix 4.3'!$D6434*('Appendix 4.5'!$D6434/1000)</f>
        <v>7.6224671189333348E-2</v>
      </c>
    </row>
    <row r="6440" spans="2:10" x14ac:dyDescent="0.25">
      <c r="B6440" s="4">
        <v>44464</v>
      </c>
      <c r="C6440" s="5">
        <v>23</v>
      </c>
      <c r="D6440" s="6">
        <f>+'Appendix 4.1'!D6435*('Appendix 4.4'!$D6435/1000)</f>
        <v>6.9911719852169985E-2</v>
      </c>
      <c r="E6440" s="6">
        <f>+'Appendix 4.2'!$E6435*('Appendix 4.4'!$D6435/1000)</f>
        <v>9.6642622999999997E-2</v>
      </c>
      <c r="F6440" s="6">
        <f>+'Appendix 4.3'!$D6435*('Appendix 4.4'!$D6435/1000)</f>
        <v>6.9631512031666662E-2</v>
      </c>
      <c r="H6440" s="6">
        <f>+'Appendix 4.1'!$D6435*('Appendix 4.5'!$D6435/1000)</f>
        <v>9.8667225620189994E-2</v>
      </c>
      <c r="I6440" s="6">
        <f>+'Appendix 4.2'!$E6435*('Appendix 4.5'!$D6435/1000)</f>
        <v>0.136392861</v>
      </c>
      <c r="J6440" s="6">
        <f>+'Appendix 4.3'!$D6435*('Appendix 4.5'!$D6435/1000)</f>
        <v>9.8271765054999988E-2</v>
      </c>
    </row>
    <row r="6441" spans="2:10" x14ac:dyDescent="0.25">
      <c r="B6441" s="4">
        <v>44464</v>
      </c>
      <c r="C6441" s="5">
        <v>24</v>
      </c>
      <c r="D6441" s="6">
        <f>+'Appendix 4.1'!D6436*('Appendix 4.4'!$D6436/1000)</f>
        <v>8.4169272573119999E-2</v>
      </c>
      <c r="E6441" s="6">
        <f>+'Appendix 4.2'!$E6436*('Appendix 4.4'!$D6436/1000)</f>
        <v>0.11646839566666667</v>
      </c>
      <c r="F6441" s="6">
        <f>+'Appendix 4.3'!$D6436*('Appendix 4.4'!$D6436/1000)</f>
        <v>0.10187267778</v>
      </c>
      <c r="H6441" s="6">
        <f>+'Appendix 4.1'!$D6436*('Appendix 4.5'!$D6436/1000)</f>
        <v>7.2280148828160001E-2</v>
      </c>
      <c r="I6441" s="6">
        <f>+'Appendix 4.2'!$E6436*('Appendix 4.5'!$D6436/1000)</f>
        <v>0.10001693866666667</v>
      </c>
      <c r="J6441" s="6">
        <f>+'Appendix 4.3'!$D6436*('Appendix 4.5'!$D6436/1000)</f>
        <v>8.7482903040000004E-2</v>
      </c>
    </row>
    <row r="6442" spans="2:10" x14ac:dyDescent="0.25">
      <c r="B6442" s="4">
        <v>44465</v>
      </c>
      <c r="C6442" s="5">
        <v>1</v>
      </c>
      <c r="D6442" s="6">
        <f>+'Appendix 4.1'!D6437*('Appendix 4.4'!$D6437/1000)</f>
        <v>0.12725695082999999</v>
      </c>
      <c r="E6442" s="6">
        <f>+'Appendix 4.2'!$E6437*('Appendix 4.4'!$D6437/1000)</f>
        <v>0.15838018833333331</v>
      </c>
      <c r="F6442" s="6">
        <f>+'Appendix 4.3'!$D6437*('Appendix 4.4'!$D6437/1000)</f>
        <v>0.11178911787666666</v>
      </c>
      <c r="H6442" s="6">
        <f>+'Appendix 4.1'!$D6437*('Appendix 4.5'!$D6437/1000)</f>
        <v>0.14141018509799999</v>
      </c>
      <c r="I6442" s="6">
        <f>+'Appendix 4.2'!$E6437*('Appendix 4.5'!$D6437/1000)</f>
        <v>0.17599487966666663</v>
      </c>
      <c r="J6442" s="6">
        <f>+'Appendix 4.3'!$D6437*('Appendix 4.5'!$D6437/1000)</f>
        <v>0.12422205425933332</v>
      </c>
    </row>
    <row r="6443" spans="2:10" x14ac:dyDescent="0.25">
      <c r="B6443" s="4">
        <v>44465</v>
      </c>
      <c r="C6443" s="5">
        <v>2</v>
      </c>
      <c r="D6443" s="6">
        <f>+'Appendix 4.1'!D6438*('Appendix 4.4'!$D6438/1000)</f>
        <v>7.3944575515999991E-2</v>
      </c>
      <c r="E6443" s="6">
        <f>+'Appendix 4.2'!$E6438*('Appendix 4.4'!$D6438/1000)</f>
        <v>8.7174458666666663E-2</v>
      </c>
      <c r="F6443" s="6">
        <f>+'Appendix 4.3'!$D6438*('Appendix 4.4'!$D6438/1000)</f>
        <v>6.4960557389999993E-2</v>
      </c>
      <c r="H6443" s="6">
        <f>+'Appendix 4.1'!$D6438*('Appendix 4.5'!$D6438/1000)</f>
        <v>0.13236309199400001</v>
      </c>
      <c r="I6443" s="6">
        <f>+'Appendix 4.2'!$E6438*('Appendix 4.5'!$D6438/1000)</f>
        <v>0.15604499466666669</v>
      </c>
      <c r="J6443" s="6">
        <f>+'Appendix 4.3'!$D6438*('Appendix 4.5'!$D6438/1000)</f>
        <v>0.116281419885</v>
      </c>
    </row>
    <row r="6444" spans="2:10" x14ac:dyDescent="0.25">
      <c r="B6444" s="4">
        <v>44465</v>
      </c>
      <c r="C6444" s="5">
        <v>3</v>
      </c>
      <c r="D6444" s="6">
        <f>+'Appendix 4.1'!D6439*('Appendix 4.4'!$D6439/1000)</f>
        <v>8.3571880537600007E-2</v>
      </c>
      <c r="E6444" s="6">
        <f>+'Appendix 4.2'!$E6439*('Appendix 4.4'!$D6439/1000)</f>
        <v>0.10378069333333334</v>
      </c>
      <c r="F6444" s="6">
        <f>+'Appendix 4.3'!$D6439*('Appendix 4.4'!$D6439/1000)</f>
        <v>7.2288834986666675E-2</v>
      </c>
      <c r="H6444" s="6">
        <f>+'Appendix 4.1'!$D6439*('Appendix 4.5'!$D6439/1000)</f>
        <v>9.317092115292E-2</v>
      </c>
      <c r="I6444" s="6">
        <f>+'Appendix 4.2'!$E6439*('Appendix 4.5'!$D6439/1000)</f>
        <v>0.115700912</v>
      </c>
      <c r="J6444" s="6">
        <f>+'Appendix 4.3'!$D6439*('Appendix 4.5'!$D6439/1000)</f>
        <v>8.0591908443999993E-2</v>
      </c>
    </row>
    <row r="6445" spans="2:10" x14ac:dyDescent="0.25">
      <c r="B6445" s="4">
        <v>44465</v>
      </c>
      <c r="C6445" s="5">
        <v>4</v>
      </c>
      <c r="D6445" s="6">
        <f>+'Appendix 4.1'!D6440*('Appendix 4.4'!$D6440/1000)</f>
        <v>7.8188267519999993E-2</v>
      </c>
      <c r="E6445" s="6">
        <f>+'Appendix 4.2'!$E6440*('Appendix 4.4'!$D6440/1000)</f>
        <v>9.9544746666666656E-2</v>
      </c>
      <c r="F6445" s="6">
        <f>+'Appendix 4.3'!$D6440*('Appendix 4.4'!$D6440/1000)</f>
        <v>6.7982303999999993E-2</v>
      </c>
      <c r="H6445" s="6">
        <f>+'Appendix 4.1'!$D6440*('Appendix 4.5'!$D6440/1000)</f>
        <v>8.8689617280000008E-2</v>
      </c>
      <c r="I6445" s="6">
        <f>+'Appendix 4.2'!$E6440*('Appendix 4.5'!$D6440/1000)</f>
        <v>0.11291445333333333</v>
      </c>
      <c r="J6445" s="6">
        <f>+'Appendix 4.3'!$D6440*('Appendix 4.5'!$D6440/1000)</f>
        <v>7.7112906000000009E-2</v>
      </c>
    </row>
    <row r="6446" spans="2:10" x14ac:dyDescent="0.25">
      <c r="B6446" s="4">
        <v>44465</v>
      </c>
      <c r="C6446" s="5">
        <v>5</v>
      </c>
      <c r="D6446" s="6">
        <f>+'Appendix 4.1'!D6441*('Appendix 4.4'!$D6441/1000)</f>
        <v>0.12108845731178999</v>
      </c>
      <c r="E6446" s="6">
        <f>+'Appendix 4.2'!$E6441*('Appendix 4.4'!$D6441/1000)</f>
        <v>0.14512419466666668</v>
      </c>
      <c r="F6446" s="6">
        <f>+'Appendix 4.3'!$D6441*('Appendix 4.4'!$D6441/1000)</f>
        <v>0.10158016828699998</v>
      </c>
      <c r="H6446" s="6">
        <f>+'Appendix 4.1'!$D6441*('Appendix 4.5'!$D6441/1000)</f>
        <v>0.13468754180453998</v>
      </c>
      <c r="I6446" s="6">
        <f>+'Appendix 4.2'!$E6441*('Appendix 4.5'!$D6441/1000)</f>
        <v>0.16142266133333333</v>
      </c>
      <c r="J6446" s="6">
        <f>+'Appendix 4.3'!$D6441*('Appendix 4.5'!$D6441/1000)</f>
        <v>0.11298833486199997</v>
      </c>
    </row>
    <row r="6447" spans="2:10" x14ac:dyDescent="0.25">
      <c r="B6447" s="4">
        <v>44465</v>
      </c>
      <c r="C6447" s="5">
        <v>6</v>
      </c>
      <c r="D6447" s="6">
        <f>+'Appendix 4.1'!D6442*('Appendix 4.4'!$D6442/1000)</f>
        <v>0.1195668131229</v>
      </c>
      <c r="E6447" s="6">
        <f>+'Appendix 4.2'!$E6442*('Appendix 4.4'!$D6442/1000)</f>
        <v>0.13868092266666668</v>
      </c>
      <c r="F6447" s="6">
        <f>+'Appendix 4.3'!$D6442*('Appendix 4.4'!$D6442/1000)</f>
        <v>9.9278876010000003E-2</v>
      </c>
      <c r="H6447" s="6">
        <f>+'Appendix 4.1'!$D6442*('Appendix 4.5'!$D6442/1000)</f>
        <v>0.13527375977115003</v>
      </c>
      <c r="I6447" s="6">
        <f>+'Appendix 4.2'!$E6442*('Appendix 4.5'!$D6442/1000)</f>
        <v>0.1568988026666667</v>
      </c>
      <c r="J6447" s="6">
        <f>+'Appendix 4.3'!$D6442*('Appendix 4.5'!$D6442/1000)</f>
        <v>0.11232068893500002</v>
      </c>
    </row>
    <row r="6448" spans="2:10" x14ac:dyDescent="0.25">
      <c r="B6448" s="4">
        <v>44465</v>
      </c>
      <c r="C6448" s="5">
        <v>7</v>
      </c>
      <c r="D6448" s="6">
        <f>+'Appendix 4.1'!D6443*('Appendix 4.4'!$D6443/1000)</f>
        <v>3.6401648344470199</v>
      </c>
      <c r="E6448" s="6">
        <f>+'Appendix 4.2'!$E6443*('Appendix 4.4'!$D6443/1000)</f>
        <v>4.7284515813333332</v>
      </c>
      <c r="F6448" s="6">
        <f>+'Appendix 4.3'!$D6443*('Appendix 4.4'!$D6443/1000)</f>
        <v>3.5047570790539999</v>
      </c>
      <c r="H6448" s="6">
        <f>+'Appendix 4.1'!$D6443*('Appendix 4.5'!$D6443/1000)</f>
        <v>0.10903504113851999</v>
      </c>
      <c r="I6448" s="6">
        <f>+'Appendix 4.2'!$E6443*('Appendix 4.5'!$D6443/1000)</f>
        <v>0.14163284799999998</v>
      </c>
      <c r="J6448" s="6">
        <f>+'Appendix 4.3'!$D6443*('Appendix 4.5'!$D6443/1000)</f>
        <v>0.10497912860399999</v>
      </c>
    </row>
    <row r="6449" spans="2:10" x14ac:dyDescent="0.25">
      <c r="B6449" s="4">
        <v>44465</v>
      </c>
      <c r="C6449" s="5">
        <v>8</v>
      </c>
      <c r="D6449" s="6">
        <f>+'Appendix 4.1'!D6444*('Appendix 4.4'!$D6444/1000)</f>
        <v>45.22127867624588</v>
      </c>
      <c r="E6449" s="6">
        <f>+'Appendix 4.2'!$E6444*('Appendix 4.4'!$D6444/1000)</f>
        <v>59.213831837333331</v>
      </c>
      <c r="F6449" s="6">
        <f>+'Appendix 4.3'!$D6444*('Appendix 4.4'!$D6444/1000)</f>
        <v>44.053247910139007</v>
      </c>
      <c r="H6449" s="6">
        <f>+'Appendix 4.1'!$D6444*('Appendix 4.5'!$D6444/1000)</f>
        <v>5.2265578366332806</v>
      </c>
      <c r="I6449" s="6">
        <f>+'Appendix 4.2'!$E6444*('Appendix 4.5'!$D6444/1000)</f>
        <v>6.8437807573333345</v>
      </c>
      <c r="J6449" s="6">
        <f>+'Appendix 4.3'!$D6444*('Appendix 4.5'!$D6444/1000)</f>
        <v>5.0915598769840011</v>
      </c>
    </row>
    <row r="6450" spans="2:10" x14ac:dyDescent="0.25">
      <c r="B6450" s="4">
        <v>44465</v>
      </c>
      <c r="C6450" s="5">
        <v>9</v>
      </c>
      <c r="D6450" s="6">
        <f>+'Appendix 4.1'!D6445*('Appendix 4.4'!$D6445/1000)</f>
        <v>103.62081574680423</v>
      </c>
      <c r="E6450" s="6">
        <f>+'Appendix 4.2'!$E6445*('Appendix 4.4'!$D6445/1000)</f>
        <v>147.58262890399999</v>
      </c>
      <c r="F6450" s="6">
        <f>+'Appendix 4.3'!$D6445*('Appendix 4.4'!$D6445/1000)</f>
        <v>108.75938913468998</v>
      </c>
      <c r="H6450" s="6">
        <f>+'Appendix 4.1'!$D6445*('Appendix 4.5'!$D6445/1000)</f>
        <v>85.765482920487756</v>
      </c>
      <c r="I6450" s="6">
        <f>+'Appendix 4.2'!$E6445*('Appendix 4.5'!$D6445/1000)</f>
        <v>122.15205359466653</v>
      </c>
      <c r="J6450" s="6">
        <f>+'Appendix 4.3'!$D6445*('Appendix 4.5'!$D6445/1000)</f>
        <v>90.018607400913226</v>
      </c>
    </row>
    <row r="6451" spans="2:10" x14ac:dyDescent="0.25">
      <c r="B6451" s="4">
        <v>44465</v>
      </c>
      <c r="C6451" s="5">
        <v>10</v>
      </c>
      <c r="D6451" s="6">
        <f>+'Appendix 4.1'!D6446*('Appendix 4.4'!$D6446/1000)</f>
        <v>252.87196413303761</v>
      </c>
      <c r="E6451" s="6">
        <f>+'Appendix 4.2'!$E6446*('Appendix 4.4'!$D6446/1000)</f>
        <v>342.07939965333333</v>
      </c>
      <c r="F6451" s="6">
        <f>+'Appendix 4.3'!$D6446*('Appendix 4.4'!$D6446/1000)</f>
        <v>230.23328728807337</v>
      </c>
      <c r="H6451" s="6">
        <f>+'Appendix 4.1'!$D6446*('Appendix 4.5'!$D6446/1000)</f>
        <v>279.41092093354337</v>
      </c>
      <c r="I6451" s="6">
        <f>+'Appendix 4.2'!$E6446*('Appendix 4.5'!$D6446/1000)</f>
        <v>377.98069239200385</v>
      </c>
      <c r="J6451" s="6">
        <f>+'Appendix 4.3'!$D6446*('Appendix 4.5'!$D6446/1000)</f>
        <v>254.39631099979661</v>
      </c>
    </row>
    <row r="6452" spans="2:10" x14ac:dyDescent="0.25">
      <c r="B6452" s="4">
        <v>44465</v>
      </c>
      <c r="C6452" s="5">
        <v>11</v>
      </c>
      <c r="D6452" s="6">
        <f>+'Appendix 4.1'!D6447*('Appendix 4.4'!$D6447/1000)</f>
        <v>427.75388513799999</v>
      </c>
      <c r="E6452" s="6">
        <f>+'Appendix 4.2'!$E6447*('Appendix 4.4'!$D6447/1000)</f>
        <v>578.9930837866666</v>
      </c>
      <c r="F6452" s="6">
        <f>+'Appendix 4.3'!$D6447*('Appendix 4.4'!$D6447/1000)</f>
        <v>330.11161203457993</v>
      </c>
      <c r="H6452" s="6">
        <f>+'Appendix 4.1'!$D6447*('Appendix 4.5'!$D6447/1000)</f>
        <v>471.61036197869998</v>
      </c>
      <c r="I6452" s="6">
        <f>+'Appendix 4.2'!$E6447*('Appendix 4.5'!$D6447/1000)</f>
        <v>638.35571648799987</v>
      </c>
      <c r="J6452" s="6">
        <f>+'Appendix 4.3'!$D6447*('Appendix 4.5'!$D6447/1000)</f>
        <v>363.95708432846692</v>
      </c>
    </row>
    <row r="6453" spans="2:10" x14ac:dyDescent="0.25">
      <c r="B6453" s="4">
        <v>44465</v>
      </c>
      <c r="C6453" s="5">
        <v>12</v>
      </c>
      <c r="D6453" s="6">
        <f>+'Appendix 4.1'!D6448*('Appendix 4.4'!$D6448/1000)</f>
        <v>556.69042431831451</v>
      </c>
      <c r="E6453" s="6">
        <f>+'Appendix 4.2'!$E6448*('Appendix 4.4'!$D6448/1000)</f>
        <v>757.48120935466659</v>
      </c>
      <c r="F6453" s="6">
        <f>+'Appendix 4.3'!$D6448*('Appendix 4.4'!$D6448/1000)</f>
        <v>436.15131713803061</v>
      </c>
      <c r="H6453" s="6">
        <f>+'Appendix 4.1'!$D6448*('Appendix 4.5'!$D6448/1000)</f>
        <v>609.09009002856044</v>
      </c>
      <c r="I6453" s="6">
        <f>+'Appendix 4.2'!$E6448*('Appendix 4.5'!$D6448/1000)</f>
        <v>828.7807331439991</v>
      </c>
      <c r="J6453" s="6">
        <f>+'Appendix 4.3'!$D6448*('Appendix 4.5'!$D6448/1000)</f>
        <v>477.20498398545652</v>
      </c>
    </row>
    <row r="6454" spans="2:10" x14ac:dyDescent="0.25">
      <c r="B6454" s="4">
        <v>44465</v>
      </c>
      <c r="C6454" s="5">
        <v>13</v>
      </c>
      <c r="D6454" s="6">
        <f>+'Appendix 4.1'!D6449*('Appendix 4.4'!$D6449/1000)</f>
        <v>649.85524957186396</v>
      </c>
      <c r="E6454" s="6">
        <f>+'Appendix 4.2'!$E6449*('Appendix 4.4'!$D6449/1000)</f>
        <v>861.23728786666663</v>
      </c>
      <c r="F6454" s="6">
        <f>+'Appendix 4.3'!$D6449*('Appendix 4.4'!$D6449/1000)</f>
        <v>546.81758036674989</v>
      </c>
      <c r="H6454" s="6">
        <f>+'Appendix 4.1'!$D6449*('Appendix 4.5'!$D6449/1000)</f>
        <v>707.39565609682495</v>
      </c>
      <c r="I6454" s="6">
        <f>+'Appendix 4.2'!$E6449*('Appendix 4.5'!$D6449/1000)</f>
        <v>937.49418306132907</v>
      </c>
      <c r="J6454" s="6">
        <f>+'Appendix 4.3'!$D6449*('Appendix 4.5'!$D6449/1000)</f>
        <v>595.23467923611724</v>
      </c>
    </row>
    <row r="6455" spans="2:10" x14ac:dyDescent="0.25">
      <c r="B6455" s="4">
        <v>44465</v>
      </c>
      <c r="C6455" s="5">
        <v>14</v>
      </c>
      <c r="D6455" s="6">
        <f>+'Appendix 4.1'!D6450*('Appendix 4.4'!$D6450/1000)</f>
        <v>688.00773038664192</v>
      </c>
      <c r="E6455" s="6">
        <f>+'Appendix 4.2'!$E6450*('Appendix 4.4'!$D6450/1000)</f>
        <v>873.99550915733334</v>
      </c>
      <c r="F6455" s="6">
        <f>+'Appendix 4.3'!$D6450*('Appendix 4.4'!$D6450/1000)</f>
        <v>746.43618151602936</v>
      </c>
      <c r="H6455" s="6">
        <f>+'Appendix 4.1'!$D6450*('Appendix 4.5'!$D6450/1000)</f>
        <v>754.2141939283232</v>
      </c>
      <c r="I6455" s="6">
        <f>+'Appendix 4.2'!$E6450*('Appendix 4.5'!$D6450/1000)</f>
        <v>958.09943598399866</v>
      </c>
      <c r="J6455" s="6">
        <f>+'Appendix 4.3'!$D6450*('Appendix 4.5'!$D6450/1000)</f>
        <v>818.26517071933483</v>
      </c>
    </row>
    <row r="6456" spans="2:10" x14ac:dyDescent="0.25">
      <c r="B6456" s="4">
        <v>44465</v>
      </c>
      <c r="C6456" s="5">
        <v>15</v>
      </c>
      <c r="D6456" s="6">
        <f>+'Appendix 4.1'!D6451*('Appendix 4.4'!$D6451/1000)</f>
        <v>684.51243994095034</v>
      </c>
      <c r="E6456" s="6">
        <f>+'Appendix 4.2'!$E6451*('Appendix 4.4'!$D6451/1000)</f>
        <v>807.40035493066659</v>
      </c>
      <c r="F6456" s="6">
        <f>+'Appendix 4.3'!$D6451*('Appendix 4.4'!$D6451/1000)</f>
        <v>782.09012670122684</v>
      </c>
      <c r="H6456" s="6">
        <f>+'Appendix 4.1'!$D6451*('Appendix 4.5'!$D6451/1000)</f>
        <v>761.23364939313353</v>
      </c>
      <c r="I6456" s="6">
        <f>+'Appendix 4.2'!$E6451*('Appendix 4.5'!$D6451/1000)</f>
        <v>897.89503132799598</v>
      </c>
      <c r="J6456" s="6">
        <f>+'Appendix 4.3'!$D6451*('Appendix 4.5'!$D6451/1000)</f>
        <v>869.74799370259996</v>
      </c>
    </row>
    <row r="6457" spans="2:10" x14ac:dyDescent="0.25">
      <c r="B6457" s="4">
        <v>44465</v>
      </c>
      <c r="C6457" s="5">
        <v>16</v>
      </c>
      <c r="D6457" s="6">
        <f>+'Appendix 4.1'!D6452*('Appendix 4.4'!$D6452/1000)</f>
        <v>569.75682050349269</v>
      </c>
      <c r="E6457" s="6">
        <f>+'Appendix 4.2'!$E6452*('Appendix 4.4'!$D6452/1000)</f>
        <v>652.48065273333339</v>
      </c>
      <c r="F6457" s="6">
        <f>+'Appendix 4.3'!$D6452*('Appendix 4.4'!$D6452/1000)</f>
        <v>525.32697394298339</v>
      </c>
      <c r="H6457" s="6">
        <f>+'Appendix 4.1'!$D6452*('Appendix 4.5'!$D6452/1000)</f>
        <v>657.3415049205837</v>
      </c>
      <c r="I6457" s="6">
        <f>+'Appendix 4.2'!$E6452*('Appendix 4.5'!$D6452/1000)</f>
        <v>752.78188652533174</v>
      </c>
      <c r="J6457" s="6">
        <f>+'Appendix 4.3'!$D6452*('Appendix 4.5'!$D6452/1000)</f>
        <v>606.08177243389412</v>
      </c>
    </row>
    <row r="6458" spans="2:10" x14ac:dyDescent="0.25">
      <c r="B6458" s="4">
        <v>44465</v>
      </c>
      <c r="C6458" s="5">
        <v>17</v>
      </c>
      <c r="D6458" s="6">
        <f>+'Appendix 4.1'!D6453*('Appendix 4.4'!$D6453/1000)</f>
        <v>369.44336799083021</v>
      </c>
      <c r="E6458" s="6">
        <f>+'Appendix 4.2'!$E6453*('Appendix 4.4'!$D6453/1000)</f>
        <v>420.84551411466668</v>
      </c>
      <c r="F6458" s="6">
        <f>+'Appendix 4.3'!$D6453*('Appendix 4.4'!$D6453/1000)</f>
        <v>347.88684899401761</v>
      </c>
      <c r="H6458" s="6">
        <f>+'Appendix 4.1'!$D6453*('Appendix 4.5'!$D6453/1000)</f>
        <v>474.80938739037771</v>
      </c>
      <c r="I6458" s="6">
        <f>+'Appendix 4.2'!$E6453*('Appendix 4.5'!$D6453/1000)</f>
        <v>540.87153284000249</v>
      </c>
      <c r="J6458" s="6">
        <f>+'Appendix 4.3'!$D6453*('Appendix 4.5'!$D6453/1000)</f>
        <v>447.10490419770701</v>
      </c>
    </row>
    <row r="6459" spans="2:10" x14ac:dyDescent="0.25">
      <c r="B6459" s="4">
        <v>44465</v>
      </c>
      <c r="C6459" s="5">
        <v>18</v>
      </c>
      <c r="D6459" s="6">
        <f>+'Appendix 4.1'!D6454*('Appendix 4.4'!$D6454/1000)</f>
        <v>174.18144481804151</v>
      </c>
      <c r="E6459" s="6">
        <f>+'Appendix 4.2'!$E6454*('Appendix 4.4'!$D6454/1000)</f>
        <v>182.49488766399998</v>
      </c>
      <c r="F6459" s="6">
        <f>+'Appendix 4.3'!$D6454*('Appendix 4.4'!$D6454/1000)</f>
        <v>209.72305872885198</v>
      </c>
      <c r="H6459" s="6">
        <f>+'Appendix 4.1'!$D6454*('Appendix 4.5'!$D6454/1000)</f>
        <v>304.62737094001278</v>
      </c>
      <c r="I6459" s="6">
        <f>+'Appendix 4.2'!$E6454*('Appendix 4.5'!$D6454/1000)</f>
        <v>319.16681996266823</v>
      </c>
      <c r="J6459" s="6">
        <f>+'Appendix 4.3'!$D6454*('Appendix 4.5'!$D6454/1000)</f>
        <v>366.78639376776317</v>
      </c>
    </row>
    <row r="6460" spans="2:10" x14ac:dyDescent="0.25">
      <c r="B6460" s="4">
        <v>44465</v>
      </c>
      <c r="C6460" s="5">
        <v>19</v>
      </c>
      <c r="D6460" s="6">
        <f>+'Appendix 4.1'!D6455*('Appendix 4.4'!$D6455/1000)</f>
        <v>23.90668495528287</v>
      </c>
      <c r="E6460" s="6">
        <f>+'Appendix 4.2'!$E6455*('Appendix 4.4'!$D6455/1000)</f>
        <v>23.574264343999999</v>
      </c>
      <c r="F6460" s="6">
        <f>+'Appendix 4.3'!$D6455*('Appendix 4.4'!$D6455/1000)</f>
        <v>23.387092568524995</v>
      </c>
      <c r="H6460" s="6">
        <f>+'Appendix 4.1'!$D6455*('Appendix 4.5'!$D6455/1000)</f>
        <v>114.87364472604679</v>
      </c>
      <c r="I6460" s="6">
        <f>+'Appendix 4.2'!$E6455*('Appendix 4.5'!$D6455/1000)</f>
        <v>113.27633555199982</v>
      </c>
      <c r="J6460" s="6">
        <f>+'Appendix 4.3'!$D6455*('Appendix 4.5'!$D6455/1000)</f>
        <v>112.37695932819982</v>
      </c>
    </row>
    <row r="6461" spans="2:10" x14ac:dyDescent="0.25">
      <c r="B6461" s="4">
        <v>44465</v>
      </c>
      <c r="C6461" s="5">
        <v>20</v>
      </c>
      <c r="D6461" s="6">
        <f>+'Appendix 4.1'!D6456*('Appendix 4.4'!$D6456/1000)</f>
        <v>0.24315762476759997</v>
      </c>
      <c r="E6461" s="6">
        <f>+'Appendix 4.2'!$E6456*('Appendix 4.4'!$D6456/1000)</f>
        <v>0.2387022133333333</v>
      </c>
      <c r="F6461" s="6">
        <f>+'Appendix 4.3'!$D6456*('Appendix 4.4'!$D6456/1000)</f>
        <v>0.26040632267999997</v>
      </c>
      <c r="H6461" s="6">
        <f>+'Appendix 4.1'!$D6456*('Appendix 4.5'!$D6456/1000)</f>
        <v>7.2207903514568388</v>
      </c>
      <c r="I6461" s="6">
        <f>+'Appendix 4.2'!$E6456*('Appendix 4.5'!$D6456/1000)</f>
        <v>7.0884827919999989</v>
      </c>
      <c r="J6461" s="6">
        <f>+'Appendix 4.3'!$D6456*('Appendix 4.5'!$D6456/1000)</f>
        <v>7.7330063742119997</v>
      </c>
    </row>
    <row r="6462" spans="2:10" x14ac:dyDescent="0.25">
      <c r="B6462" s="4">
        <v>44465</v>
      </c>
      <c r="C6462" s="5">
        <v>21</v>
      </c>
      <c r="D6462" s="6">
        <f>+'Appendix 4.1'!D6457*('Appendix 4.4'!$D6457/1000)</f>
        <v>9.5616961165439995E-2</v>
      </c>
      <c r="E6462" s="6">
        <f>+'Appendix 4.2'!$E6457*('Appendix 4.4'!$D6457/1000)</f>
        <v>0.10070963199999999</v>
      </c>
      <c r="F6462" s="6">
        <f>+'Appendix 4.3'!$D6457*('Appendix 4.4'!$D6457/1000)</f>
        <v>0.10459260304</v>
      </c>
      <c r="H6462" s="6">
        <f>+'Appendix 4.1'!$D6457*('Appendix 4.5'!$D6457/1000)</f>
        <v>0.19643705349840002</v>
      </c>
      <c r="I6462" s="6">
        <f>+'Appendix 4.2'!$E6457*('Appendix 4.5'!$D6457/1000)</f>
        <v>0.20689952000000003</v>
      </c>
      <c r="J6462" s="6">
        <f>+'Appendix 4.3'!$D6457*('Appendix 4.5'!$D6457/1000)</f>
        <v>0.21487675940000003</v>
      </c>
    </row>
    <row r="6463" spans="2:10" x14ac:dyDescent="0.25">
      <c r="B6463" s="4">
        <v>44465</v>
      </c>
      <c r="C6463" s="5">
        <v>22</v>
      </c>
      <c r="D6463" s="6">
        <f>+'Appendix 4.1'!D6458*('Appendix 4.4'!$D6458/1000)</f>
        <v>0.10164957701183999</v>
      </c>
      <c r="E6463" s="6">
        <f>+'Appendix 4.2'!$E6458*('Appendix 4.4'!$D6458/1000)</f>
        <v>0.10706355199999999</v>
      </c>
      <c r="F6463" s="6">
        <f>+'Appendix 4.3'!$D6458*('Appendix 4.4'!$D6458/1000)</f>
        <v>0.10060229683199998</v>
      </c>
      <c r="H6463" s="6">
        <f>+'Appendix 4.1'!$D6458*('Appendix 4.5'!$D6458/1000)</f>
        <v>0.11456000332062</v>
      </c>
      <c r="I6463" s="6">
        <f>+'Appendix 4.2'!$E6458*('Appendix 4.5'!$D6458/1000)</f>
        <v>0.12066160266666667</v>
      </c>
      <c r="J6463" s="6">
        <f>+'Appendix 4.3'!$D6458*('Appendix 4.5'!$D6458/1000)</f>
        <v>0.113379708976</v>
      </c>
    </row>
    <row r="6464" spans="2:10" x14ac:dyDescent="0.25">
      <c r="B6464" s="4">
        <v>44465</v>
      </c>
      <c r="C6464" s="5">
        <v>23</v>
      </c>
      <c r="D6464" s="6">
        <f>+'Appendix 4.1'!D6459*('Appendix 4.4'!$D6459/1000)</f>
        <v>0.12175829649984002</v>
      </c>
      <c r="E6464" s="6">
        <f>+'Appendix 4.2'!$E6459*('Appendix 4.4'!$D6459/1000)</f>
        <v>0.12824328533333335</v>
      </c>
      <c r="F6464" s="6">
        <f>+'Appendix 4.3'!$D6459*('Appendix 4.4'!$D6459/1000)</f>
        <v>0.11311830222933335</v>
      </c>
      <c r="H6464" s="6">
        <f>+'Appendix 4.1'!$D6459*('Appendix 4.5'!$D6459/1000)</f>
        <v>0.13394920768943999</v>
      </c>
      <c r="I6464" s="6">
        <f>+'Appendix 4.2'!$E6459*('Appendix 4.5'!$D6459/1000)</f>
        <v>0.14108349866666667</v>
      </c>
      <c r="J6464" s="6">
        <f>+'Appendix 4.3'!$D6459*('Appendix 4.5'!$D6459/1000)</f>
        <v>0.12444414380266666</v>
      </c>
    </row>
    <row r="6465" spans="2:10" x14ac:dyDescent="0.25">
      <c r="B6465" s="4">
        <v>44465</v>
      </c>
      <c r="C6465" s="5">
        <v>24</v>
      </c>
      <c r="D6465" s="6">
        <f>+'Appendix 4.1'!D6460*('Appendix 4.4'!$D6460/1000)</f>
        <v>9.4770545792000005E-2</v>
      </c>
      <c r="E6465" s="6">
        <f>+'Appendix 4.2'!$E6460*('Appendix 4.4'!$D6460/1000)</f>
        <v>0.11013461333333333</v>
      </c>
      <c r="F6465" s="6">
        <f>+'Appendix 4.3'!$D6460*('Appendix 4.4'!$D6460/1000)</f>
        <v>0.10536450218666668</v>
      </c>
      <c r="H6465" s="6">
        <f>+'Appendix 4.1'!$D6460*('Appendix 4.5'!$D6460/1000)</f>
        <v>0.12562792662739999</v>
      </c>
      <c r="I6465" s="6">
        <f>+'Appendix 4.2'!$E6460*('Appendix 4.5'!$D6460/1000)</f>
        <v>0.14599454933333333</v>
      </c>
      <c r="J6465" s="6">
        <f>+'Appendix 4.3'!$D6460*('Appendix 4.5'!$D6460/1000)</f>
        <v>0.13967128541066667</v>
      </c>
    </row>
    <row r="6466" spans="2:10" x14ac:dyDescent="0.25">
      <c r="B6466" s="4">
        <v>44466</v>
      </c>
      <c r="C6466" s="5">
        <v>1</v>
      </c>
      <c r="D6466" s="6">
        <f>+'Appendix 4.1'!D6461*('Appendix 4.4'!$D6461/1000)</f>
        <v>6.1020792524799999E-2</v>
      </c>
      <c r="E6466" s="6">
        <f>+'Appendix 4.2'!$E6461*('Appendix 4.4'!$D6461/1000)</f>
        <v>8.6836906666666672E-2</v>
      </c>
      <c r="F6466" s="6">
        <f>+'Appendix 4.3'!$D6461*('Appendix 4.4'!$D6461/1000)</f>
        <v>6.8778206293333338E-2</v>
      </c>
      <c r="H6466" s="6">
        <f>+'Appendix 4.1'!$D6461*('Appendix 4.5'!$D6461/1000)</f>
        <v>8.5815140463040007E-2</v>
      </c>
      <c r="I6466" s="6">
        <f>+'Appendix 4.2'!$E6461*('Appendix 4.5'!$D6461/1000)</f>
        <v>0.12212101866666668</v>
      </c>
      <c r="J6466" s="6">
        <f>+'Appendix 4.3'!$D6461*('Appendix 4.5'!$D6461/1000)</f>
        <v>9.6724594841333333E-2</v>
      </c>
    </row>
    <row r="6467" spans="2:10" x14ac:dyDescent="0.25">
      <c r="B6467" s="4">
        <v>44466</v>
      </c>
      <c r="C6467" s="5">
        <v>2</v>
      </c>
      <c r="D6467" s="6">
        <f>+'Appendix 4.1'!D6462*('Appendix 4.4'!$D6462/1000)</f>
        <v>7.2927288627200007E-2</v>
      </c>
      <c r="E6467" s="6">
        <f>+'Appendix 4.2'!$E6462*('Appendix 4.4'!$D6462/1000)</f>
        <v>0.10378069333333334</v>
      </c>
      <c r="F6467" s="6">
        <f>+'Appendix 4.3'!$D6462*('Appendix 4.4'!$D6462/1000)</f>
        <v>7.8582212053333336E-2</v>
      </c>
      <c r="H6467" s="6">
        <f>+'Appendix 4.1'!$D6462*('Appendix 4.5'!$D6462/1000)</f>
        <v>7.6557374645920009E-2</v>
      </c>
      <c r="I6467" s="6">
        <f>+'Appendix 4.2'!$E6462*('Appendix 4.5'!$D6462/1000)</f>
        <v>0.10894656266666669</v>
      </c>
      <c r="J6467" s="6">
        <f>+'Appendix 4.3'!$D6462*('Appendix 4.5'!$D6462/1000)</f>
        <v>8.2493781983666678E-2</v>
      </c>
    </row>
    <row r="6468" spans="2:10" x14ac:dyDescent="0.25">
      <c r="B6468" s="4">
        <v>44466</v>
      </c>
      <c r="C6468" s="5">
        <v>3</v>
      </c>
      <c r="D6468" s="6">
        <f>+'Appendix 4.1'!D6463*('Appendix 4.4'!$D6463/1000)</f>
        <v>7.8880536678400004E-2</v>
      </c>
      <c r="E6468" s="6">
        <f>+'Appendix 4.2'!$E6463*('Appendix 4.4'!$D6463/1000)</f>
        <v>0.11225258666666667</v>
      </c>
      <c r="F6468" s="6">
        <f>+'Appendix 4.3'!$D6463*('Appendix 4.4'!$D6463/1000)</f>
        <v>8.3616418133333328E-2</v>
      </c>
      <c r="H6468" s="6">
        <f>+'Appendix 4.1'!$D6463*('Appendix 4.5'!$D6463/1000)</f>
        <v>8.1905995941919996E-2</v>
      </c>
      <c r="I6468" s="6">
        <f>+'Appendix 4.2'!$E6463*('Appendix 4.5'!$D6463/1000)</f>
        <v>0.11655802933333333</v>
      </c>
      <c r="J6468" s="6">
        <f>+'Appendix 4.3'!$D6463*('Appendix 4.5'!$D6463/1000)</f>
        <v>8.6823521906666659E-2</v>
      </c>
    </row>
    <row r="6469" spans="2:10" x14ac:dyDescent="0.25">
      <c r="B6469" s="4">
        <v>44466</v>
      </c>
      <c r="C6469" s="5">
        <v>4</v>
      </c>
      <c r="D6469" s="6">
        <f>+'Appendix 4.1'!D6464*('Appendix 4.4'!$D6464/1000)</f>
        <v>8.8953450342400001E-2</v>
      </c>
      <c r="E6469" s="6">
        <f>+'Appendix 4.2'!$E6464*('Appendix 4.4'!$D6464/1000)</f>
        <v>0.11860650666666667</v>
      </c>
      <c r="F6469" s="6">
        <f>+'Appendix 4.3'!$D6464*('Appendix 4.4'!$D6464/1000)</f>
        <v>8.6205593600000019E-2</v>
      </c>
      <c r="H6469" s="6">
        <f>+'Appendix 4.1'!$D6464*('Appendix 4.5'!$D6464/1000)</f>
        <v>9.4885335005300012E-2</v>
      </c>
      <c r="I6469" s="6">
        <f>+'Appendix 4.2'!$E6464*('Appendix 4.5'!$D6464/1000)</f>
        <v>0.12651581333333334</v>
      </c>
      <c r="J6469" s="6">
        <f>+'Appendix 4.3'!$D6464*('Appendix 4.5'!$D6464/1000)</f>
        <v>9.1954236700000025E-2</v>
      </c>
    </row>
    <row r="6470" spans="2:10" x14ac:dyDescent="0.25">
      <c r="B6470" s="4">
        <v>44466</v>
      </c>
      <c r="C6470" s="5">
        <v>5</v>
      </c>
      <c r="D6470" s="6">
        <f>+'Appendix 4.1'!D6465*('Appendix 4.4'!$D6465/1000)</f>
        <v>8.1011177990400002E-2</v>
      </c>
      <c r="E6470" s="6">
        <f>+'Appendix 4.2'!$E6465*('Appendix 4.4'!$D6465/1000)</f>
        <v>0.10801664</v>
      </c>
      <c r="F6470" s="6">
        <f>+'Appendix 4.3'!$D6465*('Appendix 4.4'!$D6465/1000)</f>
        <v>8.0976967679999984E-2</v>
      </c>
      <c r="H6470" s="6">
        <f>+'Appendix 4.1'!$D6465*('Appendix 4.5'!$D6465/1000)</f>
        <v>9.0159682955860007E-2</v>
      </c>
      <c r="I6470" s="6">
        <f>+'Appendix 4.2'!$E6465*('Appendix 4.5'!$D6465/1000)</f>
        <v>0.12021484266666668</v>
      </c>
      <c r="J6470" s="6">
        <f>+'Appendix 4.3'!$D6465*('Appendix 4.5'!$D6465/1000)</f>
        <v>9.0121609312000001E-2</v>
      </c>
    </row>
    <row r="6471" spans="2:10" x14ac:dyDescent="0.25">
      <c r="B6471" s="4">
        <v>44466</v>
      </c>
      <c r="C6471" s="5">
        <v>6</v>
      </c>
      <c r="D6471" s="6">
        <f>+'Appendix 4.1'!D6466*('Appendix 4.4'!$D6466/1000)</f>
        <v>6.464787037271999E-2</v>
      </c>
      <c r="E6471" s="6">
        <f>+'Appendix 4.2'!$E6466*('Appendix 4.4'!$D6466/1000)</f>
        <v>7.6803007999999992E-2</v>
      </c>
      <c r="F6471" s="6">
        <f>+'Appendix 4.3'!$D6466*('Appendix 4.4'!$D6466/1000)</f>
        <v>6.1923028607999982E-2</v>
      </c>
      <c r="H6471" s="6">
        <f>+'Appendix 4.1'!$D6466*('Appendix 4.5'!$D6466/1000)</f>
        <v>8.7723661400280012E-2</v>
      </c>
      <c r="I6471" s="6">
        <f>+'Appendix 4.2'!$E6466*('Appendix 4.5'!$D6466/1000)</f>
        <v>0.10421752533333334</v>
      </c>
      <c r="J6471" s="6">
        <f>+'Appendix 4.3'!$D6466*('Appendix 4.5'!$D6466/1000)</f>
        <v>8.4026198591999987E-2</v>
      </c>
    </row>
    <row r="6472" spans="2:10" x14ac:dyDescent="0.25">
      <c r="B6472" s="4">
        <v>44466</v>
      </c>
      <c r="C6472" s="5">
        <v>7</v>
      </c>
      <c r="D6472" s="6">
        <f>+'Appendix 4.1'!D6467*('Appendix 4.4'!$D6467/1000)</f>
        <v>3.8768873475417394</v>
      </c>
      <c r="E6472" s="6">
        <f>+'Appendix 4.2'!$E6467*('Appendix 4.4'!$D6467/1000)</f>
        <v>4.767471930666666</v>
      </c>
      <c r="F6472" s="6">
        <f>+'Appendix 4.3'!$D6467*('Appendix 4.4'!$D6467/1000)</f>
        <v>5.0263781183373322</v>
      </c>
      <c r="H6472" s="6">
        <f>+'Appendix 4.1'!$D6467*('Appendix 4.5'!$D6467/1000)</f>
        <v>0.10940272782273</v>
      </c>
      <c r="I6472" s="6">
        <f>+'Appendix 4.2'!$E6467*('Appendix 4.5'!$D6467/1000)</f>
        <v>0.13453432800000001</v>
      </c>
      <c r="J6472" s="6">
        <f>+'Appendix 4.3'!$D6467*('Appendix 4.5'!$D6467/1000)</f>
        <v>0.141840458058</v>
      </c>
    </row>
    <row r="6473" spans="2:10" x14ac:dyDescent="0.25">
      <c r="B6473" s="4">
        <v>44466</v>
      </c>
      <c r="C6473" s="5">
        <v>8</v>
      </c>
      <c r="D6473" s="6">
        <f>+'Appendix 4.1'!D6468*('Appendix 4.4'!$D6468/1000)</f>
        <v>52.214021000746477</v>
      </c>
      <c r="E6473" s="6">
        <f>+'Appendix 4.2'!$E6468*('Appendix 4.4'!$D6468/1000)</f>
        <v>75.297529146666662</v>
      </c>
      <c r="F6473" s="6">
        <f>+'Appendix 4.3'!$D6468*('Appendix 4.4'!$D6468/1000)</f>
        <v>75.256528763466662</v>
      </c>
      <c r="H6473" s="6">
        <f>+'Appendix 4.1'!$D6468*('Appendix 4.5'!$D6468/1000)</f>
        <v>4.9725103508227688</v>
      </c>
      <c r="I6473" s="6">
        <f>+'Appendix 4.2'!$E6468*('Appendix 4.5'!$D6468/1000)</f>
        <v>7.1708276033333318</v>
      </c>
      <c r="J6473" s="6">
        <f>+'Appendix 4.3'!$D6468*('Appendix 4.5'!$D6468/1000)</f>
        <v>7.1669230040333325</v>
      </c>
    </row>
    <row r="6474" spans="2:10" x14ac:dyDescent="0.25">
      <c r="B6474" s="4">
        <v>44466</v>
      </c>
      <c r="C6474" s="5">
        <v>9</v>
      </c>
      <c r="D6474" s="6">
        <f>+'Appendix 4.1'!D6469*('Appendix 4.4'!$D6469/1000)</f>
        <v>124.21891830367206</v>
      </c>
      <c r="E6474" s="6">
        <f>+'Appendix 4.2'!$E6469*('Appendix 4.4'!$D6469/1000)</f>
        <v>178.94869698333295</v>
      </c>
      <c r="F6474" s="6">
        <f>+'Appendix 4.3'!$D6469*('Appendix 4.4'!$D6469/1000)</f>
        <v>162.73446024192302</v>
      </c>
      <c r="H6474" s="6">
        <f>+'Appendix 4.1'!$D6469*('Appendix 4.5'!$D6469/1000)</f>
        <v>102.5615646905035</v>
      </c>
      <c r="I6474" s="6">
        <f>+'Appendix 4.2'!$E6469*('Appendix 4.5'!$D6469/1000)</f>
        <v>147.74930109333329</v>
      </c>
      <c r="J6474" s="6">
        <f>+'Appendix 4.3'!$D6469*('Appendix 4.5'!$D6469/1000)</f>
        <v>134.3619884909493</v>
      </c>
    </row>
    <row r="6475" spans="2:10" x14ac:dyDescent="0.25">
      <c r="B6475" s="4">
        <v>44466</v>
      </c>
      <c r="C6475" s="5">
        <v>10</v>
      </c>
      <c r="D6475" s="6">
        <f>+'Appendix 4.1'!D6470*('Appendix 4.4'!$D6470/1000)</f>
        <v>304.92128623749761</v>
      </c>
      <c r="E6475" s="6">
        <f>+'Appendix 4.2'!$E6470*('Appendix 4.4'!$D6470/1000)</f>
        <v>425.26290906666662</v>
      </c>
      <c r="F6475" s="6">
        <f>+'Appendix 4.3'!$D6470*('Appendix 4.4'!$D6470/1000)</f>
        <v>327.13141610511997</v>
      </c>
      <c r="H6475" s="6">
        <f>+'Appendix 4.1'!$D6470*('Appendix 4.5'!$D6470/1000)</f>
        <v>337.26394570010058</v>
      </c>
      <c r="I6475" s="6">
        <f>+'Appendix 4.2'!$E6470*('Appendix 4.5'!$D6470/1000)</f>
        <v>470.37006973667064</v>
      </c>
      <c r="J6475" s="6">
        <f>+'Appendix 4.3'!$D6470*('Appendix 4.5'!$D6470/1000)</f>
        <v>361.82987917786909</v>
      </c>
    </row>
    <row r="6476" spans="2:10" x14ac:dyDescent="0.25">
      <c r="B6476" s="4">
        <v>44466</v>
      </c>
      <c r="C6476" s="5">
        <v>11</v>
      </c>
      <c r="D6476" s="6">
        <f>+'Appendix 4.1'!D6471*('Appendix 4.4'!$D6471/1000)</f>
        <v>490.53305596023432</v>
      </c>
      <c r="E6476" s="6">
        <f>+'Appendix 4.2'!$E6471*('Appendix 4.4'!$D6471/1000)</f>
        <v>711.17228753999996</v>
      </c>
      <c r="F6476" s="6">
        <f>+'Appendix 4.3'!$D6471*('Appendix 4.4'!$D6471/1000)</f>
        <v>505.898030964942</v>
      </c>
      <c r="H6476" s="6">
        <f>+'Appendix 4.1'!$D6471*('Appendix 4.5'!$D6471/1000)</f>
        <v>545.94560780545896</v>
      </c>
      <c r="I6476" s="6">
        <f>+'Appendix 4.2'!$E6471*('Appendix 4.5'!$D6471/1000)</f>
        <v>791.5091186166643</v>
      </c>
      <c r="J6476" s="6">
        <f>+'Appendix 4.3'!$D6471*('Appendix 4.5'!$D6471/1000)</f>
        <v>563.04627108581667</v>
      </c>
    </row>
    <row r="6477" spans="2:10" x14ac:dyDescent="0.25">
      <c r="B6477" s="4">
        <v>44466</v>
      </c>
      <c r="C6477" s="5">
        <v>12</v>
      </c>
      <c r="D6477" s="6">
        <f>+'Appendix 4.1'!D6472*('Appendix 4.4'!$D6472/1000)</f>
        <v>665.25854421175404</v>
      </c>
      <c r="E6477" s="6">
        <f>+'Appendix 4.2'!$E6472*('Appendix 4.4'!$D6472/1000)</f>
        <v>927.54118374666655</v>
      </c>
      <c r="F6477" s="6">
        <f>+'Appendix 4.3'!$D6472*('Appendix 4.4'!$D6472/1000)</f>
        <v>670.52922203152264</v>
      </c>
      <c r="H6477" s="6">
        <f>+'Appendix 4.1'!$D6472*('Appendix 4.5'!$D6472/1000)</f>
        <v>734.13521493831558</v>
      </c>
      <c r="I6477" s="6">
        <f>+'Appendix 4.2'!$E6472*('Appendix 4.5'!$D6472/1000)</f>
        <v>1023.5729435099943</v>
      </c>
      <c r="J6477" s="6">
        <f>+'Appendix 4.3'!$D6472*('Appendix 4.5'!$D6472/1000)</f>
        <v>739.95158547237781</v>
      </c>
    </row>
    <row r="6478" spans="2:10" x14ac:dyDescent="0.25">
      <c r="B6478" s="4">
        <v>44466</v>
      </c>
      <c r="C6478" s="5">
        <v>13</v>
      </c>
      <c r="D6478" s="6">
        <f>+'Appendix 4.1'!D6473*('Appendix 4.4'!$D6473/1000)</f>
        <v>789.19314381133199</v>
      </c>
      <c r="E6478" s="6">
        <f>+'Appendix 4.2'!$E6473*('Appendix 4.4'!$D6473/1000)</f>
        <v>1071.3797554199998</v>
      </c>
      <c r="F6478" s="6">
        <f>+'Appendix 4.3'!$D6473*('Appendix 4.4'!$D6473/1000)</f>
        <v>769.19362291106393</v>
      </c>
      <c r="H6478" s="6">
        <f>+'Appendix 4.1'!$D6473*('Appendix 4.5'!$D6473/1000)</f>
        <v>863.44978340016712</v>
      </c>
      <c r="I6478" s="6">
        <f>+'Appendix 4.2'!$E6473*('Appendix 4.5'!$D6473/1000)</f>
        <v>1172.1878541533265</v>
      </c>
      <c r="J6478" s="6">
        <f>+'Appendix 4.3'!$D6473*('Appendix 4.5'!$D6473/1000)</f>
        <v>841.56847066340583</v>
      </c>
    </row>
    <row r="6479" spans="2:10" x14ac:dyDescent="0.25">
      <c r="B6479" s="4">
        <v>44466</v>
      </c>
      <c r="C6479" s="5">
        <v>14</v>
      </c>
      <c r="D6479" s="6">
        <f>+'Appendix 4.1'!D6474*('Appendix 4.4'!$D6474/1000)</f>
        <v>837.01922246766992</v>
      </c>
      <c r="E6479" s="6">
        <f>+'Appendix 4.2'!$E6474*('Appendix 4.4'!$D6474/1000)</f>
        <v>1099.7504637166664</v>
      </c>
      <c r="F6479" s="6">
        <f>+'Appendix 4.3'!$D6474*('Appendix 4.4'!$D6474/1000)</f>
        <v>809.9125122047667</v>
      </c>
      <c r="H6479" s="6">
        <f>+'Appendix 4.1'!$D6474*('Appendix 4.5'!$D6474/1000)</f>
        <v>914.45593219058765</v>
      </c>
      <c r="I6479" s="6">
        <f>+'Appendix 4.2'!$E6474*('Appendix 4.5'!$D6474/1000)</f>
        <v>1201.4937154133277</v>
      </c>
      <c r="J6479" s="6">
        <f>+'Appendix 4.3'!$D6474*('Appendix 4.5'!$D6474/1000)</f>
        <v>884.84144863188931</v>
      </c>
    </row>
    <row r="6480" spans="2:10" x14ac:dyDescent="0.25">
      <c r="B6480" s="4">
        <v>44466</v>
      </c>
      <c r="C6480" s="5">
        <v>15</v>
      </c>
      <c r="D6480" s="6">
        <f>+'Appendix 4.1'!D6475*('Appendix 4.4'!$D6475/1000)</f>
        <v>744.00634427673799</v>
      </c>
      <c r="E6480" s="6">
        <f>+'Appendix 4.2'!$E6475*('Appendix 4.4'!$D6475/1000)</f>
        <v>1030.0326789133333</v>
      </c>
      <c r="F6480" s="6">
        <f>+'Appendix 4.3'!$D6475*('Appendix 4.4'!$D6475/1000)</f>
        <v>859.42552637039262</v>
      </c>
      <c r="H6480" s="6">
        <f>+'Appendix 4.1'!$D6475*('Appendix 4.5'!$D6475/1000)</f>
        <v>821.90897585422294</v>
      </c>
      <c r="I6480" s="6">
        <f>+'Appendix 4.2'!$E6475*('Appendix 4.5'!$D6475/1000)</f>
        <v>1137.8842542599928</v>
      </c>
      <c r="J6480" s="6">
        <f>+'Appendix 4.3'!$D6475*('Appendix 4.5'!$D6475/1000)</f>
        <v>949.41334793151589</v>
      </c>
    </row>
    <row r="6481" spans="2:10" x14ac:dyDescent="0.25">
      <c r="B6481" s="4">
        <v>44466</v>
      </c>
      <c r="C6481" s="5">
        <v>16</v>
      </c>
      <c r="D6481" s="6">
        <f>+'Appendix 4.1'!D6476*('Appendix 4.4'!$D6476/1000)</f>
        <v>606.67344857628416</v>
      </c>
      <c r="E6481" s="6">
        <f>+'Appendix 4.2'!$E6476*('Appendix 4.4'!$D6476/1000)</f>
        <v>824.27257410333345</v>
      </c>
      <c r="F6481" s="6">
        <f>+'Appendix 4.3'!$D6476*('Appendix 4.4'!$D6476/1000)</f>
        <v>613.77679737024448</v>
      </c>
      <c r="H6481" s="6">
        <f>+'Appendix 4.1'!$D6476*('Appendix 4.5'!$D6476/1000)</f>
        <v>710.80466510527799</v>
      </c>
      <c r="I6481" s="6">
        <f>+'Appendix 4.2'!$E6476*('Appendix 4.5'!$D6476/1000)</f>
        <v>965.75314506666371</v>
      </c>
      <c r="J6481" s="6">
        <f>+'Appendix 4.3'!$D6476*('Appendix 4.5'!$D6476/1000)</f>
        <v>719.12725359578462</v>
      </c>
    </row>
    <row r="6482" spans="2:10" x14ac:dyDescent="0.25">
      <c r="B6482" s="4">
        <v>44466</v>
      </c>
      <c r="C6482" s="5">
        <v>17</v>
      </c>
      <c r="D6482" s="6">
        <f>+'Appendix 4.1'!D6477*('Appendix 4.4'!$D6477/1000)</f>
        <v>382.34016006295201</v>
      </c>
      <c r="E6482" s="6">
        <f>+'Appendix 4.2'!$E6477*('Appendix 4.4'!$D6477/1000)</f>
        <v>530.03085186999999</v>
      </c>
      <c r="F6482" s="6">
        <f>+'Appendix 4.3'!$D6477*('Appendix 4.4'!$D6477/1000)</f>
        <v>363.23577751380407</v>
      </c>
      <c r="H6482" s="6">
        <f>+'Appendix 4.1'!$D6477*('Appendix 4.5'!$D6477/1000)</f>
        <v>503.11536397001657</v>
      </c>
      <c r="I6482" s="6">
        <f>+'Appendix 4.2'!$E6477*('Appendix 4.5'!$D6477/1000)</f>
        <v>697.45920729333409</v>
      </c>
      <c r="J6482" s="6">
        <f>+'Appendix 4.3'!$D6477*('Appendix 4.5'!$D6477/1000)</f>
        <v>477.97620940656594</v>
      </c>
    </row>
    <row r="6483" spans="2:10" x14ac:dyDescent="0.25">
      <c r="B6483" s="4">
        <v>44466</v>
      </c>
      <c r="C6483" s="5">
        <v>18</v>
      </c>
      <c r="D6483" s="6">
        <f>+'Appendix 4.1'!D6478*('Appendix 4.4'!$D6478/1000)</f>
        <v>170.53390697946537</v>
      </c>
      <c r="E6483" s="6">
        <f>+'Appendix 4.2'!$E6478*('Appendix 4.4'!$D6478/1000)</f>
        <v>221.76199330999998</v>
      </c>
      <c r="F6483" s="6">
        <f>+'Appendix 4.3'!$D6478*('Appendix 4.4'!$D6478/1000)</f>
        <v>145.24831718918398</v>
      </c>
      <c r="H6483" s="6">
        <f>+'Appendix 4.1'!$D6478*('Appendix 4.5'!$D6478/1000)</f>
        <v>295.25661412619655</v>
      </c>
      <c r="I6483" s="6">
        <f>+'Appendix 4.2'!$E6478*('Appendix 4.5'!$D6478/1000)</f>
        <v>383.95118276666904</v>
      </c>
      <c r="J6483" s="6">
        <f>+'Appendix 4.3'!$D6478*('Appendix 4.5'!$D6478/1000)</f>
        <v>251.47800282304158</v>
      </c>
    </row>
    <row r="6484" spans="2:10" x14ac:dyDescent="0.25">
      <c r="B6484" s="4">
        <v>44466</v>
      </c>
      <c r="C6484" s="5">
        <v>19</v>
      </c>
      <c r="D6484" s="6">
        <f>+'Appendix 4.1'!D6479*('Appendix 4.4'!$D6479/1000)</f>
        <v>24.298027054523423</v>
      </c>
      <c r="E6484" s="6">
        <f>+'Appendix 4.2'!$E6479*('Appendix 4.4'!$D6479/1000)</f>
        <v>26.110223403333325</v>
      </c>
      <c r="F6484" s="6">
        <f>+'Appendix 4.3'!$D6479*('Appendix 4.4'!$D6479/1000)</f>
        <v>23.368629635524329</v>
      </c>
      <c r="H6484" s="6">
        <f>+'Appendix 4.1'!$D6479*('Appendix 4.5'!$D6479/1000)</f>
        <v>115.34845423716786</v>
      </c>
      <c r="I6484" s="6">
        <f>+'Appendix 4.2'!$E6479*('Appendix 4.5'!$D6479/1000)</f>
        <v>123.95137689999974</v>
      </c>
      <c r="J6484" s="6">
        <f>+'Appendix 4.3'!$D6479*('Appendix 4.5'!$D6479/1000)</f>
        <v>110.93638590696978</v>
      </c>
    </row>
    <row r="6485" spans="2:10" x14ac:dyDescent="0.25">
      <c r="B6485" s="4">
        <v>44466</v>
      </c>
      <c r="C6485" s="5">
        <v>20</v>
      </c>
      <c r="D6485" s="6">
        <f>+'Appendix 4.1'!D6480*('Appendix 4.4'!$D6480/1000)</f>
        <v>0.54942611304644018</v>
      </c>
      <c r="E6485" s="6">
        <f>+'Appendix 4.2'!$E6480*('Appendix 4.4'!$D6480/1000)</f>
        <v>0.59692329666666666</v>
      </c>
      <c r="F6485" s="6">
        <f>+'Appendix 4.3'!$D6480*('Appendix 4.4'!$D6480/1000)</f>
        <v>0.61505526743966676</v>
      </c>
      <c r="H6485" s="6">
        <f>+'Appendix 4.1'!$D6480*('Appendix 4.5'!$D6480/1000)</f>
        <v>5.9053518601824404</v>
      </c>
      <c r="I6485" s="6">
        <f>+'Appendix 4.2'!$E6480*('Appendix 4.5'!$D6480/1000)</f>
        <v>6.4158619633333327</v>
      </c>
      <c r="J6485" s="6">
        <f>+'Appendix 4.3'!$D6480*('Appendix 4.5'!$D6480/1000)</f>
        <v>6.6107483453063338</v>
      </c>
    </row>
    <row r="6486" spans="2:10" x14ac:dyDescent="0.25">
      <c r="B6486" s="4">
        <v>44466</v>
      </c>
      <c r="C6486" s="5">
        <v>21</v>
      </c>
      <c r="D6486" s="6">
        <f>+'Appendix 4.1'!D6481*('Appendix 4.4'!$D6481/1000)</f>
        <v>0.31197330725571998</v>
      </c>
      <c r="E6486" s="6">
        <f>+'Appendix 4.2'!$E6481*('Appendix 4.4'!$D6481/1000)</f>
        <v>0.36937996333333328</v>
      </c>
      <c r="F6486" s="6">
        <f>+'Appendix 4.3'!$D6481*('Appendix 4.4'!$D6481/1000)</f>
        <v>0.35080647245966667</v>
      </c>
      <c r="H6486" s="6">
        <f>+'Appendix 4.1'!$D6481*('Appendix 4.5'!$D6481/1000)</f>
        <v>0.65489736850815994</v>
      </c>
      <c r="I6486" s="6">
        <f>+'Appendix 4.2'!$E6481*('Appendix 4.5'!$D6481/1000)</f>
        <v>0.77540597333333328</v>
      </c>
      <c r="J6486" s="6">
        <f>+'Appendix 4.3'!$D6481*('Appendix 4.5'!$D6481/1000)</f>
        <v>0.73641632257066669</v>
      </c>
    </row>
    <row r="6487" spans="2:10" x14ac:dyDescent="0.25">
      <c r="B6487" s="4">
        <v>44466</v>
      </c>
      <c r="C6487" s="5">
        <v>22</v>
      </c>
      <c r="D6487" s="6">
        <f>+'Appendix 4.1'!D6482*('Appendix 4.4'!$D6482/1000)</f>
        <v>0.2801337798006</v>
      </c>
      <c r="E6487" s="6">
        <f>+'Appendix 4.2'!$E6482*('Appendix 4.4'!$D6482/1000)</f>
        <v>0.36217956666666662</v>
      </c>
      <c r="F6487" s="6">
        <f>+'Appendix 4.3'!$D6482*('Appendix 4.4'!$D6482/1000)</f>
        <v>0.37819726320999997</v>
      </c>
      <c r="H6487" s="6">
        <f>+'Appendix 4.1'!$D6482*('Appendix 4.5'!$D6482/1000)</f>
        <v>0.4195235280970801</v>
      </c>
      <c r="I6487" s="6">
        <f>+'Appendix 4.2'!$E6482*('Appendix 4.5'!$D6482/1000)</f>
        <v>0.54239388666666677</v>
      </c>
      <c r="J6487" s="6">
        <f>+'Appendix 4.3'!$D6482*('Appendix 4.5'!$D6482/1000)</f>
        <v>0.56638171337800014</v>
      </c>
    </row>
    <row r="6488" spans="2:10" x14ac:dyDescent="0.25">
      <c r="B6488" s="4">
        <v>44466</v>
      </c>
      <c r="C6488" s="5">
        <v>23</v>
      </c>
      <c r="D6488" s="6">
        <f>+'Appendix 4.1'!D6483*('Appendix 4.4'!$D6483/1000)</f>
        <v>0.33058666968695</v>
      </c>
      <c r="E6488" s="6">
        <f>+'Appendix 4.2'!$E6483*('Appendix 4.4'!$D6483/1000)</f>
        <v>0.44928238333333331</v>
      </c>
      <c r="F6488" s="6">
        <f>+'Appendix 4.3'!$D6483*('Appendix 4.4'!$D6483/1000)</f>
        <v>0.47325188972166665</v>
      </c>
      <c r="H6488" s="6">
        <f>+'Appendix 4.1'!$D6483*('Appendix 4.5'!$D6483/1000)</f>
        <v>0.43960549529632009</v>
      </c>
      <c r="I6488" s="6">
        <f>+'Appendix 4.2'!$E6483*('Appendix 4.5'!$D6483/1000)</f>
        <v>0.59744394666666678</v>
      </c>
      <c r="J6488" s="6">
        <f>+'Appendix 4.3'!$D6483*('Appendix 4.5'!$D6483/1000)</f>
        <v>0.62931796850133348</v>
      </c>
    </row>
    <row r="6489" spans="2:10" x14ac:dyDescent="0.25">
      <c r="B6489" s="4">
        <v>44466</v>
      </c>
      <c r="C6489" s="5">
        <v>24</v>
      </c>
      <c r="D6489" s="6">
        <f>+'Appendix 4.1'!D6484*('Appendix 4.4'!$D6484/1000)</f>
        <v>0.32461561722975002</v>
      </c>
      <c r="E6489" s="6">
        <f>+'Appendix 4.2'!$E6484*('Appendix 4.4'!$D6484/1000)</f>
        <v>0.43956220000000001</v>
      </c>
      <c r="F6489" s="6">
        <f>+'Appendix 4.3'!$D6484*('Appendix 4.4'!$D6484/1000)</f>
        <v>0.40884464774999996</v>
      </c>
      <c r="H6489" s="6">
        <f>+'Appendix 4.1'!$D6484*('Appendix 4.5'!$D6484/1000)</f>
        <v>0.41590635139877008</v>
      </c>
      <c r="I6489" s="6">
        <f>+'Appendix 4.2'!$E6484*('Appendix 4.5'!$D6484/1000)</f>
        <v>0.56317903733333341</v>
      </c>
      <c r="J6489" s="6">
        <f>+'Appendix 4.3'!$D6484*('Appendix 4.5'!$D6484/1000)</f>
        <v>0.52382287452999998</v>
      </c>
    </row>
    <row r="6490" spans="2:10" x14ac:dyDescent="0.25">
      <c r="B6490" s="4">
        <v>44467</v>
      </c>
      <c r="C6490" s="5">
        <v>1</v>
      </c>
      <c r="D6490" s="6">
        <f>+'Appendix 4.1'!D6485*('Appendix 4.4'!$D6485/1000)</f>
        <v>0.168543937088</v>
      </c>
      <c r="E6490" s="6">
        <f>+'Appendix 4.2'!$E6485*('Appendix 4.4'!$D6485/1000)</f>
        <v>0.23746452266666668</v>
      </c>
      <c r="F6490" s="6">
        <f>+'Appendix 4.3'!$D6485*('Appendix 4.4'!$D6485/1000)</f>
        <v>0.20054821334666667</v>
      </c>
      <c r="H6490" s="6">
        <f>+'Appendix 4.1'!$D6485*('Appendix 4.5'!$D6485/1000)</f>
        <v>0.36964525630400002</v>
      </c>
      <c r="I6490" s="6">
        <f>+'Appendix 4.2'!$E6485*('Appendix 4.5'!$D6485/1000)</f>
        <v>0.52079971466666675</v>
      </c>
      <c r="J6490" s="6">
        <f>+'Appendix 4.3'!$D6485*('Appendix 4.5'!$D6485/1000)</f>
        <v>0.43983602735666677</v>
      </c>
    </row>
    <row r="6491" spans="2:10" x14ac:dyDescent="0.25">
      <c r="B6491" s="4">
        <v>44467</v>
      </c>
      <c r="C6491" s="5">
        <v>2</v>
      </c>
      <c r="D6491" s="6">
        <f>+'Appendix 4.1'!D6486*('Appendix 4.4'!$D6486/1000)</f>
        <v>0.17333903567232001</v>
      </c>
      <c r="E6491" s="6">
        <f>+'Appendix 4.2'!$E6486*('Appendix 4.4'!$D6486/1000)</f>
        <v>0.25425561600000002</v>
      </c>
      <c r="F6491" s="6">
        <f>+'Appendix 4.3'!$D6486*('Appendix 4.4'!$D6486/1000)</f>
        <v>0.21511331366400002</v>
      </c>
      <c r="H6491" s="6">
        <f>+'Appendix 4.1'!$D6486*('Appendix 4.5'!$D6486/1000)</f>
        <v>0.35320488965391</v>
      </c>
      <c r="I6491" s="6">
        <f>+'Appendix 4.2'!$E6486*('Appendix 4.5'!$D6486/1000)</f>
        <v>0.51808484133333332</v>
      </c>
      <c r="J6491" s="6">
        <f>+'Appendix 4.3'!$D6486*('Appendix 4.5'!$D6486/1000)</f>
        <v>0.43832639267366669</v>
      </c>
    </row>
    <row r="6492" spans="2:10" x14ac:dyDescent="0.25">
      <c r="B6492" s="4">
        <v>44467</v>
      </c>
      <c r="C6492" s="5">
        <v>3</v>
      </c>
      <c r="D6492" s="6">
        <f>+'Appendix 4.1'!D6487*('Appendix 4.4'!$D6487/1000)</f>
        <v>0.18693699931474</v>
      </c>
      <c r="E6492" s="6">
        <f>+'Appendix 4.2'!$E6487*('Appendix 4.4'!$D6487/1000)</f>
        <v>0.26768361866666668</v>
      </c>
      <c r="F6492" s="6">
        <f>+'Appendix 4.3'!$D6487*('Appendix 4.4'!$D6487/1000)</f>
        <v>0.21739056429333337</v>
      </c>
      <c r="H6492" s="6">
        <f>+'Appendix 4.1'!$D6487*('Appendix 4.5'!$D6487/1000)</f>
        <v>0.37033120675374004</v>
      </c>
      <c r="I6492" s="6">
        <f>+'Appendix 4.2'!$E6487*('Appendix 4.5'!$D6487/1000)</f>
        <v>0.53029415200000007</v>
      </c>
      <c r="J6492" s="6">
        <f>+'Appendix 4.3'!$D6487*('Appendix 4.5'!$D6487/1000)</f>
        <v>0.43066118696000011</v>
      </c>
    </row>
    <row r="6493" spans="2:10" x14ac:dyDescent="0.25">
      <c r="B6493" s="4">
        <v>44467</v>
      </c>
      <c r="C6493" s="5">
        <v>4</v>
      </c>
      <c r="D6493" s="6">
        <f>+'Appendix 4.1'!D6488*('Appendix 4.4'!$D6488/1000)</f>
        <v>0.18956459448486004</v>
      </c>
      <c r="E6493" s="6">
        <f>+'Appendix 4.2'!$E6488*('Appendix 4.4'!$D6488/1000)</f>
        <v>0.26154217866666668</v>
      </c>
      <c r="F6493" s="6">
        <f>+'Appendix 4.3'!$D6488*('Appendix 4.4'!$D6488/1000)</f>
        <v>0.21037236173866669</v>
      </c>
      <c r="H6493" s="6">
        <f>+'Appendix 4.1'!$D6488*('Appendix 4.5'!$D6488/1000)</f>
        <v>0.20248955858061005</v>
      </c>
      <c r="I6493" s="6">
        <f>+'Appendix 4.2'!$E6488*('Appendix 4.5'!$D6488/1000)</f>
        <v>0.2793747453333334</v>
      </c>
      <c r="J6493" s="6">
        <f>+'Appendix 4.3'!$D6488*('Appendix 4.5'!$D6488/1000)</f>
        <v>0.22471604880533338</v>
      </c>
    </row>
    <row r="6494" spans="2:10" x14ac:dyDescent="0.25">
      <c r="B6494" s="4">
        <v>44467</v>
      </c>
      <c r="C6494" s="5">
        <v>5</v>
      </c>
      <c r="D6494" s="6">
        <f>+'Appendix 4.1'!D6489*('Appendix 4.4'!$D6489/1000)</f>
        <v>0.26309703004253998</v>
      </c>
      <c r="E6494" s="6">
        <f>+'Appendix 4.2'!$E6489*('Appendix 4.4'!$D6489/1000)</f>
        <v>0.3395800493333333</v>
      </c>
      <c r="F6494" s="6">
        <f>+'Appendix 4.3'!$D6489*('Appendix 4.4'!$D6489/1000)</f>
        <v>0.27330737193133331</v>
      </c>
      <c r="H6494" s="6">
        <f>+'Appendix 4.1'!$D6489*('Appendix 4.5'!$D6489/1000)</f>
        <v>0.27730971682883998</v>
      </c>
      <c r="I6494" s="6">
        <f>+'Appendix 4.2'!$E6489*('Appendix 4.5'!$D6489/1000)</f>
        <v>0.3579244026666667</v>
      </c>
      <c r="J6494" s="6">
        <f>+'Appendix 4.3'!$D6489*('Appendix 4.5'!$D6489/1000)</f>
        <v>0.28807162857466667</v>
      </c>
    </row>
    <row r="6495" spans="2:10" x14ac:dyDescent="0.25">
      <c r="B6495" s="4">
        <v>44467</v>
      </c>
      <c r="C6495" s="5">
        <v>6</v>
      </c>
      <c r="D6495" s="6">
        <f>+'Appendix 4.1'!D6490*('Appendix 4.4'!$D6490/1000)</f>
        <v>0.33808061570388004</v>
      </c>
      <c r="E6495" s="6">
        <f>+'Appendix 4.2'!$E6490*('Appendix 4.4'!$D6490/1000)</f>
        <v>0.3869778920000001</v>
      </c>
      <c r="F6495" s="6">
        <f>+'Appendix 4.3'!$D6490*('Appendix 4.4'!$D6490/1000)</f>
        <v>0.31661719744200006</v>
      </c>
      <c r="H6495" s="6">
        <f>+'Appendix 4.1'!$D6490*('Appendix 4.5'!$D6490/1000)</f>
        <v>0.30909892382280002</v>
      </c>
      <c r="I6495" s="6">
        <f>+'Appendix 4.2'!$E6490*('Appendix 4.5'!$D6490/1000)</f>
        <v>0.35380452000000007</v>
      </c>
      <c r="J6495" s="6">
        <f>+'Appendix 4.3'!$D6490*('Appendix 4.5'!$D6490/1000)</f>
        <v>0.28947544002000009</v>
      </c>
    </row>
    <row r="6496" spans="2:10" x14ac:dyDescent="0.25">
      <c r="B6496" s="4">
        <v>44467</v>
      </c>
      <c r="C6496" s="5">
        <v>7</v>
      </c>
      <c r="D6496" s="6">
        <f>+'Appendix 4.1'!D6491*('Appendix 4.4'!$D6491/1000)</f>
        <v>1.6986475391740001</v>
      </c>
      <c r="E6496" s="6">
        <f>+'Appendix 4.2'!$E6491*('Appendix 4.4'!$D6491/1000)</f>
        <v>1.4757944293333334</v>
      </c>
      <c r="F6496" s="6">
        <f>+'Appendix 4.3'!$D6491*('Appendix 4.4'!$D6491/1000)</f>
        <v>1.3794933062833334</v>
      </c>
      <c r="H6496" s="6">
        <f>+'Appendix 4.1'!$D6491*('Appendix 4.5'!$D6491/1000)</f>
        <v>0.57626806820900012</v>
      </c>
      <c r="I6496" s="6">
        <f>+'Appendix 4.2'!$E6491*('Appendix 4.5'!$D6491/1000)</f>
        <v>0.50066490266666674</v>
      </c>
      <c r="J6496" s="6">
        <f>+'Appendix 4.3'!$D6491*('Appendix 4.5'!$D6491/1000)</f>
        <v>0.4679946394916667</v>
      </c>
    </row>
    <row r="6497" spans="2:10" x14ac:dyDescent="0.25">
      <c r="B6497" s="4">
        <v>44467</v>
      </c>
      <c r="C6497" s="5">
        <v>8</v>
      </c>
      <c r="D6497" s="6">
        <f>+'Appendix 4.1'!D6492*('Appendix 4.4'!$D6492/1000)</f>
        <v>16.710655565483879</v>
      </c>
      <c r="E6497" s="6">
        <f>+'Appendix 4.2'!$E6492*('Appendix 4.4'!$D6492/1000)</f>
        <v>20.290334064</v>
      </c>
      <c r="F6497" s="6">
        <f>+'Appendix 4.3'!$D6492*('Appendix 4.4'!$D6492/1000)</f>
        <v>16.641528958054</v>
      </c>
      <c r="H6497" s="6">
        <f>+'Appendix 4.1'!$D6492*('Appendix 4.5'!$D6492/1000)</f>
        <v>2.0535453493559399</v>
      </c>
      <c r="I6497" s="6">
        <f>+'Appendix 4.2'!$E6492*('Appendix 4.5'!$D6492/1000)</f>
        <v>2.4934462319999993</v>
      </c>
      <c r="J6497" s="6">
        <f>+'Appendix 4.3'!$D6492*('Appendix 4.5'!$D6492/1000)</f>
        <v>2.0450504927269995</v>
      </c>
    </row>
    <row r="6498" spans="2:10" x14ac:dyDescent="0.25">
      <c r="B6498" s="4">
        <v>44467</v>
      </c>
      <c r="C6498" s="5">
        <v>9</v>
      </c>
      <c r="D6498" s="6">
        <f>+'Appendix 4.1'!D6493*('Appendix 4.4'!$D6493/1000)</f>
        <v>50.152927161935587</v>
      </c>
      <c r="E6498" s="6">
        <f>+'Appendix 4.2'!$E6493*('Appendix 4.4'!$D6493/1000)</f>
        <v>73.843793328000004</v>
      </c>
      <c r="F6498" s="6">
        <f>+'Appendix 4.3'!$D6493*('Appendix 4.4'!$D6493/1000)</f>
        <v>59.476225335640677</v>
      </c>
      <c r="H6498" s="6">
        <f>+'Appendix 4.1'!$D6493*('Appendix 4.5'!$D6493/1000)</f>
        <v>26.983204456596781</v>
      </c>
      <c r="I6498" s="6">
        <f>+'Appendix 4.2'!$E6493*('Appendix 4.5'!$D6493/1000)</f>
        <v>39.729329591999864</v>
      </c>
      <c r="J6498" s="6">
        <f>+'Appendix 4.3'!$D6493*('Appendix 4.5'!$D6493/1000)</f>
        <v>31.999311692344232</v>
      </c>
    </row>
    <row r="6499" spans="2:10" x14ac:dyDescent="0.25">
      <c r="B6499" s="4">
        <v>44467</v>
      </c>
      <c r="C6499" s="5">
        <v>10</v>
      </c>
      <c r="D6499" s="6">
        <f>+'Appendix 4.1'!D6494*('Appendix 4.4'!$D6494/1000)</f>
        <v>94.71577836171889</v>
      </c>
      <c r="E6499" s="6">
        <f>+'Appendix 4.2'!$E6494*('Appendix 4.4'!$D6494/1000)</f>
        <v>154.81970541600001</v>
      </c>
      <c r="F6499" s="6">
        <f>+'Appendix 4.3'!$D6494*('Appendix 4.4'!$D6494/1000)</f>
        <v>165.516397235261</v>
      </c>
      <c r="H6499" s="6">
        <f>+'Appendix 4.1'!$D6494*('Appendix 4.5'!$D6494/1000)</f>
        <v>109.09149265852467</v>
      </c>
      <c r="I6499" s="6">
        <f>+'Appendix 4.2'!$E6494*('Appendix 4.5'!$D6494/1000)</f>
        <v>178.31783731200082</v>
      </c>
      <c r="J6499" s="6">
        <f>+'Appendix 4.3'!$D6494*('Appendix 4.5'!$D6494/1000)</f>
        <v>190.63804517235289</v>
      </c>
    </row>
    <row r="6500" spans="2:10" x14ac:dyDescent="0.25">
      <c r="B6500" s="4">
        <v>44467</v>
      </c>
      <c r="C6500" s="5">
        <v>11</v>
      </c>
      <c r="D6500" s="6">
        <f>+'Appendix 4.1'!D6495*('Appendix 4.4'!$D6495/1000)</f>
        <v>208.11120796924126</v>
      </c>
      <c r="E6500" s="6">
        <f>+'Appendix 4.2'!$E6495*('Appendix 4.4'!$D6495/1000)</f>
        <v>312.93156899999997</v>
      </c>
      <c r="F6500" s="6">
        <f>+'Appendix 4.3'!$D6495*('Appendix 4.4'!$D6495/1000)</f>
        <v>193.24690091016669</v>
      </c>
      <c r="H6500" s="6">
        <f>+'Appendix 4.1'!$D6495*('Appendix 4.5'!$D6495/1000)</f>
        <v>268.30420747844209</v>
      </c>
      <c r="I6500" s="6">
        <f>+'Appendix 4.2'!$E6495*('Appendix 4.5'!$D6495/1000)</f>
        <v>403.44226260000272</v>
      </c>
      <c r="J6500" s="6">
        <f>+'Appendix 4.3'!$D6495*('Appendix 4.5'!$D6495/1000)</f>
        <v>249.14062583323505</v>
      </c>
    </row>
    <row r="6501" spans="2:10" x14ac:dyDescent="0.25">
      <c r="B6501" s="4">
        <v>44467</v>
      </c>
      <c r="C6501" s="5">
        <v>12</v>
      </c>
      <c r="D6501" s="6">
        <f>+'Appendix 4.1'!D6496*('Appendix 4.4'!$D6496/1000)</f>
        <v>373.58649058566601</v>
      </c>
      <c r="E6501" s="6">
        <f>+'Appendix 4.2'!$E6496*('Appendix 4.4'!$D6496/1000)</f>
        <v>647.22530671199991</v>
      </c>
      <c r="F6501" s="6">
        <f>+'Appendix 4.3'!$D6496*('Appendix 4.4'!$D6496/1000)</f>
        <v>330.40945437316202</v>
      </c>
      <c r="H6501" s="6">
        <f>+'Appendix 4.1'!$D6496*('Appendix 4.5'!$D6496/1000)</f>
        <v>439.20341674280326</v>
      </c>
      <c r="I6501" s="6">
        <f>+'Appendix 4.2'!$E6496*('Appendix 4.5'!$D6496/1000)</f>
        <v>760.90429732799862</v>
      </c>
      <c r="J6501" s="6">
        <f>+'Appendix 4.3'!$D6496*('Appendix 4.5'!$D6496/1000)</f>
        <v>388.44274335862735</v>
      </c>
    </row>
    <row r="6502" spans="2:10" x14ac:dyDescent="0.25">
      <c r="B6502" s="4">
        <v>44467</v>
      </c>
      <c r="C6502" s="5">
        <v>13</v>
      </c>
      <c r="D6502" s="6">
        <f>+'Appendix 4.1'!D6497*('Appendix 4.4'!$D6497/1000)</f>
        <v>341.42782558116193</v>
      </c>
      <c r="E6502" s="6">
        <f>+'Appendix 4.2'!$E6497*('Appendix 4.4'!$D6497/1000)</f>
        <v>742.93511395200005</v>
      </c>
      <c r="F6502" s="6">
        <f>+'Appendix 4.3'!$D6497*('Appendix 4.4'!$D6497/1000)</f>
        <v>331.89254386356271</v>
      </c>
      <c r="H6502" s="6">
        <f>+'Appendix 4.1'!$D6497*('Appendix 4.5'!$D6497/1000)</f>
        <v>390.99989656765138</v>
      </c>
      <c r="I6502" s="6">
        <f>+'Appendix 4.2'!$E6497*('Appendix 4.5'!$D6497/1000)</f>
        <v>850.80222215999663</v>
      </c>
      <c r="J6502" s="6">
        <f>+'Appendix 4.3'!$D6497*('Appendix 4.5'!$D6497/1000)</f>
        <v>380.08018268967851</v>
      </c>
    </row>
    <row r="6503" spans="2:10" x14ac:dyDescent="0.25">
      <c r="B6503" s="4">
        <v>44467</v>
      </c>
      <c r="C6503" s="5">
        <v>14</v>
      </c>
      <c r="D6503" s="6">
        <f>+'Appendix 4.1'!D6498*('Appendix 4.4'!$D6498/1000)</f>
        <v>349.26902401014911</v>
      </c>
      <c r="E6503" s="6">
        <f>+'Appendix 4.2'!$E6498*('Appendix 4.4'!$D6498/1000)</f>
        <v>737.80388551199985</v>
      </c>
      <c r="F6503" s="6">
        <f>+'Appendix 4.3'!$D6498*('Appendix 4.4'!$D6498/1000)</f>
        <v>410.555521172986</v>
      </c>
      <c r="H6503" s="6">
        <f>+'Appendix 4.1'!$D6498*('Appendix 4.5'!$D6498/1000)</f>
        <v>412.30857086969331</v>
      </c>
      <c r="I6503" s="6">
        <f>+'Appendix 4.2'!$E6498*('Appendix 4.5'!$D6498/1000)</f>
        <v>870.97006807199705</v>
      </c>
      <c r="J6503" s="6">
        <f>+'Appendix 4.3'!$D6498*('Appendix 4.5'!$D6498/1000)</f>
        <v>484.65666452166442</v>
      </c>
    </row>
    <row r="6504" spans="2:10" x14ac:dyDescent="0.25">
      <c r="B6504" s="4">
        <v>44467</v>
      </c>
      <c r="C6504" s="5">
        <v>15</v>
      </c>
      <c r="D6504" s="6">
        <f>+'Appendix 4.1'!D6499*('Appendix 4.4'!$D6499/1000)</f>
        <v>376.53804598306721</v>
      </c>
      <c r="E6504" s="6">
        <f>+'Appendix 4.2'!$E6499*('Appendix 4.4'!$D6499/1000)</f>
        <v>799.14080853600001</v>
      </c>
      <c r="F6504" s="6">
        <f>+'Appendix 4.3'!$D6499*('Appendix 4.4'!$D6499/1000)</f>
        <v>411.38076359196833</v>
      </c>
      <c r="H6504" s="6">
        <f>+'Appendix 4.1'!$D6499*('Appendix 4.5'!$D6499/1000)</f>
        <v>436.84665995138744</v>
      </c>
      <c r="I6504" s="6">
        <f>+'Appendix 4.2'!$E6499*('Appendix 4.5'!$D6499/1000)</f>
        <v>927.13604047199465</v>
      </c>
      <c r="J6504" s="6">
        <f>+'Appendix 4.3'!$D6499*('Appendix 4.5'!$D6499/1000)</f>
        <v>477.26999823939229</v>
      </c>
    </row>
    <row r="6505" spans="2:10" x14ac:dyDescent="0.25">
      <c r="B6505" s="4">
        <v>44467</v>
      </c>
      <c r="C6505" s="5">
        <v>16</v>
      </c>
      <c r="D6505" s="6">
        <f>+'Appendix 4.1'!D6500*('Appendix 4.4'!$D6500/1000)</f>
        <v>378.89988291312625</v>
      </c>
      <c r="E6505" s="6">
        <f>+'Appendix 4.2'!$E6500*('Appendix 4.4'!$D6500/1000)</f>
        <v>721.84561953600007</v>
      </c>
      <c r="F6505" s="6">
        <f>+'Appendix 4.3'!$D6500*('Appendix 4.4'!$D6500/1000)</f>
        <v>361.79550350472073</v>
      </c>
      <c r="H6505" s="6">
        <f>+'Appendix 4.1'!$D6500*('Appendix 4.5'!$D6500/1000)</f>
        <v>429.72145363249268</v>
      </c>
      <c r="I6505" s="6">
        <f>+'Appendix 4.2'!$E6500*('Appendix 4.5'!$D6500/1000)</f>
        <v>818.66625700799659</v>
      </c>
      <c r="J6505" s="6">
        <f>+'Appendix 4.3'!$D6500*('Appendix 4.5'!$D6500/1000)</f>
        <v>410.322876028427</v>
      </c>
    </row>
    <row r="6506" spans="2:10" x14ac:dyDescent="0.25">
      <c r="B6506" s="4">
        <v>44467</v>
      </c>
      <c r="C6506" s="5">
        <v>17</v>
      </c>
      <c r="D6506" s="6">
        <f>+'Appendix 4.1'!D6501*('Appendix 4.4'!$D6501/1000)</f>
        <v>299.50203908099633</v>
      </c>
      <c r="E6506" s="6">
        <f>+'Appendix 4.2'!$E6501*('Appendix 4.4'!$D6501/1000)</f>
        <v>536.94345758399993</v>
      </c>
      <c r="F6506" s="6">
        <f>+'Appendix 4.3'!$D6501*('Appendix 4.4'!$D6501/1000)</f>
        <v>271.94220437671197</v>
      </c>
      <c r="H6506" s="6">
        <f>+'Appendix 4.1'!$D6501*('Appendix 4.5'!$D6501/1000)</f>
        <v>365.89516105347036</v>
      </c>
      <c r="I6506" s="6">
        <f>+'Appendix 4.2'!$E6501*('Appendix 4.5'!$D6501/1000)</f>
        <v>655.97220470400043</v>
      </c>
      <c r="J6506" s="6">
        <f>+'Appendix 4.3'!$D6501*('Appendix 4.5'!$D6501/1000)</f>
        <v>332.22590728587227</v>
      </c>
    </row>
    <row r="6507" spans="2:10" x14ac:dyDescent="0.25">
      <c r="B6507" s="4">
        <v>44467</v>
      </c>
      <c r="C6507" s="5">
        <v>18</v>
      </c>
      <c r="D6507" s="6">
        <f>+'Appendix 4.1'!D6502*('Appendix 4.4'!$D6502/1000)</f>
        <v>186.86095253910938</v>
      </c>
      <c r="E6507" s="6">
        <f>+'Appendix 4.2'!$E6502*('Appendix 4.4'!$D6502/1000)</f>
        <v>256.82281946399991</v>
      </c>
      <c r="F6507" s="6">
        <f>+'Appendix 4.3'!$D6502*('Appendix 4.4'!$D6502/1000)</f>
        <v>143.99793221268797</v>
      </c>
      <c r="H6507" s="6">
        <f>+'Appendix 4.1'!$D6502*('Appendix 4.5'!$D6502/1000)</f>
        <v>288.81210415070086</v>
      </c>
      <c r="I6507" s="6">
        <f>+'Appendix 4.2'!$E6502*('Appendix 4.5'!$D6502/1000)</f>
        <v>396.94509674400331</v>
      </c>
      <c r="J6507" s="6">
        <f>+'Appendix 4.3'!$D6502*('Appendix 4.5'!$D6502/1000)</f>
        <v>222.56306216244991</v>
      </c>
    </row>
    <row r="6508" spans="2:10" x14ac:dyDescent="0.25">
      <c r="B6508" s="4">
        <v>44467</v>
      </c>
      <c r="C6508" s="5">
        <v>19</v>
      </c>
      <c r="D6508" s="6">
        <f>+'Appendix 4.1'!D6503*('Appendix 4.4'!$D6503/1000)</f>
        <v>28.784249472607193</v>
      </c>
      <c r="E6508" s="6">
        <f>+'Appendix 4.2'!$E6503*('Appendix 4.4'!$D6503/1000)</f>
        <v>38.037136319999988</v>
      </c>
      <c r="F6508" s="6">
        <f>+'Appendix 4.3'!$D6503*('Appendix 4.4'!$D6503/1000)</f>
        <v>32.562253041959991</v>
      </c>
      <c r="H6508" s="6">
        <f>+'Appendix 4.1'!$D6503*('Appendix 4.5'!$D6503/1000)</f>
        <v>91.447509297238483</v>
      </c>
      <c r="I6508" s="6">
        <f>+'Appendix 4.2'!$E6503*('Appendix 4.5'!$D6503/1000)</f>
        <v>120.84391432800012</v>
      </c>
      <c r="J6508" s="6">
        <f>+'Appendix 4.3'!$D6503*('Appendix 4.5'!$D6503/1000)</f>
        <v>103.45021990680912</v>
      </c>
    </row>
    <row r="6509" spans="2:10" x14ac:dyDescent="0.25">
      <c r="B6509" s="4">
        <v>44467</v>
      </c>
      <c r="C6509" s="5">
        <v>20</v>
      </c>
      <c r="D6509" s="6">
        <f>+'Appendix 4.1'!D6504*('Appendix 4.4'!$D6504/1000)</f>
        <v>0.58174916617778993</v>
      </c>
      <c r="E6509" s="6">
        <f>+'Appendix 4.2'!$E6504*('Appendix 4.4'!$D6504/1000)</f>
        <v>0.77413624799999992</v>
      </c>
      <c r="F6509" s="6">
        <f>+'Appendix 4.3'!$D6504*('Appendix 4.4'!$D6504/1000)</f>
        <v>1.2520394037656666</v>
      </c>
      <c r="H6509" s="6">
        <f>+'Appendix 4.1'!$D6504*('Appendix 4.5'!$D6504/1000)</f>
        <v>5.1188397714815395</v>
      </c>
      <c r="I6509" s="6">
        <f>+'Appendix 4.2'!$E6504*('Appendix 4.5'!$D6504/1000)</f>
        <v>6.8116632479999994</v>
      </c>
      <c r="J6509" s="6">
        <f>+'Appendix 4.3'!$D6504*('Appendix 4.5'!$D6504/1000)</f>
        <v>11.016756822473999</v>
      </c>
    </row>
    <row r="6510" spans="2:10" x14ac:dyDescent="0.25">
      <c r="B6510" s="4">
        <v>44467</v>
      </c>
      <c r="C6510" s="5">
        <v>21</v>
      </c>
      <c r="D6510" s="6">
        <f>+'Appendix 4.1'!D6505*('Appendix 4.4'!$D6505/1000)</f>
        <v>0.25784758536516</v>
      </c>
      <c r="E6510" s="6">
        <f>+'Appendix 4.2'!$E6505*('Appendix 4.4'!$D6505/1000)</f>
        <v>0.37106008799999995</v>
      </c>
      <c r="F6510" s="6">
        <f>+'Appendix 4.3'!$D6505*('Appendix 4.4'!$D6505/1000)</f>
        <v>0.37271445713833334</v>
      </c>
      <c r="H6510" s="6">
        <f>+'Appendix 4.1'!$D6505*('Appendix 4.5'!$D6505/1000)</f>
        <v>0.45786995946144005</v>
      </c>
      <c r="I6510" s="6">
        <f>+'Appendix 4.2'!$E6505*('Appendix 4.5'!$D6505/1000)</f>
        <v>0.65890579199999999</v>
      </c>
      <c r="J6510" s="6">
        <f>+'Appendix 4.3'!$D6505*('Appendix 4.5'!$D6505/1000)</f>
        <v>0.66184351945333342</v>
      </c>
    </row>
    <row r="6511" spans="2:10" x14ac:dyDescent="0.25">
      <c r="B6511" s="4">
        <v>44467</v>
      </c>
      <c r="C6511" s="5">
        <v>22</v>
      </c>
      <c r="D6511" s="6">
        <f>+'Appendix 4.1'!D6506*('Appendix 4.4'!$D6506/1000)</f>
        <v>0.25234761266481998</v>
      </c>
      <c r="E6511" s="6">
        <f>+'Appendix 4.2'!$E6506*('Appendix 4.4'!$D6506/1000)</f>
        <v>0.41973813599999993</v>
      </c>
      <c r="F6511" s="6">
        <f>+'Appendix 4.3'!$D6506*('Appendix 4.4'!$D6506/1000)</f>
        <v>0.38658525951033335</v>
      </c>
      <c r="H6511" s="6">
        <f>+'Appendix 4.1'!$D6506*('Appendix 4.5'!$D6506/1000)</f>
        <v>0.28526241013446002</v>
      </c>
      <c r="I6511" s="6">
        <f>+'Appendix 4.2'!$E6506*('Appendix 4.5'!$D6506/1000)</f>
        <v>0.47448640799999992</v>
      </c>
      <c r="J6511" s="6">
        <f>+'Appendix 4.3'!$D6506*('Appendix 4.5'!$D6506/1000)</f>
        <v>0.43700925753100001</v>
      </c>
    </row>
    <row r="6512" spans="2:10" x14ac:dyDescent="0.25">
      <c r="B6512" s="4">
        <v>44467</v>
      </c>
      <c r="C6512" s="5">
        <v>23</v>
      </c>
      <c r="D6512" s="6">
        <f>+'Appendix 4.1'!D6507*('Appendix 4.4'!$D6507/1000)</f>
        <v>0.1977145256508</v>
      </c>
      <c r="E6512" s="6">
        <f>+'Appendix 4.2'!$E6507*('Appendix 4.4'!$D6507/1000)</f>
        <v>0.44036111999999994</v>
      </c>
      <c r="F6512" s="6">
        <f>+'Appendix 4.3'!$D6507*('Appendix 4.4'!$D6507/1000)</f>
        <v>0.40887091610666665</v>
      </c>
      <c r="H6512" s="6">
        <f>+'Appendix 4.1'!$D6507*('Appendix 4.5'!$D6507/1000)</f>
        <v>0.22023377390520002</v>
      </c>
      <c r="I6512" s="6">
        <f>+'Appendix 4.2'!$E6507*('Appendix 4.5'!$D6507/1000)</f>
        <v>0.49051727999999994</v>
      </c>
      <c r="J6512" s="6">
        <f>+'Appendix 4.3'!$D6507*('Appendix 4.5'!$D6507/1000)</f>
        <v>0.45544041136000002</v>
      </c>
    </row>
    <row r="6513" spans="2:10" x14ac:dyDescent="0.25">
      <c r="B6513" s="4">
        <v>44467</v>
      </c>
      <c r="C6513" s="5">
        <v>24</v>
      </c>
      <c r="D6513" s="6">
        <f>+'Appendix 4.1'!D6508*('Appendix 4.4'!$D6508/1000)</f>
        <v>0.12741826711910997</v>
      </c>
      <c r="E6513" s="6">
        <f>+'Appendix 4.2'!$E6508*('Appendix 4.4'!$D6508/1000)</f>
        <v>0.21863206533333332</v>
      </c>
      <c r="F6513" s="6">
        <f>+'Appendix 4.3'!$D6508*('Appendix 4.4'!$D6508/1000)</f>
        <v>0.26068638510333331</v>
      </c>
      <c r="H6513" s="6">
        <f>+'Appendix 4.1'!$D6508*('Appendix 4.5'!$D6508/1000)</f>
        <v>0.16346023836284998</v>
      </c>
      <c r="I6513" s="6">
        <f>+'Appendix 4.2'!$E6508*('Appendix 4.5'!$D6508/1000)</f>
        <v>0.28047508666666671</v>
      </c>
      <c r="J6513" s="6">
        <f>+'Appendix 4.3'!$D6508*('Appendix 4.5'!$D6508/1000)</f>
        <v>0.33442503661666667</v>
      </c>
    </row>
    <row r="6514" spans="2:10" x14ac:dyDescent="0.25">
      <c r="B6514" s="4">
        <v>44468</v>
      </c>
      <c r="C6514" s="5">
        <v>1</v>
      </c>
      <c r="D6514" s="6">
        <f>+'Appendix 4.1'!D6509*('Appendix 4.4'!$D6509/1000)</f>
        <v>0.12777849192599997</v>
      </c>
      <c r="E6514" s="6">
        <f>+'Appendix 4.2'!$E6509*('Appendix 4.4'!$D6509/1000)</f>
        <v>0.25073388399999996</v>
      </c>
      <c r="F6514" s="6">
        <f>+'Appendix 4.3'!$D6509*('Appendix 4.4'!$D6509/1000)</f>
        <v>0.236555948923</v>
      </c>
      <c r="H6514" s="6">
        <f>+'Appendix 4.1'!$D6509*('Appendix 4.5'!$D6509/1000)</f>
        <v>0.13336483777200001</v>
      </c>
      <c r="I6514" s="6">
        <f>+'Appendix 4.2'!$E6509*('Appendix 4.5'!$D6509/1000)</f>
        <v>0.26169571466666669</v>
      </c>
      <c r="J6514" s="6">
        <f>+'Appendix 4.3'!$D6509*('Appendix 4.5'!$D6509/1000)</f>
        <v>0.24689793467266671</v>
      </c>
    </row>
    <row r="6515" spans="2:10" x14ac:dyDescent="0.25">
      <c r="B6515" s="4">
        <v>44468</v>
      </c>
      <c r="C6515" s="5">
        <v>2</v>
      </c>
      <c r="D6515" s="6">
        <f>+'Appendix 4.1'!D6510*('Appendix 4.4'!$D6510/1000)</f>
        <v>0.12164280305399984</v>
      </c>
      <c r="E6515" s="6">
        <f>+'Appendix 4.2'!$E6510*('Appendix 4.4'!$D6510/1000)</f>
        <v>0.28234855766666628</v>
      </c>
      <c r="F6515" s="6">
        <f>+'Appendix 4.3'!$D6510*('Appendix 4.4'!$D6510/1000)</f>
        <v>0.20473155853499975</v>
      </c>
      <c r="H6515" s="6">
        <f>+'Appendix 4.1'!$D6510*('Appendix 4.5'!$D6510/1000)</f>
        <v>0.137999206386</v>
      </c>
      <c r="I6515" s="6">
        <f>+'Appendix 4.2'!$E6510*('Appendix 4.5'!$D6510/1000)</f>
        <v>0.32031386899999997</v>
      </c>
      <c r="J6515" s="6">
        <f>+'Appendix 4.3'!$D6510*('Appendix 4.5'!$D6510/1000)</f>
        <v>0.23226028906500001</v>
      </c>
    </row>
    <row r="6516" spans="2:10" x14ac:dyDescent="0.25">
      <c r="B6516" s="4">
        <v>44468</v>
      </c>
      <c r="C6516" s="5">
        <v>3</v>
      </c>
      <c r="D6516" s="6">
        <f>+'Appendix 4.1'!D6511*('Appendix 4.4'!$D6511/1000)</f>
        <v>0.13044414531854998</v>
      </c>
      <c r="E6516" s="6">
        <f>+'Appendix 4.2'!$E6511*('Appendix 4.4'!$D6511/1000)</f>
        <v>0.30375654366666666</v>
      </c>
      <c r="F6516" s="6">
        <f>+'Appendix 4.3'!$D6511*('Appendix 4.4'!$D6511/1000)</f>
        <v>0.22192400630033335</v>
      </c>
      <c r="H6516" s="6">
        <f>+'Appendix 4.1'!$D6511*('Appendix 4.5'!$D6511/1000)</f>
        <v>0.13337536488675</v>
      </c>
      <c r="I6516" s="6">
        <f>+'Appendix 4.2'!$E6511*('Appendix 4.5'!$D6511/1000)</f>
        <v>0.31058227833333335</v>
      </c>
      <c r="J6516" s="6">
        <f>+'Appendix 4.3'!$D6511*('Appendix 4.5'!$D6511/1000)</f>
        <v>0.2269108762616667</v>
      </c>
    </row>
    <row r="6517" spans="2:10" x14ac:dyDescent="0.25">
      <c r="B6517" s="4">
        <v>44468</v>
      </c>
      <c r="C6517" s="5">
        <v>4</v>
      </c>
      <c r="D6517" s="6">
        <f>+'Appendix 4.1'!D6512*('Appendix 4.4'!$D6512/1000)</f>
        <v>0.15339153783904999</v>
      </c>
      <c r="E6517" s="6">
        <f>+'Appendix 4.2'!$E6512*('Appendix 4.4'!$D6512/1000)</f>
        <v>0.32768445166666665</v>
      </c>
      <c r="F6517" s="6">
        <f>+'Appendix 4.3'!$D6512*('Appendix 4.4'!$D6512/1000)</f>
        <v>0.27665427412166665</v>
      </c>
      <c r="H6517" s="6">
        <f>+'Appendix 4.1'!$D6512*('Appendix 4.5'!$D6512/1000)</f>
        <v>0.15791154481977002</v>
      </c>
      <c r="I6517" s="6">
        <f>+'Appendix 4.2'!$E6512*('Appendix 4.5'!$D6512/1000)</f>
        <v>0.33734036900000003</v>
      </c>
      <c r="J6517" s="6">
        <f>+'Appendix 4.3'!$D6512*('Appendix 4.5'!$D6512/1000)</f>
        <v>0.28480647904700002</v>
      </c>
    </row>
    <row r="6518" spans="2:10" x14ac:dyDescent="0.25">
      <c r="B6518" s="4">
        <v>44468</v>
      </c>
      <c r="C6518" s="5">
        <v>5</v>
      </c>
      <c r="D6518" s="6">
        <f>+'Appendix 4.1'!D6513*('Appendix 4.4'!$D6513/1000)</f>
        <v>0.17189060155800001</v>
      </c>
      <c r="E6518" s="6">
        <f>+'Appendix 4.2'!$E6513*('Appendix 4.4'!$D6513/1000)</f>
        <v>0.33349238000000003</v>
      </c>
      <c r="F6518" s="6">
        <f>+'Appendix 4.3'!$D6513*('Appendix 4.4'!$D6513/1000)</f>
        <v>0.31079292192000002</v>
      </c>
      <c r="H6518" s="6">
        <f>+'Appendix 4.1'!$D6513*('Appendix 4.5'!$D6513/1000)</f>
        <v>0.18172545864509998</v>
      </c>
      <c r="I6518" s="6">
        <f>+'Appendix 4.2'!$E6513*('Appendix 4.5'!$D6513/1000)</f>
        <v>0.352573411</v>
      </c>
      <c r="J6518" s="6">
        <f>+'Appendix 4.3'!$D6513*('Appendix 4.5'!$D6513/1000)</f>
        <v>0.32857518542399999</v>
      </c>
    </row>
    <row r="6519" spans="2:10" x14ac:dyDescent="0.25">
      <c r="B6519" s="4">
        <v>44468</v>
      </c>
      <c r="C6519" s="5">
        <v>6</v>
      </c>
      <c r="D6519" s="6">
        <f>+'Appendix 4.1'!D6514*('Appendix 4.4'!$D6514/1000)</f>
        <v>0.25808737139471999</v>
      </c>
      <c r="E6519" s="6">
        <f>+'Appendix 4.2'!$E6514*('Appendix 4.4'!$D6514/1000)</f>
        <v>0.35916077466666663</v>
      </c>
      <c r="F6519" s="6">
        <f>+'Appendix 4.3'!$D6514*('Appendix 4.4'!$D6514/1000)</f>
        <v>0.28700002448666667</v>
      </c>
      <c r="H6519" s="6">
        <f>+'Appendix 4.1'!$D6514*('Appendix 4.5'!$D6514/1000)</f>
        <v>0.26636365514304006</v>
      </c>
      <c r="I6519" s="6">
        <f>+'Appendix 4.2'!$E6514*('Appendix 4.5'!$D6514/1000)</f>
        <v>0.37067825600000004</v>
      </c>
      <c r="J6519" s="6">
        <f>+'Appendix 4.3'!$D6514*('Appendix 4.5'!$D6514/1000)</f>
        <v>0.29620347224000004</v>
      </c>
    </row>
    <row r="6520" spans="2:10" x14ac:dyDescent="0.25">
      <c r="B6520" s="4">
        <v>44468</v>
      </c>
      <c r="C6520" s="5">
        <v>7</v>
      </c>
      <c r="D6520" s="6">
        <f>+'Appendix 4.1'!D6515*('Appendix 4.4'!$D6515/1000)</f>
        <v>7.5989562730309803</v>
      </c>
      <c r="E6520" s="6">
        <f>+'Appendix 4.2'!$E6515*('Appendix 4.4'!$D6515/1000)</f>
        <v>9.1508697229999996</v>
      </c>
      <c r="F6520" s="6">
        <f>+'Appendix 4.3'!$D6515*('Appendix 4.4'!$D6515/1000)</f>
        <v>7.4898340984920013</v>
      </c>
      <c r="H6520" s="6">
        <f>+'Appendix 4.1'!$D6515*('Appendix 4.5'!$D6515/1000)</f>
        <v>0.36309749221746002</v>
      </c>
      <c r="I6520" s="6">
        <f>+'Appendix 4.2'!$E6515*('Appendix 4.5'!$D6515/1000)</f>
        <v>0.43725187100000001</v>
      </c>
      <c r="J6520" s="6">
        <f>+'Appendix 4.3'!$D6515*('Appendix 4.5'!$D6515/1000)</f>
        <v>0.35788335668400006</v>
      </c>
    </row>
    <row r="6521" spans="2:10" x14ac:dyDescent="0.25">
      <c r="B6521" s="4">
        <v>44468</v>
      </c>
      <c r="C6521" s="5">
        <v>8</v>
      </c>
      <c r="D6521" s="6">
        <f>+'Appendix 4.1'!D6516*('Appendix 4.4'!$D6516/1000)</f>
        <v>59.377809488819992</v>
      </c>
      <c r="E6521" s="6">
        <f>+'Appendix 4.2'!$E6516*('Appendix 4.4'!$D6516/1000)</f>
        <v>114.12917627700001</v>
      </c>
      <c r="F6521" s="6">
        <f>+'Appendix 4.3'!$D6516*('Appendix 4.4'!$D6516/1000)</f>
        <v>77.360299843036344</v>
      </c>
      <c r="H6521" s="6">
        <f>+'Appendix 4.1'!$D6516*('Appendix 4.5'!$D6516/1000)</f>
        <v>7.7485156108591013</v>
      </c>
      <c r="I6521" s="6">
        <f>+'Appendix 4.2'!$E6516*('Appendix 4.5'!$D6516/1000)</f>
        <v>14.893302930000004</v>
      </c>
      <c r="J6521" s="6">
        <f>+'Appendix 4.3'!$D6516*('Appendix 4.5'!$D6516/1000)</f>
        <v>10.09514322193667</v>
      </c>
    </row>
    <row r="6522" spans="2:10" x14ac:dyDescent="0.25">
      <c r="B6522" s="4">
        <v>44468</v>
      </c>
      <c r="C6522" s="5">
        <v>9</v>
      </c>
      <c r="D6522" s="6">
        <f>+'Appendix 4.1'!D6517*('Appendix 4.4'!$D6517/1000)</f>
        <v>135.12800457656863</v>
      </c>
      <c r="E6522" s="6">
        <f>+'Appendix 4.2'!$E6517*('Appendix 4.4'!$D6517/1000)</f>
        <v>254.66304644099998</v>
      </c>
      <c r="F6522" s="6">
        <f>+'Appendix 4.3'!$D6517*('Appendix 4.4'!$D6517/1000)</f>
        <v>200.47841933331296</v>
      </c>
      <c r="H6522" s="6">
        <f>+'Appendix 4.1'!$D6517*('Appendix 4.5'!$D6517/1000)</f>
        <v>118.06563150589761</v>
      </c>
      <c r="I6522" s="6">
        <f>+'Appendix 4.2'!$E6517*('Appendix 4.5'!$D6517/1000)</f>
        <v>222.50719599900052</v>
      </c>
      <c r="J6522" s="6">
        <f>+'Appendix 4.3'!$D6517*('Appendix 4.5'!$D6517/1000)</f>
        <v>175.16436549227407</v>
      </c>
    </row>
    <row r="6523" spans="2:10" x14ac:dyDescent="0.25">
      <c r="B6523" s="4">
        <v>44468</v>
      </c>
      <c r="C6523" s="5">
        <v>10</v>
      </c>
      <c r="D6523" s="6">
        <f>+'Appendix 4.1'!D6518*('Appendix 4.4'!$D6518/1000)</f>
        <v>260.84847048300344</v>
      </c>
      <c r="E6523" s="6">
        <f>+'Appendix 4.2'!$E6518*('Appendix 4.4'!$D6518/1000)</f>
        <v>562.29441401400004</v>
      </c>
      <c r="F6523" s="6">
        <f>+'Appendix 4.3'!$D6518*('Appendix 4.4'!$D6518/1000)</f>
        <v>367.0866982562427</v>
      </c>
      <c r="H6523" s="6">
        <f>+'Appendix 4.1'!$D6518*('Appendix 4.5'!$D6518/1000)</f>
        <v>292.01098659463122</v>
      </c>
      <c r="I6523" s="6">
        <f>+'Appendix 4.2'!$E6518*('Appendix 4.5'!$D6518/1000)</f>
        <v>629.46946282200656</v>
      </c>
      <c r="J6523" s="6">
        <f>+'Appendix 4.3'!$D6518*('Appendix 4.5'!$D6518/1000)</f>
        <v>410.94106752891895</v>
      </c>
    </row>
    <row r="6524" spans="2:10" x14ac:dyDescent="0.25">
      <c r="B6524" s="4">
        <v>44468</v>
      </c>
      <c r="C6524" s="5">
        <v>11</v>
      </c>
      <c r="D6524" s="6">
        <f>+'Appendix 4.1'!D6519*('Appendix 4.4'!$D6519/1000)</f>
        <v>436.50729385919851</v>
      </c>
      <c r="E6524" s="6">
        <f>+'Appendix 4.2'!$E6519*('Appendix 4.4'!$D6519/1000)</f>
        <v>968.39808699599996</v>
      </c>
      <c r="F6524" s="6">
        <f>+'Appendix 4.3'!$D6519*('Appendix 4.4'!$D6519/1000)</f>
        <v>563.46266083120406</v>
      </c>
      <c r="H6524" s="6">
        <f>+'Appendix 4.1'!$D6519*('Appendix 4.5'!$D6519/1000)</f>
        <v>485.2429131317179</v>
      </c>
      <c r="I6524" s="6">
        <f>+'Appendix 4.2'!$E6519*('Appendix 4.5'!$D6519/1000)</f>
        <v>1076.5188014399989</v>
      </c>
      <c r="J6524" s="6">
        <f>+'Appendix 4.3'!$D6519*('Appendix 4.5'!$D6519/1000)</f>
        <v>626.3727246465595</v>
      </c>
    </row>
    <row r="6525" spans="2:10" x14ac:dyDescent="0.25">
      <c r="B6525" s="4">
        <v>44468</v>
      </c>
      <c r="C6525" s="5">
        <v>12</v>
      </c>
      <c r="D6525" s="6">
        <f>+'Appendix 4.1'!D6520*('Appendix 4.4'!$D6520/1000)</f>
        <v>582.66542037679051</v>
      </c>
      <c r="E6525" s="6">
        <f>+'Appendix 4.2'!$E6520*('Appendix 4.4'!$D6520/1000)</f>
        <v>1292.6521191960001</v>
      </c>
      <c r="F6525" s="6">
        <f>+'Appendix 4.3'!$D6520*('Appendix 4.4'!$D6520/1000)</f>
        <v>742.2410755213599</v>
      </c>
      <c r="H6525" s="6">
        <f>+'Appendix 4.1'!$D6520*('Appendix 4.5'!$D6520/1000)</f>
        <v>641.36174783629394</v>
      </c>
      <c r="I6525" s="6">
        <f>+'Appendix 4.2'!$E6520*('Appendix 4.5'!$D6520/1000)</f>
        <v>1422.8708166269962</v>
      </c>
      <c r="J6525" s="6">
        <f>+'Appendix 4.3'!$D6520*('Appendix 4.5'!$D6520/1000)</f>
        <v>817.01267462281771</v>
      </c>
    </row>
    <row r="6526" spans="2:10" x14ac:dyDescent="0.25">
      <c r="B6526" s="4">
        <v>44468</v>
      </c>
      <c r="C6526" s="5">
        <v>13</v>
      </c>
      <c r="D6526" s="6">
        <f>+'Appendix 4.1'!D6521*('Appendix 4.4'!$D6521/1000)</f>
        <v>542.86378655704607</v>
      </c>
      <c r="E6526" s="6">
        <f>+'Appendix 4.2'!$E6521*('Appendix 4.4'!$D6521/1000)</f>
        <v>1493.773347969</v>
      </c>
      <c r="F6526" s="6">
        <f>+'Appendix 4.3'!$D6521*('Appendix 4.4'!$D6521/1000)</f>
        <v>844.56839272977504</v>
      </c>
      <c r="H6526" s="6">
        <f>+'Appendix 4.1'!$D6521*('Appendix 4.5'!$D6521/1000)</f>
        <v>593.19216915033189</v>
      </c>
      <c r="I6526" s="6">
        <f>+'Appendix 4.2'!$E6521*('Appendix 4.5'!$D6521/1000)</f>
        <v>1632.2596467899978</v>
      </c>
      <c r="J6526" s="6">
        <f>+'Appendix 4.3'!$D6521*('Appendix 4.5'!$D6521/1000)</f>
        <v>922.86752088691537</v>
      </c>
    </row>
    <row r="6527" spans="2:10" x14ac:dyDescent="0.25">
      <c r="B6527" s="4">
        <v>44468</v>
      </c>
      <c r="C6527" s="5">
        <v>14</v>
      </c>
      <c r="D6527" s="6">
        <f>+'Appendix 4.1'!D6522*('Appendix 4.4'!$D6522/1000)</f>
        <v>558.43940599442385</v>
      </c>
      <c r="E6527" s="6">
        <f>+'Appendix 4.2'!$E6522*('Appendix 4.4'!$D6522/1000)</f>
        <v>1554.8971911690001</v>
      </c>
      <c r="F6527" s="6">
        <f>+'Appendix 4.3'!$D6522*('Appendix 4.4'!$D6522/1000)</f>
        <v>960.91948154635998</v>
      </c>
      <c r="H6527" s="6">
        <f>+'Appendix 4.1'!$D6522*('Appendix 4.5'!$D6522/1000)</f>
        <v>609.75060911650678</v>
      </c>
      <c r="I6527" s="6">
        <f>+'Appendix 4.2'!$E6522*('Appendix 4.5'!$D6522/1000)</f>
        <v>1697.7661304909961</v>
      </c>
      <c r="J6527" s="6">
        <f>+'Appendix 4.3'!$D6522*('Appendix 4.5'!$D6522/1000)</f>
        <v>1049.2118444640375</v>
      </c>
    </row>
    <row r="6528" spans="2:10" x14ac:dyDescent="0.25">
      <c r="B6528" s="4">
        <v>44468</v>
      </c>
      <c r="C6528" s="5">
        <v>15</v>
      </c>
      <c r="D6528" s="6">
        <f>+'Appendix 4.1'!D6523*('Appendix 4.4'!$D6523/1000)</f>
        <v>515.48355330856918</v>
      </c>
      <c r="E6528" s="6">
        <f>+'Appendix 4.2'!$E6523*('Appendix 4.4'!$D6523/1000)</f>
        <v>1494.870479019</v>
      </c>
      <c r="F6528" s="6">
        <f>+'Appendix 4.3'!$D6523*('Appendix 4.4'!$D6523/1000)</f>
        <v>1009.2445585337699</v>
      </c>
      <c r="H6528" s="6">
        <f>+'Appendix 4.1'!$D6523*('Appendix 4.5'!$D6523/1000)</f>
        <v>566.06384546100799</v>
      </c>
      <c r="I6528" s="6">
        <f>+'Appendix 4.2'!$E6523*('Appendix 4.5'!$D6523/1000)</f>
        <v>1641.5502034709968</v>
      </c>
      <c r="J6528" s="6">
        <f>+'Appendix 4.3'!$D6523*('Appendix 4.5'!$D6523/1000)</f>
        <v>1108.273682346261</v>
      </c>
    </row>
    <row r="6529" spans="2:10" x14ac:dyDescent="0.25">
      <c r="B6529" s="4">
        <v>44468</v>
      </c>
      <c r="C6529" s="5">
        <v>16</v>
      </c>
      <c r="D6529" s="6">
        <f>+'Appendix 4.1'!D6524*('Appendix 4.4'!$D6524/1000)</f>
        <v>570.21514634632138</v>
      </c>
      <c r="E6529" s="6">
        <f>+'Appendix 4.2'!$E6524*('Appendix 4.4'!$D6524/1000)</f>
        <v>1294.0258820790002</v>
      </c>
      <c r="F6529" s="6">
        <f>+'Appendix 4.3'!$D6524*('Appendix 4.4'!$D6524/1000)</f>
        <v>869.42048083784391</v>
      </c>
      <c r="H6529" s="6">
        <f>+'Appendix 4.1'!$D6524*('Appendix 4.5'!$D6524/1000)</f>
        <v>636.32076167375453</v>
      </c>
      <c r="I6529" s="6">
        <f>+'Appendix 4.2'!$E6524*('Appendix 4.5'!$D6524/1000)</f>
        <v>1444.0436038680007</v>
      </c>
      <c r="J6529" s="6">
        <f>+'Appendix 4.3'!$D6524*('Appendix 4.5'!$D6524/1000)</f>
        <v>970.21327147541797</v>
      </c>
    </row>
    <row r="6530" spans="2:10" x14ac:dyDescent="0.25">
      <c r="B6530" s="4">
        <v>44468</v>
      </c>
      <c r="C6530" s="5">
        <v>17</v>
      </c>
      <c r="D6530" s="6">
        <f>+'Appendix 4.1'!D6525*('Appendix 4.4'!$D6525/1000)</f>
        <v>420.72635107866597</v>
      </c>
      <c r="E6530" s="6">
        <f>+'Appendix 4.2'!$E6525*('Appendix 4.4'!$D6525/1000)</f>
        <v>919.51643817899992</v>
      </c>
      <c r="F6530" s="6">
        <f>+'Appendix 4.3'!$D6525*('Appendix 4.4'!$D6525/1000)</f>
        <v>577.57407033138588</v>
      </c>
      <c r="H6530" s="6">
        <f>+'Appendix 4.1'!$D6525*('Appendix 4.5'!$D6525/1000)</f>
        <v>502.12920587548194</v>
      </c>
      <c r="I6530" s="6">
        <f>+'Appendix 4.2'!$E6525*('Appendix 4.5'!$D6525/1000)</f>
        <v>1097.4260530829999</v>
      </c>
      <c r="J6530" s="6">
        <f>+'Appendix 4.3'!$D6525*('Appendix 4.5'!$D6525/1000)</f>
        <v>689.32409041225526</v>
      </c>
    </row>
    <row r="6531" spans="2:10" x14ac:dyDescent="0.25">
      <c r="B6531" s="4">
        <v>44468</v>
      </c>
      <c r="C6531" s="5">
        <v>18</v>
      </c>
      <c r="D6531" s="6">
        <f>+'Appendix 4.1'!D6526*('Appendix 4.4'!$D6526/1000)</f>
        <v>227.27941235510721</v>
      </c>
      <c r="E6531" s="6">
        <f>+'Appendix 4.2'!$E6526*('Appendix 4.4'!$D6526/1000)</f>
        <v>446.05603697399999</v>
      </c>
      <c r="F6531" s="6">
        <f>+'Appendix 4.3'!$D6526*('Appendix 4.4'!$D6526/1000)</f>
        <v>271.179459624402</v>
      </c>
      <c r="H6531" s="6">
        <f>+'Appendix 4.1'!$D6526*('Appendix 4.5'!$D6526/1000)</f>
        <v>329.04398081066182</v>
      </c>
      <c r="I6531" s="6">
        <f>+'Appendix 4.2'!$E6526*('Appendix 4.5'!$D6526/1000)</f>
        <v>645.77804276100585</v>
      </c>
      <c r="J6531" s="6">
        <f>+'Appendix 4.3'!$D6526*('Appendix 4.5'!$D6526/1000)</f>
        <v>392.60031511117324</v>
      </c>
    </row>
    <row r="6532" spans="2:10" x14ac:dyDescent="0.25">
      <c r="B6532" s="4">
        <v>44468</v>
      </c>
      <c r="C6532" s="5">
        <v>19</v>
      </c>
      <c r="D6532" s="6">
        <f>+'Appendix 4.1'!D6527*('Appendix 4.4'!$D6527/1000)</f>
        <v>39.450089776747845</v>
      </c>
      <c r="E6532" s="6">
        <f>+'Appendix 4.2'!$E6527*('Appendix 4.4'!$D6527/1000)</f>
        <v>66.077354373000006</v>
      </c>
      <c r="F6532" s="6">
        <f>+'Appendix 4.3'!$D6527*('Appendix 4.4'!$D6527/1000)</f>
        <v>65.685206383402004</v>
      </c>
      <c r="H6532" s="6">
        <f>+'Appendix 4.1'!$D6527*('Appendix 4.5'!$D6527/1000)</f>
        <v>131.6095227008052</v>
      </c>
      <c r="I6532" s="6">
        <f>+'Appendix 4.2'!$E6527*('Appendix 4.5'!$D6527/1000)</f>
        <v>220.44079290000033</v>
      </c>
      <c r="J6532" s="6">
        <f>+'Appendix 4.3'!$D6527*('Appendix 4.5'!$D6527/1000)</f>
        <v>219.13254721460032</v>
      </c>
    </row>
    <row r="6533" spans="2:10" x14ac:dyDescent="0.25">
      <c r="B6533" s="4">
        <v>44468</v>
      </c>
      <c r="C6533" s="5">
        <v>20</v>
      </c>
      <c r="D6533" s="6">
        <f>+'Appendix 4.1'!D6528*('Appendix 4.4'!$D6528/1000)</f>
        <v>0.52298450405039998</v>
      </c>
      <c r="E6533" s="6">
        <f>+'Appendix 4.2'!$E6528*('Appendix 4.4'!$D6528/1000)</f>
        <v>0.81694254299999991</v>
      </c>
      <c r="F6533" s="6">
        <f>+'Appendix 4.3'!$D6528*('Appendix 4.4'!$D6528/1000)</f>
        <v>0.73165528679233327</v>
      </c>
      <c r="H6533" s="6">
        <f>+'Appendix 4.1'!$D6528*('Appendix 4.5'!$D6528/1000)</f>
        <v>7.2563053227840042</v>
      </c>
      <c r="I6533" s="6">
        <f>+'Appendix 4.2'!$E6528*('Appendix 4.5'!$D6528/1000)</f>
        <v>11.334914280000007</v>
      </c>
      <c r="J6533" s="6">
        <f>+'Appendix 4.3'!$D6528*('Appendix 4.5'!$D6528/1000)</f>
        <v>10.151570669640007</v>
      </c>
    </row>
    <row r="6534" spans="2:10" x14ac:dyDescent="0.25">
      <c r="B6534" s="4">
        <v>44468</v>
      </c>
      <c r="C6534" s="5">
        <v>21</v>
      </c>
      <c r="D6534" s="6">
        <f>+'Appendix 4.1'!D6529*('Appendix 4.4'!$D6529/1000)</f>
        <v>0.23816081049599996</v>
      </c>
      <c r="E6534" s="6">
        <f>+'Appendix 4.2'!$E6529*('Appendix 4.4'!$D6529/1000)</f>
        <v>0.42829017599999997</v>
      </c>
      <c r="F6534" s="6">
        <f>+'Appendix 4.3'!$D6529*('Appendix 4.4'!$D6529/1000)</f>
        <v>0.30891987276800004</v>
      </c>
      <c r="H6534" s="6">
        <f>+'Appendix 4.1'!$D6529*('Appendix 4.5'!$D6529/1000)</f>
        <v>0.32829654824399995</v>
      </c>
      <c r="I6534" s="6">
        <f>+'Appendix 4.2'!$E6529*('Appendix 4.5'!$D6529/1000)</f>
        <v>0.59038338899999998</v>
      </c>
      <c r="J6534" s="6">
        <f>+'Appendix 4.3'!$D6529*('Appendix 4.5'!$D6529/1000)</f>
        <v>0.42583550040200002</v>
      </c>
    </row>
    <row r="6535" spans="2:10" x14ac:dyDescent="0.25">
      <c r="B6535" s="4">
        <v>44468</v>
      </c>
      <c r="C6535" s="5">
        <v>22</v>
      </c>
      <c r="D6535" s="6">
        <f>+'Appendix 4.1'!D6530*('Appendix 4.4'!$D6530/1000)</f>
        <v>0.22306512714220006</v>
      </c>
      <c r="E6535" s="6">
        <f>+'Appendix 4.2'!$E6530*('Appendix 4.4'!$D6530/1000)</f>
        <v>0.41975611800000007</v>
      </c>
      <c r="F6535" s="6">
        <f>+'Appendix 4.3'!$D6530*('Appendix 4.4'!$D6530/1000)</f>
        <v>0.32321249646666672</v>
      </c>
      <c r="H6535" s="6">
        <f>+'Appendix 4.1'!$D6530*('Appendix 4.5'!$D6530/1000)</f>
        <v>0.24652442852030002</v>
      </c>
      <c r="I6535" s="6">
        <f>+'Appendix 4.2'!$E6530*('Appendix 4.5'!$D6530/1000)</f>
        <v>0.46390100700000003</v>
      </c>
      <c r="J6535" s="6">
        <f>+'Appendix 4.3'!$D6530*('Appendix 4.5'!$D6530/1000)</f>
        <v>0.35720409103333334</v>
      </c>
    </row>
    <row r="6536" spans="2:10" x14ac:dyDescent="0.25">
      <c r="B6536" s="4">
        <v>44468</v>
      </c>
      <c r="C6536" s="5">
        <v>23</v>
      </c>
      <c r="D6536" s="6">
        <f>+'Appendix 4.1'!D6531*('Appendix 4.4'!$D6531/1000)</f>
        <v>0.2380068768418</v>
      </c>
      <c r="E6536" s="6">
        <f>+'Appendix 4.2'!$E6531*('Appendix 4.4'!$D6531/1000)</f>
        <v>0.46315146000000007</v>
      </c>
      <c r="F6536" s="6">
        <f>+'Appendix 4.3'!$D6531*('Appendix 4.4'!$D6531/1000)</f>
        <v>0.34136875057333332</v>
      </c>
      <c r="H6536" s="6">
        <f>+'Appendix 4.1'!$D6531*('Appendix 4.5'!$D6531/1000)</f>
        <v>0.24775725376171001</v>
      </c>
      <c r="I6536" s="6">
        <f>+'Appendix 4.2'!$E6531*('Appendix 4.5'!$D6531/1000)</f>
        <v>0.48212528700000007</v>
      </c>
      <c r="J6536" s="6">
        <f>+'Appendix 4.3'!$D6531*('Appendix 4.5'!$D6531/1000)</f>
        <v>0.35535353131133335</v>
      </c>
    </row>
    <row r="6537" spans="2:10" x14ac:dyDescent="0.25">
      <c r="B6537" s="4">
        <v>44468</v>
      </c>
      <c r="C6537" s="5">
        <v>24</v>
      </c>
      <c r="D6537" s="6">
        <f>+'Appendix 4.1'!D6532*('Appendix 4.4'!$D6532/1000)</f>
        <v>0.17157494857323982</v>
      </c>
      <c r="E6537" s="6">
        <f>+'Appendix 4.2'!$E6532*('Appendix 4.4'!$D6532/1000)</f>
        <v>0.33872140733333295</v>
      </c>
      <c r="F6537" s="6">
        <f>+'Appendix 4.3'!$D6532*('Appendix 4.4'!$D6532/1000)</f>
        <v>0.35079771624866624</v>
      </c>
      <c r="H6537" s="6">
        <f>+'Appendix 4.1'!$D6532*('Appendix 4.5'!$D6532/1000)</f>
        <v>0.18988775027134003</v>
      </c>
      <c r="I6537" s="6">
        <f>+'Appendix 4.2'!$E6532*('Appendix 4.5'!$D6532/1000)</f>
        <v>0.37487434233333333</v>
      </c>
      <c r="J6537" s="6">
        <f>+'Appendix 4.3'!$D6532*('Appendix 4.5'!$D6532/1000)</f>
        <v>0.38823959845366668</v>
      </c>
    </row>
    <row r="6538" spans="2:10" x14ac:dyDescent="0.25">
      <c r="B6538" s="4">
        <v>44469</v>
      </c>
      <c r="C6538" s="5">
        <v>1</v>
      </c>
      <c r="D6538" s="6">
        <f>+'Appendix 4.1'!D6533*('Appendix 4.4'!$D6533/1000)</f>
        <v>0.16570841009891998</v>
      </c>
      <c r="E6538" s="6">
        <f>+'Appendix 4.2'!$E6533*('Appendix 4.4'!$D6533/1000)</f>
        <v>0.32099871266666663</v>
      </c>
      <c r="F6538" s="6">
        <f>+'Appendix 4.3'!$D6533*('Appendix 4.4'!$D6533/1000)</f>
        <v>0.29960963889999997</v>
      </c>
      <c r="H6538" s="6">
        <f>+'Appendix 4.1'!$D6533*('Appendix 4.5'!$D6533/1000)</f>
        <v>0.18466453966362001</v>
      </c>
      <c r="I6538" s="6">
        <f>+'Appendix 4.2'!$E6533*('Appendix 4.5'!$D6533/1000)</f>
        <v>0.35771919766666666</v>
      </c>
      <c r="J6538" s="6">
        <f>+'Appendix 4.3'!$D6533*('Appendix 4.5'!$D6533/1000)</f>
        <v>0.33388333165</v>
      </c>
    </row>
    <row r="6539" spans="2:10" x14ac:dyDescent="0.25">
      <c r="B6539" s="4">
        <v>44469</v>
      </c>
      <c r="C6539" s="5">
        <v>2</v>
      </c>
      <c r="D6539" s="6">
        <f>+'Appendix 4.1'!D6534*('Appendix 4.4'!$D6534/1000)</f>
        <v>0.14207998602644001</v>
      </c>
      <c r="E6539" s="6">
        <f>+'Appendix 4.2'!$E6534*('Appendix 4.4'!$D6534/1000)</f>
        <v>0.32865632800000005</v>
      </c>
      <c r="F6539" s="6">
        <f>+'Appendix 4.3'!$D6534*('Appendix 4.4'!$D6534/1000)</f>
        <v>0.25620254660000008</v>
      </c>
      <c r="H6539" s="6">
        <f>+'Appendix 4.1'!$D6534*('Appendix 4.5'!$D6534/1000)</f>
        <v>0.14694371331858</v>
      </c>
      <c r="I6539" s="6">
        <f>+'Appendix 4.2'!$E6534*('Appendix 4.5'!$D6534/1000)</f>
        <v>0.33990699600000007</v>
      </c>
      <c r="J6539" s="6">
        <f>+'Appendix 4.3'!$D6534*('Appendix 4.5'!$D6534/1000)</f>
        <v>0.26497295370000007</v>
      </c>
    </row>
    <row r="6540" spans="2:10" x14ac:dyDescent="0.25">
      <c r="B6540" s="4">
        <v>44469</v>
      </c>
      <c r="C6540" s="5">
        <v>3</v>
      </c>
      <c r="D6540" s="6">
        <f>+'Appendix 4.1'!D6535*('Appendix 4.4'!$D6535/1000)</f>
        <v>0.16039415237268001</v>
      </c>
      <c r="E6540" s="6">
        <f>+'Appendix 4.2'!$E6535*('Appendix 4.4'!$D6535/1000)</f>
        <v>0.36434912800000002</v>
      </c>
      <c r="F6540" s="6">
        <f>+'Appendix 4.3'!$D6535*('Appendix 4.4'!$D6535/1000)</f>
        <v>0.33840772487600002</v>
      </c>
      <c r="H6540" s="6">
        <f>+'Appendix 4.1'!$D6535*('Appendix 4.5'!$D6535/1000)</f>
        <v>0.17202156633300003</v>
      </c>
      <c r="I6540" s="6">
        <f>+'Appendix 4.2'!$E6535*('Appendix 4.5'!$D6535/1000)</f>
        <v>0.39076180000000005</v>
      </c>
      <c r="J6540" s="6">
        <f>+'Appendix 4.3'!$D6535*('Appendix 4.5'!$D6535/1000)</f>
        <v>0.36293983310000005</v>
      </c>
    </row>
    <row r="6541" spans="2:10" x14ac:dyDescent="0.25">
      <c r="B6541" s="4">
        <v>44469</v>
      </c>
      <c r="C6541" s="5">
        <v>4</v>
      </c>
      <c r="D6541" s="6">
        <f>+'Appendix 4.1'!D6536*('Appendix 4.4'!$D6536/1000)</f>
        <v>0.18563913595500003</v>
      </c>
      <c r="E6541" s="6">
        <f>+'Appendix 4.2'!$E6536*('Appendix 4.4'!$D6536/1000)</f>
        <v>0.42393751400000002</v>
      </c>
      <c r="F6541" s="6">
        <f>+'Appendix 4.3'!$D6536*('Appendix 4.4'!$D6536/1000)</f>
        <v>0.31741642923900004</v>
      </c>
      <c r="H6541" s="6">
        <f>+'Appendix 4.1'!$D6536*('Appendix 4.5'!$D6536/1000)</f>
        <v>0.19551672765000003</v>
      </c>
      <c r="I6541" s="6">
        <f>+'Appendix 4.2'!$E6536*('Appendix 4.5'!$D6536/1000)</f>
        <v>0.44649462000000001</v>
      </c>
      <c r="J6541" s="6">
        <f>+'Appendix 4.3'!$D6536*('Appendix 4.5'!$D6536/1000)</f>
        <v>0.33430570137000004</v>
      </c>
    </row>
    <row r="6542" spans="2:10" x14ac:dyDescent="0.25">
      <c r="B6542" s="4">
        <v>44469</v>
      </c>
      <c r="C6542" s="5">
        <v>5</v>
      </c>
      <c r="D6542" s="6">
        <f>+'Appendix 4.1'!D6537*('Appendix 4.4'!$D6537/1000)</f>
        <v>0.26646338105979001</v>
      </c>
      <c r="E6542" s="6">
        <f>+'Appendix 4.2'!$E6537*('Appendix 4.4'!$D6537/1000)</f>
        <v>0.43548562200000002</v>
      </c>
      <c r="F6542" s="6">
        <f>+'Appendix 4.3'!$D6537*('Appendix 4.4'!$D6537/1000)</f>
        <v>0.33876068901499995</v>
      </c>
      <c r="H6542" s="6">
        <f>+'Appendix 4.1'!$D6537*('Appendix 4.5'!$D6537/1000)</f>
        <v>0.27232366902955008</v>
      </c>
      <c r="I6542" s="6">
        <f>+'Appendix 4.2'!$E6537*('Appendix 4.5'!$D6537/1000)</f>
        <v>0.44506319000000005</v>
      </c>
      <c r="J6542" s="6">
        <f>+'Appendix 4.3'!$D6537*('Appendix 4.5'!$D6537/1000)</f>
        <v>0.34621100050833337</v>
      </c>
    </row>
    <row r="6543" spans="2:10" x14ac:dyDescent="0.25">
      <c r="B6543" s="4">
        <v>44469</v>
      </c>
      <c r="C6543" s="5">
        <v>6</v>
      </c>
      <c r="D6543" s="6">
        <f>+'Appendix 4.1'!D6538*('Appendix 4.4'!$D6538/1000)</f>
        <v>0.26518919872158003</v>
      </c>
      <c r="E6543" s="6">
        <f>+'Appendix 4.2'!$E6538*('Appendix 4.4'!$D6538/1000)</f>
        <v>0.409656676</v>
      </c>
      <c r="F6543" s="6">
        <f>+'Appendix 4.3'!$D6538*('Appendix 4.4'!$D6538/1000)</f>
        <v>0.35909544165666674</v>
      </c>
      <c r="H6543" s="6">
        <f>+'Appendix 4.1'!$D6538*('Appendix 4.5'!$D6538/1000)</f>
        <v>0.26944447184550002</v>
      </c>
      <c r="I6543" s="6">
        <f>+'Appendix 4.2'!$E6538*('Appendix 4.5'!$D6538/1000)</f>
        <v>0.41623009999999999</v>
      </c>
      <c r="J6543" s="6">
        <f>+'Appendix 4.3'!$D6538*('Appendix 4.5'!$D6538/1000)</f>
        <v>0.3648575510833334</v>
      </c>
    </row>
    <row r="6544" spans="2:10" x14ac:dyDescent="0.25">
      <c r="B6544" s="4">
        <v>44469</v>
      </c>
      <c r="C6544" s="5">
        <v>7</v>
      </c>
      <c r="D6544" s="6">
        <f>+'Appendix 4.1'!D6539*('Appendix 4.4'!$D6539/1000)</f>
        <v>5.5245864949575303</v>
      </c>
      <c r="E6544" s="6">
        <f>+'Appendix 4.2'!$E6539*('Appendix 4.4'!$D6539/1000)</f>
        <v>8.9131502460000007</v>
      </c>
      <c r="F6544" s="6">
        <f>+'Appendix 4.3'!$D6539*('Appendix 4.4'!$D6539/1000)</f>
        <v>7.6458087986630003</v>
      </c>
      <c r="H6544" s="6">
        <f>+'Appendix 4.1'!$D6539*('Appendix 4.5'!$D6539/1000)</f>
        <v>0.19297706896610997</v>
      </c>
      <c r="I6544" s="6">
        <f>+'Appendix 4.2'!$E6539*('Appendix 4.5'!$D6539/1000)</f>
        <v>0.31134160199999994</v>
      </c>
      <c r="J6544" s="6">
        <f>+'Appendix 4.3'!$D6539*('Appendix 4.5'!$D6539/1000)</f>
        <v>0.26707261678099992</v>
      </c>
    </row>
    <row r="6545" spans="2:10" x14ac:dyDescent="0.25">
      <c r="B6545" s="4">
        <v>44469</v>
      </c>
      <c r="C6545" s="5">
        <v>8</v>
      </c>
      <c r="D6545" s="6">
        <f>+'Appendix 4.1'!D6540*('Appendix 4.4'!$D6540/1000)</f>
        <v>65.524501176388014</v>
      </c>
      <c r="E6545" s="6">
        <f>+'Appendix 4.2'!$E6540*('Appendix 4.4'!$D6540/1000)</f>
        <v>108.19082662600003</v>
      </c>
      <c r="F6545" s="6">
        <f>+'Appendix 4.3'!$D6540*('Appendix 4.4'!$D6540/1000)</f>
        <v>77.43873964609935</v>
      </c>
      <c r="H6545" s="6">
        <f>+'Appendix 4.1'!$D6540*('Appendix 4.5'!$D6540/1000)</f>
        <v>8.434620425276</v>
      </c>
      <c r="I6545" s="6">
        <f>+'Appendix 4.2'!$E6540*('Appendix 4.5'!$D6540/1000)</f>
        <v>13.926829502</v>
      </c>
      <c r="J6545" s="6">
        <f>+'Appendix 4.3'!$D6540*('Appendix 4.5'!$D6540/1000)</f>
        <v>9.9682769559486655</v>
      </c>
    </row>
    <row r="6546" spans="2:10" x14ac:dyDescent="0.25">
      <c r="B6546" s="4">
        <v>44469</v>
      </c>
      <c r="C6546" s="5">
        <v>9</v>
      </c>
      <c r="D6546" s="6">
        <f>+'Appendix 4.1'!D6541*('Appendix 4.4'!$D6541/1000)</f>
        <v>157.36302939111434</v>
      </c>
      <c r="E6546" s="6">
        <f>+'Appendix 4.2'!$E6541*('Appendix 4.4'!$D6541/1000)</f>
        <v>236.50258842199997</v>
      </c>
      <c r="F6546" s="6">
        <f>+'Appendix 4.3'!$D6541*('Appendix 4.4'!$D6541/1000)</f>
        <v>174.30014367595462</v>
      </c>
      <c r="H6546" s="6">
        <f>+'Appendix 4.1'!$D6541*('Appendix 4.5'!$D6541/1000)</f>
        <v>135.92698758227201</v>
      </c>
      <c r="I6546" s="6">
        <f>+'Appendix 4.2'!$E6541*('Appendix 4.5'!$D6541/1000)</f>
        <v>204.28613076400012</v>
      </c>
      <c r="J6546" s="6">
        <f>+'Appendix 4.3'!$D6541*('Appendix 4.5'!$D6541/1000)</f>
        <v>150.55692278358939</v>
      </c>
    </row>
    <row r="6547" spans="2:10" x14ac:dyDescent="0.25">
      <c r="B6547" s="4">
        <v>44469</v>
      </c>
      <c r="C6547" s="5">
        <v>10</v>
      </c>
      <c r="D6547" s="6">
        <f>+'Appendix 4.1'!D6542*('Appendix 4.4'!$D6542/1000)</f>
        <v>320.32259710947852</v>
      </c>
      <c r="E6547" s="6">
        <f>+'Appendix 4.2'!$E6542*('Appendix 4.4'!$D6542/1000)</f>
        <v>541.28859201</v>
      </c>
      <c r="F6547" s="6">
        <f>+'Appendix 4.3'!$D6542*('Appendix 4.4'!$D6542/1000)</f>
        <v>378.42213217904998</v>
      </c>
      <c r="H6547" s="6">
        <f>+'Appendix 4.1'!$D6542*('Appendix 4.5'!$D6542/1000)</f>
        <v>359.56228186143636</v>
      </c>
      <c r="I6547" s="6">
        <f>+'Appendix 4.2'!$E6542*('Appendix 4.5'!$D6542/1000)</f>
        <v>607.59672606600668</v>
      </c>
      <c r="J6547" s="6">
        <f>+'Appendix 4.3'!$D6542*('Appendix 4.5'!$D6542/1000)</f>
        <v>424.77904019573469</v>
      </c>
    </row>
    <row r="6548" spans="2:10" x14ac:dyDescent="0.25">
      <c r="B6548" s="4">
        <v>44469</v>
      </c>
      <c r="C6548" s="5">
        <v>11</v>
      </c>
      <c r="D6548" s="6">
        <f>+'Appendix 4.1'!D6543*('Appendix 4.4'!$D6543/1000)</f>
        <v>496.44706115917421</v>
      </c>
      <c r="E6548" s="6">
        <f>+'Appendix 4.2'!$E6543*('Appendix 4.4'!$D6543/1000)</f>
        <v>916.55280851000009</v>
      </c>
      <c r="F6548" s="6">
        <f>+'Appendix 4.3'!$D6543*('Appendix 4.4'!$D6543/1000)</f>
        <v>531.59434310428003</v>
      </c>
      <c r="H6548" s="6">
        <f>+'Appendix 4.1'!$D6543*('Appendix 4.5'!$D6543/1000)</f>
        <v>553.846341108307</v>
      </c>
      <c r="I6548" s="6">
        <f>+'Appendix 4.2'!$E6543*('Appendix 4.5'!$D6543/1000)</f>
        <v>1022.5247748279988</v>
      </c>
      <c r="J6548" s="6">
        <f>+'Appendix 4.3'!$D6543*('Appendix 4.5'!$D6543/1000)</f>
        <v>593.05735679998327</v>
      </c>
    </row>
    <row r="6549" spans="2:10" x14ac:dyDescent="0.25">
      <c r="B6549" s="4">
        <v>44469</v>
      </c>
      <c r="C6549" s="5">
        <v>12</v>
      </c>
      <c r="D6549" s="6">
        <f>+'Appendix 4.1'!D6544*('Appendix 4.4'!$D6544/1000)</f>
        <v>663.5705779636437</v>
      </c>
      <c r="E6549" s="6">
        <f>+'Appendix 4.2'!$E6544*('Appendix 4.4'!$D6544/1000)</f>
        <v>1223.17381925</v>
      </c>
      <c r="F6549" s="6">
        <f>+'Appendix 4.3'!$D6544*('Appendix 4.4'!$D6544/1000)</f>
        <v>670.97742497437503</v>
      </c>
      <c r="H6549" s="6">
        <f>+'Appendix 4.1'!$D6544*('Appendix 4.5'!$D6544/1000)</f>
        <v>728.17967794456808</v>
      </c>
      <c r="I6549" s="6">
        <f>+'Appendix 4.2'!$E6544*('Appendix 4.5'!$D6544/1000)</f>
        <v>1342.2691531999965</v>
      </c>
      <c r="J6549" s="6">
        <f>+'Appendix 4.3'!$D6544*('Appendix 4.5'!$D6544/1000)</f>
        <v>736.30769876099816</v>
      </c>
    </row>
    <row r="6550" spans="2:10" x14ac:dyDescent="0.25">
      <c r="B6550" s="4">
        <v>44469</v>
      </c>
      <c r="C6550" s="5">
        <v>13</v>
      </c>
      <c r="D6550" s="6">
        <f>+'Appendix 4.1'!D6545*('Appendix 4.4'!$D6545/1000)</f>
        <v>767.84998081144499</v>
      </c>
      <c r="E6550" s="6">
        <f>+'Appendix 4.2'!$E6545*('Appendix 4.4'!$D6545/1000)</f>
        <v>1424.5309804980002</v>
      </c>
      <c r="F6550" s="6">
        <f>+'Appendix 4.3'!$D6545*('Appendix 4.4'!$D6545/1000)</f>
        <v>888.90305762721005</v>
      </c>
      <c r="H6550" s="6">
        <f>+'Appendix 4.1'!$D6545*('Appendix 4.5'!$D6545/1000)</f>
        <v>833.94211138381263</v>
      </c>
      <c r="I6550" s="6">
        <f>+'Appendix 4.2'!$E6545*('Appendix 4.5'!$D6545/1000)</f>
        <v>1547.1464521659957</v>
      </c>
      <c r="J6550" s="6">
        <f>+'Appendix 4.3'!$D6545*('Appendix 4.5'!$D6545/1000)</f>
        <v>965.41474404906728</v>
      </c>
    </row>
    <row r="6551" spans="2:10" x14ac:dyDescent="0.25">
      <c r="B6551" s="4">
        <v>44469</v>
      </c>
      <c r="C6551" s="5">
        <v>14</v>
      </c>
      <c r="D6551" s="6">
        <f>+'Appendix 4.1'!D6546*('Appendix 4.4'!$D6546/1000)</f>
        <v>822.02877907286415</v>
      </c>
      <c r="E6551" s="6">
        <f>+'Appendix 4.2'!$E6546*('Appendix 4.4'!$D6546/1000)</f>
        <v>1475.5977981960004</v>
      </c>
      <c r="F6551" s="6">
        <f>+'Appendix 4.3'!$D6546*('Appendix 4.4'!$D6546/1000)</f>
        <v>1032.8125167606902</v>
      </c>
      <c r="H6551" s="6">
        <f>+'Appendix 4.1'!$D6546*('Appendix 4.5'!$D6546/1000)</f>
        <v>891.34159690223794</v>
      </c>
      <c r="I6551" s="6">
        <f>+'Appendix 4.2'!$E6546*('Appendix 4.5'!$D6546/1000)</f>
        <v>1600.0190398599966</v>
      </c>
      <c r="J6551" s="6">
        <f>+'Appendix 4.3'!$D6546*('Appendix 4.5'!$D6546/1000)</f>
        <v>1119.8984529816476</v>
      </c>
    </row>
    <row r="6552" spans="2:10" x14ac:dyDescent="0.25">
      <c r="B6552" s="4">
        <v>44469</v>
      </c>
      <c r="C6552" s="5">
        <v>15</v>
      </c>
      <c r="D6552" s="6">
        <f>+'Appendix 4.1'!D6547*('Appendix 4.4'!$D6547/1000)</f>
        <v>832.76078624104252</v>
      </c>
      <c r="E6552" s="6">
        <f>+'Appendix 4.2'!$E6547*('Appendix 4.4'!$D6547/1000)</f>
        <v>1407.2185900499999</v>
      </c>
      <c r="F6552" s="6">
        <f>+'Appendix 4.3'!$D6547*('Appendix 4.4'!$D6547/1000)</f>
        <v>989.41199275099984</v>
      </c>
      <c r="H6552" s="6">
        <f>+'Appendix 4.1'!$D6547*('Appendix 4.5'!$D6547/1000)</f>
        <v>908.7737208543989</v>
      </c>
      <c r="I6552" s="6">
        <f>+'Appendix 4.2'!$E6547*('Appendix 4.5'!$D6547/1000)</f>
        <v>1535.6670189859999</v>
      </c>
      <c r="J6552" s="6">
        <f>+'Appendix 4.3'!$D6547*('Appendix 4.5'!$D6547/1000)</f>
        <v>1079.7237729803867</v>
      </c>
    </row>
    <row r="6553" spans="2:10" x14ac:dyDescent="0.25">
      <c r="B6553" s="4">
        <v>44469</v>
      </c>
      <c r="C6553" s="5">
        <v>16</v>
      </c>
      <c r="D6553" s="6">
        <f>+'Appendix 4.1'!D6548*('Appendix 4.4'!$D6548/1000)</f>
        <v>733.09870885744215</v>
      </c>
      <c r="E6553" s="6">
        <f>+'Appendix 4.2'!$E6548*('Appendix 4.4'!$D6548/1000)</f>
        <v>1204.0796513780001</v>
      </c>
      <c r="F6553" s="6">
        <f>+'Appendix 4.3'!$D6548*('Appendix 4.4'!$D6548/1000)</f>
        <v>904.43249943908245</v>
      </c>
      <c r="H6553" s="6">
        <f>+'Appendix 4.1'!$D6548*('Appendix 4.5'!$D6548/1000)</f>
        <v>810.82029712397878</v>
      </c>
      <c r="I6553" s="6">
        <f>+'Appendix 4.2'!$E6548*('Appendix 4.5'!$D6548/1000)</f>
        <v>1331.7336518199982</v>
      </c>
      <c r="J6553" s="6">
        <f>+'Appendix 4.3'!$D6548*('Appendix 4.5'!$D6548/1000)</f>
        <v>1000.3185370039752</v>
      </c>
    </row>
    <row r="6554" spans="2:10" x14ac:dyDescent="0.25">
      <c r="B6554" s="4">
        <v>44469</v>
      </c>
      <c r="C6554" s="5">
        <v>17</v>
      </c>
      <c r="D6554" s="6">
        <f>+'Appendix 4.1'!D6549*('Appendix 4.4'!$D6549/1000)</f>
        <v>561.14729826372673</v>
      </c>
      <c r="E6554" s="6">
        <f>+'Appendix 4.2'!$E6549*('Appendix 4.4'!$D6549/1000)</f>
        <v>850.21746700800009</v>
      </c>
      <c r="F6554" s="6">
        <f>+'Appendix 4.3'!$D6549*('Appendix 4.4'!$D6549/1000)</f>
        <v>593.37544368211218</v>
      </c>
      <c r="H6554" s="6">
        <f>+'Appendix 4.1'!$D6549*('Appendix 4.5'!$D6549/1000)</f>
        <v>659.46493507648847</v>
      </c>
      <c r="I6554" s="6">
        <f>+'Appendix 4.2'!$E6549*('Appendix 4.5'!$D6549/1000)</f>
        <v>999.18258256999775</v>
      </c>
      <c r="J6554" s="6">
        <f>+'Appendix 4.3'!$D6549*('Appendix 4.5'!$D6549/1000)</f>
        <v>697.33971749410352</v>
      </c>
    </row>
    <row r="6555" spans="2:10" x14ac:dyDescent="0.25">
      <c r="B6555" s="4">
        <v>44469</v>
      </c>
      <c r="C6555" s="5">
        <v>18</v>
      </c>
      <c r="D6555" s="6">
        <f>+'Appendix 4.1'!D6550*('Appendix 4.4'!$D6550/1000)</f>
        <v>215.58282601667227</v>
      </c>
      <c r="E6555" s="6">
        <f>+'Appendix 4.2'!$E6550*('Appendix 4.4'!$D6550/1000)</f>
        <v>405.08380595000006</v>
      </c>
      <c r="F6555" s="6">
        <f>+'Appendix 4.3'!$D6550*('Appendix 4.4'!$D6550/1000)</f>
        <v>276.45239222325836</v>
      </c>
      <c r="H6555" s="6">
        <f>+'Appendix 4.1'!$D6550*('Appendix 4.5'!$D6550/1000)</f>
        <v>313.07703788544632</v>
      </c>
      <c r="I6555" s="6">
        <f>+'Appendix 4.2'!$E6550*('Appendix 4.5'!$D6550/1000)</f>
        <v>588.27709240800584</v>
      </c>
      <c r="J6555" s="6">
        <f>+'Appendix 4.3'!$D6550*('Appendix 4.5'!$D6550/1000)</f>
        <v>401.473984142456</v>
      </c>
    </row>
    <row r="6556" spans="2:10" x14ac:dyDescent="0.25">
      <c r="B6556" s="4">
        <v>44469</v>
      </c>
      <c r="C6556" s="5">
        <v>19</v>
      </c>
      <c r="D6556" s="6">
        <f>+'Appendix 4.1'!D6551*('Appendix 4.4'!$D6551/1000)</f>
        <v>39.332685338840619</v>
      </c>
      <c r="E6556" s="6">
        <f>+'Appendix 4.2'!$E6551*('Appendix 4.4'!$D6551/1000)</f>
        <v>57.499122666000012</v>
      </c>
      <c r="F6556" s="6">
        <f>+'Appendix 4.3'!$D6551*('Appendix 4.4'!$D6551/1000)</f>
        <v>57.127851184204999</v>
      </c>
      <c r="H6556" s="6">
        <f>+'Appendix 4.1'!$D6551*('Appendix 4.5'!$D6551/1000)</f>
        <v>135.75356540758014</v>
      </c>
      <c r="I6556" s="6">
        <f>+'Appendix 4.2'!$E6551*('Appendix 4.5'!$D6551/1000)</f>
        <v>198.45354677600031</v>
      </c>
      <c r="J6556" s="6">
        <f>+'Appendix 4.3'!$D6551*('Appendix 4.5'!$D6551/1000)</f>
        <v>197.17213344371359</v>
      </c>
    </row>
    <row r="6557" spans="2:10" x14ac:dyDescent="0.25">
      <c r="B6557" s="4">
        <v>44469</v>
      </c>
      <c r="C6557" s="5">
        <v>20</v>
      </c>
      <c r="D6557" s="6">
        <f>+'Appendix 4.1'!D6552*('Appendix 4.4'!$D6552/1000)</f>
        <v>0.52501177216026007</v>
      </c>
      <c r="E6557" s="6">
        <f>+'Appendix 4.2'!$E6552*('Appendix 4.4'!$D6552/1000)</f>
        <v>0.76634850600000004</v>
      </c>
      <c r="F6557" s="6">
        <f>+'Appendix 4.3'!$D6552*('Appendix 4.4'!$D6552/1000)</f>
        <v>0.90495624888899995</v>
      </c>
      <c r="H6557" s="6">
        <f>+'Appendix 4.1'!$D6552*('Appendix 4.5'!$D6552/1000)</f>
        <v>6.8554727308454808</v>
      </c>
      <c r="I6557" s="6">
        <f>+'Appendix 4.2'!$E6552*('Appendix 4.5'!$D6552/1000)</f>
        <v>10.006787588000002</v>
      </c>
      <c r="J6557" s="6">
        <f>+'Appendix 4.3'!$D6552*('Appendix 4.5'!$D6552/1000)</f>
        <v>11.816692912121999</v>
      </c>
    </row>
    <row r="6558" spans="2:10" x14ac:dyDescent="0.25">
      <c r="B6558" s="4">
        <v>44469</v>
      </c>
      <c r="C6558" s="5">
        <v>21</v>
      </c>
      <c r="D6558" s="6">
        <f>+'Appendix 4.1'!D6553*('Appendix 4.4'!$D6553/1000)</f>
        <v>0.31844895477749996</v>
      </c>
      <c r="E6558" s="6">
        <f>+'Appendix 4.2'!$E6553*('Appendix 4.4'!$D6553/1000)</f>
        <v>0.56905602799999999</v>
      </c>
      <c r="F6558" s="6">
        <f>+'Appendix 4.3'!$D6553*('Appendix 4.4'!$D6553/1000)</f>
        <v>0.4643619553006666</v>
      </c>
      <c r="H6558" s="6">
        <f>+'Appendix 4.1'!$D6553*('Appendix 4.5'!$D6553/1000)</f>
        <v>0.40952016490499993</v>
      </c>
      <c r="I6558" s="6">
        <f>+'Appendix 4.2'!$E6553*('Appendix 4.5'!$D6553/1000)</f>
        <v>0.73179677600000004</v>
      </c>
      <c r="J6558" s="6">
        <f>+'Appendix 4.3'!$D6553*('Appendix 4.5'!$D6553/1000)</f>
        <v>0.59716190509466649</v>
      </c>
    </row>
    <row r="6559" spans="2:10" x14ac:dyDescent="0.25">
      <c r="B6559" s="4">
        <v>44469</v>
      </c>
      <c r="C6559" s="5">
        <v>22</v>
      </c>
      <c r="D6559" s="6">
        <f>+'Appendix 4.1'!D6554*('Appendix 4.4'!$D6554/1000)</f>
        <v>0.28850430214399997</v>
      </c>
      <c r="E6559" s="6">
        <f>+'Appendix 4.2'!$E6554*('Appendix 4.4'!$D6554/1000)</f>
        <v>0.57311544800000003</v>
      </c>
      <c r="F6559" s="6">
        <f>+'Appendix 4.3'!$D6554*('Appendix 4.4'!$D6554/1000)</f>
        <v>0.42439948175199999</v>
      </c>
      <c r="H6559" s="6">
        <f>+'Appendix 4.1'!$D6554*('Appendix 4.5'!$D6554/1000)</f>
        <v>0.29428716591999998</v>
      </c>
      <c r="I6559" s="6">
        <f>+'Appendix 4.2'!$E6554*('Appendix 4.5'!$D6554/1000)</f>
        <v>0.58460314000000002</v>
      </c>
      <c r="J6559" s="6">
        <f>+'Appendix 4.3'!$D6554*('Appendix 4.5'!$D6554/1000)</f>
        <v>0.43290626786000003</v>
      </c>
    </row>
    <row r="6560" spans="2:10" x14ac:dyDescent="0.25">
      <c r="B6560" s="4">
        <v>44469</v>
      </c>
      <c r="C6560" s="5">
        <v>23</v>
      </c>
      <c r="D6560" s="6">
        <f>+'Appendix 4.1'!D6555*('Appendix 4.4'!$D6555/1000)</f>
        <v>0.26880145516964998</v>
      </c>
      <c r="E6560" s="6">
        <f>+'Appendix 4.2'!$E6555*('Appendix 4.4'!$D6555/1000)</f>
        <v>0.59378116199999997</v>
      </c>
      <c r="F6560" s="6">
        <f>+'Appendix 4.3'!$D6555*('Appendix 4.4'!$D6555/1000)</f>
        <v>0.44847080527599997</v>
      </c>
      <c r="H6560" s="6">
        <f>+'Appendix 4.1'!$D6555*('Appendix 4.5'!$D6555/1000)</f>
        <v>0.27058421311745001</v>
      </c>
      <c r="I6560" s="6">
        <f>+'Appendix 4.2'!$E6555*('Appendix 4.5'!$D6555/1000)</f>
        <v>0.59771926600000003</v>
      </c>
      <c r="J6560" s="6">
        <f>+'Appendix 4.3'!$D6555*('Appendix 4.5'!$D6555/1000)</f>
        <v>0.45144517493466663</v>
      </c>
    </row>
    <row r="6561" spans="2:10" x14ac:dyDescent="0.25">
      <c r="B6561" s="4">
        <v>44469</v>
      </c>
      <c r="C6561" s="5">
        <v>24</v>
      </c>
      <c r="D6561" s="6">
        <f>+'Appendix 4.1'!D6556*('Appendix 4.4'!$D6556/1000)</f>
        <v>0.29836980193320001</v>
      </c>
      <c r="E6561" s="6">
        <f>+'Appendix 4.2'!$E6556*('Appendix 4.4'!$D6556/1000)</f>
        <v>0.57264635999999991</v>
      </c>
      <c r="F6561" s="6">
        <f>+'Appendix 4.3'!$D6556*('Appendix 4.4'!$D6556/1000)</f>
        <v>0.51150622142000002</v>
      </c>
      <c r="H6561" s="6">
        <f>+'Appendix 4.1'!$D6556*('Appendix 4.5'!$D6556/1000)</f>
        <v>0.25882350186396003</v>
      </c>
      <c r="I6561" s="6">
        <f>+'Appendix 4.2'!$E6556*('Appendix 4.5'!$D6556/1000)</f>
        <v>0.49674710800000005</v>
      </c>
      <c r="J6561" s="6">
        <f>+'Appendix 4.3'!$D6556*('Appendix 4.5'!$D6556/1000)</f>
        <v>0.44371055849266677</v>
      </c>
    </row>
    <row r="6562" spans="2:10" x14ac:dyDescent="0.25">
      <c r="B6562" s="4">
        <v>44470</v>
      </c>
      <c r="C6562" s="5">
        <v>1</v>
      </c>
      <c r="D6562" s="6">
        <f>+'Appendix 4.1'!D6557*('Appendix 4.4'!$D6557/1000)</f>
        <v>0.24922138820999001</v>
      </c>
      <c r="E6562" s="6">
        <f>+'Appendix 4.2'!$E6557*('Appendix 4.4'!$D6557/1000)</f>
        <v>0.53902448600000008</v>
      </c>
      <c r="F6562" s="6">
        <f>+'Appendix 4.3'!$D6557*('Appendix 4.4'!$D6557/1000)</f>
        <v>0.41892674734166674</v>
      </c>
      <c r="H6562" s="6">
        <f>+'Appendix 4.1'!$D6557*('Appendix 4.5'!$D6557/1000)</f>
        <v>0.21607656119552002</v>
      </c>
      <c r="I6562" s="6">
        <f>+'Appendix 4.2'!$E6557*('Appendix 4.5'!$D6557/1000)</f>
        <v>0.46733772800000006</v>
      </c>
      <c r="J6562" s="6">
        <f>+'Appendix 4.3'!$D6557*('Appendix 4.5'!$D6557/1000)</f>
        <v>0.36321220906666674</v>
      </c>
    </row>
    <row r="6563" spans="2:10" x14ac:dyDescent="0.25">
      <c r="B6563" s="4">
        <v>44470</v>
      </c>
      <c r="C6563" s="5">
        <v>2</v>
      </c>
      <c r="D6563" s="6">
        <f>+'Appendix 4.1'!D6558*('Appendix 4.4'!$D6558/1000)</f>
        <v>0.26636433344208005</v>
      </c>
      <c r="E6563" s="6">
        <f>+'Appendix 4.2'!$E6558*('Appendix 4.4'!$D6558/1000)</f>
        <v>0.57220966200000001</v>
      </c>
      <c r="F6563" s="6">
        <f>+'Appendix 4.3'!$D6558*('Appendix 4.4'!$D6558/1000)</f>
        <v>0.44856497677200008</v>
      </c>
      <c r="H6563" s="6">
        <f>+'Appendix 4.1'!$D6558*('Appendix 4.5'!$D6558/1000)</f>
        <v>0.23094631820568001</v>
      </c>
      <c r="I6563" s="6">
        <f>+'Appendix 4.2'!$E6558*('Appendix 4.5'!$D6558/1000)</f>
        <v>0.49612391033333331</v>
      </c>
      <c r="J6563" s="6">
        <f>+'Appendix 4.3'!$D6558*('Appendix 4.5'!$D6558/1000)</f>
        <v>0.38892004992866674</v>
      </c>
    </row>
    <row r="6564" spans="2:10" x14ac:dyDescent="0.25">
      <c r="B6564" s="4">
        <v>44470</v>
      </c>
      <c r="C6564" s="5">
        <v>3</v>
      </c>
      <c r="D6564" s="6">
        <f>+'Appendix 4.1'!D6559*('Appendix 4.4'!$D6559/1000)</f>
        <v>0.22211999068512001</v>
      </c>
      <c r="E6564" s="6">
        <f>+'Appendix 4.2'!$E6559*('Appendix 4.4'!$D6559/1000)</f>
        <v>0.47716300133333328</v>
      </c>
      <c r="F6564" s="6">
        <f>+'Appendix 4.3'!$D6559*('Appendix 4.4'!$D6559/1000)</f>
        <v>0.37010758008400002</v>
      </c>
      <c r="H6564" s="6">
        <f>+'Appendix 4.1'!$D6559*('Appendix 4.5'!$D6559/1000)</f>
        <v>0.22947442253568001</v>
      </c>
      <c r="I6564" s="6">
        <f>+'Appendix 4.2'!$E6559*('Appendix 4.5'!$D6559/1000)</f>
        <v>0.49296195199999998</v>
      </c>
      <c r="J6564" s="6">
        <f>+'Appendix 4.3'!$D6559*('Appendix 4.5'!$D6559/1000)</f>
        <v>0.38236190697600003</v>
      </c>
    </row>
    <row r="6565" spans="2:10" x14ac:dyDescent="0.25">
      <c r="B6565" s="4">
        <v>44470</v>
      </c>
      <c r="C6565" s="5">
        <v>4</v>
      </c>
      <c r="D6565" s="6">
        <f>+'Appendix 4.1'!D6560*('Appendix 4.4'!$D6560/1000)</f>
        <v>0.21169896934152002</v>
      </c>
      <c r="E6565" s="6">
        <f>+'Appendix 4.2'!$E6560*('Appendix 4.4'!$D6560/1000)</f>
        <v>0.45477633633333331</v>
      </c>
      <c r="F6565" s="6">
        <f>+'Appendix 4.3'!$D6560*('Appendix 4.4'!$D6560/1000)</f>
        <v>0.39169645476800002</v>
      </c>
      <c r="H6565" s="6">
        <f>+'Appendix 4.1'!$D6560*('Appendix 4.5'!$D6560/1000)</f>
        <v>0.22509237885528002</v>
      </c>
      <c r="I6565" s="6">
        <f>+'Appendix 4.2'!$E6560*('Appendix 4.5'!$D6560/1000)</f>
        <v>0.48354835033333332</v>
      </c>
      <c r="J6565" s="6">
        <f>+'Appendix 4.3'!$D6560*('Appendix 4.5'!$D6560/1000)</f>
        <v>0.41647763835200002</v>
      </c>
    </row>
    <row r="6566" spans="2:10" x14ac:dyDescent="0.25">
      <c r="B6566" s="4">
        <v>44470</v>
      </c>
      <c r="C6566" s="5">
        <v>5</v>
      </c>
      <c r="D6566" s="6">
        <f>+'Appendix 4.1'!D6561*('Appendix 4.4'!$D6561/1000)</f>
        <v>0.25613015941969997</v>
      </c>
      <c r="E6566" s="6">
        <f>+'Appendix 4.2'!$E6561*('Appendix 4.4'!$D6561/1000)</f>
        <v>0.47697870433333323</v>
      </c>
      <c r="F6566" s="6">
        <f>+'Appendix 4.3'!$D6561*('Appendix 4.4'!$D6561/1000)</f>
        <v>0.3882521297799999</v>
      </c>
      <c r="H6566" s="6">
        <f>+'Appendix 4.1'!$D6561*('Appendix 4.5'!$D6561/1000)</f>
        <v>0.26098912860129997</v>
      </c>
      <c r="I6566" s="6">
        <f>+'Appendix 4.2'!$E6561*('Appendix 4.5'!$D6561/1000)</f>
        <v>0.48602732566666662</v>
      </c>
      <c r="J6566" s="6">
        <f>+'Appendix 4.3'!$D6561*('Appendix 4.5'!$D6561/1000)</f>
        <v>0.39561754561999996</v>
      </c>
    </row>
    <row r="6567" spans="2:10" x14ac:dyDescent="0.25">
      <c r="B6567" s="4">
        <v>44470</v>
      </c>
      <c r="C6567" s="5">
        <v>6</v>
      </c>
      <c r="D6567" s="6">
        <f>+'Appendix 4.1'!D6562*('Appendix 4.4'!$D6562/1000)</f>
        <v>0.32776318305379998</v>
      </c>
      <c r="E6567" s="6">
        <f>+'Appendix 4.2'!$E6562*('Appendix 4.4'!$D6562/1000)</f>
        <v>0.46883711333333328</v>
      </c>
      <c r="F6567" s="6">
        <f>+'Appendix 4.3'!$D6562*('Appendix 4.4'!$D6562/1000)</f>
        <v>0.3902564063666667</v>
      </c>
      <c r="H6567" s="6">
        <f>+'Appendix 4.1'!$D6562*('Appendix 4.5'!$D6562/1000)</f>
        <v>0.33340190221964006</v>
      </c>
      <c r="I6567" s="6">
        <f>+'Appendix 4.2'!$E6562*('Appendix 4.5'!$D6562/1000)</f>
        <v>0.47690281733333334</v>
      </c>
      <c r="J6567" s="6">
        <f>+'Appendix 4.3'!$D6562*('Appendix 4.5'!$D6562/1000)</f>
        <v>0.39697023632666678</v>
      </c>
    </row>
    <row r="6568" spans="2:10" x14ac:dyDescent="0.25">
      <c r="B6568" s="4">
        <v>44470</v>
      </c>
      <c r="C6568" s="5">
        <v>7</v>
      </c>
      <c r="D6568" s="6">
        <f>+'Appendix 4.1'!D6563*('Appendix 4.4'!$D6563/1000)</f>
        <v>5.3427760358761995</v>
      </c>
      <c r="E6568" s="6">
        <f>+'Appendix 4.2'!$E6563*('Appendix 4.4'!$D6563/1000)</f>
        <v>7.6423810183333325</v>
      </c>
      <c r="F6568" s="6">
        <f>+'Appendix 4.3'!$D6563*('Appendix 4.4'!$D6563/1000)</f>
        <v>6.5151167765233335</v>
      </c>
      <c r="H6568" s="6">
        <f>+'Appendix 4.1'!$D6563*('Appendix 4.5'!$D6563/1000)</f>
        <v>0.35255139541887998</v>
      </c>
      <c r="I6568" s="6">
        <f>+'Appendix 4.2'!$E6563*('Appendix 4.5'!$D6563/1000)</f>
        <v>0.50429441066666658</v>
      </c>
      <c r="J6568" s="6">
        <f>+'Appendix 4.3'!$D6563*('Appendix 4.5'!$D6563/1000)</f>
        <v>0.42991012452266669</v>
      </c>
    </row>
    <row r="6569" spans="2:10" x14ac:dyDescent="0.25">
      <c r="B6569" s="4">
        <v>44470</v>
      </c>
      <c r="C6569" s="5">
        <v>8</v>
      </c>
      <c r="D6569" s="6">
        <f>+'Appendix 4.1'!D6564*('Appendix 4.4'!$D6564/1000)</f>
        <v>65.143653281105273</v>
      </c>
      <c r="E6569" s="6">
        <f>+'Appendix 4.2'!$E6564*('Appendix 4.4'!$D6564/1000)</f>
        <v>81.221219519999991</v>
      </c>
      <c r="F6569" s="6">
        <f>+'Appendix 4.3'!$D6564*('Appendix 4.4'!$D6564/1000)</f>
        <v>78.102959667319993</v>
      </c>
      <c r="H6569" s="6">
        <f>+'Appendix 4.1'!$D6564*('Appendix 4.5'!$D6564/1000)</f>
        <v>7.6955934048642405</v>
      </c>
      <c r="I6569" s="6">
        <f>+'Appendix 4.2'!$E6564*('Appendix 4.5'!$D6564/1000)</f>
        <v>9.5948791600000014</v>
      </c>
      <c r="J6569" s="6">
        <f>+'Appendix 4.3'!$D6564*('Appendix 4.5'!$D6564/1000)</f>
        <v>9.2265108117683354</v>
      </c>
    </row>
    <row r="6570" spans="2:10" x14ac:dyDescent="0.25">
      <c r="B6570" s="4">
        <v>44470</v>
      </c>
      <c r="C6570" s="5">
        <v>9</v>
      </c>
      <c r="D6570" s="6">
        <f>+'Appendix 4.1'!D6565*('Appendix 4.4'!$D6565/1000)</f>
        <v>122.39727572644441</v>
      </c>
      <c r="E6570" s="6">
        <f>+'Appendix 4.2'!$E6565*('Appendix 4.4'!$D6565/1000)</f>
        <v>184.94698612000002</v>
      </c>
      <c r="F6570" s="6">
        <f>+'Appendix 4.3'!$D6565*('Appendix 4.4'!$D6565/1000)</f>
        <v>159.8122775944673</v>
      </c>
      <c r="H6570" s="6">
        <f>+'Appendix 4.1'!$D6565*('Appendix 4.5'!$D6565/1000)</f>
        <v>98.378236739218892</v>
      </c>
      <c r="I6570" s="6">
        <f>+'Appendix 4.2'!$E6565*('Appendix 4.5'!$D6565/1000)</f>
        <v>148.65329540000002</v>
      </c>
      <c r="J6570" s="6">
        <f>+'Appendix 4.3'!$D6565*('Appendix 4.5'!$D6565/1000)</f>
        <v>128.45098051169666</v>
      </c>
    </row>
    <row r="6571" spans="2:10" x14ac:dyDescent="0.25">
      <c r="B6571" s="4">
        <v>44470</v>
      </c>
      <c r="C6571" s="5">
        <v>10</v>
      </c>
      <c r="D6571" s="6">
        <f>+'Appendix 4.1'!D6566*('Appendix 4.4'!$D6566/1000)</f>
        <v>293.4861021328764</v>
      </c>
      <c r="E6571" s="6">
        <f>+'Appendix 4.2'!$E6566*('Appendix 4.4'!$D6566/1000)</f>
        <v>438.0914751200001</v>
      </c>
      <c r="F6571" s="6">
        <f>+'Appendix 4.3'!$D6566*('Appendix 4.4'!$D6566/1000)</f>
        <v>386.10386733793337</v>
      </c>
      <c r="H6571" s="6">
        <f>+'Appendix 4.1'!$D6566*('Appendix 4.5'!$D6566/1000)</f>
        <v>319.41872393130927</v>
      </c>
      <c r="I6571" s="6">
        <f>+'Appendix 4.2'!$E6566*('Appendix 4.5'!$D6566/1000)</f>
        <v>476.80152120000452</v>
      </c>
      <c r="J6571" s="6">
        <f>+'Appendix 4.3'!$D6566*('Appendix 4.5'!$D6566/1000)</f>
        <v>420.22025477100397</v>
      </c>
    </row>
    <row r="6572" spans="2:10" x14ac:dyDescent="0.25">
      <c r="B6572" s="4">
        <v>44470</v>
      </c>
      <c r="C6572" s="5">
        <v>11</v>
      </c>
      <c r="D6572" s="6">
        <f>+'Appendix 4.1'!D6567*('Appendix 4.4'!$D6567/1000)</f>
        <v>511.25241929798273</v>
      </c>
      <c r="E6572" s="6">
        <f>+'Appendix 4.2'!$E6567*('Appendix 4.4'!$D6567/1000)</f>
        <v>720.17155300000002</v>
      </c>
      <c r="F6572" s="6">
        <f>+'Appendix 4.3'!$D6567*('Appendix 4.4'!$D6567/1000)</f>
        <v>682.97413545387496</v>
      </c>
      <c r="H6572" s="6">
        <f>+'Appendix 4.1'!$D6567*('Appendix 4.5'!$D6567/1000)</f>
        <v>571.23111554816671</v>
      </c>
      <c r="I6572" s="6">
        <f>+'Appendix 4.2'!$E6567*('Appendix 4.5'!$D6567/1000)</f>
        <v>804.66005455999789</v>
      </c>
      <c r="J6572" s="6">
        <f>+'Appendix 4.3'!$D6567*('Appendix 4.5'!$D6567/1000)</f>
        <v>763.09874058213779</v>
      </c>
    </row>
    <row r="6573" spans="2:10" x14ac:dyDescent="0.25">
      <c r="B6573" s="4">
        <v>44470</v>
      </c>
      <c r="C6573" s="5">
        <v>12</v>
      </c>
      <c r="D6573" s="6">
        <f>+'Appendix 4.1'!D6568*('Appendix 4.4'!$D6568/1000)</f>
        <v>665.06692740562505</v>
      </c>
      <c r="E6573" s="6">
        <f>+'Appendix 4.2'!$E6568*('Appendix 4.4'!$D6568/1000)</f>
        <v>935.53702520000002</v>
      </c>
      <c r="F6573" s="6">
        <f>+'Appendix 4.3'!$D6568*('Appendix 4.4'!$D6568/1000)</f>
        <v>929.1318114812467</v>
      </c>
      <c r="H6573" s="6">
        <f>+'Appendix 4.1'!$D6568*('Appendix 4.5'!$D6568/1000)</f>
        <v>738.0445611037087</v>
      </c>
      <c r="I6573" s="6">
        <f>+'Appendix 4.2'!$E6568*('Appendix 4.5'!$D6568/1000)</f>
        <v>1038.1932775599983</v>
      </c>
      <c r="J6573" s="6">
        <f>+'Appendix 4.3'!$D6568*('Appendix 4.5'!$D6568/1000)</f>
        <v>1031.0852212832056</v>
      </c>
    </row>
    <row r="6574" spans="2:10" x14ac:dyDescent="0.25">
      <c r="B6574" s="4">
        <v>44470</v>
      </c>
      <c r="C6574" s="5">
        <v>13</v>
      </c>
      <c r="D6574" s="6">
        <f>+'Appendix 4.1'!D6569*('Appendix 4.4'!$D6569/1000)</f>
        <v>866.88968366981078</v>
      </c>
      <c r="E6574" s="6">
        <f>+'Appendix 4.2'!$E6569*('Appendix 4.4'!$D6569/1000)</f>
        <v>1068.9561679600001</v>
      </c>
      <c r="F6574" s="6">
        <f>+'Appendix 4.3'!$D6569*('Appendix 4.4'!$D6569/1000)</f>
        <v>1012.0916487175882</v>
      </c>
      <c r="H6574" s="6">
        <f>+'Appendix 4.1'!$D6569*('Appendix 4.5'!$D6569/1000)</f>
        <v>941.3195676901961</v>
      </c>
      <c r="I6574" s="6">
        <f>+'Appendix 4.2'!$E6569*('Appendix 4.5'!$D6569/1000)</f>
        <v>1160.7351856399969</v>
      </c>
      <c r="J6574" s="6">
        <f>+'Appendix 4.3'!$D6569*('Appendix 4.5'!$D6569/1000)</f>
        <v>1098.9883617032085</v>
      </c>
    </row>
    <row r="6575" spans="2:10" x14ac:dyDescent="0.25">
      <c r="B6575" s="4">
        <v>44470</v>
      </c>
      <c r="C6575" s="5">
        <v>14</v>
      </c>
      <c r="D6575" s="6">
        <f>+'Appendix 4.1'!D6570*('Appendix 4.4'!$D6570/1000)</f>
        <v>919.12850830487537</v>
      </c>
      <c r="E6575" s="6">
        <f>+'Appendix 4.2'!$E6570*('Appendix 4.4'!$D6570/1000)</f>
        <v>1135.0200161600001</v>
      </c>
      <c r="F6575" s="6">
        <f>+'Appendix 4.3'!$D6570*('Appendix 4.4'!$D6570/1000)</f>
        <v>1134.5937010817652</v>
      </c>
      <c r="H6575" s="6">
        <f>+'Appendix 4.1'!$D6570*('Appendix 4.5'!$D6570/1000)</f>
        <v>999.6796994891713</v>
      </c>
      <c r="I6575" s="6">
        <f>+'Appendix 4.2'!$E6570*('Appendix 4.5'!$D6570/1000)</f>
        <v>1234.4916498799937</v>
      </c>
      <c r="J6575" s="6">
        <f>+'Appendix 4.3'!$D6570*('Appendix 4.5'!$D6570/1000)</f>
        <v>1234.027973119403</v>
      </c>
    </row>
    <row r="6576" spans="2:10" x14ac:dyDescent="0.25">
      <c r="B6576" s="4">
        <v>44470</v>
      </c>
      <c r="C6576" s="5">
        <v>15</v>
      </c>
      <c r="D6576" s="6">
        <f>+'Appendix 4.1'!D6571*('Appendix 4.4'!$D6571/1000)</f>
        <v>760.17372146765467</v>
      </c>
      <c r="E6576" s="6">
        <f>+'Appendix 4.2'!$E6571*('Appendix 4.4'!$D6571/1000)</f>
        <v>938.72878691999995</v>
      </c>
      <c r="F6576" s="6">
        <f>+'Appendix 4.3'!$D6571*('Appendix 4.4'!$D6571/1000)</f>
        <v>1008.8031166339118</v>
      </c>
      <c r="H6576" s="6">
        <f>+'Appendix 4.1'!$D6571*('Appendix 4.5'!$D6571/1000)</f>
        <v>845.30530505481863</v>
      </c>
      <c r="I6576" s="6">
        <f>+'Appendix 4.2'!$E6571*('Appendix 4.5'!$D6571/1000)</f>
        <v>1043.8566885199996</v>
      </c>
      <c r="J6576" s="6">
        <f>+'Appendix 4.3'!$D6571*('Appendix 4.5'!$D6571/1000)</f>
        <v>1121.7786173930047</v>
      </c>
    </row>
    <row r="6577" spans="2:10" x14ac:dyDescent="0.25">
      <c r="B6577" s="4">
        <v>44470</v>
      </c>
      <c r="C6577" s="5">
        <v>16</v>
      </c>
      <c r="D6577" s="6">
        <f>+'Appendix 4.1'!D6572*('Appendix 4.4'!$D6572/1000)</f>
        <v>596.88530416525202</v>
      </c>
      <c r="E6577" s="6">
        <f>+'Appendix 4.2'!$E6572*('Appendix 4.4'!$D6572/1000)</f>
        <v>695.20044336000001</v>
      </c>
      <c r="F6577" s="6">
        <f>+'Appendix 4.3'!$D6572*('Appendix 4.4'!$D6572/1000)</f>
        <v>1604.5104393495837</v>
      </c>
      <c r="H6577" s="6">
        <f>+'Appendix 4.1'!$D6572*('Appendix 4.5'!$D6572/1000)</f>
        <v>706.11136366318794</v>
      </c>
      <c r="I6577" s="6">
        <f>+'Appendix 4.2'!$E6572*('Appendix 4.5'!$D6572/1000)</f>
        <v>822.4175225199989</v>
      </c>
      <c r="J6577" s="6">
        <f>+'Appendix 4.3'!$D6572*('Appendix 4.5'!$D6572/1000)</f>
        <v>1898.125228473185</v>
      </c>
    </row>
    <row r="6578" spans="2:10" x14ac:dyDescent="0.25">
      <c r="B6578" s="4">
        <v>44470</v>
      </c>
      <c r="C6578" s="5">
        <v>17</v>
      </c>
      <c r="D6578" s="6">
        <f>+'Appendix 4.1'!D6573*('Appendix 4.4'!$D6573/1000)</f>
        <v>421.67080212132629</v>
      </c>
      <c r="E6578" s="6">
        <f>+'Appendix 4.2'!$E6573*('Appendix 4.4'!$D6573/1000)</f>
        <v>502.28365788000002</v>
      </c>
      <c r="F6578" s="6">
        <f>+'Appendix 4.3'!$D6573*('Appendix 4.4'!$D6573/1000)</f>
        <v>463.736278289349</v>
      </c>
      <c r="H6578" s="6">
        <f>+'Appendix 4.1'!$D6573*('Appendix 4.5'!$D6573/1000)</f>
        <v>538.41563253380525</v>
      </c>
      <c r="I6578" s="6">
        <f>+'Appendix 4.2'!$E6573*('Appendix 4.5'!$D6573/1000)</f>
        <v>641.34716467999931</v>
      </c>
      <c r="J6578" s="6">
        <f>+'Appendix 4.3'!$D6573*('Appendix 4.5'!$D6573/1000)</f>
        <v>592.12746139390492</v>
      </c>
    </row>
    <row r="6579" spans="2:10" x14ac:dyDescent="0.25">
      <c r="B6579" s="4">
        <v>44470</v>
      </c>
      <c r="C6579" s="5">
        <v>18</v>
      </c>
      <c r="D6579" s="6">
        <f>+'Appendix 4.1'!D6574*('Appendix 4.4'!$D6574/1000)</f>
        <v>164.34594675969603</v>
      </c>
      <c r="E6579" s="6">
        <f>+'Appendix 4.2'!$E6574*('Appendix 4.4'!$D6574/1000)</f>
        <v>188.06723556000003</v>
      </c>
      <c r="F6579" s="6">
        <f>+'Appendix 4.3'!$D6574*('Appendix 4.4'!$D6574/1000)</f>
        <v>163.69506286068102</v>
      </c>
      <c r="H6579" s="6">
        <f>+'Appendix 4.1'!$D6574*('Appendix 4.5'!$D6574/1000)</f>
        <v>287.6885352134575</v>
      </c>
      <c r="I6579" s="6">
        <f>+'Appendix 4.2'!$E6574*('Appendix 4.5'!$D6574/1000)</f>
        <v>329.21278916000171</v>
      </c>
      <c r="J6579" s="6">
        <f>+'Appendix 4.3'!$D6574*('Appendix 4.5'!$D6574/1000)</f>
        <v>286.54915916437579</v>
      </c>
    </row>
    <row r="6580" spans="2:10" x14ac:dyDescent="0.25">
      <c r="B6580" s="4">
        <v>44470</v>
      </c>
      <c r="C6580" s="5">
        <v>19</v>
      </c>
      <c r="D6580" s="6">
        <f>+'Appendix 4.1'!D6575*('Appendix 4.4'!$D6575/1000)</f>
        <v>28.944249136114998</v>
      </c>
      <c r="E6580" s="6">
        <f>+'Appendix 4.2'!$E6575*('Appendix 4.4'!$D6575/1000)</f>
        <v>30.520797800000004</v>
      </c>
      <c r="F6580" s="6">
        <f>+'Appendix 4.3'!$D6575*('Appendix 4.4'!$D6575/1000)</f>
        <v>33.527576220585004</v>
      </c>
      <c r="H6580" s="6">
        <f>+'Appendix 4.1'!$D6575*('Appendix 4.5'!$D6575/1000)</f>
        <v>98.207750094417847</v>
      </c>
      <c r="I6580" s="6">
        <f>+'Appendix 4.2'!$E6575*('Appendix 4.5'!$D6575/1000)</f>
        <v>103.55697495999986</v>
      </c>
      <c r="J6580" s="6">
        <f>+'Appendix 4.3'!$D6575*('Appendix 4.5'!$D6575/1000)</f>
        <v>113.75896508002184</v>
      </c>
    </row>
    <row r="6581" spans="2:10" x14ac:dyDescent="0.25">
      <c r="B6581" s="4">
        <v>44470</v>
      </c>
      <c r="C6581" s="5">
        <v>20</v>
      </c>
      <c r="D6581" s="6">
        <f>+'Appendix 4.1'!D6576*('Appendix 4.4'!$D6576/1000)</f>
        <v>0.54683203898854993</v>
      </c>
      <c r="E6581" s="6">
        <f>+'Appendix 4.2'!$E6576*('Appendix 4.4'!$D6576/1000)</f>
        <v>0.54554740000000002</v>
      </c>
      <c r="F6581" s="6">
        <f>+'Appendix 4.3'!$D6576*('Appendix 4.4'!$D6576/1000)</f>
        <v>0.63556731409666656</v>
      </c>
      <c r="H6581" s="6">
        <f>+'Appendix 4.1'!$D6576*('Appendix 4.5'!$D6576/1000)</f>
        <v>4.691512041651122</v>
      </c>
      <c r="I6581" s="6">
        <f>+'Appendix 4.2'!$E6576*('Appendix 4.5'!$D6576/1000)</f>
        <v>4.6804905600000026</v>
      </c>
      <c r="J6581" s="6">
        <f>+'Appendix 4.3'!$D6576*('Appendix 4.5'!$D6576/1000)</f>
        <v>5.452810908592002</v>
      </c>
    </row>
    <row r="6582" spans="2:10" x14ac:dyDescent="0.25">
      <c r="B6582" s="4">
        <v>44470</v>
      </c>
      <c r="C6582" s="5">
        <v>21</v>
      </c>
      <c r="D6582" s="6">
        <f>+'Appendix 4.1'!D6577*('Appendix 4.4'!$D6577/1000)</f>
        <v>0.46710308029800007</v>
      </c>
      <c r="E6582" s="6">
        <f>+'Appendix 4.2'!$E6577*('Appendix 4.4'!$D6577/1000)</f>
        <v>0.53815988000000015</v>
      </c>
      <c r="F6582" s="6">
        <f>+'Appendix 4.3'!$D6577*('Appendix 4.4'!$D6577/1000)</f>
        <v>0.47635790452300009</v>
      </c>
      <c r="H6582" s="6">
        <f>+'Appendix 4.1'!$D6577*('Appendix 4.5'!$D6577/1000)</f>
        <v>0.55031889787800004</v>
      </c>
      <c r="I6582" s="6">
        <f>+'Appendix 4.2'!$E6577*('Appendix 4.5'!$D6577/1000)</f>
        <v>0.63403468000000007</v>
      </c>
      <c r="J6582" s="6">
        <f>+'Appendix 4.3'!$D6577*('Appendix 4.5'!$D6577/1000)</f>
        <v>0.56122249685300007</v>
      </c>
    </row>
    <row r="6583" spans="2:10" x14ac:dyDescent="0.25">
      <c r="B6583" s="4">
        <v>44470</v>
      </c>
      <c r="C6583" s="5">
        <v>22</v>
      </c>
      <c r="D6583" s="6">
        <f>+'Appendix 4.1'!D6578*('Appendix 4.4'!$D6578/1000)</f>
        <v>0.46996807915751998</v>
      </c>
      <c r="E6583" s="6">
        <f>+'Appendix 4.2'!$E6578*('Appendix 4.4'!$D6578/1000)</f>
        <v>0.55981416000000006</v>
      </c>
      <c r="F6583" s="6">
        <f>+'Appendix 4.3'!$D6578*('Appendix 4.4'!$D6578/1000)</f>
        <v>0.51725592368200002</v>
      </c>
      <c r="H6583" s="6">
        <f>+'Appendix 4.1'!$D6578*('Appendix 4.5'!$D6578/1000)</f>
        <v>0.48597439415855997</v>
      </c>
      <c r="I6583" s="6">
        <f>+'Appendix 4.2'!$E6578*('Appendix 4.5'!$D6578/1000)</f>
        <v>0.57888048000000003</v>
      </c>
      <c r="J6583" s="6">
        <f>+'Appendix 4.3'!$D6578*('Appendix 4.5'!$D6578/1000)</f>
        <v>0.534872782396</v>
      </c>
    </row>
    <row r="6584" spans="2:10" x14ac:dyDescent="0.25">
      <c r="B6584" s="4">
        <v>44470</v>
      </c>
      <c r="C6584" s="5">
        <v>23</v>
      </c>
      <c r="D6584" s="6">
        <f>+'Appendix 4.1'!D6579*('Appendix 4.4'!$D6579/1000)</f>
        <v>0.5890359316099999</v>
      </c>
      <c r="E6584" s="6">
        <f>+'Appendix 4.2'!$E6579*('Appendix 4.4'!$D6579/1000)</f>
        <v>0.70612119999999989</v>
      </c>
      <c r="F6584" s="6">
        <f>+'Appendix 4.3'!$D6579*('Appendix 4.4'!$D6579/1000)</f>
        <v>0.74678322569999989</v>
      </c>
      <c r="H6584" s="6">
        <f>+'Appendix 4.1'!$D6579*('Appendix 4.5'!$D6579/1000)</f>
        <v>0.60348428810600008</v>
      </c>
      <c r="I6584" s="6">
        <f>+'Appendix 4.2'!$E6579*('Appendix 4.5'!$D6579/1000)</f>
        <v>0.72344152000000006</v>
      </c>
      <c r="J6584" s="6">
        <f>+'Appendix 4.3'!$D6579*('Appendix 4.5'!$D6579/1000)</f>
        <v>0.76510093722000005</v>
      </c>
    </row>
    <row r="6585" spans="2:10" x14ac:dyDescent="0.25">
      <c r="B6585" s="4">
        <v>44470</v>
      </c>
      <c r="C6585" s="5">
        <v>24</v>
      </c>
      <c r="D6585" s="6">
        <f>+'Appendix 4.1'!D6580*('Appendix 4.4'!$D6580/1000)</f>
        <v>0.53734138502200002</v>
      </c>
      <c r="E6585" s="6">
        <f>+'Appendix 4.2'!$E6580*('Appendix 4.4'!$D6580/1000)</f>
        <v>0.71593241266666663</v>
      </c>
      <c r="F6585" s="6">
        <f>+'Appendix 4.3'!$D6580*('Appendix 4.4'!$D6580/1000)</f>
        <v>0.74148454963799992</v>
      </c>
      <c r="H6585" s="6">
        <f>+'Appendix 4.1'!$D6580*('Appendix 4.5'!$D6580/1000)</f>
        <v>0.55210675969799994</v>
      </c>
      <c r="I6585" s="6">
        <f>+'Appendix 4.2'!$E6580*('Appendix 4.5'!$D6580/1000)</f>
        <v>0.7356052139999999</v>
      </c>
      <c r="J6585" s="6">
        <f>+'Appendix 4.3'!$D6580*('Appendix 4.5'!$D6580/1000)</f>
        <v>0.76185948724199981</v>
      </c>
    </row>
    <row r="6586" spans="2:10" x14ac:dyDescent="0.25">
      <c r="B6586" s="4">
        <v>44471</v>
      </c>
      <c r="C6586" s="5">
        <v>1</v>
      </c>
      <c r="D6586" s="6">
        <f>+'Appendix 4.1'!D6581*('Appendix 4.4'!$D6581/1000)</f>
        <v>0.54035324346149993</v>
      </c>
      <c r="E6586" s="6">
        <f>+'Appendix 4.2'!$E6581*('Appendix 4.4'!$D6581/1000)</f>
        <v>0.7570993033333332</v>
      </c>
      <c r="F6586" s="6">
        <f>+'Appendix 4.3'!$D6581*('Appendix 4.4'!$D6581/1000)</f>
        <v>0.67291678859999982</v>
      </c>
      <c r="H6586" s="6">
        <f>+'Appendix 4.1'!$D6581*('Appendix 4.5'!$D6581/1000)</f>
        <v>0.55302708164759995</v>
      </c>
      <c r="I6586" s="6">
        <f>+'Appendix 4.2'!$E6581*('Appendix 4.5'!$D6581/1000)</f>
        <v>0.77485686133333331</v>
      </c>
      <c r="J6586" s="6">
        <f>+'Appendix 4.3'!$D6581*('Appendix 4.5'!$D6581/1000)</f>
        <v>0.68869986863999988</v>
      </c>
    </row>
    <row r="6587" spans="2:10" x14ac:dyDescent="0.25">
      <c r="B6587" s="4">
        <v>44471</v>
      </c>
      <c r="C6587" s="5">
        <v>2</v>
      </c>
      <c r="D6587" s="6">
        <f>+'Appendix 4.1'!D6582*('Appendix 4.4'!$D6582/1000)</f>
        <v>0.54891837241215979</v>
      </c>
      <c r="E6587" s="6">
        <f>+'Appendix 4.2'!$E6582*('Appendix 4.4'!$D6582/1000)</f>
        <v>0.77199483733333296</v>
      </c>
      <c r="F6587" s="6">
        <f>+'Appendix 4.3'!$D6582*('Appendix 4.4'!$D6582/1000)</f>
        <v>0.6162187979946665</v>
      </c>
      <c r="H6587" s="6">
        <f>+'Appendix 4.1'!$D6582*('Appendix 4.5'!$D6582/1000)</f>
        <v>0.55824807306669</v>
      </c>
      <c r="I6587" s="6">
        <f>+'Appendix 4.2'!$E6582*('Appendix 4.5'!$D6582/1000)</f>
        <v>0.78511606099999987</v>
      </c>
      <c r="J6587" s="6">
        <f>+'Appendix 4.3'!$D6582*('Appendix 4.5'!$D6582/1000)</f>
        <v>0.62669237150199997</v>
      </c>
    </row>
    <row r="6588" spans="2:10" x14ac:dyDescent="0.25">
      <c r="B6588" s="4">
        <v>44471</v>
      </c>
      <c r="C6588" s="5">
        <v>3</v>
      </c>
      <c r="D6588" s="6">
        <f>+'Appendix 4.1'!D6583*('Appendix 4.4'!$D6583/1000)</f>
        <v>0.53073732670227991</v>
      </c>
      <c r="E6588" s="6">
        <f>+'Appendix 4.2'!$E6583*('Appendix 4.4'!$D6583/1000)</f>
        <v>0.75969030233333323</v>
      </c>
      <c r="F6588" s="6">
        <f>+'Appendix 4.3'!$D6583*('Appendix 4.4'!$D6583/1000)</f>
        <v>0.72661619940699984</v>
      </c>
      <c r="H6588" s="6">
        <f>+'Appendix 4.1'!$D6583*('Appendix 4.5'!$D6583/1000)</f>
        <v>0.54761927099895991</v>
      </c>
      <c r="I6588" s="6">
        <f>+'Appendix 4.2'!$E6583*('Appendix 4.5'!$D6583/1000)</f>
        <v>0.78385489133333319</v>
      </c>
      <c r="J6588" s="6">
        <f>+'Appendix 4.3'!$D6583*('Appendix 4.5'!$D6583/1000)</f>
        <v>0.74972875167399988</v>
      </c>
    </row>
    <row r="6589" spans="2:10" x14ac:dyDescent="0.25">
      <c r="B6589" s="4">
        <v>44471</v>
      </c>
      <c r="C6589" s="5">
        <v>4</v>
      </c>
      <c r="D6589" s="6">
        <f>+'Appendix 4.1'!D6584*('Appendix 4.4'!$D6584/1000)</f>
        <v>0.56838467557060002</v>
      </c>
      <c r="E6589" s="6">
        <f>+'Appendix 4.2'!$E6584*('Appendix 4.4'!$D6584/1000)</f>
        <v>0.78568340666666647</v>
      </c>
      <c r="F6589" s="6">
        <f>+'Appendix 4.3'!$D6584*('Appendix 4.4'!$D6584/1000)</f>
        <v>0.76185700112666654</v>
      </c>
      <c r="H6589" s="6">
        <f>+'Appendix 4.1'!$D6584*('Appendix 4.5'!$D6584/1000)</f>
        <v>0.57498820648077997</v>
      </c>
      <c r="I6589" s="6">
        <f>+'Appendix 4.2'!$E6584*('Appendix 4.5'!$D6584/1000)</f>
        <v>0.7948115286666666</v>
      </c>
      <c r="J6589" s="6">
        <f>+'Appendix 4.3'!$D6584*('Appendix 4.5'!$D6584/1000)</f>
        <v>0.77070830636466658</v>
      </c>
    </row>
    <row r="6590" spans="2:10" x14ac:dyDescent="0.25">
      <c r="B6590" s="4">
        <v>44471</v>
      </c>
      <c r="C6590" s="5">
        <v>5</v>
      </c>
      <c r="D6590" s="6">
        <f>+'Appendix 4.1'!D6585*('Appendix 4.4'!$D6585/1000)</f>
        <v>0.56855769054564009</v>
      </c>
      <c r="E6590" s="6">
        <f>+'Appendix 4.2'!$E6585*('Appendix 4.4'!$D6585/1000)</f>
        <v>0.76079969800000002</v>
      </c>
      <c r="F6590" s="6">
        <f>+'Appendix 4.3'!$D6585*('Appendix 4.4'!$D6585/1000)</f>
        <v>0.77215091932200008</v>
      </c>
      <c r="H6590" s="6">
        <f>+'Appendix 4.1'!$D6585*('Appendix 4.5'!$D6585/1000)</f>
        <v>0.57961104357841997</v>
      </c>
      <c r="I6590" s="6">
        <f>+'Appendix 4.2'!$E6585*('Appendix 4.5'!$D6585/1000)</f>
        <v>0.77559043566666663</v>
      </c>
      <c r="J6590" s="6">
        <f>+'Appendix 4.3'!$D6585*('Appendix 4.5'!$D6585/1000)</f>
        <v>0.78716233654099999</v>
      </c>
    </row>
    <row r="6591" spans="2:10" x14ac:dyDescent="0.25">
      <c r="B6591" s="4">
        <v>44471</v>
      </c>
      <c r="C6591" s="5">
        <v>6</v>
      </c>
      <c r="D6591" s="6">
        <f>+'Appendix 4.1'!D6586*('Appendix 4.4'!$D6586/1000)</f>
        <v>0.64443504345974989</v>
      </c>
      <c r="E6591" s="6">
        <f>+'Appendix 4.2'!$E6586*('Appendix 4.4'!$D6586/1000)</f>
        <v>0.79675206766666651</v>
      </c>
      <c r="F6591" s="6">
        <f>+'Appendix 4.3'!$D6586*('Appendix 4.4'!$D6586/1000)</f>
        <v>0.82179584970466668</v>
      </c>
      <c r="H6591" s="6">
        <f>+'Appendix 4.1'!$D6586*('Appendix 4.5'!$D6586/1000)</f>
        <v>0.65828927306474994</v>
      </c>
      <c r="I6591" s="6">
        <f>+'Appendix 4.2'!$E6586*('Appendix 4.5'!$D6586/1000)</f>
        <v>0.81388084766666657</v>
      </c>
      <c r="J6591" s="6">
        <f>+'Appendix 4.3'!$D6586*('Appendix 4.5'!$D6586/1000)</f>
        <v>0.83946302734466671</v>
      </c>
    </row>
    <row r="6592" spans="2:10" x14ac:dyDescent="0.25">
      <c r="B6592" s="4">
        <v>44471</v>
      </c>
      <c r="C6592" s="5">
        <v>7</v>
      </c>
      <c r="D6592" s="6">
        <f>+'Appendix 4.1'!D6587*('Appendix 4.4'!$D6587/1000)</f>
        <v>6.4961783863719598</v>
      </c>
      <c r="E6592" s="6">
        <f>+'Appendix 4.2'!$E6587*('Appendix 4.4'!$D6587/1000)</f>
        <v>7.4713931526666659</v>
      </c>
      <c r="F6592" s="6">
        <f>+'Appendix 4.3'!$D6587*('Appendix 4.4'!$D6587/1000)</f>
        <v>7.6359705558253328</v>
      </c>
      <c r="H6592" s="6">
        <f>+'Appendix 4.1'!$D6587*('Appendix 4.5'!$D6587/1000)</f>
        <v>0.70719538650618008</v>
      </c>
      <c r="I6592" s="6">
        <f>+'Appendix 4.2'!$E6587*('Appendix 4.5'!$D6587/1000)</f>
        <v>0.81336047966666669</v>
      </c>
      <c r="J6592" s="6">
        <f>+'Appendix 4.3'!$D6587*('Appendix 4.5'!$D6587/1000)</f>
        <v>0.83127691811933346</v>
      </c>
    </row>
    <row r="6593" spans="2:10" x14ac:dyDescent="0.25">
      <c r="B6593" s="4">
        <v>44471</v>
      </c>
      <c r="C6593" s="5">
        <v>8</v>
      </c>
      <c r="D6593" s="6">
        <f>+'Appendix 4.1'!D6588*('Appendix 4.4'!$D6588/1000)</f>
        <v>69.20845481719401</v>
      </c>
      <c r="E6593" s="6">
        <f>+'Appendix 4.2'!$E6588*('Appendix 4.4'!$D6588/1000)</f>
        <v>86.268688240000017</v>
      </c>
      <c r="F6593" s="6">
        <f>+'Appendix 4.3'!$D6588*('Appendix 4.4'!$D6588/1000)</f>
        <v>78.251784992532677</v>
      </c>
      <c r="H6593" s="6">
        <f>+'Appendix 4.1'!$D6588*('Appendix 4.5'!$D6588/1000)</f>
        <v>7.4777180090690027</v>
      </c>
      <c r="I6593" s="6">
        <f>+'Appendix 4.2'!$E6588*('Appendix 4.5'!$D6588/1000)</f>
        <v>9.3210132400000028</v>
      </c>
      <c r="J6593" s="6">
        <f>+'Appendix 4.3'!$D6588*('Appendix 4.5'!$D6588/1000)</f>
        <v>8.454816444407669</v>
      </c>
    </row>
    <row r="6594" spans="2:10" x14ac:dyDescent="0.25">
      <c r="B6594" s="4">
        <v>44471</v>
      </c>
      <c r="C6594" s="5">
        <v>9</v>
      </c>
      <c r="D6594" s="6">
        <f>+'Appendix 4.1'!D6589*('Appendix 4.4'!$D6589/1000)</f>
        <v>154.27535324363802</v>
      </c>
      <c r="E6594" s="6">
        <f>+'Appendix 4.2'!$E6589*('Appendix 4.4'!$D6589/1000)</f>
        <v>192.30500648000006</v>
      </c>
      <c r="F6594" s="6">
        <f>+'Appendix 4.3'!$D6589*('Appendix 4.4'!$D6589/1000)</f>
        <v>192.12125937672934</v>
      </c>
      <c r="H6594" s="6">
        <f>+'Appendix 4.1'!$D6589*('Appendix 4.5'!$D6589/1000)</f>
        <v>119.21187452171797</v>
      </c>
      <c r="I6594" s="6">
        <f>+'Appendix 4.2'!$E6589*('Appendix 4.5'!$D6589/1000)</f>
        <v>148.59820327999998</v>
      </c>
      <c r="J6594" s="6">
        <f>+'Appendix 4.3'!$D6589*('Appendix 4.5'!$D6589/1000)</f>
        <v>148.45621795208928</v>
      </c>
    </row>
    <row r="6595" spans="2:10" x14ac:dyDescent="0.25">
      <c r="B6595" s="4">
        <v>44471</v>
      </c>
      <c r="C6595" s="5">
        <v>10</v>
      </c>
      <c r="D6595" s="6">
        <f>+'Appendix 4.1'!D6590*('Appendix 4.4'!$D6590/1000)</f>
        <v>331.94510033619156</v>
      </c>
      <c r="E6595" s="6">
        <f>+'Appendix 4.2'!$E6590*('Appendix 4.4'!$D6590/1000)</f>
        <v>415.97755092000006</v>
      </c>
      <c r="F6595" s="6">
        <f>+'Appendix 4.3'!$D6590*('Appendix 4.4'!$D6590/1000)</f>
        <v>346.14664182471597</v>
      </c>
      <c r="H6595" s="6">
        <f>+'Appendix 4.1'!$D6590*('Appendix 4.5'!$D6590/1000)</f>
        <v>367.78445966816395</v>
      </c>
      <c r="I6595" s="6">
        <f>+'Appendix 4.2'!$E6590*('Appendix 4.5'!$D6590/1000)</f>
        <v>460.88970328000374</v>
      </c>
      <c r="J6595" s="6">
        <f>+'Appendix 4.3'!$D6590*('Appendix 4.5'!$D6590/1000)</f>
        <v>383.51930936928034</v>
      </c>
    </row>
    <row r="6596" spans="2:10" x14ac:dyDescent="0.25">
      <c r="B6596" s="4">
        <v>44471</v>
      </c>
      <c r="C6596" s="5">
        <v>11</v>
      </c>
      <c r="D6596" s="6">
        <f>+'Appendix 4.1'!D6591*('Appendix 4.4'!$D6591/1000)</f>
        <v>568.94094689875305</v>
      </c>
      <c r="E6596" s="6">
        <f>+'Appendix 4.2'!$E6591*('Appendix 4.4'!$D6591/1000)</f>
        <v>709.18776188000004</v>
      </c>
      <c r="F6596" s="6">
        <f>+'Appendix 4.3'!$D6591*('Appendix 4.4'!$D6591/1000)</f>
        <v>466.24062791279135</v>
      </c>
      <c r="H6596" s="6">
        <f>+'Appendix 4.1'!$D6591*('Appendix 4.5'!$D6591/1000)</f>
        <v>634.25492156857524</v>
      </c>
      <c r="I6596" s="6">
        <f>+'Appendix 4.2'!$E6591*('Appendix 4.5'!$D6591/1000)</f>
        <v>790.60196095999913</v>
      </c>
      <c r="J6596" s="6">
        <f>+'Appendix 4.3'!$D6591*('Appendix 4.5'!$D6591/1000)</f>
        <v>519.7646864772687</v>
      </c>
    </row>
    <row r="6597" spans="2:10" x14ac:dyDescent="0.25">
      <c r="B6597" s="4">
        <v>44471</v>
      </c>
      <c r="C6597" s="5">
        <v>12</v>
      </c>
      <c r="D6597" s="6">
        <f>+'Appendix 4.1'!D6592*('Appendix 4.4'!$D6592/1000)</f>
        <v>758.27983513646359</v>
      </c>
      <c r="E6597" s="6">
        <f>+'Appendix 4.2'!$E6592*('Appendix 4.4'!$D6592/1000)</f>
        <v>936.39005096000005</v>
      </c>
      <c r="F6597" s="6">
        <f>+'Appendix 4.3'!$D6592*('Appendix 4.4'!$D6592/1000)</f>
        <v>710.39842604773457</v>
      </c>
      <c r="H6597" s="6">
        <f>+'Appendix 4.1'!$D6592*('Appendix 4.5'!$D6592/1000)</f>
        <v>837.46351085806623</v>
      </c>
      <c r="I6597" s="6">
        <f>+'Appendix 4.2'!$E6592*('Appendix 4.5'!$D6592/1000)</f>
        <v>1034.1729573599939</v>
      </c>
      <c r="J6597" s="6">
        <f>+'Appendix 4.3'!$D6592*('Appendix 4.5'!$D6592/1000)</f>
        <v>784.5820664331834</v>
      </c>
    </row>
    <row r="6598" spans="2:10" x14ac:dyDescent="0.25">
      <c r="B6598" s="4">
        <v>44471</v>
      </c>
      <c r="C6598" s="5">
        <v>13</v>
      </c>
      <c r="D6598" s="6">
        <f>+'Appendix 4.1'!D6593*('Appendix 4.4'!$D6593/1000)</f>
        <v>878.02537300592405</v>
      </c>
      <c r="E6598" s="6">
        <f>+'Appendix 4.2'!$E6593*('Appendix 4.4'!$D6593/1000)</f>
        <v>1094.4630590400002</v>
      </c>
      <c r="F6598" s="6">
        <f>+'Appendix 4.3'!$D6593*('Appendix 4.4'!$D6593/1000)</f>
        <v>826.83844524184804</v>
      </c>
      <c r="H6598" s="6">
        <f>+'Appendix 4.1'!$D6593*('Appendix 4.5'!$D6593/1000)</f>
        <v>956.70840394804532</v>
      </c>
      <c r="I6598" s="6">
        <f>+'Appendix 4.2'!$E6593*('Appendix 4.5'!$D6593/1000)</f>
        <v>1192.5418542400016</v>
      </c>
      <c r="J6598" s="6">
        <f>+'Appendix 4.3'!$D6593*('Appendix 4.5'!$D6593/1000)</f>
        <v>900.93443035942244</v>
      </c>
    </row>
    <row r="6599" spans="2:10" x14ac:dyDescent="0.25">
      <c r="B6599" s="4">
        <v>44471</v>
      </c>
      <c r="C6599" s="5">
        <v>14</v>
      </c>
      <c r="D6599" s="6">
        <f>+'Appendix 4.1'!D6594*('Appendix 4.4'!$D6594/1000)</f>
        <v>910.2492946415</v>
      </c>
      <c r="E6599" s="6">
        <f>+'Appendix 4.2'!$E6594*('Appendix 4.4'!$D6594/1000)</f>
        <v>1134.6303400000002</v>
      </c>
      <c r="F6599" s="6">
        <f>+'Appendix 4.3'!$D6594*('Appendix 4.4'!$D6594/1000)</f>
        <v>957.28557084449994</v>
      </c>
      <c r="H6599" s="6">
        <f>+'Appendix 4.1'!$D6594*('Appendix 4.5'!$D6594/1000)</f>
        <v>990.63645888395149</v>
      </c>
      <c r="I6599" s="6">
        <f>+'Appendix 4.2'!$E6594*('Appendix 4.5'!$D6594/1000)</f>
        <v>1234.8333459600008</v>
      </c>
      <c r="J6599" s="6">
        <f>+'Appendix 4.3'!$D6594*('Appendix 4.5'!$D6594/1000)</f>
        <v>1041.8266661943335</v>
      </c>
    </row>
    <row r="6600" spans="2:10" x14ac:dyDescent="0.25">
      <c r="B6600" s="4">
        <v>44471</v>
      </c>
      <c r="C6600" s="5">
        <v>15</v>
      </c>
      <c r="D6600" s="6">
        <f>+'Appendix 4.1'!D6595*('Appendix 4.4'!$D6595/1000)</f>
        <v>793.76488949013219</v>
      </c>
      <c r="E6600" s="6">
        <f>+'Appendix 4.2'!$E6595*('Appendix 4.4'!$D6595/1000)</f>
        <v>1076.0681032</v>
      </c>
      <c r="F6600" s="6">
        <f>+'Appendix 4.3'!$D6595*('Appendix 4.4'!$D6595/1000)</f>
        <v>912.93719565772665</v>
      </c>
      <c r="H6600" s="6">
        <f>+'Appendix 4.1'!$D6595*('Appendix 4.5'!$D6595/1000)</f>
        <v>869.53509168374751</v>
      </c>
      <c r="I6600" s="6">
        <f>+'Appendix 4.2'!$E6595*('Appendix 4.5'!$D6595/1000)</f>
        <v>1178.7860475599939</v>
      </c>
      <c r="J6600" s="6">
        <f>+'Appendix 4.3'!$D6595*('Appendix 4.5'!$D6595/1000)</f>
        <v>1000.0831967229678</v>
      </c>
    </row>
    <row r="6601" spans="2:10" x14ac:dyDescent="0.25">
      <c r="B6601" s="4">
        <v>44471</v>
      </c>
      <c r="C6601" s="5">
        <v>16</v>
      </c>
      <c r="D6601" s="6">
        <f>+'Appendix 4.1'!D6596*('Appendix 4.4'!$D6596/1000)</f>
        <v>746.89448670087586</v>
      </c>
      <c r="E6601" s="6">
        <f>+'Appendix 4.2'!$E6596*('Appendix 4.4'!$D6596/1000)</f>
        <v>911.24670812000022</v>
      </c>
      <c r="F6601" s="6">
        <f>+'Appendix 4.3'!$D6596*('Appendix 4.4'!$D6596/1000)</f>
        <v>892.0186197206715</v>
      </c>
      <c r="H6601" s="6">
        <f>+'Appendix 4.1'!$D6596*('Appendix 4.5'!$D6596/1000)</f>
        <v>834.88889875684345</v>
      </c>
      <c r="I6601" s="6">
        <f>+'Appendix 4.2'!$E6596*('Appendix 4.5'!$D6596/1000)</f>
        <v>1018.6040654799943</v>
      </c>
      <c r="J6601" s="6">
        <f>+'Appendix 4.3'!$D6596*('Appendix 4.5'!$D6596/1000)</f>
        <v>997.11064460896307</v>
      </c>
    </row>
    <row r="6602" spans="2:10" x14ac:dyDescent="0.25">
      <c r="B6602" s="4">
        <v>44471</v>
      </c>
      <c r="C6602" s="5">
        <v>17</v>
      </c>
      <c r="D6602" s="6">
        <f>+'Appendix 4.1'!D6597*('Appendix 4.4'!$D6597/1000)</f>
        <v>537.55682452895223</v>
      </c>
      <c r="E6602" s="6">
        <f>+'Appendix 4.2'!$E6597*('Appendix 4.4'!$D6597/1000)</f>
        <v>633.36587664000012</v>
      </c>
      <c r="F6602" s="6">
        <f>+'Appendix 4.3'!$D6597*('Appendix 4.4'!$D6597/1000)</f>
        <v>576.84635173278411</v>
      </c>
      <c r="H6602" s="6">
        <f>+'Appendix 4.1'!$D6597*('Appendix 4.5'!$D6597/1000)</f>
        <v>642.82632877945093</v>
      </c>
      <c r="I6602" s="6">
        <f>+'Appendix 4.2'!$E6597*('Appendix 4.5'!$D6597/1000)</f>
        <v>757.39762323999935</v>
      </c>
      <c r="J6602" s="6">
        <f>+'Appendix 4.3'!$D6597*('Appendix 4.5'!$D6597/1000)</f>
        <v>689.80990591857676</v>
      </c>
    </row>
    <row r="6603" spans="2:10" x14ac:dyDescent="0.25">
      <c r="B6603" s="4">
        <v>44471</v>
      </c>
      <c r="C6603" s="5">
        <v>18</v>
      </c>
      <c r="D6603" s="6">
        <f>+'Appendix 4.1'!D6598*('Appendix 4.4'!$D6598/1000)</f>
        <v>300.07443071615262</v>
      </c>
      <c r="E6603" s="6">
        <f>+'Appendix 4.2'!$E6598*('Appendix 4.4'!$D6598/1000)</f>
        <v>289.00945136000001</v>
      </c>
      <c r="F6603" s="6">
        <f>+'Appendix 4.3'!$D6598*('Appendix 4.4'!$D6598/1000)</f>
        <v>265.72519634765996</v>
      </c>
      <c r="H6603" s="6">
        <f>+'Appendix 4.1'!$D6598*('Appendix 4.5'!$D6598/1000)</f>
        <v>454.997720301914</v>
      </c>
      <c r="I6603" s="6">
        <f>+'Appendix 4.2'!$E6598*('Appendix 4.5'!$D6598/1000)</f>
        <v>438.2200816000032</v>
      </c>
      <c r="J6603" s="6">
        <f>+'Appendix 4.3'!$D6598*('Appendix 4.5'!$D6598/1000)</f>
        <v>402.91456448460286</v>
      </c>
    </row>
    <row r="6604" spans="2:10" x14ac:dyDescent="0.25">
      <c r="B6604" s="4">
        <v>44471</v>
      </c>
      <c r="C6604" s="5">
        <v>19</v>
      </c>
      <c r="D6604" s="6">
        <f>+'Appendix 4.1'!D6599*('Appendix 4.4'!$D6599/1000)</f>
        <v>29.923185527394001</v>
      </c>
      <c r="E6604" s="6">
        <f>+'Appendix 4.2'!$E6599*('Appendix 4.4'!$D6599/1000)</f>
        <v>34.475169640000004</v>
      </c>
      <c r="F6604" s="6">
        <f>+'Appendix 4.3'!$D6599*('Appendix 4.4'!$D6599/1000)</f>
        <v>36.173074706554338</v>
      </c>
      <c r="H6604" s="6">
        <f>+'Appendix 4.1'!$D6599*('Appendix 4.5'!$D6599/1000)</f>
        <v>122.574589054512</v>
      </c>
      <c r="I6604" s="6">
        <f>+'Appendix 4.2'!$E6599*('Appendix 4.5'!$D6599/1000)</f>
        <v>141.22091872000001</v>
      </c>
      <c r="J6604" s="6">
        <f>+'Appendix 4.3'!$D6599*('Appendix 4.5'!$D6599/1000)</f>
        <v>148.17606109934133</v>
      </c>
    </row>
    <row r="6605" spans="2:10" x14ac:dyDescent="0.25">
      <c r="B6605" s="4">
        <v>44471</v>
      </c>
      <c r="C6605" s="5">
        <v>20</v>
      </c>
      <c r="D6605" s="6">
        <f>+'Appendix 4.1'!D6600*('Appendix 4.4'!$D6600/1000)</f>
        <v>0.74642738771563999</v>
      </c>
      <c r="E6605" s="6">
        <f>+'Appendix 4.2'!$E6600*('Appendix 4.4'!$D6600/1000)</f>
        <v>0.91566836000000018</v>
      </c>
      <c r="F6605" s="6">
        <f>+'Appendix 4.3'!$D6600*('Appendix 4.4'!$D6600/1000)</f>
        <v>0.93501877668366673</v>
      </c>
      <c r="H6605" s="6">
        <f>+'Appendix 4.1'!$D6600*('Appendix 4.5'!$D6600/1000)</f>
        <v>4.1554267419459201</v>
      </c>
      <c r="I6605" s="6">
        <f>+'Appendix 4.2'!$E6600*('Appendix 4.5'!$D6600/1000)</f>
        <v>5.0976060800000011</v>
      </c>
      <c r="J6605" s="6">
        <f>+'Appendix 4.3'!$D6600*('Appendix 4.5'!$D6600/1000)</f>
        <v>5.2053315470426673</v>
      </c>
    </row>
    <row r="6606" spans="2:10" x14ac:dyDescent="0.25">
      <c r="B6606" s="4">
        <v>44471</v>
      </c>
      <c r="C6606" s="5">
        <v>21</v>
      </c>
      <c r="D6606" s="6">
        <f>+'Appendix 4.1'!D6601*('Appendix 4.4'!$D6601/1000)</f>
        <v>0.52110126140280999</v>
      </c>
      <c r="E6606" s="6">
        <f>+'Appendix 4.2'!$E6601*('Appendix 4.4'!$D6601/1000)</f>
        <v>0.72827212000000008</v>
      </c>
      <c r="F6606" s="6">
        <f>+'Appendix 4.3'!$D6601*('Appendix 4.4'!$D6601/1000)</f>
        <v>0.69368044562666653</v>
      </c>
      <c r="H6606" s="6">
        <f>+'Appendix 4.1'!$D6601*('Appendix 4.5'!$D6601/1000)</f>
        <v>0.65162158171528017</v>
      </c>
      <c r="I6606" s="6">
        <f>+'Appendix 4.2'!$E6601*('Appendix 4.5'!$D6601/1000)</f>
        <v>0.91068256000000025</v>
      </c>
      <c r="J6606" s="6">
        <f>+'Appendix 4.3'!$D6601*('Appendix 4.5'!$D6601/1000)</f>
        <v>0.8674267031466667</v>
      </c>
    </row>
    <row r="6607" spans="2:10" x14ac:dyDescent="0.25">
      <c r="B6607" s="4">
        <v>44471</v>
      </c>
      <c r="C6607" s="5">
        <v>22</v>
      </c>
      <c r="D6607" s="6">
        <f>+'Appendix 4.1'!D6602*('Appendix 4.4'!$D6602/1000)</f>
        <v>0.45782690918655999</v>
      </c>
      <c r="E6607" s="6">
        <f>+'Appendix 4.2'!$E6602*('Appendix 4.4'!$D6602/1000)</f>
        <v>0.70820864000000006</v>
      </c>
      <c r="F6607" s="6">
        <f>+'Appendix 4.3'!$D6602*('Appendix 4.4'!$D6602/1000)</f>
        <v>0.66671412386133333</v>
      </c>
      <c r="H6607" s="6">
        <f>+'Appendix 4.1'!$D6602*('Appendix 4.5'!$D6602/1000)</f>
        <v>0.46903881247846002</v>
      </c>
      <c r="I6607" s="6">
        <f>+'Appendix 4.2'!$E6602*('Appendix 4.5'!$D6602/1000)</f>
        <v>0.72555224000000018</v>
      </c>
      <c r="J6607" s="6">
        <f>+'Appendix 4.3'!$D6602*('Appendix 4.5'!$D6602/1000)</f>
        <v>0.68304154833133346</v>
      </c>
    </row>
    <row r="6608" spans="2:10" x14ac:dyDescent="0.25">
      <c r="B6608" s="4">
        <v>44471</v>
      </c>
      <c r="C6608" s="5">
        <v>23</v>
      </c>
      <c r="D6608" s="6">
        <f>+'Appendix 4.1'!D6603*('Appendix 4.4'!$D6603/1000)</f>
        <v>0.40984324227040003</v>
      </c>
      <c r="E6608" s="6">
        <f>+'Appendix 4.2'!$E6603*('Appendix 4.4'!$D6603/1000)</f>
        <v>0.7020472000000002</v>
      </c>
      <c r="F6608" s="6">
        <f>+'Appendix 4.3'!$D6603*('Appendix 4.4'!$D6603/1000)</f>
        <v>0.67946033917333337</v>
      </c>
      <c r="H6608" s="6">
        <f>+'Appendix 4.1'!$D6603*('Appendix 4.5'!$D6603/1000)</f>
        <v>0.41506198235103997</v>
      </c>
      <c r="I6608" s="6">
        <f>+'Appendix 4.2'!$E6603*('Appendix 4.5'!$D6603/1000)</f>
        <v>0.71098672000000007</v>
      </c>
      <c r="J6608" s="6">
        <f>+'Appendix 4.3'!$D6603*('Appendix 4.5'!$D6603/1000)</f>
        <v>0.68811224931733339</v>
      </c>
    </row>
    <row r="6609" spans="2:10" x14ac:dyDescent="0.25">
      <c r="B6609" s="4">
        <v>44471</v>
      </c>
      <c r="C6609" s="5">
        <v>24</v>
      </c>
      <c r="D6609" s="6">
        <f>+'Appendix 4.1'!D6604*('Appendix 4.4'!$D6604/1000)</f>
        <v>0.37608648360960006</v>
      </c>
      <c r="E6609" s="6">
        <f>+'Appendix 4.2'!$E6604*('Appendix 4.4'!$D6604/1000)</f>
        <v>0.65219455999999998</v>
      </c>
      <c r="F6609" s="6">
        <f>+'Appendix 4.3'!$D6604*('Appendix 4.4'!$D6604/1000)</f>
        <v>0.66836520704000002</v>
      </c>
      <c r="H6609" s="6">
        <f>+'Appendix 4.1'!$D6604*('Appendix 4.5'!$D6604/1000)</f>
        <v>0.38307350698916004</v>
      </c>
      <c r="I6609" s="6">
        <f>+'Appendix 4.2'!$E6604*('Appendix 4.5'!$D6604/1000)</f>
        <v>0.66431118433333336</v>
      </c>
      <c r="J6609" s="6">
        <f>+'Appendix 4.3'!$D6604*('Appendix 4.5'!$D6604/1000)</f>
        <v>0.68078225346733334</v>
      </c>
    </row>
    <row r="6610" spans="2:10" x14ac:dyDescent="0.25">
      <c r="B6610" s="4">
        <v>44472</v>
      </c>
      <c r="C6610" s="5">
        <v>1</v>
      </c>
      <c r="D6610" s="6">
        <f>+'Appendix 4.1'!D6605*('Appendix 4.4'!$D6605/1000)</f>
        <v>0.34013742426461002</v>
      </c>
      <c r="E6610" s="6">
        <f>+'Appendix 4.2'!$E6605*('Appendix 4.4'!$D6605/1000)</f>
        <v>0.65644784566666659</v>
      </c>
      <c r="F6610" s="6">
        <f>+'Appendix 4.3'!$D6605*('Appendix 4.4'!$D6605/1000)</f>
        <v>0.68160122438100001</v>
      </c>
      <c r="H6610" s="6">
        <f>+'Appendix 4.1'!$D6605*('Appendix 4.5'!$D6605/1000)</f>
        <v>0.34486714639859006</v>
      </c>
      <c r="I6610" s="6">
        <f>+'Appendix 4.2'!$E6605*('Appendix 4.5'!$D6605/1000)</f>
        <v>0.66557596766666671</v>
      </c>
      <c r="J6610" s="6">
        <f>+'Appendix 4.3'!$D6605*('Appendix 4.5'!$D6605/1000)</f>
        <v>0.6910791123390001</v>
      </c>
    </row>
    <row r="6611" spans="2:10" x14ac:dyDescent="0.25">
      <c r="B6611" s="4">
        <v>44472</v>
      </c>
      <c r="C6611" s="5">
        <v>2</v>
      </c>
      <c r="D6611" s="6">
        <f>+'Appendix 4.1'!D6606*('Appendix 4.4'!$D6606/1000)</f>
        <v>0.31245079603010001</v>
      </c>
      <c r="E6611" s="6">
        <f>+'Appendix 4.2'!$E6606*('Appendix 4.4'!$D6606/1000)</f>
        <v>0.64089752999999994</v>
      </c>
      <c r="F6611" s="6">
        <f>+'Appendix 4.3'!$D6606*('Appendix 4.4'!$D6606/1000)</f>
        <v>0.62062696254000005</v>
      </c>
      <c r="H6611" s="6">
        <f>+'Appendix 4.1'!$D6606*('Appendix 4.5'!$D6606/1000)</f>
        <v>0.32647663273868999</v>
      </c>
      <c r="I6611" s="6">
        <f>+'Appendix 4.2'!$E6606*('Appendix 4.5'!$D6606/1000)</f>
        <v>0.66966725699999996</v>
      </c>
      <c r="J6611" s="6">
        <f>+'Appendix 4.3'!$D6606*('Appendix 4.5'!$D6606/1000)</f>
        <v>0.64848674892599989</v>
      </c>
    </row>
    <row r="6612" spans="2:10" x14ac:dyDescent="0.25">
      <c r="B6612" s="4">
        <v>44472</v>
      </c>
      <c r="C6612" s="5">
        <v>3</v>
      </c>
      <c r="D6612" s="6">
        <f>+'Appendix 4.1'!D6607*('Appendix 4.4'!$D6607/1000)</f>
        <v>0.46280815731120006</v>
      </c>
      <c r="E6612" s="6">
        <f>+'Appendix 4.2'!$E6607*('Appendix 4.4'!$D6607/1000)</f>
        <v>0.67233024600000013</v>
      </c>
      <c r="F6612" s="6">
        <f>+'Appendix 4.3'!$D6607*('Appendix 4.4'!$D6607/1000)</f>
        <v>0.60280781939800021</v>
      </c>
      <c r="H6612" s="6">
        <f>+'Appendix 4.1'!$D6607*('Appendix 4.5'!$D6607/1000)</f>
        <v>0.47304154385040004</v>
      </c>
      <c r="I6612" s="6">
        <f>+'Appendix 4.2'!$E6607*('Appendix 4.5'!$D6607/1000)</f>
        <v>0.68719648200000005</v>
      </c>
      <c r="J6612" s="6">
        <f>+'Appendix 4.3'!$D6607*('Appendix 4.5'!$D6607/1000)</f>
        <v>0.61613680966600026</v>
      </c>
    </row>
    <row r="6613" spans="2:10" x14ac:dyDescent="0.25">
      <c r="B6613" s="4">
        <v>44472</v>
      </c>
      <c r="C6613" s="5">
        <v>4</v>
      </c>
      <c r="D6613" s="6">
        <f>+'Appendix 4.1'!D6608*('Appendix 4.4'!$D6608/1000)</f>
        <v>0.46818743747879743</v>
      </c>
      <c r="E6613" s="6">
        <f>+'Appendix 4.2'!$E6608*('Appendix 4.4'!$D6608/1000)</f>
        <v>0.68014482899999629</v>
      </c>
      <c r="F6613" s="6">
        <f>+'Appendix 4.3'!$D6608*('Appendix 4.4'!$D6608/1000)</f>
        <v>0.55082588914166375</v>
      </c>
      <c r="H6613" s="6">
        <f>+'Appendix 4.1'!$D6608*('Appendix 4.5'!$D6608/1000)</f>
        <v>0.48040147947720008</v>
      </c>
      <c r="I6613" s="6">
        <f>+'Appendix 4.2'!$E6608*('Appendix 4.5'!$D6608/1000)</f>
        <v>0.69788840100000005</v>
      </c>
      <c r="J6613" s="6">
        <f>+'Appendix 4.3'!$D6608*('Appendix 4.5'!$D6608/1000)</f>
        <v>0.56519579744166681</v>
      </c>
    </row>
    <row r="6614" spans="2:10" x14ac:dyDescent="0.25">
      <c r="B6614" s="4">
        <v>44472</v>
      </c>
      <c r="C6614" s="5">
        <v>5</v>
      </c>
      <c r="D6614" s="6">
        <f>+'Appendix 4.1'!D6609*('Appendix 4.4'!$D6609/1000)</f>
        <v>0.46499454382600991</v>
      </c>
      <c r="E6614" s="6">
        <f>+'Appendix 4.2'!$E6609*('Appendix 4.4'!$D6609/1000)</f>
        <v>0.67102599899999993</v>
      </c>
      <c r="F6614" s="6">
        <f>+'Appendix 4.3'!$D6609*('Appendix 4.4'!$D6609/1000)</f>
        <v>0.51979586174266657</v>
      </c>
      <c r="H6614" s="6">
        <f>+'Appendix 4.1'!$D6609*('Appendix 4.5'!$D6609/1000)</f>
        <v>0.48441473684438996</v>
      </c>
      <c r="I6614" s="6">
        <f>+'Appendix 4.2'!$E6609*('Appendix 4.5'!$D6609/1000)</f>
        <v>0.69905096099999997</v>
      </c>
      <c r="J6614" s="6">
        <f>+'Appendix 4.3'!$D6609*('Appendix 4.5'!$D6609/1000)</f>
        <v>0.54150479596400003</v>
      </c>
    </row>
    <row r="6615" spans="2:10" x14ac:dyDescent="0.25">
      <c r="B6615" s="4">
        <v>44472</v>
      </c>
      <c r="C6615" s="5">
        <v>6</v>
      </c>
      <c r="D6615" s="6">
        <f>+'Appendix 4.1'!D6610*('Appendix 4.4'!$D6610/1000)</f>
        <v>0.49808454414000003</v>
      </c>
      <c r="E6615" s="6">
        <f>+'Appendix 4.2'!$E6610*('Appendix 4.4'!$D6610/1000)</f>
        <v>0.69130177199999998</v>
      </c>
      <c r="F6615" s="6">
        <f>+'Appendix 4.3'!$D6610*('Appendix 4.4'!$D6610/1000)</f>
        <v>0.52255982364000009</v>
      </c>
      <c r="H6615" s="6">
        <f>+'Appendix 4.1'!$D6610*('Appendix 4.5'!$D6610/1000)</f>
        <v>0.50142196501500003</v>
      </c>
      <c r="I6615" s="6">
        <f>+'Appendix 4.2'!$E6610*('Appendix 4.5'!$D6610/1000)</f>
        <v>0.69593384699999994</v>
      </c>
      <c r="J6615" s="6">
        <f>+'Appendix 4.3'!$D6610*('Appendix 4.5'!$D6610/1000)</f>
        <v>0.5260612413900001</v>
      </c>
    </row>
    <row r="6616" spans="2:10" x14ac:dyDescent="0.25">
      <c r="B6616" s="4">
        <v>44472</v>
      </c>
      <c r="C6616" s="5">
        <v>7</v>
      </c>
      <c r="D6616" s="6">
        <f>+'Appendix 4.1'!D6611*('Appendix 4.4'!$D6611/1000)</f>
        <v>4.22776135296</v>
      </c>
      <c r="E6616" s="6">
        <f>+'Appendix 4.2'!$E6611*('Appendix 4.4'!$D6611/1000)</f>
        <v>6.2202772800000004</v>
      </c>
      <c r="F6616" s="6">
        <f>+'Appendix 4.3'!$D6611*('Appendix 4.4'!$D6611/1000)</f>
        <v>4.6309733208000008</v>
      </c>
      <c r="H6616" s="6">
        <f>+'Appendix 4.1'!$D6611*('Appendix 4.5'!$D6611/1000)</f>
        <v>0.48588538014399996</v>
      </c>
      <c r="I6616" s="6">
        <f>+'Appendix 4.2'!$E6611*('Appendix 4.5'!$D6611/1000)</f>
        <v>0.71487994199999993</v>
      </c>
      <c r="J6616" s="6">
        <f>+'Appendix 4.3'!$D6611*('Appendix 4.5'!$D6611/1000)</f>
        <v>0.53222546036999996</v>
      </c>
    </row>
    <row r="6617" spans="2:10" x14ac:dyDescent="0.25">
      <c r="B6617" s="4">
        <v>44472</v>
      </c>
      <c r="C6617" s="5">
        <v>8</v>
      </c>
      <c r="D6617" s="6">
        <f>+'Appendix 4.1'!D6612*('Appendix 4.4'!$D6612/1000)</f>
        <v>34.143162923914346</v>
      </c>
      <c r="E6617" s="6">
        <f>+'Appendix 4.2'!$E6612*('Appendix 4.4'!$D6612/1000)</f>
        <v>75.785996684999986</v>
      </c>
      <c r="F6617" s="6">
        <f>+'Appendix 4.3'!$D6612*('Appendix 4.4'!$D6612/1000)</f>
        <v>56.033387337614997</v>
      </c>
      <c r="H6617" s="6">
        <f>+'Appendix 4.1'!$D6612*('Appendix 4.5'!$D6612/1000)</f>
        <v>3.6254584435741801</v>
      </c>
      <c r="I6617" s="6">
        <f>+'Appendix 4.2'!$E6612*('Appendix 4.5'!$D6612/1000)</f>
        <v>8.047262117999999</v>
      </c>
      <c r="J6617" s="6">
        <f>+'Appendix 4.3'!$D6612*('Appendix 4.5'!$D6612/1000)</f>
        <v>5.9498505659220005</v>
      </c>
    </row>
    <row r="6618" spans="2:10" x14ac:dyDescent="0.25">
      <c r="B6618" s="4">
        <v>44472</v>
      </c>
      <c r="C6618" s="5">
        <v>9</v>
      </c>
      <c r="D6618" s="6">
        <f>+'Appendix 4.1'!D6613*('Appendix 4.4'!$D6613/1000)</f>
        <v>79.855751681853619</v>
      </c>
      <c r="E6618" s="6">
        <f>+'Appendix 4.2'!$E6613*('Appendix 4.4'!$D6613/1000)</f>
        <v>177.25211181299997</v>
      </c>
      <c r="F6618" s="6">
        <f>+'Appendix 4.3'!$D6613*('Appendix 4.4'!$D6613/1000)</f>
        <v>147.10056644122699</v>
      </c>
      <c r="H6618" s="6">
        <f>+'Appendix 4.1'!$D6613*('Appendix 4.5'!$D6613/1000)</f>
        <v>62.091398781076037</v>
      </c>
      <c r="I6618" s="6">
        <f>+'Appendix 4.2'!$E6613*('Appendix 4.5'!$D6613/1000)</f>
        <v>137.82140080799991</v>
      </c>
      <c r="J6618" s="6">
        <f>+'Appendix 4.3'!$D6613*('Appendix 4.5'!$D6613/1000)</f>
        <v>114.37723319183192</v>
      </c>
    </row>
    <row r="6619" spans="2:10" x14ac:dyDescent="0.25">
      <c r="B6619" s="4">
        <v>44472</v>
      </c>
      <c r="C6619" s="5">
        <v>10</v>
      </c>
      <c r="D6619" s="6">
        <f>+'Appendix 4.1'!D6614*('Appendix 4.4'!$D6614/1000)</f>
        <v>173.9116292860688</v>
      </c>
      <c r="E6619" s="6">
        <f>+'Appendix 4.2'!$E6614*('Appendix 4.4'!$D6614/1000)</f>
        <v>394.53624335999996</v>
      </c>
      <c r="F6619" s="6">
        <f>+'Appendix 4.3'!$D6614*('Appendix 4.4'!$D6614/1000)</f>
        <v>298.78665187311998</v>
      </c>
      <c r="H6619" s="6">
        <f>+'Appendix 4.1'!$D6614*('Appendix 4.5'!$D6614/1000)</f>
        <v>190.58171612748984</v>
      </c>
      <c r="I6619" s="6">
        <f>+'Appendix 4.2'!$E6614*('Appendix 4.5'!$D6614/1000)</f>
        <v>432.35403315300306</v>
      </c>
      <c r="J6619" s="6">
        <f>+'Appendix 4.3'!$D6614*('Appendix 4.5'!$D6614/1000)</f>
        <v>327.42648150515333</v>
      </c>
    </row>
    <row r="6620" spans="2:10" x14ac:dyDescent="0.25">
      <c r="B6620" s="4">
        <v>44472</v>
      </c>
      <c r="C6620" s="5">
        <v>11</v>
      </c>
      <c r="D6620" s="6">
        <f>+'Appendix 4.1'!D6615*('Appendix 4.4'!$D6615/1000)</f>
        <v>295.59613479691706</v>
      </c>
      <c r="E6620" s="6">
        <f>+'Appendix 4.2'!$E6615*('Appendix 4.4'!$D6615/1000)</f>
        <v>670.58993727599989</v>
      </c>
      <c r="F6620" s="6">
        <f>+'Appendix 4.3'!$D6615*('Appendix 4.4'!$D6615/1000)</f>
        <v>469.64430008477331</v>
      </c>
      <c r="H6620" s="6">
        <f>+'Appendix 4.1'!$D6615*('Appendix 4.5'!$D6615/1000)</f>
        <v>324.99520811345434</v>
      </c>
      <c r="I6620" s="6">
        <f>+'Appendix 4.2'!$E6615*('Appendix 4.5'!$D6615/1000)</f>
        <v>737.28472929299903</v>
      </c>
      <c r="J6620" s="6">
        <f>+'Appendix 4.3'!$D6615*('Appendix 4.5'!$D6615/1000)</f>
        <v>516.35366325141945</v>
      </c>
    </row>
    <row r="6621" spans="2:10" x14ac:dyDescent="0.25">
      <c r="B6621" s="4">
        <v>44472</v>
      </c>
      <c r="C6621" s="5">
        <v>12</v>
      </c>
      <c r="D6621" s="6">
        <f>+'Appendix 4.1'!D6616*('Appendix 4.4'!$D6616/1000)</f>
        <v>391.61260979379517</v>
      </c>
      <c r="E6621" s="6">
        <f>+'Appendix 4.2'!$E6616*('Appendix 4.4'!$D6616/1000)</f>
        <v>888.41308976700009</v>
      </c>
      <c r="F6621" s="6">
        <f>+'Appendix 4.3'!$D6616*('Appendix 4.4'!$D6616/1000)</f>
        <v>617.58518086123377</v>
      </c>
      <c r="H6621" s="6">
        <f>+'Appendix 4.1'!$D6616*('Appendix 4.5'!$D6616/1000)</f>
        <v>425.5092424880882</v>
      </c>
      <c r="I6621" s="6">
        <f>+'Appendix 4.2'!$E6616*('Appendix 4.5'!$D6616/1000)</f>
        <v>965.3110532939935</v>
      </c>
      <c r="J6621" s="6">
        <f>+'Appendix 4.3'!$D6616*('Appendix 4.5'!$D6616/1000)</f>
        <v>671.04121754022287</v>
      </c>
    </row>
    <row r="6622" spans="2:10" x14ac:dyDescent="0.25">
      <c r="B6622" s="4">
        <v>44472</v>
      </c>
      <c r="C6622" s="5">
        <v>13</v>
      </c>
      <c r="D6622" s="6">
        <f>+'Appendix 4.1'!D6617*('Appendix 4.4'!$D6617/1000)</f>
        <v>445.95725135167311</v>
      </c>
      <c r="E6622" s="6">
        <f>+'Appendix 4.2'!$E6617*('Appendix 4.4'!$D6617/1000)</f>
        <v>1007.9949014519998</v>
      </c>
      <c r="F6622" s="6">
        <f>+'Appendix 4.3'!$D6617*('Appendix 4.4'!$D6617/1000)</f>
        <v>737.01120853321868</v>
      </c>
      <c r="H6622" s="6">
        <f>+'Appendix 4.1'!$D6617*('Appendix 4.5'!$D6617/1000)</f>
        <v>483.35321126308389</v>
      </c>
      <c r="I6622" s="6">
        <f>+'Appendix 4.2'!$E6617*('Appendix 4.5'!$D6617/1000)</f>
        <v>1092.5207989709977</v>
      </c>
      <c r="J6622" s="6">
        <f>+'Appendix 4.3'!$D6617*('Appendix 4.5'!$D6617/1000)</f>
        <v>798.81363808231106</v>
      </c>
    </row>
    <row r="6623" spans="2:10" x14ac:dyDescent="0.25">
      <c r="B6623" s="4">
        <v>44472</v>
      </c>
      <c r="C6623" s="5">
        <v>14</v>
      </c>
      <c r="D6623" s="6">
        <f>+'Appendix 4.1'!D6618*('Appendix 4.4'!$D6618/1000)</f>
        <v>502.58505084988428</v>
      </c>
      <c r="E6623" s="6">
        <f>+'Appendix 4.2'!$E6618*('Appendix 4.4'!$D6618/1000)</f>
        <v>1030.899974643</v>
      </c>
      <c r="F6623" s="6">
        <f>+'Appendix 4.3'!$D6618*('Appendix 4.4'!$D6618/1000)</f>
        <v>785.67006754526415</v>
      </c>
      <c r="H6623" s="6">
        <f>+'Appendix 4.1'!$D6618*('Appendix 4.5'!$D6618/1000)</f>
        <v>545.66360082887422</v>
      </c>
      <c r="I6623" s="6">
        <f>+'Appendix 4.2'!$E6618*('Appendix 4.5'!$D6618/1000)</f>
        <v>1119.2624836469984</v>
      </c>
      <c r="J6623" s="6">
        <f>+'Appendix 4.3'!$D6618*('Appendix 4.5'!$D6618/1000)</f>
        <v>853.01295252465502</v>
      </c>
    </row>
    <row r="6624" spans="2:10" x14ac:dyDescent="0.25">
      <c r="B6624" s="4">
        <v>44472</v>
      </c>
      <c r="C6624" s="5">
        <v>15</v>
      </c>
      <c r="D6624" s="6">
        <f>+'Appendix 4.1'!D6619*('Appendix 4.4'!$D6619/1000)</f>
        <v>426.9201812509524</v>
      </c>
      <c r="E6624" s="6">
        <f>+'Appendix 4.2'!$E6619*('Appendix 4.4'!$D6619/1000)</f>
        <v>968.51191157699986</v>
      </c>
      <c r="F6624" s="6">
        <f>+'Appendix 4.3'!$D6619*('Appendix 4.4'!$D6619/1000)</f>
        <v>880.34302671534829</v>
      </c>
      <c r="H6624" s="6">
        <f>+'Appendix 4.1'!$D6619*('Appendix 4.5'!$D6619/1000)</f>
        <v>466.74017653025948</v>
      </c>
      <c r="I6624" s="6">
        <f>+'Appendix 4.2'!$E6619*('Appendix 4.5'!$D6619/1000)</f>
        <v>1058.8476264029964</v>
      </c>
      <c r="J6624" s="6">
        <f>+'Appendix 4.3'!$D6619*('Appendix 4.5'!$D6619/1000)</f>
        <v>962.45499215408188</v>
      </c>
    </row>
    <row r="6625" spans="2:10" x14ac:dyDescent="0.25">
      <c r="B6625" s="4">
        <v>44472</v>
      </c>
      <c r="C6625" s="5">
        <v>16</v>
      </c>
      <c r="D6625" s="6">
        <f>+'Appendix 4.1'!D6620*('Appendix 4.4'!$D6620/1000)</f>
        <v>404.06618031499158</v>
      </c>
      <c r="E6625" s="6">
        <f>+'Appendix 4.2'!$E6620*('Appendix 4.4'!$D6620/1000)</f>
        <v>804.96416966699985</v>
      </c>
      <c r="F6625" s="6">
        <f>+'Appendix 4.3'!$D6620*('Appendix 4.4'!$D6620/1000)</f>
        <v>732.27632612925788</v>
      </c>
      <c r="H6625" s="6">
        <f>+'Appendix 4.1'!$D6620*('Appendix 4.5'!$D6620/1000)</f>
        <v>455.06422969254049</v>
      </c>
      <c r="I6625" s="6">
        <f>+'Appendix 4.2'!$E6620*('Appendix 4.5'!$D6620/1000)</f>
        <v>906.56040432299937</v>
      </c>
      <c r="J6625" s="6">
        <f>+'Appendix 4.3'!$D6620*('Appendix 4.5'!$D6620/1000)</f>
        <v>824.69847392900147</v>
      </c>
    </row>
    <row r="6626" spans="2:10" x14ac:dyDescent="0.25">
      <c r="B6626" s="4">
        <v>44472</v>
      </c>
      <c r="C6626" s="5">
        <v>17</v>
      </c>
      <c r="D6626" s="6">
        <f>+'Appendix 4.1'!D6621*('Appendix 4.4'!$D6621/1000)</f>
        <v>317.95858678956688</v>
      </c>
      <c r="E6626" s="6">
        <f>+'Appendix 4.2'!$E6621*('Appendix 4.4'!$D6621/1000)</f>
        <v>538.92489474599961</v>
      </c>
      <c r="F6626" s="6">
        <f>+'Appendix 4.3'!$D6621*('Appendix 4.4'!$D6621/1000)</f>
        <v>494.12964934979897</v>
      </c>
      <c r="H6626" s="6">
        <f>+'Appendix 4.1'!$D6621*('Appendix 4.5'!$D6621/1000)</f>
        <v>388.20406644902897</v>
      </c>
      <c r="I6626" s="6">
        <f>+'Appendix 4.2'!$E6621*('Appendix 4.5'!$D6621/1000)</f>
        <v>657.98768878500016</v>
      </c>
      <c r="J6626" s="6">
        <f>+'Appendix 4.3'!$D6621*('Appendix 4.5'!$D6621/1000)</f>
        <v>603.29598633415185</v>
      </c>
    </row>
    <row r="6627" spans="2:10" x14ac:dyDescent="0.25">
      <c r="B6627" s="4">
        <v>44472</v>
      </c>
      <c r="C6627" s="5">
        <v>18</v>
      </c>
      <c r="D6627" s="6">
        <f>+'Appendix 4.1'!D6622*('Appendix 4.4'!$D6622/1000)</f>
        <v>153.07230712557597</v>
      </c>
      <c r="E6627" s="6">
        <f>+'Appendix 4.2'!$E6622*('Appendix 4.4'!$D6622/1000)</f>
        <v>232.88578483799998</v>
      </c>
      <c r="F6627" s="6">
        <f>+'Appendix 4.3'!$D6622*('Appendix 4.4'!$D6622/1000)</f>
        <v>204.9266487126113</v>
      </c>
      <c r="H6627" s="6">
        <f>+'Appendix 4.1'!$D6622*('Appendix 4.5'!$D6622/1000)</f>
        <v>245.99268784249352</v>
      </c>
      <c r="I6627" s="6">
        <f>+'Appendix 4.2'!$E6622*('Appendix 4.5'!$D6622/1000)</f>
        <v>374.25580922100232</v>
      </c>
      <c r="J6627" s="6">
        <f>+'Appendix 4.3'!$D6622*('Appendix 4.5'!$D6622/1000)</f>
        <v>329.32447464853635</v>
      </c>
    </row>
    <row r="6628" spans="2:10" x14ac:dyDescent="0.25">
      <c r="B6628" s="4">
        <v>44472</v>
      </c>
      <c r="C6628" s="5">
        <v>19</v>
      </c>
      <c r="D6628" s="6">
        <f>+'Appendix 4.1'!D6623*('Appendix 4.4'!$D6623/1000)</f>
        <v>14.173537447862623</v>
      </c>
      <c r="E6628" s="6">
        <f>+'Appendix 4.2'!$E6623*('Appendix 4.4'!$D6623/1000)</f>
        <v>24.023481342000004</v>
      </c>
      <c r="F6628" s="6">
        <f>+'Appendix 4.3'!$D6623*('Appendix 4.4'!$D6623/1000)</f>
        <v>48.893039323108674</v>
      </c>
      <c r="H6628" s="6">
        <f>+'Appendix 4.1'!$D6623*('Appendix 4.5'!$D6623/1000)</f>
        <v>69.964249815472897</v>
      </c>
      <c r="I6628" s="6">
        <f>+'Appendix 4.2'!$E6623*('Appendix 4.5'!$D6623/1000)</f>
        <v>118.5861226409998</v>
      </c>
      <c r="J6628" s="6">
        <f>+'Appendix 4.3'!$D6623*('Appendix 4.5'!$D6623/1000)</f>
        <v>241.34869858869061</v>
      </c>
    </row>
    <row r="6629" spans="2:10" x14ac:dyDescent="0.25">
      <c r="B6629" s="4">
        <v>44472</v>
      </c>
      <c r="C6629" s="5">
        <v>20</v>
      </c>
      <c r="D6629" s="6">
        <f>+'Appendix 4.1'!D6624*('Appendix 4.4'!$D6624/1000)</f>
        <v>0.47266292701683005</v>
      </c>
      <c r="E6629" s="6">
        <f>+'Appendix 4.2'!$E6624*('Appendix 4.4'!$D6624/1000)</f>
        <v>0.68209211700000016</v>
      </c>
      <c r="F6629" s="6">
        <f>+'Appendix 4.3'!$D6624*('Appendix 4.4'!$D6624/1000)</f>
        <v>0.73935862856700019</v>
      </c>
      <c r="H6629" s="6">
        <f>+'Appendix 4.1'!$D6624*('Appendix 4.5'!$D6624/1000)</f>
        <v>2.5164179587052002</v>
      </c>
      <c r="I6629" s="6">
        <f>+'Appendix 4.2'!$E6624*('Appendix 4.5'!$D6624/1000)</f>
        <v>3.6314014800000005</v>
      </c>
      <c r="J6629" s="6">
        <f>+'Appendix 4.3'!$D6624*('Appendix 4.5'!$D6624/1000)</f>
        <v>3.9362836061466675</v>
      </c>
    </row>
    <row r="6630" spans="2:10" x14ac:dyDescent="0.25">
      <c r="B6630" s="4">
        <v>44472</v>
      </c>
      <c r="C6630" s="5">
        <v>21</v>
      </c>
      <c r="D6630" s="6">
        <f>+'Appendix 4.1'!D6625*('Appendix 4.4'!$D6625/1000)</f>
        <v>0.47025683847152705</v>
      </c>
      <c r="E6630" s="6">
        <f>+'Appendix 4.2'!$E6625*('Appendix 4.4'!$D6625/1000)</f>
        <v>0.57811565699999634</v>
      </c>
      <c r="F6630" s="6">
        <f>+'Appendix 4.3'!$D6625*('Appendix 4.4'!$D6625/1000)</f>
        <v>0.54861621689399653</v>
      </c>
      <c r="H6630" s="6">
        <f>+'Appendix 4.1'!$D6625*('Appendix 4.5'!$D6625/1000)</f>
        <v>0.58129819928928006</v>
      </c>
      <c r="I6630" s="6">
        <f>+'Appendix 4.2'!$E6625*('Appendix 4.5'!$D6625/1000)</f>
        <v>0.71462563199999996</v>
      </c>
      <c r="J6630" s="6">
        <f>+'Appendix 4.3'!$D6625*('Appendix 4.5'!$D6625/1000)</f>
        <v>0.67816051334400007</v>
      </c>
    </row>
    <row r="6631" spans="2:10" x14ac:dyDescent="0.25">
      <c r="B6631" s="4">
        <v>44472</v>
      </c>
      <c r="C6631" s="5">
        <v>22</v>
      </c>
      <c r="D6631" s="6">
        <f>+'Appendix 4.1'!D6626*('Appendix 4.4'!$D6626/1000)</f>
        <v>0.49084212083200002</v>
      </c>
      <c r="E6631" s="6">
        <f>+'Appendix 4.2'!$E6626*('Appendix 4.4'!$D6626/1000)</f>
        <v>0.628247424</v>
      </c>
      <c r="F6631" s="6">
        <f>+'Appendix 4.3'!$D6626*('Appendix 4.4'!$D6626/1000)</f>
        <v>0.69418342933333343</v>
      </c>
      <c r="H6631" s="6">
        <f>+'Appendix 4.1'!$D6626*('Appendix 4.5'!$D6626/1000)</f>
        <v>0.5234839393320001</v>
      </c>
      <c r="I6631" s="6">
        <f>+'Appendix 4.2'!$E6626*('Appendix 4.5'!$D6626/1000)</f>
        <v>0.67002692400000008</v>
      </c>
      <c r="J6631" s="6">
        <f>+'Appendix 4.3'!$D6626*('Appendix 4.5'!$D6626/1000)</f>
        <v>0.74034778350000019</v>
      </c>
    </row>
    <row r="6632" spans="2:10" x14ac:dyDescent="0.25">
      <c r="B6632" s="4">
        <v>44472</v>
      </c>
      <c r="C6632" s="5">
        <v>23</v>
      </c>
      <c r="D6632" s="6">
        <f>+'Appendix 4.1'!D6627*('Appendix 4.4'!$D6627/1000)</f>
        <v>0.35942469932320004</v>
      </c>
      <c r="E6632" s="6">
        <f>+'Appendix 4.2'!$E6627*('Appendix 4.4'!$D6627/1000)</f>
        <v>0.66526042799999996</v>
      </c>
      <c r="F6632" s="6">
        <f>+'Appendix 4.3'!$D6627*('Appendix 4.4'!$D6627/1000)</f>
        <v>0.66681428933733333</v>
      </c>
      <c r="H6632" s="6">
        <f>+'Appendix 4.1'!$D6627*('Appendix 4.5'!$D6627/1000)</f>
        <v>0.37531573214240005</v>
      </c>
      <c r="I6632" s="6">
        <f>+'Appendix 4.2'!$E6627*('Appendix 4.5'!$D6627/1000)</f>
        <v>0.69467319599999999</v>
      </c>
      <c r="J6632" s="6">
        <f>+'Appendix 4.3'!$D6627*('Appendix 4.5'!$D6627/1000)</f>
        <v>0.69629575729466664</v>
      </c>
    </row>
    <row r="6633" spans="2:10" x14ac:dyDescent="0.25">
      <c r="B6633" s="4">
        <v>44472</v>
      </c>
      <c r="C6633" s="5">
        <v>24</v>
      </c>
      <c r="D6633" s="6">
        <f>+'Appendix 4.1'!D6628*('Appendix 4.4'!$D6628/1000)</f>
        <v>0.32588857860755005</v>
      </c>
      <c r="E6633" s="6">
        <f>+'Appendix 4.2'!$E6628*('Appendix 4.4'!$D6628/1000)</f>
        <v>0.62703763499999998</v>
      </c>
      <c r="F6633" s="6">
        <f>+'Appendix 4.3'!$D6628*('Appendix 4.4'!$D6628/1000)</f>
        <v>0.61129909967166673</v>
      </c>
      <c r="H6633" s="6">
        <f>+'Appendix 4.1'!$D6628*('Appendix 4.5'!$D6628/1000)</f>
        <v>0.34102980814406003</v>
      </c>
      <c r="I6633" s="6">
        <f>+'Appendix 4.2'!$E6628*('Appendix 4.5'!$D6628/1000)</f>
        <v>0.65617066200000007</v>
      </c>
      <c r="J6633" s="6">
        <f>+'Appendix 4.3'!$D6628*('Appendix 4.5'!$D6628/1000)</f>
        <v>0.63970089277266673</v>
      </c>
    </row>
    <row r="6634" spans="2:10" x14ac:dyDescent="0.25">
      <c r="B6634" s="4">
        <v>44473</v>
      </c>
      <c r="C6634" s="5">
        <v>1</v>
      </c>
      <c r="D6634" s="6">
        <f>+'Appendix 4.1'!D6629*('Appendix 4.4'!$D6629/1000)</f>
        <v>0.33655952739123002</v>
      </c>
      <c r="E6634" s="6">
        <f>+'Appendix 4.2'!$E6629*('Appendix 4.4'!$D6629/1000)</f>
        <v>0.60741216899999995</v>
      </c>
      <c r="F6634" s="6">
        <f>+'Appendix 4.3'!$D6629*('Appendix 4.4'!$D6629/1000)</f>
        <v>0.56233988994299999</v>
      </c>
      <c r="H6634" s="6">
        <f>+'Appendix 4.1'!$D6629*('Appendix 4.5'!$D6629/1000)</f>
        <v>0.34652589093584002</v>
      </c>
      <c r="I6634" s="6">
        <f>+'Appendix 4.2'!$E6629*('Appendix 4.5'!$D6629/1000)</f>
        <v>0.62539915200000007</v>
      </c>
      <c r="J6634" s="6">
        <f>+'Appendix 4.3'!$D6629*('Appendix 4.5'!$D6629/1000)</f>
        <v>0.57899217081066678</v>
      </c>
    </row>
    <row r="6635" spans="2:10" x14ac:dyDescent="0.25">
      <c r="B6635" s="4">
        <v>44473</v>
      </c>
      <c r="C6635" s="5">
        <v>2</v>
      </c>
      <c r="D6635" s="6">
        <f>+'Appendix 4.1'!D6630*('Appendix 4.4'!$D6630/1000)</f>
        <v>0.28339259627365998</v>
      </c>
      <c r="E6635" s="6">
        <f>+'Appendix 4.2'!$E6630*('Appendix 4.4'!$D6630/1000)</f>
        <v>0.62024755799999998</v>
      </c>
      <c r="F6635" s="6">
        <f>+'Appendix 4.3'!$D6630*('Appendix 4.4'!$D6630/1000)</f>
        <v>0.51416422628400005</v>
      </c>
      <c r="H6635" s="6">
        <f>+'Appendix 4.1'!$D6630*('Appendix 4.5'!$D6630/1000)</f>
        <v>0.28850848946928004</v>
      </c>
      <c r="I6635" s="6">
        <f>+'Appendix 4.2'!$E6630*('Appendix 4.5'!$D6630/1000)</f>
        <v>0.63144446399999998</v>
      </c>
      <c r="J6635" s="6">
        <f>+'Appendix 4.3'!$D6630*('Appendix 4.5'!$D6630/1000)</f>
        <v>0.52344608227200018</v>
      </c>
    </row>
    <row r="6636" spans="2:10" x14ac:dyDescent="0.25">
      <c r="B6636" s="4">
        <v>44473</v>
      </c>
      <c r="C6636" s="5">
        <v>3</v>
      </c>
      <c r="D6636" s="6">
        <f>+'Appendix 4.1'!D6631*('Appendix 4.4'!$D6631/1000)</f>
        <v>0.28705996585455001</v>
      </c>
      <c r="E6636" s="6">
        <f>+'Appendix 4.2'!$E6631*('Appendix 4.4'!$D6631/1000)</f>
        <v>0.63717370499999992</v>
      </c>
      <c r="F6636" s="6">
        <f>+'Appendix 4.3'!$D6631*('Appendix 4.4'!$D6631/1000)</f>
        <v>0.49238935364499997</v>
      </c>
      <c r="H6636" s="6">
        <f>+'Appendix 4.1'!$D6631*('Appendix 4.5'!$D6631/1000)</f>
        <v>0.29030235141978</v>
      </c>
      <c r="I6636" s="6">
        <f>+'Appendix 4.2'!$E6631*('Appendix 4.5'!$D6631/1000)</f>
        <v>0.64437067799999992</v>
      </c>
      <c r="J6636" s="6">
        <f>+'Appendix 4.3'!$D6631*('Appendix 4.5'!$D6631/1000)</f>
        <v>0.49795096558199997</v>
      </c>
    </row>
    <row r="6637" spans="2:10" x14ac:dyDescent="0.25">
      <c r="B6637" s="4">
        <v>44473</v>
      </c>
      <c r="C6637" s="5">
        <v>4</v>
      </c>
      <c r="D6637" s="6">
        <f>+'Appendix 4.1'!D6632*('Appendix 4.4'!$D6632/1000)</f>
        <v>0.31571327755772005</v>
      </c>
      <c r="E6637" s="6">
        <f>+'Appendix 4.2'!$E6632*('Appendix 4.4'!$D6632/1000)</f>
        <v>0.64758951600000003</v>
      </c>
      <c r="F6637" s="6">
        <f>+'Appendix 4.3'!$D6632*('Appendix 4.4'!$D6632/1000)</f>
        <v>0.54720488201066675</v>
      </c>
      <c r="H6637" s="6">
        <f>+'Appendix 4.1'!$D6632*('Appendix 4.5'!$D6632/1000)</f>
        <v>0.31924143347683998</v>
      </c>
      <c r="I6637" s="6">
        <f>+'Appendix 4.2'!$E6632*('Appendix 4.5'!$D6632/1000)</f>
        <v>0.654826452</v>
      </c>
      <c r="J6637" s="6">
        <f>+'Appendix 4.3'!$D6632*('Appendix 4.5'!$D6632/1000)</f>
        <v>0.55332000063466658</v>
      </c>
    </row>
    <row r="6638" spans="2:10" x14ac:dyDescent="0.25">
      <c r="B6638" s="4">
        <v>44473</v>
      </c>
      <c r="C6638" s="5">
        <v>5</v>
      </c>
      <c r="D6638" s="6">
        <f>+'Appendix 4.1'!D6633*('Appendix 4.4'!$D6633/1000)</f>
        <v>0.36763219708918998</v>
      </c>
      <c r="E6638" s="6">
        <f>+'Appendix 4.2'!$E6633*('Appendix 4.4'!$D6633/1000)</f>
        <v>0.66349115699999994</v>
      </c>
      <c r="F6638" s="6">
        <f>+'Appendix 4.3'!$D6633*('Appendix 4.4'!$D6633/1000)</f>
        <v>0.56736346970499996</v>
      </c>
      <c r="H6638" s="6">
        <f>+'Appendix 4.1'!$D6633*('Appendix 4.5'!$D6633/1000)</f>
        <v>0.37438178645802</v>
      </c>
      <c r="I6638" s="6">
        <f>+'Appendix 4.2'!$E6633*('Appendix 4.5'!$D6633/1000)</f>
        <v>0.6756726059999999</v>
      </c>
      <c r="J6638" s="6">
        <f>+'Appendix 4.3'!$D6633*('Appendix 4.5'!$D6633/1000)</f>
        <v>0.57778005038999991</v>
      </c>
    </row>
    <row r="6639" spans="2:10" x14ac:dyDescent="0.25">
      <c r="B6639" s="4">
        <v>44473</v>
      </c>
      <c r="C6639" s="5">
        <v>6</v>
      </c>
      <c r="D6639" s="6">
        <f>+'Appendix 4.1'!D6634*('Appendix 4.4'!$D6634/1000)</f>
        <v>0.45263313980004011</v>
      </c>
      <c r="E6639" s="6">
        <f>+'Appendix 4.2'!$E6634*('Appendix 4.4'!$D6634/1000)</f>
        <v>0.64160233200000005</v>
      </c>
      <c r="F6639" s="6">
        <f>+'Appendix 4.3'!$D6634*('Appendix 4.4'!$D6634/1000)</f>
        <v>0.62719609617200012</v>
      </c>
      <c r="H6639" s="6">
        <f>+'Appendix 4.1'!$D6634*('Appendix 4.5'!$D6634/1000)</f>
        <v>0.46924896189536996</v>
      </c>
      <c r="I6639" s="6">
        <f>+'Appendix 4.2'!$E6634*('Appendix 4.5'!$D6634/1000)</f>
        <v>0.66515507099999982</v>
      </c>
      <c r="J6639" s="6">
        <f>+'Appendix 4.3'!$D6634*('Appendix 4.5'!$D6634/1000)</f>
        <v>0.65021999309099987</v>
      </c>
    </row>
    <row r="6640" spans="2:10" x14ac:dyDescent="0.25">
      <c r="B6640" s="4">
        <v>44473</v>
      </c>
      <c r="C6640" s="5">
        <v>7</v>
      </c>
      <c r="D6640" s="6">
        <f>+'Appendix 4.1'!D6635*('Appendix 4.4'!$D6635/1000)</f>
        <v>4.1315869028070997</v>
      </c>
      <c r="E6640" s="6">
        <f>+'Appendix 4.2'!$E6635*('Appendix 4.4'!$D6635/1000)</f>
        <v>5.9622252900000001</v>
      </c>
      <c r="F6640" s="6">
        <f>+'Appendix 4.3'!$D6635*('Appendix 4.4'!$D6635/1000)</f>
        <v>5.7542788017866675</v>
      </c>
      <c r="H6640" s="6">
        <f>+'Appendix 4.1'!$D6635*('Appendix 4.5'!$D6635/1000)</f>
        <v>0.45421953395840997</v>
      </c>
      <c r="I6640" s="6">
        <f>+'Appendix 4.2'!$E6635*('Appendix 4.5'!$D6635/1000)</f>
        <v>0.65547675900000002</v>
      </c>
      <c r="J6640" s="6">
        <f>+'Appendix 4.3'!$D6635*('Appendix 4.5'!$D6635/1000)</f>
        <v>0.63261548095200004</v>
      </c>
    </row>
    <row r="6641" spans="2:10" x14ac:dyDescent="0.25">
      <c r="B6641" s="4">
        <v>44473</v>
      </c>
      <c r="C6641" s="5">
        <v>8</v>
      </c>
      <c r="D6641" s="6">
        <f>+'Appendix 4.1'!D6636*('Appendix 4.4'!$D6636/1000)</f>
        <v>47.60668888351362</v>
      </c>
      <c r="E6641" s="6">
        <f>+'Appendix 4.2'!$E6636*('Appendix 4.4'!$D6636/1000)</f>
        <v>86.258316774000008</v>
      </c>
      <c r="F6641" s="6">
        <f>+'Appendix 4.3'!$D6636*('Appendix 4.4'!$D6636/1000)</f>
        <v>69.872305892984002</v>
      </c>
      <c r="H6641" s="6">
        <f>+'Appendix 4.1'!$D6636*('Appendix 4.5'!$D6636/1000)</f>
        <v>4.7314623221138712</v>
      </c>
      <c r="I6641" s="6">
        <f>+'Appendix 4.2'!$E6636*('Appendix 4.5'!$D6636/1000)</f>
        <v>8.5729124490000022</v>
      </c>
      <c r="J6641" s="6">
        <f>+'Appendix 4.3'!$D6636*('Appendix 4.5'!$D6636/1000)</f>
        <v>6.9443641312840017</v>
      </c>
    </row>
    <row r="6642" spans="2:10" x14ac:dyDescent="0.25">
      <c r="B6642" s="4">
        <v>44473</v>
      </c>
      <c r="C6642" s="5">
        <v>9</v>
      </c>
      <c r="D6642" s="6">
        <f>+'Appendix 4.1'!D6637*('Appendix 4.4'!$D6637/1000)</f>
        <v>78.030192879816056</v>
      </c>
      <c r="E6642" s="6">
        <f>+'Appendix 4.2'!$E6637*('Appendix 4.4'!$D6637/1000)</f>
        <v>204.845443037</v>
      </c>
      <c r="F6642" s="6">
        <f>+'Appendix 4.3'!$D6637*('Appendix 4.4'!$D6637/1000)</f>
        <v>167.70283326898132</v>
      </c>
      <c r="H6642" s="6">
        <f>+'Appendix 4.1'!$D6637*('Appendix 4.5'!$D6637/1000)</f>
        <v>58.998099372641079</v>
      </c>
      <c r="I6642" s="6">
        <f>+'Appendix 4.2'!$E6637*('Appendix 4.5'!$D6637/1000)</f>
        <v>154.8822495279997</v>
      </c>
      <c r="J6642" s="6">
        <f>+'Appendix 4.3'!$D6637*('Appendix 4.5'!$D6637/1000)</f>
        <v>126.7989743087784</v>
      </c>
    </row>
    <row r="6643" spans="2:10" x14ac:dyDescent="0.25">
      <c r="B6643" s="4">
        <v>44473</v>
      </c>
      <c r="C6643" s="5">
        <v>10</v>
      </c>
      <c r="D6643" s="6">
        <f>+'Appendix 4.1'!D6638*('Appendix 4.4'!$D6638/1000)</f>
        <v>159.58572935257658</v>
      </c>
      <c r="E6643" s="6">
        <f>+'Appendix 4.2'!$E6638*('Appendix 4.4'!$D6638/1000)</f>
        <v>473.93092424700001</v>
      </c>
      <c r="F6643" s="6">
        <f>+'Appendix 4.3'!$D6638*('Appendix 4.4'!$D6638/1000)</f>
        <v>398.19205258750497</v>
      </c>
      <c r="H6643" s="6">
        <f>+'Appendix 4.1'!$D6638*('Appendix 4.5'!$D6638/1000)</f>
        <v>171.3940723903398</v>
      </c>
      <c r="I6643" s="6">
        <f>+'Appendix 4.2'!$E6638*('Appendix 4.5'!$D6638/1000)</f>
        <v>508.99884010900439</v>
      </c>
      <c r="J6643" s="6">
        <f>+'Appendix 4.3'!$D6638*('Appendix 4.5'!$D6638/1000)</f>
        <v>427.65576698690535</v>
      </c>
    </row>
    <row r="6644" spans="2:10" x14ac:dyDescent="0.25">
      <c r="B6644" s="4">
        <v>44473</v>
      </c>
      <c r="C6644" s="5">
        <v>11</v>
      </c>
      <c r="D6644" s="6">
        <f>+'Appendix 4.1'!D6639*('Appendix 4.4'!$D6639/1000)</f>
        <v>189.14229676280797</v>
      </c>
      <c r="E6644" s="6">
        <f>+'Appendix 4.2'!$E6639*('Appendix 4.4'!$D6639/1000)</f>
        <v>799.74798903299995</v>
      </c>
      <c r="F6644" s="6">
        <f>+'Appendix 4.3'!$D6639*('Appendix 4.4'!$D6639/1000)</f>
        <v>745.1169713553229</v>
      </c>
      <c r="H6644" s="6">
        <f>+'Appendix 4.1'!$D6639*('Appendix 4.5'!$D6639/1000)</f>
        <v>206.64423503735398</v>
      </c>
      <c r="I6644" s="6">
        <f>+'Appendix 4.2'!$E6639*('Appendix 4.5'!$D6639/1000)</f>
        <v>873.75121400599915</v>
      </c>
      <c r="J6644" s="6">
        <f>+'Appendix 4.3'!$D6639*('Appendix 4.5'!$D6639/1000)</f>
        <v>814.06501451211852</v>
      </c>
    </row>
    <row r="6645" spans="2:10" x14ac:dyDescent="0.25">
      <c r="B6645" s="4">
        <v>44473</v>
      </c>
      <c r="C6645" s="5">
        <v>12</v>
      </c>
      <c r="D6645" s="6">
        <f>+'Appendix 4.1'!D6640*('Appendix 4.4'!$D6640/1000)</f>
        <v>399.22333043820055</v>
      </c>
      <c r="E6645" s="6">
        <f>+'Appendix 4.2'!$E6640*('Appendix 4.4'!$D6640/1000)</f>
        <v>1056.3577030310003</v>
      </c>
      <c r="F6645" s="6">
        <f>+'Appendix 4.3'!$D6640*('Appendix 4.4'!$D6640/1000)</f>
        <v>854.97456137938161</v>
      </c>
      <c r="H6645" s="6">
        <f>+'Appendix 4.1'!$D6640*('Appendix 4.5'!$D6640/1000)</f>
        <v>431.11322477049316</v>
      </c>
      <c r="I6645" s="6">
        <f>+'Appendix 4.2'!$E6640*('Appendix 4.5'!$D6640/1000)</f>
        <v>1140.7393835549963</v>
      </c>
      <c r="J6645" s="6">
        <f>+'Appendix 4.3'!$D6640*('Appendix 4.5'!$D6640/1000)</f>
        <v>923.26978948957174</v>
      </c>
    </row>
    <row r="6646" spans="2:10" x14ac:dyDescent="0.25">
      <c r="B6646" s="4">
        <v>44473</v>
      </c>
      <c r="C6646" s="5">
        <v>13</v>
      </c>
      <c r="D6646" s="6">
        <f>+'Appendix 4.1'!D6641*('Appendix 4.4'!$D6641/1000)</f>
        <v>460.3682078709034</v>
      </c>
      <c r="E6646" s="6">
        <f>+'Appendix 4.2'!$E6641*('Appendix 4.4'!$D6641/1000)</f>
        <v>1179.518845734</v>
      </c>
      <c r="F6646" s="6">
        <f>+'Appendix 4.3'!$D6641*('Appendix 4.4'!$D6641/1000)</f>
        <v>1023.123373694526</v>
      </c>
      <c r="H6646" s="6">
        <f>+'Appendix 4.1'!$D6641*('Appendix 4.5'!$D6641/1000)</f>
        <v>504.86618604961853</v>
      </c>
      <c r="I6646" s="6">
        <f>+'Appendix 4.2'!$E6641*('Appendix 4.5'!$D6641/1000)</f>
        <v>1293.5280300379973</v>
      </c>
      <c r="J6646" s="6">
        <f>+'Appendix 4.3'!$D6641*('Appendix 4.5'!$D6641/1000)</f>
        <v>1122.0157836794463</v>
      </c>
    </row>
    <row r="6647" spans="2:10" x14ac:dyDescent="0.25">
      <c r="B6647" s="4">
        <v>44473</v>
      </c>
      <c r="C6647" s="5">
        <v>14</v>
      </c>
      <c r="D6647" s="6">
        <f>+'Appendix 4.1'!D6642*('Appendix 4.4'!$D6642/1000)</f>
        <v>479.02119530415018</v>
      </c>
      <c r="E6647" s="6">
        <f>+'Appendix 4.2'!$E6642*('Appendix 4.4'!$D6642/1000)</f>
        <v>1150.2485046410002</v>
      </c>
      <c r="F6647" s="6">
        <f>+'Appendix 4.3'!$D6642*('Appendix 4.4'!$D6642/1000)</f>
        <v>1062.7741748498991</v>
      </c>
      <c r="H6647" s="6">
        <f>+'Appendix 4.1'!$D6642*('Appendix 4.5'!$D6642/1000)</f>
        <v>532.99582253428878</v>
      </c>
      <c r="I6647" s="6">
        <f>+'Appendix 4.2'!$E6642*('Appendix 4.5'!$D6642/1000)</f>
        <v>1279.8549497599943</v>
      </c>
      <c r="J6647" s="6">
        <f>+'Appendix 4.3'!$D6642*('Appendix 4.5'!$D6642/1000)</f>
        <v>1182.5242829446347</v>
      </c>
    </row>
    <row r="6648" spans="2:10" x14ac:dyDescent="0.25">
      <c r="B6648" s="4">
        <v>44473</v>
      </c>
      <c r="C6648" s="5">
        <v>15</v>
      </c>
      <c r="D6648" s="6">
        <f>+'Appendix 4.1'!D6643*('Appendix 4.4'!$D6643/1000)</f>
        <v>432.29497472236716</v>
      </c>
      <c r="E6648" s="6">
        <f>+'Appendix 4.2'!$E6643*('Appendix 4.4'!$D6643/1000)</f>
        <v>1034.1849554700002</v>
      </c>
      <c r="F6648" s="6">
        <f>+'Appendix 4.3'!$D6643*('Appendix 4.4'!$D6643/1000)</f>
        <v>1520.1769083606503</v>
      </c>
      <c r="H6648" s="6">
        <f>+'Appendix 4.1'!$D6643*('Appendix 4.5'!$D6643/1000)</f>
        <v>484.11137650523585</v>
      </c>
      <c r="I6648" s="6">
        <f>+'Appendix 4.2'!$E6643*('Appendix 4.5'!$D6643/1000)</f>
        <v>1158.146015171995</v>
      </c>
      <c r="J6648" s="6">
        <f>+'Appendix 4.3'!$D6643*('Appendix 4.5'!$D6643/1000)</f>
        <v>1702.3906792129328</v>
      </c>
    </row>
    <row r="6649" spans="2:10" x14ac:dyDescent="0.25">
      <c r="B6649" s="4">
        <v>44473</v>
      </c>
      <c r="C6649" s="5">
        <v>16</v>
      </c>
      <c r="D6649" s="6">
        <f>+'Appendix 4.1'!D6644*('Appendix 4.4'!$D6644/1000)</f>
        <v>338.21148975529724</v>
      </c>
      <c r="E6649" s="6">
        <f>+'Appendix 4.2'!$E6644*('Appendix 4.4'!$D6644/1000)</f>
        <v>774.27539406100016</v>
      </c>
      <c r="F6649" s="6">
        <f>+'Appendix 4.3'!$D6644*('Appendix 4.4'!$D6644/1000)</f>
        <v>803.61411422429808</v>
      </c>
      <c r="H6649" s="6">
        <f>+'Appendix 4.1'!$D6644*('Appendix 4.5'!$D6644/1000)</f>
        <v>396.49577309386666</v>
      </c>
      <c r="I6649" s="6">
        <f>+'Appendix 4.2'!$E6644*('Appendix 4.5'!$D6644/1000)</f>
        <v>907.70695335599896</v>
      </c>
      <c r="J6649" s="6">
        <f>+'Appendix 4.3'!$D6644*('Appendix 4.5'!$D6644/1000)</f>
        <v>942.10164095560685</v>
      </c>
    </row>
    <row r="6650" spans="2:10" x14ac:dyDescent="0.25">
      <c r="B6650" s="4">
        <v>44473</v>
      </c>
      <c r="C6650" s="5">
        <v>17</v>
      </c>
      <c r="D6650" s="6">
        <f>+'Appendix 4.1'!D6645*('Appendix 4.4'!$D6645/1000)</f>
        <v>286.66332925614512</v>
      </c>
      <c r="E6650" s="6">
        <f>+'Appendix 4.2'!$E6645*('Appendix 4.4'!$D6645/1000)</f>
        <v>471.95162483000001</v>
      </c>
      <c r="F6650" s="6">
        <f>+'Appendix 4.3'!$D6645*('Appendix 4.4'!$D6645/1000)</f>
        <v>716.33438303919331</v>
      </c>
      <c r="H6650" s="6">
        <f>+'Appendix 4.1'!$D6645*('Appendix 4.5'!$D6645/1000)</f>
        <v>373.59494842724337</v>
      </c>
      <c r="I6650" s="6">
        <f>+'Appendix 4.2'!$E6645*('Appendix 4.5'!$D6645/1000)</f>
        <v>615.07254309800385</v>
      </c>
      <c r="J6650" s="6">
        <f>+'Appendix 4.3'!$D6645*('Appendix 4.5'!$D6645/1000)</f>
        <v>933.56519504125515</v>
      </c>
    </row>
    <row r="6651" spans="2:10" x14ac:dyDescent="0.25">
      <c r="B6651" s="4">
        <v>44473</v>
      </c>
      <c r="C6651" s="5">
        <v>18</v>
      </c>
      <c r="D6651" s="6">
        <f>+'Appendix 4.1'!D6646*('Appendix 4.4'!$D6646/1000)</f>
        <v>104.22607742562187</v>
      </c>
      <c r="E6651" s="6">
        <f>+'Appendix 4.2'!$E6646*('Appendix 4.4'!$D6646/1000)</f>
        <v>142.334530062</v>
      </c>
      <c r="F6651" s="6">
        <f>+'Appendix 4.3'!$D6646*('Appendix 4.4'!$D6646/1000)</f>
        <v>155.40482024619399</v>
      </c>
      <c r="H6651" s="6">
        <f>+'Appendix 4.1'!$D6646*('Appendix 4.5'!$D6646/1000)</f>
        <v>201.72672041002713</v>
      </c>
      <c r="I6651" s="6">
        <f>+'Appendix 4.2'!$E6646*('Appendix 4.5'!$D6646/1000)</f>
        <v>275.48458754000131</v>
      </c>
      <c r="J6651" s="6">
        <f>+'Appendix 4.3'!$D6646*('Appendix 4.5'!$D6646/1000)</f>
        <v>300.78177648531471</v>
      </c>
    </row>
    <row r="6652" spans="2:10" x14ac:dyDescent="0.25">
      <c r="B6652" s="4">
        <v>44473</v>
      </c>
      <c r="C6652" s="5">
        <v>19</v>
      </c>
      <c r="D6652" s="6">
        <f>+'Appendix 4.1'!D6647*('Appendix 4.4'!$D6647/1000)</f>
        <v>2.9461377214327196</v>
      </c>
      <c r="E6652" s="6">
        <f>+'Appendix 4.2'!$E6647*('Appendix 4.4'!$D6647/1000)</f>
        <v>3.8082042479999996</v>
      </c>
      <c r="F6652" s="6">
        <f>+'Appendix 4.3'!$D6647*('Appendix 4.4'!$D6647/1000)</f>
        <v>5.3219837926079991</v>
      </c>
      <c r="H6652" s="6">
        <f>+'Appendix 4.1'!$D6647*('Appendix 4.5'!$D6647/1000)</f>
        <v>38.997756560961662</v>
      </c>
      <c r="I6652" s="6">
        <f>+'Appendix 4.2'!$E6647*('Appendix 4.5'!$D6647/1000)</f>
        <v>50.40885261999982</v>
      </c>
      <c r="J6652" s="6">
        <f>+'Appendix 4.3'!$D6647*('Appendix 4.5'!$D6647/1000)</f>
        <v>70.446614513519762</v>
      </c>
    </row>
    <row r="6653" spans="2:10" x14ac:dyDescent="0.25">
      <c r="B6653" s="4">
        <v>44473</v>
      </c>
      <c r="C6653" s="5">
        <v>20</v>
      </c>
      <c r="D6653" s="6">
        <f>+'Appendix 4.1'!D6648*('Appendix 4.4'!$D6648/1000)</f>
        <v>0.30331851488268002</v>
      </c>
      <c r="E6653" s="6">
        <f>+'Appendix 4.2'!$E6648*('Appendix 4.4'!$D6648/1000)</f>
        <v>0.39282409200000001</v>
      </c>
      <c r="F6653" s="6">
        <f>+'Appendix 4.3'!$D6648*('Appendix 4.4'!$D6648/1000)</f>
        <v>1.1440447957320001</v>
      </c>
      <c r="H6653" s="6">
        <f>+'Appendix 4.1'!$D6648*('Appendix 4.5'!$D6648/1000)</f>
        <v>0.45706964679870998</v>
      </c>
      <c r="I6653" s="6">
        <f>+'Appendix 4.2'!$E6648*('Appendix 4.5'!$D6648/1000)</f>
        <v>0.59194529900000004</v>
      </c>
      <c r="J6653" s="6">
        <f>+'Appendix 4.3'!$D6648*('Appendix 4.5'!$D6648/1000)</f>
        <v>1.723957243129</v>
      </c>
    </row>
    <row r="6654" spans="2:10" x14ac:dyDescent="0.25">
      <c r="B6654" s="4">
        <v>44473</v>
      </c>
      <c r="C6654" s="5">
        <v>21</v>
      </c>
      <c r="D6654" s="6">
        <f>+'Appendix 4.1'!D6649*('Appendix 4.4'!$D6649/1000)</f>
        <v>0.29329403739909998</v>
      </c>
      <c r="E6654" s="6">
        <f>+'Appendix 4.2'!$E6649*('Appendix 4.4'!$D6649/1000)</f>
        <v>0.390433906</v>
      </c>
      <c r="F6654" s="6">
        <f>+'Appendix 4.3'!$D6649*('Appendix 4.4'!$D6649/1000)</f>
        <v>0.38386045439066663</v>
      </c>
      <c r="H6654" s="6">
        <f>+'Appendix 4.1'!$D6649*('Appendix 4.5'!$D6649/1000)</f>
        <v>0.30121727668310005</v>
      </c>
      <c r="I6654" s="6">
        <f>+'Appendix 4.2'!$E6649*('Appendix 4.5'!$D6649/1000)</f>
        <v>0.40098134600000007</v>
      </c>
      <c r="J6654" s="6">
        <f>+'Appendix 4.3'!$D6649*('Appendix 4.5'!$D6649/1000)</f>
        <v>0.39423031481733334</v>
      </c>
    </row>
    <row r="6655" spans="2:10" x14ac:dyDescent="0.25">
      <c r="B6655" s="4">
        <v>44473</v>
      </c>
      <c r="C6655" s="5">
        <v>22</v>
      </c>
      <c r="D6655" s="6">
        <f>+'Appendix 4.1'!D6650*('Appendix 4.4'!$D6650/1000)</f>
        <v>0.24969020482000001</v>
      </c>
      <c r="E6655" s="6">
        <f>+'Appendix 4.2'!$E6650*('Appendix 4.4'!$D6650/1000)</f>
        <v>0.35308406000000003</v>
      </c>
      <c r="F6655" s="6">
        <f>+'Appendix 4.3'!$D6650*('Appendix 4.4'!$D6650/1000)</f>
        <v>0.37277604424666672</v>
      </c>
      <c r="H6655" s="6">
        <f>+'Appendix 4.1'!$D6650*('Appendix 4.5'!$D6650/1000)</f>
        <v>0.27112229828599999</v>
      </c>
      <c r="I6655" s="6">
        <f>+'Appendix 4.2'!$E6650*('Appendix 4.5'!$D6650/1000)</f>
        <v>0.38339093799999996</v>
      </c>
      <c r="J6655" s="6">
        <f>+'Appendix 4.3'!$D6650*('Appendix 4.5'!$D6650/1000)</f>
        <v>0.40477317856733336</v>
      </c>
    </row>
    <row r="6656" spans="2:10" x14ac:dyDescent="0.25">
      <c r="B6656" s="4">
        <v>44473</v>
      </c>
      <c r="C6656" s="5">
        <v>23</v>
      </c>
      <c r="D6656" s="6">
        <f>+'Appendix 4.1'!D6651*('Appendix 4.4'!$D6651/1000)</f>
        <v>0.22760340071400001</v>
      </c>
      <c r="E6656" s="6">
        <f>+'Appendix 4.2'!$E6651*('Appendix 4.4'!$D6651/1000)</f>
        <v>0.36321045299999999</v>
      </c>
      <c r="F6656" s="6">
        <f>+'Appendix 4.3'!$D6651*('Appendix 4.4'!$D6651/1000)</f>
        <v>0.40817447803800005</v>
      </c>
      <c r="H6656" s="6">
        <f>+'Appendix 4.1'!$D6651*('Appendix 4.5'!$D6651/1000)</f>
        <v>0.24363672653800003</v>
      </c>
      <c r="I6656" s="6">
        <f>+'Appendix 4.2'!$E6651*('Appendix 4.5'!$D6651/1000)</f>
        <v>0.38879650100000007</v>
      </c>
      <c r="J6656" s="6">
        <f>+'Appendix 4.3'!$D6651*('Appendix 4.5'!$D6651/1000)</f>
        <v>0.43692797811266676</v>
      </c>
    </row>
    <row r="6657" spans="2:10" x14ac:dyDescent="0.25">
      <c r="B6657" s="4">
        <v>44473</v>
      </c>
      <c r="C6657" s="5">
        <v>24</v>
      </c>
      <c r="D6657" s="6">
        <f>+'Appendix 4.1'!D6652*('Appendix 4.4'!$D6652/1000)</f>
        <v>0.2138741117622</v>
      </c>
      <c r="E6657" s="6">
        <f>+'Appendix 4.2'!$E6652*('Appendix 4.4'!$D6652/1000)</f>
        <v>0.34625033099999997</v>
      </c>
      <c r="F6657" s="6">
        <f>+'Appendix 4.3'!$D6652*('Appendix 4.4'!$D6652/1000)</f>
        <v>0.42538881613999996</v>
      </c>
      <c r="H6657" s="6">
        <f>+'Appendix 4.1'!$D6652*('Appendix 4.5'!$D6652/1000)</f>
        <v>0.2231241048234</v>
      </c>
      <c r="I6657" s="6">
        <f>+'Appendix 4.2'!$E6652*('Appendix 4.5'!$D6652/1000)</f>
        <v>0.36122555699999997</v>
      </c>
      <c r="J6657" s="6">
        <f>+'Appendix 4.3'!$D6652*('Appendix 4.5'!$D6652/1000)</f>
        <v>0.44378675857999994</v>
      </c>
    </row>
    <row r="6658" spans="2:10" x14ac:dyDescent="0.25">
      <c r="B6658" s="4">
        <v>44474</v>
      </c>
      <c r="C6658" s="5">
        <v>1</v>
      </c>
      <c r="D6658" s="6">
        <f>+'Appendix 4.1'!D6653*('Appendix 4.4'!$D6653/1000)</f>
        <v>0.18726940023330002</v>
      </c>
      <c r="E6658" s="6">
        <f>+'Appendix 4.2'!$E6653*('Appendix 4.4'!$D6653/1000)</f>
        <v>0.33797799000000001</v>
      </c>
      <c r="F6658" s="6">
        <f>+'Appendix 4.3'!$D6653*('Appendix 4.4'!$D6653/1000)</f>
        <v>0.32474670521999999</v>
      </c>
      <c r="H6658" s="6">
        <f>+'Appendix 4.1'!$D6653*('Appendix 4.5'!$D6653/1000)</f>
        <v>0.18925421834176004</v>
      </c>
      <c r="I6658" s="6">
        <f>+'Appendix 4.2'!$E6653*('Appendix 4.5'!$D6653/1000)</f>
        <v>0.34156012800000002</v>
      </c>
      <c r="J6658" s="6">
        <f>+'Appendix 4.3'!$D6653*('Appendix 4.5'!$D6653/1000)</f>
        <v>0.32818860838399999</v>
      </c>
    </row>
    <row r="6659" spans="2:10" x14ac:dyDescent="0.25">
      <c r="B6659" s="4">
        <v>44474</v>
      </c>
      <c r="C6659" s="5">
        <v>2</v>
      </c>
      <c r="D6659" s="6">
        <f>+'Appendix 4.1'!D6654*('Appendix 4.4'!$D6654/1000)</f>
        <v>0.16799123123328</v>
      </c>
      <c r="E6659" s="6">
        <f>+'Appendix 4.2'!$E6654*('Appendix 4.4'!$D6654/1000)</f>
        <v>0.37404889600000002</v>
      </c>
      <c r="F6659" s="6">
        <f>+'Appendix 4.3'!$D6654*('Appendix 4.4'!$D6654/1000)</f>
        <v>0.35431011033600002</v>
      </c>
      <c r="H6659" s="6">
        <f>+'Appendix 4.1'!$D6654*('Appendix 4.5'!$D6654/1000)</f>
        <v>0.17289558050037004</v>
      </c>
      <c r="I6659" s="6">
        <f>+'Appendix 4.2'!$E6654*('Appendix 4.5'!$D6654/1000)</f>
        <v>0.38496890900000008</v>
      </c>
      <c r="J6659" s="6">
        <f>+'Appendix 4.3'!$D6654*('Appendix 4.5'!$D6654/1000)</f>
        <v>0.36465386766900004</v>
      </c>
    </row>
    <row r="6660" spans="2:10" x14ac:dyDescent="0.25">
      <c r="B6660" s="4">
        <v>44474</v>
      </c>
      <c r="C6660" s="5">
        <v>3</v>
      </c>
      <c r="D6660" s="6">
        <f>+'Appendix 4.1'!D6655*('Appendix 4.4'!$D6655/1000)</f>
        <v>0.17284244562207002</v>
      </c>
      <c r="E6660" s="6">
        <f>+'Appendix 4.2'!$E6655*('Appendix 4.4'!$D6655/1000)</f>
        <v>0.38485059900000002</v>
      </c>
      <c r="F6660" s="6">
        <f>+'Appendix 4.3'!$D6655*('Appendix 4.4'!$D6655/1000)</f>
        <v>0.312186765807</v>
      </c>
      <c r="H6660" s="6">
        <f>+'Appendix 4.1'!$D6655*('Appendix 4.5'!$D6655/1000)</f>
        <v>0.17477124170436001</v>
      </c>
      <c r="I6660" s="6">
        <f>+'Appendix 4.2'!$E6655*('Appendix 4.5'!$D6655/1000)</f>
        <v>0.38914525200000005</v>
      </c>
      <c r="J6660" s="6">
        <f>+'Appendix 4.3'!$D6655*('Appendix 4.5'!$D6655/1000)</f>
        <v>0.31567054323600002</v>
      </c>
    </row>
    <row r="6661" spans="2:10" x14ac:dyDescent="0.25">
      <c r="B6661" s="4">
        <v>44474</v>
      </c>
      <c r="C6661" s="5">
        <v>4</v>
      </c>
      <c r="D6661" s="6">
        <f>+'Appendix 4.1'!D6656*('Appendix 4.4'!$D6656/1000)</f>
        <v>0.18385164306432</v>
      </c>
      <c r="E6661" s="6">
        <f>+'Appendix 4.2'!$E6656*('Appendix 4.4'!$D6656/1000)</f>
        <v>0.39979315199999998</v>
      </c>
      <c r="F6661" s="6">
        <f>+'Appendix 4.3'!$D6656*('Appendix 4.4'!$D6656/1000)</f>
        <v>0.31787782963199995</v>
      </c>
      <c r="H6661" s="6">
        <f>+'Appendix 4.1'!$D6656*('Appendix 4.5'!$D6656/1000)</f>
        <v>0.19040222835816001</v>
      </c>
      <c r="I6661" s="6">
        <f>+'Appendix 4.2'!$E6656*('Appendix 4.5'!$D6656/1000)</f>
        <v>0.41403767600000002</v>
      </c>
      <c r="J6661" s="6">
        <f>+'Appendix 4.3'!$D6656*('Appendix 4.5'!$D6656/1000)</f>
        <v>0.32920373241599998</v>
      </c>
    </row>
    <row r="6662" spans="2:10" x14ac:dyDescent="0.25">
      <c r="B6662" s="4">
        <v>44474</v>
      </c>
      <c r="C6662" s="5">
        <v>5</v>
      </c>
      <c r="D6662" s="6">
        <f>+'Appendix 4.1'!D6657*('Appendix 4.4'!$D6657/1000)</f>
        <v>0.22455378013499996</v>
      </c>
      <c r="E6662" s="6">
        <f>+'Appendix 4.2'!$E6657*('Appendix 4.4'!$D6657/1000)</f>
        <v>0.39433906099999999</v>
      </c>
      <c r="F6662" s="6">
        <f>+'Appendix 4.3'!$D6657*('Appendix 4.4'!$D6657/1000)</f>
        <v>0.28936090998499991</v>
      </c>
      <c r="H6662" s="6">
        <f>+'Appendix 4.1'!$D6657*('Appendix 4.5'!$D6657/1000)</f>
        <v>0.23134027042500002</v>
      </c>
      <c r="I6662" s="6">
        <f>+'Appendix 4.2'!$E6657*('Appendix 4.5'!$D6657/1000)</f>
        <v>0.40625682166666671</v>
      </c>
      <c r="J6662" s="6">
        <f>+'Appendix 4.3'!$D6657*('Appendix 4.5'!$D6657/1000)</f>
        <v>0.29810600884166666</v>
      </c>
    </row>
    <row r="6663" spans="2:10" x14ac:dyDescent="0.25">
      <c r="B6663" s="4">
        <v>44474</v>
      </c>
      <c r="C6663" s="5">
        <v>6</v>
      </c>
      <c r="D6663" s="6">
        <f>+'Appendix 4.1'!D6658*('Appendix 4.4'!$D6658/1000)</f>
        <v>0.37168787571835682</v>
      </c>
      <c r="E6663" s="6">
        <f>+'Appendix 4.2'!$E6658*('Appendix 4.4'!$D6658/1000)</f>
        <v>0.46070308366666274</v>
      </c>
      <c r="F6663" s="6">
        <f>+'Appendix 4.3'!$D6658*('Appendix 4.4'!$D6658/1000)</f>
        <v>0.32502775837166392</v>
      </c>
      <c r="H6663" s="6">
        <f>+'Appendix 4.1'!$D6658*('Appendix 4.5'!$D6658/1000)</f>
        <v>0.38076204749867992</v>
      </c>
      <c r="I6663" s="6">
        <f>+'Appendix 4.2'!$E6658*('Appendix 4.5'!$D6658/1000)</f>
        <v>0.47195042099999995</v>
      </c>
      <c r="J6663" s="6">
        <f>+'Appendix 4.3'!$D6658*('Appendix 4.5'!$D6658/1000)</f>
        <v>0.33296279716499999</v>
      </c>
    </row>
    <row r="6664" spans="2:10" x14ac:dyDescent="0.25">
      <c r="B6664" s="4">
        <v>44474</v>
      </c>
      <c r="C6664" s="5">
        <v>7</v>
      </c>
      <c r="D6664" s="6">
        <f>+'Appendix 4.1'!D6659*('Appendix 4.4'!$D6659/1000)</f>
        <v>4.1683564910797593</v>
      </c>
      <c r="E6664" s="6">
        <f>+'Appendix 4.2'!$E6659*('Appendix 4.4'!$D6659/1000)</f>
        <v>3.8003104396666663</v>
      </c>
      <c r="F6664" s="6">
        <f>+'Appendix 4.3'!$D6659*('Appendix 4.4'!$D6659/1000)</f>
        <v>2.7836482172296666</v>
      </c>
      <c r="H6664" s="6">
        <f>+'Appendix 4.1'!$D6659*('Appendix 4.5'!$D6659/1000)</f>
        <v>0.50306684271199997</v>
      </c>
      <c r="I6664" s="6">
        <f>+'Appendix 4.2'!$E6659*('Appendix 4.5'!$D6659/1000)</f>
        <v>0.45864843333333333</v>
      </c>
      <c r="J6664" s="6">
        <f>+'Appendix 4.3'!$D6659*('Appendix 4.5'!$D6659/1000)</f>
        <v>0.33595042143333337</v>
      </c>
    </row>
    <row r="6665" spans="2:10" x14ac:dyDescent="0.25">
      <c r="B6665" s="4">
        <v>44474</v>
      </c>
      <c r="C6665" s="5">
        <v>8</v>
      </c>
      <c r="D6665" s="6">
        <f>+'Appendix 4.1'!D6660*('Appendix 4.4'!$D6660/1000)</f>
        <v>41.939628777540001</v>
      </c>
      <c r="E6665" s="6">
        <f>+'Appendix 4.2'!$E6660*('Appendix 4.4'!$D6660/1000)</f>
        <v>53.175069984000011</v>
      </c>
      <c r="F6665" s="6">
        <f>+'Appendix 4.3'!$D6660*('Appendix 4.4'!$D6660/1000)</f>
        <v>42.054996562904002</v>
      </c>
      <c r="H6665" s="6">
        <f>+'Appendix 4.1'!$D6660*('Appendix 4.5'!$D6660/1000)</f>
        <v>3.9012716466749997</v>
      </c>
      <c r="I6665" s="6">
        <f>+'Appendix 4.2'!$E6660*('Appendix 4.5'!$D6660/1000)</f>
        <v>4.9464050799999999</v>
      </c>
      <c r="J6665" s="6">
        <f>+'Appendix 4.3'!$D6660*('Appendix 4.5'!$D6660/1000)</f>
        <v>3.9120032883966664</v>
      </c>
    </row>
    <row r="6666" spans="2:10" x14ac:dyDescent="0.25">
      <c r="B6666" s="4">
        <v>44474</v>
      </c>
      <c r="C6666" s="5">
        <v>9</v>
      </c>
      <c r="D6666" s="6">
        <f>+'Appendix 4.1'!D6661*('Appendix 4.4'!$D6661/1000)</f>
        <v>92.443413683894022</v>
      </c>
      <c r="E6666" s="6">
        <f>+'Appendix 4.2'!$E6661*('Appendix 4.4'!$D6661/1000)</f>
        <v>127.27024897600002</v>
      </c>
      <c r="F6666" s="6">
        <f>+'Appendix 4.3'!$D6661*('Appendix 4.4'!$D6661/1000)</f>
        <v>96.933288715094037</v>
      </c>
      <c r="H6666" s="6">
        <f>+'Appendix 4.1'!$D6661*('Appendix 4.5'!$D6661/1000)</f>
        <v>66.332038932928995</v>
      </c>
      <c r="I6666" s="6">
        <f>+'Appendix 4.2'!$E6661*('Appendix 4.5'!$D6661/1000)</f>
        <v>91.321758615999983</v>
      </c>
      <c r="J6666" s="6">
        <f>+'Appendix 4.3'!$D6661*('Appendix 4.5'!$D6661/1000)</f>
        <v>69.553713182128988</v>
      </c>
    </row>
    <row r="6667" spans="2:10" x14ac:dyDescent="0.25">
      <c r="B6667" s="4">
        <v>44474</v>
      </c>
      <c r="C6667" s="5">
        <v>10</v>
      </c>
      <c r="D6667" s="6">
        <f>+'Appendix 4.1'!D6662*('Appendix 4.4'!$D6662/1000)</f>
        <v>230.98808782975064</v>
      </c>
      <c r="E6667" s="6">
        <f>+'Appendix 4.2'!$E6662*('Appendix 4.4'!$D6662/1000)</f>
        <v>327.589764624</v>
      </c>
      <c r="F6667" s="6">
        <f>+'Appendix 4.3'!$D6662*('Appendix 4.4'!$D6662/1000)</f>
        <v>274.56151455274198</v>
      </c>
      <c r="H6667" s="6">
        <f>+'Appendix 4.1'!$D6662*('Appendix 4.5'!$D6662/1000)</f>
        <v>245.70876076460272</v>
      </c>
      <c r="I6667" s="6">
        <f>+'Appendix 4.2'!$E6662*('Appendix 4.5'!$D6662/1000)</f>
        <v>348.46677965600185</v>
      </c>
      <c r="J6667" s="6">
        <f>+'Appendix 4.3'!$D6662*('Appendix 4.5'!$D6662/1000)</f>
        <v>292.05908464045785</v>
      </c>
    </row>
    <row r="6668" spans="2:10" x14ac:dyDescent="0.25">
      <c r="B6668" s="4">
        <v>44474</v>
      </c>
      <c r="C6668" s="5">
        <v>11</v>
      </c>
      <c r="D6668" s="6">
        <f>+'Appendix 4.1'!D6663*('Appendix 4.4'!$D6663/1000)</f>
        <v>433.97572008471246</v>
      </c>
      <c r="E6668" s="6">
        <f>+'Appendix 4.2'!$E6663*('Appendix 4.4'!$D6663/1000)</f>
        <v>615.46898513600001</v>
      </c>
      <c r="F6668" s="6">
        <f>+'Appendix 4.3'!$D6663*('Appendix 4.4'!$D6663/1000)</f>
        <v>440.69513035421602</v>
      </c>
      <c r="H6668" s="6">
        <f>+'Appendix 4.1'!$D6663*('Appendix 4.5'!$D6663/1000)</f>
        <v>484.72681327569649</v>
      </c>
      <c r="I6668" s="6">
        <f>+'Appendix 4.2'!$E6663*('Appendix 4.5'!$D6663/1000)</f>
        <v>687.44472565600006</v>
      </c>
      <c r="J6668" s="6">
        <f>+'Appendix 4.3'!$D6663*('Appendix 4.5'!$D6663/1000)</f>
        <v>492.23202192283611</v>
      </c>
    </row>
    <row r="6669" spans="2:10" x14ac:dyDescent="0.25">
      <c r="B6669" s="4">
        <v>44474</v>
      </c>
      <c r="C6669" s="5">
        <v>12</v>
      </c>
      <c r="D6669" s="6">
        <f>+'Appendix 4.1'!D6664*('Appendix 4.4'!$D6664/1000)</f>
        <v>559.38017987391527</v>
      </c>
      <c r="E6669" s="6">
        <f>+'Appendix 4.2'!$E6664*('Appendix 4.4'!$D6664/1000)</f>
        <v>793.31892471999993</v>
      </c>
      <c r="F6669" s="6">
        <f>+'Appendix 4.3'!$D6664*('Appendix 4.4'!$D6664/1000)</f>
        <v>588.76702847274657</v>
      </c>
      <c r="H6669" s="6">
        <f>+'Appendix 4.1'!$D6664*('Appendix 4.5'!$D6664/1000)</f>
        <v>622.41006564263432</v>
      </c>
      <c r="I6669" s="6">
        <f>+'Appendix 4.2'!$E6664*('Appendix 4.5'!$D6664/1000)</f>
        <v>882.70857955999668</v>
      </c>
      <c r="J6669" s="6">
        <f>+'Appendix 4.3'!$D6664*('Appendix 4.5'!$D6664/1000)</f>
        <v>655.10816797717087</v>
      </c>
    </row>
    <row r="6670" spans="2:10" x14ac:dyDescent="0.25">
      <c r="B6670" s="4">
        <v>44474</v>
      </c>
      <c r="C6670" s="5">
        <v>13</v>
      </c>
      <c r="D6670" s="6">
        <f>+'Appendix 4.1'!D6665*('Appendix 4.4'!$D6665/1000)</f>
        <v>604.37214620458394</v>
      </c>
      <c r="E6670" s="6">
        <f>+'Appendix 4.2'!$E6665*('Appendix 4.4'!$D6665/1000)</f>
        <v>915.59508941600006</v>
      </c>
      <c r="F6670" s="6">
        <f>+'Appendix 4.3'!$D6665*('Appendix 4.4'!$D6665/1000)</f>
        <v>741.27292121108576</v>
      </c>
      <c r="H6670" s="6">
        <f>+'Appendix 4.1'!$D6665*('Appendix 4.5'!$D6665/1000)</f>
        <v>663.87746258770585</v>
      </c>
      <c r="I6670" s="6">
        <f>+'Appendix 4.2'!$E6665*('Appendix 4.5'!$D6665/1000)</f>
        <v>1005.7428167999968</v>
      </c>
      <c r="J6670" s="6">
        <f>+'Appendix 4.3'!$D6665*('Appendix 4.5'!$D6665/1000)</f>
        <v>814.25722397869743</v>
      </c>
    </row>
    <row r="6671" spans="2:10" x14ac:dyDescent="0.25">
      <c r="B6671" s="4">
        <v>44474</v>
      </c>
      <c r="C6671" s="5">
        <v>14</v>
      </c>
      <c r="D6671" s="6">
        <f>+'Appendix 4.1'!D6666*('Appendix 4.4'!$D6666/1000)</f>
        <v>743.21280179713585</v>
      </c>
      <c r="E6671" s="6">
        <f>+'Appendix 4.2'!$E6666*('Appendix 4.4'!$D6666/1000)</f>
        <v>990.76408419999996</v>
      </c>
      <c r="F6671" s="6">
        <f>+'Appendix 4.3'!$D6666*('Appendix 4.4'!$D6666/1000)</f>
        <v>816.78011525210843</v>
      </c>
      <c r="H6671" s="6">
        <f>+'Appendix 4.1'!$D6666*('Appendix 4.5'!$D6666/1000)</f>
        <v>818.22469743315776</v>
      </c>
      <c r="I6671" s="6">
        <f>+'Appendix 4.2'!$E6666*('Appendix 4.5'!$D6666/1000)</f>
        <v>1090.7611400959977</v>
      </c>
      <c r="J6671" s="6">
        <f>+'Appendix 4.3'!$D6666*('Appendix 4.5'!$D6666/1000)</f>
        <v>899.21710317093675</v>
      </c>
    </row>
    <row r="6672" spans="2:10" x14ac:dyDescent="0.25">
      <c r="B6672" s="4">
        <v>44474</v>
      </c>
      <c r="C6672" s="5">
        <v>15</v>
      </c>
      <c r="D6672" s="6">
        <f>+'Appendix 4.1'!D6667*('Appendix 4.4'!$D6667/1000)</f>
        <v>626.13961727812625</v>
      </c>
      <c r="E6672" s="6">
        <f>+'Appendix 4.2'!$E6667*('Appendix 4.4'!$D6667/1000)</f>
        <v>887.99786938399996</v>
      </c>
      <c r="F6672" s="6">
        <f>+'Appendix 4.3'!$D6667*('Appendix 4.4'!$D6667/1000)</f>
        <v>699.53666268114387</v>
      </c>
      <c r="H6672" s="6">
        <f>+'Appendix 4.1'!$D6667*('Appendix 4.5'!$D6667/1000)</f>
        <v>709.01362006427041</v>
      </c>
      <c r="I6672" s="6">
        <f>+'Appendix 4.2'!$E6667*('Appendix 4.5'!$D6667/1000)</f>
        <v>1005.5306621839973</v>
      </c>
      <c r="J6672" s="6">
        <f>+'Appendix 4.3'!$D6667*('Appendix 4.5'!$D6667/1000)</f>
        <v>792.12528306594174</v>
      </c>
    </row>
    <row r="6673" spans="2:10" x14ac:dyDescent="0.25">
      <c r="B6673" s="4">
        <v>44474</v>
      </c>
      <c r="C6673" s="5">
        <v>16</v>
      </c>
      <c r="D6673" s="6">
        <f>+'Appendix 4.1'!D6668*('Appendix 4.4'!$D6668/1000)</f>
        <v>444.55471619092299</v>
      </c>
      <c r="E6673" s="6">
        <f>+'Appendix 4.2'!$E6668*('Appendix 4.4'!$D6668/1000)</f>
        <v>667.80493239200007</v>
      </c>
      <c r="F6673" s="6">
        <f>+'Appendix 4.3'!$D6668*('Appendix 4.4'!$D6668/1000)</f>
        <v>490.25759127375773</v>
      </c>
      <c r="H6673" s="6">
        <f>+'Appendix 4.1'!$D6668*('Appendix 4.5'!$D6668/1000)</f>
        <v>529.63832154978832</v>
      </c>
      <c r="I6673" s="6">
        <f>+'Appendix 4.2'!$E6668*('Appendix 4.5'!$D6668/1000)</f>
        <v>795.61653635200048</v>
      </c>
      <c r="J6673" s="6">
        <f>+'Appendix 4.3'!$D6668*('Appendix 4.5'!$D6668/1000)</f>
        <v>584.08829849812969</v>
      </c>
    </row>
    <row r="6674" spans="2:10" x14ac:dyDescent="0.25">
      <c r="B6674" s="4">
        <v>44474</v>
      </c>
      <c r="C6674" s="5">
        <v>17</v>
      </c>
      <c r="D6674" s="6">
        <f>+'Appendix 4.1'!D6669*('Appendix 4.4'!$D6669/1000)</f>
        <v>246.35406214092103</v>
      </c>
      <c r="E6674" s="6">
        <f>+'Appendix 4.2'!$E6669*('Appendix 4.4'!$D6669/1000)</f>
        <v>349.38195293600006</v>
      </c>
      <c r="F6674" s="6">
        <f>+'Appendix 4.3'!$D6669*('Appendix 4.4'!$D6669/1000)</f>
        <v>295.02687128939806</v>
      </c>
      <c r="H6674" s="6">
        <f>+'Appendix 4.1'!$D6669*('Appendix 4.5'!$D6669/1000)</f>
        <v>354.67281536648159</v>
      </c>
      <c r="I6674" s="6">
        <f>+'Appendix 4.2'!$E6669*('Appendix 4.5'!$D6669/1000)</f>
        <v>503.00076162400489</v>
      </c>
      <c r="J6674" s="6">
        <f>+'Appendix 4.3'!$D6669*('Appendix 4.5'!$D6669/1000)</f>
        <v>424.74644071068616</v>
      </c>
    </row>
    <row r="6675" spans="2:10" x14ac:dyDescent="0.25">
      <c r="B6675" s="4">
        <v>44474</v>
      </c>
      <c r="C6675" s="5">
        <v>18</v>
      </c>
      <c r="D6675" s="6">
        <f>+'Appendix 4.1'!D6670*('Appendix 4.4'!$D6670/1000)</f>
        <v>78.706262345285936</v>
      </c>
      <c r="E6675" s="6">
        <f>+'Appendix 4.2'!$E6670*('Appendix 4.4'!$D6670/1000)</f>
        <v>74.776029056000013</v>
      </c>
      <c r="F6675" s="6">
        <f>+'Appendix 4.3'!$D6670*('Appendix 4.4'!$D6670/1000)</f>
        <v>64.60010673984533</v>
      </c>
      <c r="H6675" s="6">
        <f>+'Appendix 4.1'!$D6670*('Appendix 4.5'!$D6670/1000)</f>
        <v>204.20053084983036</v>
      </c>
      <c r="I6675" s="6">
        <f>+'Appendix 4.2'!$E6670*('Appendix 4.5'!$D6670/1000)</f>
        <v>194.00368373600057</v>
      </c>
      <c r="J6675" s="6">
        <f>+'Appendix 4.3'!$D6670*('Appendix 4.5'!$D6670/1000)</f>
        <v>167.60262393558079</v>
      </c>
    </row>
    <row r="6676" spans="2:10" x14ac:dyDescent="0.25">
      <c r="B6676" s="4">
        <v>44474</v>
      </c>
      <c r="C6676" s="5">
        <v>19</v>
      </c>
      <c r="D6676" s="6">
        <f>+'Appendix 4.1'!D6671*('Appendix 4.4'!$D6671/1000)</f>
        <v>3.98661856993008</v>
      </c>
      <c r="E6676" s="6">
        <f>+'Appendix 4.2'!$E6671*('Appendix 4.4'!$D6671/1000)</f>
        <v>3.6316578240000004</v>
      </c>
      <c r="F6676" s="6">
        <f>+'Appendix 4.3'!$D6671*('Appendix 4.4'!$D6671/1000)</f>
        <v>3.9153859815240004</v>
      </c>
      <c r="H6676" s="6">
        <f>+'Appendix 4.1'!$D6671*('Appendix 4.5'!$D6671/1000)</f>
        <v>36.736954949476257</v>
      </c>
      <c r="I6676" s="6">
        <f>+'Appendix 4.2'!$E6671*('Appendix 4.5'!$D6671/1000)</f>
        <v>33.465968095999941</v>
      </c>
      <c r="J6676" s="6">
        <f>+'Appendix 4.3'!$D6671*('Appendix 4.5'!$D6671/1000)</f>
        <v>36.080541915395941</v>
      </c>
    </row>
    <row r="6677" spans="2:10" x14ac:dyDescent="0.25">
      <c r="B6677" s="4">
        <v>44474</v>
      </c>
      <c r="C6677" s="5">
        <v>20</v>
      </c>
      <c r="D6677" s="6">
        <f>+'Appendix 4.1'!D6672*('Appendix 4.4'!$D6672/1000)</f>
        <v>0.61274805070600002</v>
      </c>
      <c r="E6677" s="6">
        <f>+'Appendix 4.2'!$E6672*('Appendix 4.4'!$D6672/1000)</f>
        <v>0.55679502400000003</v>
      </c>
      <c r="F6677" s="6">
        <f>+'Appendix 4.3'!$D6672*('Appendix 4.4'!$D6672/1000)</f>
        <v>0.50243578556400004</v>
      </c>
      <c r="H6677" s="6">
        <f>+'Appendix 4.1'!$D6672*('Appendix 4.5'!$D6672/1000)</f>
        <v>0.91335031640599995</v>
      </c>
      <c r="I6677" s="6">
        <f>+'Appendix 4.2'!$E6672*('Appendix 4.5'!$D6672/1000)</f>
        <v>0.829947824</v>
      </c>
      <c r="J6677" s="6">
        <f>+'Appendix 4.3'!$D6672*('Appendix 4.5'!$D6672/1000)</f>
        <v>0.74892100136399997</v>
      </c>
    </row>
    <row r="6678" spans="2:10" x14ac:dyDescent="0.25">
      <c r="B6678" s="4">
        <v>44474</v>
      </c>
      <c r="C6678" s="5">
        <v>21</v>
      </c>
      <c r="D6678" s="6">
        <f>+'Appendix 4.1'!D6673*('Appendix 4.4'!$D6673/1000)</f>
        <v>0.49888745199810008</v>
      </c>
      <c r="E6678" s="6">
        <f>+'Appendix 4.2'!$E6673*('Appendix 4.4'!$D6673/1000)</f>
        <v>0.51241772000000008</v>
      </c>
      <c r="F6678" s="6">
        <f>+'Appendix 4.3'!$D6673*('Appendix 4.4'!$D6673/1000)</f>
        <v>0.50247164912333342</v>
      </c>
      <c r="H6678" s="6">
        <f>+'Appendix 4.1'!$D6673*('Appendix 4.5'!$D6673/1000)</f>
        <v>0.5605396071382801</v>
      </c>
      <c r="I6678" s="6">
        <f>+'Appendix 4.2'!$E6673*('Appendix 4.5'!$D6673/1000)</f>
        <v>0.57574193600000012</v>
      </c>
      <c r="J6678" s="6">
        <f>+'Appendix 4.3'!$D6673*('Appendix 4.5'!$D6673/1000)</f>
        <v>0.56456673678533342</v>
      </c>
    </row>
    <row r="6679" spans="2:10" x14ac:dyDescent="0.25">
      <c r="B6679" s="4">
        <v>44474</v>
      </c>
      <c r="C6679" s="5">
        <v>22</v>
      </c>
      <c r="D6679" s="6">
        <f>+'Appendix 4.1'!D6674*('Appendix 4.4'!$D6674/1000)</f>
        <v>0.38321805760000005</v>
      </c>
      <c r="E6679" s="6">
        <f>+'Appendix 4.2'!$E6674*('Appendix 4.4'!$D6674/1000)</f>
        <v>0.52759040000000001</v>
      </c>
      <c r="F6679" s="6">
        <f>+'Appendix 4.3'!$D6674*('Appendix 4.4'!$D6674/1000)</f>
        <v>0.47952347306666665</v>
      </c>
      <c r="H6679" s="6">
        <f>+'Appendix 4.1'!$D6674*('Appendix 4.5'!$D6674/1000)</f>
        <v>0.4158045390520001</v>
      </c>
      <c r="I6679" s="6">
        <f>+'Appendix 4.2'!$E6674*('Appendix 4.5'!$D6674/1000)</f>
        <v>0.57245340800000011</v>
      </c>
      <c r="J6679" s="6">
        <f>+'Appendix 4.3'!$D6674*('Appendix 4.5'!$D6674/1000)</f>
        <v>0.52029916839466672</v>
      </c>
    </row>
    <row r="6680" spans="2:10" x14ac:dyDescent="0.25">
      <c r="B6680" s="4">
        <v>44474</v>
      </c>
      <c r="C6680" s="5">
        <v>23</v>
      </c>
      <c r="D6680" s="6">
        <f>+'Appendix 4.1'!D6675*('Appendix 4.4'!$D6675/1000)</f>
        <v>0.29079579058305999</v>
      </c>
      <c r="E6680" s="6">
        <f>+'Appendix 4.2'!$E6675*('Appendix 4.4'!$D6675/1000)</f>
        <v>0.47043774399999999</v>
      </c>
      <c r="F6680" s="6">
        <f>+'Appendix 4.3'!$D6675*('Appendix 4.4'!$D6675/1000)</f>
        <v>0.38895727921866668</v>
      </c>
      <c r="H6680" s="6">
        <f>+'Appendix 4.1'!$D6675*('Appendix 4.5'!$D6675/1000)</f>
        <v>0.31942254197573</v>
      </c>
      <c r="I6680" s="6">
        <f>+'Appendix 4.2'!$E6675*('Appendix 4.5'!$D6675/1000)</f>
        <v>0.51674895200000004</v>
      </c>
      <c r="J6680" s="6">
        <f>+'Appendix 4.3'!$D6675*('Appendix 4.5'!$D6675/1000)</f>
        <v>0.42724732224933337</v>
      </c>
    </row>
    <row r="6681" spans="2:10" x14ac:dyDescent="0.25">
      <c r="B6681" s="4">
        <v>44474</v>
      </c>
      <c r="C6681" s="5">
        <v>24</v>
      </c>
      <c r="D6681" s="6">
        <f>+'Appendix 4.1'!D6676*('Appendix 4.4'!$D6676/1000)</f>
        <v>0.25587677885952004</v>
      </c>
      <c r="E6681" s="6">
        <f>+'Appendix 4.2'!$E6676*('Appendix 4.4'!$D6676/1000)</f>
        <v>0.42099430400000004</v>
      </c>
      <c r="F6681" s="6">
        <f>+'Appendix 4.3'!$D6676*('Appendix 4.4'!$D6676/1000)</f>
        <v>0.35088830848000008</v>
      </c>
      <c r="H6681" s="6">
        <f>+'Appendix 4.1'!$D6676*('Appendix 4.5'!$D6676/1000)</f>
        <v>0.27974538051459996</v>
      </c>
      <c r="I6681" s="6">
        <f>+'Appendix 4.2'!$E6676*('Appendix 4.5'!$D6676/1000)</f>
        <v>0.46026533666666664</v>
      </c>
      <c r="J6681" s="6">
        <f>+'Appendix 4.3'!$D6676*('Appendix 4.5'!$D6676/1000)</f>
        <v>0.38361973998333332</v>
      </c>
    </row>
    <row r="6682" spans="2:10" x14ac:dyDescent="0.25">
      <c r="B6682" s="4">
        <v>44475</v>
      </c>
      <c r="C6682" s="5">
        <v>1</v>
      </c>
      <c r="D6682" s="6">
        <f>+'Appendix 4.1'!D6677*('Appendix 4.4'!$D6677/1000)</f>
        <v>0.25396160433552994</v>
      </c>
      <c r="E6682" s="6">
        <f>+'Appendix 4.2'!$E6677*('Appendix 4.4'!$D6677/1000)</f>
        <v>0.40352780433333324</v>
      </c>
      <c r="F6682" s="6">
        <f>+'Appendix 4.3'!$D6677*('Appendix 4.4'!$D6677/1000)</f>
        <v>0.2841389651013333</v>
      </c>
      <c r="H6682" s="6">
        <f>+'Appendix 4.1'!$D6677*('Appendix 4.5'!$D6677/1000)</f>
        <v>0.26692240002994999</v>
      </c>
      <c r="I6682" s="6">
        <f>+'Appendix 4.2'!$E6677*('Appendix 4.5'!$D6677/1000)</f>
        <v>0.42412163166666667</v>
      </c>
      <c r="J6682" s="6">
        <f>+'Appendix 4.3'!$D6677*('Appendix 4.5'!$D6677/1000)</f>
        <v>0.29863984638666669</v>
      </c>
    </row>
    <row r="6683" spans="2:10" x14ac:dyDescent="0.25">
      <c r="B6683" s="4">
        <v>44475</v>
      </c>
      <c r="C6683" s="5">
        <v>2</v>
      </c>
      <c r="D6683" s="6">
        <f>+'Appendix 4.1'!D6678*('Appendix 4.4'!$D6678/1000)</f>
        <v>0.23156933131499999</v>
      </c>
      <c r="E6683" s="6">
        <f>+'Appendix 4.2'!$E6678*('Appendix 4.4'!$D6678/1000)</f>
        <v>0.41318981900000001</v>
      </c>
      <c r="F6683" s="6">
        <f>+'Appendix 4.3'!$D6678*('Appendix 4.4'!$D6678/1000)</f>
        <v>0.27515118140766665</v>
      </c>
      <c r="H6683" s="6">
        <f>+'Appendix 4.1'!$D6678*('Appendix 4.5'!$D6678/1000)</f>
        <v>0.241859105805</v>
      </c>
      <c r="I6683" s="6">
        <f>+'Appendix 4.2'!$E6678*('Appendix 4.5'!$D6678/1000)</f>
        <v>0.43154989300000002</v>
      </c>
      <c r="J6683" s="6">
        <f>+'Appendix 4.3'!$D6678*('Appendix 4.5'!$D6678/1000)</f>
        <v>0.28737751376033338</v>
      </c>
    </row>
    <row r="6684" spans="2:10" x14ac:dyDescent="0.25">
      <c r="B6684" s="4">
        <v>44475</v>
      </c>
      <c r="C6684" s="5">
        <v>3</v>
      </c>
      <c r="D6684" s="6">
        <f>+'Appendix 4.1'!D6679*('Appendix 4.4'!$D6679/1000)</f>
        <v>0.23387207274983998</v>
      </c>
      <c r="E6684" s="6">
        <f>+'Appendix 4.2'!$E6679*('Appendix 4.4'!$D6679/1000)</f>
        <v>0.42898541299999998</v>
      </c>
      <c r="F6684" s="6">
        <f>+'Appendix 4.3'!$D6679*('Appendix 4.4'!$D6679/1000)</f>
        <v>0.29583181665366659</v>
      </c>
      <c r="H6684" s="6">
        <f>+'Appendix 4.1'!$D6679*('Appendix 4.5'!$D6679/1000)</f>
        <v>0.24634128870792005</v>
      </c>
      <c r="I6684" s="6">
        <f>+'Appendix 4.2'!$E6679*('Appendix 4.5'!$D6679/1000)</f>
        <v>0.45185736900000012</v>
      </c>
      <c r="J6684" s="6">
        <f>+'Appendix 4.3'!$D6679*('Appendix 4.5'!$D6679/1000)</f>
        <v>0.311604502831</v>
      </c>
    </row>
    <row r="6685" spans="2:10" x14ac:dyDescent="0.25">
      <c r="B6685" s="4">
        <v>44475</v>
      </c>
      <c r="C6685" s="5">
        <v>4</v>
      </c>
      <c r="D6685" s="6">
        <f>+'Appendix 4.1'!D6680*('Appendix 4.4'!$D6680/1000)</f>
        <v>0.24159169300992003</v>
      </c>
      <c r="E6685" s="6">
        <f>+'Appendix 4.2'!$E6680*('Appendix 4.4'!$D6680/1000)</f>
        <v>0.42878105600000005</v>
      </c>
      <c r="F6685" s="6">
        <f>+'Appendix 4.3'!$D6680*('Appendix 4.4'!$D6680/1000)</f>
        <v>0.29605778517333337</v>
      </c>
      <c r="H6685" s="6">
        <f>+'Appendix 4.1'!$D6680*('Appendix 4.5'!$D6680/1000)</f>
        <v>0.26531557823483998</v>
      </c>
      <c r="I6685" s="6">
        <f>+'Appendix 4.2'!$E6680*('Appendix 4.5'!$D6680/1000)</f>
        <v>0.47088661199999998</v>
      </c>
      <c r="J6685" s="6">
        <f>+'Appendix 4.3'!$D6680*('Appendix 4.5'!$D6680/1000)</f>
        <v>0.32513014617999997</v>
      </c>
    </row>
    <row r="6686" spans="2:10" x14ac:dyDescent="0.25">
      <c r="B6686" s="4">
        <v>44475</v>
      </c>
      <c r="C6686" s="5">
        <v>5</v>
      </c>
      <c r="D6686" s="6">
        <f>+'Appendix 4.1'!D6681*('Appendix 4.4'!$D6681/1000)</f>
        <v>0.25703666242416001</v>
      </c>
      <c r="E6686" s="6">
        <f>+'Appendix 4.2'!$E6681*('Appendix 4.4'!$D6681/1000)</f>
        <v>0.42795962100000001</v>
      </c>
      <c r="F6686" s="6">
        <f>+'Appendix 4.3'!$D6681*('Appendix 4.4'!$D6681/1000)</f>
        <v>0.29889321524100004</v>
      </c>
      <c r="H6686" s="6">
        <f>+'Appendix 4.1'!$D6681*('Appendix 4.5'!$D6681/1000)</f>
        <v>0.27126714082752001</v>
      </c>
      <c r="I6686" s="6">
        <f>+'Appendix 4.2'!$E6681*('Appendix 4.5'!$D6681/1000)</f>
        <v>0.45165301199999996</v>
      </c>
      <c r="J6686" s="6">
        <f>+'Appendix 4.3'!$D6681*('Appendix 4.5'!$D6681/1000)</f>
        <v>0.315441023652</v>
      </c>
    </row>
    <row r="6687" spans="2:10" x14ac:dyDescent="0.25">
      <c r="B6687" s="4">
        <v>44475</v>
      </c>
      <c r="C6687" s="5">
        <v>6</v>
      </c>
      <c r="D6687" s="6">
        <f>+'Appendix 4.1'!D6682*('Appendix 4.4'!$D6682/1000)</f>
        <v>0.30480785663838</v>
      </c>
      <c r="E6687" s="6">
        <f>+'Appendix 4.2'!$E6682*('Appendix 4.4'!$D6682/1000)</f>
        <v>0.42354791400000003</v>
      </c>
      <c r="F6687" s="6">
        <f>+'Appendix 4.3'!$D6682*('Appendix 4.4'!$D6682/1000)</f>
        <v>0.30499212799199998</v>
      </c>
      <c r="H6687" s="6">
        <f>+'Appendix 4.1'!$D6682*('Appendix 4.5'!$D6682/1000)</f>
        <v>0.3125591150691</v>
      </c>
      <c r="I6687" s="6">
        <f>+'Appendix 4.2'!$E6682*('Appendix 4.5'!$D6682/1000)</f>
        <v>0.43431872999999999</v>
      </c>
      <c r="J6687" s="6">
        <f>+'Appendix 4.3'!$D6682*('Appendix 4.5'!$D6682/1000)</f>
        <v>0.31274807244000002</v>
      </c>
    </row>
    <row r="6688" spans="2:10" x14ac:dyDescent="0.25">
      <c r="B6688" s="4">
        <v>44475</v>
      </c>
      <c r="C6688" s="5">
        <v>7</v>
      </c>
      <c r="D6688" s="6">
        <f>+'Appendix 4.1'!D6683*('Appendix 4.4'!$D6683/1000)</f>
        <v>0.35432663065540998</v>
      </c>
      <c r="E6688" s="6">
        <f>+'Appendix 4.2'!$E6683*('Appendix 4.4'!$D6683/1000)</f>
        <v>0.51545647299999997</v>
      </c>
      <c r="F6688" s="6">
        <f>+'Appendix 4.3'!$D6683*('Appendix 4.4'!$D6683/1000)</f>
        <v>0.39190090036299996</v>
      </c>
      <c r="H6688" s="6">
        <f>+'Appendix 4.1'!$D6683*('Appendix 4.5'!$D6683/1000)</f>
        <v>0.30021868257904999</v>
      </c>
      <c r="I6688" s="6">
        <f>+'Appendix 4.2'!$E6683*('Appendix 4.5'!$D6683/1000)</f>
        <v>0.43674296499999998</v>
      </c>
      <c r="J6688" s="6">
        <f>+'Appendix 4.3'!$D6683*('Appendix 4.5'!$D6683/1000)</f>
        <v>0.33205512041500002</v>
      </c>
    </row>
    <row r="6689" spans="2:10" x14ac:dyDescent="0.25">
      <c r="B6689" s="4">
        <v>44475</v>
      </c>
      <c r="C6689" s="5">
        <v>8</v>
      </c>
      <c r="D6689" s="6">
        <f>+'Appendix 4.1'!D6684*('Appendix 4.4'!$D6684/1000)</f>
        <v>9.4673548022710801</v>
      </c>
      <c r="E6689" s="6">
        <f>+'Appendix 4.2'!$E6684*('Appendix 4.4'!$D6684/1000)</f>
        <v>15.631342320666667</v>
      </c>
      <c r="F6689" s="6">
        <f>+'Appendix 4.3'!$D6684*('Appendix 4.4'!$D6684/1000)</f>
        <v>10.839128118804</v>
      </c>
      <c r="H6689" s="6">
        <f>+'Appendix 4.1'!$D6684*('Appendix 4.5'!$D6684/1000)</f>
        <v>0.57552097770881994</v>
      </c>
      <c r="I6689" s="6">
        <f>+'Appendix 4.2'!$E6684*('Appendix 4.5'!$D6684/1000)</f>
        <v>0.95023009099999989</v>
      </c>
      <c r="J6689" s="6">
        <f>+'Appendix 4.3'!$D6684*('Appendix 4.5'!$D6684/1000)</f>
        <v>0.65891114706599996</v>
      </c>
    </row>
    <row r="6690" spans="2:10" x14ac:dyDescent="0.25">
      <c r="B6690" s="4">
        <v>44475</v>
      </c>
      <c r="C6690" s="5">
        <v>9</v>
      </c>
      <c r="D6690" s="6">
        <f>+'Appendix 4.1'!D6685*('Appendix 4.4'!$D6685/1000)</f>
        <v>51.264740754031607</v>
      </c>
      <c r="E6690" s="6">
        <f>+'Appendix 4.2'!$E6685*('Appendix 4.4'!$D6685/1000)</f>
        <v>86.338818786333348</v>
      </c>
      <c r="F6690" s="6">
        <f>+'Appendix 4.3'!$D6685*('Appendix 4.4'!$D6685/1000)</f>
        <v>71.908053304939671</v>
      </c>
      <c r="H6690" s="6">
        <f>+'Appendix 4.1'!$D6685*('Appendix 4.5'!$D6685/1000)</f>
        <v>27.109701800274308</v>
      </c>
      <c r="I6690" s="6">
        <f>+'Appendix 4.2'!$E6685*('Appendix 4.5'!$D6685/1000)</f>
        <v>45.657494735333181</v>
      </c>
      <c r="J6690" s="6">
        <f>+'Appendix 4.3'!$D6685*('Appendix 4.5'!$D6685/1000)</f>
        <v>38.026250663948538</v>
      </c>
    </row>
    <row r="6691" spans="2:10" x14ac:dyDescent="0.25">
      <c r="B6691" s="4">
        <v>44475</v>
      </c>
      <c r="C6691" s="5">
        <v>10</v>
      </c>
      <c r="D6691" s="6">
        <f>+'Appendix 4.1'!D6686*('Appendix 4.4'!$D6686/1000)</f>
        <v>193.89367347491671</v>
      </c>
      <c r="E6691" s="6">
        <f>+'Appendix 4.2'!$E6686*('Appendix 4.4'!$D6686/1000)</f>
        <v>334.17261118699997</v>
      </c>
      <c r="F6691" s="6">
        <f>+'Appendix 4.3'!$D6686*('Appendix 4.4'!$D6686/1000)</f>
        <v>279.84616785382696</v>
      </c>
      <c r="H6691" s="6">
        <f>+'Appendix 4.1'!$D6686*('Appendix 4.5'!$D6686/1000)</f>
        <v>200.41069910075052</v>
      </c>
      <c r="I6691" s="6">
        <f>+'Appendix 4.2'!$E6686*('Appendix 4.5'!$D6686/1000)</f>
        <v>345.40459948000228</v>
      </c>
      <c r="J6691" s="6">
        <f>+'Appendix 4.3'!$D6686*('Appendix 4.5'!$D6686/1000)</f>
        <v>289.25217174508185</v>
      </c>
    </row>
    <row r="6692" spans="2:10" x14ac:dyDescent="0.25">
      <c r="B6692" s="4">
        <v>44475</v>
      </c>
      <c r="C6692" s="5">
        <v>11</v>
      </c>
      <c r="D6692" s="6">
        <f>+'Appendix 4.1'!D6687*('Appendix 4.4'!$D6687/1000)</f>
        <v>380.76855928307805</v>
      </c>
      <c r="E6692" s="6">
        <f>+'Appendix 4.2'!$E6687*('Appendix 4.4'!$D6687/1000)</f>
        <v>657.09091673899979</v>
      </c>
      <c r="F6692" s="6">
        <f>+'Appendix 4.3'!$D6687*('Appendix 4.4'!$D6687/1000)</f>
        <v>499.79273285631984</v>
      </c>
      <c r="H6692" s="6">
        <f>+'Appendix 4.1'!$D6687*('Appendix 4.5'!$D6687/1000)</f>
        <v>407.1300931176097</v>
      </c>
      <c r="I6692" s="6">
        <f>+'Appendix 4.2'!$E6687*('Appendix 4.5'!$D6687/1000)</f>
        <v>702.58291972000427</v>
      </c>
      <c r="J6692" s="6">
        <f>+'Appendix 4.3'!$D6687*('Appendix 4.5'!$D6687/1000)</f>
        <v>534.39459983360325</v>
      </c>
    </row>
    <row r="6693" spans="2:10" x14ac:dyDescent="0.25">
      <c r="B6693" s="4">
        <v>44475</v>
      </c>
      <c r="C6693" s="5">
        <v>12</v>
      </c>
      <c r="D6693" s="6">
        <f>+'Appendix 4.1'!D6688*('Appendix 4.4'!$D6688/1000)</f>
        <v>444.6926161303856</v>
      </c>
      <c r="E6693" s="6">
        <f>+'Appendix 4.2'!$E6688*('Appendix 4.4'!$D6688/1000)</f>
        <v>841.03853188766675</v>
      </c>
      <c r="F6693" s="6">
        <f>+'Appendix 4.3'!$D6688*('Appendix 4.4'!$D6688/1000)</f>
        <v>514.04579859652074</v>
      </c>
      <c r="H6693" s="6">
        <f>+'Appendix 4.1'!$D6688*('Appendix 4.5'!$D6688/1000)</f>
        <v>504.994215128902</v>
      </c>
      <c r="I6693" s="6">
        <f>+'Appendix 4.2'!$E6688*('Appendix 4.5'!$D6688/1000)</f>
        <v>955.0857781260006</v>
      </c>
      <c r="J6693" s="6">
        <f>+'Appendix 4.3'!$D6688*('Appendix 4.5'!$D6688/1000)</f>
        <v>583.7518888023244</v>
      </c>
    </row>
    <row r="6694" spans="2:10" x14ac:dyDescent="0.25">
      <c r="B6694" s="4">
        <v>44475</v>
      </c>
      <c r="C6694" s="5">
        <v>13</v>
      </c>
      <c r="D6694" s="6">
        <f>+'Appendix 4.1'!D6689*('Appendix 4.4'!$D6689/1000)</f>
        <v>453.72856172891676</v>
      </c>
      <c r="E6694" s="6">
        <f>+'Appendix 4.2'!$E6689*('Appendix 4.4'!$D6689/1000)</f>
        <v>856.70437737933321</v>
      </c>
      <c r="F6694" s="6">
        <f>+'Appendix 4.3'!$D6689*('Appendix 4.4'!$D6689/1000)</f>
        <v>586.22855364068391</v>
      </c>
      <c r="H6694" s="6">
        <f>+'Appendix 4.1'!$D6689*('Appendix 4.5'!$D6689/1000)</f>
        <v>523.92218969713963</v>
      </c>
      <c r="I6694" s="6">
        <f>+'Appendix 4.2'!$E6689*('Appendix 4.5'!$D6689/1000)</f>
        <v>989.23997997699632</v>
      </c>
      <c r="J6694" s="6">
        <f>+'Appendix 4.3'!$D6689*('Appendix 4.5'!$D6689/1000)</f>
        <v>676.92046168765546</v>
      </c>
    </row>
    <row r="6695" spans="2:10" x14ac:dyDescent="0.25">
      <c r="B6695" s="4">
        <v>44475</v>
      </c>
      <c r="C6695" s="5">
        <v>14</v>
      </c>
      <c r="D6695" s="6">
        <f>+'Appendix 4.1'!D6690*('Appendix 4.4'!$D6690/1000)</f>
        <v>580.70527123806698</v>
      </c>
      <c r="E6695" s="6">
        <f>+'Appendix 4.2'!$E6690*('Appendix 4.4'!$D6690/1000)</f>
        <v>1123.7641656503333</v>
      </c>
      <c r="F6695" s="6">
        <f>+'Appendix 4.3'!$D6690*('Appendix 4.4'!$D6690/1000)</f>
        <v>850.1129693107797</v>
      </c>
      <c r="H6695" s="6">
        <f>+'Appendix 4.1'!$D6690*('Appendix 4.5'!$D6690/1000)</f>
        <v>660.69875023132352</v>
      </c>
      <c r="I6695" s="6">
        <f>+'Appendix 4.2'!$E6690*('Appendix 4.5'!$D6690/1000)</f>
        <v>1278.5652491443238</v>
      </c>
      <c r="J6695" s="6">
        <f>+'Appendix 4.3'!$D6690*('Appendix 4.5'!$D6690/1000)</f>
        <v>967.21797475953861</v>
      </c>
    </row>
    <row r="6696" spans="2:10" x14ac:dyDescent="0.25">
      <c r="B6696" s="4">
        <v>44475</v>
      </c>
      <c r="C6696" s="5">
        <v>15</v>
      </c>
      <c r="D6696" s="6">
        <f>+'Appendix 4.1'!D6691*('Appendix 4.4'!$D6691/1000)</f>
        <v>542.62611556504805</v>
      </c>
      <c r="E6696" s="6">
        <f>+'Appendix 4.2'!$E6691*('Appendix 4.4'!$D6691/1000)</f>
        <v>1046.1911132360001</v>
      </c>
      <c r="F6696" s="6">
        <f>+'Appendix 4.3'!$D6691*('Appendix 4.4'!$D6691/1000)</f>
        <v>867.05049739641618</v>
      </c>
      <c r="H6696" s="6">
        <f>+'Appendix 4.1'!$D6691*('Appendix 4.5'!$D6691/1000)</f>
        <v>629.06052466245796</v>
      </c>
      <c r="I6696" s="6">
        <f>+'Appendix 4.2'!$E6691*('Appendix 4.5'!$D6691/1000)</f>
        <v>1212.8379223033294</v>
      </c>
      <c r="J6696" s="6">
        <f>+'Appendix 4.3'!$D6691*('Appendix 4.5'!$D6691/1000)</f>
        <v>1005.1621644363167</v>
      </c>
    </row>
    <row r="6697" spans="2:10" x14ac:dyDescent="0.25">
      <c r="B6697" s="4">
        <v>44475</v>
      </c>
      <c r="C6697" s="5">
        <v>16</v>
      </c>
      <c r="D6697" s="6">
        <f>+'Appendix 4.1'!D6692*('Appendix 4.4'!$D6692/1000)</f>
        <v>459.08970327602799</v>
      </c>
      <c r="E6697" s="6">
        <f>+'Appendix 4.2'!$E6692*('Appendix 4.4'!$D6692/1000)</f>
        <v>850.97689249466669</v>
      </c>
      <c r="F6697" s="6">
        <f>+'Appendix 4.3'!$D6692*('Appendix 4.4'!$D6692/1000)</f>
        <v>610.41606487785737</v>
      </c>
      <c r="H6697" s="6">
        <f>+'Appendix 4.1'!$D6692*('Appendix 4.5'!$D6692/1000)</f>
        <v>522.28351813975348</v>
      </c>
      <c r="I6697" s="6">
        <f>+'Appendix 4.2'!$E6692*('Appendix 4.5'!$D6692/1000)</f>
        <v>968.11407900499717</v>
      </c>
      <c r="J6697" s="6">
        <f>+'Appendix 4.3'!$D6692*('Appendix 4.5'!$D6692/1000)</f>
        <v>694.43999205041314</v>
      </c>
    </row>
    <row r="6698" spans="2:10" x14ac:dyDescent="0.25">
      <c r="B6698" s="4">
        <v>44475</v>
      </c>
      <c r="C6698" s="5">
        <v>17</v>
      </c>
      <c r="D6698" s="6">
        <f>+'Appendix 4.1'!D6693*('Appendix 4.4'!$D6693/1000)</f>
        <v>302.82464964482745</v>
      </c>
      <c r="E6698" s="6">
        <f>+'Appendix 4.2'!$E6693*('Appendix 4.4'!$D6693/1000)</f>
        <v>510.08988434099996</v>
      </c>
      <c r="F6698" s="6">
        <f>+'Appendix 4.3'!$D6693*('Appendix 4.4'!$D6693/1000)</f>
        <v>383.01650736326394</v>
      </c>
      <c r="H6698" s="6">
        <f>+'Appendix 4.1'!$D6693*('Appendix 4.5'!$D6693/1000)</f>
        <v>373.24716942789593</v>
      </c>
      <c r="I6698" s="6">
        <f>+'Appendix 4.2'!$E6693*('Appendix 4.5'!$D6693/1000)</f>
        <v>628.71237763300451</v>
      </c>
      <c r="J6698" s="6">
        <f>+'Appendix 4.3'!$D6693*('Appendix 4.5'!$D6693/1000)</f>
        <v>472.08781512723539</v>
      </c>
    </row>
    <row r="6699" spans="2:10" x14ac:dyDescent="0.25">
      <c r="B6699" s="4">
        <v>44475</v>
      </c>
      <c r="C6699" s="5">
        <v>18</v>
      </c>
      <c r="D6699" s="6">
        <f>+'Appendix 4.1'!D6694*('Appendix 4.4'!$D6694/1000)</f>
        <v>173.21120402226208</v>
      </c>
      <c r="E6699" s="6">
        <f>+'Appendix 4.2'!$E6694*('Appendix 4.4'!$D6694/1000)</f>
        <v>196.270113227</v>
      </c>
      <c r="F6699" s="6">
        <f>+'Appendix 4.3'!$D6694*('Appendix 4.4'!$D6694/1000)</f>
        <v>141.42546121864001</v>
      </c>
      <c r="H6699" s="6">
        <f>+'Appendix 4.1'!$D6694*('Appendix 4.5'!$D6694/1000)</f>
        <v>287.88032015662378</v>
      </c>
      <c r="I6699" s="6">
        <f>+'Appendix 4.2'!$E6694*('Appendix 4.5'!$D6694/1000)</f>
        <v>326.20466644700173</v>
      </c>
      <c r="J6699" s="6">
        <f>+'Appendix 4.3'!$D6694*('Appendix 4.5'!$D6694/1000)</f>
        <v>235.05181020904124</v>
      </c>
    </row>
    <row r="6700" spans="2:10" x14ac:dyDescent="0.25">
      <c r="B6700" s="4">
        <v>44475</v>
      </c>
      <c r="C6700" s="5">
        <v>19</v>
      </c>
      <c r="D6700" s="6">
        <f>+'Appendix 4.1'!D6695*('Appendix 4.4'!$D6695/1000)</f>
        <v>4.1426333869654401</v>
      </c>
      <c r="E6700" s="6">
        <f>+'Appendix 4.2'!$E6695*('Appendix 4.4'!$D6695/1000)</f>
        <v>4.5181671573333331</v>
      </c>
      <c r="F6700" s="6">
        <f>+'Appendix 4.3'!$D6695*('Appendix 4.4'!$D6695/1000)</f>
        <v>5.1129057834666671</v>
      </c>
      <c r="H6700" s="6">
        <f>+'Appendix 4.1'!$D6695*('Appendix 4.5'!$D6695/1000)</f>
        <v>49.169085305227355</v>
      </c>
      <c r="I6700" s="6">
        <f>+'Appendix 4.2'!$E6695*('Appendix 4.5'!$D6695/1000)</f>
        <v>53.626311003332958</v>
      </c>
      <c r="J6700" s="6">
        <f>+'Appendix 4.3'!$D6695*('Appendix 4.5'!$D6695/1000)</f>
        <v>60.685288110666242</v>
      </c>
    </row>
    <row r="6701" spans="2:10" x14ac:dyDescent="0.25">
      <c r="B6701" s="4">
        <v>44475</v>
      </c>
      <c r="C6701" s="5">
        <v>20</v>
      </c>
      <c r="D6701" s="6">
        <f>+'Appendix 4.1'!D6696*('Appendix 4.4'!$D6696/1000)</f>
        <v>0.15465069215232</v>
      </c>
      <c r="E6701" s="6">
        <f>+'Appendix 4.2'!$E6696*('Appendix 4.4'!$D6696/1000)</f>
        <v>0.16401326933333332</v>
      </c>
      <c r="F6701" s="6">
        <f>+'Appendix 4.3'!$D6696*('Appendix 4.4'!$D6696/1000)</f>
        <v>0.13118917981866668</v>
      </c>
      <c r="H6701" s="6">
        <f>+'Appendix 4.1'!$D6696*('Appendix 4.5'!$D6696/1000)</f>
        <v>1.84720410012516</v>
      </c>
      <c r="I6701" s="6">
        <f>+'Appendix 4.2'!$E6696*('Appendix 4.5'!$D6696/1000)</f>
        <v>1.9590341263333333</v>
      </c>
      <c r="J6701" s="6">
        <f>+'Appendix 4.3'!$D6696*('Appendix 4.5'!$D6696/1000)</f>
        <v>1.5669712658926667</v>
      </c>
    </row>
    <row r="6702" spans="2:10" x14ac:dyDescent="0.25">
      <c r="B6702" s="4">
        <v>44475</v>
      </c>
      <c r="C6702" s="5">
        <v>21</v>
      </c>
      <c r="D6702" s="6">
        <f>+'Appendix 4.1'!D6697*('Appendix 4.4'!$D6697/1000)</f>
        <v>7.2298772438559991E-2</v>
      </c>
      <c r="E6702" s="6">
        <f>+'Appendix 4.2'!$E6697*('Appendix 4.4'!$D6697/1000)</f>
        <v>0.11514544933333333</v>
      </c>
      <c r="F6702" s="6">
        <f>+'Appendix 4.3'!$D6697*('Appendix 4.4'!$D6697/1000)</f>
        <v>8.7040615179999989E-2</v>
      </c>
      <c r="H6702" s="6">
        <f>+'Appendix 4.1'!$D6697*('Appendix 4.5'!$D6697/1000)</f>
        <v>0.21481491005363998</v>
      </c>
      <c r="I6702" s="6">
        <f>+'Appendix 4.2'!$E6697*('Appendix 4.5'!$D6697/1000)</f>
        <v>0.34212142899999998</v>
      </c>
      <c r="J6702" s="6">
        <f>+'Appendix 4.3'!$D6697*('Appendix 4.5'!$D6697/1000)</f>
        <v>0.25861603579499998</v>
      </c>
    </row>
    <row r="6703" spans="2:10" x14ac:dyDescent="0.25">
      <c r="B6703" s="4">
        <v>44475</v>
      </c>
      <c r="C6703" s="5">
        <v>22</v>
      </c>
      <c r="D6703" s="6">
        <f>+'Appendix 4.1'!D6698*('Appendix 4.4'!$D6698/1000)</f>
        <v>7.7797340549999996E-2</v>
      </c>
      <c r="E6703" s="6">
        <f>+'Appendix 4.2'!$E6698*('Appendix 4.4'!$D6698/1000)</f>
        <v>0.13493121</v>
      </c>
      <c r="F6703" s="6">
        <f>+'Appendix 4.3'!$D6698*('Appendix 4.4'!$D6698/1000)</f>
        <v>0.11676096212999998</v>
      </c>
      <c r="H6703" s="6">
        <f>+'Appendix 4.1'!$D6698*('Appendix 4.5'!$D6698/1000)</f>
        <v>8.8669825474999991E-2</v>
      </c>
      <c r="I6703" s="6">
        <f>+'Appendix 4.2'!$E6698*('Appendix 4.5'!$D6698/1000)</f>
        <v>0.15378837833333331</v>
      </c>
      <c r="J6703" s="6">
        <f>+'Appendix 4.3'!$D6698*('Appendix 4.5'!$D6698/1000)</f>
        <v>0.1330787667183333</v>
      </c>
    </row>
    <row r="6704" spans="2:10" x14ac:dyDescent="0.25">
      <c r="B6704" s="4">
        <v>44475</v>
      </c>
      <c r="C6704" s="5">
        <v>23</v>
      </c>
      <c r="D6704" s="6">
        <f>+'Appendix 4.1'!D6699*('Appendix 4.4'!$D6699/1000)</f>
        <v>0.10361397069815999</v>
      </c>
      <c r="E6704" s="6">
        <f>+'Appendix 4.2'!$E6699*('Appendix 4.4'!$D6699/1000)</f>
        <v>0.17824303899999999</v>
      </c>
      <c r="F6704" s="6">
        <f>+'Appendix 4.3'!$D6699*('Appendix 4.4'!$D6699/1000)</f>
        <v>0.14005294178199998</v>
      </c>
      <c r="H6704" s="6">
        <f>+'Appendix 4.1'!$D6699*('Appendix 4.5'!$D6699/1000)</f>
        <v>0.12589343213527998</v>
      </c>
      <c r="I6704" s="6">
        <f>+'Appendix 4.2'!$E6699*('Appendix 4.5'!$D6699/1000)</f>
        <v>0.21656952033333332</v>
      </c>
      <c r="J6704" s="6">
        <f>+'Appendix 4.3'!$D6699*('Appendix 4.5'!$D6699/1000)</f>
        <v>0.17016764633933329</v>
      </c>
    </row>
    <row r="6705" spans="2:10" x14ac:dyDescent="0.25">
      <c r="B6705" s="4">
        <v>44475</v>
      </c>
      <c r="C6705" s="5">
        <v>24</v>
      </c>
      <c r="D6705" s="6">
        <f>+'Appendix 4.1'!D6700*('Appendix 4.4'!$D6700/1000)</f>
        <v>8.8561016573039997E-2</v>
      </c>
      <c r="E6705" s="6">
        <f>+'Appendix 4.2'!$E6700*('Appendix 4.4'!$D6700/1000)</f>
        <v>0.12350375399999999</v>
      </c>
      <c r="F6705" s="6">
        <f>+'Appendix 4.3'!$D6700*('Appendix 4.4'!$D6700/1000)</f>
        <v>0.12218617514399999</v>
      </c>
      <c r="H6705" s="6">
        <f>+'Appendix 4.1'!$D6700*('Appendix 4.5'!$D6700/1000)</f>
        <v>0.10769723000424</v>
      </c>
      <c r="I6705" s="6">
        <f>+'Appendix 4.2'!$E6700*('Appendix 4.5'!$D6700/1000)</f>
        <v>0.15019037400000002</v>
      </c>
      <c r="J6705" s="6">
        <f>+'Appendix 4.3'!$D6700*('Appendix 4.5'!$D6700/1000)</f>
        <v>0.14858809346400001</v>
      </c>
    </row>
    <row r="6706" spans="2:10" x14ac:dyDescent="0.25">
      <c r="B6706" s="4">
        <v>44476</v>
      </c>
      <c r="C6706" s="5">
        <v>1</v>
      </c>
      <c r="D6706" s="6">
        <f>+'Appendix 4.1'!D6701*('Appendix 4.4'!$D6701/1000)</f>
        <v>7.2197139362669999E-2</v>
      </c>
      <c r="E6706" s="6">
        <f>+'Appendix 4.2'!$E6701*('Appendix 4.4'!$D6701/1000)</f>
        <v>0.122890683</v>
      </c>
      <c r="F6706" s="6">
        <f>+'Appendix 4.3'!$D6701*('Appendix 4.4'!$D6701/1000)</f>
        <v>0.109519571488</v>
      </c>
      <c r="H6706" s="6">
        <f>+'Appendix 4.1'!$D6701*('Appendix 4.5'!$D6701/1000)</f>
        <v>7.8101160541110007E-2</v>
      </c>
      <c r="I6706" s="6">
        <f>+'Appendix 4.2'!$E6701*('Appendix 4.5'!$D6701/1000)</f>
        <v>0.13294023900000002</v>
      </c>
      <c r="J6706" s="6">
        <f>+'Appendix 4.3'!$D6701*('Appendix 4.5'!$D6701/1000)</f>
        <v>0.118475686304</v>
      </c>
    </row>
    <row r="6707" spans="2:10" x14ac:dyDescent="0.25">
      <c r="B6707" s="4">
        <v>44476</v>
      </c>
      <c r="C6707" s="5">
        <v>2</v>
      </c>
      <c r="D6707" s="6">
        <f>+'Appendix 4.1'!D6702*('Appendix 4.4'!$D6702/1000)</f>
        <v>6.5452011705110003E-2</v>
      </c>
      <c r="E6707" s="6">
        <f>+'Appendix 4.2'!$E6702*('Appendix 4.4'!$D6702/1000)</f>
        <v>0.130690851</v>
      </c>
      <c r="F6707" s="6">
        <f>+'Appendix 4.3'!$D6702*('Appendix 4.4'!$D6702/1000)</f>
        <v>0.100604790505</v>
      </c>
      <c r="H6707" s="6">
        <f>+'Appendix 4.1'!$D6702*('Appendix 4.5'!$D6702/1000)</f>
        <v>7.0987675831500008E-2</v>
      </c>
      <c r="I6707" s="6">
        <f>+'Appendix 4.2'!$E6702*('Appendix 4.5'!$D6702/1000)</f>
        <v>0.14174415000000001</v>
      </c>
      <c r="J6707" s="6">
        <f>+'Appendix 4.3'!$D6702*('Appendix 4.5'!$D6702/1000)</f>
        <v>0.10911353325000001</v>
      </c>
    </row>
    <row r="6708" spans="2:10" x14ac:dyDescent="0.25">
      <c r="B6708" s="4">
        <v>44476</v>
      </c>
      <c r="C6708" s="5">
        <v>3</v>
      </c>
      <c r="D6708" s="6">
        <f>+'Appendix 4.1'!D6703*('Appendix 4.4'!$D6703/1000)</f>
        <v>6.1127949127489992E-2</v>
      </c>
      <c r="E6708" s="6">
        <f>+'Appendix 4.2'!$E6703*('Appendix 4.4'!$D6703/1000)</f>
        <v>0.12205680899999999</v>
      </c>
      <c r="F6708" s="6">
        <f>+'Appendix 4.3'!$D6703*('Appendix 4.4'!$D6703/1000)</f>
        <v>9.2012519757666666E-2</v>
      </c>
      <c r="H6708" s="6">
        <f>+'Appendix 4.1'!$D6703*('Appendix 4.5'!$D6703/1000)</f>
        <v>7.0433913049079991E-2</v>
      </c>
      <c r="I6708" s="6">
        <f>+'Appendix 4.2'!$E6703*('Appendix 4.5'!$D6703/1000)</f>
        <v>0.14063842799999998</v>
      </c>
      <c r="J6708" s="6">
        <f>+'Appendix 4.3'!$D6703*('Appendix 4.5'!$D6703/1000)</f>
        <v>0.106020272372</v>
      </c>
    </row>
    <row r="6709" spans="2:10" x14ac:dyDescent="0.25">
      <c r="B6709" s="4">
        <v>44476</v>
      </c>
      <c r="C6709" s="5">
        <v>4</v>
      </c>
      <c r="D6709" s="6">
        <f>+'Appendix 4.1'!D6704*('Appendix 4.4'!$D6704/1000)</f>
        <v>6.8155015398399993E-2</v>
      </c>
      <c r="E6709" s="6">
        <f>+'Appendix 4.2'!$E6704*('Appendix 4.4'!$D6704/1000)</f>
        <v>0.129988992</v>
      </c>
      <c r="F6709" s="6">
        <f>+'Appendix 4.3'!$D6704*('Appendix 4.4'!$D6704/1000)</f>
        <v>9.781923050666666E-2</v>
      </c>
      <c r="H6709" s="6">
        <f>+'Appendix 4.1'!$D6704*('Appendix 4.5'!$D6704/1000)</f>
        <v>7.5523125171200009E-2</v>
      </c>
      <c r="I6709" s="6">
        <f>+'Appendix 4.2'!$E6704*('Appendix 4.5'!$D6704/1000)</f>
        <v>0.14404185600000002</v>
      </c>
      <c r="J6709" s="6">
        <f>+'Appendix 4.3'!$D6704*('Appendix 4.5'!$D6704/1000)</f>
        <v>0.10839428245333334</v>
      </c>
    </row>
    <row r="6710" spans="2:10" x14ac:dyDescent="0.25">
      <c r="B6710" s="4">
        <v>44476</v>
      </c>
      <c r="C6710" s="5">
        <v>5</v>
      </c>
      <c r="D6710" s="6">
        <f>+'Appendix 4.1'!D6705*('Appendix 4.4'!$D6705/1000)</f>
        <v>9.2948919935999991E-2</v>
      </c>
      <c r="E6710" s="6">
        <f>+'Appendix 4.2'!$E6705*('Appendix 4.4'!$D6705/1000)</f>
        <v>0.15207206400000001</v>
      </c>
      <c r="F6710" s="6">
        <f>+'Appendix 4.3'!$D6705*('Appendix 4.4'!$D6705/1000)</f>
        <v>0.11764066304</v>
      </c>
      <c r="H6710" s="6">
        <f>+'Appendix 4.1'!$D6705*('Appendix 4.5'!$D6705/1000)</f>
        <v>9.2948919935999991E-2</v>
      </c>
      <c r="I6710" s="6">
        <f>+'Appendix 4.2'!$E6705*('Appendix 4.5'!$D6705/1000)</f>
        <v>0.15207206400000001</v>
      </c>
      <c r="J6710" s="6">
        <f>+'Appendix 4.3'!$D6705*('Appendix 4.5'!$D6705/1000)</f>
        <v>0.11764066304</v>
      </c>
    </row>
    <row r="6711" spans="2:10" x14ac:dyDescent="0.25">
      <c r="B6711" s="4">
        <v>44476</v>
      </c>
      <c r="C6711" s="5">
        <v>6</v>
      </c>
      <c r="D6711" s="6">
        <f>+'Appendix 4.1'!D6706*('Appendix 4.4'!$D6706/1000)</f>
        <v>0.14845956851768002</v>
      </c>
      <c r="E6711" s="6">
        <f>+'Appendix 4.2'!$E6706*('Appendix 4.4'!$D6706/1000)</f>
        <v>0.18609458100000004</v>
      </c>
      <c r="F6711" s="6">
        <f>+'Appendix 4.3'!$D6706*('Appendix 4.4'!$D6706/1000)</f>
        <v>0.15952673585733337</v>
      </c>
      <c r="H6711" s="6">
        <f>+'Appendix 4.1'!$D6706*('Appendix 4.5'!$D6706/1000)</f>
        <v>0.15616704153399999</v>
      </c>
      <c r="I6711" s="6">
        <f>+'Appendix 4.2'!$E6706*('Appendix 4.5'!$D6706/1000)</f>
        <v>0.195755925</v>
      </c>
      <c r="J6711" s="6">
        <f>+'Appendix 4.3'!$D6706*('Appendix 4.5'!$D6706/1000)</f>
        <v>0.16780877536666666</v>
      </c>
    </row>
    <row r="6712" spans="2:10" x14ac:dyDescent="0.25">
      <c r="B6712" s="4">
        <v>44476</v>
      </c>
      <c r="C6712" s="5">
        <v>7</v>
      </c>
      <c r="D6712" s="6">
        <f>+'Appendix 4.1'!D6707*('Appendix 4.4'!$D6707/1000)</f>
        <v>0.22087582453299998</v>
      </c>
      <c r="E6712" s="6">
        <f>+'Appendix 4.2'!$E6707*('Appendix 4.4'!$D6707/1000)</f>
        <v>0.29294183099999999</v>
      </c>
      <c r="F6712" s="6">
        <f>+'Appendix 4.3'!$D6707*('Appendix 4.4'!$D6707/1000)</f>
        <v>0.25875900832599996</v>
      </c>
      <c r="H6712" s="6">
        <f>+'Appendix 4.1'!$D6707*('Appendix 4.5'!$D6707/1000)</f>
        <v>0.17622822642700001</v>
      </c>
      <c r="I6712" s="6">
        <f>+'Appendix 4.2'!$E6707*('Appendix 4.5'!$D6707/1000)</f>
        <v>0.23372688900000002</v>
      </c>
      <c r="J6712" s="6">
        <f>+'Appendix 4.3'!$D6707*('Appendix 4.5'!$D6707/1000)</f>
        <v>0.206453744794</v>
      </c>
    </row>
    <row r="6713" spans="2:10" x14ac:dyDescent="0.25">
      <c r="B6713" s="4">
        <v>44476</v>
      </c>
      <c r="C6713" s="5">
        <v>8</v>
      </c>
      <c r="D6713" s="6">
        <f>+'Appendix 4.1'!D6708*('Appendix 4.4'!$D6708/1000)</f>
        <v>4.5279910228295197</v>
      </c>
      <c r="E6713" s="6">
        <f>+'Appendix 4.2'!$E6708*('Appendix 4.4'!$D6708/1000)</f>
        <v>7.6526292933333329</v>
      </c>
      <c r="F6713" s="6">
        <f>+'Appendix 4.3'!$D6708*('Appendix 4.4'!$D6708/1000)</f>
        <v>5.7734833517466662</v>
      </c>
      <c r="H6713" s="6">
        <f>+'Appendix 4.1'!$D6708*('Appendix 4.5'!$D6708/1000)</f>
        <v>0.89655771294035991</v>
      </c>
      <c r="I6713" s="6">
        <f>+'Appendix 4.2'!$E6708*('Appendix 4.5'!$D6708/1000)</f>
        <v>1.5152467799999998</v>
      </c>
      <c r="J6713" s="6">
        <f>+'Appendix 4.3'!$D6708*('Appendix 4.5'!$D6708/1000)</f>
        <v>1.1431694549399998</v>
      </c>
    </row>
    <row r="6714" spans="2:10" x14ac:dyDescent="0.25">
      <c r="B6714" s="4">
        <v>44476</v>
      </c>
      <c r="C6714" s="5">
        <v>9</v>
      </c>
      <c r="D6714" s="6">
        <f>+'Appendix 4.1'!D6709*('Appendix 4.4'!$D6709/1000)</f>
        <v>17.560592765344296</v>
      </c>
      <c r="E6714" s="6">
        <f>+'Appendix 4.2'!$E6709*('Appendix 4.4'!$D6709/1000)</f>
        <v>27.567068841666664</v>
      </c>
      <c r="F6714" s="6">
        <f>+'Appendix 4.3'!$D6709*('Appendix 4.4'!$D6709/1000)</f>
        <v>28.246182646266671</v>
      </c>
      <c r="H6714" s="6">
        <f>+'Appendix 4.1'!$D6709*('Appendix 4.5'!$D6709/1000)</f>
        <v>12.798940486751125</v>
      </c>
      <c r="I6714" s="6">
        <f>+'Appendix 4.2'!$E6709*('Appendix 4.5'!$D6709/1000)</f>
        <v>20.092104988333247</v>
      </c>
      <c r="J6714" s="6">
        <f>+'Appendix 4.3'!$D6709*('Appendix 4.5'!$D6709/1000)</f>
        <v>20.587073312293249</v>
      </c>
    </row>
    <row r="6715" spans="2:10" x14ac:dyDescent="0.25">
      <c r="B6715" s="4">
        <v>44476</v>
      </c>
      <c r="C6715" s="5">
        <v>10</v>
      </c>
      <c r="D6715" s="6">
        <f>+'Appendix 4.1'!D6710*('Appendix 4.4'!$D6710/1000)</f>
        <v>86.025517128229808</v>
      </c>
      <c r="E6715" s="6">
        <f>+'Appendix 4.2'!$E6710*('Appendix 4.4'!$D6710/1000)</f>
        <v>139.89133966000003</v>
      </c>
      <c r="F6715" s="6">
        <f>+'Appendix 4.3'!$D6710*('Appendix 4.4'!$D6710/1000)</f>
        <v>116.83772702592003</v>
      </c>
      <c r="H6715" s="6">
        <f>+'Appendix 4.1'!$D6710*('Appendix 4.5'!$D6710/1000)</f>
        <v>86.859419920915883</v>
      </c>
      <c r="I6715" s="6">
        <f>+'Appendix 4.2'!$E6710*('Appendix 4.5'!$D6710/1000)</f>
        <v>141.24739984666746</v>
      </c>
      <c r="J6715" s="6">
        <f>+'Appendix 4.3'!$D6710*('Appendix 4.5'!$D6710/1000)</f>
        <v>117.97031314816067</v>
      </c>
    </row>
    <row r="6716" spans="2:10" x14ac:dyDescent="0.25">
      <c r="B6716" s="4">
        <v>44476</v>
      </c>
      <c r="C6716" s="5">
        <v>11</v>
      </c>
      <c r="D6716" s="6">
        <f>+'Appendix 4.1'!D6711*('Appendix 4.4'!$D6711/1000)</f>
        <v>254.45807979768</v>
      </c>
      <c r="E6716" s="6">
        <f>+'Appendix 4.2'!$E6711*('Appendix 4.4'!$D6711/1000)</f>
        <v>427.761138915</v>
      </c>
      <c r="F6716" s="6">
        <f>+'Appendix 4.3'!$D6711*('Appendix 4.4'!$D6711/1000)</f>
        <v>311.79452829307206</v>
      </c>
      <c r="H6716" s="6">
        <f>+'Appendix 4.1'!$D6711*('Appendix 4.5'!$D6711/1000)</f>
        <v>275.76783566944363</v>
      </c>
      <c r="I6716" s="6">
        <f>+'Appendix 4.2'!$E6711*('Appendix 4.5'!$D6711/1000)</f>
        <v>463.58427115333939</v>
      </c>
      <c r="J6716" s="6">
        <f>+'Appendix 4.3'!$D6711*('Appendix 4.5'!$D6711/1000)</f>
        <v>337.90596199311381</v>
      </c>
    </row>
    <row r="6717" spans="2:10" x14ac:dyDescent="0.25">
      <c r="B6717" s="4">
        <v>44476</v>
      </c>
      <c r="C6717" s="5">
        <v>12</v>
      </c>
      <c r="D6717" s="6">
        <f>+'Appendix 4.1'!D6712*('Appendix 4.4'!$D6712/1000)</f>
        <v>380.83504585208345</v>
      </c>
      <c r="E6717" s="6">
        <f>+'Appendix 4.2'!$E6712*('Appendix 4.4'!$D6712/1000)</f>
        <v>655.02296892999993</v>
      </c>
      <c r="F6717" s="6">
        <f>+'Appendix 4.3'!$D6712*('Appendix 4.4'!$D6712/1000)</f>
        <v>535.81211404993803</v>
      </c>
      <c r="H6717" s="6">
        <f>+'Appendix 4.1'!$D6712*('Appendix 4.5'!$D6712/1000)</f>
        <v>406.48603827285768</v>
      </c>
      <c r="I6717" s="6">
        <f>+'Appendix 4.2'!$E6712*('Appendix 4.5'!$D6712/1000)</f>
        <v>699.14177940833599</v>
      </c>
      <c r="J6717" s="6">
        <f>+'Appendix 4.3'!$D6712*('Appendix 4.5'!$D6712/1000)</f>
        <v>571.90152500659724</v>
      </c>
    </row>
    <row r="6718" spans="2:10" x14ac:dyDescent="0.25">
      <c r="B6718" s="4">
        <v>44476</v>
      </c>
      <c r="C6718" s="5">
        <v>13</v>
      </c>
      <c r="D6718" s="6">
        <f>+'Appendix 4.1'!D6713*('Appendix 4.4'!$D6713/1000)</f>
        <v>510.17144021488753</v>
      </c>
      <c r="E6718" s="6">
        <f>+'Appendix 4.2'!$E6713*('Appendix 4.4'!$D6713/1000)</f>
        <v>893.63534193833311</v>
      </c>
      <c r="F6718" s="6">
        <f>+'Appendix 4.3'!$D6713*('Appendix 4.4'!$D6713/1000)</f>
        <v>609.92647288266619</v>
      </c>
      <c r="H6718" s="6">
        <f>+'Appendix 4.1'!$D6713*('Appendix 4.5'!$D6713/1000)</f>
        <v>547.95390630175609</v>
      </c>
      <c r="I6718" s="6">
        <f>+'Appendix 4.2'!$E6713*('Appendix 4.5'!$D6713/1000)</f>
        <v>959.81652014499787</v>
      </c>
      <c r="J6718" s="6">
        <f>+'Appendix 4.3'!$D6713*('Appendix 4.5'!$D6713/1000)</f>
        <v>655.09663424541554</v>
      </c>
    </row>
    <row r="6719" spans="2:10" x14ac:dyDescent="0.25">
      <c r="B6719" s="4">
        <v>44476</v>
      </c>
      <c r="C6719" s="5">
        <v>14</v>
      </c>
      <c r="D6719" s="6">
        <f>+'Appendix 4.1'!D6714*('Appendix 4.4'!$D6714/1000)</f>
        <v>608.39553541201803</v>
      </c>
      <c r="E6719" s="6">
        <f>+'Appendix 4.2'!$E6714*('Appendix 4.4'!$D6714/1000)</f>
        <v>1035.660335755</v>
      </c>
      <c r="F6719" s="6">
        <f>+'Appendix 4.3'!$D6714*('Appendix 4.4'!$D6714/1000)</f>
        <v>677.51336602840797</v>
      </c>
      <c r="H6719" s="6">
        <f>+'Appendix 4.1'!$D6714*('Appendix 4.5'!$D6714/1000)</f>
        <v>696.59000226514399</v>
      </c>
      <c r="I6719" s="6">
        <f>+'Appendix 4.2'!$E6714*('Appendix 4.5'!$D6714/1000)</f>
        <v>1185.7921264016632</v>
      </c>
      <c r="J6719" s="6">
        <f>+'Appendix 4.3'!$D6714*('Appendix 4.5'!$D6714/1000)</f>
        <v>775.72731834197361</v>
      </c>
    </row>
    <row r="6720" spans="2:10" x14ac:dyDescent="0.25">
      <c r="B6720" s="4">
        <v>44476</v>
      </c>
      <c r="C6720" s="5">
        <v>15</v>
      </c>
      <c r="D6720" s="6">
        <f>+'Appendix 4.1'!D6715*('Appendix 4.4'!$D6715/1000)</f>
        <v>564.74638658525407</v>
      </c>
      <c r="E6720" s="6">
        <f>+'Appendix 4.2'!$E6715*('Appendix 4.4'!$D6715/1000)</f>
        <v>978.43718403499997</v>
      </c>
      <c r="F6720" s="6">
        <f>+'Appendix 4.3'!$D6715*('Appendix 4.4'!$D6715/1000)</f>
        <v>646.99982612536905</v>
      </c>
      <c r="H6720" s="6">
        <f>+'Appendix 4.1'!$D6715*('Appendix 4.5'!$D6715/1000)</f>
        <v>681.12194743699251</v>
      </c>
      <c r="I6720" s="6">
        <f>+'Appendix 4.2'!$E6715*('Appendix 4.5'!$D6715/1000)</f>
        <v>1180.0607424233274</v>
      </c>
      <c r="J6720" s="6">
        <f>+'Appendix 4.3'!$D6715*('Appendix 4.5'!$D6715/1000)</f>
        <v>780.32510172666866</v>
      </c>
    </row>
    <row r="6721" spans="2:10" x14ac:dyDescent="0.25">
      <c r="B6721" s="4">
        <v>44476</v>
      </c>
      <c r="C6721" s="5">
        <v>16</v>
      </c>
      <c r="D6721" s="6">
        <f>+'Appendix 4.1'!D6716*('Appendix 4.4'!$D6716/1000)</f>
        <v>480.08728920301257</v>
      </c>
      <c r="E6721" s="6">
        <f>+'Appendix 4.2'!$E6716*('Appendix 4.4'!$D6716/1000)</f>
        <v>808.63715510333327</v>
      </c>
      <c r="F6721" s="6">
        <f>+'Appendix 4.3'!$D6716*('Appendix 4.4'!$D6716/1000)</f>
        <v>544.39534864508391</v>
      </c>
      <c r="H6721" s="6">
        <f>+'Appendix 4.1'!$D6716*('Appendix 4.5'!$D6716/1000)</f>
        <v>566.56690778507379</v>
      </c>
      <c r="I6721" s="6">
        <f>+'Appendix 4.2'!$E6716*('Appendix 4.5'!$D6716/1000)</f>
        <v>954.29948426166277</v>
      </c>
      <c r="J6721" s="6">
        <f>+'Appendix 4.3'!$D6716*('Appendix 4.5'!$D6716/1000)</f>
        <v>642.45897825467136</v>
      </c>
    </row>
    <row r="6722" spans="2:10" x14ac:dyDescent="0.25">
      <c r="B6722" s="4">
        <v>44476</v>
      </c>
      <c r="C6722" s="5">
        <v>17</v>
      </c>
      <c r="D6722" s="6">
        <f>+'Appendix 4.1'!D6717*('Appendix 4.4'!$D6717/1000)</f>
        <v>235.74129564163661</v>
      </c>
      <c r="E6722" s="6">
        <f>+'Appendix 4.2'!$E6717*('Appendix 4.4'!$D6717/1000)</f>
        <v>379.18665149666674</v>
      </c>
      <c r="F6722" s="6">
        <f>+'Appendix 4.3'!$D6717*('Appendix 4.4'!$D6717/1000)</f>
        <v>242.749193680616</v>
      </c>
      <c r="H6722" s="6">
        <f>+'Appendix 4.1'!$D6717*('Appendix 4.5'!$D6717/1000)</f>
        <v>317.3027261518717</v>
      </c>
      <c r="I6722" s="6">
        <f>+'Appendix 4.2'!$E6717*('Appendix 4.5'!$D6717/1000)</f>
        <v>510.37709754167344</v>
      </c>
      <c r="J6722" s="6">
        <f>+'Appendix 4.3'!$D6717*('Appendix 4.5'!$D6717/1000)</f>
        <v>326.73520655930429</v>
      </c>
    </row>
    <row r="6723" spans="2:10" x14ac:dyDescent="0.25">
      <c r="B6723" s="4">
        <v>44476</v>
      </c>
      <c r="C6723" s="5">
        <v>18</v>
      </c>
      <c r="D6723" s="6">
        <f>+'Appendix 4.1'!D6718*('Appendix 4.4'!$D6718/1000)</f>
        <v>46.071838948049994</v>
      </c>
      <c r="E6723" s="6">
        <f>+'Appendix 4.2'!$E6718*('Appendix 4.4'!$D6718/1000)</f>
        <v>64.101823143333334</v>
      </c>
      <c r="F6723" s="6">
        <f>+'Appendix 4.3'!$D6718*('Appendix 4.4'!$D6718/1000)</f>
        <v>41.603430802147322</v>
      </c>
      <c r="H6723" s="6">
        <f>+'Appendix 4.1'!$D6718*('Appendix 4.5'!$D6718/1000)</f>
        <v>100.72683763875055</v>
      </c>
      <c r="I6723" s="6">
        <f>+'Appendix 4.2'!$E6718*('Appendix 4.5'!$D6718/1000)</f>
        <v>140.14578275000076</v>
      </c>
      <c r="J6723" s="6">
        <f>+'Appendix 4.3'!$D6718*('Appendix 4.5'!$D6718/1000)</f>
        <v>90.957559222850492</v>
      </c>
    </row>
    <row r="6724" spans="2:10" x14ac:dyDescent="0.25">
      <c r="B6724" s="4">
        <v>44476</v>
      </c>
      <c r="C6724" s="5">
        <v>19</v>
      </c>
      <c r="D6724" s="6">
        <f>+'Appendix 4.1'!D6719*('Appendix 4.4'!$D6719/1000)</f>
        <v>2.0044445917694103</v>
      </c>
      <c r="E6724" s="6">
        <f>+'Appendix 4.2'!$E6719*('Appendix 4.4'!$D6719/1000)</f>
        <v>2.9285941883333333</v>
      </c>
      <c r="F6724" s="6">
        <f>+'Appendix 4.3'!$D6719*('Appendix 4.4'!$D6719/1000)</f>
        <v>2.3202103142143335</v>
      </c>
      <c r="H6724" s="6">
        <f>+'Appendix 4.1'!$D6719*('Appendix 4.5'!$D6719/1000)</f>
        <v>11.625222824988608</v>
      </c>
      <c r="I6724" s="6">
        <f>+'Appendix 4.2'!$E6719*('Appendix 4.5'!$D6719/1000)</f>
        <v>16.985034229999922</v>
      </c>
      <c r="J6724" s="6">
        <f>+'Appendix 4.3'!$D6719*('Appendix 4.5'!$D6719/1000)</f>
        <v>13.456576457305939</v>
      </c>
    </row>
    <row r="6725" spans="2:10" x14ac:dyDescent="0.25">
      <c r="B6725" s="4">
        <v>44476</v>
      </c>
      <c r="C6725" s="5">
        <v>20</v>
      </c>
      <c r="D6725" s="6">
        <f>+'Appendix 4.1'!D6720*('Appendix 4.4'!$D6720/1000)</f>
        <v>0.44907576715199998</v>
      </c>
      <c r="E6725" s="6">
        <f>+'Appendix 4.2'!$E6720*('Appendix 4.4'!$D6720/1000)</f>
        <v>0.61196495333333334</v>
      </c>
      <c r="F6725" s="6">
        <f>+'Appendix 4.3'!$D6720*('Appendix 4.4'!$D6720/1000)</f>
        <v>0.57059021506800001</v>
      </c>
      <c r="H6725" s="6">
        <f>+'Appendix 4.1'!$D6720*('Appendix 4.5'!$D6720/1000)</f>
        <v>1.440838916436</v>
      </c>
      <c r="I6725" s="6">
        <f>+'Appendix 4.2'!$E6720*('Appendix 4.5'!$D6720/1000)</f>
        <v>1.9634613683333333</v>
      </c>
      <c r="J6725" s="6">
        <f>+'Appendix 4.3'!$D6720*('Appendix 4.5'!$D6720/1000)</f>
        <v>1.830712426149</v>
      </c>
    </row>
    <row r="6726" spans="2:10" x14ac:dyDescent="0.25">
      <c r="B6726" s="4">
        <v>44476</v>
      </c>
      <c r="C6726" s="5">
        <v>21</v>
      </c>
      <c r="D6726" s="6">
        <f>+'Appendix 4.1'!D6721*('Appendix 4.4'!$D6721/1000)</f>
        <v>0.46264194202100001</v>
      </c>
      <c r="E6726" s="6">
        <f>+'Appendix 4.2'!$E6721*('Appendix 4.4'!$D6721/1000)</f>
        <v>0.66633397166666664</v>
      </c>
      <c r="F6726" s="6">
        <f>+'Appendix 4.3'!$D6721*('Appendix 4.4'!$D6721/1000)</f>
        <v>0.54536093190633328</v>
      </c>
      <c r="H6726" s="6">
        <f>+'Appendix 4.1'!$D6721*('Appendix 4.5'!$D6721/1000)</f>
        <v>0.55377598634400005</v>
      </c>
      <c r="I6726" s="6">
        <f>+'Appendix 4.2'!$E6721*('Appendix 4.5'!$D6721/1000)</f>
        <v>0.79759251999999992</v>
      </c>
      <c r="J6726" s="6">
        <f>+'Appendix 4.3'!$D6721*('Appendix 4.5'!$D6721/1000)</f>
        <v>0.65278946967200002</v>
      </c>
    </row>
    <row r="6727" spans="2:10" x14ac:dyDescent="0.25">
      <c r="B6727" s="4">
        <v>44476</v>
      </c>
      <c r="C6727" s="5">
        <v>22</v>
      </c>
      <c r="D6727" s="6">
        <f>+'Appendix 4.1'!D6722*('Appendix 4.4'!$D6722/1000)</f>
        <v>0.43812815180705994</v>
      </c>
      <c r="E6727" s="6">
        <f>+'Appendix 4.2'!$E6722*('Appendix 4.4'!$D6722/1000)</f>
        <v>0.65003678499999995</v>
      </c>
      <c r="F6727" s="6">
        <f>+'Appendix 4.3'!$D6722*('Appendix 4.4'!$D6722/1000)</f>
        <v>0.51997318598999986</v>
      </c>
      <c r="H6727" s="6">
        <f>+'Appendix 4.1'!$D6722*('Appendix 4.5'!$D6722/1000)</f>
        <v>0.45331966098275994</v>
      </c>
      <c r="I6727" s="6">
        <f>+'Appendix 4.2'!$E6722*('Appendix 4.5'!$D6722/1000)</f>
        <v>0.67257594333333326</v>
      </c>
      <c r="J6727" s="6">
        <f>+'Appendix 4.3'!$D6722*('Appendix 4.5'!$D6722/1000)</f>
        <v>0.5380025625399999</v>
      </c>
    </row>
    <row r="6728" spans="2:10" x14ac:dyDescent="0.25">
      <c r="B6728" s="4">
        <v>44476</v>
      </c>
      <c r="C6728" s="5">
        <v>23</v>
      </c>
      <c r="D6728" s="6">
        <f>+'Appendix 4.1'!D6723*('Appendix 4.4'!$D6723/1000)</f>
        <v>0.39434476413449998</v>
      </c>
      <c r="E6728" s="6">
        <f>+'Appendix 4.2'!$E6723*('Appendix 4.4'!$D6723/1000)</f>
        <v>0.69526427499999999</v>
      </c>
      <c r="F6728" s="6">
        <f>+'Appendix 4.3'!$D6723*('Appendix 4.4'!$D6723/1000)</f>
        <v>0.50368175555999994</v>
      </c>
      <c r="H6728" s="6">
        <f>+'Appendix 4.1'!$D6723*('Appendix 4.5'!$D6723/1000)</f>
        <v>0.39856464575010003</v>
      </c>
      <c r="I6728" s="6">
        <f>+'Appendix 4.2'!$E6723*('Appendix 4.5'!$D6723/1000)</f>
        <v>0.70270429500000009</v>
      </c>
      <c r="J6728" s="6">
        <f>+'Appendix 4.3'!$D6723*('Appendix 4.5'!$D6723/1000)</f>
        <v>0.50907165184800007</v>
      </c>
    </row>
    <row r="6729" spans="2:10" x14ac:dyDescent="0.25">
      <c r="B6729" s="4">
        <v>44476</v>
      </c>
      <c r="C6729" s="5">
        <v>24</v>
      </c>
      <c r="D6729" s="6">
        <f>+'Appendix 4.1'!D6724*('Appendix 4.4'!$D6724/1000)</f>
        <v>0.37423882920059998</v>
      </c>
      <c r="E6729" s="6">
        <f>+'Appendix 4.2'!$E6724*('Appendix 4.4'!$D6724/1000)</f>
        <v>0.60587684100000005</v>
      </c>
      <c r="F6729" s="6">
        <f>+'Appendix 4.3'!$D6724*('Appendix 4.4'!$D6724/1000)</f>
        <v>0.76635807651900001</v>
      </c>
      <c r="H6729" s="6">
        <f>+'Appendix 4.1'!$D6724*('Appendix 4.5'!$D6724/1000)</f>
        <v>0.38151672464360004</v>
      </c>
      <c r="I6729" s="6">
        <f>+'Appendix 4.2'!$E6724*('Appendix 4.5'!$D6724/1000)</f>
        <v>0.61765944600000011</v>
      </c>
      <c r="J6729" s="6">
        <f>+'Appendix 4.3'!$D6724*('Appendix 4.5'!$D6724/1000)</f>
        <v>0.78126159138066675</v>
      </c>
    </row>
    <row r="6730" spans="2:10" x14ac:dyDescent="0.25">
      <c r="B6730" s="4">
        <v>44477</v>
      </c>
      <c r="C6730" s="5">
        <v>1</v>
      </c>
      <c r="D6730" s="6">
        <f>+'Appendix 4.1'!D6725*('Appendix 4.4'!$D6725/1000)</f>
        <v>0.34768096887069999</v>
      </c>
      <c r="E6730" s="6">
        <f>+'Appendix 4.2'!$E6725*('Appendix 4.4'!$D6725/1000)</f>
        <v>0.59634489000000002</v>
      </c>
      <c r="F6730" s="6">
        <f>+'Appendix 4.3'!$D6725*('Appendix 4.4'!$D6725/1000)</f>
        <v>0.51714579688333329</v>
      </c>
      <c r="H6730" s="6">
        <f>+'Appendix 4.1'!$D6725*('Appendix 4.5'!$D6725/1000)</f>
        <v>0.36074786622138</v>
      </c>
      <c r="I6730" s="6">
        <f>+'Appendix 4.2'!$E6725*('Appendix 4.5'!$D6725/1000)</f>
        <v>0.618757326</v>
      </c>
      <c r="J6730" s="6">
        <f>+'Appendix 4.3'!$D6725*('Appendix 4.5'!$D6725/1000)</f>
        <v>0.53658169256999988</v>
      </c>
    </row>
    <row r="6731" spans="2:10" x14ac:dyDescent="0.25">
      <c r="B6731" s="4">
        <v>44477</v>
      </c>
      <c r="C6731" s="5">
        <v>2</v>
      </c>
      <c r="D6731" s="6">
        <f>+'Appendix 4.1'!D6726*('Appendix 4.4'!$D6726/1000)</f>
        <v>0.36447636684750995</v>
      </c>
      <c r="E6731" s="6">
        <f>+'Appendix 4.2'!$E6726*('Appendix 4.4'!$D6726/1000)</f>
        <v>0.61670231599999992</v>
      </c>
      <c r="F6731" s="6">
        <f>+'Appendix 4.3'!$D6726*('Appendix 4.4'!$D6726/1000)</f>
        <v>0.67606395298566657</v>
      </c>
      <c r="H6731" s="6">
        <f>+'Appendix 4.1'!$D6726*('Appendix 4.5'!$D6726/1000)</f>
        <v>0.37006797477609005</v>
      </c>
      <c r="I6731" s="6">
        <f>+'Appendix 4.2'!$E6726*('Appendix 4.5'!$D6726/1000)</f>
        <v>0.62616344400000012</v>
      </c>
      <c r="J6731" s="6">
        <f>+'Appendix 4.3'!$D6726*('Appendix 4.5'!$D6726/1000)</f>
        <v>0.68643577652100007</v>
      </c>
    </row>
    <row r="6732" spans="2:10" x14ac:dyDescent="0.25">
      <c r="B6732" s="4">
        <v>44477</v>
      </c>
      <c r="C6732" s="5">
        <v>3</v>
      </c>
      <c r="D6732" s="6">
        <f>+'Appendix 4.1'!D6727*('Appendix 4.4'!$D6727/1000)</f>
        <v>0.36550279172352002</v>
      </c>
      <c r="E6732" s="6">
        <f>+'Appendix 4.2'!$E6727*('Appendix 4.4'!$D6727/1000)</f>
        <v>0.62086041600000008</v>
      </c>
      <c r="F6732" s="6">
        <f>+'Appendix 4.3'!$D6727*('Appendix 4.4'!$D6727/1000)</f>
        <v>0.62940960614399999</v>
      </c>
      <c r="H6732" s="6">
        <f>+'Appendix 4.1'!$D6727*('Appendix 4.5'!$D6727/1000)</f>
        <v>0.36961524463578005</v>
      </c>
      <c r="I6732" s="6">
        <f>+'Appendix 4.2'!$E6727*('Appendix 4.5'!$D6727/1000)</f>
        <v>0.627846024</v>
      </c>
      <c r="J6732" s="6">
        <f>+'Appendix 4.3'!$D6727*('Appendix 4.5'!$D6727/1000)</f>
        <v>0.6364914053159999</v>
      </c>
    </row>
    <row r="6733" spans="2:10" x14ac:dyDescent="0.25">
      <c r="B6733" s="4">
        <v>44477</v>
      </c>
      <c r="C6733" s="5">
        <v>4</v>
      </c>
      <c r="D6733" s="6">
        <f>+'Appendix 4.1'!D6728*('Appendix 4.4'!$D6728/1000)</f>
        <v>0.39781104839091008</v>
      </c>
      <c r="E6733" s="6">
        <f>+'Appendix 4.2'!$E6728*('Appendix 4.4'!$D6728/1000)</f>
        <v>0.61996690800000009</v>
      </c>
      <c r="F6733" s="6">
        <f>+'Appendix 4.3'!$D6728*('Appendix 4.4'!$D6728/1000)</f>
        <v>0.58105735957500015</v>
      </c>
      <c r="H6733" s="6">
        <f>+'Appendix 4.1'!$D6728*('Appendix 4.5'!$D6728/1000)</f>
        <v>0.40600648067412998</v>
      </c>
      <c r="I6733" s="6">
        <f>+'Appendix 4.2'!$E6728*('Appendix 4.5'!$D6728/1000)</f>
        <v>0.63273904399999992</v>
      </c>
      <c r="J6733" s="6">
        <f>+'Appendix 4.3'!$D6728*('Appendix 4.5'!$D6728/1000)</f>
        <v>0.59302790755833334</v>
      </c>
    </row>
    <row r="6734" spans="2:10" x14ac:dyDescent="0.25">
      <c r="B6734" s="4">
        <v>44477</v>
      </c>
      <c r="C6734" s="5">
        <v>5</v>
      </c>
      <c r="D6734" s="6">
        <f>+'Appendix 4.1'!D6729*('Appendix 4.4'!$D6729/1000)</f>
        <v>0.45393660426831001</v>
      </c>
      <c r="E6734" s="6">
        <f>+'Appendix 4.2'!$E6729*('Appendix 4.4'!$D6729/1000)</f>
        <v>0.63551626799999994</v>
      </c>
      <c r="F6734" s="6">
        <f>+'Appendix 4.3'!$D6729*('Appendix 4.4'!$D6729/1000)</f>
        <v>0.52484059511800008</v>
      </c>
      <c r="H6734" s="6">
        <f>+'Appendix 4.1'!$D6729*('Appendix 4.5'!$D6729/1000)</f>
        <v>0.45789574726754001</v>
      </c>
      <c r="I6734" s="6">
        <f>+'Appendix 4.2'!$E6729*('Appendix 4.5'!$D6729/1000)</f>
        <v>0.64105911199999999</v>
      </c>
      <c r="J6734" s="6">
        <f>+'Appendix 4.3'!$D6729*('Appendix 4.5'!$D6729/1000)</f>
        <v>0.52941814834533329</v>
      </c>
    </row>
    <row r="6735" spans="2:10" x14ac:dyDescent="0.25">
      <c r="B6735" s="4">
        <v>44477</v>
      </c>
      <c r="C6735" s="5">
        <v>6</v>
      </c>
      <c r="D6735" s="6">
        <f>+'Appendix 4.1'!D6730*('Appendix 4.4'!$D6730/1000)</f>
        <v>0.52604095981866006</v>
      </c>
      <c r="E6735" s="6">
        <f>+'Appendix 4.2'!$E6730*('Appendix 4.4'!$D6730/1000)</f>
        <v>0.64759216400000008</v>
      </c>
      <c r="F6735" s="6">
        <f>+'Appendix 4.3'!$D6730*('Appendix 4.4'!$D6730/1000)</f>
        <v>0.55699410954866668</v>
      </c>
      <c r="H6735" s="6">
        <f>+'Appendix 4.1'!$D6730*('Appendix 4.5'!$D6730/1000)</f>
        <v>0.53032663065954011</v>
      </c>
      <c r="I6735" s="6">
        <f>+'Appendix 4.2'!$E6730*('Appendix 4.5'!$D6730/1000)</f>
        <v>0.65286811600000016</v>
      </c>
      <c r="J6735" s="6">
        <f>+'Appendix 4.3'!$D6730*('Appendix 4.5'!$D6730/1000)</f>
        <v>0.56153195659133348</v>
      </c>
    </row>
    <row r="6736" spans="2:10" x14ac:dyDescent="0.25">
      <c r="B6736" s="4">
        <v>44477</v>
      </c>
      <c r="C6736" s="5">
        <v>7</v>
      </c>
      <c r="D6736" s="6">
        <f>+'Appendix 4.1'!D6731*('Appendix 4.4'!$D6731/1000)</f>
        <v>0.63720177209807716</v>
      </c>
      <c r="E6736" s="6">
        <f>+'Appendix 4.2'!$E6731*('Appendix 4.4'!$D6731/1000)</f>
        <v>0.8416110439999962</v>
      </c>
      <c r="F6736" s="6">
        <f>+'Appendix 4.3'!$D6731*('Appendix 4.4'!$D6731/1000)</f>
        <v>0.77345781102066302</v>
      </c>
      <c r="H6736" s="6">
        <f>+'Appendix 4.1'!$D6731*('Appendix 4.5'!$D6731/1000)</f>
        <v>0.51762924871728</v>
      </c>
      <c r="I6736" s="6">
        <f>+'Appendix 4.2'!$E6731*('Appendix 4.5'!$D6731/1000)</f>
        <v>0.68368060399999997</v>
      </c>
      <c r="J6736" s="6">
        <f>+'Appendix 4.3'!$D6731*('Appendix 4.5'!$D6731/1000)</f>
        <v>0.62831649748066654</v>
      </c>
    </row>
    <row r="6737" spans="2:10" x14ac:dyDescent="0.25">
      <c r="B6737" s="4">
        <v>44477</v>
      </c>
      <c r="C6737" s="5">
        <v>8</v>
      </c>
      <c r="D6737" s="6">
        <f>+'Appendix 4.1'!D6732*('Appendix 4.4'!$D6732/1000)</f>
        <v>4.4971234522585801</v>
      </c>
      <c r="E6737" s="6">
        <f>+'Appendix 4.2'!$E6732*('Appendix 4.4'!$D6732/1000)</f>
        <v>5.9589748366666671</v>
      </c>
      <c r="F6737" s="6">
        <f>+'Appendix 4.3'!$D6732*('Appendix 4.4'!$D6732/1000)</f>
        <v>4.8076245622759997</v>
      </c>
      <c r="H6737" s="6">
        <f>+'Appendix 4.1'!$D6732*('Appendix 4.5'!$D6732/1000)</f>
        <v>1.2087288444488398</v>
      </c>
      <c r="I6737" s="6">
        <f>+'Appendix 4.2'!$E6732*('Appendix 4.5'!$D6732/1000)</f>
        <v>1.6016426599999998</v>
      </c>
      <c r="J6737" s="6">
        <f>+'Appendix 4.3'!$D6732*('Appendix 4.5'!$D6732/1000)</f>
        <v>1.2921847806479998</v>
      </c>
    </row>
    <row r="6738" spans="2:10" x14ac:dyDescent="0.25">
      <c r="B6738" s="4">
        <v>44477</v>
      </c>
      <c r="C6738" s="5">
        <v>9</v>
      </c>
      <c r="D6738" s="6">
        <f>+'Appendix 4.1'!D6733*('Appendix 4.4'!$D6733/1000)</f>
        <v>26.230002219392397</v>
      </c>
      <c r="E6738" s="6">
        <f>+'Appendix 4.2'!$E6733*('Appendix 4.4'!$D6733/1000)</f>
        <v>34.756422600000001</v>
      </c>
      <c r="F6738" s="6">
        <f>+'Appendix 4.3'!$D6733*('Appendix 4.4'!$D6733/1000)</f>
        <v>30.20648130108</v>
      </c>
      <c r="H6738" s="6">
        <f>+'Appendix 4.1'!$D6733*('Appendix 4.5'!$D6733/1000)</f>
        <v>8.7088444772214597</v>
      </c>
      <c r="I6738" s="6">
        <f>+'Appendix 4.2'!$E6733*('Appendix 4.5'!$D6733/1000)</f>
        <v>11.539773289999999</v>
      </c>
      <c r="J6738" s="6">
        <f>+'Appendix 4.3'!$D6733*('Appendix 4.5'!$D6733/1000)</f>
        <v>10.029108867582</v>
      </c>
    </row>
    <row r="6739" spans="2:10" x14ac:dyDescent="0.25">
      <c r="B6739" s="4">
        <v>44477</v>
      </c>
      <c r="C6739" s="5">
        <v>10</v>
      </c>
      <c r="D6739" s="6">
        <f>+'Appendix 4.1'!D6734*('Appendix 4.4'!$D6734/1000)</f>
        <v>78.661908509764856</v>
      </c>
      <c r="E6739" s="6">
        <f>+'Appendix 4.2'!$E6734*('Appendix 4.4'!$D6734/1000)</f>
        <v>105.23901221666667</v>
      </c>
      <c r="F6739" s="6">
        <f>+'Appendix 4.3'!$D6734*('Appendix 4.4'!$D6734/1000)</f>
        <v>106.62260610922667</v>
      </c>
      <c r="H6739" s="6">
        <f>+'Appendix 4.1'!$D6734*('Appendix 4.5'!$D6734/1000)</f>
        <v>59.212408980728604</v>
      </c>
      <c r="I6739" s="6">
        <f>+'Appendix 4.2'!$E6734*('Appendix 4.5'!$D6734/1000)</f>
        <v>79.218208026666503</v>
      </c>
      <c r="J6739" s="6">
        <f>+'Appendix 4.3'!$D6734*('Appendix 4.5'!$D6734/1000)</f>
        <v>80.2597023023785</v>
      </c>
    </row>
    <row r="6740" spans="2:10" x14ac:dyDescent="0.25">
      <c r="B6740" s="4">
        <v>44477</v>
      </c>
      <c r="C6740" s="5">
        <v>11</v>
      </c>
      <c r="D6740" s="6">
        <f>+'Appendix 4.1'!D6735*('Appendix 4.4'!$D6735/1000)</f>
        <v>115.92758333654399</v>
      </c>
      <c r="E6740" s="6">
        <f>+'Appendix 4.2'!$E6735*('Appendix 4.4'!$D6735/1000)</f>
        <v>174.33982896999999</v>
      </c>
      <c r="F6740" s="6">
        <f>+'Appendix 4.3'!$D6735*('Appendix 4.4'!$D6735/1000)</f>
        <v>145.40950925019899</v>
      </c>
      <c r="H6740" s="6">
        <f>+'Appendix 4.1'!$D6735*('Appendix 4.5'!$D6735/1000)</f>
        <v>145.54839982300842</v>
      </c>
      <c r="I6740" s="6">
        <f>+'Appendix 4.2'!$E6735*('Appendix 4.5'!$D6735/1000)</f>
        <v>218.88563879000063</v>
      </c>
      <c r="J6740" s="6">
        <f>+'Appendix 4.3'!$D6735*('Appendix 4.5'!$D6735/1000)</f>
        <v>182.56329323259351</v>
      </c>
    </row>
    <row r="6741" spans="2:10" x14ac:dyDescent="0.25">
      <c r="B6741" s="4">
        <v>44477</v>
      </c>
      <c r="C6741" s="5">
        <v>12</v>
      </c>
      <c r="D6741" s="6">
        <f>+'Appendix 4.1'!D6736*('Appendix 4.4'!$D6736/1000)</f>
        <v>100.46235837476146</v>
      </c>
      <c r="E6741" s="6">
        <f>+'Appendix 4.2'!$E6736*('Appendix 4.4'!$D6736/1000)</f>
        <v>151.63814235999999</v>
      </c>
      <c r="F6741" s="6">
        <f>+'Appendix 4.3'!$D6736*('Appendix 4.4'!$D6736/1000)</f>
        <v>125.473751834296</v>
      </c>
      <c r="H6741" s="6">
        <f>+'Appendix 4.1'!$D6736*('Appendix 4.5'!$D6736/1000)</f>
        <v>136.36577608422033</v>
      </c>
      <c r="I6741" s="6">
        <f>+'Appendix 4.2'!$E6736*('Appendix 4.5'!$D6736/1000)</f>
        <v>205.83085348000105</v>
      </c>
      <c r="J6741" s="6">
        <f>+'Appendix 4.3'!$D6736*('Appendix 4.5'!$D6736/1000)</f>
        <v>170.31578616992888</v>
      </c>
    </row>
    <row r="6742" spans="2:10" x14ac:dyDescent="0.25">
      <c r="B6742" s="4">
        <v>44477</v>
      </c>
      <c r="C6742" s="5">
        <v>13</v>
      </c>
      <c r="D6742" s="6">
        <f>+'Appendix 4.1'!D6737*('Appendix 4.4'!$D6737/1000)</f>
        <v>116.21234321205627</v>
      </c>
      <c r="E6742" s="6">
        <f>+'Appendix 4.2'!$E6737*('Appendix 4.4'!$D6737/1000)</f>
        <v>173.80783407333334</v>
      </c>
      <c r="F6742" s="6">
        <f>+'Appendix 4.3'!$D6737*('Appendix 4.4'!$D6737/1000)</f>
        <v>141.41812494247736</v>
      </c>
      <c r="H6742" s="6">
        <f>+'Appendix 4.1'!$D6737*('Appendix 4.5'!$D6737/1000)</f>
        <v>169.01819886800303</v>
      </c>
      <c r="I6742" s="6">
        <f>+'Appendix 4.2'!$E6737*('Appendix 4.5'!$D6737/1000)</f>
        <v>252.78456876666684</v>
      </c>
      <c r="J6742" s="6">
        <f>+'Appendix 4.3'!$D6737*('Appendix 4.5'!$D6737/1000)</f>
        <v>205.67726374342683</v>
      </c>
    </row>
    <row r="6743" spans="2:10" x14ac:dyDescent="0.25">
      <c r="B6743" s="4">
        <v>44477</v>
      </c>
      <c r="C6743" s="5">
        <v>14</v>
      </c>
      <c r="D6743" s="6">
        <f>+'Appendix 4.1'!D6738*('Appendix 4.4'!$D6738/1000)</f>
        <v>142.31978821666451</v>
      </c>
      <c r="E6743" s="6">
        <f>+'Appendix 4.2'!$E6738*('Appendix 4.4'!$D6738/1000)</f>
        <v>215.11729754333334</v>
      </c>
      <c r="F6743" s="6">
        <f>+'Appendix 4.3'!$D6738*('Appendix 4.4'!$D6738/1000)</f>
        <v>169.81132122327932</v>
      </c>
      <c r="H6743" s="6">
        <f>+'Appendix 4.1'!$D6738*('Appendix 4.5'!$D6738/1000)</f>
        <v>181.99361481579902</v>
      </c>
      <c r="I6743" s="6">
        <f>+'Appendix 4.2'!$E6738*('Appendix 4.5'!$D6738/1000)</f>
        <v>275.08454783333411</v>
      </c>
      <c r="J6743" s="6">
        <f>+'Appendix 4.3'!$D6738*('Appendix 4.5'!$D6738/1000)</f>
        <v>217.14883484103396</v>
      </c>
    </row>
    <row r="6744" spans="2:10" x14ac:dyDescent="0.25">
      <c r="B6744" s="4">
        <v>44477</v>
      </c>
      <c r="C6744" s="5">
        <v>15</v>
      </c>
      <c r="D6744" s="6">
        <f>+'Appendix 4.1'!D6739*('Appendix 4.4'!$D6739/1000)</f>
        <v>55.151437237958731</v>
      </c>
      <c r="E6744" s="6">
        <f>+'Appendix 4.2'!$E6739*('Appendix 4.4'!$D6739/1000)</f>
        <v>84.475527970000002</v>
      </c>
      <c r="F6744" s="6">
        <f>+'Appendix 4.3'!$D6739*('Appendix 4.4'!$D6739/1000)</f>
        <v>66.370393290129002</v>
      </c>
      <c r="H6744" s="6">
        <f>+'Appendix 4.1'!$D6739*('Appendix 4.5'!$D6739/1000)</f>
        <v>99.038951299255061</v>
      </c>
      <c r="I6744" s="6">
        <f>+'Appendix 4.2'!$E6739*('Appendix 4.5'!$D6739/1000)</f>
        <v>151.69809019666712</v>
      </c>
      <c r="J6744" s="6">
        <f>+'Appendix 4.3'!$D6739*('Appendix 4.5'!$D6739/1000)</f>
        <v>119.18554579842136</v>
      </c>
    </row>
    <row r="6745" spans="2:10" x14ac:dyDescent="0.25">
      <c r="B6745" s="4">
        <v>44477</v>
      </c>
      <c r="C6745" s="5">
        <v>16</v>
      </c>
      <c r="D6745" s="6">
        <f>+'Appendix 4.1'!D6740*('Appendix 4.4'!$D6740/1000)</f>
        <v>25.250944728066994</v>
      </c>
      <c r="E6745" s="6">
        <f>+'Appendix 4.2'!$E6740*('Appendix 4.4'!$D6740/1000)</f>
        <v>37.563579243333329</v>
      </c>
      <c r="F6745" s="6">
        <f>+'Appendix 4.3'!$D6740*('Appendix 4.4'!$D6740/1000)</f>
        <v>28.702751948757662</v>
      </c>
      <c r="H6745" s="6">
        <f>+'Appendix 4.1'!$D6740*('Appendix 4.5'!$D6740/1000)</f>
        <v>59.85111860404993</v>
      </c>
      <c r="I6745" s="6">
        <f>+'Appendix 4.2'!$E6740*('Appendix 4.5'!$D6740/1000)</f>
        <v>89.035173166666567</v>
      </c>
      <c r="J6745" s="6">
        <f>+'Appendix 4.3'!$D6740*('Appendix 4.5'!$D6740/1000)</f>
        <v>68.032773808983251</v>
      </c>
    </row>
    <row r="6746" spans="2:10" x14ac:dyDescent="0.25">
      <c r="B6746" s="4">
        <v>44477</v>
      </c>
      <c r="C6746" s="5">
        <v>17</v>
      </c>
      <c r="D6746" s="6">
        <f>+'Appendix 4.1'!D6741*('Appendix 4.4'!$D6741/1000)</f>
        <v>17.389414863767403</v>
      </c>
      <c r="E6746" s="6">
        <f>+'Appendix 4.2'!$E6741*('Appendix 4.4'!$D6741/1000)</f>
        <v>25.497577273333338</v>
      </c>
      <c r="F6746" s="6">
        <f>+'Appendix 4.3'!$D6741*('Appendix 4.4'!$D6741/1000)</f>
        <v>19.46842096785667</v>
      </c>
      <c r="H6746" s="6">
        <f>+'Appendix 4.1'!$D6741*('Appendix 4.5'!$D6741/1000)</f>
        <v>39.313594065191644</v>
      </c>
      <c r="I6746" s="6">
        <f>+'Appendix 4.2'!$E6741*('Appendix 4.5'!$D6741/1000)</f>
        <v>57.644343436666588</v>
      </c>
      <c r="J6746" s="6">
        <f>+'Appendix 4.3'!$D6741*('Appendix 4.5'!$D6741/1000)</f>
        <v>44.013763833728277</v>
      </c>
    </row>
    <row r="6747" spans="2:10" x14ac:dyDescent="0.25">
      <c r="B6747" s="4">
        <v>44477</v>
      </c>
      <c r="C6747" s="5">
        <v>18</v>
      </c>
      <c r="D6747" s="6">
        <f>+'Appendix 4.1'!D6742*('Appendix 4.4'!$D6742/1000)</f>
        <v>10.218947630055149</v>
      </c>
      <c r="E6747" s="6">
        <f>+'Appendix 4.2'!$E6742*('Appendix 4.4'!$D6742/1000)</f>
        <v>10.286576649999999</v>
      </c>
      <c r="F6747" s="6">
        <f>+'Appendix 4.3'!$D6742*('Appendix 4.4'!$D6742/1000)</f>
        <v>7.8670684030399984</v>
      </c>
      <c r="H6747" s="6">
        <f>+'Appendix 4.1'!$D6742*('Appendix 4.5'!$D6742/1000)</f>
        <v>35.595172685062167</v>
      </c>
      <c r="I6747" s="6">
        <f>+'Appendix 4.2'!$E6742*('Appendix 4.5'!$D6742/1000)</f>
        <v>35.830741623333111</v>
      </c>
      <c r="J6747" s="6">
        <f>+'Appendix 4.3'!$D6742*('Appendix 4.5'!$D6742/1000)</f>
        <v>27.402983992970494</v>
      </c>
    </row>
    <row r="6748" spans="2:10" x14ac:dyDescent="0.25">
      <c r="B6748" s="4">
        <v>44477</v>
      </c>
      <c r="C6748" s="5">
        <v>19</v>
      </c>
      <c r="D6748" s="6">
        <f>+'Appendix 4.1'!D6743*('Appendix 4.4'!$D6743/1000)</f>
        <v>1.0937800968257099</v>
      </c>
      <c r="E6748" s="6">
        <f>+'Appendix 4.2'!$E6743*('Appendix 4.4'!$D6743/1000)</f>
        <v>0.99466612999999993</v>
      </c>
      <c r="F6748" s="6">
        <f>+'Appendix 4.3'!$D6743*('Appendix 4.4'!$D6743/1000)</f>
        <v>0.94612921015099993</v>
      </c>
      <c r="H6748" s="6">
        <f>+'Appendix 4.1'!$D6743*('Appendix 4.5'!$D6743/1000)</f>
        <v>9.8481549775522215</v>
      </c>
      <c r="I6748" s="6">
        <f>+'Appendix 4.2'!$E6743*('Appendix 4.5'!$D6743/1000)</f>
        <v>8.955754660000002</v>
      </c>
      <c r="J6748" s="6">
        <f>+'Appendix 4.3'!$D6743*('Appendix 4.5'!$D6743/1000)</f>
        <v>8.5187389287820015</v>
      </c>
    </row>
    <row r="6749" spans="2:10" x14ac:dyDescent="0.25">
      <c r="B6749" s="4">
        <v>44477</v>
      </c>
      <c r="C6749" s="5">
        <v>20</v>
      </c>
      <c r="D6749" s="6">
        <f>+'Appendix 4.1'!D6744*('Appendix 4.4'!$D6744/1000)</f>
        <v>0.55870461562651996</v>
      </c>
      <c r="E6749" s="6">
        <f>+'Appendix 4.2'!$E6744*('Appendix 4.4'!$D6744/1000)</f>
        <v>0.66185342666666669</v>
      </c>
      <c r="F6749" s="6">
        <f>+'Appendix 4.3'!$D6744*('Appendix 4.4'!$D6744/1000)</f>
        <v>0.55207101982266671</v>
      </c>
      <c r="H6749" s="6">
        <f>+'Appendix 4.1'!$D6744*('Appendix 4.5'!$D6744/1000)</f>
        <v>1.3988737441967101</v>
      </c>
      <c r="I6749" s="6">
        <f>+'Appendix 4.2'!$E6744*('Appendix 4.5'!$D6744/1000)</f>
        <v>1.65713573</v>
      </c>
      <c r="J6749" s="6">
        <f>+'Appendix 4.3'!$D6744*('Appendix 4.5'!$D6744/1000)</f>
        <v>1.3822646761130002</v>
      </c>
    </row>
    <row r="6750" spans="2:10" x14ac:dyDescent="0.25">
      <c r="B6750" s="4">
        <v>44477</v>
      </c>
      <c r="C6750" s="5">
        <v>21</v>
      </c>
      <c r="D6750" s="6">
        <f>+'Appendix 4.1'!D6745*('Appendix 4.4'!$D6745/1000)</f>
        <v>0.56512666598399997</v>
      </c>
      <c r="E6750" s="6">
        <f>+'Appendix 4.2'!$E6745*('Appendix 4.4'!$D6745/1000)</f>
        <v>0.69864063999999992</v>
      </c>
      <c r="F6750" s="6">
        <f>+'Appendix 4.3'!$D6745*('Appendix 4.4'!$D6745/1000)</f>
        <v>0.62405501823999998</v>
      </c>
      <c r="H6750" s="6">
        <f>+'Appendix 4.1'!$D6745*('Appendix 4.5'!$D6745/1000)</f>
        <v>0.69033094222799996</v>
      </c>
      <c r="I6750" s="6">
        <f>+'Appendix 4.2'!$E6745*('Appendix 4.5'!$D6745/1000)</f>
        <v>0.85342504666666663</v>
      </c>
      <c r="J6750" s="6">
        <f>+'Appendix 4.3'!$D6745*('Appendix 4.5'!$D6745/1000)</f>
        <v>0.76231491924666661</v>
      </c>
    </row>
    <row r="6751" spans="2:10" x14ac:dyDescent="0.25">
      <c r="B6751" s="4">
        <v>44477</v>
      </c>
      <c r="C6751" s="5">
        <v>22</v>
      </c>
      <c r="D6751" s="6">
        <f>+'Appendix 4.1'!D6746*('Appendix 4.4'!$D6746/1000)</f>
        <v>0.5192286093170001</v>
      </c>
      <c r="E6751" s="6">
        <f>+'Appendix 4.2'!$E6746*('Appendix 4.4'!$D6746/1000)</f>
        <v>0.67284462666666667</v>
      </c>
      <c r="F6751" s="6">
        <f>+'Appendix 4.3'!$D6746*('Appendix 4.4'!$D6746/1000)</f>
        <v>0.54771222601333336</v>
      </c>
      <c r="H6751" s="6">
        <f>+'Appendix 4.1'!$D6746*('Appendix 4.5'!$D6746/1000)</f>
        <v>0.53337782345600004</v>
      </c>
      <c r="I6751" s="6">
        <f>+'Appendix 4.2'!$E6746*('Appendix 4.5'!$D6746/1000)</f>
        <v>0.69117994666666671</v>
      </c>
      <c r="J6751" s="6">
        <f>+'Appendix 4.3'!$D6746*('Appendix 4.5'!$D6746/1000)</f>
        <v>0.56263763157333335</v>
      </c>
    </row>
    <row r="6752" spans="2:10" x14ac:dyDescent="0.25">
      <c r="B6752" s="4">
        <v>44477</v>
      </c>
      <c r="C6752" s="5">
        <v>23</v>
      </c>
      <c r="D6752" s="6">
        <f>+'Appendix 4.1'!D6747*('Appendix 4.4'!$D6747/1000)</f>
        <v>0.47254060769279999</v>
      </c>
      <c r="E6752" s="6">
        <f>+'Appendix 4.2'!$E6747*('Appendix 4.4'!$D6747/1000)</f>
        <v>0.64694869333333327</v>
      </c>
      <c r="F6752" s="6">
        <f>+'Appendix 4.3'!$D6747*('Appendix 4.4'!$D6747/1000)</f>
        <v>0.51648213990399994</v>
      </c>
      <c r="H6752" s="6">
        <f>+'Appendix 4.1'!$D6747*('Appendix 4.5'!$D6747/1000)</f>
        <v>0.48631919020320002</v>
      </c>
      <c r="I6752" s="6">
        <f>+'Appendix 4.2'!$E6747*('Appendix 4.5'!$D6747/1000)</f>
        <v>0.66581275666666673</v>
      </c>
      <c r="J6752" s="6">
        <f>+'Appendix 4.3'!$D6747*('Appendix 4.5'!$D6747/1000)</f>
        <v>0.53154199225099996</v>
      </c>
    </row>
    <row r="6753" spans="2:10" x14ac:dyDescent="0.25">
      <c r="B6753" s="4">
        <v>44477</v>
      </c>
      <c r="C6753" s="5">
        <v>24</v>
      </c>
      <c r="D6753" s="6">
        <f>+'Appendix 4.1'!D6748*('Appendix 4.4'!$D6748/1000)</f>
        <v>0.43299983828913002</v>
      </c>
      <c r="E6753" s="6">
        <f>+'Appendix 4.2'!$E6748*('Appendix 4.4'!$D6748/1000)</f>
        <v>0.606204564</v>
      </c>
      <c r="F6753" s="6">
        <f>+'Appendix 4.3'!$D6748*('Appendix 4.4'!$D6748/1000)</f>
        <v>0.62132864694599999</v>
      </c>
      <c r="H6753" s="6">
        <f>+'Appendix 4.1'!$D6748*('Appendix 4.5'!$D6748/1000)</f>
        <v>0.45757525837158008</v>
      </c>
      <c r="I6753" s="6">
        <f>+'Appendix 4.2'!$E6748*('Appendix 4.5'!$D6748/1000)</f>
        <v>0.64061042400000001</v>
      </c>
      <c r="J6753" s="6">
        <f>+'Appendix 4.3'!$D6748*('Appendix 4.5'!$D6748/1000)</f>
        <v>0.65659289223600004</v>
      </c>
    </row>
    <row r="6754" spans="2:10" x14ac:dyDescent="0.25">
      <c r="B6754" s="4">
        <v>44478</v>
      </c>
      <c r="C6754" s="5">
        <v>1</v>
      </c>
      <c r="D6754" s="6">
        <f>+'Appendix 4.1'!D6749*('Appendix 4.4'!$D6749/1000)</f>
        <v>0.43894061733994993</v>
      </c>
      <c r="E6754" s="6">
        <f>+'Appendix 4.2'!$E6749*('Appendix 4.4'!$D6749/1000)</f>
        <v>0.61155013999999996</v>
      </c>
      <c r="F6754" s="6">
        <f>+'Appendix 4.3'!$D6749*('Appendix 4.4'!$D6749/1000)</f>
        <v>0.5757063662566666</v>
      </c>
      <c r="H6754" s="6">
        <f>+'Appendix 4.1'!$D6749*('Appendix 4.5'!$D6749/1000)</f>
        <v>0.45507068904385001</v>
      </c>
      <c r="I6754" s="6">
        <f>+'Appendix 4.2'!$E6749*('Appendix 4.5'!$D6749/1000)</f>
        <v>0.63402322</v>
      </c>
      <c r="J6754" s="6">
        <f>+'Appendix 4.3'!$D6749*('Appendix 4.5'!$D6749/1000)</f>
        <v>0.59686226890333338</v>
      </c>
    </row>
    <row r="6755" spans="2:10" x14ac:dyDescent="0.25">
      <c r="B6755" s="4">
        <v>44478</v>
      </c>
      <c r="C6755" s="5">
        <v>2</v>
      </c>
      <c r="D6755" s="6">
        <f>+'Appendix 4.1'!D6750*('Appendix 4.4'!$D6750/1000)</f>
        <v>0.48571020873215998</v>
      </c>
      <c r="E6755" s="6">
        <f>+'Appendix 4.2'!$E6750*('Appendix 4.4'!$D6750/1000)</f>
        <v>0.71641548799999999</v>
      </c>
      <c r="F6755" s="6">
        <f>+'Appendix 4.3'!$D6750*('Appendix 4.4'!$D6750/1000)</f>
        <v>0.57651184153599999</v>
      </c>
      <c r="H6755" s="6">
        <f>+'Appendix 4.1'!$D6750*('Appendix 4.5'!$D6750/1000)</f>
        <v>0.51101635676615997</v>
      </c>
      <c r="I6755" s="6">
        <f>+'Appendix 4.2'!$E6750*('Appendix 4.5'!$D6750/1000)</f>
        <v>0.75374168799999997</v>
      </c>
      <c r="J6755" s="6">
        <f>+'Appendix 4.3'!$D6750*('Appendix 4.5'!$D6750/1000)</f>
        <v>0.606548875436</v>
      </c>
    </row>
    <row r="6756" spans="2:10" x14ac:dyDescent="0.25">
      <c r="B6756" s="4">
        <v>44478</v>
      </c>
      <c r="C6756" s="5">
        <v>3</v>
      </c>
      <c r="D6756" s="6">
        <f>+'Appendix 4.1'!D6751*('Appendix 4.4'!$D6751/1000)</f>
        <v>0.6443880674387199</v>
      </c>
      <c r="E6756" s="6">
        <f>+'Appendix 4.2'!$E6751*('Appendix 4.4'!$D6751/1000)</f>
        <v>0.94049646399999987</v>
      </c>
      <c r="F6756" s="6">
        <f>+'Appendix 4.3'!$D6751*('Appendix 4.4'!$D6751/1000)</f>
        <v>0.71128100649866666</v>
      </c>
      <c r="H6756" s="6">
        <f>+'Appendix 4.1'!$D6751*('Appendix 4.5'!$D6751/1000)</f>
        <v>0.65517433520352009</v>
      </c>
      <c r="I6756" s="6">
        <f>+'Appendix 4.2'!$E6751*('Appendix 4.5'!$D6751/1000)</f>
        <v>0.95623922400000005</v>
      </c>
      <c r="J6756" s="6">
        <f>+'Appendix 4.3'!$D6751*('Appendix 4.5'!$D6751/1000)</f>
        <v>0.72318698021200012</v>
      </c>
    </row>
    <row r="6757" spans="2:10" x14ac:dyDescent="0.25">
      <c r="B6757" s="4">
        <v>44478</v>
      </c>
      <c r="C6757" s="5">
        <v>4</v>
      </c>
      <c r="D6757" s="6">
        <f>+'Appendix 4.1'!D6752*('Appendix 4.4'!$D6752/1000)</f>
        <v>0.59929160620049005</v>
      </c>
      <c r="E6757" s="6">
        <f>+'Appendix 4.2'!$E6752*('Appendix 4.4'!$D6752/1000)</f>
        <v>0.93396341199999999</v>
      </c>
      <c r="F6757" s="6">
        <f>+'Appendix 4.3'!$D6752*('Appendix 4.4'!$D6752/1000)</f>
        <v>0.67425510175266667</v>
      </c>
      <c r="H6757" s="6">
        <f>+'Appendix 4.1'!$D6752*('Appendix 4.5'!$D6752/1000)</f>
        <v>0.60513414029943002</v>
      </c>
      <c r="I6757" s="6">
        <f>+'Appendix 4.2'!$E6752*('Appendix 4.5'!$D6752/1000)</f>
        <v>0.9430686840000001</v>
      </c>
      <c r="J6757" s="6">
        <f>+'Appendix 4.3'!$D6752*('Appendix 4.5'!$D6752/1000)</f>
        <v>0.68082846000200004</v>
      </c>
    </row>
    <row r="6758" spans="2:10" x14ac:dyDescent="0.25">
      <c r="B6758" s="4">
        <v>44478</v>
      </c>
      <c r="C6758" s="5">
        <v>5</v>
      </c>
      <c r="D6758" s="6">
        <f>+'Appendix 4.1'!D6753*('Appendix 4.4'!$D6753/1000)</f>
        <v>0.20111410287360001</v>
      </c>
      <c r="E6758" s="6">
        <f>+'Appendix 4.2'!$E6753*('Appendix 4.4'!$D6753/1000)</f>
        <v>0.31191552</v>
      </c>
      <c r="F6758" s="6">
        <f>+'Appendix 4.3'!$D6753*('Appendix 4.4'!$D6753/1000)</f>
        <v>0.22668339456</v>
      </c>
      <c r="H6758" s="6">
        <f>+'Appendix 4.1'!$D6753*('Appendix 4.5'!$D6753/1000)</f>
        <v>0.21560409466050004</v>
      </c>
      <c r="I6758" s="6">
        <f>+'Appendix 4.2'!$E6753*('Appendix 4.5'!$D6753/1000)</f>
        <v>0.33438860000000004</v>
      </c>
      <c r="J6758" s="6">
        <f>+'Appendix 4.3'!$D6753*('Appendix 4.5'!$D6753/1000)</f>
        <v>0.24301561830000004</v>
      </c>
    </row>
    <row r="6759" spans="2:10" x14ac:dyDescent="0.25">
      <c r="B6759" s="4">
        <v>44478</v>
      </c>
      <c r="C6759" s="5">
        <v>6</v>
      </c>
      <c r="D6759" s="6">
        <f>+'Appendix 4.1'!D6754*('Appendix 4.4'!$D6754/1000)</f>
        <v>0.21363526042880002</v>
      </c>
      <c r="E6759" s="6">
        <f>+'Appendix 4.2'!$E6754*('Appendix 4.4'!$D6754/1000)</f>
        <v>0.32924416000000001</v>
      </c>
      <c r="F6759" s="6">
        <f>+'Appendix 4.3'!$D6754*('Appendix 4.4'!$D6754/1000)</f>
        <v>0.23370493290666672</v>
      </c>
      <c r="H6759" s="6">
        <f>+'Appendix 4.1'!$D6754*('Appendix 4.5'!$D6754/1000)</f>
        <v>0.23452694167656005</v>
      </c>
      <c r="I6759" s="6">
        <f>+'Appendix 4.2'!$E6754*('Appendix 4.5'!$D6754/1000)</f>
        <v>0.36144139200000008</v>
      </c>
      <c r="J6759" s="6">
        <f>+'Appendix 4.3'!$D6754*('Appendix 4.5'!$D6754/1000)</f>
        <v>0.25655925458800011</v>
      </c>
    </row>
    <row r="6760" spans="2:10" x14ac:dyDescent="0.25">
      <c r="B6760" s="4">
        <v>44478</v>
      </c>
      <c r="C6760" s="5">
        <v>7</v>
      </c>
      <c r="D6760" s="6">
        <f>+'Appendix 4.1'!D6755*('Appendix 4.4'!$D6755/1000)</f>
        <v>0.18800380298457997</v>
      </c>
      <c r="E6760" s="6">
        <f>+'Appendix 4.2'!$E6755*('Appendix 4.4'!$D6755/1000)</f>
        <v>0.28992207199999998</v>
      </c>
      <c r="F6760" s="6">
        <f>+'Appendix 4.3'!$D6755*('Appendix 4.4'!$D6755/1000)</f>
        <v>0.21267053202266664</v>
      </c>
      <c r="H6760" s="6">
        <f>+'Appendix 4.1'!$D6755*('Appendix 4.5'!$D6755/1000)</f>
        <v>0.25859364511968996</v>
      </c>
      <c r="I6760" s="6">
        <f>+'Appendix 4.2'!$E6755*('Appendix 4.5'!$D6755/1000)</f>
        <v>0.398779196</v>
      </c>
      <c r="J6760" s="6">
        <f>+'Appendix 4.3'!$D6755*('Appendix 4.5'!$D6755/1000)</f>
        <v>0.29252199802466666</v>
      </c>
    </row>
    <row r="6761" spans="2:10" x14ac:dyDescent="0.25">
      <c r="B6761" s="4">
        <v>44478</v>
      </c>
      <c r="C6761" s="5">
        <v>8</v>
      </c>
      <c r="D6761" s="6">
        <f>+'Appendix 4.1'!D6756*('Appendix 4.4'!$D6756/1000)</f>
        <v>3.3755462435621699</v>
      </c>
      <c r="E6761" s="6">
        <f>+'Appendix 4.2'!$E6756*('Appendix 4.4'!$D6756/1000)</f>
        <v>5.0950581899999996</v>
      </c>
      <c r="F6761" s="6">
        <f>+'Appendix 4.3'!$D6756*('Appendix 4.4'!$D6756/1000)</f>
        <v>3.7368800727390004</v>
      </c>
      <c r="H6761" s="6">
        <f>+'Appendix 4.1'!$D6756*('Appendix 4.5'!$D6756/1000)</f>
        <v>1.0087998186635301</v>
      </c>
      <c r="I6761" s="6">
        <f>+'Appendix 4.2'!$E6756*('Appendix 4.5'!$D6756/1000)</f>
        <v>1.5226850433333334</v>
      </c>
      <c r="J6761" s="6">
        <f>+'Appendix 4.3'!$D6756*('Appendix 4.5'!$D6756/1000)</f>
        <v>1.1167863414510002</v>
      </c>
    </row>
    <row r="6762" spans="2:10" x14ac:dyDescent="0.25">
      <c r="B6762" s="4">
        <v>44478</v>
      </c>
      <c r="C6762" s="5">
        <v>9</v>
      </c>
      <c r="D6762" s="6">
        <f>+'Appendix 4.1'!D6757*('Appendix 4.4'!$D6757/1000)</f>
        <v>16.111966743953221</v>
      </c>
      <c r="E6762" s="6">
        <f>+'Appendix 4.2'!$E6757*('Appendix 4.4'!$D6757/1000)</f>
        <v>24.937571470000002</v>
      </c>
      <c r="F6762" s="6">
        <f>+'Appendix 4.3'!$D6757*('Appendix 4.4'!$D6757/1000)</f>
        <v>19.778826506116999</v>
      </c>
      <c r="H6762" s="6">
        <f>+'Appendix 4.1'!$D6757*('Appendix 4.5'!$D6757/1000)</f>
        <v>13.921089017888367</v>
      </c>
      <c r="I6762" s="6">
        <f>+'Appendix 4.2'!$E6757*('Appendix 4.5'!$D6757/1000)</f>
        <v>21.546603083333128</v>
      </c>
      <c r="J6762" s="6">
        <f>+'Appendix 4.3'!$D6757*('Appendix 4.5'!$D6757/1000)</f>
        <v>17.0893354508915</v>
      </c>
    </row>
    <row r="6763" spans="2:10" x14ac:dyDescent="0.25">
      <c r="B6763" s="4">
        <v>44478</v>
      </c>
      <c r="C6763" s="5">
        <v>10</v>
      </c>
      <c r="D6763" s="6">
        <f>+'Appendix 4.1'!D6758*('Appendix 4.4'!$D6758/1000)</f>
        <v>102.3134631254718</v>
      </c>
      <c r="E6763" s="6">
        <f>+'Appendix 4.2'!$E6758*('Appendix 4.4'!$D6758/1000)</f>
        <v>158.35740847666628</v>
      </c>
      <c r="F6763" s="6">
        <f>+'Appendix 4.3'!$D6758*('Appendix 4.4'!$D6758/1000)</f>
        <v>111.85531806111271</v>
      </c>
      <c r="H6763" s="6">
        <f>+'Appendix 4.1'!$D6758*('Appendix 4.5'!$D6758/1000)</f>
        <v>119.7029209329926</v>
      </c>
      <c r="I6763" s="6">
        <f>+'Appendix 4.2'!$E6758*('Appendix 4.5'!$D6758/1000)</f>
        <v>185.27223854000087</v>
      </c>
      <c r="J6763" s="6">
        <f>+'Appendix 4.3'!$D6758*('Appendix 4.5'!$D6758/1000)</f>
        <v>130.8665339319426</v>
      </c>
    </row>
    <row r="6764" spans="2:10" x14ac:dyDescent="0.25">
      <c r="B6764" s="4">
        <v>44478</v>
      </c>
      <c r="C6764" s="5">
        <v>11</v>
      </c>
      <c r="D6764" s="6">
        <f>+'Appendix 4.1'!D6759*('Appendix 4.4'!$D6759/1000)</f>
        <v>290.99129366603199</v>
      </c>
      <c r="E6764" s="6">
        <f>+'Appendix 4.2'!$E6759*('Appendix 4.4'!$D6759/1000)</f>
        <v>450.25594018666669</v>
      </c>
      <c r="F6764" s="6">
        <f>+'Appendix 4.3'!$D6759*('Appendix 4.4'!$D6759/1000)</f>
        <v>285.10130429058933</v>
      </c>
      <c r="H6764" s="6">
        <f>+'Appendix 4.1'!$D6759*('Appendix 4.5'!$D6759/1000)</f>
        <v>306.89640524353212</v>
      </c>
      <c r="I6764" s="6">
        <f>+'Appendix 4.2'!$E6759*('Appendix 4.5'!$D6759/1000)</f>
        <v>474.86619871666994</v>
      </c>
      <c r="J6764" s="6">
        <f>+'Appendix 4.3'!$D6759*('Appendix 4.5'!$D6759/1000)</f>
        <v>300.68447861345038</v>
      </c>
    </row>
    <row r="6765" spans="2:10" x14ac:dyDescent="0.25">
      <c r="B6765" s="4">
        <v>44478</v>
      </c>
      <c r="C6765" s="5">
        <v>12</v>
      </c>
      <c r="D6765" s="6">
        <f>+'Appendix 4.1'!D6760*('Appendix 4.4'!$D6760/1000)</f>
        <v>470.07256717217405</v>
      </c>
      <c r="E6765" s="6">
        <f>+'Appendix 4.2'!$E6760*('Appendix 4.4'!$D6760/1000)</f>
        <v>727.35154038999997</v>
      </c>
      <c r="F6765" s="6">
        <f>+'Appendix 4.3'!$D6760*('Appendix 4.4'!$D6760/1000)</f>
        <v>422.21236993682402</v>
      </c>
      <c r="H6765" s="6">
        <f>+'Appendix 4.1'!$D6760*('Appendix 4.5'!$D6760/1000)</f>
        <v>498.3652454523455</v>
      </c>
      <c r="I6765" s="6">
        <f>+'Appendix 4.2'!$E6760*('Appendix 4.5'!$D6760/1000)</f>
        <v>771.12929847666589</v>
      </c>
      <c r="J6765" s="6">
        <f>+'Appendix 4.3'!$D6760*('Appendix 4.5'!$D6760/1000)</f>
        <v>447.62444369469557</v>
      </c>
    </row>
    <row r="6766" spans="2:10" x14ac:dyDescent="0.25">
      <c r="B6766" s="4">
        <v>44478</v>
      </c>
      <c r="C6766" s="5">
        <v>13</v>
      </c>
      <c r="D6766" s="6">
        <f>+'Appendix 4.1'!D6761*('Appendix 4.4'!$D6761/1000)</f>
        <v>572.78794479064379</v>
      </c>
      <c r="E6766" s="6">
        <f>+'Appendix 4.2'!$E6761*('Appendix 4.4'!$D6761/1000)</f>
        <v>909.32951228666673</v>
      </c>
      <c r="F6766" s="6">
        <f>+'Appendix 4.3'!$D6761*('Appendix 4.4'!$D6761/1000)</f>
        <v>434.14681684696399</v>
      </c>
      <c r="H6766" s="6">
        <f>+'Appendix 4.1'!$D6761*('Appendix 4.5'!$D6761/1000)</f>
        <v>620.58657224442618</v>
      </c>
      <c r="I6766" s="6">
        <f>+'Appendix 4.2'!$E6761*('Appendix 4.5'!$D6761/1000)</f>
        <v>985.21222417999513</v>
      </c>
      <c r="J6766" s="6">
        <f>+'Appendix 4.3'!$D6761*('Appendix 4.5'!$D6761/1000)</f>
        <v>470.37596962059359</v>
      </c>
    </row>
    <row r="6767" spans="2:10" x14ac:dyDescent="0.25">
      <c r="B6767" s="4">
        <v>44478</v>
      </c>
      <c r="C6767" s="5">
        <v>14</v>
      </c>
      <c r="D6767" s="6">
        <f>+'Appendix 4.1'!D6762*('Appendix 4.4'!$D6762/1000)</f>
        <v>621.20692728018867</v>
      </c>
      <c r="E6767" s="6">
        <f>+'Appendix 4.2'!$E6762*('Appendix 4.4'!$D6762/1000)</f>
        <v>961.48362225999995</v>
      </c>
      <c r="F6767" s="6">
        <f>+'Appendix 4.3'!$D6762*('Appendix 4.4'!$D6762/1000)</f>
        <v>463.48722157481797</v>
      </c>
      <c r="H6767" s="6">
        <f>+'Appendix 4.1'!$D6762*('Appendix 4.5'!$D6762/1000)</f>
        <v>676.89294570782795</v>
      </c>
      <c r="I6767" s="6">
        <f>+'Appendix 4.2'!$E6762*('Appendix 4.5'!$D6762/1000)</f>
        <v>1047.6726075333313</v>
      </c>
      <c r="J6767" s="6">
        <f>+'Appendix 4.3'!$D6762*('Appendix 4.5'!$D6762/1000)</f>
        <v>505.03498420939235</v>
      </c>
    </row>
    <row r="6768" spans="2:10" x14ac:dyDescent="0.25">
      <c r="B6768" s="4">
        <v>44478</v>
      </c>
      <c r="C6768" s="5">
        <v>15</v>
      </c>
      <c r="D6768" s="6">
        <f>+'Appendix 4.1'!D6763*('Appendix 4.4'!$D6763/1000)</f>
        <v>599.28991355621349</v>
      </c>
      <c r="E6768" s="6">
        <f>+'Appendix 4.2'!$E6763*('Appendix 4.4'!$D6763/1000)</f>
        <v>927.56119026666659</v>
      </c>
      <c r="F6768" s="6">
        <f>+'Appendix 4.3'!$D6763*('Appendix 4.4'!$D6763/1000)</f>
        <v>502.23695531883999</v>
      </c>
      <c r="H6768" s="6">
        <f>+'Appendix 4.1'!$D6763*('Appendix 4.5'!$D6763/1000)</f>
        <v>654.4371430089808</v>
      </c>
      <c r="I6768" s="6">
        <f>+'Appendix 4.2'!$E6763*('Appendix 4.5'!$D6763/1000)</f>
        <v>1012.9162557099959</v>
      </c>
      <c r="J6768" s="6">
        <f>+'Appendix 4.3'!$D6763*('Appendix 4.5'!$D6763/1000)</f>
        <v>548.45327898474682</v>
      </c>
    </row>
    <row r="6769" spans="2:10" x14ac:dyDescent="0.25">
      <c r="B6769" s="4">
        <v>44478</v>
      </c>
      <c r="C6769" s="5">
        <v>16</v>
      </c>
      <c r="D6769" s="6">
        <f>+'Appendix 4.1'!D6764*('Appendix 4.4'!$D6764/1000)</f>
        <v>474.02710154812485</v>
      </c>
      <c r="E6769" s="6">
        <f>+'Appendix 4.2'!$E6764*('Appendix 4.4'!$D6764/1000)</f>
        <v>726.06792643666654</v>
      </c>
      <c r="F6769" s="6">
        <f>+'Appendix 4.3'!$D6764*('Appendix 4.4'!$D6764/1000)</f>
        <v>435.23447173566962</v>
      </c>
      <c r="H6769" s="6">
        <f>+'Appendix 4.1'!$D6764*('Appendix 4.5'!$D6764/1000)</f>
        <v>536.83767124010626</v>
      </c>
      <c r="I6769" s="6">
        <f>+'Appendix 4.2'!$E6764*('Appendix 4.5'!$D6764/1000)</f>
        <v>822.27495752333266</v>
      </c>
      <c r="J6769" s="6">
        <f>+'Appendix 4.3'!$D6764*('Appendix 4.5'!$D6764/1000)</f>
        <v>492.90485604497394</v>
      </c>
    </row>
    <row r="6770" spans="2:10" x14ac:dyDescent="0.25">
      <c r="B6770" s="4">
        <v>44478</v>
      </c>
      <c r="C6770" s="5">
        <v>17</v>
      </c>
      <c r="D6770" s="6">
        <f>+'Appendix 4.1'!D6765*('Appendix 4.4'!$D6765/1000)</f>
        <v>262.737483888768</v>
      </c>
      <c r="E6770" s="6">
        <f>+'Appendix 4.2'!$E6765*('Appendix 4.4'!$D6765/1000)</f>
        <v>395.12259884000002</v>
      </c>
      <c r="F6770" s="6">
        <f>+'Appendix 4.3'!$D6765*('Appendix 4.4'!$D6765/1000)</f>
        <v>252.825569343648</v>
      </c>
      <c r="H6770" s="6">
        <f>+'Appendix 4.1'!$D6765*('Appendix 4.5'!$D6765/1000)</f>
        <v>343.55816103571573</v>
      </c>
      <c r="I6770" s="6">
        <f>+'Appendix 4.2'!$E6765*('Appendix 4.5'!$D6765/1000)</f>
        <v>516.66626106000558</v>
      </c>
      <c r="J6770" s="6">
        <f>+'Appendix 4.3'!$D6765*('Appendix 4.5'!$D6765/1000)</f>
        <v>330.59724246763557</v>
      </c>
    </row>
    <row r="6771" spans="2:10" x14ac:dyDescent="0.25">
      <c r="B6771" s="4">
        <v>44478</v>
      </c>
      <c r="C6771" s="5">
        <v>18</v>
      </c>
      <c r="D6771" s="6">
        <f>+'Appendix 4.1'!D6766*('Appendix 4.4'!$D6766/1000)</f>
        <v>113.0862789979209</v>
      </c>
      <c r="E6771" s="6">
        <f>+'Appendix 4.2'!$E6766*('Appendix 4.4'!$D6766/1000)</f>
        <v>153.67267593</v>
      </c>
      <c r="F6771" s="6">
        <f>+'Appendix 4.3'!$D6766*('Appendix 4.4'!$D6766/1000)</f>
        <v>88.313902826705998</v>
      </c>
      <c r="H6771" s="6">
        <f>+'Appendix 4.1'!$D6766*('Appendix 4.5'!$D6766/1000)</f>
        <v>195.19822911002211</v>
      </c>
      <c r="I6771" s="6">
        <f>+'Appendix 4.2'!$E6766*('Appendix 4.5'!$D6766/1000)</f>
        <v>265.25440990666789</v>
      </c>
      <c r="J6771" s="6">
        <f>+'Appendix 4.3'!$D6766*('Appendix 4.5'!$D6766/1000)</f>
        <v>152.43862995867539</v>
      </c>
    </row>
    <row r="6772" spans="2:10" x14ac:dyDescent="0.25">
      <c r="B6772" s="4">
        <v>44478</v>
      </c>
      <c r="C6772" s="5">
        <v>19</v>
      </c>
      <c r="D6772" s="6">
        <f>+'Appendix 4.1'!D6767*('Appendix 4.4'!$D6767/1000)</f>
        <v>17.119492143388527</v>
      </c>
      <c r="E6772" s="6">
        <f>+'Appendix 4.2'!$E6767*('Appendix 4.4'!$D6767/1000)</f>
        <v>22.221820809999997</v>
      </c>
      <c r="F6772" s="6">
        <f>+'Appendix 4.3'!$D6767*('Appendix 4.4'!$D6767/1000)</f>
        <v>19.486933819100997</v>
      </c>
      <c r="H6772" s="6">
        <f>+'Appendix 4.1'!$D6767*('Appendix 4.5'!$D6767/1000)</f>
        <v>49.708557268846768</v>
      </c>
      <c r="I6772" s="6">
        <f>+'Appendix 4.2'!$E6767*('Appendix 4.5'!$D6767/1000)</f>
        <v>64.523797966666493</v>
      </c>
      <c r="J6772" s="6">
        <f>+'Appendix 4.3'!$D6767*('Appendix 4.5'!$D6767/1000)</f>
        <v>56.582716217729853</v>
      </c>
    </row>
    <row r="6773" spans="2:10" x14ac:dyDescent="0.25">
      <c r="B6773" s="4">
        <v>44478</v>
      </c>
      <c r="C6773" s="5">
        <v>20</v>
      </c>
      <c r="D6773" s="6">
        <f>+'Appendix 4.1'!D6768*('Appendix 4.4'!$D6768/1000)</f>
        <v>0.83002195872882001</v>
      </c>
      <c r="E6773" s="6">
        <f>+'Appendix 4.2'!$E6768*('Appendix 4.4'!$D6768/1000)</f>
        <v>1.0998319300000001</v>
      </c>
      <c r="F6773" s="6">
        <f>+'Appendix 4.3'!$D6768*('Appendix 4.4'!$D6768/1000)</f>
        <v>0.93653198463999998</v>
      </c>
      <c r="H6773" s="6">
        <f>+'Appendix 4.1'!$D6768*('Appendix 4.5'!$D6768/1000)</f>
        <v>1.9235089885869001</v>
      </c>
      <c r="I6773" s="6">
        <f>+'Appendix 4.2'!$E6768*('Appendix 4.5'!$D6768/1000)</f>
        <v>2.5487718500000001</v>
      </c>
      <c r="J6773" s="6">
        <f>+'Appendix 4.3'!$D6768*('Appendix 4.5'!$D6768/1000)</f>
        <v>2.1703373887999997</v>
      </c>
    </row>
    <row r="6774" spans="2:10" x14ac:dyDescent="0.25">
      <c r="B6774" s="4">
        <v>44478</v>
      </c>
      <c r="C6774" s="5">
        <v>21</v>
      </c>
      <c r="D6774" s="6">
        <f>+'Appendix 4.1'!D6769*('Appendix 4.4'!$D6769/1000)</f>
        <v>0.65526796744986004</v>
      </c>
      <c r="E6774" s="6">
        <f>+'Appendix 4.2'!$E6769*('Appendix 4.4'!$D6769/1000)</f>
        <v>0.88056998000000009</v>
      </c>
      <c r="F6774" s="6">
        <f>+'Appendix 4.3'!$D6769*('Appendix 4.4'!$D6769/1000)</f>
        <v>0.71718956172600024</v>
      </c>
      <c r="H6774" s="6">
        <f>+'Appendix 4.1'!$D6769*('Appendix 4.5'!$D6769/1000)</f>
        <v>0.85201937312552989</v>
      </c>
      <c r="I6774" s="6">
        <f>+'Appendix 4.2'!$E6769*('Appendix 4.5'!$D6769/1000)</f>
        <v>1.1449707899999999</v>
      </c>
      <c r="J6774" s="6">
        <f>+'Appendix 4.3'!$D6769*('Appendix 4.5'!$D6769/1000)</f>
        <v>0.9325336063230002</v>
      </c>
    </row>
    <row r="6775" spans="2:10" x14ac:dyDescent="0.25">
      <c r="B6775" s="4">
        <v>44478</v>
      </c>
      <c r="C6775" s="5">
        <v>22</v>
      </c>
      <c r="D6775" s="6">
        <f>+'Appendix 4.1'!D6770*('Appendix 4.4'!$D6770/1000)</f>
        <v>0.62594940650200004</v>
      </c>
      <c r="E6775" s="6">
        <f>+'Appendix 4.2'!$E6770*('Appendix 4.4'!$D6770/1000)</f>
        <v>0.92384366666666673</v>
      </c>
      <c r="F6775" s="6">
        <f>+'Appendix 4.3'!$D6770*('Appendix 4.4'!$D6770/1000)</f>
        <v>0.66247416573333329</v>
      </c>
      <c r="H6775" s="6">
        <f>+'Appendix 4.1'!$D6770*('Appendix 4.5'!$D6770/1000)</f>
        <v>0.64367006522956005</v>
      </c>
      <c r="I6775" s="6">
        <f>+'Appendix 4.2'!$E6770*('Appendix 4.5'!$D6770/1000)</f>
        <v>0.94999772666666671</v>
      </c>
      <c r="J6775" s="6">
        <f>+'Appendix 4.3'!$D6770*('Appendix 4.5'!$D6770/1000)</f>
        <v>0.68122884220533331</v>
      </c>
    </row>
    <row r="6776" spans="2:10" x14ac:dyDescent="0.25">
      <c r="B6776" s="4">
        <v>44478</v>
      </c>
      <c r="C6776" s="5">
        <v>23</v>
      </c>
      <c r="D6776" s="6">
        <f>+'Appendix 4.1'!D6771*('Appendix 4.4'!$D6771/1000)</f>
        <v>0.69922021842674997</v>
      </c>
      <c r="E6776" s="6">
        <f>+'Appendix 4.2'!$E6771*('Appendix 4.4'!$D6771/1000)</f>
        <v>0.96029365</v>
      </c>
      <c r="F6776" s="6">
        <f>+'Appendix 4.3'!$D6771*('Appendix 4.4'!$D6771/1000)</f>
        <v>0.65339740810500002</v>
      </c>
      <c r="H6776" s="6">
        <f>+'Appendix 4.1'!$D6771*('Appendix 4.5'!$D6771/1000)</f>
        <v>0.71720280859695018</v>
      </c>
      <c r="I6776" s="6">
        <f>+'Appendix 4.2'!$E6771*('Appendix 4.5'!$D6771/1000)</f>
        <v>0.98499054333333347</v>
      </c>
      <c r="J6776" s="6">
        <f>+'Appendix 4.3'!$D6771*('Appendix 4.5'!$D6771/1000)</f>
        <v>0.6702015243170002</v>
      </c>
    </row>
    <row r="6777" spans="2:10" x14ac:dyDescent="0.25">
      <c r="B6777" s="4">
        <v>44478</v>
      </c>
      <c r="C6777" s="5">
        <v>24</v>
      </c>
      <c r="D6777" s="6">
        <f>+'Appendix 4.1'!D6772*('Appendix 4.4'!$D6772/1000)</f>
        <v>0.64092044744891996</v>
      </c>
      <c r="E6777" s="6">
        <f>+'Appendix 4.2'!$E6772*('Appendix 4.4'!$D6772/1000)</f>
        <v>0.87712315200000002</v>
      </c>
      <c r="F6777" s="6">
        <f>+'Appendix 4.3'!$D6772*('Appendix 4.4'!$D6772/1000)</f>
        <v>0.66024213182399993</v>
      </c>
      <c r="H6777" s="6">
        <f>+'Appendix 4.1'!$D6772*('Appendix 4.5'!$D6772/1000)</f>
        <v>0.67333333349495994</v>
      </c>
      <c r="I6777" s="6">
        <f>+'Appendix 4.2'!$E6772*('Appendix 4.5'!$D6772/1000)</f>
        <v>0.92148137600000002</v>
      </c>
      <c r="J6777" s="6">
        <f>+'Appendix 4.3'!$D6772*('Appendix 4.5'!$D6772/1000)</f>
        <v>0.69363216184533327</v>
      </c>
    </row>
    <row r="6778" spans="2:10" x14ac:dyDescent="0.25">
      <c r="B6778" s="4">
        <v>44479</v>
      </c>
      <c r="C6778" s="5">
        <v>1</v>
      </c>
      <c r="D6778" s="6">
        <f>+'Appendix 4.1'!D6773*('Appendix 4.4'!$D6773/1000)</f>
        <v>0.62067653339579998</v>
      </c>
      <c r="E6778" s="6">
        <f>+'Appendix 4.2'!$E6773*('Appendix 4.4'!$D6773/1000)</f>
        <v>0.91277063999999986</v>
      </c>
      <c r="F6778" s="6">
        <f>+'Appendix 4.3'!$D6773*('Appendix 4.4'!$D6773/1000)</f>
        <v>0.72046102013999991</v>
      </c>
      <c r="H6778" s="6">
        <f>+'Appendix 4.1'!$D6773*('Appendix 4.5'!$D6773/1000)</f>
        <v>0.63719950137102011</v>
      </c>
      <c r="I6778" s="6">
        <f>+'Appendix 4.2'!$E6773*('Appendix 4.5'!$D6773/1000)</f>
        <v>0.93706941600000015</v>
      </c>
      <c r="J6778" s="6">
        <f>+'Appendix 4.3'!$D6773*('Appendix 4.5'!$D6773/1000)</f>
        <v>0.73964034096600018</v>
      </c>
    </row>
    <row r="6779" spans="2:10" x14ac:dyDescent="0.25">
      <c r="B6779" s="4">
        <v>44479</v>
      </c>
      <c r="C6779" s="5">
        <v>2</v>
      </c>
      <c r="D6779" s="6">
        <f>+'Appendix 4.1'!D6774*('Appendix 4.4'!$D6774/1000)</f>
        <v>0.55771224100228001</v>
      </c>
      <c r="E6779" s="6">
        <f>+'Appendix 4.2'!$E6774*('Appendix 4.4'!$D6774/1000)</f>
        <v>0.84935225933333336</v>
      </c>
      <c r="F6779" s="6">
        <f>+'Appendix 4.3'!$D6774*('Appendix 4.4'!$D6774/1000)</f>
        <v>0.58383315570133321</v>
      </c>
      <c r="H6779" s="6">
        <f>+'Appendix 4.1'!$D6774*('Appendix 4.5'!$D6774/1000)</f>
        <v>0.57737902917058004</v>
      </c>
      <c r="I6779" s="6">
        <f>+'Appendix 4.2'!$E6774*('Appendix 4.5'!$D6774/1000)</f>
        <v>0.8793032443333334</v>
      </c>
      <c r="J6779" s="6">
        <f>+'Appendix 4.3'!$D6774*('Appendix 4.5'!$D6774/1000)</f>
        <v>0.60442105418133329</v>
      </c>
    </row>
    <row r="6780" spans="2:10" x14ac:dyDescent="0.25">
      <c r="B6780" s="4">
        <v>44479</v>
      </c>
      <c r="C6780" s="5">
        <v>3</v>
      </c>
      <c r="D6780" s="6">
        <f>+'Appendix 4.1'!D6775*('Appendix 4.4'!$D6775/1000)</f>
        <v>0.56078647705395002</v>
      </c>
      <c r="E6780" s="6">
        <f>+'Appendix 4.2'!$E6775*('Appendix 4.4'!$D6775/1000)</f>
        <v>0.82477456500000013</v>
      </c>
      <c r="F6780" s="6">
        <f>+'Appendix 4.3'!$D6775*('Appendix 4.4'!$D6775/1000)</f>
        <v>0.540343626435</v>
      </c>
      <c r="H6780" s="6">
        <f>+'Appendix 4.1'!$D6775*('Appendix 4.5'!$D6775/1000)</f>
        <v>0.57263535461908999</v>
      </c>
      <c r="I6780" s="6">
        <f>+'Appendix 4.2'!$E6775*('Appendix 4.5'!$D6775/1000)</f>
        <v>0.84220125633333343</v>
      </c>
      <c r="J6780" s="6">
        <f>+'Appendix 4.3'!$D6775*('Appendix 4.5'!$D6775/1000)</f>
        <v>0.55176056627699999</v>
      </c>
    </row>
    <row r="6781" spans="2:10" x14ac:dyDescent="0.25">
      <c r="B6781" s="4">
        <v>44479</v>
      </c>
      <c r="C6781" s="5">
        <v>4</v>
      </c>
      <c r="D6781" s="6">
        <f>+'Appendix 4.1'!D6776*('Appendix 4.4'!$D6776/1000)</f>
        <v>0.58874327573299001</v>
      </c>
      <c r="E6781" s="6">
        <f>+'Appendix 4.2'!$E6776*('Appendix 4.4'!$D6776/1000)</f>
        <v>0.86589191966666679</v>
      </c>
      <c r="F6781" s="6">
        <f>+'Appendix 4.3'!$D6776*('Appendix 4.4'!$D6776/1000)</f>
        <v>0.59750132219866658</v>
      </c>
      <c r="H6781" s="6">
        <f>+'Appendix 4.1'!$D6776*('Appendix 4.5'!$D6776/1000)</f>
        <v>0.61540697319471993</v>
      </c>
      <c r="I6781" s="6">
        <f>+'Appendix 4.2'!$E6776*('Appendix 4.5'!$D6776/1000)</f>
        <v>0.90510745066666665</v>
      </c>
      <c r="J6781" s="6">
        <f>+'Appendix 4.3'!$D6776*('Appendix 4.5'!$D6776/1000)</f>
        <v>0.62456166436266658</v>
      </c>
    </row>
    <row r="6782" spans="2:10" x14ac:dyDescent="0.25">
      <c r="B6782" s="4">
        <v>44479</v>
      </c>
      <c r="C6782" s="5">
        <v>5</v>
      </c>
      <c r="D6782" s="6">
        <f>+'Appendix 4.1'!D6777*('Appendix 4.4'!$D6777/1000)</f>
        <v>0.57317642192307006</v>
      </c>
      <c r="E6782" s="6">
        <f>+'Appendix 4.2'!$E6777*('Appendix 4.4'!$D6777/1000)</f>
        <v>0.84299702900000018</v>
      </c>
      <c r="F6782" s="6">
        <f>+'Appendix 4.3'!$D6777*('Appendix 4.4'!$D6777/1000)</f>
        <v>0.63069579813100007</v>
      </c>
      <c r="H6782" s="6">
        <f>+'Appendix 4.1'!$D6777*('Appendix 4.5'!$D6777/1000)</f>
        <v>0.58654922299574996</v>
      </c>
      <c r="I6782" s="6">
        <f>+'Appendix 4.2'!$E6777*('Appendix 4.5'!$D6777/1000)</f>
        <v>0.86266502500000009</v>
      </c>
      <c r="J6782" s="6">
        <f>+'Appendix 4.3'!$D6777*('Appendix 4.5'!$D6777/1000)</f>
        <v>0.64541058597500012</v>
      </c>
    </row>
    <row r="6783" spans="2:10" x14ac:dyDescent="0.25">
      <c r="B6783" s="4">
        <v>44479</v>
      </c>
      <c r="C6783" s="5">
        <v>6</v>
      </c>
      <c r="D6783" s="6">
        <f>+'Appendix 4.1'!D6778*('Appendix 4.4'!$D6778/1000)</f>
        <v>0.58254788746099007</v>
      </c>
      <c r="E6783" s="6">
        <f>+'Appendix 4.2'!$E6778*('Appendix 4.4'!$D6778/1000)</f>
        <v>0.84467618233333353</v>
      </c>
      <c r="F6783" s="6">
        <f>+'Appendix 4.3'!$D6778*('Appendix 4.4'!$D6778/1000)</f>
        <v>0.64968842043066677</v>
      </c>
      <c r="H6783" s="6">
        <f>+'Appendix 4.1'!$D6778*('Appendix 4.5'!$D6778/1000)</f>
        <v>0.58454680284297</v>
      </c>
      <c r="I6783" s="6">
        <f>+'Appendix 4.2'!$E6778*('Appendix 4.5'!$D6778/1000)</f>
        <v>0.84757454700000012</v>
      </c>
      <c r="J6783" s="6">
        <f>+'Appendix 4.3'!$D6778*('Appendix 4.5'!$D6778/1000)</f>
        <v>0.65191771729199999</v>
      </c>
    </row>
    <row r="6784" spans="2:10" x14ac:dyDescent="0.25">
      <c r="B6784" s="4">
        <v>44479</v>
      </c>
      <c r="C6784" s="5">
        <v>7</v>
      </c>
      <c r="D6784" s="6">
        <f>+'Appendix 4.1'!D6779*('Appendix 4.4'!$D6779/1000)</f>
        <v>2.3729942372399999</v>
      </c>
      <c r="E6784" s="6">
        <f>+'Appendix 4.2'!$E6779*('Appendix 4.4'!$D6779/1000)</f>
        <v>3.3388503900000002</v>
      </c>
      <c r="F6784" s="6">
        <f>+'Appendix 4.3'!$D6779*('Appendix 4.4'!$D6779/1000)</f>
        <v>2.4692053256399999</v>
      </c>
      <c r="H6784" s="6">
        <f>+'Appendix 4.1'!$D6779*('Appendix 4.5'!$D6779/1000)</f>
        <v>0.61737492172399999</v>
      </c>
      <c r="I6784" s="6">
        <f>+'Appendix 4.2'!$E6779*('Appendix 4.5'!$D6779/1000)</f>
        <v>0.8686588723333335</v>
      </c>
      <c r="J6784" s="6">
        <f>+'Appendix 4.3'!$D6779*('Appendix 4.5'!$D6779/1000)</f>
        <v>0.64240587723066667</v>
      </c>
    </row>
    <row r="6785" spans="2:10" x14ac:dyDescent="0.25">
      <c r="B6785" s="4">
        <v>44479</v>
      </c>
      <c r="C6785" s="5">
        <v>8</v>
      </c>
      <c r="D6785" s="6">
        <f>+'Appendix 4.1'!D6780*('Appendix 4.4'!$D6780/1000)</f>
        <v>16.804682090681521</v>
      </c>
      <c r="E6785" s="6">
        <f>+'Appendix 4.2'!$E6780*('Appendix 4.4'!$D6780/1000)</f>
        <v>25.154512706000002</v>
      </c>
      <c r="F6785" s="6">
        <f>+'Appendix 4.3'!$D6780*('Appendix 4.4'!$D6780/1000)</f>
        <v>18.664423321264003</v>
      </c>
      <c r="H6785" s="6">
        <f>+'Appendix 4.1'!$D6780*('Appendix 4.5'!$D6780/1000)</f>
        <v>2.3296456973414799</v>
      </c>
      <c r="I6785" s="6">
        <f>+'Appendix 4.2'!$E6780*('Appendix 4.5'!$D6780/1000)</f>
        <v>3.4871889856666671</v>
      </c>
      <c r="J6785" s="6">
        <f>+'Appendix 4.3'!$D6780*('Appendix 4.5'!$D6780/1000)</f>
        <v>2.5874630206693334</v>
      </c>
    </row>
    <row r="6786" spans="2:10" x14ac:dyDescent="0.25">
      <c r="B6786" s="4">
        <v>44479</v>
      </c>
      <c r="C6786" s="5">
        <v>9</v>
      </c>
      <c r="D6786" s="6">
        <f>+'Appendix 4.1'!D6781*('Appendix 4.4'!$D6781/1000)</f>
        <v>38.436516697333509</v>
      </c>
      <c r="E6786" s="6">
        <f>+'Appendix 4.2'!$E6781*('Appendix 4.4'!$D6781/1000)</f>
        <v>53.978658057666671</v>
      </c>
      <c r="F6786" s="6">
        <f>+'Appendix 4.3'!$D6781*('Appendix 4.4'!$D6781/1000)</f>
        <v>52.037205775458339</v>
      </c>
      <c r="H6786" s="6">
        <f>+'Appendix 4.1'!$D6781*('Appendix 4.5'!$D6781/1000)</f>
        <v>31.024578328780837</v>
      </c>
      <c r="I6786" s="6">
        <f>+'Appendix 4.2'!$E6781*('Appendix 4.5'!$D6781/1000)</f>
        <v>43.56963764899993</v>
      </c>
      <c r="J6786" s="6">
        <f>+'Appendix 4.3'!$D6781*('Appendix 4.5'!$D6781/1000)</f>
        <v>42.002566967874934</v>
      </c>
    </row>
    <row r="6787" spans="2:10" x14ac:dyDescent="0.25">
      <c r="B6787" s="4">
        <v>44479</v>
      </c>
      <c r="C6787" s="5">
        <v>10</v>
      </c>
      <c r="D6787" s="6">
        <f>+'Appendix 4.1'!D6782*('Appendix 4.4'!$D6782/1000)</f>
        <v>146.77233300356943</v>
      </c>
      <c r="E6787" s="6">
        <f>+'Appendix 4.2'!$E6782*('Appendix 4.4'!$D6782/1000)</f>
        <v>194.18416869466668</v>
      </c>
      <c r="F6787" s="6">
        <f>+'Appendix 4.3'!$D6782*('Appendix 4.4'!$D6782/1000)</f>
        <v>127.70842539136801</v>
      </c>
      <c r="H6787" s="6">
        <f>+'Appendix 4.1'!$D6782*('Appendix 4.5'!$D6782/1000)</f>
        <v>108.88424361092984</v>
      </c>
      <c r="I6787" s="6">
        <f>+'Appendix 4.2'!$E6782*('Appendix 4.5'!$D6782/1000)</f>
        <v>144.05709779800108</v>
      </c>
      <c r="J6787" s="6">
        <f>+'Appendix 4.3'!$D6782*('Appendix 4.5'!$D6782/1000)</f>
        <v>94.741529393988699</v>
      </c>
    </row>
    <row r="6788" spans="2:10" x14ac:dyDescent="0.25">
      <c r="B6788" s="4">
        <v>44479</v>
      </c>
      <c r="C6788" s="5">
        <v>11</v>
      </c>
      <c r="D6788" s="6">
        <f>+'Appendix 4.1'!D6783*('Appendix 4.4'!$D6783/1000)</f>
        <v>242.1725985493315</v>
      </c>
      <c r="E6788" s="6">
        <f>+'Appendix 4.2'!$E6783*('Appendix 4.4'!$D6783/1000)</f>
        <v>320.40156184466679</v>
      </c>
      <c r="F6788" s="6">
        <f>+'Appendix 4.3'!$D6783*('Appendix 4.4'!$D6783/1000)</f>
        <v>150.61764071872403</v>
      </c>
      <c r="H6788" s="6">
        <f>+'Appendix 4.1'!$D6783*('Appendix 4.5'!$D6783/1000)</f>
        <v>267.72459660128402</v>
      </c>
      <c r="I6788" s="6">
        <f>+'Appendix 4.2'!$E6783*('Appendix 4.5'!$D6783/1000)</f>
        <v>354.20761642366892</v>
      </c>
      <c r="J6788" s="6">
        <f>+'Appendix 4.3'!$D6783*('Appendix 4.5'!$D6783/1000)</f>
        <v>166.50953635550704</v>
      </c>
    </row>
    <row r="6789" spans="2:10" x14ac:dyDescent="0.25">
      <c r="B6789" s="4">
        <v>44479</v>
      </c>
      <c r="C6789" s="5">
        <v>12</v>
      </c>
      <c r="D6789" s="6">
        <f>+'Appendix 4.1'!D6784*('Appendix 4.4'!$D6784/1000)</f>
        <v>338.82868844242137</v>
      </c>
      <c r="E6789" s="6">
        <f>+'Appendix 4.2'!$E6784*('Appendix 4.4'!$D6784/1000)</f>
        <v>448.28044801533343</v>
      </c>
      <c r="F6789" s="6">
        <f>+'Appendix 4.3'!$D6784*('Appendix 4.4'!$D6784/1000)</f>
        <v>232.17930756751872</v>
      </c>
      <c r="H6789" s="6">
        <f>+'Appendix 4.1'!$D6784*('Appendix 4.5'!$D6784/1000)</f>
        <v>376.92323912996818</v>
      </c>
      <c r="I6789" s="6">
        <f>+'Appendix 4.2'!$E6784*('Appendix 4.5'!$D6784/1000)</f>
        <v>498.68067335533823</v>
      </c>
      <c r="J6789" s="6">
        <f>+'Appendix 4.3'!$D6784*('Appendix 4.5'!$D6784/1000)</f>
        <v>258.2832553807612</v>
      </c>
    </row>
    <row r="6790" spans="2:10" x14ac:dyDescent="0.25">
      <c r="B6790" s="4">
        <v>44479</v>
      </c>
      <c r="C6790" s="5">
        <v>13</v>
      </c>
      <c r="D6790" s="6">
        <f>+'Appendix 4.1'!D6785*('Appendix 4.4'!$D6785/1000)</f>
        <v>524.386683573921</v>
      </c>
      <c r="E6790" s="6">
        <f>+'Appendix 4.2'!$E6785*('Appendix 4.4'!$D6785/1000)</f>
        <v>668.20688053700007</v>
      </c>
      <c r="F6790" s="6">
        <f>+'Appendix 4.3'!$D6785*('Appendix 4.4'!$D6785/1000)</f>
        <v>387.28595938094304</v>
      </c>
      <c r="H6790" s="6">
        <f>+'Appendix 4.1'!$D6785*('Appendix 4.5'!$D6785/1000)</f>
        <v>560.36251155445291</v>
      </c>
      <c r="I6790" s="6">
        <f>+'Appendix 4.2'!$E6785*('Appendix 4.5'!$D6785/1000)</f>
        <v>714.04956980166412</v>
      </c>
      <c r="J6790" s="6">
        <f>+'Appendix 4.3'!$D6785*('Appendix 4.5'!$D6785/1000)</f>
        <v>413.85591908893014</v>
      </c>
    </row>
    <row r="6791" spans="2:10" x14ac:dyDescent="0.25">
      <c r="B6791" s="4">
        <v>44479</v>
      </c>
      <c r="C6791" s="5">
        <v>14</v>
      </c>
      <c r="D6791" s="6">
        <f>+'Appendix 4.1'!D6786*('Appendix 4.4'!$D6786/1000)</f>
        <v>606.81076411298113</v>
      </c>
      <c r="E6791" s="6">
        <f>+'Appendix 4.2'!$E6786*('Appendix 4.4'!$D6786/1000)</f>
        <v>741.03296886400005</v>
      </c>
      <c r="F6791" s="6">
        <f>+'Appendix 4.3'!$D6786*('Appendix 4.4'!$D6786/1000)</f>
        <v>443.94052929196801</v>
      </c>
      <c r="H6791" s="6">
        <f>+'Appendix 4.1'!$D6786*('Appendix 4.5'!$D6786/1000)</f>
        <v>673.35236900605423</v>
      </c>
      <c r="I6791" s="6">
        <f>+'Appendix 4.2'!$E6786*('Appendix 4.5'!$D6786/1000)</f>
        <v>822.29310125299708</v>
      </c>
      <c r="J6791" s="6">
        <f>+'Appendix 4.3'!$D6786*('Appendix 4.5'!$D6786/1000)</f>
        <v>492.62212336248416</v>
      </c>
    </row>
    <row r="6792" spans="2:10" x14ac:dyDescent="0.25">
      <c r="B6792" s="4">
        <v>44479</v>
      </c>
      <c r="C6792" s="5">
        <v>15</v>
      </c>
      <c r="D6792" s="6">
        <f>+'Appendix 4.1'!D6787*('Appendix 4.4'!$D6787/1000)</f>
        <v>642.00997190506723</v>
      </c>
      <c r="E6792" s="6">
        <f>+'Appendix 4.2'!$E6787*('Appendix 4.4'!$D6787/1000)</f>
        <v>778.59112441933337</v>
      </c>
      <c r="F6792" s="6">
        <f>+'Appendix 4.3'!$D6787*('Appendix 4.4'!$D6787/1000)</f>
        <v>463.30864352426335</v>
      </c>
      <c r="H6792" s="6">
        <f>+'Appendix 4.1'!$D6787*('Appendix 4.5'!$D6787/1000)</f>
        <v>727.2180171859012</v>
      </c>
      <c r="I6792" s="6">
        <f>+'Appendix 4.2'!$E6787*('Appendix 4.5'!$D6787/1000)</f>
        <v>881.92632276199708</v>
      </c>
      <c r="J6792" s="6">
        <f>+'Appendix 4.3'!$D6787*('Appendix 4.5'!$D6787/1000)</f>
        <v>524.79931439230825</v>
      </c>
    </row>
    <row r="6793" spans="2:10" x14ac:dyDescent="0.25">
      <c r="B6793" s="4">
        <v>44479</v>
      </c>
      <c r="C6793" s="5">
        <v>16</v>
      </c>
      <c r="D6793" s="6">
        <f>+'Appendix 4.1'!D6788*('Appendix 4.4'!$D6788/1000)</f>
        <v>311.13960787166394</v>
      </c>
      <c r="E6793" s="6">
        <f>+'Appendix 4.2'!$E6788*('Appendix 4.4'!$D6788/1000)</f>
        <v>436.94227541033337</v>
      </c>
      <c r="F6793" s="6">
        <f>+'Appendix 4.3'!$D6788*('Appendix 4.4'!$D6788/1000)</f>
        <v>226.25769563349763</v>
      </c>
      <c r="H6793" s="6">
        <f>+'Appendix 4.1'!$D6788*('Appendix 4.5'!$D6788/1000)</f>
        <v>402.87828425644824</v>
      </c>
      <c r="I6793" s="6">
        <f>+'Appendix 4.2'!$E6788*('Appendix 4.5'!$D6788/1000)</f>
        <v>565.77352989733367</v>
      </c>
      <c r="J6793" s="6">
        <f>+'Appendix 4.3'!$D6788*('Appendix 4.5'!$D6788/1000)</f>
        <v>292.96916853555882</v>
      </c>
    </row>
    <row r="6794" spans="2:10" x14ac:dyDescent="0.25">
      <c r="B6794" s="4">
        <v>44479</v>
      </c>
      <c r="C6794" s="5">
        <v>17</v>
      </c>
      <c r="D6794" s="6">
        <f>+'Appendix 4.1'!D6789*('Appendix 4.4'!$D6789/1000)</f>
        <v>157.59304776895678</v>
      </c>
      <c r="E6794" s="6">
        <f>+'Appendix 4.2'!$E6789*('Appendix 4.4'!$D6789/1000)</f>
        <v>210.69496219199999</v>
      </c>
      <c r="F6794" s="6">
        <f>+'Appendix 4.3'!$D6789*('Appendix 4.4'!$D6789/1000)</f>
        <v>125.77802382287996</v>
      </c>
      <c r="H6794" s="6">
        <f>+'Appendix 4.1'!$D6789*('Appendix 4.5'!$D6789/1000)</f>
        <v>229.18388747209426</v>
      </c>
      <c r="I6794" s="6">
        <f>+'Appendix 4.2'!$E6789*('Appendix 4.5'!$D6789/1000)</f>
        <v>306.40876098000308</v>
      </c>
      <c r="J6794" s="6">
        <f>+'Appendix 4.3'!$D6789*('Appendix 4.5'!$D6789/1000)</f>
        <v>182.91604145220177</v>
      </c>
    </row>
    <row r="6795" spans="2:10" x14ac:dyDescent="0.25">
      <c r="B6795" s="4">
        <v>44479</v>
      </c>
      <c r="C6795" s="5">
        <v>18</v>
      </c>
      <c r="D6795" s="6">
        <f>+'Appendix 4.1'!D6790*('Appendix 4.4'!$D6790/1000)</f>
        <v>67.69622542143</v>
      </c>
      <c r="E6795" s="6">
        <f>+'Appendix 4.2'!$E6790*('Appendix 4.4'!$D6790/1000)</f>
        <v>66.447017666666682</v>
      </c>
      <c r="F6795" s="6">
        <f>+'Appendix 4.3'!$D6790*('Appendix 4.4'!$D6790/1000)</f>
        <v>43.969546732999994</v>
      </c>
      <c r="H6795" s="6">
        <f>+'Appendix 4.1'!$D6790*('Appendix 4.5'!$D6790/1000)</f>
        <v>135.16753559147176</v>
      </c>
      <c r="I6795" s="6">
        <f>+'Appendix 4.2'!$E6790*('Appendix 4.5'!$D6790/1000)</f>
        <v>132.67327047400096</v>
      </c>
      <c r="J6795" s="6">
        <f>+'Appendix 4.3'!$D6790*('Appendix 4.5'!$D6790/1000)</f>
        <v>87.793008191742615</v>
      </c>
    </row>
    <row r="6796" spans="2:10" x14ac:dyDescent="0.25">
      <c r="B6796" s="4">
        <v>44479</v>
      </c>
      <c r="C6796" s="5">
        <v>19</v>
      </c>
      <c r="D6796" s="6">
        <f>+'Appendix 4.1'!D6791*('Appendix 4.4'!$D6791/1000)</f>
        <v>5.5999290014531997</v>
      </c>
      <c r="E6796" s="6">
        <f>+'Appendix 4.2'!$E6791*('Appendix 4.4'!$D6791/1000)</f>
        <v>4.3784288200000008</v>
      </c>
      <c r="F6796" s="6">
        <f>+'Appendix 4.3'!$D6791*('Appendix 4.4'!$D6791/1000)</f>
        <v>10.686797176220001</v>
      </c>
      <c r="H6796" s="6">
        <f>+'Appendix 4.1'!$D6791*('Appendix 4.5'!$D6791/1000)</f>
        <v>31.39479513220763</v>
      </c>
      <c r="I6796" s="6">
        <f>+'Appendix 4.2'!$E6791*('Appendix 4.5'!$D6791/1000)</f>
        <v>24.546717604666473</v>
      </c>
      <c r="J6796" s="6">
        <f>+'Appendix 4.3'!$D6791*('Appendix 4.5'!$D6791/1000)</f>
        <v>59.913225306930855</v>
      </c>
    </row>
    <row r="6797" spans="2:10" x14ac:dyDescent="0.25">
      <c r="B6797" s="4">
        <v>44479</v>
      </c>
      <c r="C6797" s="5">
        <v>20</v>
      </c>
      <c r="D6797" s="6">
        <f>+'Appendix 4.1'!D6792*('Appendix 4.4'!$D6792/1000)</f>
        <v>1.0979290161920001</v>
      </c>
      <c r="E6797" s="6">
        <f>+'Appendix 4.2'!$E6792*('Appendix 4.4'!$D6792/1000)</f>
        <v>0.89757316266666676</v>
      </c>
      <c r="F6797" s="6">
        <f>+'Appendix 4.3'!$D6792*('Appendix 4.4'!$D6792/1000)</f>
        <v>0.89396533000533329</v>
      </c>
      <c r="H6797" s="6">
        <f>+'Appendix 4.1'!$D6792*('Appendix 4.5'!$D6792/1000)</f>
        <v>2.7803875319149998</v>
      </c>
      <c r="I6797" s="6">
        <f>+'Appendix 4.2'!$E6792*('Appendix 4.5'!$D6792/1000)</f>
        <v>2.273007811666667</v>
      </c>
      <c r="J6797" s="6">
        <f>+'Appendix 4.3'!$D6792*('Appendix 4.5'!$D6792/1000)</f>
        <v>2.2638713622233331</v>
      </c>
    </row>
    <row r="6798" spans="2:10" x14ac:dyDescent="0.25">
      <c r="B6798" s="4">
        <v>44479</v>
      </c>
      <c r="C6798" s="5">
        <v>21</v>
      </c>
      <c r="D6798" s="6">
        <f>+'Appendix 4.1'!D6793*('Appendix 4.4'!$D6793/1000)</f>
        <v>0.74410297619400012</v>
      </c>
      <c r="E6798" s="6">
        <f>+'Appendix 4.2'!$E6793*('Appendix 4.4'!$D6793/1000)</f>
        <v>0.80655210100000019</v>
      </c>
      <c r="F6798" s="6">
        <f>+'Appendix 4.3'!$D6793*('Appendix 4.4'!$D6793/1000)</f>
        <v>0.82753055723600011</v>
      </c>
      <c r="H6798" s="6">
        <f>+'Appendix 4.1'!$D6793*('Appendix 4.5'!$D6793/1000)</f>
        <v>1.4532155701680003</v>
      </c>
      <c r="I6798" s="6">
        <f>+'Appendix 4.2'!$E6793*('Appendix 4.5'!$D6793/1000)</f>
        <v>1.5751772386666669</v>
      </c>
      <c r="J6798" s="6">
        <f>+'Appendix 4.3'!$D6793*('Appendix 4.5'!$D6793/1000)</f>
        <v>1.6161476691253336</v>
      </c>
    </row>
    <row r="6799" spans="2:10" x14ac:dyDescent="0.25">
      <c r="B6799" s="4">
        <v>44479</v>
      </c>
      <c r="C6799" s="5">
        <v>22</v>
      </c>
      <c r="D6799" s="6">
        <f>+'Appendix 4.1'!D6794*('Appendix 4.4'!$D6794/1000)</f>
        <v>0.69828154492565997</v>
      </c>
      <c r="E6799" s="6">
        <f>+'Appendix 4.2'!$E6794*('Appendix 4.4'!$D6794/1000)</f>
        <v>0.79889005133333335</v>
      </c>
      <c r="F6799" s="6">
        <f>+'Appendix 4.3'!$D6794*('Appendix 4.4'!$D6794/1000)</f>
        <v>0.77657008024066665</v>
      </c>
      <c r="H6799" s="6">
        <f>+'Appendix 4.1'!$D6794*('Appendix 4.5'!$D6794/1000)</f>
        <v>1.2911383829351402</v>
      </c>
      <c r="I6799" s="6">
        <f>+'Appendix 4.2'!$E6794*('Appendix 4.5'!$D6794/1000)</f>
        <v>1.4771657886666669</v>
      </c>
      <c r="J6799" s="6">
        <f>+'Appendix 4.3'!$D6794*('Appendix 4.5'!$D6794/1000)</f>
        <v>1.4358956568793335</v>
      </c>
    </row>
    <row r="6800" spans="2:10" x14ac:dyDescent="0.25">
      <c r="B6800" s="4">
        <v>44479</v>
      </c>
      <c r="C6800" s="5">
        <v>23</v>
      </c>
      <c r="D6800" s="6">
        <f>+'Appendix 4.1'!D6795*('Appendix 4.4'!$D6795/1000)</f>
        <v>0.54385583701799745</v>
      </c>
      <c r="E6800" s="6">
        <f>+'Appendix 4.2'!$E6795*('Appendix 4.4'!$D6795/1000)</f>
        <v>0.77450217433332968</v>
      </c>
      <c r="F6800" s="6">
        <f>+'Appendix 4.3'!$D6795*('Appendix 4.4'!$D6795/1000)</f>
        <v>0.72581575543966304</v>
      </c>
      <c r="H6800" s="6">
        <f>+'Appendix 4.1'!$D6795*('Appendix 4.5'!$D6795/1000)</f>
        <v>1.0036929410880002</v>
      </c>
      <c r="I6800" s="6">
        <f>+'Appendix 4.2'!$E6795*('Appendix 4.5'!$D6795/1000)</f>
        <v>1.429353722666667</v>
      </c>
      <c r="J6800" s="6">
        <f>+'Appendix 4.3'!$D6795*('Appendix 4.5'!$D6795/1000)</f>
        <v>1.3395023105013333</v>
      </c>
    </row>
    <row r="6801" spans="2:10" x14ac:dyDescent="0.25">
      <c r="B6801" s="4">
        <v>44479</v>
      </c>
      <c r="C6801" s="5">
        <v>24</v>
      </c>
      <c r="D6801" s="6">
        <f>+'Appendix 4.1'!D6796*('Appendix 4.4'!$D6796/1000)</f>
        <v>0.47110513998057002</v>
      </c>
      <c r="E6801" s="6">
        <f>+'Appendix 4.2'!$E6796*('Appendix 4.4'!$D6796/1000)</f>
        <v>0.76048489433333355</v>
      </c>
      <c r="F6801" s="6">
        <f>+'Appendix 4.3'!$D6796*('Appendix 4.4'!$D6796/1000)</f>
        <v>0.7729775132340001</v>
      </c>
      <c r="H6801" s="6">
        <f>+'Appendix 4.1'!$D6796*('Appendix 4.5'!$D6796/1000)</f>
        <v>0.88487706957648005</v>
      </c>
      <c r="I6801" s="6">
        <f>+'Appendix 4.2'!$E6796*('Appendix 4.5'!$D6796/1000)</f>
        <v>1.4284192373333338</v>
      </c>
      <c r="J6801" s="6">
        <f>+'Appendix 4.3'!$D6796*('Appendix 4.5'!$D6796/1000)</f>
        <v>1.4518841309760002</v>
      </c>
    </row>
    <row r="6802" spans="2:10" x14ac:dyDescent="0.25">
      <c r="B6802" s="4">
        <v>44480</v>
      </c>
      <c r="C6802" s="5">
        <v>1</v>
      </c>
      <c r="D6802" s="6">
        <f>+'Appendix 4.1'!D6797*('Appendix 4.4'!$D6797/1000)</f>
        <v>0.47451408998400002</v>
      </c>
      <c r="E6802" s="6">
        <f>+'Appendix 4.2'!$E6797*('Appendix 4.4'!$D6797/1000)</f>
        <v>0.74011238400000012</v>
      </c>
      <c r="F6802" s="6">
        <f>+'Appendix 4.3'!$D6797*('Appendix 4.4'!$D6797/1000)</f>
        <v>0.53569166745600005</v>
      </c>
      <c r="H6802" s="6">
        <f>+'Appendix 4.1'!$D6797*('Appendix 4.5'!$D6797/1000)</f>
        <v>1.1005318377130002</v>
      </c>
      <c r="I6802" s="6">
        <f>+'Appendix 4.2'!$E6797*('Appendix 4.5'!$D6797/1000)</f>
        <v>1.7165290963333337</v>
      </c>
      <c r="J6802" s="6">
        <f>+'Appendix 4.3'!$D6797*('Appendix 4.5'!$D6797/1000)</f>
        <v>1.2424198726170004</v>
      </c>
    </row>
    <row r="6803" spans="2:10" x14ac:dyDescent="0.25">
      <c r="B6803" s="4">
        <v>44480</v>
      </c>
      <c r="C6803" s="5">
        <v>2</v>
      </c>
      <c r="D6803" s="6">
        <f>+'Appendix 4.1'!D6798*('Appendix 4.4'!$D6798/1000)</f>
        <v>0.48780089605926003</v>
      </c>
      <c r="E6803" s="6">
        <f>+'Appendix 4.2'!$E6798*('Appendix 4.4'!$D6798/1000)</f>
        <v>0.76805203533333344</v>
      </c>
      <c r="F6803" s="6">
        <f>+'Appendix 4.3'!$D6798*('Appendix 4.4'!$D6798/1000)</f>
        <v>0.61223650325133327</v>
      </c>
      <c r="H6803" s="6">
        <f>+'Appendix 4.1'!$D6798*('Appendix 4.5'!$D6798/1000)</f>
        <v>1.11351521618379</v>
      </c>
      <c r="I6803" s="6">
        <f>+'Appendix 4.2'!$E6798*('Appendix 4.5'!$D6798/1000)</f>
        <v>1.7532514496666669</v>
      </c>
      <c r="J6803" s="6">
        <f>+'Appendix 4.3'!$D6798*('Appendix 4.5'!$D6798/1000)</f>
        <v>1.3975674661136666</v>
      </c>
    </row>
    <row r="6804" spans="2:10" x14ac:dyDescent="0.25">
      <c r="B6804" s="4">
        <v>44480</v>
      </c>
      <c r="C6804" s="5">
        <v>3</v>
      </c>
      <c r="D6804" s="6">
        <f>+'Appendix 4.1'!D6799*('Appendix 4.4'!$D6799/1000)</f>
        <v>0.49947649691204998</v>
      </c>
      <c r="E6804" s="6">
        <f>+'Appendix 4.2'!$E6799*('Appendix 4.4'!$D6799/1000)</f>
        <v>0.74702246500000014</v>
      </c>
      <c r="F6804" s="6">
        <f>+'Appendix 4.3'!$D6799*('Appendix 4.4'!$D6799/1000)</f>
        <v>0.54078689584500006</v>
      </c>
      <c r="H6804" s="6">
        <f>+'Appendix 4.1'!$D6799*('Appendix 4.5'!$D6799/1000)</f>
        <v>1.16164011238634</v>
      </c>
      <c r="I6804" s="6">
        <f>+'Appendix 4.2'!$E6799*('Appendix 4.5'!$D6799/1000)</f>
        <v>1.7373615486666669</v>
      </c>
      <c r="J6804" s="6">
        <f>+'Appendix 4.3'!$D6799*('Appendix 4.5'!$D6799/1000)</f>
        <v>1.2577163377060001</v>
      </c>
    </row>
    <row r="6805" spans="2:10" x14ac:dyDescent="0.25">
      <c r="B6805" s="4">
        <v>44480</v>
      </c>
      <c r="C6805" s="5">
        <v>4</v>
      </c>
      <c r="D6805" s="6">
        <f>+'Appendix 4.1'!D6800*('Appendix 4.4'!$D6800/1000)</f>
        <v>0.50349940585908004</v>
      </c>
      <c r="E6805" s="6">
        <f>+'Appendix 4.2'!$E6800*('Appendix 4.4'!$D6800/1000)</f>
        <v>0.74328817400000013</v>
      </c>
      <c r="F6805" s="6">
        <f>+'Appendix 4.3'!$D6800*('Appendix 4.4'!$D6800/1000)</f>
        <v>0.54262154370799998</v>
      </c>
      <c r="H6805" s="6">
        <f>+'Appendix 4.1'!$D6800*('Appendix 4.5'!$D6800/1000)</f>
        <v>1.1801359231248201</v>
      </c>
      <c r="I6805" s="6">
        <f>+'Appendix 4.2'!$E6800*('Appendix 4.5'!$D6800/1000)</f>
        <v>1.7421690376666672</v>
      </c>
      <c r="J6805" s="6">
        <f>+'Appendix 4.3'!$D6800*('Appendix 4.5'!$D6800/1000)</f>
        <v>1.2718330328486667</v>
      </c>
    </row>
    <row r="6806" spans="2:10" x14ac:dyDescent="0.25">
      <c r="B6806" s="4">
        <v>44480</v>
      </c>
      <c r="C6806" s="5">
        <v>5</v>
      </c>
      <c r="D6806" s="6">
        <f>+'Appendix 4.1'!D6801*('Appendix 4.4'!$D6801/1000)</f>
        <v>0.61286197734000003</v>
      </c>
      <c r="E6806" s="6">
        <f>+'Appendix 4.2'!$E6801*('Appendix 4.4'!$D6801/1000)</f>
        <v>0.87075051333333342</v>
      </c>
      <c r="F6806" s="6">
        <f>+'Appendix 4.3'!$D6801*('Appendix 4.4'!$D6801/1000)</f>
        <v>0.64519289380666667</v>
      </c>
      <c r="H6806" s="6">
        <f>+'Appendix 4.1'!$D6801*('Appendix 4.5'!$D6801/1000)</f>
        <v>1.3007606232060001</v>
      </c>
      <c r="I6806" s="6">
        <f>+'Appendix 4.2'!$E6801*('Appendix 4.5'!$D6801/1000)</f>
        <v>1.8481126620000004</v>
      </c>
      <c r="J6806" s="6">
        <f>+'Appendix 4.3'!$D6801*('Appendix 4.5'!$D6801/1000)</f>
        <v>1.3693809400260002</v>
      </c>
    </row>
    <row r="6807" spans="2:10" x14ac:dyDescent="0.25">
      <c r="B6807" s="4">
        <v>44480</v>
      </c>
      <c r="C6807" s="5">
        <v>6</v>
      </c>
      <c r="D6807" s="6">
        <f>+'Appendix 4.1'!D6802*('Appendix 4.4'!$D6802/1000)</f>
        <v>0.79137045352794</v>
      </c>
      <c r="E6807" s="6">
        <f>+'Appendix 4.2'!$E6802*('Appendix 4.4'!$D6802/1000)</f>
        <v>1.0559063710000003</v>
      </c>
      <c r="F6807" s="6">
        <f>+'Appendix 4.3'!$D6802*('Appendix 4.4'!$D6802/1000)</f>
        <v>0.81744325695500009</v>
      </c>
      <c r="H6807" s="6">
        <f>+'Appendix 4.1'!$D6802*('Appendix 4.5'!$D6802/1000)</f>
        <v>1.4922072714089201</v>
      </c>
      <c r="I6807" s="6">
        <f>+'Appendix 4.2'!$E6802*('Appendix 4.5'!$D6802/1000)</f>
        <v>1.9910159113333334</v>
      </c>
      <c r="J6807" s="6">
        <f>+'Appendix 4.3'!$D6802*('Appendix 4.5'!$D6802/1000)</f>
        <v>1.5413701213566666</v>
      </c>
    </row>
    <row r="6808" spans="2:10" x14ac:dyDescent="0.25">
      <c r="B6808" s="4">
        <v>44480</v>
      </c>
      <c r="C6808" s="5">
        <v>7</v>
      </c>
      <c r="D6808" s="6">
        <f>+'Appendix 4.1'!D6803*('Appendix 4.4'!$D6803/1000)</f>
        <v>1.4676493583873997</v>
      </c>
      <c r="E6808" s="6">
        <f>+'Appendix 4.2'!$E6803*('Appendix 4.4'!$D6803/1000)</f>
        <v>2.0455737933333333</v>
      </c>
      <c r="F6808" s="6">
        <f>+'Appendix 4.3'!$D6803*('Appendix 4.4'!$D6803/1000)</f>
        <v>1.7656979797199996</v>
      </c>
      <c r="H6808" s="6">
        <f>+'Appendix 4.1'!$D6803*('Appendix 4.5'!$D6803/1000)</f>
        <v>1.5458665468813502</v>
      </c>
      <c r="I6808" s="6">
        <f>+'Appendix 4.2'!$E6803*('Appendix 4.5'!$D6803/1000)</f>
        <v>2.1545909983333336</v>
      </c>
      <c r="J6808" s="6">
        <f>+'Appendix 4.3'!$D6803*('Appendix 4.5'!$D6803/1000)</f>
        <v>1.85979942903</v>
      </c>
    </row>
    <row r="6809" spans="2:10" x14ac:dyDescent="0.25">
      <c r="B6809" s="4">
        <v>44480</v>
      </c>
      <c r="C6809" s="5">
        <v>8</v>
      </c>
      <c r="D6809" s="6">
        <f>+'Appendix 4.1'!D6804*('Appendix 4.4'!$D6804/1000)</f>
        <v>8.088474295125037</v>
      </c>
      <c r="E6809" s="6">
        <f>+'Appendix 4.2'!$E6804*('Appendix 4.4'!$D6804/1000)</f>
        <v>15.841138817333325</v>
      </c>
      <c r="F6809" s="6">
        <f>+'Appendix 4.3'!$D6804*('Appendix 4.4'!$D6804/1000)</f>
        <v>11.212680748741329</v>
      </c>
      <c r="H6809" s="6">
        <f>+'Appendix 4.1'!$D6804*('Appendix 4.5'!$D6804/1000)</f>
        <v>2.3773140800563608</v>
      </c>
      <c r="I6809" s="6">
        <f>+'Appendix 4.2'!$E6804*('Appendix 4.5'!$D6804/1000)</f>
        <v>4.6559290393333344</v>
      </c>
      <c r="J6809" s="6">
        <f>+'Appendix 4.3'!$D6804*('Appendix 4.5'!$D6804/1000)</f>
        <v>3.2955614182053345</v>
      </c>
    </row>
    <row r="6810" spans="2:10" x14ac:dyDescent="0.25">
      <c r="B6810" s="4">
        <v>44480</v>
      </c>
      <c r="C6810" s="5">
        <v>9</v>
      </c>
      <c r="D6810" s="6">
        <f>+'Appendix 4.1'!D6805*('Appendix 4.4'!$D6805/1000)</f>
        <v>15.632633827203838</v>
      </c>
      <c r="E6810" s="6">
        <f>+'Appendix 4.2'!$E6805*('Appendix 4.4'!$D6805/1000)</f>
        <v>30.616246463999992</v>
      </c>
      <c r="F6810" s="6">
        <f>+'Appendix 4.3'!$D6805*('Appendix 4.4'!$D6805/1000)</f>
        <v>23.120736668927997</v>
      </c>
      <c r="H6810" s="6">
        <f>+'Appendix 4.1'!$D6805*('Appendix 4.5'!$D6805/1000)</f>
        <v>10.41153482063878</v>
      </c>
      <c r="I6810" s="6">
        <f>+'Appendix 4.2'!$E6805*('Appendix 4.5'!$D6805/1000)</f>
        <v>20.390813196333333</v>
      </c>
      <c r="J6810" s="6">
        <f>+'Appendix 4.3'!$D6805*('Appendix 4.5'!$D6805/1000)</f>
        <v>15.398707445475999</v>
      </c>
    </row>
    <row r="6811" spans="2:10" x14ac:dyDescent="0.25">
      <c r="B6811" s="4">
        <v>44480</v>
      </c>
      <c r="C6811" s="5">
        <v>10</v>
      </c>
      <c r="D6811" s="6">
        <f>+'Appendix 4.1'!D6806*('Appendix 4.4'!$D6806/1000)</f>
        <v>41.328692712317</v>
      </c>
      <c r="E6811" s="6">
        <f>+'Appendix 4.2'!$E6806*('Appendix 4.4'!$D6806/1000)</f>
        <v>81.265516960666659</v>
      </c>
      <c r="F6811" s="6">
        <f>+'Appendix 4.3'!$D6806*('Appendix 4.4'!$D6806/1000)</f>
        <v>70.722852298417337</v>
      </c>
      <c r="H6811" s="6">
        <f>+'Appendix 4.1'!$D6806*('Appendix 4.5'!$D6806/1000)</f>
        <v>53.94888852592193</v>
      </c>
      <c r="I6811" s="6">
        <f>+'Appendix 4.2'!$E6806*('Appendix 4.5'!$D6806/1000)</f>
        <v>106.08088540399984</v>
      </c>
      <c r="J6811" s="6">
        <f>+'Appendix 4.3'!$D6806*('Appendix 4.5'!$D6806/1000)</f>
        <v>92.318895771543879</v>
      </c>
    </row>
    <row r="6812" spans="2:10" x14ac:dyDescent="0.25">
      <c r="B6812" s="4">
        <v>44480</v>
      </c>
      <c r="C6812" s="5">
        <v>11</v>
      </c>
      <c r="D6812" s="6">
        <f>+'Appendix 4.1'!D6807*('Appendix 4.4'!$D6807/1000)</f>
        <v>170.96530565166228</v>
      </c>
      <c r="E6812" s="6">
        <f>+'Appendix 4.2'!$E6807*('Appendix 4.4'!$D6807/1000)</f>
        <v>347.01532505199992</v>
      </c>
      <c r="F6812" s="6">
        <f>+'Appendix 4.3'!$D6807*('Appendix 4.4'!$D6807/1000)</f>
        <v>267.23848262150597</v>
      </c>
      <c r="H6812" s="6">
        <f>+'Appendix 4.1'!$D6807*('Appendix 4.5'!$D6807/1000)</f>
        <v>201.06953059235772</v>
      </c>
      <c r="I6812" s="6">
        <f>+'Appendix 4.2'!$E6807*('Appendix 4.5'!$D6807/1000)</f>
        <v>408.11911077867074</v>
      </c>
      <c r="J6812" s="6">
        <f>+'Appendix 4.3'!$D6807*('Appendix 4.5'!$D6807/1000)</f>
        <v>314.29485679627248</v>
      </c>
    </row>
    <row r="6813" spans="2:10" x14ac:dyDescent="0.25">
      <c r="B6813" s="4">
        <v>44480</v>
      </c>
      <c r="C6813" s="5">
        <v>12</v>
      </c>
      <c r="D6813" s="6">
        <f>+'Appendix 4.1'!D6808*('Appendix 4.4'!$D6808/1000)</f>
        <v>250.65127325536281</v>
      </c>
      <c r="E6813" s="6">
        <f>+'Appendix 4.2'!$E6808*('Appendix 4.4'!$D6808/1000)</f>
        <v>530.37123245000009</v>
      </c>
      <c r="F6813" s="6">
        <f>+'Appendix 4.3'!$D6808*('Appendix 4.4'!$D6808/1000)</f>
        <v>319.17877791572505</v>
      </c>
      <c r="H6813" s="6">
        <f>+'Appendix 4.1'!$D6808*('Appendix 4.5'!$D6808/1000)</f>
        <v>294.05116481860688</v>
      </c>
      <c r="I6813" s="6">
        <f>+'Appendix 4.2'!$E6808*('Appendix 4.5'!$D6808/1000)</f>
        <v>622.20421489467094</v>
      </c>
      <c r="J6813" s="6">
        <f>+'Appendix 4.3'!$D6808*('Appendix 4.5'!$D6808/1000)</f>
        <v>374.44410400372993</v>
      </c>
    </row>
    <row r="6814" spans="2:10" x14ac:dyDescent="0.25">
      <c r="B6814" s="4">
        <v>44480</v>
      </c>
      <c r="C6814" s="5">
        <v>13</v>
      </c>
      <c r="D6814" s="6">
        <f>+'Appendix 4.1'!D6809*('Appendix 4.4'!$D6809/1000)</f>
        <v>366.10976722227639</v>
      </c>
      <c r="E6814" s="6">
        <f>+'Appendix 4.2'!$E6809*('Appendix 4.4'!$D6809/1000)</f>
        <v>779.5310696826665</v>
      </c>
      <c r="F6814" s="6">
        <f>+'Appendix 4.3'!$D6809*('Appendix 4.4'!$D6809/1000)</f>
        <v>449.40973136191997</v>
      </c>
      <c r="H6814" s="6">
        <f>+'Appendix 4.1'!$D6809*('Appendix 4.5'!$D6809/1000)</f>
        <v>416.24899431793222</v>
      </c>
      <c r="I6814" s="6">
        <f>+'Appendix 4.2'!$E6809*('Appendix 4.5'!$D6809/1000)</f>
        <v>886.28890252466499</v>
      </c>
      <c r="J6814" s="6">
        <f>+'Appendix 4.3'!$D6809*('Appendix 4.5'!$D6809/1000)</f>
        <v>510.95700105295907</v>
      </c>
    </row>
    <row r="6815" spans="2:10" x14ac:dyDescent="0.25">
      <c r="B6815" s="4">
        <v>44480</v>
      </c>
      <c r="C6815" s="5">
        <v>14</v>
      </c>
      <c r="D6815" s="6">
        <f>+'Appendix 4.1'!D6810*('Appendix 4.4'!$D6810/1000)</f>
        <v>352.23310848747184</v>
      </c>
      <c r="E6815" s="6">
        <f>+'Appendix 4.2'!$E6810*('Appendix 4.4'!$D6810/1000)</f>
        <v>762.38866429199982</v>
      </c>
      <c r="F6815" s="6">
        <f>+'Appendix 4.3'!$D6810*('Appendix 4.4'!$D6810/1000)</f>
        <v>474.33929353160397</v>
      </c>
      <c r="H6815" s="6">
        <f>+'Appendix 4.1'!$D6810*('Appendix 4.5'!$D6810/1000)</f>
        <v>400.13301080698841</v>
      </c>
      <c r="I6815" s="6">
        <f>+'Appendix 4.2'!$E6810*('Appendix 4.5'!$D6810/1000)</f>
        <v>866.06529680933295</v>
      </c>
      <c r="J6815" s="6">
        <f>+'Appendix 4.3'!$D6810*('Appendix 4.5'!$D6810/1000)</f>
        <v>538.84431954701176</v>
      </c>
    </row>
    <row r="6816" spans="2:10" x14ac:dyDescent="0.25">
      <c r="B6816" s="4">
        <v>44480</v>
      </c>
      <c r="C6816" s="5">
        <v>15</v>
      </c>
      <c r="D6816" s="6">
        <f>+'Appendix 4.1'!D6811*('Appendix 4.4'!$D6811/1000)</f>
        <v>371.08222500007469</v>
      </c>
      <c r="E6816" s="6">
        <f>+'Appendix 4.2'!$E6811*('Appendix 4.4'!$D6811/1000)</f>
        <v>823.19760732133329</v>
      </c>
      <c r="F6816" s="6">
        <f>+'Appendix 4.3'!$D6811*('Appendix 4.4'!$D6811/1000)</f>
        <v>633.35218265548008</v>
      </c>
      <c r="H6816" s="6">
        <f>+'Appendix 4.1'!$D6811*('Appendix 4.5'!$D6811/1000)</f>
        <v>413.24616677251583</v>
      </c>
      <c r="I6816" s="6">
        <f>+'Appendix 4.2'!$E6811*('Appendix 4.5'!$D6811/1000)</f>
        <v>916.73282308733405</v>
      </c>
      <c r="J6816" s="6">
        <f>+'Appendix 4.3'!$D6811*('Appendix 4.5'!$D6811/1000)</f>
        <v>705.31635326734056</v>
      </c>
    </row>
    <row r="6817" spans="2:10" x14ac:dyDescent="0.25">
      <c r="B6817" s="4">
        <v>44480</v>
      </c>
      <c r="C6817" s="5">
        <v>16</v>
      </c>
      <c r="D6817" s="6">
        <f>+'Appendix 4.1'!D6812*('Appendix 4.4'!$D6812/1000)</f>
        <v>268.11275668075803</v>
      </c>
      <c r="E6817" s="6">
        <f>+'Appendix 4.2'!$E6812*('Appendix 4.4'!$D6812/1000)</f>
        <v>608.03369200199995</v>
      </c>
      <c r="F6817" s="6">
        <f>+'Appendix 4.3'!$D6812*('Appendix 4.4'!$D6812/1000)</f>
        <v>472.79385622741796</v>
      </c>
      <c r="H6817" s="6">
        <f>+'Appendix 4.1'!$D6812*('Appendix 4.5'!$D6812/1000)</f>
        <v>316.84435693899923</v>
      </c>
      <c r="I6817" s="6">
        <f>+'Appendix 4.2'!$E6812*('Appendix 4.5'!$D6812/1000)</f>
        <v>718.54859322866923</v>
      </c>
      <c r="J6817" s="6">
        <f>+'Appendix 4.3'!$D6812*('Appendix 4.5'!$D6812/1000)</f>
        <v>558.72785463712671</v>
      </c>
    </row>
    <row r="6818" spans="2:10" x14ac:dyDescent="0.25">
      <c r="B6818" s="4">
        <v>44480</v>
      </c>
      <c r="C6818" s="5">
        <v>17</v>
      </c>
      <c r="D6818" s="6">
        <f>+'Appendix 4.1'!D6813*('Appendix 4.4'!$D6813/1000)</f>
        <v>145.01449882709028</v>
      </c>
      <c r="E6818" s="6">
        <f>+'Appendix 4.2'!$E6813*('Appendix 4.4'!$D6813/1000)</f>
        <v>284.9502571073333</v>
      </c>
      <c r="F6818" s="6">
        <f>+'Appendix 4.3'!$D6813*('Appendix 4.4'!$D6813/1000)</f>
        <v>220.92008811357664</v>
      </c>
      <c r="H6818" s="6">
        <f>+'Appendix 4.1'!$D6813*('Appendix 4.5'!$D6813/1000)</f>
        <v>201.72436838391664</v>
      </c>
      <c r="I6818" s="6">
        <f>+'Appendix 4.2'!$E6813*('Appendix 4.5'!$D6813/1000)</f>
        <v>396.38388644400374</v>
      </c>
      <c r="J6818" s="6">
        <f>+'Appendix 4.3'!$D6813*('Appendix 4.5'!$D6813/1000)</f>
        <v>307.31385894846289</v>
      </c>
    </row>
    <row r="6819" spans="2:10" x14ac:dyDescent="0.25">
      <c r="B6819" s="4">
        <v>44480</v>
      </c>
      <c r="C6819" s="5">
        <v>18</v>
      </c>
      <c r="D6819" s="6">
        <f>+'Appendix 4.1'!D6814*('Appendix 4.4'!$D6814/1000)</f>
        <v>34.336938110959998</v>
      </c>
      <c r="E6819" s="6">
        <f>+'Appendix 4.2'!$E6814*('Appendix 4.4'!$D6814/1000)</f>
        <v>61.034045093333326</v>
      </c>
      <c r="F6819" s="6">
        <f>+'Appendix 4.3'!$D6814*('Appendix 4.4'!$D6814/1000)</f>
        <v>47.066718001333342</v>
      </c>
      <c r="H6819" s="6">
        <f>+'Appendix 4.1'!$D6814*('Appendix 4.5'!$D6814/1000)</f>
        <v>72.146702587642395</v>
      </c>
      <c r="I6819" s="6">
        <f>+'Appendix 4.2'!$E6814*('Appendix 4.5'!$D6814/1000)</f>
        <v>128.24105296866736</v>
      </c>
      <c r="J6819" s="6">
        <f>+'Appendix 4.3'!$D6814*('Appendix 4.5'!$D6814/1000)</f>
        <v>98.893748022767227</v>
      </c>
    </row>
    <row r="6820" spans="2:10" x14ac:dyDescent="0.25">
      <c r="B6820" s="4">
        <v>44480</v>
      </c>
      <c r="C6820" s="5">
        <v>19</v>
      </c>
      <c r="D6820" s="6">
        <f>+'Appendix 4.1'!D6815*('Appendix 4.4'!$D6815/1000)</f>
        <v>5.6005806977618411</v>
      </c>
      <c r="E6820" s="6">
        <f>+'Appendix 4.2'!$E6815*('Appendix 4.4'!$D6815/1000)</f>
        <v>7.2680139419999996</v>
      </c>
      <c r="F6820" s="6">
        <f>+'Appendix 4.3'!$D6815*('Appendix 4.4'!$D6815/1000)</f>
        <v>10.842527013402</v>
      </c>
      <c r="H6820" s="6">
        <f>+'Appendix 4.1'!$D6815*('Appendix 4.5'!$D6815/1000)</f>
        <v>23.87298694756592</v>
      </c>
      <c r="I6820" s="6">
        <f>+'Appendix 4.2'!$E6815*('Appendix 4.5'!$D6815/1000)</f>
        <v>30.980573503999789</v>
      </c>
      <c r="J6820" s="6">
        <f>+'Appendix 4.3'!$D6815*('Appendix 4.5'!$D6815/1000)</f>
        <v>46.217262073023683</v>
      </c>
    </row>
    <row r="6821" spans="2:10" x14ac:dyDescent="0.25">
      <c r="B6821" s="4">
        <v>44480</v>
      </c>
      <c r="C6821" s="5">
        <v>20</v>
      </c>
      <c r="D6821" s="6">
        <f>+'Appendix 4.1'!D6816*('Appendix 4.4'!$D6816/1000)</f>
        <v>0.89091725113999998</v>
      </c>
      <c r="E6821" s="6">
        <f>+'Appendix 4.2'!$E6816*('Appendix 4.4'!$D6816/1000)</f>
        <v>1.3566647866666663</v>
      </c>
      <c r="F6821" s="6">
        <f>+'Appendix 4.3'!$D6816*('Appendix 4.4'!$D6816/1000)</f>
        <v>1.779679767</v>
      </c>
      <c r="H6821" s="6">
        <f>+'Appendix 4.1'!$D6816*('Appendix 4.5'!$D6816/1000)</f>
        <v>2.3200131252830003</v>
      </c>
      <c r="I6821" s="6">
        <f>+'Appendix 4.2'!$E6816*('Appendix 4.5'!$D6816/1000)</f>
        <v>3.5328534806666663</v>
      </c>
      <c r="J6821" s="6">
        <f>+'Appendix 4.3'!$D6816*('Appendix 4.5'!$D6816/1000)</f>
        <v>4.6344151636499999</v>
      </c>
    </row>
    <row r="6822" spans="2:10" x14ac:dyDescent="0.25">
      <c r="B6822" s="4">
        <v>44480</v>
      </c>
      <c r="C6822" s="5">
        <v>21</v>
      </c>
      <c r="D6822" s="6">
        <f>+'Appendix 4.1'!D6817*('Appendix 4.4'!$D6817/1000)</f>
        <v>0.66153278983514996</v>
      </c>
      <c r="E6822" s="6">
        <f>+'Appendix 4.2'!$E6817*('Appendix 4.4'!$D6817/1000)</f>
        <v>1.0662923899999999</v>
      </c>
      <c r="F6822" s="6">
        <f>+'Appendix 4.3'!$D6817*('Appendix 4.4'!$D6817/1000)</f>
        <v>0.93568260581999974</v>
      </c>
      <c r="H6822" s="6">
        <f>+'Appendix 4.1'!$D6817*('Appendix 4.5'!$D6817/1000)</f>
        <v>1.69337655756665</v>
      </c>
      <c r="I6822" s="6">
        <f>+'Appendix 4.2'!$E6817*('Appendix 4.5'!$D6817/1000)</f>
        <v>2.7294709566666664</v>
      </c>
      <c r="J6822" s="6">
        <f>+'Appendix 4.3'!$D6817*('Appendix 4.5'!$D6817/1000)</f>
        <v>2.3951390080199997</v>
      </c>
    </row>
    <row r="6823" spans="2:10" x14ac:dyDescent="0.25">
      <c r="B6823" s="4">
        <v>44480</v>
      </c>
      <c r="C6823" s="5">
        <v>22</v>
      </c>
      <c r="D6823" s="6">
        <f>+'Appendix 4.1'!D6818*('Appendix 4.4'!$D6818/1000)</f>
        <v>0.58712716456014002</v>
      </c>
      <c r="E6823" s="6">
        <f>+'Appendix 4.2'!$E6818*('Appendix 4.4'!$D6818/1000)</f>
        <v>1.0676773453333332</v>
      </c>
      <c r="F6823" s="6">
        <f>+'Appendix 4.3'!$D6818*('Appendix 4.4'!$D6818/1000)</f>
        <v>1.0111938488413332</v>
      </c>
      <c r="H6823" s="6">
        <f>+'Appendix 4.1'!$D6818*('Appendix 4.5'!$D6818/1000)</f>
        <v>1.3445929220790001</v>
      </c>
      <c r="I6823" s="6">
        <f>+'Appendix 4.2'!$E6818*('Appendix 4.5'!$D6818/1000)</f>
        <v>2.4451115333333333</v>
      </c>
      <c r="J6823" s="6">
        <f>+'Appendix 4.3'!$D6818*('Appendix 4.5'!$D6818/1000)</f>
        <v>2.3157574271333332</v>
      </c>
    </row>
    <row r="6824" spans="2:10" x14ac:dyDescent="0.25">
      <c r="B6824" s="4">
        <v>44480</v>
      </c>
      <c r="C6824" s="5">
        <v>23</v>
      </c>
      <c r="D6824" s="6">
        <f>+'Appendix 4.1'!D6819*('Appendix 4.4'!$D6819/1000)</f>
        <v>0.51565779775215992</v>
      </c>
      <c r="E6824" s="6">
        <f>+'Appendix 4.2'!$E6819*('Appendix 4.4'!$D6819/1000)</f>
        <v>1.0804228773333331</v>
      </c>
      <c r="F6824" s="6">
        <f>+'Appendix 4.3'!$D6819*('Appendix 4.4'!$D6819/1000)</f>
        <v>1.0238058980333331</v>
      </c>
      <c r="H6824" s="6">
        <f>+'Appendix 4.1'!$D6819*('Appendix 4.5'!$D6819/1000)</f>
        <v>1.1739299838786801</v>
      </c>
      <c r="I6824" s="6">
        <f>+'Appendix 4.2'!$E6819*('Appendix 4.5'!$D6819/1000)</f>
        <v>2.4596560286666667</v>
      </c>
      <c r="J6824" s="6">
        <f>+'Appendix 4.3'!$D6819*('Appendix 4.5'!$D6819/1000)</f>
        <v>2.3307636316416671</v>
      </c>
    </row>
    <row r="6825" spans="2:10" x14ac:dyDescent="0.25">
      <c r="B6825" s="4">
        <v>44480</v>
      </c>
      <c r="C6825" s="5">
        <v>24</v>
      </c>
      <c r="D6825" s="6">
        <f>+'Appendix 4.1'!D6820*('Appendix 4.4'!$D6820/1000)</f>
        <v>0.45063484006023996</v>
      </c>
      <c r="E6825" s="6">
        <f>+'Appendix 4.2'!$E6820*('Appendix 4.4'!$D6820/1000)</f>
        <v>0.80637323466666677</v>
      </c>
      <c r="F6825" s="6">
        <f>+'Appendix 4.3'!$D6820*('Appendix 4.4'!$D6820/1000)</f>
        <v>1.02370448064</v>
      </c>
      <c r="H6825" s="6">
        <f>+'Appendix 4.1'!$D6820*('Appendix 4.5'!$D6820/1000)</f>
        <v>1.02221061884414</v>
      </c>
      <c r="I6825" s="6">
        <f>+'Appendix 4.2'!$E6820*('Appendix 4.5'!$D6820/1000)</f>
        <v>1.8291601313333334</v>
      </c>
      <c r="J6825" s="6">
        <f>+'Appendix 4.3'!$D6820*('Appendix 4.5'!$D6820/1000)</f>
        <v>2.3221497710399999</v>
      </c>
    </row>
    <row r="6826" spans="2:10" x14ac:dyDescent="0.25">
      <c r="B6826" s="4">
        <v>44481</v>
      </c>
      <c r="C6826" s="5">
        <v>1</v>
      </c>
      <c r="D6826" s="6">
        <f>+'Appendix 4.1'!D6821*('Appendix 4.4'!$D6821/1000)</f>
        <v>0.79043091366096008</v>
      </c>
      <c r="E6826" s="6">
        <f>+'Appendix 4.2'!$E6821*('Appendix 4.4'!$D6821/1000)</f>
        <v>1.4793486880000004</v>
      </c>
      <c r="F6826" s="6">
        <f>+'Appendix 4.3'!$D6821*('Appendix 4.4'!$D6821/1000)</f>
        <v>1.4163621518560003</v>
      </c>
      <c r="H6826" s="6">
        <f>+'Appendix 4.1'!$D6821*('Appendix 4.5'!$D6821/1000)</f>
        <v>1.2158933270655603</v>
      </c>
      <c r="I6826" s="6">
        <f>+'Appendix 4.2'!$E6821*('Appendix 4.5'!$D6821/1000)</f>
        <v>2.2756324013333344</v>
      </c>
      <c r="J6826" s="6">
        <f>+'Appendix 4.3'!$D6821*('Appendix 4.5'!$D6821/1000)</f>
        <v>2.1787423282493346</v>
      </c>
    </row>
    <row r="6827" spans="2:10" x14ac:dyDescent="0.25">
      <c r="B6827" s="4">
        <v>44481</v>
      </c>
      <c r="C6827" s="5">
        <v>2</v>
      </c>
      <c r="D6827" s="6">
        <f>+'Appendix 4.1'!D6822*('Appendix 4.4'!$D6822/1000)</f>
        <v>0.78960710558124003</v>
      </c>
      <c r="E6827" s="6">
        <f>+'Appendix 4.2'!$E6822*('Appendix 4.4'!$D6822/1000)</f>
        <v>1.727438622</v>
      </c>
      <c r="F6827" s="6">
        <f>+'Appendix 4.3'!$D6822*('Appendix 4.4'!$D6822/1000)</f>
        <v>1.5354804404580003</v>
      </c>
      <c r="H6827" s="6">
        <f>+'Appendix 4.1'!$D6822*('Appendix 4.5'!$D6822/1000)</f>
        <v>1.1729666328398403</v>
      </c>
      <c r="I6827" s="6">
        <f>+'Appendix 4.2'!$E6822*('Appendix 4.5'!$D6822/1000)</f>
        <v>2.5661216186666671</v>
      </c>
      <c r="J6827" s="6">
        <f>+'Appendix 4.3'!$D6822*('Appendix 4.5'!$D6822/1000)</f>
        <v>2.2809664569946673</v>
      </c>
    </row>
    <row r="6828" spans="2:10" x14ac:dyDescent="0.25">
      <c r="B6828" s="4">
        <v>44481</v>
      </c>
      <c r="C6828" s="5">
        <v>3</v>
      </c>
      <c r="D6828" s="6">
        <f>+'Appendix 4.1'!D6823*('Appendix 4.4'!$D6823/1000)</f>
        <v>0.79163041003848</v>
      </c>
      <c r="E6828" s="6">
        <f>+'Appendix 4.2'!$E6823*('Appendix 4.4'!$D6823/1000)</f>
        <v>1.7318650439999999</v>
      </c>
      <c r="F6828" s="6">
        <f>+'Appendix 4.3'!$D6823*('Appendix 4.4'!$D6823/1000)</f>
        <v>1.7074266301799998</v>
      </c>
      <c r="H6828" s="6">
        <f>+'Appendix 4.1'!$D6823*('Appendix 4.5'!$D6823/1000)</f>
        <v>1.2129552295645203</v>
      </c>
      <c r="I6828" s="6">
        <f>+'Appendix 4.2'!$E6823*('Appendix 4.5'!$D6823/1000)</f>
        <v>2.6536054393333339</v>
      </c>
      <c r="J6828" s="6">
        <f>+'Appendix 4.3'!$D6823*('Appendix 4.5'!$D6823/1000)</f>
        <v>2.6161603115700007</v>
      </c>
    </row>
    <row r="6829" spans="2:10" x14ac:dyDescent="0.25">
      <c r="B6829" s="4">
        <v>44481</v>
      </c>
      <c r="C6829" s="5">
        <v>4</v>
      </c>
      <c r="D6829" s="6">
        <f>+'Appendix 4.1'!D6824*('Appendix 4.4'!$D6824/1000)</f>
        <v>0.49408760415312014</v>
      </c>
      <c r="E6829" s="6">
        <f>+'Appendix 4.2'!$E6824*('Appendix 4.4'!$D6824/1000)</f>
        <v>1.0809249360000002</v>
      </c>
      <c r="F6829" s="6">
        <f>+'Appendix 4.3'!$D6824*('Appendix 4.4'!$D6824/1000)</f>
        <v>0.98213979646800009</v>
      </c>
      <c r="H6829" s="6">
        <f>+'Appendix 4.1'!$D6824*('Appendix 4.5'!$D6824/1000)</f>
        <v>0.51829293975360002</v>
      </c>
      <c r="I6829" s="6">
        <f>+'Appendix 4.2'!$E6824*('Appendix 4.5'!$D6824/1000)</f>
        <v>1.1338794133333334</v>
      </c>
      <c r="J6829" s="6">
        <f>+'Appendix 4.3'!$D6824*('Appendix 4.5'!$D6824/1000)</f>
        <v>1.0302547930399999</v>
      </c>
    </row>
    <row r="6830" spans="2:10" x14ac:dyDescent="0.25">
      <c r="B6830" s="4">
        <v>44481</v>
      </c>
      <c r="C6830" s="5">
        <v>5</v>
      </c>
      <c r="D6830" s="6">
        <f>+'Appendix 4.1'!D6825*('Appendix 4.4'!$D6825/1000)</f>
        <v>0.47911995970175997</v>
      </c>
      <c r="E6830" s="6">
        <f>+'Appendix 4.2'!$E6825*('Appendix 4.4'!$D6825/1000)</f>
        <v>0.99081534066666666</v>
      </c>
      <c r="F6830" s="6">
        <f>+'Appendix 4.3'!$D6825*('Appendix 4.4'!$D6825/1000)</f>
        <v>0.84120019286766656</v>
      </c>
      <c r="H6830" s="6">
        <f>+'Appendix 4.1'!$D6825*('Appendix 4.5'!$D6825/1000)</f>
        <v>0.51266344756608007</v>
      </c>
      <c r="I6830" s="6">
        <f>+'Appendix 4.2'!$E6825*('Appendix 4.5'!$D6825/1000)</f>
        <v>1.0601829420000002</v>
      </c>
      <c r="J6830" s="6">
        <f>+'Appendix 4.3'!$D6825*('Appendix 4.5'!$D6825/1000)</f>
        <v>0.90009314418300002</v>
      </c>
    </row>
    <row r="6831" spans="2:10" x14ac:dyDescent="0.25">
      <c r="B6831" s="4">
        <v>44481</v>
      </c>
      <c r="C6831" s="5">
        <v>6</v>
      </c>
      <c r="D6831" s="6">
        <f>+'Appendix 4.1'!D6826*('Appendix 4.4'!$D6826/1000)</f>
        <v>0.62436902389102988</v>
      </c>
      <c r="E6831" s="6">
        <f>+'Appendix 4.2'!$E6826*('Appendix 4.4'!$D6826/1000)</f>
        <v>1.0080739153333333</v>
      </c>
      <c r="F6831" s="6">
        <f>+'Appendix 4.3'!$D6826*('Appendix 4.4'!$D6826/1000)</f>
        <v>0.88137479754833314</v>
      </c>
      <c r="H6831" s="6">
        <f>+'Appendix 4.1'!$D6826*('Appendix 4.5'!$D6826/1000)</f>
        <v>0.59991629705831995</v>
      </c>
      <c r="I6831" s="6">
        <f>+'Appendix 4.2'!$E6826*('Appendix 4.5'!$D6826/1000)</f>
        <v>0.96859380800000006</v>
      </c>
      <c r="J6831" s="6">
        <f>+'Appendix 4.3'!$D6826*('Appendix 4.5'!$D6826/1000)</f>
        <v>0.84685672195999995</v>
      </c>
    </row>
    <row r="6832" spans="2:10" x14ac:dyDescent="0.25">
      <c r="B6832" s="4">
        <v>44481</v>
      </c>
      <c r="C6832" s="5">
        <v>7</v>
      </c>
      <c r="D6832" s="6">
        <f>+'Appendix 4.1'!D6827*('Appendix 4.4'!$D6827/1000)</f>
        <v>1.8489576298929999</v>
      </c>
      <c r="E6832" s="6">
        <f>+'Appendix 4.2'!$E6827*('Appendix 4.4'!$D6827/1000)</f>
        <v>2.0234439073333332</v>
      </c>
      <c r="F6832" s="6">
        <f>+'Appendix 4.3'!$D6827*('Appendix 4.4'!$D6827/1000)</f>
        <v>1.6189300241673337</v>
      </c>
      <c r="H6832" s="6">
        <f>+'Appendix 4.1'!$D6827*('Appendix 4.5'!$D6827/1000)</f>
        <v>0.99998213683499981</v>
      </c>
      <c r="I6832" s="6">
        <f>+'Appendix 4.2'!$E6827*('Appendix 4.5'!$D6827/1000)</f>
        <v>1.0943505299999998</v>
      </c>
      <c r="J6832" s="6">
        <f>+'Appendix 4.3'!$D6827*('Appendix 4.5'!$D6827/1000)</f>
        <v>0.87557501523000003</v>
      </c>
    </row>
    <row r="6833" spans="2:10" x14ac:dyDescent="0.25">
      <c r="B6833" s="4">
        <v>44481</v>
      </c>
      <c r="C6833" s="5">
        <v>8</v>
      </c>
      <c r="D6833" s="6">
        <f>+'Appendix 4.1'!D6828*('Appendix 4.4'!$D6828/1000)</f>
        <v>21.726646598149003</v>
      </c>
      <c r="E6833" s="6">
        <f>+'Appendix 4.2'!$E6828*('Appendix 4.4'!$D6828/1000)</f>
        <v>32.062570971</v>
      </c>
      <c r="F6833" s="6">
        <f>+'Appendix 4.3'!$D6828*('Appendix 4.4'!$D6828/1000)</f>
        <v>23.877000557860338</v>
      </c>
      <c r="H6833" s="6">
        <f>+'Appendix 4.1'!$D6828*('Appendix 4.5'!$D6828/1000)</f>
        <v>1.6915092171600001</v>
      </c>
      <c r="I6833" s="6">
        <f>+'Appendix 4.2'!$E6828*('Appendix 4.5'!$D6828/1000)</f>
        <v>2.4962036400000001</v>
      </c>
      <c r="J6833" s="6">
        <f>+'Appendix 4.3'!$D6828*('Appendix 4.5'!$D6828/1000)</f>
        <v>1.8589231586800004</v>
      </c>
    </row>
    <row r="6834" spans="2:10" x14ac:dyDescent="0.25">
      <c r="B6834" s="4">
        <v>44481</v>
      </c>
      <c r="C6834" s="5">
        <v>9</v>
      </c>
      <c r="D6834" s="6">
        <f>+'Appendix 4.1'!D6829*('Appendix 4.4'!$D6829/1000)</f>
        <v>72.848544353458692</v>
      </c>
      <c r="E6834" s="6">
        <f>+'Appendix 4.2'!$E6829*('Appendix 4.4'!$D6829/1000)</f>
        <v>109.89458444100002</v>
      </c>
      <c r="F6834" s="6">
        <f>+'Appendix 4.3'!$D6829*('Appendix 4.4'!$D6829/1000)</f>
        <v>113.98670018654836</v>
      </c>
      <c r="H6834" s="6">
        <f>+'Appendix 4.1'!$D6829*('Appendix 4.5'!$D6829/1000)</f>
        <v>40.238722502425688</v>
      </c>
      <c r="I6834" s="6">
        <f>+'Appendix 4.2'!$E6829*('Appendix 4.5'!$D6829/1000)</f>
        <v>60.701524334999831</v>
      </c>
      <c r="J6834" s="6">
        <f>+'Appendix 4.3'!$D6829*('Appendix 4.5'!$D6829/1000)</f>
        <v>62.961851036024832</v>
      </c>
    </row>
    <row r="6835" spans="2:10" x14ac:dyDescent="0.25">
      <c r="B6835" s="4">
        <v>44481</v>
      </c>
      <c r="C6835" s="5">
        <v>10</v>
      </c>
      <c r="D6835" s="6">
        <f>+'Appendix 4.1'!D6830*('Appendix 4.4'!$D6830/1000)</f>
        <v>207.60643237082189</v>
      </c>
      <c r="E6835" s="6">
        <f>+'Appendix 4.2'!$E6830*('Appendix 4.4'!$D6830/1000)</f>
        <v>338.44022974199999</v>
      </c>
      <c r="F6835" s="6">
        <f>+'Appendix 4.3'!$D6830*('Appendix 4.4'!$D6830/1000)</f>
        <v>308.55337107388198</v>
      </c>
      <c r="H6835" s="6">
        <f>+'Appendix 4.1'!$D6830*('Appendix 4.5'!$D6830/1000)</f>
        <v>216.36485947301844</v>
      </c>
      <c r="I6835" s="6">
        <f>+'Appendix 4.2'!$E6830*('Appendix 4.5'!$D6830/1000)</f>
        <v>352.71822704100157</v>
      </c>
      <c r="J6835" s="6">
        <f>+'Appendix 4.3'!$D6830*('Appendix 4.5'!$D6830/1000)</f>
        <v>321.57051209801244</v>
      </c>
    </row>
    <row r="6836" spans="2:10" x14ac:dyDescent="0.25">
      <c r="B6836" s="4">
        <v>44481</v>
      </c>
      <c r="C6836" s="5">
        <v>11</v>
      </c>
      <c r="D6836" s="6">
        <f>+'Appendix 4.1'!D6831*('Appendix 4.4'!$D6831/1000)</f>
        <v>390.55592336152398</v>
      </c>
      <c r="E6836" s="6">
        <f>+'Appendix 4.2'!$E6831*('Appendix 4.4'!$D6831/1000)</f>
        <v>669.81394067100007</v>
      </c>
      <c r="F6836" s="6">
        <f>+'Appendix 4.3'!$D6831*('Appendix 4.4'!$D6831/1000)</f>
        <v>521.99851163070127</v>
      </c>
      <c r="H6836" s="6">
        <f>+'Appendix 4.1'!$D6831*('Appendix 4.5'!$D6831/1000)</f>
        <v>428.28123589622146</v>
      </c>
      <c r="I6836" s="6">
        <f>+'Appendix 4.2'!$E6831*('Appendix 4.5'!$D6831/1000)</f>
        <v>734.51386900500256</v>
      </c>
      <c r="J6836" s="6">
        <f>+'Appendix 4.3'!$D6831*('Appendix 4.5'!$D6831/1000)</f>
        <v>572.42037394537522</v>
      </c>
    </row>
    <row r="6837" spans="2:10" x14ac:dyDescent="0.25">
      <c r="B6837" s="4">
        <v>44481</v>
      </c>
      <c r="C6837" s="5">
        <v>12</v>
      </c>
      <c r="D6837" s="6">
        <f>+'Appendix 4.1'!D6832*('Appendix 4.4'!$D6832/1000)</f>
        <v>581.59188139857474</v>
      </c>
      <c r="E6837" s="6">
        <f>+'Appendix 4.2'!$E6832*('Appendix 4.4'!$D6832/1000)</f>
        <v>969.8032646370001</v>
      </c>
      <c r="F6837" s="6">
        <f>+'Appendix 4.3'!$D6832*('Appendix 4.4'!$D6832/1000)</f>
        <v>858.37238388955802</v>
      </c>
      <c r="H6837" s="6">
        <f>+'Appendix 4.1'!$D6832*('Appendix 4.5'!$D6832/1000)</f>
        <v>630.86707028425178</v>
      </c>
      <c r="I6837" s="6">
        <f>+'Appendix 4.2'!$E6832*('Appendix 4.5'!$D6832/1000)</f>
        <v>1051.9695406379972</v>
      </c>
      <c r="J6837" s="6">
        <f>+'Appendix 4.3'!$D6832*('Appendix 4.5'!$D6832/1000)</f>
        <v>931.09771363228947</v>
      </c>
    </row>
    <row r="6838" spans="2:10" x14ac:dyDescent="0.25">
      <c r="B6838" s="4">
        <v>44481</v>
      </c>
      <c r="C6838" s="5">
        <v>13</v>
      </c>
      <c r="D6838" s="6">
        <f>+'Appendix 4.1'!D6833*('Appendix 4.4'!$D6833/1000)</f>
        <v>548.28053956047142</v>
      </c>
      <c r="E6838" s="6">
        <f>+'Appendix 4.2'!$E6833*('Appendix 4.4'!$D6833/1000)</f>
        <v>1155.1555800929998</v>
      </c>
      <c r="F6838" s="6">
        <f>+'Appendix 4.3'!$D6833*('Appendix 4.4'!$D6833/1000)</f>
        <v>969.28552256246417</v>
      </c>
      <c r="H6838" s="6">
        <f>+'Appendix 4.1'!$D6833*('Appendix 4.5'!$D6833/1000)</f>
        <v>595.30906347976168</v>
      </c>
      <c r="I6838" s="6">
        <f>+'Appendix 4.2'!$E6833*('Appendix 4.5'!$D6833/1000)</f>
        <v>1254.2385456719985</v>
      </c>
      <c r="J6838" s="6">
        <f>+'Appendix 4.3'!$D6833*('Appendix 4.5'!$D6833/1000)</f>
        <v>1052.4255651016229</v>
      </c>
    </row>
    <row r="6839" spans="2:10" x14ac:dyDescent="0.25">
      <c r="B6839" s="4">
        <v>44481</v>
      </c>
      <c r="C6839" s="5">
        <v>14</v>
      </c>
      <c r="D6839" s="6">
        <f>+'Appendix 4.1'!D6834*('Appendix 4.4'!$D6834/1000)</f>
        <v>486.44042116754184</v>
      </c>
      <c r="E6839" s="6">
        <f>+'Appendix 4.2'!$E6834*('Appendix 4.4'!$D6834/1000)</f>
        <v>1185.6336119939999</v>
      </c>
      <c r="F6839" s="6">
        <f>+'Appendix 4.3'!$D6834*('Appendix 4.4'!$D6834/1000)</f>
        <v>936.53877917654597</v>
      </c>
      <c r="H6839" s="6">
        <f>+'Appendix 4.1'!$D6834*('Appendix 4.5'!$D6834/1000)</f>
        <v>526.27473547925774</v>
      </c>
      <c r="I6839" s="6">
        <f>+'Appendix 4.2'!$E6834*('Appendix 4.5'!$D6834/1000)</f>
        <v>1282.7244373109963</v>
      </c>
      <c r="J6839" s="6">
        <f>+'Appendix 4.3'!$D6834*('Appendix 4.5'!$D6834/1000)</f>
        <v>1013.2313780466961</v>
      </c>
    </row>
    <row r="6840" spans="2:10" x14ac:dyDescent="0.25">
      <c r="B6840" s="4">
        <v>44481</v>
      </c>
      <c r="C6840" s="5">
        <v>15</v>
      </c>
      <c r="D6840" s="6">
        <f>+'Appendix 4.1'!D6835*('Appendix 4.4'!$D6835/1000)</f>
        <v>457.67421589016084</v>
      </c>
      <c r="E6840" s="6">
        <f>+'Appendix 4.2'!$E6835*('Appendix 4.4'!$D6835/1000)</f>
        <v>1118.250443874</v>
      </c>
      <c r="F6840" s="6">
        <f>+'Appendix 4.3'!$D6835*('Appendix 4.4'!$D6835/1000)</f>
        <v>852.83140024395607</v>
      </c>
      <c r="H6840" s="6">
        <f>+'Appendix 4.1'!$D6835*('Appendix 4.5'!$D6835/1000)</f>
        <v>502.88900773398552</v>
      </c>
      <c r="I6840" s="6">
        <f>+'Appendix 4.2'!$E6835*('Appendix 4.5'!$D6835/1000)</f>
        <v>1228.7252298539947</v>
      </c>
      <c r="J6840" s="6">
        <f>+'Appendix 4.3'!$D6835*('Appendix 4.5'!$D6835/1000)</f>
        <v>937.08476847207214</v>
      </c>
    </row>
    <row r="6841" spans="2:10" x14ac:dyDescent="0.25">
      <c r="B6841" s="4">
        <v>44481</v>
      </c>
      <c r="C6841" s="5">
        <v>16</v>
      </c>
      <c r="D6841" s="6">
        <f>+'Appendix 4.1'!D6836*('Appendix 4.4'!$D6836/1000)</f>
        <v>425.73322808794558</v>
      </c>
      <c r="E6841" s="6">
        <f>+'Appendix 4.2'!$E6836*('Appendix 4.4'!$D6836/1000)</f>
        <v>934.7259724769998</v>
      </c>
      <c r="F6841" s="6">
        <f>+'Appendix 4.3'!$D6836*('Appendix 4.4'!$D6836/1000)</f>
        <v>659.69979736547691</v>
      </c>
      <c r="H6841" s="6">
        <f>+'Appendix 4.1'!$D6836*('Appendix 4.5'!$D6836/1000)</f>
        <v>474.50592979981059</v>
      </c>
      <c r="I6841" s="6">
        <f>+'Appendix 4.2'!$E6836*('Appendix 4.5'!$D6836/1000)</f>
        <v>1041.8097235919965</v>
      </c>
      <c r="J6841" s="6">
        <f>+'Appendix 4.3'!$D6836*('Appendix 4.5'!$D6836/1000)</f>
        <v>735.27609565158957</v>
      </c>
    </row>
    <row r="6842" spans="2:10" x14ac:dyDescent="0.25">
      <c r="B6842" s="4">
        <v>44481</v>
      </c>
      <c r="C6842" s="5">
        <v>17</v>
      </c>
      <c r="D6842" s="6">
        <f>+'Appendix 4.1'!D6837*('Appendix 4.4'!$D6837/1000)</f>
        <v>346.63495940571545</v>
      </c>
      <c r="E6842" s="6">
        <f>+'Appendix 4.2'!$E6837*('Appendix 4.4'!$D6837/1000)</f>
        <v>641.46654176099992</v>
      </c>
      <c r="F6842" s="6">
        <f>+'Appendix 4.3'!$D6837*('Appendix 4.4'!$D6837/1000)</f>
        <v>486.42055448519335</v>
      </c>
      <c r="H6842" s="6">
        <f>+'Appendix 4.1'!$D6837*('Appendix 4.5'!$D6837/1000)</f>
        <v>393.57614190422004</v>
      </c>
      <c r="I6842" s="6">
        <f>+'Appendix 4.2'!$E6837*('Appendix 4.5'!$D6837/1000)</f>
        <v>728.33371192500044</v>
      </c>
      <c r="J6842" s="6">
        <f>+'Appendix 4.3'!$D6837*('Appendix 4.5'!$D6837/1000)</f>
        <v>552.29145238383376</v>
      </c>
    </row>
    <row r="6843" spans="2:10" x14ac:dyDescent="0.25">
      <c r="B6843" s="4">
        <v>44481</v>
      </c>
      <c r="C6843" s="5">
        <v>18</v>
      </c>
      <c r="D6843" s="6">
        <f>+'Appendix 4.1'!D6838*('Appendix 4.4'!$D6838/1000)</f>
        <v>255.29511045854747</v>
      </c>
      <c r="E6843" s="6">
        <f>+'Appendix 4.2'!$E6838*('Appendix 4.4'!$D6838/1000)</f>
        <v>258.60829087499997</v>
      </c>
      <c r="F6843" s="6">
        <f>+'Appendix 4.3'!$D6838*('Appendix 4.4'!$D6838/1000)</f>
        <v>383.45365326124994</v>
      </c>
      <c r="H6843" s="6">
        <f>+'Appendix 4.1'!$D6838*('Appendix 4.5'!$D6838/1000)</f>
        <v>397.83637881434566</v>
      </c>
      <c r="I6843" s="6">
        <f>+'Appendix 4.2'!$E6838*('Appendix 4.5'!$D6838/1000)</f>
        <v>402.99943774200221</v>
      </c>
      <c r="J6843" s="6">
        <f>+'Appendix 4.3'!$D6838*('Appendix 4.5'!$D6838/1000)</f>
        <v>597.55086018914324</v>
      </c>
    </row>
    <row r="6844" spans="2:10" x14ac:dyDescent="0.25">
      <c r="B6844" s="4">
        <v>44481</v>
      </c>
      <c r="C6844" s="5">
        <v>19</v>
      </c>
      <c r="D6844" s="6">
        <f>+'Appendix 4.1'!D6839*('Appendix 4.4'!$D6839/1000)</f>
        <v>19.760198137846803</v>
      </c>
      <c r="E6844" s="6">
        <f>+'Appendix 4.2'!$E6839*('Appendix 4.4'!$D6839/1000)</f>
        <v>19.243834074000002</v>
      </c>
      <c r="F6844" s="6">
        <f>+'Appendix 4.3'!$D6839*('Appendix 4.4'!$D6839/1000)</f>
        <v>32.631415678982002</v>
      </c>
      <c r="H6844" s="6">
        <f>+'Appendix 4.1'!$D6839*('Appendix 4.5'!$D6839/1000)</f>
        <v>93.937120263368655</v>
      </c>
      <c r="I6844" s="6">
        <f>+'Appendix 4.2'!$E6839*('Appendix 4.5'!$D6839/1000)</f>
        <v>91.482400283999851</v>
      </c>
      <c r="J6844" s="6">
        <f>+'Appendix 4.3'!$D6839*('Appendix 4.5'!$D6839/1000)</f>
        <v>155.12502443634509</v>
      </c>
    </row>
    <row r="6845" spans="2:10" x14ac:dyDescent="0.25">
      <c r="B6845" s="4">
        <v>44481</v>
      </c>
      <c r="C6845" s="5">
        <v>20</v>
      </c>
      <c r="D6845" s="6">
        <f>+'Appendix 4.1'!D6840*('Appendix 4.4'!$D6840/1000)</f>
        <v>0.81505018269499996</v>
      </c>
      <c r="E6845" s="6">
        <f>+'Appendix 4.2'!$E6840*('Appendix 4.4'!$D6840/1000)</f>
        <v>0.85344829500000008</v>
      </c>
      <c r="F6845" s="6">
        <f>+'Appendix 4.3'!$D6840*('Appendix 4.4'!$D6840/1000)</f>
        <v>1.3071221829633335</v>
      </c>
      <c r="H6845" s="6">
        <f>+'Appendix 4.1'!$D6840*('Appendix 4.5'!$D6840/1000)</f>
        <v>1.6240077210729995</v>
      </c>
      <c r="I6845" s="6">
        <f>+'Appendix 4.2'!$E6840*('Appendix 4.5'!$D6840/1000)</f>
        <v>1.7005169129999995</v>
      </c>
      <c r="J6845" s="6">
        <f>+'Appendix 4.3'!$D6840*('Appendix 4.5'!$D6840/1000)</f>
        <v>2.6044733963486659</v>
      </c>
    </row>
    <row r="6846" spans="2:10" x14ac:dyDescent="0.25">
      <c r="B6846" s="4">
        <v>44481</v>
      </c>
      <c r="C6846" s="5">
        <v>21</v>
      </c>
      <c r="D6846" s="6">
        <f>+'Appendix 4.1'!D6841*('Appendix 4.4'!$D6841/1000)</f>
        <v>0.40305563096399999</v>
      </c>
      <c r="E6846" s="6">
        <f>+'Appendix 4.2'!$E6841*('Appendix 4.4'!$D6841/1000)</f>
        <v>0.53463897900000001</v>
      </c>
      <c r="F6846" s="6">
        <f>+'Appendix 4.3'!$D6841*('Appendix 4.4'!$D6841/1000)</f>
        <v>0.79357147714599996</v>
      </c>
      <c r="H6846" s="6">
        <f>+'Appendix 4.1'!$D6841*('Appendix 4.5'!$D6841/1000)</f>
        <v>0.59304437193600001</v>
      </c>
      <c r="I6846" s="6">
        <f>+'Appendix 4.2'!$E6841*('Appendix 4.5'!$D6841/1000)</f>
        <v>0.78665229599999997</v>
      </c>
      <c r="J6846" s="6">
        <f>+'Appendix 4.3'!$D6841*('Appendix 4.5'!$D6841/1000)</f>
        <v>1.1676380680373333</v>
      </c>
    </row>
    <row r="6847" spans="2:10" x14ac:dyDescent="0.25">
      <c r="B6847" s="4">
        <v>44481</v>
      </c>
      <c r="C6847" s="5">
        <v>22</v>
      </c>
      <c r="D6847" s="6">
        <f>+'Appendix 4.1'!D6842*('Appendix 4.4'!$D6842/1000)</f>
        <v>0.28015521188999998</v>
      </c>
      <c r="E6847" s="6">
        <f>+'Appendix 4.2'!$E6842*('Appendix 4.4'!$D6842/1000)</f>
        <v>0.51453082500000002</v>
      </c>
      <c r="F6847" s="6">
        <f>+'Appendix 4.3'!$D6842*('Appendix 4.4'!$D6842/1000)</f>
        <v>0.50291062111666673</v>
      </c>
      <c r="H6847" s="6">
        <f>+'Appendix 4.1'!$D6842*('Appendix 4.5'!$D6842/1000)</f>
        <v>0.29146895595240002</v>
      </c>
      <c r="I6847" s="6">
        <f>+'Appendix 4.2'!$E6842*('Appendix 4.5'!$D6842/1000)</f>
        <v>0.53530955700000005</v>
      </c>
      <c r="J6847" s="6">
        <f>+'Appendix 4.3'!$D6842*('Appendix 4.5'!$D6842/1000)</f>
        <v>0.52322008462866676</v>
      </c>
    </row>
    <row r="6848" spans="2:10" x14ac:dyDescent="0.25">
      <c r="B6848" s="4">
        <v>44481</v>
      </c>
      <c r="C6848" s="5">
        <v>23</v>
      </c>
      <c r="D6848" s="6">
        <f>+'Appendix 4.1'!D6843*('Appendix 4.4'!$D6843/1000)</f>
        <v>0.18874724944426002</v>
      </c>
      <c r="E6848" s="6">
        <f>+'Appendix 4.2'!$E6843*('Appendix 4.4'!$D6843/1000)</f>
        <v>0.50430221400000008</v>
      </c>
      <c r="F6848" s="6">
        <f>+'Appendix 4.3'!$D6843*('Appendix 4.4'!$D6843/1000)</f>
        <v>0.39101439436800001</v>
      </c>
      <c r="H6848" s="6">
        <f>+'Appendix 4.1'!$D6843*('Appendix 4.5'!$D6843/1000)</f>
        <v>0.20292589854001999</v>
      </c>
      <c r="I6848" s="6">
        <f>+'Appendix 4.2'!$E6843*('Appendix 4.5'!$D6843/1000)</f>
        <v>0.54218527800000005</v>
      </c>
      <c r="J6848" s="6">
        <f>+'Appendix 4.3'!$D6843*('Appendix 4.5'!$D6843/1000)</f>
        <v>0.42038730393599993</v>
      </c>
    </row>
    <row r="6849" spans="2:10" x14ac:dyDescent="0.25">
      <c r="B6849" s="4">
        <v>44481</v>
      </c>
      <c r="C6849" s="5">
        <v>24</v>
      </c>
      <c r="D6849" s="6">
        <f>+'Appendix 4.1'!D6844*('Appendix 4.4'!$D6844/1000)</f>
        <v>0.18742986984832005</v>
      </c>
      <c r="E6849" s="6">
        <f>+'Appendix 4.2'!$E6844*('Appendix 4.4'!$D6844/1000)</f>
        <v>0.45212100266666677</v>
      </c>
      <c r="F6849" s="6">
        <f>+'Appendix 4.3'!$D6844*('Appendix 4.4'!$D6844/1000)</f>
        <v>0.41510555140266675</v>
      </c>
      <c r="H6849" s="6">
        <f>+'Appendix 4.1'!$D6844*('Appendix 4.5'!$D6844/1000)</f>
        <v>0.19120434939072001</v>
      </c>
      <c r="I6849" s="6">
        <f>+'Appendix 4.2'!$E6844*('Appendix 4.5'!$D6844/1000)</f>
        <v>0.46122585600000005</v>
      </c>
      <c r="J6849" s="6">
        <f>+'Appendix 4.3'!$D6844*('Appendix 4.5'!$D6844/1000)</f>
        <v>0.42346498425599999</v>
      </c>
    </row>
    <row r="6850" spans="2:10" x14ac:dyDescent="0.25">
      <c r="B6850" s="4">
        <v>44482</v>
      </c>
      <c r="C6850" s="5">
        <v>1</v>
      </c>
      <c r="D6850" s="6">
        <f>+'Appendix 4.1'!D6845*('Appendix 4.4'!$D6845/1000)</f>
        <v>0.18366036788430001</v>
      </c>
      <c r="E6850" s="6">
        <f>+'Appendix 4.2'!$E6845*('Appendix 4.4'!$D6845/1000)</f>
        <v>0.44816608200000002</v>
      </c>
      <c r="F6850" s="6">
        <f>+'Appendix 4.3'!$D6845*('Appendix 4.4'!$D6845/1000)</f>
        <v>0.385444551543</v>
      </c>
      <c r="H6850" s="6">
        <f>+'Appendix 4.1'!$D6845*('Appendix 4.5'!$D6845/1000)</f>
        <v>0.19247701167040004</v>
      </c>
      <c r="I6850" s="6">
        <f>+'Appendix 4.2'!$E6845*('Appendix 4.5'!$D6845/1000)</f>
        <v>0.46968036266666674</v>
      </c>
      <c r="J6850" s="6">
        <f>+'Appendix 4.3'!$D6845*('Appendix 4.5'!$D6845/1000)</f>
        <v>0.40394787563733342</v>
      </c>
    </row>
    <row r="6851" spans="2:10" x14ac:dyDescent="0.25">
      <c r="B6851" s="4">
        <v>44482</v>
      </c>
      <c r="C6851" s="5">
        <v>2</v>
      </c>
      <c r="D6851" s="6">
        <f>+'Appendix 4.1'!D6846*('Appendix 4.4'!$D6846/1000)</f>
        <v>0.17889605880044002</v>
      </c>
      <c r="E6851" s="6">
        <f>+'Appendix 4.2'!$E6846*('Appendix 4.4'!$D6846/1000)</f>
        <v>0.448697972</v>
      </c>
      <c r="F6851" s="6">
        <f>+'Appendix 4.3'!$D6846*('Appendix 4.4'!$D6846/1000)</f>
        <v>0.38546541501733339</v>
      </c>
      <c r="H6851" s="6">
        <f>+'Appendix 4.1'!$D6846*('Appendix 4.5'!$D6846/1000)</f>
        <v>0.18544202674845001</v>
      </c>
      <c r="I6851" s="6">
        <f>+'Appendix 4.2'!$E6846*('Appendix 4.5'!$D6846/1000)</f>
        <v>0.46511623499999999</v>
      </c>
      <c r="J6851" s="6">
        <f>+'Appendix 4.3'!$D6846*('Appendix 4.5'!$D6846/1000)</f>
        <v>0.39956994179500005</v>
      </c>
    </row>
    <row r="6852" spans="2:10" x14ac:dyDescent="0.25">
      <c r="B6852" s="4">
        <v>44482</v>
      </c>
      <c r="C6852" s="5">
        <v>3</v>
      </c>
      <c r="D6852" s="6">
        <f>+'Appendix 4.1'!D6847*('Appendix 4.4'!$D6847/1000)</f>
        <v>0.20274637665020984</v>
      </c>
      <c r="E6852" s="6">
        <f>+'Appendix 4.2'!$E6847*('Appendix 4.4'!$D6847/1000)</f>
        <v>0.50851812299999954</v>
      </c>
      <c r="F6852" s="6">
        <f>+'Appendix 4.3'!$D6847*('Appendix 4.4'!$D6847/1000)</f>
        <v>0.43098190646999968</v>
      </c>
      <c r="H6852" s="6">
        <f>+'Appendix 4.1'!$D6847*('Appendix 4.5'!$D6847/1000)</f>
        <v>0.22709685776665997</v>
      </c>
      <c r="I6852" s="6">
        <f>+'Appendix 4.2'!$E6847*('Appendix 4.5'!$D6847/1000)</f>
        <v>0.56959275799999987</v>
      </c>
      <c r="J6852" s="6">
        <f>+'Appendix 4.3'!$D6847*('Appendix 4.5'!$D6847/1000)</f>
        <v>0.48274419661999995</v>
      </c>
    </row>
    <row r="6853" spans="2:10" x14ac:dyDescent="0.25">
      <c r="B6853" s="4">
        <v>44482</v>
      </c>
      <c r="C6853" s="5">
        <v>4</v>
      </c>
      <c r="D6853" s="6">
        <f>+'Appendix 4.1'!D6848*('Appendix 4.4'!$D6848/1000)</f>
        <v>0.22243267994028004</v>
      </c>
      <c r="E6853" s="6">
        <f>+'Appendix 4.2'!$E6848*('Appendix 4.4'!$D6848/1000)</f>
        <v>0.53468714800000006</v>
      </c>
      <c r="F6853" s="6">
        <f>+'Appendix 4.3'!$D6848*('Appendix 4.4'!$D6848/1000)</f>
        <v>0.41121419344000004</v>
      </c>
      <c r="H6853" s="6">
        <f>+'Appendix 4.1'!$D6848*('Appendix 4.5'!$D6848/1000)</f>
        <v>0.23392741851179999</v>
      </c>
      <c r="I6853" s="6">
        <f>+'Appendix 4.2'!$E6848*('Appendix 4.5'!$D6848/1000)</f>
        <v>0.5623183799999999</v>
      </c>
      <c r="J6853" s="6">
        <f>+'Appendix 4.3'!$D6848*('Appendix 4.5'!$D6848/1000)</f>
        <v>0.43246466639999998</v>
      </c>
    </row>
    <row r="6854" spans="2:10" x14ac:dyDescent="0.25">
      <c r="B6854" s="4">
        <v>44482</v>
      </c>
      <c r="C6854" s="5">
        <v>5</v>
      </c>
      <c r="D6854" s="6">
        <f>+'Appendix 4.1'!D6849*('Appendix 4.4'!$D6849/1000)</f>
        <v>0.2101130204243</v>
      </c>
      <c r="E6854" s="6">
        <f>+'Appendix 4.2'!$E6849*('Appendix 4.4'!$D6849/1000)</f>
        <v>0.48317998999999995</v>
      </c>
      <c r="F6854" s="6">
        <f>+'Appendix 4.3'!$D6849*('Appendix 4.4'!$D6849/1000)</f>
        <v>0.34292587633999999</v>
      </c>
      <c r="H6854" s="6">
        <f>+'Appendix 4.1'!$D6849*('Appendix 4.5'!$D6849/1000)</f>
        <v>0.22240134661248001</v>
      </c>
      <c r="I6854" s="6">
        <f>+'Appendix 4.2'!$E6849*('Appendix 4.5'!$D6849/1000)</f>
        <v>0.51143846399999993</v>
      </c>
      <c r="J6854" s="6">
        <f>+'Appendix 4.3'!$D6849*('Appendix 4.5'!$D6849/1000)</f>
        <v>0.36298167782399998</v>
      </c>
    </row>
    <row r="6855" spans="2:10" x14ac:dyDescent="0.25">
      <c r="B6855" s="4">
        <v>44482</v>
      </c>
      <c r="C6855" s="5">
        <v>6</v>
      </c>
      <c r="D6855" s="6">
        <f>+'Appendix 4.1'!D6850*('Appendix 4.4'!$D6850/1000)</f>
        <v>0.32002641280038002</v>
      </c>
      <c r="E6855" s="6">
        <f>+'Appendix 4.2'!$E6850*('Appendix 4.4'!$D6850/1000)</f>
        <v>0.59583509700000004</v>
      </c>
      <c r="F6855" s="6">
        <f>+'Appendix 4.3'!$D6850*('Appendix 4.4'!$D6850/1000)</f>
        <v>0.49333663636399999</v>
      </c>
      <c r="H6855" s="6">
        <f>+'Appendix 4.1'!$D6850*('Appendix 4.5'!$D6850/1000)</f>
        <v>0.2802683993733</v>
      </c>
      <c r="I6855" s="6">
        <f>+'Appendix 4.2'!$E6850*('Appendix 4.5'!$D6850/1000)</f>
        <v>0.52181239499999998</v>
      </c>
      <c r="J6855" s="6">
        <f>+'Appendix 4.3'!$D6850*('Appendix 4.5'!$D6850/1000)</f>
        <v>0.43204768073999994</v>
      </c>
    </row>
    <row r="6856" spans="2:10" x14ac:dyDescent="0.25">
      <c r="B6856" s="4">
        <v>44482</v>
      </c>
      <c r="C6856" s="5">
        <v>7</v>
      </c>
      <c r="D6856" s="6">
        <f>+'Appendix 4.1'!D6851*('Appendix 4.4'!$D6851/1000)</f>
        <v>1.9344432909235201</v>
      </c>
      <c r="E6856" s="6">
        <f>+'Appendix 4.2'!$E6851*('Appendix 4.4'!$D6851/1000)</f>
        <v>3.6522753919999995</v>
      </c>
      <c r="F6856" s="6">
        <f>+'Appendix 4.3'!$D6851*('Appendix 4.4'!$D6851/1000)</f>
        <v>3.4805849716266666</v>
      </c>
      <c r="H6856" s="6">
        <f>+'Appendix 4.1'!$D6851*('Appendix 4.5'!$D6851/1000)</f>
        <v>0.34575188147136005</v>
      </c>
      <c r="I6856" s="6">
        <f>+'Appendix 4.2'!$E6851*('Appendix 4.5'!$D6851/1000)</f>
        <v>0.652787856</v>
      </c>
      <c r="J6856" s="6">
        <f>+'Appendix 4.3'!$D6851*('Appendix 4.5'!$D6851/1000)</f>
        <v>0.62210084328000004</v>
      </c>
    </row>
    <row r="6857" spans="2:10" x14ac:dyDescent="0.25">
      <c r="B6857" s="4">
        <v>44482</v>
      </c>
      <c r="C6857" s="5">
        <v>8</v>
      </c>
      <c r="D6857" s="6">
        <f>+'Appendix 4.1'!D6852*('Appendix 4.4'!$D6852/1000)</f>
        <v>23.426490901895402</v>
      </c>
      <c r="E6857" s="6">
        <f>+'Appendix 4.2'!$E6852*('Appendix 4.4'!$D6852/1000)</f>
        <v>58.076494740000001</v>
      </c>
      <c r="F6857" s="6">
        <f>+'Appendix 4.3'!$D6852*('Appendix 4.4'!$D6852/1000)</f>
        <v>46.195605982499998</v>
      </c>
      <c r="H6857" s="6">
        <f>+'Appendix 4.1'!$D6852*('Appendix 4.5'!$D6852/1000)</f>
        <v>1.71841207349713</v>
      </c>
      <c r="I6857" s="6">
        <f>+'Appendix 4.2'!$E6852*('Appendix 4.5'!$D6852/1000)</f>
        <v>4.2601066529999994</v>
      </c>
      <c r="J6857" s="6">
        <f>+'Appendix 4.3'!$D6852*('Appendix 4.5'!$D6852/1000)</f>
        <v>3.3886034146249995</v>
      </c>
    </row>
    <row r="6858" spans="2:10" x14ac:dyDescent="0.25">
      <c r="B6858" s="4">
        <v>44482</v>
      </c>
      <c r="C6858" s="5">
        <v>9</v>
      </c>
      <c r="D6858" s="6">
        <f>+'Appendix 4.1'!D6853*('Appendix 4.4'!$D6853/1000)</f>
        <v>45.652642504410075</v>
      </c>
      <c r="E6858" s="6">
        <f>+'Appendix 4.2'!$E6853*('Appendix 4.4'!$D6853/1000)</f>
        <v>127.09818580799998</v>
      </c>
      <c r="F6858" s="6">
        <f>+'Appendix 4.3'!$D6853*('Appendix 4.4'!$D6853/1000)</f>
        <v>103.66888205910398</v>
      </c>
      <c r="H6858" s="6">
        <f>+'Appendix 4.1'!$D6853*('Appendix 4.5'!$D6853/1000)</f>
        <v>24.424812198286794</v>
      </c>
      <c r="I6858" s="6">
        <f>+'Appendix 4.2'!$E6853*('Appendix 4.5'!$D6853/1000)</f>
        <v>67.999334732999898</v>
      </c>
      <c r="J6858" s="6">
        <f>+'Appendix 4.3'!$D6853*('Appendix 4.5'!$D6853/1000)</f>
        <v>55.464324433253921</v>
      </c>
    </row>
    <row r="6859" spans="2:10" x14ac:dyDescent="0.25">
      <c r="B6859" s="4">
        <v>44482</v>
      </c>
      <c r="C6859" s="5">
        <v>10</v>
      </c>
      <c r="D6859" s="6">
        <f>+'Appendix 4.1'!D6854*('Appendix 4.4'!$D6854/1000)</f>
        <v>46.121960830665984</v>
      </c>
      <c r="E6859" s="6">
        <f>+'Appendix 4.2'!$E6854*('Appendix 4.4'!$D6854/1000)</f>
        <v>129.73046572200002</v>
      </c>
      <c r="F6859" s="6">
        <f>+'Appendix 4.3'!$D6854*('Appendix 4.4'!$D6854/1000)</f>
        <v>106.42074280137734</v>
      </c>
      <c r="H6859" s="6">
        <f>+'Appendix 4.1'!$D6854*('Appendix 4.5'!$D6854/1000)</f>
        <v>65.386303827642649</v>
      </c>
      <c r="I6859" s="6">
        <f>+'Appendix 4.2'!$E6854*('Appendix 4.5'!$D6854/1000)</f>
        <v>183.91663091999959</v>
      </c>
      <c r="J6859" s="6">
        <f>+'Appendix 4.3'!$D6854*('Appendix 4.5'!$D6854/1000)</f>
        <v>150.870841071173</v>
      </c>
    </row>
    <row r="6860" spans="2:10" x14ac:dyDescent="0.25">
      <c r="B6860" s="4">
        <v>44482</v>
      </c>
      <c r="C6860" s="5">
        <v>11</v>
      </c>
      <c r="D6860" s="6">
        <f>+'Appendix 4.1'!D6855*('Appendix 4.4'!$D6855/1000)</f>
        <v>56.575314291591425</v>
      </c>
      <c r="E6860" s="6">
        <f>+'Appendix 4.2'!$E6855*('Appendix 4.4'!$D6855/1000)</f>
        <v>222.31186992300002</v>
      </c>
      <c r="F6860" s="6">
        <f>+'Appendix 4.3'!$D6855*('Appendix 4.4'!$D6855/1000)</f>
        <v>223.46301366883</v>
      </c>
      <c r="H6860" s="6">
        <f>+'Appendix 4.1'!$D6855*('Appendix 4.5'!$D6855/1000)</f>
        <v>62.868255623664602</v>
      </c>
      <c r="I6860" s="6">
        <f>+'Appendix 4.2'!$E6855*('Appendix 4.5'!$D6855/1000)</f>
        <v>247.03989083400097</v>
      </c>
      <c r="J6860" s="6">
        <f>+'Appendix 4.3'!$D6855*('Appendix 4.5'!$D6855/1000)</f>
        <v>248.31907770514096</v>
      </c>
    </row>
    <row r="6861" spans="2:10" x14ac:dyDescent="0.25">
      <c r="B6861" s="4">
        <v>44482</v>
      </c>
      <c r="C6861" s="5">
        <v>12</v>
      </c>
      <c r="D6861" s="6">
        <f>+'Appendix 4.1'!D6856*('Appendix 4.4'!$D6856/1000)</f>
        <v>62.219044896778897</v>
      </c>
      <c r="E6861" s="6">
        <f>+'Appendix 4.2'!$E6856*('Appendix 4.4'!$D6856/1000)</f>
        <v>295.75990029299999</v>
      </c>
      <c r="F6861" s="6">
        <f>+'Appendix 4.3'!$D6856*('Appendix 4.4'!$D6856/1000)</f>
        <v>245.85506732859363</v>
      </c>
      <c r="H6861" s="6">
        <f>+'Appendix 4.1'!$D6856*('Appendix 4.5'!$D6856/1000)</f>
        <v>74.202687819196044</v>
      </c>
      <c r="I6861" s="6">
        <f>+'Appendix 4.2'!$E6856*('Appendix 4.5'!$D6856/1000)</f>
        <v>352.72446864600118</v>
      </c>
      <c r="J6861" s="6">
        <f>+'Appendix 4.3'!$D6856*('Appendix 4.5'!$D6856/1000)</f>
        <v>293.20776042152829</v>
      </c>
    </row>
    <row r="6862" spans="2:10" x14ac:dyDescent="0.25">
      <c r="B6862" s="4">
        <v>44482</v>
      </c>
      <c r="C6862" s="5">
        <v>13</v>
      </c>
      <c r="D6862" s="6">
        <f>+'Appendix 4.1'!D6857*('Appendix 4.4'!$D6857/1000)</f>
        <v>142.21650617937317</v>
      </c>
      <c r="E6862" s="6">
        <f>+'Appendix 4.2'!$E6857*('Appendix 4.4'!$D6857/1000)</f>
        <v>416.1506129550001</v>
      </c>
      <c r="F6862" s="6">
        <f>+'Appendix 4.3'!$D6857*('Appendix 4.4'!$D6857/1000)</f>
        <v>350.71481811082509</v>
      </c>
      <c r="H6862" s="6">
        <f>+'Appendix 4.1'!$D6857*('Appendix 4.5'!$D6857/1000)</f>
        <v>173.22534942528353</v>
      </c>
      <c r="I6862" s="6">
        <f>+'Appendix 4.2'!$E6857*('Appendix 4.5'!$D6857/1000)</f>
        <v>506.88796455000596</v>
      </c>
      <c r="J6862" s="6">
        <f>+'Appendix 4.3'!$D6857*('Appendix 4.5'!$D6857/1000)</f>
        <v>427.18456913325502</v>
      </c>
    </row>
    <row r="6863" spans="2:10" x14ac:dyDescent="0.25">
      <c r="B6863" s="4">
        <v>44482</v>
      </c>
      <c r="C6863" s="5">
        <v>14</v>
      </c>
      <c r="D6863" s="6">
        <f>+'Appendix 4.1'!D6858*('Appendix 4.4'!$D6858/1000)</f>
        <v>131.61753835873876</v>
      </c>
      <c r="E6863" s="6">
        <f>+'Appendix 4.2'!$E6858*('Appendix 4.4'!$D6858/1000)</f>
        <v>371.570437986</v>
      </c>
      <c r="F6863" s="6">
        <f>+'Appendix 4.3'!$D6858*('Appendix 4.4'!$D6858/1000)</f>
        <v>291.90113905168334</v>
      </c>
      <c r="H6863" s="6">
        <f>+'Appendix 4.1'!$D6858*('Appendix 4.5'!$D6858/1000)</f>
        <v>165.65596459273016</v>
      </c>
      <c r="I6863" s="6">
        <f>+'Appendix 4.2'!$E6858*('Appendix 4.5'!$D6858/1000)</f>
        <v>467.66456876700317</v>
      </c>
      <c r="J6863" s="6">
        <f>+'Appendix 4.3'!$D6858*('Appendix 4.5'!$D6858/1000)</f>
        <v>367.3914993268275</v>
      </c>
    </row>
    <row r="6864" spans="2:10" x14ac:dyDescent="0.25">
      <c r="B6864" s="4">
        <v>44482</v>
      </c>
      <c r="C6864" s="5">
        <v>15</v>
      </c>
      <c r="D6864" s="6">
        <f>+'Appendix 4.1'!D6859*('Appendix 4.4'!$D6859/1000)</f>
        <v>79.064304318119326</v>
      </c>
      <c r="E6864" s="6">
        <f>+'Appendix 4.2'!$E6859*('Appendix 4.4'!$D6859/1000)</f>
        <v>307.433036394</v>
      </c>
      <c r="F6864" s="6">
        <f>+'Appendix 4.3'!$D6859*('Appendix 4.4'!$D6859/1000)</f>
        <v>247.96105278560199</v>
      </c>
      <c r="H6864" s="6">
        <f>+'Appendix 4.1'!$D6859*('Appendix 4.5'!$D6859/1000)</f>
        <v>116.6587546714386</v>
      </c>
      <c r="I6864" s="6">
        <f>+'Appendix 4.2'!$E6859*('Appendix 4.5'!$D6859/1000)</f>
        <v>453.61500970500413</v>
      </c>
      <c r="J6864" s="6">
        <f>+'Appendix 4.3'!$D6859*('Appendix 4.5'!$D6859/1000)</f>
        <v>365.86456902976835</v>
      </c>
    </row>
    <row r="6865" spans="2:10" x14ac:dyDescent="0.25">
      <c r="B6865" s="4">
        <v>44482</v>
      </c>
      <c r="C6865" s="5">
        <v>16</v>
      </c>
      <c r="D6865" s="6">
        <f>+'Appendix 4.1'!D6860*('Appendix 4.4'!$D6860/1000)</f>
        <v>93.293684428031781</v>
      </c>
      <c r="E6865" s="6">
        <f>+'Appendix 4.2'!$E6860*('Appendix 4.4'!$D6860/1000)</f>
        <v>238.13778865800001</v>
      </c>
      <c r="F6865" s="6">
        <f>+'Appendix 4.3'!$D6860*('Appendix 4.4'!$D6860/1000)</f>
        <v>191.93638885764932</v>
      </c>
      <c r="H6865" s="6">
        <f>+'Appendix 4.1'!$D6860*('Appendix 4.5'!$D6860/1000)</f>
        <v>134.94920443499478</v>
      </c>
      <c r="I6865" s="6">
        <f>+'Appendix 4.2'!$E6860*('Appendix 4.5'!$D6860/1000)</f>
        <v>344.46603028200298</v>
      </c>
      <c r="J6865" s="6">
        <f>+'Appendix 4.3'!$D6860*('Appendix 4.5'!$D6860/1000)</f>
        <v>277.63575999023305</v>
      </c>
    </row>
    <row r="6866" spans="2:10" x14ac:dyDescent="0.25">
      <c r="B6866" s="4">
        <v>44482</v>
      </c>
      <c r="C6866" s="5">
        <v>17</v>
      </c>
      <c r="D6866" s="6">
        <f>+'Appendix 4.1'!D6861*('Appendix 4.4'!$D6861/1000)</f>
        <v>134.53981207764249</v>
      </c>
      <c r="E6866" s="6">
        <f>+'Appendix 4.2'!$E6861*('Appendix 4.4'!$D6861/1000)</f>
        <v>283.777274616</v>
      </c>
      <c r="F6866" s="6">
        <f>+'Appendix 4.3'!$D6861*('Appendix 4.4'!$D6861/1000)</f>
        <v>171.38276879665602</v>
      </c>
      <c r="H6866" s="6">
        <f>+'Appendix 4.1'!$D6861*('Appendix 4.5'!$D6861/1000)</f>
        <v>186.08997167299671</v>
      </c>
      <c r="I6866" s="6">
        <f>+'Appendix 4.2'!$E6861*('Appendix 4.5'!$D6861/1000)</f>
        <v>392.50913301600468</v>
      </c>
      <c r="J6866" s="6">
        <f>+'Appendix 4.3'!$D6861*('Appendix 4.5'!$D6861/1000)</f>
        <v>237.04964425105885</v>
      </c>
    </row>
    <row r="6867" spans="2:10" x14ac:dyDescent="0.25">
      <c r="B6867" s="4">
        <v>44482</v>
      </c>
      <c r="C6867" s="5">
        <v>18</v>
      </c>
      <c r="D6867" s="6">
        <f>+'Appendix 4.1'!D6862*('Appendix 4.4'!$D6862/1000)</f>
        <v>37.520686637430032</v>
      </c>
      <c r="E6867" s="6">
        <f>+'Appendix 4.2'!$E6862*('Appendix 4.4'!$D6862/1000)</f>
        <v>59.806333322999997</v>
      </c>
      <c r="F6867" s="6">
        <f>+'Appendix 4.3'!$D6862*('Appendix 4.4'!$D6862/1000)</f>
        <v>29.163623846985001</v>
      </c>
      <c r="H6867" s="6">
        <f>+'Appendix 4.1'!$D6862*('Appendix 4.5'!$D6862/1000)</f>
        <v>78.986893576237804</v>
      </c>
      <c r="I6867" s="6">
        <f>+'Appendix 4.2'!$E6862*('Appendix 4.5'!$D6862/1000)</f>
        <v>125.90165342700054</v>
      </c>
      <c r="J6867" s="6">
        <f>+'Appendix 4.3'!$D6862*('Appendix 4.5'!$D6862/1000)</f>
        <v>61.393973819265263</v>
      </c>
    </row>
    <row r="6868" spans="2:10" x14ac:dyDescent="0.25">
      <c r="B6868" s="4">
        <v>44482</v>
      </c>
      <c r="C6868" s="5">
        <v>19</v>
      </c>
      <c r="D6868" s="6">
        <f>+'Appendix 4.1'!D6863*('Appendix 4.4'!$D6863/1000)</f>
        <v>2.3927297474383802</v>
      </c>
      <c r="E6868" s="6">
        <f>+'Appendix 4.2'!$E6863*('Appendix 4.4'!$D6863/1000)</f>
        <v>3.8139065580000002</v>
      </c>
      <c r="F6868" s="6">
        <f>+'Appendix 4.3'!$D6863*('Appendix 4.4'!$D6863/1000)</f>
        <v>4.4706346658306666</v>
      </c>
      <c r="H6868" s="6">
        <f>+'Appendix 4.1'!$D6863*('Appendix 4.5'!$D6863/1000)</f>
        <v>17.050049452487254</v>
      </c>
      <c r="I6868" s="6">
        <f>+'Appendix 4.2'!$E6863*('Appendix 4.5'!$D6863/1000)</f>
        <v>27.177033047999956</v>
      </c>
      <c r="J6868" s="6">
        <f>+'Appendix 4.3'!$D6863*('Appendix 4.5'!$D6863/1000)</f>
        <v>31.856728582917281</v>
      </c>
    </row>
    <row r="6869" spans="2:10" x14ac:dyDescent="0.25">
      <c r="B6869" s="4">
        <v>44482</v>
      </c>
      <c r="C6869" s="5">
        <v>20</v>
      </c>
      <c r="D6869" s="6">
        <f>+'Appendix 4.1'!D6864*('Appendix 4.4'!$D6864/1000)</f>
        <v>0.66766825428544996</v>
      </c>
      <c r="E6869" s="6">
        <f>+'Appendix 4.2'!$E6864*('Appendix 4.4'!$D6864/1000)</f>
        <v>1.1141778449999999</v>
      </c>
      <c r="F6869" s="6">
        <f>+'Appendix 4.3'!$D6864*('Appendix 4.4'!$D6864/1000)</f>
        <v>2.188552193753333</v>
      </c>
      <c r="H6869" s="6">
        <f>+'Appendix 4.1'!$D6864*('Appendix 4.5'!$D6864/1000)</f>
        <v>1.3050856058244398</v>
      </c>
      <c r="I6869" s="6">
        <f>+'Appendix 4.2'!$E6864*('Appendix 4.5'!$D6864/1000)</f>
        <v>2.1778742040000001</v>
      </c>
      <c r="J6869" s="6">
        <f>+'Appendix 4.3'!$D6864*('Appendix 4.5'!$D6864/1000)</f>
        <v>4.2779448436106664</v>
      </c>
    </row>
    <row r="6870" spans="2:10" x14ac:dyDescent="0.25">
      <c r="B6870" s="4">
        <v>44482</v>
      </c>
      <c r="C6870" s="5">
        <v>21</v>
      </c>
      <c r="D6870" s="6">
        <f>+'Appendix 4.1'!D6865*('Appendix 4.4'!$D6865/1000)</f>
        <v>0.68274634057700001</v>
      </c>
      <c r="E6870" s="6">
        <f>+'Appendix 4.2'!$E6865*('Appendix 4.4'!$D6865/1000)</f>
        <v>0.95367330299999997</v>
      </c>
      <c r="F6870" s="6">
        <f>+'Appendix 4.3'!$D6865*('Appendix 4.4'!$D6865/1000)</f>
        <v>0.79677164954133328</v>
      </c>
      <c r="H6870" s="6">
        <f>+'Appendix 4.1'!$D6865*('Appendix 4.5'!$D6865/1000)</f>
        <v>0.81417654044999999</v>
      </c>
      <c r="I6870" s="6">
        <f>+'Appendix 4.2'!$E6865*('Appendix 4.5'!$D6865/1000)</f>
        <v>1.13725755</v>
      </c>
      <c r="J6870" s="6">
        <f>+'Appendix 4.3'!$D6865*('Appendix 4.5'!$D6865/1000)</f>
        <v>0.95015197679999985</v>
      </c>
    </row>
    <row r="6871" spans="2:10" x14ac:dyDescent="0.25">
      <c r="B6871" s="4">
        <v>44482</v>
      </c>
      <c r="C6871" s="5">
        <v>22</v>
      </c>
      <c r="D6871" s="6">
        <f>+'Appendix 4.1'!D6866*('Appendix 4.4'!$D6866/1000)</f>
        <v>0.41080512270612002</v>
      </c>
      <c r="E6871" s="6">
        <f>+'Appendix 4.2'!$E6866*('Appendix 4.4'!$D6866/1000)</f>
        <v>0.99962474700000004</v>
      </c>
      <c r="F6871" s="6">
        <f>+'Appendix 4.3'!$D6866*('Appendix 4.4'!$D6866/1000)</f>
        <v>0.88459758906899999</v>
      </c>
      <c r="H6871" s="6">
        <f>+'Appendix 4.1'!$D6866*('Appendix 4.5'!$D6866/1000)</f>
        <v>0.43558084808472003</v>
      </c>
      <c r="I6871" s="6">
        <f>+'Appendix 4.2'!$E6866*('Appendix 4.5'!$D6866/1000)</f>
        <v>1.059912282</v>
      </c>
      <c r="J6871" s="6">
        <f>+'Appendix 4.3'!$D6866*('Appendix 4.5'!$D6866/1000)</f>
        <v>0.93794781701399987</v>
      </c>
    </row>
    <row r="6872" spans="2:10" x14ac:dyDescent="0.25">
      <c r="B6872" s="4">
        <v>44482</v>
      </c>
      <c r="C6872" s="5">
        <v>23</v>
      </c>
      <c r="D6872" s="6">
        <f>+'Appendix 4.1'!D6867*('Appendix 4.4'!$D6867/1000)</f>
        <v>0.50200977145404002</v>
      </c>
      <c r="E6872" s="6">
        <f>+'Appendix 4.2'!$E6867*('Appendix 4.4'!$D6867/1000)</f>
        <v>1.0217279160000001</v>
      </c>
      <c r="F6872" s="6">
        <f>+'Appendix 4.3'!$D6867*('Appendix 4.4'!$D6867/1000)</f>
        <v>0.84513283363199998</v>
      </c>
      <c r="H6872" s="6">
        <f>+'Appendix 4.1'!$D6867*('Appendix 4.5'!$D6867/1000)</f>
        <v>0.52417855992424001</v>
      </c>
      <c r="I6872" s="6">
        <f>+'Appendix 4.2'!$E6867*('Appendix 4.5'!$D6867/1000)</f>
        <v>1.0668474960000001</v>
      </c>
      <c r="J6872" s="6">
        <f>+'Appendix 4.3'!$D6867*('Appendix 4.5'!$D6867/1000)</f>
        <v>0.88245396179199986</v>
      </c>
    </row>
    <row r="6873" spans="2:10" x14ac:dyDescent="0.25">
      <c r="B6873" s="4">
        <v>44482</v>
      </c>
      <c r="C6873" s="5">
        <v>24</v>
      </c>
      <c r="D6873" s="6">
        <f>+'Appendix 4.1'!D6868*('Appendix 4.4'!$D6868/1000)</f>
        <v>0.45321422885200002</v>
      </c>
      <c r="E6873" s="6">
        <f>+'Appendix 4.2'!$E6868*('Appendix 4.4'!$D6868/1000)</f>
        <v>0.925067906</v>
      </c>
      <c r="F6873" s="6">
        <f>+'Appendix 4.3'!$D6868*('Appendix 4.4'!$D6868/1000)</f>
        <v>0.88817473827133342</v>
      </c>
      <c r="H6873" s="6">
        <f>+'Appendix 4.1'!$D6868*('Appendix 4.5'!$D6868/1000)</f>
        <v>0.47101378557199997</v>
      </c>
      <c r="I6873" s="6">
        <f>+'Appendix 4.2'!$E6868*('Appendix 4.5'!$D6868/1000)</f>
        <v>0.96139906599999991</v>
      </c>
      <c r="J6873" s="6">
        <f>+'Appendix 4.3'!$D6868*('Appendix 4.5'!$D6868/1000)</f>
        <v>0.92305695428466661</v>
      </c>
    </row>
    <row r="6874" spans="2:10" x14ac:dyDescent="0.25">
      <c r="B6874" s="4">
        <v>44483</v>
      </c>
      <c r="C6874" s="5">
        <v>1</v>
      </c>
      <c r="D6874" s="6">
        <f>+'Appendix 4.1'!D6869*('Appendix 4.4'!$D6869/1000)</f>
        <v>0.37588144258202999</v>
      </c>
      <c r="E6874" s="6">
        <f>+'Appendix 4.2'!$E6869*('Appendix 4.4'!$D6869/1000)</f>
        <v>0.86438427899999992</v>
      </c>
      <c r="F6874" s="6">
        <f>+'Appendix 4.3'!$D6869*('Appendix 4.4'!$D6869/1000)</f>
        <v>0.77268519663500002</v>
      </c>
      <c r="H6874" s="6">
        <f>+'Appendix 4.1'!$D6869*('Appendix 4.5'!$D6869/1000)</f>
        <v>0.38641631778630992</v>
      </c>
      <c r="I6874" s="6">
        <f>+'Appendix 4.2'!$E6869*('Appendix 4.5'!$D6869/1000)</f>
        <v>0.88861048299999978</v>
      </c>
      <c r="J6874" s="6">
        <f>+'Appendix 4.3'!$D6869*('Appendix 4.5'!$D6869/1000)</f>
        <v>0.79434133922833328</v>
      </c>
    </row>
    <row r="6875" spans="2:10" x14ac:dyDescent="0.25">
      <c r="B6875" s="4">
        <v>44483</v>
      </c>
      <c r="C6875" s="5">
        <v>2</v>
      </c>
      <c r="D6875" s="6">
        <f>+'Appendix 4.1'!D6870*('Appendix 4.4'!$D6870/1000)</f>
        <v>0.38510813090174983</v>
      </c>
      <c r="E6875" s="6">
        <f>+'Appendix 4.2'!$E6870*('Appendix 4.4'!$D6870/1000)</f>
        <v>0.90058049999999956</v>
      </c>
      <c r="F6875" s="6">
        <f>+'Appendix 4.3'!$D6870*('Appendix 4.4'!$D6870/1000)</f>
        <v>0.69877288067499976</v>
      </c>
      <c r="H6875" s="6">
        <f>+'Appendix 4.1'!$D6870*('Appendix 4.5'!$D6870/1000)</f>
        <v>0.39863354446690996</v>
      </c>
      <c r="I6875" s="6">
        <f>+'Appendix 4.2'!$E6870*('Appendix 4.5'!$D6870/1000)</f>
        <v>0.93220985999999983</v>
      </c>
      <c r="J6875" s="6">
        <f>+'Appendix 4.3'!$D6870*('Appendix 4.5'!$D6870/1000)</f>
        <v>0.7233145390843333</v>
      </c>
    </row>
    <row r="6876" spans="2:10" x14ac:dyDescent="0.25">
      <c r="B6876" s="4">
        <v>44483</v>
      </c>
      <c r="C6876" s="5">
        <v>3</v>
      </c>
      <c r="D6876" s="6">
        <f>+'Appendix 4.1'!D6871*('Appendix 4.4'!$D6871/1000)</f>
        <v>0.41278812699048995</v>
      </c>
      <c r="E6876" s="6">
        <f>+'Appendix 4.2'!$E6871*('Appendix 4.4'!$D6871/1000)</f>
        <v>0.96531053999999983</v>
      </c>
      <c r="F6876" s="6">
        <f>+'Appendix 4.3'!$D6871*('Appendix 4.4'!$D6871/1000)</f>
        <v>0.69891788844366665</v>
      </c>
      <c r="H6876" s="6">
        <f>+'Appendix 4.1'!$D6871*('Appendix 4.5'!$D6871/1000)</f>
        <v>0.43136064454996997</v>
      </c>
      <c r="I6876" s="6">
        <f>+'Appendix 4.2'!$E6871*('Appendix 4.5'!$D6871/1000)</f>
        <v>1.0087426199999998</v>
      </c>
      <c r="J6876" s="6">
        <f>+'Appendix 4.3'!$D6871*('Appendix 4.5'!$D6871/1000)</f>
        <v>0.73036420171433347</v>
      </c>
    </row>
    <row r="6877" spans="2:10" x14ac:dyDescent="0.25">
      <c r="B6877" s="4">
        <v>44483</v>
      </c>
      <c r="C6877" s="5">
        <v>4</v>
      </c>
      <c r="D6877" s="6">
        <f>+'Appendix 4.1'!D6872*('Appendix 4.4'!$D6872/1000)</f>
        <v>0.43024550773337</v>
      </c>
      <c r="E6877" s="6">
        <f>+'Appendix 4.2'!$E6872*('Appendix 4.4'!$D6872/1000)</f>
        <v>0.97652633999999983</v>
      </c>
      <c r="F6877" s="6">
        <f>+'Appendix 4.3'!$D6872*('Appendix 4.4'!$D6872/1000)</f>
        <v>0.72078915240800001</v>
      </c>
      <c r="H6877" s="6">
        <f>+'Appendix 4.1'!$D6872*('Appendix 4.5'!$D6872/1000)</f>
        <v>0.45704319802267002</v>
      </c>
      <c r="I6877" s="6">
        <f>+'Appendix 4.2'!$E6872*('Appendix 4.5'!$D6872/1000)</f>
        <v>1.0373489399999998</v>
      </c>
      <c r="J6877" s="6">
        <f>+'Appendix 4.3'!$D6872*('Appendix 4.5'!$D6872/1000)</f>
        <v>0.7656832515280001</v>
      </c>
    </row>
    <row r="6878" spans="2:10" x14ac:dyDescent="0.25">
      <c r="B6878" s="4">
        <v>44483</v>
      </c>
      <c r="C6878" s="5">
        <v>5</v>
      </c>
      <c r="D6878" s="6">
        <f>+'Appendix 4.1'!D6873*('Appendix 4.4'!$D6873/1000)</f>
        <v>0.45961336079399995</v>
      </c>
      <c r="E6878" s="6">
        <f>+'Appendix 4.2'!$E6873*('Appendix 4.4'!$D6873/1000)</f>
        <v>0.9403021199999998</v>
      </c>
      <c r="F6878" s="6">
        <f>+'Appendix 4.3'!$D6873*('Appendix 4.4'!$D6873/1000)</f>
        <v>0.62229623129266665</v>
      </c>
      <c r="H6878" s="6">
        <f>+'Appendix 4.1'!$D6873*('Appendix 4.5'!$D6873/1000)</f>
        <v>0.481895882454</v>
      </c>
      <c r="I6878" s="6">
        <f>+'Appendix 4.2'!$E6873*('Appendix 4.5'!$D6873/1000)</f>
        <v>0.98588891999999995</v>
      </c>
      <c r="J6878" s="6">
        <f>+'Appendix 4.3'!$D6873*('Appendix 4.5'!$D6873/1000)</f>
        <v>0.6524657834326667</v>
      </c>
    </row>
    <row r="6879" spans="2:10" x14ac:dyDescent="0.25">
      <c r="B6879" s="4">
        <v>44483</v>
      </c>
      <c r="C6879" s="5">
        <v>6</v>
      </c>
      <c r="D6879" s="6">
        <f>+'Appendix 4.1'!D6874*('Appendix 4.4'!$D6874/1000)</f>
        <v>0.70211817236676</v>
      </c>
      <c r="E6879" s="6">
        <f>+'Appendix 4.2'!$E6874*('Appendix 4.4'!$D6874/1000)</f>
        <v>0.97755947999999993</v>
      </c>
      <c r="F6879" s="6">
        <f>+'Appendix 4.3'!$D6874*('Appendix 4.4'!$D6874/1000)</f>
        <v>0.72576536698999994</v>
      </c>
      <c r="H6879" s="6">
        <f>+'Appendix 4.1'!$D6874*('Appendix 4.5'!$D6874/1000)</f>
        <v>0.74980783430834008</v>
      </c>
      <c r="I6879" s="6">
        <f>+'Appendix 4.2'!$E6874*('Appendix 4.5'!$D6874/1000)</f>
        <v>1.0439578199999999</v>
      </c>
      <c r="J6879" s="6">
        <f>+'Appendix 4.3'!$D6874*('Appendix 4.5'!$D6874/1000)</f>
        <v>0.77506120686833335</v>
      </c>
    </row>
    <row r="6880" spans="2:10" x14ac:dyDescent="0.25">
      <c r="B6880" s="4">
        <v>44483</v>
      </c>
      <c r="C6880" s="5">
        <v>7</v>
      </c>
      <c r="D6880" s="6">
        <f>+'Appendix 4.1'!D6875*('Appendix 4.4'!$D6875/1000)</f>
        <v>0.89762543845999743</v>
      </c>
      <c r="E6880" s="6">
        <f>+'Appendix 4.2'!$E6875*('Appendix 4.4'!$D6875/1000)</f>
        <v>1.3689024599999959</v>
      </c>
      <c r="F6880" s="6">
        <f>+'Appendix 4.3'!$D6875*('Appendix 4.4'!$D6875/1000)</f>
        <v>1.0553043865946636</v>
      </c>
      <c r="H6880" s="6">
        <f>+'Appendix 4.1'!$D6875*('Appendix 4.5'!$D6875/1000)</f>
        <v>0.70550175678000004</v>
      </c>
      <c r="I6880" s="6">
        <f>+'Appendix 4.2'!$E6875*('Appendix 4.5'!$D6875/1000)</f>
        <v>1.07590878</v>
      </c>
      <c r="J6880" s="6">
        <f>+'Appendix 4.3'!$D6875*('Appendix 4.5'!$D6875/1000)</f>
        <v>0.82943181730399995</v>
      </c>
    </row>
    <row r="6881" spans="2:10" x14ac:dyDescent="0.25">
      <c r="B6881" s="4">
        <v>44483</v>
      </c>
      <c r="C6881" s="5">
        <v>8</v>
      </c>
      <c r="D6881" s="6">
        <f>+'Appendix 4.1'!D6876*('Appendix 4.4'!$D6876/1000)</f>
        <v>22.769856996037205</v>
      </c>
      <c r="E6881" s="6">
        <f>+'Appendix 4.2'!$E6876*('Appendix 4.4'!$D6876/1000)</f>
        <v>57.449183260000012</v>
      </c>
      <c r="F6881" s="6">
        <f>+'Appendix 4.3'!$D6876*('Appendix 4.4'!$D6876/1000)</f>
        <v>38.797202046563335</v>
      </c>
      <c r="H6881" s="6">
        <f>+'Appendix 4.1'!$D6876*('Appendix 4.5'!$D6876/1000)</f>
        <v>0.74349802366056006</v>
      </c>
      <c r="I6881" s="6">
        <f>+'Appendix 4.2'!$E6876*('Appendix 4.5'!$D6876/1000)</f>
        <v>1.8758727480000001</v>
      </c>
      <c r="J6881" s="6">
        <f>+'Appendix 4.3'!$D6876*('Appendix 4.5'!$D6876/1000)</f>
        <v>1.2668346160539998</v>
      </c>
    </row>
    <row r="6882" spans="2:10" x14ac:dyDescent="0.25">
      <c r="B6882" s="4">
        <v>44483</v>
      </c>
      <c r="C6882" s="5">
        <v>9</v>
      </c>
      <c r="D6882" s="6">
        <f>+'Appendix 4.1'!D6877*('Appendix 4.4'!$D6877/1000)</f>
        <v>61.507416702659995</v>
      </c>
      <c r="E6882" s="6">
        <f>+'Appendix 4.2'!$E6877*('Appendix 4.4'!$D6877/1000)</f>
        <v>192.74843759199999</v>
      </c>
      <c r="F6882" s="6">
        <f>+'Appendix 4.3'!$D6877*('Appendix 4.4'!$D6877/1000)</f>
        <v>188.46830401917597</v>
      </c>
      <c r="H6882" s="6">
        <f>+'Appendix 4.1'!$D6877*('Appendix 4.5'!$D6877/1000)</f>
        <v>23.982605405684932</v>
      </c>
      <c r="I6882" s="6">
        <f>+'Appendix 4.2'!$E6877*('Appendix 4.5'!$D6877/1000)</f>
        <v>75.155322221999782</v>
      </c>
      <c r="J6882" s="6">
        <f>+'Appendix 4.3'!$D6877*('Appendix 4.5'!$D6877/1000)</f>
        <v>73.486438044065792</v>
      </c>
    </row>
    <row r="6883" spans="2:10" x14ac:dyDescent="0.25">
      <c r="B6883" s="4">
        <v>44483</v>
      </c>
      <c r="C6883" s="5">
        <v>10</v>
      </c>
      <c r="D6883" s="6">
        <f>+'Appendix 4.1'!D6878*('Appendix 4.4'!$D6878/1000)</f>
        <v>119.92711001480085</v>
      </c>
      <c r="E6883" s="6">
        <f>+'Appendix 4.2'!$E6878*('Appendix 4.4'!$D6878/1000)</f>
        <v>420.80181723199991</v>
      </c>
      <c r="F6883" s="6">
        <f>+'Appendix 4.3'!$D6878*('Appendix 4.4'!$D6878/1000)</f>
        <v>370.69783616445062</v>
      </c>
      <c r="H6883" s="6">
        <f>+'Appendix 4.1'!$D6878*('Appendix 4.5'!$D6878/1000)</f>
        <v>120.47052012985382</v>
      </c>
      <c r="I6883" s="6">
        <f>+'Appendix 4.2'!$E6878*('Appendix 4.5'!$D6878/1000)</f>
        <v>422.7085417740015</v>
      </c>
      <c r="J6883" s="6">
        <f>+'Appendix 4.3'!$D6878*('Appendix 4.5'!$D6878/1000)</f>
        <v>372.37753105391431</v>
      </c>
    </row>
    <row r="6884" spans="2:10" x14ac:dyDescent="0.25">
      <c r="B6884" s="4">
        <v>44483</v>
      </c>
      <c r="C6884" s="5">
        <v>11</v>
      </c>
      <c r="D6884" s="6">
        <f>+'Appendix 4.1'!D6879*('Appendix 4.4'!$D6879/1000)</f>
        <v>206.22321949286399</v>
      </c>
      <c r="E6884" s="6">
        <f>+'Appendix 4.2'!$E6879*('Appendix 4.4'!$D6879/1000)</f>
        <v>811.60432854200008</v>
      </c>
      <c r="F6884" s="6">
        <f>+'Appendix 4.3'!$D6879*('Appendix 4.4'!$D6879/1000)</f>
        <v>519.80887014872201</v>
      </c>
      <c r="H6884" s="6">
        <f>+'Appendix 4.1'!$D6879*('Appendix 4.5'!$D6879/1000)</f>
        <v>222.68981775974493</v>
      </c>
      <c r="I6884" s="6">
        <f>+'Appendix 4.2'!$E6879*('Appendix 4.5'!$D6879/1000)</f>
        <v>876.40965193200373</v>
      </c>
      <c r="J6884" s="6">
        <f>+'Appendix 4.3'!$D6879*('Appendix 4.5'!$D6879/1000)</f>
        <v>561.31478719021436</v>
      </c>
    </row>
    <row r="6885" spans="2:10" x14ac:dyDescent="0.25">
      <c r="B6885" s="4">
        <v>44483</v>
      </c>
      <c r="C6885" s="5">
        <v>12</v>
      </c>
      <c r="D6885" s="6">
        <f>+'Appendix 4.1'!D6880*('Appendix 4.4'!$D6880/1000)</f>
        <v>333.09361075467456</v>
      </c>
      <c r="E6885" s="6">
        <f>+'Appendix 4.2'!$E6880*('Appendix 4.4'!$D6880/1000)</f>
        <v>1161.5326668480002</v>
      </c>
      <c r="F6885" s="6">
        <f>+'Appendix 4.3'!$D6880*('Appendix 4.4'!$D6880/1000)</f>
        <v>753.30068109425599</v>
      </c>
      <c r="H6885" s="6">
        <f>+'Appendix 4.1'!$D6880*('Appendix 4.5'!$D6880/1000)</f>
        <v>361.09413775128337</v>
      </c>
      <c r="I6885" s="6">
        <f>+'Appendix 4.2'!$E6880*('Appendix 4.5'!$D6880/1000)</f>
        <v>1259.1734673479959</v>
      </c>
      <c r="J6885" s="6">
        <f>+'Appendix 4.3'!$D6880*('Appendix 4.5'!$D6880/1000)</f>
        <v>816.62466983650336</v>
      </c>
    </row>
    <row r="6886" spans="2:10" x14ac:dyDescent="0.25">
      <c r="B6886" s="4">
        <v>44483</v>
      </c>
      <c r="C6886" s="5">
        <v>13</v>
      </c>
      <c r="D6886" s="6">
        <f>+'Appendix 4.1'!D6881*('Appendix 4.4'!$D6881/1000)</f>
        <v>559.00725598821975</v>
      </c>
      <c r="E6886" s="6">
        <f>+'Appendix 4.2'!$E6881*('Appendix 4.4'!$D6881/1000)</f>
        <v>1353.9032044020003</v>
      </c>
      <c r="F6886" s="6">
        <f>+'Appendix 4.3'!$D6881*('Appendix 4.4'!$D6881/1000)</f>
        <v>950.71877345447092</v>
      </c>
      <c r="H6886" s="6">
        <f>+'Appendix 4.1'!$D6881*('Appendix 4.5'!$D6881/1000)</f>
        <v>605.72163269608393</v>
      </c>
      <c r="I6886" s="6">
        <f>+'Appendix 4.2'!$E6881*('Appendix 4.5'!$D6881/1000)</f>
        <v>1467.0443911020029</v>
      </c>
      <c r="J6886" s="6">
        <f>+'Appendix 4.3'!$D6881*('Appendix 4.5'!$D6881/1000)</f>
        <v>1030.1671785523229</v>
      </c>
    </row>
    <row r="6887" spans="2:10" x14ac:dyDescent="0.25">
      <c r="B6887" s="4">
        <v>44483</v>
      </c>
      <c r="C6887" s="5">
        <v>14</v>
      </c>
      <c r="D6887" s="6">
        <f>+'Appendix 4.1'!D6882*('Appendix 4.4'!$D6882/1000)</f>
        <v>570.46900579202111</v>
      </c>
      <c r="E6887" s="6">
        <f>+'Appendix 4.2'!$E6882*('Appendix 4.4'!$D6882/1000)</f>
        <v>1349.2197826860001</v>
      </c>
      <c r="F6887" s="6">
        <f>+'Appendix 4.3'!$D6882*('Appendix 4.4'!$D6882/1000)</f>
        <v>894.95230864037808</v>
      </c>
      <c r="H6887" s="6">
        <f>+'Appendix 4.1'!$D6882*('Appendix 4.5'!$D6882/1000)</f>
        <v>634.80803406134612</v>
      </c>
      <c r="I6887" s="6">
        <f>+'Appendix 4.2'!$E6882*('Appendix 4.5'!$D6882/1000)</f>
        <v>1501.3884173679958</v>
      </c>
      <c r="J6887" s="6">
        <f>+'Appendix 4.3'!$D6882*('Appendix 4.5'!$D6882/1000)</f>
        <v>995.88743622959441</v>
      </c>
    </row>
    <row r="6888" spans="2:10" x14ac:dyDescent="0.25">
      <c r="B6888" s="4">
        <v>44483</v>
      </c>
      <c r="C6888" s="5">
        <v>15</v>
      </c>
      <c r="D6888" s="6">
        <f>+'Appendix 4.1'!D6883*('Appendix 4.4'!$D6883/1000)</f>
        <v>533.23407036693936</v>
      </c>
      <c r="E6888" s="6">
        <f>+'Appendix 4.2'!$E6883*('Appendix 4.4'!$D6883/1000)</f>
        <v>1282.990924766</v>
      </c>
      <c r="F6888" s="6">
        <f>+'Appendix 4.3'!$D6883*('Appendix 4.4'!$D6883/1000)</f>
        <v>800.03067608179845</v>
      </c>
      <c r="H6888" s="6">
        <f>+'Appendix 4.1'!$D6883*('Appendix 4.5'!$D6883/1000)</f>
        <v>581.48168125828113</v>
      </c>
      <c r="I6888" s="6">
        <f>+'Appendix 4.2'!$E6883*('Appendix 4.5'!$D6883/1000)</f>
        <v>1399.0773685159954</v>
      </c>
      <c r="J6888" s="6">
        <f>+'Appendix 4.3'!$D6883*('Appendix 4.5'!$D6883/1000)</f>
        <v>872.41834015992049</v>
      </c>
    </row>
    <row r="6889" spans="2:10" x14ac:dyDescent="0.25">
      <c r="B6889" s="4">
        <v>44483</v>
      </c>
      <c r="C6889" s="5">
        <v>16</v>
      </c>
      <c r="D6889" s="6">
        <f>+'Appendix 4.1'!D6884*('Appendix 4.4'!$D6884/1000)</f>
        <v>527.29532712839716</v>
      </c>
      <c r="E6889" s="6">
        <f>+'Appendix 4.2'!$E6884*('Appendix 4.4'!$D6884/1000)</f>
        <v>1034.9989597380002</v>
      </c>
      <c r="F6889" s="6">
        <f>+'Appendix 4.3'!$D6884*('Appendix 4.4'!$D6884/1000)</f>
        <v>692.75727510377806</v>
      </c>
      <c r="H6889" s="6">
        <f>+'Appendix 4.1'!$D6884*('Appendix 4.5'!$D6884/1000)</f>
        <v>575.9010579106988</v>
      </c>
      <c r="I6889" s="6">
        <f>+'Appendix 4.2'!$E6884*('Appendix 4.5'!$D6884/1000)</f>
        <v>1130.4044719979975</v>
      </c>
      <c r="J6889" s="6">
        <f>+'Appendix 4.3'!$D6884*('Appendix 4.5'!$D6884/1000)</f>
        <v>756.61517764683617</v>
      </c>
    </row>
    <row r="6890" spans="2:10" x14ac:dyDescent="0.25">
      <c r="B6890" s="4">
        <v>44483</v>
      </c>
      <c r="C6890" s="5">
        <v>17</v>
      </c>
      <c r="D6890" s="6">
        <f>+'Appendix 4.1'!D6885*('Appendix 4.4'!$D6885/1000)</f>
        <v>434.62562424095108</v>
      </c>
      <c r="E6890" s="6">
        <f>+'Appendix 4.2'!$E6885*('Appendix 4.4'!$D6885/1000)</f>
        <v>680.76869156200007</v>
      </c>
      <c r="F6890" s="6">
        <f>+'Appendix 4.3'!$D6885*('Appendix 4.4'!$D6885/1000)</f>
        <v>454.69926820338634</v>
      </c>
      <c r="H6890" s="6">
        <f>+'Appendix 4.1'!$D6885*('Appendix 4.5'!$D6885/1000)</f>
        <v>518.84649552460007</v>
      </c>
      <c r="I6890" s="6">
        <f>+'Appendix 4.2'!$E6885*('Appendix 4.5'!$D6885/1000)</f>
        <v>812.68666682200342</v>
      </c>
      <c r="J6890" s="6">
        <f>+'Appendix 4.3'!$D6885*('Appendix 4.5'!$D6885/1000)</f>
        <v>542.80996946957862</v>
      </c>
    </row>
    <row r="6891" spans="2:10" x14ac:dyDescent="0.25">
      <c r="B6891" s="4">
        <v>44483</v>
      </c>
      <c r="C6891" s="5">
        <v>18</v>
      </c>
      <c r="D6891" s="6">
        <f>+'Appendix 4.1'!D6886*('Appendix 4.4'!$D6886/1000)</f>
        <v>189.38887241981055</v>
      </c>
      <c r="E6891" s="6">
        <f>+'Appendix 4.2'!$E6886*('Appendix 4.4'!$D6886/1000)</f>
        <v>221.51692172800003</v>
      </c>
      <c r="F6891" s="6">
        <f>+'Appendix 4.3'!$D6886*('Appendix 4.4'!$D6886/1000)</f>
        <v>137.40476408663466</v>
      </c>
      <c r="H6891" s="6">
        <f>+'Appendix 4.1'!$D6886*('Appendix 4.5'!$D6886/1000)</f>
        <v>370.40583955798314</v>
      </c>
      <c r="I6891" s="6">
        <f>+'Appendix 4.2'!$E6886*('Appendix 4.5'!$D6886/1000)</f>
        <v>433.24172281400161</v>
      </c>
      <c r="J6891" s="6">
        <f>+'Appendix 4.3'!$D6886*('Appendix 4.5'!$D6886/1000)</f>
        <v>268.7355722143933</v>
      </c>
    </row>
    <row r="6892" spans="2:10" x14ac:dyDescent="0.25">
      <c r="B6892" s="4">
        <v>44483</v>
      </c>
      <c r="C6892" s="5">
        <v>19</v>
      </c>
      <c r="D6892" s="6">
        <f>+'Appendix 4.1'!D6887*('Appendix 4.4'!$D6887/1000)</f>
        <v>4.1725871667702004</v>
      </c>
      <c r="E6892" s="6">
        <f>+'Appendix 4.2'!$E6887*('Appendix 4.4'!$D6887/1000)</f>
        <v>4.5138771540000002</v>
      </c>
      <c r="F6892" s="6">
        <f>+'Appendix 4.3'!$D6887*('Appendix 4.4'!$D6887/1000)</f>
        <v>3.7337186923110006</v>
      </c>
      <c r="H6892" s="6">
        <f>+'Appendix 4.1'!$D6887*('Appendix 4.5'!$D6887/1000)</f>
        <v>63.40061905653338</v>
      </c>
      <c r="I6892" s="6">
        <f>+'Appendix 4.2'!$E6887*('Appendix 4.5'!$D6887/1000)</f>
        <v>68.586369671999762</v>
      </c>
      <c r="J6892" s="6">
        <f>+'Appendix 4.3'!$D6887*('Appendix 4.5'!$D6887/1000)</f>
        <v>56.732206425947808</v>
      </c>
    </row>
    <row r="6893" spans="2:10" x14ac:dyDescent="0.25">
      <c r="B6893" s="4">
        <v>44483</v>
      </c>
      <c r="C6893" s="5">
        <v>20</v>
      </c>
      <c r="D6893" s="6">
        <f>+'Appendix 4.1'!D6888*('Appendix 4.4'!$D6888/1000)</f>
        <v>0.88744562422362006</v>
      </c>
      <c r="E6893" s="6">
        <f>+'Appendix 4.2'!$E6888*('Appendix 4.4'!$D6888/1000)</f>
        <v>0.98898188400000009</v>
      </c>
      <c r="F6893" s="6">
        <f>+'Appendix 4.3'!$D6888*('Appendix 4.4'!$D6888/1000)</f>
        <v>0.98319440802000002</v>
      </c>
      <c r="H6893" s="6">
        <f>+'Appendix 4.1'!$D6888*('Appendix 4.5'!$D6888/1000)</f>
        <v>1.0303355313523299</v>
      </c>
      <c r="I6893" s="6">
        <f>+'Appendix 4.2'!$E6888*('Appendix 4.5'!$D6888/1000)</f>
        <v>1.1482204060000001</v>
      </c>
      <c r="J6893" s="6">
        <f>+'Appendix 4.3'!$D6888*('Appendix 4.5'!$D6888/1000)</f>
        <v>1.1415010735966666</v>
      </c>
    </row>
    <row r="6894" spans="2:10" x14ac:dyDescent="0.25">
      <c r="B6894" s="4">
        <v>44483</v>
      </c>
      <c r="C6894" s="5">
        <v>21</v>
      </c>
      <c r="D6894" s="6">
        <f>+'Appendix 4.1'!D6889*('Appendix 4.4'!$D6889/1000)</f>
        <v>0.77277627818999994</v>
      </c>
      <c r="E6894" s="6">
        <f>+'Appendix 4.2'!$E6889*('Appendix 4.4'!$D6889/1000)</f>
        <v>0.98088501000000006</v>
      </c>
      <c r="F6894" s="6">
        <f>+'Appendix 4.3'!$D6889*('Appendix 4.4'!$D6889/1000)</f>
        <v>0.92934420015499997</v>
      </c>
      <c r="H6894" s="6">
        <f>+'Appendix 4.1'!$D6889*('Appendix 4.5'!$D6889/1000)</f>
        <v>0.83495049197399984</v>
      </c>
      <c r="I6894" s="6">
        <f>+'Appendix 4.2'!$E6889*('Appendix 4.5'!$D6889/1000)</f>
        <v>1.0598027459999999</v>
      </c>
      <c r="J6894" s="6">
        <f>+'Appendix 4.3'!$D6889*('Appendix 4.5'!$D6889/1000)</f>
        <v>1.0041151870629998</v>
      </c>
    </row>
    <row r="6895" spans="2:10" x14ac:dyDescent="0.25">
      <c r="B6895" s="4">
        <v>44483</v>
      </c>
      <c r="C6895" s="5">
        <v>22</v>
      </c>
      <c r="D6895" s="6">
        <f>+'Appendix 4.1'!D6890*('Appendix 4.4'!$D6890/1000)</f>
        <v>0.62323001107223996</v>
      </c>
      <c r="E6895" s="6">
        <f>+'Appendix 4.2'!$E6890*('Appendix 4.4'!$D6890/1000)</f>
        <v>0.97618606800000018</v>
      </c>
      <c r="F6895" s="6">
        <f>+'Appendix 4.3'!$D6890*('Appendix 4.4'!$D6890/1000)</f>
        <v>0.97271195278400002</v>
      </c>
      <c r="H6895" s="6">
        <f>+'Appendix 4.1'!$D6890*('Appendix 4.5'!$D6890/1000)</f>
        <v>0.68617710862923986</v>
      </c>
      <c r="I6895" s="6">
        <f>+'Appendix 4.2'!$E6890*('Appendix 4.5'!$D6890/1000)</f>
        <v>1.074782218</v>
      </c>
      <c r="J6895" s="6">
        <f>+'Appendix 4.3'!$D6890*('Appendix 4.5'!$D6890/1000)</f>
        <v>1.0709572123173332</v>
      </c>
    </row>
    <row r="6896" spans="2:10" x14ac:dyDescent="0.25">
      <c r="B6896" s="4">
        <v>44483</v>
      </c>
      <c r="C6896" s="5">
        <v>23</v>
      </c>
      <c r="D6896" s="6">
        <f>+'Appendix 4.1'!D6891*('Appendix 4.4'!$D6891/1000)</f>
        <v>0.56795384022563689</v>
      </c>
      <c r="E6896" s="6">
        <f>+'Appendix 4.2'!$E6891*('Appendix 4.4'!$D6891/1000)</f>
        <v>0.95083933199999493</v>
      </c>
      <c r="F6896" s="6">
        <f>+'Appendix 4.3'!$D6891*('Appendix 4.4'!$D6891/1000)</f>
        <v>0.78462446635999572</v>
      </c>
      <c r="H6896" s="6">
        <f>+'Appendix 4.1'!$D6891*('Appendix 4.5'!$D6891/1000)</f>
        <v>0.61194781786908015</v>
      </c>
      <c r="I6896" s="6">
        <f>+'Appendix 4.2'!$E6891*('Appendix 4.5'!$D6891/1000)</f>
        <v>1.0244918040000002</v>
      </c>
      <c r="J6896" s="6">
        <f>+'Appendix 4.3'!$D6891*('Appendix 4.5'!$D6891/1000)</f>
        <v>0.84540185492000008</v>
      </c>
    </row>
    <row r="6897" spans="2:10" x14ac:dyDescent="0.25">
      <c r="B6897" s="4">
        <v>44483</v>
      </c>
      <c r="C6897" s="5">
        <v>24</v>
      </c>
      <c r="D6897" s="6">
        <f>+'Appendix 4.1'!D6892*('Appendix 4.4'!$D6892/1000)</f>
        <v>2.9687241115012202</v>
      </c>
      <c r="E6897" s="6">
        <f>+'Appendix 4.2'!$E6892*('Appendix 4.4'!$D6892/1000)</f>
        <v>4.00633602</v>
      </c>
      <c r="F6897" s="6">
        <f>+'Appendix 4.3'!$D6892*('Appendix 4.4'!$D6892/1000)</f>
        <v>12.071178793548667</v>
      </c>
      <c r="H6897" s="6">
        <f>+'Appendix 4.1'!$D6892*('Appendix 4.5'!$D6892/1000)</f>
        <v>0.60471830705688001</v>
      </c>
      <c r="I6897" s="6">
        <f>+'Appendix 4.2'!$E6892*('Appendix 4.5'!$D6892/1000)</f>
        <v>0.81607607999999987</v>
      </c>
      <c r="J6897" s="6">
        <f>+'Appendix 4.3'!$D6892*('Appendix 4.5'!$D6892/1000)</f>
        <v>2.4588552287279999</v>
      </c>
    </row>
    <row r="6898" spans="2:10" x14ac:dyDescent="0.25">
      <c r="B6898" s="4">
        <v>44484</v>
      </c>
      <c r="C6898" s="5">
        <v>1</v>
      </c>
      <c r="D6898" s="6">
        <f>+'Appendix 4.1'!D6893*('Appendix 4.4'!$D6893/1000)</f>
        <v>2.3651070195570001</v>
      </c>
      <c r="E6898" s="6">
        <f>+'Appendix 4.2'!$E6893*('Appendix 4.4'!$D6893/1000)</f>
        <v>4.0624954199999994</v>
      </c>
      <c r="F6898" s="6">
        <f>+'Appendix 4.3'!$D6893*('Appendix 4.4'!$D6893/1000)</f>
        <v>3.829400144853</v>
      </c>
      <c r="H6898" s="6">
        <f>+'Appendix 4.1'!$D6893*('Appendix 4.5'!$D6893/1000)</f>
        <v>0.4906883663210001</v>
      </c>
      <c r="I6898" s="6">
        <f>+'Appendix 4.2'!$E6893*('Appendix 4.5'!$D6893/1000)</f>
        <v>0.84284526000000004</v>
      </c>
      <c r="J6898" s="6">
        <f>+'Appendix 4.3'!$D6893*('Appendix 4.5'!$D6893/1000)</f>
        <v>0.79448502140900024</v>
      </c>
    </row>
    <row r="6899" spans="2:10" x14ac:dyDescent="0.25">
      <c r="B6899" s="4">
        <v>44484</v>
      </c>
      <c r="C6899" s="5">
        <v>2</v>
      </c>
      <c r="D6899" s="6">
        <f>+'Appendix 4.1'!D6894*('Appendix 4.4'!$D6894/1000)</f>
        <v>1.90251691849764</v>
      </c>
      <c r="E6899" s="6">
        <f>+'Appendix 4.2'!$E6894*('Appendix 4.4'!$D6894/1000)</f>
        <v>3.894358505</v>
      </c>
      <c r="F6899" s="6">
        <f>+'Appendix 4.3'!$D6894*('Appendix 4.4'!$D6894/1000)</f>
        <v>3.6328631443950004</v>
      </c>
      <c r="H6899" s="6">
        <f>+'Appendix 4.1'!$D6894*('Appendix 4.5'!$D6894/1000)</f>
        <v>0.39482113990008005</v>
      </c>
      <c r="I6899" s="6">
        <f>+'Appendix 4.2'!$E6894*('Appendix 4.5'!$D6894/1000)</f>
        <v>0.80817944333333347</v>
      </c>
      <c r="J6899" s="6">
        <f>+'Appendix 4.3'!$D6894*('Appendix 4.5'!$D6894/1000)</f>
        <v>0.75391243769000016</v>
      </c>
    </row>
    <row r="6900" spans="2:10" x14ac:dyDescent="0.25">
      <c r="B6900" s="4">
        <v>44484</v>
      </c>
      <c r="C6900" s="5">
        <v>3</v>
      </c>
      <c r="D6900" s="6">
        <f>+'Appendix 4.1'!D6895*('Appendix 4.4'!$D6895/1000)</f>
        <v>0.45320400860112009</v>
      </c>
      <c r="E6900" s="6">
        <f>+'Appendix 4.2'!$E6895*('Appendix 4.4'!$D6895/1000)</f>
        <v>0.80322371000000015</v>
      </c>
      <c r="F6900" s="6">
        <f>+'Appendix 4.3'!$D6895*('Appendix 4.4'!$D6895/1000)</f>
        <v>0.83951725058800009</v>
      </c>
      <c r="H6900" s="6">
        <f>+'Appendix 4.1'!$D6895*('Appendix 4.5'!$D6895/1000)</f>
        <v>0.46758904488071995</v>
      </c>
      <c r="I6900" s="6">
        <f>+'Appendix 4.2'!$E6895*('Appendix 4.5'!$D6895/1000)</f>
        <v>0.82871863499999998</v>
      </c>
      <c r="J6900" s="6">
        <f>+'Appendix 4.3'!$D6895*('Appendix 4.5'!$D6895/1000)</f>
        <v>0.866164159878</v>
      </c>
    </row>
    <row r="6901" spans="2:10" x14ac:dyDescent="0.25">
      <c r="B6901" s="4">
        <v>44484</v>
      </c>
      <c r="C6901" s="5">
        <v>4</v>
      </c>
      <c r="D6901" s="6">
        <f>+'Appendix 4.1'!D6896*('Appendix 4.4'!$D6896/1000)</f>
        <v>0.51789080998800008</v>
      </c>
      <c r="E6901" s="6">
        <f>+'Appendix 4.2'!$E6896*('Appendix 4.4'!$D6896/1000)</f>
        <v>0.82977560000000017</v>
      </c>
      <c r="F6901" s="6">
        <f>+'Appendix 4.3'!$D6896*('Appendix 4.4'!$D6896/1000)</f>
        <v>0.77987740327999999</v>
      </c>
      <c r="H6901" s="6">
        <f>+'Appendix 4.1'!$D6896*('Appendix 4.5'!$D6896/1000)</f>
        <v>0.51999794318280013</v>
      </c>
      <c r="I6901" s="6">
        <f>+'Appendix 4.2'!$E6896*('Appendix 4.5'!$D6896/1000)</f>
        <v>0.8331516933333335</v>
      </c>
      <c r="J6901" s="6">
        <f>+'Appendix 4.3'!$D6896*('Appendix 4.5'!$D6896/1000)</f>
        <v>0.78305047670133332</v>
      </c>
    </row>
    <row r="6902" spans="2:10" x14ac:dyDescent="0.25">
      <c r="B6902" s="4">
        <v>44484</v>
      </c>
      <c r="C6902" s="5">
        <v>5</v>
      </c>
      <c r="D6902" s="6">
        <f>+'Appendix 4.1'!D6897*('Appendix 4.4'!$D6897/1000)</f>
        <v>0.52599656828039998</v>
      </c>
      <c r="E6902" s="6">
        <f>+'Appendix 4.2'!$E6897*('Appendix 4.4'!$D6897/1000)</f>
        <v>0.81432377833333336</v>
      </c>
      <c r="F6902" s="6">
        <f>+'Appendix 4.3'!$D6897*('Appendix 4.4'!$D6897/1000)</f>
        <v>0.71744876488133325</v>
      </c>
      <c r="H6902" s="6">
        <f>+'Appendix 4.1'!$D6897*('Appendix 4.5'!$D6897/1000)</f>
        <v>0.5414216729172</v>
      </c>
      <c r="I6902" s="6">
        <f>+'Appendix 4.2'!$E6897*('Appendix 4.5'!$D6897/1000)</f>
        <v>0.83820421833333336</v>
      </c>
      <c r="J6902" s="6">
        <f>+'Appendix 4.3'!$D6897*('Appendix 4.5'!$D6897/1000)</f>
        <v>0.7384882980973333</v>
      </c>
    </row>
    <row r="6903" spans="2:10" x14ac:dyDescent="0.25">
      <c r="B6903" s="4">
        <v>44484</v>
      </c>
      <c r="C6903" s="5">
        <v>6</v>
      </c>
      <c r="D6903" s="6">
        <f>+'Appendix 4.1'!D6898*('Appendix 4.4'!$D6898/1000)</f>
        <v>0.6585481368563999</v>
      </c>
      <c r="E6903" s="6">
        <f>+'Appendix 4.2'!$E6898*('Appendix 4.4'!$D6898/1000)</f>
        <v>0.81630219999999998</v>
      </c>
      <c r="F6903" s="6">
        <f>+'Appendix 4.3'!$D6898*('Appendix 4.4'!$D6898/1000)</f>
        <v>0.88062779727999996</v>
      </c>
      <c r="H6903" s="6">
        <f>+'Appendix 4.1'!$D6898*('Appendix 4.5'!$D6898/1000)</f>
        <v>0.67896300416096</v>
      </c>
      <c r="I6903" s="6">
        <f>+'Appendix 4.2'!$E6898*('Appendix 4.5'!$D6898/1000)</f>
        <v>0.84160741333333333</v>
      </c>
      <c r="J6903" s="6">
        <f>+'Appendix 4.3'!$D6898*('Appendix 4.5'!$D6898/1000)</f>
        <v>0.90792709192533327</v>
      </c>
    </row>
    <row r="6904" spans="2:10" x14ac:dyDescent="0.25">
      <c r="B6904" s="4">
        <v>44484</v>
      </c>
      <c r="C6904" s="5">
        <v>7</v>
      </c>
      <c r="D6904" s="6">
        <f>+'Appendix 4.1'!D6899*('Appendix 4.4'!$D6899/1000)</f>
        <v>1.94321532106396</v>
      </c>
      <c r="E6904" s="6">
        <f>+'Appendix 4.2'!$E6899*('Appendix 4.4'!$D6899/1000)</f>
        <v>2.2459306033333335</v>
      </c>
      <c r="F6904" s="6">
        <f>+'Appendix 4.3'!$D6899*('Appendix 4.4'!$D6899/1000)</f>
        <v>2.3335528352100003</v>
      </c>
      <c r="H6904" s="6">
        <f>+'Appendix 4.1'!$D6899*('Appendix 4.5'!$D6899/1000)</f>
        <v>0.73848640669469989</v>
      </c>
      <c r="I6904" s="6">
        <f>+'Appendix 4.2'!$E6899*('Appendix 4.5'!$D6899/1000)</f>
        <v>0.85352827500000006</v>
      </c>
      <c r="J6904" s="6">
        <f>+'Appendix 4.3'!$D6899*('Appendix 4.5'!$D6899/1000)</f>
        <v>0.88682763532499997</v>
      </c>
    </row>
    <row r="6905" spans="2:10" x14ac:dyDescent="0.25">
      <c r="B6905" s="4">
        <v>44484</v>
      </c>
      <c r="C6905" s="5">
        <v>8</v>
      </c>
      <c r="D6905" s="6">
        <f>+'Appendix 4.1'!D6900*('Appendix 4.4'!$D6900/1000)</f>
        <v>60.267930362031002</v>
      </c>
      <c r="E6905" s="6">
        <f>+'Appendix 4.2'!$E6900*('Appendix 4.4'!$D6900/1000)</f>
        <v>77.157265332999998</v>
      </c>
      <c r="F6905" s="6">
        <f>+'Appendix 4.3'!$D6900*('Appendix 4.4'!$D6900/1000)</f>
        <v>69.729803209148997</v>
      </c>
      <c r="H6905" s="6">
        <f>+'Appendix 4.1'!$D6900*('Appendix 4.5'!$D6900/1000)</f>
        <v>1.9855679807739999</v>
      </c>
      <c r="I6905" s="6">
        <f>+'Appendix 4.2'!$E6900*('Appendix 4.5'!$D6900/1000)</f>
        <v>2.5419986153333332</v>
      </c>
      <c r="J6905" s="6">
        <f>+'Appendix 4.3'!$D6900*('Appendix 4.5'!$D6900/1000)</f>
        <v>2.2972958209459997</v>
      </c>
    </row>
    <row r="6906" spans="2:10" x14ac:dyDescent="0.25">
      <c r="B6906" s="4">
        <v>44484</v>
      </c>
      <c r="C6906" s="5">
        <v>9</v>
      </c>
      <c r="D6906" s="6">
        <f>+'Appendix 4.1'!D6901*('Appendix 4.4'!$D6901/1000)</f>
        <v>147.89647099489545</v>
      </c>
      <c r="E6906" s="6">
        <f>+'Appendix 4.2'!$E6901*('Appendix 4.4'!$D6901/1000)</f>
        <v>195.04650880466667</v>
      </c>
      <c r="F6906" s="6">
        <f>+'Appendix 4.3'!$D6901*('Appendix 4.4'!$D6901/1000)</f>
        <v>244.220415151948</v>
      </c>
      <c r="H6906" s="6">
        <f>+'Appendix 4.1'!$D6901*('Appendix 4.5'!$D6901/1000)</f>
        <v>81.974272694516984</v>
      </c>
      <c r="I6906" s="6">
        <f>+'Appendix 4.2'!$E6901*('Appendix 4.5'!$D6901/1000)</f>
        <v>108.10802714433325</v>
      </c>
      <c r="J6906" s="6">
        <f>+'Appendix 4.3'!$D6901*('Appendix 4.5'!$D6901/1000)</f>
        <v>135.36354704450588</v>
      </c>
    </row>
    <row r="6907" spans="2:10" x14ac:dyDescent="0.25">
      <c r="B6907" s="4">
        <v>44484</v>
      </c>
      <c r="C6907" s="5">
        <v>10</v>
      </c>
      <c r="D6907" s="6">
        <f>+'Appendix 4.1'!D6902*('Appendix 4.4'!$D6902/1000)</f>
        <v>309.80103417169755</v>
      </c>
      <c r="E6907" s="6">
        <f>+'Appendix 4.2'!$E6902*('Appendix 4.4'!$D6902/1000)</f>
        <v>408.56695046733324</v>
      </c>
      <c r="F6907" s="6">
        <f>+'Appendix 4.3'!$D6902*('Appendix 4.4'!$D6902/1000)</f>
        <v>513.19512577516127</v>
      </c>
      <c r="H6907" s="6">
        <f>+'Appendix 4.1'!$D6902*('Appendix 4.5'!$D6902/1000)</f>
        <v>322.85351915769962</v>
      </c>
      <c r="I6907" s="6">
        <f>+'Appendix 4.2'!$E6902*('Appendix 4.5'!$D6902/1000)</f>
        <v>425.78062440166872</v>
      </c>
      <c r="J6907" s="6">
        <f>+'Appendix 4.3'!$D6902*('Appendix 4.5'!$D6902/1000)</f>
        <v>534.81697636703927</v>
      </c>
    </row>
    <row r="6908" spans="2:10" x14ac:dyDescent="0.25">
      <c r="B6908" s="4">
        <v>44484</v>
      </c>
      <c r="C6908" s="5">
        <v>11</v>
      </c>
      <c r="D6908" s="6">
        <f>+'Appendix 4.1'!D6903*('Appendix 4.4'!$D6903/1000)</f>
        <v>524.66191749140694</v>
      </c>
      <c r="E6908" s="6">
        <f>+'Appendix 4.2'!$E6903*('Appendix 4.4'!$D6903/1000)</f>
        <v>717.60375274299997</v>
      </c>
      <c r="F6908" s="6">
        <f>+'Appendix 4.3'!$D6903*('Appendix 4.4'!$D6903/1000)</f>
        <v>754.14964760214605</v>
      </c>
      <c r="H6908" s="6">
        <f>+'Appendix 4.1'!$D6903*('Appendix 4.5'!$D6903/1000)</f>
        <v>569.25037931403517</v>
      </c>
      <c r="I6908" s="6">
        <f>+'Appendix 4.2'!$E6903*('Appendix 4.5'!$D6903/1000)</f>
        <v>778.58940172233554</v>
      </c>
      <c r="J6908" s="6">
        <f>+'Appendix 4.3'!$D6903*('Appendix 4.5'!$D6903/1000)</f>
        <v>818.24115424596039</v>
      </c>
    </row>
    <row r="6909" spans="2:10" x14ac:dyDescent="0.25">
      <c r="B6909" s="4">
        <v>44484</v>
      </c>
      <c r="C6909" s="5">
        <v>12</v>
      </c>
      <c r="D6909" s="6">
        <f>+'Appendix 4.1'!D6904*('Appendix 4.4'!$D6904/1000)</f>
        <v>660.35783693238739</v>
      </c>
      <c r="E6909" s="6">
        <f>+'Appendix 4.2'!$E6904*('Appendix 4.4'!$D6904/1000)</f>
        <v>992.03741209166685</v>
      </c>
      <c r="F6909" s="6">
        <f>+'Appendix 4.3'!$D6904*('Appendix 4.4'!$D6904/1000)</f>
        <v>1010.8755090548002</v>
      </c>
      <c r="H6909" s="6">
        <f>+'Appendix 4.1'!$D6904*('Appendix 4.5'!$D6904/1000)</f>
        <v>709.43593969765573</v>
      </c>
      <c r="I6909" s="6">
        <f>+'Appendix 4.2'!$E6904*('Appendix 4.5'!$D6904/1000)</f>
        <v>1065.766095745664</v>
      </c>
      <c r="J6909" s="6">
        <f>+'Appendix 4.3'!$D6904*('Appendix 4.5'!$D6904/1000)</f>
        <v>1086.0042488707011</v>
      </c>
    </row>
    <row r="6910" spans="2:10" x14ac:dyDescent="0.25">
      <c r="B6910" s="4">
        <v>44484</v>
      </c>
      <c r="C6910" s="5">
        <v>13</v>
      </c>
      <c r="D6910" s="6">
        <f>+'Appendix 4.1'!D6905*('Appendix 4.4'!$D6905/1000)</f>
        <v>817.99469138609095</v>
      </c>
      <c r="E6910" s="6">
        <f>+'Appendix 4.2'!$E6905*('Appendix 4.4'!$D6905/1000)</f>
        <v>1183.9307936026667</v>
      </c>
      <c r="F6910" s="6">
        <f>+'Appendix 4.3'!$D6905*('Appendix 4.4'!$D6905/1000)</f>
        <v>989.20908358441875</v>
      </c>
      <c r="H6910" s="6">
        <f>+'Appendix 4.1'!$D6905*('Appendix 4.5'!$D6905/1000)</f>
        <v>873.63853509244484</v>
      </c>
      <c r="I6910" s="6">
        <f>+'Appendix 4.2'!$E6905*('Appendix 4.5'!$D6905/1000)</f>
        <v>1264.4673309813327</v>
      </c>
      <c r="J6910" s="6">
        <f>+'Appendix 4.3'!$D6905*('Appendix 4.5'!$D6905/1000)</f>
        <v>1056.4997350024689</v>
      </c>
    </row>
    <row r="6911" spans="2:10" x14ac:dyDescent="0.25">
      <c r="B6911" s="4">
        <v>44484</v>
      </c>
      <c r="C6911" s="5">
        <v>14</v>
      </c>
      <c r="D6911" s="6">
        <f>+'Appendix 4.1'!D6906*('Appendix 4.4'!$D6906/1000)</f>
        <v>850.03302992992133</v>
      </c>
      <c r="E6911" s="6">
        <f>+'Appendix 4.2'!$E6906*('Appendix 4.4'!$D6906/1000)</f>
        <v>1236.3731549586662</v>
      </c>
      <c r="F6911" s="6">
        <f>+'Appendix 4.3'!$D6906*('Appendix 4.4'!$D6906/1000)</f>
        <v>1123.6200209316876</v>
      </c>
      <c r="H6911" s="6">
        <f>+'Appendix 4.1'!$D6906*('Appendix 4.5'!$D6906/1000)</f>
        <v>905.92613968861087</v>
      </c>
      <c r="I6911" s="6">
        <f>+'Appendix 4.2'!$E6906*('Appendix 4.5'!$D6906/1000)</f>
        <v>1317.6696905279948</v>
      </c>
      <c r="J6911" s="6">
        <f>+'Appendix 4.3'!$D6906*('Appendix 4.5'!$D6906/1000)</f>
        <v>1197.5025818977874</v>
      </c>
    </row>
    <row r="6912" spans="2:10" x14ac:dyDescent="0.25">
      <c r="B6912" s="4">
        <v>44484</v>
      </c>
      <c r="C6912" s="5">
        <v>15</v>
      </c>
      <c r="D6912" s="6">
        <f>+'Appendix 4.1'!D6907*('Appendix 4.4'!$D6907/1000)</f>
        <v>810.68568057261029</v>
      </c>
      <c r="E6912" s="6">
        <f>+'Appendix 4.2'!$E6907*('Appendix 4.4'!$D6907/1000)</f>
        <v>1173.3520416083334</v>
      </c>
      <c r="F6912" s="6">
        <f>+'Appendix 4.3'!$D6907*('Appendix 4.4'!$D6907/1000)</f>
        <v>927.90937239851678</v>
      </c>
      <c r="H6912" s="6">
        <f>+'Appendix 4.1'!$D6907*('Appendix 4.5'!$D6907/1000)</f>
        <v>870.33286628105316</v>
      </c>
      <c r="I6912" s="6">
        <f>+'Appendix 4.2'!$E6907*('Appendix 4.5'!$D6907/1000)</f>
        <v>1259.6828462646572</v>
      </c>
      <c r="J6912" s="6">
        <f>+'Appendix 4.3'!$D6907*('Appendix 4.5'!$D6907/1000)</f>
        <v>996.18143391681792</v>
      </c>
    </row>
    <row r="6913" spans="2:10" x14ac:dyDescent="0.25">
      <c r="B6913" s="4">
        <v>44484</v>
      </c>
      <c r="C6913" s="5">
        <v>16</v>
      </c>
      <c r="D6913" s="6">
        <f>+'Appendix 4.1'!D6908*('Appendix 4.4'!$D6908/1000)</f>
        <v>665.54098516150805</v>
      </c>
      <c r="E6913" s="6">
        <f>+'Appendix 4.2'!$E6908*('Appendix 4.4'!$D6908/1000)</f>
        <v>982.55887818333338</v>
      </c>
      <c r="F6913" s="6">
        <f>+'Appendix 4.3'!$D6908*('Appendix 4.4'!$D6908/1000)</f>
        <v>674.89338066968332</v>
      </c>
      <c r="H6913" s="6">
        <f>+'Appendix 4.1'!$D6908*('Appendix 4.5'!$D6908/1000)</f>
        <v>731.64435049584563</v>
      </c>
      <c r="I6913" s="6">
        <f>+'Appendix 4.2'!$E6908*('Appendix 4.5'!$D6908/1000)</f>
        <v>1080.1493345716626</v>
      </c>
      <c r="J6913" s="6">
        <f>+'Appendix 4.3'!$D6908*('Appendix 4.5'!$D6908/1000)</f>
        <v>741.92565170751891</v>
      </c>
    </row>
    <row r="6914" spans="2:10" x14ac:dyDescent="0.25">
      <c r="B6914" s="4">
        <v>44484</v>
      </c>
      <c r="C6914" s="5">
        <v>17</v>
      </c>
      <c r="D6914" s="6">
        <f>+'Appendix 4.1'!D6909*('Appendix 4.4'!$D6909/1000)</f>
        <v>488.33858251317315</v>
      </c>
      <c r="E6914" s="6">
        <f>+'Appendix 4.2'!$E6909*('Appendix 4.4'!$D6909/1000)</f>
        <v>652.65017414400006</v>
      </c>
      <c r="F6914" s="6">
        <f>+'Appendix 4.3'!$D6909*('Appendix 4.4'!$D6909/1000)</f>
        <v>451.16276913907205</v>
      </c>
      <c r="H6914" s="6">
        <f>+'Appendix 4.1'!$D6909*('Appendix 4.5'!$D6909/1000)</f>
        <v>581.17246875045134</v>
      </c>
      <c r="I6914" s="6">
        <f>+'Appendix 4.2'!$E6909*('Appendix 4.5'!$D6909/1000)</f>
        <v>776.71993678166655</v>
      </c>
      <c r="J6914" s="6">
        <f>+'Appendix 4.3'!$D6909*('Appendix 4.5'!$D6909/1000)</f>
        <v>536.92947831286995</v>
      </c>
    </row>
    <row r="6915" spans="2:10" x14ac:dyDescent="0.25">
      <c r="B6915" s="4">
        <v>44484</v>
      </c>
      <c r="C6915" s="5">
        <v>18</v>
      </c>
      <c r="D6915" s="6">
        <f>+'Appendix 4.1'!D6910*('Appendix 4.4'!$D6910/1000)</f>
        <v>186.04866853712002</v>
      </c>
      <c r="E6915" s="6">
        <f>+'Appendix 4.2'!$E6910*('Appendix 4.4'!$D6910/1000)</f>
        <v>242.16077367033336</v>
      </c>
      <c r="F6915" s="6">
        <f>+'Appendix 4.3'!$D6910*('Appendix 4.4'!$D6910/1000)</f>
        <v>176.762657082125</v>
      </c>
      <c r="H6915" s="6">
        <f>+'Appendix 4.1'!$D6910*('Appendix 4.5'!$D6910/1000)</f>
        <v>312.26865938480177</v>
      </c>
      <c r="I6915" s="6">
        <f>+'Appendix 4.2'!$E6910*('Appendix 4.5'!$D6910/1000)</f>
        <v>406.44859618833567</v>
      </c>
      <c r="J6915" s="6">
        <f>+'Appendix 4.3'!$D6910*('Appendix 4.5'!$D6910/1000)</f>
        <v>296.68278945687666</v>
      </c>
    </row>
    <row r="6916" spans="2:10" x14ac:dyDescent="0.25">
      <c r="B6916" s="4">
        <v>44484</v>
      </c>
      <c r="C6916" s="5">
        <v>19</v>
      </c>
      <c r="D6916" s="6">
        <f>+'Appendix 4.1'!D6911*('Appendix 4.4'!$D6911/1000)</f>
        <v>8.9828037863335197</v>
      </c>
      <c r="E6916" s="6">
        <f>+'Appendix 4.2'!$E6911*('Appendix 4.4'!$D6911/1000)</f>
        <v>11.846560678666668</v>
      </c>
      <c r="F6916" s="6">
        <f>+'Appendix 4.3'!$D6911*('Appendix 4.4'!$D6911/1000)</f>
        <v>16.430501135753332</v>
      </c>
      <c r="H6916" s="6">
        <f>+'Appendix 4.1'!$D6911*('Appendix 4.5'!$D6911/1000)</f>
        <v>64.008514306453762</v>
      </c>
      <c r="I6916" s="6">
        <f>+'Appendix 4.2'!$E6911*('Appendix 4.5'!$D6911/1000)</f>
        <v>84.414706890999867</v>
      </c>
      <c r="J6916" s="6">
        <f>+'Appendix 4.3'!$D6911*('Appendix 4.5'!$D6911/1000)</f>
        <v>117.0783635071848</v>
      </c>
    </row>
    <row r="6917" spans="2:10" x14ac:dyDescent="0.25">
      <c r="B6917" s="4">
        <v>44484</v>
      </c>
      <c r="C6917" s="5">
        <v>20</v>
      </c>
      <c r="D6917" s="6">
        <f>+'Appendix 4.1'!D6912*('Appendix 4.4'!$D6912/1000)</f>
        <v>0.60699450753147011</v>
      </c>
      <c r="E6917" s="6">
        <f>+'Appendix 4.2'!$E6912*('Appendix 4.4'!$D6912/1000)</f>
        <v>0.7883035776666667</v>
      </c>
      <c r="F6917" s="6">
        <f>+'Appendix 4.3'!$D6912*('Appendix 4.4'!$D6912/1000)</f>
        <v>1.0530684387980001</v>
      </c>
      <c r="H6917" s="6">
        <f>+'Appendix 4.1'!$D6912*('Appendix 4.5'!$D6912/1000)</f>
        <v>0.63678858516548997</v>
      </c>
      <c r="I6917" s="6">
        <f>+'Appendix 4.2'!$E6912*('Appendix 4.5'!$D6912/1000)</f>
        <v>0.82699713699999999</v>
      </c>
      <c r="J6917" s="6">
        <f>+'Appendix 4.3'!$D6912*('Appendix 4.5'!$D6912/1000)</f>
        <v>1.1047578732660002</v>
      </c>
    </row>
    <row r="6918" spans="2:10" x14ac:dyDescent="0.25">
      <c r="B6918" s="4">
        <v>44484</v>
      </c>
      <c r="C6918" s="5">
        <v>21</v>
      </c>
      <c r="D6918" s="6">
        <f>+'Appendix 4.1'!D6913*('Appendix 4.4'!$D6913/1000)</f>
        <v>0.58617231506261991</v>
      </c>
      <c r="E6918" s="6">
        <f>+'Appendix 4.2'!$E6913*('Appendix 4.4'!$D6913/1000)</f>
        <v>0.773046597</v>
      </c>
      <c r="F6918" s="6">
        <f>+'Appendix 4.3'!$D6913*('Appendix 4.4'!$D6913/1000)</f>
        <v>0.688957895283</v>
      </c>
      <c r="H6918" s="6">
        <f>+'Appendix 4.1'!$D6913*('Appendix 4.5'!$D6913/1000)</f>
        <v>0.62071532475810021</v>
      </c>
      <c r="I6918" s="6">
        <f>+'Appendix 4.2'!$E6913*('Appendix 4.5'!$D6913/1000)</f>
        <v>0.8186020683333336</v>
      </c>
      <c r="J6918" s="6">
        <f>+'Appendix 4.3'!$D6913*('Appendix 4.5'!$D6913/1000)</f>
        <v>0.72955803733166691</v>
      </c>
    </row>
    <row r="6919" spans="2:10" x14ac:dyDescent="0.25">
      <c r="B6919" s="4">
        <v>44484</v>
      </c>
      <c r="C6919" s="5">
        <v>22</v>
      </c>
      <c r="D6919" s="6">
        <f>+'Appendix 4.1'!D6914*('Appendix 4.4'!$D6914/1000)</f>
        <v>0.55061281320577993</v>
      </c>
      <c r="E6919" s="6">
        <f>+'Appendix 4.2'!$E6914*('Appendix 4.4'!$D6914/1000)</f>
        <v>0.75415976433333332</v>
      </c>
      <c r="F6919" s="6">
        <f>+'Appendix 4.3'!$D6914*('Appendix 4.4'!$D6914/1000)</f>
        <v>0.61792281403966653</v>
      </c>
      <c r="H6919" s="6">
        <f>+'Appendix 4.1'!$D6914*('Appendix 4.5'!$D6914/1000)</f>
        <v>0.59311821160878009</v>
      </c>
      <c r="I6919" s="6">
        <f>+'Appendix 4.2'!$E6914*('Appendix 4.5'!$D6914/1000)</f>
        <v>0.81237828100000009</v>
      </c>
      <c r="J6919" s="6">
        <f>+'Appendix 4.3'!$D6914*('Appendix 4.5'!$D6914/1000)</f>
        <v>0.66562431092300001</v>
      </c>
    </row>
    <row r="6920" spans="2:10" x14ac:dyDescent="0.25">
      <c r="B6920" s="4">
        <v>44484</v>
      </c>
      <c r="C6920" s="5">
        <v>23</v>
      </c>
      <c r="D6920" s="6">
        <f>+'Appendix 4.1'!D6915*('Appendix 4.4'!$D6915/1000)</f>
        <v>0.48997212200699997</v>
      </c>
      <c r="E6920" s="6">
        <f>+'Appendix 4.2'!$E6915*('Appendix 4.4'!$D6915/1000)</f>
        <v>0.75876752166666661</v>
      </c>
      <c r="F6920" s="6">
        <f>+'Appendix 4.3'!$D6915*('Appendix 4.4'!$D6915/1000)</f>
        <v>0.66237670124166659</v>
      </c>
      <c r="H6920" s="6">
        <f>+'Appendix 4.1'!$D6915*('Appendix 4.5'!$D6915/1000)</f>
        <v>0.51219164799420003</v>
      </c>
      <c r="I6920" s="6">
        <f>+'Appendix 4.2'!$E6915*('Appendix 4.5'!$D6915/1000)</f>
        <v>0.79317652966666663</v>
      </c>
      <c r="J6920" s="6">
        <f>+'Appendix 4.3'!$D6915*('Appendix 4.5'!$D6915/1000)</f>
        <v>0.69241452516166668</v>
      </c>
    </row>
    <row r="6921" spans="2:10" x14ac:dyDescent="0.25">
      <c r="B6921" s="4">
        <v>44484</v>
      </c>
      <c r="C6921" s="5">
        <v>24</v>
      </c>
      <c r="D6921" s="6">
        <f>+'Appendix 4.1'!D6916*('Appendix 4.4'!$D6916/1000)</f>
        <v>0.46162337807199999</v>
      </c>
      <c r="E6921" s="6">
        <f>+'Appendix 4.2'!$E6916*('Appendix 4.4'!$D6916/1000)</f>
        <v>0.69300510333333332</v>
      </c>
      <c r="F6921" s="6">
        <f>+'Appendix 4.3'!$D6916*('Appendix 4.4'!$D6916/1000)</f>
        <v>0.65870185786800006</v>
      </c>
      <c r="H6921" s="6">
        <f>+'Appendix 4.1'!$D6916*('Appendix 4.5'!$D6916/1000)</f>
        <v>0.47454410795199992</v>
      </c>
      <c r="I6921" s="6">
        <f>+'Appendix 4.2'!$E6916*('Appendix 4.5'!$D6916/1000)</f>
        <v>0.71240215333333323</v>
      </c>
      <c r="J6921" s="6">
        <f>+'Appendix 4.3'!$D6916*('Appendix 4.5'!$D6916/1000)</f>
        <v>0.677138768088</v>
      </c>
    </row>
    <row r="6922" spans="2:10" x14ac:dyDescent="0.25">
      <c r="B6922" s="4">
        <v>44485</v>
      </c>
      <c r="C6922" s="5">
        <v>1</v>
      </c>
      <c r="D6922" s="6">
        <f>+'Appendix 4.1'!D6917*('Appendix 4.4'!$D6917/1000)</f>
        <v>0.44059080491279995</v>
      </c>
      <c r="E6922" s="6">
        <f>+'Appendix 4.2'!$E6917*('Appendix 4.4'!$D6917/1000)</f>
        <v>0.68210249000000001</v>
      </c>
      <c r="F6922" s="6">
        <f>+'Appendix 4.3'!$D6917*('Appendix 4.4'!$D6917/1000)</f>
        <v>0.55459724478599992</v>
      </c>
      <c r="H6922" s="6">
        <f>+'Appendix 4.1'!$D6917*('Appendix 4.5'!$D6917/1000)</f>
        <v>0.44833086633479996</v>
      </c>
      <c r="I6922" s="6">
        <f>+'Appendix 4.2'!$E6917*('Appendix 4.5'!$D6917/1000)</f>
        <v>0.69408529833333332</v>
      </c>
      <c r="J6922" s="6">
        <f>+'Appendix 4.3'!$D6917*('Appendix 4.5'!$D6917/1000)</f>
        <v>0.56434010980100002</v>
      </c>
    </row>
    <row r="6923" spans="2:10" x14ac:dyDescent="0.25">
      <c r="B6923" s="4">
        <v>44485</v>
      </c>
      <c r="C6923" s="5">
        <v>2</v>
      </c>
      <c r="D6923" s="6">
        <f>+'Appendix 4.1'!D6918*('Appendix 4.4'!$D6918/1000)</f>
        <v>0.42154856880521996</v>
      </c>
      <c r="E6923" s="6">
        <f>+'Appendix 4.2'!$E6918*('Appendix 4.4'!$D6918/1000)</f>
        <v>0.7217483566666667</v>
      </c>
      <c r="F6923" s="6">
        <f>+'Appendix 4.3'!$D6918*('Appendix 4.4'!$D6918/1000)</f>
        <v>0.60535318294133345</v>
      </c>
      <c r="H6923" s="6">
        <f>+'Appendix 4.1'!$D6918*('Appendix 4.5'!$D6918/1000)</f>
        <v>0.43305862800131995</v>
      </c>
      <c r="I6923" s="6">
        <f>+'Appendix 4.2'!$E6918*('Appendix 4.5'!$D6918/1000)</f>
        <v>0.74145514000000001</v>
      </c>
      <c r="J6923" s="6">
        <f>+'Appendix 4.3'!$D6918*('Appendix 4.5'!$D6918/1000)</f>
        <v>0.62188188564800007</v>
      </c>
    </row>
    <row r="6924" spans="2:10" x14ac:dyDescent="0.25">
      <c r="B6924" s="4">
        <v>44485</v>
      </c>
      <c r="C6924" s="5">
        <v>3</v>
      </c>
      <c r="D6924" s="6">
        <f>+'Appendix 4.1'!D6919*('Appendix 4.4'!$D6919/1000)</f>
        <v>0.44064983993085</v>
      </c>
      <c r="E6924" s="6">
        <f>+'Appendix 4.2'!$E6919*('Appendix 4.4'!$D6919/1000)</f>
        <v>0.75445232500000003</v>
      </c>
      <c r="F6924" s="6">
        <f>+'Appendix 4.3'!$D6919*('Appendix 4.4'!$D6919/1000)</f>
        <v>0.5864495302049999</v>
      </c>
      <c r="H6924" s="6">
        <f>+'Appendix 4.1'!$D6919*('Appendix 4.5'!$D6919/1000)</f>
        <v>0.44547999443829001</v>
      </c>
      <c r="I6924" s="6">
        <f>+'Appendix 4.2'!$E6919*('Appendix 4.5'!$D6919/1000)</f>
        <v>0.7627222050000001</v>
      </c>
      <c r="J6924" s="6">
        <f>+'Appendix 4.3'!$D6919*('Appendix 4.5'!$D6919/1000)</f>
        <v>0.59287785851699992</v>
      </c>
    </row>
    <row r="6925" spans="2:10" x14ac:dyDescent="0.25">
      <c r="B6925" s="4">
        <v>44485</v>
      </c>
      <c r="C6925" s="5">
        <v>4</v>
      </c>
      <c r="D6925" s="6">
        <f>+'Appendix 4.1'!D6920*('Appendix 4.4'!$D6920/1000)</f>
        <v>0.43564556468507998</v>
      </c>
      <c r="E6925" s="6">
        <f>+'Appendix 4.2'!$E6920*('Appendix 4.4'!$D6920/1000)</f>
        <v>0.74588432666666671</v>
      </c>
      <c r="F6925" s="6">
        <f>+'Appendix 4.3'!$D6920*('Appendix 4.4'!$D6920/1000)</f>
        <v>0.67966662340000006</v>
      </c>
      <c r="H6925" s="6">
        <f>+'Appendix 4.1'!$D6920*('Appendix 4.5'!$D6920/1000)</f>
        <v>0.44265562038407991</v>
      </c>
      <c r="I6925" s="6">
        <f>+'Appendix 4.2'!$E6920*('Appendix 4.5'!$D6920/1000)</f>
        <v>0.75788649333333324</v>
      </c>
      <c r="J6925" s="6">
        <f>+'Appendix 4.3'!$D6920*('Appendix 4.5'!$D6920/1000)</f>
        <v>0.69060326839999997</v>
      </c>
    </row>
    <row r="6926" spans="2:10" x14ac:dyDescent="0.25">
      <c r="B6926" s="4">
        <v>44485</v>
      </c>
      <c r="C6926" s="5">
        <v>5</v>
      </c>
      <c r="D6926" s="6">
        <f>+'Appendix 4.1'!D6921*('Appendix 4.4'!$D6921/1000)</f>
        <v>0.51293224489800004</v>
      </c>
      <c r="E6926" s="6">
        <f>+'Appendix 4.2'!$E6921*('Appendix 4.4'!$D6921/1000)</f>
        <v>0.79409819166666673</v>
      </c>
      <c r="F6926" s="6">
        <f>+'Appendix 4.3'!$D6921*('Appendix 4.4'!$D6921/1000)</f>
        <v>0.73401726259499989</v>
      </c>
      <c r="H6926" s="6">
        <f>+'Appendix 4.1'!$D6921*('Appendix 4.5'!$D6921/1000)</f>
        <v>0.52302808591920003</v>
      </c>
      <c r="I6926" s="6">
        <f>+'Appendix 4.2'!$E6921*('Appendix 4.5'!$D6921/1000)</f>
        <v>0.80972811000000022</v>
      </c>
      <c r="J6926" s="6">
        <f>+'Appendix 4.3'!$D6921*('Appendix 4.5'!$D6921/1000)</f>
        <v>0.74846463193800006</v>
      </c>
    </row>
    <row r="6927" spans="2:10" x14ac:dyDescent="0.25">
      <c r="B6927" s="4">
        <v>44485</v>
      </c>
      <c r="C6927" s="5">
        <v>6</v>
      </c>
      <c r="D6927" s="6">
        <f>+'Appendix 4.1'!D6922*('Appendix 4.4'!$D6922/1000)</f>
        <v>0.57424150500694993</v>
      </c>
      <c r="E6927" s="6">
        <f>+'Appendix 4.2'!$E6922*('Appendix 4.4'!$D6922/1000)</f>
        <v>0.80470655833333327</v>
      </c>
      <c r="F6927" s="6">
        <f>+'Appendix 4.3'!$D6922*('Appendix 4.4'!$D6922/1000)</f>
        <v>0.69526009248666654</v>
      </c>
      <c r="H6927" s="6">
        <f>+'Appendix 4.1'!$D6922*('Appendix 4.5'!$D6922/1000)</f>
        <v>0.58240844618331</v>
      </c>
      <c r="I6927" s="6">
        <f>+'Appendix 4.2'!$E6922*('Appendix 4.5'!$D6922/1000)</f>
        <v>0.81615120499999994</v>
      </c>
      <c r="J6927" s="6">
        <f>+'Appendix 4.3'!$D6922*('Appendix 4.5'!$D6922/1000)</f>
        <v>0.70514817655599993</v>
      </c>
    </row>
    <row r="6928" spans="2:10" x14ac:dyDescent="0.25">
      <c r="B6928" s="4">
        <v>44485</v>
      </c>
      <c r="C6928" s="5">
        <v>7</v>
      </c>
      <c r="D6928" s="6">
        <f>+'Appendix 4.1'!D6923*('Appendix 4.4'!$D6923/1000)</f>
        <v>1.4794558679521999</v>
      </c>
      <c r="E6928" s="6">
        <f>+'Appendix 4.2'!$E6923*('Appendix 4.4'!$D6923/1000)</f>
        <v>2.1379304616666666</v>
      </c>
      <c r="F6928" s="6">
        <f>+'Appendix 4.3'!$D6923*('Appendix 4.4'!$D6923/1000)</f>
        <v>2.1035455821356663</v>
      </c>
      <c r="H6928" s="6">
        <f>+'Appendix 4.1'!$D6923*('Appendix 4.5'!$D6923/1000)</f>
        <v>0.55318139288160006</v>
      </c>
      <c r="I6928" s="6">
        <f>+'Appendix 4.2'!$E6923*('Appendix 4.5'!$D6923/1000)</f>
        <v>0.79939076000000009</v>
      </c>
      <c r="J6928" s="6">
        <f>+'Appendix 4.3'!$D6923*('Appendix 4.5'!$D6923/1000)</f>
        <v>0.78653395503199997</v>
      </c>
    </row>
    <row r="6929" spans="2:10" x14ac:dyDescent="0.25">
      <c r="B6929" s="4">
        <v>44485</v>
      </c>
      <c r="C6929" s="5">
        <v>8</v>
      </c>
      <c r="D6929" s="6">
        <f>+'Appendix 4.1'!D6924*('Appendix 4.4'!$D6924/1000)</f>
        <v>52.548459725555993</v>
      </c>
      <c r="E6929" s="6">
        <f>+'Appendix 4.2'!$E6924*('Appendix 4.4'!$D6924/1000)</f>
        <v>74.595476565666658</v>
      </c>
      <c r="F6929" s="6">
        <f>+'Appendix 4.3'!$D6924*('Appendix 4.4'!$D6924/1000)</f>
        <v>59.223767752779331</v>
      </c>
      <c r="H6929" s="6">
        <f>+'Appendix 4.1'!$D6924*('Appendix 4.5'!$D6924/1000)</f>
        <v>1.741675488948</v>
      </c>
      <c r="I6929" s="6">
        <f>+'Appendix 4.2'!$E6924*('Appendix 4.5'!$D6924/1000)</f>
        <v>2.4724057336666667</v>
      </c>
      <c r="J6929" s="6">
        <f>+'Appendix 4.3'!$D6924*('Appendix 4.5'!$D6924/1000)</f>
        <v>1.9629230846513335</v>
      </c>
    </row>
    <row r="6930" spans="2:10" x14ac:dyDescent="0.25">
      <c r="B6930" s="4">
        <v>44485</v>
      </c>
      <c r="C6930" s="5">
        <v>9</v>
      </c>
      <c r="D6930" s="6">
        <f>+'Appendix 4.1'!D6925*('Appendix 4.4'!$D6925/1000)</f>
        <v>132.64088370928519</v>
      </c>
      <c r="E6930" s="6">
        <f>+'Appendix 4.2'!$E6925*('Appendix 4.4'!$D6925/1000)</f>
        <v>199.20457885666667</v>
      </c>
      <c r="F6930" s="6">
        <f>+'Appendix 4.3'!$D6925*('Appendix 4.4'!$D6925/1000)</f>
        <v>160.83535081061996</v>
      </c>
      <c r="H6930" s="6">
        <f>+'Appendix 4.1'!$D6925*('Appendix 4.5'!$D6925/1000)</f>
        <v>70.216385527049354</v>
      </c>
      <c r="I6930" s="6">
        <f>+'Appendix 4.2'!$E6925*('Appendix 4.5'!$D6925/1000)</f>
        <v>105.45334980133322</v>
      </c>
      <c r="J6930" s="6">
        <f>+'Appendix 4.3'!$D6925*('Appendix 4.5'!$D6925/1000)</f>
        <v>85.141750289063893</v>
      </c>
    </row>
    <row r="6931" spans="2:10" x14ac:dyDescent="0.25">
      <c r="B6931" s="4">
        <v>44485</v>
      </c>
      <c r="C6931" s="5">
        <v>10</v>
      </c>
      <c r="D6931" s="6">
        <f>+'Appendix 4.1'!D6926*('Appendix 4.4'!$D6926/1000)</f>
        <v>280.11808563042871</v>
      </c>
      <c r="E6931" s="6">
        <f>+'Appendix 4.2'!$E6926*('Appendix 4.4'!$D6926/1000)</f>
        <v>420.81369404166662</v>
      </c>
      <c r="F6931" s="6">
        <f>+'Appendix 4.3'!$D6926*('Appendix 4.4'!$D6926/1000)</f>
        <v>307.85651332695829</v>
      </c>
      <c r="H6931" s="6">
        <f>+'Appendix 4.1'!$D6926*('Appendix 4.5'!$D6926/1000)</f>
        <v>286.43312941115374</v>
      </c>
      <c r="I6931" s="6">
        <f>+'Appendix 4.2'!$E6926*('Appendix 4.5'!$D6926/1000)</f>
        <v>430.30061058766876</v>
      </c>
      <c r="J6931" s="6">
        <f>+'Appendix 4.3'!$D6926*('Appendix 4.5'!$D6926/1000)</f>
        <v>314.79689832732583</v>
      </c>
    </row>
    <row r="6932" spans="2:10" x14ac:dyDescent="0.25">
      <c r="B6932" s="4">
        <v>44485</v>
      </c>
      <c r="C6932" s="5">
        <v>11</v>
      </c>
      <c r="D6932" s="6">
        <f>+'Appendix 4.1'!D6927*('Appendix 4.4'!$D6927/1000)</f>
        <v>486.05289962967345</v>
      </c>
      <c r="E6932" s="6">
        <f>+'Appendix 4.2'!$E6927*('Appendix 4.4'!$D6927/1000)</f>
        <v>730.18389988099989</v>
      </c>
      <c r="F6932" s="6">
        <f>+'Appendix 4.3'!$D6927*('Appendix 4.4'!$D6927/1000)</f>
        <v>504.53898322086292</v>
      </c>
      <c r="H6932" s="6">
        <f>+'Appendix 4.1'!$D6927*('Appendix 4.5'!$D6927/1000)</f>
        <v>523.87287067117131</v>
      </c>
      <c r="I6932" s="6">
        <f>+'Appendix 4.2'!$E6927*('Appendix 4.5'!$D6927/1000)</f>
        <v>786.99980195566673</v>
      </c>
      <c r="J6932" s="6">
        <f>+'Appendix 4.3'!$D6927*('Appendix 4.5'!$D6927/1000)</f>
        <v>543.79736384004707</v>
      </c>
    </row>
    <row r="6933" spans="2:10" x14ac:dyDescent="0.25">
      <c r="B6933" s="4">
        <v>44485</v>
      </c>
      <c r="C6933" s="5">
        <v>12</v>
      </c>
      <c r="D6933" s="6">
        <f>+'Appendix 4.1'!D6928*('Appendix 4.4'!$D6928/1000)</f>
        <v>740.05616211900553</v>
      </c>
      <c r="E6933" s="6">
        <f>+'Appendix 4.2'!$E6928*('Appendix 4.4'!$D6928/1000)</f>
        <v>1002.3244623836663</v>
      </c>
      <c r="F6933" s="6">
        <f>+'Appendix 4.3'!$D6928*('Appendix 4.4'!$D6928/1000)</f>
        <v>665.83831073725355</v>
      </c>
      <c r="H6933" s="6">
        <f>+'Appendix 4.1'!$D6928*('Appendix 4.5'!$D6928/1000)</f>
        <v>790.69549686712651</v>
      </c>
      <c r="I6933" s="6">
        <f>+'Appendix 4.2'!$E6928*('Appendix 4.5'!$D6928/1000)</f>
        <v>1070.9098570806634</v>
      </c>
      <c r="J6933" s="6">
        <f>+'Appendix 4.3'!$D6928*('Appendix 4.5'!$D6928/1000)</f>
        <v>711.39918953461859</v>
      </c>
    </row>
    <row r="6934" spans="2:10" x14ac:dyDescent="0.25">
      <c r="B6934" s="4">
        <v>44485</v>
      </c>
      <c r="C6934" s="5">
        <v>13</v>
      </c>
      <c r="D6934" s="6">
        <f>+'Appendix 4.1'!D6929*('Appendix 4.4'!$D6929/1000)</f>
        <v>784.62138146333302</v>
      </c>
      <c r="E6934" s="6">
        <f>+'Appendix 4.2'!$E6929*('Appendix 4.4'!$D6929/1000)</f>
        <v>1178.3710081343334</v>
      </c>
      <c r="F6934" s="6">
        <f>+'Appendix 4.3'!$D6929*('Appendix 4.4'!$D6929/1000)</f>
        <v>804.47192503949964</v>
      </c>
      <c r="H6934" s="6">
        <f>+'Appendix 4.1'!$D6929*('Appendix 4.5'!$D6929/1000)</f>
        <v>831.68324726848311</v>
      </c>
      <c r="I6934" s="6">
        <f>+'Appendix 4.2'!$E6929*('Appendix 4.5'!$D6929/1000)</f>
        <v>1249.0501147246614</v>
      </c>
      <c r="J6934" s="6">
        <f>+'Appendix 4.3'!$D6929*('Appendix 4.5'!$D6929/1000)</f>
        <v>852.72443341444375</v>
      </c>
    </row>
    <row r="6935" spans="2:10" x14ac:dyDescent="0.25">
      <c r="B6935" s="4">
        <v>44485</v>
      </c>
      <c r="C6935" s="5">
        <v>14</v>
      </c>
      <c r="D6935" s="6">
        <f>+'Appendix 4.1'!D6930*('Appendix 4.4'!$D6930/1000)</f>
        <v>883.12742020555083</v>
      </c>
      <c r="E6935" s="6">
        <f>+'Appendix 4.2'!$E6930*('Appendix 4.4'!$D6930/1000)</f>
        <v>1233.7333740973334</v>
      </c>
      <c r="F6935" s="6">
        <f>+'Appendix 4.3'!$D6930*('Appendix 4.4'!$D6930/1000)</f>
        <v>798.96934563842149</v>
      </c>
      <c r="H6935" s="6">
        <f>+'Appendix 4.1'!$D6930*('Appendix 4.5'!$D6930/1000)</f>
        <v>935.33584255410676</v>
      </c>
      <c r="I6935" s="6">
        <f>+'Appendix 4.2'!$E6930*('Appendix 4.5'!$D6930/1000)</f>
        <v>1306.668798348333</v>
      </c>
      <c r="J6935" s="6">
        <f>+'Appendix 4.3'!$D6930*('Appendix 4.5'!$D6930/1000)</f>
        <v>846.20253995021312</v>
      </c>
    </row>
    <row r="6936" spans="2:10" x14ac:dyDescent="0.25">
      <c r="B6936" s="4">
        <v>44485</v>
      </c>
      <c r="C6936" s="5">
        <v>15</v>
      </c>
      <c r="D6936" s="6">
        <f>+'Appendix 4.1'!D6931*('Appendix 4.4'!$D6931/1000)</f>
        <v>905.6692736318746</v>
      </c>
      <c r="E6936" s="6">
        <f>+'Appendix 4.2'!$E6931*('Appendix 4.4'!$D6931/1000)</f>
        <v>1169.0674695566665</v>
      </c>
      <c r="F6936" s="6">
        <f>+'Appendix 4.3'!$D6931*('Appendix 4.4'!$D6931/1000)</f>
        <v>733.98073320804315</v>
      </c>
      <c r="H6936" s="6">
        <f>+'Appendix 4.1'!$D6931*('Appendix 4.5'!$D6931/1000)</f>
        <v>964.46386112321852</v>
      </c>
      <c r="I6936" s="6">
        <f>+'Appendix 4.2'!$E6931*('Appendix 4.5'!$D6931/1000)</f>
        <v>1244.961442801995</v>
      </c>
      <c r="J6936" s="6">
        <f>+'Appendix 4.3'!$D6931*('Appendix 4.5'!$D6931/1000)</f>
        <v>781.62957776087478</v>
      </c>
    </row>
    <row r="6937" spans="2:10" x14ac:dyDescent="0.25">
      <c r="B6937" s="4">
        <v>44485</v>
      </c>
      <c r="C6937" s="5">
        <v>16</v>
      </c>
      <c r="D6937" s="6">
        <f>+'Appendix 4.1'!D6932*('Appendix 4.4'!$D6932/1000)</f>
        <v>766.71236464812341</v>
      </c>
      <c r="E6937" s="6">
        <f>+'Appendix 4.2'!$E6932*('Appendix 4.4'!$D6932/1000)</f>
        <v>975.35130979733333</v>
      </c>
      <c r="F6937" s="6">
        <f>+'Appendix 4.3'!$D6932*('Appendix 4.4'!$D6932/1000)</f>
        <v>579.72485648979728</v>
      </c>
      <c r="H6937" s="6">
        <f>+'Appendix 4.1'!$D6932*('Appendix 4.5'!$D6932/1000)</f>
        <v>835.90279800880842</v>
      </c>
      <c r="I6937" s="6">
        <f>+'Appendix 4.2'!$E6932*('Appendix 4.5'!$D6932/1000)</f>
        <v>1063.3699500533321</v>
      </c>
      <c r="J6937" s="6">
        <f>+'Appendix 4.3'!$D6932*('Appendix 4.5'!$D6932/1000)</f>
        <v>632.04097385005252</v>
      </c>
    </row>
    <row r="6938" spans="2:10" x14ac:dyDescent="0.25">
      <c r="B6938" s="4">
        <v>44485</v>
      </c>
      <c r="C6938" s="5">
        <v>17</v>
      </c>
      <c r="D6938" s="6">
        <f>+'Appendix 4.1'!D6933*('Appendix 4.4'!$D6933/1000)</f>
        <v>487.93038050714097</v>
      </c>
      <c r="E6938" s="6">
        <f>+'Appendix 4.2'!$E6933*('Appendix 4.4'!$D6933/1000)</f>
        <v>643.48470668333334</v>
      </c>
      <c r="F6938" s="6">
        <f>+'Appendix 4.3'!$D6933*('Appendix 4.4'!$D6933/1000)</f>
        <v>411.72393972461663</v>
      </c>
      <c r="H6938" s="6">
        <f>+'Appendix 4.1'!$D6933*('Appendix 4.5'!$D6933/1000)</f>
        <v>577.80237163249569</v>
      </c>
      <c r="I6938" s="6">
        <f>+'Appendix 4.2'!$E6933*('Appendix 4.5'!$D6933/1000)</f>
        <v>762.00827922300152</v>
      </c>
      <c r="J6938" s="6">
        <f>+'Appendix 4.3'!$D6933*('Appendix 4.5'!$D6933/1000)</f>
        <v>487.55945178797197</v>
      </c>
    </row>
    <row r="6939" spans="2:10" x14ac:dyDescent="0.25">
      <c r="B6939" s="4">
        <v>44485</v>
      </c>
      <c r="C6939" s="5">
        <v>18</v>
      </c>
      <c r="D6939" s="6">
        <f>+'Appendix 4.1'!D6934*('Appendix 4.4'!$D6934/1000)</f>
        <v>273.36185676963913</v>
      </c>
      <c r="E6939" s="6">
        <f>+'Appendix 4.2'!$E6934*('Appendix 4.4'!$D6934/1000)</f>
        <v>231.56759342866667</v>
      </c>
      <c r="F6939" s="6">
        <f>+'Appendix 4.3'!$D6934*('Appendix 4.4'!$D6934/1000)</f>
        <v>142.48161593994865</v>
      </c>
      <c r="H6939" s="6">
        <f>+'Appendix 4.1'!$D6934*('Appendix 4.5'!$D6934/1000)</f>
        <v>465.05206472392967</v>
      </c>
      <c r="I6939" s="6">
        <f>+'Appendix 4.2'!$E6934*('Appendix 4.5'!$D6934/1000)</f>
        <v>393.95030718533519</v>
      </c>
      <c r="J6939" s="6">
        <f>+'Appendix 4.3'!$D6934*('Appendix 4.5'!$D6934/1000)</f>
        <v>242.39435033510645</v>
      </c>
    </row>
    <row r="6940" spans="2:10" x14ac:dyDescent="0.25">
      <c r="B6940" s="4">
        <v>44485</v>
      </c>
      <c r="C6940" s="5">
        <v>19</v>
      </c>
      <c r="D6940" s="6">
        <f>+'Appendix 4.1'!D6935*('Appendix 4.4'!$D6935/1000)</f>
        <v>12.594300913680001</v>
      </c>
      <c r="E6940" s="6">
        <f>+'Appendix 4.2'!$E6935*('Appendix 4.4'!$D6935/1000)</f>
        <v>10.538231078000001</v>
      </c>
      <c r="F6940" s="6">
        <f>+'Appendix 4.3'!$D6935*('Appendix 4.4'!$D6935/1000)</f>
        <v>11.261594045068001</v>
      </c>
      <c r="H6940" s="6">
        <f>+'Appendix 4.1'!$D6935*('Appendix 4.5'!$D6935/1000)</f>
        <v>91.882605095519892</v>
      </c>
      <c r="I6940" s="6">
        <f>+'Appendix 4.2'!$E6935*('Appendix 4.5'!$D6935/1000)</f>
        <v>76.882403491999909</v>
      </c>
      <c r="J6940" s="6">
        <f>+'Appendix 4.3'!$D6935*('Appendix 4.5'!$D6935/1000)</f>
        <v>82.159748721351903</v>
      </c>
    </row>
    <row r="6941" spans="2:10" x14ac:dyDescent="0.25">
      <c r="B6941" s="4">
        <v>44485</v>
      </c>
      <c r="C6941" s="5">
        <v>20</v>
      </c>
      <c r="D6941" s="6">
        <f>+'Appendix 4.1'!D6936*('Appendix 4.4'!$D6936/1000)</f>
        <v>0.91482808175999986</v>
      </c>
      <c r="E6941" s="6">
        <f>+'Appendix 4.2'!$E6936*('Appendix 4.4'!$D6936/1000)</f>
        <v>0.84543230999999996</v>
      </c>
      <c r="F6941" s="6">
        <f>+'Appendix 4.3'!$D6936*('Appendix 4.4'!$D6936/1000)</f>
        <v>0.84458062076999985</v>
      </c>
      <c r="H6941" s="6">
        <f>+'Appendix 4.1'!$D6936*('Appendix 4.5'!$D6936/1000)</f>
        <v>0.96584466713600003</v>
      </c>
      <c r="I6941" s="6">
        <f>+'Appendix 4.2'!$E6936*('Appendix 4.5'!$D6936/1000)</f>
        <v>0.89257894933333348</v>
      </c>
      <c r="J6941" s="6">
        <f>+'Appendix 4.3'!$D6936*('Appendix 4.5'!$D6936/1000)</f>
        <v>0.89167976453866671</v>
      </c>
    </row>
    <row r="6942" spans="2:10" x14ac:dyDescent="0.25">
      <c r="B6942" s="4">
        <v>44485</v>
      </c>
      <c r="C6942" s="5">
        <v>21</v>
      </c>
      <c r="D6942" s="6">
        <f>+'Appendix 4.1'!D6937*('Appendix 4.4'!$D6937/1000)</f>
        <v>0.78793328210100011</v>
      </c>
      <c r="E6942" s="6">
        <f>+'Appendix 4.2'!$E6937*('Appendix 4.4'!$D6937/1000)</f>
        <v>0.82326783700000017</v>
      </c>
      <c r="F6942" s="6">
        <f>+'Appendix 4.3'!$D6937*('Appendix 4.4'!$D6937/1000)</f>
        <v>0.63959917336000005</v>
      </c>
      <c r="H6942" s="6">
        <f>+'Appendix 4.1'!$D6937*('Appendix 4.5'!$D6937/1000)</f>
        <v>0.81962019189099977</v>
      </c>
      <c r="I6942" s="6">
        <f>+'Appendix 4.2'!$E6937*('Appendix 4.5'!$D6937/1000)</f>
        <v>0.85637573366666653</v>
      </c>
      <c r="J6942" s="6">
        <f>+'Appendix 4.3'!$D6937*('Appendix 4.5'!$D6937/1000)</f>
        <v>0.66532079442666647</v>
      </c>
    </row>
    <row r="6943" spans="2:10" x14ac:dyDescent="0.25">
      <c r="B6943" s="4">
        <v>44485</v>
      </c>
      <c r="C6943" s="5">
        <v>22</v>
      </c>
      <c r="D6943" s="6">
        <f>+'Appendix 4.1'!D6938*('Appendix 4.4'!$D6938/1000)</f>
        <v>0.61572270674771989</v>
      </c>
      <c r="E6943" s="6">
        <f>+'Appendix 4.2'!$E6938*('Appendix 4.4'!$D6938/1000)</f>
        <v>0.81201778199999997</v>
      </c>
      <c r="F6943" s="6">
        <f>+'Appendix 4.3'!$D6938*('Appendix 4.4'!$D6938/1000)</f>
        <v>0.61272336481199985</v>
      </c>
      <c r="H6943" s="6">
        <f>+'Appendix 4.1'!$D6938*('Appendix 4.5'!$D6938/1000)</f>
        <v>0.63753752540478004</v>
      </c>
      <c r="I6943" s="6">
        <f>+'Appendix 4.2'!$E6938*('Appendix 4.5'!$D6938/1000)</f>
        <v>0.84078725966666668</v>
      </c>
      <c r="J6943" s="6">
        <f>+'Appendix 4.3'!$D6938*('Appendix 4.5'!$D6938/1000)</f>
        <v>0.63443191793799991</v>
      </c>
    </row>
    <row r="6944" spans="2:10" x14ac:dyDescent="0.25">
      <c r="B6944" s="4">
        <v>44485</v>
      </c>
      <c r="C6944" s="5">
        <v>23</v>
      </c>
      <c r="D6944" s="6">
        <f>+'Appendix 4.1'!D6939*('Appendix 4.4'!$D6939/1000)</f>
        <v>0.53849994755478003</v>
      </c>
      <c r="E6944" s="6">
        <f>+'Appendix 4.2'!$E6939*('Appendix 4.4'!$D6939/1000)</f>
        <v>0.78561019433333323</v>
      </c>
      <c r="F6944" s="6">
        <f>+'Appendix 4.3'!$D6939*('Appendix 4.4'!$D6939/1000)</f>
        <v>0.60504453863300001</v>
      </c>
      <c r="H6944" s="6">
        <f>+'Appendix 4.1'!$D6939*('Appendix 4.5'!$D6939/1000)</f>
        <v>0.57268857196980005</v>
      </c>
      <c r="I6944" s="6">
        <f>+'Appendix 4.2'!$E6939*('Appendix 4.5'!$D6939/1000)</f>
        <v>0.83548750999999999</v>
      </c>
      <c r="J6944" s="6">
        <f>+'Appendix 4.3'!$D6939*('Appendix 4.5'!$D6939/1000)</f>
        <v>0.64345798803000009</v>
      </c>
    </row>
    <row r="6945" spans="2:10" x14ac:dyDescent="0.25">
      <c r="B6945" s="4">
        <v>44485</v>
      </c>
      <c r="C6945" s="5">
        <v>24</v>
      </c>
      <c r="D6945" s="6">
        <f>+'Appendix 4.1'!D6940*('Appendix 4.4'!$D6940/1000)</f>
        <v>0.50928353742960009</v>
      </c>
      <c r="E6945" s="6">
        <f>+'Appendix 4.2'!$E6940*('Appendix 4.4'!$D6940/1000)</f>
        <v>0.78844943000000023</v>
      </c>
      <c r="F6945" s="6">
        <f>+'Appendix 4.3'!$D6940*('Appendix 4.4'!$D6940/1000)</f>
        <v>0.6214517678060002</v>
      </c>
      <c r="H6945" s="6">
        <f>+'Appendix 4.1'!$D6940*('Appendix 4.5'!$D6940/1000)</f>
        <v>0.52490620744679994</v>
      </c>
      <c r="I6945" s="6">
        <f>+'Appendix 4.2'!$E6940*('Appendix 4.5'!$D6940/1000)</f>
        <v>0.81263573166666669</v>
      </c>
      <c r="J6945" s="6">
        <f>+'Appendix 4.3'!$D6940*('Appendix 4.5'!$D6940/1000)</f>
        <v>0.64051528583966666</v>
      </c>
    </row>
    <row r="6946" spans="2:10" x14ac:dyDescent="0.25">
      <c r="B6946" s="4">
        <v>44486</v>
      </c>
      <c r="C6946" s="5">
        <v>1</v>
      </c>
      <c r="D6946" s="6">
        <f>+'Appendix 4.1'!D6941*('Appendix 4.4'!$D6941/1000)</f>
        <v>0.54404808196800003</v>
      </c>
      <c r="E6946" s="6">
        <f>+'Appendix 4.2'!$E6941*('Appendix 4.4'!$D6941/1000)</f>
        <v>0.8217535066666668</v>
      </c>
      <c r="F6946" s="6">
        <f>+'Appendix 4.3'!$D6941*('Appendix 4.4'!$D6941/1000)</f>
        <v>0.6428542661733333</v>
      </c>
      <c r="H6946" s="6">
        <f>+'Appendix 4.1'!$D6941*('Appendix 4.5'!$D6941/1000)</f>
        <v>0.5592738820080001</v>
      </c>
      <c r="I6946" s="6">
        <f>+'Appendix 4.2'!$E6941*('Appendix 4.5'!$D6941/1000)</f>
        <v>0.84475120666666681</v>
      </c>
      <c r="J6946" s="6">
        <f>+'Appendix 4.3'!$D6941*('Appendix 4.5'!$D6941/1000)</f>
        <v>0.66084526887333339</v>
      </c>
    </row>
    <row r="6947" spans="2:10" x14ac:dyDescent="0.25">
      <c r="B6947" s="4">
        <v>44486</v>
      </c>
      <c r="C6947" s="5">
        <v>2</v>
      </c>
      <c r="D6947" s="6">
        <f>+'Appendix 4.1'!D6942*('Appendix 4.4'!$D6942/1000)</f>
        <v>0.53681802422559977</v>
      </c>
      <c r="E6947" s="6">
        <f>+'Appendix 4.2'!$E6942*('Appendix 4.4'!$D6942/1000)</f>
        <v>0.80595046133333281</v>
      </c>
      <c r="F6947" s="6">
        <f>+'Appendix 4.3'!$D6942*('Appendix 4.4'!$D6942/1000)</f>
        <v>0.54603122463933307</v>
      </c>
      <c r="H6947" s="6">
        <f>+'Appendix 4.1'!$D6942*('Appendix 4.5'!$D6942/1000)</f>
        <v>0.55750773324800007</v>
      </c>
      <c r="I6947" s="6">
        <f>+'Appendix 4.2'!$E6942*('Appendix 4.5'!$D6942/1000)</f>
        <v>0.83701290666666672</v>
      </c>
      <c r="J6947" s="6">
        <f>+'Appendix 4.3'!$D6942*('Appendix 4.5'!$D6942/1000)</f>
        <v>0.56707602314666672</v>
      </c>
    </row>
    <row r="6948" spans="2:10" x14ac:dyDescent="0.25">
      <c r="B6948" s="4">
        <v>44486</v>
      </c>
      <c r="C6948" s="5">
        <v>3</v>
      </c>
      <c r="D6948" s="6">
        <f>+'Appendix 4.1'!D6943*('Appendix 4.4'!$D6943/1000)</f>
        <v>0.66362343578669991</v>
      </c>
      <c r="E6948" s="6">
        <f>+'Appendix 4.2'!$E6943*('Appendix 4.4'!$D6943/1000)</f>
        <v>0.8499398199999999</v>
      </c>
      <c r="F6948" s="6">
        <f>+'Appendix 4.3'!$D6943*('Appendix 4.4'!$D6943/1000)</f>
        <v>0.54097097797999993</v>
      </c>
      <c r="H6948" s="6">
        <f>+'Appendix 4.1'!$D6943*('Appendix 4.5'!$D6943/1000)</f>
        <v>0.68016266907622003</v>
      </c>
      <c r="I6948" s="6">
        <f>+'Appendix 4.2'!$E6943*('Appendix 4.5'!$D6943/1000)</f>
        <v>0.87112254533333333</v>
      </c>
      <c r="J6948" s="6">
        <f>+'Appendix 4.3'!$D6943*('Appendix 4.5'!$D6943/1000)</f>
        <v>0.55445339093466672</v>
      </c>
    </row>
    <row r="6949" spans="2:10" x14ac:dyDescent="0.25">
      <c r="B6949" s="4">
        <v>44486</v>
      </c>
      <c r="C6949" s="5">
        <v>4</v>
      </c>
      <c r="D6949" s="6">
        <f>+'Appendix 4.1'!D6944*('Appendix 4.4'!$D6944/1000)</f>
        <v>0.61466586764799991</v>
      </c>
      <c r="E6949" s="6">
        <f>+'Appendix 4.2'!$E6944*('Appendix 4.4'!$D6944/1000)</f>
        <v>0.84044998933333326</v>
      </c>
      <c r="F6949" s="6">
        <f>+'Appendix 4.3'!$D6944*('Appendix 4.4'!$D6944/1000)</f>
        <v>0.53066327606266672</v>
      </c>
      <c r="H6949" s="6">
        <f>+'Appendix 4.1'!$D6944*('Appendix 4.5'!$D6944/1000)</f>
        <v>0.62586411036799994</v>
      </c>
      <c r="I6949" s="6">
        <f>+'Appendix 4.2'!$E6944*('Appendix 4.5'!$D6944/1000)</f>
        <v>0.85576166266666664</v>
      </c>
      <c r="J6949" s="6">
        <f>+'Appendix 4.3'!$D6944*('Appendix 4.5'!$D6944/1000)</f>
        <v>0.54033112404433348</v>
      </c>
    </row>
    <row r="6950" spans="2:10" x14ac:dyDescent="0.25">
      <c r="B6950" s="4">
        <v>44486</v>
      </c>
      <c r="C6950" s="5">
        <v>5</v>
      </c>
      <c r="D6950" s="6">
        <f>+'Appendix 4.1'!D6945*('Appendix 4.4'!$D6945/1000)</f>
        <v>0.59541649584264977</v>
      </c>
      <c r="E6950" s="6">
        <f>+'Appendix 4.2'!$E6945*('Appendix 4.4'!$D6945/1000)</f>
        <v>0.85837354266666621</v>
      </c>
      <c r="F6950" s="6">
        <f>+'Appendix 4.3'!$D6945*('Appendix 4.4'!$D6945/1000)</f>
        <v>0.55554606899866632</v>
      </c>
      <c r="H6950" s="6">
        <f>+'Appendix 4.1'!$D6945*('Appendix 4.5'!$D6945/1000)</f>
        <v>0.61061154645250004</v>
      </c>
      <c r="I6950" s="6">
        <f>+'Appendix 4.2'!$E6945*('Appendix 4.5'!$D6945/1000)</f>
        <v>0.88027926666666667</v>
      </c>
      <c r="J6950" s="6">
        <f>+'Appendix 4.3'!$D6945*('Appendix 4.5'!$D6945/1000)</f>
        <v>0.56972362486666661</v>
      </c>
    </row>
    <row r="6951" spans="2:10" x14ac:dyDescent="0.25">
      <c r="B6951" s="4">
        <v>44486</v>
      </c>
      <c r="C6951" s="5">
        <v>6</v>
      </c>
      <c r="D6951" s="6">
        <f>+'Appendix 4.1'!D6946*('Appendix 4.4'!$D6946/1000)</f>
        <v>0.63742486523725006</v>
      </c>
      <c r="E6951" s="6">
        <f>+'Appendix 4.2'!$E6946*('Appendix 4.4'!$D6946/1000)</f>
        <v>0.82281412133333343</v>
      </c>
      <c r="F6951" s="6">
        <f>+'Appendix 4.3'!$D6946*('Appendix 4.4'!$D6946/1000)</f>
        <v>0.54202046995000008</v>
      </c>
      <c r="H6951" s="6">
        <f>+'Appendix 4.1'!$D6946*('Appendix 4.5'!$D6946/1000)</f>
        <v>0.65780249676949998</v>
      </c>
      <c r="I6951" s="6">
        <f>+'Appendix 4.2'!$E6946*('Appendix 4.5'!$D6946/1000)</f>
        <v>0.84911840266666661</v>
      </c>
      <c r="J6951" s="6">
        <f>+'Appendix 4.3'!$D6946*('Appendix 4.5'!$D6946/1000)</f>
        <v>0.55934814889999995</v>
      </c>
    </row>
    <row r="6952" spans="2:10" x14ac:dyDescent="0.25">
      <c r="B6952" s="4">
        <v>44486</v>
      </c>
      <c r="C6952" s="5">
        <v>7</v>
      </c>
      <c r="D6952" s="6">
        <f>+'Appendix 4.1'!D6947*('Appendix 4.4'!$D6947/1000)</f>
        <v>1.1981330091900002</v>
      </c>
      <c r="E6952" s="6">
        <f>+'Appendix 4.2'!$E6947*('Appendix 4.4'!$D6947/1000)</f>
        <v>1.7090401466666667</v>
      </c>
      <c r="F6952" s="6">
        <f>+'Appendix 4.3'!$D6947*('Appendix 4.4'!$D6947/1000)</f>
        <v>1.1880974399666666</v>
      </c>
      <c r="H6952" s="6">
        <f>+'Appendix 4.1'!$D6947*('Appendix 4.5'!$D6947/1000)</f>
        <v>0.59244013828800013</v>
      </c>
      <c r="I6952" s="6">
        <f>+'Appendix 4.2'!$E6947*('Appendix 4.5'!$D6947/1000)</f>
        <v>0.8450680960000001</v>
      </c>
      <c r="J6952" s="6">
        <f>+'Appendix 4.3'!$D6947*('Appendix 4.5'!$D6947/1000)</f>
        <v>0.58747785616000003</v>
      </c>
    </row>
    <row r="6953" spans="2:10" x14ac:dyDescent="0.25">
      <c r="B6953" s="4">
        <v>44486</v>
      </c>
      <c r="C6953" s="5">
        <v>8</v>
      </c>
      <c r="D6953" s="6">
        <f>+'Appendix 4.1'!D6948*('Appendix 4.4'!$D6948/1000)</f>
        <v>48.413156931671999</v>
      </c>
      <c r="E6953" s="6">
        <f>+'Appendix 4.2'!$E6948*('Appendix 4.4'!$D6948/1000)</f>
        <v>62.946807663999998</v>
      </c>
      <c r="F6953" s="6">
        <f>+'Appendix 4.3'!$D6948*('Appendix 4.4'!$D6948/1000)</f>
        <v>48.533108403832003</v>
      </c>
      <c r="H6953" s="6">
        <f>+'Appendix 4.1'!$D6948*('Appendix 4.5'!$D6948/1000)</f>
        <v>1.4187513100279998</v>
      </c>
      <c r="I6953" s="6">
        <f>+'Appendix 4.2'!$E6948*('Appendix 4.5'!$D6948/1000)</f>
        <v>1.844661069333333</v>
      </c>
      <c r="J6953" s="6">
        <f>+'Appendix 4.3'!$D6948*('Appendix 4.5'!$D6948/1000)</f>
        <v>1.422266497201333</v>
      </c>
    </row>
    <row r="6954" spans="2:10" x14ac:dyDescent="0.25">
      <c r="B6954" s="4">
        <v>44486</v>
      </c>
      <c r="C6954" s="5">
        <v>9</v>
      </c>
      <c r="D6954" s="6">
        <f>+'Appendix 4.1'!D6949*('Appendix 4.4'!$D6949/1000)</f>
        <v>128.55130045869234</v>
      </c>
      <c r="E6954" s="6">
        <f>+'Appendix 4.2'!$E6949*('Appendix 4.4'!$D6949/1000)</f>
        <v>176.41865482133329</v>
      </c>
      <c r="F6954" s="6">
        <f>+'Appendix 4.3'!$D6949*('Appendix 4.4'!$D6949/1000)</f>
        <v>151.47564210041065</v>
      </c>
      <c r="H6954" s="6">
        <f>+'Appendix 4.1'!$D6949*('Appendix 4.5'!$D6949/1000)</f>
        <v>66.976538476462736</v>
      </c>
      <c r="I6954" s="6">
        <f>+'Appendix 4.2'!$E6949*('Appendix 4.5'!$D6949/1000)</f>
        <v>91.915918239999911</v>
      </c>
      <c r="J6954" s="6">
        <f>+'Appendix 4.3'!$D6949*('Appendix 4.5'!$D6949/1000)</f>
        <v>78.920354249119924</v>
      </c>
    </row>
    <row r="6955" spans="2:10" x14ac:dyDescent="0.25">
      <c r="B6955" s="4">
        <v>44486</v>
      </c>
      <c r="C6955" s="5">
        <v>10</v>
      </c>
      <c r="D6955" s="6">
        <f>+'Appendix 4.1'!D6950*('Appendix 4.4'!$D6950/1000)</f>
        <v>288.292785603379</v>
      </c>
      <c r="E6955" s="6">
        <f>+'Appendix 4.2'!$E6950*('Appendix 4.4'!$D6950/1000)</f>
        <v>378.87561074399997</v>
      </c>
      <c r="F6955" s="6">
        <f>+'Appendix 4.3'!$D6950*('Appendix 4.4'!$D6950/1000)</f>
        <v>364.73293420582195</v>
      </c>
      <c r="H6955" s="6">
        <f>+'Appendix 4.1'!$D6950*('Appendix 4.5'!$D6950/1000)</f>
        <v>298.40984381227383</v>
      </c>
      <c r="I6955" s="6">
        <f>+'Appendix 4.2'!$E6950*('Appendix 4.5'!$D6950/1000)</f>
        <v>392.17149187333575</v>
      </c>
      <c r="J6955" s="6">
        <f>+'Appendix 4.3'!$D6950*('Appendix 4.5'!$D6950/1000)</f>
        <v>377.53250641273064</v>
      </c>
    </row>
    <row r="6956" spans="2:10" x14ac:dyDescent="0.25">
      <c r="B6956" s="4">
        <v>44486</v>
      </c>
      <c r="C6956" s="5">
        <v>11</v>
      </c>
      <c r="D6956" s="6">
        <f>+'Appendix 4.1'!D6951*('Appendix 4.4'!$D6951/1000)</f>
        <v>461.11811844779947</v>
      </c>
      <c r="E6956" s="6">
        <f>+'Appendix 4.2'!$E6951*('Appendix 4.4'!$D6951/1000)</f>
        <v>614.69916332666662</v>
      </c>
      <c r="F6956" s="6">
        <f>+'Appendix 4.3'!$D6951*('Appendix 4.4'!$D6951/1000)</f>
        <v>428.15788706083669</v>
      </c>
      <c r="H6956" s="6">
        <f>+'Appendix 4.1'!$D6951*('Appendix 4.5'!$D6951/1000)</f>
        <v>494.86653713311046</v>
      </c>
      <c r="I6956" s="6">
        <f>+'Appendix 4.2'!$E6951*('Appendix 4.5'!$D6951/1000)</f>
        <v>659.6879067733355</v>
      </c>
      <c r="J6956" s="6">
        <f>+'Appendix 4.3'!$D6951*('Appendix 4.5'!$D6951/1000)</f>
        <v>459.49400476661486</v>
      </c>
    </row>
    <row r="6957" spans="2:10" x14ac:dyDescent="0.25">
      <c r="B6957" s="4">
        <v>44486</v>
      </c>
      <c r="C6957" s="5">
        <v>12</v>
      </c>
      <c r="D6957" s="6">
        <f>+'Appendix 4.1'!D6952*('Appendix 4.4'!$D6952/1000)</f>
        <v>616.81243174232588</v>
      </c>
      <c r="E6957" s="6">
        <f>+'Appendix 4.2'!$E6952*('Appendix 4.4'!$D6952/1000)</f>
        <v>846.4886710346666</v>
      </c>
      <c r="F6957" s="6">
        <f>+'Appendix 4.3'!$D6952*('Appendix 4.4'!$D6952/1000)</f>
        <v>999.07518631046935</v>
      </c>
      <c r="H6957" s="6">
        <f>+'Appendix 4.1'!$D6952*('Appendix 4.5'!$D6952/1000)</f>
        <v>662.2748536530612</v>
      </c>
      <c r="I6957" s="6">
        <f>+'Appendix 4.2'!$E6952*('Appendix 4.5'!$D6952/1000)</f>
        <v>908.87947758266444</v>
      </c>
      <c r="J6957" s="6">
        <f>+'Appendix 4.3'!$D6952*('Appendix 4.5'!$D6952/1000)</f>
        <v>1072.7124466884627</v>
      </c>
    </row>
    <row r="6958" spans="2:10" x14ac:dyDescent="0.25">
      <c r="B6958" s="4">
        <v>44486</v>
      </c>
      <c r="C6958" s="5">
        <v>13</v>
      </c>
      <c r="D6958" s="6">
        <f>+'Appendix 4.1'!D6953*('Appendix 4.4'!$D6953/1000)</f>
        <v>700.08583135487504</v>
      </c>
      <c r="E6958" s="6">
        <f>+'Appendix 4.2'!$E6953*('Appendix 4.4'!$D6953/1000)</f>
        <v>1019.5322166666666</v>
      </c>
      <c r="F6958" s="6">
        <f>+'Appendix 4.3'!$D6953*('Appendix 4.4'!$D6953/1000)</f>
        <v>920.93565848333344</v>
      </c>
      <c r="H6958" s="6">
        <f>+'Appendix 4.1'!$D6953*('Appendix 4.5'!$D6953/1000)</f>
        <v>740.27762669416063</v>
      </c>
      <c r="I6958" s="6">
        <f>+'Appendix 4.2'!$E6953*('Appendix 4.5'!$D6953/1000)</f>
        <v>1078.0633686466638</v>
      </c>
      <c r="J6958" s="6">
        <f>+'Appendix 4.3'!$D6953*('Appendix 4.5'!$D6953/1000)</f>
        <v>973.80640068187085</v>
      </c>
    </row>
    <row r="6959" spans="2:10" x14ac:dyDescent="0.25">
      <c r="B6959" s="4">
        <v>44486</v>
      </c>
      <c r="C6959" s="5">
        <v>14</v>
      </c>
      <c r="D6959" s="6">
        <f>+'Appendix 4.1'!D6954*('Appendix 4.4'!$D6954/1000)</f>
        <v>718.72723274062059</v>
      </c>
      <c r="E6959" s="6">
        <f>+'Appendix 4.2'!$E6954*('Appendix 4.4'!$D6954/1000)</f>
        <v>1028.6861936333335</v>
      </c>
      <c r="F6959" s="6">
        <f>+'Appendix 4.3'!$D6954*('Appendix 4.4'!$D6954/1000)</f>
        <v>1327.0334523876002</v>
      </c>
      <c r="H6959" s="6">
        <f>+'Appendix 4.1'!$D6954*('Appendix 4.5'!$D6954/1000)</f>
        <v>770.45752242130732</v>
      </c>
      <c r="I6959" s="6">
        <f>+'Appendix 4.2'!$E6954*('Appendix 4.5'!$D6954/1000)</f>
        <v>1102.7257351493283</v>
      </c>
      <c r="J6959" s="6">
        <f>+'Appendix 4.3'!$D6954*('Appendix 4.5'!$D6954/1000)</f>
        <v>1422.5464951398656</v>
      </c>
    </row>
    <row r="6960" spans="2:10" x14ac:dyDescent="0.25">
      <c r="B6960" s="4">
        <v>44486</v>
      </c>
      <c r="C6960" s="5">
        <v>15</v>
      </c>
      <c r="D6960" s="6">
        <f>+'Appendix 4.1'!D6955*('Appendix 4.4'!$D6955/1000)</f>
        <v>596.964605102517</v>
      </c>
      <c r="E6960" s="6">
        <f>+'Appendix 4.2'!$E6955*('Appendix 4.4'!$D6955/1000)</f>
        <v>887.19335591066658</v>
      </c>
      <c r="F6960" s="6">
        <f>+'Appendix 4.3'!$D6955*('Appendix 4.4'!$D6955/1000)</f>
        <v>1333.0844240100987</v>
      </c>
      <c r="H6960" s="6">
        <f>+'Appendix 4.1'!$D6955*('Appendix 4.5'!$D6955/1000)</f>
        <v>657.92677326124203</v>
      </c>
      <c r="I6960" s="6">
        <f>+'Appendix 4.2'!$E6955*('Appendix 4.5'!$D6955/1000)</f>
        <v>977.7937534719955</v>
      </c>
      <c r="J6960" s="6">
        <f>+'Appendix 4.3'!$D6955*('Appendix 4.5'!$D6955/1000)</f>
        <v>1469.2193240220092</v>
      </c>
    </row>
    <row r="6961" spans="2:10" x14ac:dyDescent="0.25">
      <c r="B6961" s="4">
        <v>44486</v>
      </c>
      <c r="C6961" s="5">
        <v>16</v>
      </c>
      <c r="D6961" s="6">
        <f>+'Appendix 4.1'!D6956*('Appendix 4.4'!$D6956/1000)</f>
        <v>446.85943614878397</v>
      </c>
      <c r="E6961" s="6">
        <f>+'Appendix 4.2'!$E6956*('Appendix 4.4'!$D6956/1000)</f>
        <v>656.47182700799988</v>
      </c>
      <c r="F6961" s="6">
        <f>+'Appendix 4.3'!$D6956*('Appendix 4.4'!$D6956/1000)</f>
        <v>814.65679533542391</v>
      </c>
      <c r="H6961" s="6">
        <f>+'Appendix 4.1'!$D6956*('Appendix 4.5'!$D6956/1000)</f>
        <v>508.5751539329288</v>
      </c>
      <c r="I6961" s="6">
        <f>+'Appendix 4.2'!$E6956*('Appendix 4.5'!$D6956/1000)</f>
        <v>747.13709382666491</v>
      </c>
      <c r="J6961" s="6">
        <f>+'Appendix 4.3'!$D6956*('Appendix 4.5'!$D6956/1000)</f>
        <v>927.16897434447776</v>
      </c>
    </row>
    <row r="6962" spans="2:10" x14ac:dyDescent="0.25">
      <c r="B6962" s="4">
        <v>44486</v>
      </c>
      <c r="C6962" s="5">
        <v>17</v>
      </c>
      <c r="D6962" s="6">
        <f>+'Appendix 4.1'!D6957*('Appendix 4.4'!$D6957/1000)</f>
        <v>264.7007032210048</v>
      </c>
      <c r="E6962" s="6">
        <f>+'Appendix 4.2'!$E6957*('Appendix 4.4'!$D6957/1000)</f>
        <v>403.70527762399996</v>
      </c>
      <c r="F6962" s="6">
        <f>+'Appendix 4.3'!$D6957*('Appendix 4.4'!$D6957/1000)</f>
        <v>493.36183501255198</v>
      </c>
      <c r="H6962" s="6">
        <f>+'Appendix 4.1'!$D6957*('Appendix 4.5'!$D6957/1000)</f>
        <v>339.83123661497928</v>
      </c>
      <c r="I6962" s="6">
        <f>+'Appendix 4.2'!$E6957*('Appendix 4.5'!$D6957/1000)</f>
        <v>518.28975916400532</v>
      </c>
      <c r="J6962" s="6">
        <f>+'Appendix 4.3'!$D6957*('Appendix 4.5'!$D6957/1000)</f>
        <v>633.39371769997854</v>
      </c>
    </row>
    <row r="6963" spans="2:10" x14ac:dyDescent="0.25">
      <c r="B6963" s="4">
        <v>44486</v>
      </c>
      <c r="C6963" s="5">
        <v>18</v>
      </c>
      <c r="D6963" s="6">
        <f>+'Appendix 4.1'!D6958*('Appendix 4.4'!$D6958/1000)</f>
        <v>85.805807065607993</v>
      </c>
      <c r="E6963" s="6">
        <f>+'Appendix 4.2'!$E6958*('Appendix 4.4'!$D6958/1000)</f>
        <v>75.928123807999995</v>
      </c>
      <c r="F6963" s="6">
        <f>+'Appendix 4.3'!$D6958*('Appendix 4.4'!$D6958/1000)</f>
        <v>96.548366212519994</v>
      </c>
      <c r="H6963" s="6">
        <f>+'Appendix 4.1'!$D6958*('Appendix 4.5'!$D6958/1000)</f>
        <v>219.89891279615065</v>
      </c>
      <c r="I6963" s="6">
        <f>+'Appendix 4.2'!$E6958*('Appendix 4.5'!$D6958/1000)</f>
        <v>194.5848707333339</v>
      </c>
      <c r="J6963" s="6">
        <f>+'Appendix 4.3'!$D6958*('Appendix 4.5'!$D6958/1000)</f>
        <v>247.4294163580841</v>
      </c>
    </row>
    <row r="6964" spans="2:10" x14ac:dyDescent="0.25">
      <c r="B6964" s="4">
        <v>44486</v>
      </c>
      <c r="C6964" s="5">
        <v>19</v>
      </c>
      <c r="D6964" s="6">
        <f>+'Appendix 4.1'!D6959*('Appendix 4.4'!$D6959/1000)</f>
        <v>1.7534858173649999</v>
      </c>
      <c r="E6964" s="6">
        <f>+'Appendix 4.2'!$E6959*('Appendix 4.4'!$D6959/1000)</f>
        <v>1.5257580919999998</v>
      </c>
      <c r="F6964" s="6">
        <f>+'Appendix 4.3'!$D6959*('Appendix 4.4'!$D6959/1000)</f>
        <v>2.3201559466299999</v>
      </c>
      <c r="H6964" s="6">
        <f>+'Appendix 4.1'!$D6959*('Appendix 4.5'!$D6959/1000)</f>
        <v>24.540731608784959</v>
      </c>
      <c r="I6964" s="6">
        <f>+'Appendix 4.2'!$E6959*('Appendix 4.5'!$D6959/1000)</f>
        <v>21.353591494666631</v>
      </c>
      <c r="J6964" s="6">
        <f>+'Appendix 4.3'!$D6959*('Appendix 4.5'!$D6959/1000)</f>
        <v>32.471505508003283</v>
      </c>
    </row>
    <row r="6965" spans="2:10" x14ac:dyDescent="0.25">
      <c r="B6965" s="4">
        <v>44486</v>
      </c>
      <c r="C6965" s="5">
        <v>20</v>
      </c>
      <c r="D6965" s="6">
        <f>+'Appendix 4.1'!D6960*('Appendix 4.4'!$D6960/1000)</f>
        <v>0.49087035474631002</v>
      </c>
      <c r="E6965" s="6">
        <f>+'Appendix 4.2'!$E6960*('Appendix 4.4'!$D6960/1000)</f>
        <v>0.52085808133333333</v>
      </c>
      <c r="F6965" s="6">
        <f>+'Appendix 4.3'!$D6960*('Appendix 4.4'!$D6960/1000)</f>
        <v>0.61381152632800007</v>
      </c>
      <c r="H6965" s="6">
        <f>+'Appendix 4.1'!$D6960*('Appendix 4.5'!$D6960/1000)</f>
        <v>0.51305956837810995</v>
      </c>
      <c r="I6965" s="6">
        <f>+'Appendix 4.2'!$E6960*('Appendix 4.5'!$D6960/1000)</f>
        <v>0.5444028546666666</v>
      </c>
      <c r="J6965" s="6">
        <f>+'Appendix 4.3'!$D6960*('Appendix 4.5'!$D6960/1000)</f>
        <v>0.641558150168</v>
      </c>
    </row>
    <row r="6966" spans="2:10" x14ac:dyDescent="0.25">
      <c r="B6966" s="4">
        <v>44486</v>
      </c>
      <c r="C6966" s="5">
        <v>21</v>
      </c>
      <c r="D6966" s="6">
        <f>+'Appendix 4.1'!D6961*('Appendix 4.4'!$D6961/1000)</f>
        <v>0.43492883093799689</v>
      </c>
      <c r="E6966" s="6">
        <f>+'Appendix 4.2'!$E6961*('Appendix 4.4'!$D6961/1000)</f>
        <v>0.5668839493333292</v>
      </c>
      <c r="F6966" s="6">
        <f>+'Appendix 4.3'!$D6961*('Appendix 4.4'!$D6961/1000)</f>
        <v>0.518040577310663</v>
      </c>
      <c r="H6966" s="6">
        <f>+'Appendix 4.1'!$D6961*('Appendix 4.5'!$D6961/1000)</f>
        <v>0.442442024795</v>
      </c>
      <c r="I6966" s="6">
        <f>+'Appendix 4.2'!$E6961*('Appendix 4.5'!$D6961/1000)</f>
        <v>0.57667660666666665</v>
      </c>
      <c r="J6966" s="6">
        <f>+'Appendix 4.3'!$D6961*('Appendix 4.5'!$D6961/1000)</f>
        <v>0.52698948804333334</v>
      </c>
    </row>
    <row r="6967" spans="2:10" x14ac:dyDescent="0.25">
      <c r="B6967" s="4">
        <v>44486</v>
      </c>
      <c r="C6967" s="5">
        <v>22</v>
      </c>
      <c r="D6967" s="6">
        <f>+'Appendix 4.1'!D6962*('Appendix 4.4'!$D6962/1000)</f>
        <v>0.33257854353905997</v>
      </c>
      <c r="E6967" s="6">
        <f>+'Appendix 4.2'!$E6962*('Appendix 4.4'!$D6962/1000)</f>
        <v>0.48451509599999998</v>
      </c>
      <c r="F6967" s="6">
        <f>+'Appendix 4.3'!$D6962*('Appendix 4.4'!$D6962/1000)</f>
        <v>0.40167461973600005</v>
      </c>
      <c r="H6967" s="6">
        <f>+'Appendix 4.1'!$D6962*('Appendix 4.5'!$D6962/1000)</f>
        <v>0.3431588637729</v>
      </c>
      <c r="I6967" s="6">
        <f>+'Appendix 4.2'!$E6962*('Appendix 4.5'!$D6962/1000)</f>
        <v>0.4999289733333333</v>
      </c>
      <c r="J6967" s="6">
        <f>+'Appendix 4.3'!$D6962*('Appendix 4.5'!$D6962/1000)</f>
        <v>0.41445309324000001</v>
      </c>
    </row>
    <row r="6968" spans="2:10" x14ac:dyDescent="0.25">
      <c r="B6968" s="4">
        <v>44486</v>
      </c>
      <c r="C6968" s="5">
        <v>23</v>
      </c>
      <c r="D6968" s="6">
        <f>+'Appendix 4.1'!D6963*('Appendix 4.4'!$D6963/1000)</f>
        <v>0.30789090402327002</v>
      </c>
      <c r="E6968" s="6">
        <f>+'Appendix 4.2'!$E6963*('Appendix 4.4'!$D6963/1000)</f>
        <v>0.46465345200000002</v>
      </c>
      <c r="F6968" s="6">
        <f>+'Appendix 4.3'!$D6963*('Appendix 4.4'!$D6963/1000)</f>
        <v>0.34499598178500002</v>
      </c>
      <c r="H6968" s="6">
        <f>+'Appendix 4.1'!$D6963*('Appendix 4.5'!$D6963/1000)</f>
        <v>0.31649672957013997</v>
      </c>
      <c r="I6968" s="6">
        <f>+'Appendix 4.2'!$E6963*('Appendix 4.5'!$D6963/1000)</f>
        <v>0.47764093066666663</v>
      </c>
      <c r="J6968" s="6">
        <f>+'Appendix 4.3'!$D6963*('Appendix 4.5'!$D6963/1000)</f>
        <v>0.35463892736999997</v>
      </c>
    </row>
    <row r="6969" spans="2:10" x14ac:dyDescent="0.25">
      <c r="B6969" s="4">
        <v>44486</v>
      </c>
      <c r="C6969" s="5">
        <v>24</v>
      </c>
      <c r="D6969" s="6">
        <f>+'Appendix 4.1'!D6964*('Appendix 4.4'!$D6964/1000)</f>
        <v>0.24513931420800003</v>
      </c>
      <c r="E6969" s="6">
        <f>+'Appendix 4.2'!$E6964*('Appendix 4.4'!$D6964/1000)</f>
        <v>0.39400777600000003</v>
      </c>
      <c r="F6969" s="6">
        <f>+'Appendix 4.3'!$D6964*('Appendix 4.4'!$D6964/1000)</f>
        <v>0.26975997746399999</v>
      </c>
      <c r="H6969" s="6">
        <f>+'Appendix 4.1'!$D6964*('Appendix 4.5'!$D6964/1000)</f>
        <v>0.25858702656800003</v>
      </c>
      <c r="I6969" s="6">
        <f>+'Appendix 4.2'!$E6964*('Appendix 4.5'!$D6964/1000)</f>
        <v>0.41562202933333336</v>
      </c>
      <c r="J6969" s="6">
        <f>+'Appendix 4.3'!$D6964*('Appendix 4.5'!$D6964/1000)</f>
        <v>0.28455831609400001</v>
      </c>
    </row>
    <row r="6970" spans="2:10" x14ac:dyDescent="0.25">
      <c r="B6970" s="4">
        <v>44487</v>
      </c>
      <c r="C6970" s="5">
        <v>1</v>
      </c>
      <c r="D6970" s="6">
        <f>+'Appendix 4.1'!D6965*('Appendix 4.4'!$D6965/1000)</f>
        <v>0.18271685407229998</v>
      </c>
      <c r="E6970" s="6">
        <f>+'Appendix 4.2'!$E6965*('Appendix 4.4'!$D6965/1000)</f>
        <v>0.40234307999999996</v>
      </c>
      <c r="F6970" s="6">
        <f>+'Appendix 4.3'!$D6965*('Appendix 4.4'!$D6965/1000)</f>
        <v>0.25123257108000002</v>
      </c>
      <c r="H6970" s="6">
        <f>+'Appendix 4.1'!$D6965*('Appendix 4.5'!$D6965/1000)</f>
        <v>0.19411581408126999</v>
      </c>
      <c r="I6970" s="6">
        <f>+'Appendix 4.2'!$E6965*('Appendix 4.5'!$D6965/1000)</f>
        <v>0.4274436253333333</v>
      </c>
      <c r="J6970" s="6">
        <f>+'Appendix 4.3'!$D6965*('Appendix 4.5'!$D6965/1000)</f>
        <v>0.26690594749199997</v>
      </c>
    </row>
    <row r="6971" spans="2:10" x14ac:dyDescent="0.25">
      <c r="B6971" s="4">
        <v>44487</v>
      </c>
      <c r="C6971" s="5">
        <v>2</v>
      </c>
      <c r="D6971" s="6">
        <f>+'Appendix 4.1'!D6966*('Appendix 4.4'!$D6966/1000)</f>
        <v>0.16877911999714001</v>
      </c>
      <c r="E6971" s="6">
        <f>+'Appendix 4.2'!$E6966*('Appendix 4.4'!$D6966/1000)</f>
        <v>0.39342483466666667</v>
      </c>
      <c r="F6971" s="6">
        <f>+'Appendix 4.3'!$D6966*('Appendix 4.4'!$D6966/1000)</f>
        <v>0.23660623602533334</v>
      </c>
      <c r="H6971" s="6">
        <f>+'Appendix 4.1'!$D6966*('Appendix 4.5'!$D6966/1000)</f>
        <v>0.1746836447947</v>
      </c>
      <c r="I6971" s="6">
        <f>+'Appendix 4.2'!$E6966*('Appendix 4.5'!$D6966/1000)</f>
        <v>0.40718830666666667</v>
      </c>
      <c r="J6971" s="6">
        <f>+'Appendix 4.3'!$D6966*('Appendix 4.5'!$D6966/1000)</f>
        <v>0.24488360699333336</v>
      </c>
    </row>
    <row r="6972" spans="2:10" x14ac:dyDescent="0.25">
      <c r="B6972" s="4">
        <v>44487</v>
      </c>
      <c r="C6972" s="5">
        <v>3</v>
      </c>
      <c r="D6972" s="6">
        <f>+'Appendix 4.1'!D6967*('Appendix 4.4'!$D6967/1000)</f>
        <v>0.16496834741199998</v>
      </c>
      <c r="E6972" s="6">
        <f>+'Appendix 4.2'!$E6967*('Appendix 4.4'!$D6967/1000)</f>
        <v>0.37445652933333329</v>
      </c>
      <c r="F6972" s="6">
        <f>+'Appendix 4.3'!$D6967*('Appendix 4.4'!$D6967/1000)</f>
        <v>0.20167306707533331</v>
      </c>
      <c r="H6972" s="6">
        <f>+'Appendix 4.1'!$D6967*('Appendix 4.5'!$D6967/1000)</f>
        <v>0.17663184954799999</v>
      </c>
      <c r="I6972" s="6">
        <f>+'Appendix 4.2'!$E6967*('Appendix 4.5'!$D6967/1000)</f>
        <v>0.40093115066666662</v>
      </c>
      <c r="J6972" s="6">
        <f>+'Appendix 4.3'!$D6967*('Appendix 4.5'!$D6967/1000)</f>
        <v>0.21593164628466663</v>
      </c>
    </row>
    <row r="6973" spans="2:10" x14ac:dyDescent="0.25">
      <c r="B6973" s="4">
        <v>44487</v>
      </c>
      <c r="C6973" s="5">
        <v>4</v>
      </c>
      <c r="D6973" s="6">
        <f>+'Appendix 4.1'!D6968*('Appendix 4.4'!$D6968/1000)</f>
        <v>0.16714829822796004</v>
      </c>
      <c r="E6973" s="6">
        <f>+'Appendix 4.2'!$E6968*('Appendix 4.4'!$D6968/1000)</f>
        <v>0.33509284800000005</v>
      </c>
      <c r="F6973" s="6">
        <f>+'Appendix 4.3'!$D6968*('Appendix 4.4'!$D6968/1000)</f>
        <v>0.17209145271600004</v>
      </c>
      <c r="H6973" s="6">
        <f>+'Appendix 4.1'!$D6968*('Appendix 4.5'!$D6968/1000)</f>
        <v>0.1807544461317</v>
      </c>
      <c r="I6973" s="6">
        <f>+'Appendix 4.2'!$E6968*('Appendix 4.5'!$D6968/1000)</f>
        <v>0.36236995999999999</v>
      </c>
      <c r="J6973" s="6">
        <f>+'Appendix 4.3'!$D6968*('Appendix 4.5'!$D6968/1000)</f>
        <v>0.18609998157000002</v>
      </c>
    </row>
    <row r="6974" spans="2:10" x14ac:dyDescent="0.25">
      <c r="B6974" s="4">
        <v>44487</v>
      </c>
      <c r="C6974" s="5">
        <v>5</v>
      </c>
      <c r="D6974" s="6">
        <f>+'Appendix 4.1'!D6969*('Appendix 4.4'!$D6969/1000)</f>
        <v>0.18543749983495003</v>
      </c>
      <c r="E6974" s="6">
        <f>+'Appendix 4.2'!$E6969*('Appendix 4.4'!$D6969/1000)</f>
        <v>0.32957004666666667</v>
      </c>
      <c r="F6974" s="6">
        <f>+'Appendix 4.3'!$D6969*('Appendix 4.4'!$D6969/1000)</f>
        <v>0.18399870166333335</v>
      </c>
      <c r="H6974" s="6">
        <f>+'Appendix 4.1'!$D6969*('Appendix 4.5'!$D6969/1000)</f>
        <v>0.21162643336702999</v>
      </c>
      <c r="I6974" s="6">
        <f>+'Appendix 4.2'!$E6969*('Appendix 4.5'!$D6969/1000)</f>
        <v>0.37611450533333329</v>
      </c>
      <c r="J6974" s="6">
        <f>+'Appendix 4.3'!$D6969*('Appendix 4.5'!$D6969/1000)</f>
        <v>0.20998443686866666</v>
      </c>
    </row>
    <row r="6975" spans="2:10" x14ac:dyDescent="0.25">
      <c r="B6975" s="4">
        <v>44487</v>
      </c>
      <c r="C6975" s="5">
        <v>6</v>
      </c>
      <c r="D6975" s="6">
        <f>+'Appendix 4.1'!D6970*('Appendix 4.4'!$D6970/1000)</f>
        <v>0.20840734317359974</v>
      </c>
      <c r="E6975" s="6">
        <f>+'Appendix 4.2'!$E6970*('Appendix 4.4'!$D6970/1000)</f>
        <v>0.31289186799999957</v>
      </c>
      <c r="F6975" s="6">
        <f>+'Appendix 4.3'!$D6970*('Appendix 4.4'!$D6970/1000)</f>
        <v>0.18698394336099974</v>
      </c>
      <c r="H6975" s="6">
        <f>+'Appendix 4.1'!$D6970*('Appendix 4.5'!$D6970/1000)</f>
        <v>0.24322384230720004</v>
      </c>
      <c r="I6975" s="6">
        <f>+'Appendix 4.2'!$E6970*('Appendix 4.5'!$D6970/1000)</f>
        <v>0.36516353600000001</v>
      </c>
      <c r="J6975" s="6">
        <f>+'Appendix 4.3'!$D6970*('Appendix 4.5'!$D6970/1000)</f>
        <v>0.21822145257200001</v>
      </c>
    </row>
    <row r="6976" spans="2:10" x14ac:dyDescent="0.25">
      <c r="B6976" s="4">
        <v>44487</v>
      </c>
      <c r="C6976" s="5">
        <v>7</v>
      </c>
      <c r="D6976" s="6">
        <f>+'Appendix 4.1'!D6971*('Appendix 4.4'!$D6971/1000)</f>
        <v>0.33493390220472002</v>
      </c>
      <c r="E6976" s="6">
        <f>+'Appendix 4.2'!$E6971*('Appendix 4.4'!$D6971/1000)</f>
        <v>0.48776291199999999</v>
      </c>
      <c r="F6976" s="6">
        <f>+'Appendix 4.3'!$D6971*('Appendix 4.4'!$D6971/1000)</f>
        <v>0.35669015927999997</v>
      </c>
      <c r="H6976" s="6">
        <f>+'Appendix 4.1'!$D6971*('Appendix 4.5'!$D6971/1000)</f>
        <v>0.24049655714587997</v>
      </c>
      <c r="I6976" s="6">
        <f>+'Appendix 4.2'!$E6971*('Appendix 4.5'!$D6971/1000)</f>
        <v>0.35023418133333328</v>
      </c>
      <c r="J6976" s="6">
        <f>+'Appendix 4.3'!$D6971*('Appendix 4.5'!$D6971/1000)</f>
        <v>0.25611846011999995</v>
      </c>
    </row>
    <row r="6977" spans="2:10" x14ac:dyDescent="0.25">
      <c r="B6977" s="4">
        <v>44487</v>
      </c>
      <c r="C6977" s="5">
        <v>8</v>
      </c>
      <c r="D6977" s="6">
        <f>+'Appendix 4.1'!D6972*('Appendix 4.4'!$D6972/1000)</f>
        <v>5.6178913701348803</v>
      </c>
      <c r="E6977" s="6">
        <f>+'Appendix 4.2'!$E6972*('Appendix 4.4'!$D6972/1000)</f>
        <v>7.3768727360000002</v>
      </c>
      <c r="F6977" s="6">
        <f>+'Appendix 4.3'!$D6972*('Appendix 4.4'!$D6972/1000)</f>
        <v>5.7642735014986668</v>
      </c>
      <c r="H6977" s="6">
        <f>+'Appendix 4.1'!$D6972*('Appendix 4.5'!$D6972/1000)</f>
        <v>0.44051544348562</v>
      </c>
      <c r="I6977" s="6">
        <f>+'Appendix 4.2'!$E6972*('Appendix 4.5'!$D6972/1000)</f>
        <v>0.57844236400000004</v>
      </c>
      <c r="J6977" s="6">
        <f>+'Appendix 4.3'!$D6972*('Appendix 4.5'!$D6972/1000)</f>
        <v>0.4519936984513333</v>
      </c>
    </row>
    <row r="6978" spans="2:10" x14ac:dyDescent="0.25">
      <c r="B6978" s="4">
        <v>44487</v>
      </c>
      <c r="C6978" s="5">
        <v>9</v>
      </c>
      <c r="D6978" s="6">
        <f>+'Appendix 4.1'!D6973*('Appendix 4.4'!$D6973/1000)</f>
        <v>20.275464382221198</v>
      </c>
      <c r="E6978" s="6">
        <f>+'Appendix 4.2'!$E6973*('Appendix 4.4'!$D6973/1000)</f>
        <v>25.503125391999998</v>
      </c>
      <c r="F6978" s="6">
        <f>+'Appendix 4.3'!$D6973*('Appendix 4.4'!$D6973/1000)</f>
        <v>20.179811640317332</v>
      </c>
      <c r="H6978" s="6">
        <f>+'Appendix 4.1'!$D6973*('Appendix 4.5'!$D6973/1000)</f>
        <v>8.8562300434043539</v>
      </c>
      <c r="I6978" s="6">
        <f>+'Appendix 4.2'!$E6973*('Appendix 4.5'!$D6973/1000)</f>
        <v>11.139648446000004</v>
      </c>
      <c r="J6978" s="6">
        <f>+'Appendix 4.3'!$D6973*('Appendix 4.5'!$D6973/1000)</f>
        <v>8.8144493635336705</v>
      </c>
    </row>
    <row r="6979" spans="2:10" x14ac:dyDescent="0.25">
      <c r="B6979" s="4">
        <v>44487</v>
      </c>
      <c r="C6979" s="5">
        <v>10</v>
      </c>
      <c r="D6979" s="6">
        <f>+'Appendix 4.1'!D6974*('Appendix 4.4'!$D6974/1000)</f>
        <v>67.06744643099357</v>
      </c>
      <c r="E6979" s="6">
        <f>+'Appendix 4.2'!$E6974*('Appendix 4.4'!$D6974/1000)</f>
        <v>85.510269293999997</v>
      </c>
      <c r="F6979" s="6">
        <f>+'Appendix 4.3'!$D6974*('Appendix 4.4'!$D6974/1000)</f>
        <v>69.627942796157996</v>
      </c>
      <c r="H6979" s="6">
        <f>+'Appendix 4.1'!$D6974*('Appendix 4.5'!$D6974/1000)</f>
        <v>50.706712618676185</v>
      </c>
      <c r="I6979" s="6">
        <f>+'Appendix 4.2'!$E6974*('Appendix 4.5'!$D6974/1000)</f>
        <v>64.650510519999742</v>
      </c>
      <c r="J6979" s="6">
        <f>+'Appendix 4.3'!$D6974*('Appendix 4.5'!$D6974/1000)</f>
        <v>52.642590011639783</v>
      </c>
    </row>
    <row r="6980" spans="2:10" x14ac:dyDescent="0.25">
      <c r="B6980" s="4">
        <v>44487</v>
      </c>
      <c r="C6980" s="5">
        <v>11</v>
      </c>
      <c r="D6980" s="6">
        <f>+'Appendix 4.1'!D6975*('Appendix 4.4'!$D6975/1000)</f>
        <v>141.3646624711804</v>
      </c>
      <c r="E6980" s="6">
        <f>+'Appendix 4.2'!$E6975*('Appendix 4.4'!$D6975/1000)</f>
        <v>180.2384166959996</v>
      </c>
      <c r="F6980" s="6">
        <f>+'Appendix 4.3'!$D6975*('Appendix 4.4'!$D6975/1000)</f>
        <v>134.56092079559971</v>
      </c>
      <c r="H6980" s="6">
        <f>+'Appendix 4.1'!$D6975*('Appendix 4.5'!$D6975/1000)</f>
        <v>159.8050117750609</v>
      </c>
      <c r="I6980" s="6">
        <f>+'Appendix 4.2'!$E6975*('Appendix 4.5'!$D6975/1000)</f>
        <v>203.74966274400109</v>
      </c>
      <c r="J6980" s="6">
        <f>+'Appendix 4.3'!$D6975*('Appendix 4.5'!$D6975/1000)</f>
        <v>152.1137542884008</v>
      </c>
    </row>
    <row r="6981" spans="2:10" x14ac:dyDescent="0.25">
      <c r="B6981" s="4">
        <v>44487</v>
      </c>
      <c r="C6981" s="5">
        <v>12</v>
      </c>
      <c r="D6981" s="6">
        <f>+'Appendix 4.1'!D6976*('Appendix 4.4'!$D6976/1000)</f>
        <v>107.94832332961083</v>
      </c>
      <c r="E6981" s="6">
        <f>+'Appendix 4.2'!$E6976*('Appendix 4.4'!$D6976/1000)</f>
        <v>213.67673104400004</v>
      </c>
      <c r="F6981" s="6">
        <f>+'Appendix 4.3'!$D6976*('Appendix 4.4'!$D6976/1000)</f>
        <v>165.31458203076602</v>
      </c>
      <c r="H6981" s="6">
        <f>+'Appendix 4.1'!$D6976*('Appendix 4.5'!$D6976/1000)</f>
        <v>152.06737092742088</v>
      </c>
      <c r="I6981" s="6">
        <f>+'Appendix 4.2'!$E6976*('Appendix 4.5'!$D6976/1000)</f>
        <v>301.00753505000125</v>
      </c>
      <c r="J6981" s="6">
        <f>+'Appendix 4.3'!$D6976*('Appendix 4.5'!$D6976/1000)</f>
        <v>232.87952133007596</v>
      </c>
    </row>
    <row r="6982" spans="2:10" x14ac:dyDescent="0.25">
      <c r="B6982" s="4">
        <v>44487</v>
      </c>
      <c r="C6982" s="5">
        <v>13</v>
      </c>
      <c r="D6982" s="6">
        <f>+'Appendix 4.1'!D6977*('Appendix 4.4'!$D6977/1000)</f>
        <v>128.28490390782193</v>
      </c>
      <c r="E6982" s="6">
        <f>+'Appendix 4.2'!$E6977*('Appendix 4.4'!$D6977/1000)</f>
        <v>258.50292963400005</v>
      </c>
      <c r="F6982" s="6">
        <f>+'Appendix 4.3'!$D6977*('Appendix 4.4'!$D6977/1000)</f>
        <v>192.08725049622538</v>
      </c>
      <c r="H6982" s="6">
        <f>+'Appendix 4.1'!$D6977*('Appendix 4.5'!$D6977/1000)</f>
        <v>172.63571636783286</v>
      </c>
      <c r="I6982" s="6">
        <f>+'Appendix 4.2'!$E6977*('Appendix 4.5'!$D6977/1000)</f>
        <v>347.87287577200306</v>
      </c>
      <c r="J6982" s="6">
        <f>+'Appendix 4.3'!$D6977*('Appendix 4.5'!$D6977/1000)</f>
        <v>258.49588754707162</v>
      </c>
    </row>
    <row r="6983" spans="2:10" x14ac:dyDescent="0.25">
      <c r="B6983" s="4">
        <v>44487</v>
      </c>
      <c r="C6983" s="5">
        <v>14</v>
      </c>
      <c r="D6983" s="6">
        <f>+'Appendix 4.1'!D6978*('Appendix 4.4'!$D6978/1000)</f>
        <v>165.93643139332045</v>
      </c>
      <c r="E6983" s="6">
        <f>+'Appendix 4.2'!$E6978*('Appendix 4.4'!$D6978/1000)</f>
        <v>352.26392848600005</v>
      </c>
      <c r="F6983" s="6">
        <f>+'Appendix 4.3'!$D6978*('Appendix 4.4'!$D6978/1000)</f>
        <v>260.09511801320195</v>
      </c>
      <c r="H6983" s="6">
        <f>+'Appendix 4.1'!$D6978*('Appendix 4.5'!$D6978/1000)</f>
        <v>210.50153694861331</v>
      </c>
      <c r="I6983" s="6">
        <f>+'Appendix 4.2'!$E6978*('Appendix 4.5'!$D6978/1000)</f>
        <v>446.87051381800597</v>
      </c>
      <c r="J6983" s="6">
        <f>+'Appendix 4.3'!$D6978*('Appendix 4.5'!$D6978/1000)</f>
        <v>329.94817132613036</v>
      </c>
    </row>
    <row r="6984" spans="2:10" x14ac:dyDescent="0.25">
      <c r="B6984" s="4">
        <v>44487</v>
      </c>
      <c r="C6984" s="5">
        <v>15</v>
      </c>
      <c r="D6984" s="6">
        <f>+'Appendix 4.1'!D6979*('Appendix 4.4'!$D6979/1000)</f>
        <v>143.21646496956387</v>
      </c>
      <c r="E6984" s="6">
        <f>+'Appendix 4.2'!$E6979*('Appendix 4.4'!$D6979/1000)</f>
        <v>304.032057038</v>
      </c>
      <c r="F6984" s="6">
        <f>+'Appendix 4.3'!$D6979*('Appendix 4.4'!$D6979/1000)</f>
        <v>231.9276848648127</v>
      </c>
      <c r="H6984" s="6">
        <f>+'Appendix 4.1'!$D6979*('Appendix 4.5'!$D6979/1000)</f>
        <v>181.52667068451072</v>
      </c>
      <c r="I6984" s="6">
        <f>+'Appendix 4.2'!$E6979*('Appendix 4.5'!$D6979/1000)</f>
        <v>385.36021055400499</v>
      </c>
      <c r="J6984" s="6">
        <f>+'Appendix 4.3'!$D6979*('Appendix 4.5'!$D6979/1000)</f>
        <v>293.9680188449218</v>
      </c>
    </row>
    <row r="6985" spans="2:10" x14ac:dyDescent="0.25">
      <c r="B6985" s="4">
        <v>44487</v>
      </c>
      <c r="C6985" s="5">
        <v>16</v>
      </c>
      <c r="D6985" s="6">
        <f>+'Appendix 4.1'!D6980*('Appendix 4.4'!$D6980/1000)</f>
        <v>90.63700965007196</v>
      </c>
      <c r="E6985" s="6">
        <f>+'Appendix 4.2'!$E6980*('Appendix 4.4'!$D6980/1000)</f>
        <v>169.57070709800004</v>
      </c>
      <c r="F6985" s="6">
        <f>+'Appendix 4.3'!$D6980*('Appendix 4.4'!$D6980/1000)</f>
        <v>166.91037438536068</v>
      </c>
      <c r="H6985" s="6">
        <f>+'Appendix 4.1'!$D6980*('Appendix 4.5'!$D6980/1000)</f>
        <v>128.46046958470984</v>
      </c>
      <c r="I6985" s="6">
        <f>+'Appendix 4.2'!$E6980*('Appendix 4.5'!$D6980/1000)</f>
        <v>240.33375268800123</v>
      </c>
      <c r="J6985" s="6">
        <f>+'Appendix 4.3'!$D6980*('Appendix 4.5'!$D6980/1000)</f>
        <v>236.56324447246521</v>
      </c>
    </row>
    <row r="6986" spans="2:10" x14ac:dyDescent="0.25">
      <c r="B6986" s="4">
        <v>44487</v>
      </c>
      <c r="C6986" s="5">
        <v>17</v>
      </c>
      <c r="D6986" s="6">
        <f>+'Appendix 4.1'!D6981*('Appendix 4.4'!$D6981/1000)</f>
        <v>48.937972707701697</v>
      </c>
      <c r="E6986" s="6">
        <f>+'Appendix 4.2'!$E6981*('Appendix 4.4'!$D6981/1000)</f>
        <v>67.541119940000002</v>
      </c>
      <c r="F6986" s="6">
        <f>+'Appendix 4.3'!$D6981*('Appendix 4.4'!$D6981/1000)</f>
        <v>62.231347089333333</v>
      </c>
      <c r="H6986" s="6">
        <f>+'Appendix 4.1'!$D6981*('Appendix 4.5'!$D6981/1000)</f>
        <v>88.775561166774992</v>
      </c>
      <c r="I6986" s="6">
        <f>+'Appendix 4.2'!$E6981*('Appendix 4.5'!$D6981/1000)</f>
        <v>122.52246042800063</v>
      </c>
      <c r="J6986" s="6">
        <f>+'Appendix 4.3'!$D6981*('Appendix 4.5'!$D6981/1000)</f>
        <v>112.89030694053392</v>
      </c>
    </row>
    <row r="6987" spans="2:10" x14ac:dyDescent="0.25">
      <c r="B6987" s="4">
        <v>44487</v>
      </c>
      <c r="C6987" s="5">
        <v>18</v>
      </c>
      <c r="D6987" s="6">
        <f>+'Appendix 4.1'!D6982*('Appendix 4.4'!$D6982/1000)</f>
        <v>24.878205908934</v>
      </c>
      <c r="E6987" s="6">
        <f>+'Appendix 4.2'!$E6982*('Appendix 4.4'!$D6982/1000)</f>
        <v>23.136512790000001</v>
      </c>
      <c r="F6987" s="6">
        <f>+'Appendix 4.3'!$D6982*('Appendix 4.4'!$D6982/1000)</f>
        <v>18.918631020694999</v>
      </c>
      <c r="H6987" s="6">
        <f>+'Appendix 4.1'!$D6982*('Appendix 4.5'!$D6982/1000)</f>
        <v>70.316776578075959</v>
      </c>
      <c r="I6987" s="6">
        <f>+'Appendix 4.2'!$E6982*('Appendix 4.5'!$D6982/1000)</f>
        <v>65.393984059999966</v>
      </c>
      <c r="J6987" s="6">
        <f>+'Appendix 4.3'!$D6982*('Appendix 4.5'!$D6982/1000)</f>
        <v>53.472390875563299</v>
      </c>
    </row>
    <row r="6988" spans="2:10" x14ac:dyDescent="0.25">
      <c r="B6988" s="4">
        <v>44487</v>
      </c>
      <c r="C6988" s="5">
        <v>19</v>
      </c>
      <c r="D6988" s="6">
        <f>+'Appendix 4.1'!D6983*('Appendix 4.4'!$D6983/1000)</f>
        <v>1.8666542426529553</v>
      </c>
      <c r="E6988" s="6">
        <f>+'Appendix 4.2'!$E6983*('Appendix 4.4'!$D6983/1000)</f>
        <v>1.7839799619999956</v>
      </c>
      <c r="F6988" s="6">
        <f>+'Appendix 4.3'!$D6983*('Appendix 4.4'!$D6983/1000)</f>
        <v>1.5642005480943295</v>
      </c>
      <c r="H6988" s="6">
        <f>+'Appendix 4.1'!$D6983*('Appendix 4.5'!$D6983/1000)</f>
        <v>16.039720157083174</v>
      </c>
      <c r="I6988" s="6">
        <f>+'Appendix 4.2'!$E6983*('Appendix 4.5'!$D6983/1000)</f>
        <v>15.329319539999977</v>
      </c>
      <c r="J6988" s="6">
        <f>+'Appendix 4.3'!$D6983*('Appendix 4.5'!$D6983/1000)</f>
        <v>13.44080681236998</v>
      </c>
    </row>
    <row r="6989" spans="2:10" x14ac:dyDescent="0.25">
      <c r="B6989" s="4">
        <v>44487</v>
      </c>
      <c r="C6989" s="5">
        <v>20</v>
      </c>
      <c r="D6989" s="6">
        <f>+'Appendix 4.1'!D6984*('Appendix 4.4'!$D6984/1000)</f>
        <v>0.26456287185999999</v>
      </c>
      <c r="E6989" s="6">
        <f>+'Appendix 4.2'!$E6984*('Appendix 4.4'!$D6984/1000)</f>
        <v>0.32745043999999995</v>
      </c>
      <c r="F6989" s="6">
        <f>+'Appendix 4.3'!$D6984*('Appendix 4.4'!$D6984/1000)</f>
        <v>0.24431816257999997</v>
      </c>
      <c r="H6989" s="6">
        <f>+'Appendix 4.1'!$D6984*('Appendix 4.5'!$D6984/1000)</f>
        <v>0.27770038956100002</v>
      </c>
      <c r="I6989" s="6">
        <f>+'Appendix 4.2'!$E6984*('Appendix 4.5'!$D6984/1000)</f>
        <v>0.34371079399999999</v>
      </c>
      <c r="J6989" s="6">
        <f>+'Appendix 4.3'!$D6984*('Appendix 4.5'!$D6984/1000)</f>
        <v>0.25645037963299999</v>
      </c>
    </row>
    <row r="6990" spans="2:10" x14ac:dyDescent="0.25">
      <c r="B6990" s="4">
        <v>44487</v>
      </c>
      <c r="C6990" s="5">
        <v>21</v>
      </c>
      <c r="D6990" s="6">
        <f>+'Appendix 4.1'!D6985*('Appendix 4.4'!$D6985/1000)</f>
        <v>0.19859971575836002</v>
      </c>
      <c r="E6990" s="6">
        <f>+'Appendix 4.2'!$E6985*('Appendix 4.4'!$D6985/1000)</f>
        <v>0.33821456200000005</v>
      </c>
      <c r="F6990" s="6">
        <f>+'Appendix 4.3'!$D6985*('Appendix 4.4'!$D6985/1000)</f>
        <v>0.30869643441699995</v>
      </c>
      <c r="H6990" s="6">
        <f>+'Appendix 4.1'!$D6985*('Appendix 4.5'!$D6985/1000)</f>
        <v>0.20792668311456</v>
      </c>
      <c r="I6990" s="6">
        <f>+'Appendix 4.2'!$E6985*('Appendix 4.5'!$D6985/1000)</f>
        <v>0.35409835200000001</v>
      </c>
      <c r="J6990" s="6">
        <f>+'Appendix 4.3'!$D6985*('Appendix 4.5'!$D6985/1000)</f>
        <v>0.32319394543199997</v>
      </c>
    </row>
    <row r="6991" spans="2:10" x14ac:dyDescent="0.25">
      <c r="B6991" s="4">
        <v>44487</v>
      </c>
      <c r="C6991" s="5">
        <v>22</v>
      </c>
      <c r="D6991" s="6">
        <f>+'Appendix 4.1'!D6986*('Appendix 4.4'!$D6986/1000)</f>
        <v>0.17866611642003977</v>
      </c>
      <c r="E6991" s="6">
        <f>+'Appendix 4.2'!$E6986*('Appendix 4.4'!$D6986/1000)</f>
        <v>0.30426771799999963</v>
      </c>
      <c r="F6991" s="6">
        <f>+'Appendix 4.3'!$D6986*('Appendix 4.4'!$D6986/1000)</f>
        <v>0.24137865931766633</v>
      </c>
      <c r="H6991" s="6">
        <f>+'Appendix 4.1'!$D6986*('Appendix 4.5'!$D6986/1000)</f>
        <v>0.18729914799563996</v>
      </c>
      <c r="I6991" s="6">
        <f>+'Appendix 4.2'!$E6986*('Appendix 4.5'!$D6986/1000)</f>
        <v>0.31896973799999995</v>
      </c>
      <c r="J6991" s="6">
        <f>+'Appendix 4.3'!$D6986*('Appendix 4.5'!$D6986/1000)</f>
        <v>0.25304192054099994</v>
      </c>
    </row>
    <row r="6992" spans="2:10" x14ac:dyDescent="0.25">
      <c r="B6992" s="4">
        <v>44487</v>
      </c>
      <c r="C6992" s="5">
        <v>23</v>
      </c>
      <c r="D6992" s="6">
        <f>+'Appendix 4.1'!D6987*('Appendix 4.4'!$D6987/1000)</f>
        <v>0.16402959936654998</v>
      </c>
      <c r="E6992" s="6">
        <f>+'Appendix 4.2'!$E6987*('Appendix 4.4'!$D6987/1000)</f>
        <v>0.28035990999999999</v>
      </c>
      <c r="F6992" s="6">
        <f>+'Appendix 4.3'!$D6987*('Appendix 4.4'!$D6987/1000)</f>
        <v>0.22059757229333335</v>
      </c>
      <c r="H6992" s="6">
        <f>+'Appendix 4.1'!$D6987*('Appendix 4.5'!$D6987/1000)</f>
        <v>0.17229377550953004</v>
      </c>
      <c r="I6992" s="6">
        <f>+'Appendix 4.2'!$E6987*('Appendix 4.5'!$D6987/1000)</f>
        <v>0.29448506600000007</v>
      </c>
      <c r="J6992" s="6">
        <f>+'Appendix 4.3'!$D6987*('Appendix 4.5'!$D6987/1000)</f>
        <v>0.23171176876266672</v>
      </c>
    </row>
    <row r="6993" spans="2:10" x14ac:dyDescent="0.25">
      <c r="B6993" s="4">
        <v>44487</v>
      </c>
      <c r="C6993" s="5">
        <v>24</v>
      </c>
      <c r="D6993" s="6">
        <f>+'Appendix 4.1'!D6988*('Appendix 4.4'!$D6988/1000)</f>
        <v>0.11537063501183997</v>
      </c>
      <c r="E6993" s="6">
        <f>+'Appendix 4.2'!$E6988*('Appendix 4.4'!$D6988/1000)</f>
        <v>0.24565299199999996</v>
      </c>
      <c r="F6993" s="6">
        <f>+'Appendix 4.3'!$D6988*('Appendix 4.4'!$D6988/1000)</f>
        <v>0.17905978854399998</v>
      </c>
      <c r="H6993" s="6">
        <f>+'Appendix 4.1'!$D6988*('Appendix 4.5'!$D6988/1000)</f>
        <v>0.12957863111351997</v>
      </c>
      <c r="I6993" s="6">
        <f>+'Appendix 4.2'!$E6988*('Appendix 4.5'!$D6988/1000)</f>
        <v>0.27590537599999992</v>
      </c>
      <c r="J6993" s="6">
        <f>+'Appendix 4.3'!$D6988*('Appendix 4.5'!$D6988/1000)</f>
        <v>0.20111116043199997</v>
      </c>
    </row>
    <row r="6994" spans="2:10" x14ac:dyDescent="0.25">
      <c r="B6994" s="4">
        <v>44488</v>
      </c>
      <c r="C6994" s="5">
        <v>1</v>
      </c>
      <c r="D6994" s="6">
        <f>+'Appendix 4.1'!D6989*('Appendix 4.4'!$D6989/1000)</f>
        <v>9.5390655525900009E-2</v>
      </c>
      <c r="E6994" s="6">
        <f>+'Appendix 4.2'!$E6989*('Appendix 4.4'!$D6989/1000)</f>
        <v>0.216774684</v>
      </c>
      <c r="F6994" s="6">
        <f>+'Appendix 4.3'!$D6989*('Appendix 4.4'!$D6989/1000)</f>
        <v>0.14719493539799999</v>
      </c>
      <c r="H6994" s="6">
        <f>+'Appendix 4.1'!$D6989*('Appendix 4.5'!$D6989/1000)</f>
        <v>0.10981910224330001</v>
      </c>
      <c r="I6994" s="6">
        <f>+'Appendix 4.2'!$E6989*('Appendix 4.5'!$D6989/1000)</f>
        <v>0.24956324133333335</v>
      </c>
      <c r="J6994" s="6">
        <f>+'Appendix 4.3'!$D6989*('Appendix 4.5'!$D6989/1000)</f>
        <v>0.16945911075933334</v>
      </c>
    </row>
    <row r="6995" spans="2:10" x14ac:dyDescent="0.25">
      <c r="B6995" s="4">
        <v>44488</v>
      </c>
      <c r="C6995" s="5">
        <v>2</v>
      </c>
      <c r="D6995" s="6">
        <f>+'Appendix 4.1'!D6990*('Appendix 4.4'!$D6990/1000)</f>
        <v>0.10023330904510001</v>
      </c>
      <c r="E6995" s="6">
        <f>+'Appendix 4.2'!$E6990*('Appendix 4.4'!$D6990/1000)</f>
        <v>0.21399521000000002</v>
      </c>
      <c r="F6995" s="6">
        <f>+'Appendix 4.3'!$D6990*('Appendix 4.4'!$D6990/1000)</f>
        <v>0.16526954176333336</v>
      </c>
      <c r="H6995" s="6">
        <f>+'Appendix 4.1'!$D6990*('Appendix 4.5'!$D6990/1000)</f>
        <v>0.11135521879615</v>
      </c>
      <c r="I6995" s="6">
        <f>+'Appendix 4.2'!$E6990*('Appendix 4.5'!$D6990/1000)</f>
        <v>0.23774016499999998</v>
      </c>
      <c r="J6995" s="6">
        <f>+'Appendix 4.3'!$D6990*('Appendix 4.5'!$D6990/1000)</f>
        <v>0.18360788602833333</v>
      </c>
    </row>
    <row r="6996" spans="2:10" x14ac:dyDescent="0.25">
      <c r="B6996" s="4">
        <v>44488</v>
      </c>
      <c r="C6996" s="5">
        <v>3</v>
      </c>
      <c r="D6996" s="6">
        <f>+'Appendix 4.1'!D6991*('Appendix 4.4'!$D6991/1000)</f>
        <v>8.1058371140089999E-2</v>
      </c>
      <c r="E6996" s="6">
        <f>+'Appendix 4.2'!$E6991*('Appendix 4.4'!$D6991/1000)</f>
        <v>0.17242358899999999</v>
      </c>
      <c r="F6996" s="6">
        <f>+'Appendix 4.3'!$D6991*('Appendix 4.4'!$D6991/1000)</f>
        <v>0.13165582420299998</v>
      </c>
      <c r="H6996" s="6">
        <f>+'Appendix 4.1'!$D6991*('Appendix 4.5'!$D6991/1000)</f>
        <v>9.1028529895259988E-2</v>
      </c>
      <c r="I6996" s="6">
        <f>+'Appendix 4.2'!$E6991*('Appendix 4.5'!$D6991/1000)</f>
        <v>0.19363164599999999</v>
      </c>
      <c r="J6996" s="6">
        <f>+'Appendix 4.3'!$D6991*('Appendix 4.5'!$D6991/1000)</f>
        <v>0.14784945664199997</v>
      </c>
    </row>
    <row r="6997" spans="2:10" x14ac:dyDescent="0.25">
      <c r="B6997" s="4">
        <v>44488</v>
      </c>
      <c r="C6997" s="5">
        <v>4</v>
      </c>
      <c r="D6997" s="6">
        <f>+'Appendix 4.1'!D6992*('Appendix 4.4'!$D6992/1000)</f>
        <v>8.0823948307229998E-2</v>
      </c>
      <c r="E6997" s="6">
        <f>+'Appendix 4.2'!$E6992*('Appendix 4.4'!$D6992/1000)</f>
        <v>0.16883363899999998</v>
      </c>
      <c r="F6997" s="6">
        <f>+'Appendix 4.3'!$D6992*('Appendix 4.4'!$D6992/1000)</f>
        <v>0.12660364975300001</v>
      </c>
      <c r="H6997" s="6">
        <f>+'Appendix 4.1'!$D6992*('Appendix 4.5'!$D6992/1000)</f>
        <v>0.10645041513954</v>
      </c>
      <c r="I6997" s="6">
        <f>+'Appendix 4.2'!$E6992*('Appendix 4.5'!$D6992/1000)</f>
        <v>0.22236492199999996</v>
      </c>
      <c r="J6997" s="6">
        <f>+'Appendix 4.3'!$D6992*('Appendix 4.5'!$D6992/1000)</f>
        <v>0.16674526989399999</v>
      </c>
    </row>
    <row r="6998" spans="2:10" x14ac:dyDescent="0.25">
      <c r="B6998" s="4">
        <v>44488</v>
      </c>
      <c r="C6998" s="5">
        <v>5</v>
      </c>
      <c r="D6998" s="6">
        <f>+'Appendix 4.1'!D6993*('Appendix 4.4'!$D6993/1000)</f>
        <v>0.11953981562599998</v>
      </c>
      <c r="E6998" s="6">
        <f>+'Appendix 4.2'!$E6993*('Appendix 4.4'!$D6993/1000)</f>
        <v>0.19115287099999997</v>
      </c>
      <c r="F6998" s="6">
        <f>+'Appendix 4.3'!$D6993*('Appendix 4.4'!$D6993/1000)</f>
        <v>0.14717004342599999</v>
      </c>
      <c r="H6998" s="6">
        <f>+'Appendix 4.1'!$D6993*('Appendix 4.5'!$D6993/1000)</f>
        <v>0.14045698488800001</v>
      </c>
      <c r="I6998" s="6">
        <f>+'Appendix 4.2'!$E6993*('Appendix 4.5'!$D6993/1000)</f>
        <v>0.22460094800000002</v>
      </c>
      <c r="J6998" s="6">
        <f>+'Appendix 4.3'!$D6993*('Appendix 4.5'!$D6993/1000)</f>
        <v>0.17292197128800002</v>
      </c>
    </row>
    <row r="6999" spans="2:10" x14ac:dyDescent="0.25">
      <c r="B6999" s="4">
        <v>44488</v>
      </c>
      <c r="C6999" s="5">
        <v>6</v>
      </c>
      <c r="D6999" s="6">
        <f>+'Appendix 4.1'!D6994*('Appendix 4.4'!$D6994/1000)</f>
        <v>0.12925292808387001</v>
      </c>
      <c r="E6999" s="6">
        <f>+'Appendix 4.2'!$E6994*('Appendix 4.4'!$D6994/1000)</f>
        <v>0.176184489</v>
      </c>
      <c r="F6999" s="6">
        <f>+'Appendix 4.3'!$D6994*('Appendix 4.4'!$D6994/1000)</f>
        <v>0.17886604200100004</v>
      </c>
      <c r="H6999" s="6">
        <f>+'Appendix 4.1'!$D6994*('Appendix 4.5'!$D6994/1000)</f>
        <v>0.16431081898115998</v>
      </c>
      <c r="I6999" s="6">
        <f>+'Appendix 4.2'!$E6994*('Appendix 4.5'!$D6994/1000)</f>
        <v>0.22397185199999997</v>
      </c>
      <c r="J6999" s="6">
        <f>+'Appendix 4.3'!$D6994*('Appendix 4.5'!$D6994/1000)</f>
        <v>0.227380735468</v>
      </c>
    </row>
    <row r="7000" spans="2:10" x14ac:dyDescent="0.25">
      <c r="B7000" s="4">
        <v>44488</v>
      </c>
      <c r="C7000" s="5">
        <v>7</v>
      </c>
      <c r="D7000" s="6">
        <f>+'Appendix 4.1'!D6995*('Appendix 4.4'!$D6995/1000)</f>
        <v>0.16234564904499998</v>
      </c>
      <c r="E7000" s="6">
        <f>+'Appendix 4.2'!$E6995*('Appendix 4.4'!$D6995/1000)</f>
        <v>0.21618336999999999</v>
      </c>
      <c r="F7000" s="6">
        <f>+'Appendix 4.3'!$D6995*('Appendix 4.4'!$D6995/1000)</f>
        <v>0.22652777692333334</v>
      </c>
      <c r="H7000" s="6">
        <f>+'Appendix 4.1'!$D6995*('Appendix 4.5'!$D6995/1000)</f>
        <v>0.1887784887875</v>
      </c>
      <c r="I7000" s="6">
        <f>+'Appendix 4.2'!$E6995*('Appendix 4.5'!$D6995/1000)</f>
        <v>0.25138197499999998</v>
      </c>
      <c r="J7000" s="6">
        <f>+'Appendix 4.3'!$D6995*('Appendix 4.5'!$D6995/1000)</f>
        <v>0.26341064049166668</v>
      </c>
    </row>
    <row r="7001" spans="2:10" x14ac:dyDescent="0.25">
      <c r="B7001" s="4">
        <v>44488</v>
      </c>
      <c r="C7001" s="5">
        <v>8</v>
      </c>
      <c r="D7001" s="6">
        <f>+'Appendix 4.1'!D6996*('Appendix 4.4'!$D6996/1000)</f>
        <v>9.4331380300174406</v>
      </c>
      <c r="E7001" s="6">
        <f>+'Appendix 4.2'!$E6996*('Appendix 4.4'!$D6996/1000)</f>
        <v>15.795701482666667</v>
      </c>
      <c r="F7001" s="6">
        <f>+'Appendix 4.3'!$D6996*('Appendix 4.4'!$D6996/1000)</f>
        <v>14.761443844730666</v>
      </c>
      <c r="H7001" s="6">
        <f>+'Appendix 4.1'!$D6996*('Appendix 4.5'!$D6996/1000)</f>
        <v>0.14808727927438001</v>
      </c>
      <c r="I7001" s="6">
        <f>+'Appendix 4.2'!$E6996*('Appendix 4.5'!$D6996/1000)</f>
        <v>0.24797076533333334</v>
      </c>
      <c r="J7001" s="6">
        <f>+'Appendix 4.3'!$D6996*('Appendix 4.5'!$D6996/1000)</f>
        <v>0.23173434441133334</v>
      </c>
    </row>
    <row r="7002" spans="2:10" x14ac:dyDescent="0.25">
      <c r="B7002" s="4">
        <v>44488</v>
      </c>
      <c r="C7002" s="5">
        <v>9</v>
      </c>
      <c r="D7002" s="6">
        <f>+'Appendix 4.1'!D6997*('Appendix 4.4'!$D6997/1000)</f>
        <v>51.339827389930008</v>
      </c>
      <c r="E7002" s="6">
        <f>+'Appendix 4.2'!$E6997*('Appendix 4.4'!$D6997/1000)</f>
        <v>85.202557597333339</v>
      </c>
      <c r="F7002" s="6">
        <f>+'Appendix 4.3'!$D6997*('Appendix 4.4'!$D6997/1000)</f>
        <v>79.425747421039347</v>
      </c>
      <c r="H7002" s="6">
        <f>+'Appendix 4.1'!$D6997*('Appendix 4.5'!$D6997/1000)</f>
        <v>18.239420110144909</v>
      </c>
      <c r="I7002" s="6">
        <f>+'Appendix 4.2'!$E6997*('Appendix 4.5'!$D6997/1000)</f>
        <v>30.269779262666514</v>
      </c>
      <c r="J7002" s="6">
        <f>+'Appendix 4.3'!$D6997*('Appendix 4.5'!$D6997/1000)</f>
        <v>28.217460954275527</v>
      </c>
    </row>
    <row r="7003" spans="2:10" x14ac:dyDescent="0.25">
      <c r="B7003" s="4">
        <v>44488</v>
      </c>
      <c r="C7003" s="5">
        <v>10</v>
      </c>
      <c r="D7003" s="6">
        <f>+'Appendix 4.1'!D6998*('Appendix 4.4'!$D6998/1000)</f>
        <v>118.83495927877799</v>
      </c>
      <c r="E7003" s="6">
        <f>+'Appendix 4.2'!$E6998*('Appendix 4.4'!$D6998/1000)</f>
        <v>248.20169807199997</v>
      </c>
      <c r="F7003" s="6">
        <f>+'Appendix 4.3'!$D6998*('Appendix 4.4'!$D6998/1000)</f>
        <v>196.36711184591397</v>
      </c>
      <c r="H7003" s="6">
        <f>+'Appendix 4.1'!$D6998*('Appendix 4.5'!$D6998/1000)</f>
        <v>127.86837962914056</v>
      </c>
      <c r="I7003" s="6">
        <f>+'Appendix 4.2'!$E6998*('Appendix 4.5'!$D6998/1000)</f>
        <v>267.06912802666784</v>
      </c>
      <c r="J7003" s="6">
        <f>+'Appendix 4.3'!$D6998*('Appendix 4.5'!$D6998/1000)</f>
        <v>211.29425681282092</v>
      </c>
    </row>
    <row r="7004" spans="2:10" x14ac:dyDescent="0.25">
      <c r="B7004" s="4">
        <v>44488</v>
      </c>
      <c r="C7004" s="5">
        <v>11</v>
      </c>
      <c r="D7004" s="6">
        <f>+'Appendix 4.1'!D6999*('Appendix 4.4'!$D6999/1000)</f>
        <v>249.64417069917576</v>
      </c>
      <c r="E7004" s="6">
        <f>+'Appendix 4.2'!$E6999*('Appendix 4.4'!$D6999/1000)</f>
        <v>546.70908925599952</v>
      </c>
      <c r="F7004" s="6">
        <f>+'Appendix 4.3'!$D6999*('Appendix 4.4'!$D6999/1000)</f>
        <v>460.13939885440954</v>
      </c>
      <c r="H7004" s="6">
        <f>+'Appendix 4.1'!$D6999*('Appendix 4.5'!$D6999/1000)</f>
        <v>280.57864990095368</v>
      </c>
      <c r="I7004" s="6">
        <f>+'Appendix 4.2'!$E6999*('Appendix 4.5'!$D6999/1000)</f>
        <v>614.45415577867038</v>
      </c>
      <c r="J7004" s="6">
        <f>+'Appendix 4.3'!$D6999*('Appendix 4.5'!$D6999/1000)</f>
        <v>517.15724398940642</v>
      </c>
    </row>
    <row r="7005" spans="2:10" x14ac:dyDescent="0.25">
      <c r="B7005" s="4">
        <v>44488</v>
      </c>
      <c r="C7005" s="5">
        <v>12</v>
      </c>
      <c r="D7005" s="6">
        <f>+'Appendix 4.1'!D7000*('Appendix 4.4'!$D7000/1000)</f>
        <v>391.99034076053539</v>
      </c>
      <c r="E7005" s="6">
        <f>+'Appendix 4.2'!$E7000*('Appendix 4.4'!$D7000/1000)</f>
        <v>810.96609098133331</v>
      </c>
      <c r="F7005" s="6">
        <f>+'Appendix 4.3'!$D7000*('Appendix 4.4'!$D7000/1000)</f>
        <v>712.03739387520932</v>
      </c>
      <c r="H7005" s="6">
        <f>+'Appendix 4.1'!$D7000*('Appendix 4.5'!$D7000/1000)</f>
        <v>426.98249253643064</v>
      </c>
      <c r="I7005" s="6">
        <f>+'Appendix 4.2'!$E7000*('Appendix 4.5'!$D7000/1000)</f>
        <v>883.35932517599656</v>
      </c>
      <c r="J7005" s="6">
        <f>+'Appendix 4.3'!$D7000*('Appendix 4.5'!$D7000/1000)</f>
        <v>775.59947172705893</v>
      </c>
    </row>
    <row r="7006" spans="2:10" x14ac:dyDescent="0.25">
      <c r="B7006" s="4">
        <v>44488</v>
      </c>
      <c r="C7006" s="5">
        <v>13</v>
      </c>
      <c r="D7006" s="6">
        <f>+'Appendix 4.1'!D7001*('Appendix 4.4'!$D7001/1000)</f>
        <v>569.76589623736299</v>
      </c>
      <c r="E7006" s="6">
        <f>+'Appendix 4.2'!$E7001*('Appendix 4.4'!$D7001/1000)</f>
        <v>983.54067835466651</v>
      </c>
      <c r="F7006" s="6">
        <f>+'Appendix 4.3'!$D7001*('Appendix 4.4'!$D7001/1000)</f>
        <v>1200.1320854391952</v>
      </c>
      <c r="H7006" s="6">
        <f>+'Appendix 4.1'!$D7001*('Appendix 4.5'!$D7001/1000)</f>
        <v>612.9064977934471</v>
      </c>
      <c r="I7006" s="6">
        <f>+'Appendix 4.2'!$E7001*('Appendix 4.5'!$D7001/1000)</f>
        <v>1058.0108016093284</v>
      </c>
      <c r="J7006" s="6">
        <f>+'Appendix 4.3'!$D7001*('Appendix 4.5'!$D7001/1000)</f>
        <v>1291.0017223453597</v>
      </c>
    </row>
    <row r="7007" spans="2:10" x14ac:dyDescent="0.25">
      <c r="B7007" s="4">
        <v>44488</v>
      </c>
      <c r="C7007" s="5">
        <v>14</v>
      </c>
      <c r="D7007" s="6">
        <f>+'Appendix 4.1'!D7002*('Appendix 4.4'!$D7002/1000)</f>
        <v>511.96812439151563</v>
      </c>
      <c r="E7007" s="6">
        <f>+'Appendix 4.2'!$E7002*('Appendix 4.4'!$D7002/1000)</f>
        <v>1086.0750125373331</v>
      </c>
      <c r="F7007" s="6">
        <f>+'Appendix 4.3'!$D7002*('Appendix 4.4'!$D7002/1000)</f>
        <v>1136.8861031867177</v>
      </c>
      <c r="H7007" s="6">
        <f>+'Appendix 4.1'!$D7002*('Appendix 4.5'!$D7002/1000)</f>
        <v>549.47922120644887</v>
      </c>
      <c r="I7007" s="6">
        <f>+'Appendix 4.2'!$E7002*('Appendix 4.5'!$D7002/1000)</f>
        <v>1165.650015359995</v>
      </c>
      <c r="J7007" s="6">
        <f>+'Appendix 4.3'!$D7002*('Appendix 4.5'!$D7002/1000)</f>
        <v>1220.1839544638349</v>
      </c>
    </row>
    <row r="7008" spans="2:10" x14ac:dyDescent="0.25">
      <c r="B7008" s="4">
        <v>44488</v>
      </c>
      <c r="C7008" s="5">
        <v>15</v>
      </c>
      <c r="D7008" s="6">
        <f>+'Appendix 4.1'!D7003*('Appendix 4.4'!$D7003/1000)</f>
        <v>473.34530854589542</v>
      </c>
      <c r="E7008" s="6">
        <f>+'Appendix 4.2'!$E7003*('Appendix 4.4'!$D7003/1000)</f>
        <v>978.36463550399992</v>
      </c>
      <c r="F7008" s="6">
        <f>+'Appendix 4.3'!$D7003*('Appendix 4.4'!$D7003/1000)</f>
        <v>936.72877103704798</v>
      </c>
      <c r="H7008" s="6">
        <f>+'Appendix 4.1'!$D7003*('Appendix 4.5'!$D7003/1000)</f>
        <v>524.93060499498699</v>
      </c>
      <c r="I7008" s="6">
        <f>+'Appendix 4.2'!$E7003*('Appendix 4.5'!$D7003/1000)</f>
        <v>1084.9870712746667</v>
      </c>
      <c r="J7008" s="6">
        <f>+'Appendix 4.3'!$D7003*('Appendix 4.5'!$D7003/1000)</f>
        <v>1038.813719327296</v>
      </c>
    </row>
    <row r="7009" spans="2:10" x14ac:dyDescent="0.25">
      <c r="B7009" s="4">
        <v>44488</v>
      </c>
      <c r="C7009" s="5">
        <v>16</v>
      </c>
      <c r="D7009" s="6">
        <f>+'Appendix 4.1'!D7004*('Appendix 4.4'!$D7004/1000)</f>
        <v>384.37263706640613</v>
      </c>
      <c r="E7009" s="6">
        <f>+'Appendix 4.2'!$E7004*('Appendix 4.4'!$D7004/1000)</f>
        <v>677.24162888266665</v>
      </c>
      <c r="F7009" s="6">
        <f>+'Appendix 4.3'!$D7004*('Appendix 4.4'!$D7004/1000)</f>
        <v>645.73206817420873</v>
      </c>
      <c r="H7009" s="6">
        <f>+'Appendix 4.1'!$D7004*('Appendix 4.5'!$D7004/1000)</f>
        <v>460.40568987522198</v>
      </c>
      <c r="I7009" s="6">
        <f>+'Appendix 4.2'!$E7004*('Appendix 4.5'!$D7004/1000)</f>
        <v>811.20732666533195</v>
      </c>
      <c r="J7009" s="6">
        <f>+'Appendix 4.3'!$D7004*('Appendix 4.5'!$D7004/1000)</f>
        <v>773.46483503959121</v>
      </c>
    </row>
    <row r="7010" spans="2:10" x14ac:dyDescent="0.25">
      <c r="B7010" s="4">
        <v>44488</v>
      </c>
      <c r="C7010" s="5">
        <v>17</v>
      </c>
      <c r="D7010" s="6">
        <f>+'Appendix 4.1'!D7005*('Appendix 4.4'!$D7005/1000)</f>
        <v>248.44388279964264</v>
      </c>
      <c r="E7010" s="6">
        <f>+'Appendix 4.2'!$E7005*('Appendix 4.4'!$D7005/1000)</f>
        <v>417.72879820533331</v>
      </c>
      <c r="F7010" s="6">
        <f>+'Appendix 4.3'!$D7005*('Appendix 4.4'!$D7005/1000)</f>
        <v>331.80480405086729</v>
      </c>
      <c r="H7010" s="6">
        <f>+'Appendix 4.1'!$D7005*('Appendix 4.5'!$D7005/1000)</f>
        <v>306.59837725069019</v>
      </c>
      <c r="I7010" s="6">
        <f>+'Appendix 4.2'!$E7005*('Appendix 4.5'!$D7005/1000)</f>
        <v>515.5086541773386</v>
      </c>
      <c r="J7010" s="6">
        <f>+'Appendix 4.3'!$D7005*('Appendix 4.5'!$D7005/1000)</f>
        <v>409.47200365573048</v>
      </c>
    </row>
    <row r="7011" spans="2:10" x14ac:dyDescent="0.25">
      <c r="B7011" s="4">
        <v>44488</v>
      </c>
      <c r="C7011" s="5">
        <v>18</v>
      </c>
      <c r="D7011" s="6">
        <f>+'Appendix 4.1'!D7006*('Appendix 4.4'!$D7006/1000)</f>
        <v>91.054833971860006</v>
      </c>
      <c r="E7011" s="6">
        <f>+'Appendix 4.2'!$E7006*('Appendix 4.4'!$D7006/1000)</f>
        <v>123.77308210666666</v>
      </c>
      <c r="F7011" s="6">
        <f>+'Appendix 4.3'!$D7006*('Appendix 4.4'!$D7006/1000)</f>
        <v>91.038066104113327</v>
      </c>
      <c r="H7011" s="6">
        <f>+'Appendix 4.1'!$D7006*('Appendix 4.5'!$D7006/1000)</f>
        <v>176.3240495526689</v>
      </c>
      <c r="I7011" s="6">
        <f>+'Appendix 4.2'!$E7006*('Appendix 4.5'!$D7006/1000)</f>
        <v>239.68163040533454</v>
      </c>
      <c r="J7011" s="6">
        <f>+'Appendix 4.3'!$D7006*('Appendix 4.5'!$D7006/1000)</f>
        <v>176.29157924643155</v>
      </c>
    </row>
    <row r="7012" spans="2:10" x14ac:dyDescent="0.25">
      <c r="B7012" s="4">
        <v>44488</v>
      </c>
      <c r="C7012" s="5">
        <v>19</v>
      </c>
      <c r="D7012" s="6">
        <f>+'Appendix 4.1'!D7007*('Appendix 4.4'!$D7007/1000)</f>
        <v>1.2029680904080002</v>
      </c>
      <c r="E7012" s="6">
        <f>+'Appendix 4.2'!$E7007*('Appendix 4.4'!$D7007/1000)</f>
        <v>1.5674647146666667</v>
      </c>
      <c r="F7012" s="6">
        <f>+'Appendix 4.3'!$D7007*('Appendix 4.4'!$D7007/1000)</f>
        <v>1.7827460571946672</v>
      </c>
      <c r="H7012" s="6">
        <f>+'Appendix 4.1'!$D7007*('Appendix 4.5'!$D7007/1000)</f>
        <v>21.017396934092861</v>
      </c>
      <c r="I7012" s="6">
        <f>+'Appendix 4.2'!$E7007*('Appendix 4.5'!$D7007/1000)</f>
        <v>27.385620907999815</v>
      </c>
      <c r="J7012" s="6">
        <f>+'Appendix 4.3'!$D7007*('Appendix 4.5'!$D7007/1000)</f>
        <v>31.146862344487793</v>
      </c>
    </row>
    <row r="7013" spans="2:10" x14ac:dyDescent="0.25">
      <c r="B7013" s="4">
        <v>44488</v>
      </c>
      <c r="C7013" s="5">
        <v>20</v>
      </c>
      <c r="D7013" s="6">
        <f>+'Appendix 4.1'!D7008*('Appendix 4.4'!$D7008/1000)</f>
        <v>0.10779302525599968</v>
      </c>
      <c r="E7013" s="6">
        <f>+'Appendix 4.2'!$E7008*('Appendix 4.4'!$D7008/1000)</f>
        <v>0.1404540693333329</v>
      </c>
      <c r="F7013" s="6">
        <f>+'Appendix 4.3'!$D7008*('Appendix 4.4'!$D7008/1000)</f>
        <v>0.21344179467466604</v>
      </c>
      <c r="H7013" s="6">
        <f>+'Appendix 4.1'!$D7008*('Appendix 4.5'!$D7008/1000)</f>
        <v>0.13508112866500005</v>
      </c>
      <c r="I7013" s="6">
        <f>+'Appendix 4.2'!$E7008*('Appendix 4.5'!$D7008/1000)</f>
        <v>0.1760104066666667</v>
      </c>
      <c r="J7013" s="6">
        <f>+'Appendix 4.3'!$D7008*('Appendix 4.5'!$D7008/1000)</f>
        <v>0.26747517717833341</v>
      </c>
    </row>
    <row r="7014" spans="2:10" x14ac:dyDescent="0.25">
      <c r="B7014" s="4">
        <v>44488</v>
      </c>
      <c r="C7014" s="5">
        <v>21</v>
      </c>
      <c r="D7014" s="6">
        <f>+'Appendix 4.1'!D7009*('Appendix 4.4'!$D7009/1000)</f>
        <v>7.9906127265720009E-2</v>
      </c>
      <c r="E7014" s="6">
        <f>+'Appendix 4.2'!$E7009*('Appendix 4.4'!$D7009/1000)</f>
        <v>0.11864623866666665</v>
      </c>
      <c r="F7014" s="6">
        <f>+'Appendix 4.3'!$D7009*('Appendix 4.4'!$D7009/1000)</f>
        <v>0.100907219336</v>
      </c>
      <c r="H7014" s="6">
        <f>+'Appendix 4.1'!$D7009*('Appendix 4.5'!$D7009/1000)</f>
        <v>0.12201071726988001</v>
      </c>
      <c r="I7014" s="6">
        <f>+'Appendix 4.2'!$E7009*('Appendix 4.5'!$D7009/1000)</f>
        <v>0.181163988</v>
      </c>
      <c r="J7014" s="6">
        <f>+'Appendix 4.3'!$D7009*('Appendix 4.5'!$D7009/1000)</f>
        <v>0.15407782394399999</v>
      </c>
    </row>
    <row r="7015" spans="2:10" x14ac:dyDescent="0.25">
      <c r="B7015" s="4">
        <v>44488</v>
      </c>
      <c r="C7015" s="5">
        <v>22</v>
      </c>
      <c r="D7015" s="6">
        <f>+'Appendix 4.1'!D7010*('Appendix 4.4'!$D7010/1000)</f>
        <v>7.8269734360849996E-2</v>
      </c>
      <c r="E7015" s="6">
        <f>+'Appendix 4.2'!$E7010*('Appendix 4.4'!$D7010/1000)</f>
        <v>0.13160188666666667</v>
      </c>
      <c r="F7015" s="6">
        <f>+'Appendix 4.3'!$D7010*('Appendix 4.4'!$D7010/1000)</f>
        <v>0.10520349683333334</v>
      </c>
      <c r="H7015" s="6">
        <f>+'Appendix 4.1'!$D7010*('Appendix 4.5'!$D7010/1000)</f>
        <v>9.7628356690509982E-2</v>
      </c>
      <c r="I7015" s="6">
        <f>+'Appendix 4.2'!$E7010*('Appendix 4.5'!$D7010/1000)</f>
        <v>0.16415126533333332</v>
      </c>
      <c r="J7015" s="6">
        <f>+'Appendix 4.3'!$D7010*('Appendix 4.5'!$D7010/1000)</f>
        <v>0.13122370476666667</v>
      </c>
    </row>
    <row r="7016" spans="2:10" x14ac:dyDescent="0.25">
      <c r="B7016" s="4">
        <v>44488</v>
      </c>
      <c r="C7016" s="5">
        <v>23</v>
      </c>
      <c r="D7016" s="6">
        <f>+'Appendix 4.1'!D7011*('Appendix 4.4'!$D7011/1000)</f>
        <v>7.9130492850239709E-2</v>
      </c>
      <c r="E7016" s="6">
        <f>+'Appendix 4.2'!$E7011*('Appendix 4.4'!$D7011/1000)</f>
        <v>0.11756238399999955</v>
      </c>
      <c r="F7016" s="6">
        <f>+'Appendix 4.3'!$D7011*('Appendix 4.4'!$D7011/1000)</f>
        <v>8.786937985999968E-2</v>
      </c>
      <c r="H7016" s="6">
        <f>+'Appendix 4.1'!$D7011*('Appendix 4.5'!$D7011/1000)</f>
        <v>0.11016272659392</v>
      </c>
      <c r="I7016" s="6">
        <f>+'Appendix 4.2'!$E7011*('Appendix 4.5'!$D7011/1000)</f>
        <v>0.16366627199999997</v>
      </c>
      <c r="J7016" s="6">
        <f>+'Appendix 4.3'!$D7011*('Appendix 4.5'!$D7011/1000)</f>
        <v>0.12232870188</v>
      </c>
    </row>
    <row r="7017" spans="2:10" x14ac:dyDescent="0.25">
      <c r="B7017" s="4">
        <v>44488</v>
      </c>
      <c r="C7017" s="5">
        <v>24</v>
      </c>
      <c r="D7017" s="6">
        <f>+'Appendix 4.1'!D7012*('Appendix 4.4'!$D7012/1000)</f>
        <v>4.6457875313906403</v>
      </c>
      <c r="E7017" s="6">
        <f>+'Appendix 4.2'!$E7012*('Appendix 4.4'!$D7012/1000)</f>
        <v>6.1679033519999997</v>
      </c>
      <c r="F7017" s="6">
        <f>+'Appendix 4.3'!$D7012*('Appendix 4.4'!$D7012/1000)</f>
        <v>5.4887845404000002</v>
      </c>
      <c r="H7017" s="6">
        <f>+'Appendix 4.1'!$D7012*('Appendix 4.5'!$D7012/1000)</f>
        <v>7.1659152203580004E-2</v>
      </c>
      <c r="I7017" s="6">
        <f>+'Appendix 4.2'!$E7012*('Appendix 4.5'!$D7012/1000)</f>
        <v>9.5137093999999992E-2</v>
      </c>
      <c r="J7017" s="6">
        <f>+'Appendix 4.3'!$D7012*('Appendix 4.5'!$D7012/1000)</f>
        <v>8.46619963E-2</v>
      </c>
    </row>
    <row r="7018" spans="2:10" x14ac:dyDescent="0.25">
      <c r="B7018" s="4">
        <v>44489</v>
      </c>
      <c r="C7018" s="5">
        <v>1</v>
      </c>
      <c r="D7018" s="6">
        <f>+'Appendix 4.1'!D7013*('Appendix 4.4'!$D7013/1000)</f>
        <v>3.88940733509728</v>
      </c>
      <c r="E7018" s="6">
        <f>+'Appendix 4.2'!$E7013*('Appendix 4.4'!$D7013/1000)</f>
        <v>6.1595609919999985</v>
      </c>
      <c r="F7018" s="6">
        <f>+'Appendix 4.3'!$D7013*('Appendix 4.4'!$D7013/1000)</f>
        <v>5.0699564514879993</v>
      </c>
      <c r="H7018" s="6">
        <f>+'Appendix 4.1'!$D7013*('Appendix 4.5'!$D7013/1000)</f>
        <v>8.7927728480880013E-2</v>
      </c>
      <c r="I7018" s="6">
        <f>+'Appendix 4.2'!$E7013*('Appendix 4.5'!$D7013/1000)</f>
        <v>0.13924903200000002</v>
      </c>
      <c r="J7018" s="6">
        <f>+'Appendix 4.3'!$D7013*('Appendix 4.5'!$D7013/1000)</f>
        <v>0.11461637104800002</v>
      </c>
    </row>
    <row r="7019" spans="2:10" x14ac:dyDescent="0.25">
      <c r="B7019" s="4">
        <v>44489</v>
      </c>
      <c r="C7019" s="5">
        <v>2</v>
      </c>
      <c r="D7019" s="6">
        <f>+'Appendix 4.1'!D7014*('Appendix 4.4'!$D7014/1000)</f>
        <v>2.8419964568855995</v>
      </c>
      <c r="E7019" s="6">
        <f>+'Appendix 4.2'!$E7014*('Appendix 4.4'!$D7014/1000)</f>
        <v>5.5840283999999993</v>
      </c>
      <c r="F7019" s="6">
        <f>+'Appendix 4.3'!$D7014*('Appendix 4.4'!$D7014/1000)</f>
        <v>4.5174236054399994</v>
      </c>
      <c r="H7019" s="6">
        <f>+'Appendix 4.1'!$D7014*('Appendix 4.5'!$D7014/1000)</f>
        <v>7.2970473389520008E-2</v>
      </c>
      <c r="I7019" s="6">
        <f>+'Appendix 4.2'!$E7014*('Appendix 4.5'!$D7014/1000)</f>
        <v>0.14337428000000002</v>
      </c>
      <c r="J7019" s="6">
        <f>+'Appendix 4.3'!$D7014*('Appendix 4.5'!$D7014/1000)</f>
        <v>0.115988370848</v>
      </c>
    </row>
    <row r="7020" spans="2:10" x14ac:dyDescent="0.25">
      <c r="B7020" s="4">
        <v>44489</v>
      </c>
      <c r="C7020" s="5">
        <v>3</v>
      </c>
      <c r="D7020" s="6">
        <f>+'Appendix 4.1'!D7015*('Appendix 4.4'!$D7015/1000)</f>
        <v>5.6622606373259998E-2</v>
      </c>
      <c r="E7020" s="6">
        <f>+'Appendix 4.2'!$E7015*('Appendix 4.4'!$D7015/1000)</f>
        <v>0.11333538</v>
      </c>
      <c r="F7020" s="6">
        <f>+'Appendix 4.3'!$D7015*('Appendix 4.4'!$D7015/1000)</f>
        <v>8.6982932178000003E-2</v>
      </c>
      <c r="H7020" s="6">
        <f>+'Appendix 4.1'!$D7015*('Appendix 4.5'!$D7015/1000)</f>
        <v>7.4405515731949992E-2</v>
      </c>
      <c r="I7020" s="6">
        <f>+'Appendix 4.2'!$E7015*('Appendix 4.5'!$D7015/1000)</f>
        <v>0.14892951666666668</v>
      </c>
      <c r="J7020" s="6">
        <f>+'Appendix 4.3'!$D7015*('Appendix 4.5'!$D7015/1000)</f>
        <v>0.11430081275166667</v>
      </c>
    </row>
    <row r="7021" spans="2:10" x14ac:dyDescent="0.25">
      <c r="B7021" s="4">
        <v>44489</v>
      </c>
      <c r="C7021" s="5">
        <v>4</v>
      </c>
      <c r="D7021" s="6">
        <f>+'Appendix 4.1'!D7016*('Appendix 4.4'!$D7016/1000)</f>
        <v>5.7443301259070004E-2</v>
      </c>
      <c r="E7021" s="6">
        <f>+'Appendix 4.2'!$E7016*('Appendix 4.4'!$D7016/1000)</f>
        <v>0.11497807666666668</v>
      </c>
      <c r="F7021" s="6">
        <f>+'Appendix 4.3'!$D7016*('Appendix 4.4'!$D7016/1000)</f>
        <v>8.8951213308000002E-2</v>
      </c>
      <c r="H7021" s="6">
        <f>+'Appendix 4.1'!$D7016*('Appendix 4.5'!$D7016/1000)</f>
        <v>6.9883682738550001E-2</v>
      </c>
      <c r="I7021" s="6">
        <f>+'Appendix 4.2'!$E7016*('Appendix 4.5'!$D7016/1000)</f>
        <v>0.13987864999999999</v>
      </c>
      <c r="J7021" s="6">
        <f>+'Appendix 4.3'!$D7016*('Appendix 4.5'!$D7016/1000)</f>
        <v>0.10821520061999999</v>
      </c>
    </row>
    <row r="7022" spans="2:10" x14ac:dyDescent="0.25">
      <c r="B7022" s="4">
        <v>44489</v>
      </c>
      <c r="C7022" s="5">
        <v>5</v>
      </c>
      <c r="D7022" s="6">
        <f>+'Appendix 4.1'!D7017*('Appendix 4.4'!$D7017/1000)</f>
        <v>5.8394764878659987E-2</v>
      </c>
      <c r="E7022" s="6">
        <f>+'Appendix 4.2'!$E7017*('Appendix 4.4'!$D7017/1000)</f>
        <v>8.3962823333333311E-2</v>
      </c>
      <c r="F7022" s="6">
        <f>+'Appendix 4.3'!$D7017*('Appendix 4.4'!$D7017/1000)</f>
        <v>6.4512422955666657E-2</v>
      </c>
      <c r="H7022" s="6">
        <f>+'Appendix 4.1'!$D7017*('Appendix 4.5'!$D7017/1000)</f>
        <v>8.6012269432739985E-2</v>
      </c>
      <c r="I7022" s="6">
        <f>+'Appendix 4.2'!$E7017*('Appendix 4.5'!$D7017/1000)</f>
        <v>0.12367260999999999</v>
      </c>
      <c r="J7022" s="6">
        <f>+'Appendix 4.3'!$D7017*('Appendix 4.5'!$D7017/1000)</f>
        <v>9.5023242520999987E-2</v>
      </c>
    </row>
    <row r="7023" spans="2:10" x14ac:dyDescent="0.25">
      <c r="B7023" s="4">
        <v>44489</v>
      </c>
      <c r="C7023" s="5">
        <v>6</v>
      </c>
      <c r="D7023" s="6">
        <f>+'Appendix 4.1'!D7018*('Appendix 4.4'!$D7018/1000)</f>
        <v>8.8836505541999664E-2</v>
      </c>
      <c r="E7023" s="6">
        <f>+'Appendix 4.2'!$E7018*('Appendix 4.4'!$D7018/1000)</f>
        <v>9.3997169999999644E-2</v>
      </c>
      <c r="F7023" s="6">
        <f>+'Appendix 4.3'!$D7018*('Appendix 4.4'!$D7018/1000)</f>
        <v>7.4400923132999716E-2</v>
      </c>
      <c r="H7023" s="6">
        <f>+'Appendix 4.1'!$D7018*('Appendix 4.5'!$D7018/1000)</f>
        <v>0.105634583166</v>
      </c>
      <c r="I7023" s="6">
        <f>+'Appendix 4.2'!$E7018*('Appendix 4.5'!$D7018/1000)</f>
        <v>0.11177107666666665</v>
      </c>
      <c r="J7023" s="6">
        <f>+'Appendix 4.3'!$D7018*('Appendix 4.5'!$D7018/1000)</f>
        <v>8.8469379275666657E-2</v>
      </c>
    </row>
    <row r="7024" spans="2:10" x14ac:dyDescent="0.25">
      <c r="B7024" s="4">
        <v>44489</v>
      </c>
      <c r="C7024" s="5">
        <v>7</v>
      </c>
      <c r="D7024" s="6">
        <f>+'Appendix 4.1'!D7019*('Appendix 4.4'!$D7019/1000)</f>
        <v>0.155866824323</v>
      </c>
      <c r="E7024" s="6">
        <f>+'Appendix 4.2'!$E7019*('Appendix 4.4'!$D7019/1000)</f>
        <v>0.17159944333333332</v>
      </c>
      <c r="F7024" s="6">
        <f>+'Appendix 4.3'!$D7019*('Appendix 4.4'!$D7019/1000)</f>
        <v>0.14448726101366668</v>
      </c>
      <c r="H7024" s="6">
        <f>+'Appendix 4.1'!$D7019*('Appendix 4.5'!$D7019/1000)</f>
        <v>0.14337987106100003</v>
      </c>
      <c r="I7024" s="6">
        <f>+'Appendix 4.2'!$E7019*('Appendix 4.5'!$D7019/1000)</f>
        <v>0.15785210333333335</v>
      </c>
      <c r="J7024" s="6">
        <f>+'Appendix 4.3'!$D7019*('Appendix 4.5'!$D7019/1000)</f>
        <v>0.13291195829566668</v>
      </c>
    </row>
    <row r="7025" spans="2:10" x14ac:dyDescent="0.25">
      <c r="B7025" s="4">
        <v>44489</v>
      </c>
      <c r="C7025" s="5">
        <v>8</v>
      </c>
      <c r="D7025" s="6">
        <f>+'Appendix 4.1'!D7020*('Appendix 4.4'!$D7020/1000)</f>
        <v>8.4628473772815997</v>
      </c>
      <c r="E7025" s="6">
        <f>+'Appendix 4.2'!$E7020*('Appendix 4.4'!$D7020/1000)</f>
        <v>14.142280853333332</v>
      </c>
      <c r="F7025" s="6">
        <f>+'Appendix 4.3'!$D7020*('Appendix 4.4'!$D7020/1000)</f>
        <v>11.836383079048664</v>
      </c>
      <c r="H7025" s="6">
        <f>+'Appendix 4.1'!$D7020*('Appendix 4.5'!$D7020/1000)</f>
        <v>0.15070004849840002</v>
      </c>
      <c r="I7025" s="6">
        <f>+'Appendix 4.2'!$E7020*('Appendix 4.5'!$D7020/1000)</f>
        <v>0.25183514666666668</v>
      </c>
      <c r="J7025" s="6">
        <f>+'Appendix 4.3'!$D7020*('Appendix 4.5'!$D7020/1000)</f>
        <v>0.21077344592633329</v>
      </c>
    </row>
    <row r="7026" spans="2:10" x14ac:dyDescent="0.25">
      <c r="B7026" s="4">
        <v>44489</v>
      </c>
      <c r="C7026" s="5">
        <v>9</v>
      </c>
      <c r="D7026" s="6">
        <f>+'Appendix 4.1'!D7021*('Appendix 4.4'!$D7021/1000)</f>
        <v>54.663808908375003</v>
      </c>
      <c r="E7026" s="6">
        <f>+'Appendix 4.2'!$E7021*('Appendix 4.4'!$D7021/1000)</f>
        <v>90.534526666666665</v>
      </c>
      <c r="F7026" s="6">
        <f>+'Appendix 4.3'!$D7021*('Appendix 4.4'!$D7021/1000)</f>
        <v>96.878425633541667</v>
      </c>
      <c r="H7026" s="6">
        <f>+'Appendix 4.1'!$D7021*('Appendix 4.5'!$D7021/1000)</f>
        <v>11.186924436710983</v>
      </c>
      <c r="I7026" s="6">
        <f>+'Appendix 4.2'!$E7021*('Appendix 4.5'!$D7021/1000)</f>
        <v>18.527851039999973</v>
      </c>
      <c r="J7026" s="6">
        <f>+'Appendix 4.3'!$D7021*('Appendix 4.5'!$D7021/1000)</f>
        <v>19.826127171754969</v>
      </c>
    </row>
    <row r="7027" spans="2:10" x14ac:dyDescent="0.25">
      <c r="B7027" s="4">
        <v>44489</v>
      </c>
      <c r="C7027" s="5">
        <v>10</v>
      </c>
      <c r="D7027" s="6">
        <f>+'Appendix 4.1'!D7022*('Appendix 4.4'!$D7022/1000)</f>
        <v>89.845042101125856</v>
      </c>
      <c r="E7027" s="6">
        <f>+'Appendix 4.2'!$E7022*('Appendix 4.4'!$D7022/1000)</f>
        <v>163.2809288</v>
      </c>
      <c r="F7027" s="6">
        <f>+'Appendix 4.3'!$D7022*('Appendix 4.4'!$D7022/1000)</f>
        <v>115.37307709955499</v>
      </c>
      <c r="H7027" s="6">
        <f>+'Appendix 4.1'!$D7022*('Appendix 4.5'!$D7022/1000)</f>
        <v>76.656965148832839</v>
      </c>
      <c r="I7027" s="6">
        <f>+'Appendix 4.2'!$E7022*('Appendix 4.5'!$D7022/1000)</f>
        <v>139.31342426666646</v>
      </c>
      <c r="J7027" s="6">
        <f>+'Appendix 4.3'!$D7022*('Appendix 4.5'!$D7022/1000)</f>
        <v>98.437818531818181</v>
      </c>
    </row>
    <row r="7028" spans="2:10" x14ac:dyDescent="0.25">
      <c r="B7028" s="4">
        <v>44489</v>
      </c>
      <c r="C7028" s="5">
        <v>11</v>
      </c>
      <c r="D7028" s="6">
        <f>+'Appendix 4.1'!D7023*('Appendix 4.4'!$D7023/1000)</f>
        <v>119.80387531351899</v>
      </c>
      <c r="E7028" s="6">
        <f>+'Appendix 4.2'!$E7023*('Appendix 4.4'!$D7023/1000)</f>
        <v>231.74332314666668</v>
      </c>
      <c r="F7028" s="6">
        <f>+'Appendix 4.3'!$D7023*('Appendix 4.4'!$D7023/1000)</f>
        <v>151.555403134014</v>
      </c>
      <c r="H7028" s="6">
        <f>+'Appendix 4.1'!$D7023*('Appendix 4.5'!$D7023/1000)</f>
        <v>135.80313473450886</v>
      </c>
      <c r="I7028" s="6">
        <f>+'Appendix 4.2'!$E7023*('Appendix 4.5'!$D7023/1000)</f>
        <v>262.69158368000035</v>
      </c>
      <c r="J7028" s="6">
        <f>+'Appendix 4.3'!$D7023*('Appendix 4.5'!$D7023/1000)</f>
        <v>171.79493382572423</v>
      </c>
    </row>
    <row r="7029" spans="2:10" x14ac:dyDescent="0.25">
      <c r="B7029" s="4">
        <v>44489</v>
      </c>
      <c r="C7029" s="5">
        <v>12</v>
      </c>
      <c r="D7029" s="6">
        <f>+'Appendix 4.1'!D7024*('Appendix 4.4'!$D7024/1000)</f>
        <v>144.7865461512111</v>
      </c>
      <c r="E7029" s="6">
        <f>+'Appendix 4.2'!$E7024*('Appendix 4.4'!$D7024/1000)</f>
        <v>281.93386015999994</v>
      </c>
      <c r="F7029" s="6">
        <f>+'Appendix 4.3'!$D7024*('Appendix 4.4'!$D7024/1000)</f>
        <v>186.33459376833196</v>
      </c>
      <c r="H7029" s="6">
        <f>+'Appendix 4.1'!$D7024*('Appendix 4.5'!$D7024/1000)</f>
        <v>174.18034534719732</v>
      </c>
      <c r="I7029" s="6">
        <f>+'Appendix 4.2'!$E7024*('Appendix 4.5'!$D7024/1000)</f>
        <v>339.17058202666755</v>
      </c>
      <c r="J7029" s="6">
        <f>+'Appendix 4.3'!$D7024*('Appendix 4.5'!$D7024/1000)</f>
        <v>224.16325795078924</v>
      </c>
    </row>
    <row r="7030" spans="2:10" x14ac:dyDescent="0.25">
      <c r="B7030" s="4">
        <v>44489</v>
      </c>
      <c r="C7030" s="5">
        <v>13</v>
      </c>
      <c r="D7030" s="6">
        <f>+'Appendix 4.1'!D7025*('Appendix 4.4'!$D7025/1000)</f>
        <v>193.20756440946369</v>
      </c>
      <c r="E7030" s="6">
        <f>+'Appendix 4.2'!$E7025*('Appendix 4.4'!$D7025/1000)</f>
        <v>373.73217616000005</v>
      </c>
      <c r="F7030" s="6">
        <f>+'Appendix 4.3'!$D7025*('Appendix 4.4'!$D7025/1000)</f>
        <v>232.49142450180503</v>
      </c>
      <c r="H7030" s="6">
        <f>+'Appendix 4.1'!$D7025*('Appendix 4.5'!$D7025/1000)</f>
        <v>221.33786129018549</v>
      </c>
      <c r="I7030" s="6">
        <f>+'Appendix 4.2'!$E7025*('Appendix 4.5'!$D7025/1000)</f>
        <v>428.14617957333672</v>
      </c>
      <c r="J7030" s="6">
        <f>+'Appendix 4.3'!$D7025*('Appendix 4.5'!$D7025/1000)</f>
        <v>266.3413041038138</v>
      </c>
    </row>
    <row r="7031" spans="2:10" x14ac:dyDescent="0.25">
      <c r="B7031" s="4">
        <v>44489</v>
      </c>
      <c r="C7031" s="5">
        <v>14</v>
      </c>
      <c r="D7031" s="6">
        <f>+'Appendix 4.1'!D7026*('Appendix 4.4'!$D7026/1000)</f>
        <v>267.81572197723216</v>
      </c>
      <c r="E7031" s="6">
        <f>+'Appendix 4.2'!$E7026*('Appendix 4.4'!$D7026/1000)</f>
        <v>467.74826021333331</v>
      </c>
      <c r="F7031" s="6">
        <f>+'Appendix 4.3'!$D7026*('Appendix 4.4'!$D7026/1000)</f>
        <v>327.83098957460135</v>
      </c>
      <c r="H7031" s="6">
        <f>+'Appendix 4.1'!$D7026*('Appendix 4.5'!$D7026/1000)</f>
        <v>288.27102983477528</v>
      </c>
      <c r="I7031" s="6">
        <f>+'Appendix 4.2'!$E7026*('Appendix 4.5'!$D7026/1000)</f>
        <v>503.47407418667177</v>
      </c>
      <c r="J7031" s="6">
        <f>+'Appendix 4.3'!$D7026*('Appendix 4.5'!$D7026/1000)</f>
        <v>352.87016116424223</v>
      </c>
    </row>
    <row r="7032" spans="2:10" x14ac:dyDescent="0.25">
      <c r="B7032" s="4">
        <v>44489</v>
      </c>
      <c r="C7032" s="5">
        <v>15</v>
      </c>
      <c r="D7032" s="6">
        <f>+'Appendix 4.1'!D7027*('Appendix 4.4'!$D7027/1000)</f>
        <v>408.84648618337803</v>
      </c>
      <c r="E7032" s="6">
        <f>+'Appendix 4.2'!$E7027*('Appendix 4.4'!$D7027/1000)</f>
        <v>714.06275626666661</v>
      </c>
      <c r="F7032" s="6">
        <f>+'Appendix 4.3'!$D7027*('Appendix 4.4'!$D7027/1000)</f>
        <v>479.00798490341333</v>
      </c>
      <c r="H7032" s="6">
        <f>+'Appendix 4.1'!$D7027*('Appendix 4.5'!$D7027/1000)</f>
        <v>431.60111725253773</v>
      </c>
      <c r="I7032" s="6">
        <f>+'Appendix 4.2'!$E7027*('Appendix 4.5'!$D7027/1000)</f>
        <v>753.80440778666423</v>
      </c>
      <c r="J7032" s="6">
        <f>+'Appendix 4.3'!$D7027*('Appendix 4.5'!$D7027/1000)</f>
        <v>505.66750221370768</v>
      </c>
    </row>
    <row r="7033" spans="2:10" x14ac:dyDescent="0.25">
      <c r="B7033" s="4">
        <v>44489</v>
      </c>
      <c r="C7033" s="5">
        <v>16</v>
      </c>
      <c r="D7033" s="6">
        <f>+'Appendix 4.1'!D7028*('Appendix 4.4'!$D7028/1000)</f>
        <v>322.61545840748386</v>
      </c>
      <c r="E7033" s="6">
        <f>+'Appendix 4.2'!$E7028*('Appendix 4.4'!$D7028/1000)</f>
        <v>563.45765765333329</v>
      </c>
      <c r="F7033" s="6">
        <f>+'Appendix 4.3'!$D7028*('Appendix 4.4'!$D7028/1000)</f>
        <v>380.52453164892137</v>
      </c>
      <c r="H7033" s="6">
        <f>+'Appendix 4.1'!$D7028*('Appendix 4.5'!$D7028/1000)</f>
        <v>354.47429978617328</v>
      </c>
      <c r="I7033" s="6">
        <f>+'Appendix 4.2'!$E7028*('Appendix 4.5'!$D7028/1000)</f>
        <v>619.10008789333756</v>
      </c>
      <c r="J7033" s="6">
        <f>+'Appendix 4.3'!$D7028*('Appendix 4.5'!$D7028/1000)</f>
        <v>418.10199540204025</v>
      </c>
    </row>
    <row r="7034" spans="2:10" x14ac:dyDescent="0.25">
      <c r="B7034" s="4">
        <v>44489</v>
      </c>
      <c r="C7034" s="5">
        <v>17</v>
      </c>
      <c r="D7034" s="6">
        <f>+'Appendix 4.1'!D7029*('Appendix 4.4'!$D7029/1000)</f>
        <v>277.741187760309</v>
      </c>
      <c r="E7034" s="6">
        <f>+'Appendix 4.2'!$E7029*('Appendix 4.4'!$D7029/1000)</f>
        <v>434.67569600000002</v>
      </c>
      <c r="F7034" s="6">
        <f>+'Appendix 4.3'!$D7029*('Appendix 4.4'!$D7029/1000)</f>
        <v>329.11339644819998</v>
      </c>
      <c r="H7034" s="6">
        <f>+'Appendix 4.1'!$D7029*('Appendix 4.5'!$D7029/1000)</f>
        <v>368.97304610400272</v>
      </c>
      <c r="I7034" s="6">
        <f>+'Appendix 4.2'!$E7029*('Appendix 4.5'!$D7029/1000)</f>
        <v>577.45708122667327</v>
      </c>
      <c r="J7034" s="6">
        <f>+'Appendix 4.3'!$D7029*('Appendix 4.5'!$D7029/1000)</f>
        <v>437.21989302474032</v>
      </c>
    </row>
    <row r="7035" spans="2:10" x14ac:dyDescent="0.25">
      <c r="B7035" s="4">
        <v>44489</v>
      </c>
      <c r="C7035" s="5">
        <v>18</v>
      </c>
      <c r="D7035" s="6">
        <f>+'Appendix 4.1'!D7030*('Appendix 4.4'!$D7030/1000)</f>
        <v>66.019799500930901</v>
      </c>
      <c r="E7035" s="6">
        <f>+'Appendix 4.2'!$E7030*('Appendix 4.4'!$D7030/1000)</f>
        <v>80.59596853333332</v>
      </c>
      <c r="F7035" s="6">
        <f>+'Appendix 4.3'!$D7030*('Appendix 4.4'!$D7030/1000)</f>
        <v>82.660857651199976</v>
      </c>
      <c r="H7035" s="6">
        <f>+'Appendix 4.1'!$D7030*('Appendix 4.5'!$D7030/1000)</f>
        <v>177.16102933433828</v>
      </c>
      <c r="I7035" s="6">
        <f>+'Appendix 4.2'!$E7030*('Appendix 4.5'!$D7030/1000)</f>
        <v>216.27549392000108</v>
      </c>
      <c r="J7035" s="6">
        <f>+'Appendix 4.3'!$D7030*('Appendix 4.5'!$D7030/1000)</f>
        <v>221.81652682752107</v>
      </c>
    </row>
    <row r="7036" spans="2:10" x14ac:dyDescent="0.25">
      <c r="B7036" s="4">
        <v>44489</v>
      </c>
      <c r="C7036" s="5">
        <v>19</v>
      </c>
      <c r="D7036" s="6">
        <f>+'Appendix 4.1'!D7031*('Appendix 4.4'!$D7031/1000)</f>
        <v>0.84818202439104995</v>
      </c>
      <c r="E7036" s="6">
        <f>+'Appendix 4.2'!$E7031*('Appendix 4.4'!$D7031/1000)</f>
        <v>1.0354477333333332</v>
      </c>
      <c r="F7036" s="6">
        <f>+'Appendix 4.3'!$D7031*('Appendix 4.4'!$D7031/1000)</f>
        <v>1.0875918653966663</v>
      </c>
      <c r="H7036" s="6">
        <f>+'Appendix 4.1'!$D7031*('Appendix 4.5'!$D7031/1000)</f>
        <v>14.344970163512182</v>
      </c>
      <c r="I7036" s="6">
        <f>+'Appendix 4.2'!$E7031*('Appendix 4.5'!$D7031/1000)</f>
        <v>17.512121706666665</v>
      </c>
      <c r="J7036" s="6">
        <f>+'Appendix 4.3'!$D7031*('Appendix 4.5'!$D7031/1000)</f>
        <v>18.39401497620133</v>
      </c>
    </row>
    <row r="7037" spans="2:10" x14ac:dyDescent="0.25">
      <c r="B7037" s="4">
        <v>44489</v>
      </c>
      <c r="C7037" s="5">
        <v>20</v>
      </c>
      <c r="D7037" s="6">
        <f>+'Appendix 4.1'!D7032*('Appendix 4.4'!$D7032/1000)</f>
        <v>0.2755037726999997</v>
      </c>
      <c r="E7037" s="6">
        <f>+'Appendix 4.2'!$E7032*('Appendix 4.4'!$D7032/1000)</f>
        <v>0.35717690666666624</v>
      </c>
      <c r="F7037" s="6">
        <f>+'Appendix 4.3'!$D7032*('Appendix 4.4'!$D7032/1000)</f>
        <v>0.60158984252466596</v>
      </c>
      <c r="H7037" s="6">
        <f>+'Appendix 4.1'!$D7032*('Appendix 4.5'!$D7032/1000)</f>
        <v>0.28862361899999994</v>
      </c>
      <c r="I7037" s="6">
        <f>+'Appendix 4.2'!$E7032*('Appendix 4.5'!$D7032/1000)</f>
        <v>0.37418613333333328</v>
      </c>
      <c r="J7037" s="6">
        <f>+'Appendix 4.3'!$D7032*('Appendix 4.5'!$D7032/1000)</f>
        <v>0.63023832959333326</v>
      </c>
    </row>
    <row r="7038" spans="2:10" x14ac:dyDescent="0.25">
      <c r="B7038" s="4">
        <v>44489</v>
      </c>
      <c r="C7038" s="5">
        <v>21</v>
      </c>
      <c r="D7038" s="6">
        <f>+'Appendix 4.1'!D7033*('Appendix 4.4'!$D7033/1000)</f>
        <v>0.24758683041749999</v>
      </c>
      <c r="E7038" s="6">
        <f>+'Appendix 4.2'!$E7033*('Appendix 4.4'!$D7033/1000)</f>
        <v>0.33565519999999999</v>
      </c>
      <c r="F7038" s="6">
        <f>+'Appendix 4.3'!$D7033*('Appendix 4.4'!$D7033/1000)</f>
        <v>0.36357305570999998</v>
      </c>
      <c r="H7038" s="6">
        <f>+'Appendix 4.1'!$D7033*('Appendix 4.5'!$D7033/1000)</f>
        <v>0.25731750720199997</v>
      </c>
      <c r="I7038" s="6">
        <f>+'Appendix 4.2'!$E7033*('Appendix 4.5'!$D7033/1000)</f>
        <v>0.34884714666666666</v>
      </c>
      <c r="J7038" s="6">
        <f>+'Appendix 4.3'!$D7033*('Appendix 4.5'!$D7033/1000)</f>
        <v>0.377862232104</v>
      </c>
    </row>
    <row r="7039" spans="2:10" x14ac:dyDescent="0.25">
      <c r="B7039" s="4">
        <v>44489</v>
      </c>
      <c r="C7039" s="5">
        <v>22</v>
      </c>
      <c r="D7039" s="6">
        <f>+'Appendix 4.1'!D7034*('Appendix 4.4'!$D7034/1000)</f>
        <v>0.22874220639600001</v>
      </c>
      <c r="E7039" s="6">
        <f>+'Appendix 4.2'!$E7034*('Appendix 4.4'!$D7034/1000)</f>
        <v>0.33925759999999999</v>
      </c>
      <c r="F7039" s="6">
        <f>+'Appendix 4.3'!$D7034*('Appendix 4.4'!$D7034/1000)</f>
        <v>0.30164048111999997</v>
      </c>
      <c r="H7039" s="6">
        <f>+'Appendix 4.1'!$D7034*('Appendix 4.5'!$D7034/1000)</f>
        <v>0.24267354991520002</v>
      </c>
      <c r="I7039" s="6">
        <f>+'Appendix 4.2'!$E7034*('Appendix 4.5'!$D7034/1000)</f>
        <v>0.35991978666666669</v>
      </c>
      <c r="J7039" s="6">
        <f>+'Appendix 4.3'!$D7034*('Appendix 4.5'!$D7034/1000)</f>
        <v>0.32001163014400003</v>
      </c>
    </row>
    <row r="7040" spans="2:10" x14ac:dyDescent="0.25">
      <c r="B7040" s="4">
        <v>44489</v>
      </c>
      <c r="C7040" s="5">
        <v>23</v>
      </c>
      <c r="D7040" s="6">
        <f>+'Appendix 4.1'!D7035*('Appendix 4.4'!$D7035/1000)</f>
        <v>0.17135918857799998</v>
      </c>
      <c r="E7040" s="6">
        <f>+'Appendix 4.2'!$E7035*('Appendix 4.4'!$D7035/1000)</f>
        <v>0.28027093333333331</v>
      </c>
      <c r="F7040" s="6">
        <f>+'Appendix 4.3'!$D7035*('Appendix 4.4'!$D7035/1000)</f>
        <v>0.25321733802666668</v>
      </c>
      <c r="H7040" s="6">
        <f>+'Appendix 4.1'!$D7035*('Appendix 4.5'!$D7035/1000)</f>
        <v>0.20199878853209999</v>
      </c>
      <c r="I7040" s="6">
        <f>+'Appendix 4.2'!$E7035*('Appendix 4.5'!$D7035/1000)</f>
        <v>0.33038432000000001</v>
      </c>
      <c r="J7040" s="6">
        <f>+'Appendix 4.3'!$D7035*('Appendix 4.5'!$D7035/1000)</f>
        <v>0.29849345075200001</v>
      </c>
    </row>
    <row r="7041" spans="2:10" x14ac:dyDescent="0.25">
      <c r="B7041" s="4">
        <v>44489</v>
      </c>
      <c r="C7041" s="5">
        <v>24</v>
      </c>
      <c r="D7041" s="6">
        <f>+'Appendix 4.1'!D7036*('Appendix 4.4'!$D7036/1000)</f>
        <v>4.2292332400238308</v>
      </c>
      <c r="E7041" s="6">
        <f>+'Appendix 4.2'!$E7036*('Appendix 4.4'!$D7036/1000)</f>
        <v>5.9780867433333338</v>
      </c>
      <c r="F7041" s="6">
        <f>+'Appendix 4.3'!$D7036*('Appendix 4.4'!$D7036/1000)</f>
        <v>6.1662835128370013</v>
      </c>
      <c r="H7041" s="6">
        <f>+'Appendix 4.1'!$D7036*('Appendix 4.5'!$D7036/1000)</f>
        <v>0.18919365682449998</v>
      </c>
      <c r="I7041" s="6">
        <f>+'Appendix 4.2'!$E7036*('Appendix 4.5'!$D7036/1000)</f>
        <v>0.26742816666666663</v>
      </c>
      <c r="J7041" s="6">
        <f>+'Appendix 4.3'!$D7036*('Appendix 4.5'!$D7036/1000)</f>
        <v>0.27584710055</v>
      </c>
    </row>
    <row r="7042" spans="2:10" x14ac:dyDescent="0.25">
      <c r="B7042" s="4">
        <v>44490</v>
      </c>
      <c r="C7042" s="5">
        <v>1</v>
      </c>
      <c r="D7042" s="6">
        <f>+'Appendix 4.1'!D7037*('Appendix 4.4'!$D7037/1000)</f>
        <v>3.468399525483</v>
      </c>
      <c r="E7042" s="6">
        <f>+'Appendix 4.2'!$E7037*('Appendix 4.4'!$D7037/1000)</f>
        <v>5.98000738</v>
      </c>
      <c r="F7042" s="6">
        <f>+'Appendix 4.3'!$D7037*('Appendix 4.4'!$D7037/1000)</f>
        <v>6.1883488232720012</v>
      </c>
      <c r="H7042" s="6">
        <f>+'Appendix 4.1'!$D7037*('Appendix 4.5'!$D7037/1000)</f>
        <v>0.15729265816349999</v>
      </c>
      <c r="I7042" s="6">
        <f>+'Appendix 4.2'!$E7037*('Appendix 4.5'!$D7037/1000)</f>
        <v>0.27119461</v>
      </c>
      <c r="J7042" s="6">
        <f>+'Appendix 4.3'!$D7037*('Appendix 4.5'!$D7037/1000)</f>
        <v>0.28064293888400005</v>
      </c>
    </row>
    <row r="7043" spans="2:10" x14ac:dyDescent="0.25">
      <c r="B7043" s="4">
        <v>44490</v>
      </c>
      <c r="C7043" s="5">
        <v>2</v>
      </c>
      <c r="D7043" s="6">
        <f>+'Appendix 4.1'!D7038*('Appendix 4.4'!$D7038/1000)</f>
        <v>3.1352740325696002</v>
      </c>
      <c r="E7043" s="6">
        <f>+'Appendix 4.2'!$E7038*('Appendix 4.4'!$D7038/1000)</f>
        <v>6.8925167199999997</v>
      </c>
      <c r="F7043" s="6">
        <f>+'Appendix 4.3'!$D7038*('Appendix 4.4'!$D7038/1000)</f>
        <v>6.2337671270933344</v>
      </c>
      <c r="H7043" s="6">
        <f>+'Appendix 4.1'!$D7038*('Appendix 4.5'!$D7038/1000)</f>
        <v>0.13478517147232</v>
      </c>
      <c r="I7043" s="6">
        <f>+'Appendix 4.2'!$E7038*('Appendix 4.5'!$D7038/1000)</f>
        <v>0.29630872399999997</v>
      </c>
      <c r="J7043" s="6">
        <f>+'Appendix 4.3'!$D7038*('Appendix 4.5'!$D7038/1000)</f>
        <v>0.26798913345866671</v>
      </c>
    </row>
    <row r="7044" spans="2:10" x14ac:dyDescent="0.25">
      <c r="B7044" s="4">
        <v>44490</v>
      </c>
      <c r="C7044" s="5">
        <v>3</v>
      </c>
      <c r="D7044" s="6">
        <f>+'Appendix 4.1'!D7039*('Appendix 4.4'!$D7039/1000)</f>
        <v>0.14865041406071999</v>
      </c>
      <c r="E7044" s="6">
        <f>+'Appendix 4.2'!$E7039*('Appendix 4.4'!$D7039/1000)</f>
        <v>0.29415141599999994</v>
      </c>
      <c r="F7044" s="6">
        <f>+'Appendix 4.3'!$D7039*('Appendix 4.4'!$D7039/1000)</f>
        <v>0.23636022487999997</v>
      </c>
      <c r="H7044" s="6">
        <f>+'Appendix 4.1'!$D7039*('Appendix 4.5'!$D7039/1000)</f>
        <v>0.16157680839728999</v>
      </c>
      <c r="I7044" s="6">
        <f>+'Appendix 4.2'!$E7039*('Appendix 4.5'!$D7039/1000)</f>
        <v>0.31973033699999992</v>
      </c>
      <c r="J7044" s="6">
        <f>+'Appendix 4.3'!$D7039*('Appendix 4.5'!$D7039/1000)</f>
        <v>0.25691371940999996</v>
      </c>
    </row>
    <row r="7045" spans="2:10" x14ac:dyDescent="0.25">
      <c r="B7045" s="4">
        <v>44490</v>
      </c>
      <c r="C7045" s="5">
        <v>4</v>
      </c>
      <c r="D7045" s="6">
        <f>+'Appendix 4.1'!D7040*('Appendix 4.4'!$D7040/1000)</f>
        <v>0.12044438770650001</v>
      </c>
      <c r="E7045" s="6">
        <f>+'Appendix 4.2'!$E7040*('Appendix 4.4'!$D7040/1000)</f>
        <v>0.23281634999999998</v>
      </c>
      <c r="F7045" s="6">
        <f>+'Appendix 4.3'!$D7040*('Appendix 4.4'!$D7040/1000)</f>
        <v>0.18111992340000002</v>
      </c>
      <c r="H7045" s="6">
        <f>+'Appendix 4.1'!$D7040*('Appendix 4.5'!$D7040/1000)</f>
        <v>0.13553667650028001</v>
      </c>
      <c r="I7045" s="6">
        <f>+'Appendix 4.2'!$E7040*('Appendix 4.5'!$D7040/1000)</f>
        <v>0.26198941199999998</v>
      </c>
      <c r="J7045" s="6">
        <f>+'Appendix 4.3'!$D7040*('Appendix 4.5'!$D7040/1000)</f>
        <v>0.20381516260800001</v>
      </c>
    </row>
    <row r="7046" spans="2:10" x14ac:dyDescent="0.25">
      <c r="B7046" s="4">
        <v>44490</v>
      </c>
      <c r="C7046" s="5">
        <v>5</v>
      </c>
      <c r="D7046" s="6">
        <f>+'Appendix 4.1'!D7041*('Appendix 4.4'!$D7041/1000)</f>
        <v>0.16948592897600001</v>
      </c>
      <c r="E7046" s="6">
        <f>+'Appendix 4.2'!$E7041*('Appendix 4.4'!$D7041/1000)</f>
        <v>0.31112992399999995</v>
      </c>
      <c r="F7046" s="6">
        <f>+'Appendix 4.3'!$D7041*('Appendix 4.4'!$D7041/1000)</f>
        <v>0.23689653083600004</v>
      </c>
      <c r="H7046" s="6">
        <f>+'Appendix 4.1'!$D7041*('Appendix 4.5'!$D7041/1000)</f>
        <v>0.18115473870000004</v>
      </c>
      <c r="I7046" s="6">
        <f>+'Appendix 4.2'!$E7041*('Appendix 4.5'!$D7041/1000)</f>
        <v>0.33255067500000002</v>
      </c>
      <c r="J7046" s="6">
        <f>+'Appendix 4.3'!$D7041*('Appendix 4.5'!$D7041/1000)</f>
        <v>0.25320644257500008</v>
      </c>
    </row>
    <row r="7047" spans="2:10" x14ac:dyDescent="0.25">
      <c r="B7047" s="4">
        <v>44490</v>
      </c>
      <c r="C7047" s="5">
        <v>6</v>
      </c>
      <c r="D7047" s="6">
        <f>+'Appendix 4.1'!D7042*('Appendix 4.4'!$D7042/1000)</f>
        <v>0.17899479502331</v>
      </c>
      <c r="E7047" s="6">
        <f>+'Appendix 4.2'!$E7042*('Appendix 4.4'!$D7042/1000)</f>
        <v>0.28350897099999994</v>
      </c>
      <c r="F7047" s="6">
        <f>+'Appendix 4.3'!$D7042*('Appendix 4.4'!$D7042/1000)</f>
        <v>0.23083577707166666</v>
      </c>
      <c r="H7047" s="6">
        <f>+'Appendix 4.1'!$D7042*('Appendix 4.5'!$D7042/1000)</f>
        <v>0.20180095118169</v>
      </c>
      <c r="I7047" s="6">
        <f>+'Appendix 4.2'!$E7042*('Appendix 4.5'!$D7042/1000)</f>
        <v>0.31963152899999997</v>
      </c>
      <c r="J7047" s="6">
        <f>+'Appendix 4.3'!$D7042*('Appendix 4.5'!$D7042/1000)</f>
        <v>0.26024711709500004</v>
      </c>
    </row>
    <row r="7048" spans="2:10" x14ac:dyDescent="0.25">
      <c r="B7048" s="4">
        <v>44490</v>
      </c>
      <c r="C7048" s="5">
        <v>7</v>
      </c>
      <c r="D7048" s="6">
        <f>+'Appendix 4.1'!D7043*('Appendix 4.4'!$D7043/1000)</f>
        <v>0.22078349535599998</v>
      </c>
      <c r="E7048" s="6">
        <f>+'Appendix 4.2'!$E7043*('Appendix 4.4'!$D7043/1000)</f>
        <v>0.31139752899999995</v>
      </c>
      <c r="F7048" s="6">
        <f>+'Appendix 4.3'!$D7043*('Appendix 4.4'!$D7043/1000)</f>
        <v>0.24394954529133328</v>
      </c>
      <c r="H7048" s="6">
        <f>+'Appendix 4.1'!$D7043*('Appendix 4.5'!$D7043/1000)</f>
        <v>0.21049406265599996</v>
      </c>
      <c r="I7048" s="6">
        <f>+'Appendix 4.2'!$E7043*('Appendix 4.5'!$D7043/1000)</f>
        <v>0.29688510399999996</v>
      </c>
      <c r="J7048" s="6">
        <f>+'Appendix 4.3'!$D7043*('Appendix 4.5'!$D7043/1000)</f>
        <v>0.23258047794133327</v>
      </c>
    </row>
    <row r="7049" spans="2:10" x14ac:dyDescent="0.25">
      <c r="B7049" s="4">
        <v>44490</v>
      </c>
      <c r="C7049" s="5">
        <v>8</v>
      </c>
      <c r="D7049" s="6">
        <f>+'Appendix 4.1'!D7044*('Appendix 4.4'!$D7044/1000)</f>
        <v>33.573827725021083</v>
      </c>
      <c r="E7049" s="6">
        <f>+'Appendix 4.2'!$E7044*('Appendix 4.4'!$D7044/1000)</f>
        <v>58.477221525333334</v>
      </c>
      <c r="F7049" s="6">
        <f>+'Appendix 4.3'!$D7044*('Appendix 4.4'!$D7044/1000)</f>
        <v>48.326757854928012</v>
      </c>
      <c r="H7049" s="6">
        <f>+'Appendix 4.1'!$D7044*('Appendix 4.5'!$D7044/1000)</f>
        <v>0.27771258412098004</v>
      </c>
      <c r="I7049" s="6">
        <f>+'Appendix 4.2'!$E7044*('Appendix 4.5'!$D7044/1000)</f>
        <v>0.48370595199999999</v>
      </c>
      <c r="J7049" s="6">
        <f>+'Appendix 4.3'!$D7044*('Appendix 4.5'!$D7044/1000)</f>
        <v>0.39974437576800009</v>
      </c>
    </row>
    <row r="7050" spans="2:10" x14ac:dyDescent="0.25">
      <c r="B7050" s="4">
        <v>44490</v>
      </c>
      <c r="C7050" s="5">
        <v>9</v>
      </c>
      <c r="D7050" s="6">
        <f>+'Appendix 4.1'!D7045*('Appendix 4.4'!$D7045/1000)</f>
        <v>118.52592978544725</v>
      </c>
      <c r="E7050" s="6">
        <f>+'Appendix 4.2'!$E7045*('Appendix 4.4'!$D7045/1000)</f>
        <v>209.85918162133333</v>
      </c>
      <c r="F7050" s="6">
        <f>+'Appendix 4.3'!$D7045*('Appendix 4.4'!$D7045/1000)</f>
        <v>231.4377522175667</v>
      </c>
      <c r="H7050" s="6">
        <f>+'Appendix 4.1'!$D7045*('Appendix 4.5'!$D7045/1000)</f>
        <v>45.165101251390581</v>
      </c>
      <c r="I7050" s="6">
        <f>+'Appendix 4.2'!$E7045*('Appendix 4.5'!$D7045/1000)</f>
        <v>79.968250015999828</v>
      </c>
      <c r="J7050" s="6">
        <f>+'Appendix 4.3'!$D7045*('Appendix 4.5'!$D7045/1000)</f>
        <v>88.190909206299821</v>
      </c>
    </row>
    <row r="7051" spans="2:10" x14ac:dyDescent="0.25">
      <c r="B7051" s="4">
        <v>44490</v>
      </c>
      <c r="C7051" s="5">
        <v>10</v>
      </c>
      <c r="D7051" s="6">
        <f>+'Appendix 4.1'!D7046*('Appendix 4.4'!$D7046/1000)</f>
        <v>267.30718686693473</v>
      </c>
      <c r="E7051" s="6">
        <f>+'Appendix 4.2'!$E7046*('Appendix 4.4'!$D7046/1000)</f>
        <v>473.28772344533326</v>
      </c>
      <c r="F7051" s="6">
        <f>+'Appendix 4.3'!$D7046*('Appendix 4.4'!$D7046/1000)</f>
        <v>451.13306813613133</v>
      </c>
      <c r="H7051" s="6">
        <f>+'Appendix 4.1'!$D7046*('Appendix 4.5'!$D7046/1000)</f>
        <v>251.72001356594757</v>
      </c>
      <c r="I7051" s="6">
        <f>+'Appendix 4.2'!$E7046*('Appendix 4.5'!$D7046/1000)</f>
        <v>445.68944652266879</v>
      </c>
      <c r="J7051" s="6">
        <f>+'Appendix 4.3'!$D7046*('Appendix 4.5'!$D7046/1000)</f>
        <v>424.82666987851769</v>
      </c>
    </row>
    <row r="7052" spans="2:10" x14ac:dyDescent="0.25">
      <c r="B7052" s="4">
        <v>44490</v>
      </c>
      <c r="C7052" s="5">
        <v>11</v>
      </c>
      <c r="D7052" s="6">
        <f>+'Appendix 4.1'!D7047*('Appendix 4.4'!$D7047/1000)</f>
        <v>411.00024049579798</v>
      </c>
      <c r="E7052" s="6">
        <f>+'Appendix 4.2'!$E7047*('Appendix 4.4'!$D7047/1000)</f>
        <v>769.4506828906666</v>
      </c>
      <c r="F7052" s="6">
        <f>+'Appendix 4.3'!$D7047*('Appendix 4.4'!$D7047/1000)</f>
        <v>541.07688010298796</v>
      </c>
      <c r="H7052" s="6">
        <f>+'Appendix 4.1'!$D7047*('Appendix 4.5'!$D7047/1000)</f>
        <v>419.27833964140359</v>
      </c>
      <c r="I7052" s="6">
        <f>+'Appendix 4.2'!$E7047*('Appendix 4.5'!$D7047/1000)</f>
        <v>784.94845737600292</v>
      </c>
      <c r="J7052" s="6">
        <f>+'Appendix 4.3'!$D7047*('Appendix 4.5'!$D7047/1000)</f>
        <v>551.97489820021406</v>
      </c>
    </row>
    <row r="7053" spans="2:10" x14ac:dyDescent="0.25">
      <c r="B7053" s="4">
        <v>44490</v>
      </c>
      <c r="C7053" s="5">
        <v>12</v>
      </c>
      <c r="D7053" s="6">
        <f>+'Appendix 4.1'!D7048*('Appendix 4.4'!$D7048/1000)</f>
        <v>565.17908971081113</v>
      </c>
      <c r="E7053" s="6">
        <f>+'Appendix 4.2'!$E7048*('Appendix 4.4'!$D7048/1000)</f>
        <v>1068.6185992426667</v>
      </c>
      <c r="F7053" s="6">
        <f>+'Appendix 4.3'!$D7048*('Appendix 4.4'!$D7048/1000)</f>
        <v>841.85104613799399</v>
      </c>
      <c r="H7053" s="6">
        <f>+'Appendix 4.1'!$D7048*('Appendix 4.5'!$D7048/1000)</f>
        <v>590.28158327187259</v>
      </c>
      <c r="I7053" s="6">
        <f>+'Appendix 4.2'!$E7048*('Appendix 4.5'!$D7048/1000)</f>
        <v>1116.081415887998</v>
      </c>
      <c r="J7053" s="6">
        <f>+'Appendix 4.3'!$D7048*('Appendix 4.5'!$D7048/1000)</f>
        <v>879.2419561163955</v>
      </c>
    </row>
    <row r="7054" spans="2:10" x14ac:dyDescent="0.25">
      <c r="B7054" s="4">
        <v>44490</v>
      </c>
      <c r="C7054" s="5">
        <v>13</v>
      </c>
      <c r="D7054" s="6">
        <f>+'Appendix 4.1'!D7049*('Appendix 4.4'!$D7049/1000)</f>
        <v>622.01880050828959</v>
      </c>
      <c r="E7054" s="6">
        <f>+'Appendix 4.2'!$E7049*('Appendix 4.4'!$D7049/1000)</f>
        <v>1128.7340923733334</v>
      </c>
      <c r="F7054" s="6">
        <f>+'Appendix 4.3'!$D7049*('Appendix 4.4'!$D7049/1000)</f>
        <v>929.67297152392007</v>
      </c>
      <c r="H7054" s="6">
        <f>+'Appendix 4.1'!$D7049*('Appendix 4.5'!$D7049/1000)</f>
        <v>649.89541687143821</v>
      </c>
      <c r="I7054" s="6">
        <f>+'Appendix 4.2'!$E7049*('Appendix 4.5'!$D7049/1000)</f>
        <v>1179.3198419413302</v>
      </c>
      <c r="J7054" s="6">
        <f>+'Appendix 4.3'!$D7049*('Appendix 4.5'!$D7049/1000)</f>
        <v>971.33752691868153</v>
      </c>
    </row>
    <row r="7055" spans="2:10" x14ac:dyDescent="0.25">
      <c r="B7055" s="4">
        <v>44490</v>
      </c>
      <c r="C7055" s="5">
        <v>14</v>
      </c>
      <c r="D7055" s="6">
        <f>+'Appendix 4.1'!D7050*('Appendix 4.4'!$D7050/1000)</f>
        <v>654.81158450238343</v>
      </c>
      <c r="E7055" s="6">
        <f>+'Appendix 4.2'!$E7050*('Appendix 4.4'!$D7050/1000)</f>
        <v>1196.1294262826666</v>
      </c>
      <c r="F7055" s="6">
        <f>+'Appendix 4.3'!$D7050*('Appendix 4.4'!$D7050/1000)</f>
        <v>905.81304249251457</v>
      </c>
      <c r="H7055" s="6">
        <f>+'Appendix 4.1'!$D7050*('Appendix 4.5'!$D7050/1000)</f>
        <v>686.74283978013671</v>
      </c>
      <c r="I7055" s="6">
        <f>+'Appendix 4.2'!$E7050*('Appendix 4.5'!$D7050/1000)</f>
        <v>1254.4575239519977</v>
      </c>
      <c r="J7055" s="6">
        <f>+'Appendix 4.3'!$D7050*('Appendix 4.5'!$D7050/1000)</f>
        <v>949.98414174960419</v>
      </c>
    </row>
    <row r="7056" spans="2:10" x14ac:dyDescent="0.25">
      <c r="B7056" s="4">
        <v>44490</v>
      </c>
      <c r="C7056" s="5">
        <v>15</v>
      </c>
      <c r="D7056" s="6">
        <f>+'Appendix 4.1'!D7051*('Appendix 4.4'!$D7051/1000)</f>
        <v>555.54820715603853</v>
      </c>
      <c r="E7056" s="6">
        <f>+'Appendix 4.2'!$E7051*('Appendix 4.4'!$D7051/1000)</f>
        <v>1096.7868387733333</v>
      </c>
      <c r="F7056" s="6">
        <f>+'Appendix 4.3'!$D7051*('Appendix 4.4'!$D7051/1000)</f>
        <v>798.98265211872672</v>
      </c>
      <c r="H7056" s="6">
        <f>+'Appendix 4.1'!$D7051*('Appendix 4.5'!$D7051/1000)</f>
        <v>592.2512847340422</v>
      </c>
      <c r="I7056" s="6">
        <f>+'Appendix 4.2'!$E7051*('Appendix 4.5'!$D7051/1000)</f>
        <v>1169.2476115946636</v>
      </c>
      <c r="J7056" s="6">
        <f>+'Appendix 4.3'!$D7051*('Appendix 4.5'!$D7051/1000)</f>
        <v>851.76857039990318</v>
      </c>
    </row>
    <row r="7057" spans="2:10" x14ac:dyDescent="0.25">
      <c r="B7057" s="4">
        <v>44490</v>
      </c>
      <c r="C7057" s="5">
        <v>16</v>
      </c>
      <c r="D7057" s="6">
        <f>+'Appendix 4.1'!D7052*('Appendix 4.4'!$D7052/1000)</f>
        <v>423.62717626565296</v>
      </c>
      <c r="E7057" s="6">
        <f>+'Appendix 4.2'!$E7052*('Appendix 4.4'!$D7052/1000)</f>
        <v>830.75482331733326</v>
      </c>
      <c r="F7057" s="6">
        <f>+'Appendix 4.3'!$D7052*('Appendix 4.4'!$D7052/1000)</f>
        <v>709.62544412989064</v>
      </c>
      <c r="H7057" s="6">
        <f>+'Appendix 4.1'!$D7052*('Appendix 4.5'!$D7052/1000)</f>
        <v>465.02541887910701</v>
      </c>
      <c r="I7057" s="6">
        <f>+'Appendix 4.2'!$E7052*('Appendix 4.5'!$D7052/1000)</f>
        <v>911.93892021866452</v>
      </c>
      <c r="J7057" s="6">
        <f>+'Appendix 4.3'!$D7052*('Appendix 4.5'!$D7052/1000)</f>
        <v>778.97237923385353</v>
      </c>
    </row>
    <row r="7058" spans="2:10" x14ac:dyDescent="0.25">
      <c r="B7058" s="4">
        <v>44490</v>
      </c>
      <c r="C7058" s="5">
        <v>17</v>
      </c>
      <c r="D7058" s="6">
        <f>+'Appendix 4.1'!D7053*('Appendix 4.4'!$D7053/1000)</f>
        <v>350.95296279440248</v>
      </c>
      <c r="E7058" s="6">
        <f>+'Appendix 4.2'!$E7053*('Appendix 4.4'!$D7053/1000)</f>
        <v>645.52626767999993</v>
      </c>
      <c r="F7058" s="6">
        <f>+'Appendix 4.3'!$D7053*('Appendix 4.4'!$D7053/1000)</f>
        <v>537.50520864074997</v>
      </c>
      <c r="H7058" s="6">
        <f>+'Appendix 4.1'!$D7053*('Appendix 4.5'!$D7053/1000)</f>
        <v>411.49003098481671</v>
      </c>
      <c r="I7058" s="6">
        <f>+'Appendix 4.2'!$E7053*('Appendix 4.5'!$D7053/1000)</f>
        <v>756.87528543466931</v>
      </c>
      <c r="J7058" s="6">
        <f>+'Appendix 4.3'!$D7053*('Appendix 4.5'!$D7053/1000)</f>
        <v>630.22130714324396</v>
      </c>
    </row>
    <row r="7059" spans="2:10" x14ac:dyDescent="0.25">
      <c r="B7059" s="4">
        <v>44490</v>
      </c>
      <c r="C7059" s="5">
        <v>18</v>
      </c>
      <c r="D7059" s="6">
        <f>+'Appendix 4.1'!D7054*('Appendix 4.4'!$D7054/1000)</f>
        <v>133.09323477469559</v>
      </c>
      <c r="E7059" s="6">
        <f>+'Appendix 4.2'!$E7054*('Appendix 4.4'!$D7054/1000)</f>
        <v>163.20417039466668</v>
      </c>
      <c r="F7059" s="6">
        <f>+'Appendix 4.3'!$D7054*('Appendix 4.4'!$D7054/1000)</f>
        <v>126.64940606698804</v>
      </c>
      <c r="H7059" s="6">
        <f>+'Appendix 4.1'!$D7054*('Appendix 4.5'!$D7054/1000)</f>
        <v>273.59949554824351</v>
      </c>
      <c r="I7059" s="6">
        <f>+'Appendix 4.2'!$E7054*('Appendix 4.5'!$D7054/1000)</f>
        <v>335.49848545600133</v>
      </c>
      <c r="J7059" s="6">
        <f>+'Appendix 4.3'!$D7054*('Appendix 4.5'!$D7054/1000)</f>
        <v>260.35292980947708</v>
      </c>
    </row>
    <row r="7060" spans="2:10" x14ac:dyDescent="0.25">
      <c r="B7060" s="4">
        <v>44490</v>
      </c>
      <c r="C7060" s="5">
        <v>19</v>
      </c>
      <c r="D7060" s="6">
        <f>+'Appendix 4.1'!D7055*('Appendix 4.4'!$D7055/1000)</f>
        <v>3.3289106417767194</v>
      </c>
      <c r="E7060" s="6">
        <f>+'Appendix 4.2'!$E7055*('Appendix 4.4'!$D7055/1000)</f>
        <v>3.7650642186666663</v>
      </c>
      <c r="F7060" s="6">
        <f>+'Appendix 4.3'!$D7055*('Appendix 4.4'!$D7055/1000)</f>
        <v>3.5637471202959996</v>
      </c>
      <c r="H7060" s="6">
        <f>+'Appendix 4.1'!$D7055*('Appendix 4.5'!$D7055/1000)</f>
        <v>37.223185109946961</v>
      </c>
      <c r="I7060" s="6">
        <f>+'Appendix 4.2'!$E7055*('Appendix 4.5'!$D7055/1000)</f>
        <v>42.100163519999725</v>
      </c>
      <c r="J7060" s="6">
        <f>+'Appendix 4.3'!$D7055*('Appendix 4.5'!$D7055/1000)</f>
        <v>39.849077676959745</v>
      </c>
    </row>
    <row r="7061" spans="2:10" x14ac:dyDescent="0.25">
      <c r="B7061" s="4">
        <v>44490</v>
      </c>
      <c r="C7061" s="5">
        <v>20</v>
      </c>
      <c r="D7061" s="6">
        <f>+'Appendix 4.1'!D7056*('Appendix 4.4'!$D7056/1000)</f>
        <v>0.29363969171400006</v>
      </c>
      <c r="E7061" s="6">
        <f>+'Appendix 4.2'!$E7056*('Appendix 4.4'!$D7056/1000)</f>
        <v>0.41527119466666668</v>
      </c>
      <c r="F7061" s="6">
        <f>+'Appendix 4.3'!$D7056*('Appendix 4.4'!$D7056/1000)</f>
        <v>0.39652406025133335</v>
      </c>
      <c r="H7061" s="6">
        <f>+'Appendix 4.1'!$D7056*('Appendix 4.5'!$D7056/1000)</f>
        <v>0.31010773493399996</v>
      </c>
      <c r="I7061" s="6">
        <f>+'Appendix 4.2'!$E7056*('Appendix 4.5'!$D7056/1000)</f>
        <v>0.43856063466666662</v>
      </c>
      <c r="J7061" s="6">
        <f>+'Appendix 4.3'!$D7056*('Appendix 4.5'!$D7056/1000)</f>
        <v>0.41876211439133332</v>
      </c>
    </row>
    <row r="7062" spans="2:10" x14ac:dyDescent="0.25">
      <c r="B7062" s="4">
        <v>44490</v>
      </c>
      <c r="C7062" s="5">
        <v>21</v>
      </c>
      <c r="D7062" s="6">
        <f>+'Appendix 4.1'!D7057*('Appendix 4.4'!$D7057/1000)</f>
        <v>0.253707184654</v>
      </c>
      <c r="E7062" s="6">
        <f>+'Appendix 4.2'!$E7057*('Appendix 4.4'!$D7057/1000)</f>
        <v>0.37332638933333329</v>
      </c>
      <c r="F7062" s="6">
        <f>+'Appendix 4.3'!$D7057*('Appendix 4.4'!$D7057/1000)</f>
        <v>0.30888332521199996</v>
      </c>
      <c r="H7062" s="6">
        <f>+'Appendix 4.1'!$D7057*('Appendix 4.5'!$D7057/1000)</f>
        <v>0.27936725864599998</v>
      </c>
      <c r="I7062" s="6">
        <f>+'Appendix 4.2'!$E7057*('Appendix 4.5'!$D7057/1000)</f>
        <v>0.41108481066666663</v>
      </c>
      <c r="J7062" s="6">
        <f>+'Appendix 4.3'!$D7057*('Appendix 4.5'!$D7057/1000)</f>
        <v>0.34012394218799996</v>
      </c>
    </row>
    <row r="7063" spans="2:10" x14ac:dyDescent="0.25">
      <c r="B7063" s="4">
        <v>44490</v>
      </c>
      <c r="C7063" s="5">
        <v>22</v>
      </c>
      <c r="D7063" s="6">
        <f>+'Appendix 4.1'!D7058*('Appendix 4.4'!$D7058/1000)</f>
        <v>0.20722701126400001</v>
      </c>
      <c r="E7063" s="6">
        <f>+'Appendix 4.2'!$E7058*('Appendix 4.4'!$D7058/1000)</f>
        <v>0.3565046506666667</v>
      </c>
      <c r="F7063" s="6">
        <f>+'Appendix 4.3'!$D7058*('Appendix 4.4'!$D7058/1000)</f>
        <v>0.3044119306193333</v>
      </c>
      <c r="H7063" s="6">
        <f>+'Appendix 4.1'!$D7058*('Appendix 4.5'!$D7058/1000)</f>
        <v>0.22437734838399997</v>
      </c>
      <c r="I7063" s="6">
        <f>+'Appendix 4.2'!$E7058*('Appendix 4.5'!$D7058/1000)</f>
        <v>0.38600937066666663</v>
      </c>
      <c r="J7063" s="6">
        <f>+'Appendix 4.3'!$D7058*('Appendix 4.5'!$D7058/1000)</f>
        <v>0.32960539937433325</v>
      </c>
    </row>
    <row r="7064" spans="2:10" x14ac:dyDescent="0.25">
      <c r="B7064" s="4">
        <v>44490</v>
      </c>
      <c r="C7064" s="5">
        <v>23</v>
      </c>
      <c r="D7064" s="6">
        <f>+'Appendix 4.1'!D7059*('Appendix 4.4'!$D7059/1000)</f>
        <v>0.19496614705674001</v>
      </c>
      <c r="E7064" s="6">
        <f>+'Appendix 4.2'!$E7059*('Appendix 4.4'!$D7059/1000)</f>
        <v>0.38112287466666667</v>
      </c>
      <c r="F7064" s="6">
        <f>+'Appendix 4.3'!$D7059*('Appendix 4.4'!$D7059/1000)</f>
        <v>0.31487690109000005</v>
      </c>
      <c r="H7064" s="6">
        <f>+'Appendix 4.1'!$D7059*('Appendix 4.5'!$D7059/1000)</f>
        <v>0.21140437849259999</v>
      </c>
      <c r="I7064" s="6">
        <f>+'Appendix 4.2'!$E7059*('Appendix 4.5'!$D7059/1000)</f>
        <v>0.41325658666666659</v>
      </c>
      <c r="J7064" s="6">
        <f>+'Appendix 4.3'!$D7059*('Appendix 4.5'!$D7059/1000)</f>
        <v>0.34142519909999997</v>
      </c>
    </row>
    <row r="7065" spans="2:10" x14ac:dyDescent="0.25">
      <c r="B7065" s="4">
        <v>44490</v>
      </c>
      <c r="C7065" s="5">
        <v>24</v>
      </c>
      <c r="D7065" s="6">
        <f>+'Appendix 4.1'!D7060*('Appendix 4.4'!$D7060/1000)</f>
        <v>0.16569135006507998</v>
      </c>
      <c r="E7065" s="6">
        <f>+'Appendix 4.2'!$E7060*('Appendix 4.4'!$D7060/1000)</f>
        <v>0.3159715159999999</v>
      </c>
      <c r="F7065" s="6">
        <f>+'Appendix 4.3'!$D7060*('Appendix 4.4'!$D7060/1000)</f>
        <v>0.25972413476799999</v>
      </c>
      <c r="H7065" s="6">
        <f>+'Appendix 4.1'!$D7060*('Appendix 4.5'!$D7060/1000)</f>
        <v>0.17768404628663001</v>
      </c>
      <c r="I7065" s="6">
        <f>+'Appendix 4.2'!$E7060*('Appendix 4.5'!$D7060/1000)</f>
        <v>0.3388414509999999</v>
      </c>
      <c r="J7065" s="6">
        <f>+'Appendix 4.3'!$D7060*('Appendix 4.5'!$D7060/1000)</f>
        <v>0.27852289914799999</v>
      </c>
    </row>
    <row r="7066" spans="2:10" x14ac:dyDescent="0.25">
      <c r="B7066" s="4">
        <v>44491</v>
      </c>
      <c r="C7066" s="5">
        <v>1</v>
      </c>
      <c r="D7066" s="6">
        <f>+'Appendix 4.1'!D7061*('Appendix 4.4'!$D7061/1000)</f>
        <v>0.16265861427618</v>
      </c>
      <c r="E7066" s="6">
        <f>+'Appendix 4.2'!$E7061*('Appendix 4.4'!$D7061/1000)</f>
        <v>0.33788630699999994</v>
      </c>
      <c r="F7066" s="6">
        <f>+'Appendix 4.3'!$D7061*('Appendix 4.4'!$D7061/1000)</f>
        <v>0.230967518397</v>
      </c>
      <c r="H7066" s="6">
        <f>+'Appendix 4.1'!$D7061*('Appendix 4.5'!$D7061/1000)</f>
        <v>0.19159472774417999</v>
      </c>
      <c r="I7066" s="6">
        <f>+'Appendix 4.2'!$E7061*('Appendix 4.5'!$D7061/1000)</f>
        <v>0.39799450699999994</v>
      </c>
      <c r="J7066" s="6">
        <f>+'Appendix 4.3'!$D7061*('Appendix 4.5'!$D7061/1000)</f>
        <v>0.27205542726366666</v>
      </c>
    </row>
    <row r="7067" spans="2:10" x14ac:dyDescent="0.25">
      <c r="B7067" s="4">
        <v>44491</v>
      </c>
      <c r="C7067" s="5">
        <v>2</v>
      </c>
      <c r="D7067" s="6">
        <f>+'Appendix 4.1'!D7062*('Appendix 4.4'!$D7062/1000)</f>
        <v>0.16708088608499999</v>
      </c>
      <c r="E7067" s="6">
        <f>+'Appendix 4.2'!$E7062*('Appendix 4.4'!$D7062/1000)</f>
        <v>0.32986528999999998</v>
      </c>
      <c r="F7067" s="6">
        <f>+'Appendix 4.3'!$D7062*('Appendix 4.4'!$D7062/1000)</f>
        <v>0.24269607882499999</v>
      </c>
      <c r="H7067" s="6">
        <f>+'Appendix 4.1'!$D7062*('Appendix 4.5'!$D7062/1000)</f>
        <v>0.18678247172300003</v>
      </c>
      <c r="I7067" s="6">
        <f>+'Appendix 4.2'!$E7062*('Appendix 4.5'!$D7062/1000)</f>
        <v>0.36876183533333334</v>
      </c>
      <c r="J7067" s="6">
        <f>+'Appendix 4.3'!$D7062*('Appendix 4.5'!$D7062/1000)</f>
        <v>0.27131393986833335</v>
      </c>
    </row>
    <row r="7068" spans="2:10" x14ac:dyDescent="0.25">
      <c r="B7068" s="4">
        <v>44491</v>
      </c>
      <c r="C7068" s="5">
        <v>3</v>
      </c>
      <c r="D7068" s="6">
        <f>+'Appendix 4.1'!D7063*('Appendix 4.4'!$D7063/1000)</f>
        <v>0.14686346365266001</v>
      </c>
      <c r="E7068" s="6">
        <f>+'Appendix 4.2'!$E7063*('Appendix 4.4'!$D7063/1000)</f>
        <v>0.29523532399999997</v>
      </c>
      <c r="F7068" s="6">
        <f>+'Appendix 4.3'!$D7063*('Appendix 4.4'!$D7063/1000)</f>
        <v>0.21320617097199998</v>
      </c>
      <c r="H7068" s="6">
        <f>+'Appendix 4.1'!$D7063*('Appendix 4.5'!$D7063/1000)</f>
        <v>0.17148579650939</v>
      </c>
      <c r="I7068" s="6">
        <f>+'Appendix 4.2'!$E7063*('Appendix 4.5'!$D7063/1000)</f>
        <v>0.34473287933333335</v>
      </c>
      <c r="J7068" s="6">
        <f>+'Appendix 4.3'!$D7063*('Appendix 4.5'!$D7063/1000)</f>
        <v>0.24895116280466667</v>
      </c>
    </row>
    <row r="7069" spans="2:10" x14ac:dyDescent="0.25">
      <c r="B7069" s="4">
        <v>44491</v>
      </c>
      <c r="C7069" s="5">
        <v>4</v>
      </c>
      <c r="D7069" s="6">
        <f>+'Appendix 4.1'!D7064*('Appendix 4.4'!$D7064/1000)</f>
        <v>0.16906429713884</v>
      </c>
      <c r="E7069" s="6">
        <f>+'Appendix 4.2'!$E7064*('Appendix 4.4'!$D7064/1000)</f>
        <v>0.29023957466666667</v>
      </c>
      <c r="F7069" s="6">
        <f>+'Appendix 4.3'!$D7064*('Appendix 4.4'!$D7064/1000)</f>
        <v>0.20134714620400002</v>
      </c>
      <c r="H7069" s="6">
        <f>+'Appendix 4.1'!$D7064*('Appendix 4.5'!$D7064/1000)</f>
        <v>0.18490168671982002</v>
      </c>
      <c r="I7069" s="6">
        <f>+'Appendix 4.2'!$E7064*('Appendix 4.5'!$D7064/1000)</f>
        <v>0.31742826733333335</v>
      </c>
      <c r="J7069" s="6">
        <f>+'Appendix 4.3'!$D7064*('Appendix 4.5'!$D7064/1000)</f>
        <v>0.22020868734200003</v>
      </c>
    </row>
    <row r="7070" spans="2:10" x14ac:dyDescent="0.25">
      <c r="B7070" s="4">
        <v>44491</v>
      </c>
      <c r="C7070" s="5">
        <v>5</v>
      </c>
      <c r="D7070" s="6">
        <f>+'Appendix 4.1'!D7065*('Appendix 4.4'!$D7065/1000)</f>
        <v>0.18708270721146972</v>
      </c>
      <c r="E7070" s="6">
        <f>+'Appendix 4.2'!$E7065*('Appendix 4.4'!$D7065/1000)</f>
        <v>0.28185972866666625</v>
      </c>
      <c r="F7070" s="6">
        <f>+'Appendix 4.3'!$D7065*('Appendix 4.4'!$D7065/1000)</f>
        <v>0.19481032383433305</v>
      </c>
      <c r="H7070" s="6">
        <f>+'Appendix 4.1'!$D7065*('Appendix 4.5'!$D7065/1000)</f>
        <v>0.19984742805719999</v>
      </c>
      <c r="I7070" s="6">
        <f>+'Appendix 4.2'!$E7065*('Appendix 4.5'!$D7065/1000)</f>
        <v>0.30109111999999999</v>
      </c>
      <c r="J7070" s="6">
        <f>+'Appendix 4.3'!$D7065*('Appendix 4.5'!$D7065/1000)</f>
        <v>0.20810230276</v>
      </c>
    </row>
    <row r="7071" spans="2:10" x14ac:dyDescent="0.25">
      <c r="B7071" s="4">
        <v>44491</v>
      </c>
      <c r="C7071" s="5">
        <v>6</v>
      </c>
      <c r="D7071" s="6">
        <f>+'Appendix 4.1'!D7066*('Appendix 4.4'!$D7066/1000)</f>
        <v>0.18934562316636996</v>
      </c>
      <c r="E7071" s="6">
        <f>+'Appendix 4.2'!$E7066*('Appendix 4.4'!$D7066/1000)</f>
        <v>0.28123899933333329</v>
      </c>
      <c r="F7071" s="6">
        <f>+'Appendix 4.3'!$D7066*('Appendix 4.4'!$D7066/1000)</f>
        <v>0.20401026369566663</v>
      </c>
      <c r="H7071" s="6">
        <f>+'Appendix 4.1'!$D7066*('Appendix 4.5'!$D7066/1000)</f>
        <v>0.22324662383858995</v>
      </c>
      <c r="I7071" s="6">
        <f>+'Appendix 4.2'!$E7066*('Appendix 4.5'!$D7066/1000)</f>
        <v>0.33159286199999993</v>
      </c>
      <c r="J7071" s="6">
        <f>+'Appendix 4.3'!$D7066*('Appendix 4.5'!$D7066/1000)</f>
        <v>0.24053686500299998</v>
      </c>
    </row>
    <row r="7072" spans="2:10" x14ac:dyDescent="0.25">
      <c r="B7072" s="4">
        <v>44491</v>
      </c>
      <c r="C7072" s="5">
        <v>7</v>
      </c>
      <c r="D7072" s="6">
        <f>+'Appendix 4.1'!D7067*('Appendix 4.4'!$D7067/1000)</f>
        <v>0.30586892210600003</v>
      </c>
      <c r="E7072" s="6">
        <f>+'Appendix 4.2'!$E7067*('Appendix 4.4'!$D7067/1000)</f>
        <v>0.39285809933333332</v>
      </c>
      <c r="F7072" s="6">
        <f>+'Appendix 4.3'!$D7067*('Appendix 4.4'!$D7067/1000)</f>
        <v>0.32317835222200003</v>
      </c>
      <c r="H7072" s="6">
        <f>+'Appendix 4.1'!$D7067*('Appendix 4.5'!$D7067/1000)</f>
        <v>0.280417935374</v>
      </c>
      <c r="I7072" s="6">
        <f>+'Appendix 4.2'!$E7067*('Appendix 4.5'!$D7067/1000)</f>
        <v>0.36016884733333332</v>
      </c>
      <c r="J7072" s="6">
        <f>+'Appendix 4.3'!$D7067*('Appendix 4.5'!$D7067/1000)</f>
        <v>0.29628706853800002</v>
      </c>
    </row>
    <row r="7073" spans="2:10" x14ac:dyDescent="0.25">
      <c r="B7073" s="4">
        <v>44491</v>
      </c>
      <c r="C7073" s="5">
        <v>8</v>
      </c>
      <c r="D7073" s="6">
        <f>+'Appendix 4.1'!D7068*('Appendix 4.4'!$D7068/1000)</f>
        <v>35.420258867118839</v>
      </c>
      <c r="E7073" s="6">
        <f>+'Appendix 4.2'!$E7068*('Appendix 4.4'!$D7068/1000)</f>
        <v>46.652267610000003</v>
      </c>
      <c r="F7073" s="6">
        <f>+'Appendix 4.3'!$D7068*('Appendix 4.4'!$D7068/1000)</f>
        <v>37.528666071498002</v>
      </c>
      <c r="H7073" s="6">
        <f>+'Appendix 4.1'!$D7068*('Appendix 4.5'!$D7068/1000)</f>
        <v>0.36872479168667993</v>
      </c>
      <c r="I7073" s="6">
        <f>+'Appendix 4.2'!$E7068*('Appendix 4.5'!$D7068/1000)</f>
        <v>0.48564996999999993</v>
      </c>
      <c r="J7073" s="6">
        <f>+'Appendix 4.3'!$D7068*('Appendix 4.5'!$D7068/1000)</f>
        <v>0.39067330454599997</v>
      </c>
    </row>
    <row r="7074" spans="2:10" x14ac:dyDescent="0.25">
      <c r="B7074" s="4">
        <v>44491</v>
      </c>
      <c r="C7074" s="5">
        <v>9</v>
      </c>
      <c r="D7074" s="6">
        <f>+'Appendix 4.1'!D7069*('Appendix 4.4'!$D7069/1000)</f>
        <v>94.139117956480732</v>
      </c>
      <c r="E7074" s="6">
        <f>+'Appendix 4.2'!$E7069*('Appendix 4.4'!$D7069/1000)</f>
        <v>123.99128250166666</v>
      </c>
      <c r="F7074" s="6">
        <f>+'Appendix 4.3'!$D7069*('Appendix 4.4'!$D7069/1000)</f>
        <v>103.75181043897132</v>
      </c>
      <c r="H7074" s="6">
        <f>+'Appendix 4.1'!$D7069*('Appendix 4.5'!$D7069/1000)</f>
        <v>34.110078390865588</v>
      </c>
      <c r="I7074" s="6">
        <f>+'Appendix 4.2'!$E7069*('Appendix 4.5'!$D7069/1000)</f>
        <v>44.926619854999963</v>
      </c>
      <c r="J7074" s="6">
        <f>+'Appendix 4.3'!$D7069*('Appendix 4.5'!$D7069/1000)</f>
        <v>37.593111812493966</v>
      </c>
    </row>
    <row r="7075" spans="2:10" x14ac:dyDescent="0.25">
      <c r="B7075" s="4">
        <v>44491</v>
      </c>
      <c r="C7075" s="5">
        <v>10</v>
      </c>
      <c r="D7075" s="6">
        <f>+'Appendix 4.1'!D7070*('Appendix 4.4'!$D7070/1000)</f>
        <v>175.6515552931163</v>
      </c>
      <c r="E7075" s="6">
        <f>+'Appendix 4.2'!$E7070*('Appendix 4.4'!$D7070/1000)</f>
        <v>233.58694625500002</v>
      </c>
      <c r="F7075" s="6">
        <f>+'Appendix 4.3'!$D7070*('Appendix 4.4'!$D7070/1000)</f>
        <v>169.219979464592</v>
      </c>
      <c r="H7075" s="6">
        <f>+'Appendix 4.1'!$D7070*('Appendix 4.5'!$D7070/1000)</f>
        <v>137.19724075456301</v>
      </c>
      <c r="I7075" s="6">
        <f>+'Appendix 4.2'!$E7070*('Appendix 4.5'!$D7070/1000)</f>
        <v>182.44919294333357</v>
      </c>
      <c r="J7075" s="6">
        <f>+'Appendix 4.3'!$D7070*('Appendix 4.5'!$D7070/1000)</f>
        <v>132.17369026049084</v>
      </c>
    </row>
    <row r="7076" spans="2:10" x14ac:dyDescent="0.25">
      <c r="B7076" s="4">
        <v>44491</v>
      </c>
      <c r="C7076" s="5">
        <v>11</v>
      </c>
      <c r="D7076" s="6">
        <f>+'Appendix 4.1'!D7071*('Appendix 4.4'!$D7071/1000)</f>
        <v>279.08370819487146</v>
      </c>
      <c r="E7076" s="6">
        <f>+'Appendix 4.2'!$E7071*('Appendix 4.4'!$D7071/1000)</f>
        <v>371.13426657666668</v>
      </c>
      <c r="F7076" s="6">
        <f>+'Appendix 4.3'!$D7071*('Appendix 4.4'!$D7071/1000)</f>
        <v>301.83547246225402</v>
      </c>
      <c r="H7076" s="6">
        <f>+'Appendix 4.1'!$D7071*('Appendix 4.5'!$D7071/1000)</f>
        <v>254.18023924977518</v>
      </c>
      <c r="I7076" s="6">
        <f>+'Appendix 4.2'!$E7071*('Appendix 4.5'!$D7071/1000)</f>
        <v>338.01685265833271</v>
      </c>
      <c r="J7076" s="6">
        <f>+'Appendix 4.3'!$D7071*('Appendix 4.5'!$D7071/1000)</f>
        <v>274.90179595490446</v>
      </c>
    </row>
    <row r="7077" spans="2:10" x14ac:dyDescent="0.25">
      <c r="B7077" s="4">
        <v>44491</v>
      </c>
      <c r="C7077" s="5">
        <v>12</v>
      </c>
      <c r="D7077" s="6">
        <f>+'Appendix 4.1'!D7072*('Appendix 4.4'!$D7072/1000)</f>
        <v>274.84316177527859</v>
      </c>
      <c r="E7077" s="6">
        <f>+'Appendix 4.2'!$E7072*('Appendix 4.4'!$D7072/1000)</f>
        <v>412.35788921166659</v>
      </c>
      <c r="F7077" s="6">
        <f>+'Appendix 4.3'!$D7072*('Appendix 4.4'!$D7072/1000)</f>
        <v>358.54948594595601</v>
      </c>
      <c r="H7077" s="6">
        <f>+'Appendix 4.1'!$D7072*('Appendix 4.5'!$D7072/1000)</f>
        <v>298.39222195299186</v>
      </c>
      <c r="I7077" s="6">
        <f>+'Appendix 4.2'!$E7072*('Appendix 4.5'!$D7072/1000)</f>
        <v>447.68946044333552</v>
      </c>
      <c r="J7077" s="6">
        <f>+'Appendix 4.3'!$D7072*('Appendix 4.5'!$D7072/1000)</f>
        <v>389.27065567304993</v>
      </c>
    </row>
    <row r="7078" spans="2:10" x14ac:dyDescent="0.25">
      <c r="B7078" s="4">
        <v>44491</v>
      </c>
      <c r="C7078" s="5">
        <v>13</v>
      </c>
      <c r="D7078" s="6">
        <f>+'Appendix 4.1'!D7073*('Appendix 4.4'!$D7073/1000)</f>
        <v>255.21435566612161</v>
      </c>
      <c r="E7078" s="6">
        <f>+'Appendix 4.2'!$E7073*('Appendix 4.4'!$D7073/1000)</f>
        <v>382.90802768833339</v>
      </c>
      <c r="F7078" s="6">
        <f>+'Appendix 4.3'!$D7073*('Appendix 4.4'!$D7073/1000)</f>
        <v>400.50094751965139</v>
      </c>
      <c r="H7078" s="6">
        <f>+'Appendix 4.1'!$D7073*('Appendix 4.5'!$D7073/1000)</f>
        <v>288.5321420185868</v>
      </c>
      <c r="I7078" s="6">
        <f>+'Appendix 4.2'!$E7073*('Appendix 4.5'!$D7073/1000)</f>
        <v>432.89599888166867</v>
      </c>
      <c r="J7078" s="6">
        <f>+'Appendix 4.3'!$D7073*('Appendix 4.5'!$D7073/1000)</f>
        <v>452.78564352976281</v>
      </c>
    </row>
    <row r="7079" spans="2:10" x14ac:dyDescent="0.25">
      <c r="B7079" s="4">
        <v>44491</v>
      </c>
      <c r="C7079" s="5">
        <v>14</v>
      </c>
      <c r="D7079" s="6">
        <f>+'Appendix 4.1'!D7074*('Appendix 4.4'!$D7074/1000)</f>
        <v>171.44856600141125</v>
      </c>
      <c r="E7079" s="6">
        <f>+'Appendix 4.2'!$E7074*('Appendix 4.4'!$D7074/1000)</f>
        <v>257.15585952333328</v>
      </c>
      <c r="F7079" s="6">
        <f>+'Appendix 4.3'!$D7074*('Appendix 4.4'!$D7074/1000)</f>
        <v>231.150204247056</v>
      </c>
      <c r="H7079" s="6">
        <f>+'Appendix 4.1'!$D7074*('Appendix 4.5'!$D7074/1000)</f>
        <v>213.1983783068616</v>
      </c>
      <c r="I7079" s="6">
        <f>+'Appendix 4.2'!$E7074*('Appendix 4.5'!$D7074/1000)</f>
        <v>319.77644083666752</v>
      </c>
      <c r="J7079" s="6">
        <f>+'Appendix 4.3'!$D7074*('Appendix 4.5'!$D7074/1000)</f>
        <v>287.43809201860876</v>
      </c>
    </row>
    <row r="7080" spans="2:10" x14ac:dyDescent="0.25">
      <c r="B7080" s="4">
        <v>44491</v>
      </c>
      <c r="C7080" s="5">
        <v>15</v>
      </c>
      <c r="D7080" s="6">
        <f>+'Appendix 4.1'!D7075*('Appendix 4.4'!$D7075/1000)</f>
        <v>101.40653579154001</v>
      </c>
      <c r="E7080" s="6">
        <f>+'Appendix 4.2'!$E7075*('Appendix 4.4'!$D7075/1000)</f>
        <v>146.49344103333334</v>
      </c>
      <c r="F7080" s="6">
        <f>+'Appendix 4.3'!$D7075*('Appendix 4.4'!$D7075/1000)</f>
        <v>115.38470040076001</v>
      </c>
      <c r="H7080" s="6">
        <f>+'Appendix 4.1'!$D7075*('Appendix 4.5'!$D7075/1000)</f>
        <v>135.44403960566106</v>
      </c>
      <c r="I7080" s="6">
        <f>+'Appendix 4.2'!$E7075*('Appendix 4.5'!$D7075/1000)</f>
        <v>195.66454247166678</v>
      </c>
      <c r="J7080" s="6">
        <f>+'Appendix 4.3'!$D7075*('Appendix 4.5'!$D7075/1000)</f>
        <v>154.11403031353407</v>
      </c>
    </row>
    <row r="7081" spans="2:10" x14ac:dyDescent="0.25">
      <c r="B7081" s="4">
        <v>44491</v>
      </c>
      <c r="C7081" s="5">
        <v>16</v>
      </c>
      <c r="D7081" s="6">
        <f>+'Appendix 4.1'!D7076*('Appendix 4.4'!$D7076/1000)</f>
        <v>57.702469658480993</v>
      </c>
      <c r="E7081" s="6">
        <f>+'Appendix 4.2'!$E7076*('Appendix 4.4'!$D7076/1000)</f>
        <v>84.402289118333314</v>
      </c>
      <c r="F7081" s="6">
        <f>+'Appendix 4.3'!$D7076*('Appendix 4.4'!$D7076/1000)</f>
        <v>79.326308936948664</v>
      </c>
      <c r="H7081" s="6">
        <f>+'Appendix 4.1'!$D7076*('Appendix 4.5'!$D7076/1000)</f>
        <v>75.396421515528047</v>
      </c>
      <c r="I7081" s="6">
        <f>+'Appendix 4.2'!$E7076*('Appendix 4.5'!$D7076/1000)</f>
        <v>110.2835044133334</v>
      </c>
      <c r="J7081" s="6">
        <f>+'Appendix 4.3'!$D7076*('Appendix 4.5'!$D7076/1000)</f>
        <v>103.65101981388275</v>
      </c>
    </row>
    <row r="7082" spans="2:10" x14ac:dyDescent="0.25">
      <c r="B7082" s="4">
        <v>44491</v>
      </c>
      <c r="C7082" s="5">
        <v>17</v>
      </c>
      <c r="D7082" s="6">
        <f>+'Appendix 4.1'!D7077*('Appendix 4.4'!$D7077/1000)</f>
        <v>10.948072864290101</v>
      </c>
      <c r="E7082" s="6">
        <f>+'Appendix 4.2'!$E7077*('Appendix 4.4'!$D7077/1000)</f>
        <v>15.668681816666666</v>
      </c>
      <c r="F7082" s="6">
        <f>+'Appendix 4.3'!$D7077*('Appendix 4.4'!$D7077/1000)</f>
        <v>14.06181211505</v>
      </c>
      <c r="H7082" s="6">
        <f>+'Appendix 4.1'!$D7077*('Appendix 4.5'!$D7077/1000)</f>
        <v>22.246023262850169</v>
      </c>
      <c r="I7082" s="6">
        <f>+'Appendix 4.2'!$E7077*('Appendix 4.5'!$D7077/1000)</f>
        <v>31.838101966666621</v>
      </c>
      <c r="J7082" s="6">
        <f>+'Appendix 4.3'!$D7077*('Appendix 4.5'!$D7077/1000)</f>
        <v>28.573010365099957</v>
      </c>
    </row>
    <row r="7083" spans="2:10" x14ac:dyDescent="0.25">
      <c r="B7083" s="4">
        <v>44491</v>
      </c>
      <c r="C7083" s="5">
        <v>18</v>
      </c>
      <c r="D7083" s="6">
        <f>+'Appendix 4.1'!D7078*('Appendix 4.4'!$D7078/1000)</f>
        <v>3.2726401355970003</v>
      </c>
      <c r="E7083" s="6">
        <f>+'Appendix 4.2'!$E7078*('Appendix 4.4'!$D7078/1000)</f>
        <v>4.1843640149999999</v>
      </c>
      <c r="F7083" s="6">
        <f>+'Appendix 4.3'!$D7078*('Appendix 4.4'!$D7078/1000)</f>
        <v>3.4464376865340003</v>
      </c>
      <c r="H7083" s="6">
        <f>+'Appendix 4.1'!$D7078*('Appendix 4.5'!$D7078/1000)</f>
        <v>12.281138624629</v>
      </c>
      <c r="I7083" s="6">
        <f>+'Appendix 4.2'!$E7078*('Appendix 4.5'!$D7078/1000)</f>
        <v>15.702537521666665</v>
      </c>
      <c r="J7083" s="6">
        <f>+'Appendix 4.3'!$D7078*('Appendix 4.5'!$D7078/1000)</f>
        <v>12.933343488971333</v>
      </c>
    </row>
    <row r="7084" spans="2:10" x14ac:dyDescent="0.25">
      <c r="B7084" s="4">
        <v>44491</v>
      </c>
      <c r="C7084" s="5">
        <v>19</v>
      </c>
      <c r="D7084" s="6">
        <f>+'Appendix 4.1'!D7079*('Appendix 4.4'!$D7079/1000)</f>
        <v>0.40517846368999999</v>
      </c>
      <c r="E7084" s="6">
        <f>+'Appendix 4.2'!$E7079*('Appendix 4.4'!$D7079/1000)</f>
        <v>0.47996803833333335</v>
      </c>
      <c r="F7084" s="6">
        <f>+'Appendix 4.3'!$D7079*('Appendix 4.4'!$D7079/1000)</f>
        <v>0.45195360098999993</v>
      </c>
      <c r="H7084" s="6">
        <f>+'Appendix 4.1'!$D7079*('Appendix 4.5'!$D7079/1000)</f>
        <v>4.2766256532999991</v>
      </c>
      <c r="I7084" s="6">
        <f>+'Appendix 4.2'!$E7079*('Appendix 4.5'!$D7079/1000)</f>
        <v>5.0660235166666654</v>
      </c>
      <c r="J7084" s="6">
        <f>+'Appendix 4.3'!$D7079*('Appendix 4.5'!$D7079/1000)</f>
        <v>4.7703334142999978</v>
      </c>
    </row>
    <row r="7085" spans="2:10" x14ac:dyDescent="0.25">
      <c r="B7085" s="4">
        <v>44491</v>
      </c>
      <c r="C7085" s="5">
        <v>20</v>
      </c>
      <c r="D7085" s="6">
        <f>+'Appendix 4.1'!D7080*('Appendix 4.4'!$D7080/1000)</f>
        <v>0.29298254153154002</v>
      </c>
      <c r="E7085" s="6">
        <f>+'Appendix 4.2'!$E7080*('Appendix 4.4'!$D7080/1000)</f>
        <v>0.3800065966666667</v>
      </c>
      <c r="F7085" s="6">
        <f>+'Appendix 4.3'!$D7080*('Appendix 4.4'!$D7080/1000)</f>
        <v>0.38480343386333338</v>
      </c>
      <c r="H7085" s="6">
        <f>+'Appendix 4.1'!$D7080*('Appendix 4.5'!$D7080/1000)</f>
        <v>0.34268613345516002</v>
      </c>
      <c r="I7085" s="6">
        <f>+'Appendix 4.2'!$E7080*('Appendix 4.5'!$D7080/1000)</f>
        <v>0.44447355333333338</v>
      </c>
      <c r="J7085" s="6">
        <f>+'Appendix 4.3'!$D7080*('Appendix 4.5'!$D7080/1000)</f>
        <v>0.45008415928666673</v>
      </c>
    </row>
    <row r="7086" spans="2:10" x14ac:dyDescent="0.25">
      <c r="B7086" s="4">
        <v>44491</v>
      </c>
      <c r="C7086" s="5">
        <v>21</v>
      </c>
      <c r="D7086" s="6">
        <f>+'Appendix 4.1'!D7081*('Appendix 4.4'!$D7081/1000)</f>
        <v>0.24030916395587976</v>
      </c>
      <c r="E7086" s="6">
        <f>+'Appendix 4.2'!$E7081*('Appendix 4.4'!$D7081/1000)</f>
        <v>0.35013196833333299</v>
      </c>
      <c r="F7086" s="6">
        <f>+'Appendix 4.3'!$D7081*('Appendix 4.4'!$D7081/1000)</f>
        <v>0.31630431298633299</v>
      </c>
      <c r="H7086" s="6">
        <f>+'Appendix 4.1'!$D7081*('Appendix 4.5'!$D7081/1000)</f>
        <v>0.29186342820072003</v>
      </c>
      <c r="I7086" s="6">
        <f>+'Appendix 4.2'!$E7081*('Appendix 4.5'!$D7081/1000)</f>
        <v>0.42524685666666667</v>
      </c>
      <c r="J7086" s="6">
        <f>+'Appendix 4.3'!$D7081*('Appendix 4.5'!$D7081/1000)</f>
        <v>0.38416205034866663</v>
      </c>
    </row>
    <row r="7087" spans="2:10" x14ac:dyDescent="0.25">
      <c r="B7087" s="4">
        <v>44491</v>
      </c>
      <c r="C7087" s="5">
        <v>22</v>
      </c>
      <c r="D7087" s="6">
        <f>+'Appendix 4.1'!D7082*('Appendix 4.4'!$D7082/1000)</f>
        <v>0.21792522142027973</v>
      </c>
      <c r="E7087" s="6">
        <f>+'Appendix 4.2'!$E7082*('Appendix 4.4'!$D7082/1000)</f>
        <v>0.35733680666666623</v>
      </c>
      <c r="F7087" s="6">
        <f>+'Appendix 4.3'!$D7082*('Appendix 4.4'!$D7082/1000)</f>
        <v>0.27521839075066634</v>
      </c>
      <c r="H7087" s="6">
        <f>+'Appendix 4.1'!$D7082*('Appendix 4.5'!$D7082/1000)</f>
        <v>0.26422183815412004</v>
      </c>
      <c r="I7087" s="6">
        <f>+'Appendix 4.2'!$E7082*('Appendix 4.5'!$D7082/1000)</f>
        <v>0.43325039333333337</v>
      </c>
      <c r="J7087" s="6">
        <f>+'Appendix 4.3'!$D7082*('Appendix 4.5'!$D7082/1000)</f>
        <v>0.33368652156933337</v>
      </c>
    </row>
    <row r="7088" spans="2:10" x14ac:dyDescent="0.25">
      <c r="B7088" s="4">
        <v>44491</v>
      </c>
      <c r="C7088" s="5">
        <v>23</v>
      </c>
      <c r="D7088" s="6">
        <f>+'Appendix 4.1'!D7083*('Appendix 4.4'!$D7083/1000)</f>
        <v>0.17651961487022</v>
      </c>
      <c r="E7088" s="6">
        <f>+'Appendix 4.2'!$E7083*('Appendix 4.4'!$D7083/1000)</f>
        <v>0.31167443666666667</v>
      </c>
      <c r="F7088" s="6">
        <f>+'Appendix 4.3'!$D7083*('Appendix 4.4'!$D7083/1000)</f>
        <v>0.23294163295066667</v>
      </c>
      <c r="H7088" s="6">
        <f>+'Appendix 4.1'!$D7083*('Appendix 4.5'!$D7083/1000)</f>
        <v>0.21192478923659999</v>
      </c>
      <c r="I7088" s="6">
        <f>+'Appendix 4.2'!$E7083*('Appendix 4.5'!$D7083/1000)</f>
        <v>0.37418809999999997</v>
      </c>
      <c r="J7088" s="6">
        <f>+'Appendix 4.3'!$D7083*('Appendix 4.5'!$D7083/1000)</f>
        <v>0.27966357452000001</v>
      </c>
    </row>
    <row r="7089" spans="2:10" x14ac:dyDescent="0.25">
      <c r="B7089" s="4">
        <v>44491</v>
      </c>
      <c r="C7089" s="5">
        <v>24</v>
      </c>
      <c r="D7089" s="6">
        <f>+'Appendix 4.1'!D7084*('Appendix 4.4'!$D7084/1000)</f>
        <v>0.18247739780199998</v>
      </c>
      <c r="E7089" s="6">
        <f>+'Appendix 4.2'!$E7084*('Appendix 4.4'!$D7084/1000)</f>
        <v>0.30453878533333328</v>
      </c>
      <c r="F7089" s="6">
        <f>+'Appendix 4.3'!$D7084*('Appendix 4.4'!$D7084/1000)</f>
        <v>0.23729489496133332</v>
      </c>
      <c r="H7089" s="6">
        <f>+'Appendix 4.1'!$D7084*('Appendix 4.5'!$D7084/1000)</f>
        <v>0.191128281043</v>
      </c>
      <c r="I7089" s="6">
        <f>+'Appendix 4.2'!$E7084*('Appendix 4.5'!$D7084/1000)</f>
        <v>0.31897635133333335</v>
      </c>
      <c r="J7089" s="6">
        <f>+'Appendix 4.3'!$D7084*('Appendix 4.5'!$D7084/1000)</f>
        <v>0.24854456453533338</v>
      </c>
    </row>
    <row r="7090" spans="2:10" x14ac:dyDescent="0.25">
      <c r="B7090" s="4">
        <v>44492</v>
      </c>
      <c r="C7090" s="5">
        <v>1</v>
      </c>
      <c r="D7090" s="6">
        <f>+'Appendix 4.1'!D7085*('Appendix 4.4'!$D7085/1000)</f>
        <v>0.20968973108999978</v>
      </c>
      <c r="E7090" s="6">
        <f>+'Appendix 4.2'!$E7085*('Appendix 4.4'!$D7085/1000)</f>
        <v>0.34156192466666629</v>
      </c>
      <c r="F7090" s="6">
        <f>+'Appendix 4.3'!$D7085*('Appendix 4.4'!$D7085/1000)</f>
        <v>0.25949002603299975</v>
      </c>
      <c r="H7090" s="6">
        <f>+'Appendix 4.1'!$D7085*('Appendix 4.5'!$D7085/1000)</f>
        <v>0.20151728828999999</v>
      </c>
      <c r="I7090" s="6">
        <f>+'Appendix 4.2'!$E7085*('Appendix 4.5'!$D7085/1000)</f>
        <v>0.32824989799999993</v>
      </c>
      <c r="J7090" s="6">
        <f>+'Appendix 4.3'!$D7085*('Appendix 4.5'!$D7085/1000)</f>
        <v>0.24937666767299999</v>
      </c>
    </row>
    <row r="7091" spans="2:10" x14ac:dyDescent="0.25">
      <c r="B7091" s="4">
        <v>44492</v>
      </c>
      <c r="C7091" s="5">
        <v>2</v>
      </c>
      <c r="D7091" s="6">
        <f>+'Appendix 4.1'!D7086*('Appendix 4.4'!$D7086/1000)</f>
        <v>0.14290231637507</v>
      </c>
      <c r="E7091" s="6">
        <f>+'Appendix 4.2'!$E7086*('Appendix 4.4'!$D7086/1000)</f>
        <v>0.28300396466666666</v>
      </c>
      <c r="F7091" s="6">
        <f>+'Appendix 4.3'!$D7086*('Appendix 4.4'!$D7086/1000)</f>
        <v>0.22999922425066666</v>
      </c>
      <c r="H7091" s="6">
        <f>+'Appendix 4.1'!$D7086*('Appendix 4.5'!$D7086/1000)</f>
        <v>0.15798123632501004</v>
      </c>
      <c r="I7091" s="6">
        <f>+'Appendix 4.2'!$E7086*('Appendix 4.5'!$D7086/1000)</f>
        <v>0.31286628066666672</v>
      </c>
      <c r="J7091" s="6">
        <f>+'Appendix 4.3'!$D7086*('Appendix 4.5'!$D7086/1000)</f>
        <v>0.25426852917866671</v>
      </c>
    </row>
    <row r="7092" spans="2:10" x14ac:dyDescent="0.25">
      <c r="B7092" s="4">
        <v>44492</v>
      </c>
      <c r="C7092" s="5">
        <v>3</v>
      </c>
      <c r="D7092" s="6">
        <f>+'Appendix 4.1'!D7087*('Appendix 4.4'!$D7087/1000)</f>
        <v>0.12709230886424999</v>
      </c>
      <c r="E7092" s="6">
        <f>+'Appendix 4.2'!$E7087*('Appendix 4.4'!$D7087/1000)</f>
        <v>0.25548994999999997</v>
      </c>
      <c r="F7092" s="6">
        <f>+'Appendix 4.3'!$D7087*('Appendix 4.4'!$D7087/1000)</f>
        <v>0.19574798204999999</v>
      </c>
      <c r="H7092" s="6">
        <f>+'Appendix 4.1'!$D7087*('Appendix 4.5'!$D7087/1000)</f>
        <v>0.1616253306581</v>
      </c>
      <c r="I7092" s="6">
        <f>+'Appendix 4.2'!$E7087*('Appendix 4.5'!$D7087/1000)</f>
        <v>0.32491067333333334</v>
      </c>
      <c r="J7092" s="6">
        <f>+'Appendix 4.3'!$D7087*('Appendix 4.5'!$D7087/1000)</f>
        <v>0.24893585306000002</v>
      </c>
    </row>
    <row r="7093" spans="2:10" x14ac:dyDescent="0.25">
      <c r="B7093" s="4">
        <v>44492</v>
      </c>
      <c r="C7093" s="5">
        <v>4</v>
      </c>
      <c r="D7093" s="6">
        <f>+'Appendix 4.1'!D7088*('Appendix 4.4'!$D7088/1000)</f>
        <v>0.13671095985784001</v>
      </c>
      <c r="E7093" s="6">
        <f>+'Appendix 4.2'!$E7088*('Appendix 4.4'!$D7088/1000)</f>
        <v>0.27482604266666666</v>
      </c>
      <c r="F7093" s="6">
        <f>+'Appendix 4.3'!$D7088*('Appendix 4.4'!$D7088/1000)</f>
        <v>0.20924188706666666</v>
      </c>
      <c r="H7093" s="6">
        <f>+'Appendix 4.1'!$D7088*('Appendix 4.5'!$D7088/1000)</f>
        <v>0.15328271806745003</v>
      </c>
      <c r="I7093" s="6">
        <f>+'Appendix 4.2'!$E7088*('Appendix 4.5'!$D7088/1000)</f>
        <v>0.30813976333333337</v>
      </c>
      <c r="J7093" s="6">
        <f>+'Appendix 4.3'!$D7088*('Appendix 4.5'!$D7088/1000)</f>
        <v>0.23460566158333335</v>
      </c>
    </row>
    <row r="7094" spans="2:10" x14ac:dyDescent="0.25">
      <c r="B7094" s="4">
        <v>44492</v>
      </c>
      <c r="C7094" s="5">
        <v>5</v>
      </c>
      <c r="D7094" s="6">
        <f>+'Appendix 4.1'!D7089*('Appendix 4.4'!$D7089/1000)</f>
        <v>0.15824771918799999</v>
      </c>
      <c r="E7094" s="6">
        <f>+'Appendix 4.2'!$E7089*('Appendix 4.4'!$D7089/1000)</f>
        <v>0.26385109933333328</v>
      </c>
      <c r="F7094" s="6">
        <f>+'Appendix 4.3'!$D7089*('Appendix 4.4'!$D7089/1000)</f>
        <v>0.19995905464666663</v>
      </c>
      <c r="H7094" s="6">
        <f>+'Appendix 4.1'!$D7089*('Appendix 4.5'!$D7089/1000)</f>
        <v>0.18729975861999998</v>
      </c>
      <c r="I7094" s="6">
        <f>+'Appendix 4.2'!$E7089*('Appendix 4.5'!$D7089/1000)</f>
        <v>0.31229042333333329</v>
      </c>
      <c r="J7094" s="6">
        <f>+'Appendix 4.3'!$D7089*('Appendix 4.5'!$D7089/1000)</f>
        <v>0.23666870436666665</v>
      </c>
    </row>
    <row r="7095" spans="2:10" x14ac:dyDescent="0.25">
      <c r="B7095" s="4">
        <v>44492</v>
      </c>
      <c r="C7095" s="5">
        <v>6</v>
      </c>
      <c r="D7095" s="6">
        <f>+'Appendix 4.1'!D7090*('Appendix 4.4'!$D7090/1000)</f>
        <v>0.19283340878633976</v>
      </c>
      <c r="E7095" s="6">
        <f>+'Appendix 4.2'!$E7090*('Appendix 4.4'!$D7090/1000)</f>
        <v>0.29052376399999963</v>
      </c>
      <c r="F7095" s="6">
        <f>+'Appendix 4.3'!$D7090*('Appendix 4.4'!$D7090/1000)</f>
        <v>0.2320507157419997</v>
      </c>
      <c r="H7095" s="6">
        <f>+'Appendix 4.1'!$D7090*('Appendix 4.5'!$D7090/1000)</f>
        <v>0.21017486407491001</v>
      </c>
      <c r="I7095" s="6">
        <f>+'Appendix 4.2'!$E7090*('Appendix 4.5'!$D7090/1000)</f>
        <v>0.31665048600000001</v>
      </c>
      <c r="J7095" s="6">
        <f>+'Appendix 4.3'!$D7090*('Appendix 4.5'!$D7090/1000)</f>
        <v>0.25291897263300001</v>
      </c>
    </row>
    <row r="7096" spans="2:10" x14ac:dyDescent="0.25">
      <c r="B7096" s="4">
        <v>44492</v>
      </c>
      <c r="C7096" s="5">
        <v>7</v>
      </c>
      <c r="D7096" s="6">
        <f>+'Appendix 4.1'!D7091*('Appendix 4.4'!$D7091/1000)</f>
        <v>0.18165386702582004</v>
      </c>
      <c r="E7096" s="6">
        <f>+'Appendix 4.2'!$E7091*('Appendix 4.4'!$D7091/1000)</f>
        <v>0.26132704933333334</v>
      </c>
      <c r="F7096" s="6">
        <f>+'Appendix 4.3'!$D7091*('Appendix 4.4'!$D7091/1000)</f>
        <v>0.20592457340333339</v>
      </c>
      <c r="H7096" s="6">
        <f>+'Appendix 4.1'!$D7091*('Appendix 4.5'!$D7091/1000)</f>
        <v>0.21079708823026</v>
      </c>
      <c r="I7096" s="6">
        <f>+'Appendix 4.2'!$E7091*('Appendix 4.5'!$D7091/1000)</f>
        <v>0.30325245466666667</v>
      </c>
      <c r="J7096" s="6">
        <f>+'Appendix 4.3'!$D7091*('Appendix 4.5'!$D7091/1000)</f>
        <v>0.23896160967666671</v>
      </c>
    </row>
    <row r="7097" spans="2:10" x14ac:dyDescent="0.25">
      <c r="B7097" s="4">
        <v>44492</v>
      </c>
      <c r="C7097" s="5">
        <v>8</v>
      </c>
      <c r="D7097" s="6">
        <f>+'Appendix 4.1'!D7092*('Appendix 4.4'!$D7092/1000)</f>
        <v>3.5014047737403198</v>
      </c>
      <c r="E7097" s="6">
        <f>+'Appendix 4.2'!$E7092*('Appendix 4.4'!$D7092/1000)</f>
        <v>5.2517601933333333</v>
      </c>
      <c r="F7097" s="6">
        <f>+'Appendix 4.3'!$D7092*('Appendix 4.4'!$D7092/1000)</f>
        <v>3.9589968027479996</v>
      </c>
      <c r="H7097" s="6">
        <f>+'Appendix 4.1'!$D7092*('Appendix 4.5'!$D7092/1000)</f>
        <v>0.23808576853871999</v>
      </c>
      <c r="I7097" s="6">
        <f>+'Appendix 4.2'!$E7092*('Appendix 4.5'!$D7092/1000)</f>
        <v>0.35710505999999997</v>
      </c>
      <c r="J7097" s="6">
        <f>+'Appendix 4.3'!$D7092*('Appendix 4.5'!$D7092/1000)</f>
        <v>0.26920075150799999</v>
      </c>
    </row>
    <row r="7098" spans="2:10" x14ac:dyDescent="0.25">
      <c r="B7098" s="4">
        <v>44492</v>
      </c>
      <c r="C7098" s="5">
        <v>9</v>
      </c>
      <c r="D7098" s="6">
        <f>+'Appendix 4.1'!D7093*('Appendix 4.4'!$D7093/1000)</f>
        <v>20.370172810239723</v>
      </c>
      <c r="E7098" s="6">
        <f>+'Appendix 4.2'!$E7093*('Appendix 4.4'!$D7093/1000)</f>
        <v>28.734120220000001</v>
      </c>
      <c r="F7098" s="6">
        <f>+'Appendix 4.3'!$D7093*('Appendix 4.4'!$D7093/1000)</f>
        <v>23.359275158492004</v>
      </c>
      <c r="H7098" s="6">
        <f>+'Appendix 4.1'!$D7093*('Appendix 4.5'!$D7093/1000)</f>
        <v>4.9899149549096702</v>
      </c>
      <c r="I7098" s="6">
        <f>+'Appendix 4.2'!$E7093*('Appendix 4.5'!$D7093/1000)</f>
        <v>7.0387628783333325</v>
      </c>
      <c r="J7098" s="6">
        <f>+'Appendix 4.3'!$D7093*('Appendix 4.5'!$D7093/1000)</f>
        <v>5.7221309576036665</v>
      </c>
    </row>
    <row r="7099" spans="2:10" x14ac:dyDescent="0.25">
      <c r="B7099" s="4">
        <v>44492</v>
      </c>
      <c r="C7099" s="5">
        <v>10</v>
      </c>
      <c r="D7099" s="6">
        <f>+'Appendix 4.1'!D7094*('Appendix 4.4'!$D7094/1000)</f>
        <v>63.649222438241942</v>
      </c>
      <c r="E7099" s="6">
        <f>+'Appendix 4.2'!$E7094*('Appendix 4.4'!$D7094/1000)</f>
        <v>89.783450856666661</v>
      </c>
      <c r="F7099" s="6">
        <f>+'Appendix 4.3'!$D7094*('Appendix 4.4'!$D7094/1000)</f>
        <v>78.543842847333991</v>
      </c>
      <c r="H7099" s="6">
        <f>+'Appendix 4.1'!$D7094*('Appendix 4.5'!$D7094/1000)</f>
        <v>34.297731369910977</v>
      </c>
      <c r="I7099" s="6">
        <f>+'Appendix 4.2'!$E7094*('Appendix 4.5'!$D7094/1000)</f>
        <v>48.380303183333154</v>
      </c>
      <c r="J7099" s="6">
        <f>+'Appendix 4.3'!$D7094*('Appendix 4.5'!$D7094/1000)</f>
        <v>42.323778980209838</v>
      </c>
    </row>
    <row r="7100" spans="2:10" x14ac:dyDescent="0.25">
      <c r="B7100" s="4">
        <v>44492</v>
      </c>
      <c r="C7100" s="5">
        <v>11</v>
      </c>
      <c r="D7100" s="6">
        <f>+'Appendix 4.1'!D7095*('Appendix 4.4'!$D7095/1000)</f>
        <v>155.28324816835479</v>
      </c>
      <c r="E7100" s="6">
        <f>+'Appendix 4.2'!$E7095*('Appendix 4.4'!$D7095/1000)</f>
        <v>219.04220266499999</v>
      </c>
      <c r="F7100" s="6">
        <f>+'Appendix 4.3'!$D7095*('Appendix 4.4'!$D7095/1000)</f>
        <v>193.97401790702099</v>
      </c>
      <c r="H7100" s="6">
        <f>+'Appendix 4.1'!$D7095*('Appendix 4.5'!$D7095/1000)</f>
        <v>112.72136410124439</v>
      </c>
      <c r="I7100" s="6">
        <f>+'Appendix 4.2'!$E7095*('Appendix 4.5'!$D7095/1000)</f>
        <v>159.00450416500084</v>
      </c>
      <c r="J7100" s="6">
        <f>+'Appendix 4.3'!$D7095*('Appendix 4.5'!$D7095/1000)</f>
        <v>140.80730636812174</v>
      </c>
    </row>
    <row r="7101" spans="2:10" x14ac:dyDescent="0.25">
      <c r="B7101" s="4">
        <v>44492</v>
      </c>
      <c r="C7101" s="5">
        <v>12</v>
      </c>
      <c r="D7101" s="6">
        <f>+'Appendix 4.1'!D7096*('Appendix 4.4'!$D7096/1000)</f>
        <v>273.60756832808994</v>
      </c>
      <c r="E7101" s="6">
        <f>+'Appendix 4.2'!$E7096*('Appendix 4.4'!$D7096/1000)</f>
        <v>385.95022411833332</v>
      </c>
      <c r="F7101" s="6">
        <f>+'Appendix 4.3'!$D7096*('Appendix 4.4'!$D7096/1000)</f>
        <v>442.58492994566427</v>
      </c>
      <c r="H7101" s="6">
        <f>+'Appendix 4.1'!$D7096*('Appendix 4.5'!$D7096/1000)</f>
        <v>246.65534626201318</v>
      </c>
      <c r="I7101" s="6">
        <f>+'Appendix 4.2'!$E7096*('Appendix 4.5'!$D7096/1000)</f>
        <v>347.93147993500054</v>
      </c>
      <c r="J7101" s="6">
        <f>+'Appendix 4.3'!$D7096*('Appendix 4.5'!$D7096/1000)</f>
        <v>398.98727879922154</v>
      </c>
    </row>
    <row r="7102" spans="2:10" x14ac:dyDescent="0.25">
      <c r="B7102" s="4">
        <v>44492</v>
      </c>
      <c r="C7102" s="5">
        <v>13</v>
      </c>
      <c r="D7102" s="6">
        <f>+'Appendix 4.1'!D7097*('Appendix 4.4'!$D7097/1000)</f>
        <v>324.0377402877387</v>
      </c>
      <c r="E7102" s="6">
        <f>+'Appendix 4.2'!$E7097*('Appendix 4.4'!$D7097/1000)</f>
        <v>457.08691192666657</v>
      </c>
      <c r="F7102" s="6">
        <f>+'Appendix 4.3'!$D7097*('Appendix 4.4'!$D7097/1000)</f>
        <v>430.30603696504392</v>
      </c>
      <c r="H7102" s="6">
        <f>+'Appendix 4.1'!$D7097*('Appendix 4.5'!$D7097/1000)</f>
        <v>333.85472684548404</v>
      </c>
      <c r="I7102" s="6">
        <f>+'Appendix 4.2'!$E7097*('Appendix 4.5'!$D7097/1000)</f>
        <v>470.93473121500273</v>
      </c>
      <c r="J7102" s="6">
        <f>+'Appendix 4.3'!$D7097*('Appendix 4.5'!$D7097/1000)</f>
        <v>443.34250789232351</v>
      </c>
    </row>
    <row r="7103" spans="2:10" x14ac:dyDescent="0.25">
      <c r="B7103" s="4">
        <v>44492</v>
      </c>
      <c r="C7103" s="5">
        <v>14</v>
      </c>
      <c r="D7103" s="6">
        <f>+'Appendix 4.1'!D7098*('Appendix 4.4'!$D7098/1000)</f>
        <v>282.28420351904578</v>
      </c>
      <c r="E7103" s="6">
        <f>+'Appendix 4.2'!$E7098*('Appendix 4.4'!$D7098/1000)</f>
        <v>403.28597144333332</v>
      </c>
      <c r="F7103" s="6">
        <f>+'Appendix 4.3'!$D7098*('Appendix 4.4'!$D7098/1000)</f>
        <v>363.67922857668134</v>
      </c>
      <c r="H7103" s="6">
        <f>+'Appendix 4.1'!$D7098*('Appendix 4.5'!$D7098/1000)</f>
        <v>324.34379671513733</v>
      </c>
      <c r="I7103" s="6">
        <f>+'Appendix 4.2'!$E7098*('Appendix 4.5'!$D7098/1000)</f>
        <v>463.37450523000251</v>
      </c>
      <c r="J7103" s="6">
        <f>+'Appendix 4.3'!$D7098*('Appendix 4.5'!$D7098/1000)</f>
        <v>417.86646334616631</v>
      </c>
    </row>
    <row r="7104" spans="2:10" x14ac:dyDescent="0.25">
      <c r="B7104" s="4">
        <v>44492</v>
      </c>
      <c r="C7104" s="5">
        <v>15</v>
      </c>
      <c r="D7104" s="6">
        <f>+'Appendix 4.1'!D7099*('Appendix 4.4'!$D7099/1000)</f>
        <v>188.70870092197228</v>
      </c>
      <c r="E7104" s="6">
        <f>+'Appendix 4.2'!$E7099*('Appendix 4.4'!$D7099/1000)</f>
        <v>273.04141897499994</v>
      </c>
      <c r="F7104" s="6">
        <f>+'Appendix 4.3'!$D7099*('Appendix 4.4'!$D7099/1000)</f>
        <v>258.96006929431496</v>
      </c>
      <c r="H7104" s="6">
        <f>+'Appendix 4.1'!$D7099*('Appendix 4.5'!$D7099/1000)</f>
        <v>252.41970524621073</v>
      </c>
      <c r="I7104" s="6">
        <f>+'Appendix 4.2'!$E7099*('Appendix 4.5'!$D7099/1000)</f>
        <v>365.22446586166825</v>
      </c>
      <c r="J7104" s="6">
        <f>+'Appendix 4.3'!$D7099*('Appendix 4.5'!$D7099/1000)</f>
        <v>346.38903263309112</v>
      </c>
    </row>
    <row r="7105" spans="2:10" x14ac:dyDescent="0.25">
      <c r="B7105" s="4">
        <v>44492</v>
      </c>
      <c r="C7105" s="5">
        <v>16</v>
      </c>
      <c r="D7105" s="6">
        <f>+'Appendix 4.1'!D7100*('Appendix 4.4'!$D7100/1000)</f>
        <v>138.61281305823013</v>
      </c>
      <c r="E7105" s="6">
        <f>+'Appendix 4.2'!$E7100*('Appendix 4.4'!$D7100/1000)</f>
        <v>200.55799748833334</v>
      </c>
      <c r="F7105" s="6">
        <f>+'Appendix 4.3'!$D7100*('Appendix 4.4'!$D7100/1000)</f>
        <v>129.02384651757066</v>
      </c>
      <c r="H7105" s="6">
        <f>+'Appendix 4.1'!$D7100*('Appendix 4.5'!$D7100/1000)</f>
        <v>190.29219169605992</v>
      </c>
      <c r="I7105" s="6">
        <f>+'Appendix 4.2'!$E7100*('Appendix 4.5'!$D7100/1000)</f>
        <v>275.33256170333385</v>
      </c>
      <c r="J7105" s="6">
        <f>+'Appendix 4.3'!$D7100*('Appendix 4.5'!$D7100/1000)</f>
        <v>177.12814561068302</v>
      </c>
    </row>
    <row r="7106" spans="2:10" x14ac:dyDescent="0.25">
      <c r="B7106" s="4">
        <v>44492</v>
      </c>
      <c r="C7106" s="5">
        <v>17</v>
      </c>
      <c r="D7106" s="6">
        <f>+'Appendix 4.1'!D7101*('Appendix 4.4'!$D7101/1000)</f>
        <v>65.676166562291996</v>
      </c>
      <c r="E7106" s="6">
        <f>+'Appendix 4.2'!$E7101*('Appendix 4.4'!$D7101/1000)</f>
        <v>104.76133310499999</v>
      </c>
      <c r="F7106" s="6">
        <f>+'Appendix 4.3'!$D7101*('Appendix 4.4'!$D7101/1000)</f>
        <v>92.518678164197993</v>
      </c>
      <c r="H7106" s="6">
        <f>+'Appendix 4.1'!$D7101*('Appendix 4.5'!$D7101/1000)</f>
        <v>108.12062432855242</v>
      </c>
      <c r="I7106" s="6">
        <f>+'Appendix 4.2'!$E7101*('Appendix 4.5'!$D7101/1000)</f>
        <v>172.46531479666734</v>
      </c>
      <c r="J7106" s="6">
        <f>+'Appendix 4.3'!$D7101*('Appendix 4.5'!$D7101/1000)</f>
        <v>152.31061386138859</v>
      </c>
    </row>
    <row r="7107" spans="2:10" x14ac:dyDescent="0.25">
      <c r="B7107" s="4">
        <v>44492</v>
      </c>
      <c r="C7107" s="5">
        <v>18</v>
      </c>
      <c r="D7107" s="6">
        <f>+'Appendix 4.1'!D7102*('Appendix 4.4'!$D7102/1000)</f>
        <v>7.5777426449725018</v>
      </c>
      <c r="E7107" s="6">
        <f>+'Appendix 4.2'!$E7102*('Appendix 4.4'!$D7102/1000)</f>
        <v>8.225243736666668</v>
      </c>
      <c r="F7107" s="6">
        <f>+'Appendix 4.3'!$D7102*('Appendix 4.4'!$D7102/1000)</f>
        <v>8.1723477672799998</v>
      </c>
      <c r="H7107" s="6">
        <f>+'Appendix 4.1'!$D7102*('Appendix 4.5'!$D7102/1000)</f>
        <v>36.508444955482346</v>
      </c>
      <c r="I7107" s="6">
        <f>+'Appendix 4.2'!$E7102*('Appendix 4.5'!$D7102/1000)</f>
        <v>39.628009589999834</v>
      </c>
      <c r="J7107" s="6">
        <f>+'Appendix 4.3'!$D7102*('Appendix 4.5'!$D7102/1000)</f>
        <v>39.373164621359834</v>
      </c>
    </row>
    <row r="7108" spans="2:10" x14ac:dyDescent="0.25">
      <c r="B7108" s="4">
        <v>44492</v>
      </c>
      <c r="C7108" s="5">
        <v>19</v>
      </c>
      <c r="D7108" s="6">
        <f>+'Appendix 4.1'!D7103*('Appendix 4.4'!$D7103/1000)</f>
        <v>0.30427091635247966</v>
      </c>
      <c r="E7108" s="6">
        <f>+'Appendix 4.2'!$E7103*('Appendix 4.4'!$D7103/1000)</f>
        <v>0.33406281999999965</v>
      </c>
      <c r="F7108" s="6">
        <f>+'Appendix 4.3'!$D7103*('Appendix 4.4'!$D7103/1000)</f>
        <v>0.35781316619999964</v>
      </c>
      <c r="H7108" s="6">
        <f>+'Appendix 4.1'!$D7103*('Appendix 4.5'!$D7103/1000)</f>
        <v>2.7672543508777192</v>
      </c>
      <c r="I7108" s="6">
        <f>+'Appendix 4.2'!$E7103*('Appendix 4.5'!$D7103/1000)</f>
        <v>3.0382029383333324</v>
      </c>
      <c r="J7108" s="6">
        <f>+'Appendix 4.3'!$D7103*('Appendix 4.5'!$D7103/1000)</f>
        <v>3.2542053405499991</v>
      </c>
    </row>
    <row r="7109" spans="2:10" x14ac:dyDescent="0.25">
      <c r="B7109" s="4">
        <v>44492</v>
      </c>
      <c r="C7109" s="5">
        <v>20</v>
      </c>
      <c r="D7109" s="6">
        <f>+'Appendix 4.1'!D7104*('Appendix 4.4'!$D7104/1000)</f>
        <v>0.17944401575239999</v>
      </c>
      <c r="E7109" s="6">
        <f>+'Appendix 4.2'!$E7104*('Appendix 4.4'!$D7104/1000)</f>
        <v>0.22798078333333333</v>
      </c>
      <c r="F7109" s="6">
        <f>+'Appendix 4.3'!$D7104*('Appendix 4.4'!$D7104/1000)</f>
        <v>0.21668819640999998</v>
      </c>
      <c r="H7109" s="6">
        <f>+'Appendix 4.1'!$D7104*('Appendix 4.5'!$D7104/1000)</f>
        <v>0.21984090599312001</v>
      </c>
      <c r="I7109" s="6">
        <f>+'Appendix 4.2'!$E7104*('Appendix 4.5'!$D7104/1000)</f>
        <v>0.27930439333333335</v>
      </c>
      <c r="J7109" s="6">
        <f>+'Appendix 4.3'!$D7104*('Appendix 4.5'!$D7104/1000)</f>
        <v>0.26546959070800003</v>
      </c>
    </row>
    <row r="7110" spans="2:10" x14ac:dyDescent="0.25">
      <c r="B7110" s="4">
        <v>44492</v>
      </c>
      <c r="C7110" s="5">
        <v>21</v>
      </c>
      <c r="D7110" s="6">
        <f>+'Appendix 4.1'!D7105*('Appendix 4.4'!$D7105/1000)</f>
        <v>0.22151325509742001</v>
      </c>
      <c r="E7110" s="6">
        <f>+'Appendix 4.2'!$E7105*('Appendix 4.4'!$D7105/1000)</f>
        <v>0.29175663833333332</v>
      </c>
      <c r="F7110" s="6">
        <f>+'Appendix 4.3'!$D7105*('Appendix 4.4'!$D7105/1000)</f>
        <v>0.26002543075166668</v>
      </c>
      <c r="H7110" s="6">
        <f>+'Appendix 4.1'!$D7105*('Appendix 4.5'!$D7105/1000)</f>
        <v>0.24346003722612</v>
      </c>
      <c r="I7110" s="6">
        <f>+'Appendix 4.2'!$E7105*('Appendix 4.5'!$D7105/1000)</f>
        <v>0.3206628966666667</v>
      </c>
      <c r="J7110" s="6">
        <f>+'Appendix 4.3'!$D7105*('Appendix 4.5'!$D7105/1000)</f>
        <v>0.28578786864333333</v>
      </c>
    </row>
    <row r="7111" spans="2:10" x14ac:dyDescent="0.25">
      <c r="B7111" s="4">
        <v>44492</v>
      </c>
      <c r="C7111" s="5">
        <v>22</v>
      </c>
      <c r="D7111" s="6">
        <f>+'Appendix 4.1'!D7106*('Appendix 4.4'!$D7106/1000)</f>
        <v>0.19070606844432</v>
      </c>
      <c r="E7111" s="6">
        <f>+'Appendix 4.2'!$E7106*('Appendix 4.4'!$D7106/1000)</f>
        <v>0.25118028000000003</v>
      </c>
      <c r="F7111" s="6">
        <f>+'Appendix 4.3'!$D7106*('Appendix 4.4'!$D7106/1000)</f>
        <v>0.204635208456</v>
      </c>
      <c r="H7111" s="6">
        <f>+'Appendix 4.1'!$D7106*('Appendix 4.5'!$D7106/1000)</f>
        <v>0.22559469675600002</v>
      </c>
      <c r="I7111" s="6">
        <f>+'Appendix 4.2'!$E7106*('Appendix 4.5'!$D7106/1000)</f>
        <v>0.29713233333333333</v>
      </c>
      <c r="J7111" s="6">
        <f>+'Appendix 4.3'!$D7106*('Appendix 4.5'!$D7106/1000)</f>
        <v>0.24207209646666669</v>
      </c>
    </row>
    <row r="7112" spans="2:10" x14ac:dyDescent="0.25">
      <c r="B7112" s="4">
        <v>44492</v>
      </c>
      <c r="C7112" s="5">
        <v>23</v>
      </c>
      <c r="D7112" s="6">
        <f>+'Appendix 4.1'!D7107*('Appendix 4.4'!$D7107/1000)</f>
        <v>0.19739207355400001</v>
      </c>
      <c r="E7112" s="6">
        <f>+'Appendix 4.2'!$E7107*('Appendix 4.4'!$D7107/1000)</f>
        <v>0.28529256166666667</v>
      </c>
      <c r="F7112" s="6">
        <f>+'Appendix 4.3'!$D7107*('Appendix 4.4'!$D7107/1000)</f>
        <v>0.24331847702500004</v>
      </c>
      <c r="H7112" s="6">
        <f>+'Appendix 4.1'!$D7107*('Appendix 4.5'!$D7107/1000)</f>
        <v>0.23096696518999998</v>
      </c>
      <c r="I7112" s="6">
        <f>+'Appendix 4.2'!$E7107*('Appendix 4.5'!$D7107/1000)</f>
        <v>0.3338186583333333</v>
      </c>
      <c r="J7112" s="6">
        <f>+'Appendix 4.3'!$D7107*('Appendix 4.5'!$D7107/1000)</f>
        <v>0.28470510087499995</v>
      </c>
    </row>
    <row r="7113" spans="2:10" x14ac:dyDescent="0.25">
      <c r="B7113" s="4">
        <v>44492</v>
      </c>
      <c r="C7113" s="5">
        <v>24</v>
      </c>
      <c r="D7113" s="6">
        <f>+'Appendix 4.1'!D7108*('Appendix 4.4'!$D7108/1000)</f>
        <v>0.16800276231594002</v>
      </c>
      <c r="E7113" s="6">
        <f>+'Appendix 4.2'!$E7108*('Appendix 4.4'!$D7108/1000)</f>
        <v>0.23376068400000002</v>
      </c>
      <c r="F7113" s="6">
        <f>+'Appendix 4.3'!$D7108*('Appendix 4.4'!$D7108/1000)</f>
        <v>0.22458225349200003</v>
      </c>
      <c r="H7113" s="6">
        <f>+'Appendix 4.1'!$D7108*('Appendix 4.5'!$D7108/1000)</f>
        <v>0.18107448122538</v>
      </c>
      <c r="I7113" s="6">
        <f>+'Appendix 4.2'!$E7108*('Appendix 4.5'!$D7108/1000)</f>
        <v>0.25194880133333331</v>
      </c>
      <c r="J7113" s="6">
        <f>+'Appendix 4.3'!$D7108*('Appendix 4.5'!$D7108/1000)</f>
        <v>0.24205622861733336</v>
      </c>
    </row>
    <row r="7114" spans="2:10" x14ac:dyDescent="0.25">
      <c r="B7114" s="4">
        <v>44493</v>
      </c>
      <c r="C7114" s="5">
        <v>1</v>
      </c>
      <c r="D7114" s="6">
        <f>+'Appendix 4.1'!D7109*('Appendix 4.4'!$D7109/1000)</f>
        <v>0.13128834796215</v>
      </c>
      <c r="E7114" s="6">
        <f>+'Appendix 4.2'!$E7109*('Appendix 4.4'!$D7109/1000)</f>
        <v>0.24438412999999998</v>
      </c>
      <c r="F7114" s="6">
        <f>+'Appendix 4.3'!$D7109*('Appendix 4.4'!$D7109/1000)</f>
        <v>0.20763028615499998</v>
      </c>
      <c r="H7114" s="6">
        <f>+'Appendix 4.1'!$D7109*('Appendix 4.5'!$D7109/1000)</f>
        <v>0.14635672678647998</v>
      </c>
      <c r="I7114" s="6">
        <f>+'Appendix 4.2'!$E7109*('Appendix 4.5'!$D7109/1000)</f>
        <v>0.27243286933333333</v>
      </c>
      <c r="J7114" s="6">
        <f>+'Appendix 4.3'!$D7109*('Appendix 4.5'!$D7109/1000)</f>
        <v>0.23146067061599998</v>
      </c>
    </row>
    <row r="7115" spans="2:10" x14ac:dyDescent="0.25">
      <c r="B7115" s="4">
        <v>44493</v>
      </c>
      <c r="C7115" s="5">
        <v>2</v>
      </c>
      <c r="D7115" s="6">
        <f>+'Appendix 4.1'!D7110*('Appendix 4.4'!$D7110/1000)</f>
        <v>0.13463308209659999</v>
      </c>
      <c r="E7115" s="6">
        <f>+'Appendix 4.2'!$E7110*('Appendix 4.4'!$D7110/1000)</f>
        <v>0.27288309999999999</v>
      </c>
      <c r="F7115" s="6">
        <f>+'Appendix 4.3'!$D7110*('Appendix 4.4'!$D7110/1000)</f>
        <v>0.24509886433999997</v>
      </c>
      <c r="H7115" s="6">
        <f>+'Appendix 4.1'!$D7110*('Appendix 4.5'!$D7110/1000)</f>
        <v>0.15403053122707999</v>
      </c>
      <c r="I7115" s="6">
        <f>+'Appendix 4.2'!$E7110*('Appendix 4.5'!$D7110/1000)</f>
        <v>0.31219911333333333</v>
      </c>
      <c r="J7115" s="6">
        <f>+'Appendix 4.3'!$D7110*('Appendix 4.5'!$D7110/1000)</f>
        <v>0.28041182515866664</v>
      </c>
    </row>
    <row r="7116" spans="2:10" x14ac:dyDescent="0.25">
      <c r="B7116" s="4">
        <v>44493</v>
      </c>
      <c r="C7116" s="5">
        <v>3</v>
      </c>
      <c r="D7116" s="6">
        <f>+'Appendix 4.1'!D7111*('Appendix 4.4'!$D7111/1000)</f>
        <v>0.13006279537260002</v>
      </c>
      <c r="E7116" s="6">
        <f>+'Appendix 4.2'!$E7111*('Appendix 4.4'!$D7111/1000)</f>
        <v>0.25443845000000004</v>
      </c>
      <c r="F7116" s="6">
        <f>+'Appendix 4.3'!$D7111*('Appendix 4.4'!$D7111/1000)</f>
        <v>0.21768553973999999</v>
      </c>
      <c r="H7116" s="6">
        <f>+'Appendix 4.1'!$D7111*('Appendix 4.5'!$D7111/1000)</f>
        <v>0.14119795228160001</v>
      </c>
      <c r="I7116" s="6">
        <f>+'Appendix 4.2'!$E7111*('Appendix 4.5'!$D7111/1000)</f>
        <v>0.2762218666666667</v>
      </c>
      <c r="J7116" s="6">
        <f>+'Appendix 4.3'!$D7111*('Appendix 4.5'!$D7111/1000)</f>
        <v>0.23632240384</v>
      </c>
    </row>
    <row r="7117" spans="2:10" x14ac:dyDescent="0.25">
      <c r="B7117" s="4">
        <v>44493</v>
      </c>
      <c r="C7117" s="5">
        <v>4</v>
      </c>
      <c r="D7117" s="6">
        <f>+'Appendix 4.1'!D7112*('Appendix 4.4'!$D7112/1000)</f>
        <v>0.160025707755</v>
      </c>
      <c r="E7117" s="6">
        <f>+'Appendix 4.2'!$E7112*('Appendix 4.4'!$D7112/1000)</f>
        <v>0.257870865</v>
      </c>
      <c r="F7117" s="6">
        <f>+'Appendix 4.3'!$D7112*('Appendix 4.4'!$D7112/1000)</f>
        <v>0.18082027497599998</v>
      </c>
      <c r="H7117" s="6">
        <f>+'Appendix 4.1'!$D7112*('Appendix 4.5'!$D7112/1000)</f>
        <v>0.18861824101499999</v>
      </c>
      <c r="I7117" s="6">
        <f>+'Appendix 4.2'!$E7112*('Appendix 4.5'!$D7112/1000)</f>
        <v>0.30394584499999999</v>
      </c>
      <c r="J7117" s="6">
        <f>+'Appendix 4.3'!$D7112*('Appendix 4.5'!$D7112/1000)</f>
        <v>0.21312826972799997</v>
      </c>
    </row>
    <row r="7118" spans="2:10" x14ac:dyDescent="0.25">
      <c r="B7118" s="4">
        <v>44493</v>
      </c>
      <c r="C7118" s="5">
        <v>5</v>
      </c>
      <c r="D7118" s="6">
        <f>+'Appendix 4.1'!D7113*('Appendix 4.4'!$D7113/1000)</f>
        <v>0.19164965494375977</v>
      </c>
      <c r="E7118" s="6">
        <f>+'Appendix 4.2'!$E7113*('Appendix 4.4'!$D7113/1000)</f>
        <v>0.30446294666666629</v>
      </c>
      <c r="F7118" s="6">
        <f>+'Appendix 4.3'!$D7113*('Appendix 4.4'!$D7113/1000)</f>
        <v>0.20437252887999974</v>
      </c>
      <c r="H7118" s="6">
        <f>+'Appendix 4.1'!$D7113*('Appendix 4.5'!$D7113/1000)</f>
        <v>0.20320102162333004</v>
      </c>
      <c r="I7118" s="6">
        <f>+'Appendix 4.2'!$E7113*('Appendix 4.5'!$D7113/1000)</f>
        <v>0.32281394833333338</v>
      </c>
      <c r="J7118" s="6">
        <f>+'Appendix 4.3'!$D7113*('Appendix 4.5'!$D7113/1000)</f>
        <v>0.21669074579000003</v>
      </c>
    </row>
    <row r="7119" spans="2:10" x14ac:dyDescent="0.25">
      <c r="B7119" s="4">
        <v>44493</v>
      </c>
      <c r="C7119" s="5">
        <v>6</v>
      </c>
      <c r="D7119" s="6">
        <f>+'Appendix 4.1'!D7114*('Appendix 4.4'!$D7114/1000)</f>
        <v>0.16015239549704999</v>
      </c>
      <c r="E7119" s="6">
        <f>+'Appendix 4.2'!$E7114*('Appendix 4.4'!$D7114/1000)</f>
        <v>0.25901907499999999</v>
      </c>
      <c r="F7119" s="6">
        <f>+'Appendix 4.3'!$D7114*('Appendix 4.4'!$D7114/1000)</f>
        <v>0.177671923875</v>
      </c>
      <c r="H7119" s="6">
        <f>+'Appendix 4.1'!$D7114*('Appendix 4.5'!$D7114/1000)</f>
        <v>0.18812210569075</v>
      </c>
      <c r="I7119" s="6">
        <f>+'Appendix 4.2'!$E7114*('Appendix 4.5'!$D7114/1000)</f>
        <v>0.30425529166666671</v>
      </c>
      <c r="J7119" s="6">
        <f>+'Appendix 4.3'!$D7114*('Appendix 4.5'!$D7114/1000)</f>
        <v>0.20870132062499999</v>
      </c>
    </row>
    <row r="7120" spans="2:10" x14ac:dyDescent="0.25">
      <c r="B7120" s="4">
        <v>44493</v>
      </c>
      <c r="C7120" s="5">
        <v>7</v>
      </c>
      <c r="D7120" s="6">
        <f>+'Appendix 4.1'!D7115*('Appendix 4.4'!$D7115/1000)</f>
        <v>0.20704133159093999</v>
      </c>
      <c r="E7120" s="6">
        <f>+'Appendix 4.2'!$E7115*('Appendix 4.4'!$D7115/1000)</f>
        <v>0.32673496333333335</v>
      </c>
      <c r="F7120" s="6">
        <f>+'Appendix 4.3'!$D7115*('Appendix 4.4'!$D7115/1000)</f>
        <v>0.22747980937733334</v>
      </c>
      <c r="H7120" s="6">
        <f>+'Appendix 4.1'!$D7115*('Appendix 4.5'!$D7115/1000)</f>
        <v>0.21555044496215997</v>
      </c>
      <c r="I7120" s="6">
        <f>+'Appendix 4.2'!$E7115*('Appendix 4.5'!$D7115/1000)</f>
        <v>0.34016331999999999</v>
      </c>
      <c r="J7120" s="6">
        <f>+'Appendix 4.3'!$D7115*('Appendix 4.5'!$D7115/1000)</f>
        <v>0.23682891601600001</v>
      </c>
    </row>
    <row r="7121" spans="2:10" x14ac:dyDescent="0.25">
      <c r="B7121" s="4">
        <v>44493</v>
      </c>
      <c r="C7121" s="5">
        <v>8</v>
      </c>
      <c r="D7121" s="6">
        <f>+'Appendix 4.1'!D7116*('Appendix 4.4'!$D7116/1000)</f>
        <v>4.1075704259647194</v>
      </c>
      <c r="E7121" s="6">
        <f>+'Appendix 4.2'!$E7116*('Appendix 4.4'!$D7116/1000)</f>
        <v>5.3229549799999996</v>
      </c>
      <c r="F7121" s="6">
        <f>+'Appendix 4.3'!$D7116*('Appendix 4.4'!$D7116/1000)</f>
        <v>4.0054349428479998</v>
      </c>
      <c r="H7121" s="6">
        <f>+'Appendix 4.1'!$D7116*('Appendix 4.5'!$D7116/1000)</f>
        <v>0.31054146864312004</v>
      </c>
      <c r="I7121" s="6">
        <f>+'Appendix 4.2'!$E7116*('Appendix 4.5'!$D7116/1000)</f>
        <v>0.40242724666666674</v>
      </c>
      <c r="J7121" s="6">
        <f>+'Appendix 4.3'!$D7116*('Appendix 4.5'!$D7116/1000)</f>
        <v>0.30281979874133341</v>
      </c>
    </row>
    <row r="7122" spans="2:10" x14ac:dyDescent="0.25">
      <c r="B7122" s="4">
        <v>44493</v>
      </c>
      <c r="C7122" s="5">
        <v>9</v>
      </c>
      <c r="D7122" s="6">
        <f>+'Appendix 4.1'!D7117*('Appendix 4.4'!$D7117/1000)</f>
        <v>16.393548381980001</v>
      </c>
      <c r="E7122" s="6">
        <f>+'Appendix 4.2'!$E7117*('Appendix 4.4'!$D7117/1000)</f>
        <v>21.444083966666668</v>
      </c>
      <c r="F7122" s="6">
        <f>+'Appendix 4.3'!$D7117*('Appendix 4.4'!$D7117/1000)</f>
        <v>17.236726603553333</v>
      </c>
      <c r="H7122" s="6">
        <f>+'Appendix 4.1'!$D7117*('Appendix 4.5'!$D7117/1000)</f>
        <v>4.5016408818480009</v>
      </c>
      <c r="I7122" s="6">
        <f>+'Appendix 4.2'!$E7117*('Appendix 4.5'!$D7117/1000)</f>
        <v>5.8885094800000006</v>
      </c>
      <c r="J7122" s="6">
        <f>+'Appendix 4.3'!$D7117*('Appendix 4.5'!$D7117/1000)</f>
        <v>4.7331762068720007</v>
      </c>
    </row>
    <row r="7123" spans="2:10" x14ac:dyDescent="0.25">
      <c r="B7123" s="4">
        <v>44493</v>
      </c>
      <c r="C7123" s="5">
        <v>10</v>
      </c>
      <c r="D7123" s="6">
        <f>+'Appendix 4.1'!D7118*('Appendix 4.4'!$D7118/1000)</f>
        <v>25.902613414203238</v>
      </c>
      <c r="E7123" s="6">
        <f>+'Appendix 4.2'!$E7118*('Appendix 4.4'!$D7118/1000)</f>
        <v>33.566909576666667</v>
      </c>
      <c r="F7123" s="6">
        <f>+'Appendix 4.3'!$D7118*('Appendix 4.4'!$D7118/1000)</f>
        <v>27.124231115732666</v>
      </c>
      <c r="H7123" s="6">
        <f>+'Appendix 4.1'!$D7118*('Appendix 4.5'!$D7118/1000)</f>
        <v>21.908867766502805</v>
      </c>
      <c r="I7123" s="6">
        <f>+'Appendix 4.2'!$E7118*('Appendix 4.5'!$D7118/1000)</f>
        <v>28.39145886499993</v>
      </c>
      <c r="J7123" s="6">
        <f>+'Appendix 4.3'!$D7118*('Appendix 4.5'!$D7118/1000)</f>
        <v>22.94213264429894</v>
      </c>
    </row>
    <row r="7124" spans="2:10" x14ac:dyDescent="0.25">
      <c r="B7124" s="4">
        <v>44493</v>
      </c>
      <c r="C7124" s="5">
        <v>11</v>
      </c>
      <c r="D7124" s="6">
        <f>+'Appendix 4.1'!D7119*('Appendix 4.4'!$D7119/1000)</f>
        <v>28.695315518684097</v>
      </c>
      <c r="E7124" s="6">
        <f>+'Appendix 4.2'!$E7119*('Appendix 4.4'!$D7119/1000)</f>
        <v>37.185941274999998</v>
      </c>
      <c r="F7124" s="6">
        <f>+'Appendix 4.3'!$D7119*('Appendix 4.4'!$D7119/1000)</f>
        <v>40.173322499779999</v>
      </c>
      <c r="H7124" s="6">
        <f>+'Appendix 4.1'!$D7119*('Appendix 4.5'!$D7119/1000)</f>
        <v>31.131540298441351</v>
      </c>
      <c r="I7124" s="6">
        <f>+'Appendix 4.2'!$E7119*('Appendix 4.5'!$D7119/1000)</f>
        <v>40.343017959999891</v>
      </c>
      <c r="J7124" s="6">
        <f>+'Appendix 4.3'!$D7119*('Appendix 4.5'!$D7119/1000)</f>
        <v>43.58402706915188</v>
      </c>
    </row>
    <row r="7125" spans="2:10" x14ac:dyDescent="0.25">
      <c r="B7125" s="4">
        <v>44493</v>
      </c>
      <c r="C7125" s="5">
        <v>12</v>
      </c>
      <c r="D7125" s="6">
        <f>+'Appendix 4.1'!D7120*('Appendix 4.4'!$D7120/1000)</f>
        <v>29.9836089105696</v>
      </c>
      <c r="E7125" s="6">
        <f>+'Appendix 4.2'!$E7120*('Appendix 4.4'!$D7120/1000)</f>
        <v>38.855426400000006</v>
      </c>
      <c r="F7125" s="6">
        <f>+'Appendix 4.3'!$D7120*('Appendix 4.4'!$D7120/1000)</f>
        <v>53.033979846240001</v>
      </c>
      <c r="H7125" s="6">
        <f>+'Appendix 4.1'!$D7120*('Appendix 4.5'!$D7120/1000)</f>
        <v>29.122823753011492</v>
      </c>
      <c r="I7125" s="6">
        <f>+'Appendix 4.2'!$E7120*('Appendix 4.5'!$D7120/1000)</f>
        <v>37.739944456666578</v>
      </c>
      <c r="J7125" s="6">
        <f>+'Appendix 4.3'!$D7120*('Appendix 4.5'!$D7120/1000)</f>
        <v>51.511452560280546</v>
      </c>
    </row>
    <row r="7126" spans="2:10" x14ac:dyDescent="0.25">
      <c r="B7126" s="4">
        <v>44493</v>
      </c>
      <c r="C7126" s="5">
        <v>13</v>
      </c>
      <c r="D7126" s="6">
        <f>+'Appendix 4.1'!D7121*('Appendix 4.4'!$D7121/1000)</f>
        <v>29.195969220149159</v>
      </c>
      <c r="E7126" s="6">
        <f>+'Appendix 4.2'!$E7121*('Appendix 4.4'!$D7121/1000)</f>
        <v>37.834732856666669</v>
      </c>
      <c r="F7126" s="6">
        <f>+'Appendix 4.3'!$D7121*('Appendix 4.4'!$D7121/1000)</f>
        <v>40.657392869133332</v>
      </c>
      <c r="H7126" s="6">
        <f>+'Appendix 4.1'!$D7121*('Appendix 4.5'!$D7121/1000)</f>
        <v>38.197668918826466</v>
      </c>
      <c r="I7126" s="6">
        <f>+'Appendix 4.2'!$E7121*('Appendix 4.5'!$D7121/1000)</f>
        <v>49.499935706666541</v>
      </c>
      <c r="J7126" s="6">
        <f>+'Appendix 4.3'!$D7121*('Appendix 4.5'!$D7121/1000)</f>
        <v>53.192878106133193</v>
      </c>
    </row>
    <row r="7127" spans="2:10" x14ac:dyDescent="0.25">
      <c r="B7127" s="4">
        <v>44493</v>
      </c>
      <c r="C7127" s="5">
        <v>14</v>
      </c>
      <c r="D7127" s="6">
        <f>+'Appendix 4.1'!D7122*('Appendix 4.4'!$D7122/1000)</f>
        <v>22.389010574090161</v>
      </c>
      <c r="E7127" s="6">
        <f>+'Appendix 4.2'!$E7122*('Appendix 4.4'!$D7122/1000)</f>
        <v>29.013670606666672</v>
      </c>
      <c r="F7127" s="6">
        <f>+'Appendix 4.3'!$D7122*('Appendix 4.4'!$D7122/1000)</f>
        <v>33.520193162810678</v>
      </c>
      <c r="H7127" s="6">
        <f>+'Appendix 4.1'!$D7122*('Appendix 4.5'!$D7122/1000)</f>
        <v>32.463183690760559</v>
      </c>
      <c r="I7127" s="6">
        <f>+'Appendix 4.2'!$E7122*('Appendix 4.5'!$D7122/1000)</f>
        <v>42.068679869999848</v>
      </c>
      <c r="J7127" s="6">
        <f>+'Appendix 4.3'!$D7122*('Appendix 4.5'!$D7122/1000)</f>
        <v>48.602960117111827</v>
      </c>
    </row>
    <row r="7128" spans="2:10" x14ac:dyDescent="0.25">
      <c r="B7128" s="4">
        <v>44493</v>
      </c>
      <c r="C7128" s="5">
        <v>15</v>
      </c>
      <c r="D7128" s="6">
        <f>+'Appendix 4.1'!D7123*('Appendix 4.4'!$D7123/1000)</f>
        <v>14.824660883967869</v>
      </c>
      <c r="E7128" s="6">
        <f>+'Appendix 4.2'!$E7123*('Appendix 4.4'!$D7123/1000)</f>
        <v>22.935360384999999</v>
      </c>
      <c r="F7128" s="6">
        <f>+'Appendix 4.3'!$D7123*('Appendix 4.4'!$D7123/1000)</f>
        <v>25.273935350193</v>
      </c>
      <c r="H7128" s="6">
        <f>+'Appendix 4.1'!$D7123*('Appendix 4.5'!$D7123/1000)</f>
        <v>26.126990445716032</v>
      </c>
      <c r="I7128" s="6">
        <f>+'Appendix 4.2'!$E7123*('Appendix 4.5'!$D7123/1000)</f>
        <v>40.421291679999804</v>
      </c>
      <c r="J7128" s="6">
        <f>+'Appendix 4.3'!$D7123*('Appendix 4.5'!$D7123/1000)</f>
        <v>44.542797477023782</v>
      </c>
    </row>
    <row r="7129" spans="2:10" x14ac:dyDescent="0.25">
      <c r="B7129" s="4">
        <v>44493</v>
      </c>
      <c r="C7129" s="5">
        <v>16</v>
      </c>
      <c r="D7129" s="6">
        <f>+'Appendix 4.1'!D7124*('Appendix 4.4'!$D7124/1000)</f>
        <v>8.8278897359933097</v>
      </c>
      <c r="E7129" s="6">
        <f>+'Appendix 4.2'!$E7124*('Appendix 4.4'!$D7124/1000)</f>
        <v>13.145127461666666</v>
      </c>
      <c r="F7129" s="6">
        <f>+'Appendix 4.3'!$D7124*('Appendix 4.4'!$D7124/1000)</f>
        <v>13.193665965885332</v>
      </c>
      <c r="H7129" s="6">
        <f>+'Appendix 4.1'!$D7124*('Appendix 4.5'!$D7124/1000)</f>
        <v>16.785970489580446</v>
      </c>
      <c r="I7129" s="6">
        <f>+'Appendix 4.2'!$E7124*('Appendix 4.5'!$D7124/1000)</f>
        <v>24.995069971666599</v>
      </c>
      <c r="J7129" s="6">
        <f>+'Appendix 4.3'!$D7124*('Appendix 4.5'!$D7124/1000)</f>
        <v>25.087364497741262</v>
      </c>
    </row>
    <row r="7130" spans="2:10" x14ac:dyDescent="0.25">
      <c r="B7130" s="4">
        <v>44493</v>
      </c>
      <c r="C7130" s="5">
        <v>17</v>
      </c>
      <c r="D7130" s="6">
        <f>+'Appendix 4.1'!D7125*('Appendix 4.4'!$D7125/1000)</f>
        <v>2.3822796280621801</v>
      </c>
      <c r="E7130" s="6">
        <f>+'Appendix 4.2'!$E7125*('Appendix 4.4'!$D7125/1000)</f>
        <v>3.9081403900000007</v>
      </c>
      <c r="F7130" s="6">
        <f>+'Appendix 4.3'!$D7125*('Appendix 4.4'!$D7125/1000)</f>
        <v>4.9095515333480009</v>
      </c>
      <c r="H7130" s="6">
        <f>+'Appendix 4.1'!$D7125*('Appendix 4.5'!$D7125/1000)</f>
        <v>8.5187150334278297</v>
      </c>
      <c r="I7130" s="6">
        <f>+'Appendix 4.2'!$E7125*('Appendix 4.5'!$D7125/1000)</f>
        <v>13.974990131666667</v>
      </c>
      <c r="J7130" s="6">
        <f>+'Appendix 4.3'!$D7125*('Appendix 4.5'!$D7125/1000)</f>
        <v>17.555903161771337</v>
      </c>
    </row>
    <row r="7131" spans="2:10" x14ac:dyDescent="0.25">
      <c r="B7131" s="4">
        <v>44493</v>
      </c>
      <c r="C7131" s="5">
        <v>18</v>
      </c>
      <c r="D7131" s="6">
        <f>+'Appendix 4.1'!D7126*('Appendix 4.4'!$D7126/1000)</f>
        <v>0.87032293667999994</v>
      </c>
      <c r="E7131" s="6">
        <f>+'Appendix 4.2'!$E7126*('Appendix 4.4'!$D7126/1000)</f>
        <v>0.68120612000000003</v>
      </c>
      <c r="F7131" s="6">
        <f>+'Appendix 4.3'!$D7126*('Appendix 4.4'!$D7126/1000)</f>
        <v>0.68313184480799993</v>
      </c>
      <c r="H7131" s="6">
        <f>+'Appendix 4.1'!$D7126*('Appendix 4.5'!$D7126/1000)</f>
        <v>5.6816163265049999</v>
      </c>
      <c r="I7131" s="6">
        <f>+'Appendix 4.2'!$E7126*('Appendix 4.5'!$D7126/1000)</f>
        <v>4.4470295450000004</v>
      </c>
      <c r="J7131" s="6">
        <f>+'Appendix 4.3'!$D7126*('Appendix 4.5'!$D7126/1000)</f>
        <v>4.4596010044529999</v>
      </c>
    </row>
    <row r="7132" spans="2:10" x14ac:dyDescent="0.25">
      <c r="B7132" s="4">
        <v>44493</v>
      </c>
      <c r="C7132" s="5">
        <v>19</v>
      </c>
      <c r="D7132" s="6">
        <f>+'Appendix 4.1'!D7127*('Appendix 4.4'!$D7127/1000)</f>
        <v>0.48159315341199999</v>
      </c>
      <c r="E7132" s="6">
        <f>+'Appendix 4.2'!$E7127*('Appendix 4.4'!$D7127/1000)</f>
        <v>0.38910475333333333</v>
      </c>
      <c r="F7132" s="6">
        <f>+'Appendix 4.3'!$D7127*('Appendix 4.4'!$D7127/1000)</f>
        <v>0.46877467627199998</v>
      </c>
      <c r="H7132" s="6">
        <f>+'Appendix 4.1'!$D7127*('Appendix 4.5'!$D7127/1000)</f>
        <v>0.830436245638</v>
      </c>
      <c r="I7132" s="6">
        <f>+'Appendix 4.2'!$E7127*('Appendix 4.5'!$D7127/1000)</f>
        <v>0.67095366333333339</v>
      </c>
      <c r="J7132" s="6">
        <f>+'Appendix 4.3'!$D7127*('Appendix 4.5'!$D7127/1000)</f>
        <v>0.80833267552800003</v>
      </c>
    </row>
    <row r="7133" spans="2:10" x14ac:dyDescent="0.25">
      <c r="B7133" s="4">
        <v>44493</v>
      </c>
      <c r="C7133" s="5">
        <v>20</v>
      </c>
      <c r="D7133" s="6">
        <f>+'Appendix 4.1'!D7128*('Appendix 4.4'!$D7128/1000)</f>
        <v>0.38448242931999999</v>
      </c>
      <c r="E7133" s="6">
        <f>+'Appendix 4.2'!$E7128*('Appendix 4.4'!$D7128/1000)</f>
        <v>0.4035876716666667</v>
      </c>
      <c r="F7133" s="6">
        <f>+'Appendix 4.3'!$D7128*('Appendix 4.4'!$D7128/1000)</f>
        <v>0.47359376121566665</v>
      </c>
      <c r="H7133" s="6">
        <f>+'Appendix 4.1'!$D7128*('Appendix 4.5'!$D7128/1000)</f>
        <v>0.44106811427999998</v>
      </c>
      <c r="I7133" s="6">
        <f>+'Appendix 4.2'!$E7128*('Appendix 4.5'!$D7128/1000)</f>
        <v>0.46298514499999999</v>
      </c>
      <c r="J7133" s="6">
        <f>+'Appendix 4.3'!$D7128*('Appendix 4.5'!$D7128/1000)</f>
        <v>0.543294286721</v>
      </c>
    </row>
    <row r="7134" spans="2:10" x14ac:dyDescent="0.25">
      <c r="B7134" s="4">
        <v>44493</v>
      </c>
      <c r="C7134" s="5">
        <v>21</v>
      </c>
      <c r="D7134" s="6">
        <f>+'Appendix 4.1'!D7129*('Appendix 4.4'!$D7129/1000)</f>
        <v>0.22665856821839994</v>
      </c>
      <c r="E7134" s="6">
        <f>+'Appendix 4.2'!$E7129*('Appendix 4.4'!$D7129/1000)</f>
        <v>0.32541574333333328</v>
      </c>
      <c r="F7134" s="6">
        <f>+'Appendix 4.3'!$D7129*('Appendix 4.4'!$D7129/1000)</f>
        <v>0.33651006248199994</v>
      </c>
      <c r="H7134" s="6">
        <f>+'Appendix 4.1'!$D7129*('Appendix 4.5'!$D7129/1000)</f>
        <v>0.26603071734599998</v>
      </c>
      <c r="I7134" s="6">
        <f>+'Appendix 4.2'!$E7129*('Appendix 4.5'!$D7129/1000)</f>
        <v>0.38194269166666667</v>
      </c>
      <c r="J7134" s="6">
        <f>+'Appendix 4.3'!$D7129*('Appendix 4.5'!$D7129/1000)</f>
        <v>0.39496417020500002</v>
      </c>
    </row>
    <row r="7135" spans="2:10" x14ac:dyDescent="0.25">
      <c r="B7135" s="4">
        <v>44493</v>
      </c>
      <c r="C7135" s="5">
        <v>22</v>
      </c>
      <c r="D7135" s="6">
        <f>+'Appendix 4.1'!D7130*('Appendix 4.4'!$D7130/1000)</f>
        <v>0.17096695774240001</v>
      </c>
      <c r="E7135" s="6">
        <f>+'Appendix 4.2'!$E7130*('Appendix 4.4'!$D7130/1000)</f>
        <v>0.29592873333333336</v>
      </c>
      <c r="F7135" s="6">
        <f>+'Appendix 4.3'!$D7130*('Appendix 4.4'!$D7130/1000)</f>
        <v>0.27263297633333333</v>
      </c>
      <c r="H7135" s="6">
        <f>+'Appendix 4.1'!$D7130*('Appendix 4.5'!$D7130/1000)</f>
        <v>0.20574843046087998</v>
      </c>
      <c r="I7135" s="6">
        <f>+'Appendix 4.2'!$E7130*('Appendix 4.5'!$D7130/1000)</f>
        <v>0.35613239666666668</v>
      </c>
      <c r="J7135" s="6">
        <f>+'Appendix 4.3'!$D7130*('Appendix 4.5'!$D7130/1000)</f>
        <v>0.3280973570166667</v>
      </c>
    </row>
    <row r="7136" spans="2:10" x14ac:dyDescent="0.25">
      <c r="B7136" s="4">
        <v>44493</v>
      </c>
      <c r="C7136" s="5">
        <v>23</v>
      </c>
      <c r="D7136" s="6">
        <f>+'Appendix 4.1'!D7131*('Appendix 4.4'!$D7131/1000)</f>
        <v>0.21680175812338995</v>
      </c>
      <c r="E7136" s="6">
        <f>+'Appendix 4.2'!$E7131*('Appendix 4.4'!$D7131/1000)</f>
        <v>0.35063971833333329</v>
      </c>
      <c r="F7136" s="6">
        <f>+'Appendix 4.3'!$D7131*('Appendix 4.4'!$D7131/1000)</f>
        <v>0.33128156402033321</v>
      </c>
      <c r="H7136" s="6">
        <f>+'Appendix 4.1'!$D7131*('Appendix 4.5'!$D7131/1000)</f>
        <v>0.23406443164257995</v>
      </c>
      <c r="I7136" s="6">
        <f>+'Appendix 4.2'!$E7131*('Appendix 4.5'!$D7131/1000)</f>
        <v>0.37855913666666663</v>
      </c>
      <c r="J7136" s="6">
        <f>+'Appendix 4.3'!$D7131*('Appendix 4.5'!$D7131/1000)</f>
        <v>0.35765960418066661</v>
      </c>
    </row>
    <row r="7137" spans="2:10" x14ac:dyDescent="0.25">
      <c r="B7137" s="4">
        <v>44493</v>
      </c>
      <c r="C7137" s="5">
        <v>24</v>
      </c>
      <c r="D7137" s="6">
        <f>+'Appendix 4.1'!D7132*('Appendix 4.4'!$D7132/1000)</f>
        <v>0.19980862275720002</v>
      </c>
      <c r="E7137" s="6">
        <f>+'Appendix 4.2'!$E7132*('Appendix 4.4'!$D7132/1000)</f>
        <v>0.32531395166666671</v>
      </c>
      <c r="F7137" s="6">
        <f>+'Appendix 4.3'!$D7132*('Appendix 4.4'!$D7132/1000)</f>
        <v>0.28112393299533334</v>
      </c>
      <c r="H7137" s="6">
        <f>+'Appendix 4.1'!$D7132*('Appendix 4.5'!$D7132/1000)</f>
        <v>0.2402495058768</v>
      </c>
      <c r="I7137" s="6">
        <f>+'Appendix 4.2'!$E7132*('Appendix 4.5'!$D7132/1000)</f>
        <v>0.39115687333333338</v>
      </c>
      <c r="J7137" s="6">
        <f>+'Appendix 4.3'!$D7132*('Appendix 4.5'!$D7132/1000)</f>
        <v>0.33802287939466663</v>
      </c>
    </row>
    <row r="7138" spans="2:10" x14ac:dyDescent="0.25">
      <c r="B7138" s="4">
        <v>44494</v>
      </c>
      <c r="C7138" s="5">
        <v>1</v>
      </c>
      <c r="D7138" s="6">
        <f>+'Appendix 4.1'!D7133*('Appendix 4.4'!$D7133/1000)</f>
        <v>0.176541354825</v>
      </c>
      <c r="E7138" s="6">
        <f>+'Appendix 4.2'!$E7133*('Appendix 4.4'!$D7133/1000)</f>
        <v>0.32341655499999999</v>
      </c>
      <c r="F7138" s="6">
        <f>+'Appendix 4.3'!$D7133*('Appendix 4.4'!$D7133/1000)</f>
        <v>0.29538652008800004</v>
      </c>
      <c r="H7138" s="6">
        <f>+'Appendix 4.1'!$D7133*('Appendix 4.5'!$D7133/1000)</f>
        <v>0.20415240405000001</v>
      </c>
      <c r="I7138" s="6">
        <f>+'Appendix 4.2'!$E7133*('Appendix 4.5'!$D7133/1000)</f>
        <v>0.37399886999999998</v>
      </c>
      <c r="J7138" s="6">
        <f>+'Appendix 4.3'!$D7133*('Appendix 4.5'!$D7133/1000)</f>
        <v>0.34158494059200006</v>
      </c>
    </row>
    <row r="7139" spans="2:10" x14ac:dyDescent="0.25">
      <c r="B7139" s="4">
        <v>44494</v>
      </c>
      <c r="C7139" s="5">
        <v>2</v>
      </c>
      <c r="D7139" s="6">
        <f>+'Appendix 4.1'!D7134*('Appendix 4.4'!$D7134/1000)</f>
        <v>0.16954848680634002</v>
      </c>
      <c r="E7139" s="6">
        <f>+'Appendix 4.2'!$E7134*('Appendix 4.4'!$D7134/1000)</f>
        <v>0.39150296500000004</v>
      </c>
      <c r="F7139" s="6">
        <f>+'Appendix 4.3'!$D7134*('Appendix 4.4'!$D7134/1000)</f>
        <v>0.33507932691699999</v>
      </c>
      <c r="H7139" s="6">
        <f>+'Appendix 4.1'!$D7134*('Appendix 4.5'!$D7134/1000)</f>
        <v>0.18925534866762</v>
      </c>
      <c r="I7139" s="6">
        <f>+'Appendix 4.2'!$E7134*('Appendix 4.5'!$D7134/1000)</f>
        <v>0.43700791166666669</v>
      </c>
      <c r="J7139" s="6">
        <f>+'Appendix 4.3'!$D7134*('Appendix 4.5'!$D7134/1000)</f>
        <v>0.37402607384766667</v>
      </c>
    </row>
    <row r="7140" spans="2:10" x14ac:dyDescent="0.25">
      <c r="B7140" s="4">
        <v>44494</v>
      </c>
      <c r="C7140" s="5">
        <v>3</v>
      </c>
      <c r="D7140" s="6">
        <f>+'Appendix 4.1'!D7135*('Appendix 4.4'!$D7135/1000)</f>
        <v>0.21341495848056</v>
      </c>
      <c r="E7140" s="6">
        <f>+'Appendix 4.2'!$E7135*('Appendix 4.4'!$D7135/1000)</f>
        <v>0.46769606333333336</v>
      </c>
      <c r="F7140" s="6">
        <f>+'Appendix 4.3'!$D7135*('Appendix 4.4'!$D7135/1000)</f>
        <v>0.39671442719000005</v>
      </c>
      <c r="H7140" s="6">
        <f>+'Appendix 4.1'!$D7135*('Appendix 4.5'!$D7135/1000)</f>
        <v>0.22621249851864003</v>
      </c>
      <c r="I7140" s="6">
        <f>+'Appendix 4.2'!$E7135*('Appendix 4.5'!$D7135/1000)</f>
        <v>0.49574170333333339</v>
      </c>
      <c r="J7140" s="6">
        <f>+'Appendix 4.3'!$D7135*('Appendix 4.5'!$D7135/1000)</f>
        <v>0.42050361611000009</v>
      </c>
    </row>
    <row r="7141" spans="2:10" x14ac:dyDescent="0.25">
      <c r="B7141" s="4">
        <v>44494</v>
      </c>
      <c r="C7141" s="5">
        <v>4</v>
      </c>
      <c r="D7141" s="6">
        <f>+'Appendix 4.1'!D7136*('Appendix 4.4'!$D7136/1000)</f>
        <v>0.20522621000376007</v>
      </c>
      <c r="E7141" s="6">
        <f>+'Appendix 4.2'!$E7136*('Appendix 4.4'!$D7136/1000)</f>
        <v>0.4582090800000001</v>
      </c>
      <c r="F7141" s="6">
        <f>+'Appendix 4.3'!$D7136*('Appendix 4.4'!$D7136/1000)</f>
        <v>0.38952498312000011</v>
      </c>
      <c r="H7141" s="6">
        <f>+'Appendix 4.1'!$D7136*('Appendix 4.5'!$D7136/1000)</f>
        <v>0.22959563706958996</v>
      </c>
      <c r="I7141" s="6">
        <f>+'Appendix 4.2'!$E7136*('Appendix 4.5'!$D7136/1000)</f>
        <v>0.51261876166666664</v>
      </c>
      <c r="J7141" s="6">
        <f>+'Appendix 4.3'!$D7136*('Appendix 4.5'!$D7136/1000)</f>
        <v>0.43577882499666665</v>
      </c>
    </row>
    <row r="7142" spans="2:10" x14ac:dyDescent="0.25">
      <c r="B7142" s="4">
        <v>44494</v>
      </c>
      <c r="C7142" s="5">
        <v>5</v>
      </c>
      <c r="D7142" s="6">
        <f>+'Appendix 4.1'!D7137*('Appendix 4.4'!$D7137/1000)</f>
        <v>0.24029016414996004</v>
      </c>
      <c r="E7142" s="6">
        <f>+'Appendix 4.2'!$E7137*('Appendix 4.4'!$D7137/1000)</f>
        <v>0.52659272166666671</v>
      </c>
      <c r="F7142" s="6">
        <f>+'Appendix 4.3'!$D7137*('Appendix 4.4'!$D7137/1000)</f>
        <v>0.44205228024166665</v>
      </c>
      <c r="H7142" s="6">
        <f>+'Appendix 4.1'!$D7137*('Appendix 4.5'!$D7137/1000)</f>
        <v>0.25974287091516002</v>
      </c>
      <c r="I7142" s="6">
        <f>+'Appendix 4.2'!$E7137*('Appendix 4.5'!$D7137/1000)</f>
        <v>0.56922307166666675</v>
      </c>
      <c r="J7142" s="6">
        <f>+'Appendix 4.3'!$D7137*('Appendix 4.5'!$D7137/1000)</f>
        <v>0.47783865299166667</v>
      </c>
    </row>
    <row r="7143" spans="2:10" x14ac:dyDescent="0.25">
      <c r="B7143" s="4">
        <v>44494</v>
      </c>
      <c r="C7143" s="5">
        <v>6</v>
      </c>
      <c r="D7143" s="6">
        <f>+'Appendix 4.1'!D7138*('Appendix 4.4'!$D7138/1000)</f>
        <v>0.28630154456882972</v>
      </c>
      <c r="E7143" s="6">
        <f>+'Appendix 4.2'!$E7138*('Appendix 4.4'!$D7138/1000)</f>
        <v>0.4696789649999995</v>
      </c>
      <c r="F7143" s="6">
        <f>+'Appendix 4.3'!$D7138*('Appendix 4.4'!$D7138/1000)</f>
        <v>0.41454176903999956</v>
      </c>
      <c r="H7143" s="6">
        <f>+'Appendix 4.1'!$D7138*('Appendix 4.5'!$D7138/1000)</f>
        <v>0.35141080413446002</v>
      </c>
      <c r="I7143" s="6">
        <f>+'Appendix 4.2'!$E7138*('Appendix 4.5'!$D7138/1000)</f>
        <v>0.5764909966666667</v>
      </c>
      <c r="J7143" s="6">
        <f>+'Appendix 4.3'!$D7138*('Appendix 4.5'!$D7138/1000)</f>
        <v>0.50881477647999995</v>
      </c>
    </row>
    <row r="7144" spans="2:10" x14ac:dyDescent="0.25">
      <c r="B7144" s="4">
        <v>44494</v>
      </c>
      <c r="C7144" s="5">
        <v>7</v>
      </c>
      <c r="D7144" s="6">
        <f>+'Appendix 4.1'!D7139*('Appendix 4.4'!$D7139/1000)</f>
        <v>0.23085582865942</v>
      </c>
      <c r="E7144" s="6">
        <f>+'Appendix 4.2'!$E7139*('Appendix 4.4'!$D7139/1000)</f>
        <v>0.40921064333333335</v>
      </c>
      <c r="F7144" s="6">
        <f>+'Appendix 4.3'!$D7139*('Appendix 4.4'!$D7139/1000)</f>
        <v>0.42204883581466662</v>
      </c>
      <c r="H7144" s="6">
        <f>+'Appendix 4.1'!$D7139*('Appendix 4.5'!$D7139/1000)</f>
        <v>0.31349827362080002</v>
      </c>
      <c r="I7144" s="6">
        <f>+'Appendix 4.2'!$E7139*('Appendix 4.5'!$D7139/1000)</f>
        <v>0.55570106666666674</v>
      </c>
      <c r="J7144" s="6">
        <f>+'Appendix 4.3'!$D7139*('Appendix 4.5'!$D7139/1000)</f>
        <v>0.5731351128533333</v>
      </c>
    </row>
    <row r="7145" spans="2:10" x14ac:dyDescent="0.25">
      <c r="B7145" s="4">
        <v>44494</v>
      </c>
      <c r="C7145" s="5">
        <v>8</v>
      </c>
      <c r="D7145" s="6">
        <f>+'Appendix 4.1'!D7140*('Appendix 4.4'!$D7140/1000)</f>
        <v>0.51994514410209003</v>
      </c>
      <c r="E7145" s="6">
        <f>+'Appendix 4.2'!$E7140*('Appendix 4.4'!$D7140/1000)</f>
        <v>1.1129164309999999</v>
      </c>
      <c r="F7145" s="6">
        <f>+'Appendix 4.3'!$D7140*('Appendix 4.4'!$D7140/1000)</f>
        <v>1.028068613771</v>
      </c>
      <c r="H7145" s="6">
        <f>+'Appendix 4.1'!$D7140*('Appendix 4.5'!$D7140/1000)</f>
        <v>0.35227155245498998</v>
      </c>
      <c r="I7145" s="6">
        <f>+'Appendix 4.2'!$E7140*('Appendix 4.5'!$D7140/1000)</f>
        <v>0.7540195409999999</v>
      </c>
      <c r="J7145" s="6">
        <f>+'Appendix 4.3'!$D7140*('Appendix 4.5'!$D7140/1000)</f>
        <v>0.69653372228099986</v>
      </c>
    </row>
    <row r="7146" spans="2:10" x14ac:dyDescent="0.25">
      <c r="B7146" s="4">
        <v>44494</v>
      </c>
      <c r="C7146" s="5">
        <v>9</v>
      </c>
      <c r="D7146" s="6">
        <f>+'Appendix 4.1'!D7141*('Appendix 4.4'!$D7141/1000)</f>
        <v>3.4415897939961195</v>
      </c>
      <c r="E7146" s="6">
        <f>+'Appendix 4.2'!$E7141*('Appendix 4.4'!$D7141/1000)</f>
        <v>6.8290717256666662</v>
      </c>
      <c r="F7146" s="6">
        <f>+'Appendix 4.3'!$D7141*('Appendix 4.4'!$D7141/1000)</f>
        <v>10.097417270160999</v>
      </c>
      <c r="H7146" s="6">
        <f>+'Appendix 4.1'!$D7141*('Appendix 4.5'!$D7141/1000)</f>
        <v>0.72105573183572003</v>
      </c>
      <c r="I7146" s="6">
        <f>+'Appendix 4.2'!$E7141*('Appendix 4.5'!$D7141/1000)</f>
        <v>1.4307751956666668</v>
      </c>
      <c r="J7146" s="6">
        <f>+'Appendix 4.3'!$D7141*('Appendix 4.5'!$D7141/1000)</f>
        <v>2.1155341092910001</v>
      </c>
    </row>
    <row r="7147" spans="2:10" x14ac:dyDescent="0.25">
      <c r="B7147" s="4">
        <v>44494</v>
      </c>
      <c r="C7147" s="5">
        <v>10</v>
      </c>
      <c r="D7147" s="6">
        <f>+'Appendix 4.1'!D7142*('Appendix 4.4'!$D7142/1000)</f>
        <v>7.1597829253416396</v>
      </c>
      <c r="E7147" s="6">
        <f>+'Appendix 4.2'!$E7142*('Appendix 4.4'!$D7142/1000)</f>
        <v>15.325153924666665</v>
      </c>
      <c r="F7147" s="6">
        <f>+'Appendix 4.3'!$D7142*('Appendix 4.4'!$D7142/1000)</f>
        <v>14.816577260466662</v>
      </c>
      <c r="H7147" s="6">
        <f>+'Appendix 4.1'!$D7142*('Appendix 4.5'!$D7142/1000)</f>
        <v>4.5219340756741815</v>
      </c>
      <c r="I7147" s="6">
        <f>+'Appendix 4.2'!$E7142*('Appendix 4.5'!$D7142/1000)</f>
        <v>9.6789716210000023</v>
      </c>
      <c r="J7147" s="6">
        <f>+'Appendix 4.3'!$D7142*('Appendix 4.5'!$D7142/1000)</f>
        <v>9.3577677281000007</v>
      </c>
    </row>
    <row r="7148" spans="2:10" x14ac:dyDescent="0.25">
      <c r="B7148" s="4">
        <v>44494</v>
      </c>
      <c r="C7148" s="5">
        <v>11</v>
      </c>
      <c r="D7148" s="6">
        <f>+'Appendix 4.1'!D7143*('Appendix 4.4'!$D7143/1000)</f>
        <v>14.94079185843132</v>
      </c>
      <c r="E7148" s="6">
        <f>+'Appendix 4.2'!$E7143*('Appendix 4.4'!$D7143/1000)</f>
        <v>29.710575854666665</v>
      </c>
      <c r="F7148" s="6">
        <f>+'Appendix 4.3'!$D7143*('Appendix 4.4'!$D7143/1000)</f>
        <v>29.422343168191993</v>
      </c>
      <c r="H7148" s="6">
        <f>+'Appendix 4.1'!$D7143*('Appendix 4.5'!$D7143/1000)</f>
        <v>12.945904140697257</v>
      </c>
      <c r="I7148" s="6">
        <f>+'Appendix 4.2'!$E7143*('Appendix 4.5'!$D7143/1000)</f>
        <v>25.743633310999936</v>
      </c>
      <c r="J7148" s="6">
        <f>+'Appendix 4.3'!$D7143*('Appendix 4.5'!$D7143/1000)</f>
        <v>25.493885321423932</v>
      </c>
    </row>
    <row r="7149" spans="2:10" x14ac:dyDescent="0.25">
      <c r="B7149" s="4">
        <v>44494</v>
      </c>
      <c r="C7149" s="5">
        <v>12</v>
      </c>
      <c r="D7149" s="6">
        <f>+'Appendix 4.1'!D7144*('Appendix 4.4'!$D7144/1000)</f>
        <v>23.943141460029359</v>
      </c>
      <c r="E7149" s="6">
        <f>+'Appendix 4.2'!$E7144*('Appendix 4.4'!$D7144/1000)</f>
        <v>47.509854502000003</v>
      </c>
      <c r="F7149" s="6">
        <f>+'Appendix 4.3'!$D7144*('Appendix 4.4'!$D7144/1000)</f>
        <v>42.958184477964004</v>
      </c>
      <c r="H7149" s="6">
        <f>+'Appendix 4.1'!$D7144*('Appendix 4.5'!$D7144/1000)</f>
        <v>30.865226145904103</v>
      </c>
      <c r="I7149" s="6">
        <f>+'Appendix 4.2'!$E7144*('Appendix 4.5'!$D7144/1000)</f>
        <v>61.245196492333307</v>
      </c>
      <c r="J7149" s="6">
        <f>+'Appendix 4.3'!$D7144*('Appendix 4.5'!$D7144/1000)</f>
        <v>55.377615378637977</v>
      </c>
    </row>
    <row r="7150" spans="2:10" x14ac:dyDescent="0.25">
      <c r="B7150" s="4">
        <v>44494</v>
      </c>
      <c r="C7150" s="5">
        <v>13</v>
      </c>
      <c r="D7150" s="6">
        <f>+'Appendix 4.1'!D7145*('Appendix 4.4'!$D7145/1000)</f>
        <v>32.642464183113958</v>
      </c>
      <c r="E7150" s="6">
        <f>+'Appendix 4.2'!$E7145*('Appendix 4.4'!$D7145/1000)</f>
        <v>61.585726113999996</v>
      </c>
      <c r="F7150" s="6">
        <f>+'Appendix 4.3'!$D7145*('Appendix 4.4'!$D7145/1000)</f>
        <v>50.612652090265996</v>
      </c>
      <c r="H7150" s="6">
        <f>+'Appendix 4.1'!$D7145*('Appendix 4.5'!$D7145/1000)</f>
        <v>40.546758446094124</v>
      </c>
      <c r="I7150" s="6">
        <f>+'Appendix 4.2'!$E7145*('Appendix 4.5'!$D7145/1000)</f>
        <v>76.498561703666567</v>
      </c>
      <c r="J7150" s="6">
        <f>+'Appendix 4.3'!$D7145*('Appendix 4.5'!$D7145/1000)</f>
        <v>62.868384173086241</v>
      </c>
    </row>
    <row r="7151" spans="2:10" x14ac:dyDescent="0.25">
      <c r="B7151" s="4">
        <v>44494</v>
      </c>
      <c r="C7151" s="5">
        <v>14</v>
      </c>
      <c r="D7151" s="6">
        <f>+'Appendix 4.1'!D7146*('Appendix 4.4'!$D7146/1000)</f>
        <v>34.550851438152137</v>
      </c>
      <c r="E7151" s="6">
        <f>+'Appendix 4.2'!$E7146*('Appendix 4.4'!$D7146/1000)</f>
        <v>62.779122453666666</v>
      </c>
      <c r="F7151" s="6">
        <f>+'Appendix 4.3'!$D7146*('Appendix 4.4'!$D7146/1000)</f>
        <v>41.105902552225331</v>
      </c>
      <c r="H7151" s="6">
        <f>+'Appendix 4.1'!$D7146*('Appendix 4.5'!$D7146/1000)</f>
        <v>47.860402118517932</v>
      </c>
      <c r="I7151" s="6">
        <f>+'Appendix 4.2'!$E7146*('Appendix 4.5'!$D7146/1000)</f>
        <v>86.962662863999739</v>
      </c>
      <c r="J7151" s="6">
        <f>+'Appendix 4.3'!$D7146*('Appendix 4.5'!$D7146/1000)</f>
        <v>56.94056567942382</v>
      </c>
    </row>
    <row r="7152" spans="2:10" x14ac:dyDescent="0.25">
      <c r="B7152" s="4">
        <v>44494</v>
      </c>
      <c r="C7152" s="5">
        <v>15</v>
      </c>
      <c r="D7152" s="6">
        <f>+'Appendix 4.1'!D7147*('Appendix 4.4'!$D7147/1000)</f>
        <v>36.438931949106149</v>
      </c>
      <c r="E7152" s="6">
        <f>+'Appendix 4.2'!$E7147*('Appendix 4.4'!$D7147/1000)</f>
        <v>54.984053773000007</v>
      </c>
      <c r="F7152" s="6">
        <f>+'Appendix 4.3'!$D7147*('Appendix 4.4'!$D7147/1000)</f>
        <v>35.646637571206</v>
      </c>
      <c r="H7152" s="6">
        <f>+'Appendix 4.1'!$D7147*('Appendix 4.5'!$D7147/1000)</f>
        <v>58.114225486241764</v>
      </c>
      <c r="I7152" s="6">
        <f>+'Appendix 4.2'!$E7147*('Appendix 4.5'!$D7147/1000)</f>
        <v>87.690706839999649</v>
      </c>
      <c r="J7152" s="6">
        <f>+'Appendix 4.3'!$D7147*('Appendix 4.5'!$D7147/1000)</f>
        <v>56.850643606479771</v>
      </c>
    </row>
    <row r="7153" spans="2:10" x14ac:dyDescent="0.25">
      <c r="B7153" s="4">
        <v>44494</v>
      </c>
      <c r="C7153" s="5">
        <v>16</v>
      </c>
      <c r="D7153" s="6">
        <f>+'Appendix 4.1'!D7148*('Appendix 4.4'!$D7148/1000)</f>
        <v>19.03800082659108</v>
      </c>
      <c r="E7153" s="6">
        <f>+'Appendix 4.2'!$E7148*('Appendix 4.4'!$D7148/1000)</f>
        <v>27.851276185333337</v>
      </c>
      <c r="F7153" s="6">
        <f>+'Appendix 4.3'!$D7148*('Appendix 4.4'!$D7148/1000)</f>
        <v>17.883647930382665</v>
      </c>
      <c r="H7153" s="6">
        <f>+'Appendix 4.1'!$D7148*('Appendix 4.5'!$D7148/1000)</f>
        <v>37.806645706732979</v>
      </c>
      <c r="I7153" s="6">
        <f>+'Appendix 4.2'!$E7148*('Appendix 4.5'!$D7148/1000)</f>
        <v>55.308503282999865</v>
      </c>
      <c r="J7153" s="6">
        <f>+'Appendix 4.3'!$D7148*('Appendix 4.5'!$D7148/1000)</f>
        <v>35.514272081738909</v>
      </c>
    </row>
    <row r="7154" spans="2:10" x14ac:dyDescent="0.25">
      <c r="B7154" s="4">
        <v>44494</v>
      </c>
      <c r="C7154" s="5">
        <v>17</v>
      </c>
      <c r="D7154" s="6">
        <f>+'Appendix 4.1'!D7149*('Appendix 4.4'!$D7149/1000)</f>
        <v>7.1789957482847999</v>
      </c>
      <c r="E7154" s="6">
        <f>+'Appendix 4.2'!$E7149*('Appendix 4.4'!$D7149/1000)</f>
        <v>13.399227981333334</v>
      </c>
      <c r="F7154" s="6">
        <f>+'Appendix 4.3'!$D7149*('Appendix 4.4'!$D7149/1000)</f>
        <v>8.8566887503013323</v>
      </c>
      <c r="H7154" s="6">
        <f>+'Appendix 4.1'!$D7149*('Appendix 4.5'!$D7149/1000)</f>
        <v>20.525014852376277</v>
      </c>
      <c r="I7154" s="6">
        <f>+'Appendix 4.2'!$E7149*('Appendix 4.5'!$D7149/1000)</f>
        <v>38.308889288999772</v>
      </c>
      <c r="J7154" s="6">
        <f>+'Appendix 4.3'!$D7149*('Appendix 4.5'!$D7149/1000)</f>
        <v>25.321601309798847</v>
      </c>
    </row>
    <row r="7155" spans="2:10" x14ac:dyDescent="0.25">
      <c r="B7155" s="4">
        <v>44494</v>
      </c>
      <c r="C7155" s="5">
        <v>18</v>
      </c>
      <c r="D7155" s="6">
        <f>+'Appendix 4.1'!D7150*('Appendix 4.4'!$D7150/1000)</f>
        <v>1.20895160297472</v>
      </c>
      <c r="E7155" s="6">
        <f>+'Appendix 4.2'!$E7150*('Appendix 4.4'!$D7150/1000)</f>
        <v>1.3925330026666669</v>
      </c>
      <c r="F7155" s="6">
        <f>+'Appendix 4.3'!$D7150*('Appendix 4.4'!$D7150/1000)</f>
        <v>1.1612206712000004</v>
      </c>
      <c r="H7155" s="6">
        <f>+'Appendix 4.1'!$D7150*('Appendix 4.5'!$D7150/1000)</f>
        <v>13.330006804414083</v>
      </c>
      <c r="I7155" s="6">
        <f>+'Appendix 4.2'!$E7150*('Appendix 4.5'!$D7150/1000)</f>
        <v>15.354191479000004</v>
      </c>
      <c r="J7155" s="6">
        <f>+'Appendix 4.3'!$D7150*('Appendix 4.5'!$D7150/1000)</f>
        <v>12.803721348675003</v>
      </c>
    </row>
    <row r="7156" spans="2:10" x14ac:dyDescent="0.25">
      <c r="B7156" s="4">
        <v>44494</v>
      </c>
      <c r="C7156" s="5">
        <v>19</v>
      </c>
      <c r="D7156" s="6">
        <f>+'Appendix 4.1'!D7151*('Appendix 4.4'!$D7151/1000)</f>
        <v>0.50226916158944002</v>
      </c>
      <c r="E7156" s="6">
        <f>+'Appendix 4.2'!$E7151*('Appendix 4.4'!$D7151/1000)</f>
        <v>0.55337988933333337</v>
      </c>
      <c r="F7156" s="6">
        <f>+'Appendix 4.3'!$D7151*('Appendix 4.4'!$D7151/1000)</f>
        <v>0.48212433472800009</v>
      </c>
      <c r="H7156" s="6">
        <f>+'Appendix 4.1'!$D7151*('Appendix 4.5'!$D7151/1000)</f>
        <v>3.5163162598625588</v>
      </c>
      <c r="I7156" s="6">
        <f>+'Appendix 4.2'!$E7151*('Appendix 4.5'!$D7151/1000)</f>
        <v>3.8741353273333323</v>
      </c>
      <c r="J7156" s="6">
        <f>+'Appendix 4.3'!$D7151*('Appendix 4.5'!$D7151/1000)</f>
        <v>3.3752851401719992</v>
      </c>
    </row>
    <row r="7157" spans="2:10" x14ac:dyDescent="0.25">
      <c r="B7157" s="4">
        <v>44494</v>
      </c>
      <c r="C7157" s="5">
        <v>20</v>
      </c>
      <c r="D7157" s="6">
        <f>+'Appendix 4.1'!D7152*('Appendix 4.4'!$D7152/1000)</f>
        <v>0.31444998365604004</v>
      </c>
      <c r="E7157" s="6">
        <f>+'Appendix 4.2'!$E7152*('Appendix 4.4'!$D7152/1000)</f>
        <v>0.40961575600000011</v>
      </c>
      <c r="F7157" s="6">
        <f>+'Appendix 4.3'!$D7152*('Appendix 4.4'!$D7152/1000)</f>
        <v>0.39288849708400003</v>
      </c>
      <c r="H7157" s="6">
        <f>+'Appendix 4.1'!$D7152*('Appendix 4.5'!$D7152/1000)</f>
        <v>0.35467174702879001</v>
      </c>
      <c r="I7157" s="6">
        <f>+'Appendix 4.2'!$E7152*('Appendix 4.5'!$D7152/1000)</f>
        <v>0.46201031433333334</v>
      </c>
      <c r="J7157" s="6">
        <f>+'Appendix 4.3'!$D7152*('Appendix 4.5'!$D7152/1000)</f>
        <v>0.44314344694233332</v>
      </c>
    </row>
    <row r="7158" spans="2:10" x14ac:dyDescent="0.25">
      <c r="B7158" s="4">
        <v>44494</v>
      </c>
      <c r="C7158" s="5">
        <v>21</v>
      </c>
      <c r="D7158" s="6">
        <f>+'Appendix 4.1'!D7153*('Appendix 4.4'!$D7153/1000)</f>
        <v>0.2742797918289</v>
      </c>
      <c r="E7158" s="6">
        <f>+'Appendix 4.2'!$E7153*('Appendix 4.4'!$D7153/1000)</f>
        <v>0.40746396166666665</v>
      </c>
      <c r="F7158" s="6">
        <f>+'Appendix 4.3'!$D7153*('Appendix 4.4'!$D7153/1000)</f>
        <v>0.36712462208499996</v>
      </c>
      <c r="H7158" s="6">
        <f>+'Appendix 4.1'!$D7153*('Appendix 4.5'!$D7153/1000)</f>
        <v>0.31667148609954004</v>
      </c>
      <c r="I7158" s="6">
        <f>+'Appendix 4.2'!$E7153*('Appendix 4.5'!$D7153/1000)</f>
        <v>0.47044012033333343</v>
      </c>
      <c r="J7158" s="6">
        <f>+'Appendix 4.3'!$D7153*('Appendix 4.5'!$D7153/1000)</f>
        <v>0.42386607808100007</v>
      </c>
    </row>
    <row r="7159" spans="2:10" x14ac:dyDescent="0.25">
      <c r="B7159" s="4">
        <v>44494</v>
      </c>
      <c r="C7159" s="5">
        <v>22</v>
      </c>
      <c r="D7159" s="6">
        <f>+'Appendix 4.1'!D7154*('Appendix 4.4'!$D7154/1000)</f>
        <v>0.2541710723408997</v>
      </c>
      <c r="E7159" s="6">
        <f>+'Appendix 4.2'!$E7154*('Appendix 4.4'!$D7154/1000)</f>
        <v>0.37759089499999959</v>
      </c>
      <c r="F7159" s="6">
        <f>+'Appendix 4.3'!$D7154*('Appendix 4.4'!$D7154/1000)</f>
        <v>0.32834730413999969</v>
      </c>
      <c r="H7159" s="6">
        <f>+'Appendix 4.1'!$D7154*('Appendix 4.5'!$D7154/1000)</f>
        <v>0.32622941183117993</v>
      </c>
      <c r="I7159" s="6">
        <f>+'Appendix 4.2'!$E7154*('Appendix 4.5'!$D7154/1000)</f>
        <v>0.48463916233333332</v>
      </c>
      <c r="J7159" s="6">
        <f>+'Appendix 4.3'!$D7154*('Appendix 4.5'!$D7154/1000)</f>
        <v>0.42143485062800001</v>
      </c>
    </row>
    <row r="7160" spans="2:10" x14ac:dyDescent="0.25">
      <c r="B7160" s="4">
        <v>44494</v>
      </c>
      <c r="C7160" s="5">
        <v>23</v>
      </c>
      <c r="D7160" s="6">
        <f>+'Appendix 4.1'!D7155*('Appendix 4.4'!$D7155/1000)</f>
        <v>0.20531294430479999</v>
      </c>
      <c r="E7160" s="6">
        <f>+'Appendix 4.2'!$E7155*('Appendix 4.4'!$D7155/1000)</f>
        <v>0.383206098</v>
      </c>
      <c r="F7160" s="6">
        <f>+'Appendix 4.3'!$D7155*('Appendix 4.4'!$D7155/1000)</f>
        <v>0.31591545747599997</v>
      </c>
      <c r="H7160" s="6">
        <f>+'Appendix 4.1'!$D7155*('Appendix 4.5'!$D7155/1000)</f>
        <v>0.25652989355279998</v>
      </c>
      <c r="I7160" s="6">
        <f>+'Appendix 4.2'!$E7155*('Appendix 4.5'!$D7155/1000)</f>
        <v>0.47879991133333333</v>
      </c>
      <c r="J7160" s="6">
        <f>+'Appendix 4.3'!$D7155*('Appendix 4.5'!$D7155/1000)</f>
        <v>0.3947230845693333</v>
      </c>
    </row>
    <row r="7161" spans="2:10" x14ac:dyDescent="0.25">
      <c r="B7161" s="4">
        <v>44494</v>
      </c>
      <c r="C7161" s="5">
        <v>24</v>
      </c>
      <c r="D7161" s="6">
        <f>+'Appendix 4.1'!D7156*('Appendix 4.4'!$D7156/1000)</f>
        <v>0.24298402730328997</v>
      </c>
      <c r="E7161" s="6">
        <f>+'Appendix 4.2'!$E7156*('Appendix 4.4'!$D7156/1000)</f>
        <v>0.55858787833333323</v>
      </c>
      <c r="F7161" s="6">
        <f>+'Appendix 4.3'!$D7156*('Appendix 4.4'!$D7156/1000)</f>
        <v>0.49344455054699987</v>
      </c>
      <c r="H7161" s="6">
        <f>+'Appendix 4.1'!$D7156*('Appendix 4.5'!$D7156/1000)</f>
        <v>0.23595605406681</v>
      </c>
      <c r="I7161" s="6">
        <f>+'Appendix 4.2'!$E7156*('Appendix 4.5'!$D7156/1000)</f>
        <v>0.54243150500000004</v>
      </c>
      <c r="J7161" s="6">
        <f>+'Appendix 4.3'!$D7156*('Appendix 4.5'!$D7156/1000)</f>
        <v>0.47917235688299997</v>
      </c>
    </row>
    <row r="7162" spans="2:10" x14ac:dyDescent="0.25">
      <c r="B7162" s="4">
        <v>44495</v>
      </c>
      <c r="C7162" s="5">
        <v>1</v>
      </c>
      <c r="D7162" s="6">
        <f>+'Appendix 4.1'!D7157*('Appendix 4.4'!$D7157/1000)</f>
        <v>0.27106981720000001</v>
      </c>
      <c r="E7162" s="6">
        <f>+'Appendix 4.2'!$E7157*('Appendix 4.4'!$D7157/1000)</f>
        <v>0.54218313333333346</v>
      </c>
      <c r="F7162" s="6">
        <f>+'Appendix 4.3'!$D7157*('Appendix 4.4'!$D7157/1000)</f>
        <v>0.39285750933333335</v>
      </c>
      <c r="H7162" s="6">
        <f>+'Appendix 4.1'!$D7157*('Appendix 4.5'!$D7157/1000)</f>
        <v>0.27023112115999998</v>
      </c>
      <c r="I7162" s="6">
        <f>+'Appendix 4.2'!$E7157*('Appendix 4.5'!$D7157/1000)</f>
        <v>0.54050560666666669</v>
      </c>
      <c r="J7162" s="6">
        <f>+'Appendix 4.3'!$D7157*('Appendix 4.5'!$D7157/1000)</f>
        <v>0.39164199946666667</v>
      </c>
    </row>
    <row r="7163" spans="2:10" x14ac:dyDescent="0.25">
      <c r="B7163" s="4">
        <v>44495</v>
      </c>
      <c r="C7163" s="5">
        <v>2</v>
      </c>
      <c r="D7163" s="6">
        <f>+'Appendix 4.1'!D7158*('Appendix 4.4'!$D7158/1000)</f>
        <v>0.34352590795600002</v>
      </c>
      <c r="E7163" s="6">
        <f>+'Appendix 4.2'!$E7158*('Appendix 4.4'!$D7158/1000)</f>
        <v>0.56848330000000002</v>
      </c>
      <c r="F7163" s="6">
        <f>+'Appendix 4.3'!$D7158*('Appendix 4.4'!$D7158/1000)</f>
        <v>0.44546811077999998</v>
      </c>
      <c r="H7163" s="6">
        <f>+'Appendix 4.1'!$D7158*('Appendix 4.5'!$D7158/1000)</f>
        <v>0.35023590627560003</v>
      </c>
      <c r="I7163" s="6">
        <f>+'Appendix 4.2'!$E7158*('Appendix 4.5'!$D7158/1000)</f>
        <v>0.57958733000000007</v>
      </c>
      <c r="J7163" s="6">
        <f>+'Appendix 4.3'!$D7158*('Appendix 4.5'!$D7158/1000)</f>
        <v>0.45416931847800002</v>
      </c>
    </row>
    <row r="7164" spans="2:10" x14ac:dyDescent="0.25">
      <c r="B7164" s="4">
        <v>44495</v>
      </c>
      <c r="C7164" s="5">
        <v>3</v>
      </c>
      <c r="D7164" s="6">
        <f>+'Appendix 4.1'!D7159*('Appendix 4.4'!$D7159/1000)</f>
        <v>0.24043219566840002</v>
      </c>
      <c r="E7164" s="6">
        <f>+'Appendix 4.2'!$E7159*('Appendix 4.4'!$D7159/1000)</f>
        <v>0.52591476000000004</v>
      </c>
      <c r="F7164" s="6">
        <f>+'Appendix 4.3'!$D7159*('Appendix 4.4'!$D7159/1000)</f>
        <v>0.419372084448</v>
      </c>
      <c r="H7164" s="6">
        <f>+'Appendix 4.1'!$D7159*('Appendix 4.5'!$D7159/1000)</f>
        <v>0.26839917043050004</v>
      </c>
      <c r="I7164" s="6">
        <f>+'Appendix 4.2'!$E7159*('Appendix 4.5'!$D7159/1000)</f>
        <v>0.58708895000000005</v>
      </c>
      <c r="J7164" s="6">
        <f>+'Appendix 4.3'!$D7159*('Appendix 4.5'!$D7159/1000)</f>
        <v>0.46815327396000006</v>
      </c>
    </row>
    <row r="7165" spans="2:10" x14ac:dyDescent="0.25">
      <c r="B7165" s="4">
        <v>44495</v>
      </c>
      <c r="C7165" s="5">
        <v>4</v>
      </c>
      <c r="D7165" s="6">
        <f>+'Appendix 4.1'!D7160*('Appendix 4.4'!$D7160/1000)</f>
        <v>0.24685933109397001</v>
      </c>
      <c r="E7165" s="6">
        <f>+'Appendix 4.2'!$E7160*('Appendix 4.4'!$D7160/1000)</f>
        <v>0.51708867000000003</v>
      </c>
      <c r="F7165" s="6">
        <f>+'Appendix 4.3'!$D7160*('Appendix 4.4'!$D7160/1000)</f>
        <v>0.39607932856799999</v>
      </c>
      <c r="H7165" s="6">
        <f>+'Appendix 4.1'!$D7160*('Appendix 4.5'!$D7160/1000)</f>
        <v>0.28297687903709007</v>
      </c>
      <c r="I7165" s="6">
        <f>+'Appendix 4.2'!$E7160*('Appendix 4.5'!$D7160/1000)</f>
        <v>0.59274299000000008</v>
      </c>
      <c r="J7165" s="6">
        <f>+'Appendix 4.3'!$D7160*('Appendix 4.5'!$D7160/1000)</f>
        <v>0.45402898789600005</v>
      </c>
    </row>
    <row r="7166" spans="2:10" x14ac:dyDescent="0.25">
      <c r="B7166" s="4">
        <v>44495</v>
      </c>
      <c r="C7166" s="5">
        <v>5</v>
      </c>
      <c r="D7166" s="6">
        <f>+'Appendix 4.1'!D7161*('Appendix 4.4'!$D7161/1000)</f>
        <v>0.30339536016645002</v>
      </c>
      <c r="E7166" s="6">
        <f>+'Appendix 4.2'!$E7161*('Appendix 4.4'!$D7161/1000)</f>
        <v>0.51366805000000004</v>
      </c>
      <c r="F7166" s="6">
        <f>+'Appendix 4.3'!$D7161*('Appendix 4.4'!$D7161/1000)</f>
        <v>0.39723141019500002</v>
      </c>
      <c r="H7166" s="6">
        <f>+'Appendix 4.1'!$D7161*('Appendix 4.5'!$D7161/1000)</f>
        <v>0.34415777748483001</v>
      </c>
      <c r="I7166" s="6">
        <f>+'Appendix 4.2'!$E7161*('Appendix 4.5'!$D7161/1000)</f>
        <v>0.58268147000000003</v>
      </c>
      <c r="J7166" s="6">
        <f>+'Appendix 4.3'!$D7161*('Appendix 4.5'!$D7161/1000)</f>
        <v>0.450601087653</v>
      </c>
    </row>
    <row r="7167" spans="2:10" x14ac:dyDescent="0.25">
      <c r="B7167" s="4">
        <v>44495</v>
      </c>
      <c r="C7167" s="5">
        <v>6</v>
      </c>
      <c r="D7167" s="6">
        <f>+'Appendix 4.1'!D7162*('Appendix 4.4'!$D7162/1000)</f>
        <v>0.35333509650238998</v>
      </c>
      <c r="E7167" s="6">
        <f>+'Appendix 4.2'!$E7162*('Appendix 4.4'!$D7162/1000)</f>
        <v>0.42078449000000001</v>
      </c>
      <c r="F7167" s="6">
        <f>+'Appendix 4.3'!$D7162*('Appendix 4.4'!$D7162/1000)</f>
        <v>0.34966801713766665</v>
      </c>
      <c r="H7167" s="6">
        <f>+'Appendix 4.1'!$D7162*('Appendix 4.5'!$D7162/1000)</f>
        <v>0.40775329332746996</v>
      </c>
      <c r="I7167" s="6">
        <f>+'Appendix 4.2'!$E7162*('Appendix 4.5'!$D7162/1000)</f>
        <v>0.48559077</v>
      </c>
      <c r="J7167" s="6">
        <f>+'Appendix 4.3'!$D7162*('Appendix 4.5'!$D7162/1000)</f>
        <v>0.40352143608299995</v>
      </c>
    </row>
    <row r="7168" spans="2:10" x14ac:dyDescent="0.25">
      <c r="B7168" s="4">
        <v>44495</v>
      </c>
      <c r="C7168" s="5">
        <v>7</v>
      </c>
      <c r="D7168" s="6">
        <f>+'Appendix 4.1'!D7163*('Appendix 4.4'!$D7163/1000)</f>
        <v>0.32480653233699991</v>
      </c>
      <c r="E7168" s="6">
        <f>+'Appendix 4.2'!$E7163*('Appendix 4.4'!$D7163/1000)</f>
        <v>0.39856158999999997</v>
      </c>
      <c r="F7168" s="6">
        <f>+'Appendix 4.3'!$D7163*('Appendix 4.4'!$D7163/1000)</f>
        <v>0.35027067887466656</v>
      </c>
      <c r="H7168" s="6">
        <f>+'Appendix 4.1'!$D7163*('Appendix 4.5'!$D7163/1000)</f>
        <v>0.35042122615299998</v>
      </c>
      <c r="I7168" s="6">
        <f>+'Appendix 4.2'!$E7163*('Appendix 4.5'!$D7163/1000)</f>
        <v>0.42999271</v>
      </c>
      <c r="J7168" s="6">
        <f>+'Appendix 4.3'!$D7163*('Appendix 4.5'!$D7163/1000)</f>
        <v>0.37789351061866661</v>
      </c>
    </row>
    <row r="7169" spans="2:10" x14ac:dyDescent="0.25">
      <c r="B7169" s="4">
        <v>44495</v>
      </c>
      <c r="C7169" s="5">
        <v>8</v>
      </c>
      <c r="D7169" s="6">
        <f>+'Appendix 4.1'!D7164*('Appendix 4.4'!$D7164/1000)</f>
        <v>34.058302355066772</v>
      </c>
      <c r="E7169" s="6">
        <f>+'Appendix 4.2'!$E7164*('Appendix 4.4'!$D7164/1000)</f>
        <v>55.022023833333343</v>
      </c>
      <c r="F7169" s="6">
        <f>+'Appendix 4.3'!$D7164*('Appendix 4.4'!$D7164/1000)</f>
        <v>48.800444537291341</v>
      </c>
      <c r="H7169" s="6">
        <f>+'Appendix 4.1'!$D7164*('Appendix 4.5'!$D7164/1000)</f>
        <v>0.36449451089160989</v>
      </c>
      <c r="I7169" s="6">
        <f>+'Appendix 4.2'!$E7164*('Appendix 4.5'!$D7164/1000)</f>
        <v>0.58884983333333318</v>
      </c>
      <c r="J7169" s="6">
        <f>+'Appendix 4.3'!$D7164*('Appendix 4.5'!$D7164/1000)</f>
        <v>0.52226602422733326</v>
      </c>
    </row>
    <row r="7170" spans="2:10" x14ac:dyDescent="0.25">
      <c r="B7170" s="4">
        <v>44495</v>
      </c>
      <c r="C7170" s="5">
        <v>9</v>
      </c>
      <c r="D7170" s="6">
        <f>+'Appendix 4.1'!D7165*('Appendix 4.4'!$D7165/1000)</f>
        <v>122.71155941193857</v>
      </c>
      <c r="E7170" s="6">
        <f>+'Appendix 4.2'!$E7165*('Appendix 4.4'!$D7165/1000)</f>
        <v>198.80747483333337</v>
      </c>
      <c r="F7170" s="6">
        <f>+'Appendix 4.3'!$D7165*('Appendix 4.4'!$D7165/1000)</f>
        <v>246.83497327776004</v>
      </c>
      <c r="H7170" s="6">
        <f>+'Appendix 4.1'!$D7165*('Appendix 4.5'!$D7165/1000)</f>
        <v>35.237994719436706</v>
      </c>
      <c r="I7170" s="6">
        <f>+'Appendix 4.2'!$E7165*('Appendix 4.5'!$D7165/1000)</f>
        <v>57.089786666666519</v>
      </c>
      <c r="J7170" s="6">
        <f>+'Appendix 4.3'!$D7165*('Appendix 4.5'!$D7165/1000)</f>
        <v>70.881419212799827</v>
      </c>
    </row>
    <row r="7171" spans="2:10" x14ac:dyDescent="0.25">
      <c r="B7171" s="4">
        <v>44495</v>
      </c>
      <c r="C7171" s="5">
        <v>10</v>
      </c>
      <c r="D7171" s="6">
        <f>+'Appendix 4.1'!D7166*('Appendix 4.4'!$D7166/1000)</f>
        <v>194.9589713370739</v>
      </c>
      <c r="E7171" s="6">
        <f>+'Appendix 4.2'!$E7166*('Appendix 4.4'!$D7166/1000)</f>
        <v>315.8569655</v>
      </c>
      <c r="F7171" s="6">
        <f>+'Appendix 4.3'!$D7166*('Appendix 4.4'!$D7166/1000)</f>
        <v>281.53252766024696</v>
      </c>
      <c r="H7171" s="6">
        <f>+'Appendix 4.1'!$D7166*('Appendix 4.5'!$D7166/1000)</f>
        <v>185.53965864052924</v>
      </c>
      <c r="I7171" s="6">
        <f>+'Appendix 4.2'!$E7166*('Appendix 4.5'!$D7166/1000)</f>
        <v>300.59654683333434</v>
      </c>
      <c r="J7171" s="6">
        <f>+'Appendix 4.3'!$D7166*('Appendix 4.5'!$D7166/1000)</f>
        <v>267.93047131939983</v>
      </c>
    </row>
    <row r="7172" spans="2:10" x14ac:dyDescent="0.25">
      <c r="B7172" s="4">
        <v>44495</v>
      </c>
      <c r="C7172" s="5">
        <v>11</v>
      </c>
      <c r="D7172" s="6">
        <f>+'Appendix 4.1'!D7167*('Appendix 4.4'!$D7167/1000)</f>
        <v>342.44884521937149</v>
      </c>
      <c r="E7172" s="6">
        <f>+'Appendix 4.2'!$E7167*('Appendix 4.4'!$D7167/1000)</f>
        <v>559.70516199999997</v>
      </c>
      <c r="F7172" s="6">
        <f>+'Appendix 4.3'!$D7167*('Appendix 4.4'!$D7167/1000)</f>
        <v>424.3153783388999</v>
      </c>
      <c r="H7172" s="6">
        <f>+'Appendix 4.1'!$D7167*('Appendix 4.5'!$D7167/1000)</f>
        <v>353.31801217762882</v>
      </c>
      <c r="I7172" s="6">
        <f>+'Appendix 4.2'!$E7167*('Appendix 4.5'!$D7167/1000)</f>
        <v>577.46994333333862</v>
      </c>
      <c r="J7172" s="6">
        <f>+'Appendix 4.3'!$D7167*('Appendix 4.5'!$D7167/1000)</f>
        <v>437.78295095450392</v>
      </c>
    </row>
    <row r="7173" spans="2:10" x14ac:dyDescent="0.25">
      <c r="B7173" s="4">
        <v>44495</v>
      </c>
      <c r="C7173" s="5">
        <v>12</v>
      </c>
      <c r="D7173" s="6">
        <f>+'Appendix 4.1'!D7168*('Appendix 4.4'!$D7168/1000)</f>
        <v>373.69393170574966</v>
      </c>
      <c r="E7173" s="6">
        <f>+'Appendix 4.2'!$E7168*('Appendix 4.4'!$D7168/1000)</f>
        <v>654.82717750000006</v>
      </c>
      <c r="F7173" s="6">
        <f>+'Appendix 4.3'!$D7168*('Appendix 4.4'!$D7168/1000)</f>
        <v>451.91420906975992</v>
      </c>
      <c r="H7173" s="6">
        <f>+'Appendix 4.1'!$D7168*('Appendix 4.5'!$D7168/1000)</f>
        <v>400.21095748081206</v>
      </c>
      <c r="I7173" s="6">
        <f>+'Appendix 4.2'!$E7168*('Appendix 4.5'!$D7168/1000)</f>
        <v>701.29319600000474</v>
      </c>
      <c r="J7173" s="6">
        <f>+'Appendix 4.3'!$D7168*('Appendix 4.5'!$D7168/1000)</f>
        <v>483.98168384870723</v>
      </c>
    </row>
    <row r="7174" spans="2:10" x14ac:dyDescent="0.25">
      <c r="B7174" s="4">
        <v>44495</v>
      </c>
      <c r="C7174" s="5">
        <v>13</v>
      </c>
      <c r="D7174" s="6">
        <f>+'Appendix 4.1'!D7169*('Appendix 4.4'!$D7169/1000)</f>
        <v>375.63514415821504</v>
      </c>
      <c r="E7174" s="6">
        <f>+'Appendix 4.2'!$E7169*('Appendix 4.4'!$D7169/1000)</f>
        <v>734.46342500000003</v>
      </c>
      <c r="F7174" s="6">
        <f>+'Appendix 4.3'!$D7169*('Appendix 4.4'!$D7169/1000)</f>
        <v>494.57602028550002</v>
      </c>
      <c r="H7174" s="6">
        <f>+'Appendix 4.1'!$D7169*('Appendix 4.5'!$D7169/1000)</f>
        <v>414.11040430869787</v>
      </c>
      <c r="I7174" s="6">
        <f>+'Appendix 4.2'!$E7169*('Appendix 4.5'!$D7169/1000)</f>
        <v>809.6924651666659</v>
      </c>
      <c r="J7174" s="6">
        <f>+'Appendix 4.3'!$D7169*('Appendix 4.5'!$D7169/1000)</f>
        <v>545.23406264550943</v>
      </c>
    </row>
    <row r="7175" spans="2:10" x14ac:dyDescent="0.25">
      <c r="B7175" s="4">
        <v>44495</v>
      </c>
      <c r="C7175" s="5">
        <v>14</v>
      </c>
      <c r="D7175" s="6">
        <f>+'Appendix 4.1'!D7170*('Appendix 4.4'!$D7170/1000)</f>
        <v>265.20378640119105</v>
      </c>
      <c r="E7175" s="6">
        <f>+'Appendix 4.2'!$E7170*('Appendix 4.4'!$D7170/1000)</f>
        <v>540.64634750000005</v>
      </c>
      <c r="F7175" s="6">
        <f>+'Appendix 4.3'!$D7170*('Appendix 4.4'!$D7170/1000)</f>
        <v>378.66072259463004</v>
      </c>
      <c r="H7175" s="6">
        <f>+'Appendix 4.1'!$D7170*('Appendix 4.5'!$D7170/1000)</f>
        <v>320.53909573703879</v>
      </c>
      <c r="I7175" s="6">
        <f>+'Appendix 4.2'!$E7170*('Appendix 4.5'!$D7170/1000)</f>
        <v>653.45330733333958</v>
      </c>
      <c r="J7175" s="6">
        <f>+'Appendix 4.3'!$D7170*('Appendix 4.5'!$D7170/1000)</f>
        <v>457.66905238676969</v>
      </c>
    </row>
    <row r="7176" spans="2:10" x14ac:dyDescent="0.25">
      <c r="B7176" s="4">
        <v>44495</v>
      </c>
      <c r="C7176" s="5">
        <v>15</v>
      </c>
      <c r="D7176" s="6">
        <f>+'Appendix 4.1'!D7171*('Appendix 4.4'!$D7171/1000)</f>
        <v>183.75158814334262</v>
      </c>
      <c r="E7176" s="6">
        <f>+'Appendix 4.2'!$E7171*('Appendix 4.4'!$D7171/1000)</f>
        <v>359.28166700000003</v>
      </c>
      <c r="F7176" s="6">
        <f>+'Appendix 4.3'!$D7171*('Appendix 4.4'!$D7171/1000)</f>
        <v>221.34305303742599</v>
      </c>
      <c r="H7176" s="6">
        <f>+'Appendix 4.1'!$D7171*('Appendix 4.5'!$D7171/1000)</f>
        <v>223.36005761473319</v>
      </c>
      <c r="I7176" s="6">
        <f>+'Appendix 4.2'!$E7171*('Appendix 4.5'!$D7171/1000)</f>
        <v>436.72642316667157</v>
      </c>
      <c r="J7176" s="6">
        <f>+'Appendix 4.3'!$D7171*('Appendix 4.5'!$D7171/1000)</f>
        <v>269.05452942531002</v>
      </c>
    </row>
    <row r="7177" spans="2:10" x14ac:dyDescent="0.25">
      <c r="B7177" s="4">
        <v>44495</v>
      </c>
      <c r="C7177" s="5">
        <v>16</v>
      </c>
      <c r="D7177" s="6">
        <f>+'Appendix 4.1'!D7172*('Appendix 4.4'!$D7172/1000)</f>
        <v>90.663273855384162</v>
      </c>
      <c r="E7177" s="6">
        <f>+'Appendix 4.2'!$E7172*('Appendix 4.4'!$D7172/1000)</f>
        <v>187.85152133333335</v>
      </c>
      <c r="F7177" s="6">
        <f>+'Appendix 4.3'!$D7172*('Appendix 4.4'!$D7172/1000)</f>
        <v>104.38594227254134</v>
      </c>
      <c r="H7177" s="6">
        <f>+'Appendix 4.1'!$D7172*('Appendix 4.5'!$D7172/1000)</f>
        <v>123.61423973408131</v>
      </c>
      <c r="I7177" s="6">
        <f>+'Appendix 4.2'!$E7172*('Appendix 4.5'!$D7172/1000)</f>
        <v>256.12491150000028</v>
      </c>
      <c r="J7177" s="6">
        <f>+'Appendix 4.3'!$D7172*('Appendix 4.5'!$D7172/1000)</f>
        <v>142.32432102030916</v>
      </c>
    </row>
    <row r="7178" spans="2:10" x14ac:dyDescent="0.25">
      <c r="B7178" s="4">
        <v>44495</v>
      </c>
      <c r="C7178" s="5">
        <v>17</v>
      </c>
      <c r="D7178" s="6">
        <f>+'Appendix 4.1'!D7173*('Appendix 4.4'!$D7173/1000)</f>
        <v>48.998630151210861</v>
      </c>
      <c r="E7178" s="6">
        <f>+'Appendix 4.2'!$E7173*('Appendix 4.4'!$D7173/1000)</f>
        <v>94.067343499999993</v>
      </c>
      <c r="F7178" s="6">
        <f>+'Appendix 4.3'!$D7173*('Appendix 4.4'!$D7173/1000)</f>
        <v>58.784616199243992</v>
      </c>
      <c r="H7178" s="6">
        <f>+'Appendix 4.1'!$D7173*('Appendix 4.5'!$D7173/1000)</f>
        <v>81.646941448660797</v>
      </c>
      <c r="I7178" s="6">
        <f>+'Appendix 4.2'!$E7173*('Appendix 4.5'!$D7173/1000)</f>
        <v>156.74542050000076</v>
      </c>
      <c r="J7178" s="6">
        <f>+'Appendix 4.3'!$D7173*('Appendix 4.5'!$D7173/1000)</f>
        <v>97.95343465909248</v>
      </c>
    </row>
    <row r="7179" spans="2:10" x14ac:dyDescent="0.25">
      <c r="B7179" s="4">
        <v>44495</v>
      </c>
      <c r="C7179" s="5">
        <v>18</v>
      </c>
      <c r="D7179" s="6">
        <f>+'Appendix 4.1'!D7174*('Appendix 4.4'!$D7174/1000)</f>
        <v>9.9076392735899965</v>
      </c>
      <c r="E7179" s="6">
        <f>+'Appendix 4.2'!$E7174*('Appendix 4.4'!$D7174/1000)</f>
        <v>12.641592999999995</v>
      </c>
      <c r="F7179" s="6">
        <f>+'Appendix 4.3'!$D7174*('Appendix 4.4'!$D7174/1000)</f>
        <v>9.3641318551519976</v>
      </c>
      <c r="H7179" s="6">
        <f>+'Appendix 4.1'!$D7174*('Appendix 4.5'!$D7174/1000)</f>
        <v>45.607285250774886</v>
      </c>
      <c r="I7179" s="6">
        <f>+'Appendix 4.2'!$E7174*('Appendix 4.5'!$D7174/1000)</f>
        <v>58.192342499999853</v>
      </c>
      <c r="J7179" s="6">
        <f>+'Appendix 4.3'!$D7174*('Appendix 4.5'!$D7174/1000)</f>
        <v>43.105387756919889</v>
      </c>
    </row>
    <row r="7180" spans="2:10" x14ac:dyDescent="0.25">
      <c r="B7180" s="4">
        <v>44495</v>
      </c>
      <c r="C7180" s="5">
        <v>19</v>
      </c>
      <c r="D7180" s="6">
        <f>+'Appendix 4.1'!D7175*('Appendix 4.4'!$D7175/1000)</f>
        <v>0.34321676144700003</v>
      </c>
      <c r="E7180" s="6">
        <f>+'Appendix 4.2'!$E7175*('Appendix 4.4'!$D7175/1000)</f>
        <v>0.44832549999999999</v>
      </c>
      <c r="F7180" s="6">
        <f>+'Appendix 4.3'!$D7175*('Appendix 4.4'!$D7175/1000)</f>
        <v>1.0557574840469999</v>
      </c>
      <c r="H7180" s="6">
        <f>+'Appendix 4.1'!$D7175*('Appendix 4.5'!$D7175/1000)</f>
        <v>3.3724616552140008</v>
      </c>
      <c r="I7180" s="6">
        <f>+'Appendix 4.2'!$E7175*('Appendix 4.5'!$D7175/1000)</f>
        <v>4.4052643333333341</v>
      </c>
      <c r="J7180" s="6">
        <f>+'Appendix 4.3'!$D7175*('Appendix 4.5'!$D7175/1000)</f>
        <v>10.373915356414001</v>
      </c>
    </row>
    <row r="7181" spans="2:10" x14ac:dyDescent="0.25">
      <c r="B7181" s="4">
        <v>44495</v>
      </c>
      <c r="C7181" s="5">
        <v>20</v>
      </c>
      <c r="D7181" s="6">
        <f>+'Appendix 4.1'!D7176*('Appendix 4.4'!$D7176/1000)</f>
        <v>0.27938667847999998</v>
      </c>
      <c r="E7181" s="6">
        <f>+'Appendix 4.2'!$E7176*('Appendix 4.4'!$D7176/1000)</f>
        <v>0.41721333333333332</v>
      </c>
      <c r="F7181" s="6">
        <f>+'Appendix 4.3'!$D7176*('Appendix 4.4'!$D7176/1000)</f>
        <v>0.39609785002666664</v>
      </c>
      <c r="H7181" s="6">
        <f>+'Appendix 4.1'!$D7176*('Appendix 4.5'!$D7176/1000)</f>
        <v>0.32017480315800001</v>
      </c>
      <c r="I7181" s="6">
        <f>+'Appendix 4.2'!$E7176*('Appendix 4.5'!$D7176/1000)</f>
        <v>0.47812300000000002</v>
      </c>
      <c r="J7181" s="6">
        <f>+'Appendix 4.3'!$D7176*('Appendix 4.5'!$D7176/1000)</f>
        <v>0.453924832256</v>
      </c>
    </row>
    <row r="7182" spans="2:10" x14ac:dyDescent="0.25">
      <c r="B7182" s="4">
        <v>44495</v>
      </c>
      <c r="C7182" s="5">
        <v>21</v>
      </c>
      <c r="D7182" s="6">
        <f>+'Appendix 4.1'!D7177*('Appendix 4.4'!$D7177/1000)</f>
        <v>0.19803134517095969</v>
      </c>
      <c r="E7182" s="6">
        <f>+'Appendix 4.2'!$E7177*('Appendix 4.4'!$D7177/1000)</f>
        <v>0.33944983333333284</v>
      </c>
      <c r="F7182" s="6">
        <f>+'Appendix 4.3'!$D7177*('Appendix 4.4'!$D7177/1000)</f>
        <v>0.35502479833099948</v>
      </c>
      <c r="H7182" s="6">
        <f>+'Appendix 4.1'!$D7177*('Appendix 4.5'!$D7177/1000)</f>
        <v>0.22969109575944002</v>
      </c>
      <c r="I7182" s="6">
        <f>+'Appendix 4.2'!$E7177*('Appendix 4.5'!$D7177/1000)</f>
        <v>0.39371850000000008</v>
      </c>
      <c r="J7182" s="6">
        <f>+'Appendix 4.3'!$D7177*('Appendix 4.5'!$D7177/1000)</f>
        <v>0.41178347235900004</v>
      </c>
    </row>
    <row r="7183" spans="2:10" x14ac:dyDescent="0.25">
      <c r="B7183" s="4">
        <v>44495</v>
      </c>
      <c r="C7183" s="5">
        <v>22</v>
      </c>
      <c r="D7183" s="6">
        <f>+'Appendix 4.1'!D7178*('Appendix 4.4'!$D7178/1000)</f>
        <v>0.1924611912684</v>
      </c>
      <c r="E7183" s="6">
        <f>+'Appendix 4.2'!$E7178*('Appendix 4.4'!$D7178/1000)</f>
        <v>0.37196850000000004</v>
      </c>
      <c r="F7183" s="6">
        <f>+'Appendix 4.3'!$D7178*('Appendix 4.4'!$D7178/1000)</f>
        <v>0.337229848725</v>
      </c>
      <c r="H7183" s="6">
        <f>+'Appendix 4.1'!$D7178*('Appendix 4.5'!$D7178/1000)</f>
        <v>0.2095393429488</v>
      </c>
      <c r="I7183" s="6">
        <f>+'Appendix 4.2'!$E7178*('Appendix 4.5'!$D7178/1000)</f>
        <v>0.40497533333333335</v>
      </c>
      <c r="J7183" s="6">
        <f>+'Appendix 4.3'!$D7178*('Appendix 4.5'!$D7178/1000)</f>
        <v>0.36715412836666667</v>
      </c>
    </row>
    <row r="7184" spans="2:10" x14ac:dyDescent="0.25">
      <c r="B7184" s="4">
        <v>44495</v>
      </c>
      <c r="C7184" s="5">
        <v>23</v>
      </c>
      <c r="D7184" s="6">
        <f>+'Appendix 4.1'!D7179*('Appendix 4.4'!$D7179/1000)</f>
        <v>0.19174348260046001</v>
      </c>
      <c r="E7184" s="6">
        <f>+'Appendix 4.2'!$E7179*('Appendix 4.4'!$D7179/1000)</f>
        <v>0.44450233333333339</v>
      </c>
      <c r="F7184" s="6">
        <f>+'Appendix 4.3'!$D7179*('Appendix 4.4'!$D7179/1000)</f>
        <v>0.3825149808386667</v>
      </c>
      <c r="H7184" s="6">
        <f>+'Appendix 4.1'!$D7179*('Appendix 4.5'!$D7179/1000)</f>
        <v>0.19926177194931999</v>
      </c>
      <c r="I7184" s="6">
        <f>+'Appendix 4.2'!$E7179*('Appendix 4.5'!$D7179/1000)</f>
        <v>0.46193133333333336</v>
      </c>
      <c r="J7184" s="6">
        <f>+'Appendix 4.3'!$D7179*('Appendix 4.5'!$D7179/1000)</f>
        <v>0.39751344789066667</v>
      </c>
    </row>
    <row r="7185" spans="2:10" x14ac:dyDescent="0.25">
      <c r="B7185" s="4">
        <v>44495</v>
      </c>
      <c r="C7185" s="5">
        <v>24</v>
      </c>
      <c r="D7185" s="6">
        <f>+'Appendix 4.1'!D7180*('Appendix 4.4'!$D7180/1000)</f>
        <v>0.12242493363879001</v>
      </c>
      <c r="E7185" s="6">
        <f>+'Appendix 4.2'!$E7180*('Appendix 4.4'!$D7180/1000)</f>
        <v>0.26421507000000005</v>
      </c>
      <c r="F7185" s="6">
        <f>+'Appendix 4.3'!$D7180*('Appendix 4.4'!$D7180/1000)</f>
        <v>0.36148569371700007</v>
      </c>
      <c r="H7185" s="6">
        <f>+'Appendix 4.1'!$D7180*('Appendix 4.5'!$D7180/1000)</f>
        <v>0.14560791881161003</v>
      </c>
      <c r="I7185" s="6">
        <f>+'Appendix 4.2'!$E7180*('Appendix 4.5'!$D7180/1000)</f>
        <v>0.31424813000000007</v>
      </c>
      <c r="J7185" s="6">
        <f>+'Appendix 4.3'!$D7180*('Appendix 4.5'!$D7180/1000)</f>
        <v>0.42993839553633345</v>
      </c>
    </row>
    <row r="7186" spans="2:10" x14ac:dyDescent="0.25">
      <c r="B7186" s="4">
        <v>44496</v>
      </c>
      <c r="C7186" s="5">
        <v>1</v>
      </c>
      <c r="D7186" s="6">
        <f>+'Appendix 4.1'!D7181*('Appendix 4.4'!$D7181/1000)</f>
        <v>0.13126437611195999</v>
      </c>
      <c r="E7186" s="6">
        <f>+'Appendix 4.2'!$E7181*('Appendix 4.4'!$D7181/1000)</f>
        <v>0.29574635999999999</v>
      </c>
      <c r="F7186" s="6">
        <f>+'Appendix 4.3'!$D7181*('Appendix 4.4'!$D7181/1000)</f>
        <v>0.28978583524799995</v>
      </c>
      <c r="H7186" s="6">
        <f>+'Appendix 4.1'!$D7181*('Appendix 4.5'!$D7181/1000)</f>
        <v>0.18781199440766999</v>
      </c>
      <c r="I7186" s="6">
        <f>+'Appendix 4.2'!$E7181*('Appendix 4.5'!$D7181/1000)</f>
        <v>0.42315146999999997</v>
      </c>
      <c r="J7186" s="6">
        <f>+'Appendix 4.3'!$D7181*('Appendix 4.5'!$D7181/1000)</f>
        <v>0.414623199996</v>
      </c>
    </row>
    <row r="7187" spans="2:10" x14ac:dyDescent="0.25">
      <c r="B7187" s="4">
        <v>44496</v>
      </c>
      <c r="C7187" s="5">
        <v>2</v>
      </c>
      <c r="D7187" s="6">
        <f>+'Appendix 4.1'!D7182*('Appendix 4.4'!$D7182/1000)</f>
        <v>0.10061586585398999</v>
      </c>
      <c r="E7187" s="6">
        <f>+'Appendix 4.2'!$E7182*('Appendix 4.4'!$D7182/1000)</f>
        <v>0.3480762859999999</v>
      </c>
      <c r="F7187" s="6">
        <f>+'Appendix 4.3'!$D7182*('Appendix 4.4'!$D7182/1000)</f>
        <v>0.32819436398299995</v>
      </c>
      <c r="H7187" s="6">
        <f>+'Appendix 4.1'!$D7182*('Appendix 4.5'!$D7182/1000)</f>
        <v>0.12761414547120001</v>
      </c>
      <c r="I7187" s="6">
        <f>+'Appendix 4.2'!$E7182*('Appendix 4.5'!$D7182/1000)</f>
        <v>0.44147567999999993</v>
      </c>
      <c r="J7187" s="6">
        <f>+'Appendix 4.3'!$D7182*('Appendix 4.5'!$D7182/1000)</f>
        <v>0.41625883704</v>
      </c>
    </row>
    <row r="7188" spans="2:10" x14ac:dyDescent="0.25">
      <c r="B7188" s="4">
        <v>44496</v>
      </c>
      <c r="C7188" s="5">
        <v>3</v>
      </c>
      <c r="D7188" s="6">
        <f>+'Appendix 4.1'!D7183*('Appendix 4.4'!$D7183/1000)</f>
        <v>0.12871636391999999</v>
      </c>
      <c r="E7188" s="6">
        <f>+'Appendix 4.2'!$E7183*('Appendix 4.4'!$D7183/1000)</f>
        <v>0.38742008533333328</v>
      </c>
      <c r="F7188" s="6">
        <f>+'Appendix 4.3'!$D7183*('Appendix 4.4'!$D7183/1000)</f>
        <v>0.331770061856</v>
      </c>
      <c r="H7188" s="6">
        <f>+'Appendix 4.1'!$D7183*('Appendix 4.5'!$D7183/1000)</f>
        <v>0.14877635485500001</v>
      </c>
      <c r="I7188" s="6">
        <f>+'Appendix 4.2'!$E7183*('Appendix 4.5'!$D7183/1000)</f>
        <v>0.44779813800000001</v>
      </c>
      <c r="J7188" s="6">
        <f>+'Appendix 4.3'!$D7183*('Appendix 4.5'!$D7183/1000)</f>
        <v>0.38347525481400008</v>
      </c>
    </row>
    <row r="7189" spans="2:10" x14ac:dyDescent="0.25">
      <c r="B7189" s="4">
        <v>44496</v>
      </c>
      <c r="C7189" s="5">
        <v>4</v>
      </c>
      <c r="D7189" s="6">
        <f>+'Appendix 4.1'!D7184*('Appendix 4.4'!$D7184/1000)</f>
        <v>0.14497877777858997</v>
      </c>
      <c r="E7189" s="6">
        <f>+'Appendix 4.2'!$E7184*('Appendix 4.4'!$D7184/1000)</f>
        <v>0.36761621399999989</v>
      </c>
      <c r="F7189" s="6">
        <f>+'Appendix 4.3'!$D7184*('Appendix 4.4'!$D7184/1000)</f>
        <v>0.31418026107299996</v>
      </c>
      <c r="H7189" s="6">
        <f>+'Appendix 4.1'!$D7184*('Appendix 4.5'!$D7184/1000)</f>
        <v>0.18994364199601002</v>
      </c>
      <c r="I7189" s="6">
        <f>+'Appendix 4.2'!$E7184*('Appendix 4.5'!$D7184/1000)</f>
        <v>0.48163161266666665</v>
      </c>
      <c r="J7189" s="6">
        <f>+'Appendix 4.3'!$D7184*('Appendix 4.5'!$D7184/1000)</f>
        <v>0.41162261088033336</v>
      </c>
    </row>
    <row r="7190" spans="2:10" x14ac:dyDescent="0.25">
      <c r="B7190" s="4">
        <v>44496</v>
      </c>
      <c r="C7190" s="5">
        <v>5</v>
      </c>
      <c r="D7190" s="6">
        <f>+'Appendix 4.1'!D7185*('Appendix 4.4'!$D7185/1000)</f>
        <v>0.17935730905199981</v>
      </c>
      <c r="E7190" s="6">
        <f>+'Appendix 4.2'!$E7185*('Appendix 4.4'!$D7185/1000)</f>
        <v>0.39859503999999951</v>
      </c>
      <c r="F7190" s="6">
        <f>+'Appendix 4.3'!$D7185*('Appendix 4.4'!$D7185/1000)</f>
        <v>0.34543744087999961</v>
      </c>
      <c r="H7190" s="6">
        <f>+'Appendix 4.1'!$D7185*('Appendix 4.5'!$D7185/1000)</f>
        <v>0.20068248380695006</v>
      </c>
      <c r="I7190" s="6">
        <f>+'Appendix 4.2'!$E7185*('Appendix 4.5'!$D7185/1000)</f>
        <v>0.4459870806666667</v>
      </c>
      <c r="J7190" s="6">
        <f>+'Appendix 4.3'!$D7185*('Appendix 4.5'!$D7185/1000)</f>
        <v>0.38650916431633342</v>
      </c>
    </row>
    <row r="7191" spans="2:10" x14ac:dyDescent="0.25">
      <c r="B7191" s="4">
        <v>44496</v>
      </c>
      <c r="C7191" s="5">
        <v>6</v>
      </c>
      <c r="D7191" s="6">
        <f>+'Appendix 4.1'!D7186*('Appendix 4.4'!$D7186/1000)</f>
        <v>0.21119275413495003</v>
      </c>
      <c r="E7191" s="6">
        <f>+'Appendix 4.2'!$E7186*('Appendix 4.4'!$D7186/1000)</f>
        <v>0.36990643000000001</v>
      </c>
      <c r="F7191" s="6">
        <f>+'Appendix 4.3'!$D7186*('Appendix 4.4'!$D7186/1000)</f>
        <v>0.34187695397500006</v>
      </c>
      <c r="H7191" s="6">
        <f>+'Appendix 4.1'!$D7186*('Appendix 4.5'!$D7186/1000)</f>
        <v>0.24877136274983999</v>
      </c>
      <c r="I7191" s="6">
        <f>+'Appendix 4.2'!$E7186*('Appendix 4.5'!$D7186/1000)</f>
        <v>0.4357257759999999</v>
      </c>
      <c r="J7191" s="6">
        <f>+'Appendix 4.3'!$D7186*('Appendix 4.5'!$D7186/1000)</f>
        <v>0.40270887171999997</v>
      </c>
    </row>
    <row r="7192" spans="2:10" x14ac:dyDescent="0.25">
      <c r="B7192" s="4">
        <v>44496</v>
      </c>
      <c r="C7192" s="5">
        <v>7</v>
      </c>
      <c r="D7192" s="6">
        <f>+'Appendix 4.1'!D7187*('Appendix 4.4'!$D7187/1000)</f>
        <v>0.2014556904078198</v>
      </c>
      <c r="E7192" s="6">
        <f>+'Appendix 4.2'!$E7187*('Appendix 4.4'!$D7187/1000)</f>
        <v>0.37556699933333293</v>
      </c>
      <c r="F7192" s="6">
        <f>+'Appendix 4.3'!$D7187*('Appendix 4.4'!$D7187/1000)</f>
        <v>0.38480033035166622</v>
      </c>
      <c r="H7192" s="6">
        <f>+'Appendix 4.1'!$D7187*('Appendix 4.5'!$D7187/1000)</f>
        <v>0.23560921380621999</v>
      </c>
      <c r="I7192" s="6">
        <f>+'Appendix 4.2'!$E7187*('Appendix 4.5'!$D7187/1000)</f>
        <v>0.43923825266666661</v>
      </c>
      <c r="J7192" s="6">
        <f>+'Appendix 4.3'!$D7187*('Appendix 4.5'!$D7187/1000)</f>
        <v>0.45003694421833323</v>
      </c>
    </row>
    <row r="7193" spans="2:10" x14ac:dyDescent="0.25">
      <c r="B7193" s="4">
        <v>44496</v>
      </c>
      <c r="C7193" s="5">
        <v>8</v>
      </c>
      <c r="D7193" s="6">
        <f>+'Appendix 4.1'!D7188*('Appendix 4.4'!$D7188/1000)</f>
        <v>8.9178378146030006</v>
      </c>
      <c r="E7193" s="6">
        <f>+'Appendix 4.2'!$E7188*('Appendix 4.4'!$D7188/1000)</f>
        <v>24.265544007333336</v>
      </c>
      <c r="F7193" s="6">
        <f>+'Appendix 4.3'!$D7188*('Appendix 4.4'!$D7188/1000)</f>
        <v>23.536828116465664</v>
      </c>
      <c r="H7193" s="6">
        <f>+'Appendix 4.1'!$D7188*('Appendix 4.5'!$D7188/1000)</f>
        <v>0.19310876988999995</v>
      </c>
      <c r="I7193" s="6">
        <f>+'Appendix 4.2'!$E7188*('Appendix 4.5'!$D7188/1000)</f>
        <v>0.52545128666666652</v>
      </c>
      <c r="J7193" s="6">
        <f>+'Appendix 4.3'!$D7188*('Appendix 4.5'!$D7188/1000)</f>
        <v>0.50967151670333322</v>
      </c>
    </row>
    <row r="7194" spans="2:10" x14ac:dyDescent="0.25">
      <c r="B7194" s="4">
        <v>44496</v>
      </c>
      <c r="C7194" s="5">
        <v>9</v>
      </c>
      <c r="D7194" s="6">
        <f>+'Appendix 4.1'!D7189*('Appendix 4.4'!$D7189/1000)</f>
        <v>48.637911024418671</v>
      </c>
      <c r="E7194" s="6">
        <f>+'Appendix 4.2'!$E7189*('Appendix 4.4'!$D7189/1000)</f>
        <v>152.49222728199953</v>
      </c>
      <c r="F7194" s="6">
        <f>+'Appendix 4.3'!$D7189*('Appendix 4.4'!$D7189/1000)</f>
        <v>237.3387693959572</v>
      </c>
      <c r="H7194" s="6">
        <f>+'Appendix 4.1'!$D7189*('Appendix 4.5'!$D7189/1000)</f>
        <v>6.5930057609179791</v>
      </c>
      <c r="I7194" s="6">
        <f>+'Appendix 4.2'!$E7189*('Appendix 4.5'!$D7189/1000)</f>
        <v>20.670750691999999</v>
      </c>
      <c r="J7194" s="6">
        <f>+'Appendix 4.3'!$D7189*('Appendix 4.5'!$D7189/1000)</f>
        <v>32.171938328747991</v>
      </c>
    </row>
    <row r="7195" spans="2:10" x14ac:dyDescent="0.25">
      <c r="B7195" s="4">
        <v>44496</v>
      </c>
      <c r="C7195" s="5">
        <v>10</v>
      </c>
      <c r="D7195" s="6">
        <f>+'Appendix 4.1'!D7190*('Appendix 4.4'!$D7190/1000)</f>
        <v>62.517433126179363</v>
      </c>
      <c r="E7195" s="6">
        <f>+'Appendix 4.2'!$E7190*('Appendix 4.4'!$D7190/1000)</f>
        <v>311.56581381866675</v>
      </c>
      <c r="F7195" s="6">
        <f>+'Appendix 4.3'!$D7190*('Appendix 4.4'!$D7190/1000)</f>
        <v>316.14227418036808</v>
      </c>
      <c r="H7195" s="6">
        <f>+'Appendix 4.1'!$D7190*('Appendix 4.5'!$D7190/1000)</f>
        <v>45.182730605611738</v>
      </c>
      <c r="I7195" s="6">
        <f>+'Appendix 4.2'!$E7190*('Appendix 4.5'!$D7190/1000)</f>
        <v>225.17549950066729</v>
      </c>
      <c r="J7195" s="6">
        <f>+'Appendix 4.3'!$D7190*('Appendix 4.5'!$D7190/1000)</f>
        <v>228.48300854750661</v>
      </c>
    </row>
    <row r="7196" spans="2:10" x14ac:dyDescent="0.25">
      <c r="B7196" s="4">
        <v>44496</v>
      </c>
      <c r="C7196" s="5">
        <v>11</v>
      </c>
      <c r="D7196" s="6">
        <f>+'Appendix 4.1'!D7191*('Appendix 4.4'!$D7191/1000)</f>
        <v>89.954237028086183</v>
      </c>
      <c r="E7196" s="6">
        <f>+'Appendix 4.2'!$E7191*('Appendix 4.4'!$D7191/1000)</f>
        <v>475.51089365266671</v>
      </c>
      <c r="F7196" s="6">
        <f>+'Appendix 4.3'!$D7191*('Appendix 4.4'!$D7191/1000)</f>
        <v>320.80035141598034</v>
      </c>
      <c r="H7196" s="6">
        <f>+'Appendix 4.1'!$D7191*('Appendix 4.5'!$D7191/1000)</f>
        <v>98.785399568243065</v>
      </c>
      <c r="I7196" s="6">
        <f>+'Appendix 4.2'!$E7191*('Appendix 4.5'!$D7191/1000)</f>
        <v>522.19367514466921</v>
      </c>
      <c r="J7196" s="6">
        <f>+'Appendix 4.3'!$D7191*('Appendix 4.5'!$D7191/1000)</f>
        <v>352.29458826231604</v>
      </c>
    </row>
    <row r="7197" spans="2:10" x14ac:dyDescent="0.25">
      <c r="B7197" s="4">
        <v>44496</v>
      </c>
      <c r="C7197" s="5">
        <v>12</v>
      </c>
      <c r="D7197" s="6">
        <f>+'Appendix 4.1'!D7192*('Appendix 4.4'!$D7192/1000)</f>
        <v>170.58195755880902</v>
      </c>
      <c r="E7197" s="6">
        <f>+'Appendix 4.2'!$E7192*('Appendix 4.4'!$D7192/1000)</f>
        <v>739.49375994466686</v>
      </c>
      <c r="F7197" s="6">
        <f>+'Appendix 4.3'!$D7192*('Appendix 4.4'!$D7192/1000)</f>
        <v>529.62637981925104</v>
      </c>
      <c r="H7197" s="6">
        <f>+'Appendix 4.1'!$D7192*('Appendix 4.5'!$D7192/1000)</f>
        <v>183.51097757617856</v>
      </c>
      <c r="I7197" s="6">
        <f>+'Appendix 4.2'!$E7192*('Appendix 4.5'!$D7192/1000)</f>
        <v>795.5426514093358</v>
      </c>
      <c r="J7197" s="6">
        <f>+'Appendix 4.3'!$D7192*('Appendix 4.5'!$D7192/1000)</f>
        <v>569.76866781034369</v>
      </c>
    </row>
    <row r="7198" spans="2:10" x14ac:dyDescent="0.25">
      <c r="B7198" s="4">
        <v>44496</v>
      </c>
      <c r="C7198" s="5">
        <v>13</v>
      </c>
      <c r="D7198" s="6">
        <f>+'Appendix 4.1'!D7193*('Appendix 4.4'!$D7193/1000)</f>
        <v>270.20084268107428</v>
      </c>
      <c r="E7198" s="6">
        <f>+'Appendix 4.2'!$E7193*('Appendix 4.4'!$D7193/1000)</f>
        <v>1107.0204532713335</v>
      </c>
      <c r="F7198" s="6">
        <f>+'Appendix 4.3'!$D7193*('Appendix 4.4'!$D7193/1000)</f>
        <v>683.74790979104137</v>
      </c>
      <c r="H7198" s="6">
        <f>+'Appendix 4.1'!$D7193*('Appendix 4.5'!$D7193/1000)</f>
        <v>282.95802606885189</v>
      </c>
      <c r="I7198" s="6">
        <f>+'Appendix 4.2'!$E7193*('Appendix 4.5'!$D7193/1000)</f>
        <v>1159.2869924733309</v>
      </c>
      <c r="J7198" s="6">
        <f>+'Appendix 4.3'!$D7193*('Appendix 4.5'!$D7193/1000)</f>
        <v>716.03018319057173</v>
      </c>
    </row>
    <row r="7199" spans="2:10" x14ac:dyDescent="0.25">
      <c r="B7199" s="4">
        <v>44496</v>
      </c>
      <c r="C7199" s="5">
        <v>14</v>
      </c>
      <c r="D7199" s="6">
        <f>+'Appendix 4.1'!D7194*('Appendix 4.4'!$D7194/1000)</f>
        <v>295.97442720543552</v>
      </c>
      <c r="E7199" s="6">
        <f>+'Appendix 4.2'!$E7194*('Appendix 4.4'!$D7194/1000)</f>
        <v>1179.6564918186666</v>
      </c>
      <c r="F7199" s="6">
        <f>+'Appendix 4.3'!$D7194*('Appendix 4.4'!$D7194/1000)</f>
        <v>777.53556455238402</v>
      </c>
      <c r="H7199" s="6">
        <f>+'Appendix 4.1'!$D7194*('Appendix 4.5'!$D7194/1000)</f>
        <v>314.12820279901479</v>
      </c>
      <c r="I7199" s="6">
        <f>+'Appendix 4.2'!$E7194*('Appendix 4.5'!$D7194/1000)</f>
        <v>1252.0114565099939</v>
      </c>
      <c r="J7199" s="6">
        <f>+'Appendix 4.3'!$D7194*('Appendix 4.5'!$D7194/1000)</f>
        <v>825.22619204404089</v>
      </c>
    </row>
    <row r="7200" spans="2:10" x14ac:dyDescent="0.25">
      <c r="B7200" s="4">
        <v>44496</v>
      </c>
      <c r="C7200" s="5">
        <v>15</v>
      </c>
      <c r="D7200" s="6">
        <f>+'Appendix 4.1'!D7195*('Appendix 4.4'!$D7195/1000)</f>
        <v>260.05692467909705</v>
      </c>
      <c r="E7200" s="6">
        <f>+'Appendix 4.2'!$E7195*('Appendix 4.4'!$D7195/1000)</f>
        <v>1139.2490762220002</v>
      </c>
      <c r="F7200" s="6">
        <f>+'Appendix 4.3'!$D7195*('Appendix 4.4'!$D7195/1000)</f>
        <v>817.50789538579215</v>
      </c>
      <c r="H7200" s="6">
        <f>+'Appendix 4.1'!$D7195*('Appendix 4.5'!$D7195/1000)</f>
        <v>279.13129229995002</v>
      </c>
      <c r="I7200" s="6">
        <f>+'Appendix 4.2'!$E7195*('Appendix 4.5'!$D7195/1000)</f>
        <v>1222.809457159329</v>
      </c>
      <c r="J7200" s="6">
        <f>+'Appendix 4.3'!$D7195*('Appendix 4.5'!$D7195/1000)</f>
        <v>877.4695601204661</v>
      </c>
    </row>
    <row r="7201" spans="2:10" x14ac:dyDescent="0.25">
      <c r="B7201" s="4">
        <v>44496</v>
      </c>
      <c r="C7201" s="5">
        <v>16</v>
      </c>
      <c r="D7201" s="6">
        <f>+'Appendix 4.1'!D7196*('Appendix 4.4'!$D7196/1000)</f>
        <v>258.65442890695846</v>
      </c>
      <c r="E7201" s="6">
        <f>+'Appendix 4.2'!$E7196*('Appendix 4.4'!$D7196/1000)</f>
        <v>813.92781246800018</v>
      </c>
      <c r="F7201" s="6">
        <f>+'Appendix 4.3'!$D7196*('Appendix 4.4'!$D7196/1000)</f>
        <v>460.3660341167481</v>
      </c>
      <c r="H7201" s="6">
        <f>+'Appendix 4.1'!$D7196*('Appendix 4.5'!$D7196/1000)</f>
        <v>298.26642285465942</v>
      </c>
      <c r="I7201" s="6">
        <f>+'Appendix 4.2'!$E7196*('Appendix 4.5'!$D7196/1000)</f>
        <v>938.57792465666682</v>
      </c>
      <c r="J7201" s="6">
        <f>+'Appendix 4.3'!$D7196*('Appendix 4.5'!$D7196/1000)</f>
        <v>530.86943370755682</v>
      </c>
    </row>
    <row r="7202" spans="2:10" x14ac:dyDescent="0.25">
      <c r="B7202" s="4">
        <v>44496</v>
      </c>
      <c r="C7202" s="5">
        <v>17</v>
      </c>
      <c r="D7202" s="6">
        <f>+'Appendix 4.1'!D7197*('Appendix 4.4'!$D7197/1000)</f>
        <v>140.79218254415647</v>
      </c>
      <c r="E7202" s="6">
        <f>+'Appendix 4.2'!$E7197*('Appendix 4.4'!$D7197/1000)</f>
        <v>325.73330988333333</v>
      </c>
      <c r="F7202" s="6">
        <f>+'Appendix 4.3'!$D7197*('Appendix 4.4'!$D7197/1000)</f>
        <v>201.00119595429999</v>
      </c>
      <c r="H7202" s="6">
        <f>+'Appendix 4.1'!$D7197*('Appendix 4.5'!$D7197/1000)</f>
        <v>202.39235078702291</v>
      </c>
      <c r="I7202" s="6">
        <f>+'Appendix 4.2'!$E7197*('Appendix 4.5'!$D7197/1000)</f>
        <v>468.24993494400417</v>
      </c>
      <c r="J7202" s="6">
        <f>+'Appendix 4.3'!$D7197*('Appendix 4.5'!$D7197/1000)</f>
        <v>288.94434211526652</v>
      </c>
    </row>
    <row r="7203" spans="2:10" x14ac:dyDescent="0.25">
      <c r="B7203" s="4">
        <v>44496</v>
      </c>
      <c r="C7203" s="5">
        <v>18</v>
      </c>
      <c r="D7203" s="6">
        <f>+'Appendix 4.1'!D7198*('Appendix 4.4'!$D7198/1000)</f>
        <v>30.218235134114398</v>
      </c>
      <c r="E7203" s="6">
        <f>+'Appendix 4.2'!$E7198*('Appendix 4.4'!$D7198/1000)</f>
        <v>60.891746230666669</v>
      </c>
      <c r="F7203" s="6">
        <f>+'Appendix 4.3'!$D7198*('Appendix 4.4'!$D7198/1000)</f>
        <v>46.90917591315867</v>
      </c>
      <c r="H7203" s="6">
        <f>+'Appendix 4.1'!$D7198*('Appendix 4.5'!$D7198/1000)</f>
        <v>87.22025633857362</v>
      </c>
      <c r="I7203" s="6">
        <f>+'Appendix 4.2'!$E7198*('Appendix 4.5'!$D7198/1000)</f>
        <v>175.75459624200087</v>
      </c>
      <c r="J7203" s="6">
        <f>+'Appendix 4.3'!$D7198*('Appendix 4.5'!$D7198/1000)</f>
        <v>135.39607225962666</v>
      </c>
    </row>
    <row r="7204" spans="2:10" x14ac:dyDescent="0.25">
      <c r="B7204" s="4">
        <v>44496</v>
      </c>
      <c r="C7204" s="5">
        <v>19</v>
      </c>
      <c r="D7204" s="6">
        <f>+'Appendix 4.1'!D7199*('Appendix 4.4'!$D7199/1000)</f>
        <v>0.33083870737631993</v>
      </c>
      <c r="E7204" s="6">
        <f>+'Appendix 4.2'!$E7199*('Appendix 4.4'!$D7199/1000)</f>
        <v>0.53062164266666667</v>
      </c>
      <c r="F7204" s="6">
        <f>+'Appendix 4.3'!$D7199*('Appendix 4.4'!$D7199/1000)</f>
        <v>0.5289145839146665</v>
      </c>
      <c r="H7204" s="6">
        <f>+'Appendix 4.1'!$D7199*('Appendix 4.5'!$D7199/1000)</f>
        <v>8.1208780873420174</v>
      </c>
      <c r="I7204" s="6">
        <f>+'Appendix 4.2'!$E7199*('Appendix 4.5'!$D7199/1000)</f>
        <v>13.024817152666666</v>
      </c>
      <c r="J7204" s="6">
        <f>+'Appendix 4.3'!$D7199*('Appendix 4.5'!$D7199/1000)</f>
        <v>12.982915114894663</v>
      </c>
    </row>
    <row r="7205" spans="2:10" x14ac:dyDescent="0.25">
      <c r="B7205" s="4">
        <v>44496</v>
      </c>
      <c r="C7205" s="5">
        <v>20</v>
      </c>
      <c r="D7205" s="6">
        <f>+'Appendix 4.1'!D7200*('Appendix 4.4'!$D7200/1000)</f>
        <v>0.16638018804314</v>
      </c>
      <c r="E7205" s="6">
        <f>+'Appendix 4.2'!$E7200*('Appendix 4.4'!$D7200/1000)</f>
        <v>0.31928208133333336</v>
      </c>
      <c r="F7205" s="6">
        <f>+'Appendix 4.3'!$D7200*('Appendix 4.4'!$D7200/1000)</f>
        <v>0.37843220200199995</v>
      </c>
      <c r="H7205" s="6">
        <f>+'Appendix 4.1'!$D7200*('Appendix 4.5'!$D7200/1000)</f>
        <v>0.19516413389277004</v>
      </c>
      <c r="I7205" s="6">
        <f>+'Appendix 4.2'!$E7200*('Appendix 4.5'!$D7200/1000)</f>
        <v>0.37451821400000007</v>
      </c>
      <c r="J7205" s="6">
        <f>+'Appendix 4.3'!$D7200*('Appendix 4.5'!$D7200/1000)</f>
        <v>0.44390136716100004</v>
      </c>
    </row>
    <row r="7206" spans="2:10" x14ac:dyDescent="0.25">
      <c r="B7206" s="4">
        <v>44496</v>
      </c>
      <c r="C7206" s="5">
        <v>21</v>
      </c>
      <c r="D7206" s="6">
        <f>+'Appendix 4.1'!D7201*('Appendix 4.4'!$D7201/1000)</f>
        <v>0.14244964092360002</v>
      </c>
      <c r="E7206" s="6">
        <f>+'Appendix 4.2'!$E7201*('Appendix 4.4'!$D7201/1000)</f>
        <v>0.28704546600000008</v>
      </c>
      <c r="F7206" s="6">
        <f>+'Appendix 4.3'!$D7201*('Appendix 4.4'!$D7201/1000)</f>
        <v>0.29131343980800006</v>
      </c>
      <c r="H7206" s="6">
        <f>+'Appendix 4.1'!$D7201*('Appendix 4.5'!$D7201/1000)</f>
        <v>0.1818876921756</v>
      </c>
      <c r="I7206" s="6">
        <f>+'Appendix 4.2'!$E7201*('Appendix 4.5'!$D7201/1000)</f>
        <v>0.36651575266666669</v>
      </c>
      <c r="J7206" s="6">
        <f>+'Appendix 4.3'!$D7201*('Appendix 4.5'!$D7201/1000)</f>
        <v>0.37196534103466672</v>
      </c>
    </row>
    <row r="7207" spans="2:10" x14ac:dyDescent="0.25">
      <c r="B7207" s="4">
        <v>44496</v>
      </c>
      <c r="C7207" s="5">
        <v>22</v>
      </c>
      <c r="D7207" s="6">
        <f>+'Appendix 4.1'!D7202*('Appendix 4.4'!$D7202/1000)</f>
        <v>0.10379578128214</v>
      </c>
      <c r="E7207" s="6">
        <f>+'Appendix 4.2'!$E7202*('Appendix 4.4'!$D7202/1000)</f>
        <v>0.24013935133333336</v>
      </c>
      <c r="F7207" s="6">
        <f>+'Appendix 4.3'!$D7202*('Appendix 4.4'!$D7202/1000)</f>
        <v>0.21700199313500002</v>
      </c>
      <c r="H7207" s="6">
        <f>+'Appendix 4.1'!$D7202*('Appendix 4.5'!$D7202/1000)</f>
        <v>0.15624365691416001</v>
      </c>
      <c r="I7207" s="6">
        <f>+'Appendix 4.2'!$E7202*('Appendix 4.5'!$D7202/1000)</f>
        <v>0.3614814586666667</v>
      </c>
      <c r="J7207" s="6">
        <f>+'Appendix 4.3'!$D7202*('Appendix 4.5'!$D7202/1000)</f>
        <v>0.32665282294000003</v>
      </c>
    </row>
    <row r="7208" spans="2:10" x14ac:dyDescent="0.25">
      <c r="B7208" s="4">
        <v>44496</v>
      </c>
      <c r="C7208" s="5">
        <v>23</v>
      </c>
      <c r="D7208" s="6">
        <f>+'Appendix 4.1'!D7203*('Appendix 4.4'!$D7203/1000)</f>
        <v>0.11249001348702001</v>
      </c>
      <c r="E7208" s="6">
        <f>+'Appendix 4.2'!$E7203*('Appendix 4.4'!$D7203/1000)</f>
        <v>0.25903181200000003</v>
      </c>
      <c r="F7208" s="6">
        <f>+'Appendix 4.3'!$D7203*('Appendix 4.4'!$D7203/1000)</f>
        <v>0.22365234655399999</v>
      </c>
      <c r="H7208" s="6">
        <f>+'Appendix 4.1'!$D7203*('Appendix 4.5'!$D7203/1000)</f>
        <v>0.13649935043823003</v>
      </c>
      <c r="I7208" s="6">
        <f>+'Appendix 4.2'!$E7203*('Appendix 4.5'!$D7203/1000)</f>
        <v>0.31431833800000009</v>
      </c>
      <c r="J7208" s="6">
        <f>+'Appendix 4.3'!$D7203*('Appendix 4.5'!$D7203/1000)</f>
        <v>0.27138764662100001</v>
      </c>
    </row>
    <row r="7209" spans="2:10" x14ac:dyDescent="0.25">
      <c r="B7209" s="4">
        <v>44496</v>
      </c>
      <c r="C7209" s="5">
        <v>24</v>
      </c>
      <c r="D7209" s="6">
        <f>+'Appendix 4.1'!D7204*('Appendix 4.4'!$D7204/1000)</f>
        <v>0.12613603269240001</v>
      </c>
      <c r="E7209" s="6">
        <f>+'Appendix 4.2'!$E7204*('Appendix 4.4'!$D7204/1000)</f>
        <v>0.27567865999999996</v>
      </c>
      <c r="F7209" s="6">
        <f>+'Appendix 4.3'!$D7204*('Appendix 4.4'!$D7204/1000)</f>
        <v>0.27886274626000002</v>
      </c>
      <c r="H7209" s="6">
        <f>+'Appendix 4.1'!$D7204*('Appendix 4.5'!$D7204/1000)</f>
        <v>0.15587061904104002</v>
      </c>
      <c r="I7209" s="6">
        <f>+'Appendix 4.2'!$E7204*('Appendix 4.5'!$D7204/1000)</f>
        <v>0.34066556933333331</v>
      </c>
      <c r="J7209" s="6">
        <f>+'Appendix 4.3'!$D7204*('Appendix 4.5'!$D7204/1000)</f>
        <v>0.34460025386266668</v>
      </c>
    </row>
    <row r="7210" spans="2:10" x14ac:dyDescent="0.25">
      <c r="B7210" s="4">
        <v>44497</v>
      </c>
      <c r="C7210" s="5">
        <v>1</v>
      </c>
      <c r="D7210" s="6">
        <f>+'Appendix 4.1'!D7205*('Appendix 4.4'!$D7205/1000)</f>
        <v>0.15262971438</v>
      </c>
      <c r="E7210" s="6">
        <f>+'Appendix 4.2'!$E7205*('Appendix 4.4'!$D7205/1000)</f>
        <v>0.29033766666666666</v>
      </c>
      <c r="F7210" s="6">
        <f>+'Appendix 4.3'!$D7205*('Appendix 4.4'!$D7205/1000)</f>
        <v>0.26060625066666671</v>
      </c>
      <c r="H7210" s="6">
        <f>+'Appendix 4.1'!$D7205*('Appendix 4.5'!$D7205/1000)</f>
        <v>0.18657541673063999</v>
      </c>
      <c r="I7210" s="6">
        <f>+'Appendix 4.2'!$E7205*('Appendix 4.5'!$D7205/1000)</f>
        <v>0.35491038799999997</v>
      </c>
      <c r="J7210" s="6">
        <f>+'Appendix 4.3'!$D7205*('Appendix 4.5'!$D7205/1000)</f>
        <v>0.31856653875200003</v>
      </c>
    </row>
    <row r="7211" spans="2:10" x14ac:dyDescent="0.25">
      <c r="B7211" s="4">
        <v>44497</v>
      </c>
      <c r="C7211" s="5">
        <v>2</v>
      </c>
      <c r="D7211" s="6">
        <f>+'Appendix 4.1'!D7206*('Appendix 4.4'!$D7206/1000)</f>
        <v>0.10689068174381999</v>
      </c>
      <c r="E7211" s="6">
        <f>+'Appendix 4.2'!$E7206*('Appendix 4.4'!$D7206/1000)</f>
        <v>0.25930787566666669</v>
      </c>
      <c r="F7211" s="6">
        <f>+'Appendix 4.3'!$D7206*('Appendix 4.4'!$D7206/1000)</f>
        <v>0.21106974063933329</v>
      </c>
      <c r="H7211" s="6">
        <f>+'Appendix 4.1'!$D7206*('Appendix 4.5'!$D7206/1000)</f>
        <v>0.12747215021597999</v>
      </c>
      <c r="I7211" s="6">
        <f>+'Appendix 4.2'!$E7206*('Appendix 4.5'!$D7206/1000)</f>
        <v>0.30923680100000001</v>
      </c>
      <c r="J7211" s="6">
        <f>+'Appendix 4.3'!$D7206*('Appendix 4.5'!$D7206/1000)</f>
        <v>0.25171056303399997</v>
      </c>
    </row>
    <row r="7212" spans="2:10" x14ac:dyDescent="0.25">
      <c r="B7212" s="4">
        <v>44497</v>
      </c>
      <c r="C7212" s="5">
        <v>3</v>
      </c>
      <c r="D7212" s="6">
        <f>+'Appendix 4.1'!D7207*('Appendix 4.4'!$D7207/1000)</f>
        <v>8.9829372198480001E-2</v>
      </c>
      <c r="E7212" s="6">
        <f>+'Appendix 4.2'!$E7207*('Appendix 4.4'!$D7207/1000)</f>
        <v>0.22843167766666667</v>
      </c>
      <c r="F7212" s="6">
        <f>+'Appendix 4.3'!$D7207*('Appendix 4.4'!$D7207/1000)</f>
        <v>0.19097052015999999</v>
      </c>
      <c r="H7212" s="6">
        <f>+'Appendix 4.1'!$D7207*('Appendix 4.5'!$D7207/1000)</f>
        <v>0.11200369073784001</v>
      </c>
      <c r="I7212" s="6">
        <f>+'Appendix 4.2'!$E7207*('Appendix 4.5'!$D7207/1000)</f>
        <v>0.28481987966666672</v>
      </c>
      <c r="J7212" s="6">
        <f>+'Appendix 4.3'!$D7207*('Appendix 4.5'!$D7207/1000)</f>
        <v>0.23811146128000002</v>
      </c>
    </row>
    <row r="7213" spans="2:10" x14ac:dyDescent="0.25">
      <c r="B7213" s="4">
        <v>44497</v>
      </c>
      <c r="C7213" s="5">
        <v>4</v>
      </c>
      <c r="D7213" s="6">
        <f>+'Appendix 4.1'!D7208*('Appendix 4.4'!$D7208/1000)</f>
        <v>9.4480562515680003E-2</v>
      </c>
      <c r="E7213" s="6">
        <f>+'Appendix 4.2'!$E7208*('Appendix 4.4'!$D7208/1000)</f>
        <v>0.24025942600000003</v>
      </c>
      <c r="F7213" s="6">
        <f>+'Appendix 4.3'!$D7208*('Appendix 4.4'!$D7208/1000)</f>
        <v>0.18907903843400001</v>
      </c>
      <c r="H7213" s="6">
        <f>+'Appendix 4.1'!$D7208*('Appendix 4.5'!$D7208/1000)</f>
        <v>0.13056639784464003</v>
      </c>
      <c r="I7213" s="6">
        <f>+'Appendix 4.2'!$E7208*('Appendix 4.5'!$D7208/1000)</f>
        <v>0.33202393133333341</v>
      </c>
      <c r="J7213" s="6">
        <f>+'Appendix 4.3'!$D7208*('Appendix 4.5'!$D7208/1000)</f>
        <v>0.26129574484866674</v>
      </c>
    </row>
    <row r="7214" spans="2:10" x14ac:dyDescent="0.25">
      <c r="B7214" s="4">
        <v>44497</v>
      </c>
      <c r="C7214" s="5">
        <v>5</v>
      </c>
      <c r="D7214" s="6">
        <f>+'Appendix 4.1'!D7209*('Appendix 4.4'!$D7209/1000)</f>
        <v>8.6173437648600013E-2</v>
      </c>
      <c r="E7214" s="6">
        <f>+'Appendix 4.2'!$E7209*('Appendix 4.4'!$D7209/1000)</f>
        <v>0.20904957000000005</v>
      </c>
      <c r="F7214" s="6">
        <f>+'Appendix 4.3'!$D7209*('Appendix 4.4'!$D7209/1000)</f>
        <v>0.16094163249000001</v>
      </c>
      <c r="H7214" s="6">
        <f>+'Appendix 4.1'!$D7209*('Appendix 4.5'!$D7209/1000)</f>
        <v>0.10969083355446001</v>
      </c>
      <c r="I7214" s="6">
        <f>+'Appendix 4.2'!$E7209*('Appendix 4.5'!$D7209/1000)</f>
        <v>0.26610081033333338</v>
      </c>
      <c r="J7214" s="6">
        <f>+'Appendix 4.3'!$D7209*('Appendix 4.5'!$D7209/1000)</f>
        <v>0.20486384555566667</v>
      </c>
    </row>
    <row r="7215" spans="2:10" x14ac:dyDescent="0.25">
      <c r="B7215" s="4">
        <v>44497</v>
      </c>
      <c r="C7215" s="5">
        <v>6</v>
      </c>
      <c r="D7215" s="6">
        <f>+'Appendix 4.1'!D7210*('Appendix 4.4'!$D7210/1000)</f>
        <v>0.13118430480800003</v>
      </c>
      <c r="E7215" s="6">
        <f>+'Appendix 4.2'!$E7210*('Appendix 4.4'!$D7210/1000)</f>
        <v>0.22273382566666672</v>
      </c>
      <c r="F7215" s="6">
        <f>+'Appendix 4.3'!$D7210*('Appendix 4.4'!$D7210/1000)</f>
        <v>0.18879778549133336</v>
      </c>
      <c r="H7215" s="6">
        <f>+'Appendix 4.1'!$D7210*('Appendix 4.5'!$D7210/1000)</f>
        <v>0.16943180200000002</v>
      </c>
      <c r="I7215" s="6">
        <f>+'Appendix 4.2'!$E7210*('Appendix 4.5'!$D7210/1000)</f>
        <v>0.28767308333333341</v>
      </c>
      <c r="J7215" s="6">
        <f>+'Appendix 4.3'!$D7210*('Appendix 4.5'!$D7210/1000)</f>
        <v>0.24384280616666673</v>
      </c>
    </row>
    <row r="7216" spans="2:10" x14ac:dyDescent="0.25">
      <c r="B7216" s="4">
        <v>44497</v>
      </c>
      <c r="C7216" s="5">
        <v>7</v>
      </c>
      <c r="D7216" s="6">
        <f>+'Appendix 4.1'!D7211*('Appendix 4.4'!$D7211/1000)</f>
        <v>0.15801890726159998</v>
      </c>
      <c r="E7216" s="6">
        <f>+'Appendix 4.2'!$E7211*('Appendix 4.4'!$D7211/1000)</f>
        <v>0.25955170266666666</v>
      </c>
      <c r="F7216" s="6">
        <f>+'Appendix 4.3'!$D7211*('Appendix 4.4'!$D7211/1000)</f>
        <v>0.24059405277600002</v>
      </c>
      <c r="H7216" s="6">
        <f>+'Appendix 4.1'!$D7211*('Appendix 4.5'!$D7211/1000)</f>
        <v>0.19184364138240001</v>
      </c>
      <c r="I7216" s="6">
        <f>+'Appendix 4.2'!$E7211*('Appendix 4.5'!$D7211/1000)</f>
        <v>0.31511003733333337</v>
      </c>
      <c r="J7216" s="6">
        <f>+'Appendix 4.3'!$D7211*('Appendix 4.5'!$D7211/1000)</f>
        <v>0.29209440806400006</v>
      </c>
    </row>
    <row r="7217" spans="2:10" x14ac:dyDescent="0.25">
      <c r="B7217" s="4">
        <v>44497</v>
      </c>
      <c r="C7217" s="5">
        <v>8</v>
      </c>
      <c r="D7217" s="6">
        <f>+'Appendix 4.1'!D7212*('Appendix 4.4'!$D7212/1000)</f>
        <v>19.022771589393599</v>
      </c>
      <c r="E7217" s="6">
        <f>+'Appendix 4.2'!$E7212*('Appendix 4.4'!$D7212/1000)</f>
        <v>43.451626848000004</v>
      </c>
      <c r="F7217" s="6">
        <f>+'Appendix 4.3'!$D7212*('Appendix 4.4'!$D7212/1000)</f>
        <v>38.289061029743998</v>
      </c>
      <c r="H7217" s="6">
        <f>+'Appendix 4.1'!$D7212*('Appendix 4.5'!$D7212/1000)</f>
        <v>0.15642713805920003</v>
      </c>
      <c r="I7217" s="6">
        <f>+'Appendix 4.2'!$E7212*('Appendix 4.5'!$D7212/1000)</f>
        <v>0.35730932266666671</v>
      </c>
      <c r="J7217" s="6">
        <f>+'Appendix 4.3'!$D7212*('Appendix 4.5'!$D7212/1000)</f>
        <v>0.31485676036800003</v>
      </c>
    </row>
    <row r="7218" spans="2:10" x14ac:dyDescent="0.25">
      <c r="B7218" s="4">
        <v>44497</v>
      </c>
      <c r="C7218" s="5">
        <v>9</v>
      </c>
      <c r="D7218" s="6">
        <f>+'Appendix 4.1'!D7213*('Appendix 4.4'!$D7213/1000)</f>
        <v>58.986979865164997</v>
      </c>
      <c r="E7218" s="6">
        <f>+'Appendix 4.2'!$E7213*('Appendix 4.4'!$D7213/1000)</f>
        <v>144.94693809933335</v>
      </c>
      <c r="F7218" s="6">
        <f>+'Appendix 4.3'!$D7213*('Appendix 4.4'!$D7213/1000)</f>
        <v>155.5249362294027</v>
      </c>
      <c r="H7218" s="6">
        <f>+'Appendix 4.1'!$D7213*('Appendix 4.5'!$D7213/1000)</f>
        <v>14.863329345315</v>
      </c>
      <c r="I7218" s="6">
        <f>+'Appendix 4.2'!$E7213*('Appendix 4.5'!$D7213/1000)</f>
        <v>36.523213826000003</v>
      </c>
      <c r="J7218" s="6">
        <f>+'Appendix 4.3'!$D7213*('Appendix 4.5'!$D7213/1000)</f>
        <v>39.188620164496008</v>
      </c>
    </row>
    <row r="7219" spans="2:10" x14ac:dyDescent="0.25">
      <c r="B7219" s="4">
        <v>44497</v>
      </c>
      <c r="C7219" s="5">
        <v>10</v>
      </c>
      <c r="D7219" s="6">
        <f>+'Appendix 4.1'!D7214*('Appendix 4.4'!$D7214/1000)</f>
        <v>94.529703555864003</v>
      </c>
      <c r="E7219" s="6">
        <f>+'Appendix 4.2'!$E7214*('Appendix 4.4'!$D7214/1000)</f>
        <v>250.36070262600001</v>
      </c>
      <c r="F7219" s="6">
        <f>+'Appendix 4.3'!$D7214*('Appendix 4.4'!$D7214/1000)</f>
        <v>199.00073546499002</v>
      </c>
      <c r="H7219" s="6">
        <f>+'Appendix 4.1'!$D7214*('Appendix 4.5'!$D7214/1000)</f>
        <v>62.525547562031917</v>
      </c>
      <c r="I7219" s="6">
        <f>+'Appendix 4.2'!$E7214*('Appendix 4.5'!$D7214/1000)</f>
        <v>165.59810758799981</v>
      </c>
      <c r="J7219" s="6">
        <f>+'Appendix 4.3'!$D7214*('Appendix 4.5'!$D7214/1000)</f>
        <v>131.62666846661983</v>
      </c>
    </row>
    <row r="7220" spans="2:10" x14ac:dyDescent="0.25">
      <c r="B7220" s="4">
        <v>44497</v>
      </c>
      <c r="C7220" s="5">
        <v>11</v>
      </c>
      <c r="D7220" s="6">
        <f>+'Appendix 4.1'!D7215*('Appendix 4.4'!$D7215/1000)</f>
        <v>160.9765132076478</v>
      </c>
      <c r="E7220" s="6">
        <f>+'Appendix 4.2'!$E7215*('Appendix 4.4'!$D7215/1000)</f>
        <v>426.34422236533288</v>
      </c>
      <c r="F7220" s="6">
        <f>+'Appendix 4.3'!$D7215*('Appendix 4.4'!$D7215/1000)</f>
        <v>281.01512662733569</v>
      </c>
      <c r="H7220" s="6">
        <f>+'Appendix 4.1'!$D7215*('Appendix 4.5'!$D7215/1000)</f>
        <v>149.79458878819247</v>
      </c>
      <c r="I7220" s="6">
        <f>+'Appendix 4.2'!$E7215*('Appendix 4.5'!$D7215/1000)</f>
        <v>396.72903952800129</v>
      </c>
      <c r="J7220" s="6">
        <f>+'Appendix 4.3'!$D7215*('Appendix 4.5'!$D7215/1000)</f>
        <v>261.49495039754487</v>
      </c>
    </row>
    <row r="7221" spans="2:10" x14ac:dyDescent="0.25">
      <c r="B7221" s="4">
        <v>44497</v>
      </c>
      <c r="C7221" s="5">
        <v>12</v>
      </c>
      <c r="D7221" s="6">
        <f>+'Appendix 4.1'!D7216*('Appendix 4.4'!$D7216/1000)</f>
        <v>331.20975814819201</v>
      </c>
      <c r="E7221" s="6">
        <f>+'Appendix 4.2'!$E7216*('Appendix 4.4'!$D7216/1000)</f>
        <v>877.20477952800013</v>
      </c>
      <c r="F7221" s="6">
        <f>+'Appendix 4.3'!$D7216*('Appendix 4.4'!$D7216/1000)</f>
        <v>576.01704834828001</v>
      </c>
      <c r="H7221" s="6">
        <f>+'Appendix 4.1'!$D7216*('Appendix 4.5'!$D7216/1000)</f>
        <v>331.57974087685557</v>
      </c>
      <c r="I7221" s="6">
        <f>+'Appendix 4.2'!$E7216*('Appendix 4.5'!$D7216/1000)</f>
        <v>878.18467402066551</v>
      </c>
      <c r="J7221" s="6">
        <f>+'Appendix 4.3'!$D7216*('Appendix 4.5'!$D7216/1000)</f>
        <v>576.66049665878927</v>
      </c>
    </row>
    <row r="7222" spans="2:10" x14ac:dyDescent="0.25">
      <c r="B7222" s="4">
        <v>44497</v>
      </c>
      <c r="C7222" s="5">
        <v>13</v>
      </c>
      <c r="D7222" s="6">
        <f>+'Appendix 4.1'!D7217*('Appendix 4.4'!$D7217/1000)</f>
        <v>419.01823075079352</v>
      </c>
      <c r="E7222" s="6">
        <f>+'Appendix 4.2'!$E7217*('Appendix 4.4'!$D7217/1000)</f>
        <v>1155.8959043933332</v>
      </c>
      <c r="F7222" s="6">
        <f>+'Appendix 4.3'!$D7217*('Appendix 4.4'!$D7217/1000)</f>
        <v>708.42619421896995</v>
      </c>
      <c r="H7222" s="6">
        <f>+'Appendix 4.1'!$D7217*('Appendix 4.5'!$D7217/1000)</f>
        <v>435.23134636383958</v>
      </c>
      <c r="I7222" s="6">
        <f>+'Appendix 4.2'!$E7217*('Appendix 4.5'!$D7217/1000)</f>
        <v>1200.6211038219981</v>
      </c>
      <c r="J7222" s="6">
        <f>+'Appendix 4.3'!$D7217*('Appendix 4.5'!$D7217/1000)</f>
        <v>735.83740200723787</v>
      </c>
    </row>
    <row r="7223" spans="2:10" x14ac:dyDescent="0.25">
      <c r="B7223" s="4">
        <v>44497</v>
      </c>
      <c r="C7223" s="5">
        <v>14</v>
      </c>
      <c r="D7223" s="6">
        <f>+'Appendix 4.1'!D7218*('Appendix 4.4'!$D7218/1000)</f>
        <v>462.73916263129661</v>
      </c>
      <c r="E7223" s="6">
        <f>+'Appendix 4.2'!$E7218*('Appendix 4.4'!$D7218/1000)</f>
        <v>1276.5036545773332</v>
      </c>
      <c r="F7223" s="6">
        <f>+'Appendix 4.3'!$D7218*('Appendix 4.4'!$D7218/1000)</f>
        <v>894.72397166371934</v>
      </c>
      <c r="H7223" s="6">
        <f>+'Appendix 4.1'!$D7218*('Appendix 4.5'!$D7218/1000)</f>
        <v>482.60388968161442</v>
      </c>
      <c r="I7223" s="6">
        <f>+'Appendix 4.2'!$E7218*('Appendix 4.5'!$D7218/1000)</f>
        <v>1331.3021214559976</v>
      </c>
      <c r="J7223" s="6">
        <f>+'Appendix 4.3'!$D7218*('Appendix 4.5'!$D7218/1000)</f>
        <v>933.13318557466243</v>
      </c>
    </row>
    <row r="7224" spans="2:10" x14ac:dyDescent="0.25">
      <c r="B7224" s="4">
        <v>44497</v>
      </c>
      <c r="C7224" s="5">
        <v>15</v>
      </c>
      <c r="D7224" s="6">
        <f>+'Appendix 4.1'!D7219*('Appendix 4.4'!$D7219/1000)</f>
        <v>449.42952699011641</v>
      </c>
      <c r="E7224" s="6">
        <f>+'Appendix 4.2'!$E7219*('Appendix 4.4'!$D7219/1000)</f>
        <v>1239.7879410413334</v>
      </c>
      <c r="F7224" s="6">
        <f>+'Appendix 4.3'!$D7219*('Appendix 4.4'!$D7219/1000)</f>
        <v>869.60471345620329</v>
      </c>
      <c r="H7224" s="6">
        <f>+'Appendix 4.1'!$D7219*('Appendix 4.5'!$D7219/1000)</f>
        <v>466.63678392470274</v>
      </c>
      <c r="I7224" s="6">
        <f>+'Appendix 4.2'!$E7219*('Appendix 4.5'!$D7219/1000)</f>
        <v>1287.2555602446641</v>
      </c>
      <c r="J7224" s="6">
        <f>+'Appendix 4.3'!$D7219*('Appendix 4.5'!$D7219/1000)</f>
        <v>902.89916973320987</v>
      </c>
    </row>
    <row r="7225" spans="2:10" x14ac:dyDescent="0.25">
      <c r="B7225" s="4">
        <v>44497</v>
      </c>
      <c r="C7225" s="5">
        <v>16</v>
      </c>
      <c r="D7225" s="6">
        <f>+'Appendix 4.1'!D7220*('Appendix 4.4'!$D7220/1000)</f>
        <v>514.57792010491687</v>
      </c>
      <c r="E7225" s="6">
        <f>+'Appendix 4.2'!$E7220*('Appendix 4.4'!$D7220/1000)</f>
        <v>1007.5783722520001</v>
      </c>
      <c r="F7225" s="6">
        <f>+'Appendix 4.3'!$D7220*('Appendix 4.4'!$D7220/1000)</f>
        <v>638.42385429288606</v>
      </c>
      <c r="H7225" s="6">
        <f>+'Appendix 4.1'!$D7220*('Appendix 4.5'!$D7220/1000)</f>
        <v>550.22223310107563</v>
      </c>
      <c r="I7225" s="6">
        <f>+'Appendix 4.2'!$E7220*('Appendix 4.5'!$D7220/1000)</f>
        <v>1077.3723479853313</v>
      </c>
      <c r="J7225" s="6">
        <f>+'Appendix 4.3'!$D7220*('Appendix 4.5'!$D7220/1000)</f>
        <v>682.64685492608464</v>
      </c>
    </row>
    <row r="7226" spans="2:10" x14ac:dyDescent="0.25">
      <c r="B7226" s="4">
        <v>44497</v>
      </c>
      <c r="C7226" s="5">
        <v>17</v>
      </c>
      <c r="D7226" s="6">
        <f>+'Appendix 4.1'!D7221*('Appendix 4.4'!$D7221/1000)</f>
        <v>289.39634557551693</v>
      </c>
      <c r="E7226" s="6">
        <f>+'Appendix 4.2'!$E7221*('Appendix 4.4'!$D7221/1000)</f>
        <v>583.69562666066668</v>
      </c>
      <c r="F7226" s="6">
        <f>+'Appendix 4.3'!$D7221*('Appendix 4.4'!$D7221/1000)</f>
        <v>385.01841532427892</v>
      </c>
      <c r="H7226" s="6">
        <f>+'Appendix 4.1'!$D7221*('Appendix 4.5'!$D7221/1000)</f>
        <v>354.00344479539621</v>
      </c>
      <c r="I7226" s="6">
        <f>+'Appendix 4.2'!$E7221*('Appendix 4.5'!$D7221/1000)</f>
        <v>714.00439469600713</v>
      </c>
      <c r="J7226" s="6">
        <f>+'Appendix 4.3'!$D7221*('Appendix 4.5'!$D7221/1000)</f>
        <v>470.97293182264065</v>
      </c>
    </row>
    <row r="7227" spans="2:10" x14ac:dyDescent="0.25">
      <c r="B7227" s="4">
        <v>44497</v>
      </c>
      <c r="C7227" s="5">
        <v>18</v>
      </c>
      <c r="D7227" s="6">
        <f>+'Appendix 4.1'!D7222*('Appendix 4.4'!$D7222/1000)</f>
        <v>108.71375439490799</v>
      </c>
      <c r="E7227" s="6">
        <f>+'Appendix 4.2'!$E7222*('Appendix 4.4'!$D7222/1000)</f>
        <v>131.25323216933333</v>
      </c>
      <c r="F7227" s="6">
        <f>+'Appendix 4.3'!$D7222*('Appendix 4.4'!$D7222/1000)</f>
        <v>118.61853627797063</v>
      </c>
      <c r="H7227" s="6">
        <f>+'Appendix 4.1'!$D7222*('Appendix 4.5'!$D7222/1000)</f>
        <v>244.17403653006104</v>
      </c>
      <c r="I7227" s="6">
        <f>+'Appendix 4.2'!$E7222*('Appendix 4.5'!$D7222/1000)</f>
        <v>294.79831402000127</v>
      </c>
      <c r="J7227" s="6">
        <f>+'Appendix 4.3'!$D7222*('Appendix 4.5'!$D7222/1000)</f>
        <v>266.4204448782811</v>
      </c>
    </row>
    <row r="7228" spans="2:10" x14ac:dyDescent="0.25">
      <c r="B7228" s="4">
        <v>44497</v>
      </c>
      <c r="C7228" s="5">
        <v>19</v>
      </c>
      <c r="D7228" s="6">
        <f>+'Appendix 4.1'!D7223*('Appendix 4.4'!$D7223/1000)</f>
        <v>1.4851303932889999</v>
      </c>
      <c r="E7228" s="6">
        <f>+'Appendix 4.2'!$E7223*('Appendix 4.4'!$D7223/1000)</f>
        <v>1.8605604066666668</v>
      </c>
      <c r="F7228" s="6">
        <f>+'Appendix 4.3'!$D7223*('Appendix 4.4'!$D7223/1000)</f>
        <v>2.0086301530199999</v>
      </c>
      <c r="H7228" s="6">
        <f>+'Appendix 4.1'!$D7223*('Appendix 4.5'!$D7223/1000)</f>
        <v>26.408949086610079</v>
      </c>
      <c r="I7228" s="6">
        <f>+'Appendix 4.2'!$E7223*('Appendix 4.5'!$D7223/1000)</f>
        <v>33.084936699333305</v>
      </c>
      <c r="J7228" s="6">
        <f>+'Appendix 4.3'!$D7223*('Appendix 4.5'!$D7223/1000)</f>
        <v>35.717948864717968</v>
      </c>
    </row>
    <row r="7229" spans="2:10" x14ac:dyDescent="0.25">
      <c r="B7229" s="4">
        <v>44497</v>
      </c>
      <c r="C7229" s="5">
        <v>20</v>
      </c>
      <c r="D7229" s="6">
        <f>+'Appendix 4.1'!D7224*('Appendix 4.4'!$D7224/1000)</f>
        <v>0.17633454947080004</v>
      </c>
      <c r="E7229" s="6">
        <f>+'Appendix 4.2'!$E7224*('Appendix 4.4'!$D7224/1000)</f>
        <v>0.24264933466666672</v>
      </c>
      <c r="F7229" s="6">
        <f>+'Appendix 4.3'!$D7224*('Appendix 4.4'!$D7224/1000)</f>
        <v>0.31153788261400006</v>
      </c>
      <c r="H7229" s="6">
        <f>+'Appendix 4.1'!$D7224*('Appendix 4.5'!$D7224/1000)</f>
        <v>0.26900958714960005</v>
      </c>
      <c r="I7229" s="6">
        <f>+'Appendix 4.2'!$E7224*('Appendix 4.5'!$D7224/1000)</f>
        <v>0.37017701600000003</v>
      </c>
      <c r="J7229" s="6">
        <f>+'Appendix 4.3'!$D7224*('Appendix 4.5'!$D7224/1000)</f>
        <v>0.47527088386800004</v>
      </c>
    </row>
    <row r="7230" spans="2:10" x14ac:dyDescent="0.25">
      <c r="B7230" s="4">
        <v>44497</v>
      </c>
      <c r="C7230" s="5">
        <v>21</v>
      </c>
      <c r="D7230" s="6">
        <f>+'Appendix 4.1'!D7225*('Appendix 4.4'!$D7225/1000)</f>
        <v>0.15853525925094</v>
      </c>
      <c r="E7230" s="6">
        <f>+'Appendix 4.2'!$E7225*('Appendix 4.4'!$D7225/1000)</f>
        <v>0.24781114600000004</v>
      </c>
      <c r="F7230" s="6">
        <f>+'Appendix 4.3'!$D7225*('Appendix 4.4'!$D7225/1000)</f>
        <v>0.22871762853499997</v>
      </c>
      <c r="H7230" s="6">
        <f>+'Appendix 4.1'!$D7225*('Appendix 4.5'!$D7225/1000)</f>
        <v>0.24162825856025999</v>
      </c>
      <c r="I7230" s="6">
        <f>+'Appendix 4.2'!$E7225*('Appendix 4.5'!$D7225/1000)</f>
        <v>0.37769626733333334</v>
      </c>
      <c r="J7230" s="6">
        <f>+'Appendix 4.3'!$D7225*('Appendix 4.5'!$D7225/1000)</f>
        <v>0.34859527493166659</v>
      </c>
    </row>
    <row r="7231" spans="2:10" x14ac:dyDescent="0.25">
      <c r="B7231" s="4">
        <v>44497</v>
      </c>
      <c r="C7231" s="5">
        <v>22</v>
      </c>
      <c r="D7231" s="6">
        <f>+'Appendix 4.1'!D7226*('Appendix 4.4'!$D7226/1000)</f>
        <v>0.14641135212599998</v>
      </c>
      <c r="E7231" s="6">
        <f>+'Appendix 4.2'!$E7226*('Appendix 4.4'!$D7226/1000)</f>
        <v>0.31834280399999998</v>
      </c>
      <c r="F7231" s="6">
        <f>+'Appendix 4.3'!$D7226*('Appendix 4.4'!$D7226/1000)</f>
        <v>0.25106468002199994</v>
      </c>
      <c r="H7231" s="6">
        <f>+'Appendix 4.1'!$D7226*('Appendix 4.5'!$D7226/1000)</f>
        <v>0.17757159469099998</v>
      </c>
      <c r="I7231" s="6">
        <f>+'Appendix 4.2'!$E7226*('Appendix 4.5'!$D7226/1000)</f>
        <v>0.38609464733333337</v>
      </c>
      <c r="J7231" s="6">
        <f>+'Appendix 4.3'!$D7226*('Appendix 4.5'!$D7226/1000)</f>
        <v>0.30449794332699998</v>
      </c>
    </row>
    <row r="7232" spans="2:10" x14ac:dyDescent="0.25">
      <c r="B7232" s="4">
        <v>44497</v>
      </c>
      <c r="C7232" s="5">
        <v>23</v>
      </c>
      <c r="D7232" s="6">
        <f>+'Appendix 4.1'!D7227*('Appendix 4.4'!$D7227/1000)</f>
        <v>0.12997730470759999</v>
      </c>
      <c r="E7232" s="6">
        <f>+'Appendix 4.2'!$E7227*('Appendix 4.4'!$D7227/1000)</f>
        <v>0.32701621866666664</v>
      </c>
      <c r="F7232" s="6">
        <f>+'Appendix 4.3'!$D7227*('Appendix 4.4'!$D7227/1000)</f>
        <v>0.25867335791733331</v>
      </c>
      <c r="H7232" s="6">
        <f>+'Appendix 4.1'!$D7227*('Appendix 4.5'!$D7227/1000)</f>
        <v>0.16683257793960002</v>
      </c>
      <c r="I7232" s="6">
        <f>+'Appendix 4.2'!$E7227*('Appendix 4.5'!$D7227/1000)</f>
        <v>0.41974219200000007</v>
      </c>
      <c r="J7232" s="6">
        <f>+'Appendix 4.3'!$D7227*('Appendix 4.5'!$D7227/1000)</f>
        <v>0.33202060346400003</v>
      </c>
    </row>
    <row r="7233" spans="2:10" x14ac:dyDescent="0.25">
      <c r="B7233" s="4">
        <v>44497</v>
      </c>
      <c r="C7233" s="5">
        <v>24</v>
      </c>
      <c r="D7233" s="6">
        <f>+'Appendix 4.1'!D7228*('Appendix 4.4'!$D7228/1000)</f>
        <v>4.47182055946476</v>
      </c>
      <c r="E7233" s="6">
        <f>+'Appendix 4.2'!$E7228*('Appendix 4.4'!$D7228/1000)</f>
        <v>10.295749071000001</v>
      </c>
      <c r="F7233" s="6">
        <f>+'Appendix 4.3'!$D7228*('Appendix 4.4'!$D7228/1000)</f>
        <v>9.3068091981630001</v>
      </c>
      <c r="H7233" s="6">
        <f>+'Appendix 4.1'!$D7228*('Appendix 4.5'!$D7228/1000)</f>
        <v>0.16097625783672001</v>
      </c>
      <c r="I7233" s="6">
        <f>+'Appendix 4.2'!$E7228*('Appendix 4.5'!$D7228/1000)</f>
        <v>0.37062559533333339</v>
      </c>
      <c r="J7233" s="6">
        <f>+'Appendix 4.3'!$D7228*('Appendix 4.5'!$D7228/1000)</f>
        <v>0.33502581268600001</v>
      </c>
    </row>
    <row r="7234" spans="2:10" x14ac:dyDescent="0.25">
      <c r="B7234" s="4">
        <v>44498</v>
      </c>
      <c r="C7234" s="5">
        <v>1</v>
      </c>
      <c r="D7234" s="6">
        <f>+'Appendix 4.1'!D7229*('Appendix 4.4'!$D7229/1000)</f>
        <v>5.24864725985136</v>
      </c>
      <c r="E7234" s="6">
        <f>+'Appendix 4.2'!$E7229*('Appendix 4.4'!$D7229/1000)</f>
        <v>10.307773592000002</v>
      </c>
      <c r="F7234" s="6">
        <f>+'Appendix 4.3'!$D7229*('Appendix 4.4'!$D7229/1000)</f>
        <v>8.1025614579759999</v>
      </c>
      <c r="H7234" s="6">
        <f>+'Appendix 4.1'!$D7229*('Appendix 4.5'!$D7229/1000)</f>
        <v>0.1677835400114</v>
      </c>
      <c r="I7234" s="6">
        <f>+'Appendix 4.2'!$E7229*('Appendix 4.5'!$D7229/1000)</f>
        <v>0.3295086633333334</v>
      </c>
      <c r="J7234" s="6">
        <f>+'Appendix 4.3'!$D7229*('Appendix 4.5'!$D7229/1000)</f>
        <v>0.25901463315666667</v>
      </c>
    </row>
    <row r="7235" spans="2:10" x14ac:dyDescent="0.25">
      <c r="B7235" s="4">
        <v>44498</v>
      </c>
      <c r="C7235" s="5">
        <v>2</v>
      </c>
      <c r="D7235" s="6">
        <f>+'Appendix 4.1'!D7230*('Appendix 4.4'!$D7230/1000)</f>
        <v>5.2695423331907003</v>
      </c>
      <c r="E7235" s="6">
        <f>+'Appendix 4.2'!$E7230*('Appendix 4.4'!$D7230/1000)</f>
        <v>9.2407858783333339</v>
      </c>
      <c r="F7235" s="6">
        <f>+'Appendix 4.3'!$D7230*('Appendix 4.4'!$D7230/1000)</f>
        <v>7.4944547600950004</v>
      </c>
      <c r="H7235" s="6">
        <f>+'Appendix 4.1'!$D7230*('Appendix 4.5'!$D7230/1000)</f>
        <v>0.17776386170856001</v>
      </c>
      <c r="I7235" s="6">
        <f>+'Appendix 4.2'!$E7230*('Appendix 4.5'!$D7230/1000)</f>
        <v>0.31173063600000001</v>
      </c>
      <c r="J7235" s="6">
        <f>+'Appendix 4.3'!$D7230*('Appendix 4.5'!$D7230/1000)</f>
        <v>0.25281953067599999</v>
      </c>
    </row>
    <row r="7236" spans="2:10" x14ac:dyDescent="0.25">
      <c r="B7236" s="4">
        <v>44498</v>
      </c>
      <c r="C7236" s="5">
        <v>3</v>
      </c>
      <c r="D7236" s="6">
        <f>+'Appendix 4.1'!D7231*('Appendix 4.4'!$D7231/1000)</f>
        <v>0.1613144096228</v>
      </c>
      <c r="E7236" s="6">
        <f>+'Appendix 4.2'!$E7231*('Appendix 4.4'!$D7231/1000)</f>
        <v>0.28288451333333331</v>
      </c>
      <c r="F7236" s="6">
        <f>+'Appendix 4.3'!$D7231*('Appendix 4.4'!$D7231/1000)</f>
        <v>0.22362676209999999</v>
      </c>
      <c r="H7236" s="6">
        <f>+'Appendix 4.1'!$D7231*('Appendix 4.5'!$D7231/1000)</f>
        <v>0.16304386737651999</v>
      </c>
      <c r="I7236" s="6">
        <f>+'Appendix 4.2'!$E7231*('Appendix 4.5'!$D7231/1000)</f>
        <v>0.28591732866666664</v>
      </c>
      <c r="J7236" s="6">
        <f>+'Appendix 4.3'!$D7231*('Appendix 4.5'!$D7231/1000)</f>
        <v>0.22602427288999999</v>
      </c>
    </row>
    <row r="7237" spans="2:10" x14ac:dyDescent="0.25">
      <c r="B7237" s="4">
        <v>44498</v>
      </c>
      <c r="C7237" s="5">
        <v>4</v>
      </c>
      <c r="D7237" s="6">
        <f>+'Appendix 4.1'!D7232*('Appendix 4.4'!$D7232/1000)</f>
        <v>0.15805094002824002</v>
      </c>
      <c r="E7237" s="6">
        <f>+'Appendix 4.2'!$E7232*('Appendix 4.4'!$D7232/1000)</f>
        <v>0.27637580133333334</v>
      </c>
      <c r="F7237" s="6">
        <f>+'Appendix 4.3'!$D7232*('Appendix 4.4'!$D7232/1000)</f>
        <v>0.21961208519733336</v>
      </c>
      <c r="H7237" s="6">
        <f>+'Appendix 4.1'!$D7232*('Appendix 4.5'!$D7232/1000)</f>
        <v>0.16281501073698001</v>
      </c>
      <c r="I7237" s="6">
        <f>+'Appendix 4.2'!$E7232*('Appendix 4.5'!$D7232/1000)</f>
        <v>0.28470649433333334</v>
      </c>
      <c r="J7237" s="6">
        <f>+'Appendix 4.3'!$D7232*('Appendix 4.5'!$D7232/1000)</f>
        <v>0.22623177061133337</v>
      </c>
    </row>
    <row r="7238" spans="2:10" x14ac:dyDescent="0.25">
      <c r="B7238" s="4">
        <v>44498</v>
      </c>
      <c r="C7238" s="5">
        <v>5</v>
      </c>
      <c r="D7238" s="6">
        <f>+'Appendix 4.1'!D7233*('Appendix 4.4'!$D7233/1000)</f>
        <v>0.15605454741239999</v>
      </c>
      <c r="E7238" s="6">
        <f>+'Appendix 4.2'!$E7233*('Appendix 4.4'!$D7233/1000)</f>
        <v>0.24611640199999996</v>
      </c>
      <c r="F7238" s="6">
        <f>+'Appendix 4.3'!$D7233*('Appendix 4.4'!$D7233/1000)</f>
        <v>0.20528818450399997</v>
      </c>
      <c r="H7238" s="6">
        <f>+'Appendix 4.1'!$D7233*('Appendix 4.5'!$D7233/1000)</f>
        <v>0.17740626995000003</v>
      </c>
      <c r="I7238" s="6">
        <f>+'Appendix 4.2'!$E7233*('Appendix 4.5'!$D7233/1000)</f>
        <v>0.27979058333333334</v>
      </c>
      <c r="J7238" s="6">
        <f>+'Appendix 4.3'!$D7233*('Appendix 4.5'!$D7233/1000)</f>
        <v>0.23337616033333336</v>
      </c>
    </row>
    <row r="7239" spans="2:10" x14ac:dyDescent="0.25">
      <c r="B7239" s="4">
        <v>44498</v>
      </c>
      <c r="C7239" s="5">
        <v>6</v>
      </c>
      <c r="D7239" s="6">
        <f>+'Appendix 4.1'!D7234*('Appendix 4.4'!$D7234/1000)</f>
        <v>0.21162956840624997</v>
      </c>
      <c r="E7239" s="6">
        <f>+'Appendix 4.2'!$E7234*('Appendix 4.4'!$D7234/1000)</f>
        <v>0.2995573583333333</v>
      </c>
      <c r="F7239" s="6">
        <f>+'Appendix 4.3'!$D7234*('Appendix 4.4'!$D7234/1000)</f>
        <v>0.26679706607499998</v>
      </c>
      <c r="H7239" s="6">
        <f>+'Appendix 4.1'!$D7234*('Appendix 4.5'!$D7234/1000)</f>
        <v>0.21119780900625001</v>
      </c>
      <c r="I7239" s="6">
        <f>+'Appendix 4.2'!$E7234*('Appendix 4.5'!$D7234/1000)</f>
        <v>0.29894621166666668</v>
      </c>
      <c r="J7239" s="6">
        <f>+'Appendix 4.3'!$D7234*('Appendix 4.5'!$D7234/1000)</f>
        <v>0.26625275583500002</v>
      </c>
    </row>
    <row r="7240" spans="2:10" x14ac:dyDescent="0.25">
      <c r="B7240" s="4">
        <v>44498</v>
      </c>
      <c r="C7240" s="5">
        <v>7</v>
      </c>
      <c r="D7240" s="6">
        <f>+'Appendix 4.1'!D7235*('Appendix 4.4'!$D7235/1000)</f>
        <v>0.21100334379424002</v>
      </c>
      <c r="E7240" s="6">
        <f>+'Appendix 4.2'!$E7235*('Appendix 4.4'!$D7235/1000)</f>
        <v>0.30300651733333334</v>
      </c>
      <c r="F7240" s="6">
        <f>+'Appendix 4.3'!$D7235*('Appendix 4.4'!$D7235/1000)</f>
        <v>0.27200796429866669</v>
      </c>
      <c r="H7240" s="6">
        <f>+'Appendix 4.1'!$D7235*('Appendix 4.5'!$D7235/1000)</f>
        <v>0.20585114687852998</v>
      </c>
      <c r="I7240" s="6">
        <f>+'Appendix 4.2'!$E7235*('Appendix 4.5'!$D7235/1000)</f>
        <v>0.29560782299999999</v>
      </c>
      <c r="J7240" s="6">
        <f>+'Appendix 4.3'!$D7235*('Appendix 4.5'!$D7235/1000)</f>
        <v>0.26536618047899996</v>
      </c>
    </row>
    <row r="7241" spans="2:10" x14ac:dyDescent="0.25">
      <c r="B7241" s="4">
        <v>44498</v>
      </c>
      <c r="C7241" s="5">
        <v>8</v>
      </c>
      <c r="D7241" s="6">
        <f>+'Appendix 4.1'!D7236*('Appendix 4.4'!$D7236/1000)</f>
        <v>28.260790075684984</v>
      </c>
      <c r="E7241" s="6">
        <f>+'Appendix 4.2'!$E7236*('Appendix 4.4'!$D7236/1000)</f>
        <v>53.225947236000003</v>
      </c>
      <c r="F7241" s="6">
        <f>+'Appendix 4.3'!$D7236*('Appendix 4.4'!$D7236/1000)</f>
        <v>47.622549028758009</v>
      </c>
      <c r="H7241" s="6">
        <f>+'Appendix 4.1'!$D7236*('Appendix 4.5'!$D7236/1000)</f>
        <v>0.18099347025363999</v>
      </c>
      <c r="I7241" s="6">
        <f>+'Appendix 4.2'!$E7236*('Appendix 4.5'!$D7236/1000)</f>
        <v>0.34088038133333326</v>
      </c>
      <c r="J7241" s="6">
        <f>+'Appendix 4.3'!$D7236*('Appendix 4.5'!$D7236/1000)</f>
        <v>0.30499396471066664</v>
      </c>
    </row>
    <row r="7242" spans="2:10" x14ac:dyDescent="0.25">
      <c r="B7242" s="4">
        <v>44498</v>
      </c>
      <c r="C7242" s="5">
        <v>9</v>
      </c>
      <c r="D7242" s="6">
        <f>+'Appendix 4.1'!D7237*('Appendix 4.4'!$D7237/1000)</f>
        <v>132.79961419022297</v>
      </c>
      <c r="E7242" s="6">
        <f>+'Appendix 4.2'!$E7237*('Appendix 4.4'!$D7237/1000)</f>
        <v>181.26529568466665</v>
      </c>
      <c r="F7242" s="6">
        <f>+'Appendix 4.3'!$D7237*('Appendix 4.4'!$D7237/1000)</f>
        <v>184.86333995160501</v>
      </c>
      <c r="H7242" s="6">
        <f>+'Appendix 4.1'!$D7237*('Appendix 4.5'!$D7237/1000)</f>
        <v>38.92046427287292</v>
      </c>
      <c r="I7242" s="6">
        <f>+'Appendix 4.2'!$E7237*('Appendix 4.5'!$D7237/1000)</f>
        <v>53.124623197333172</v>
      </c>
      <c r="J7242" s="6">
        <f>+'Appendix 4.3'!$D7237*('Appendix 4.5'!$D7237/1000)</f>
        <v>54.179125909539842</v>
      </c>
    </row>
    <row r="7243" spans="2:10" x14ac:dyDescent="0.25">
      <c r="B7243" s="4">
        <v>44498</v>
      </c>
      <c r="C7243" s="5">
        <v>10</v>
      </c>
      <c r="D7243" s="6">
        <f>+'Appendix 4.1'!D7238*('Appendix 4.4'!$D7238/1000)</f>
        <v>232.49542801660886</v>
      </c>
      <c r="E7243" s="6">
        <f>+'Appendix 4.2'!$E7238*('Appendix 4.4'!$D7238/1000)</f>
        <v>317.34544382333326</v>
      </c>
      <c r="F7243" s="6">
        <f>+'Appendix 4.3'!$D7238*('Appendix 4.4'!$D7238/1000)</f>
        <v>285.03367900913662</v>
      </c>
      <c r="H7243" s="6">
        <f>+'Appendix 4.1'!$D7238*('Appendix 4.5'!$D7238/1000)</f>
        <v>187.40824787425089</v>
      </c>
      <c r="I7243" s="6">
        <f>+'Appendix 4.2'!$E7238*('Appendix 4.5'!$D7238/1000)</f>
        <v>255.80354033266752</v>
      </c>
      <c r="J7243" s="6">
        <f>+'Appendix 4.3'!$D7238*('Appendix 4.5'!$D7238/1000)</f>
        <v>229.75790459173211</v>
      </c>
    </row>
    <row r="7244" spans="2:10" x14ac:dyDescent="0.25">
      <c r="B7244" s="4">
        <v>44498</v>
      </c>
      <c r="C7244" s="5">
        <v>11</v>
      </c>
      <c r="D7244" s="6">
        <f>+'Appendix 4.1'!D7239*('Appendix 4.4'!$D7239/1000)</f>
        <v>436.03477441059823</v>
      </c>
      <c r="E7244" s="6">
        <f>+'Appendix 4.2'!$E7239*('Appendix 4.4'!$D7239/1000)</f>
        <v>595.16718323533325</v>
      </c>
      <c r="F7244" s="6">
        <f>+'Appendix 4.3'!$D7239*('Appendix 4.4'!$D7239/1000)</f>
        <v>409.48982491828269</v>
      </c>
      <c r="H7244" s="6">
        <f>+'Appendix 4.1'!$D7239*('Appendix 4.5'!$D7239/1000)</f>
        <v>426.75952700316492</v>
      </c>
      <c r="I7244" s="6">
        <f>+'Appendix 4.2'!$E7239*('Appendix 4.5'!$D7239/1000)</f>
        <v>582.50690199800556</v>
      </c>
      <c r="J7244" s="6">
        <f>+'Appendix 4.3'!$D7239*('Appendix 4.5'!$D7239/1000)</f>
        <v>400.7792365435879</v>
      </c>
    </row>
    <row r="7245" spans="2:10" x14ac:dyDescent="0.25">
      <c r="B7245" s="4">
        <v>44498</v>
      </c>
      <c r="C7245" s="5">
        <v>12</v>
      </c>
      <c r="D7245" s="6">
        <f>+'Appendix 4.1'!D7240*('Appendix 4.4'!$D7240/1000)</f>
        <v>483.18287071802092</v>
      </c>
      <c r="E7245" s="6">
        <f>+'Appendix 4.2'!$E7240*('Appendix 4.4'!$D7240/1000)</f>
        <v>821.88480611066677</v>
      </c>
      <c r="F7245" s="6">
        <f>+'Appendix 4.3'!$D7240*('Appendix 4.4'!$D7240/1000)</f>
        <v>590.74155420018212</v>
      </c>
      <c r="H7245" s="6">
        <f>+'Appendix 4.1'!$D7240*('Appendix 4.5'!$D7240/1000)</f>
        <v>486.61736997961037</v>
      </c>
      <c r="I7245" s="6">
        <f>+'Appendix 4.2'!$E7240*('Appendix 4.5'!$D7240/1000)</f>
        <v>827.72682355533311</v>
      </c>
      <c r="J7245" s="6">
        <f>+'Appendix 4.3'!$D7240*('Appendix 4.5'!$D7240/1000)</f>
        <v>594.94058846784094</v>
      </c>
    </row>
    <row r="7246" spans="2:10" x14ac:dyDescent="0.25">
      <c r="B7246" s="4">
        <v>44498</v>
      </c>
      <c r="C7246" s="5">
        <v>13</v>
      </c>
      <c r="D7246" s="6">
        <f>+'Appendix 4.1'!D7241*('Appendix 4.4'!$D7241/1000)</f>
        <v>581.91846442820884</v>
      </c>
      <c r="E7246" s="6">
        <f>+'Appendix 4.2'!$E7241*('Appendix 4.4'!$D7241/1000)</f>
        <v>974.47361905599996</v>
      </c>
      <c r="F7246" s="6">
        <f>+'Appendix 4.3'!$D7241*('Appendix 4.4'!$D7241/1000)</f>
        <v>676.11723000728807</v>
      </c>
      <c r="H7246" s="6">
        <f>+'Appendix 4.1'!$D7241*('Appendix 4.5'!$D7241/1000)</f>
        <v>585.99984685977211</v>
      </c>
      <c r="I7246" s="6">
        <f>+'Appendix 4.2'!$E7241*('Appendix 4.5'!$D7241/1000)</f>
        <v>981.30825268933029</v>
      </c>
      <c r="J7246" s="6">
        <f>+'Appendix 4.3'!$D7241*('Appendix 4.5'!$D7241/1000)</f>
        <v>680.85929122876939</v>
      </c>
    </row>
    <row r="7247" spans="2:10" x14ac:dyDescent="0.25">
      <c r="B7247" s="4">
        <v>44498</v>
      </c>
      <c r="C7247" s="5">
        <v>14</v>
      </c>
      <c r="D7247" s="6">
        <f>+'Appendix 4.1'!D7242*('Appendix 4.4'!$D7242/1000)</f>
        <v>658.95839744537705</v>
      </c>
      <c r="E7247" s="6">
        <f>+'Appendix 4.2'!$E7242*('Appendix 4.4'!$D7242/1000)</f>
        <v>1103.4837586686663</v>
      </c>
      <c r="F7247" s="6">
        <f>+'Appendix 4.3'!$D7242*('Appendix 4.4'!$D7242/1000)</f>
        <v>765.85049167444174</v>
      </c>
      <c r="H7247" s="6">
        <f>+'Appendix 4.1'!$D7242*('Appendix 4.5'!$D7242/1000)</f>
        <v>661.8650977521454</v>
      </c>
      <c r="I7247" s="6">
        <f>+'Appendix 4.2'!$E7242*('Appendix 4.5'!$D7242/1000)</f>
        <v>1108.351283829998</v>
      </c>
      <c r="J7247" s="6">
        <f>+'Appendix 4.3'!$D7242*('Appendix 4.5'!$D7242/1000)</f>
        <v>769.22869865642861</v>
      </c>
    </row>
    <row r="7248" spans="2:10" x14ac:dyDescent="0.25">
      <c r="B7248" s="4">
        <v>44498</v>
      </c>
      <c r="C7248" s="5">
        <v>15</v>
      </c>
      <c r="D7248" s="6">
        <f>+'Appendix 4.1'!D7243*('Appendix 4.4'!$D7243/1000)</f>
        <v>625.21385873925237</v>
      </c>
      <c r="E7248" s="6">
        <f>+'Appendix 4.2'!$E7243*('Appendix 4.4'!$D7243/1000)</f>
        <v>996.84737862266661</v>
      </c>
      <c r="F7248" s="6">
        <f>+'Appendix 4.3'!$D7243*('Appendix 4.4'!$D7243/1000)</f>
        <v>673.5399287477527</v>
      </c>
      <c r="H7248" s="6">
        <f>+'Appendix 4.1'!$D7243*('Appendix 4.5'!$D7243/1000)</f>
        <v>645.41824984800417</v>
      </c>
      <c r="I7248" s="6">
        <f>+'Appendix 4.2'!$E7243*('Appendix 4.5'!$D7243/1000)</f>
        <v>1029.0614667013285</v>
      </c>
      <c r="J7248" s="6">
        <f>+'Appendix 4.3'!$D7243*('Appendix 4.5'!$D7243/1000)</f>
        <v>695.30602359283807</v>
      </c>
    </row>
    <row r="7249" spans="2:10" x14ac:dyDescent="0.25">
      <c r="B7249" s="4">
        <v>44498</v>
      </c>
      <c r="C7249" s="5">
        <v>16</v>
      </c>
      <c r="D7249" s="6">
        <f>+'Appendix 4.1'!D7244*('Appendix 4.4'!$D7244/1000)</f>
        <v>415.68506923231308</v>
      </c>
      <c r="E7249" s="6">
        <f>+'Appendix 4.2'!$E7244*('Appendix 4.4'!$D7244/1000)</f>
        <v>618.59617781266661</v>
      </c>
      <c r="F7249" s="6">
        <f>+'Appendix 4.3'!$D7244*('Appendix 4.4'!$D7244/1000)</f>
        <v>385.83833157031131</v>
      </c>
      <c r="H7249" s="6">
        <f>+'Appendix 4.1'!$D7244*('Appendix 4.5'!$D7244/1000)</f>
        <v>449.06761389056987</v>
      </c>
      <c r="I7249" s="6">
        <f>+'Appendix 4.2'!$E7244*('Appendix 4.5'!$D7244/1000)</f>
        <v>668.27396530066869</v>
      </c>
      <c r="J7249" s="6">
        <f>+'Appendix 4.3'!$D7244*('Appendix 4.5'!$D7244/1000)</f>
        <v>416.82396537789663</v>
      </c>
    </row>
    <row r="7250" spans="2:10" x14ac:dyDescent="0.25">
      <c r="B7250" s="4">
        <v>44498</v>
      </c>
      <c r="C7250" s="5">
        <v>17</v>
      </c>
      <c r="D7250" s="6">
        <f>+'Appendix 4.1'!D7245*('Appendix 4.4'!$D7245/1000)</f>
        <v>156.11081708344418</v>
      </c>
      <c r="E7250" s="6">
        <f>+'Appendix 4.2'!$E7245*('Appendix 4.4'!$D7245/1000)</f>
        <v>250.53975952599998</v>
      </c>
      <c r="F7250" s="6">
        <f>+'Appendix 4.3'!$D7245*('Appendix 4.4'!$D7245/1000)</f>
        <v>160.40049629873701</v>
      </c>
      <c r="H7250" s="6">
        <f>+'Appendix 4.1'!$D7245*('Appendix 4.5'!$D7245/1000)</f>
        <v>207.26645293834156</v>
      </c>
      <c r="I7250" s="6">
        <f>+'Appendix 4.2'!$E7245*('Appendix 4.5'!$D7245/1000)</f>
        <v>332.63862330066684</v>
      </c>
      <c r="J7250" s="6">
        <f>+'Appendix 4.3'!$D7245*('Appendix 4.5'!$D7245/1000)</f>
        <v>212.96180840318311</v>
      </c>
    </row>
    <row r="7251" spans="2:10" x14ac:dyDescent="0.25">
      <c r="B7251" s="4">
        <v>44498</v>
      </c>
      <c r="C7251" s="5">
        <v>18</v>
      </c>
      <c r="D7251" s="6">
        <f>+'Appendix 4.1'!D7246*('Appendix 4.4'!$D7246/1000)</f>
        <v>40.016773024151995</v>
      </c>
      <c r="E7251" s="6">
        <f>+'Appendix 4.2'!$E7246*('Appendix 4.4'!$D7246/1000)</f>
        <v>38.205123823999998</v>
      </c>
      <c r="F7251" s="6">
        <f>+'Appendix 4.3'!$D7246*('Appendix 4.4'!$D7246/1000)</f>
        <v>26.265826644375998</v>
      </c>
      <c r="H7251" s="6">
        <f>+'Appendix 4.1'!$D7246*('Appendix 4.5'!$D7246/1000)</f>
        <v>144.80395237200185</v>
      </c>
      <c r="I7251" s="6">
        <f>+'Appendix 4.2'!$E7246*('Appendix 4.5'!$D7246/1000)</f>
        <v>138.24835219066651</v>
      </c>
      <c r="J7251" s="6">
        <f>+'Appendix 4.3'!$D7246*('Appendix 4.5'!$D7246/1000)</f>
        <v>95.045032944759242</v>
      </c>
    </row>
    <row r="7252" spans="2:10" x14ac:dyDescent="0.25">
      <c r="B7252" s="4">
        <v>44498</v>
      </c>
      <c r="C7252" s="5">
        <v>19</v>
      </c>
      <c r="D7252" s="6">
        <f>+'Appendix 4.1'!D7247*('Appendix 4.4'!$D7247/1000)</f>
        <v>0.52619751099200007</v>
      </c>
      <c r="E7252" s="6">
        <f>+'Appendix 4.2'!$E7247*('Appendix 4.4'!$D7247/1000)</f>
        <v>0.53068819066666661</v>
      </c>
      <c r="F7252" s="6">
        <f>+'Appendix 4.3'!$D7247*('Appendix 4.4'!$D7247/1000)</f>
        <v>0.78860933339866668</v>
      </c>
      <c r="H7252" s="6">
        <f>+'Appendix 4.1'!$D7247*('Appendix 4.5'!$D7247/1000)</f>
        <v>10.929482309456002</v>
      </c>
      <c r="I7252" s="6">
        <f>+'Appendix 4.2'!$E7247*('Appendix 4.5'!$D7247/1000)</f>
        <v>11.022756798666668</v>
      </c>
      <c r="J7252" s="6">
        <f>+'Appendix 4.3'!$D7247*('Appendix 4.5'!$D7247/1000)</f>
        <v>16.379955393942669</v>
      </c>
    </row>
    <row r="7253" spans="2:10" x14ac:dyDescent="0.25">
      <c r="B7253" s="4">
        <v>44498</v>
      </c>
      <c r="C7253" s="5">
        <v>20</v>
      </c>
      <c r="D7253" s="6">
        <f>+'Appendix 4.1'!D7248*('Appendix 4.4'!$D7248/1000)</f>
        <v>0.24560810752962001</v>
      </c>
      <c r="E7253" s="6">
        <f>+'Appendix 4.2'!$E7248*('Appendix 4.4'!$D7248/1000)</f>
        <v>0.33013298266666663</v>
      </c>
      <c r="F7253" s="6">
        <f>+'Appendix 4.3'!$D7248*('Appendix 4.4'!$D7248/1000)</f>
        <v>0.30760259975866666</v>
      </c>
      <c r="H7253" s="6">
        <f>+'Appendix 4.1'!$D7248*('Appendix 4.5'!$D7248/1000)</f>
        <v>0.27783344315862002</v>
      </c>
      <c r="I7253" s="6">
        <f>+'Appendix 4.2'!$E7248*('Appendix 4.5'!$D7248/1000)</f>
        <v>0.37344851599999995</v>
      </c>
      <c r="J7253" s="6">
        <f>+'Appendix 4.3'!$D7248*('Appendix 4.5'!$D7248/1000)</f>
        <v>0.34796200449199999</v>
      </c>
    </row>
    <row r="7254" spans="2:10" x14ac:dyDescent="0.25">
      <c r="B7254" s="4">
        <v>44498</v>
      </c>
      <c r="C7254" s="5">
        <v>21</v>
      </c>
      <c r="D7254" s="6">
        <f>+'Appendix 4.1'!D7249*('Appendix 4.4'!$D7249/1000)</f>
        <v>0.25070860220405972</v>
      </c>
      <c r="E7254" s="6">
        <f>+'Appendix 4.2'!$E7249*('Appendix 4.4'!$D7249/1000)</f>
        <v>0.34220557933333295</v>
      </c>
      <c r="F7254" s="6">
        <f>+'Appendix 4.3'!$D7249*('Appendix 4.4'!$D7249/1000)</f>
        <v>0.35940293906066628</v>
      </c>
      <c r="H7254" s="6">
        <f>+'Appendix 4.1'!$D7249*('Appendix 4.5'!$D7249/1000)</f>
        <v>0.29107999856363997</v>
      </c>
      <c r="I7254" s="6">
        <f>+'Appendix 4.2'!$E7249*('Appendix 4.5'!$D7249/1000)</f>
        <v>0.39731065733333332</v>
      </c>
      <c r="J7254" s="6">
        <f>+'Appendix 4.3'!$D7249*('Appendix 4.5'!$D7249/1000)</f>
        <v>0.41727729350266668</v>
      </c>
    </row>
    <row r="7255" spans="2:10" x14ac:dyDescent="0.25">
      <c r="B7255" s="4">
        <v>44498</v>
      </c>
      <c r="C7255" s="5">
        <v>22</v>
      </c>
      <c r="D7255" s="6">
        <f>+'Appendix 4.1'!D7250*('Appendix 4.4'!$D7250/1000)</f>
        <v>0.20635356810179972</v>
      </c>
      <c r="E7255" s="6">
        <f>+'Appendix 4.2'!$E7250*('Appendix 4.4'!$D7250/1000)</f>
        <v>0.32310814666666621</v>
      </c>
      <c r="F7255" s="6">
        <f>+'Appendix 4.3'!$D7250*('Appendix 4.4'!$D7250/1000)</f>
        <v>0.24977814252666633</v>
      </c>
      <c r="H7255" s="6">
        <f>+'Appendix 4.1'!$D7250*('Appendix 4.5'!$D7250/1000)</f>
        <v>0.23183963063415</v>
      </c>
      <c r="I7255" s="6">
        <f>+'Appendix 4.2'!$E7250*('Appendix 4.5'!$D7250/1000)</f>
        <v>0.36301418999999996</v>
      </c>
      <c r="J7255" s="6">
        <f>+'Appendix 4.3'!$D7250*('Appendix 4.5'!$D7250/1000)</f>
        <v>0.28062743395499995</v>
      </c>
    </row>
    <row r="7256" spans="2:10" x14ac:dyDescent="0.25">
      <c r="B7256" s="4">
        <v>44498</v>
      </c>
      <c r="C7256" s="5">
        <v>23</v>
      </c>
      <c r="D7256" s="6">
        <f>+'Appendix 4.1'!D7251*('Appendix 4.4'!$D7251/1000)</f>
        <v>0.19199698822927</v>
      </c>
      <c r="E7256" s="6">
        <f>+'Appendix 4.2'!$E7251*('Appendix 4.4'!$D7251/1000)</f>
        <v>0.33175838733333329</v>
      </c>
      <c r="F7256" s="6">
        <f>+'Appendix 4.3'!$D7251*('Appendix 4.4'!$D7251/1000)</f>
        <v>0.32076799470099993</v>
      </c>
      <c r="H7256" s="6">
        <f>+'Appendix 4.1'!$D7251*('Appendix 4.5'!$D7251/1000)</f>
        <v>0.20971321949445001</v>
      </c>
      <c r="I7256" s="6">
        <f>+'Appendix 4.2'!$E7251*('Appendix 4.5'!$D7251/1000)</f>
        <v>0.36237089</v>
      </c>
      <c r="J7256" s="6">
        <f>+'Appendix 4.3'!$D7251*('Appendix 4.5'!$D7251/1000)</f>
        <v>0.35036637553499994</v>
      </c>
    </row>
    <row r="7257" spans="2:10" x14ac:dyDescent="0.25">
      <c r="B7257" s="4">
        <v>44498</v>
      </c>
      <c r="C7257" s="5">
        <v>24</v>
      </c>
      <c r="D7257" s="6">
        <f>+'Appendix 4.1'!D7252*('Appendix 4.4'!$D7252/1000)</f>
        <v>4.6190665910739002</v>
      </c>
      <c r="E7257" s="6">
        <f>+'Appendix 4.2'!$E7252*('Appendix 4.4'!$D7252/1000)</f>
        <v>7.2845435949999997</v>
      </c>
      <c r="F7257" s="6">
        <f>+'Appendix 4.3'!$D7252*('Appendix 4.4'!$D7252/1000)</f>
        <v>9.2872419273899993</v>
      </c>
      <c r="H7257" s="6">
        <f>+'Appendix 4.1'!$D7252*('Appendix 4.5'!$D7252/1000)</f>
        <v>0.20113889520156003</v>
      </c>
      <c r="I7257" s="6">
        <f>+'Appendix 4.2'!$E7252*('Appendix 4.5'!$D7252/1000)</f>
        <v>0.31720803800000003</v>
      </c>
      <c r="J7257" s="6">
        <f>+'Appendix 4.3'!$D7252*('Appendix 4.5'!$D7252/1000)</f>
        <v>0.40441624815600002</v>
      </c>
    </row>
    <row r="7258" spans="2:10" x14ac:dyDescent="0.25">
      <c r="B7258" s="4">
        <v>44499</v>
      </c>
      <c r="C7258" s="5">
        <v>1</v>
      </c>
      <c r="D7258" s="6">
        <f>+'Appendix 4.1'!D7253*('Appendix 4.4'!$D7253/1000)</f>
        <v>4.1198002061169996</v>
      </c>
      <c r="E7258" s="6">
        <f>+'Appendix 4.2'!$E7253*('Appendix 4.4'!$D7253/1000)</f>
        <v>7.3094249036666668</v>
      </c>
      <c r="F7258" s="6">
        <f>+'Appendix 4.3'!$D7253*('Appendix 4.4'!$D7253/1000)</f>
        <v>7.7034513207879991</v>
      </c>
      <c r="H7258" s="6">
        <f>+'Appendix 4.1'!$D7253*('Appendix 4.5'!$D7253/1000)</f>
        <v>0.19810306771399999</v>
      </c>
      <c r="I7258" s="6">
        <f>+'Appendix 4.2'!$E7253*('Appendix 4.5'!$D7253/1000)</f>
        <v>0.3514780873333333</v>
      </c>
      <c r="J7258" s="6">
        <f>+'Appendix 4.3'!$D7253*('Appendix 4.5'!$D7253/1000)</f>
        <v>0.37042508429599996</v>
      </c>
    </row>
    <row r="7259" spans="2:10" x14ac:dyDescent="0.25">
      <c r="B7259" s="4">
        <v>44499</v>
      </c>
      <c r="C7259" s="5">
        <v>2</v>
      </c>
      <c r="D7259" s="6">
        <f>+'Appendix 4.1'!D7254*('Appendix 4.4'!$D7254/1000)</f>
        <v>4.6091491912041596</v>
      </c>
      <c r="E7259" s="6">
        <f>+'Appendix 4.2'!$E7254*('Appendix 4.4'!$D7254/1000)</f>
        <v>7.0587077153333322</v>
      </c>
      <c r="F7259" s="6">
        <f>+'Appendix 4.3'!$D7254*('Appendix 4.4'!$D7254/1000)</f>
        <v>6.0745015714893329</v>
      </c>
      <c r="H7259" s="6">
        <f>+'Appendix 4.1'!$D7254*('Appendix 4.5'!$D7254/1000)</f>
        <v>0.20324819763215998</v>
      </c>
      <c r="I7259" s="6">
        <f>+'Appendix 4.2'!$E7254*('Appendix 4.5'!$D7254/1000)</f>
        <v>0.31126560699999994</v>
      </c>
      <c r="J7259" s="6">
        <f>+'Appendix 4.3'!$D7254*('Appendix 4.5'!$D7254/1000)</f>
        <v>0.26786537920599995</v>
      </c>
    </row>
    <row r="7260" spans="2:10" x14ac:dyDescent="0.25">
      <c r="B7260" s="4">
        <v>44499</v>
      </c>
      <c r="C7260" s="5">
        <v>3</v>
      </c>
      <c r="D7260" s="6">
        <f>+'Appendix 4.1'!D7255*('Appendix 4.4'!$D7255/1000)</f>
        <v>0.17555927528519996</v>
      </c>
      <c r="E7260" s="6">
        <f>+'Appendix 4.2'!$E7255*('Appendix 4.4'!$D7255/1000)</f>
        <v>0.30716345999999994</v>
      </c>
      <c r="F7260" s="6">
        <f>+'Appendix 4.3'!$D7255*('Appendix 4.4'!$D7255/1000)</f>
        <v>0.24360707033999998</v>
      </c>
      <c r="H7260" s="6">
        <f>+'Appendix 4.1'!$D7255*('Appendix 4.5'!$D7255/1000)</f>
        <v>0.17795862751162</v>
      </c>
      <c r="I7260" s="6">
        <f>+'Appendix 4.2'!$E7255*('Appendix 4.5'!$D7255/1000)</f>
        <v>0.31136143433333335</v>
      </c>
      <c r="J7260" s="6">
        <f>+'Appendix 4.3'!$D7255*('Appendix 4.5'!$D7255/1000)</f>
        <v>0.24693642542900002</v>
      </c>
    </row>
    <row r="7261" spans="2:10" x14ac:dyDescent="0.25">
      <c r="B7261" s="4">
        <v>44499</v>
      </c>
      <c r="C7261" s="5">
        <v>4</v>
      </c>
      <c r="D7261" s="6">
        <f>+'Appendix 4.1'!D7256*('Appendix 4.4'!$D7256/1000)</f>
        <v>0.16825198215600004</v>
      </c>
      <c r="E7261" s="6">
        <f>+'Appendix 4.2'!$E7256*('Appendix 4.4'!$D7256/1000)</f>
        <v>0.30517319999999998</v>
      </c>
      <c r="F7261" s="6">
        <f>+'Appendix 4.3'!$D7256*('Appendix 4.4'!$D7256/1000)</f>
        <v>0.25026631199999999</v>
      </c>
      <c r="H7261" s="6">
        <f>+'Appendix 4.1'!$D7256*('Appendix 4.5'!$D7256/1000)</f>
        <v>0.16879250180881999</v>
      </c>
      <c r="I7261" s="6">
        <f>+'Appendix 4.2'!$E7256*('Appendix 4.5'!$D7256/1000)</f>
        <v>0.30615358733333325</v>
      </c>
      <c r="J7261" s="6">
        <f>+'Appendix 4.3'!$D7256*('Appendix 4.5'!$D7256/1000)</f>
        <v>0.25107030763999993</v>
      </c>
    </row>
    <row r="7262" spans="2:10" x14ac:dyDescent="0.25">
      <c r="B7262" s="4">
        <v>44499</v>
      </c>
      <c r="C7262" s="5">
        <v>5</v>
      </c>
      <c r="D7262" s="6">
        <f>+'Appendix 4.1'!D7257*('Appendix 4.4'!$D7257/1000)</f>
        <v>0.14853519311226002</v>
      </c>
      <c r="E7262" s="6">
        <f>+'Appendix 4.2'!$E7257*('Appendix 4.4'!$D7257/1000)</f>
        <v>0.26941117633333334</v>
      </c>
      <c r="F7262" s="6">
        <f>+'Appendix 4.3'!$D7257*('Appendix 4.4'!$D7257/1000)</f>
        <v>0.22275292265133334</v>
      </c>
      <c r="H7262" s="6">
        <f>+'Appendix 4.1'!$D7257*('Appendix 4.5'!$D7257/1000)</f>
        <v>0.16062373113467998</v>
      </c>
      <c r="I7262" s="6">
        <f>+'Appendix 4.2'!$E7257*('Appendix 4.5'!$D7257/1000)</f>
        <v>0.29133720733333329</v>
      </c>
      <c r="J7262" s="6">
        <f>+'Appendix 4.3'!$D7257*('Appendix 4.5'!$D7257/1000)</f>
        <v>0.24088167125733331</v>
      </c>
    </row>
    <row r="7263" spans="2:10" x14ac:dyDescent="0.25">
      <c r="B7263" s="4">
        <v>44499</v>
      </c>
      <c r="C7263" s="5">
        <v>6</v>
      </c>
      <c r="D7263" s="6">
        <f>+'Appendix 4.1'!D7258*('Appendix 4.4'!$D7258/1000)</f>
        <v>0.21091335469536002</v>
      </c>
      <c r="E7263" s="6">
        <f>+'Appendix 4.2'!$E7258*('Appendix 4.4'!$D7258/1000)</f>
        <v>0.32300445533333333</v>
      </c>
      <c r="F7263" s="6">
        <f>+'Appendix 4.3'!$D7258*('Appendix 4.4'!$D7258/1000)</f>
        <v>0.27613226426400006</v>
      </c>
      <c r="H7263" s="6">
        <f>+'Appendix 4.1'!$D7258*('Appendix 4.5'!$D7258/1000)</f>
        <v>0.21180621914448</v>
      </c>
      <c r="I7263" s="6">
        <f>+'Appendix 4.2'!$E7258*('Appendix 4.5'!$D7258/1000)</f>
        <v>0.32437183766666666</v>
      </c>
      <c r="J7263" s="6">
        <f>+'Appendix 4.3'!$D7258*('Appendix 4.5'!$D7258/1000)</f>
        <v>0.27730122145200004</v>
      </c>
    </row>
    <row r="7264" spans="2:10" x14ac:dyDescent="0.25">
      <c r="B7264" s="4">
        <v>44499</v>
      </c>
      <c r="C7264" s="5">
        <v>7</v>
      </c>
      <c r="D7264" s="6">
        <f>+'Appendix 4.1'!D7259*('Appendix 4.4'!$D7259/1000)</f>
        <v>0.18290905929663978</v>
      </c>
      <c r="E7264" s="6">
        <f>+'Appendix 4.2'!$E7259*('Appendix 4.4'!$D7259/1000)</f>
        <v>0.27635497233333295</v>
      </c>
      <c r="F7264" s="6">
        <f>+'Appendix 4.3'!$D7259*('Appendix 4.4'!$D7259/1000)</f>
        <v>0.24692765414299966</v>
      </c>
      <c r="H7264" s="6">
        <f>+'Appendix 4.1'!$D7259*('Appendix 4.5'!$D7259/1000)</f>
        <v>0.19642824424512001</v>
      </c>
      <c r="I7264" s="6">
        <f>+'Appendix 4.2'!$E7259*('Appendix 4.5'!$D7259/1000)</f>
        <v>0.29678093699999997</v>
      </c>
      <c r="J7264" s="6">
        <f>+'Appendix 4.3'!$D7259*('Appendix 4.5'!$D7259/1000)</f>
        <v>0.265178585169</v>
      </c>
    </row>
    <row r="7265" spans="2:10" x14ac:dyDescent="0.25">
      <c r="B7265" s="4">
        <v>44499</v>
      </c>
      <c r="C7265" s="5">
        <v>8</v>
      </c>
      <c r="D7265" s="6">
        <f>+'Appendix 4.1'!D7260*('Appendix 4.4'!$D7260/1000)</f>
        <v>2.5951372574400002</v>
      </c>
      <c r="E7265" s="6">
        <f>+'Appendix 4.2'!$E7260*('Appendix 4.4'!$D7260/1000)</f>
        <v>5.4069874560000013</v>
      </c>
      <c r="F7265" s="6">
        <f>+'Appendix 4.3'!$D7260*('Appendix 4.4'!$D7260/1000)</f>
        <v>4.3877065789440008</v>
      </c>
      <c r="H7265" s="6">
        <f>+'Appendix 4.1'!$D7260*('Appendix 4.5'!$D7260/1000)</f>
        <v>0.17051586188000001</v>
      </c>
      <c r="I7265" s="6">
        <f>+'Appendix 4.2'!$E7260*('Appendix 4.5'!$D7260/1000)</f>
        <v>0.35527104533333337</v>
      </c>
      <c r="J7265" s="6">
        <f>+'Appendix 4.3'!$D7260*('Appendix 4.5'!$D7260/1000)</f>
        <v>0.28829826508800005</v>
      </c>
    </row>
    <row r="7266" spans="2:10" x14ac:dyDescent="0.25">
      <c r="B7266" s="4">
        <v>44499</v>
      </c>
      <c r="C7266" s="5">
        <v>9</v>
      </c>
      <c r="D7266" s="6">
        <f>+'Appendix 4.1'!D7261*('Appendix 4.4'!$D7261/1000)</f>
        <v>28.041957662472001</v>
      </c>
      <c r="E7266" s="6">
        <f>+'Appendix 4.2'!$E7261*('Appendix 4.4'!$D7261/1000)</f>
        <v>52.472045536000003</v>
      </c>
      <c r="F7266" s="6">
        <f>+'Appendix 4.3'!$D7261*('Appendix 4.4'!$D7261/1000)</f>
        <v>46.943638820104006</v>
      </c>
      <c r="H7266" s="6">
        <f>+'Appendix 4.1'!$D7261*('Appendix 4.5'!$D7261/1000)</f>
        <v>4.1525701777170001</v>
      </c>
      <c r="I7266" s="6">
        <f>+'Appendix 4.2'!$E7261*('Appendix 4.5'!$D7261/1000)</f>
        <v>7.7702795960000008</v>
      </c>
      <c r="J7266" s="6">
        <f>+'Appendix 4.3'!$D7261*('Appendix 4.5'!$D7261/1000)</f>
        <v>6.9516100460690016</v>
      </c>
    </row>
    <row r="7267" spans="2:10" x14ac:dyDescent="0.25">
      <c r="B7267" s="4">
        <v>44499</v>
      </c>
      <c r="C7267" s="5">
        <v>10</v>
      </c>
      <c r="D7267" s="6">
        <f>+'Appendix 4.1'!D7262*('Appendix 4.4'!$D7262/1000)</f>
        <v>87.935785171320504</v>
      </c>
      <c r="E7267" s="6">
        <f>+'Appendix 4.2'!$E7262*('Appendix 4.4'!$D7262/1000)</f>
        <v>156.06388926666668</v>
      </c>
      <c r="F7267" s="6">
        <f>+'Appendix 4.3'!$D7262*('Appendix 4.4'!$D7262/1000)</f>
        <v>156.49821639515</v>
      </c>
      <c r="H7267" s="6">
        <f>+'Appendix 4.1'!$D7262*('Appendix 4.5'!$D7262/1000)</f>
        <v>71.880401526683656</v>
      </c>
      <c r="I7267" s="6">
        <f>+'Appendix 4.2'!$E7262*('Appendix 4.5'!$D7262/1000)</f>
        <v>127.56962370266672</v>
      </c>
      <c r="J7267" s="6">
        <f>+'Appendix 4.3'!$D7262*('Appendix 4.5'!$D7262/1000)</f>
        <v>127.92465104822905</v>
      </c>
    </row>
    <row r="7268" spans="2:10" x14ac:dyDescent="0.25">
      <c r="B7268" s="4">
        <v>44499</v>
      </c>
      <c r="C7268" s="5">
        <v>11</v>
      </c>
      <c r="D7268" s="6">
        <f>+'Appendix 4.1'!D7263*('Appendix 4.4'!$D7263/1000)</f>
        <v>181.179424031992</v>
      </c>
      <c r="E7268" s="6">
        <f>+'Appendix 4.2'!$E7263*('Appendix 4.4'!$D7263/1000)</f>
        <v>306.41848580266668</v>
      </c>
      <c r="F7268" s="6">
        <f>+'Appendix 4.3'!$D7263*('Appendix 4.4'!$D7263/1000)</f>
        <v>227.72246908325332</v>
      </c>
      <c r="H7268" s="6">
        <f>+'Appendix 4.1'!$D7263*('Appendix 4.5'!$D7263/1000)</f>
        <v>195.26366074892064</v>
      </c>
      <c r="I7268" s="6">
        <f>+'Appendix 4.2'!$E7263*('Appendix 4.5'!$D7263/1000)</f>
        <v>330.23835669333437</v>
      </c>
      <c r="J7268" s="6">
        <f>+'Appendix 4.3'!$D7263*('Appendix 4.5'!$D7263/1000)</f>
        <v>245.42479470586744</v>
      </c>
    </row>
    <row r="7269" spans="2:10" x14ac:dyDescent="0.25">
      <c r="B7269" s="4">
        <v>44499</v>
      </c>
      <c r="C7269" s="5">
        <v>12</v>
      </c>
      <c r="D7269" s="6">
        <f>+'Appendix 4.1'!D7264*('Appendix 4.4'!$D7264/1000)</f>
        <v>333.87291398752654</v>
      </c>
      <c r="E7269" s="6">
        <f>+'Appendix 4.2'!$E7264*('Appendix 4.4'!$D7264/1000)</f>
        <v>541.83178386933332</v>
      </c>
      <c r="F7269" s="6">
        <f>+'Appendix 4.3'!$D7264*('Appendix 4.4'!$D7264/1000)</f>
        <v>506.39520166884796</v>
      </c>
      <c r="H7269" s="6">
        <f>+'Appendix 4.1'!$D7264*('Appendix 4.5'!$D7264/1000)</f>
        <v>354.20602840693317</v>
      </c>
      <c r="I7269" s="6">
        <f>+'Appendix 4.2'!$E7264*('Appendix 4.5'!$D7264/1000)</f>
        <v>574.8297516466713</v>
      </c>
      <c r="J7269" s="6">
        <f>+'Appendix 4.3'!$D7264*('Appendix 4.5'!$D7264/1000)</f>
        <v>537.23505463564436</v>
      </c>
    </row>
    <row r="7270" spans="2:10" x14ac:dyDescent="0.25">
      <c r="B7270" s="4">
        <v>44499</v>
      </c>
      <c r="C7270" s="5">
        <v>13</v>
      </c>
      <c r="D7270" s="6">
        <f>+'Appendix 4.1'!D7265*('Appendix 4.4'!$D7265/1000)</f>
        <v>503.54411905875037</v>
      </c>
      <c r="E7270" s="6">
        <f>+'Appendix 4.2'!$E7265*('Appendix 4.4'!$D7265/1000)</f>
        <v>810.50798035866683</v>
      </c>
      <c r="F7270" s="6">
        <f>+'Appendix 4.3'!$D7265*('Appendix 4.4'!$D7265/1000)</f>
        <v>587.47063113110619</v>
      </c>
      <c r="H7270" s="6">
        <f>+'Appendix 4.1'!$D7265*('Appendix 4.5'!$D7265/1000)</f>
        <v>520.27808582386831</v>
      </c>
      <c r="I7270" s="6">
        <f>+'Appendix 4.2'!$E7265*('Appendix 4.5'!$D7265/1000)</f>
        <v>837.44308513466433</v>
      </c>
      <c r="J7270" s="6">
        <f>+'Appendix 4.3'!$D7265*('Appendix 4.5'!$D7265/1000)</f>
        <v>606.99367517977237</v>
      </c>
    </row>
    <row r="7271" spans="2:10" x14ac:dyDescent="0.25">
      <c r="B7271" s="4">
        <v>44499</v>
      </c>
      <c r="C7271" s="5">
        <v>14</v>
      </c>
      <c r="D7271" s="6">
        <f>+'Appendix 4.1'!D7266*('Appendix 4.4'!$D7266/1000)</f>
        <v>646.16534811553731</v>
      </c>
      <c r="E7271" s="6">
        <f>+'Appendix 4.2'!$E7266*('Appendix 4.4'!$D7266/1000)</f>
        <v>1040.0720641079999</v>
      </c>
      <c r="F7271" s="6">
        <f>+'Appendix 4.3'!$D7266*('Appendix 4.4'!$D7266/1000)</f>
        <v>700.24805325182399</v>
      </c>
      <c r="H7271" s="6">
        <f>+'Appendix 4.1'!$D7266*('Appendix 4.5'!$D7266/1000)</f>
        <v>636.91551441866272</v>
      </c>
      <c r="I7271" s="6">
        <f>+'Appendix 4.2'!$E7266*('Appendix 4.5'!$D7266/1000)</f>
        <v>1025.1834699519979</v>
      </c>
      <c r="J7271" s="6">
        <f>+'Appendix 4.3'!$D7266*('Appendix 4.5'!$D7266/1000)</f>
        <v>690.22402757785449</v>
      </c>
    </row>
    <row r="7272" spans="2:10" x14ac:dyDescent="0.25">
      <c r="B7272" s="4">
        <v>44499</v>
      </c>
      <c r="C7272" s="5">
        <v>15</v>
      </c>
      <c r="D7272" s="6">
        <f>+'Appendix 4.1'!D7267*('Appendix 4.4'!$D7267/1000)</f>
        <v>693.478462625573</v>
      </c>
      <c r="E7272" s="6">
        <f>+'Appendix 4.2'!$E7267*('Appendix 4.4'!$D7267/1000)</f>
        <v>1036.2364821693334</v>
      </c>
      <c r="F7272" s="6">
        <f>+'Appendix 4.3'!$D7267*('Appendix 4.4'!$D7267/1000)</f>
        <v>708.87550015743534</v>
      </c>
      <c r="H7272" s="6">
        <f>+'Appendix 4.1'!$D7267*('Appendix 4.5'!$D7267/1000)</f>
        <v>725.50156539036914</v>
      </c>
      <c r="I7272" s="6">
        <f>+'Appendix 4.2'!$E7267*('Appendix 4.5'!$D7267/1000)</f>
        <v>1084.0872939039957</v>
      </c>
      <c r="J7272" s="6">
        <f>+'Appendix 4.3'!$D7267*('Appendix 4.5'!$D7267/1000)</f>
        <v>741.60959964632514</v>
      </c>
    </row>
    <row r="7273" spans="2:10" x14ac:dyDescent="0.25">
      <c r="B7273" s="4">
        <v>44499</v>
      </c>
      <c r="C7273" s="5">
        <v>16</v>
      </c>
      <c r="D7273" s="6">
        <f>+'Appendix 4.1'!D7268*('Appendix 4.4'!$D7268/1000)</f>
        <v>536.23708634850641</v>
      </c>
      <c r="E7273" s="6">
        <f>+'Appendix 4.2'!$E7268*('Appendix 4.4'!$D7268/1000)</f>
        <v>779.03605703866674</v>
      </c>
      <c r="F7273" s="6">
        <f>+'Appendix 4.3'!$D7268*('Appendix 4.4'!$D7268/1000)</f>
        <v>468.15126112446768</v>
      </c>
      <c r="H7273" s="6">
        <f>+'Appendix 4.1'!$D7268*('Appendix 4.5'!$D7268/1000)</f>
        <v>617.69614037742338</v>
      </c>
      <c r="I7273" s="6">
        <f>+'Appendix 4.2'!$E7268*('Appendix 4.5'!$D7268/1000)</f>
        <v>897.3783759053332</v>
      </c>
      <c r="J7273" s="6">
        <f>+'Appendix 4.3'!$D7268*('Appendix 4.5'!$D7268/1000)</f>
        <v>539.26748908498428</v>
      </c>
    </row>
    <row r="7274" spans="2:10" x14ac:dyDescent="0.25">
      <c r="B7274" s="4">
        <v>44499</v>
      </c>
      <c r="C7274" s="5">
        <v>17</v>
      </c>
      <c r="D7274" s="6">
        <f>+'Appendix 4.1'!D7269*('Appendix 4.4'!$D7269/1000)</f>
        <v>261.316397222072</v>
      </c>
      <c r="E7274" s="6">
        <f>+'Appendix 4.2'!$E7269*('Appendix 4.4'!$D7269/1000)</f>
        <v>394.16356728133331</v>
      </c>
      <c r="F7274" s="6">
        <f>+'Appendix 4.3'!$D7269*('Appendix 4.4'!$D7269/1000)</f>
        <v>260.26895431874198</v>
      </c>
      <c r="H7274" s="6">
        <f>+'Appendix 4.1'!$D7269*('Appendix 4.5'!$D7269/1000)</f>
        <v>356.24738344813812</v>
      </c>
      <c r="I7274" s="6">
        <f>+'Appendix 4.2'!$E7269*('Appendix 4.5'!$D7269/1000)</f>
        <v>537.35525587867176</v>
      </c>
      <c r="J7274" s="6">
        <f>+'Appendix 4.3'!$D7269*('Appendix 4.5'!$D7269/1000)</f>
        <v>354.81942562540138</v>
      </c>
    </row>
    <row r="7275" spans="2:10" x14ac:dyDescent="0.25">
      <c r="B7275" s="4">
        <v>44499</v>
      </c>
      <c r="C7275" s="5">
        <v>18</v>
      </c>
      <c r="D7275" s="6">
        <f>+'Appendix 4.1'!D7270*('Appendix 4.4'!$D7270/1000)</f>
        <v>74.142654500810551</v>
      </c>
      <c r="E7275" s="6">
        <f>+'Appendix 4.2'!$E7270*('Appendix 4.4'!$D7270/1000)</f>
        <v>80.147899178666663</v>
      </c>
      <c r="F7275" s="6">
        <f>+'Appendix 4.3'!$D7270*('Appendix 4.4'!$D7270/1000)</f>
        <v>91.443115398431999</v>
      </c>
      <c r="H7275" s="6">
        <f>+'Appendix 4.1'!$D7270*('Appendix 4.5'!$D7270/1000)</f>
        <v>148.5114541609517</v>
      </c>
      <c r="I7275" s="6">
        <f>+'Appendix 4.2'!$E7270*('Appendix 4.5'!$D7270/1000)</f>
        <v>160.54026032800061</v>
      </c>
      <c r="J7275" s="6">
        <f>+'Appendix 4.3'!$D7270*('Appendix 4.5'!$D7270/1000)</f>
        <v>183.16514471005871</v>
      </c>
    </row>
    <row r="7276" spans="2:10" x14ac:dyDescent="0.25">
      <c r="B7276" s="4">
        <v>44499</v>
      </c>
      <c r="C7276" s="5">
        <v>19</v>
      </c>
      <c r="D7276" s="6">
        <f>+'Appendix 4.1'!D7271*('Appendix 4.4'!$D7271/1000)</f>
        <v>0.65345817527099959</v>
      </c>
      <c r="E7276" s="6">
        <f>+'Appendix 4.2'!$E7271*('Appendix 4.4'!$D7271/1000)</f>
        <v>0.64842776399999957</v>
      </c>
      <c r="F7276" s="6">
        <f>+'Appendix 4.3'!$D7271*('Appendix 4.4'!$D7271/1000)</f>
        <v>0.76474074271199943</v>
      </c>
      <c r="H7276" s="6">
        <f>+'Appendix 4.1'!$D7271*('Appendix 4.5'!$D7271/1000)</f>
        <v>7.1711481433570015</v>
      </c>
      <c r="I7276" s="6">
        <f>+'Appendix 4.2'!$E7271*('Appendix 4.5'!$D7271/1000)</f>
        <v>7.1159436546666681</v>
      </c>
      <c r="J7276" s="6">
        <f>+'Appendix 4.3'!$D7271*('Appendix 4.5'!$D7271/1000)</f>
        <v>8.3923797494373353</v>
      </c>
    </row>
    <row r="7277" spans="2:10" x14ac:dyDescent="0.25">
      <c r="B7277" s="4">
        <v>44499</v>
      </c>
      <c r="C7277" s="5">
        <v>20</v>
      </c>
      <c r="D7277" s="6">
        <f>+'Appendix 4.1'!D7272*('Appendix 4.4'!$D7272/1000)</f>
        <v>0.215587600416</v>
      </c>
      <c r="E7277" s="6">
        <f>+'Appendix 4.2'!$E7272*('Appendix 4.4'!$D7272/1000)</f>
        <v>0.248423376</v>
      </c>
      <c r="F7277" s="6">
        <f>+'Appendix 4.3'!$D7272*('Appendix 4.4'!$D7272/1000)</f>
        <v>0.33278376854399994</v>
      </c>
      <c r="H7277" s="6">
        <f>+'Appendix 4.1'!$D7272*('Appendix 4.5'!$D7272/1000)</f>
        <v>0.21971001577599999</v>
      </c>
      <c r="I7277" s="6">
        <f>+'Appendix 4.2'!$E7272*('Appendix 4.5'!$D7272/1000)</f>
        <v>0.25317366933333335</v>
      </c>
      <c r="J7277" s="6">
        <f>+'Appendix 4.3'!$D7272*('Appendix 4.5'!$D7272/1000)</f>
        <v>0.33914718145066663</v>
      </c>
    </row>
    <row r="7278" spans="2:10" x14ac:dyDescent="0.25">
      <c r="B7278" s="4">
        <v>44499</v>
      </c>
      <c r="C7278" s="5">
        <v>21</v>
      </c>
      <c r="D7278" s="6">
        <f>+'Appendix 4.1'!D7273*('Appendix 4.4'!$D7273/1000)</f>
        <v>0.17066853356775</v>
      </c>
      <c r="E7278" s="6">
        <f>+'Appendix 4.2'!$E7273*('Appendix 4.4'!$D7273/1000)</f>
        <v>0.24075928666666668</v>
      </c>
      <c r="F7278" s="6">
        <f>+'Appendix 4.3'!$D7273*('Appendix 4.4'!$D7273/1000)</f>
        <v>0.24011895854500001</v>
      </c>
      <c r="H7278" s="6">
        <f>+'Appendix 4.1'!$D7273*('Appendix 4.5'!$D7273/1000)</f>
        <v>0.16921034209800001</v>
      </c>
      <c r="I7278" s="6">
        <f>+'Appendix 4.2'!$E7273*('Appendix 4.5'!$D7273/1000)</f>
        <v>0.23870224000000001</v>
      </c>
      <c r="J7278" s="6">
        <f>+'Appendix 4.3'!$D7273*('Appendix 4.5'!$D7273/1000)</f>
        <v>0.23806738284000001</v>
      </c>
    </row>
    <row r="7279" spans="2:10" x14ac:dyDescent="0.25">
      <c r="B7279" s="4">
        <v>44499</v>
      </c>
      <c r="C7279" s="5">
        <v>22</v>
      </c>
      <c r="D7279" s="6">
        <f>+'Appendix 4.1'!D7274*('Appendix 4.4'!$D7274/1000)</f>
        <v>0.14865980617800001</v>
      </c>
      <c r="E7279" s="6">
        <f>+'Appendix 4.2'!$E7274*('Appendix 4.4'!$D7274/1000)</f>
        <v>0.225291144</v>
      </c>
      <c r="F7279" s="6">
        <f>+'Appendix 4.3'!$D7274*('Appendix 4.4'!$D7274/1000)</f>
        <v>0.22044384320400001</v>
      </c>
      <c r="H7279" s="6">
        <f>+'Appendix 4.1'!$D7274*('Appendix 4.5'!$D7274/1000)</f>
        <v>0.14318560570199998</v>
      </c>
      <c r="I7279" s="6">
        <f>+'Appendix 4.2'!$E7274*('Appendix 4.5'!$D7274/1000)</f>
        <v>0.216995096</v>
      </c>
      <c r="J7279" s="6">
        <f>+'Appendix 4.3'!$D7274*('Appendix 4.5'!$D7274/1000)</f>
        <v>0.21232629063599998</v>
      </c>
    </row>
    <row r="7280" spans="2:10" x14ac:dyDescent="0.25">
      <c r="B7280" s="4">
        <v>44499</v>
      </c>
      <c r="C7280" s="5">
        <v>23</v>
      </c>
      <c r="D7280" s="6">
        <f>+'Appendix 4.1'!D7275*('Appendix 4.4'!$D7275/1000)</f>
        <v>0.16166184951330004</v>
      </c>
      <c r="E7280" s="6">
        <f>+'Appendix 4.2'!$E7275*('Appendix 4.4'!$D7275/1000)</f>
        <v>0.23755708000000003</v>
      </c>
      <c r="F7280" s="6">
        <f>+'Appendix 4.3'!$D7275*('Appendix 4.4'!$D7275/1000)</f>
        <v>0.26478856323000005</v>
      </c>
      <c r="H7280" s="6">
        <f>+'Appendix 4.1'!$D7275*('Appendix 4.5'!$D7275/1000)</f>
        <v>0.15472029000465001</v>
      </c>
      <c r="I7280" s="6">
        <f>+'Appendix 4.2'!$E7275*('Appendix 4.5'!$D7275/1000)</f>
        <v>0.22735667333333334</v>
      </c>
      <c r="J7280" s="6">
        <f>+'Appendix 4.3'!$D7275*('Appendix 4.5'!$D7275/1000)</f>
        <v>0.253418870415</v>
      </c>
    </row>
    <row r="7281" spans="2:10" x14ac:dyDescent="0.25">
      <c r="B7281" s="4">
        <v>44499</v>
      </c>
      <c r="C7281" s="5">
        <v>24</v>
      </c>
      <c r="D7281" s="6">
        <f>+'Appendix 4.1'!D7276*('Appendix 4.4'!$D7276/1000)</f>
        <v>0.13839825577219003</v>
      </c>
      <c r="E7281" s="6">
        <f>+'Appendix 4.2'!$E7276*('Appendix 4.4'!$D7276/1000)</f>
        <v>0.19435626033333334</v>
      </c>
      <c r="F7281" s="6">
        <f>+'Appendix 4.3'!$D7276*('Appendix 4.4'!$D7276/1000)</f>
        <v>0.21422818163100005</v>
      </c>
      <c r="H7281" s="6">
        <f>+'Appendix 4.1'!$D7276*('Appendix 4.5'!$D7276/1000)</f>
        <v>0.14523772734677004</v>
      </c>
      <c r="I7281" s="6">
        <f>+'Appendix 4.2'!$E7276*('Appendix 4.5'!$D7276/1000)</f>
        <v>0.2039611076666667</v>
      </c>
      <c r="J7281" s="6">
        <f>+'Appendix 4.3'!$D7276*('Appendix 4.5'!$D7276/1000)</f>
        <v>0.22481507487300006</v>
      </c>
    </row>
    <row r="7282" spans="2:10" x14ac:dyDescent="0.25">
      <c r="B7282" s="4">
        <v>44500</v>
      </c>
      <c r="C7282" s="5">
        <v>1</v>
      </c>
      <c r="D7282" s="6">
        <f>+'Appendix 4.1'!D7277*('Appendix 4.4'!$D7277/1000)</f>
        <v>0.11882289594576001</v>
      </c>
      <c r="E7282" s="6">
        <f>+'Appendix 4.2'!$E7277*('Appendix 4.4'!$D7277/1000)</f>
        <v>0.20106048799999998</v>
      </c>
      <c r="F7282" s="6">
        <f>+'Appendix 4.3'!$D7277*('Appendix 4.4'!$D7277/1000)</f>
        <v>0.18811802600000002</v>
      </c>
      <c r="H7282" s="6">
        <f>+'Appendix 4.1'!$D7277*('Appendix 4.5'!$D7277/1000)</f>
        <v>0.11540754360592</v>
      </c>
      <c r="I7282" s="6">
        <f>+'Appendix 4.2'!$E7277*('Appendix 4.5'!$D7277/1000)</f>
        <v>0.19528136266666665</v>
      </c>
      <c r="J7282" s="6">
        <f>+'Appendix 4.3'!$D7277*('Appendix 4.5'!$D7277/1000)</f>
        <v>0.18271090866666667</v>
      </c>
    </row>
    <row r="7283" spans="2:10" x14ac:dyDescent="0.25">
      <c r="B7283" s="4">
        <v>44500</v>
      </c>
      <c r="C7283" s="5">
        <v>2</v>
      </c>
      <c r="D7283" s="6">
        <f>+'Appendix 4.1'!D7278*('Appendix 4.4'!$D7278/1000)</f>
        <v>0.13089128949708001</v>
      </c>
      <c r="E7283" s="6">
        <f>+'Appendix 4.2'!$E7278*('Appendix 4.4'!$D7278/1000)</f>
        <v>0.214894575</v>
      </c>
      <c r="F7283" s="6">
        <f>+'Appendix 4.3'!$D7278*('Appendix 4.4'!$D7278/1000)</f>
        <v>0.22716797129599997</v>
      </c>
      <c r="H7283" s="6">
        <f>+'Appendix 4.1'!$D7278*('Appendix 4.5'!$D7278/1000)</f>
        <v>0.12532610697036001</v>
      </c>
      <c r="I7283" s="6">
        <f>+'Appendix 4.2'!$E7278*('Appendix 4.5'!$D7278/1000)</f>
        <v>0.205757775</v>
      </c>
      <c r="J7283" s="6">
        <f>+'Appendix 4.3'!$D7278*('Appendix 4.5'!$D7278/1000)</f>
        <v>0.21750933603200001</v>
      </c>
    </row>
    <row r="7284" spans="2:10" x14ac:dyDescent="0.25">
      <c r="B7284" s="4">
        <v>44500</v>
      </c>
      <c r="C7284" s="5">
        <v>3</v>
      </c>
      <c r="D7284" s="6">
        <f>+'Appendix 4.1'!D7279*('Appendix 4.4'!$D7279/1000)</f>
        <v>0.11096888616</v>
      </c>
      <c r="E7284" s="6">
        <f>+'Appendix 4.2'!$E7279*('Appendix 4.4'!$D7279/1000)</f>
        <v>0.20023410000000003</v>
      </c>
      <c r="F7284" s="6">
        <f>+'Appendix 4.3'!$D7279*('Appendix 4.4'!$D7279/1000)</f>
        <v>0.18101641687066669</v>
      </c>
      <c r="H7284" s="6">
        <f>+'Appendix 4.1'!$D7279*('Appendix 4.5'!$D7279/1000)</f>
        <v>0.11200426235999998</v>
      </c>
      <c r="I7284" s="6">
        <f>+'Appendix 4.2'!$E7279*('Appendix 4.5'!$D7279/1000)</f>
        <v>0.20210234999999999</v>
      </c>
      <c r="J7284" s="6">
        <f>+'Appendix 4.3'!$D7279*('Appendix 4.5'!$D7279/1000)</f>
        <v>0.18270535956733333</v>
      </c>
    </row>
    <row r="7285" spans="2:10" x14ac:dyDescent="0.25">
      <c r="B7285" s="4">
        <v>44500</v>
      </c>
      <c r="C7285" s="5">
        <v>4</v>
      </c>
      <c r="D7285" s="6">
        <f>+'Appendix 4.1'!D7280*('Appendix 4.4'!$D7280/1000)</f>
        <v>0.12251560391192</v>
      </c>
      <c r="E7285" s="6">
        <f>+'Appendix 4.2'!$E7280*('Appendix 4.4'!$D7280/1000)</f>
        <v>0.20114355</v>
      </c>
      <c r="F7285" s="6">
        <f>+'Appendix 4.3'!$D7280*('Appendix 4.4'!$D7280/1000)</f>
        <v>0.178062028062</v>
      </c>
      <c r="H7285" s="6">
        <f>+'Appendix 4.1'!$D7280*('Appendix 4.5'!$D7280/1000)</f>
        <v>0.13137867238039999</v>
      </c>
      <c r="I7285" s="6">
        <f>+'Appendix 4.2'!$E7280*('Appendix 4.5'!$D7280/1000)</f>
        <v>0.21569474999999999</v>
      </c>
      <c r="J7285" s="6">
        <f>+'Appendix 4.3'!$D7280*('Appendix 4.5'!$D7280/1000)</f>
        <v>0.19094345619</v>
      </c>
    </row>
    <row r="7286" spans="2:10" x14ac:dyDescent="0.25">
      <c r="B7286" s="4">
        <v>44500</v>
      </c>
      <c r="C7286" s="5">
        <v>5</v>
      </c>
      <c r="D7286" s="6">
        <f>+'Appendix 4.1'!D7281*('Appendix 4.4'!$D7281/1000)</f>
        <v>0.15010556844096001</v>
      </c>
      <c r="E7286" s="6">
        <f>+'Appendix 4.2'!$E7281*('Appendix 4.4'!$D7281/1000)</f>
        <v>0.2275317</v>
      </c>
      <c r="F7286" s="6">
        <f>+'Appendix 4.3'!$D7281*('Appendix 4.4'!$D7281/1000)</f>
        <v>0.19742715827999999</v>
      </c>
      <c r="H7286" s="6">
        <f>+'Appendix 4.1'!$D7281*('Appendix 4.5'!$D7281/1000)</f>
        <v>0.15464492008000003</v>
      </c>
      <c r="I7286" s="6">
        <f>+'Appendix 4.2'!$E7281*('Appendix 4.5'!$D7281/1000)</f>
        <v>0.23441250000000005</v>
      </c>
      <c r="J7286" s="6">
        <f>+'Appendix 4.3'!$D7281*('Appendix 4.5'!$D7281/1000)</f>
        <v>0.20339756500000003</v>
      </c>
    </row>
    <row r="7287" spans="2:10" x14ac:dyDescent="0.25">
      <c r="B7287" s="4">
        <v>44500</v>
      </c>
      <c r="C7287" s="5">
        <v>6</v>
      </c>
      <c r="D7287" s="6">
        <f>+'Appendix 4.1'!D7282*('Appendix 4.4'!$D7282/1000)</f>
        <v>0.15174207720517999</v>
      </c>
      <c r="E7287" s="6">
        <f>+'Appendix 4.2'!$E7282*('Appendix 4.4'!$D7282/1000)</f>
        <v>0.21551144999999997</v>
      </c>
      <c r="F7287" s="6">
        <f>+'Appendix 4.3'!$D7282*('Appendix 4.4'!$D7282/1000)</f>
        <v>0.18347424130933332</v>
      </c>
      <c r="H7287" s="6">
        <f>+'Appendix 4.1'!$D7282*('Appendix 4.5'!$D7282/1000)</f>
        <v>0.14861232550646999</v>
      </c>
      <c r="I7287" s="6">
        <f>+'Appendix 4.2'!$E7282*('Appendix 4.5'!$D7282/1000)</f>
        <v>0.211066425</v>
      </c>
      <c r="J7287" s="6">
        <f>+'Appendix 4.3'!$D7282*('Appendix 4.5'!$D7282/1000)</f>
        <v>0.17968999880400002</v>
      </c>
    </row>
    <row r="7288" spans="2:10" x14ac:dyDescent="0.25">
      <c r="B7288" s="4">
        <v>44500</v>
      </c>
      <c r="C7288" s="5">
        <v>7</v>
      </c>
      <c r="D7288" s="6">
        <f>+'Appendix 4.1'!D7283*('Appendix 4.4'!$D7283/1000)</f>
        <v>0.11904810013852002</v>
      </c>
      <c r="E7288" s="6">
        <f>+'Appendix 4.2'!$E7283*('Appendix 4.4'!$D7283/1000)</f>
        <v>0.19545067500000002</v>
      </c>
      <c r="F7288" s="6">
        <f>+'Appendix 4.3'!$D7283*('Appendix 4.4'!$D7283/1000)</f>
        <v>0.1820329260936667</v>
      </c>
      <c r="H7288" s="6">
        <f>+'Appendix 4.1'!$D7283*('Appendix 4.5'!$D7283/1000)</f>
        <v>0.11574592007444</v>
      </c>
      <c r="I7288" s="6">
        <f>+'Appendix 4.2'!$E7283*('Appendix 4.5'!$D7283/1000)</f>
        <v>0.190029225</v>
      </c>
      <c r="J7288" s="6">
        <f>+'Appendix 4.3'!$D7283*('Appendix 4.5'!$D7283/1000)</f>
        <v>0.17698366030233334</v>
      </c>
    </row>
    <row r="7289" spans="2:10" x14ac:dyDescent="0.25">
      <c r="B7289" s="4">
        <v>44500</v>
      </c>
      <c r="C7289" s="5">
        <v>8</v>
      </c>
      <c r="D7289" s="6">
        <f>+'Appendix 4.1'!D7284*('Appendix 4.4'!$D7284/1000)</f>
        <v>4.1039302873071302</v>
      </c>
      <c r="E7289" s="6">
        <f>+'Appendix 4.2'!$E7284*('Appendix 4.4'!$D7284/1000)</f>
        <v>7.6615769249999994</v>
      </c>
      <c r="F7289" s="6">
        <f>+'Appendix 4.3'!$D7284*('Appendix 4.4'!$D7284/1000)</f>
        <v>8.6529436826519994</v>
      </c>
      <c r="H7289" s="6">
        <f>+'Appendix 4.1'!$D7284*('Appendix 4.5'!$D7284/1000)</f>
        <v>0.11380751578546001</v>
      </c>
      <c r="I7289" s="6">
        <f>+'Appendix 4.2'!$E7284*('Appendix 4.5'!$D7284/1000)</f>
        <v>0.21246585000000001</v>
      </c>
      <c r="J7289" s="6">
        <f>+'Appendix 4.3'!$D7284*('Appendix 4.5'!$D7284/1000)</f>
        <v>0.23995778578400004</v>
      </c>
    </row>
    <row r="7290" spans="2:10" x14ac:dyDescent="0.25">
      <c r="B7290" s="4">
        <v>44500</v>
      </c>
      <c r="C7290" s="5">
        <v>9</v>
      </c>
      <c r="D7290" s="6">
        <f>+'Appendix 4.1'!D7285*('Appendix 4.4'!$D7285/1000)</f>
        <v>25.9633962567754</v>
      </c>
      <c r="E7290" s="6">
        <f>+'Appendix 4.2'!$E7285*('Appendix 4.4'!$D7285/1000)</f>
        <v>53.239555500000002</v>
      </c>
      <c r="F7290" s="6">
        <f>+'Appendix 4.3'!$D7285*('Appendix 4.4'!$D7285/1000)</f>
        <v>46.429705352506673</v>
      </c>
      <c r="H7290" s="6">
        <f>+'Appendix 4.1'!$D7285*('Appendix 4.5'!$D7285/1000)</f>
        <v>3.0005566148902099</v>
      </c>
      <c r="I7290" s="6">
        <f>+'Appendix 4.2'!$E7285*('Appendix 4.5'!$D7285/1000)</f>
        <v>6.1528275749999999</v>
      </c>
      <c r="J7290" s="6">
        <f>+'Appendix 4.3'!$D7285*('Appendix 4.5'!$D7285/1000)</f>
        <v>5.3658218726493327</v>
      </c>
    </row>
    <row r="7291" spans="2:10" x14ac:dyDescent="0.25">
      <c r="B7291" s="4">
        <v>44500</v>
      </c>
      <c r="C7291" s="5">
        <v>10</v>
      </c>
      <c r="D7291" s="6">
        <f>+'Appendix 4.1'!D7286*('Appendix 4.4'!$D7286/1000)</f>
        <v>42.474354052907891</v>
      </c>
      <c r="E7291" s="6">
        <f>+'Appendix 4.2'!$E7286*('Appendix 4.4'!$D7286/1000)</f>
        <v>87.096299249999987</v>
      </c>
      <c r="F7291" s="6">
        <f>+'Appendix 4.3'!$D7286*('Appendix 4.4'!$D7286/1000)</f>
        <v>77.612817676656661</v>
      </c>
      <c r="H7291" s="6">
        <f>+'Appendix 4.1'!$D7286*('Appendix 4.5'!$D7286/1000)</f>
        <v>50.029469914923162</v>
      </c>
      <c r="I7291" s="6">
        <f>+'Appendix 4.2'!$E7286*('Appendix 4.5'!$D7286/1000)</f>
        <v>102.58853325000014</v>
      </c>
      <c r="J7291" s="6">
        <f>+'Appendix 4.3'!$D7286*('Appendix 4.5'!$D7286/1000)</f>
        <v>91.418179594443458</v>
      </c>
    </row>
    <row r="7292" spans="2:10" x14ac:dyDescent="0.25">
      <c r="B7292" s="4">
        <v>44500</v>
      </c>
      <c r="C7292" s="5">
        <v>11</v>
      </c>
      <c r="D7292" s="6">
        <f>+'Appendix 4.1'!D7287*('Appendix 4.4'!$D7287/1000)</f>
        <v>64.711849556819203</v>
      </c>
      <c r="E7292" s="6">
        <f>+'Appendix 4.2'!$E7287*('Appendix 4.4'!$D7287/1000)</f>
        <v>132.69566399999999</v>
      </c>
      <c r="F7292" s="6">
        <f>+'Appendix 4.3'!$D7287*('Appendix 4.4'!$D7287/1000)</f>
        <v>110.18798232298667</v>
      </c>
      <c r="H7292" s="6">
        <f>+'Appendix 4.1'!$D7287*('Appendix 4.5'!$D7287/1000)</f>
        <v>76.682141394138483</v>
      </c>
      <c r="I7292" s="6">
        <f>+'Appendix 4.2'!$E7287*('Appendix 4.5'!$D7287/1000)</f>
        <v>157.24149037500089</v>
      </c>
      <c r="J7292" s="6">
        <f>+'Appendix 4.3'!$D7287*('Appendix 4.5'!$D7287/1000)</f>
        <v>130.57037464223907</v>
      </c>
    </row>
    <row r="7293" spans="2:10" x14ac:dyDescent="0.25">
      <c r="B7293" s="4">
        <v>44500</v>
      </c>
      <c r="C7293" s="5">
        <v>12</v>
      </c>
      <c r="D7293" s="6">
        <f>+'Appendix 4.1'!D7288*('Appendix 4.4'!$D7288/1000)</f>
        <v>126.73317667677527</v>
      </c>
      <c r="E7293" s="6">
        <f>+'Appendix 4.2'!$E7288*('Appendix 4.4'!$D7288/1000)</f>
        <v>259.87424474999995</v>
      </c>
      <c r="F7293" s="6">
        <f>+'Appendix 4.3'!$D7288*('Appendix 4.4'!$D7288/1000)</f>
        <v>216.52525477396665</v>
      </c>
      <c r="H7293" s="6">
        <f>+'Appendix 4.1'!$D7288*('Appendix 4.5'!$D7288/1000)</f>
        <v>138.33150932680849</v>
      </c>
      <c r="I7293" s="6">
        <f>+'Appendix 4.2'!$E7288*('Appendix 4.5'!$D7288/1000)</f>
        <v>283.65734572500298</v>
      </c>
      <c r="J7293" s="6">
        <f>+'Appendix 4.3'!$D7288*('Appendix 4.5'!$D7288/1000)</f>
        <v>236.34115458689917</v>
      </c>
    </row>
    <row r="7294" spans="2:10" x14ac:dyDescent="0.25">
      <c r="B7294" s="4">
        <v>44500</v>
      </c>
      <c r="C7294" s="5">
        <v>13</v>
      </c>
      <c r="D7294" s="6">
        <f>+'Appendix 4.1'!D7289*('Appendix 4.4'!$D7289/1000)</f>
        <v>211.35154236020597</v>
      </c>
      <c r="E7294" s="6">
        <f>+'Appendix 4.2'!$E7289*('Appendix 4.4'!$D7289/1000)</f>
        <v>448.37345054999992</v>
      </c>
      <c r="F7294" s="6">
        <f>+'Appendix 4.3'!$D7289*('Appendix 4.4'!$D7289/1000)</f>
        <v>401.50988149232063</v>
      </c>
      <c r="H7294" s="6">
        <f>+'Appendix 4.1'!$D7289*('Appendix 4.5'!$D7289/1000)</f>
        <v>239.85773383421991</v>
      </c>
      <c r="I7294" s="6">
        <f>+'Appendix 4.2'!$E7289*('Appendix 4.5'!$D7289/1000)</f>
        <v>508.84814257500199</v>
      </c>
      <c r="J7294" s="6">
        <f>+'Appendix 4.3'!$D7289*('Appendix 4.5'!$D7289/1000)</f>
        <v>455.66381589333946</v>
      </c>
    </row>
    <row r="7295" spans="2:10" x14ac:dyDescent="0.25">
      <c r="B7295" s="4">
        <v>44500</v>
      </c>
      <c r="C7295" s="5">
        <v>14</v>
      </c>
      <c r="D7295" s="6">
        <f>+'Appendix 4.1'!D7290*('Appendix 4.4'!$D7290/1000)</f>
        <v>285.91130945057898</v>
      </c>
      <c r="E7295" s="6">
        <f>+'Appendix 4.2'!$E7290*('Appendix 4.4'!$D7290/1000)</f>
        <v>606.54887557500012</v>
      </c>
      <c r="F7295" s="6">
        <f>+'Appendix 4.3'!$D7290*('Appendix 4.4'!$D7290/1000)</f>
        <v>498.86066824842146</v>
      </c>
      <c r="H7295" s="6">
        <f>+'Appendix 4.1'!$D7290*('Appendix 4.5'!$D7290/1000)</f>
        <v>288.0226491510752</v>
      </c>
      <c r="I7295" s="6">
        <f>+'Appendix 4.2'!$E7290*('Appendix 4.5'!$D7290/1000)</f>
        <v>611.02799437500039</v>
      </c>
      <c r="J7295" s="6">
        <f>+'Appendix 4.3'!$D7290*('Appendix 4.5'!$D7290/1000)</f>
        <v>502.54455307240045</v>
      </c>
    </row>
    <row r="7296" spans="2:10" x14ac:dyDescent="0.25">
      <c r="B7296" s="4">
        <v>44500</v>
      </c>
      <c r="C7296" s="5">
        <v>15</v>
      </c>
      <c r="D7296" s="6">
        <f>+'Appendix 4.1'!D7291*('Appendix 4.4'!$D7291/1000)</f>
        <v>249.78201674815497</v>
      </c>
      <c r="E7296" s="6">
        <f>+'Appendix 4.2'!$E7291*('Appendix 4.4'!$D7291/1000)</f>
        <v>529.90209337499994</v>
      </c>
      <c r="F7296" s="6">
        <f>+'Appendix 4.3'!$D7291*('Appendix 4.4'!$D7291/1000)</f>
        <v>399.03561836414491</v>
      </c>
      <c r="H7296" s="6">
        <f>+'Appendix 4.1'!$D7291*('Appendix 4.5'!$D7291/1000)</f>
        <v>251.47276738211906</v>
      </c>
      <c r="I7296" s="6">
        <f>+'Appendix 4.2'!$E7291*('Appendix 4.5'!$D7291/1000)</f>
        <v>533.48895007500016</v>
      </c>
      <c r="J7296" s="6">
        <f>+'Appendix 4.3'!$D7291*('Appendix 4.5'!$D7291/1000)</f>
        <v>401.7366523837544</v>
      </c>
    </row>
    <row r="7297" spans="2:10" x14ac:dyDescent="0.25">
      <c r="B7297" s="4">
        <v>44500</v>
      </c>
      <c r="C7297" s="5">
        <v>16</v>
      </c>
      <c r="D7297" s="6">
        <f>+'Appendix 4.1'!D7292*('Appendix 4.4'!$D7292/1000)</f>
        <v>205.96138601399625</v>
      </c>
      <c r="E7297" s="6">
        <f>+'Appendix 4.2'!$E7292*('Appendix 4.4'!$D7292/1000)</f>
        <v>396.71419485000007</v>
      </c>
      <c r="F7297" s="6">
        <f>+'Appendix 4.3'!$D7292*('Appendix 4.4'!$D7292/1000)</f>
        <v>338.57217511057542</v>
      </c>
      <c r="H7297" s="6">
        <f>+'Appendix 4.1'!$D7292*('Appendix 4.5'!$D7292/1000)</f>
        <v>241.80210969174746</v>
      </c>
      <c r="I7297" s="6">
        <f>+'Appendix 4.2'!$E7292*('Appendix 4.5'!$D7292/1000)</f>
        <v>465.74909557500376</v>
      </c>
      <c r="J7297" s="6">
        <f>+'Appendix 4.3'!$D7292*('Appendix 4.5'!$D7292/1000)</f>
        <v>397.48939259467556</v>
      </c>
    </row>
    <row r="7298" spans="2:10" x14ac:dyDescent="0.25">
      <c r="B7298" s="4">
        <v>44500</v>
      </c>
      <c r="C7298" s="5">
        <v>17</v>
      </c>
      <c r="D7298" s="6">
        <f>+'Appendix 4.1'!D7293*('Appendix 4.4'!$D7293/1000)</f>
        <v>116.88808705898501</v>
      </c>
      <c r="E7298" s="6">
        <f>+'Appendix 4.2'!$E7293*('Appendix 4.4'!$D7293/1000)</f>
        <v>177.72351697500002</v>
      </c>
      <c r="F7298" s="6">
        <f>+'Appendix 4.3'!$D7293*('Appendix 4.4'!$D7293/1000)</f>
        <v>165.45770367063568</v>
      </c>
      <c r="H7298" s="6">
        <f>+'Appendix 4.1'!$D7293*('Appendix 4.5'!$D7293/1000)</f>
        <v>184.0485884310888</v>
      </c>
      <c r="I7298" s="6">
        <f>+'Appendix 4.2'!$E7293*('Appendix 4.5'!$D7293/1000)</f>
        <v>279.83829022500072</v>
      </c>
      <c r="J7298" s="6">
        <f>+'Appendix 4.3'!$D7293*('Appendix 4.5'!$D7293/1000)</f>
        <v>260.52489669253305</v>
      </c>
    </row>
    <row r="7299" spans="2:10" x14ac:dyDescent="0.25">
      <c r="B7299" s="4">
        <v>44500</v>
      </c>
      <c r="C7299" s="5">
        <v>18</v>
      </c>
      <c r="D7299" s="6">
        <f>+'Appendix 4.1'!D7294*('Appendix 4.4'!$D7294/1000)</f>
        <v>45.856123287240855</v>
      </c>
      <c r="E7299" s="6">
        <f>+'Appendix 4.2'!$E7294*('Appendix 4.4'!$D7294/1000)</f>
        <v>51.25688047500001</v>
      </c>
      <c r="F7299" s="6">
        <f>+'Appendix 4.3'!$D7294*('Appendix 4.4'!$D7294/1000)</f>
        <v>62.348588284582668</v>
      </c>
      <c r="H7299" s="6">
        <f>+'Appendix 4.1'!$D7294*('Appendix 4.5'!$D7294/1000)</f>
        <v>121.72153569339423</v>
      </c>
      <c r="I7299" s="6">
        <f>+'Appendix 4.2'!$E7294*('Appendix 4.5'!$D7294/1000)</f>
        <v>136.05742830000048</v>
      </c>
      <c r="J7299" s="6">
        <f>+'Appendix 4.3'!$D7294*('Appendix 4.5'!$D7294/1000)</f>
        <v>165.49950955898188</v>
      </c>
    </row>
    <row r="7300" spans="2:10" x14ac:dyDescent="0.25">
      <c r="B7300" s="4">
        <v>44500</v>
      </c>
      <c r="C7300" s="5">
        <v>19</v>
      </c>
      <c r="D7300" s="6">
        <f>+'Appendix 4.1'!D7295*('Appendix 4.4'!$D7295/1000)</f>
        <v>0.54167131345499964</v>
      </c>
      <c r="E7300" s="6">
        <f>+'Appendix 4.2'!$E7295*('Appendix 4.4'!$D7295/1000)</f>
        <v>0.57517072499999955</v>
      </c>
      <c r="F7300" s="6">
        <f>+'Appendix 4.3'!$D7295*('Appendix 4.4'!$D7295/1000)</f>
        <v>0.73664907660133294</v>
      </c>
      <c r="H7300" s="6">
        <f>+'Appendix 4.1'!$D7295*('Appendix 4.5'!$D7295/1000)</f>
        <v>5.8855602987900015</v>
      </c>
      <c r="I7300" s="6">
        <f>+'Appendix 4.2'!$E7295*('Appendix 4.5'!$D7295/1000)</f>
        <v>6.2495500500000016</v>
      </c>
      <c r="J7300" s="6">
        <f>+'Appendix 4.3'!$D7295*('Appendix 4.5'!$D7295/1000)</f>
        <v>8.0041022141840035</v>
      </c>
    </row>
    <row r="7301" spans="2:10" x14ac:dyDescent="0.25">
      <c r="B7301" s="4">
        <v>44500</v>
      </c>
      <c r="C7301" s="5">
        <v>20</v>
      </c>
      <c r="D7301" s="6">
        <f>+'Appendix 4.1'!D7296*('Appendix 4.4'!$D7296/1000)</f>
        <v>0.26007600661000002</v>
      </c>
      <c r="E7301" s="6">
        <f>+'Appendix 4.2'!$E7296*('Appendix 4.4'!$D7296/1000)</f>
        <v>0.27748095</v>
      </c>
      <c r="F7301" s="6">
        <f>+'Appendix 4.3'!$D7296*('Appendix 4.4'!$D7296/1000)</f>
        <v>0.33798630745133335</v>
      </c>
      <c r="H7301" s="6">
        <f>+'Appendix 4.1'!$D7296*('Appendix 4.5'!$D7296/1000)</f>
        <v>0.24047399757500004</v>
      </c>
      <c r="I7301" s="6">
        <f>+'Appendix 4.2'!$E7296*('Appendix 4.5'!$D7296/1000)</f>
        <v>0.25656712500000006</v>
      </c>
      <c r="J7301" s="6">
        <f>+'Appendix 4.3'!$D7296*('Appendix 4.5'!$D7296/1000)</f>
        <v>0.31251217495166672</v>
      </c>
    </row>
    <row r="7302" spans="2:10" x14ac:dyDescent="0.25">
      <c r="B7302" s="4">
        <v>44500</v>
      </c>
      <c r="C7302" s="5">
        <v>21</v>
      </c>
      <c r="D7302" s="6">
        <f>+'Appendix 4.1'!D7297*('Appendix 4.4'!$D7297/1000)</f>
        <v>0.19820373900061003</v>
      </c>
      <c r="E7302" s="6">
        <f>+'Appendix 4.2'!$E7297*('Appendix 4.4'!$D7297/1000)</f>
        <v>0.22752817500000003</v>
      </c>
      <c r="F7302" s="6">
        <f>+'Appendix 4.3'!$D7297*('Appendix 4.4'!$D7297/1000)</f>
        <v>0.24072194756633339</v>
      </c>
      <c r="H7302" s="6">
        <f>+'Appendix 4.1'!$D7297*('Appendix 4.5'!$D7297/1000)</f>
        <v>0.20673411201475003</v>
      </c>
      <c r="I7302" s="6">
        <f>+'Appendix 4.2'!$E7297*('Appendix 4.5'!$D7297/1000)</f>
        <v>0.23732062500000004</v>
      </c>
      <c r="J7302" s="6">
        <f>+'Appendix 4.3'!$D7297*('Appendix 4.5'!$D7297/1000)</f>
        <v>0.25108223650833339</v>
      </c>
    </row>
    <row r="7303" spans="2:10" x14ac:dyDescent="0.25">
      <c r="B7303" s="4">
        <v>44500</v>
      </c>
      <c r="C7303" s="5">
        <v>22</v>
      </c>
      <c r="D7303" s="6">
        <f>+'Appendix 4.1'!D7298*('Appendix 4.4'!$D7298/1000)</f>
        <v>0.18590502347019974</v>
      </c>
      <c r="E7303" s="6">
        <f>+'Appendix 4.2'!$E7298*('Appendix 4.4'!$D7298/1000)</f>
        <v>0.24679229999999966</v>
      </c>
      <c r="F7303" s="6">
        <f>+'Appendix 4.3'!$D7298*('Appendix 4.4'!$D7298/1000)</f>
        <v>0.25332997388533302</v>
      </c>
      <c r="H7303" s="6">
        <f>+'Appendix 4.1'!$D7298*('Appendix 4.5'!$D7298/1000)</f>
        <v>0.18170694539634996</v>
      </c>
      <c r="I7303" s="6">
        <f>+'Appendix 4.2'!$E7298*('Appendix 4.5'!$D7298/1000)</f>
        <v>0.24121927499999996</v>
      </c>
      <c r="J7303" s="6">
        <f>+'Appendix 4.3'!$D7298*('Appendix 4.5'!$D7298/1000)</f>
        <v>0.24760931615933329</v>
      </c>
    </row>
    <row r="7304" spans="2:10" x14ac:dyDescent="0.25">
      <c r="B7304" s="4">
        <v>44500</v>
      </c>
      <c r="C7304" s="5">
        <v>23</v>
      </c>
      <c r="D7304" s="6">
        <f>+'Appendix 4.1'!D7299*('Appendix 4.4'!$D7299/1000)</f>
        <v>0.1526074873278</v>
      </c>
      <c r="E7304" s="6">
        <f>+'Appendix 4.2'!$E7299*('Appendix 4.4'!$D7299/1000)</f>
        <v>0.21562424999999999</v>
      </c>
      <c r="F7304" s="6">
        <f>+'Appendix 4.3'!$D7299*('Appendix 4.4'!$D7299/1000)</f>
        <v>0.25374417059999999</v>
      </c>
      <c r="H7304" s="6">
        <f>+'Appendix 4.1'!$D7299*('Appendix 4.5'!$D7299/1000)</f>
        <v>0.17095431521416005</v>
      </c>
      <c r="I7304" s="6">
        <f>+'Appendix 4.2'!$E7299*('Appendix 4.5'!$D7299/1000)</f>
        <v>0.24154710000000004</v>
      </c>
      <c r="J7304" s="6">
        <f>+'Appendix 4.3'!$D7299*('Appendix 4.5'!$D7299/1000)</f>
        <v>0.28424988632000009</v>
      </c>
    </row>
    <row r="7305" spans="2:10" x14ac:dyDescent="0.25">
      <c r="B7305" s="4">
        <v>44500</v>
      </c>
      <c r="C7305" s="5">
        <v>24</v>
      </c>
      <c r="D7305" s="6">
        <f>+'Appendix 4.1'!D7300*('Appendix 4.4'!$D7300/1000)</f>
        <v>0.14740658060700002</v>
      </c>
      <c r="E7305" s="6">
        <f>+'Appendix 4.2'!$E7300*('Appendix 4.4'!$D7300/1000)</f>
        <v>0.23195205000000002</v>
      </c>
      <c r="F7305" s="6">
        <f>+'Appendix 4.3'!$D7300*('Appendix 4.4'!$D7300/1000)</f>
        <v>0.24332195564600001</v>
      </c>
      <c r="H7305" s="6">
        <f>+'Appendix 4.1'!$D7300*('Appendix 4.5'!$D7300/1000)</f>
        <v>0.14474527824899999</v>
      </c>
      <c r="I7305" s="6">
        <f>+'Appendix 4.2'!$E7300*('Appendix 4.5'!$D7300/1000)</f>
        <v>0.22776435</v>
      </c>
      <c r="J7305" s="6">
        <f>+'Appendix 4.3'!$D7300*('Appendix 4.5'!$D7300/1000)</f>
        <v>0.23892898152199998</v>
      </c>
    </row>
    <row r="7306" spans="2:10" x14ac:dyDescent="0.25">
      <c r="B7306" s="4">
        <v>44501</v>
      </c>
      <c r="C7306" s="5">
        <v>1</v>
      </c>
      <c r="D7306" s="6">
        <f>+'Appendix 4.1'!D7301*('Appendix 4.4'!$D7301/1000)</f>
        <v>0.13331932378296976</v>
      </c>
      <c r="E7306" s="6">
        <f>+'Appendix 4.2'!$E7301*('Appendix 4.4'!$D7301/1000)</f>
        <v>0.21038257499999963</v>
      </c>
      <c r="F7306" s="6">
        <f>+'Appendix 4.3'!$D7301*('Appendix 4.4'!$D7301/1000)</f>
        <v>0.199516170767333</v>
      </c>
      <c r="H7306" s="6">
        <f>+'Appendix 4.1'!$D7301*('Appendix 4.5'!$D7301/1000)</f>
        <v>0.13588371538028998</v>
      </c>
      <c r="I7306" s="6">
        <f>+'Appendix 4.2'!$E7301*('Appendix 4.5'!$D7301/1000)</f>
        <v>0.21442927499999997</v>
      </c>
      <c r="J7306" s="6">
        <f>+'Appendix 4.3'!$D7301*('Appendix 4.5'!$D7301/1000)</f>
        <v>0.20335385593799998</v>
      </c>
    </row>
    <row r="7307" spans="2:10" x14ac:dyDescent="0.25">
      <c r="B7307" s="4">
        <v>44501</v>
      </c>
      <c r="C7307" s="5">
        <v>2</v>
      </c>
      <c r="D7307" s="6">
        <f>+'Appendix 4.1'!D7302*('Appendix 4.4'!$D7302/1000)</f>
        <v>0.11755537793043001</v>
      </c>
      <c r="E7307" s="6">
        <f>+'Appendix 4.2'!$E7302*('Appendix 4.4'!$D7302/1000)</f>
        <v>0.236736636</v>
      </c>
      <c r="F7307" s="6">
        <f>+'Appendix 4.3'!$D7302*('Appendix 4.4'!$D7302/1000)</f>
        <v>0.18992745199599997</v>
      </c>
      <c r="H7307" s="6">
        <f>+'Appendix 4.1'!$D7302*('Appendix 4.5'!$D7302/1000)</f>
        <v>0.11425982195122002</v>
      </c>
      <c r="I7307" s="6">
        <f>+'Appendix 4.2'!$E7302*('Appendix 4.5'!$D7302/1000)</f>
        <v>0.230099944</v>
      </c>
      <c r="J7307" s="6">
        <f>+'Appendix 4.3'!$D7302*('Appendix 4.5'!$D7302/1000)</f>
        <v>0.18460301205066665</v>
      </c>
    </row>
    <row r="7308" spans="2:10" x14ac:dyDescent="0.25">
      <c r="B7308" s="4">
        <v>44501</v>
      </c>
      <c r="C7308" s="5">
        <v>3</v>
      </c>
      <c r="D7308" s="6">
        <f>+'Appendix 4.1'!D7303*('Appendix 4.4'!$D7303/1000)</f>
        <v>0.13225406797823999</v>
      </c>
      <c r="E7308" s="6">
        <f>+'Appendix 4.2'!$E7303*('Appendix 4.4'!$D7303/1000)</f>
        <v>0.261472704</v>
      </c>
      <c r="F7308" s="6">
        <f>+'Appendix 4.3'!$D7303*('Appendix 4.4'!$D7303/1000)</f>
        <v>0.20058020172800001</v>
      </c>
      <c r="H7308" s="6">
        <f>+'Appendix 4.1'!$D7303*('Appendix 4.5'!$D7303/1000)</f>
        <v>0.13420147596543999</v>
      </c>
      <c r="I7308" s="6">
        <f>+'Appendix 4.2'!$E7303*('Appendix 4.5'!$D7303/1000)</f>
        <v>0.26532282399999996</v>
      </c>
      <c r="J7308" s="6">
        <f>+'Appendix 4.3'!$D7303*('Appendix 4.5'!$D7303/1000)</f>
        <v>0.20353369490133333</v>
      </c>
    </row>
    <row r="7309" spans="2:10" x14ac:dyDescent="0.25">
      <c r="B7309" s="4">
        <v>44501</v>
      </c>
      <c r="C7309" s="5">
        <v>4</v>
      </c>
      <c r="D7309" s="6">
        <f>+'Appendix 4.1'!D7304*('Appendix 4.4'!$D7304/1000)</f>
        <v>0.11672194138368999</v>
      </c>
      <c r="E7309" s="6">
        <f>+'Appendix 4.2'!$E7304*('Appendix 4.4'!$D7304/1000)</f>
        <v>0.22106169199999998</v>
      </c>
      <c r="F7309" s="6">
        <f>+'Appendix 4.3'!$D7304*('Appendix 4.4'!$D7304/1000)</f>
        <v>0.18260134557766663</v>
      </c>
      <c r="H7309" s="6">
        <f>+'Appendix 4.1'!$D7304*('Appendix 4.5'!$D7304/1000)</f>
        <v>0.11460250553541999</v>
      </c>
      <c r="I7309" s="6">
        <f>+'Appendix 4.2'!$E7304*('Appendix 4.5'!$D7304/1000)</f>
        <v>0.21704765599999998</v>
      </c>
      <c r="J7309" s="6">
        <f>+'Appendix 4.3'!$D7304*('Appendix 4.5'!$D7304/1000)</f>
        <v>0.17928567216466665</v>
      </c>
    </row>
    <row r="7310" spans="2:10" x14ac:dyDescent="0.25">
      <c r="B7310" s="4">
        <v>44501</v>
      </c>
      <c r="C7310" s="5">
        <v>5</v>
      </c>
      <c r="D7310" s="6">
        <f>+'Appendix 4.1'!D7305*('Appendix 4.4'!$D7305/1000)</f>
        <v>0.13969902970800976</v>
      </c>
      <c r="E7310" s="6">
        <f>+'Appendix 4.2'!$E7305*('Appendix 4.4'!$D7305/1000)</f>
        <v>0.23839866799999962</v>
      </c>
      <c r="F7310" s="6">
        <f>+'Appendix 4.3'!$D7305*('Appendix 4.4'!$D7305/1000)</f>
        <v>0.20443988676833305</v>
      </c>
      <c r="H7310" s="6">
        <f>+'Appendix 4.1'!$D7305*('Appendix 4.5'!$D7305/1000)</f>
        <v>0.14972874945710998</v>
      </c>
      <c r="I7310" s="6">
        <f>+'Appendix 4.2'!$E7305*('Appendix 4.5'!$D7305/1000)</f>
        <v>0.25551454799999995</v>
      </c>
      <c r="J7310" s="6">
        <f>+'Appendix 4.3'!$D7305*('Appendix 4.5'!$D7305/1000)</f>
        <v>0.219117689285</v>
      </c>
    </row>
    <row r="7311" spans="2:10" x14ac:dyDescent="0.25">
      <c r="B7311" s="4">
        <v>44501</v>
      </c>
      <c r="C7311" s="5">
        <v>6</v>
      </c>
      <c r="D7311" s="6">
        <f>+'Appendix 4.1'!D7306*('Appendix 4.4'!$D7306/1000)</f>
        <v>0.16167298100173</v>
      </c>
      <c r="E7311" s="6">
        <f>+'Appendix 4.2'!$E7306*('Appendix 4.4'!$D7306/1000)</f>
        <v>0.244802828</v>
      </c>
      <c r="F7311" s="6">
        <f>+'Appendix 4.3'!$D7306*('Appendix 4.4'!$D7306/1000)</f>
        <v>0.24499623422166669</v>
      </c>
      <c r="H7311" s="6">
        <f>+'Appendix 4.1'!$D7306*('Appendix 4.5'!$D7306/1000)</f>
        <v>0.16873212298040999</v>
      </c>
      <c r="I7311" s="6">
        <f>+'Appendix 4.2'!$E7306*('Appendix 4.5'!$D7306/1000)</f>
        <v>0.255491676</v>
      </c>
      <c r="J7311" s="6">
        <f>+'Appendix 4.3'!$D7306*('Appendix 4.5'!$D7306/1000)</f>
        <v>0.25569352693500003</v>
      </c>
    </row>
    <row r="7312" spans="2:10" x14ac:dyDescent="0.25">
      <c r="B7312" s="4">
        <v>44501</v>
      </c>
      <c r="C7312" s="5">
        <v>7</v>
      </c>
      <c r="D7312" s="6">
        <f>+'Appendix 4.1'!D7307*('Appendix 4.4'!$D7307/1000)</f>
        <v>0.1835493632439997</v>
      </c>
      <c r="E7312" s="6">
        <f>+'Appendix 4.2'!$E7307*('Appendix 4.4'!$D7307/1000)</f>
        <v>0.2380670239999996</v>
      </c>
      <c r="F7312" s="6">
        <f>+'Appendix 4.3'!$D7307*('Appendix 4.4'!$D7307/1000)</f>
        <v>0.25221669037066624</v>
      </c>
      <c r="H7312" s="6">
        <f>+'Appendix 4.1'!$D7307*('Appendix 4.5'!$D7307/1000)</f>
        <v>0.17988437163500001</v>
      </c>
      <c r="I7312" s="6">
        <f>+'Appendix 4.2'!$E7307*('Appendix 4.5'!$D7307/1000)</f>
        <v>0.23331346</v>
      </c>
      <c r="J7312" s="6">
        <f>+'Appendix 4.3'!$D7307*('Appendix 4.5'!$D7307/1000)</f>
        <v>0.24718059524333333</v>
      </c>
    </row>
    <row r="7313" spans="2:10" x14ac:dyDescent="0.25">
      <c r="B7313" s="4">
        <v>44501</v>
      </c>
      <c r="C7313" s="5">
        <v>8</v>
      </c>
      <c r="D7313" s="6">
        <f>+'Appendix 4.1'!D7308*('Appendix 4.4'!$D7308/1000)</f>
        <v>3.1929797159085198</v>
      </c>
      <c r="E7313" s="6">
        <f>+'Appendix 4.2'!$E7308*('Appendix 4.4'!$D7308/1000)</f>
        <v>4.6509927126666666</v>
      </c>
      <c r="F7313" s="6">
        <f>+'Appendix 4.3'!$D7308*('Appendix 4.4'!$D7308/1000)</f>
        <v>4.2688427887400007</v>
      </c>
      <c r="H7313" s="6">
        <f>+'Appendix 4.1'!$D7308*('Appendix 4.5'!$D7308/1000)</f>
        <v>0.22628056508083999</v>
      </c>
      <c r="I7313" s="6">
        <f>+'Appendix 4.2'!$E7308*('Appendix 4.5'!$D7308/1000)</f>
        <v>0.32960724866666669</v>
      </c>
      <c r="J7313" s="6">
        <f>+'Appendix 4.3'!$D7308*('Appendix 4.5'!$D7308/1000)</f>
        <v>0.30252499058000004</v>
      </c>
    </row>
    <row r="7314" spans="2:10" x14ac:dyDescent="0.25">
      <c r="B7314" s="4">
        <v>44501</v>
      </c>
      <c r="C7314" s="5">
        <v>9</v>
      </c>
      <c r="D7314" s="6">
        <f>+'Appendix 4.1'!D7309*('Appendix 4.4'!$D7309/1000)</f>
        <v>16.284194998765976</v>
      </c>
      <c r="E7314" s="6">
        <f>+'Appendix 4.2'!$E7309*('Appendix 4.4'!$D7309/1000)</f>
        <v>24.59051131533333</v>
      </c>
      <c r="F7314" s="6">
        <f>+'Appendix 4.3'!$D7309*('Appendix 4.4'!$D7309/1000)</f>
        <v>22.600203632877328</v>
      </c>
      <c r="H7314" s="6">
        <f>+'Appendix 4.1'!$D7309*('Appendix 4.5'!$D7309/1000)</f>
        <v>3.4157173640303999</v>
      </c>
      <c r="I7314" s="6">
        <f>+'Appendix 4.2'!$E7309*('Appendix 4.5'!$D7309/1000)</f>
        <v>5.158022026666667</v>
      </c>
      <c r="J7314" s="6">
        <f>+'Appendix 4.3'!$D7309*('Appendix 4.5'!$D7309/1000)</f>
        <v>4.7405418557866668</v>
      </c>
    </row>
    <row r="7315" spans="2:10" x14ac:dyDescent="0.25">
      <c r="B7315" s="4">
        <v>44501</v>
      </c>
      <c r="C7315" s="5">
        <v>10</v>
      </c>
      <c r="D7315" s="6">
        <f>+'Appendix 4.1'!D7310*('Appendix 4.4'!$D7310/1000)</f>
        <v>40.909304605883996</v>
      </c>
      <c r="E7315" s="6">
        <f>+'Appendix 4.2'!$E7310*('Appendix 4.4'!$D7310/1000)</f>
        <v>61.776508933333332</v>
      </c>
      <c r="F7315" s="6">
        <f>+'Appendix 4.3'!$D7310*('Appendix 4.4'!$D7310/1000)</f>
        <v>48.878920156733336</v>
      </c>
      <c r="H7315" s="6">
        <f>+'Appendix 4.1'!$D7310*('Appendix 4.5'!$D7310/1000)</f>
        <v>24.133734194504147</v>
      </c>
      <c r="I7315" s="6">
        <f>+'Appendix 4.2'!$E7310*('Appendix 4.5'!$D7310/1000)</f>
        <v>36.443979197999894</v>
      </c>
      <c r="J7315" s="6">
        <f>+'Appendix 4.3'!$D7310*('Appendix 4.5'!$D7310/1000)</f>
        <v>28.83527056109692</v>
      </c>
    </row>
    <row r="7316" spans="2:10" x14ac:dyDescent="0.25">
      <c r="B7316" s="4">
        <v>44501</v>
      </c>
      <c r="C7316" s="5">
        <v>11</v>
      </c>
      <c r="D7316" s="6">
        <f>+'Appendix 4.1'!D7311*('Appendix 4.4'!$D7311/1000)</f>
        <v>92.791173933426535</v>
      </c>
      <c r="E7316" s="6">
        <f>+'Appendix 4.2'!$E7311*('Appendix 4.4'!$D7311/1000)</f>
        <v>140.12251835266667</v>
      </c>
      <c r="F7316" s="6">
        <f>+'Appendix 4.3'!$D7311*('Appendix 4.4'!$D7311/1000)</f>
        <v>108.39212157240065</v>
      </c>
      <c r="H7316" s="6">
        <f>+'Appendix 4.1'!$D7311*('Appendix 4.5'!$D7311/1000)</f>
        <v>90.174988682201686</v>
      </c>
      <c r="I7316" s="6">
        <f>+'Appendix 4.2'!$E7311*('Appendix 4.5'!$D7311/1000)</f>
        <v>136.17185741866729</v>
      </c>
      <c r="J7316" s="6">
        <f>+'Appendix 4.3'!$D7311*('Appendix 4.5'!$D7311/1000)</f>
        <v>105.33607800935513</v>
      </c>
    </row>
    <row r="7317" spans="2:10" x14ac:dyDescent="0.25">
      <c r="B7317" s="4">
        <v>44501</v>
      </c>
      <c r="C7317" s="5">
        <v>12</v>
      </c>
      <c r="D7317" s="6">
        <f>+'Appendix 4.1'!D7312*('Appendix 4.4'!$D7312/1000)</f>
        <v>156.53682849395895</v>
      </c>
      <c r="E7317" s="6">
        <f>+'Appendix 4.2'!$E7312*('Appendix 4.4'!$D7312/1000)</f>
        <v>246.75012879733336</v>
      </c>
      <c r="F7317" s="6">
        <f>+'Appendix 4.3'!$D7312*('Appendix 4.4'!$D7312/1000)</f>
        <v>178.98665637438398</v>
      </c>
      <c r="H7317" s="6">
        <f>+'Appendix 4.1'!$D7312*('Appendix 4.5'!$D7312/1000)</f>
        <v>162.10856720310292</v>
      </c>
      <c r="I7317" s="6">
        <f>+'Appendix 4.2'!$E7312*('Appendix 4.5'!$D7312/1000)</f>
        <v>255.53290060466827</v>
      </c>
      <c r="J7317" s="6">
        <f>+'Appendix 4.3'!$D7312*('Appendix 4.5'!$D7312/1000)</f>
        <v>185.35746950082913</v>
      </c>
    </row>
    <row r="7318" spans="2:10" x14ac:dyDescent="0.25">
      <c r="B7318" s="4">
        <v>44501</v>
      </c>
      <c r="C7318" s="5">
        <v>13</v>
      </c>
      <c r="D7318" s="6">
        <f>+'Appendix 4.1'!D7313*('Appendix 4.4'!$D7313/1000)</f>
        <v>236.77837907168032</v>
      </c>
      <c r="E7318" s="6">
        <f>+'Appendix 4.2'!$E7313*('Appendix 4.4'!$D7313/1000)</f>
        <v>376.00790137533335</v>
      </c>
      <c r="F7318" s="6">
        <f>+'Appendix 4.3'!$D7313*('Appendix 4.4'!$D7313/1000)</f>
        <v>276.84629140282703</v>
      </c>
      <c r="H7318" s="6">
        <f>+'Appendix 4.1'!$D7313*('Appendix 4.5'!$D7313/1000)</f>
        <v>265.28547678822548</v>
      </c>
      <c r="I7318" s="6">
        <f>+'Appendix 4.2'!$E7313*('Appendix 4.5'!$D7313/1000)</f>
        <v>421.27763431600334</v>
      </c>
      <c r="J7318" s="6">
        <f>+'Appendix 4.3'!$D7313*('Appendix 4.5'!$D7313/1000)</f>
        <v>310.17739330674851</v>
      </c>
    </row>
    <row r="7319" spans="2:10" x14ac:dyDescent="0.25">
      <c r="B7319" s="4">
        <v>44501</v>
      </c>
      <c r="C7319" s="5">
        <v>14</v>
      </c>
      <c r="D7319" s="6">
        <f>+'Appendix 4.1'!D7314*('Appendix 4.4'!$D7314/1000)</f>
        <v>185.43841245581791</v>
      </c>
      <c r="E7319" s="6">
        <f>+'Appendix 4.2'!$E7314*('Appendix 4.4'!$D7314/1000)</f>
        <v>294.47920276866665</v>
      </c>
      <c r="F7319" s="6">
        <f>+'Appendix 4.3'!$D7314*('Appendix 4.4'!$D7314/1000)</f>
        <v>228.71564957815627</v>
      </c>
      <c r="H7319" s="6">
        <f>+'Appendix 4.1'!$D7314*('Appendix 4.5'!$D7314/1000)</f>
        <v>212.15024581399584</v>
      </c>
      <c r="I7319" s="6">
        <f>+'Appendix 4.2'!$E7314*('Appendix 4.5'!$D7314/1000)</f>
        <v>336.89802682800149</v>
      </c>
      <c r="J7319" s="6">
        <f>+'Appendix 4.3'!$D7314*('Appendix 4.5'!$D7314/1000)</f>
        <v>261.66143592862312</v>
      </c>
    </row>
    <row r="7320" spans="2:10" x14ac:dyDescent="0.25">
      <c r="B7320" s="4">
        <v>44501</v>
      </c>
      <c r="C7320" s="5">
        <v>15</v>
      </c>
      <c r="D7320" s="6">
        <f>+'Appendix 4.1'!D7315*('Appendix 4.4'!$D7315/1000)</f>
        <v>110.243389585988</v>
      </c>
      <c r="E7320" s="6">
        <f>+'Appendix 4.2'!$E7315*('Appendix 4.4'!$D7315/1000)</f>
        <v>178.33238182466667</v>
      </c>
      <c r="F7320" s="6">
        <f>+'Appendix 4.3'!$D7315*('Appendix 4.4'!$D7315/1000)</f>
        <v>148.95819203560433</v>
      </c>
      <c r="H7320" s="6">
        <f>+'Appendix 4.1'!$D7315*('Appendix 4.5'!$D7315/1000)</f>
        <v>153.84023283180483</v>
      </c>
      <c r="I7320" s="6">
        <f>+'Appendix 4.2'!$E7315*('Appendix 4.5'!$D7315/1000)</f>
        <v>248.85569324733467</v>
      </c>
      <c r="J7320" s="6">
        <f>+'Appendix 4.3'!$D7315*('Appendix 4.5'!$D7315/1000)</f>
        <v>207.86518838926077</v>
      </c>
    </row>
    <row r="7321" spans="2:10" x14ac:dyDescent="0.25">
      <c r="B7321" s="4">
        <v>44501</v>
      </c>
      <c r="C7321" s="5">
        <v>16</v>
      </c>
      <c r="D7321" s="6">
        <f>+'Appendix 4.1'!D7316*('Appendix 4.4'!$D7316/1000)</f>
        <v>44.045828010304</v>
      </c>
      <c r="E7321" s="6">
        <f>+'Appendix 4.2'!$E7316*('Appendix 4.4'!$D7316/1000)</f>
        <v>71.105624362666674</v>
      </c>
      <c r="F7321" s="6">
        <f>+'Appendix 4.3'!$D7316*('Appendix 4.4'!$D7316/1000)</f>
        <v>62.124985004757335</v>
      </c>
      <c r="H7321" s="6">
        <f>+'Appendix 4.1'!$D7316*('Appendix 4.5'!$D7316/1000)</f>
        <v>75.948154528853834</v>
      </c>
      <c r="I7321" s="6">
        <f>+'Appendix 4.2'!$E7316*('Appendix 4.5'!$D7316/1000)</f>
        <v>122.60732039599974</v>
      </c>
      <c r="J7321" s="6">
        <f>+'Appendix 4.3'!$D7316*('Appendix 4.5'!$D7316/1000)</f>
        <v>107.12201755272376</v>
      </c>
    </row>
    <row r="7322" spans="2:10" x14ac:dyDescent="0.25">
      <c r="B7322" s="4">
        <v>44501</v>
      </c>
      <c r="C7322" s="5">
        <v>17</v>
      </c>
      <c r="D7322" s="6">
        <f>+'Appendix 4.1'!D7317*('Appendix 4.4'!$D7317/1000)</f>
        <v>13.640009865002519</v>
      </c>
      <c r="E7322" s="6">
        <f>+'Appendix 4.2'!$E7317*('Appendix 4.4'!$D7317/1000)</f>
        <v>20.508247561999998</v>
      </c>
      <c r="F7322" s="6">
        <f>+'Appendix 4.3'!$D7317*('Appendix 4.4'!$D7317/1000)</f>
        <v>18.751615446884003</v>
      </c>
      <c r="H7322" s="6">
        <f>+'Appendix 4.1'!$D7317*('Appendix 4.5'!$D7317/1000)</f>
        <v>34.868523857606611</v>
      </c>
      <c r="I7322" s="6">
        <f>+'Appendix 4.2'!$E7317*('Appendix 4.5'!$D7317/1000)</f>
        <v>52.426085205999783</v>
      </c>
      <c r="J7322" s="6">
        <f>+'Appendix 4.3'!$D7317*('Appendix 4.5'!$D7317/1000)</f>
        <v>47.935533555291812</v>
      </c>
    </row>
    <row r="7323" spans="2:10" x14ac:dyDescent="0.25">
      <c r="B7323" s="4">
        <v>44501</v>
      </c>
      <c r="C7323" s="5">
        <v>18</v>
      </c>
      <c r="D7323" s="6">
        <f>+'Appendix 4.1'!D7318*('Appendix 4.4'!$D7318/1000)</f>
        <v>2.1905023256100002</v>
      </c>
      <c r="E7323" s="6">
        <f>+'Appendix 4.2'!$E7318*('Appendix 4.4'!$D7318/1000)</f>
        <v>3.0861447100000001</v>
      </c>
      <c r="F7323" s="6">
        <f>+'Appendix 4.3'!$D7318*('Appendix 4.4'!$D7318/1000)</f>
        <v>4.5296874888050001</v>
      </c>
      <c r="H7323" s="6">
        <f>+'Appendix 4.1'!$D7318*('Appendix 4.5'!$D7318/1000)</f>
        <v>12.325562515026004</v>
      </c>
      <c r="I7323" s="6">
        <f>+'Appendix 4.2'!$E7318*('Appendix 4.5'!$D7318/1000)</f>
        <v>17.365181086000003</v>
      </c>
      <c r="J7323" s="6">
        <f>+'Appendix 4.3'!$D7318*('Appendix 4.5'!$D7318/1000)</f>
        <v>25.487736609113004</v>
      </c>
    </row>
    <row r="7324" spans="2:10" x14ac:dyDescent="0.25">
      <c r="B7324" s="4">
        <v>44501</v>
      </c>
      <c r="C7324" s="5">
        <v>19</v>
      </c>
      <c r="D7324" s="6">
        <f>+'Appendix 4.1'!D7319*('Appendix 4.4'!$D7319/1000)</f>
        <v>0.21919248755584003</v>
      </c>
      <c r="E7324" s="6">
        <f>+'Appendix 4.2'!$E7319*('Appendix 4.4'!$D7319/1000)</f>
        <v>0.30820405733333334</v>
      </c>
      <c r="F7324" s="6">
        <f>+'Appendix 4.3'!$D7319*('Appendix 4.4'!$D7319/1000)</f>
        <v>0.27460388225333332</v>
      </c>
      <c r="H7324" s="6">
        <f>+'Appendix 4.1'!$D7319*('Appendix 4.5'!$D7319/1000)</f>
        <v>1.9317945010752011</v>
      </c>
      <c r="I7324" s="6">
        <f>+'Appendix 4.2'!$E7319*('Appendix 4.5'!$D7319/1000)</f>
        <v>2.7162742200000012</v>
      </c>
      <c r="J7324" s="6">
        <f>+'Appendix 4.3'!$D7319*('Appendix 4.5'!$D7319/1000)</f>
        <v>2.420148042600001</v>
      </c>
    </row>
    <row r="7325" spans="2:10" x14ac:dyDescent="0.25">
      <c r="B7325" s="4">
        <v>44501</v>
      </c>
      <c r="C7325" s="5">
        <v>20</v>
      </c>
      <c r="D7325" s="6">
        <f>+'Appendix 4.1'!D7320*('Appendix 4.4'!$D7320/1000)</f>
        <v>0.84099501535199983</v>
      </c>
      <c r="E7325" s="6">
        <f>+'Appendix 4.2'!$E7320*('Appendix 4.4'!$D7320/1000)</f>
        <v>1.1848571386666664</v>
      </c>
      <c r="F7325" s="6">
        <f>+'Appendix 4.3'!$D7320*('Appendix 4.4'!$D7320/1000)</f>
        <v>1.3763385928359995</v>
      </c>
      <c r="H7325" s="6">
        <f>+'Appendix 4.1'!$D7320*('Appendix 4.5'!$D7320/1000)</f>
        <v>1.2715922493300003</v>
      </c>
      <c r="I7325" s="6">
        <f>+'Appendix 4.2'!$E7320*('Appendix 4.5'!$D7320/1000)</f>
        <v>1.7915149633333336</v>
      </c>
      <c r="J7325" s="6">
        <f>+'Appendix 4.3'!$D7320*('Appendix 4.5'!$D7320/1000)</f>
        <v>2.0810366948150003</v>
      </c>
    </row>
    <row r="7326" spans="2:10" x14ac:dyDescent="0.25">
      <c r="B7326" s="4">
        <v>44501</v>
      </c>
      <c r="C7326" s="5">
        <v>21</v>
      </c>
      <c r="D7326" s="6">
        <f>+'Appendix 4.1'!D7321*('Appendix 4.4'!$D7321/1000)</f>
        <v>0.80820037222800001</v>
      </c>
      <c r="E7326" s="6">
        <f>+'Appendix 4.2'!$E7321*('Appendix 4.4'!$D7321/1000)</f>
        <v>1.1386535746666666</v>
      </c>
      <c r="F7326" s="6">
        <f>+'Appendix 4.3'!$D7321*('Appendix 4.4'!$D7321/1000)</f>
        <v>0.9416494672433332</v>
      </c>
      <c r="H7326" s="6">
        <f>+'Appendix 4.1'!$D7321*('Appendix 4.5'!$D7321/1000)</f>
        <v>1.2313718321159999</v>
      </c>
      <c r="I7326" s="6">
        <f>+'Appendix 4.2'!$E7321*('Appendix 4.5'!$D7321/1000)</f>
        <v>1.7348494093333331</v>
      </c>
      <c r="J7326" s="6">
        <f>+'Appendix 4.3'!$D7321*('Appendix 4.5'!$D7321/1000)</f>
        <v>1.4346945009366665</v>
      </c>
    </row>
    <row r="7327" spans="2:10" x14ac:dyDescent="0.25">
      <c r="B7327" s="4">
        <v>44501</v>
      </c>
      <c r="C7327" s="5">
        <v>22</v>
      </c>
      <c r="D7327" s="6">
        <f>+'Appendix 4.1'!D7322*('Appendix 4.4'!$D7322/1000)</f>
        <v>0.78039312021000007</v>
      </c>
      <c r="E7327" s="6">
        <f>+'Appendix 4.2'!$E7322*('Appendix 4.4'!$D7322/1000)</f>
        <v>1.1971126126666667</v>
      </c>
      <c r="F7327" s="6">
        <f>+'Appendix 4.3'!$D7322*('Appendix 4.4'!$D7322/1000)</f>
        <v>1.0185757220430001</v>
      </c>
      <c r="H7327" s="6">
        <f>+'Appendix 4.1'!$D7322*('Appendix 4.5'!$D7322/1000)</f>
        <v>1.1720449509300002</v>
      </c>
      <c r="I7327" s="6">
        <f>+'Appendix 4.2'!$E7322*('Appendix 4.5'!$D7322/1000)</f>
        <v>1.7979012846666669</v>
      </c>
      <c r="J7327" s="6">
        <f>+'Appendix 4.3'!$D7322*('Appendix 4.5'!$D7322/1000)</f>
        <v>1.5297630146190004</v>
      </c>
    </row>
    <row r="7328" spans="2:10" x14ac:dyDescent="0.25">
      <c r="B7328" s="4">
        <v>44501</v>
      </c>
      <c r="C7328" s="5">
        <v>23</v>
      </c>
      <c r="D7328" s="6">
        <f>+'Appendix 4.1'!D7323*('Appendix 4.4'!$D7323/1000)</f>
        <v>0.87323756020489995</v>
      </c>
      <c r="E7328" s="6">
        <f>+'Appendix 4.2'!$E7323*('Appendix 4.4'!$D7323/1000)</f>
        <v>1.2570282633333334</v>
      </c>
      <c r="F7328" s="6">
        <f>+'Appendix 4.3'!$D7323*('Appendix 4.4'!$D7323/1000)</f>
        <v>1.0758626194250001</v>
      </c>
      <c r="H7328" s="6">
        <f>+'Appendix 4.1'!$D7323*('Appendix 4.5'!$D7323/1000)</f>
        <v>1.2386304658202201</v>
      </c>
      <c r="I7328" s="6">
        <f>+'Appendix 4.2'!$E7323*('Appendix 4.5'!$D7323/1000)</f>
        <v>1.7830125206666667</v>
      </c>
      <c r="J7328" s="6">
        <f>+'Appendix 4.3'!$D7323*('Appendix 4.5'!$D7323/1000)</f>
        <v>1.5260408830150001</v>
      </c>
    </row>
    <row r="7329" spans="2:10" x14ac:dyDescent="0.25">
      <c r="B7329" s="4">
        <v>44501</v>
      </c>
      <c r="C7329" s="5">
        <v>24</v>
      </c>
      <c r="D7329" s="6">
        <f>+'Appendix 4.1'!D7324*('Appendix 4.4'!$D7324/1000)</f>
        <v>0.89533896131376001</v>
      </c>
      <c r="E7329" s="6">
        <f>+'Appendix 4.2'!$E7324*('Appendix 4.4'!$D7324/1000)</f>
        <v>1.0925039519999999</v>
      </c>
      <c r="F7329" s="6">
        <f>+'Appendix 4.3'!$D7324*('Appendix 4.4'!$D7324/1000)</f>
        <v>1.0667574092759999</v>
      </c>
      <c r="H7329" s="6">
        <f>+'Appendix 4.1'!$D7324*('Appendix 4.5'!$D7324/1000)</f>
        <v>1.2124483299271198</v>
      </c>
      <c r="I7329" s="6">
        <f>+'Appendix 4.2'!$E7324*('Appendix 4.5'!$D7324/1000)</f>
        <v>1.4794448239999998</v>
      </c>
      <c r="J7329" s="6">
        <f>+'Appendix 4.3'!$D7324*('Appendix 4.5'!$D7324/1000)</f>
        <v>1.4445794220953332</v>
      </c>
    </row>
    <row r="7330" spans="2:10" x14ac:dyDescent="0.25">
      <c r="B7330" s="4">
        <v>44502</v>
      </c>
      <c r="C7330" s="5">
        <v>1</v>
      </c>
      <c r="D7330" s="6">
        <f>+'Appendix 4.1'!D7325*('Appendix 4.4'!$D7325/1000)</f>
        <v>0.21610776670136003</v>
      </c>
      <c r="E7330" s="6">
        <f>+'Appendix 4.2'!$E7325*('Appendix 4.4'!$D7325/1000)</f>
        <v>0.32358543200000001</v>
      </c>
      <c r="F7330" s="6">
        <f>+'Appendix 4.3'!$D7325*('Appendix 4.4'!$D7325/1000)</f>
        <v>0.27939448778333331</v>
      </c>
      <c r="H7330" s="6">
        <f>+'Appendix 4.1'!$D7325*('Appendix 4.5'!$D7325/1000)</f>
        <v>0.20824360899172001</v>
      </c>
      <c r="I7330" s="6">
        <f>+'Appendix 4.2'!$E7325*('Appendix 4.5'!$D7325/1000)</f>
        <v>0.31181016399999995</v>
      </c>
      <c r="J7330" s="6">
        <f>+'Appendix 4.3'!$D7325*('Appendix 4.5'!$D7325/1000)</f>
        <v>0.26922732744166666</v>
      </c>
    </row>
    <row r="7331" spans="2:10" x14ac:dyDescent="0.25">
      <c r="B7331" s="4">
        <v>44502</v>
      </c>
      <c r="C7331" s="5">
        <v>2</v>
      </c>
      <c r="D7331" s="6">
        <f>+'Appendix 4.1'!D7326*('Appendix 4.4'!$D7326/1000)</f>
        <v>0.18778261996249002</v>
      </c>
      <c r="E7331" s="6">
        <f>+'Appendix 4.2'!$E7326*('Appendix 4.4'!$D7326/1000)</f>
        <v>0.29012704533333333</v>
      </c>
      <c r="F7331" s="6">
        <f>+'Appendix 4.3'!$D7326*('Appendix 4.4'!$D7326/1000)</f>
        <v>0.28440452642900005</v>
      </c>
      <c r="H7331" s="6">
        <f>+'Appendix 4.1'!$D7326*('Appendix 4.5'!$D7326/1000)</f>
        <v>0.19003623974236997</v>
      </c>
      <c r="I7331" s="6">
        <f>+'Appendix 4.2'!$E7326*('Appendix 4.5'!$D7326/1000)</f>
        <v>0.29360892266666661</v>
      </c>
      <c r="J7331" s="6">
        <f>+'Appendix 4.3'!$D7326*('Appendix 4.5'!$D7326/1000)</f>
        <v>0.287817726577</v>
      </c>
    </row>
    <row r="7332" spans="2:10" x14ac:dyDescent="0.25">
      <c r="B7332" s="4">
        <v>44502</v>
      </c>
      <c r="C7332" s="5">
        <v>3</v>
      </c>
      <c r="D7332" s="6">
        <f>+'Appendix 4.1'!D7327*('Appendix 4.4'!$D7327/1000)</f>
        <v>0.19152789776847948</v>
      </c>
      <c r="E7332" s="6">
        <f>+'Appendix 4.2'!$E7327*('Appendix 4.4'!$D7327/1000)</f>
        <v>0.29591355733333252</v>
      </c>
      <c r="F7332" s="6">
        <f>+'Appendix 4.3'!$D7327*('Appendix 4.4'!$D7327/1000)</f>
        <v>0.23585403732799937</v>
      </c>
      <c r="H7332" s="6">
        <f>+'Appendix 4.1'!$D7327*('Appendix 4.5'!$D7327/1000)</f>
        <v>0.18597327104230002</v>
      </c>
      <c r="I7332" s="6">
        <f>+'Appendix 4.2'!$E7327*('Appendix 4.5'!$D7327/1000)</f>
        <v>0.28733157333333331</v>
      </c>
      <c r="J7332" s="6">
        <f>+'Appendix 4.3'!$D7327*('Appendix 4.5'!$D7327/1000)</f>
        <v>0.22901387903000001</v>
      </c>
    </row>
    <row r="7333" spans="2:10" x14ac:dyDescent="0.25">
      <c r="B7333" s="4">
        <v>44502</v>
      </c>
      <c r="C7333" s="5">
        <v>4</v>
      </c>
      <c r="D7333" s="6">
        <f>+'Appendix 4.1'!D7328*('Appendix 4.4'!$D7328/1000)</f>
        <v>0.14701890711584975</v>
      </c>
      <c r="E7333" s="6">
        <f>+'Appendix 4.2'!$E7328*('Appendix 4.4'!$D7328/1000)</f>
        <v>0.22714647999999962</v>
      </c>
      <c r="F7333" s="6">
        <f>+'Appendix 4.3'!$D7328*('Appendix 4.4'!$D7328/1000)</f>
        <v>0.17299129589499973</v>
      </c>
      <c r="H7333" s="6">
        <f>+'Appendix 4.1'!$D7328*('Appendix 4.5'!$D7328/1000)</f>
        <v>0.16249641036181001</v>
      </c>
      <c r="I7333" s="6">
        <f>+'Appendix 4.2'!$E7328*('Appendix 4.5'!$D7328/1000)</f>
        <v>0.25105946133333334</v>
      </c>
      <c r="J7333" s="6">
        <f>+'Appendix 4.3'!$D7328*('Appendix 4.5'!$D7328/1000)</f>
        <v>0.19120305788033337</v>
      </c>
    </row>
    <row r="7334" spans="2:10" x14ac:dyDescent="0.25">
      <c r="B7334" s="4">
        <v>44502</v>
      </c>
      <c r="C7334" s="5">
        <v>5</v>
      </c>
      <c r="D7334" s="6">
        <f>+'Appendix 4.1'!D7329*('Appendix 4.4'!$D7329/1000)</f>
        <v>0.17695031002182002</v>
      </c>
      <c r="E7334" s="6">
        <f>+'Appendix 4.2'!$E7329*('Appendix 4.4'!$D7329/1000)</f>
        <v>0.245702432</v>
      </c>
      <c r="F7334" s="6">
        <f>+'Appendix 4.3'!$D7329*('Appendix 4.4'!$D7329/1000)</f>
        <v>0.19820811345000003</v>
      </c>
      <c r="H7334" s="6">
        <f>+'Appendix 4.1'!$D7329*('Appendix 4.5'!$D7329/1000)</f>
        <v>0.16182472323170999</v>
      </c>
      <c r="I7334" s="6">
        <f>+'Appendix 4.2'!$E7329*('Appendix 4.5'!$D7329/1000)</f>
        <v>0.22469996266666664</v>
      </c>
      <c r="J7334" s="6">
        <f>+'Appendix 4.3'!$D7329*('Appendix 4.5'!$D7329/1000)</f>
        <v>0.18126542472500001</v>
      </c>
    </row>
    <row r="7335" spans="2:10" x14ac:dyDescent="0.25">
      <c r="B7335" s="4">
        <v>44502</v>
      </c>
      <c r="C7335" s="5">
        <v>6</v>
      </c>
      <c r="D7335" s="6">
        <f>+'Appendix 4.1'!D7330*('Appendix 4.4'!$D7330/1000)</f>
        <v>0.19602928436195999</v>
      </c>
      <c r="E7335" s="6">
        <f>+'Appendix 4.2'!$E7330*('Appendix 4.4'!$D7330/1000)</f>
        <v>0.2692587893333333</v>
      </c>
      <c r="F7335" s="6">
        <f>+'Appendix 4.3'!$D7330*('Appendix 4.4'!$D7330/1000)</f>
        <v>0.23671100970066666</v>
      </c>
      <c r="H7335" s="6">
        <f>+'Appendix 4.1'!$D7330*('Appendix 4.5'!$D7330/1000)</f>
        <v>0.20146764040019999</v>
      </c>
      <c r="I7335" s="6">
        <f>+'Appendix 4.2'!$E7330*('Appendix 4.5'!$D7330/1000)</f>
        <v>0.27672871999999998</v>
      </c>
      <c r="J7335" s="6">
        <f>+'Appendix 4.3'!$D7330*('Appendix 4.5'!$D7330/1000)</f>
        <v>0.24327798133</v>
      </c>
    </row>
    <row r="7336" spans="2:10" x14ac:dyDescent="0.25">
      <c r="B7336" s="4">
        <v>44502</v>
      </c>
      <c r="C7336" s="5">
        <v>7</v>
      </c>
      <c r="D7336" s="6">
        <f>+'Appendix 4.1'!D7331*('Appendix 4.4'!$D7331/1000)</f>
        <v>0.22754901293123933</v>
      </c>
      <c r="E7336" s="6">
        <f>+'Appendix 4.2'!$E7331*('Appendix 4.4'!$D7331/1000)</f>
        <v>0.27771422933333251</v>
      </c>
      <c r="F7336" s="6">
        <f>+'Appendix 4.3'!$D7331*('Appendix 4.4'!$D7331/1000)</f>
        <v>0.3187331086473324</v>
      </c>
      <c r="H7336" s="6">
        <f>+'Appendix 4.1'!$D7331*('Appendix 4.5'!$D7331/1000)</f>
        <v>0.21676257011837999</v>
      </c>
      <c r="I7336" s="6">
        <f>+'Appendix 4.2'!$E7331*('Appendix 4.5'!$D7331/1000)</f>
        <v>0.2645498186666666</v>
      </c>
      <c r="J7336" s="6">
        <f>+'Appendix 4.3'!$D7331*('Appendix 4.5'!$D7331/1000)</f>
        <v>0.30362429140966662</v>
      </c>
    </row>
    <row r="7337" spans="2:10" x14ac:dyDescent="0.25">
      <c r="B7337" s="4">
        <v>44502</v>
      </c>
      <c r="C7337" s="5">
        <v>8</v>
      </c>
      <c r="D7337" s="6">
        <f>+'Appendix 4.1'!D7332*('Appendix 4.4'!$D7332/1000)</f>
        <v>6.2237775030202203</v>
      </c>
      <c r="E7337" s="6">
        <f>+'Appendix 4.2'!$E7332*('Appendix 4.4'!$D7332/1000)</f>
        <v>8.4033878023333344</v>
      </c>
      <c r="F7337" s="6">
        <f>+'Appendix 4.3'!$D7332*('Appendix 4.4'!$D7332/1000)</f>
        <v>8.7587361515660014</v>
      </c>
      <c r="H7337" s="6">
        <f>+'Appendix 4.1'!$D7332*('Appendix 4.5'!$D7332/1000)</f>
        <v>0.23284011974652</v>
      </c>
      <c r="I7337" s="6">
        <f>+'Appendix 4.2'!$E7332*('Appendix 4.5'!$D7332/1000)</f>
        <v>0.31438235399999997</v>
      </c>
      <c r="J7337" s="6">
        <f>+'Appendix 4.3'!$D7332*('Appendix 4.5'!$D7332/1000)</f>
        <v>0.32767642695600002</v>
      </c>
    </row>
    <row r="7338" spans="2:10" x14ac:dyDescent="0.25">
      <c r="B7338" s="4">
        <v>44502</v>
      </c>
      <c r="C7338" s="5">
        <v>9</v>
      </c>
      <c r="D7338" s="6">
        <f>+'Appendix 4.1'!D7333*('Appendix 4.4'!$D7333/1000)</f>
        <v>41.953699878041007</v>
      </c>
      <c r="E7338" s="6">
        <f>+'Appendix 4.2'!$E7333*('Appendix 4.4'!$D7333/1000)</f>
        <v>54.989629504333337</v>
      </c>
      <c r="F7338" s="6">
        <f>+'Appendix 4.3'!$D7333*('Appendix 4.4'!$D7333/1000)</f>
        <v>54.202440017463331</v>
      </c>
      <c r="H7338" s="6">
        <f>+'Appendix 4.1'!$D7333*('Appendix 4.5'!$D7333/1000)</f>
        <v>7.2256735752180017</v>
      </c>
      <c r="I7338" s="6">
        <f>+'Appendix 4.2'!$E7333*('Appendix 4.5'!$D7333/1000)</f>
        <v>9.470847958000002</v>
      </c>
      <c r="J7338" s="6">
        <f>+'Appendix 4.3'!$D7333*('Appendix 4.5'!$D7333/1000)</f>
        <v>9.3352705407399998</v>
      </c>
    </row>
    <row r="7339" spans="2:10" x14ac:dyDescent="0.25">
      <c r="B7339" s="4">
        <v>44502</v>
      </c>
      <c r="C7339" s="5">
        <v>10</v>
      </c>
      <c r="D7339" s="6">
        <f>+'Appendix 4.1'!D7334*('Appendix 4.4'!$D7334/1000)</f>
        <v>138.53770375832798</v>
      </c>
      <c r="E7339" s="6">
        <f>+'Appendix 4.2'!$E7334*('Appendix 4.4'!$D7334/1000)</f>
        <v>181.58439003466663</v>
      </c>
      <c r="F7339" s="6">
        <f>+'Appendix 4.3'!$D7334*('Appendix 4.4'!$D7334/1000)</f>
        <v>155.63020658048799</v>
      </c>
      <c r="H7339" s="6">
        <f>+'Appendix 4.1'!$D7334*('Appendix 4.5'!$D7334/1000)</f>
        <v>100.67255539483828</v>
      </c>
      <c r="I7339" s="6">
        <f>+'Appendix 4.2'!$E7334*('Appendix 4.5'!$D7334/1000)</f>
        <v>131.95371417800035</v>
      </c>
      <c r="J7339" s="6">
        <f>+'Appendix 4.3'!$D7334*('Appendix 4.5'!$D7334/1000)</f>
        <v>113.09333248669832</v>
      </c>
    </row>
    <row r="7340" spans="2:10" x14ac:dyDescent="0.25">
      <c r="B7340" s="4">
        <v>44502</v>
      </c>
      <c r="C7340" s="5">
        <v>11</v>
      </c>
      <c r="D7340" s="6">
        <f>+'Appendix 4.1'!D7335*('Appendix 4.4'!$D7335/1000)</f>
        <v>348.21917963574009</v>
      </c>
      <c r="E7340" s="6">
        <f>+'Appendix 4.2'!$E7335*('Appendix 4.4'!$D7335/1000)</f>
        <v>456.41847394000007</v>
      </c>
      <c r="F7340" s="6">
        <f>+'Appendix 4.3'!$D7335*('Appendix 4.4'!$D7335/1000)</f>
        <v>340.60957517394007</v>
      </c>
      <c r="H7340" s="6">
        <f>+'Appendix 4.1'!$D7335*('Appendix 4.5'!$D7335/1000)</f>
        <v>295.8582094653176</v>
      </c>
      <c r="I7340" s="6">
        <f>+'Appendix 4.2'!$E7335*('Appendix 4.5'!$D7335/1000)</f>
        <v>387.78780826500338</v>
      </c>
      <c r="J7340" s="6">
        <f>+'Appendix 4.3'!$D7335*('Appendix 4.5'!$D7335/1000)</f>
        <v>289.39284488326757</v>
      </c>
    </row>
    <row r="7341" spans="2:10" x14ac:dyDescent="0.25">
      <c r="B7341" s="4">
        <v>44502</v>
      </c>
      <c r="C7341" s="5">
        <v>12</v>
      </c>
      <c r="D7341" s="6">
        <f>+'Appendix 4.1'!D7336*('Appendix 4.4'!$D7336/1000)</f>
        <v>484.01551697001156</v>
      </c>
      <c r="E7341" s="6">
        <f>+'Appendix 4.2'!$E7336*('Appendix 4.4'!$D7336/1000)</f>
        <v>677.77324567333335</v>
      </c>
      <c r="F7341" s="6">
        <f>+'Appendix 4.3'!$D7336*('Appendix 4.4'!$D7336/1000)</f>
        <v>521.66614934899326</v>
      </c>
      <c r="H7341" s="6">
        <f>+'Appendix 4.1'!$D7336*('Appendix 4.5'!$D7336/1000)</f>
        <v>466.29727080979279</v>
      </c>
      <c r="I7341" s="6">
        <f>+'Appendix 4.2'!$E7336*('Appendix 4.5'!$D7336/1000)</f>
        <v>652.96215432066788</v>
      </c>
      <c r="J7341" s="6">
        <f>+'Appendix 4.3'!$D7336*('Appendix 4.5'!$D7336/1000)</f>
        <v>502.56963503581352</v>
      </c>
    </row>
    <row r="7342" spans="2:10" x14ac:dyDescent="0.25">
      <c r="B7342" s="4">
        <v>44502</v>
      </c>
      <c r="C7342" s="5">
        <v>13</v>
      </c>
      <c r="D7342" s="6">
        <f>+'Appendix 4.1'!D7337*('Appendix 4.4'!$D7337/1000)</f>
        <v>654.62163247896888</v>
      </c>
      <c r="E7342" s="6">
        <f>+'Appendix 4.2'!$E7337*('Appendix 4.4'!$D7337/1000)</f>
        <v>916.67521593266679</v>
      </c>
      <c r="F7342" s="6">
        <f>+'Appendix 4.3'!$D7337*('Appendix 4.4'!$D7337/1000)</f>
        <v>692.87933731155931</v>
      </c>
      <c r="H7342" s="6">
        <f>+'Appendix 4.1'!$D7337*('Appendix 4.5'!$D7337/1000)</f>
        <v>633.5432157630421</v>
      </c>
      <c r="I7342" s="6">
        <f>+'Appendix 4.2'!$E7337*('Appendix 4.5'!$D7337/1000)</f>
        <v>887.15883389466296</v>
      </c>
      <c r="J7342" s="6">
        <f>+'Appendix 4.3'!$D7337*('Appendix 4.5'!$D7337/1000)</f>
        <v>670.5690458682385</v>
      </c>
    </row>
    <row r="7343" spans="2:10" x14ac:dyDescent="0.25">
      <c r="B7343" s="4">
        <v>44502</v>
      </c>
      <c r="C7343" s="5">
        <v>14</v>
      </c>
      <c r="D7343" s="6">
        <f>+'Appendix 4.1'!D7338*('Appendix 4.4'!$D7338/1000)</f>
        <v>712.17180361176679</v>
      </c>
      <c r="E7343" s="6">
        <f>+'Appendix 4.2'!$E7338*('Appendix 4.4'!$D7338/1000)</f>
        <v>1003.7480512583334</v>
      </c>
      <c r="F7343" s="6">
        <f>+'Appendix 4.3'!$D7338*('Appendix 4.4'!$D7338/1000)</f>
        <v>798.74432221316681</v>
      </c>
      <c r="H7343" s="6">
        <f>+'Appendix 4.1'!$D7338*('Appendix 4.5'!$D7338/1000)</f>
        <v>692.86229637854558</v>
      </c>
      <c r="I7343" s="6">
        <f>+'Appendix 4.2'!$E7338*('Appendix 4.5'!$D7338/1000)</f>
        <v>976.53287627132943</v>
      </c>
      <c r="J7343" s="6">
        <f>+'Appendix 4.3'!$D7338*('Appendix 4.5'!$D7338/1000)</f>
        <v>777.08752649470364</v>
      </c>
    </row>
    <row r="7344" spans="2:10" x14ac:dyDescent="0.25">
      <c r="B7344" s="4">
        <v>44502</v>
      </c>
      <c r="C7344" s="5">
        <v>15</v>
      </c>
      <c r="D7344" s="6">
        <f>+'Appendix 4.1'!D7339*('Appendix 4.4'!$D7339/1000)</f>
        <v>662.41271392017916</v>
      </c>
      <c r="E7344" s="6">
        <f>+'Appendix 4.2'!$E7339*('Appendix 4.4'!$D7339/1000)</f>
        <v>949.85239225066664</v>
      </c>
      <c r="F7344" s="6">
        <f>+'Appendix 4.3'!$D7339*('Appendix 4.4'!$D7339/1000)</f>
        <v>707.2870188052533</v>
      </c>
      <c r="H7344" s="6">
        <f>+'Appendix 4.1'!$D7339*('Appendix 4.5'!$D7339/1000)</f>
        <v>645.52212369053541</v>
      </c>
      <c r="I7344" s="6">
        <f>+'Appendix 4.2'!$E7339*('Appendix 4.5'!$D7339/1000)</f>
        <v>925.6324955019968</v>
      </c>
      <c r="J7344" s="6">
        <f>+'Appendix 4.3'!$D7339*('Appendix 4.5'!$D7339/1000)</f>
        <v>689.25219707200768</v>
      </c>
    </row>
    <row r="7345" spans="2:10" x14ac:dyDescent="0.25">
      <c r="B7345" s="4">
        <v>44502</v>
      </c>
      <c r="C7345" s="5">
        <v>16</v>
      </c>
      <c r="D7345" s="6">
        <f>+'Appendix 4.1'!D7340*('Appendix 4.4'!$D7340/1000)</f>
        <v>468.77449690072518</v>
      </c>
      <c r="E7345" s="6">
        <f>+'Appendix 4.2'!$E7340*('Appendix 4.4'!$D7340/1000)</f>
        <v>682.66738806933336</v>
      </c>
      <c r="F7345" s="6">
        <f>+'Appendix 4.3'!$D7340*('Appendix 4.4'!$D7340/1000)</f>
        <v>466.19037850197873</v>
      </c>
      <c r="H7345" s="6">
        <f>+'Appendix 4.1'!$D7340*('Appendix 4.5'!$D7340/1000)</f>
        <v>496.31667113711467</v>
      </c>
      <c r="I7345" s="6">
        <f>+'Appendix 4.2'!$E7340*('Appendix 4.5'!$D7340/1000)</f>
        <v>722.7765328116684</v>
      </c>
      <c r="J7345" s="6">
        <f>+'Appendix 4.3'!$D7340*('Appendix 4.5'!$D7340/1000)</f>
        <v>493.58072656254956</v>
      </c>
    </row>
    <row r="7346" spans="2:10" x14ac:dyDescent="0.25">
      <c r="B7346" s="4">
        <v>44502</v>
      </c>
      <c r="C7346" s="5">
        <v>17</v>
      </c>
      <c r="D7346" s="6">
        <f>+'Appendix 4.1'!D7341*('Appendix 4.4'!$D7341/1000)</f>
        <v>232.4777455291258</v>
      </c>
      <c r="E7346" s="6">
        <f>+'Appendix 4.2'!$E7341*('Appendix 4.4'!$D7341/1000)</f>
        <v>318.84224267133334</v>
      </c>
      <c r="F7346" s="6">
        <f>+'Appendix 4.3'!$D7341*('Appendix 4.4'!$D7341/1000)</f>
        <v>262.67690520360526</v>
      </c>
      <c r="H7346" s="6">
        <f>+'Appendix 4.1'!$D7341*('Appendix 4.5'!$D7341/1000)</f>
        <v>301.48351460085809</v>
      </c>
      <c r="I7346" s="6">
        <f>+'Appendix 4.2'!$E7341*('Appendix 4.5'!$D7341/1000)</f>
        <v>413.48336248266924</v>
      </c>
      <c r="J7346" s="6">
        <f>+'Appendix 4.3'!$D7341*('Appendix 4.5'!$D7341/1000)</f>
        <v>340.64661288337271</v>
      </c>
    </row>
    <row r="7347" spans="2:10" x14ac:dyDescent="0.25">
      <c r="B7347" s="4">
        <v>44502</v>
      </c>
      <c r="C7347" s="5">
        <v>18</v>
      </c>
      <c r="D7347" s="6">
        <f>+'Appendix 4.1'!D7342*('Appendix 4.4'!$D7342/1000)</f>
        <v>36.52491198543526</v>
      </c>
      <c r="E7347" s="6">
        <f>+'Appendix 4.2'!$E7342*('Appendix 4.4'!$D7342/1000)</f>
        <v>45.854269508666668</v>
      </c>
      <c r="F7347" s="6">
        <f>+'Appendix 4.3'!$D7342*('Appendix 4.4'!$D7342/1000)</f>
        <v>48.863530255246665</v>
      </c>
      <c r="H7347" s="6">
        <f>+'Appendix 4.1'!$D7342*('Appendix 4.5'!$D7342/1000)</f>
        <v>124.85017989448005</v>
      </c>
      <c r="I7347" s="6">
        <f>+'Appendix 4.2'!$E7342*('Appendix 4.5'!$D7342/1000)</f>
        <v>156.73997515366722</v>
      </c>
      <c r="J7347" s="6">
        <f>+'Appendix 4.3'!$D7342*('Appendix 4.5'!$D7342/1000)</f>
        <v>167.02629003129726</v>
      </c>
    </row>
    <row r="7348" spans="2:10" x14ac:dyDescent="0.25">
      <c r="B7348" s="4">
        <v>44502</v>
      </c>
      <c r="C7348" s="5">
        <v>19</v>
      </c>
      <c r="D7348" s="6">
        <f>+'Appendix 4.1'!D7343*('Appendix 4.4'!$D7343/1000)</f>
        <v>0.25748538756963996</v>
      </c>
      <c r="E7348" s="6">
        <f>+'Appendix 4.2'!$E7343*('Appendix 4.4'!$D7343/1000)</f>
        <v>0.33535220766666662</v>
      </c>
      <c r="F7348" s="6">
        <f>+'Appendix 4.3'!$D7343*('Appendix 4.4'!$D7343/1000)</f>
        <v>0.61643761937899999</v>
      </c>
      <c r="H7348" s="6">
        <f>+'Appendix 4.1'!$D7343*('Appendix 4.5'!$D7343/1000)</f>
        <v>7.3587486005310403</v>
      </c>
      <c r="I7348" s="6">
        <f>+'Appendix 4.2'!$E7343*('Appendix 4.5'!$D7343/1000)</f>
        <v>9.5841267426666672</v>
      </c>
      <c r="J7348" s="6">
        <f>+'Appendix 4.3'!$D7343*('Appendix 4.5'!$D7343/1000)</f>
        <v>17.617347189044004</v>
      </c>
    </row>
    <row r="7349" spans="2:10" x14ac:dyDescent="0.25">
      <c r="B7349" s="4">
        <v>44502</v>
      </c>
      <c r="C7349" s="5">
        <v>20</v>
      </c>
      <c r="D7349" s="6">
        <f>+'Appendix 4.1'!D7344*('Appendix 4.4'!$D7344/1000)</f>
        <v>0.18483273703199998</v>
      </c>
      <c r="E7349" s="6">
        <f>+'Appendix 4.2'!$E7344*('Appendix 4.4'!$D7344/1000)</f>
        <v>0.23283622266666662</v>
      </c>
      <c r="F7349" s="6">
        <f>+'Appendix 4.3'!$D7344*('Appendix 4.4'!$D7344/1000)</f>
        <v>0.24054182649866665</v>
      </c>
      <c r="H7349" s="6">
        <f>+'Appendix 4.1'!$D7344*('Appendix 4.5'!$D7344/1000)</f>
        <v>0.197646827922</v>
      </c>
      <c r="I7349" s="6">
        <f>+'Appendix 4.2'!$E7344*('Appendix 4.5'!$D7344/1000)</f>
        <v>0.24897830099999999</v>
      </c>
      <c r="J7349" s="6">
        <f>+'Appendix 4.3'!$D7344*('Appendix 4.5'!$D7344/1000)</f>
        <v>0.257218119222</v>
      </c>
    </row>
    <row r="7350" spans="2:10" x14ac:dyDescent="0.25">
      <c r="B7350" s="4">
        <v>44502</v>
      </c>
      <c r="C7350" s="5">
        <v>21</v>
      </c>
      <c r="D7350" s="6">
        <f>+'Appendix 4.1'!D7345*('Appendix 4.4'!$D7345/1000)</f>
        <v>0.20565184606799999</v>
      </c>
      <c r="E7350" s="6">
        <f>+'Appendix 4.2'!$E7345*('Appendix 4.4'!$D7345/1000)</f>
        <v>0.25906232733333329</v>
      </c>
      <c r="F7350" s="6">
        <f>+'Appendix 4.3'!$D7345*('Appendix 4.4'!$D7345/1000)</f>
        <v>0.23697288244266665</v>
      </c>
      <c r="H7350" s="6">
        <f>+'Appendix 4.1'!$D7345*('Appendix 4.5'!$D7345/1000)</f>
        <v>0.19164559008599999</v>
      </c>
      <c r="I7350" s="6">
        <f>+'Appendix 4.2'!$E7345*('Appendix 4.5'!$D7345/1000)</f>
        <v>0.241418463</v>
      </c>
      <c r="J7350" s="6">
        <f>+'Appendix 4.3'!$D7345*('Appendix 4.5'!$D7345/1000)</f>
        <v>0.22083345595199999</v>
      </c>
    </row>
    <row r="7351" spans="2:10" x14ac:dyDescent="0.25">
      <c r="B7351" s="4">
        <v>44502</v>
      </c>
      <c r="C7351" s="5">
        <v>22</v>
      </c>
      <c r="D7351" s="6">
        <f>+'Appendix 4.1'!D7346*('Appendix 4.4'!$D7346/1000)</f>
        <v>0.14286395080944</v>
      </c>
      <c r="E7351" s="6">
        <f>+'Appendix 4.2'!$E7346*('Appendix 4.4'!$D7346/1000)</f>
        <v>0.197319408</v>
      </c>
      <c r="F7351" s="6">
        <f>+'Appendix 4.3'!$D7346*('Appendix 4.4'!$D7346/1000)</f>
        <v>0.17716943284800002</v>
      </c>
      <c r="H7351" s="6">
        <f>+'Appendix 4.1'!$D7346*('Appendix 4.5'!$D7346/1000)</f>
        <v>0.14602150458980001</v>
      </c>
      <c r="I7351" s="6">
        <f>+'Appendix 4.2'!$E7346*('Appendix 4.5'!$D7346/1000)</f>
        <v>0.20168052666666667</v>
      </c>
      <c r="J7351" s="6">
        <f>+'Appendix 4.3'!$D7346*('Appendix 4.5'!$D7346/1000)</f>
        <v>0.1810852003266667</v>
      </c>
    </row>
    <row r="7352" spans="2:10" x14ac:dyDescent="0.25">
      <c r="B7352" s="4">
        <v>44502</v>
      </c>
      <c r="C7352" s="5">
        <v>23</v>
      </c>
      <c r="D7352" s="6">
        <f>+'Appendix 4.1'!D7347*('Appendix 4.4'!$D7347/1000)</f>
        <v>0.17048695527516999</v>
      </c>
      <c r="E7352" s="6">
        <f>+'Appendix 4.2'!$E7347*('Appendix 4.4'!$D7347/1000)</f>
        <v>0.24814680366666667</v>
      </c>
      <c r="F7352" s="6">
        <f>+'Appendix 4.3'!$D7347*('Appendix 4.4'!$D7347/1000)</f>
        <v>0.19179868348366666</v>
      </c>
      <c r="H7352" s="6">
        <f>+'Appendix 4.1'!$D7347*('Appendix 4.5'!$D7347/1000)</f>
        <v>0.15657821832249</v>
      </c>
      <c r="I7352" s="6">
        <f>+'Appendix 4.2'!$E7347*('Appendix 4.5'!$D7347/1000)</f>
        <v>0.22790238900000001</v>
      </c>
      <c r="J7352" s="6">
        <f>+'Appendix 4.3'!$D7347*('Appendix 4.5'!$D7347/1000)</f>
        <v>0.17615128434899999</v>
      </c>
    </row>
    <row r="7353" spans="2:10" x14ac:dyDescent="0.25">
      <c r="B7353" s="4">
        <v>44502</v>
      </c>
      <c r="C7353" s="5">
        <v>24</v>
      </c>
      <c r="D7353" s="6">
        <f>+'Appendix 4.1'!D7348*('Appendix 4.4'!$D7348/1000)</f>
        <v>0.10941253305064</v>
      </c>
      <c r="E7353" s="6">
        <f>+'Appendix 4.2'!$E7348*('Appendix 4.4'!$D7348/1000)</f>
        <v>0.14901898133333333</v>
      </c>
      <c r="F7353" s="6">
        <f>+'Appendix 4.3'!$D7348*('Appendix 4.4'!$D7348/1000)</f>
        <v>0.13985866641333333</v>
      </c>
      <c r="H7353" s="6">
        <f>+'Appendix 4.1'!$D7348*('Appendix 4.5'!$D7348/1000)</f>
        <v>0.14813670328759998</v>
      </c>
      <c r="I7353" s="6">
        <f>+'Appendix 4.2'!$E7348*('Appendix 4.5'!$D7348/1000)</f>
        <v>0.20176098666666664</v>
      </c>
      <c r="J7353" s="6">
        <f>+'Appendix 4.3'!$D7348*('Appendix 4.5'!$D7348/1000)</f>
        <v>0.18935857886666665</v>
      </c>
    </row>
    <row r="7354" spans="2:10" x14ac:dyDescent="0.25">
      <c r="B7354" s="4">
        <v>44503</v>
      </c>
      <c r="C7354" s="5">
        <v>1</v>
      </c>
      <c r="D7354" s="6">
        <f>+'Appendix 4.1'!D7349*('Appendix 4.4'!$D7349/1000)</f>
        <v>0.14605797487499997</v>
      </c>
      <c r="E7354" s="6">
        <f>+'Appendix 4.2'!$E7349*('Appendix 4.4'!$D7349/1000)</f>
        <v>0.20448359999999996</v>
      </c>
      <c r="F7354" s="6">
        <f>+'Appendix 4.3'!$D7349*('Appendix 4.4'!$D7349/1000)</f>
        <v>0.16438373325</v>
      </c>
      <c r="H7354" s="6">
        <f>+'Appendix 4.1'!$D7349*('Appendix 4.5'!$D7349/1000)</f>
        <v>0.15556783495499998</v>
      </c>
      <c r="I7354" s="6">
        <f>+'Appendix 4.2'!$E7349*('Appendix 4.5'!$D7349/1000)</f>
        <v>0.21779756266666664</v>
      </c>
      <c r="J7354" s="6">
        <f>+'Appendix 4.3'!$D7349*('Appendix 4.5'!$D7349/1000)</f>
        <v>0.17508678663666666</v>
      </c>
    </row>
    <row r="7355" spans="2:10" x14ac:dyDescent="0.25">
      <c r="B7355" s="4">
        <v>44503</v>
      </c>
      <c r="C7355" s="5">
        <v>2</v>
      </c>
      <c r="D7355" s="6">
        <f>+'Appendix 4.1'!D7350*('Appendix 4.4'!$D7350/1000)</f>
        <v>0.12288942501005</v>
      </c>
      <c r="E7355" s="6">
        <f>+'Appendix 4.2'!$E7350*('Appendix 4.4'!$D7350/1000)</f>
        <v>0.15602606500000002</v>
      </c>
      <c r="F7355" s="6">
        <f>+'Appendix 4.3'!$D7350*('Appendix 4.4'!$D7350/1000)</f>
        <v>0.13359558022333332</v>
      </c>
      <c r="H7355" s="6">
        <f>+'Appendix 4.1'!$D7350*('Appendix 4.5'!$D7350/1000)</f>
        <v>0.13568328187918</v>
      </c>
      <c r="I7355" s="6">
        <f>+'Appendix 4.2'!$E7350*('Appendix 4.5'!$D7350/1000)</f>
        <v>0.17226973400000001</v>
      </c>
      <c r="J7355" s="6">
        <f>+'Appendix 4.3'!$D7350*('Appendix 4.5'!$D7350/1000)</f>
        <v>0.14750404087066665</v>
      </c>
    </row>
    <row r="7356" spans="2:10" x14ac:dyDescent="0.25">
      <c r="B7356" s="4">
        <v>44503</v>
      </c>
      <c r="C7356" s="5">
        <v>3</v>
      </c>
      <c r="D7356" s="6">
        <f>+'Appendix 4.1'!D7351*('Appendix 4.4'!$D7351/1000)</f>
        <v>0.12595267640516997</v>
      </c>
      <c r="E7356" s="6">
        <f>+'Appendix 4.2'!$E7351*('Appendix 4.4'!$D7351/1000)</f>
        <v>0.16215291299999998</v>
      </c>
      <c r="F7356" s="6">
        <f>+'Appendix 4.3'!$D7351*('Appendix 4.4'!$D7351/1000)</f>
        <v>0.13728927663199997</v>
      </c>
      <c r="H7356" s="6">
        <f>+'Appendix 4.1'!$D7351*('Appendix 4.5'!$D7351/1000)</f>
        <v>0.14175950226309</v>
      </c>
      <c r="I7356" s="6">
        <f>+'Appendix 4.2'!$E7351*('Appendix 4.5'!$D7351/1000)</f>
        <v>0.18250280100000005</v>
      </c>
      <c r="J7356" s="6">
        <f>+'Appendix 4.3'!$D7351*('Appendix 4.5'!$D7351/1000)</f>
        <v>0.15451882466399999</v>
      </c>
    </row>
    <row r="7357" spans="2:10" x14ac:dyDescent="0.25">
      <c r="B7357" s="4">
        <v>44503</v>
      </c>
      <c r="C7357" s="5">
        <v>4</v>
      </c>
      <c r="D7357" s="6">
        <f>+'Appendix 4.1'!D7352*('Appendix 4.4'!$D7352/1000)</f>
        <v>0.12178174516594996</v>
      </c>
      <c r="E7357" s="6">
        <f>+'Appendix 4.2'!$E7352*('Appendix 4.4'!$D7352/1000)</f>
        <v>0.15908948899999997</v>
      </c>
      <c r="F7357" s="6">
        <f>+'Appendix 4.3'!$D7352*('Appendix 4.4'!$D7352/1000)</f>
        <v>0.13355189578033327</v>
      </c>
      <c r="H7357" s="6">
        <f>+'Appendix 4.1'!$D7352*('Appendix 4.5'!$D7352/1000)</f>
        <v>0.14834650228345</v>
      </c>
      <c r="I7357" s="6">
        <f>+'Appendix 4.2'!$E7352*('Appendix 4.5'!$D7352/1000)</f>
        <v>0.19379233900000001</v>
      </c>
      <c r="J7357" s="6">
        <f>+'Appendix 4.3'!$D7352*('Appendix 4.5'!$D7352/1000)</f>
        <v>0.16268412466366663</v>
      </c>
    </row>
    <row r="7358" spans="2:10" x14ac:dyDescent="0.25">
      <c r="B7358" s="4">
        <v>44503</v>
      </c>
      <c r="C7358" s="5">
        <v>5</v>
      </c>
      <c r="D7358" s="6">
        <f>+'Appendix 4.1'!D7353*('Appendix 4.4'!$D7353/1000)</f>
        <v>0.11296925267815998</v>
      </c>
      <c r="E7358" s="6">
        <f>+'Appendix 4.2'!$E7353*('Appendix 4.4'!$D7353/1000)</f>
        <v>0.147304196</v>
      </c>
      <c r="F7358" s="6">
        <f>+'Appendix 4.3'!$D7353*('Appendix 4.4'!$D7353/1000)</f>
        <v>0.12356224079199998</v>
      </c>
      <c r="H7358" s="6">
        <f>+'Appendix 4.1'!$D7353*('Appendix 4.5'!$D7353/1000)</f>
        <v>0.15044125133249997</v>
      </c>
      <c r="I7358" s="6">
        <f>+'Appendix 4.2'!$E7353*('Appendix 4.5'!$D7353/1000)</f>
        <v>0.196165125</v>
      </c>
      <c r="J7358" s="6">
        <f>+'Appendix 4.3'!$D7353*('Appendix 4.5'!$D7353/1000)</f>
        <v>0.16454794274999995</v>
      </c>
    </row>
    <row r="7359" spans="2:10" x14ac:dyDescent="0.25">
      <c r="B7359" s="4">
        <v>44503</v>
      </c>
      <c r="C7359" s="5">
        <v>6</v>
      </c>
      <c r="D7359" s="6">
        <f>+'Appendix 4.1'!D7354*('Appendix 4.4'!$D7354/1000)</f>
        <v>0.13316813510675998</v>
      </c>
      <c r="E7359" s="6">
        <f>+'Appendix 4.2'!$E7354*('Appendix 4.4'!$D7354/1000)</f>
        <v>0.16907638799999999</v>
      </c>
      <c r="F7359" s="6">
        <f>+'Appendix 4.3'!$D7354*('Appendix 4.4'!$D7354/1000)</f>
        <v>0.15106067823599997</v>
      </c>
      <c r="H7359" s="6">
        <f>+'Appendix 4.1'!$D7354*('Appendix 4.5'!$D7354/1000)</f>
        <v>0.13496697669560001</v>
      </c>
      <c r="I7359" s="6">
        <f>+'Appendix 4.2'!$E7354*('Appendix 4.5'!$D7354/1000)</f>
        <v>0.17136028000000006</v>
      </c>
      <c r="J7359" s="6">
        <f>+'Appendix 4.3'!$D7354*('Appendix 4.5'!$D7354/1000)</f>
        <v>0.15310121316000003</v>
      </c>
    </row>
    <row r="7360" spans="2:10" x14ac:dyDescent="0.25">
      <c r="B7360" s="4">
        <v>44503</v>
      </c>
      <c r="C7360" s="5">
        <v>7</v>
      </c>
      <c r="D7360" s="6">
        <f>+'Appendix 4.1'!D7355*('Appendix 4.4'!$D7355/1000)</f>
        <v>0.15992229280659973</v>
      </c>
      <c r="E7360" s="6">
        <f>+'Appendix 4.2'!$E7355*('Appendix 4.4'!$D7355/1000)</f>
        <v>0.1792239799999997</v>
      </c>
      <c r="F7360" s="6">
        <f>+'Appendix 4.3'!$D7355*('Appendix 4.4'!$D7355/1000)</f>
        <v>0.19595915236666631</v>
      </c>
      <c r="H7360" s="6">
        <f>+'Appendix 4.1'!$D7355*('Appendix 4.5'!$D7355/1000)</f>
        <v>0.16757977000890001</v>
      </c>
      <c r="I7360" s="6">
        <f>+'Appendix 4.2'!$E7355*('Appendix 4.5'!$D7355/1000)</f>
        <v>0.18780567000000004</v>
      </c>
      <c r="J7360" s="6">
        <f>+'Appendix 4.3'!$D7355*('Appendix 4.5'!$D7355/1000)</f>
        <v>0.20534216405000003</v>
      </c>
    </row>
    <row r="7361" spans="2:10" x14ac:dyDescent="0.25">
      <c r="B7361" s="4">
        <v>44503</v>
      </c>
      <c r="C7361" s="5">
        <v>8</v>
      </c>
      <c r="D7361" s="6">
        <f>+'Appendix 4.1'!D7356*('Appendix 4.4'!$D7356/1000)</f>
        <v>21.686682093069003</v>
      </c>
      <c r="E7361" s="6">
        <f>+'Appendix 4.2'!$E7356*('Appendix 4.4'!$D7356/1000)</f>
        <v>27.221373916000001</v>
      </c>
      <c r="F7361" s="6">
        <f>+'Appendix 4.3'!$D7356*('Appendix 4.4'!$D7356/1000)</f>
        <v>29.431361749844001</v>
      </c>
      <c r="H7361" s="6">
        <f>+'Appendix 4.1'!$D7356*('Appendix 4.5'!$D7356/1000)</f>
        <v>0.18323908034600001</v>
      </c>
      <c r="I7361" s="6">
        <f>+'Appendix 4.2'!$E7356*('Appendix 4.5'!$D7356/1000)</f>
        <v>0.23000381066666664</v>
      </c>
      <c r="J7361" s="6">
        <f>+'Appendix 4.3'!$D7356*('Appendix 4.5'!$D7356/1000)</f>
        <v>0.24867684402933332</v>
      </c>
    </row>
    <row r="7362" spans="2:10" x14ac:dyDescent="0.25">
      <c r="B7362" s="4">
        <v>44503</v>
      </c>
      <c r="C7362" s="5">
        <v>9</v>
      </c>
      <c r="D7362" s="6">
        <f>+'Appendix 4.1'!D7357*('Appendix 4.4'!$D7357/1000)</f>
        <v>113.06773052135399</v>
      </c>
      <c r="E7362" s="6">
        <f>+'Appendix 4.2'!$E7357*('Appendix 4.4'!$D7357/1000)</f>
        <v>141.92392165599998</v>
      </c>
      <c r="F7362" s="6">
        <f>+'Appendix 4.3'!$D7357*('Appendix 4.4'!$D7357/1000)</f>
        <v>148.72470684542199</v>
      </c>
      <c r="H7362" s="6">
        <f>+'Appendix 4.1'!$D7357*('Appendix 4.5'!$D7357/1000)</f>
        <v>14.958463748956</v>
      </c>
      <c r="I7362" s="6">
        <f>+'Appendix 4.2'!$E7357*('Appendix 4.5'!$D7357/1000)</f>
        <v>18.776036517333331</v>
      </c>
      <c r="J7362" s="6">
        <f>+'Appendix 4.3'!$D7357*('Appendix 4.5'!$D7357/1000)</f>
        <v>19.675756519241332</v>
      </c>
    </row>
    <row r="7363" spans="2:10" x14ac:dyDescent="0.25">
      <c r="B7363" s="4">
        <v>44503</v>
      </c>
      <c r="C7363" s="5">
        <v>10</v>
      </c>
      <c r="D7363" s="6">
        <f>+'Appendix 4.1'!D7358*('Appendix 4.4'!$D7358/1000)</f>
        <v>256.25124600354758</v>
      </c>
      <c r="E7363" s="6">
        <f>+'Appendix 4.2'!$E7358*('Appendix 4.4'!$D7358/1000)</f>
        <v>333.24206559599997</v>
      </c>
      <c r="F7363" s="6">
        <f>+'Appendix 4.3'!$D7358*('Appendix 4.4'!$D7358/1000)</f>
        <v>314.158680369948</v>
      </c>
      <c r="H7363" s="6">
        <f>+'Appendix 4.1'!$D7358*('Appendix 4.5'!$D7358/1000)</f>
        <v>151.77393092251813</v>
      </c>
      <c r="I7363" s="6">
        <f>+'Appendix 4.2'!$E7358*('Appendix 4.5'!$D7358/1000)</f>
        <v>197.37448708266714</v>
      </c>
      <c r="J7363" s="6">
        <f>+'Appendix 4.3'!$D7358*('Appendix 4.5'!$D7358/1000)</f>
        <v>186.07167222327516</v>
      </c>
    </row>
    <row r="7364" spans="2:10" x14ac:dyDescent="0.25">
      <c r="B7364" s="4">
        <v>44503</v>
      </c>
      <c r="C7364" s="5">
        <v>11</v>
      </c>
      <c r="D7364" s="6">
        <f>+'Appendix 4.1'!D7359*('Appendix 4.4'!$D7359/1000)</f>
        <v>479.74263902794615</v>
      </c>
      <c r="E7364" s="6">
        <f>+'Appendix 4.2'!$E7359*('Appendix 4.4'!$D7359/1000)</f>
        <v>630.31898349200003</v>
      </c>
      <c r="F7364" s="6">
        <f>+'Appendix 4.3'!$D7359*('Appendix 4.4'!$D7359/1000)</f>
        <v>454.09181833801102</v>
      </c>
      <c r="H7364" s="6">
        <f>+'Appendix 4.1'!$D7359*('Appendix 4.5'!$D7359/1000)</f>
        <v>416.35490444112463</v>
      </c>
      <c r="I7364" s="6">
        <f>+'Appendix 4.2'!$E7359*('Appendix 4.5'!$D7359/1000)</f>
        <v>547.03580376133903</v>
      </c>
      <c r="J7364" s="6">
        <f>+'Appendix 4.3'!$D7359*('Appendix 4.5'!$D7359/1000)</f>
        <v>394.09329138368651</v>
      </c>
    </row>
    <row r="7365" spans="2:10" x14ac:dyDescent="0.25">
      <c r="B7365" s="4">
        <v>44503</v>
      </c>
      <c r="C7365" s="5">
        <v>12</v>
      </c>
      <c r="D7365" s="6">
        <f>+'Appendix 4.1'!D7360*('Appendix 4.4'!$D7360/1000)</f>
        <v>577.48923857457874</v>
      </c>
      <c r="E7365" s="6">
        <f>+'Appendix 4.2'!$E7360*('Appendix 4.4'!$D7360/1000)</f>
        <v>856.93737402533282</v>
      </c>
      <c r="F7365" s="6">
        <f>+'Appendix 4.3'!$D7360*('Appendix 4.4'!$D7360/1000)</f>
        <v>608.88606557110302</v>
      </c>
      <c r="H7365" s="6">
        <f>+'Appendix 4.1'!$D7360*('Appendix 4.5'!$D7360/1000)</f>
        <v>530.14623580606485</v>
      </c>
      <c r="I7365" s="6">
        <f>+'Appendix 4.2'!$E7360*('Appendix 4.5'!$D7360/1000)</f>
        <v>786.68500261999975</v>
      </c>
      <c r="J7365" s="6">
        <f>+'Appendix 4.3'!$D7360*('Appendix 4.5'!$D7360/1000)</f>
        <v>558.96912727594986</v>
      </c>
    </row>
    <row r="7366" spans="2:10" x14ac:dyDescent="0.25">
      <c r="B7366" s="4">
        <v>44503</v>
      </c>
      <c r="C7366" s="5">
        <v>13</v>
      </c>
      <c r="D7366" s="6">
        <f>+'Appendix 4.1'!D7361*('Appendix 4.4'!$D7361/1000)</f>
        <v>711.6809139393896</v>
      </c>
      <c r="E7366" s="6">
        <f>+'Appendix 4.2'!$E7361*('Appendix 4.4'!$D7361/1000)</f>
        <v>1051.3973731066667</v>
      </c>
      <c r="F7366" s="6">
        <f>+'Appendix 4.3'!$D7361*('Appendix 4.4'!$D7361/1000)</f>
        <v>744.99785321087347</v>
      </c>
      <c r="H7366" s="6">
        <f>+'Appendix 4.1'!$D7361*('Appendix 4.5'!$D7361/1000)</f>
        <v>662.96334200792433</v>
      </c>
      <c r="I7366" s="6">
        <f>+'Appendix 4.2'!$E7361*('Appendix 4.5'!$D7361/1000)</f>
        <v>979.42477113066388</v>
      </c>
      <c r="J7366" s="6">
        <f>+'Appendix 4.3'!$D7361*('Appendix 4.5'!$D7361/1000)</f>
        <v>693.99959571695535</v>
      </c>
    </row>
    <row r="7367" spans="2:10" x14ac:dyDescent="0.25">
      <c r="B7367" s="4">
        <v>44503</v>
      </c>
      <c r="C7367" s="5">
        <v>14</v>
      </c>
      <c r="D7367" s="6">
        <f>+'Appendix 4.1'!D7362*('Appendix 4.4'!$D7362/1000)</f>
        <v>811.68243503032545</v>
      </c>
      <c r="E7367" s="6">
        <f>+'Appendix 4.2'!$E7362*('Appendix 4.4'!$D7362/1000)</f>
        <v>1132.542001668</v>
      </c>
      <c r="F7367" s="6">
        <f>+'Appendix 4.3'!$D7362*('Appendix 4.4'!$D7362/1000)</f>
        <v>855.74113538258098</v>
      </c>
      <c r="H7367" s="6">
        <f>+'Appendix 4.1'!$D7362*('Appendix 4.5'!$D7362/1000)</f>
        <v>770.92684658176779</v>
      </c>
      <c r="I7367" s="6">
        <f>+'Appendix 4.2'!$E7362*('Appendix 4.5'!$D7362/1000)</f>
        <v>1075.6756537853305</v>
      </c>
      <c r="J7367" s="6">
        <f>+'Appendix 4.3'!$D7362*('Appendix 4.5'!$D7362/1000)</f>
        <v>812.77330458204028</v>
      </c>
    </row>
    <row r="7368" spans="2:10" x14ac:dyDescent="0.25">
      <c r="B7368" s="4">
        <v>44503</v>
      </c>
      <c r="C7368" s="5">
        <v>15</v>
      </c>
      <c r="D7368" s="6">
        <f>+'Appendix 4.1'!D7363*('Appendix 4.4'!$D7363/1000)</f>
        <v>687.87547786123037</v>
      </c>
      <c r="E7368" s="6">
        <f>+'Appendix 4.2'!$E7363*('Appendix 4.4'!$D7363/1000)</f>
        <v>1037.7782418960001</v>
      </c>
      <c r="F7368" s="6">
        <f>+'Appendix 4.3'!$D7363*('Appendix 4.4'!$D7363/1000)</f>
        <v>878.84839635953404</v>
      </c>
      <c r="H7368" s="6">
        <f>+'Appendix 4.1'!$D7363*('Appendix 4.5'!$D7363/1000)</f>
        <v>669.18791849201057</v>
      </c>
      <c r="I7368" s="6">
        <f>+'Appendix 4.2'!$E7363*('Appendix 4.5'!$D7363/1000)</f>
        <v>1009.5848506039957</v>
      </c>
      <c r="J7368" s="6">
        <f>+'Appendix 4.3'!$D7363*('Appendix 4.5'!$D7363/1000)</f>
        <v>854.97266286983756</v>
      </c>
    </row>
    <row r="7369" spans="2:10" x14ac:dyDescent="0.25">
      <c r="B7369" s="4">
        <v>44503</v>
      </c>
      <c r="C7369" s="5">
        <v>16</v>
      </c>
      <c r="D7369" s="6">
        <f>+'Appendix 4.1'!D7364*('Appendix 4.4'!$D7364/1000)</f>
        <v>526.58080647245936</v>
      </c>
      <c r="E7369" s="6">
        <f>+'Appendix 4.2'!$E7364*('Appendix 4.4'!$D7364/1000)</f>
        <v>794.43754159733328</v>
      </c>
      <c r="F7369" s="6">
        <f>+'Appendix 4.3'!$D7364*('Appendix 4.4'!$D7364/1000)</f>
        <v>577.11526724948055</v>
      </c>
      <c r="H7369" s="6">
        <f>+'Appendix 4.1'!$D7364*('Appendix 4.5'!$D7364/1000)</f>
        <v>531.77854577902815</v>
      </c>
      <c r="I7369" s="6">
        <f>+'Appendix 4.2'!$E7364*('Appendix 4.5'!$D7364/1000)</f>
        <v>802.27922360666469</v>
      </c>
      <c r="J7369" s="6">
        <f>+'Appendix 4.3'!$D7364*('Appendix 4.5'!$D7364/1000)</f>
        <v>582.81181879889687</v>
      </c>
    </row>
    <row r="7370" spans="2:10" x14ac:dyDescent="0.25">
      <c r="B7370" s="4">
        <v>44503</v>
      </c>
      <c r="C7370" s="5">
        <v>17</v>
      </c>
      <c r="D7370" s="6">
        <f>+'Appendix 4.1'!D7365*('Appendix 4.4'!$D7365/1000)</f>
        <v>305.82513536166749</v>
      </c>
      <c r="E7370" s="6">
        <f>+'Appendix 4.2'!$E7365*('Appendix 4.4'!$D7365/1000)</f>
        <v>412.66401786133332</v>
      </c>
      <c r="F7370" s="6">
        <f>+'Appendix 4.3'!$D7365*('Appendix 4.4'!$D7365/1000)</f>
        <v>398.67166718743869</v>
      </c>
      <c r="H7370" s="6">
        <f>+'Appendix 4.1'!$D7365*('Appendix 4.5'!$D7365/1000)</f>
        <v>372.87702543750663</v>
      </c>
      <c r="I7370" s="6">
        <f>+'Appendix 4.2'!$E7365*('Appendix 4.5'!$D7365/1000)</f>
        <v>503.14023830400538</v>
      </c>
      <c r="J7370" s="6">
        <f>+'Appendix 4.3'!$D7365*('Appendix 4.5'!$D7365/1000)</f>
        <v>486.08007713710128</v>
      </c>
    </row>
    <row r="7371" spans="2:10" x14ac:dyDescent="0.25">
      <c r="B7371" s="4">
        <v>44503</v>
      </c>
      <c r="C7371" s="5">
        <v>18</v>
      </c>
      <c r="D7371" s="6">
        <f>+'Appendix 4.1'!D7366*('Appendix 4.4'!$D7366/1000)</f>
        <v>63.339144278143444</v>
      </c>
      <c r="E7371" s="6">
        <f>+'Appendix 4.2'!$E7366*('Appendix 4.4'!$D7366/1000)</f>
        <v>73.824905777333328</v>
      </c>
      <c r="F7371" s="6">
        <f>+'Appendix 4.3'!$D7366*('Appendix 4.4'!$D7366/1000)</f>
        <v>75.390607977830996</v>
      </c>
      <c r="H7371" s="6">
        <f>+'Appendix 4.1'!$D7366*('Appendix 4.5'!$D7366/1000)</f>
        <v>168.29053738769858</v>
      </c>
      <c r="I7371" s="6">
        <f>+'Appendix 4.2'!$E7366*('Appendix 4.5'!$D7366/1000)</f>
        <v>196.15094595066742</v>
      </c>
      <c r="J7371" s="6">
        <f>+'Appendix 4.3'!$D7366*('Appendix 4.5'!$D7366/1000)</f>
        <v>200.31097791374177</v>
      </c>
    </row>
    <row r="7372" spans="2:10" x14ac:dyDescent="0.25">
      <c r="B7372" s="4">
        <v>44503</v>
      </c>
      <c r="C7372" s="5">
        <v>19</v>
      </c>
      <c r="D7372" s="6">
        <f>+'Appendix 4.1'!D7367*('Appendix 4.4'!$D7367/1000)</f>
        <v>0.42467625231199996</v>
      </c>
      <c r="E7372" s="6">
        <f>+'Appendix 4.2'!$E7367*('Appendix 4.4'!$D7367/1000)</f>
        <v>0.48795470533333329</v>
      </c>
      <c r="F7372" s="6">
        <f>+'Appendix 4.3'!$D7367*('Appendix 4.4'!$D7367/1000)</f>
        <v>0.51318518246666656</v>
      </c>
      <c r="H7372" s="6">
        <f>+'Appendix 4.1'!$D7367*('Appendix 4.5'!$D7367/1000)</f>
        <v>9.958668193791997</v>
      </c>
      <c r="I7372" s="6">
        <f>+'Appendix 4.2'!$E7367*('Appendix 4.5'!$D7367/1000)</f>
        <v>11.442549418666664</v>
      </c>
      <c r="J7372" s="6">
        <f>+'Appendix 4.3'!$D7367*('Appendix 4.5'!$D7367/1000)</f>
        <v>12.034204706133329</v>
      </c>
    </row>
    <row r="7373" spans="2:10" x14ac:dyDescent="0.25">
      <c r="B7373" s="4">
        <v>44503</v>
      </c>
      <c r="C7373" s="5">
        <v>20</v>
      </c>
      <c r="D7373" s="6">
        <f>+'Appendix 4.1'!D7368*('Appendix 4.4'!$D7368/1000)</f>
        <v>0.13111948252900002</v>
      </c>
      <c r="E7373" s="6">
        <f>+'Appendix 4.2'!$E7368*('Appendix 4.4'!$D7368/1000)</f>
        <v>0.16458268933333334</v>
      </c>
      <c r="F7373" s="6">
        <f>+'Appendix 4.3'!$D7368*('Appendix 4.4'!$D7368/1000)</f>
        <v>0.17347420565733332</v>
      </c>
      <c r="H7373" s="6">
        <f>+'Appendix 4.1'!$D7368*('Appendix 4.5'!$D7368/1000)</f>
        <v>0.18494478909900003</v>
      </c>
      <c r="I7373" s="6">
        <f>+'Appendix 4.2'!$E7368*('Appendix 4.5'!$D7368/1000)</f>
        <v>0.23214483600000002</v>
      </c>
      <c r="J7373" s="6">
        <f>+'Appendix 4.3'!$D7368*('Appendix 4.5'!$D7368/1000)</f>
        <v>0.244686371244</v>
      </c>
    </row>
    <row r="7374" spans="2:10" x14ac:dyDescent="0.25">
      <c r="B7374" s="4">
        <v>44503</v>
      </c>
      <c r="C7374" s="5">
        <v>21</v>
      </c>
      <c r="D7374" s="6">
        <f>+'Appendix 4.1'!D7369*('Appendix 4.4'!$D7369/1000)</f>
        <v>0.12925577454463999</v>
      </c>
      <c r="E7374" s="6">
        <f>+'Appendix 4.2'!$E7369*('Appendix 4.4'!$D7369/1000)</f>
        <v>0.17212706133333333</v>
      </c>
      <c r="F7374" s="6">
        <f>+'Appendix 4.3'!$D7369*('Appendix 4.4'!$D7369/1000)</f>
        <v>0.16871033634133331</v>
      </c>
      <c r="H7374" s="6">
        <f>+'Appendix 4.1'!$D7369*('Appendix 4.5'!$D7369/1000)</f>
        <v>0.16398899285069002</v>
      </c>
      <c r="I7374" s="6">
        <f>+'Appendix 4.2'!$E7369*('Appendix 4.5'!$D7369/1000)</f>
        <v>0.21838052133333333</v>
      </c>
      <c r="J7374" s="6">
        <f>+'Appendix 4.3'!$D7369*('Appendix 4.5'!$D7369/1000)</f>
        <v>0.21404566440133332</v>
      </c>
    </row>
    <row r="7375" spans="2:10" x14ac:dyDescent="0.25">
      <c r="B7375" s="4">
        <v>44503</v>
      </c>
      <c r="C7375" s="5">
        <v>22</v>
      </c>
      <c r="D7375" s="6">
        <f>+'Appendix 4.1'!D7370*('Appendix 4.4'!$D7370/1000)</f>
        <v>0.14546547833300003</v>
      </c>
      <c r="E7375" s="6">
        <f>+'Appendix 4.2'!$E7370*('Appendix 4.4'!$D7370/1000)</f>
        <v>0.20478683866666667</v>
      </c>
      <c r="F7375" s="6">
        <f>+'Appendix 4.3'!$D7370*('Appendix 4.4'!$D7370/1000)</f>
        <v>0.190980630204</v>
      </c>
      <c r="H7375" s="6">
        <f>+'Appendix 4.1'!$D7370*('Appendix 4.5'!$D7370/1000)</f>
        <v>0.15624978393600003</v>
      </c>
      <c r="I7375" s="6">
        <f>+'Appendix 4.2'!$E7370*('Appendix 4.5'!$D7370/1000)</f>
        <v>0.21996902400000001</v>
      </c>
      <c r="J7375" s="6">
        <f>+'Appendix 4.3'!$D7370*('Appendix 4.5'!$D7370/1000)</f>
        <v>0.20513927116799999</v>
      </c>
    </row>
    <row r="7376" spans="2:10" x14ac:dyDescent="0.25">
      <c r="B7376" s="4">
        <v>44503</v>
      </c>
      <c r="C7376" s="5">
        <v>23</v>
      </c>
      <c r="D7376" s="6">
        <f>+'Appendix 4.1'!D7371*('Appendix 4.4'!$D7371/1000)</f>
        <v>0.10837766208810003</v>
      </c>
      <c r="E7376" s="6">
        <f>+'Appendix 4.2'!$E7371*('Appendix 4.4'!$D7371/1000)</f>
        <v>0.16006500400000001</v>
      </c>
      <c r="F7376" s="6">
        <f>+'Appendix 4.3'!$D7371*('Appendix 4.4'!$D7371/1000)</f>
        <v>0.14059106327500004</v>
      </c>
      <c r="H7376" s="6">
        <f>+'Appendix 4.1'!$D7371*('Appendix 4.5'!$D7371/1000)</f>
        <v>0.12951459336770002</v>
      </c>
      <c r="I7376" s="6">
        <f>+'Appendix 4.2'!$E7371*('Appendix 4.5'!$D7371/1000)</f>
        <v>0.19128253466666667</v>
      </c>
      <c r="J7376" s="6">
        <f>+'Appendix 4.3'!$D7371*('Appendix 4.5'!$D7371/1000)</f>
        <v>0.1680105848416667</v>
      </c>
    </row>
    <row r="7377" spans="2:10" x14ac:dyDescent="0.25">
      <c r="B7377" s="4">
        <v>44503</v>
      </c>
      <c r="C7377" s="5">
        <v>24</v>
      </c>
      <c r="D7377" s="6">
        <f>+'Appendix 4.1'!D7372*('Appendix 4.4'!$D7372/1000)</f>
        <v>0.12578417106943998</v>
      </c>
      <c r="E7377" s="6">
        <f>+'Appendix 4.2'!$E7372*('Appendix 4.4'!$D7372/1000)</f>
        <v>0.18205491200000001</v>
      </c>
      <c r="F7377" s="6">
        <f>+'Appendix 4.3'!$D7372*('Appendix 4.4'!$D7372/1000)</f>
        <v>0.19756759859200002</v>
      </c>
      <c r="H7377" s="6">
        <f>+'Appendix 4.1'!$D7372*('Appendix 4.5'!$D7372/1000)</f>
        <v>0.14131821383072005</v>
      </c>
      <c r="I7377" s="6">
        <f>+'Appendix 4.2'!$E7372*('Appendix 4.5'!$D7372/1000)</f>
        <v>0.20453825600000008</v>
      </c>
      <c r="J7377" s="6">
        <f>+'Appendix 4.3'!$D7372*('Appendix 4.5'!$D7372/1000)</f>
        <v>0.2219667220960001</v>
      </c>
    </row>
    <row r="7378" spans="2:10" x14ac:dyDescent="0.25">
      <c r="B7378" s="4">
        <v>44504</v>
      </c>
      <c r="C7378" s="5">
        <v>1</v>
      </c>
      <c r="D7378" s="6">
        <f>+'Appendix 4.1'!D7373*('Appendix 4.4'!$D7373/1000)</f>
        <v>0.13777530515406</v>
      </c>
      <c r="E7378" s="6">
        <f>+'Appendix 4.2'!$E7373*('Appendix 4.4'!$D7373/1000)</f>
        <v>0.21496620600000005</v>
      </c>
      <c r="F7378" s="6">
        <f>+'Appendix 4.3'!$D7373*('Appendix 4.4'!$D7373/1000)</f>
        <v>0.19166497585200001</v>
      </c>
      <c r="H7378" s="6">
        <f>+'Appendix 4.1'!$D7373*('Appendix 4.5'!$D7373/1000)</f>
        <v>0.15770510762210999</v>
      </c>
      <c r="I7378" s="6">
        <f>+'Appendix 4.2'!$E7373*('Appendix 4.5'!$D7373/1000)</f>
        <v>0.246062011</v>
      </c>
      <c r="J7378" s="6">
        <f>+'Appendix 4.3'!$D7373*('Appendix 4.5'!$D7373/1000)</f>
        <v>0.21939015566199999</v>
      </c>
    </row>
    <row r="7379" spans="2:10" x14ac:dyDescent="0.25">
      <c r="B7379" s="4">
        <v>44504</v>
      </c>
      <c r="C7379" s="5">
        <v>2</v>
      </c>
      <c r="D7379" s="6">
        <f>+'Appendix 4.1'!D7374*('Appendix 4.4'!$D7374/1000)</f>
        <v>0.13083945663308</v>
      </c>
      <c r="E7379" s="6">
        <f>+'Appendix 4.2'!$E7374*('Appendix 4.4'!$D7374/1000)</f>
        <v>0.1997446013333333</v>
      </c>
      <c r="F7379" s="6">
        <f>+'Appendix 4.3'!$D7374*('Appendix 4.4'!$D7374/1000)</f>
        <v>0.19000945014199999</v>
      </c>
      <c r="H7379" s="6">
        <f>+'Appendix 4.1'!$D7374*('Appendix 4.5'!$D7374/1000)</f>
        <v>0.15719559138607997</v>
      </c>
      <c r="I7379" s="6">
        <f>+'Appendix 4.2'!$E7374*('Appendix 4.5'!$D7374/1000)</f>
        <v>0.2399809013333333</v>
      </c>
      <c r="J7379" s="6">
        <f>+'Appendix 4.3'!$D7374*('Appendix 4.5'!$D7374/1000)</f>
        <v>0.228284713592</v>
      </c>
    </row>
    <row r="7380" spans="2:10" x14ac:dyDescent="0.25">
      <c r="B7380" s="4">
        <v>44504</v>
      </c>
      <c r="C7380" s="5">
        <v>3</v>
      </c>
      <c r="D7380" s="6">
        <f>+'Appendix 4.1'!D7375*('Appendix 4.4'!$D7375/1000)</f>
        <v>0.14302659186432001</v>
      </c>
      <c r="E7380" s="6">
        <f>+'Appendix 4.2'!$E7375*('Appendix 4.4'!$D7375/1000)</f>
        <v>0.20600985599999999</v>
      </c>
      <c r="F7380" s="6">
        <f>+'Appendix 4.3'!$D7375*('Appendix 4.4'!$D7375/1000)</f>
        <v>0.18649149465600001</v>
      </c>
      <c r="H7380" s="6">
        <f>+'Appendix 4.1'!$D7375*('Appendix 4.5'!$D7375/1000)</f>
        <v>0.15021015820156</v>
      </c>
      <c r="I7380" s="6">
        <f>+'Appendix 4.2'!$E7375*('Appendix 4.5'!$D7375/1000)</f>
        <v>0.2163567813333333</v>
      </c>
      <c r="J7380" s="6">
        <f>+'Appendix 4.3'!$D7375*('Appendix 4.5'!$D7375/1000)</f>
        <v>0.19585810268133333</v>
      </c>
    </row>
    <row r="7381" spans="2:10" x14ac:dyDescent="0.25">
      <c r="B7381" s="4">
        <v>44504</v>
      </c>
      <c r="C7381" s="5">
        <v>4</v>
      </c>
      <c r="D7381" s="6">
        <f>+'Appendix 4.1'!D7376*('Appendix 4.4'!$D7376/1000)</f>
        <v>0.15785985043212</v>
      </c>
      <c r="E7381" s="6">
        <f>+'Appendix 4.2'!$E7376*('Appendix 4.4'!$D7376/1000)</f>
        <v>0.227375096</v>
      </c>
      <c r="F7381" s="6">
        <f>+'Appendix 4.3'!$D7376*('Appendix 4.4'!$D7376/1000)</f>
        <v>0.20509180511599998</v>
      </c>
      <c r="H7381" s="6">
        <f>+'Appendix 4.1'!$D7376*('Appendix 4.5'!$D7376/1000)</f>
        <v>0.17751772981162001</v>
      </c>
      <c r="I7381" s="6">
        <f>+'Appendix 4.2'!$E7376*('Appendix 4.5'!$D7376/1000)</f>
        <v>0.25568952933333333</v>
      </c>
      <c r="J7381" s="6">
        <f>+'Appendix 4.3'!$D7376*('Appendix 4.5'!$D7376/1000)</f>
        <v>0.2306313577993333</v>
      </c>
    </row>
    <row r="7382" spans="2:10" x14ac:dyDescent="0.25">
      <c r="B7382" s="4">
        <v>44504</v>
      </c>
      <c r="C7382" s="5">
        <v>5</v>
      </c>
      <c r="D7382" s="6">
        <f>+'Appendix 4.1'!D7377*('Appendix 4.4'!$D7377/1000)</f>
        <v>0.15359957780012998</v>
      </c>
      <c r="E7382" s="6">
        <f>+'Appendix 4.2'!$E7377*('Appendix 4.4'!$D7377/1000)</f>
        <v>0.20785774533333329</v>
      </c>
      <c r="F7382" s="6">
        <f>+'Appendix 4.3'!$D7377*('Appendix 4.4'!$D7377/1000)</f>
        <v>0.19533151146666666</v>
      </c>
      <c r="H7382" s="6">
        <f>+'Appendix 4.1'!$D7377*('Appendix 4.5'!$D7377/1000)</f>
        <v>0.18255381575382001</v>
      </c>
      <c r="I7382" s="6">
        <f>+'Appendix 4.2'!$E7377*('Appendix 4.5'!$D7377/1000)</f>
        <v>0.24703990133333331</v>
      </c>
      <c r="J7382" s="6">
        <f>+'Appendix 4.3'!$D7377*('Appendix 4.5'!$D7377/1000)</f>
        <v>0.23215241386666668</v>
      </c>
    </row>
    <row r="7383" spans="2:10" x14ac:dyDescent="0.25">
      <c r="B7383" s="4">
        <v>44504</v>
      </c>
      <c r="C7383" s="5">
        <v>6</v>
      </c>
      <c r="D7383" s="6">
        <f>+'Appendix 4.1'!D7378*('Appendix 4.4'!$D7378/1000)</f>
        <v>0.21750618086625001</v>
      </c>
      <c r="E7383" s="6">
        <f>+'Appendix 4.2'!$E7378*('Appendix 4.4'!$D7378/1000)</f>
        <v>0.23412349999999998</v>
      </c>
      <c r="F7383" s="6">
        <f>+'Appendix 4.3'!$D7378*('Appendix 4.4'!$D7378/1000)</f>
        <v>0.25139413787499998</v>
      </c>
      <c r="H7383" s="6">
        <f>+'Appendix 4.1'!$D7378*('Appendix 4.5'!$D7378/1000)</f>
        <v>0.23874527687927999</v>
      </c>
      <c r="I7383" s="6">
        <f>+'Appendix 4.2'!$E7378*('Appendix 4.5'!$D7378/1000)</f>
        <v>0.25698524799999994</v>
      </c>
      <c r="J7383" s="6">
        <f>+'Appendix 4.3'!$D7378*('Appendix 4.5'!$D7378/1000)</f>
        <v>0.27594233328799994</v>
      </c>
    </row>
    <row r="7384" spans="2:10" x14ac:dyDescent="0.25">
      <c r="B7384" s="4">
        <v>44504</v>
      </c>
      <c r="C7384" s="5">
        <v>7</v>
      </c>
      <c r="D7384" s="6">
        <f>+'Appendix 4.1'!D7379*('Appendix 4.4'!$D7379/1000)</f>
        <v>0.29240051798832001</v>
      </c>
      <c r="E7384" s="6">
        <f>+'Appendix 4.2'!$E7379*('Appendix 4.4'!$D7379/1000)</f>
        <v>0.30029927200000001</v>
      </c>
      <c r="F7384" s="6">
        <f>+'Appendix 4.3'!$D7379*('Appendix 4.4'!$D7379/1000)</f>
        <v>0.35556930196200004</v>
      </c>
      <c r="H7384" s="6">
        <f>+'Appendix 4.1'!$D7379*('Appendix 4.5'!$D7379/1000)</f>
        <v>0.32116463004016005</v>
      </c>
      <c r="I7384" s="6">
        <f>+'Appendix 4.2'!$E7379*('Appendix 4.5'!$D7379/1000)</f>
        <v>0.3298404026666667</v>
      </c>
      <c r="J7384" s="6">
        <f>+'Appendix 4.3'!$D7379*('Appendix 4.5'!$D7379/1000)</f>
        <v>0.39054747270600004</v>
      </c>
    </row>
    <row r="7385" spans="2:10" x14ac:dyDescent="0.25">
      <c r="B7385" s="4">
        <v>44504</v>
      </c>
      <c r="C7385" s="5">
        <v>8</v>
      </c>
      <c r="D7385" s="6">
        <f>+'Appendix 4.1'!D7380*('Appendix 4.4'!$D7380/1000)</f>
        <v>8.5885805083550384</v>
      </c>
      <c r="E7385" s="6">
        <f>+'Appendix 4.2'!$E7380*('Appendix 4.4'!$D7380/1000)</f>
        <v>9.0179942400000002</v>
      </c>
      <c r="F7385" s="6">
        <f>+'Appendix 4.3'!$D7380*('Appendix 4.4'!$D7380/1000)</f>
        <v>11.360800054079998</v>
      </c>
      <c r="H7385" s="6">
        <f>+'Appendix 4.1'!$D7380*('Appendix 4.5'!$D7380/1000)</f>
        <v>0.27308704091003999</v>
      </c>
      <c r="I7385" s="6">
        <f>+'Appendix 4.2'!$E7380*('Appendix 4.5'!$D7380/1000)</f>
        <v>0.28674090666666668</v>
      </c>
      <c r="J7385" s="6">
        <f>+'Appendix 4.3'!$D7380*('Appendix 4.5'!$D7380/1000)</f>
        <v>0.36123399741333334</v>
      </c>
    </row>
    <row r="7386" spans="2:10" x14ac:dyDescent="0.25">
      <c r="B7386" s="4">
        <v>44504</v>
      </c>
      <c r="C7386" s="5">
        <v>9</v>
      </c>
      <c r="D7386" s="6">
        <f>+'Appendix 4.1'!D7381*('Appendix 4.4'!$D7381/1000)</f>
        <v>60.792548045723457</v>
      </c>
      <c r="E7386" s="6">
        <f>+'Appendix 4.2'!$E7381*('Appendix 4.4'!$D7381/1000)</f>
        <v>63.295489173333337</v>
      </c>
      <c r="F7386" s="6">
        <f>+'Appendix 4.3'!$D7381*('Appendix 4.4'!$D7381/1000)</f>
        <v>82.946964756614008</v>
      </c>
      <c r="H7386" s="6">
        <f>+'Appendix 4.1'!$D7381*('Appendix 4.5'!$D7381/1000)</f>
        <v>6.2890931239649994</v>
      </c>
      <c r="I7386" s="6">
        <f>+'Appendix 4.2'!$E7381*('Appendix 4.5'!$D7381/1000)</f>
        <v>6.5480266666666669</v>
      </c>
      <c r="J7386" s="6">
        <f>+'Appendix 4.3'!$D7381*('Appendix 4.5'!$D7381/1000)</f>
        <v>8.5810054435000005</v>
      </c>
    </row>
    <row r="7387" spans="2:10" x14ac:dyDescent="0.25">
      <c r="B7387" s="4">
        <v>44504</v>
      </c>
      <c r="C7387" s="5">
        <v>10</v>
      </c>
      <c r="D7387" s="6">
        <f>+'Appendix 4.1'!D7382*('Appendix 4.4'!$D7382/1000)</f>
        <v>113.15940406464959</v>
      </c>
      <c r="E7387" s="6">
        <f>+'Appendix 4.2'!$E7382*('Appendix 4.4'!$D7382/1000)</f>
        <v>117.81838506666668</v>
      </c>
      <c r="F7387" s="6">
        <f>+'Appendix 4.3'!$D7382*('Appendix 4.4'!$D7382/1000)</f>
        <v>115.59427800405334</v>
      </c>
      <c r="H7387" s="6">
        <f>+'Appendix 4.1'!$D7382*('Appendix 4.5'!$D7382/1000)</f>
        <v>53.575076478175824</v>
      </c>
      <c r="I7387" s="6">
        <f>+'Appendix 4.2'!$E7382*('Appendix 4.5'!$D7382/1000)</f>
        <v>55.780861013333237</v>
      </c>
      <c r="J7387" s="6">
        <f>+'Appendix 4.3'!$D7382*('Appendix 4.5'!$D7382/1000)</f>
        <v>54.727862308010565</v>
      </c>
    </row>
    <row r="7388" spans="2:10" x14ac:dyDescent="0.25">
      <c r="B7388" s="4">
        <v>44504</v>
      </c>
      <c r="C7388" s="5">
        <v>11</v>
      </c>
      <c r="D7388" s="6">
        <f>+'Appendix 4.1'!D7383*('Appendix 4.4'!$D7383/1000)</f>
        <v>206.95983140275433</v>
      </c>
      <c r="E7388" s="6">
        <f>+'Appendix 4.2'!$E7383*('Appendix 4.4'!$D7383/1000)</f>
        <v>215.48074869333337</v>
      </c>
      <c r="F7388" s="6">
        <f>+'Appendix 4.3'!$D7383*('Appendix 4.4'!$D7383/1000)</f>
        <v>188.50501352594037</v>
      </c>
      <c r="H7388" s="6">
        <f>+'Appendix 4.1'!$D7383*('Appendix 4.5'!$D7383/1000)</f>
        <v>133.1073562281004</v>
      </c>
      <c r="I7388" s="6">
        <f>+'Appendix 4.2'!$E7383*('Appendix 4.5'!$D7383/1000)</f>
        <v>138.58763114666698</v>
      </c>
      <c r="J7388" s="6">
        <f>+'Appendix 4.3'!$D7383*('Appendix 4.5'!$D7383/1000)</f>
        <v>121.23803839669294</v>
      </c>
    </row>
    <row r="7389" spans="2:10" x14ac:dyDescent="0.25">
      <c r="B7389" s="4">
        <v>44504</v>
      </c>
      <c r="C7389" s="5">
        <v>12</v>
      </c>
      <c r="D7389" s="6">
        <f>+'Appendix 4.1'!D7384*('Appendix 4.4'!$D7384/1000)</f>
        <v>274.52277517804822</v>
      </c>
      <c r="E7389" s="6">
        <f>+'Appendix 4.2'!$E7384*('Appendix 4.4'!$D7384/1000)</f>
        <v>285.82538325333309</v>
      </c>
      <c r="F7389" s="6">
        <f>+'Appendix 4.3'!$D7384*('Appendix 4.4'!$D7384/1000)</f>
        <v>257.7947299472371</v>
      </c>
      <c r="H7389" s="6">
        <f>+'Appendix 4.1'!$D7384*('Appendix 4.5'!$D7384/1000)</f>
        <v>227.60493997979589</v>
      </c>
      <c r="I7389" s="6">
        <f>+'Appendix 4.2'!$E7384*('Appendix 4.5'!$D7384/1000)</f>
        <v>236.9758543999998</v>
      </c>
      <c r="J7389" s="6">
        <f>+'Appendix 4.3'!$D7384*('Appendix 4.5'!$D7384/1000)</f>
        <v>213.73583302402983</v>
      </c>
    </row>
    <row r="7390" spans="2:10" x14ac:dyDescent="0.25">
      <c r="B7390" s="4">
        <v>44504</v>
      </c>
      <c r="C7390" s="5">
        <v>13</v>
      </c>
      <c r="D7390" s="6">
        <f>+'Appendix 4.1'!D7385*('Appendix 4.4'!$D7385/1000)</f>
        <v>270.60033641865004</v>
      </c>
      <c r="E7390" s="6">
        <f>+'Appendix 4.2'!$E7385*('Appendix 4.4'!$D7385/1000)</f>
        <v>276.45502400000004</v>
      </c>
      <c r="F7390" s="6">
        <f>+'Appendix 4.3'!$D7385*('Appendix 4.4'!$D7385/1000)</f>
        <v>258.46251170565</v>
      </c>
      <c r="H7390" s="6">
        <f>+'Appendix 4.1'!$D7385*('Appendix 4.5'!$D7385/1000)</f>
        <v>260.50133333454284</v>
      </c>
      <c r="I7390" s="6">
        <f>+'Appendix 4.2'!$E7385*('Appendix 4.5'!$D7385/1000)</f>
        <v>266.1375196799998</v>
      </c>
      <c r="J7390" s="6">
        <f>+'Appendix 4.3'!$D7385*('Appendix 4.5'!$D7385/1000)</f>
        <v>248.81650114488281</v>
      </c>
    </row>
    <row r="7391" spans="2:10" x14ac:dyDescent="0.25">
      <c r="B7391" s="4">
        <v>44504</v>
      </c>
      <c r="C7391" s="5">
        <v>14</v>
      </c>
      <c r="D7391" s="6">
        <f>+'Appendix 4.1'!D7386*('Appendix 4.4'!$D7386/1000)</f>
        <v>266.17424453821258</v>
      </c>
      <c r="E7391" s="6">
        <f>+'Appendix 4.2'!$E7386*('Appendix 4.4'!$D7386/1000)</f>
        <v>273.39810656000009</v>
      </c>
      <c r="F7391" s="6">
        <f>+'Appendix 4.3'!$D7386*('Appendix 4.4'!$D7386/1000)</f>
        <v>245.13742383399102</v>
      </c>
      <c r="H7391" s="6">
        <f>+'Appendix 4.1'!$D7386*('Appendix 4.5'!$D7386/1000)</f>
        <v>266.43646909577495</v>
      </c>
      <c r="I7391" s="6">
        <f>+'Appendix 4.2'!$E7386*('Appendix 4.5'!$D7386/1000)</f>
        <v>273.66744778666708</v>
      </c>
      <c r="J7391" s="6">
        <f>+'Appendix 4.3'!$D7386*('Appendix 4.5'!$D7386/1000)</f>
        <v>245.3789237304907</v>
      </c>
    </row>
    <row r="7392" spans="2:10" x14ac:dyDescent="0.25">
      <c r="B7392" s="4">
        <v>44504</v>
      </c>
      <c r="C7392" s="5">
        <v>15</v>
      </c>
      <c r="D7392" s="6">
        <f>+'Appendix 4.1'!D7387*('Appendix 4.4'!$D7387/1000)</f>
        <v>406.34581165431388</v>
      </c>
      <c r="E7392" s="6">
        <f>+'Appendix 4.2'!$E7387*('Appendix 4.4'!$D7387/1000)</f>
        <v>427.64338965333332</v>
      </c>
      <c r="F7392" s="6">
        <f>+'Appendix 4.3'!$D7387*('Appendix 4.4'!$D7387/1000)</f>
        <v>365.07433351523196</v>
      </c>
      <c r="H7392" s="6">
        <f>+'Appendix 4.1'!$D7387*('Appendix 4.5'!$D7387/1000)</f>
        <v>430.69470286336656</v>
      </c>
      <c r="I7392" s="6">
        <f>+'Appendix 4.2'!$E7387*('Appendix 4.5'!$D7387/1000)</f>
        <v>453.26846581333507</v>
      </c>
      <c r="J7392" s="6">
        <f>+'Appendix 4.3'!$D7387*('Appendix 4.5'!$D7387/1000)</f>
        <v>386.95017171764948</v>
      </c>
    </row>
    <row r="7393" spans="2:10" x14ac:dyDescent="0.25">
      <c r="B7393" s="4">
        <v>44504</v>
      </c>
      <c r="C7393" s="5">
        <v>16</v>
      </c>
      <c r="D7393" s="6">
        <f>+'Appendix 4.1'!D7388*('Appendix 4.4'!$D7388/1000)</f>
        <v>409.56614138864416</v>
      </c>
      <c r="E7393" s="6">
        <f>+'Appendix 4.2'!$E7388*('Appendix 4.4'!$D7388/1000)</f>
        <v>431.03250474666663</v>
      </c>
      <c r="F7393" s="6">
        <f>+'Appendix 4.3'!$D7388*('Appendix 4.4'!$D7388/1000)</f>
        <v>363.7116582321226</v>
      </c>
      <c r="H7393" s="6">
        <f>+'Appendix 4.1'!$D7388*('Appendix 4.5'!$D7388/1000)</f>
        <v>452.05787339675044</v>
      </c>
      <c r="I7393" s="6">
        <f>+'Appendix 4.2'!$E7388*('Appendix 4.5'!$D7388/1000)</f>
        <v>475.75133237333426</v>
      </c>
      <c r="J7393" s="6">
        <f>+'Appendix 4.3'!$D7388*('Appendix 4.5'!$D7388/1000)</f>
        <v>401.44607215956205</v>
      </c>
    </row>
    <row r="7394" spans="2:10" x14ac:dyDescent="0.25">
      <c r="B7394" s="4">
        <v>44504</v>
      </c>
      <c r="C7394" s="5">
        <v>17</v>
      </c>
      <c r="D7394" s="6">
        <f>+'Appendix 4.1'!D7389*('Appendix 4.4'!$D7389/1000)</f>
        <v>113.17490951130793</v>
      </c>
      <c r="E7394" s="6">
        <f>+'Appendix 4.2'!$E7389*('Appendix 4.4'!$D7389/1000)</f>
        <v>143.39954208000003</v>
      </c>
      <c r="F7394" s="6">
        <f>+'Appendix 4.3'!$D7389*('Appendix 4.4'!$D7389/1000)</f>
        <v>262.87879735954203</v>
      </c>
      <c r="H7394" s="6">
        <f>+'Appendix 4.1'!$D7389*('Appendix 4.5'!$D7389/1000)</f>
        <v>167.60497556051436</v>
      </c>
      <c r="I7394" s="6">
        <f>+'Appendix 4.2'!$E7389*('Appendix 4.5'!$D7389/1000)</f>
        <v>212.36576949333403</v>
      </c>
      <c r="J7394" s="6">
        <f>+'Appendix 4.3'!$D7389*('Appendix 4.5'!$D7389/1000)</f>
        <v>389.30708756096851</v>
      </c>
    </row>
    <row r="7395" spans="2:10" x14ac:dyDescent="0.25">
      <c r="B7395" s="4">
        <v>44504</v>
      </c>
      <c r="C7395" s="5">
        <v>18</v>
      </c>
      <c r="D7395" s="6">
        <f>+'Appendix 4.1'!D7390*('Appendix 4.4'!$D7390/1000)</f>
        <v>22.322937175618804</v>
      </c>
      <c r="E7395" s="6">
        <f>+'Appendix 4.2'!$E7390*('Appendix 4.4'!$D7390/1000)</f>
        <v>18.651236800000007</v>
      </c>
      <c r="F7395" s="6">
        <f>+'Appendix 4.3'!$D7390*('Appendix 4.4'!$D7390/1000)</f>
        <v>23.987831330225006</v>
      </c>
      <c r="H7395" s="6">
        <f>+'Appendix 4.1'!$D7390*('Appendix 4.5'!$D7390/1000)</f>
        <v>82.545901893370015</v>
      </c>
      <c r="I7395" s="6">
        <f>+'Appendix 4.2'!$E7390*('Appendix 4.5'!$D7390/1000)</f>
        <v>68.968664426666564</v>
      </c>
      <c r="J7395" s="6">
        <f>+'Appendix 4.3'!$D7390*('Appendix 4.5'!$D7390/1000)</f>
        <v>88.702358298178183</v>
      </c>
    </row>
    <row r="7396" spans="2:10" x14ac:dyDescent="0.25">
      <c r="B7396" s="4">
        <v>44504</v>
      </c>
      <c r="C7396" s="5">
        <v>19</v>
      </c>
      <c r="D7396" s="6">
        <f>+'Appendix 4.1'!D7391*('Appendix 4.4'!$D7391/1000)</f>
        <v>0.28321666640399995</v>
      </c>
      <c r="E7396" s="6">
        <f>+'Appendix 4.2'!$E7391*('Appendix 4.4'!$D7391/1000)</f>
        <v>0.2780840533333333</v>
      </c>
      <c r="F7396" s="6">
        <f>+'Appendix 4.3'!$D7391*('Appendix 4.4'!$D7391/1000)</f>
        <v>0.43424481658599995</v>
      </c>
      <c r="H7396" s="6">
        <f>+'Appendix 4.1'!$D7391*('Appendix 4.5'!$D7391/1000)</f>
        <v>5.7958756119599988</v>
      </c>
      <c r="I7396" s="6">
        <f>+'Appendix 4.2'!$E7391*('Appendix 4.5'!$D7391/1000)</f>
        <v>5.6908394666666657</v>
      </c>
      <c r="J7396" s="6">
        <f>+'Appendix 4.3'!$D7391*('Appendix 4.5'!$D7391/1000)</f>
        <v>8.8865848681399982</v>
      </c>
    </row>
    <row r="7397" spans="2:10" x14ac:dyDescent="0.25">
      <c r="B7397" s="4">
        <v>44504</v>
      </c>
      <c r="C7397" s="5">
        <v>20</v>
      </c>
      <c r="D7397" s="6">
        <f>+'Appendix 4.1'!D7392*('Appendix 4.4'!$D7392/1000)</f>
        <v>0.22604999285400001</v>
      </c>
      <c r="E7397" s="6">
        <f>+'Appendix 4.2'!$E7392*('Appendix 4.4'!$D7392/1000)</f>
        <v>0.2219533866666667</v>
      </c>
      <c r="F7397" s="6">
        <f>+'Appendix 4.3'!$D7392*('Appendix 4.4'!$D7392/1000)</f>
        <v>0.27892331693799999</v>
      </c>
      <c r="H7397" s="6">
        <f>+'Appendix 4.1'!$D7392*('Appendix 4.5'!$D7392/1000)</f>
        <v>0.30769983086400005</v>
      </c>
      <c r="I7397" s="6">
        <f>+'Appendix 4.2'!$E7392*('Appendix 4.5'!$D7392/1000)</f>
        <v>0.30212352000000003</v>
      </c>
      <c r="J7397" s="6">
        <f>+'Appendix 4.3'!$D7392*('Appendix 4.5'!$D7392/1000)</f>
        <v>0.37967113540800002</v>
      </c>
    </row>
    <row r="7398" spans="2:10" x14ac:dyDescent="0.25">
      <c r="B7398" s="4">
        <v>44504</v>
      </c>
      <c r="C7398" s="5">
        <v>21</v>
      </c>
      <c r="D7398" s="6">
        <f>+'Appendix 4.1'!D7393*('Appendix 4.4'!$D7393/1000)</f>
        <v>0.16753909232863001</v>
      </c>
      <c r="E7398" s="6">
        <f>+'Appendix 4.2'!$E7393*('Appendix 4.4'!$D7393/1000)</f>
        <v>0.18183029333333336</v>
      </c>
      <c r="F7398" s="6">
        <f>+'Appendix 4.3'!$D7393*('Appendix 4.4'!$D7393/1000)</f>
        <v>0.20438425163933333</v>
      </c>
      <c r="H7398" s="6">
        <f>+'Appendix 4.1'!$D7393*('Appendix 4.5'!$D7393/1000)</f>
        <v>0.18873550370782005</v>
      </c>
      <c r="I7398" s="6">
        <f>+'Appendix 4.2'!$E7393*('Appendix 4.5'!$D7393/1000)</f>
        <v>0.20483477333333341</v>
      </c>
      <c r="J7398" s="6">
        <f>+'Appendix 4.3'!$D7393*('Appendix 4.5'!$D7393/1000)</f>
        <v>0.23024217301733335</v>
      </c>
    </row>
    <row r="7399" spans="2:10" x14ac:dyDescent="0.25">
      <c r="B7399" s="4">
        <v>44504</v>
      </c>
      <c r="C7399" s="5">
        <v>22</v>
      </c>
      <c r="D7399" s="6">
        <f>+'Appendix 4.1'!D7394*('Appendix 4.4'!$D7394/1000)</f>
        <v>0.14333834346930002</v>
      </c>
      <c r="E7399" s="6">
        <f>+'Appendix 4.2'!$E7394*('Appendix 4.4'!$D7394/1000)</f>
        <v>0.17353056000000003</v>
      </c>
      <c r="F7399" s="6">
        <f>+'Appendix 4.3'!$D7394*('Appendix 4.4'!$D7394/1000)</f>
        <v>0.18938115972300004</v>
      </c>
      <c r="H7399" s="6">
        <f>+'Appendix 4.1'!$D7394*('Appendix 4.5'!$D7394/1000)</f>
        <v>0.16914956978429999</v>
      </c>
      <c r="I7399" s="6">
        <f>+'Appendix 4.2'!$E7394*('Appendix 4.5'!$D7394/1000)</f>
        <v>0.20477856</v>
      </c>
      <c r="J7399" s="6">
        <f>+'Appendix 4.3'!$D7394*('Appendix 4.5'!$D7394/1000)</f>
        <v>0.22348340937299999</v>
      </c>
    </row>
    <row r="7400" spans="2:10" x14ac:dyDescent="0.25">
      <c r="B7400" s="4">
        <v>44504</v>
      </c>
      <c r="C7400" s="5">
        <v>23</v>
      </c>
      <c r="D7400" s="6">
        <f>+'Appendix 4.1'!D7395*('Appendix 4.4'!$D7395/1000)</f>
        <v>0.13232913148945002</v>
      </c>
      <c r="E7400" s="6">
        <f>+'Appendix 4.2'!$E7395*('Appendix 4.4'!$D7395/1000)</f>
        <v>0.16718837333333339</v>
      </c>
      <c r="F7400" s="6">
        <f>+'Appendix 4.3'!$D7395*('Appendix 4.4'!$D7395/1000)</f>
        <v>0.17743622849633336</v>
      </c>
      <c r="H7400" s="6">
        <f>+'Appendix 4.1'!$D7395*('Appendix 4.5'!$D7395/1000)</f>
        <v>0.16013444967825</v>
      </c>
      <c r="I7400" s="6">
        <f>+'Appendix 4.2'!$E7395*('Appendix 4.5'!$D7395/1000)</f>
        <v>0.20231840000000001</v>
      </c>
      <c r="J7400" s="6">
        <f>+'Appendix 4.3'!$D7395*('Appendix 4.5'!$D7395/1000)</f>
        <v>0.21471955935500001</v>
      </c>
    </row>
    <row r="7401" spans="2:10" x14ac:dyDescent="0.25">
      <c r="B7401" s="4">
        <v>44504</v>
      </c>
      <c r="C7401" s="5">
        <v>24</v>
      </c>
      <c r="D7401" s="6">
        <f>+'Appendix 4.1'!D7396*('Appendix 4.4'!$D7396/1000)</f>
        <v>0.69263587725298004</v>
      </c>
      <c r="E7401" s="6">
        <f>+'Appendix 4.2'!$E7396*('Appendix 4.4'!$D7396/1000)</f>
        <v>1.1682237146666667</v>
      </c>
      <c r="F7401" s="6">
        <f>+'Appendix 4.3'!$D7396*('Appendix 4.4'!$D7396/1000)</f>
        <v>1.4269721106746667</v>
      </c>
      <c r="H7401" s="6">
        <f>+'Appendix 4.1'!$D7396*('Appendix 4.5'!$D7396/1000)</f>
        <v>0.13380732145114999</v>
      </c>
      <c r="I7401" s="6">
        <f>+'Appendix 4.2'!$E7396*('Appendix 4.5'!$D7396/1000)</f>
        <v>0.22568407333333332</v>
      </c>
      <c r="J7401" s="6">
        <f>+'Appendix 4.3'!$D7396*('Appendix 4.5'!$D7396/1000)</f>
        <v>0.27567055387333333</v>
      </c>
    </row>
    <row r="7402" spans="2:10" x14ac:dyDescent="0.25">
      <c r="B7402" s="4">
        <v>44505</v>
      </c>
      <c r="C7402" s="5">
        <v>1</v>
      </c>
      <c r="D7402" s="6">
        <f>+'Appendix 4.1'!D7397*('Appendix 4.4'!$D7397/1000)</f>
        <v>0.71845842549330008</v>
      </c>
      <c r="E7402" s="6">
        <f>+'Appendix 4.2'!$E7397*('Appendix 4.4'!$D7397/1000)</f>
        <v>1.1425226800000001</v>
      </c>
      <c r="F7402" s="6">
        <f>+'Appendix 4.3'!$D7397*('Appendix 4.4'!$D7397/1000)</f>
        <v>1.22594577248</v>
      </c>
      <c r="H7402" s="6">
        <f>+'Appendix 4.1'!$D7397*('Appendix 4.5'!$D7397/1000)</f>
        <v>0.13277779320797997</v>
      </c>
      <c r="I7402" s="6">
        <f>+'Appendix 4.2'!$E7397*('Appendix 4.5'!$D7397/1000)</f>
        <v>0.21114880799999997</v>
      </c>
      <c r="J7402" s="6">
        <f>+'Appendix 4.3'!$D7397*('Appendix 4.5'!$D7397/1000)</f>
        <v>0.22656617068799995</v>
      </c>
    </row>
    <row r="7403" spans="2:10" x14ac:dyDescent="0.25">
      <c r="B7403" s="4">
        <v>44505</v>
      </c>
      <c r="C7403" s="5">
        <v>2</v>
      </c>
      <c r="D7403" s="6">
        <f>+'Appendix 4.1'!D7398*('Appendix 4.4'!$D7398/1000)</f>
        <v>0.6944941314286901</v>
      </c>
      <c r="E7403" s="6">
        <f>+'Appendix 4.2'!$E7398*('Appendix 4.4'!$D7398/1000)</f>
        <v>1.1523164996666668</v>
      </c>
      <c r="F7403" s="6">
        <f>+'Appendix 4.3'!$D7398*('Appendix 4.4'!$D7398/1000)</f>
        <v>1.1270058596620003</v>
      </c>
      <c r="H7403" s="6">
        <f>+'Appendix 4.1'!$D7398*('Appendix 4.5'!$D7398/1000)</f>
        <v>0.13126454521671999</v>
      </c>
      <c r="I7403" s="6">
        <f>+'Appendix 4.2'!$E7398*('Appendix 4.5'!$D7398/1000)</f>
        <v>0.21779637066666668</v>
      </c>
      <c r="J7403" s="6">
        <f>+'Appendix 4.3'!$D7398*('Appendix 4.5'!$D7398/1000)</f>
        <v>0.21301247185600003</v>
      </c>
    </row>
    <row r="7404" spans="2:10" x14ac:dyDescent="0.25">
      <c r="B7404" s="4">
        <v>44505</v>
      </c>
      <c r="C7404" s="5">
        <v>3</v>
      </c>
      <c r="D7404" s="6">
        <f>+'Appendix 4.1'!D7399*('Appendix 4.4'!$D7399/1000)</f>
        <v>0.11101830513257001</v>
      </c>
      <c r="E7404" s="6">
        <f>+'Appendix 4.2'!$E7399*('Appendix 4.4'!$D7399/1000)</f>
        <v>0.18788671433333332</v>
      </c>
      <c r="F7404" s="6">
        <f>+'Appendix 4.3'!$D7399*('Appendix 4.4'!$D7399/1000)</f>
        <v>0.15811246357266664</v>
      </c>
      <c r="H7404" s="6">
        <f>+'Appendix 4.1'!$D7399*('Appendix 4.5'!$D7399/1000)</f>
        <v>0.14739099261502001</v>
      </c>
      <c r="I7404" s="6">
        <f>+'Appendix 4.2'!$E7399*('Appendix 4.5'!$D7399/1000)</f>
        <v>0.24944363266666664</v>
      </c>
      <c r="J7404" s="6">
        <f>+'Appendix 4.3'!$D7399*('Appendix 4.5'!$D7399/1000)</f>
        <v>0.20991450844933332</v>
      </c>
    </row>
    <row r="7405" spans="2:10" x14ac:dyDescent="0.25">
      <c r="B7405" s="4">
        <v>44505</v>
      </c>
      <c r="C7405" s="5">
        <v>4</v>
      </c>
      <c r="D7405" s="6">
        <f>+'Appendix 4.1'!D7400*('Appendix 4.4'!$D7400/1000)</f>
        <v>0.12031622267509</v>
      </c>
      <c r="E7405" s="6">
        <f>+'Appendix 4.2'!$E7400*('Appendix 4.4'!$D7400/1000)</f>
        <v>0.20273815033333334</v>
      </c>
      <c r="F7405" s="6">
        <f>+'Appendix 4.3'!$D7400*('Appendix 4.4'!$D7400/1000)</f>
        <v>0.17246605346966667</v>
      </c>
      <c r="H7405" s="6">
        <f>+'Appendix 4.1'!$D7400*('Appendix 4.5'!$D7400/1000)</f>
        <v>0.13471629182931</v>
      </c>
      <c r="I7405" s="6">
        <f>+'Appendix 4.2'!$E7400*('Appendix 4.5'!$D7400/1000)</f>
        <v>0.22700290300000001</v>
      </c>
      <c r="J7405" s="6">
        <f>+'Appendix 4.3'!$D7400*('Appendix 4.5'!$D7400/1000)</f>
        <v>0.19310768467700001</v>
      </c>
    </row>
    <row r="7406" spans="2:10" x14ac:dyDescent="0.25">
      <c r="B7406" s="4">
        <v>44505</v>
      </c>
      <c r="C7406" s="5">
        <v>5</v>
      </c>
      <c r="D7406" s="6">
        <f>+'Appendix 4.1'!D7401*('Appendix 4.4'!$D7401/1000)</f>
        <v>0.13029869320226997</v>
      </c>
      <c r="E7406" s="6">
        <f>+'Appendix 4.2'!$E7401*('Appendix 4.4'!$D7401/1000)</f>
        <v>0.18441150299999998</v>
      </c>
      <c r="F7406" s="6">
        <f>+'Appendix 4.3'!$D7401*('Appendix 4.4'!$D7401/1000)</f>
        <v>0.16176802503599999</v>
      </c>
      <c r="H7406" s="6">
        <f>+'Appendix 4.1'!$D7401*('Appendix 4.5'!$D7401/1000)</f>
        <v>0.17054559587738999</v>
      </c>
      <c r="I7406" s="6">
        <f>+'Appendix 4.2'!$E7401*('Appendix 4.5'!$D7401/1000)</f>
        <v>0.24137287099999999</v>
      </c>
      <c r="J7406" s="6">
        <f>+'Appendix 4.3'!$D7401*('Appendix 4.5'!$D7401/1000)</f>
        <v>0.21173523345200002</v>
      </c>
    </row>
    <row r="7407" spans="2:10" x14ac:dyDescent="0.25">
      <c r="B7407" s="4">
        <v>44505</v>
      </c>
      <c r="C7407" s="5">
        <v>6</v>
      </c>
      <c r="D7407" s="6">
        <f>+'Appendix 4.1'!D7402*('Appendix 4.4'!$D7402/1000)</f>
        <v>0.17910999690600002</v>
      </c>
      <c r="E7407" s="6">
        <f>+'Appendix 4.2'!$E7402*('Appendix 4.4'!$D7402/1000)</f>
        <v>0.22367892200000003</v>
      </c>
      <c r="F7407" s="6">
        <f>+'Appendix 4.3'!$D7402*('Appendix 4.4'!$D7402/1000)</f>
        <v>0.20293920652600003</v>
      </c>
      <c r="H7407" s="6">
        <f>+'Appendix 4.1'!$D7402*('Appendix 4.5'!$D7402/1000)</f>
        <v>0.19874008087300002</v>
      </c>
      <c r="I7407" s="6">
        <f>+'Appendix 4.2'!$E7402*('Appendix 4.5'!$D7402/1000)</f>
        <v>0.24819366766666667</v>
      </c>
      <c r="J7407" s="6">
        <f>+'Appendix 4.3'!$D7402*('Appendix 4.5'!$D7402/1000)</f>
        <v>0.22518092241633333</v>
      </c>
    </row>
    <row r="7408" spans="2:10" x14ac:dyDescent="0.25">
      <c r="B7408" s="4">
        <v>44505</v>
      </c>
      <c r="C7408" s="5">
        <v>7</v>
      </c>
      <c r="D7408" s="6">
        <f>+'Appendix 4.1'!D7403*('Appendix 4.4'!$D7403/1000)</f>
        <v>0.20889167576599996</v>
      </c>
      <c r="E7408" s="6">
        <f>+'Appendix 4.2'!$E7403*('Appendix 4.4'!$D7403/1000)</f>
        <v>0.18954407533333331</v>
      </c>
      <c r="F7408" s="6">
        <f>+'Appendix 4.3'!$D7403*('Appendix 4.4'!$D7403/1000)</f>
        <v>0.18182711963466663</v>
      </c>
      <c r="H7408" s="6">
        <f>+'Appendix 4.1'!$D7403*('Appendix 4.5'!$D7403/1000)</f>
        <v>0.254327162868</v>
      </c>
      <c r="I7408" s="6">
        <f>+'Appendix 4.2'!$E7403*('Appendix 4.5'!$D7403/1000)</f>
        <v>0.23077131600000003</v>
      </c>
      <c r="J7408" s="6">
        <f>+'Appendix 4.3'!$D7403*('Appendix 4.5'!$D7403/1000)</f>
        <v>0.22137586526399999</v>
      </c>
    </row>
    <row r="7409" spans="2:10" x14ac:dyDescent="0.25">
      <c r="B7409" s="4">
        <v>44505</v>
      </c>
      <c r="C7409" s="5">
        <v>8</v>
      </c>
      <c r="D7409" s="6">
        <f>+'Appendix 4.1'!D7404*('Appendix 4.4'!$D7404/1000)</f>
        <v>28.906277260245005</v>
      </c>
      <c r="E7409" s="6">
        <f>+'Appendix 4.2'!$E7404*('Appendix 4.4'!$D7404/1000)</f>
        <v>31.761452965</v>
      </c>
      <c r="F7409" s="6">
        <f>+'Appendix 4.3'!$D7404*('Appendix 4.4'!$D7404/1000)</f>
        <v>30.639841119415006</v>
      </c>
      <c r="H7409" s="6">
        <f>+'Appendix 4.1'!$D7404*('Appendix 4.5'!$D7404/1000)</f>
        <v>0.18209007350100004</v>
      </c>
      <c r="I7409" s="6">
        <f>+'Appendix 4.2'!$E7404*('Appendix 4.5'!$D7404/1000)</f>
        <v>0.20007575700000002</v>
      </c>
      <c r="J7409" s="6">
        <f>+'Appendix 4.3'!$D7404*('Appendix 4.5'!$D7404/1000)</f>
        <v>0.19301035796700006</v>
      </c>
    </row>
    <row r="7410" spans="2:10" x14ac:dyDescent="0.25">
      <c r="B7410" s="4">
        <v>44505</v>
      </c>
      <c r="C7410" s="5">
        <v>9</v>
      </c>
      <c r="D7410" s="6">
        <f>+'Appendix 4.1'!D7405*('Appendix 4.4'!$D7405/1000)</f>
        <v>114.00906813483601</v>
      </c>
      <c r="E7410" s="6">
        <f>+'Appendix 4.2'!$E7405*('Appendix 4.4'!$D7405/1000)</f>
        <v>125.27014885200001</v>
      </c>
      <c r="F7410" s="6">
        <f>+'Appendix 4.3'!$D7405*('Appendix 4.4'!$D7405/1000)</f>
        <v>140.13351248205601</v>
      </c>
      <c r="H7410" s="6">
        <f>+'Appendix 4.1'!$D7405*('Appendix 4.5'!$D7405/1000)</f>
        <v>19.201192562272002</v>
      </c>
      <c r="I7410" s="6">
        <f>+'Appendix 4.2'!$E7405*('Appendix 4.5'!$D7405/1000)</f>
        <v>21.097762570666667</v>
      </c>
      <c r="J7410" s="6">
        <f>+'Appendix 4.3'!$D7405*('Appendix 4.5'!$D7405/1000)</f>
        <v>23.601022283711998</v>
      </c>
    </row>
    <row r="7411" spans="2:10" x14ac:dyDescent="0.25">
      <c r="B7411" s="4">
        <v>44505</v>
      </c>
      <c r="C7411" s="5">
        <v>10</v>
      </c>
      <c r="D7411" s="6">
        <f>+'Appendix 4.1'!D7406*('Appendix 4.4'!$D7406/1000)</f>
        <v>212.27261901508604</v>
      </c>
      <c r="E7411" s="6">
        <f>+'Appendix 4.2'!$E7406*('Appendix 4.4'!$D7406/1000)</f>
        <v>233.23953976866667</v>
      </c>
      <c r="F7411" s="6">
        <f>+'Appendix 4.3'!$D7406*('Appendix 4.4'!$D7406/1000)</f>
        <v>218.65694202904069</v>
      </c>
      <c r="H7411" s="6">
        <f>+'Appendix 4.1'!$D7406*('Appendix 4.5'!$D7406/1000)</f>
        <v>128.1660688613342</v>
      </c>
      <c r="I7411" s="6">
        <f>+'Appendix 4.2'!$E7406*('Appendix 4.5'!$D7406/1000)</f>
        <v>140.82548683800022</v>
      </c>
      <c r="J7411" s="6">
        <f>+'Appendix 4.3'!$D7406*('Appendix 4.5'!$D7406/1000)</f>
        <v>132.02079862740621</v>
      </c>
    </row>
    <row r="7412" spans="2:10" x14ac:dyDescent="0.25">
      <c r="B7412" s="4">
        <v>44505</v>
      </c>
      <c r="C7412" s="5">
        <v>11</v>
      </c>
      <c r="D7412" s="6">
        <f>+'Appendix 4.1'!D7407*('Appendix 4.4'!$D7407/1000)</f>
        <v>266.27293292526542</v>
      </c>
      <c r="E7412" s="6">
        <f>+'Appendix 4.2'!$E7407*('Appendix 4.4'!$D7407/1000)</f>
        <v>402.56148106500001</v>
      </c>
      <c r="F7412" s="6">
        <f>+'Appendix 4.3'!$D7407*('Appendix 4.4'!$D7407/1000)</f>
        <v>348.37204205266499</v>
      </c>
      <c r="H7412" s="6">
        <f>+'Appendix 4.1'!$D7407*('Appendix 4.5'!$D7407/1000)</f>
        <v>232.64208806238565</v>
      </c>
      <c r="I7412" s="6">
        <f>+'Appendix 4.2'!$E7407*('Appendix 4.5'!$D7407/1000)</f>
        <v>351.71709906666916</v>
      </c>
      <c r="J7412" s="6">
        <f>+'Appendix 4.3'!$D7407*('Appendix 4.5'!$D7407/1000)</f>
        <v>304.3719029017355</v>
      </c>
    </row>
    <row r="7413" spans="2:10" x14ac:dyDescent="0.25">
      <c r="B7413" s="4">
        <v>44505</v>
      </c>
      <c r="C7413" s="5">
        <v>12</v>
      </c>
      <c r="D7413" s="6">
        <f>+'Appendix 4.1'!D7408*('Appendix 4.4'!$D7408/1000)</f>
        <v>384.64083579692817</v>
      </c>
      <c r="E7413" s="6">
        <f>+'Appendix 4.2'!$E7408*('Appendix 4.4'!$D7408/1000)</f>
        <v>726.45787523899992</v>
      </c>
      <c r="F7413" s="6">
        <f>+'Appendix 4.3'!$D7408*('Appendix 4.4'!$D7408/1000)</f>
        <v>609.25384850029297</v>
      </c>
      <c r="H7413" s="6">
        <f>+'Appendix 4.1'!$D7408*('Appendix 4.5'!$D7408/1000)</f>
        <v>343.10898029511532</v>
      </c>
      <c r="I7413" s="6">
        <f>+'Appendix 4.2'!$E7408*('Appendix 4.5'!$D7408/1000)</f>
        <v>648.01809273366803</v>
      </c>
      <c r="J7413" s="6">
        <f>+'Appendix 4.3'!$D7408*('Appendix 4.5'!$D7408/1000)</f>
        <v>543.46925038966344</v>
      </c>
    </row>
    <row r="7414" spans="2:10" x14ac:dyDescent="0.25">
      <c r="B7414" s="4">
        <v>44505</v>
      </c>
      <c r="C7414" s="5">
        <v>13</v>
      </c>
      <c r="D7414" s="6">
        <f>+'Appendix 4.1'!D7409*('Appendix 4.4'!$D7409/1000)</f>
        <v>485.35513403674645</v>
      </c>
      <c r="E7414" s="6">
        <f>+'Appendix 4.2'!$E7409*('Appendix 4.4'!$D7409/1000)</f>
        <v>916.67349536133338</v>
      </c>
      <c r="F7414" s="6">
        <f>+'Appendix 4.3'!$D7409*('Appendix 4.4'!$D7409/1000)</f>
        <v>854.46531175964003</v>
      </c>
      <c r="H7414" s="6">
        <f>+'Appendix 4.1'!$D7409*('Appendix 4.5'!$D7409/1000)</f>
        <v>458.5214507411913</v>
      </c>
      <c r="I7414" s="6">
        <f>+'Appendix 4.2'!$E7409*('Appendix 4.5'!$D7409/1000)</f>
        <v>865.99364356833007</v>
      </c>
      <c r="J7414" s="6">
        <f>+'Appendix 4.3'!$D7409*('Appendix 4.5'!$D7409/1000)</f>
        <v>807.2247451005469</v>
      </c>
    </row>
    <row r="7415" spans="2:10" x14ac:dyDescent="0.25">
      <c r="B7415" s="4">
        <v>44505</v>
      </c>
      <c r="C7415" s="5">
        <v>14</v>
      </c>
      <c r="D7415" s="6">
        <f>+'Appendix 4.1'!D7410*('Appendix 4.4'!$D7410/1000)</f>
        <v>468.47371702565698</v>
      </c>
      <c r="E7415" s="6">
        <f>+'Appendix 4.2'!$E7410*('Appendix 4.4'!$D7410/1000)</f>
        <v>884.79014551499995</v>
      </c>
      <c r="F7415" s="6">
        <f>+'Appendix 4.3'!$D7410*('Appendix 4.4'!$D7410/1000)</f>
        <v>721.52716515602992</v>
      </c>
      <c r="H7415" s="6">
        <f>+'Appendix 4.1'!$D7410*('Appendix 4.5'!$D7410/1000)</f>
        <v>457.36726984838617</v>
      </c>
      <c r="I7415" s="6">
        <f>+'Appendix 4.2'!$E7410*('Appendix 4.5'!$D7410/1000)</f>
        <v>863.81378193899616</v>
      </c>
      <c r="J7415" s="6">
        <f>+'Appendix 4.3'!$D7410*('Appendix 4.5'!$D7410/1000)</f>
        <v>704.42139581287483</v>
      </c>
    </row>
    <row r="7416" spans="2:10" x14ac:dyDescent="0.25">
      <c r="B7416" s="4">
        <v>44505</v>
      </c>
      <c r="C7416" s="5">
        <v>15</v>
      </c>
      <c r="D7416" s="6">
        <f>+'Appendix 4.1'!D7411*('Appendix 4.4'!$D7411/1000)</f>
        <v>379.55572099294648</v>
      </c>
      <c r="E7416" s="6">
        <f>+'Appendix 4.2'!$E7411*('Appendix 4.4'!$D7411/1000)</f>
        <v>716.85379436133337</v>
      </c>
      <c r="F7416" s="6">
        <f>+'Appendix 4.3'!$D7411*('Appendix 4.4'!$D7411/1000)</f>
        <v>606.82133946552415</v>
      </c>
      <c r="H7416" s="6">
        <f>+'Appendix 4.1'!$D7411*('Appendix 4.5'!$D7411/1000)</f>
        <v>386.8537244723945</v>
      </c>
      <c r="I7416" s="6">
        <f>+'Appendix 4.2'!$E7411*('Appendix 4.5'!$D7411/1000)</f>
        <v>730.63728172866468</v>
      </c>
      <c r="J7416" s="6">
        <f>+'Appendix 4.3'!$D7411*('Appendix 4.5'!$D7411/1000)</f>
        <v>618.48915001844432</v>
      </c>
    </row>
    <row r="7417" spans="2:10" x14ac:dyDescent="0.25">
      <c r="B7417" s="4">
        <v>44505</v>
      </c>
      <c r="C7417" s="5">
        <v>16</v>
      </c>
      <c r="D7417" s="6">
        <f>+'Appendix 4.1'!D7412*('Appendix 4.4'!$D7412/1000)</f>
        <v>194.4265001082162</v>
      </c>
      <c r="E7417" s="6">
        <f>+'Appendix 4.2'!$E7412*('Appendix 4.4'!$D7412/1000)</f>
        <v>340.04995721533334</v>
      </c>
      <c r="F7417" s="6">
        <f>+'Appendix 4.3'!$D7412*('Appendix 4.4'!$D7412/1000)</f>
        <v>290.58456102547404</v>
      </c>
      <c r="H7417" s="6">
        <f>+'Appendix 4.1'!$D7412*('Appendix 4.5'!$D7412/1000)</f>
        <v>215.53131685263673</v>
      </c>
      <c r="I7417" s="6">
        <f>+'Appendix 4.2'!$E7412*('Appendix 4.5'!$D7412/1000)</f>
        <v>376.96206552867113</v>
      </c>
      <c r="J7417" s="6">
        <f>+'Appendix 4.3'!$D7412*('Appendix 4.5'!$D7412/1000)</f>
        <v>322.12724633733785</v>
      </c>
    </row>
    <row r="7418" spans="2:10" x14ac:dyDescent="0.25">
      <c r="B7418" s="4">
        <v>44505</v>
      </c>
      <c r="C7418" s="5">
        <v>17</v>
      </c>
      <c r="D7418" s="6">
        <f>+'Appendix 4.1'!D7413*('Appendix 4.4'!$D7413/1000)</f>
        <v>98.519772206226008</v>
      </c>
      <c r="E7418" s="6">
        <f>+'Appendix 4.2'!$E7413*('Appendix 4.4'!$D7413/1000)</f>
        <v>104.03817381766667</v>
      </c>
      <c r="F7418" s="6">
        <f>+'Appendix 4.3'!$D7413*('Appendix 4.4'!$D7413/1000)</f>
        <v>107.22146499543034</v>
      </c>
      <c r="H7418" s="6">
        <f>+'Appendix 4.1'!$D7413*('Appendix 4.5'!$D7413/1000)</f>
        <v>180.31647889370495</v>
      </c>
      <c r="I7418" s="6">
        <f>+'Appendix 4.2'!$E7413*('Appendix 4.5'!$D7413/1000)</f>
        <v>190.41657073733433</v>
      </c>
      <c r="J7418" s="6">
        <f>+'Appendix 4.3'!$D7413*('Appendix 4.5'!$D7413/1000)</f>
        <v>196.2428109286557</v>
      </c>
    </row>
    <row r="7419" spans="2:10" x14ac:dyDescent="0.25">
      <c r="B7419" s="4">
        <v>44505</v>
      </c>
      <c r="C7419" s="5">
        <v>18</v>
      </c>
      <c r="D7419" s="6">
        <f>+'Appendix 4.1'!D7414*('Appendix 4.4'!$D7414/1000)</f>
        <v>4.2992545146400003</v>
      </c>
      <c r="E7419" s="6">
        <f>+'Appendix 4.2'!$E7414*('Appendix 4.4'!$D7414/1000)</f>
        <v>4.4204938826666664</v>
      </c>
      <c r="F7419" s="6">
        <f>+'Appendix 4.3'!$D7414*('Appendix 4.4'!$D7414/1000)</f>
        <v>8.6204983864213336</v>
      </c>
      <c r="H7419" s="6">
        <f>+'Appendix 4.1'!$D7414*('Appendix 4.5'!$D7414/1000)</f>
        <v>31.203709326224825</v>
      </c>
      <c r="I7419" s="6">
        <f>+'Appendix 4.2'!$E7414*('Appendix 4.5'!$D7414/1000)</f>
        <v>32.083656764999823</v>
      </c>
      <c r="J7419" s="6">
        <f>+'Appendix 4.3'!$D7414*('Appendix 4.5'!$D7414/1000)</f>
        <v>62.567015974769653</v>
      </c>
    </row>
    <row r="7420" spans="2:10" x14ac:dyDescent="0.25">
      <c r="B7420" s="4">
        <v>44505</v>
      </c>
      <c r="C7420" s="5">
        <v>19</v>
      </c>
      <c r="D7420" s="6">
        <f>+'Appendix 4.1'!D7415*('Appendix 4.4'!$D7415/1000)</f>
        <v>0.23467466743199966</v>
      </c>
      <c r="E7420" s="6">
        <f>+'Appendix 4.2'!$E7415*('Appendix 4.4'!$D7415/1000)</f>
        <v>0.24781953199999965</v>
      </c>
      <c r="F7420" s="6">
        <f>+'Appendix 4.3'!$D7415*('Appendix 4.4'!$D7415/1000)</f>
        <v>0.46068447788399935</v>
      </c>
      <c r="H7420" s="6">
        <f>+'Appendix 4.1'!$D7415*('Appendix 4.5'!$D7415/1000)</f>
        <v>0.63194516200200002</v>
      </c>
      <c r="I7420" s="6">
        <f>+'Appendix 4.2'!$E7415*('Appendix 4.5'!$D7415/1000)</f>
        <v>0.6673423936666667</v>
      </c>
      <c r="J7420" s="6">
        <f>+'Appendix 4.3'!$D7415*('Appendix 4.5'!$D7415/1000)</f>
        <v>1.2405571090990002</v>
      </c>
    </row>
    <row r="7421" spans="2:10" x14ac:dyDescent="0.25">
      <c r="B7421" s="4">
        <v>44505</v>
      </c>
      <c r="C7421" s="5">
        <v>20</v>
      </c>
      <c r="D7421" s="6">
        <f>+'Appendix 4.1'!D7416*('Appendix 4.4'!$D7416/1000)</f>
        <v>0.19143500952575965</v>
      </c>
      <c r="E7421" s="6">
        <f>+'Appendix 4.2'!$E7416*('Appendix 4.4'!$D7416/1000)</f>
        <v>0.21668027733333295</v>
      </c>
      <c r="F7421" s="6">
        <f>+'Appendix 4.3'!$D7416*('Appendix 4.4'!$D7416/1000)</f>
        <v>0.28250699007999958</v>
      </c>
      <c r="H7421" s="6">
        <f>+'Appendix 4.1'!$D7416*('Appendix 4.5'!$D7416/1000)</f>
        <v>0.23576845202195998</v>
      </c>
      <c r="I7421" s="6">
        <f>+'Appendix 4.2'!$E7416*('Appendix 4.5'!$D7416/1000)</f>
        <v>0.26686014066666663</v>
      </c>
      <c r="J7421" s="6">
        <f>+'Appendix 4.3'!$D7416*('Appendix 4.5'!$D7416/1000)</f>
        <v>0.34793132093000007</v>
      </c>
    </row>
    <row r="7422" spans="2:10" x14ac:dyDescent="0.25">
      <c r="B7422" s="4">
        <v>44505</v>
      </c>
      <c r="C7422" s="5">
        <v>21</v>
      </c>
      <c r="D7422" s="6">
        <f>+'Appendix 4.1'!D7417*('Appendix 4.4'!$D7417/1000)</f>
        <v>0.10831973845499999</v>
      </c>
      <c r="E7422" s="6">
        <f>+'Appendix 4.2'!$E7417*('Appendix 4.4'!$D7417/1000)</f>
        <v>0.19956364499999998</v>
      </c>
      <c r="F7422" s="6">
        <f>+'Appendix 4.3'!$D7417*('Appendix 4.4'!$D7417/1000)</f>
        <v>0.21361111870499999</v>
      </c>
      <c r="H7422" s="6">
        <f>+'Appendix 4.1'!$D7417*('Appendix 4.5'!$D7417/1000)</f>
        <v>0.11911986207000001</v>
      </c>
      <c r="I7422" s="6">
        <f>+'Appendix 4.2'!$E7417*('Appendix 4.5'!$D7417/1000)</f>
        <v>0.21946133000000001</v>
      </c>
      <c r="J7422" s="6">
        <f>+'Appendix 4.3'!$D7417*('Appendix 4.5'!$D7417/1000)</f>
        <v>0.23490942057000003</v>
      </c>
    </row>
    <row r="7423" spans="2:10" x14ac:dyDescent="0.25">
      <c r="B7423" s="4">
        <v>44505</v>
      </c>
      <c r="C7423" s="5">
        <v>22</v>
      </c>
      <c r="D7423" s="6">
        <f>+'Appendix 4.1'!D7418*('Appendix 4.4'!$D7418/1000)</f>
        <v>9.8554971432960006E-2</v>
      </c>
      <c r="E7423" s="6">
        <f>+'Appendix 4.2'!$E7418*('Appendix 4.4'!$D7418/1000)</f>
        <v>0.18299468799999999</v>
      </c>
      <c r="F7423" s="6">
        <f>+'Appendix 4.3'!$D7418*('Appendix 4.4'!$D7418/1000)</f>
        <v>0.20007499264</v>
      </c>
      <c r="H7423" s="6">
        <f>+'Appendix 4.1'!$D7418*('Appendix 4.5'!$D7418/1000)</f>
        <v>0.12443676032004</v>
      </c>
      <c r="I7423" s="6">
        <f>+'Appendix 4.2'!$E7418*('Appendix 4.5'!$D7418/1000)</f>
        <v>0.23105142033333331</v>
      </c>
      <c r="J7423" s="6">
        <f>+'Appendix 4.3'!$D7418*('Appendix 4.5'!$D7418/1000)</f>
        <v>0.25261723019333332</v>
      </c>
    </row>
    <row r="7424" spans="2:10" x14ac:dyDescent="0.25">
      <c r="B7424" s="4">
        <v>44505</v>
      </c>
      <c r="C7424" s="5">
        <v>23</v>
      </c>
      <c r="D7424" s="6">
        <f>+'Appendix 4.1'!D7419*('Appendix 4.4'!$D7419/1000)</f>
        <v>0.11167612920319983</v>
      </c>
      <c r="E7424" s="6">
        <f>+'Appendix 4.2'!$E7419*('Appendix 4.4'!$D7419/1000)</f>
        <v>0.20939690666666633</v>
      </c>
      <c r="F7424" s="6">
        <f>+'Appendix 4.3'!$D7419*('Appendix 4.4'!$D7419/1000)</f>
        <v>0.17893969578666638</v>
      </c>
      <c r="H7424" s="6">
        <f>+'Appendix 4.1'!$D7419*('Appendix 4.5'!$D7419/1000)</f>
        <v>0.14552795586791997</v>
      </c>
      <c r="I7424" s="6">
        <f>+'Appendix 4.2'!$E7419*('Appendix 4.5'!$D7419/1000)</f>
        <v>0.27287034399999993</v>
      </c>
      <c r="J7424" s="6">
        <f>+'Appendix 4.3'!$D7419*('Appendix 4.5'!$D7419/1000)</f>
        <v>0.23318079107199993</v>
      </c>
    </row>
    <row r="7425" spans="2:10" x14ac:dyDescent="0.25">
      <c r="B7425" s="4">
        <v>44505</v>
      </c>
      <c r="C7425" s="5">
        <v>24</v>
      </c>
      <c r="D7425" s="6">
        <f>+'Appendix 4.1'!D7420*('Appendix 4.4'!$D7420/1000)</f>
        <v>3.6544602912330699</v>
      </c>
      <c r="E7425" s="6">
        <f>+'Appendix 4.2'!$E7420*('Appendix 4.4'!$D7420/1000)</f>
        <v>6.1847866976666657</v>
      </c>
      <c r="F7425" s="6">
        <f>+'Appendix 4.3'!$D7420*('Appendix 4.4'!$D7420/1000)</f>
        <v>6.7144914013333317</v>
      </c>
      <c r="H7425" s="6">
        <f>+'Appendix 4.1'!$D7420*('Appendix 4.5'!$D7420/1000)</f>
        <v>0.11891288342845999</v>
      </c>
      <c r="I7425" s="6">
        <f>+'Appendix 4.2'!$E7420*('Appendix 4.5'!$D7420/1000)</f>
        <v>0.2012474513333333</v>
      </c>
      <c r="J7425" s="6">
        <f>+'Appendix 4.3'!$D7420*('Appendix 4.5'!$D7420/1000)</f>
        <v>0.2184835706666666</v>
      </c>
    </row>
    <row r="7426" spans="2:10" x14ac:dyDescent="0.25">
      <c r="B7426" s="4">
        <v>44506</v>
      </c>
      <c r="C7426" s="5">
        <v>1</v>
      </c>
      <c r="D7426" s="6">
        <f>+'Appendix 4.1'!D7421*('Appendix 4.4'!$D7421/1000)</f>
        <v>3.6403525456914796</v>
      </c>
      <c r="E7426" s="6">
        <f>+'Appendix 4.2'!$E7421*('Appendix 4.4'!$D7421/1000)</f>
        <v>6.2020886823333337</v>
      </c>
      <c r="F7426" s="6">
        <f>+'Appendix 4.3'!$D7421*('Appendix 4.4'!$D7421/1000)</f>
        <v>6.5657799932723337</v>
      </c>
      <c r="H7426" s="6">
        <f>+'Appendix 4.1'!$D7421*('Appendix 4.5'!$D7421/1000)</f>
        <v>0.19650153609632001</v>
      </c>
      <c r="I7426" s="6">
        <f>+'Appendix 4.2'!$E7421*('Appendix 4.5'!$D7421/1000)</f>
        <v>0.33478074933333335</v>
      </c>
      <c r="J7426" s="6">
        <f>+'Appendix 4.3'!$D7421*('Appendix 4.5'!$D7421/1000)</f>
        <v>0.35441233730933341</v>
      </c>
    </row>
    <row r="7427" spans="2:10" x14ac:dyDescent="0.25">
      <c r="B7427" s="4">
        <v>44506</v>
      </c>
      <c r="C7427" s="5">
        <v>2</v>
      </c>
      <c r="D7427" s="6">
        <f>+'Appendix 4.1'!D7422*('Appendix 4.4'!$D7422/1000)</f>
        <v>3.6539499766408396</v>
      </c>
      <c r="E7427" s="6">
        <f>+'Appendix 4.2'!$E7422*('Appendix 4.4'!$D7422/1000)</f>
        <v>5.8608429876666674</v>
      </c>
      <c r="F7427" s="6">
        <f>+'Appendix 4.3'!$D7422*('Appendix 4.4'!$D7422/1000)</f>
        <v>5.9790717286516664</v>
      </c>
      <c r="H7427" s="6">
        <f>+'Appendix 4.1'!$D7422*('Appendix 4.5'!$D7422/1000)</f>
        <v>0.20672949974408</v>
      </c>
      <c r="I7427" s="6">
        <f>+'Appendix 4.2'!$E7422*('Appendix 4.5'!$D7422/1000)</f>
        <v>0.33158886866666676</v>
      </c>
      <c r="J7427" s="6">
        <f>+'Appendix 4.3'!$D7422*('Appendix 4.5'!$D7422/1000)</f>
        <v>0.33827789523666668</v>
      </c>
    </row>
    <row r="7428" spans="2:10" x14ac:dyDescent="0.25">
      <c r="B7428" s="4">
        <v>44506</v>
      </c>
      <c r="C7428" s="5">
        <v>3</v>
      </c>
      <c r="D7428" s="6">
        <f>+'Appendix 4.1'!D7423*('Appendix 4.4'!$D7423/1000)</f>
        <v>0.15803788833124</v>
      </c>
      <c r="E7428" s="6">
        <f>+'Appendix 4.2'!$E7423*('Appendix 4.4'!$D7423/1000)</f>
        <v>0.21296212133333337</v>
      </c>
      <c r="F7428" s="6">
        <f>+'Appendix 4.3'!$D7423*('Appendix 4.4'!$D7423/1000)</f>
        <v>0.20882789062800003</v>
      </c>
      <c r="H7428" s="6">
        <f>+'Appendix 4.1'!$D7423*('Appendix 4.5'!$D7423/1000)</f>
        <v>0.24742852712756003</v>
      </c>
      <c r="I7428" s="6">
        <f>+'Appendix 4.2'!$E7423*('Appendix 4.5'!$D7423/1000)</f>
        <v>0.33341943866666679</v>
      </c>
      <c r="J7428" s="6">
        <f>+'Appendix 4.3'!$D7423*('Appendix 4.5'!$D7423/1000)</f>
        <v>0.3269467717320001</v>
      </c>
    </row>
    <row r="7429" spans="2:10" x14ac:dyDescent="0.25">
      <c r="B7429" s="4">
        <v>44506</v>
      </c>
      <c r="C7429" s="5">
        <v>4</v>
      </c>
      <c r="D7429" s="6">
        <f>+'Appendix 4.1'!D7424*('Appendix 4.4'!$D7424/1000)</f>
        <v>0.15555975823000001</v>
      </c>
      <c r="E7429" s="6">
        <f>+'Appendix 4.2'!$E7424*('Appendix 4.4'!$D7424/1000)</f>
        <v>0.20749365666666669</v>
      </c>
      <c r="F7429" s="6">
        <f>+'Appendix 4.3'!$D7424*('Appendix 4.4'!$D7424/1000)</f>
        <v>0.19730480645666668</v>
      </c>
      <c r="H7429" s="6">
        <f>+'Appendix 4.1'!$D7424*('Appendix 4.5'!$D7424/1000)</f>
        <v>0.249631913382</v>
      </c>
      <c r="I7429" s="6">
        <f>+'Appendix 4.2'!$E7424*('Appendix 4.5'!$D7424/1000)</f>
        <v>0.33297196600000006</v>
      </c>
      <c r="J7429" s="6">
        <f>+'Appendix 4.3'!$D7424*('Appendix 4.5'!$D7424/1000)</f>
        <v>0.316621579486</v>
      </c>
    </row>
    <row r="7430" spans="2:10" x14ac:dyDescent="0.25">
      <c r="B7430" s="4">
        <v>44506</v>
      </c>
      <c r="C7430" s="5">
        <v>5</v>
      </c>
      <c r="D7430" s="6">
        <f>+'Appendix 4.1'!D7425*('Appendix 4.4'!$D7425/1000)</f>
        <v>0.15542232376013002</v>
      </c>
      <c r="E7430" s="6">
        <f>+'Appendix 4.2'!$E7425*('Appendix 4.4'!$D7425/1000)</f>
        <v>0.20943754766666672</v>
      </c>
      <c r="F7430" s="6">
        <f>+'Appendix 4.3'!$D7425*('Appendix 4.4'!$D7425/1000)</f>
        <v>0.21084899864466672</v>
      </c>
      <c r="H7430" s="6">
        <f>+'Appendix 4.1'!$D7425*('Appendix 4.5'!$D7425/1000)</f>
        <v>0.25372916989490002</v>
      </c>
      <c r="I7430" s="6">
        <f>+'Appendix 4.2'!$E7425*('Appendix 4.5'!$D7425/1000)</f>
        <v>0.34190979666666677</v>
      </c>
      <c r="J7430" s="6">
        <f>+'Appendix 4.3'!$D7425*('Appendix 4.5'!$D7425/1000)</f>
        <v>0.34421401060666673</v>
      </c>
    </row>
    <row r="7431" spans="2:10" x14ac:dyDescent="0.25">
      <c r="B7431" s="4">
        <v>44506</v>
      </c>
      <c r="C7431" s="5">
        <v>6</v>
      </c>
      <c r="D7431" s="6">
        <f>+'Appendix 4.1'!D7426*('Appendix 4.4'!$D7426/1000)</f>
        <v>0.18251773102199975</v>
      </c>
      <c r="E7431" s="6">
        <f>+'Appendix 4.2'!$E7426*('Appendix 4.4'!$D7426/1000)</f>
        <v>0.23315650466666643</v>
      </c>
      <c r="F7431" s="6">
        <f>+'Appendix 4.3'!$D7426*('Appendix 4.4'!$D7426/1000)</f>
        <v>0.23864824039933299</v>
      </c>
      <c r="H7431" s="6">
        <f>+'Appendix 4.1'!$D7426*('Appendix 4.5'!$D7426/1000)</f>
        <v>0.30275716046400003</v>
      </c>
      <c r="I7431" s="6">
        <f>+'Appendix 4.2'!$E7426*('Appendix 4.5'!$D7426/1000)</f>
        <v>0.38675585600000012</v>
      </c>
      <c r="J7431" s="6">
        <f>+'Appendix 4.3'!$D7426*('Appendix 4.5'!$D7426/1000)</f>
        <v>0.39586544939200002</v>
      </c>
    </row>
    <row r="7432" spans="2:10" x14ac:dyDescent="0.25">
      <c r="B7432" s="4">
        <v>44506</v>
      </c>
      <c r="C7432" s="5">
        <v>7</v>
      </c>
      <c r="D7432" s="6">
        <f>+'Appendix 4.1'!D7427*('Appendix 4.4'!$D7427/1000)</f>
        <v>0.18860937776491998</v>
      </c>
      <c r="E7432" s="6">
        <f>+'Appendix 4.2'!$E7427*('Appendix 4.4'!$D7427/1000)</f>
        <v>0.22640082966666669</v>
      </c>
      <c r="F7432" s="6">
        <f>+'Appendix 4.3'!$D7427*('Appendix 4.4'!$D7427/1000)</f>
        <v>0.25493590507466668</v>
      </c>
      <c r="H7432" s="6">
        <f>+'Appendix 4.1'!$D7427*('Appendix 4.5'!$D7427/1000)</f>
        <v>0.27864041832359998</v>
      </c>
      <c r="I7432" s="6">
        <f>+'Appendix 4.2'!$E7427*('Appendix 4.5'!$D7427/1000)</f>
        <v>0.33447129000000003</v>
      </c>
      <c r="J7432" s="6">
        <f>+'Appendix 4.3'!$D7427*('Appendix 4.5'!$D7427/1000)</f>
        <v>0.37662733463999998</v>
      </c>
    </row>
    <row r="7433" spans="2:10" x14ac:dyDescent="0.25">
      <c r="B7433" s="4">
        <v>44506</v>
      </c>
      <c r="C7433" s="5">
        <v>8</v>
      </c>
      <c r="D7433" s="6">
        <f>+'Appendix 4.1'!D7428*('Appendix 4.4'!$D7428/1000)</f>
        <v>3.2786698383999999</v>
      </c>
      <c r="E7433" s="6">
        <f>+'Appendix 4.2'!$E7428*('Appendix 4.4'!$D7428/1000)</f>
        <v>4.49622878</v>
      </c>
      <c r="F7433" s="6">
        <f>+'Appendix 4.3'!$D7428*('Appendix 4.4'!$D7428/1000)</f>
        <v>4.2406559634583338</v>
      </c>
      <c r="H7433" s="6">
        <f>+'Appendix 4.1'!$D7428*('Appendix 4.5'!$D7428/1000)</f>
        <v>0.24236708319999997</v>
      </c>
      <c r="I7433" s="6">
        <f>+'Appendix 4.2'!$E7428*('Appendix 4.5'!$D7428/1000)</f>
        <v>0.33237193999999998</v>
      </c>
      <c r="J7433" s="6">
        <f>+'Appendix 4.3'!$D7428*('Appendix 4.5'!$D7428/1000)</f>
        <v>0.31347938870833331</v>
      </c>
    </row>
    <row r="7434" spans="2:10" x14ac:dyDescent="0.25">
      <c r="B7434" s="4">
        <v>44506</v>
      </c>
      <c r="C7434" s="5">
        <v>9</v>
      </c>
      <c r="D7434" s="6">
        <f>+'Appendix 4.1'!D7429*('Appendix 4.4'!$D7429/1000)</f>
        <v>27.127700753732082</v>
      </c>
      <c r="E7434" s="6">
        <f>+'Appendix 4.2'!$E7429*('Appendix 4.4'!$D7429/1000)</f>
        <v>33.385352048000001</v>
      </c>
      <c r="F7434" s="6">
        <f>+'Appendix 4.3'!$D7429*('Appendix 4.4'!$D7429/1000)</f>
        <v>32.471593191701338</v>
      </c>
      <c r="H7434" s="6">
        <f>+'Appendix 4.1'!$D7429*('Appendix 4.5'!$D7429/1000)</f>
        <v>3.2563774566466597</v>
      </c>
      <c r="I7434" s="6">
        <f>+'Appendix 4.2'!$E7429*('Appendix 4.5'!$D7429/1000)</f>
        <v>4.007538595999999</v>
      </c>
      <c r="J7434" s="6">
        <f>+'Appendix 4.3'!$D7429*('Appendix 4.5'!$D7429/1000)</f>
        <v>3.8978520520693336</v>
      </c>
    </row>
    <row r="7435" spans="2:10" x14ac:dyDescent="0.25">
      <c r="B7435" s="4">
        <v>44506</v>
      </c>
      <c r="C7435" s="5">
        <v>10</v>
      </c>
      <c r="D7435" s="6">
        <f>+'Appendix 4.1'!D7430*('Appendix 4.4'!$D7430/1000)</f>
        <v>35.011114016858393</v>
      </c>
      <c r="E7435" s="6">
        <f>+'Appendix 4.2'!$E7430*('Appendix 4.4'!$D7430/1000)</f>
        <v>42.911222371999997</v>
      </c>
      <c r="F7435" s="6">
        <f>+'Appendix 4.3'!$D7430*('Appendix 4.4'!$D7430/1000)</f>
        <v>36.630672137829329</v>
      </c>
      <c r="H7435" s="6">
        <f>+'Appendix 4.1'!$D7430*('Appendix 4.5'!$D7430/1000)</f>
        <v>23.011707582608203</v>
      </c>
      <c r="I7435" s="6">
        <f>+'Appendix 4.2'!$E7430*('Appendix 4.5'!$D7430/1000)</f>
        <v>28.204201121999759</v>
      </c>
      <c r="J7435" s="6">
        <f>+'Appendix 4.3'!$D7430*('Appendix 4.5'!$D7430/1000)</f>
        <v>24.076192359495796</v>
      </c>
    </row>
    <row r="7436" spans="2:10" x14ac:dyDescent="0.25">
      <c r="B7436" s="4">
        <v>44506</v>
      </c>
      <c r="C7436" s="5">
        <v>11</v>
      </c>
      <c r="D7436" s="6">
        <f>+'Appendix 4.1'!D7431*('Appendix 4.4'!$D7431/1000)</f>
        <v>86.36027749678</v>
      </c>
      <c r="E7436" s="6">
        <f>+'Appendix 4.2'!$E7431*('Appendix 4.4'!$D7431/1000)</f>
        <v>104.80444953999999</v>
      </c>
      <c r="F7436" s="6">
        <f>+'Appendix 4.3'!$D7431*('Appendix 4.4'!$D7431/1000)</f>
        <v>89.321922533561661</v>
      </c>
      <c r="H7436" s="6">
        <f>+'Appendix 4.1'!$D7431*('Appendix 4.5'!$D7431/1000)</f>
        <v>72.964059574092516</v>
      </c>
      <c r="I7436" s="6">
        <f>+'Appendix 4.2'!$E7431*('Appendix 4.5'!$D7431/1000)</f>
        <v>88.547169156000621</v>
      </c>
      <c r="J7436" s="6">
        <f>+'Appendix 4.3'!$D7431*('Appendix 4.5'!$D7431/1000)</f>
        <v>75.466293832303521</v>
      </c>
    </row>
    <row r="7437" spans="2:10" x14ac:dyDescent="0.25">
      <c r="B7437" s="4">
        <v>44506</v>
      </c>
      <c r="C7437" s="5">
        <v>12</v>
      </c>
      <c r="D7437" s="6">
        <f>+'Appendix 4.1'!D7432*('Appendix 4.4'!$D7432/1000)</f>
        <v>167.15267301817599</v>
      </c>
      <c r="E7437" s="6">
        <f>+'Appendix 4.2'!$E7432*('Appendix 4.4'!$D7432/1000)</f>
        <v>202.85187116799997</v>
      </c>
      <c r="F7437" s="6">
        <f>+'Appendix 4.3'!$D7432*('Appendix 4.4'!$D7432/1000)</f>
        <v>164.46087172448532</v>
      </c>
      <c r="H7437" s="6">
        <f>+'Appendix 4.1'!$D7432*('Appendix 4.5'!$D7432/1000)</f>
        <v>153.82747700711349</v>
      </c>
      <c r="I7437" s="6">
        <f>+'Appendix 4.2'!$E7432*('Appendix 4.5'!$D7432/1000)</f>
        <v>186.68078101600179</v>
      </c>
      <c r="J7437" s="6">
        <f>+'Appendix 4.3'!$D7432*('Appendix 4.5'!$D7432/1000)</f>
        <v>151.3502626489088</v>
      </c>
    </row>
    <row r="7438" spans="2:10" x14ac:dyDescent="0.25">
      <c r="B7438" s="4">
        <v>44506</v>
      </c>
      <c r="C7438" s="5">
        <v>13</v>
      </c>
      <c r="D7438" s="6">
        <f>+'Appendix 4.1'!D7433*('Appendix 4.4'!$D7433/1000)</f>
        <v>217.00873175824074</v>
      </c>
      <c r="E7438" s="6">
        <f>+'Appendix 4.2'!$E7433*('Appendix 4.4'!$D7433/1000)</f>
        <v>266.888040316</v>
      </c>
      <c r="F7438" s="6">
        <f>+'Appendix 4.3'!$D7433*('Appendix 4.4'!$D7433/1000)</f>
        <v>229.49673731068768</v>
      </c>
      <c r="H7438" s="6">
        <f>+'Appendix 4.1'!$D7433*('Appendix 4.5'!$D7433/1000)</f>
        <v>211.11984483050639</v>
      </c>
      <c r="I7438" s="6">
        <f>+'Appendix 4.2'!$E7433*('Appendix 4.5'!$D7433/1000)</f>
        <v>259.64559675600333</v>
      </c>
      <c r="J7438" s="6">
        <f>+'Appendix 4.3'!$D7433*('Appendix 4.5'!$D7433/1000)</f>
        <v>223.26896792391383</v>
      </c>
    </row>
    <row r="7439" spans="2:10" x14ac:dyDescent="0.25">
      <c r="B7439" s="4">
        <v>44506</v>
      </c>
      <c r="C7439" s="5">
        <v>14</v>
      </c>
      <c r="D7439" s="6">
        <f>+'Appendix 4.1'!D7434*('Appendix 4.4'!$D7434/1000)</f>
        <v>142.570369370908</v>
      </c>
      <c r="E7439" s="6">
        <f>+'Appendix 4.2'!$E7434*('Appendix 4.4'!$D7434/1000)</f>
        <v>173.019465844</v>
      </c>
      <c r="F7439" s="6">
        <f>+'Appendix 4.3'!$D7434*('Appendix 4.4'!$D7434/1000)</f>
        <v>131.179568245958</v>
      </c>
      <c r="H7439" s="6">
        <f>+'Appendix 4.1'!$D7434*('Appendix 4.5'!$D7434/1000)</f>
        <v>158.24227486504898</v>
      </c>
      <c r="I7439" s="6">
        <f>+'Appendix 4.2'!$E7434*('Appendix 4.5'!$D7434/1000)</f>
        <v>192.03845786400117</v>
      </c>
      <c r="J7439" s="6">
        <f>+'Appendix 4.3'!$D7434*('Appendix 4.5'!$D7434/1000)</f>
        <v>145.59935130034887</v>
      </c>
    </row>
    <row r="7440" spans="2:10" x14ac:dyDescent="0.25">
      <c r="B7440" s="4">
        <v>44506</v>
      </c>
      <c r="C7440" s="5">
        <v>15</v>
      </c>
      <c r="D7440" s="6">
        <f>+'Appendix 4.1'!D7435*('Appendix 4.4'!$D7435/1000)</f>
        <v>75.774475667198189</v>
      </c>
      <c r="E7440" s="6">
        <f>+'Appendix 4.2'!$E7435*('Appendix 4.4'!$D7435/1000)</f>
        <v>99.530211267999988</v>
      </c>
      <c r="F7440" s="6">
        <f>+'Appendix 4.3'!$D7435*('Appendix 4.4'!$D7435/1000)</f>
        <v>74.49314500592665</v>
      </c>
      <c r="H7440" s="6">
        <f>+'Appendix 4.1'!$D7435*('Appendix 4.5'!$D7435/1000)</f>
        <v>98.95937951754243</v>
      </c>
      <c r="I7440" s="6">
        <f>+'Appendix 4.2'!$E7435*('Appendix 4.5'!$D7435/1000)</f>
        <v>129.98371633200085</v>
      </c>
      <c r="J7440" s="6">
        <f>+'Appendix 4.3'!$D7435*('Appendix 4.5'!$D7435/1000)</f>
        <v>97.285996942740624</v>
      </c>
    </row>
    <row r="7441" spans="2:10" x14ac:dyDescent="0.25">
      <c r="B7441" s="4">
        <v>44506</v>
      </c>
      <c r="C7441" s="5">
        <v>16</v>
      </c>
      <c r="D7441" s="6">
        <f>+'Appendix 4.1'!D7436*('Appendix 4.4'!$D7436/1000)</f>
        <v>34.085396008465558</v>
      </c>
      <c r="E7441" s="6">
        <f>+'Appendix 4.2'!$E7436*('Appendix 4.4'!$D7436/1000)</f>
        <v>36.453399468000001</v>
      </c>
      <c r="F7441" s="6">
        <f>+'Appendix 4.3'!$D7436*('Appendix 4.4'!$D7436/1000)</f>
        <v>25.627624761650001</v>
      </c>
      <c r="H7441" s="6">
        <f>+'Appendix 4.1'!$D7436*('Appendix 4.5'!$D7436/1000)</f>
        <v>53.902437180109182</v>
      </c>
      <c r="I7441" s="6">
        <f>+'Appendix 4.2'!$E7436*('Appendix 4.5'!$D7436/1000)</f>
        <v>57.647183395999853</v>
      </c>
      <c r="J7441" s="6">
        <f>+'Appendix 4.3'!$D7436*('Appendix 4.5'!$D7436/1000)</f>
        <v>40.527369359216564</v>
      </c>
    </row>
    <row r="7442" spans="2:10" x14ac:dyDescent="0.25">
      <c r="B7442" s="4">
        <v>44506</v>
      </c>
      <c r="C7442" s="5">
        <v>17</v>
      </c>
      <c r="D7442" s="6">
        <f>+'Appendix 4.1'!D7437*('Appendix 4.4'!$D7437/1000)</f>
        <v>9.9349632411849989</v>
      </c>
      <c r="E7442" s="6">
        <f>+'Appendix 4.2'!$E7437*('Appendix 4.4'!$D7437/1000)</f>
        <v>10.057253660000001</v>
      </c>
      <c r="F7442" s="6">
        <f>+'Appendix 4.3'!$D7437*('Appendix 4.4'!$D7437/1000)</f>
        <v>8.9760434966400009</v>
      </c>
      <c r="H7442" s="6">
        <f>+'Appendix 4.1'!$D7437*('Appendix 4.5'!$D7437/1000)</f>
        <v>23.674683004120876</v>
      </c>
      <c r="I7442" s="6">
        <f>+'Appendix 4.2'!$E7437*('Appendix 4.5'!$D7437/1000)</f>
        <v>23.966096955999877</v>
      </c>
      <c r="J7442" s="6">
        <f>+'Appendix 4.3'!$D7437*('Appendix 4.5'!$D7437/1000)</f>
        <v>21.38960952902389</v>
      </c>
    </row>
    <row r="7443" spans="2:10" x14ac:dyDescent="0.25">
      <c r="B7443" s="4">
        <v>44506</v>
      </c>
      <c r="C7443" s="5">
        <v>18</v>
      </c>
      <c r="D7443" s="6">
        <f>+'Appendix 4.1'!D7438*('Appendix 4.4'!$D7438/1000)</f>
        <v>0.57869456735200009</v>
      </c>
      <c r="E7443" s="6">
        <f>+'Appendix 4.2'!$E7438*('Appendix 4.4'!$D7438/1000)</f>
        <v>0.51175572800000013</v>
      </c>
      <c r="F7443" s="6">
        <f>+'Appendix 4.3'!$D7438*('Appendix 4.4'!$D7438/1000)</f>
        <v>0.56022714887333347</v>
      </c>
      <c r="H7443" s="6">
        <f>+'Appendix 4.1'!$D7438*('Appendix 4.5'!$D7438/1000)</f>
        <v>7.3076467638300029</v>
      </c>
      <c r="I7443" s="6">
        <f>+'Appendix 4.2'!$E7438*('Appendix 4.5'!$D7438/1000)</f>
        <v>6.4623556200000021</v>
      </c>
      <c r="J7443" s="6">
        <f>+'Appendix 4.3'!$D7438*('Appendix 4.5'!$D7438/1000)</f>
        <v>7.0744436572250029</v>
      </c>
    </row>
    <row r="7444" spans="2:10" x14ac:dyDescent="0.25">
      <c r="B7444" s="4">
        <v>44506</v>
      </c>
      <c r="C7444" s="5">
        <v>19</v>
      </c>
      <c r="D7444" s="6">
        <f>+'Appendix 4.1'!D7439*('Appendix 4.4'!$D7439/1000)</f>
        <v>0.17013359004884002</v>
      </c>
      <c r="E7444" s="6">
        <f>+'Appendix 4.2'!$E7439*('Appendix 4.4'!$D7439/1000)</f>
        <v>0.15720060400000002</v>
      </c>
      <c r="F7444" s="6">
        <f>+'Appendix 4.3'!$D7439*('Appendix 4.4'!$D7439/1000)</f>
        <v>0.17475766986700003</v>
      </c>
      <c r="H7444" s="6">
        <f>+'Appendix 4.1'!$D7439*('Appendix 4.5'!$D7439/1000)</f>
        <v>0.49055544711544014</v>
      </c>
      <c r="I7444" s="6">
        <f>+'Appendix 4.2'!$E7439*('Appendix 4.5'!$D7439/1000)</f>
        <v>0.45326506400000016</v>
      </c>
      <c r="J7444" s="6">
        <f>+'Appendix 4.3'!$D7439*('Appendix 4.5'!$D7439/1000)</f>
        <v>0.50388830832200016</v>
      </c>
    </row>
    <row r="7445" spans="2:10" x14ac:dyDescent="0.25">
      <c r="B7445" s="4">
        <v>44506</v>
      </c>
      <c r="C7445" s="5">
        <v>20</v>
      </c>
      <c r="D7445" s="6">
        <f>+'Appendix 4.1'!D7440*('Appendix 4.4'!$D7440/1000)</f>
        <v>0.13866928006192</v>
      </c>
      <c r="E7445" s="6">
        <f>+'Appendix 4.2'!$E7440*('Appendix 4.4'!$D7440/1000)</f>
        <v>0.13912529600000001</v>
      </c>
      <c r="F7445" s="6">
        <f>+'Appendix 4.3'!$D7440*('Appendix 4.4'!$D7440/1000)</f>
        <v>0.15638668102666664</v>
      </c>
      <c r="H7445" s="6">
        <f>+'Appendix 4.1'!$D7440*('Appendix 4.5'!$D7440/1000)</f>
        <v>0.15307952376655998</v>
      </c>
      <c r="I7445" s="6">
        <f>+'Appendix 4.2'!$E7440*('Appendix 4.5'!$D7440/1000)</f>
        <v>0.15358292800000001</v>
      </c>
      <c r="J7445" s="6">
        <f>+'Appendix 4.3'!$D7440*('Appendix 4.5'!$D7440/1000)</f>
        <v>0.17263808281333332</v>
      </c>
    </row>
    <row r="7446" spans="2:10" x14ac:dyDescent="0.25">
      <c r="B7446" s="4">
        <v>44506</v>
      </c>
      <c r="C7446" s="5">
        <v>21</v>
      </c>
      <c r="D7446" s="6">
        <f>+'Appendix 4.1'!D7441*('Appendix 4.4'!$D7441/1000)</f>
        <v>0.12151605309536</v>
      </c>
      <c r="E7446" s="6">
        <f>+'Appendix 4.2'!$E7441*('Appendix 4.4'!$D7441/1000)</f>
        <v>0.12293562399999999</v>
      </c>
      <c r="F7446" s="6">
        <f>+'Appendix 4.3'!$D7441*('Appendix 4.4'!$D7441/1000)</f>
        <v>0.11494393068666665</v>
      </c>
      <c r="H7446" s="6">
        <f>+'Appendix 4.1'!$D7441*('Appendix 4.5'!$D7441/1000)</f>
        <v>0.14173427246704001</v>
      </c>
      <c r="I7446" s="6">
        <f>+'Appendix 4.2'!$E7441*('Appendix 4.5'!$D7441/1000)</f>
        <v>0.14339003600000003</v>
      </c>
      <c r="J7446" s="6">
        <f>+'Appendix 4.3'!$D7441*('Appendix 4.5'!$D7441/1000)</f>
        <v>0.13406865986333333</v>
      </c>
    </row>
    <row r="7447" spans="2:10" x14ac:dyDescent="0.25">
      <c r="B7447" s="4">
        <v>44506</v>
      </c>
      <c r="C7447" s="5">
        <v>22</v>
      </c>
      <c r="D7447" s="6">
        <f>+'Appendix 4.1'!D7442*('Appendix 4.4'!$D7442/1000)</f>
        <v>0.1240331849937</v>
      </c>
      <c r="E7447" s="6">
        <f>+'Appendix 4.2'!$E7442*('Appendix 4.4'!$D7442/1000)</f>
        <v>0.14840314800000001</v>
      </c>
      <c r="F7447" s="6">
        <f>+'Appendix 4.3'!$D7442*('Appendix 4.4'!$D7442/1000)</f>
        <v>0.14941171117300001</v>
      </c>
      <c r="H7447" s="6">
        <f>+'Appendix 4.1'!$D7442*('Appendix 4.5'!$D7442/1000)</f>
        <v>0.1187889993297</v>
      </c>
      <c r="I7447" s="6">
        <f>+'Appendix 4.2'!$E7442*('Appendix 4.5'!$D7442/1000)</f>
        <v>0.142128588</v>
      </c>
      <c r="J7447" s="6">
        <f>+'Appendix 4.3'!$D7442*('Appendix 4.5'!$D7442/1000)</f>
        <v>0.14309450861299999</v>
      </c>
    </row>
    <row r="7448" spans="2:10" x14ac:dyDescent="0.25">
      <c r="B7448" s="4">
        <v>44506</v>
      </c>
      <c r="C7448" s="5">
        <v>23</v>
      </c>
      <c r="D7448" s="6">
        <f>+'Appendix 4.1'!D7443*('Appendix 4.4'!$D7443/1000)</f>
        <v>9.4027356982929994E-2</v>
      </c>
      <c r="E7448" s="6">
        <f>+'Appendix 4.2'!$E7443*('Appendix 4.4'!$D7443/1000)</f>
        <v>0.12515459599999998</v>
      </c>
      <c r="F7448" s="6">
        <f>+'Appendix 4.3'!$D7443*('Appendix 4.4'!$D7443/1000)</f>
        <v>0.12450108322633333</v>
      </c>
      <c r="H7448" s="6">
        <f>+'Appendix 4.1'!$D7443*('Appendix 4.5'!$D7443/1000)</f>
        <v>0.13384357361066002</v>
      </c>
      <c r="I7448" s="6">
        <f>+'Appendix 4.2'!$E7443*('Appendix 4.5'!$D7443/1000)</f>
        <v>0.178151752</v>
      </c>
      <c r="J7448" s="6">
        <f>+'Appendix 4.3'!$D7443*('Appendix 4.5'!$D7443/1000)</f>
        <v>0.17722150693266669</v>
      </c>
    </row>
    <row r="7449" spans="2:10" x14ac:dyDescent="0.25">
      <c r="B7449" s="4">
        <v>44506</v>
      </c>
      <c r="C7449" s="5">
        <v>24</v>
      </c>
      <c r="D7449" s="6">
        <f>+'Appendix 4.1'!D7444*('Appendix 4.4'!$D7444/1000)</f>
        <v>9.5307780519679988E-2</v>
      </c>
      <c r="E7449" s="6">
        <f>+'Appendix 4.2'!$E7444*('Appendix 4.4'!$D7444/1000)</f>
        <v>0.11908584266666668</v>
      </c>
      <c r="F7449" s="6">
        <f>+'Appendix 4.3'!$D7444*('Appendix 4.4'!$D7444/1000)</f>
        <v>0.131633722688</v>
      </c>
      <c r="H7449" s="6">
        <f>+'Appendix 4.1'!$D7444*('Appendix 4.5'!$D7444/1000)</f>
        <v>0.10215634126608</v>
      </c>
      <c r="I7449" s="6">
        <f>+'Appendix 4.2'!$E7444*('Appendix 4.5'!$D7444/1000)</f>
        <v>0.12764303100000002</v>
      </c>
      <c r="J7449" s="6">
        <f>+'Appendix 4.3'!$D7444*('Appendix 4.5'!$D7444/1000)</f>
        <v>0.14109256792800001</v>
      </c>
    </row>
    <row r="7450" spans="2:10" x14ac:dyDescent="0.25">
      <c r="B7450" s="4">
        <v>44507</v>
      </c>
      <c r="C7450" s="5">
        <v>1</v>
      </c>
      <c r="D7450" s="6">
        <f>+'Appendix 4.1'!D7445*('Appendix 4.4'!$D7445/1000)</f>
        <v>0.11021035620250001</v>
      </c>
      <c r="E7450" s="6">
        <f>+'Appendix 4.2'!$E7445*('Appendix 4.4'!$D7445/1000)</f>
        <v>0.13165575666666671</v>
      </c>
      <c r="F7450" s="6">
        <f>+'Appendix 4.3'!$D7445*('Appendix 4.4'!$D7445/1000)</f>
        <v>0.13650086069</v>
      </c>
      <c r="H7450" s="6">
        <f>+'Appendix 4.1'!$D7445*('Appendix 4.5'!$D7445/1000)</f>
        <v>0.13337374667075</v>
      </c>
      <c r="I7450" s="6">
        <f>+'Appendix 4.2'!$E7445*('Appendix 4.5'!$D7445/1000)</f>
        <v>0.15932642033333336</v>
      </c>
      <c r="J7450" s="6">
        <f>+'Appendix 4.3'!$D7445*('Appendix 4.5'!$D7445/1000)</f>
        <v>0.16518984096700001</v>
      </c>
    </row>
    <row r="7451" spans="2:10" x14ac:dyDescent="0.25">
      <c r="B7451" s="4">
        <v>44507</v>
      </c>
      <c r="C7451" s="5">
        <v>2</v>
      </c>
      <c r="D7451" s="6">
        <f>+'Appendix 4.1'!D7446*('Appendix 4.4'!$D7446/1000)</f>
        <v>0.15051717973200002</v>
      </c>
      <c r="E7451" s="6">
        <f>+'Appendix 4.2'!$E7446*('Appendix 4.4'!$D7446/1000)</f>
        <v>0.19417499999999999</v>
      </c>
      <c r="F7451" s="6">
        <f>+'Appendix 4.3'!$D7446*('Appendix 4.4'!$D7446/1000)</f>
        <v>0.177636834775</v>
      </c>
      <c r="H7451" s="6">
        <f>+'Appendix 4.1'!$D7446*('Appendix 4.5'!$D7446/1000)</f>
        <v>4.5186548001119986E-2</v>
      </c>
      <c r="I7451" s="6">
        <f>+'Appendix 4.2'!$E7446*('Appendix 4.5'!$D7446/1000)</f>
        <v>5.8292999999999984E-2</v>
      </c>
      <c r="J7451" s="6">
        <f>+'Appendix 4.3'!$D7446*('Appendix 4.5'!$D7446/1000)</f>
        <v>5.3328100988999982E-2</v>
      </c>
    </row>
    <row r="7452" spans="2:10" x14ac:dyDescent="0.25">
      <c r="B7452" s="4">
        <v>44507</v>
      </c>
      <c r="C7452" s="5">
        <v>3</v>
      </c>
      <c r="D7452" s="6">
        <f>+'Appendix 4.1'!D7447*('Appendix 4.4'!$D7447/1000)</f>
        <v>0.13754561034543999</v>
      </c>
      <c r="E7452" s="6">
        <f>+'Appendix 4.2'!$E7447*('Appendix 4.4'!$D7447/1000)</f>
        <v>0.17744100000000002</v>
      </c>
      <c r="F7452" s="6">
        <f>+'Appendix 4.3'!$D7447*('Appendix 4.4'!$D7447/1000)</f>
        <v>0.15264503977800001</v>
      </c>
      <c r="H7452" s="6">
        <f>+'Appendix 4.1'!$D7447*('Appendix 4.5'!$D7447/1000)</f>
        <v>0.16412593269904002</v>
      </c>
      <c r="I7452" s="6">
        <f>+'Appendix 4.2'!$E7447*('Appendix 4.5'!$D7447/1000)</f>
        <v>0.21173100000000003</v>
      </c>
      <c r="J7452" s="6">
        <f>+'Appendix 4.3'!$D7447*('Appendix 4.5'!$D7447/1000)</f>
        <v>0.18214328659800003</v>
      </c>
    </row>
    <row r="7453" spans="2:10" x14ac:dyDescent="0.25">
      <c r="B7453" s="4">
        <v>44507</v>
      </c>
      <c r="C7453" s="5">
        <v>4</v>
      </c>
      <c r="D7453" s="6">
        <f>+'Appendix 4.1'!D7448*('Appendix 4.4'!$D7448/1000)</f>
        <v>0.13462154876150001</v>
      </c>
      <c r="E7453" s="6">
        <f>+'Appendix 4.2'!$E7448*('Appendix 4.4'!$D7448/1000)</f>
        <v>0.16603799999999999</v>
      </c>
      <c r="F7453" s="6">
        <f>+'Appendix 4.3'!$D7448*('Appendix 4.4'!$D7448/1000)</f>
        <v>0.14210100258933334</v>
      </c>
      <c r="H7453" s="6">
        <f>+'Appendix 4.1'!$D7448*('Appendix 4.5'!$D7448/1000)</f>
        <v>0.15560797456849998</v>
      </c>
      <c r="I7453" s="6">
        <f>+'Appendix 4.2'!$E7448*('Appendix 4.5'!$D7448/1000)</f>
        <v>0.19192199999999998</v>
      </c>
      <c r="J7453" s="6">
        <f>+'Appendix 4.3'!$D7448*('Appendix 4.5'!$D7448/1000)</f>
        <v>0.16425341559733331</v>
      </c>
    </row>
    <row r="7454" spans="2:10" x14ac:dyDescent="0.25">
      <c r="B7454" s="4">
        <v>44507</v>
      </c>
      <c r="C7454" s="5">
        <v>5</v>
      </c>
      <c r="D7454" s="6">
        <f>+'Appendix 4.1'!D7449*('Appendix 4.4'!$D7449/1000)</f>
        <v>0.12694481374616998</v>
      </c>
      <c r="E7454" s="6">
        <f>+'Appendix 4.2'!$E7449*('Appendix 4.4'!$D7449/1000)</f>
        <v>0.15344099999999997</v>
      </c>
      <c r="F7454" s="6">
        <f>+'Appendix 4.3'!$D7449*('Appendix 4.4'!$D7449/1000)</f>
        <v>0.13066224027599999</v>
      </c>
      <c r="H7454" s="6">
        <f>+'Appendix 4.1'!$D7449*('Appendix 4.5'!$D7449/1000)</f>
        <v>0.13755767517653</v>
      </c>
      <c r="I7454" s="6">
        <f>+'Appendix 4.2'!$E7449*('Appendix 4.5'!$D7449/1000)</f>
        <v>0.166269</v>
      </c>
      <c r="J7454" s="6">
        <f>+'Appendix 4.3'!$D7449*('Appendix 4.5'!$D7449/1000)</f>
        <v>0.14158588661733335</v>
      </c>
    </row>
    <row r="7455" spans="2:10" x14ac:dyDescent="0.25">
      <c r="B7455" s="4">
        <v>44507</v>
      </c>
      <c r="C7455" s="5">
        <v>6</v>
      </c>
      <c r="D7455" s="6">
        <f>+'Appendix 4.1'!D7450*('Appendix 4.4'!$D7450/1000)</f>
        <v>0.16116111582262999</v>
      </c>
      <c r="E7455" s="6">
        <f>+'Appendix 4.2'!$E7450*('Appendix 4.4'!$D7450/1000)</f>
        <v>0.194799</v>
      </c>
      <c r="F7455" s="6">
        <f>+'Appendix 4.3'!$D7450*('Appendix 4.4'!$D7450/1000)</f>
        <v>0.17060595983933333</v>
      </c>
      <c r="H7455" s="6">
        <f>+'Appendix 4.1'!$D7450*('Appendix 4.5'!$D7450/1000)</f>
        <v>0.17761899331203998</v>
      </c>
      <c r="I7455" s="6">
        <f>+'Appendix 4.2'!$E7450*('Appendix 4.5'!$D7450/1000)</f>
        <v>0.21469199999999999</v>
      </c>
      <c r="J7455" s="6">
        <f>+'Appendix 4.3'!$D7450*('Appendix 4.5'!$D7450/1000)</f>
        <v>0.18802835091466666</v>
      </c>
    </row>
    <row r="7456" spans="2:10" x14ac:dyDescent="0.25">
      <c r="B7456" s="4">
        <v>44507</v>
      </c>
      <c r="C7456" s="5">
        <v>7</v>
      </c>
      <c r="D7456" s="6">
        <f>+'Appendix 4.1'!D7451*('Appendix 4.4'!$D7451/1000)</f>
        <v>3.1635435856076501</v>
      </c>
      <c r="E7456" s="6">
        <f>+'Appendix 4.2'!$E7451*('Appendix 4.4'!$D7451/1000)</f>
        <v>3.8238450000000004</v>
      </c>
      <c r="F7456" s="6">
        <f>+'Appendix 4.3'!$D7451*('Appendix 4.4'!$D7451/1000)</f>
        <v>3.3605441159549994</v>
      </c>
      <c r="H7456" s="6">
        <f>+'Appendix 4.1'!$D7451*('Appendix 4.5'!$D7451/1000)</f>
        <v>0.16659412650341998</v>
      </c>
      <c r="I7456" s="6">
        <f>+'Appendix 4.2'!$E7451*('Appendix 4.5'!$D7451/1000)</f>
        <v>0.20136599999999999</v>
      </c>
      <c r="J7456" s="6">
        <f>+'Appendix 4.3'!$D7451*('Appendix 4.5'!$D7451/1000)</f>
        <v>0.17696829407399997</v>
      </c>
    </row>
    <row r="7457" spans="2:10" x14ac:dyDescent="0.25">
      <c r="B7457" s="4">
        <v>44507</v>
      </c>
      <c r="C7457" s="5">
        <v>8</v>
      </c>
      <c r="D7457" s="6">
        <f>+'Appendix 4.1'!D7452*('Appendix 4.4'!$D7452/1000)</f>
        <v>58.528605041069646</v>
      </c>
      <c r="E7457" s="6">
        <f>+'Appendix 4.2'!$E7452*('Appendix 4.4'!$D7452/1000)</f>
        <v>61.609866000000004</v>
      </c>
      <c r="F7457" s="6">
        <f>+'Appendix 4.3'!$D7452*('Appendix 4.4'!$D7452/1000)</f>
        <v>52.456789412169336</v>
      </c>
      <c r="H7457" s="6">
        <f>+'Appendix 4.1'!$D7452*('Appendix 4.5'!$D7452/1000)</f>
        <v>3.029507415097382</v>
      </c>
      <c r="I7457" s="6">
        <f>+'Appendix 4.2'!$E7452*('Appendix 4.5'!$D7452/1000)</f>
        <v>3.1889970000000019</v>
      </c>
      <c r="J7457" s="6">
        <f>+'Appendix 4.3'!$D7452*('Appendix 4.5'!$D7452/1000)</f>
        <v>2.7152233063620015</v>
      </c>
    </row>
    <row r="7458" spans="2:10" x14ac:dyDescent="0.25">
      <c r="B7458" s="4">
        <v>44507</v>
      </c>
      <c r="C7458" s="5">
        <v>9</v>
      </c>
      <c r="D7458" s="6">
        <f>+'Appendix 4.1'!D7453*('Appendix 4.4'!$D7453/1000)</f>
        <v>155.27896003433187</v>
      </c>
      <c r="E7458" s="6">
        <f>+'Appendix 4.2'!$E7453*('Appendix 4.4'!$D7453/1000)</f>
        <v>172.98857099999998</v>
      </c>
      <c r="F7458" s="6">
        <f>+'Appendix 4.3'!$D7453*('Appendix 4.4'!$D7453/1000)</f>
        <v>158.14647836438965</v>
      </c>
      <c r="H7458" s="6">
        <f>+'Appendix 4.1'!$D7453*('Appendix 4.5'!$D7453/1000)</f>
        <v>86.017901130192229</v>
      </c>
      <c r="I7458" s="6">
        <f>+'Appendix 4.2'!$E7453*('Appendix 4.5'!$D7453/1000)</f>
        <v>95.828267999999952</v>
      </c>
      <c r="J7458" s="6">
        <f>+'Appendix 4.3'!$D7453*('Appendix 4.5'!$D7453/1000)</f>
        <v>87.606383614550623</v>
      </c>
    </row>
    <row r="7459" spans="2:10" x14ac:dyDescent="0.25">
      <c r="B7459" s="4">
        <v>44507</v>
      </c>
      <c r="C7459" s="5">
        <v>10</v>
      </c>
      <c r="D7459" s="6">
        <f>+'Appendix 4.1'!D7454*('Appendix 4.4'!$D7454/1000)</f>
        <v>341.38793828468999</v>
      </c>
      <c r="E7459" s="6">
        <f>+'Appendix 4.2'!$E7454*('Appendix 4.4'!$D7454/1000)</f>
        <v>374.57078999999999</v>
      </c>
      <c r="F7459" s="6">
        <f>+'Appendix 4.3'!$D7454*('Appendix 4.4'!$D7454/1000)</f>
        <v>331.75464346951668</v>
      </c>
      <c r="H7459" s="6">
        <f>+'Appendix 4.1'!$D7454*('Appendix 4.5'!$D7454/1000)</f>
        <v>320.32979168674791</v>
      </c>
      <c r="I7459" s="6">
        <f>+'Appendix 4.2'!$E7454*('Appendix 4.5'!$D7454/1000)</f>
        <v>351.4657950000032</v>
      </c>
      <c r="J7459" s="6">
        <f>+'Appendix 4.3'!$D7454*('Appendix 4.5'!$D7454/1000)</f>
        <v>311.29071626742785</v>
      </c>
    </row>
    <row r="7460" spans="2:10" x14ac:dyDescent="0.25">
      <c r="B7460" s="4">
        <v>44507</v>
      </c>
      <c r="C7460" s="5">
        <v>11</v>
      </c>
      <c r="D7460" s="6">
        <f>+'Appendix 4.1'!D7455*('Appendix 4.4'!$D7455/1000)</f>
        <v>538.00816110068001</v>
      </c>
      <c r="E7460" s="6">
        <f>+'Appendix 4.2'!$E7455*('Appendix 4.4'!$D7455/1000)</f>
        <v>599.36829</v>
      </c>
      <c r="F7460" s="6">
        <f>+'Appendix 4.3'!$D7455*('Appendix 4.4'!$D7455/1000)</f>
        <v>510.5949202174267</v>
      </c>
      <c r="H7460" s="6">
        <f>+'Appendix 4.1'!$D7455*('Appendix 4.5'!$D7455/1000)</f>
        <v>491.56876316827578</v>
      </c>
      <c r="I7460" s="6">
        <f>+'Appendix 4.2'!$E7455*('Appendix 4.5'!$D7455/1000)</f>
        <v>547.63245299999971</v>
      </c>
      <c r="J7460" s="6">
        <f>+'Appendix 4.3'!$D7455*('Appendix 4.5'!$D7455/1000)</f>
        <v>466.5217585134651</v>
      </c>
    </row>
    <row r="7461" spans="2:10" x14ac:dyDescent="0.25">
      <c r="B7461" s="4">
        <v>44507</v>
      </c>
      <c r="C7461" s="5">
        <v>12</v>
      </c>
      <c r="D7461" s="6">
        <f>+'Appendix 4.1'!D7456*('Appendix 4.4'!$D7456/1000)</f>
        <v>665.10883303628782</v>
      </c>
      <c r="E7461" s="6">
        <f>+'Appendix 4.2'!$E7456*('Appendix 4.4'!$D7456/1000)</f>
        <v>740.96486399999981</v>
      </c>
      <c r="F7461" s="6">
        <f>+'Appendix 4.3'!$D7456*('Appendix 4.4'!$D7456/1000)</f>
        <v>568.21392805358914</v>
      </c>
      <c r="H7461" s="6">
        <f>+'Appendix 4.1'!$D7456*('Appendix 4.5'!$D7456/1000)</f>
        <v>607.4845342447428</v>
      </c>
      <c r="I7461" s="6">
        <f>+'Appendix 4.2'!$E7456*('Appendix 4.5'!$D7456/1000)</f>
        <v>676.76848199999858</v>
      </c>
      <c r="J7461" s="6">
        <f>+'Appendix 4.3'!$D7456*('Appendix 4.5'!$D7456/1000)</f>
        <v>518.98449740807689</v>
      </c>
    </row>
    <row r="7462" spans="2:10" x14ac:dyDescent="0.25">
      <c r="B7462" s="4">
        <v>44507</v>
      </c>
      <c r="C7462" s="5">
        <v>13</v>
      </c>
      <c r="D7462" s="6">
        <f>+'Appendix 4.1'!D7457*('Appendix 4.4'!$D7457/1000)</f>
        <v>519.58960603605306</v>
      </c>
      <c r="E7462" s="6">
        <f>+'Appendix 4.2'!$E7457*('Appendix 4.4'!$D7457/1000)</f>
        <v>768.98722500000008</v>
      </c>
      <c r="F7462" s="6">
        <f>+'Appendix 4.3'!$D7457*('Appendix 4.4'!$D7457/1000)</f>
        <v>493.63614023030004</v>
      </c>
      <c r="H7462" s="6">
        <f>+'Appendix 4.1'!$D7457*('Appendix 4.5'!$D7457/1000)</f>
        <v>509.69444611377486</v>
      </c>
      <c r="I7462" s="6">
        <f>+'Appendix 4.2'!$E7457*('Appendix 4.5'!$D7457/1000)</f>
        <v>754.34249099999784</v>
      </c>
      <c r="J7462" s="6">
        <f>+'Appendix 4.3'!$D7457*('Appendix 4.5'!$D7457/1000)</f>
        <v>484.23524287929325</v>
      </c>
    </row>
    <row r="7463" spans="2:10" x14ac:dyDescent="0.25">
      <c r="B7463" s="4">
        <v>44507</v>
      </c>
      <c r="C7463" s="5">
        <v>14</v>
      </c>
      <c r="D7463" s="6">
        <f>+'Appendix 4.1'!D7458*('Appendix 4.4'!$D7458/1000)</f>
        <v>457.78338827948659</v>
      </c>
      <c r="E7463" s="6">
        <f>+'Appendix 4.2'!$E7458*('Appendix 4.4'!$D7458/1000)</f>
        <v>626.73073499999998</v>
      </c>
      <c r="F7463" s="6">
        <f>+'Appendix 4.3'!$D7458*('Appendix 4.4'!$D7458/1000)</f>
        <v>459.45059161513666</v>
      </c>
      <c r="H7463" s="6">
        <f>+'Appendix 4.1'!$D7458*('Appendix 4.5'!$D7458/1000)</f>
        <v>497.56778368503979</v>
      </c>
      <c r="I7463" s="6">
        <f>+'Appendix 4.2'!$E7458*('Appendix 4.5'!$D7458/1000)</f>
        <v>681.19776899999783</v>
      </c>
      <c r="J7463" s="6">
        <f>+'Appendix 4.3'!$D7458*('Appendix 4.5'!$D7458/1000)</f>
        <v>499.37987798533635</v>
      </c>
    </row>
    <row r="7464" spans="2:10" x14ac:dyDescent="0.25">
      <c r="B7464" s="4">
        <v>44507</v>
      </c>
      <c r="C7464" s="5">
        <v>15</v>
      </c>
      <c r="D7464" s="6">
        <f>+'Appendix 4.1'!D7459*('Appendix 4.4'!$D7459/1000)</f>
        <v>412.22275605478853</v>
      </c>
      <c r="E7464" s="6">
        <f>+'Appendix 4.2'!$E7459*('Appendix 4.4'!$D7459/1000)</f>
        <v>503.69048099999992</v>
      </c>
      <c r="F7464" s="6">
        <f>+'Appendix 4.3'!$D7459*('Appendix 4.4'!$D7459/1000)</f>
        <v>268.05008258594995</v>
      </c>
      <c r="H7464" s="6">
        <f>+'Appendix 4.1'!$D7459*('Appendix 4.5'!$D7459/1000)</f>
        <v>426.50271435440061</v>
      </c>
      <c r="I7464" s="6">
        <f>+'Appendix 4.2'!$E7459*('Appendix 4.5'!$D7459/1000)</f>
        <v>521.13900600000147</v>
      </c>
      <c r="J7464" s="6">
        <f>+'Appendix 4.3'!$D7459*('Appendix 4.5'!$D7459/1000)</f>
        <v>277.33570290970079</v>
      </c>
    </row>
    <row r="7465" spans="2:10" x14ac:dyDescent="0.25">
      <c r="B7465" s="4">
        <v>44507</v>
      </c>
      <c r="C7465" s="5">
        <v>16</v>
      </c>
      <c r="D7465" s="6">
        <f>+'Appendix 4.1'!D7460*('Appendix 4.4'!$D7460/1000)</f>
        <v>244.43169179222997</v>
      </c>
      <c r="E7465" s="6">
        <f>+'Appendix 4.2'!$E7460*('Appendix 4.4'!$D7460/1000)</f>
        <v>290.61346499999996</v>
      </c>
      <c r="F7465" s="6">
        <f>+'Appendix 4.3'!$D7460*('Appendix 4.4'!$D7460/1000)</f>
        <v>232.92943688022498</v>
      </c>
      <c r="H7465" s="6">
        <f>+'Appendix 4.1'!$D7460*('Appendix 4.5'!$D7460/1000)</f>
        <v>306.47289576652713</v>
      </c>
      <c r="I7465" s="6">
        <f>+'Appendix 4.2'!$E7460*('Appendix 4.5'!$D7460/1000)</f>
        <v>364.37644200000375</v>
      </c>
      <c r="J7465" s="6">
        <f>+'Appendix 4.3'!$D7460*('Appendix 4.5'!$D7460/1000)</f>
        <v>292.05115959606633</v>
      </c>
    </row>
    <row r="7466" spans="2:10" x14ac:dyDescent="0.25">
      <c r="B7466" s="4">
        <v>44507</v>
      </c>
      <c r="C7466" s="5">
        <v>17</v>
      </c>
      <c r="D7466" s="6">
        <f>+'Appendix 4.1'!D7461*('Appendix 4.4'!$D7461/1000)</f>
        <v>45.950334224343358</v>
      </c>
      <c r="E7466" s="6">
        <f>+'Appendix 4.2'!$E7461*('Appendix 4.4'!$D7461/1000)</f>
        <v>46.138041000000001</v>
      </c>
      <c r="F7466" s="6">
        <f>+'Appendix 4.3'!$D7461*('Appendix 4.4'!$D7461/1000)</f>
        <v>81.843055961486996</v>
      </c>
      <c r="H7466" s="6">
        <f>+'Appendix 4.1'!$D7461*('Appendix 4.5'!$D7461/1000)</f>
        <v>137.17530389753409</v>
      </c>
      <c r="I7466" s="6">
        <f>+'Appendix 4.2'!$E7461*('Appendix 4.5'!$D7461/1000)</f>
        <v>137.73566400000064</v>
      </c>
      <c r="J7466" s="6">
        <f>+'Appendix 4.3'!$D7461*('Appendix 4.5'!$D7461/1000)</f>
        <v>244.32566733044914</v>
      </c>
    </row>
    <row r="7467" spans="2:10" x14ac:dyDescent="0.25">
      <c r="B7467" s="4">
        <v>44507</v>
      </c>
      <c r="C7467" s="5">
        <v>18</v>
      </c>
      <c r="D7467" s="6">
        <f>+'Appendix 4.1'!D7462*('Appendix 4.4'!$D7462/1000)</f>
        <v>0.29320048397727005</v>
      </c>
      <c r="E7467" s="6">
        <f>+'Appendix 4.2'!$E7462*('Appendix 4.4'!$D7462/1000)</f>
        <v>0.25163100000000005</v>
      </c>
      <c r="F7467" s="6">
        <f>+'Appendix 4.3'!$D7462*('Appendix 4.4'!$D7462/1000)</f>
        <v>0.359139897406</v>
      </c>
      <c r="H7467" s="6">
        <f>+'Appendix 4.1'!$D7462*('Appendix 4.5'!$D7462/1000)</f>
        <v>7.5083576374519518</v>
      </c>
      <c r="I7467" s="6">
        <f>+'Appendix 4.2'!$E7462*('Appendix 4.5'!$D7462/1000)</f>
        <v>6.4438350000000018</v>
      </c>
      <c r="J7467" s="6">
        <f>+'Appendix 4.3'!$D7462*('Appendix 4.5'!$D7462/1000)</f>
        <v>9.1969520480433342</v>
      </c>
    </row>
    <row r="7468" spans="2:10" x14ac:dyDescent="0.25">
      <c r="B7468" s="4">
        <v>44507</v>
      </c>
      <c r="C7468" s="5">
        <v>19</v>
      </c>
      <c r="D7468" s="6">
        <f>+'Appendix 4.1'!D7463*('Appendix 4.4'!$D7463/1000)</f>
        <v>0.16095575821199998</v>
      </c>
      <c r="E7468" s="6">
        <f>+'Appendix 4.2'!$E7463*('Appendix 4.4'!$D7463/1000)</f>
        <v>0.14338199999999998</v>
      </c>
      <c r="F7468" s="6">
        <f>+'Appendix 4.3'!$D7463*('Appendix 4.4'!$D7463/1000)</f>
        <v>0.23538137157866662</v>
      </c>
      <c r="H7468" s="6">
        <f>+'Appendix 4.1'!$D7463*('Appendix 4.5'!$D7463/1000)</f>
        <v>0.19018064145600003</v>
      </c>
      <c r="I7468" s="6">
        <f>+'Appendix 4.2'!$E7463*('Appendix 4.5'!$D7463/1000)</f>
        <v>0.16941600000000001</v>
      </c>
      <c r="J7468" s="6">
        <f>+'Appendix 4.3'!$D7463*('Appendix 4.5'!$D7463/1000)</f>
        <v>0.27811978105599999</v>
      </c>
    </row>
    <row r="7469" spans="2:10" x14ac:dyDescent="0.25">
      <c r="B7469" s="4">
        <v>44507</v>
      </c>
      <c r="C7469" s="5">
        <v>20</v>
      </c>
      <c r="D7469" s="6">
        <f>+'Appendix 4.1'!D7464*('Appendix 4.4'!$D7464/1000)</f>
        <v>0.17065472845200003</v>
      </c>
      <c r="E7469" s="6">
        <f>+'Appendix 4.2'!$E7464*('Appendix 4.4'!$D7464/1000)</f>
        <v>0.15202200000000002</v>
      </c>
      <c r="F7469" s="6">
        <f>+'Appendix 4.3'!$D7464*('Appendix 4.4'!$D7464/1000)</f>
        <v>0.2051999374706667</v>
      </c>
      <c r="H7469" s="6">
        <f>+'Appendix 4.1'!$D7464*('Appendix 4.5'!$D7464/1000)</f>
        <v>0.17634613807199997</v>
      </c>
      <c r="I7469" s="6">
        <f>+'Appendix 4.2'!$E7464*('Appendix 4.5'!$D7464/1000)</f>
        <v>0.15709199999999998</v>
      </c>
      <c r="J7469" s="6">
        <f>+'Appendix 4.3'!$D7464*('Appendix 4.5'!$D7464/1000)</f>
        <v>0.21204344487733331</v>
      </c>
    </row>
    <row r="7470" spans="2:10" x14ac:dyDescent="0.25">
      <c r="B7470" s="4">
        <v>44507</v>
      </c>
      <c r="C7470" s="5">
        <v>21</v>
      </c>
      <c r="D7470" s="6">
        <f>+'Appendix 4.1'!D7465*('Appendix 4.4'!$D7465/1000)</f>
        <v>0.17983844089800002</v>
      </c>
      <c r="E7470" s="6">
        <f>+'Appendix 4.2'!$E7465*('Appendix 4.4'!$D7465/1000)</f>
        <v>0.16020300000000001</v>
      </c>
      <c r="F7470" s="6">
        <f>+'Appendix 4.3'!$D7465*('Appendix 4.4'!$D7465/1000)</f>
        <v>0.18583822125133337</v>
      </c>
      <c r="H7470" s="6">
        <f>+'Appendix 4.1'!$D7465*('Appendix 4.5'!$D7465/1000)</f>
        <v>0.16975218538799997</v>
      </c>
      <c r="I7470" s="6">
        <f>+'Appendix 4.2'!$E7465*('Appendix 4.5'!$D7465/1000)</f>
        <v>0.15121799999999996</v>
      </c>
      <c r="J7470" s="6">
        <f>+'Appendix 4.3'!$D7465*('Appendix 4.5'!$D7465/1000)</f>
        <v>0.17541546750799999</v>
      </c>
    </row>
    <row r="7471" spans="2:10" x14ac:dyDescent="0.25">
      <c r="B7471" s="4">
        <v>44507</v>
      </c>
      <c r="C7471" s="5">
        <v>22</v>
      </c>
      <c r="D7471" s="6">
        <f>+'Appendix 4.1'!D7466*('Appendix 4.4'!$D7466/1000)</f>
        <v>0.13419083144544</v>
      </c>
      <c r="E7471" s="6">
        <f>+'Appendix 4.2'!$E7466*('Appendix 4.4'!$D7466/1000)</f>
        <v>0.134739</v>
      </c>
      <c r="F7471" s="6">
        <f>+'Appendix 4.3'!$D7466*('Appendix 4.4'!$D7466/1000)</f>
        <v>0.14020983755900002</v>
      </c>
      <c r="H7471" s="6">
        <f>+'Appendix 4.1'!$D7466*('Appendix 4.5'!$D7466/1000)</f>
        <v>0.13537997380768002</v>
      </c>
      <c r="I7471" s="6">
        <f>+'Appendix 4.2'!$E7466*('Appendix 4.5'!$D7466/1000)</f>
        <v>0.13593300000000003</v>
      </c>
      <c r="J7471" s="6">
        <f>+'Appendix 4.3'!$D7466*('Appendix 4.5'!$D7466/1000)</f>
        <v>0.14145231780633336</v>
      </c>
    </row>
    <row r="7472" spans="2:10" x14ac:dyDescent="0.25">
      <c r="B7472" s="4">
        <v>44507</v>
      </c>
      <c r="C7472" s="5">
        <v>23</v>
      </c>
      <c r="D7472" s="6">
        <f>+'Appendix 4.1'!D7467*('Appendix 4.4'!$D7467/1000)</f>
        <v>0.12262808136599976</v>
      </c>
      <c r="E7472" s="6">
        <f>+'Appendix 4.2'!$E7467*('Appendix 4.4'!$D7467/1000)</f>
        <v>0.14710499999999971</v>
      </c>
      <c r="F7472" s="6">
        <f>+'Appendix 4.3'!$D7467*('Appendix 4.4'!$D7467/1000)</f>
        <v>0.17713210528999965</v>
      </c>
      <c r="H7472" s="6">
        <f>+'Appendix 4.1'!$D7467*('Appendix 4.5'!$D7467/1000)</f>
        <v>0.12663190635359997</v>
      </c>
      <c r="I7472" s="6">
        <f>+'Appendix 4.2'!$E7467*('Appendix 4.5'!$D7467/1000)</f>
        <v>0.15190799999999996</v>
      </c>
      <c r="J7472" s="6">
        <f>+'Appendix 4.3'!$D7467*('Appendix 4.5'!$D7467/1000)</f>
        <v>0.18291549471733329</v>
      </c>
    </row>
    <row r="7473" spans="2:10" x14ac:dyDescent="0.25">
      <c r="B7473" s="4">
        <v>44507</v>
      </c>
      <c r="C7473" s="5">
        <v>24</v>
      </c>
      <c r="D7473" s="6">
        <f>+'Appendix 4.1'!D7468*('Appendix 4.4'!$D7468/1000)</f>
        <v>0.12338877831462003</v>
      </c>
      <c r="E7473" s="6">
        <f>+'Appendix 4.2'!$E7468*('Appendix 4.4'!$D7468/1000)</f>
        <v>0.15966600000000003</v>
      </c>
      <c r="F7473" s="6">
        <f>+'Appendix 4.3'!$D7468*('Appendix 4.4'!$D7468/1000)</f>
        <v>0.17927234613600002</v>
      </c>
      <c r="H7473" s="6">
        <f>+'Appendix 4.1'!$D7468*('Appendix 4.5'!$D7468/1000)</f>
        <v>0.12392200553292002</v>
      </c>
      <c r="I7473" s="6">
        <f>+'Appendix 4.2'!$E7468*('Appendix 4.5'!$D7468/1000)</f>
        <v>0.16035600000000003</v>
      </c>
      <c r="J7473" s="6">
        <f>+'Appendix 4.3'!$D7468*('Appendix 4.5'!$D7468/1000)</f>
        <v>0.18004707537599998</v>
      </c>
    </row>
    <row r="7474" spans="2:10" x14ac:dyDescent="0.25">
      <c r="B7474" s="4">
        <v>44508</v>
      </c>
      <c r="C7474" s="5">
        <v>1</v>
      </c>
      <c r="D7474" s="6">
        <f>+'Appendix 4.1'!D7469*('Appendix 4.4'!$D7469/1000)</f>
        <v>8.9544034596180017E-2</v>
      </c>
      <c r="E7474" s="6">
        <f>+'Appendix 4.2'!$E7469*('Appendix 4.4'!$D7469/1000)</f>
        <v>0.13121100000000002</v>
      </c>
      <c r="F7474" s="6">
        <f>+'Appendix 4.3'!$D7469*('Appendix 4.4'!$D7469/1000)</f>
        <v>0.12710244827300002</v>
      </c>
      <c r="H7474" s="6">
        <f>+'Appendix 4.1'!$D7469*('Appendix 4.5'!$D7469/1000)</f>
        <v>0.10256709525572</v>
      </c>
      <c r="I7474" s="6">
        <f>+'Appendix 4.2'!$E7469*('Appendix 4.5'!$D7469/1000)</f>
        <v>0.15029400000000001</v>
      </c>
      <c r="J7474" s="6">
        <f>+'Appendix 4.3'!$D7469*('Appendix 4.5'!$D7469/1000)</f>
        <v>0.14558791077533334</v>
      </c>
    </row>
    <row r="7475" spans="2:10" x14ac:dyDescent="0.25">
      <c r="B7475" s="4">
        <v>44508</v>
      </c>
      <c r="C7475" s="5">
        <v>2</v>
      </c>
      <c r="D7475" s="6">
        <f>+'Appendix 4.1'!D7470*('Appendix 4.4'!$D7470/1000)</f>
        <v>0.11483059680432002</v>
      </c>
      <c r="E7475" s="6">
        <f>+'Appendix 4.2'!$E7470*('Appendix 4.4'!$D7470/1000)</f>
        <v>0.17035795200000003</v>
      </c>
      <c r="F7475" s="6">
        <f>+'Appendix 4.3'!$D7470*('Appendix 4.4'!$D7470/1000)</f>
        <v>0.16232332730399998</v>
      </c>
      <c r="H7475" s="6">
        <f>+'Appendix 4.1'!$D7470*('Appendix 4.5'!$D7470/1000)</f>
        <v>0.11724235053123999</v>
      </c>
      <c r="I7475" s="6">
        <f>+'Appendix 4.2'!$E7470*('Appendix 4.5'!$D7470/1000)</f>
        <v>0.17393593066666665</v>
      </c>
      <c r="J7475" s="6">
        <f>+'Appendix 4.3'!$D7470*('Appendix 4.5'!$D7470/1000)</f>
        <v>0.16573255707799994</v>
      </c>
    </row>
    <row r="7476" spans="2:10" x14ac:dyDescent="0.25">
      <c r="B7476" s="4">
        <v>44508</v>
      </c>
      <c r="C7476" s="5">
        <v>3</v>
      </c>
      <c r="D7476" s="6">
        <f>+'Appendix 4.1'!D7471*('Appendix 4.4'!$D7471/1000)</f>
        <v>0.1063804188603</v>
      </c>
      <c r="E7476" s="6">
        <f>+'Appendix 4.2'!$E7471*('Appendix 4.4'!$D7471/1000)</f>
        <v>0.15768316000000002</v>
      </c>
      <c r="F7476" s="6">
        <f>+'Appendix 4.3'!$D7471*('Appendix 4.4'!$D7471/1000)</f>
        <v>0.14917207646000002</v>
      </c>
      <c r="H7476" s="6">
        <f>+'Appendix 4.1'!$D7471*('Appendix 4.5'!$D7471/1000)</f>
        <v>0.10349729742455999</v>
      </c>
      <c r="I7476" s="6">
        <f>+'Appendix 4.2'!$E7471*('Appendix 4.5'!$D7471/1000)</f>
        <v>0.15340963199999999</v>
      </c>
      <c r="J7476" s="6">
        <f>+'Appendix 4.3'!$D7471*('Appendix 4.5'!$D7471/1000)</f>
        <v>0.145129215792</v>
      </c>
    </row>
    <row r="7477" spans="2:10" x14ac:dyDescent="0.25">
      <c r="B7477" s="4">
        <v>44508</v>
      </c>
      <c r="C7477" s="5">
        <v>4</v>
      </c>
      <c r="D7477" s="6">
        <f>+'Appendix 4.1'!D7472*('Appendix 4.4'!$D7472/1000)</f>
        <v>0.11380270070918</v>
      </c>
      <c r="E7477" s="6">
        <f>+'Appendix 4.2'!$E7472*('Appendix 4.4'!$D7472/1000)</f>
        <v>0.16075694133333335</v>
      </c>
      <c r="F7477" s="6">
        <f>+'Appendix 4.3'!$D7472*('Appendix 4.4'!$D7472/1000)</f>
        <v>0.16177421591566668</v>
      </c>
      <c r="H7477" s="6">
        <f>+'Appendix 4.1'!$D7472*('Appendix 4.5'!$D7472/1000)</f>
        <v>0.11773753439138002</v>
      </c>
      <c r="I7477" s="6">
        <f>+'Appendix 4.2'!$E7472*('Appendix 4.5'!$D7472/1000)</f>
        <v>0.16631526133333338</v>
      </c>
      <c r="J7477" s="6">
        <f>+'Appendix 4.3'!$D7472*('Appendix 4.5'!$D7472/1000)</f>
        <v>0.1673677091256667</v>
      </c>
    </row>
    <row r="7478" spans="2:10" x14ac:dyDescent="0.25">
      <c r="B7478" s="4">
        <v>44508</v>
      </c>
      <c r="C7478" s="5">
        <v>5</v>
      </c>
      <c r="D7478" s="6">
        <f>+'Appendix 4.1'!D7473*('Appendix 4.4'!$D7473/1000)</f>
        <v>0.12610174369398</v>
      </c>
      <c r="E7478" s="6">
        <f>+'Appendix 4.2'!$E7473*('Appendix 4.4'!$D7473/1000)</f>
        <v>0.178130488</v>
      </c>
      <c r="F7478" s="6">
        <f>+'Appendix 4.3'!$D7473*('Appendix 4.4'!$D7473/1000)</f>
        <v>0.19118226055599999</v>
      </c>
      <c r="H7478" s="6">
        <f>+'Appendix 4.1'!$D7473*('Appendix 4.5'!$D7473/1000)</f>
        <v>0.12357312926213999</v>
      </c>
      <c r="I7478" s="6">
        <f>+'Appendix 4.2'!$E7473*('Appendix 4.5'!$D7473/1000)</f>
        <v>0.17455858399999999</v>
      </c>
      <c r="J7478" s="6">
        <f>+'Appendix 4.3'!$D7473*('Appendix 4.5'!$D7473/1000)</f>
        <v>0.18734864010799998</v>
      </c>
    </row>
    <row r="7479" spans="2:10" x14ac:dyDescent="0.25">
      <c r="B7479" s="4">
        <v>44508</v>
      </c>
      <c r="C7479" s="5">
        <v>6</v>
      </c>
      <c r="D7479" s="6">
        <f>+'Appendix 4.1'!D7474*('Appendix 4.4'!$D7474/1000)</f>
        <v>0.12277180899671976</v>
      </c>
      <c r="E7479" s="6">
        <f>+'Appendix 4.2'!$E7474*('Appendix 4.4'!$D7474/1000)</f>
        <v>0.15659883199999969</v>
      </c>
      <c r="F7479" s="6">
        <f>+'Appendix 4.3'!$D7474*('Appendix 4.4'!$D7474/1000)</f>
        <v>0.19147247415399962</v>
      </c>
      <c r="H7479" s="6">
        <f>+'Appendix 4.1'!$D7474*('Appendix 4.5'!$D7474/1000)</f>
        <v>0.13270871033004</v>
      </c>
      <c r="I7479" s="6">
        <f>+'Appendix 4.2'!$E7474*('Appendix 4.5'!$D7474/1000)</f>
        <v>0.16927362400000001</v>
      </c>
      <c r="J7479" s="6">
        <f>+'Appendix 4.3'!$D7474*('Appendix 4.5'!$D7474/1000)</f>
        <v>0.20696986805299999</v>
      </c>
    </row>
    <row r="7480" spans="2:10" x14ac:dyDescent="0.25">
      <c r="B7480" s="4">
        <v>44508</v>
      </c>
      <c r="C7480" s="5">
        <v>7</v>
      </c>
      <c r="D7480" s="6">
        <f>+'Appendix 4.1'!D7475*('Appendix 4.4'!$D7475/1000)</f>
        <v>7.096713786115</v>
      </c>
      <c r="E7480" s="6">
        <f>+'Appendix 4.2'!$E7475*('Appendix 4.4'!$D7475/1000)</f>
        <v>8.9941059066666682</v>
      </c>
      <c r="F7480" s="6">
        <f>+'Appendix 4.3'!$D7475*('Appendix 4.4'!$D7475/1000)</f>
        <v>13.398105595498333</v>
      </c>
      <c r="H7480" s="6">
        <f>+'Appendix 4.1'!$D7475*('Appendix 4.5'!$D7475/1000)</f>
        <v>0.129388903631</v>
      </c>
      <c r="I7480" s="6">
        <f>+'Appendix 4.2'!$E7475*('Appendix 4.5'!$D7475/1000)</f>
        <v>0.16398258933333335</v>
      </c>
      <c r="J7480" s="6">
        <f>+'Appendix 4.3'!$D7475*('Appendix 4.5'!$D7475/1000)</f>
        <v>0.24427731566766664</v>
      </c>
    </row>
    <row r="7481" spans="2:10" x14ac:dyDescent="0.25">
      <c r="B7481" s="4">
        <v>44508</v>
      </c>
      <c r="C7481" s="5">
        <v>8</v>
      </c>
      <c r="D7481" s="6">
        <f>+'Appendix 4.1'!D7476*('Appendix 4.4'!$D7476/1000)</f>
        <v>39.64596100210008</v>
      </c>
      <c r="E7481" s="6">
        <f>+'Appendix 4.2'!$E7476*('Appendix 4.4'!$D7476/1000)</f>
        <v>60.494455162999998</v>
      </c>
      <c r="F7481" s="6">
        <f>+'Appendix 4.3'!$D7476*('Appendix 4.4'!$D7476/1000)</f>
        <v>72.781073109076004</v>
      </c>
      <c r="H7481" s="6">
        <f>+'Appendix 4.1'!$D7476*('Appendix 4.5'!$D7476/1000)</f>
        <v>6.3901393520784007</v>
      </c>
      <c r="I7481" s="6">
        <f>+'Appendix 4.2'!$E7476*('Appendix 4.5'!$D7476/1000)</f>
        <v>9.7505014066666682</v>
      </c>
      <c r="J7481" s="6">
        <f>+'Appendix 4.3'!$D7476*('Appendix 4.5'!$D7476/1000)</f>
        <v>11.730859527813337</v>
      </c>
    </row>
    <row r="7482" spans="2:10" x14ac:dyDescent="0.25">
      <c r="B7482" s="4">
        <v>44508</v>
      </c>
      <c r="C7482" s="5">
        <v>9</v>
      </c>
      <c r="D7482" s="6">
        <f>+'Appendix 4.1'!D7477*('Appendix 4.4'!$D7477/1000)</f>
        <v>91.257293508748006</v>
      </c>
      <c r="E7482" s="6">
        <f>+'Appendix 4.2'!$E7477*('Appendix 4.4'!$D7477/1000)</f>
        <v>128.31968598766667</v>
      </c>
      <c r="F7482" s="6">
        <f>+'Appendix 4.3'!$D7477*('Appendix 4.4'!$D7477/1000)</f>
        <v>113.53577096856569</v>
      </c>
      <c r="H7482" s="6">
        <f>+'Appendix 4.1'!$D7477*('Appendix 4.5'!$D7477/1000)</f>
        <v>49.553642420180047</v>
      </c>
      <c r="I7482" s="6">
        <f>+'Appendix 4.2'!$E7477*('Appendix 4.5'!$D7477/1000)</f>
        <v>69.678900068333391</v>
      </c>
      <c r="J7482" s="6">
        <f>+'Appendix 4.3'!$D7477*('Appendix 4.5'!$D7477/1000)</f>
        <v>61.651083219298393</v>
      </c>
    </row>
    <row r="7483" spans="2:10" x14ac:dyDescent="0.25">
      <c r="B7483" s="4">
        <v>44508</v>
      </c>
      <c r="C7483" s="5">
        <v>10</v>
      </c>
      <c r="D7483" s="6">
        <f>+'Appendix 4.1'!D7478*('Appendix 4.4'!$D7478/1000)</f>
        <v>204.60399605869765</v>
      </c>
      <c r="E7483" s="6">
        <f>+'Appendix 4.2'!$E7478*('Appendix 4.4'!$D7478/1000)</f>
        <v>289.28483958733335</v>
      </c>
      <c r="F7483" s="6">
        <f>+'Appendix 4.3'!$D7478*('Appendix 4.4'!$D7478/1000)</f>
        <v>239.64989250787201</v>
      </c>
      <c r="H7483" s="6">
        <f>+'Appendix 4.1'!$D7478*('Appendix 4.5'!$D7478/1000)</f>
        <v>149.8714087601906</v>
      </c>
      <c r="I7483" s="6">
        <f>+'Appendix 4.2'!$E7478*('Appendix 4.5'!$D7478/1000)</f>
        <v>211.89970517233394</v>
      </c>
      <c r="J7483" s="6">
        <f>+'Appendix 4.3'!$D7478*('Appendix 4.5'!$D7478/1000)</f>
        <v>175.54235347915252</v>
      </c>
    </row>
    <row r="7484" spans="2:10" x14ac:dyDescent="0.25">
      <c r="B7484" s="4">
        <v>44508</v>
      </c>
      <c r="C7484" s="5">
        <v>11</v>
      </c>
      <c r="D7484" s="6">
        <f>+'Appendix 4.1'!D7479*('Appendix 4.4'!$D7479/1000)</f>
        <v>369.95190598395601</v>
      </c>
      <c r="E7484" s="6">
        <f>+'Appendix 4.2'!$E7479*('Appendix 4.4'!$D7479/1000)</f>
        <v>520.20074868699999</v>
      </c>
      <c r="F7484" s="6">
        <f>+'Appendix 4.3'!$D7479*('Appendix 4.4'!$D7479/1000)</f>
        <v>393.545719622376</v>
      </c>
      <c r="H7484" s="6">
        <f>+'Appendix 4.1'!$D7479*('Appendix 4.5'!$D7479/1000)</f>
        <v>366.54283374947653</v>
      </c>
      <c r="I7484" s="6">
        <f>+'Appendix 4.2'!$E7479*('Appendix 4.5'!$D7479/1000)</f>
        <v>515.40714741067302</v>
      </c>
      <c r="J7484" s="6">
        <f>+'Appendix 4.3'!$D7479*('Appendix 4.5'!$D7479/1000)</f>
        <v>389.91923260051681</v>
      </c>
    </row>
    <row r="7485" spans="2:10" x14ac:dyDescent="0.25">
      <c r="B7485" s="4">
        <v>44508</v>
      </c>
      <c r="C7485" s="5">
        <v>12</v>
      </c>
      <c r="D7485" s="6">
        <f>+'Appendix 4.1'!D7480*('Appendix 4.4'!$D7480/1000)</f>
        <v>613.96079748229397</v>
      </c>
      <c r="E7485" s="6">
        <f>+'Appendix 4.2'!$E7480*('Appendix 4.4'!$D7480/1000)</f>
        <v>863.04707622299998</v>
      </c>
      <c r="F7485" s="6">
        <f>+'Appendix 4.3'!$D7480*('Appendix 4.4'!$D7480/1000)</f>
        <v>623.65840820227493</v>
      </c>
      <c r="H7485" s="6">
        <f>+'Appendix 4.1'!$D7480*('Appendix 4.5'!$D7480/1000)</f>
        <v>605.27921274811911</v>
      </c>
      <c r="I7485" s="6">
        <f>+'Appendix 4.2'!$E7480*('Appendix 4.5'!$D7480/1000)</f>
        <v>850.84333886299703</v>
      </c>
      <c r="J7485" s="6">
        <f>+'Appendix 4.3'!$D7480*('Appendix 4.5'!$D7480/1000)</f>
        <v>614.8396964242728</v>
      </c>
    </row>
    <row r="7486" spans="2:10" x14ac:dyDescent="0.25">
      <c r="B7486" s="4">
        <v>44508</v>
      </c>
      <c r="C7486" s="5">
        <v>13</v>
      </c>
      <c r="D7486" s="6">
        <f>+'Appendix 4.1'!D7481*('Appendix 4.4'!$D7481/1000)</f>
        <v>579.42492917615448</v>
      </c>
      <c r="E7486" s="6">
        <f>+'Appendix 4.2'!$E7481*('Appendix 4.4'!$D7481/1000)</f>
        <v>822.76971537266672</v>
      </c>
      <c r="F7486" s="6">
        <f>+'Appendix 4.3'!$D7481*('Appendix 4.4'!$D7481/1000)</f>
        <v>571.76856256801398</v>
      </c>
      <c r="H7486" s="6">
        <f>+'Appendix 4.1'!$D7481*('Appendix 4.5'!$D7481/1000)</f>
        <v>637.15894926065221</v>
      </c>
      <c r="I7486" s="6">
        <f>+'Appendix 4.2'!$E7481*('Appendix 4.5'!$D7481/1000)</f>
        <v>904.7506604103296</v>
      </c>
      <c r="J7486" s="6">
        <f>+'Appendix 4.3'!$D7481*('Appendix 4.5'!$D7481/1000)</f>
        <v>628.73970069616041</v>
      </c>
    </row>
    <row r="7487" spans="2:10" x14ac:dyDescent="0.25">
      <c r="B7487" s="4">
        <v>44508</v>
      </c>
      <c r="C7487" s="5">
        <v>14</v>
      </c>
      <c r="D7487" s="6">
        <f>+'Appendix 4.1'!D7482*('Appendix 4.4'!$D7482/1000)</f>
        <v>564.155570738861</v>
      </c>
      <c r="E7487" s="6">
        <f>+'Appendix 4.2'!$E7482*('Appendix 4.4'!$D7482/1000)</f>
        <v>796.4505007956667</v>
      </c>
      <c r="F7487" s="6">
        <f>+'Appendix 4.3'!$D7482*('Appendix 4.4'!$D7482/1000)</f>
        <v>614.18814962037277</v>
      </c>
      <c r="H7487" s="6">
        <f>+'Appendix 4.1'!$D7482*('Appendix 4.5'!$D7482/1000)</f>
        <v>579.15955219568423</v>
      </c>
      <c r="I7487" s="6">
        <f>+'Appendix 4.2'!$E7482*('Appendix 4.5'!$D7482/1000)</f>
        <v>817.63247464299604</v>
      </c>
      <c r="J7487" s="6">
        <f>+'Appendix 4.3'!$D7482*('Appendix 4.5'!$D7482/1000)</f>
        <v>630.52277093029898</v>
      </c>
    </row>
    <row r="7488" spans="2:10" x14ac:dyDescent="0.25">
      <c r="B7488" s="4">
        <v>44508</v>
      </c>
      <c r="C7488" s="5">
        <v>15</v>
      </c>
      <c r="D7488" s="6">
        <f>+'Appendix 4.1'!D7483*('Appendix 4.4'!$D7483/1000)</f>
        <v>494.838622645025</v>
      </c>
      <c r="E7488" s="6">
        <f>+'Appendix 4.2'!$E7483*('Appendix 4.4'!$D7483/1000)</f>
        <v>662.17192439166661</v>
      </c>
      <c r="F7488" s="6">
        <f>+'Appendix 4.3'!$D7483*('Appendix 4.4'!$D7483/1000)</f>
        <v>499.8608110980083</v>
      </c>
      <c r="H7488" s="6">
        <f>+'Appendix 4.1'!$D7483*('Appendix 4.5'!$D7483/1000)</f>
        <v>514.4168089653009</v>
      </c>
      <c r="I7488" s="6">
        <f>+'Appendix 4.2'!$E7483*('Appendix 4.5'!$D7483/1000)</f>
        <v>688.37061770000116</v>
      </c>
      <c r="J7488" s="6">
        <f>+'Appendix 4.3'!$D7483*('Appendix 4.5'!$D7483/1000)</f>
        <v>519.63769925110091</v>
      </c>
    </row>
    <row r="7489" spans="2:10" x14ac:dyDescent="0.25">
      <c r="B7489" s="4">
        <v>44508</v>
      </c>
      <c r="C7489" s="5">
        <v>16</v>
      </c>
      <c r="D7489" s="6">
        <f>+'Appendix 4.1'!D7484*('Appendix 4.4'!$D7484/1000)</f>
        <v>281.28333205987877</v>
      </c>
      <c r="E7489" s="6">
        <f>+'Appendix 4.2'!$E7484*('Appendix 4.4'!$D7484/1000)</f>
        <v>369.22688332266671</v>
      </c>
      <c r="F7489" s="6">
        <f>+'Appendix 4.3'!$D7484*('Appendix 4.4'!$D7484/1000)</f>
        <v>301.75845152450671</v>
      </c>
      <c r="H7489" s="6">
        <f>+'Appendix 4.1'!$D7484*('Appendix 4.5'!$D7484/1000)</f>
        <v>341.5738289666653</v>
      </c>
      <c r="I7489" s="6">
        <f>+'Appendix 4.2'!$E7484*('Appendix 4.5'!$D7484/1000)</f>
        <v>448.36727213933801</v>
      </c>
      <c r="J7489" s="6">
        <f>+'Appendix 4.3'!$D7484*('Appendix 4.5'!$D7484/1000)</f>
        <v>366.43760209842719</v>
      </c>
    </row>
    <row r="7490" spans="2:10" x14ac:dyDescent="0.25">
      <c r="B7490" s="4">
        <v>44508</v>
      </c>
      <c r="C7490" s="5">
        <v>17</v>
      </c>
      <c r="D7490" s="6">
        <f>+'Appendix 4.1'!D7485*('Appendix 4.4'!$D7485/1000)</f>
        <v>39.757995929334314</v>
      </c>
      <c r="E7490" s="6">
        <f>+'Appendix 4.2'!$E7485*('Appendix 4.4'!$D7485/1000)</f>
        <v>52.35890246233334</v>
      </c>
      <c r="F7490" s="6">
        <f>+'Appendix 4.3'!$D7485*('Appendix 4.4'!$D7485/1000)</f>
        <v>66.910030933308008</v>
      </c>
      <c r="H7490" s="6">
        <f>+'Appendix 4.1'!$D7485*('Appendix 4.5'!$D7485/1000)</f>
        <v>115.95479779177683</v>
      </c>
      <c r="I7490" s="6">
        <f>+'Appendix 4.2'!$E7485*('Appendix 4.5'!$D7485/1000)</f>
        <v>152.70553270366719</v>
      </c>
      <c r="J7490" s="6">
        <f>+'Appendix 4.3'!$D7485*('Appendix 4.5'!$D7485/1000)</f>
        <v>195.14411945972466</v>
      </c>
    </row>
    <row r="7491" spans="2:10" x14ac:dyDescent="0.25">
      <c r="B7491" s="4">
        <v>44508</v>
      </c>
      <c r="C7491" s="5">
        <v>18</v>
      </c>
      <c r="D7491" s="6">
        <f>+'Appendix 4.1'!D7486*('Appendix 4.4'!$D7486/1000)</f>
        <v>0.26131459788</v>
      </c>
      <c r="E7491" s="6">
        <f>+'Appendix 4.2'!$E7486*('Appendix 4.4'!$D7486/1000)</f>
        <v>0.30712260600000002</v>
      </c>
      <c r="F7491" s="6">
        <f>+'Appendix 4.3'!$D7486*('Appendix 4.4'!$D7486/1000)</f>
        <v>0.38889128804400003</v>
      </c>
      <c r="H7491" s="6">
        <f>+'Appendix 4.1'!$D7486*('Appendix 4.5'!$D7486/1000)</f>
        <v>3.6258461982799997</v>
      </c>
      <c r="I7491" s="6">
        <f>+'Appendix 4.2'!$E7486*('Appendix 4.5'!$D7486/1000)</f>
        <v>4.261450919333333</v>
      </c>
      <c r="J7491" s="6">
        <f>+'Appendix 4.3'!$D7486*('Appendix 4.5'!$D7486/1000)</f>
        <v>5.3960245992306666</v>
      </c>
    </row>
    <row r="7492" spans="2:10" x14ac:dyDescent="0.25">
      <c r="B7492" s="4">
        <v>44508</v>
      </c>
      <c r="C7492" s="5">
        <v>19</v>
      </c>
      <c r="D7492" s="6">
        <f>+'Appendix 4.1'!D7487*('Appendix 4.4'!$D7487/1000)</f>
        <v>0.16652593070400001</v>
      </c>
      <c r="E7492" s="6">
        <f>+'Appendix 4.2'!$E7487*('Appendix 4.4'!$D7487/1000)</f>
        <v>0.20394003466666666</v>
      </c>
      <c r="F7492" s="6">
        <f>+'Appendix 4.3'!$D7487*('Appendix 4.4'!$D7487/1000)</f>
        <v>0.31817149125066657</v>
      </c>
      <c r="H7492" s="6">
        <f>+'Appendix 4.1'!$D7487*('Appendix 4.5'!$D7487/1000)</f>
        <v>0.32882540041800001</v>
      </c>
      <c r="I7492" s="6">
        <f>+'Appendix 4.2'!$E7487*('Appendix 4.5'!$D7487/1000)</f>
        <v>0.40270403099999996</v>
      </c>
      <c r="J7492" s="6">
        <f>+'Appendix 4.3'!$D7487*('Appendix 4.5'!$D7487/1000)</f>
        <v>0.62826772725299984</v>
      </c>
    </row>
    <row r="7493" spans="2:10" x14ac:dyDescent="0.25">
      <c r="B7493" s="4">
        <v>44508</v>
      </c>
      <c r="C7493" s="5">
        <v>20</v>
      </c>
      <c r="D7493" s="6">
        <f>+'Appendix 4.1'!D7488*('Appendix 4.4'!$D7488/1000)</f>
        <v>0.15819761355</v>
      </c>
      <c r="E7493" s="6">
        <f>+'Appendix 4.2'!$E7488*('Appendix 4.4'!$D7488/1000)</f>
        <v>0.19374055833333334</v>
      </c>
      <c r="F7493" s="6">
        <f>+'Appendix 4.3'!$D7488*('Appendix 4.4'!$D7488/1000)</f>
        <v>0.19095598994166668</v>
      </c>
      <c r="H7493" s="6">
        <f>+'Appendix 4.1'!$D7488*('Appendix 4.5'!$D7488/1000)</f>
        <v>0.31935880134</v>
      </c>
      <c r="I7493" s="6">
        <f>+'Appendix 4.2'!$E7488*('Appendix 4.5'!$D7488/1000)</f>
        <v>0.39111053000000001</v>
      </c>
      <c r="J7493" s="6">
        <f>+'Appendix 4.3'!$D7488*('Appendix 4.5'!$D7488/1000)</f>
        <v>0.38548922886999998</v>
      </c>
    </row>
    <row r="7494" spans="2:10" x14ac:dyDescent="0.25">
      <c r="B7494" s="4">
        <v>44508</v>
      </c>
      <c r="C7494" s="5">
        <v>21</v>
      </c>
      <c r="D7494" s="6">
        <f>+'Appendix 4.1'!D7489*('Appendix 4.4'!$D7489/1000)</f>
        <v>0.16643896461079993</v>
      </c>
      <c r="E7494" s="6">
        <f>+'Appendix 4.2'!$E7489*('Appendix 4.4'!$D7489/1000)</f>
        <v>0.21299294633333327</v>
      </c>
      <c r="F7494" s="6">
        <f>+'Appendix 4.3'!$D7489*('Appendix 4.4'!$D7489/1000)</f>
        <v>0.18685633796166659</v>
      </c>
      <c r="H7494" s="6">
        <f>+'Appendix 4.1'!$D7489*('Appendix 4.5'!$D7489/1000)</f>
        <v>0.30331771421839998</v>
      </c>
      <c r="I7494" s="6">
        <f>+'Appendix 4.2'!$E7489*('Appendix 4.5'!$D7489/1000)</f>
        <v>0.38815750733333332</v>
      </c>
      <c r="J7494" s="6">
        <f>+'Appendix 4.3'!$D7489*('Appendix 4.5'!$D7489/1000)</f>
        <v>0.34052625507666667</v>
      </c>
    </row>
    <row r="7495" spans="2:10" x14ac:dyDescent="0.25">
      <c r="B7495" s="4">
        <v>44508</v>
      </c>
      <c r="C7495" s="5">
        <v>22</v>
      </c>
      <c r="D7495" s="6">
        <f>+'Appendix 4.1'!D7490*('Appendix 4.4'!$D7490/1000)</f>
        <v>0.19782289645399997</v>
      </c>
      <c r="E7495" s="6">
        <f>+'Appendix 4.2'!$E7490*('Appendix 4.4'!$D7490/1000)</f>
        <v>0.25195552333333332</v>
      </c>
      <c r="F7495" s="6">
        <f>+'Appendix 4.3'!$D7490*('Appendix 4.4'!$D7490/1000)</f>
        <v>0.23404395569666667</v>
      </c>
      <c r="H7495" s="6">
        <f>+'Appendix 4.1'!$D7490*('Appendix 4.5'!$D7490/1000)</f>
        <v>0.31855023686319994</v>
      </c>
      <c r="I7495" s="6">
        <f>+'Appendix 4.2'!$E7490*('Appendix 4.5'!$D7490/1000)</f>
        <v>0.40571891866666659</v>
      </c>
      <c r="J7495" s="6">
        <f>+'Appendix 4.3'!$D7490*('Appendix 4.5'!$D7490/1000)</f>
        <v>0.37687628105733334</v>
      </c>
    </row>
    <row r="7496" spans="2:10" x14ac:dyDescent="0.25">
      <c r="B7496" s="4">
        <v>44508</v>
      </c>
      <c r="C7496" s="5">
        <v>23</v>
      </c>
      <c r="D7496" s="6">
        <f>+'Appendix 4.1'!D7491*('Appendix 4.4'!$D7491/1000)</f>
        <v>0.17478359681959998</v>
      </c>
      <c r="E7496" s="6">
        <f>+'Appendix 4.2'!$E7491*('Appendix 4.4'!$D7491/1000)</f>
        <v>0.2347570533333333</v>
      </c>
      <c r="F7496" s="6">
        <f>+'Appendix 4.3'!$D7491*('Appendix 4.4'!$D7491/1000)</f>
        <v>0.20679339573333327</v>
      </c>
      <c r="H7496" s="6">
        <f>+'Appendix 4.1'!$D7491*('Appendix 4.5'!$D7491/1000)</f>
        <v>0.31889408491413002</v>
      </c>
      <c r="I7496" s="6">
        <f>+'Appendix 4.2'!$E7491*('Appendix 4.5'!$D7491/1000)</f>
        <v>0.42831614099999998</v>
      </c>
      <c r="J7496" s="6">
        <f>+'Appendix 4.3'!$D7491*('Appendix 4.5'!$D7491/1000)</f>
        <v>0.37729622171999994</v>
      </c>
    </row>
    <row r="7497" spans="2:10" x14ac:dyDescent="0.25">
      <c r="B7497" s="4">
        <v>44508</v>
      </c>
      <c r="C7497" s="5">
        <v>24</v>
      </c>
      <c r="D7497" s="6">
        <f>+'Appendix 4.1'!D7492*('Appendix 4.4'!$D7492/1000)</f>
        <v>0.21458456588471</v>
      </c>
      <c r="E7497" s="6">
        <f>+'Appendix 4.2'!$E7492*('Appendix 4.4'!$D7492/1000)</f>
        <v>0.24541957066666667</v>
      </c>
      <c r="F7497" s="6">
        <f>+'Appendix 4.3'!$D7492*('Appendix 4.4'!$D7492/1000)</f>
        <v>0.36091183360866663</v>
      </c>
      <c r="H7497" s="6">
        <f>+'Appendix 4.1'!$D7492*('Appendix 4.5'!$D7492/1000)</f>
        <v>0.28899509238220006</v>
      </c>
      <c r="I7497" s="6">
        <f>+'Appendix 4.2'!$E7492*('Appendix 4.5'!$D7492/1000)</f>
        <v>0.33052261333333338</v>
      </c>
      <c r="J7497" s="6">
        <f>+'Appendix 4.3'!$D7492*('Appendix 4.5'!$D7492/1000)</f>
        <v>0.48606360977333335</v>
      </c>
    </row>
    <row r="7498" spans="2:10" x14ac:dyDescent="0.25">
      <c r="B7498" s="4">
        <v>44509</v>
      </c>
      <c r="C7498" s="5">
        <v>1</v>
      </c>
      <c r="D7498" s="6">
        <f>+'Appendix 4.1'!D7493*('Appendix 4.4'!$D7493/1000)</f>
        <v>0.17034545842551974</v>
      </c>
      <c r="E7498" s="6">
        <f>+'Appendix 4.2'!$E7493*('Appendix 4.4'!$D7493/1000)</f>
        <v>0.19423442933333304</v>
      </c>
      <c r="F7498" s="6">
        <f>+'Appendix 4.3'!$D7493*('Appendix 4.4'!$D7493/1000)</f>
        <v>0.20081282033066636</v>
      </c>
      <c r="H7498" s="6">
        <f>+'Appendix 4.1'!$D7493*('Appendix 4.5'!$D7493/1000)</f>
        <v>0.20070711435656</v>
      </c>
      <c r="I7498" s="6">
        <f>+'Appendix 4.2'!$E7493*('Appendix 4.5'!$D7493/1000)</f>
        <v>0.22885395466666666</v>
      </c>
      <c r="J7498" s="6">
        <f>+'Appendix 4.3'!$D7493*('Appendix 4.5'!$D7493/1000)</f>
        <v>0.23660485032533332</v>
      </c>
    </row>
    <row r="7499" spans="2:10" x14ac:dyDescent="0.25">
      <c r="B7499" s="4">
        <v>44509</v>
      </c>
      <c r="C7499" s="5">
        <v>2</v>
      </c>
      <c r="D7499" s="6">
        <f>+'Appendix 4.1'!D7494*('Appendix 4.4'!$D7494/1000)</f>
        <v>0.15728566302307975</v>
      </c>
      <c r="E7499" s="6">
        <f>+'Appendix 4.2'!$E7494*('Appendix 4.4'!$D7494/1000)</f>
        <v>0.20339679733333305</v>
      </c>
      <c r="F7499" s="6">
        <f>+'Appendix 4.3'!$D7494*('Appendix 4.4'!$D7494/1000)</f>
        <v>0.20849730178933301</v>
      </c>
      <c r="H7499" s="6">
        <f>+'Appendix 4.1'!$D7494*('Appendix 4.5'!$D7494/1000)</f>
        <v>0.17071074446897999</v>
      </c>
      <c r="I7499" s="6">
        <f>+'Appendix 4.2'!$E7494*('Appendix 4.5'!$D7494/1000)</f>
        <v>0.22075768400000001</v>
      </c>
      <c r="J7499" s="6">
        <f>+'Appendix 4.3'!$D7494*('Appendix 4.5'!$D7494/1000)</f>
        <v>0.22629354083599998</v>
      </c>
    </row>
    <row r="7500" spans="2:10" x14ac:dyDescent="0.25">
      <c r="B7500" s="4">
        <v>44509</v>
      </c>
      <c r="C7500" s="5">
        <v>3</v>
      </c>
      <c r="D7500" s="6">
        <f>+'Appendix 4.1'!D7495*('Appendix 4.4'!$D7495/1000)</f>
        <v>0.14834111028785998</v>
      </c>
      <c r="E7500" s="6">
        <f>+'Appendix 4.2'!$E7495*('Appendix 4.4'!$D7495/1000)</f>
        <v>0.18930588133333334</v>
      </c>
      <c r="F7500" s="6">
        <f>+'Appendix 4.3'!$D7495*('Appendix 4.4'!$D7495/1000)</f>
        <v>0.19528511611466667</v>
      </c>
      <c r="H7500" s="6">
        <f>+'Appendix 4.1'!$D7495*('Appendix 4.5'!$D7495/1000)</f>
        <v>0.15936924666473998</v>
      </c>
      <c r="I7500" s="6">
        <f>+'Appendix 4.2'!$E7495*('Appendix 4.5'!$D7495/1000)</f>
        <v>0.20337946533333331</v>
      </c>
      <c r="J7500" s="6">
        <f>+'Appendix 4.3'!$D7495*('Appendix 4.5'!$D7495/1000)</f>
        <v>0.20980321489866666</v>
      </c>
    </row>
    <row r="7501" spans="2:10" x14ac:dyDescent="0.25">
      <c r="B7501" s="4">
        <v>44509</v>
      </c>
      <c r="C7501" s="5">
        <v>4</v>
      </c>
      <c r="D7501" s="6">
        <f>+'Appendix 4.1'!D7496*('Appendix 4.4'!$D7496/1000)</f>
        <v>0.11814174247855999</v>
      </c>
      <c r="E7501" s="6">
        <f>+'Appendix 4.2'!$E7496*('Appendix 4.4'!$D7496/1000)</f>
        <v>0.14675293266666664</v>
      </c>
      <c r="F7501" s="6">
        <f>+'Appendix 4.3'!$D7496*('Appendix 4.4'!$D7496/1000)</f>
        <v>0.14803567454799998</v>
      </c>
      <c r="H7501" s="6">
        <f>+'Appendix 4.1'!$D7496*('Appendix 4.5'!$D7496/1000)</f>
        <v>0.13073193191183999</v>
      </c>
      <c r="I7501" s="6">
        <f>+'Appendix 4.2'!$E7496*('Appendix 4.5'!$D7496/1000)</f>
        <v>0.16239217399999997</v>
      </c>
      <c r="J7501" s="6">
        <f>+'Appendix 4.3'!$D7496*('Appendix 4.5'!$D7496/1000)</f>
        <v>0.16381161577199999</v>
      </c>
    </row>
    <row r="7502" spans="2:10" x14ac:dyDescent="0.25">
      <c r="B7502" s="4">
        <v>44509</v>
      </c>
      <c r="C7502" s="5">
        <v>5</v>
      </c>
      <c r="D7502" s="6">
        <f>+'Appendix 4.1'!D7497*('Appendix 4.4'!$D7497/1000)</f>
        <v>0.16095511313349997</v>
      </c>
      <c r="E7502" s="6">
        <f>+'Appendix 4.2'!$E7497*('Appendix 4.4'!$D7497/1000)</f>
        <v>0.18733003333333331</v>
      </c>
      <c r="F7502" s="6">
        <f>+'Appendix 4.3'!$D7497*('Appendix 4.4'!$D7497/1000)</f>
        <v>0.20573435524999997</v>
      </c>
      <c r="H7502" s="6">
        <f>+'Appendix 4.1'!$D7497*('Appendix 4.5'!$D7497/1000)</f>
        <v>0.17911065133814999</v>
      </c>
      <c r="I7502" s="6">
        <f>+'Appendix 4.2'!$E7497*('Appendix 4.5'!$D7497/1000)</f>
        <v>0.20846063000000001</v>
      </c>
      <c r="J7502" s="6">
        <f>+'Appendix 4.3'!$D7497*('Appendix 4.5'!$D7497/1000)</f>
        <v>0.22894093672499996</v>
      </c>
    </row>
    <row r="7503" spans="2:10" x14ac:dyDescent="0.25">
      <c r="B7503" s="4">
        <v>44509</v>
      </c>
      <c r="C7503" s="5">
        <v>6</v>
      </c>
      <c r="D7503" s="6">
        <f>+'Appendix 4.1'!D7498*('Appendix 4.4'!$D7498/1000)</f>
        <v>0.23209511906069999</v>
      </c>
      <c r="E7503" s="6">
        <f>+'Appendix 4.2'!$E7498*('Appendix 4.4'!$D7498/1000)</f>
        <v>0.23548988400000001</v>
      </c>
      <c r="F7503" s="6">
        <f>+'Appendix 4.3'!$D7498*('Appendix 4.4'!$D7498/1000)</f>
        <v>0.26836599463799998</v>
      </c>
      <c r="H7503" s="6">
        <f>+'Appendix 4.1'!$D7498*('Appendix 4.5'!$D7498/1000)</f>
        <v>0.24282555383584997</v>
      </c>
      <c r="I7503" s="6">
        <f>+'Appendix 4.2'!$E7498*('Appendix 4.5'!$D7498/1000)</f>
        <v>0.24637726866666665</v>
      </c>
      <c r="J7503" s="6">
        <f>+'Appendix 4.3'!$D7498*('Appendix 4.5'!$D7498/1000)</f>
        <v>0.2807733378556666</v>
      </c>
    </row>
    <row r="7504" spans="2:10" x14ac:dyDescent="0.25">
      <c r="B7504" s="4">
        <v>44509</v>
      </c>
      <c r="C7504" s="5">
        <v>7</v>
      </c>
      <c r="D7504" s="6">
        <f>+'Appendix 4.1'!D7499*('Appendix 4.4'!$D7499/1000)</f>
        <v>0.27928507094669996</v>
      </c>
      <c r="E7504" s="6">
        <f>+'Appendix 4.2'!$E7499*('Appendix 4.4'!$D7499/1000)</f>
        <v>0.27191885933333332</v>
      </c>
      <c r="F7504" s="6">
        <f>+'Appendix 4.3'!$D7499*('Appendix 4.4'!$D7499/1000)</f>
        <v>0.39248126796666666</v>
      </c>
      <c r="H7504" s="6">
        <f>+'Appendix 4.1'!$D7499*('Appendix 4.5'!$D7499/1000)</f>
        <v>0.2034773005818</v>
      </c>
      <c r="I7504" s="6">
        <f>+'Appendix 4.2'!$E7499*('Appendix 4.5'!$D7499/1000)</f>
        <v>0.19811053733333334</v>
      </c>
      <c r="J7504" s="6">
        <f>+'Appendix 4.3'!$D7499*('Appendix 4.5'!$D7499/1000)</f>
        <v>0.28594807686666668</v>
      </c>
    </row>
    <row r="7505" spans="2:10" x14ac:dyDescent="0.25">
      <c r="B7505" s="4">
        <v>44509</v>
      </c>
      <c r="C7505" s="5">
        <v>8</v>
      </c>
      <c r="D7505" s="6">
        <f>+'Appendix 4.1'!D7500*('Appendix 4.4'!$D7500/1000)</f>
        <v>6.0433417773601592</v>
      </c>
      <c r="E7505" s="6">
        <f>+'Appendix 4.2'!$E7500*('Appendix 4.4'!$D7500/1000)</f>
        <v>6.764225272</v>
      </c>
      <c r="F7505" s="6">
        <f>+'Appendix 4.3'!$D7500*('Appendix 4.4'!$D7500/1000)</f>
        <v>7.5333685495413309</v>
      </c>
      <c r="H7505" s="6">
        <f>+'Appendix 4.1'!$D7500*('Appendix 4.5'!$D7500/1000)</f>
        <v>0.28912389155078</v>
      </c>
      <c r="I7505" s="6">
        <f>+'Appendix 4.2'!$E7500*('Appendix 4.5'!$D7500/1000)</f>
        <v>0.32361220100000004</v>
      </c>
      <c r="J7505" s="6">
        <f>+'Appendix 4.3'!$D7500*('Appendix 4.5'!$D7500/1000)</f>
        <v>0.36040934168066663</v>
      </c>
    </row>
    <row r="7506" spans="2:10" x14ac:dyDescent="0.25">
      <c r="B7506" s="4">
        <v>44509</v>
      </c>
      <c r="C7506" s="5">
        <v>9</v>
      </c>
      <c r="D7506" s="6">
        <f>+'Appendix 4.1'!D7501*('Appendix 4.4'!$D7501/1000)</f>
        <v>21.582782905272119</v>
      </c>
      <c r="E7506" s="6">
        <f>+'Appendix 4.2'!$E7501*('Appendix 4.4'!$D7501/1000)</f>
        <v>24.009497805999999</v>
      </c>
      <c r="F7506" s="6">
        <f>+'Appendix 4.3'!$D7501*('Appendix 4.4'!$D7501/1000)</f>
        <v>24.874917991093326</v>
      </c>
      <c r="H7506" s="6">
        <f>+'Appendix 4.1'!$D7501*('Appendix 4.5'!$D7501/1000)</f>
        <v>3.6059552757419411</v>
      </c>
      <c r="I7506" s="6">
        <f>+'Appendix 4.2'!$E7501*('Appendix 4.5'!$D7501/1000)</f>
        <v>4.0113999970000016</v>
      </c>
      <c r="J7506" s="6">
        <f>+'Appendix 4.3'!$D7501*('Appendix 4.5'!$D7501/1000)</f>
        <v>4.1559905484533335</v>
      </c>
    </row>
    <row r="7507" spans="2:10" x14ac:dyDescent="0.25">
      <c r="B7507" s="4">
        <v>44509</v>
      </c>
      <c r="C7507" s="5">
        <v>10</v>
      </c>
      <c r="D7507" s="6">
        <f>+'Appendix 4.1'!D7502*('Appendix 4.4'!$D7502/1000)</f>
        <v>30.698707864781881</v>
      </c>
      <c r="E7507" s="6">
        <f>+'Appendix 4.2'!$E7502*('Appendix 4.4'!$D7502/1000)</f>
        <v>34.150394894000009</v>
      </c>
      <c r="F7507" s="6">
        <f>+'Appendix 4.3'!$D7502*('Appendix 4.4'!$D7502/1000)</f>
        <v>29.107983888316667</v>
      </c>
      <c r="H7507" s="6">
        <f>+'Appendix 4.1'!$D7502*('Appendix 4.5'!$D7502/1000)</f>
        <v>13.240950746642103</v>
      </c>
      <c r="I7507" s="6">
        <f>+'Appendix 4.2'!$E7502*('Appendix 4.5'!$D7502/1000)</f>
        <v>14.729730605000006</v>
      </c>
      <c r="J7507" s="6">
        <f>+'Appendix 4.3'!$D7502*('Appendix 4.5'!$D7502/1000)</f>
        <v>12.554840506541669</v>
      </c>
    </row>
    <row r="7508" spans="2:10" x14ac:dyDescent="0.25">
      <c r="B7508" s="4">
        <v>44509</v>
      </c>
      <c r="C7508" s="5">
        <v>11</v>
      </c>
      <c r="D7508" s="6">
        <f>+'Appendix 4.1'!D7503*('Appendix 4.4'!$D7503/1000)</f>
        <v>30.119358641215996</v>
      </c>
      <c r="E7508" s="6">
        <f>+'Appendix 4.2'!$E7503*('Appendix 4.4'!$D7503/1000)</f>
        <v>36.279500816000002</v>
      </c>
      <c r="F7508" s="6">
        <f>+'Appendix 4.3'!$D7503*('Appendix 4.4'!$D7503/1000)</f>
        <v>31.126562335301333</v>
      </c>
      <c r="H7508" s="6">
        <f>+'Appendix 4.1'!$D7503*('Appendix 4.5'!$D7503/1000)</f>
        <v>18.764898670527995</v>
      </c>
      <c r="I7508" s="6">
        <f>+'Appendix 4.2'!$E7503*('Appendix 4.5'!$D7503/1000)</f>
        <v>22.602777327999998</v>
      </c>
      <c r="J7508" s="6">
        <f>+'Appendix 4.3'!$D7503*('Appendix 4.5'!$D7503/1000)</f>
        <v>19.392404570810662</v>
      </c>
    </row>
    <row r="7509" spans="2:10" x14ac:dyDescent="0.25">
      <c r="B7509" s="4">
        <v>44509</v>
      </c>
      <c r="C7509" s="5">
        <v>12</v>
      </c>
      <c r="D7509" s="6">
        <f>+'Appendix 4.1'!D7504*('Appendix 4.4'!$D7504/1000)</f>
        <v>37.817101135872001</v>
      </c>
      <c r="E7509" s="6">
        <f>+'Appendix 4.2'!$E7504*('Appendix 4.4'!$D7504/1000)</f>
        <v>45.551619072000008</v>
      </c>
      <c r="F7509" s="6">
        <f>+'Appendix 4.3'!$D7504*('Appendix 4.4'!$D7504/1000)</f>
        <v>39.581933054975998</v>
      </c>
      <c r="H7509" s="6">
        <f>+'Appendix 4.1'!$D7504*('Appendix 4.5'!$D7504/1000)</f>
        <v>28.457972942315898</v>
      </c>
      <c r="I7509" s="6">
        <f>+'Appendix 4.2'!$E7504*('Appendix 4.5'!$D7504/1000)</f>
        <v>34.278321290999884</v>
      </c>
      <c r="J7509" s="6">
        <f>+'Appendix 4.3'!$D7504*('Appendix 4.5'!$D7504/1000)</f>
        <v>29.786037164402892</v>
      </c>
    </row>
    <row r="7510" spans="2:10" x14ac:dyDescent="0.25">
      <c r="B7510" s="4">
        <v>44509</v>
      </c>
      <c r="C7510" s="5">
        <v>13</v>
      </c>
      <c r="D7510" s="6">
        <f>+'Appendix 4.1'!D7505*('Appendix 4.4'!$D7505/1000)</f>
        <v>47.658256298147997</v>
      </c>
      <c r="E7510" s="6">
        <f>+'Appendix 4.2'!$E7505*('Appendix 4.4'!$D7505/1000)</f>
        <v>57.405530073000001</v>
      </c>
      <c r="F7510" s="6">
        <f>+'Appendix 4.3'!$D7505*('Appendix 4.4'!$D7505/1000)</f>
        <v>47.326139390508004</v>
      </c>
      <c r="H7510" s="6">
        <f>+'Appendix 4.1'!$D7505*('Appendix 4.5'!$D7505/1000)</f>
        <v>49.870095442299927</v>
      </c>
      <c r="I7510" s="6">
        <f>+'Appendix 4.2'!$E7505*('Appendix 4.5'!$D7505/1000)</f>
        <v>60.069744174999919</v>
      </c>
      <c r="J7510" s="6">
        <f>+'Appendix 4.3'!$D7505*('Appendix 4.5'!$D7505/1000)</f>
        <v>49.522564853299933</v>
      </c>
    </row>
    <row r="7511" spans="2:10" x14ac:dyDescent="0.25">
      <c r="B7511" s="4">
        <v>44509</v>
      </c>
      <c r="C7511" s="5">
        <v>14</v>
      </c>
      <c r="D7511" s="6">
        <f>+'Appendix 4.1'!D7506*('Appendix 4.4'!$D7506/1000)</f>
        <v>96.819031455293867</v>
      </c>
      <c r="E7511" s="6">
        <f>+'Appendix 4.2'!$E7506*('Appendix 4.4'!$D7506/1000)</f>
        <v>117.090396294</v>
      </c>
      <c r="F7511" s="6">
        <f>+'Appendix 4.3'!$D7506*('Appendix 4.4'!$D7506/1000)</f>
        <v>89.976021015271996</v>
      </c>
      <c r="H7511" s="6">
        <f>+'Appendix 4.1'!$D7506*('Appendix 4.5'!$D7506/1000)</f>
        <v>122.13323352220654</v>
      </c>
      <c r="I7511" s="6">
        <f>+'Appendix 4.2'!$E7506*('Appendix 4.5'!$D7506/1000)</f>
        <v>147.70472807700122</v>
      </c>
      <c r="J7511" s="6">
        <f>+'Appendix 4.3'!$D7506*('Appendix 4.5'!$D7506/1000)</f>
        <v>113.50105677447694</v>
      </c>
    </row>
    <row r="7512" spans="2:10" x14ac:dyDescent="0.25">
      <c r="B7512" s="4">
        <v>44509</v>
      </c>
      <c r="C7512" s="5">
        <v>15</v>
      </c>
      <c r="D7512" s="6">
        <f>+'Appendix 4.1'!D7507*('Appendix 4.4'!$D7507/1000)</f>
        <v>100.97377483497782</v>
      </c>
      <c r="E7512" s="6">
        <f>+'Appendix 4.2'!$E7507*('Appendix 4.4'!$D7507/1000)</f>
        <v>129.72467986800004</v>
      </c>
      <c r="F7512" s="6">
        <f>+'Appendix 4.3'!$D7507*('Appendix 4.4'!$D7507/1000)</f>
        <v>100.561032125708</v>
      </c>
      <c r="H7512" s="6">
        <f>+'Appendix 4.1'!$D7507*('Appendix 4.5'!$D7507/1000)</f>
        <v>125.36664130966666</v>
      </c>
      <c r="I7512" s="6">
        <f>+'Appendix 4.2'!$E7507*('Appendix 4.5'!$D7507/1000)</f>
        <v>161.06308233600137</v>
      </c>
      <c r="J7512" s="6">
        <f>+'Appendix 4.3'!$D7507*('Appendix 4.5'!$D7507/1000)</f>
        <v>124.85418976201704</v>
      </c>
    </row>
    <row r="7513" spans="2:10" x14ac:dyDescent="0.25">
      <c r="B7513" s="4">
        <v>44509</v>
      </c>
      <c r="C7513" s="5">
        <v>16</v>
      </c>
      <c r="D7513" s="6">
        <f>+'Appendix 4.1'!D7508*('Appendix 4.4'!$D7508/1000)</f>
        <v>17.8415443892608</v>
      </c>
      <c r="E7513" s="6">
        <f>+'Appendix 4.2'!$E7508*('Appendix 4.4'!$D7508/1000)</f>
        <v>22.722913460000004</v>
      </c>
      <c r="F7513" s="6">
        <f>+'Appendix 4.3'!$D7508*('Appendix 4.4'!$D7508/1000)</f>
        <v>18.548088889546669</v>
      </c>
      <c r="H7513" s="6">
        <f>+'Appendix 4.1'!$D7508*('Appendix 4.5'!$D7508/1000)</f>
        <v>37.111084755950046</v>
      </c>
      <c r="I7513" s="6">
        <f>+'Appendix 4.2'!$E7508*('Appendix 4.5'!$D7508/1000)</f>
        <v>47.264516395999955</v>
      </c>
      <c r="J7513" s="6">
        <f>+'Appendix 4.3'!$D7508*('Appendix 4.5'!$D7508/1000)</f>
        <v>38.580723945354627</v>
      </c>
    </row>
    <row r="7514" spans="2:10" x14ac:dyDescent="0.25">
      <c r="B7514" s="4">
        <v>44509</v>
      </c>
      <c r="C7514" s="5">
        <v>17</v>
      </c>
      <c r="D7514" s="6">
        <f>+'Appendix 4.1'!D7509*('Appendix 4.4'!$D7509/1000)</f>
        <v>1.52862786442188</v>
      </c>
      <c r="E7514" s="6">
        <f>+'Appendix 4.2'!$E7509*('Appendix 4.4'!$D7509/1000)</f>
        <v>1.7937323640000002</v>
      </c>
      <c r="F7514" s="6">
        <f>+'Appendix 4.3'!$D7509*('Appendix 4.4'!$D7509/1000)</f>
        <v>1.949305434012</v>
      </c>
      <c r="H7514" s="6">
        <f>+'Appendix 4.1'!$D7509*('Appendix 4.5'!$D7509/1000)</f>
        <v>10.884501932573441</v>
      </c>
      <c r="I7514" s="6">
        <f>+'Appendix 4.2'!$E7509*('Appendix 4.5'!$D7509/1000)</f>
        <v>12.772162432000002</v>
      </c>
      <c r="J7514" s="6">
        <f>+'Appendix 4.3'!$D7509*('Appendix 4.5'!$D7509/1000)</f>
        <v>13.879911034922667</v>
      </c>
    </row>
    <row r="7515" spans="2:10" x14ac:dyDescent="0.25">
      <c r="B7515" s="4">
        <v>44509</v>
      </c>
      <c r="C7515" s="5">
        <v>18</v>
      </c>
      <c r="D7515" s="6">
        <f>+'Appendix 4.1'!D7510*('Appendix 4.4'!$D7510/1000)</f>
        <v>0.29688964033214998</v>
      </c>
      <c r="E7515" s="6">
        <f>+'Appendix 4.2'!$E7510*('Appendix 4.4'!$D7510/1000)</f>
        <v>0.32046076499999998</v>
      </c>
      <c r="F7515" s="6">
        <f>+'Appendix 4.3'!$D7510*('Appendix 4.4'!$D7510/1000)</f>
        <v>0.383852161405</v>
      </c>
      <c r="H7515" s="6">
        <f>+'Appendix 4.1'!$D7510*('Appendix 4.5'!$D7510/1000)</f>
        <v>0.85146004605528036</v>
      </c>
      <c r="I7515" s="6">
        <f>+'Appendix 4.2'!$E7510*('Appendix 4.5'!$D7510/1000)</f>
        <v>0.9190604880000004</v>
      </c>
      <c r="J7515" s="6">
        <f>+'Appendix 4.3'!$D7510*('Appendix 4.5'!$D7510/1000)</f>
        <v>1.1008628615760006</v>
      </c>
    </row>
    <row r="7516" spans="2:10" x14ac:dyDescent="0.25">
      <c r="B7516" s="4">
        <v>44509</v>
      </c>
      <c r="C7516" s="5">
        <v>19</v>
      </c>
      <c r="D7516" s="6">
        <f>+'Appendix 4.1'!D7511*('Appendix 4.4'!$D7511/1000)</f>
        <v>0.17085249801197999</v>
      </c>
      <c r="E7516" s="6">
        <f>+'Appendix 4.2'!$E7511*('Appendix 4.4'!$D7511/1000)</f>
        <v>0.15870942600000001</v>
      </c>
      <c r="F7516" s="6">
        <f>+'Appendix 4.3'!$D7511*('Appendix 4.4'!$D7511/1000)</f>
        <v>0.24578925554800002</v>
      </c>
      <c r="H7516" s="6">
        <f>+'Appendix 4.1'!$D7511*('Appendix 4.5'!$D7511/1000)</f>
        <v>0.22013965178379</v>
      </c>
      <c r="I7516" s="6">
        <f>+'Appendix 4.2'!$E7511*('Appendix 4.5'!$D7511/1000)</f>
        <v>0.20449357300000004</v>
      </c>
      <c r="J7516" s="6">
        <f>+'Appendix 4.3'!$D7511*('Appendix 4.5'!$D7511/1000)</f>
        <v>0.31669400072066667</v>
      </c>
    </row>
    <row r="7517" spans="2:10" x14ac:dyDescent="0.25">
      <c r="B7517" s="4">
        <v>44509</v>
      </c>
      <c r="C7517" s="5">
        <v>20</v>
      </c>
      <c r="D7517" s="6">
        <f>+'Appendix 4.1'!D7512*('Appendix 4.4'!$D7512/1000)</f>
        <v>0.16689067302371996</v>
      </c>
      <c r="E7517" s="6">
        <f>+'Appendix 4.2'!$E7512*('Appendix 4.4'!$D7512/1000)</f>
        <v>0.173918991</v>
      </c>
      <c r="F7517" s="6">
        <f>+'Appendix 4.3'!$D7512*('Appendix 4.4'!$D7512/1000)</f>
        <v>0.15909140837499999</v>
      </c>
      <c r="H7517" s="6">
        <f>+'Appendix 4.1'!$D7512*('Appendix 4.5'!$D7512/1000)</f>
        <v>0.1982095841374</v>
      </c>
      <c r="I7517" s="6">
        <f>+'Appendix 4.2'!$E7512*('Appendix 4.5'!$D7512/1000)</f>
        <v>0.20655684500000004</v>
      </c>
      <c r="J7517" s="6">
        <f>+'Appendix 4.3'!$D7512*('Appendix 4.5'!$D7512/1000)</f>
        <v>0.18894669979166667</v>
      </c>
    </row>
    <row r="7518" spans="2:10" x14ac:dyDescent="0.25">
      <c r="B7518" s="4">
        <v>44509</v>
      </c>
      <c r="C7518" s="5">
        <v>21</v>
      </c>
      <c r="D7518" s="6">
        <f>+'Appendix 4.1'!D7513*('Appendix 4.4'!$D7513/1000)</f>
        <v>0.15841314622199998</v>
      </c>
      <c r="E7518" s="6">
        <f>+'Appendix 4.2'!$E7513*('Appendix 4.4'!$D7513/1000)</f>
        <v>0.166188787</v>
      </c>
      <c r="F7518" s="6">
        <f>+'Appendix 4.3'!$D7513*('Appendix 4.4'!$D7513/1000)</f>
        <v>0.16451506098166666</v>
      </c>
      <c r="H7518" s="6">
        <f>+'Appendix 4.1'!$D7513*('Appendix 4.5'!$D7513/1000)</f>
        <v>0.212582568552</v>
      </c>
      <c r="I7518" s="6">
        <f>+'Appendix 4.2'!$E7513*('Appendix 4.5'!$D7513/1000)</f>
        <v>0.22301709200000003</v>
      </c>
      <c r="J7518" s="6">
        <f>+'Appendix 4.3'!$D7513*('Appendix 4.5'!$D7513/1000)</f>
        <v>0.22077103487333335</v>
      </c>
    </row>
    <row r="7519" spans="2:10" x14ac:dyDescent="0.25">
      <c r="B7519" s="4">
        <v>44509</v>
      </c>
      <c r="C7519" s="5">
        <v>22</v>
      </c>
      <c r="D7519" s="6">
        <f>+'Appendix 4.1'!D7514*('Appendix 4.4'!$D7514/1000)</f>
        <v>0.17689312155876002</v>
      </c>
      <c r="E7519" s="6">
        <f>+'Appendix 4.2'!$E7514*('Appendix 4.4'!$D7514/1000)</f>
        <v>0.20376224200000007</v>
      </c>
      <c r="F7519" s="6">
        <f>+'Appendix 4.3'!$D7514*('Appendix 4.4'!$D7514/1000)</f>
        <v>0.2264306808806667</v>
      </c>
      <c r="H7519" s="6">
        <f>+'Appendix 4.1'!$D7514*('Appendix 4.5'!$D7514/1000)</f>
        <v>0.24370114551743996</v>
      </c>
      <c r="I7519" s="6">
        <f>+'Appendix 4.2'!$E7514*('Appendix 4.5'!$D7514/1000)</f>
        <v>0.280718048</v>
      </c>
      <c r="J7519" s="6">
        <f>+'Appendix 4.3'!$D7514*('Appendix 4.5'!$D7514/1000)</f>
        <v>0.31194777854933331</v>
      </c>
    </row>
    <row r="7520" spans="2:10" x14ac:dyDescent="0.25">
      <c r="B7520" s="4">
        <v>44509</v>
      </c>
      <c r="C7520" s="5">
        <v>23</v>
      </c>
      <c r="D7520" s="6">
        <f>+'Appendix 4.1'!D7515*('Appendix 4.4'!$D7515/1000)</f>
        <v>0.27500343676038003</v>
      </c>
      <c r="E7520" s="6">
        <f>+'Appendix 4.2'!$E7515*('Appendix 4.4'!$D7515/1000)</f>
        <v>0.33387556600000007</v>
      </c>
      <c r="F7520" s="6">
        <f>+'Appendix 4.3'!$D7515*('Appendix 4.4'!$D7515/1000)</f>
        <v>0.34747834138333339</v>
      </c>
      <c r="H7520" s="6">
        <f>+'Appendix 4.1'!$D7515*('Appendix 4.5'!$D7515/1000)</f>
        <v>0.32002447515237004</v>
      </c>
      <c r="I7520" s="6">
        <f>+'Appendix 4.2'!$E7515*('Appendix 4.5'!$D7515/1000)</f>
        <v>0.38853460900000009</v>
      </c>
      <c r="J7520" s="6">
        <f>+'Appendix 4.3'!$D7515*('Appendix 4.5'!$D7515/1000)</f>
        <v>0.40436430590833344</v>
      </c>
    </row>
    <row r="7521" spans="2:10" x14ac:dyDescent="0.25">
      <c r="B7521" s="4">
        <v>44509</v>
      </c>
      <c r="C7521" s="5">
        <v>24</v>
      </c>
      <c r="D7521" s="6">
        <f>+'Appendix 4.1'!D7516*('Appendix 4.4'!$D7516/1000)</f>
        <v>0.26167236569999969</v>
      </c>
      <c r="E7521" s="6">
        <f>+'Appendix 4.2'!$E7516*('Appendix 4.4'!$D7516/1000)</f>
        <v>0.24529112999999972</v>
      </c>
      <c r="F7521" s="6">
        <f>+'Appendix 4.3'!$D7516*('Appendix 4.4'!$D7516/1000)</f>
        <v>0.28224874205999961</v>
      </c>
      <c r="H7521" s="6">
        <f>+'Appendix 4.1'!$D7516*('Appendix 4.5'!$D7516/1000)</f>
        <v>0.30784676042000009</v>
      </c>
      <c r="I7521" s="6">
        <f>+'Appendix 4.2'!$E7516*('Appendix 4.5'!$D7516/1000)</f>
        <v>0.28857491133333341</v>
      </c>
      <c r="J7521" s="6">
        <f>+'Appendix 4.3'!$D7516*('Appendix 4.5'!$D7516/1000)</f>
        <v>0.33205401970266668</v>
      </c>
    </row>
    <row r="7522" spans="2:10" x14ac:dyDescent="0.25">
      <c r="B7522" s="4">
        <v>44510</v>
      </c>
      <c r="C7522" s="5">
        <v>1</v>
      </c>
      <c r="D7522" s="6">
        <f>+'Appendix 4.1'!D7517*('Appendix 4.4'!$D7517/1000)</f>
        <v>0.21607719541999973</v>
      </c>
      <c r="E7522" s="6">
        <f>+'Appendix 4.2'!$E7517*('Appendix 4.4'!$D7517/1000)</f>
        <v>0.23678689533333305</v>
      </c>
      <c r="F7522" s="6">
        <f>+'Appendix 4.3'!$D7517*('Appendix 4.4'!$D7517/1000)</f>
        <v>0.25900939737533302</v>
      </c>
      <c r="H7522" s="6">
        <f>+'Appendix 4.1'!$D7517*('Appendix 4.5'!$D7517/1000)</f>
        <v>0.28169300526000002</v>
      </c>
      <c r="I7522" s="6">
        <f>+'Appendix 4.2'!$E7517*('Appendix 4.5'!$D7517/1000)</f>
        <v>0.30869158600000002</v>
      </c>
      <c r="J7522" s="6">
        <f>+'Appendix 4.3'!$D7517*('Appendix 4.5'!$D7517/1000)</f>
        <v>0.337662359026</v>
      </c>
    </row>
    <row r="7523" spans="2:10" x14ac:dyDescent="0.25">
      <c r="B7523" s="4">
        <v>44510</v>
      </c>
      <c r="C7523" s="5">
        <v>2</v>
      </c>
      <c r="D7523" s="6">
        <f>+'Appendix 4.1'!D7518*('Appendix 4.4'!$D7518/1000)</f>
        <v>0.14071226058450001</v>
      </c>
      <c r="E7523" s="6">
        <f>+'Appendix 4.2'!$E7518*('Appendix 4.4'!$D7518/1000)</f>
        <v>0.17634539999999999</v>
      </c>
      <c r="F7523" s="6">
        <f>+'Appendix 4.3'!$D7518*('Appendix 4.4'!$D7518/1000)</f>
        <v>0.15619521555000002</v>
      </c>
      <c r="H7523" s="6">
        <f>+'Appendix 4.1'!$D7518*('Appendix 4.5'!$D7518/1000)</f>
        <v>0.18797038931377003</v>
      </c>
      <c r="I7523" s="6">
        <f>+'Appendix 4.2'!$E7518*('Appendix 4.5'!$D7518/1000)</f>
        <v>0.23557089733333333</v>
      </c>
      <c r="J7523" s="6">
        <f>+'Appendix 4.3'!$D7518*('Appendix 4.5'!$D7518/1000)</f>
        <v>0.20865328546300002</v>
      </c>
    </row>
    <row r="7524" spans="2:10" x14ac:dyDescent="0.25">
      <c r="B7524" s="4">
        <v>44510</v>
      </c>
      <c r="C7524" s="5">
        <v>3</v>
      </c>
      <c r="D7524" s="6">
        <f>+'Appendix 4.1'!D7519*('Appendix 4.4'!$D7519/1000)</f>
        <v>0.16875834727559999</v>
      </c>
      <c r="E7524" s="6">
        <f>+'Appendix 4.2'!$E7519*('Appendix 4.4'!$D7519/1000)</f>
        <v>0.2185484653333333</v>
      </c>
      <c r="F7524" s="6">
        <f>+'Appendix 4.3'!$D7519*('Appendix 4.4'!$D7519/1000)</f>
        <v>0.18571140096133337</v>
      </c>
      <c r="H7524" s="6">
        <f>+'Appendix 4.1'!$D7519*('Appendix 4.5'!$D7519/1000)</f>
        <v>0.1952846256288</v>
      </c>
      <c r="I7524" s="6">
        <f>+'Appendix 4.2'!$E7519*('Appendix 4.5'!$D7519/1000)</f>
        <v>0.25290100266666665</v>
      </c>
      <c r="J7524" s="6">
        <f>+'Appendix 4.3'!$D7519*('Appendix 4.5'!$D7519/1000)</f>
        <v>0.21490244481066673</v>
      </c>
    </row>
    <row r="7525" spans="2:10" x14ac:dyDescent="0.25">
      <c r="B7525" s="4">
        <v>44510</v>
      </c>
      <c r="C7525" s="5">
        <v>4</v>
      </c>
      <c r="D7525" s="6">
        <f>+'Appendix 4.1'!D7520*('Appendix 4.4'!$D7520/1000)</f>
        <v>0.18271546611120001</v>
      </c>
      <c r="E7525" s="6">
        <f>+'Appendix 4.2'!$E7520*('Appendix 4.4'!$D7520/1000)</f>
        <v>0.23662346400000001</v>
      </c>
      <c r="F7525" s="6">
        <f>+'Appendix 4.3'!$D7520*('Appendix 4.4'!$D7520/1000)</f>
        <v>0.20177832094200004</v>
      </c>
      <c r="H7525" s="6">
        <f>+'Appendix 4.1'!$D7520*('Appendix 4.5'!$D7520/1000)</f>
        <v>0.22478188717080003</v>
      </c>
      <c r="I7525" s="6">
        <f>+'Appendix 4.2'!$E7520*('Appendix 4.5'!$D7520/1000)</f>
        <v>0.29110107600000001</v>
      </c>
      <c r="J7525" s="6">
        <f>+'Appendix 4.3'!$D7520*('Appendix 4.5'!$D7520/1000)</f>
        <v>0.24823356630300006</v>
      </c>
    </row>
    <row r="7526" spans="2:10" x14ac:dyDescent="0.25">
      <c r="B7526" s="4">
        <v>44510</v>
      </c>
      <c r="C7526" s="5">
        <v>5</v>
      </c>
      <c r="D7526" s="6">
        <f>+'Appendix 4.1'!D7521*('Appendix 4.4'!$D7521/1000)</f>
        <v>0.18575856620200001</v>
      </c>
      <c r="E7526" s="6">
        <f>+'Appendix 4.2'!$E7521*('Appendix 4.4'!$D7521/1000)</f>
        <v>0.23314189733333332</v>
      </c>
      <c r="F7526" s="6">
        <f>+'Appendix 4.3'!$D7521*('Appendix 4.4'!$D7521/1000)</f>
        <v>0.20240469610799999</v>
      </c>
      <c r="H7526" s="6">
        <f>+'Appendix 4.1'!$D7521*('Appendix 4.5'!$D7521/1000)</f>
        <v>0.26331645117799996</v>
      </c>
      <c r="I7526" s="6">
        <f>+'Appendix 4.2'!$E7521*('Appendix 4.5'!$D7521/1000)</f>
        <v>0.33048326266666661</v>
      </c>
      <c r="J7526" s="6">
        <f>+'Appendix 4.3'!$D7521*('Appendix 4.5'!$D7521/1000)</f>
        <v>0.28691267041199997</v>
      </c>
    </row>
    <row r="7527" spans="2:10" x14ac:dyDescent="0.25">
      <c r="B7527" s="4">
        <v>44510</v>
      </c>
      <c r="C7527" s="5">
        <v>6</v>
      </c>
      <c r="D7527" s="6">
        <f>+'Appendix 4.1'!D7522*('Appendix 4.4'!$D7522/1000)</f>
        <v>0.23313182632715995</v>
      </c>
      <c r="E7527" s="6">
        <f>+'Appendix 4.2'!$E7522*('Appendix 4.4'!$D7522/1000)</f>
        <v>0.27045133733333326</v>
      </c>
      <c r="F7527" s="6">
        <f>+'Appendix 4.3'!$D7522*('Appendix 4.4'!$D7522/1000)</f>
        <v>0.27241071774566666</v>
      </c>
      <c r="H7527" s="6">
        <f>+'Appendix 4.1'!$D7522*('Appendix 4.5'!$D7522/1000)</f>
        <v>0.26522873565552002</v>
      </c>
      <c r="I7527" s="6">
        <f>+'Appendix 4.2'!$E7522*('Appendix 4.5'!$D7522/1000)</f>
        <v>0.30768628799999997</v>
      </c>
      <c r="J7527" s="6">
        <f>+'Appendix 4.3'!$D7522*('Appendix 4.5'!$D7522/1000)</f>
        <v>0.30991543018800005</v>
      </c>
    </row>
    <row r="7528" spans="2:10" x14ac:dyDescent="0.25">
      <c r="B7528" s="4">
        <v>44510</v>
      </c>
      <c r="C7528" s="5">
        <v>7</v>
      </c>
      <c r="D7528" s="6">
        <f>+'Appendix 4.1'!D7523*('Appendix 4.4'!$D7523/1000)</f>
        <v>4.2816875513939996</v>
      </c>
      <c r="E7528" s="6">
        <f>+'Appendix 4.2'!$E7523*('Appendix 4.4'!$D7523/1000)</f>
        <v>4.5431206333333316</v>
      </c>
      <c r="F7528" s="6">
        <f>+'Appendix 4.3'!$D7523*('Appendix 4.4'!$D7523/1000)</f>
        <v>5.243849764266665</v>
      </c>
      <c r="H7528" s="6">
        <f>+'Appendix 4.1'!$D7523*('Appendix 4.5'!$D7523/1000)</f>
        <v>0.21652697917223998</v>
      </c>
      <c r="I7528" s="6">
        <f>+'Appendix 4.2'!$E7523*('Appendix 4.5'!$D7523/1000)</f>
        <v>0.22974777466666663</v>
      </c>
      <c r="J7528" s="6">
        <f>+'Appendix 4.3'!$D7523*('Appendix 4.5'!$D7523/1000)</f>
        <v>0.26518398062933329</v>
      </c>
    </row>
    <row r="7529" spans="2:10" x14ac:dyDescent="0.25">
      <c r="B7529" s="4">
        <v>44510</v>
      </c>
      <c r="C7529" s="5">
        <v>8</v>
      </c>
      <c r="D7529" s="6">
        <f>+'Appendix 4.1'!D7524*('Appendix 4.4'!$D7524/1000)</f>
        <v>62.935089709171201</v>
      </c>
      <c r="E7529" s="6">
        <f>+'Appendix 4.2'!$E7524*('Appendix 4.4'!$D7524/1000)</f>
        <v>80.228201319999997</v>
      </c>
      <c r="F7529" s="6">
        <f>+'Appendix 4.3'!$D7524*('Appendix 4.4'!$D7524/1000)</f>
        <v>81.074807158639999</v>
      </c>
      <c r="H7529" s="6">
        <f>+'Appendix 4.1'!$D7524*('Appendix 4.5'!$D7524/1000)</f>
        <v>3.6566484004729594</v>
      </c>
      <c r="I7529" s="6">
        <f>+'Appendix 4.2'!$E7524*('Appendix 4.5'!$D7524/1000)</f>
        <v>4.6614110726666658</v>
      </c>
      <c r="J7529" s="6">
        <f>+'Appendix 4.3'!$D7524*('Appendix 4.5'!$D7524/1000)</f>
        <v>4.7106004819453329</v>
      </c>
    </row>
    <row r="7530" spans="2:10" x14ac:dyDescent="0.25">
      <c r="B7530" s="4">
        <v>44510</v>
      </c>
      <c r="C7530" s="5">
        <v>9</v>
      </c>
      <c r="D7530" s="6">
        <f>+'Appendix 4.1'!D7525*('Appendix 4.4'!$D7525/1000)</f>
        <v>174.973788111456</v>
      </c>
      <c r="E7530" s="6">
        <f>+'Appendix 4.2'!$E7525*('Appendix 4.4'!$D7525/1000)</f>
        <v>221.05366723200001</v>
      </c>
      <c r="F7530" s="6">
        <f>+'Appendix 4.3'!$D7525*('Appendix 4.4'!$D7525/1000)</f>
        <v>184.82168516582402</v>
      </c>
      <c r="H7530" s="6">
        <f>+'Appendix 4.1'!$D7525*('Appendix 4.5'!$D7525/1000)</f>
        <v>101.47927144607111</v>
      </c>
      <c r="I7530" s="6">
        <f>+'Appendix 4.2'!$E7525*('Appendix 4.5'!$D7525/1000)</f>
        <v>128.20414613700012</v>
      </c>
      <c r="J7530" s="6">
        <f>+'Appendix 4.3'!$D7525*('Appendix 4.5'!$D7525/1000)</f>
        <v>107.19074074178411</v>
      </c>
    </row>
    <row r="7531" spans="2:10" x14ac:dyDescent="0.25">
      <c r="B7531" s="4">
        <v>44510</v>
      </c>
      <c r="C7531" s="5">
        <v>10</v>
      </c>
      <c r="D7531" s="6">
        <f>+'Appendix 4.1'!D7526*('Appendix 4.4'!$D7526/1000)</f>
        <v>365.26916597977396</v>
      </c>
      <c r="E7531" s="6">
        <f>+'Appendix 4.2'!$E7526*('Appendix 4.4'!$D7526/1000)</f>
        <v>464.92278176466658</v>
      </c>
      <c r="F7531" s="6">
        <f>+'Appendix 4.3'!$D7526*('Appendix 4.4'!$D7526/1000)</f>
        <v>290.13957801978796</v>
      </c>
      <c r="H7531" s="6">
        <f>+'Appendix 4.1'!$D7526*('Appendix 4.5'!$D7526/1000)</f>
        <v>328.5559698027767</v>
      </c>
      <c r="I7531" s="6">
        <f>+'Appendix 4.2'!$E7526*('Appendix 4.5'!$D7526/1000)</f>
        <v>418.19340276467005</v>
      </c>
      <c r="J7531" s="6">
        <f>+'Appendix 4.3'!$D7526*('Appendix 4.5'!$D7526/1000)</f>
        <v>260.9776551457901</v>
      </c>
    </row>
    <row r="7532" spans="2:10" x14ac:dyDescent="0.25">
      <c r="B7532" s="4">
        <v>44510</v>
      </c>
      <c r="C7532" s="5">
        <v>11</v>
      </c>
      <c r="D7532" s="6">
        <f>+'Appendix 4.1'!D7527*('Appendix 4.4'!$D7527/1000)</f>
        <v>553.80694566506804</v>
      </c>
      <c r="E7532" s="6">
        <f>+'Appendix 4.2'!$E7527*('Appendix 4.4'!$D7527/1000)</f>
        <v>718.37708765366654</v>
      </c>
      <c r="F7532" s="6">
        <f>+'Appendix 4.3'!$D7527*('Appendix 4.4'!$D7527/1000)</f>
        <v>435.34064205179163</v>
      </c>
      <c r="H7532" s="6">
        <f>+'Appendix 4.1'!$D7527*('Appendix 4.5'!$D7527/1000)</f>
        <v>533.45669479983985</v>
      </c>
      <c r="I7532" s="6">
        <f>+'Appendix 4.2'!$E7527*('Appendix 4.5'!$D7527/1000)</f>
        <v>691.97952427166888</v>
      </c>
      <c r="J7532" s="6">
        <f>+'Appendix 4.3'!$D7527*('Appendix 4.5'!$D7527/1000)</f>
        <v>419.34356699354305</v>
      </c>
    </row>
    <row r="7533" spans="2:10" x14ac:dyDescent="0.25">
      <c r="B7533" s="4">
        <v>44510</v>
      </c>
      <c r="C7533" s="5">
        <v>12</v>
      </c>
      <c r="D7533" s="6">
        <f>+'Appendix 4.1'!D7528*('Appendix 4.4'!$D7528/1000)</f>
        <v>712.1646406981049</v>
      </c>
      <c r="E7533" s="6">
        <f>+'Appendix 4.2'!$E7528*('Appendix 4.4'!$D7528/1000)</f>
        <v>933.76597015866673</v>
      </c>
      <c r="F7533" s="6">
        <f>+'Appendix 4.3'!$D7528*('Appendix 4.4'!$D7528/1000)</f>
        <v>625.80732393779613</v>
      </c>
      <c r="H7533" s="6">
        <f>+'Appendix 4.1'!$D7528*('Appendix 4.5'!$D7528/1000)</f>
        <v>641.00834694418336</v>
      </c>
      <c r="I7533" s="6">
        <f>+'Appendix 4.2'!$E7528*('Appendix 4.5'!$D7528/1000)</f>
        <v>840.46826640733468</v>
      </c>
      <c r="J7533" s="6">
        <f>+'Appendix 4.3'!$D7528*('Appendix 4.5'!$D7528/1000)</f>
        <v>563.27946558776296</v>
      </c>
    </row>
    <row r="7534" spans="2:10" x14ac:dyDescent="0.25">
      <c r="B7534" s="4">
        <v>44510</v>
      </c>
      <c r="C7534" s="5">
        <v>13</v>
      </c>
      <c r="D7534" s="6">
        <f>+'Appendix 4.1'!D7529*('Appendix 4.4'!$D7529/1000)</f>
        <v>635.82050661863275</v>
      </c>
      <c r="E7534" s="6">
        <f>+'Appendix 4.2'!$E7529*('Appendix 4.4'!$D7529/1000)</f>
        <v>982.38001014566669</v>
      </c>
      <c r="F7534" s="6">
        <f>+'Appendix 4.3'!$D7529*('Appendix 4.4'!$D7529/1000)</f>
        <v>652.6799567171787</v>
      </c>
      <c r="H7534" s="6">
        <f>+'Appendix 4.1'!$D7529*('Appendix 4.5'!$D7529/1000)</f>
        <v>607.53476885944679</v>
      </c>
      <c r="I7534" s="6">
        <f>+'Appendix 4.2'!$E7529*('Appendix 4.5'!$D7529/1000)</f>
        <v>938.67688472333145</v>
      </c>
      <c r="J7534" s="6">
        <f>+'Appendix 4.3'!$D7529*('Appendix 4.5'!$D7529/1000)</f>
        <v>623.64419284325209</v>
      </c>
    </row>
    <row r="7535" spans="2:10" x14ac:dyDescent="0.25">
      <c r="B7535" s="4">
        <v>44510</v>
      </c>
      <c r="C7535" s="5">
        <v>14</v>
      </c>
      <c r="D7535" s="6">
        <f>+'Appendix 4.1'!D7530*('Appendix 4.4'!$D7530/1000)</f>
        <v>600.04092165223642</v>
      </c>
      <c r="E7535" s="6">
        <f>+'Appendix 4.2'!$E7530*('Appendix 4.4'!$D7530/1000)</f>
        <v>928.5933702476666</v>
      </c>
      <c r="F7535" s="6">
        <f>+'Appendix 4.3'!$D7530*('Appendix 4.4'!$D7530/1000)</f>
        <v>624.51491845039493</v>
      </c>
      <c r="H7535" s="6">
        <f>+'Appendix 4.1'!$D7530*('Appendix 4.5'!$D7530/1000)</f>
        <v>574.02758973753907</v>
      </c>
      <c r="I7535" s="6">
        <f>+'Appendix 4.2'!$E7530*('Appendix 4.5'!$D7530/1000)</f>
        <v>888.33643662466295</v>
      </c>
      <c r="J7535" s="6">
        <f>+'Appendix 4.3'!$D7530*('Appendix 4.5'!$D7530/1000)</f>
        <v>597.44057522960748</v>
      </c>
    </row>
    <row r="7536" spans="2:10" x14ac:dyDescent="0.25">
      <c r="B7536" s="4">
        <v>44510</v>
      </c>
      <c r="C7536" s="5">
        <v>15</v>
      </c>
      <c r="D7536" s="6">
        <f>+'Appendix 4.1'!D7531*('Appendix 4.4'!$D7531/1000)</f>
        <v>495.99456323361829</v>
      </c>
      <c r="E7536" s="6">
        <f>+'Appendix 4.2'!$E7531*('Appendix 4.4'!$D7531/1000)</f>
        <v>766.34071878699979</v>
      </c>
      <c r="F7536" s="6">
        <f>+'Appendix 4.3'!$D7531*('Appendix 4.4'!$D7531/1000)</f>
        <v>492.86683402665096</v>
      </c>
      <c r="H7536" s="6">
        <f>+'Appendix 4.1'!$D7531*('Appendix 4.5'!$D7531/1000)</f>
        <v>514.95391936477631</v>
      </c>
      <c r="I7536" s="6">
        <f>+'Appendix 4.2'!$E7531*('Appendix 4.5'!$D7531/1000)</f>
        <v>795.63403706566601</v>
      </c>
      <c r="J7536" s="6">
        <f>+'Appendix 4.3'!$D7531*('Appendix 4.5'!$D7531/1000)</f>
        <v>511.70663293619327</v>
      </c>
    </row>
    <row r="7537" spans="2:10" x14ac:dyDescent="0.25">
      <c r="B7537" s="4">
        <v>44510</v>
      </c>
      <c r="C7537" s="5">
        <v>16</v>
      </c>
      <c r="D7537" s="6">
        <f>+'Appendix 4.1'!D7532*('Appendix 4.4'!$D7532/1000)</f>
        <v>233.93172640460659</v>
      </c>
      <c r="E7537" s="6">
        <f>+'Appendix 4.2'!$E7532*('Appendix 4.4'!$D7532/1000)</f>
        <v>414.41664479233339</v>
      </c>
      <c r="F7537" s="6">
        <f>+'Appendix 4.3'!$D7532*('Appendix 4.4'!$D7532/1000)</f>
        <v>270.8797396600167</v>
      </c>
      <c r="H7537" s="6">
        <f>+'Appendix 4.1'!$D7532*('Appendix 4.5'!$D7532/1000)</f>
        <v>288.3291002572584</v>
      </c>
      <c r="I7537" s="6">
        <f>+'Appendix 4.2'!$E7532*('Appendix 4.5'!$D7532/1000)</f>
        <v>510.78312532067196</v>
      </c>
      <c r="J7537" s="6">
        <f>+'Appendix 4.3'!$D7532*('Appendix 4.5'!$D7532/1000)</f>
        <v>333.86882922843682</v>
      </c>
    </row>
    <row r="7538" spans="2:10" x14ac:dyDescent="0.25">
      <c r="B7538" s="4">
        <v>44510</v>
      </c>
      <c r="C7538" s="5">
        <v>17</v>
      </c>
      <c r="D7538" s="6">
        <f>+'Appendix 4.1'!D7533*('Appendix 4.4'!$D7533/1000)</f>
        <v>40.041880771424005</v>
      </c>
      <c r="E7538" s="6">
        <f>+'Appendix 4.2'!$E7533*('Appendix 4.4'!$D7533/1000)</f>
        <v>58.238763664666678</v>
      </c>
      <c r="F7538" s="6">
        <f>+'Appendix 4.3'!$D7533*('Appendix 4.4'!$D7533/1000)</f>
        <v>142.85226075502203</v>
      </c>
      <c r="H7538" s="6">
        <f>+'Appendix 4.1'!$D7533*('Appendix 4.5'!$D7533/1000)</f>
        <v>108.88069225513642</v>
      </c>
      <c r="I7538" s="6">
        <f>+'Appendix 4.2'!$E7533*('Appendix 4.5'!$D7533/1000)</f>
        <v>158.36111545533396</v>
      </c>
      <c r="J7538" s="6">
        <f>+'Appendix 4.3'!$D7533*('Appendix 4.5'!$D7533/1000)</f>
        <v>388.43962225465947</v>
      </c>
    </row>
    <row r="7539" spans="2:10" x14ac:dyDescent="0.25">
      <c r="B7539" s="4">
        <v>44510</v>
      </c>
      <c r="C7539" s="5">
        <v>18</v>
      </c>
      <c r="D7539" s="6">
        <f>+'Appendix 4.1'!D7534*('Appendix 4.4'!$D7534/1000)</f>
        <v>0.25886427636480003</v>
      </c>
      <c r="E7539" s="6">
        <f>+'Appendix 4.2'!$E7534*('Appendix 4.4'!$D7534/1000)</f>
        <v>0.23422776799999998</v>
      </c>
      <c r="F7539" s="6">
        <f>+'Appendix 4.3'!$D7534*('Appendix 4.4'!$D7534/1000)</f>
        <v>0.42614411573599997</v>
      </c>
      <c r="H7539" s="6">
        <f>+'Appendix 4.1'!$D7534*('Appendix 4.5'!$D7534/1000)</f>
        <v>3.3747331106912011</v>
      </c>
      <c r="I7539" s="6">
        <f>+'Appendix 4.2'!$E7534*('Appendix 4.5'!$D7534/1000)</f>
        <v>3.0535546086666674</v>
      </c>
      <c r="J7539" s="6">
        <f>+'Appendix 4.3'!$D7534*('Appendix 4.5'!$D7534/1000)</f>
        <v>5.5555083826006681</v>
      </c>
    </row>
    <row r="7540" spans="2:10" x14ac:dyDescent="0.25">
      <c r="B7540" s="4">
        <v>44510</v>
      </c>
      <c r="C7540" s="5">
        <v>19</v>
      </c>
      <c r="D7540" s="6">
        <f>+'Appendix 4.1'!D7535*('Appendix 4.4'!$D7535/1000)</f>
        <v>0.22491559880559001</v>
      </c>
      <c r="E7540" s="6">
        <f>+'Appendix 4.2'!$E7535*('Appendix 4.4'!$D7535/1000)</f>
        <v>0.20269995899999999</v>
      </c>
      <c r="F7540" s="6">
        <f>+'Appendix 4.3'!$D7535*('Appendix 4.4'!$D7535/1000)</f>
        <v>0.22499605243499998</v>
      </c>
      <c r="H7540" s="6">
        <f>+'Appendix 4.1'!$D7535*('Appendix 4.5'!$D7535/1000)</f>
        <v>0.36601867593363002</v>
      </c>
      <c r="I7540" s="6">
        <f>+'Appendix 4.2'!$E7535*('Appendix 4.5'!$D7535/1000)</f>
        <v>0.32986582966666667</v>
      </c>
      <c r="J7540" s="6">
        <f>+'Appendix 4.3'!$D7535*('Appendix 4.5'!$D7535/1000)</f>
        <v>0.36614960296166665</v>
      </c>
    </row>
    <row r="7541" spans="2:10" x14ac:dyDescent="0.25">
      <c r="B7541" s="4">
        <v>44510</v>
      </c>
      <c r="C7541" s="5">
        <v>20</v>
      </c>
      <c r="D7541" s="6">
        <f>+'Appendix 4.1'!D7536*('Appendix 4.4'!$D7536/1000)</f>
        <v>0.13710409239117</v>
      </c>
      <c r="E7541" s="6">
        <f>+'Appendix 4.2'!$E7536*('Appendix 4.4'!$D7536/1000)</f>
        <v>0.15808396899999999</v>
      </c>
      <c r="F7541" s="6">
        <f>+'Appendix 4.3'!$D7536*('Appendix 4.4'!$D7536/1000)</f>
        <v>0.15308183100299999</v>
      </c>
      <c r="H7541" s="6">
        <f>+'Appendix 4.1'!$D7536*('Appendix 4.5'!$D7536/1000)</f>
        <v>0.27232167706122001</v>
      </c>
      <c r="I7541" s="6">
        <f>+'Appendix 4.2'!$E7536*('Appendix 4.5'!$D7536/1000)</f>
        <v>0.31399275400000004</v>
      </c>
      <c r="J7541" s="6">
        <f>+'Appendix 4.3'!$D7536*('Appendix 4.5'!$D7536/1000)</f>
        <v>0.304057305798</v>
      </c>
    </row>
    <row r="7542" spans="2:10" x14ac:dyDescent="0.25">
      <c r="B7542" s="4">
        <v>44510</v>
      </c>
      <c r="C7542" s="5">
        <v>21</v>
      </c>
      <c r="D7542" s="6">
        <f>+'Appendix 4.1'!D7537*('Appendix 4.4'!$D7537/1000)</f>
        <v>9.008646840387001E-2</v>
      </c>
      <c r="E7542" s="6">
        <f>+'Appendix 4.2'!$E7537*('Appendix 4.4'!$D7537/1000)</f>
        <v>0.11645885700000001</v>
      </c>
      <c r="F7542" s="6">
        <f>+'Appendix 4.3'!$D7537*('Appendix 4.4'!$D7537/1000)</f>
        <v>0.12229371052200001</v>
      </c>
      <c r="H7542" s="6">
        <f>+'Appendix 4.1'!$D7537*('Appendix 4.5'!$D7537/1000)</f>
        <v>0.21073713499167004</v>
      </c>
      <c r="I7542" s="6">
        <f>+'Appendix 4.2'!$E7537*('Appendix 4.5'!$D7537/1000)</f>
        <v>0.27242943700000005</v>
      </c>
      <c r="J7542" s="6">
        <f>+'Appendix 4.3'!$D7537*('Appendix 4.5'!$D7537/1000)</f>
        <v>0.28607877120200009</v>
      </c>
    </row>
    <row r="7543" spans="2:10" x14ac:dyDescent="0.25">
      <c r="B7543" s="4">
        <v>44510</v>
      </c>
      <c r="C7543" s="5">
        <v>22</v>
      </c>
      <c r="D7543" s="6">
        <f>+'Appendix 4.1'!D7538*('Appendix 4.4'!$D7538/1000)</f>
        <v>8.9859998851049991E-2</v>
      </c>
      <c r="E7543" s="6">
        <f>+'Appendix 4.2'!$E7538*('Appendix 4.4'!$D7538/1000)</f>
        <v>0.127186469</v>
      </c>
      <c r="F7543" s="6">
        <f>+'Appendix 4.3'!$D7538*('Appendix 4.4'!$D7538/1000)</f>
        <v>0.14695084905</v>
      </c>
      <c r="H7543" s="6">
        <f>+'Appendix 4.1'!$D7538*('Appendix 4.5'!$D7538/1000)</f>
        <v>0.19207563839535005</v>
      </c>
      <c r="I7543" s="6">
        <f>+'Appendix 4.2'!$E7538*('Appendix 4.5'!$D7538/1000)</f>
        <v>0.27186092300000009</v>
      </c>
      <c r="J7543" s="6">
        <f>+'Appendix 4.3'!$D7538*('Appendix 4.5'!$D7538/1000)</f>
        <v>0.31410726135000011</v>
      </c>
    </row>
    <row r="7544" spans="2:10" x14ac:dyDescent="0.25">
      <c r="B7544" s="4">
        <v>44510</v>
      </c>
      <c r="C7544" s="5">
        <v>23</v>
      </c>
      <c r="D7544" s="6">
        <f>+'Appendix 4.1'!D7539*('Appendix 4.4'!$D7539/1000)</f>
        <v>7.5046092214540006E-2</v>
      </c>
      <c r="E7544" s="6">
        <f>+'Appendix 4.2'!$E7539*('Appendix 4.4'!$D7539/1000)</f>
        <v>0.12592173133333334</v>
      </c>
      <c r="F7544" s="6">
        <f>+'Appendix 4.3'!$D7539*('Appendix 4.4'!$D7539/1000)</f>
        <v>0.11984269393266665</v>
      </c>
      <c r="H7544" s="6">
        <f>+'Appendix 4.1'!$D7539*('Appendix 4.5'!$D7539/1000)</f>
        <v>0.15978046159582002</v>
      </c>
      <c r="I7544" s="6">
        <f>+'Appendix 4.2'!$E7539*('Appendix 4.5'!$D7539/1000)</f>
        <v>0.26809966733333335</v>
      </c>
      <c r="J7544" s="6">
        <f>+'Appendix 4.3'!$D7539*('Appendix 4.5'!$D7539/1000)</f>
        <v>0.25515680284466669</v>
      </c>
    </row>
    <row r="7545" spans="2:10" x14ac:dyDescent="0.25">
      <c r="B7545" s="4">
        <v>44510</v>
      </c>
      <c r="C7545" s="5">
        <v>24</v>
      </c>
      <c r="D7545" s="6">
        <f>+'Appendix 4.1'!D7540*('Appendix 4.4'!$D7540/1000)</f>
        <v>7.2894740417400003E-2</v>
      </c>
      <c r="E7545" s="6">
        <f>+'Appendix 4.2'!$E7540*('Appendix 4.4'!$D7540/1000)</f>
        <v>9.0203344000000005E-2</v>
      </c>
      <c r="F7545" s="6">
        <f>+'Appendix 4.3'!$D7540*('Appendix 4.4'!$D7540/1000)</f>
        <v>9.7751663064000016E-2</v>
      </c>
      <c r="H7545" s="6">
        <f>+'Appendix 4.1'!$D7540*('Appendix 4.5'!$D7540/1000)</f>
        <v>0.16040925751050006</v>
      </c>
      <c r="I7545" s="6">
        <f>+'Appendix 4.2'!$E7540*('Appendix 4.5'!$D7540/1000)</f>
        <v>0.19849788000000004</v>
      </c>
      <c r="J7545" s="6">
        <f>+'Appendix 4.3'!$D7540*('Appendix 4.5'!$D7540/1000)</f>
        <v>0.21510840978000006</v>
      </c>
    </row>
    <row r="7546" spans="2:10" x14ac:dyDescent="0.25">
      <c r="B7546" s="4">
        <v>44511</v>
      </c>
      <c r="C7546" s="5">
        <v>1</v>
      </c>
      <c r="D7546" s="6">
        <f>+'Appendix 4.1'!D7541*('Appendix 4.4'!$D7541/1000)</f>
        <v>9.7928145971810002E-2</v>
      </c>
      <c r="E7546" s="6">
        <f>+'Appendix 4.2'!$E7541*('Appendix 4.4'!$D7541/1000)</f>
        <v>0.12693306266666665</v>
      </c>
      <c r="F7546" s="6">
        <f>+'Appendix 4.3'!$D7541*('Appendix 4.4'!$D7541/1000)</f>
        <v>0.123404843485</v>
      </c>
      <c r="H7546" s="6">
        <f>+'Appendix 4.1'!$D7541*('Appendix 4.5'!$D7541/1000)</f>
        <v>0.11295730418935999</v>
      </c>
      <c r="I7546" s="6">
        <f>+'Appendix 4.2'!$E7541*('Appendix 4.5'!$D7541/1000)</f>
        <v>0.14641364266666662</v>
      </c>
      <c r="J7546" s="6">
        <f>+'Appendix 4.3'!$D7541*('Appendix 4.5'!$D7541/1000)</f>
        <v>0.14234394315999999</v>
      </c>
    </row>
    <row r="7547" spans="2:10" x14ac:dyDescent="0.25">
      <c r="B7547" s="4">
        <v>44511</v>
      </c>
      <c r="C7547" s="5">
        <v>2</v>
      </c>
      <c r="D7547" s="6">
        <f>+'Appendix 4.1'!D7542*('Appendix 4.4'!$D7542/1000)</f>
        <v>8.1456872952739998E-2</v>
      </c>
      <c r="E7547" s="6">
        <f>+'Appendix 4.2'!$E7542*('Appendix 4.4'!$D7542/1000)</f>
        <v>0.10550648566666665</v>
      </c>
      <c r="F7547" s="6">
        <f>+'Appendix 4.3'!$D7542*('Appendix 4.4'!$D7542/1000)</f>
        <v>0.12487113845966667</v>
      </c>
      <c r="H7547" s="6">
        <f>+'Appendix 4.1'!$D7542*('Appendix 4.5'!$D7542/1000)</f>
        <v>0.10769891690576001</v>
      </c>
      <c r="I7547" s="6">
        <f>+'Appendix 4.2'!$E7542*('Appendix 4.5'!$D7542/1000)</f>
        <v>0.13949632266666667</v>
      </c>
      <c r="J7547" s="6">
        <f>+'Appendix 4.3'!$D7542*('Appendix 4.5'!$D7542/1000)</f>
        <v>0.16509946769866671</v>
      </c>
    </row>
    <row r="7548" spans="2:10" x14ac:dyDescent="0.25">
      <c r="B7548" s="4">
        <v>44511</v>
      </c>
      <c r="C7548" s="5">
        <v>3</v>
      </c>
      <c r="D7548" s="6">
        <f>+'Appendix 4.1'!D7543*('Appendix 4.4'!$D7543/1000)</f>
        <v>8.7268253695999998E-2</v>
      </c>
      <c r="E7548" s="6">
        <f>+'Appendix 4.2'!$E7543*('Appendix 4.4'!$D7543/1000)</f>
        <v>0.11905774933333332</v>
      </c>
      <c r="F7548" s="6">
        <f>+'Appendix 4.3'!$D7543*('Appendix 4.4'!$D7543/1000)</f>
        <v>0.14780599978666664</v>
      </c>
      <c r="H7548" s="6">
        <f>+'Appendix 4.1'!$D7543*('Appendix 4.5'!$D7543/1000)</f>
        <v>9.7887476075999999E-2</v>
      </c>
      <c r="I7548" s="6">
        <f>+'Appendix 4.2'!$E7543*('Appendix 4.5'!$D7543/1000)</f>
        <v>0.13354527099999999</v>
      </c>
      <c r="J7548" s="6">
        <f>+'Appendix 4.3'!$D7543*('Appendix 4.5'!$D7543/1000)</f>
        <v>0.16579174734499999</v>
      </c>
    </row>
    <row r="7549" spans="2:10" x14ac:dyDescent="0.25">
      <c r="B7549" s="4">
        <v>44511</v>
      </c>
      <c r="C7549" s="5">
        <v>4</v>
      </c>
      <c r="D7549" s="6">
        <f>+'Appendix 4.1'!D7544*('Appendix 4.4'!$D7544/1000)</f>
        <v>9.8577284677260013E-2</v>
      </c>
      <c r="E7549" s="6">
        <f>+'Appendix 4.2'!$E7544*('Appendix 4.4'!$D7544/1000)</f>
        <v>0.125008801</v>
      </c>
      <c r="F7549" s="6">
        <f>+'Appendix 4.3'!$D7544*('Appendix 4.4'!$D7544/1000)</f>
        <v>0.14048693069000001</v>
      </c>
      <c r="H7549" s="6">
        <f>+'Appendix 4.1'!$D7544*('Appendix 4.5'!$D7544/1000)</f>
        <v>0.10845745161935999</v>
      </c>
      <c r="I7549" s="6">
        <f>+'Appendix 4.2'!$E7544*('Appendix 4.5'!$D7544/1000)</f>
        <v>0.13753813599999998</v>
      </c>
      <c r="J7549" s="6">
        <f>+'Appendix 4.3'!$D7544*('Appendix 4.5'!$D7544/1000)</f>
        <v>0.15456760183999999</v>
      </c>
    </row>
    <row r="7550" spans="2:10" x14ac:dyDescent="0.25">
      <c r="B7550" s="4">
        <v>44511</v>
      </c>
      <c r="C7550" s="5">
        <v>5</v>
      </c>
      <c r="D7550" s="6">
        <f>+'Appendix 4.1'!D7545*('Appendix 4.4'!$D7545/1000)</f>
        <v>0.10595258534761999</v>
      </c>
      <c r="E7550" s="6">
        <f>+'Appendix 4.2'!$E7545*('Appendix 4.4'!$D7545/1000)</f>
        <v>0.12876913133333331</v>
      </c>
      <c r="F7550" s="6">
        <f>+'Appendix 4.3'!$D7545*('Appendix 4.4'!$D7545/1000)</f>
        <v>0.13946225804133333</v>
      </c>
      <c r="H7550" s="6">
        <f>+'Appendix 4.1'!$D7545*('Appendix 4.5'!$D7545/1000)</f>
        <v>0.11252332734631999</v>
      </c>
      <c r="I7550" s="6">
        <f>+'Appendix 4.2'!$E7545*('Appendix 4.5'!$D7545/1000)</f>
        <v>0.13675486133333331</v>
      </c>
      <c r="J7550" s="6">
        <f>+'Appendix 4.3'!$D7545*('Appendix 4.5'!$D7545/1000)</f>
        <v>0.14811113162133333</v>
      </c>
    </row>
    <row r="7551" spans="2:10" x14ac:dyDescent="0.25">
      <c r="B7551" s="4">
        <v>44511</v>
      </c>
      <c r="C7551" s="5">
        <v>6</v>
      </c>
      <c r="D7551" s="6">
        <f>+'Appendix 4.1'!D7546*('Appendix 4.4'!$D7546/1000)</f>
        <v>0.10076571885312001</v>
      </c>
      <c r="E7551" s="6">
        <f>+'Appendix 4.2'!$E7546*('Appendix 4.4'!$D7546/1000)</f>
        <v>0.11044172799999999</v>
      </c>
      <c r="F7551" s="6">
        <f>+'Appendix 4.3'!$D7546*('Appendix 4.4'!$D7546/1000)</f>
        <v>0.148429314816</v>
      </c>
      <c r="H7551" s="6">
        <f>+'Appendix 4.1'!$D7546*('Appendix 4.5'!$D7546/1000)</f>
        <v>0.12234481367622002</v>
      </c>
      <c r="I7551" s="6">
        <f>+'Appendix 4.2'!$E7546*('Appendix 4.5'!$D7546/1000)</f>
        <v>0.13409295133333332</v>
      </c>
      <c r="J7551" s="6">
        <f>+'Appendix 4.3'!$D7546*('Appendix 4.5'!$D7546/1000)</f>
        <v>0.18021562364599999</v>
      </c>
    </row>
    <row r="7552" spans="2:10" x14ac:dyDescent="0.25">
      <c r="B7552" s="4">
        <v>44511</v>
      </c>
      <c r="C7552" s="5">
        <v>7</v>
      </c>
      <c r="D7552" s="6">
        <f>+'Appendix 4.1'!D7547*('Appendix 4.4'!$D7547/1000)</f>
        <v>0.52898468672056009</v>
      </c>
      <c r="E7552" s="6">
        <f>+'Appendix 4.2'!$E7547*('Appendix 4.4'!$D7547/1000)</f>
        <v>0.57176602933333331</v>
      </c>
      <c r="F7552" s="6">
        <f>+'Appendix 4.3'!$D7547*('Appendix 4.4'!$D7547/1000)</f>
        <v>1.1804823838080001</v>
      </c>
      <c r="H7552" s="6">
        <f>+'Appendix 4.1'!$D7547*('Appendix 4.5'!$D7547/1000)</f>
        <v>0.13286610214800998</v>
      </c>
      <c r="I7552" s="6">
        <f>+'Appendix 4.2'!$E7547*('Appendix 4.5'!$D7547/1000)</f>
        <v>0.1436115743333333</v>
      </c>
      <c r="J7552" s="6">
        <f>+'Appendix 4.3'!$D7547*('Appendix 4.5'!$D7547/1000)</f>
        <v>0.29650403296799993</v>
      </c>
    </row>
    <row r="7553" spans="2:10" x14ac:dyDescent="0.25">
      <c r="B7553" s="4">
        <v>44511</v>
      </c>
      <c r="C7553" s="5">
        <v>8</v>
      </c>
      <c r="D7553" s="6">
        <f>+'Appendix 4.1'!D7548*('Appendix 4.4'!$D7548/1000)</f>
        <v>12.177084989634878</v>
      </c>
      <c r="E7553" s="6">
        <f>+'Appendix 4.2'!$E7548*('Appendix 4.4'!$D7548/1000)</f>
        <v>15.062424458666666</v>
      </c>
      <c r="F7553" s="6">
        <f>+'Appendix 4.3'!$D7548*('Appendix 4.4'!$D7548/1000)</f>
        <v>19.993598258143997</v>
      </c>
      <c r="H7553" s="6">
        <f>+'Appendix 4.1'!$D7548*('Appendix 4.5'!$D7548/1000)</f>
        <v>0.67844637854832002</v>
      </c>
      <c r="I7553" s="6">
        <f>+'Appendix 4.2'!$E7548*('Appendix 4.5'!$D7548/1000)</f>
        <v>0.8392030880000001</v>
      </c>
      <c r="J7553" s="6">
        <f>+'Appendix 4.3'!$D7548*('Appendix 4.5'!$D7548/1000)</f>
        <v>1.113943472016</v>
      </c>
    </row>
    <row r="7554" spans="2:10" x14ac:dyDescent="0.25">
      <c r="B7554" s="4">
        <v>44511</v>
      </c>
      <c r="C7554" s="5">
        <v>9</v>
      </c>
      <c r="D7554" s="6">
        <f>+'Appendix 4.1'!D7549*('Appendix 4.4'!$D7549/1000)</f>
        <v>47.966741189616478</v>
      </c>
      <c r="E7554" s="6">
        <f>+'Appendix 4.2'!$E7549*('Appendix 4.4'!$D7549/1000)</f>
        <v>59.408426777333339</v>
      </c>
      <c r="F7554" s="6">
        <f>+'Appendix 4.3'!$D7549*('Appendix 4.4'!$D7549/1000)</f>
        <v>63.201676604733329</v>
      </c>
      <c r="H7554" s="6">
        <f>+'Appendix 4.1'!$D7549*('Appendix 4.5'!$D7549/1000)</f>
        <v>12.037690175365681</v>
      </c>
      <c r="I7554" s="6">
        <f>+'Appendix 4.2'!$E7549*('Appendix 4.5'!$D7549/1000)</f>
        <v>14.909085287333337</v>
      </c>
      <c r="J7554" s="6">
        <f>+'Appendix 4.3'!$D7549*('Appendix 4.5'!$D7549/1000)</f>
        <v>15.861035848233335</v>
      </c>
    </row>
    <row r="7555" spans="2:10" x14ac:dyDescent="0.25">
      <c r="B7555" s="4">
        <v>44511</v>
      </c>
      <c r="C7555" s="5">
        <v>10</v>
      </c>
      <c r="D7555" s="6">
        <f>+'Appendix 4.1'!D7550*('Appendix 4.4'!$D7550/1000)</f>
        <v>77.686282891765103</v>
      </c>
      <c r="E7555" s="6">
        <f>+'Appendix 4.2'!$E7550*('Appendix 4.4'!$D7550/1000)</f>
        <v>110.12616337366669</v>
      </c>
      <c r="F7555" s="6">
        <f>+'Appendix 4.3'!$D7550*('Appendix 4.4'!$D7550/1000)</f>
        <v>98.626787643220325</v>
      </c>
      <c r="H7555" s="6">
        <f>+'Appendix 4.1'!$D7550*('Appendix 4.5'!$D7550/1000)</f>
        <v>49.939568462236238</v>
      </c>
      <c r="I7555" s="6">
        <f>+'Appendix 4.2'!$E7550*('Appendix 4.5'!$D7550/1000)</f>
        <v>70.793103628666643</v>
      </c>
      <c r="J7555" s="6">
        <f>+'Appendix 4.3'!$D7550*('Appendix 4.5'!$D7550/1000)</f>
        <v>63.4008866221753</v>
      </c>
    </row>
    <row r="7556" spans="2:10" x14ac:dyDescent="0.25">
      <c r="B7556" s="4">
        <v>44511</v>
      </c>
      <c r="C7556" s="5">
        <v>11</v>
      </c>
      <c r="D7556" s="6">
        <f>+'Appendix 4.1'!D7551*('Appendix 4.4'!$D7551/1000)</f>
        <v>109.47376407691657</v>
      </c>
      <c r="E7556" s="6">
        <f>+'Appendix 4.2'!$E7551*('Appendix 4.4'!$D7551/1000)</f>
        <v>153.41122195099999</v>
      </c>
      <c r="F7556" s="6">
        <f>+'Appendix 4.3'!$D7551*('Appendix 4.4'!$D7551/1000)</f>
        <v>126.86252985291597</v>
      </c>
      <c r="H7556" s="6">
        <f>+'Appendix 4.1'!$D7551*('Appendix 4.5'!$D7551/1000)</f>
        <v>89.268038957127942</v>
      </c>
      <c r="I7556" s="6">
        <f>+'Appendix 4.2'!$E7551*('Appendix 4.5'!$D7551/1000)</f>
        <v>125.0958990316668</v>
      </c>
      <c r="J7556" s="6">
        <f>+'Appendix 4.3'!$D7551*('Appendix 4.5'!$D7551/1000)</f>
        <v>103.44733601334009</v>
      </c>
    </row>
    <row r="7557" spans="2:10" x14ac:dyDescent="0.25">
      <c r="B7557" s="4">
        <v>44511</v>
      </c>
      <c r="C7557" s="5">
        <v>12</v>
      </c>
      <c r="D7557" s="6">
        <f>+'Appendix 4.1'!D7552*('Appendix 4.4'!$D7552/1000)</f>
        <v>153.04926469141563</v>
      </c>
      <c r="E7557" s="6">
        <f>+'Appendix 4.2'!$E7552*('Appendix 4.4'!$D7552/1000)</f>
        <v>239.61102542200001</v>
      </c>
      <c r="F7557" s="6">
        <f>+'Appendix 4.3'!$D7552*('Appendix 4.4'!$D7552/1000)</f>
        <v>201.05231801958195</v>
      </c>
      <c r="H7557" s="6">
        <f>+'Appendix 4.1'!$D7552*('Appendix 4.5'!$D7552/1000)</f>
        <v>119.48643890109095</v>
      </c>
      <c r="I7557" s="6">
        <f>+'Appendix 4.2'!$E7552*('Appendix 4.5'!$D7552/1000)</f>
        <v>187.0657020590011</v>
      </c>
      <c r="J7557" s="6">
        <f>+'Appendix 4.3'!$D7552*('Appendix 4.5'!$D7552/1000)</f>
        <v>156.96269800057988</v>
      </c>
    </row>
    <row r="7558" spans="2:10" x14ac:dyDescent="0.25">
      <c r="B7558" s="4">
        <v>44511</v>
      </c>
      <c r="C7558" s="5">
        <v>13</v>
      </c>
      <c r="D7558" s="6">
        <f>+'Appendix 4.1'!D7553*('Appendix 4.4'!$D7553/1000)</f>
        <v>192.99030686037557</v>
      </c>
      <c r="E7558" s="6">
        <f>+'Appendix 4.2'!$E7553*('Appendix 4.4'!$D7553/1000)</f>
        <v>313.93585462633337</v>
      </c>
      <c r="F7558" s="6">
        <f>+'Appendix 4.3'!$D7553*('Appendix 4.4'!$D7553/1000)</f>
        <v>259.54952508888437</v>
      </c>
      <c r="H7558" s="6">
        <f>+'Appendix 4.1'!$D7553*('Appendix 4.5'!$D7553/1000)</f>
        <v>140.04410155999545</v>
      </c>
      <c r="I7558" s="6">
        <f>+'Appendix 4.2'!$E7553*('Appendix 4.5'!$D7553/1000)</f>
        <v>227.80866782300032</v>
      </c>
      <c r="J7558" s="6">
        <f>+'Appendix 4.3'!$D7553*('Appendix 4.5'!$D7553/1000)</f>
        <v>188.34303464626126</v>
      </c>
    </row>
    <row r="7559" spans="2:10" x14ac:dyDescent="0.25">
      <c r="B7559" s="4">
        <v>44511</v>
      </c>
      <c r="C7559" s="5">
        <v>14</v>
      </c>
      <c r="D7559" s="6">
        <f>+'Appendix 4.1'!D7554*('Appendix 4.4'!$D7554/1000)</f>
        <v>137.07173256991103</v>
      </c>
      <c r="E7559" s="6">
        <f>+'Appendix 4.2'!$E7554*('Appendix 4.4'!$D7554/1000)</f>
        <v>237.45056729233337</v>
      </c>
      <c r="F7559" s="6">
        <f>+'Appendix 4.3'!$D7554*('Appendix 4.4'!$D7554/1000)</f>
        <v>198.03253563541168</v>
      </c>
      <c r="H7559" s="6">
        <f>+'Appendix 4.1'!$D7554*('Appendix 4.5'!$D7554/1000)</f>
        <v>138.85425439272151</v>
      </c>
      <c r="I7559" s="6">
        <f>+'Appendix 4.2'!$E7554*('Appendix 4.5'!$D7554/1000)</f>
        <v>240.53844551566758</v>
      </c>
      <c r="J7559" s="6">
        <f>+'Appendix 4.3'!$D7554*('Appendix 4.5'!$D7554/1000)</f>
        <v>200.60780998102908</v>
      </c>
    </row>
    <row r="7560" spans="2:10" x14ac:dyDescent="0.25">
      <c r="B7560" s="4">
        <v>44511</v>
      </c>
      <c r="C7560" s="5">
        <v>15</v>
      </c>
      <c r="D7560" s="6">
        <f>+'Appendix 4.1'!D7555*('Appendix 4.4'!$D7555/1000)</f>
        <v>104.63028570090576</v>
      </c>
      <c r="E7560" s="6">
        <f>+'Appendix 4.2'!$E7555*('Appendix 4.4'!$D7555/1000)</f>
        <v>163.65322876200003</v>
      </c>
      <c r="F7560" s="6">
        <f>+'Appendix 4.3'!$D7555*('Appendix 4.4'!$D7555/1000)</f>
        <v>137.14769394162599</v>
      </c>
      <c r="H7560" s="6">
        <f>+'Appendix 4.1'!$D7555*('Appendix 4.5'!$D7555/1000)</f>
        <v>131.56464360925182</v>
      </c>
      <c r="I7560" s="6">
        <f>+'Appendix 4.2'!$E7555*('Appendix 4.5'!$D7555/1000)</f>
        <v>205.78151510666765</v>
      </c>
      <c r="J7560" s="6">
        <f>+'Appendix 4.3'!$D7555*('Appendix 4.5'!$D7555/1000)</f>
        <v>172.45281664278744</v>
      </c>
    </row>
    <row r="7561" spans="2:10" x14ac:dyDescent="0.25">
      <c r="B7561" s="4">
        <v>44511</v>
      </c>
      <c r="C7561" s="5">
        <v>16</v>
      </c>
      <c r="D7561" s="6">
        <f>+'Appendix 4.1'!D7556*('Appendix 4.4'!$D7556/1000)</f>
        <v>72.026212668910503</v>
      </c>
      <c r="E7561" s="6">
        <f>+'Appendix 4.2'!$E7556*('Appendix 4.4'!$D7556/1000)</f>
        <v>86.506685591666681</v>
      </c>
      <c r="F7561" s="6">
        <f>+'Appendix 4.3'!$D7556*('Appendix 4.4'!$D7556/1000)</f>
        <v>69.677952659991675</v>
      </c>
      <c r="H7561" s="6">
        <f>+'Appendix 4.1'!$D7556*('Appendix 4.5'!$D7556/1000)</f>
        <v>126.3464496116314</v>
      </c>
      <c r="I7561" s="6">
        <f>+'Appendix 4.2'!$E7556*('Appendix 4.5'!$D7556/1000)</f>
        <v>151.7477066636674</v>
      </c>
      <c r="J7561" s="6">
        <f>+'Appendix 4.3'!$D7556*('Appendix 4.5'!$D7556/1000)</f>
        <v>122.22719491396025</v>
      </c>
    </row>
    <row r="7562" spans="2:10" x14ac:dyDescent="0.25">
      <c r="B7562" s="4">
        <v>44511</v>
      </c>
      <c r="C7562" s="5">
        <v>17</v>
      </c>
      <c r="D7562" s="6">
        <f>+'Appendix 4.1'!D7557*('Appendix 4.4'!$D7557/1000)</f>
        <v>3.7736532545573596</v>
      </c>
      <c r="E7562" s="6">
        <f>+'Appendix 4.2'!$E7557*('Appendix 4.4'!$D7557/1000)</f>
        <v>4.3718909486666675</v>
      </c>
      <c r="F7562" s="6">
        <f>+'Appendix 4.3'!$D7557*('Appendix 4.4'!$D7557/1000)</f>
        <v>5.6533006429606667</v>
      </c>
      <c r="H7562" s="6">
        <f>+'Appendix 4.1'!$D7557*('Appendix 4.5'!$D7557/1000)</f>
        <v>33.358632756505962</v>
      </c>
      <c r="I7562" s="6">
        <f>+'Appendix 4.2'!$E7557*('Appendix 4.5'!$D7557/1000)</f>
        <v>38.646980729333201</v>
      </c>
      <c r="J7562" s="6">
        <f>+'Appendix 4.3'!$D7557*('Appendix 4.5'!$D7557/1000)</f>
        <v>49.97448554206516</v>
      </c>
    </row>
    <row r="7563" spans="2:10" x14ac:dyDescent="0.25">
      <c r="B7563" s="4">
        <v>44511</v>
      </c>
      <c r="C7563" s="5">
        <v>18</v>
      </c>
      <c r="D7563" s="6">
        <f>+'Appendix 4.1'!D7558*('Appendix 4.4'!$D7558/1000)</f>
        <v>0.13347429521214002</v>
      </c>
      <c r="E7563" s="6">
        <f>+'Appendix 4.2'!$E7558*('Appendix 4.4'!$D7558/1000)</f>
        <v>0.15712793266666672</v>
      </c>
      <c r="F7563" s="6">
        <f>+'Appendix 4.3'!$D7558*('Appendix 4.4'!$D7558/1000)</f>
        <v>0.23299483918800001</v>
      </c>
      <c r="H7563" s="6">
        <f>+'Appendix 4.1'!$D7558*('Appendix 4.5'!$D7558/1000)</f>
        <v>1.17261390103959</v>
      </c>
      <c r="I7563" s="6">
        <f>+'Appendix 4.2'!$E7558*('Appendix 4.5'!$D7558/1000)</f>
        <v>1.3804185876666668</v>
      </c>
      <c r="J7563" s="6">
        <f>+'Appendix 4.3'!$D7558*('Appendix 4.5'!$D7558/1000)</f>
        <v>2.0469333579779998</v>
      </c>
    </row>
    <row r="7564" spans="2:10" x14ac:dyDescent="0.25">
      <c r="B7564" s="4">
        <v>44511</v>
      </c>
      <c r="C7564" s="5">
        <v>19</v>
      </c>
      <c r="D7564" s="6">
        <f>+'Appendix 4.1'!D7559*('Appendix 4.4'!$D7559/1000)</f>
        <v>0.15807974412000003</v>
      </c>
      <c r="E7564" s="6">
        <f>+'Appendix 4.2'!$E7559*('Appendix 4.4'!$D7559/1000)</f>
        <v>0.17713591333333339</v>
      </c>
      <c r="F7564" s="6">
        <f>+'Appendix 4.3'!$D7559*('Appendix 4.4'!$D7559/1000)</f>
        <v>0.19796100080000006</v>
      </c>
      <c r="H7564" s="6">
        <f>+'Appendix 4.1'!$D7559*('Appendix 4.5'!$D7559/1000)</f>
        <v>0.18178833804</v>
      </c>
      <c r="I7564" s="6">
        <f>+'Appendix 4.2'!$E7559*('Appendix 4.5'!$D7559/1000)</f>
        <v>0.20370252666666669</v>
      </c>
      <c r="J7564" s="6">
        <f>+'Appendix 4.3'!$D7559*('Appendix 4.5'!$D7559/1000)</f>
        <v>0.22765093360000002</v>
      </c>
    </row>
    <row r="7565" spans="2:10" x14ac:dyDescent="0.25">
      <c r="B7565" s="4">
        <v>44511</v>
      </c>
      <c r="C7565" s="5">
        <v>20</v>
      </c>
      <c r="D7565" s="6">
        <f>+'Appendix 4.1'!D7560*('Appendix 4.4'!$D7560/1000)</f>
        <v>0.11566284090503999</v>
      </c>
      <c r="E7565" s="6">
        <f>+'Appendix 4.2'!$E7560*('Appendix 4.4'!$D7560/1000)</f>
        <v>0.13891621733333334</v>
      </c>
      <c r="F7565" s="6">
        <f>+'Appendix 4.3'!$D7560*('Appendix 4.4'!$D7560/1000)</f>
        <v>0.15264625892799999</v>
      </c>
      <c r="H7565" s="6">
        <f>+'Appendix 4.1'!$D7560*('Appendix 4.5'!$D7560/1000)</f>
        <v>0.14460997100549999</v>
      </c>
      <c r="I7565" s="6">
        <f>+'Appendix 4.2'!$E7560*('Appendix 4.5'!$D7560/1000)</f>
        <v>0.17368300833333336</v>
      </c>
      <c r="J7565" s="6">
        <f>+'Appendix 4.3'!$D7560*('Appendix 4.5'!$D7560/1000)</f>
        <v>0.19084929009999999</v>
      </c>
    </row>
    <row r="7566" spans="2:10" x14ac:dyDescent="0.25">
      <c r="B7566" s="4">
        <v>44511</v>
      </c>
      <c r="C7566" s="5">
        <v>21</v>
      </c>
      <c r="D7566" s="6">
        <f>+'Appendix 4.1'!D7561*('Appendix 4.4'!$D7561/1000)</f>
        <v>9.7522809057999996E-2</v>
      </c>
      <c r="E7566" s="6">
        <f>+'Appendix 4.2'!$E7561*('Appendix 4.4'!$D7561/1000)</f>
        <v>0.12597254066666669</v>
      </c>
      <c r="F7566" s="6">
        <f>+'Appendix 4.3'!$D7561*('Appendix 4.4'!$D7561/1000)</f>
        <v>0.12490700948133333</v>
      </c>
      <c r="H7566" s="6">
        <f>+'Appendix 4.1'!$D7561*('Appendix 4.5'!$D7561/1000)</f>
        <v>0.12699408393</v>
      </c>
      <c r="I7566" s="6">
        <f>+'Appendix 4.2'!$E7561*('Appendix 4.5'!$D7561/1000)</f>
        <v>0.16404129000000003</v>
      </c>
      <c r="J7566" s="6">
        <f>+'Appendix 4.3'!$D7561*('Appendix 4.5'!$D7561/1000)</f>
        <v>0.16265375658</v>
      </c>
    </row>
    <row r="7567" spans="2:10" x14ac:dyDescent="0.25">
      <c r="B7567" s="4">
        <v>44511</v>
      </c>
      <c r="C7567" s="5">
        <v>22</v>
      </c>
      <c r="D7567" s="6">
        <f>+'Appendix 4.1'!D7562*('Appendix 4.4'!$D7562/1000)</f>
        <v>8.8192862150400009E-2</v>
      </c>
      <c r="E7567" s="6">
        <f>+'Appendix 4.2'!$E7562*('Appendix 4.4'!$D7562/1000)</f>
        <v>0.12607065600000003</v>
      </c>
      <c r="F7567" s="6">
        <f>+'Appendix 4.3'!$D7562*('Appendix 4.4'!$D7562/1000)</f>
        <v>0.13163142873600001</v>
      </c>
      <c r="H7567" s="6">
        <f>+'Appendix 4.1'!$D7562*('Appendix 4.5'!$D7562/1000)</f>
        <v>0.10508804647040002</v>
      </c>
      <c r="I7567" s="6">
        <f>+'Appendix 4.2'!$E7562*('Appendix 4.5'!$D7562/1000)</f>
        <v>0.15022212266666671</v>
      </c>
      <c r="J7567" s="6">
        <f>+'Appendix 4.3'!$D7562*('Appendix 4.5'!$D7562/1000)</f>
        <v>0.15684817753600003</v>
      </c>
    </row>
    <row r="7568" spans="2:10" x14ac:dyDescent="0.25">
      <c r="B7568" s="4">
        <v>44511</v>
      </c>
      <c r="C7568" s="5">
        <v>23</v>
      </c>
      <c r="D7568" s="6">
        <f>+'Appendix 4.1'!D7563*('Appendix 4.4'!$D7563/1000)</f>
        <v>5.5537255567079995E-2</v>
      </c>
      <c r="E7568" s="6">
        <f>+'Appendix 4.2'!$E7563*('Appendix 4.4'!$D7563/1000)</f>
        <v>0.103655076</v>
      </c>
      <c r="F7568" s="6">
        <f>+'Appendix 4.3'!$D7563*('Appendix 4.4'!$D7563/1000)</f>
        <v>0.10468269050399999</v>
      </c>
      <c r="H7568" s="6">
        <f>+'Appendix 4.1'!$D7563*('Appendix 4.5'!$D7563/1000)</f>
        <v>8.0068838565309983E-2</v>
      </c>
      <c r="I7568" s="6">
        <f>+'Appendix 4.2'!$E7563*('Appendix 4.5'!$D7563/1000)</f>
        <v>0.14944097366666667</v>
      </c>
      <c r="J7568" s="6">
        <f>+'Appendix 4.3'!$D7563*('Appendix 4.5'!$D7563/1000)</f>
        <v>0.15092249987799997</v>
      </c>
    </row>
    <row r="7569" spans="2:10" x14ac:dyDescent="0.25">
      <c r="B7569" s="4">
        <v>44511</v>
      </c>
      <c r="C7569" s="5">
        <v>24</v>
      </c>
      <c r="D7569" s="6">
        <f>+'Appendix 4.1'!D7564*('Appendix 4.4'!$D7564/1000)</f>
        <v>7.1428700090880023E-2</v>
      </c>
      <c r="E7569" s="6">
        <f>+'Appendix 4.2'!$E7564*('Appendix 4.4'!$D7564/1000)</f>
        <v>0.119841024</v>
      </c>
      <c r="F7569" s="6">
        <f>+'Appendix 4.3'!$D7564*('Appendix 4.4'!$D7564/1000)</f>
        <v>0.13107223910400001</v>
      </c>
      <c r="H7569" s="6">
        <f>+'Appendix 4.1'!$D7564*('Appendix 4.5'!$D7564/1000)</f>
        <v>8.4219777052620015E-2</v>
      </c>
      <c r="I7569" s="6">
        <f>+'Appendix 4.2'!$E7564*('Appendix 4.5'!$D7564/1000)</f>
        <v>0.14130152599999998</v>
      </c>
      <c r="J7569" s="6">
        <f>+'Appendix 4.3'!$D7564*('Appendix 4.5'!$D7564/1000)</f>
        <v>0.154543968196</v>
      </c>
    </row>
    <row r="7570" spans="2:10" x14ac:dyDescent="0.25">
      <c r="B7570" s="4">
        <v>44512</v>
      </c>
      <c r="C7570" s="5">
        <v>1</v>
      </c>
      <c r="D7570" s="6">
        <f>+'Appendix 4.1'!D7565*('Appendix 4.4'!$D7565/1000)</f>
        <v>4.9651680460250008E-2</v>
      </c>
      <c r="E7570" s="6">
        <f>+'Appendix 4.2'!$E7565*('Appendix 4.4'!$D7565/1000)</f>
        <v>8.5453430333333344E-2</v>
      </c>
      <c r="F7570" s="6">
        <f>+'Appendix 4.3'!$D7565*('Appendix 4.4'!$D7565/1000)</f>
        <v>9.0287642324000009E-2</v>
      </c>
      <c r="H7570" s="6">
        <f>+'Appendix 4.1'!$D7565*('Appendix 4.5'!$D7565/1000)</f>
        <v>6.7856170700250004E-2</v>
      </c>
      <c r="I7570" s="6">
        <f>+'Appendix 4.2'!$E7565*('Appendix 4.5'!$D7565/1000)</f>
        <v>0.116784417</v>
      </c>
      <c r="J7570" s="6">
        <f>+'Appendix 4.3'!$D7565*('Appendix 4.5'!$D7565/1000)</f>
        <v>0.123391063764</v>
      </c>
    </row>
    <row r="7571" spans="2:10" x14ac:dyDescent="0.25">
      <c r="B7571" s="4">
        <v>44512</v>
      </c>
      <c r="C7571" s="5">
        <v>2</v>
      </c>
      <c r="D7571" s="6">
        <f>+'Appendix 4.1'!D7566*('Appendix 4.4'!$D7566/1000)</f>
        <v>5.8904378937600012E-2</v>
      </c>
      <c r="E7571" s="6">
        <f>+'Appendix 4.2'!$E7566*('Appendix 4.4'!$D7566/1000)</f>
        <v>9.9091840000000014E-2</v>
      </c>
      <c r="F7571" s="6">
        <f>+'Appendix 4.3'!$D7566*('Appendix 4.4'!$D7566/1000)</f>
        <v>0.106889136</v>
      </c>
      <c r="H7571" s="6">
        <f>+'Appendix 4.1'!$D7566*('Appendix 4.5'!$D7566/1000)</f>
        <v>7.520965356786001E-2</v>
      </c>
      <c r="I7571" s="6">
        <f>+'Appendix 4.2'!$E7566*('Appendix 4.5'!$D7566/1000)</f>
        <v>0.12652137400000002</v>
      </c>
      <c r="J7571" s="6">
        <f>+'Appendix 4.3'!$D7566*('Appendix 4.5'!$D7566/1000)</f>
        <v>0.13647703335</v>
      </c>
    </row>
    <row r="7572" spans="2:10" x14ac:dyDescent="0.25">
      <c r="B7572" s="4">
        <v>44512</v>
      </c>
      <c r="C7572" s="5">
        <v>3</v>
      </c>
      <c r="D7572" s="6">
        <f>+'Appendix 4.1'!D7567*('Appendix 4.4'!$D7567/1000)</f>
        <v>5.6985174453760001E-2</v>
      </c>
      <c r="E7572" s="6">
        <f>+'Appendix 4.2'!$E7567*('Appendix 4.4'!$D7567/1000)</f>
        <v>9.6658005333333338E-2</v>
      </c>
      <c r="F7572" s="6">
        <f>+'Appendix 4.3'!$D7567*('Appendix 4.4'!$D7567/1000)</f>
        <v>0.10592471944533334</v>
      </c>
      <c r="H7572" s="6">
        <f>+'Appendix 4.1'!$D7567*('Appendix 4.5'!$D7567/1000)</f>
        <v>6.3461344796920005E-2</v>
      </c>
      <c r="I7572" s="6">
        <f>+'Appendix 4.2'!$E7567*('Appendix 4.5'!$D7567/1000)</f>
        <v>0.10764285733333334</v>
      </c>
      <c r="J7572" s="6">
        <f>+'Appendix 4.3'!$D7567*('Appendix 4.5'!$D7567/1000)</f>
        <v>0.11796270183733334</v>
      </c>
    </row>
    <row r="7573" spans="2:10" x14ac:dyDescent="0.25">
      <c r="B7573" s="4">
        <v>44512</v>
      </c>
      <c r="C7573" s="5">
        <v>4</v>
      </c>
      <c r="D7573" s="6">
        <f>+'Appendix 4.1'!D7568*('Appendix 4.4'!$D7568/1000)</f>
        <v>5.8336778748920001E-2</v>
      </c>
      <c r="E7573" s="6">
        <f>+'Appendix 4.2'!$E7568*('Appendix 4.4'!$D7568/1000)</f>
        <v>9.8950590666666671E-2</v>
      </c>
      <c r="F7573" s="6">
        <f>+'Appendix 4.3'!$D7568*('Appendix 4.4'!$D7568/1000)</f>
        <v>0.10695319084799998</v>
      </c>
      <c r="H7573" s="6">
        <f>+'Appendix 4.1'!$D7568*('Appendix 4.5'!$D7568/1000)</f>
        <v>6.4449425188049997E-2</v>
      </c>
      <c r="I7573" s="6">
        <f>+'Appendix 4.2'!$E7568*('Appendix 4.5'!$D7568/1000)</f>
        <v>0.109318835</v>
      </c>
      <c r="J7573" s="6">
        <f>+'Appendix 4.3'!$D7568*('Appendix 4.5'!$D7568/1000)</f>
        <v>0.11815996391999997</v>
      </c>
    </row>
    <row r="7574" spans="2:10" x14ac:dyDescent="0.25">
      <c r="B7574" s="4">
        <v>44512</v>
      </c>
      <c r="C7574" s="5">
        <v>5</v>
      </c>
      <c r="D7574" s="6">
        <f>+'Appendix 4.1'!D7569*('Appendix 4.4'!$D7569/1000)</f>
        <v>6.314386305957001E-2</v>
      </c>
      <c r="E7574" s="6">
        <f>+'Appendix 4.2'!$E7569*('Appendix 4.4'!$D7569/1000)</f>
        <v>0.10479342366666669</v>
      </c>
      <c r="F7574" s="6">
        <f>+'Appendix 4.3'!$D7569*('Appendix 4.4'!$D7569/1000)</f>
        <v>0.10873388272666666</v>
      </c>
      <c r="H7574" s="6">
        <f>+'Appendix 4.1'!$D7569*('Appendix 4.5'!$D7569/1000)</f>
        <v>7.6345822660350005E-2</v>
      </c>
      <c r="I7574" s="6">
        <f>+'Appendix 4.2'!$E7569*('Appendix 4.5'!$D7569/1000)</f>
        <v>0.12670336833333337</v>
      </c>
      <c r="J7574" s="6">
        <f>+'Appendix 4.3'!$D7569*('Appendix 4.5'!$D7569/1000)</f>
        <v>0.13146768863333333</v>
      </c>
    </row>
    <row r="7575" spans="2:10" x14ac:dyDescent="0.25">
      <c r="B7575" s="4">
        <v>44512</v>
      </c>
      <c r="C7575" s="5">
        <v>6</v>
      </c>
      <c r="D7575" s="6">
        <f>+'Appendix 4.1'!D7570*('Appendix 4.4'!$D7570/1000)</f>
        <v>6.6522178867200008E-2</v>
      </c>
      <c r="E7575" s="6">
        <f>+'Appendix 4.2'!$E7570*('Appendix 4.4'!$D7570/1000)</f>
        <v>9.596262400000001E-2</v>
      </c>
      <c r="F7575" s="6">
        <f>+'Appendix 4.3'!$D7570*('Appendix 4.4'!$D7570/1000)</f>
        <v>0.103388440064</v>
      </c>
      <c r="H7575" s="6">
        <f>+'Appendix 4.1'!$D7570*('Appendix 4.5'!$D7570/1000)</f>
        <v>7.4528641292000014E-2</v>
      </c>
      <c r="I7575" s="6">
        <f>+'Appendix 4.2'!$E7570*('Appendix 4.5'!$D7570/1000)</f>
        <v>0.10751247333333337</v>
      </c>
      <c r="J7575" s="6">
        <f>+'Appendix 4.3'!$D7570*('Appendix 4.5'!$D7570/1000)</f>
        <v>0.11583204420666669</v>
      </c>
    </row>
    <row r="7576" spans="2:10" x14ac:dyDescent="0.25">
      <c r="B7576" s="4">
        <v>44512</v>
      </c>
      <c r="C7576" s="5">
        <v>7</v>
      </c>
      <c r="D7576" s="6">
        <f>+'Appendix 4.1'!D7571*('Appendix 4.4'!$D7571/1000)</f>
        <v>2.7862226394411298</v>
      </c>
      <c r="E7576" s="6">
        <f>+'Appendix 4.2'!$E7571*('Appendix 4.4'!$D7571/1000)</f>
        <v>3.3881015810000004</v>
      </c>
      <c r="F7576" s="6">
        <f>+'Appendix 4.3'!$D7571*('Appendix 4.4'!$D7571/1000)</f>
        <v>4.3902158813229999</v>
      </c>
      <c r="H7576" s="6">
        <f>+'Appendix 4.1'!$D7571*('Appendix 4.5'!$D7571/1000)</f>
        <v>0.10331281478749998</v>
      </c>
      <c r="I7576" s="6">
        <f>+'Appendix 4.2'!$E7571*('Appendix 4.5'!$D7571/1000)</f>
        <v>0.12563041666666669</v>
      </c>
      <c r="J7576" s="6">
        <f>+'Appendix 4.3'!$D7571*('Appendix 4.5'!$D7571/1000)</f>
        <v>0.16278869958333331</v>
      </c>
    </row>
    <row r="7577" spans="2:10" x14ac:dyDescent="0.25">
      <c r="B7577" s="4">
        <v>44512</v>
      </c>
      <c r="C7577" s="5">
        <v>8</v>
      </c>
      <c r="D7577" s="6">
        <f>+'Appendix 4.1'!D7572*('Appendix 4.4'!$D7572/1000)</f>
        <v>24.3027506645731</v>
      </c>
      <c r="E7577" s="6">
        <f>+'Appendix 4.2'!$E7572*('Appendix 4.4'!$D7572/1000)</f>
        <v>30.527563866999994</v>
      </c>
      <c r="F7577" s="6">
        <f>+'Appendix 4.3'!$D7572*('Appendix 4.4'!$D7572/1000)</f>
        <v>35.327818471101672</v>
      </c>
      <c r="H7577" s="6">
        <f>+'Appendix 4.1'!$D7572*('Appendix 4.5'!$D7572/1000)</f>
        <v>2.1806078639698003</v>
      </c>
      <c r="I7577" s="6">
        <f>+'Appendix 4.2'!$E7572*('Appendix 4.5'!$D7572/1000)</f>
        <v>2.7391403859999999</v>
      </c>
      <c r="J7577" s="6">
        <f>+'Appendix 4.3'!$D7572*('Appendix 4.5'!$D7572/1000)</f>
        <v>3.1698518343966673</v>
      </c>
    </row>
    <row r="7578" spans="2:10" x14ac:dyDescent="0.25">
      <c r="B7578" s="4">
        <v>44512</v>
      </c>
      <c r="C7578" s="5">
        <v>9</v>
      </c>
      <c r="D7578" s="6">
        <f>+'Appendix 4.1'!D7573*('Appendix 4.4'!$D7573/1000)</f>
        <v>78.579762853891836</v>
      </c>
      <c r="E7578" s="6">
        <f>+'Appendix 4.2'!$E7573*('Appendix 4.4'!$D7573/1000)</f>
        <v>104.77686644799999</v>
      </c>
      <c r="F7578" s="6">
        <f>+'Appendix 4.3'!$D7573*('Appendix 4.4'!$D7573/1000)</f>
        <v>103.74865048650135</v>
      </c>
      <c r="H7578" s="6">
        <f>+'Appendix 4.1'!$D7573*('Appendix 4.5'!$D7573/1000)</f>
        <v>26.487528199150621</v>
      </c>
      <c r="I7578" s="6">
        <f>+'Appendix 4.2'!$E7573*('Appendix 4.5'!$D7573/1000)</f>
        <v>35.318001783999861</v>
      </c>
      <c r="J7578" s="6">
        <f>+'Appendix 4.3'!$D7573*('Appendix 4.5'!$D7573/1000)</f>
        <v>34.971412556877205</v>
      </c>
    </row>
    <row r="7579" spans="2:10" x14ac:dyDescent="0.25">
      <c r="B7579" s="4">
        <v>44512</v>
      </c>
      <c r="C7579" s="5">
        <v>10</v>
      </c>
      <c r="D7579" s="6">
        <f>+'Appendix 4.1'!D7574*('Appendix 4.4'!$D7574/1000)</f>
        <v>198.78738040429096</v>
      </c>
      <c r="E7579" s="6">
        <f>+'Appendix 4.2'!$E7574*('Appendix 4.4'!$D7574/1000)</f>
        <v>258.76305916299992</v>
      </c>
      <c r="F7579" s="6">
        <f>+'Appendix 4.3'!$D7574*('Appendix 4.4'!$D7574/1000)</f>
        <v>211.50613038729526</v>
      </c>
      <c r="H7579" s="6">
        <f>+'Appendix 4.1'!$D7574*('Appendix 4.5'!$D7574/1000)</f>
        <v>168.90014878201285</v>
      </c>
      <c r="I7579" s="6">
        <f>+'Appendix 4.2'!$E7574*('Appendix 4.5'!$D7574/1000)</f>
        <v>219.85862031600107</v>
      </c>
      <c r="J7579" s="6">
        <f>+'Appendix 4.3'!$D7574*('Appendix 4.5'!$D7574/1000)</f>
        <v>179.70666356218487</v>
      </c>
    </row>
    <row r="7580" spans="2:10" x14ac:dyDescent="0.25">
      <c r="B7580" s="4">
        <v>44512</v>
      </c>
      <c r="C7580" s="5">
        <v>11</v>
      </c>
      <c r="D7580" s="6">
        <f>+'Appendix 4.1'!D7575*('Appendix 4.4'!$D7575/1000)</f>
        <v>462.95621033544938</v>
      </c>
      <c r="E7580" s="6">
        <f>+'Appendix 4.2'!$E7575*('Appendix 4.4'!$D7575/1000)</f>
        <v>553.06288897799982</v>
      </c>
      <c r="F7580" s="6">
        <f>+'Appendix 4.3'!$D7575*('Appendix 4.4'!$D7575/1000)</f>
        <v>478.09149233427593</v>
      </c>
      <c r="H7580" s="6">
        <f>+'Appendix 4.1'!$D7575*('Appendix 4.5'!$D7575/1000)</f>
        <v>365.43613100485754</v>
      </c>
      <c r="I7580" s="6">
        <f>+'Appendix 4.2'!$E7575*('Appendix 4.5'!$D7575/1000)</f>
        <v>436.56215823100166</v>
      </c>
      <c r="J7580" s="6">
        <f>+'Appendix 4.3'!$D7575*('Appendix 4.5'!$D7575/1000)</f>
        <v>377.38321967510348</v>
      </c>
    </row>
    <row r="7581" spans="2:10" x14ac:dyDescent="0.25">
      <c r="B7581" s="4">
        <v>44512</v>
      </c>
      <c r="C7581" s="5">
        <v>12</v>
      </c>
      <c r="D7581" s="6">
        <f>+'Appendix 4.1'!D7576*('Appendix 4.4'!$D7576/1000)</f>
        <v>455.204262207157</v>
      </c>
      <c r="E7581" s="6">
        <f>+'Appendix 4.2'!$E7576*('Appendix 4.4'!$D7576/1000)</f>
        <v>736.60588685699986</v>
      </c>
      <c r="F7581" s="6">
        <f>+'Appendix 4.3'!$D7576*('Appendix 4.4'!$D7576/1000)</f>
        <v>657.62618089216301</v>
      </c>
      <c r="H7581" s="6">
        <f>+'Appendix 4.1'!$D7576*('Appendix 4.5'!$D7576/1000)</f>
        <v>402.55090203809459</v>
      </c>
      <c r="I7581" s="6">
        <f>+'Appendix 4.2'!$E7576*('Appendix 4.5'!$D7576/1000)</f>
        <v>651.40287299399949</v>
      </c>
      <c r="J7581" s="6">
        <f>+'Appendix 4.3'!$D7576*('Appendix 4.5'!$D7576/1000)</f>
        <v>581.55872934584568</v>
      </c>
    </row>
    <row r="7582" spans="2:10" x14ac:dyDescent="0.25">
      <c r="B7582" s="4">
        <v>44512</v>
      </c>
      <c r="C7582" s="5">
        <v>13</v>
      </c>
      <c r="D7582" s="6">
        <f>+'Appendix 4.1'!D7577*('Appendix 4.4'!$D7577/1000)</f>
        <v>335.14274354688115</v>
      </c>
      <c r="E7582" s="6">
        <f>+'Appendix 4.2'!$E7577*('Appendix 4.4'!$D7577/1000)</f>
        <v>667.71038323299979</v>
      </c>
      <c r="F7582" s="6">
        <f>+'Appendix 4.3'!$D7577*('Appendix 4.4'!$D7577/1000)</f>
        <v>606.75308143580628</v>
      </c>
      <c r="H7582" s="6">
        <f>+'Appendix 4.1'!$D7577*('Appendix 4.5'!$D7577/1000)</f>
        <v>297.90949230245513</v>
      </c>
      <c r="I7582" s="6">
        <f>+'Appendix 4.2'!$E7577*('Appendix 4.5'!$D7577/1000)</f>
        <v>593.5299662729991</v>
      </c>
      <c r="J7582" s="6">
        <f>+'Appendix 4.3'!$D7577*('Appendix 4.5'!$D7577/1000)</f>
        <v>539.34481925671219</v>
      </c>
    </row>
    <row r="7583" spans="2:10" x14ac:dyDescent="0.25">
      <c r="B7583" s="4">
        <v>44512</v>
      </c>
      <c r="C7583" s="5">
        <v>14</v>
      </c>
      <c r="D7583" s="6">
        <f>+'Appendix 4.1'!D7578*('Appendix 4.4'!$D7578/1000)</f>
        <v>406.1295977305</v>
      </c>
      <c r="E7583" s="6">
        <f>+'Appendix 4.2'!$E7578*('Appendix 4.4'!$D7578/1000)</f>
        <v>725.4005418349999</v>
      </c>
      <c r="F7583" s="6">
        <f>+'Appendix 4.3'!$D7578*('Appendix 4.4'!$D7578/1000)</f>
        <v>640.802423002875</v>
      </c>
      <c r="H7583" s="6">
        <f>+'Appendix 4.1'!$D7578*('Appendix 4.5'!$D7578/1000)</f>
        <v>374.62168385389936</v>
      </c>
      <c r="I7583" s="6">
        <f>+'Appendix 4.2'!$E7578*('Appendix 4.5'!$D7578/1000)</f>
        <v>669.12328963299876</v>
      </c>
      <c r="J7583" s="6">
        <f>+'Appendix 4.3'!$D7578*('Appendix 4.5'!$D7578/1000)</f>
        <v>591.08837194942407</v>
      </c>
    </row>
    <row r="7584" spans="2:10" x14ac:dyDescent="0.25">
      <c r="B7584" s="4">
        <v>44512</v>
      </c>
      <c r="C7584" s="5">
        <v>15</v>
      </c>
      <c r="D7584" s="6">
        <f>+'Appendix 4.1'!D7579*('Appendix 4.4'!$D7579/1000)</f>
        <v>456.13035434990877</v>
      </c>
      <c r="E7584" s="6">
        <f>+'Appendix 4.2'!$E7579*('Appendix 4.4'!$D7579/1000)</f>
        <v>600.00334556999985</v>
      </c>
      <c r="F7584" s="6">
        <f>+'Appendix 4.3'!$D7579*('Appendix 4.4'!$D7579/1000)</f>
        <v>545.13173093764999</v>
      </c>
      <c r="H7584" s="6">
        <f>+'Appendix 4.1'!$D7579*('Appendix 4.5'!$D7579/1000)</f>
        <v>448.76170162037329</v>
      </c>
      <c r="I7584" s="6">
        <f>+'Appendix 4.2'!$E7579*('Appendix 4.5'!$D7579/1000)</f>
        <v>590.31046666399925</v>
      </c>
      <c r="J7584" s="6">
        <f>+'Appendix 4.3'!$D7579*('Appendix 4.5'!$D7579/1000)</f>
        <v>536.32528694894609</v>
      </c>
    </row>
    <row r="7585" spans="2:10" x14ac:dyDescent="0.25">
      <c r="B7585" s="4">
        <v>44512</v>
      </c>
      <c r="C7585" s="5">
        <v>16</v>
      </c>
      <c r="D7585" s="6">
        <f>+'Appendix 4.1'!D7580*('Appendix 4.4'!$D7580/1000)</f>
        <v>227.88113655561312</v>
      </c>
      <c r="E7585" s="6">
        <f>+'Appendix 4.2'!$E7580*('Appendix 4.4'!$D7580/1000)</f>
        <v>261.93678729599998</v>
      </c>
      <c r="F7585" s="6">
        <f>+'Appendix 4.3'!$D7580*('Appendix 4.4'!$D7580/1000)</f>
        <v>252.98452559577598</v>
      </c>
      <c r="H7585" s="6">
        <f>+'Appendix 4.1'!$D7580*('Appendix 4.5'!$D7580/1000)</f>
        <v>286.10816522348546</v>
      </c>
      <c r="I7585" s="6">
        <f>+'Appendix 4.2'!$E7580*('Appendix 4.5'!$D7580/1000)</f>
        <v>328.8655425830022</v>
      </c>
      <c r="J7585" s="6">
        <f>+'Appendix 4.3'!$D7580*('Appendix 4.5'!$D7580/1000)</f>
        <v>317.62584451775012</v>
      </c>
    </row>
    <row r="7586" spans="2:10" x14ac:dyDescent="0.25">
      <c r="B7586" s="4">
        <v>44512</v>
      </c>
      <c r="C7586" s="5">
        <v>17</v>
      </c>
      <c r="D7586" s="6">
        <f>+'Appendix 4.1'!D7581*('Appendix 4.4'!$D7581/1000)</f>
        <v>14.866912346178898</v>
      </c>
      <c r="E7586" s="6">
        <f>+'Appendix 4.2'!$E7581*('Appendix 4.4'!$D7581/1000)</f>
        <v>16.497284285999996</v>
      </c>
      <c r="F7586" s="6">
        <f>+'Appendix 4.3'!$D7581*('Appendix 4.4'!$D7581/1000)</f>
        <v>22.231036720535997</v>
      </c>
      <c r="H7586" s="6">
        <f>+'Appendix 4.1'!$D7581*('Appendix 4.5'!$D7581/1000)</f>
        <v>64.032813381376997</v>
      </c>
      <c r="I7586" s="6">
        <f>+'Appendix 4.2'!$E7581*('Appendix 4.5'!$D7581/1000)</f>
        <v>71.054937393000031</v>
      </c>
      <c r="J7586" s="6">
        <f>+'Appendix 4.3'!$D7581*('Appendix 4.5'!$D7581/1000)</f>
        <v>95.750603249268067</v>
      </c>
    </row>
    <row r="7587" spans="2:10" x14ac:dyDescent="0.25">
      <c r="B7587" s="4">
        <v>44512</v>
      </c>
      <c r="C7587" s="5">
        <v>18</v>
      </c>
      <c r="D7587" s="6">
        <f>+'Appendix 4.1'!D7582*('Appendix 4.4'!$D7582/1000)</f>
        <v>1.5510969476719001</v>
      </c>
      <c r="E7587" s="6">
        <f>+'Appendix 4.2'!$E7582*('Appendix 4.4'!$D7582/1000)</f>
        <v>1.6250032099999998</v>
      </c>
      <c r="F7587" s="6">
        <f>+'Appendix 4.3'!$D7582*('Appendix 4.4'!$D7582/1000)</f>
        <v>2.827351183996667</v>
      </c>
      <c r="H7587" s="6">
        <f>+'Appendix 4.1'!$D7582*('Appendix 4.5'!$D7582/1000)</f>
        <v>6.9930112567100906</v>
      </c>
      <c r="I7587" s="6">
        <f>+'Appendix 4.2'!$E7582*('Appendix 4.5'!$D7582/1000)</f>
        <v>7.3262124309999992</v>
      </c>
      <c r="J7587" s="6">
        <f>+'Appendix 4.3'!$D7582*('Appendix 4.5'!$D7582/1000)</f>
        <v>12.746913522096333</v>
      </c>
    </row>
    <row r="7588" spans="2:10" x14ac:dyDescent="0.25">
      <c r="B7588" s="4">
        <v>44512</v>
      </c>
      <c r="C7588" s="5">
        <v>19</v>
      </c>
      <c r="D7588" s="6">
        <f>+'Appendix 4.1'!D7583*('Appendix 4.4'!$D7583/1000)</f>
        <v>0.12722026468923001</v>
      </c>
      <c r="E7588" s="6">
        <f>+'Appendix 4.2'!$E7583*('Appendix 4.4'!$D7583/1000)</f>
        <v>0.13093511699999999</v>
      </c>
      <c r="F7588" s="6">
        <f>+'Appendix 4.3'!$D7583*('Appendix 4.4'!$D7583/1000)</f>
        <v>0.14546312187800003</v>
      </c>
      <c r="H7588" s="6">
        <f>+'Appendix 4.1'!$D7583*('Appendix 4.5'!$D7583/1000)</f>
        <v>1.6328898045366902</v>
      </c>
      <c r="I7588" s="6">
        <f>+'Appendix 4.2'!$E7583*('Appendix 4.5'!$D7583/1000)</f>
        <v>1.6805704509999999</v>
      </c>
      <c r="J7588" s="6">
        <f>+'Appendix 4.3'!$D7583*('Appendix 4.5'!$D7583/1000)</f>
        <v>1.8670394157006671</v>
      </c>
    </row>
    <row r="7589" spans="2:10" x14ac:dyDescent="0.25">
      <c r="B7589" s="4">
        <v>44512</v>
      </c>
      <c r="C7589" s="5">
        <v>20</v>
      </c>
      <c r="D7589" s="6">
        <f>+'Appendix 4.1'!D7584*('Appendix 4.4'!$D7584/1000)</f>
        <v>0.11200750604692999</v>
      </c>
      <c r="E7589" s="6">
        <f>+'Appendix 4.2'!$E7584*('Appendix 4.4'!$D7584/1000)</f>
        <v>0.12015173299999997</v>
      </c>
      <c r="F7589" s="6">
        <f>+'Appendix 4.3'!$D7584*('Appendix 4.4'!$D7584/1000)</f>
        <v>0.136291543115</v>
      </c>
      <c r="H7589" s="6">
        <f>+'Appendix 4.1'!$D7584*('Appendix 4.5'!$D7584/1000)</f>
        <v>0.17685364123804004</v>
      </c>
      <c r="I7589" s="6">
        <f>+'Appendix 4.2'!$E7584*('Appendix 4.5'!$D7584/1000)</f>
        <v>0.189712924</v>
      </c>
      <c r="J7589" s="6">
        <f>+'Appendix 4.3'!$D7584*('Appendix 4.5'!$D7584/1000)</f>
        <v>0.21519678922000005</v>
      </c>
    </row>
    <row r="7590" spans="2:10" x14ac:dyDescent="0.25">
      <c r="B7590" s="4">
        <v>44512</v>
      </c>
      <c r="C7590" s="5">
        <v>21</v>
      </c>
      <c r="D7590" s="6">
        <f>+'Appendix 4.1'!D7585*('Appendix 4.4'!$D7585/1000)</f>
        <v>0.14679753891379999</v>
      </c>
      <c r="E7590" s="6">
        <f>+'Appendix 4.2'!$E7585*('Appendix 4.4'!$D7585/1000)</f>
        <v>0.16289601199999995</v>
      </c>
      <c r="F7590" s="6">
        <f>+'Appendix 4.3'!$D7585*('Appendix 4.4'!$D7585/1000)</f>
        <v>0.15735666990133332</v>
      </c>
      <c r="H7590" s="6">
        <f>+'Appendix 4.1'!$D7585*('Appendix 4.5'!$D7585/1000)</f>
        <v>0.1971080786545</v>
      </c>
      <c r="I7590" s="6">
        <f>+'Appendix 4.2'!$E7585*('Appendix 4.5'!$D7585/1000)</f>
        <v>0.21872382999999998</v>
      </c>
      <c r="J7590" s="6">
        <f>+'Appendix 4.3'!$D7585*('Appendix 4.5'!$D7585/1000)</f>
        <v>0.21128604128666667</v>
      </c>
    </row>
    <row r="7591" spans="2:10" x14ac:dyDescent="0.25">
      <c r="B7591" s="4">
        <v>44512</v>
      </c>
      <c r="C7591" s="5">
        <v>22</v>
      </c>
      <c r="D7591" s="6">
        <f>+'Appendix 4.1'!D7586*('Appendix 4.4'!$D7586/1000)</f>
        <v>0.12736157036000001</v>
      </c>
      <c r="E7591" s="6">
        <f>+'Appendix 4.2'!$E7586*('Appendix 4.4'!$D7586/1000)</f>
        <v>0.16297321999999997</v>
      </c>
      <c r="F7591" s="6">
        <f>+'Appendix 4.3'!$D7586*('Appendix 4.4'!$D7586/1000)</f>
        <v>0.40727615598</v>
      </c>
      <c r="H7591" s="6">
        <f>+'Appendix 4.1'!$D7586*('Appendix 4.5'!$D7586/1000)</f>
        <v>0.16557506956000001</v>
      </c>
      <c r="I7591" s="6">
        <f>+'Appendix 4.2'!$E7586*('Appendix 4.5'!$D7586/1000)</f>
        <v>0.21187161999999998</v>
      </c>
      <c r="J7591" s="6">
        <f>+'Appendix 4.3'!$D7586*('Appendix 4.5'!$D7586/1000)</f>
        <v>0.52947508158000001</v>
      </c>
    </row>
    <row r="7592" spans="2:10" x14ac:dyDescent="0.25">
      <c r="B7592" s="4">
        <v>44512</v>
      </c>
      <c r="C7592" s="5">
        <v>23</v>
      </c>
      <c r="D7592" s="6">
        <f>+'Appendix 4.1'!D7587*('Appendix 4.4'!$D7587/1000)</f>
        <v>0.1175037754375</v>
      </c>
      <c r="E7592" s="6">
        <f>+'Appendix 4.2'!$E7587*('Appendix 4.4'!$D7587/1000)</f>
        <v>0.15883937499999998</v>
      </c>
      <c r="F7592" s="6">
        <f>+'Appendix 4.3'!$D7587*('Appendix 4.4'!$D7587/1000)</f>
        <v>0.14878389291666666</v>
      </c>
      <c r="H7592" s="6">
        <f>+'Appendix 4.1'!$D7587*('Appendix 4.5'!$D7587/1000)</f>
        <v>0.14993600736990001</v>
      </c>
      <c r="I7592" s="6">
        <f>+'Appendix 4.2'!$E7587*('Appendix 4.5'!$D7587/1000)</f>
        <v>0.20268065099999996</v>
      </c>
      <c r="J7592" s="6">
        <f>+'Appendix 4.3'!$D7587*('Appendix 4.5'!$D7587/1000)</f>
        <v>0.18984975403400001</v>
      </c>
    </row>
    <row r="7593" spans="2:10" x14ac:dyDescent="0.25">
      <c r="B7593" s="4">
        <v>44512</v>
      </c>
      <c r="C7593" s="5">
        <v>24</v>
      </c>
      <c r="D7593" s="6">
        <f>+'Appendix 4.1'!D7588*('Appendix 4.4'!$D7588/1000)</f>
        <v>0.10342592073634001</v>
      </c>
      <c r="E7593" s="6">
        <f>+'Appendix 4.2'!$E7588*('Appendix 4.4'!$D7588/1000)</f>
        <v>0.1306583496666667</v>
      </c>
      <c r="F7593" s="6">
        <f>+'Appendix 4.3'!$D7588*('Appendix 4.4'!$D7588/1000)</f>
        <v>0.13686815669933333</v>
      </c>
      <c r="H7593" s="6">
        <f>+'Appendix 4.1'!$D7588*('Appendix 4.5'!$D7588/1000)</f>
        <v>0.14372033778793997</v>
      </c>
      <c r="I7593" s="6">
        <f>+'Appendix 4.2'!$E7588*('Appendix 4.5'!$D7588/1000)</f>
        <v>0.18156243633333335</v>
      </c>
      <c r="J7593" s="6">
        <f>+'Appendix 4.3'!$D7588*('Appendix 4.5'!$D7588/1000)</f>
        <v>0.19019156487266661</v>
      </c>
    </row>
    <row r="7594" spans="2:10" x14ac:dyDescent="0.25">
      <c r="B7594" s="4">
        <v>44513</v>
      </c>
      <c r="C7594" s="5">
        <v>1</v>
      </c>
      <c r="D7594" s="6">
        <f>+'Appendix 4.1'!D7589*('Appendix 4.4'!$D7589/1000)</f>
        <v>0.15252774111584</v>
      </c>
      <c r="E7594" s="6">
        <f>+'Appendix 4.2'!$E7589*('Appendix 4.4'!$D7589/1000)</f>
        <v>0.16495749066666668</v>
      </c>
      <c r="F7594" s="6">
        <f>+'Appendix 4.3'!$D7589*('Appendix 4.4'!$D7589/1000)</f>
        <v>0.16145882913066667</v>
      </c>
      <c r="H7594" s="6">
        <f>+'Appendix 4.1'!$D7589*('Appendix 4.5'!$D7589/1000)</f>
        <v>0.17567012365175999</v>
      </c>
      <c r="I7594" s="6">
        <f>+'Appendix 4.2'!$E7589*('Appendix 4.5'!$D7589/1000)</f>
        <v>0.18998578599999999</v>
      </c>
      <c r="J7594" s="6">
        <f>+'Appendix 4.3'!$D7589*('Appendix 4.5'!$D7589/1000)</f>
        <v>0.18595628749599999</v>
      </c>
    </row>
    <row r="7595" spans="2:10" x14ac:dyDescent="0.25">
      <c r="B7595" s="4">
        <v>44513</v>
      </c>
      <c r="C7595" s="5">
        <v>2</v>
      </c>
      <c r="D7595" s="6">
        <f>+'Appendix 4.1'!D7590*('Appendix 4.4'!$D7590/1000)</f>
        <v>0.14406244758316003</v>
      </c>
      <c r="E7595" s="6">
        <f>+'Appendix 4.2'!$E7590*('Appendix 4.4'!$D7590/1000)</f>
        <v>0.13805871800000005</v>
      </c>
      <c r="F7595" s="6">
        <f>+'Appendix 4.3'!$D7590*('Appendix 4.4'!$D7590/1000)</f>
        <v>0.1537703486326667</v>
      </c>
      <c r="H7595" s="6">
        <f>+'Appendix 4.1'!$D7590*('Appendix 4.5'!$D7590/1000)</f>
        <v>0.15695208259807999</v>
      </c>
      <c r="I7595" s="6">
        <f>+'Appendix 4.2'!$E7590*('Appendix 4.5'!$D7590/1000)</f>
        <v>0.15041118400000003</v>
      </c>
      <c r="J7595" s="6">
        <f>+'Appendix 4.3'!$D7590*('Appendix 4.5'!$D7590/1000)</f>
        <v>0.16752857434133334</v>
      </c>
    </row>
    <row r="7596" spans="2:10" x14ac:dyDescent="0.25">
      <c r="B7596" s="4">
        <v>44513</v>
      </c>
      <c r="C7596" s="5">
        <v>3</v>
      </c>
      <c r="D7596" s="6">
        <f>+'Appendix 4.1'!D7591*('Appendix 4.4'!$D7591/1000)</f>
        <v>0.12889014263500001</v>
      </c>
      <c r="E7596" s="6">
        <f>+'Appendix 4.2'!$E7591*('Appendix 4.4'!$D7591/1000)</f>
        <v>0.13196577800000001</v>
      </c>
      <c r="F7596" s="6">
        <f>+'Appendix 4.3'!$D7591*('Appendix 4.4'!$D7591/1000)</f>
        <v>0.14215596102433331</v>
      </c>
      <c r="H7596" s="6">
        <f>+'Appendix 4.1'!$D7591*('Appendix 4.5'!$D7591/1000)</f>
        <v>0.16122801947000001</v>
      </c>
      <c r="I7596" s="6">
        <f>+'Appendix 4.2'!$E7591*('Appendix 4.5'!$D7591/1000)</f>
        <v>0.16507531600000003</v>
      </c>
      <c r="J7596" s="6">
        <f>+'Appendix 4.3'!$D7591*('Appendix 4.5'!$D7591/1000)</f>
        <v>0.17782216376866666</v>
      </c>
    </row>
    <row r="7597" spans="2:10" x14ac:dyDescent="0.25">
      <c r="B7597" s="4">
        <v>44513</v>
      </c>
      <c r="C7597" s="5">
        <v>4</v>
      </c>
      <c r="D7597" s="6">
        <f>+'Appendix 4.1'!D7592*('Appendix 4.4'!$D7592/1000)</f>
        <v>0.11992397429472</v>
      </c>
      <c r="E7597" s="6">
        <f>+'Appendix 4.2'!$E7592*('Appendix 4.4'!$D7592/1000)</f>
        <v>0.12773723200000003</v>
      </c>
      <c r="F7597" s="6">
        <f>+'Appendix 4.3'!$D7592*('Appendix 4.4'!$D7592/1000)</f>
        <v>0.13541042208000001</v>
      </c>
      <c r="H7597" s="6">
        <f>+'Appendix 4.1'!$D7592*('Appendix 4.5'!$D7592/1000)</f>
        <v>0.13379398661399999</v>
      </c>
      <c r="I7597" s="6">
        <f>+'Appendix 4.2'!$E7592*('Appendix 4.5'!$D7592/1000)</f>
        <v>0.14251090000000002</v>
      </c>
      <c r="J7597" s="6">
        <f>+'Appendix 4.3'!$D7592*('Appendix 4.5'!$D7592/1000)</f>
        <v>0.151071546</v>
      </c>
    </row>
    <row r="7598" spans="2:10" x14ac:dyDescent="0.25">
      <c r="B7598" s="4">
        <v>44513</v>
      </c>
      <c r="C7598" s="5">
        <v>5</v>
      </c>
      <c r="D7598" s="6">
        <f>+'Appendix 4.1'!D7593*('Appendix 4.4'!$D7593/1000)</f>
        <v>0.11612426216282976</v>
      </c>
      <c r="E7598" s="6">
        <f>+'Appendix 4.2'!$E7593*('Appendix 4.4'!$D7593/1000)</f>
        <v>0.10818733799999979</v>
      </c>
      <c r="F7598" s="6">
        <f>+'Appendix 4.3'!$D7593*('Appendix 4.4'!$D7593/1000)</f>
        <v>0.11808524679299974</v>
      </c>
      <c r="H7598" s="6">
        <f>+'Appendix 4.1'!$D7593*('Appendix 4.5'!$D7593/1000)</f>
        <v>0.14727835717536</v>
      </c>
      <c r="I7598" s="6">
        <f>+'Appendix 4.2'!$E7593*('Appendix 4.5'!$D7593/1000)</f>
        <v>0.13721209600000001</v>
      </c>
      <c r="J7598" s="6">
        <f>+'Appendix 4.3'!$D7593*('Appendix 4.5'!$D7593/1000)</f>
        <v>0.14976543945599999</v>
      </c>
    </row>
    <row r="7599" spans="2:10" x14ac:dyDescent="0.25">
      <c r="B7599" s="4">
        <v>44513</v>
      </c>
      <c r="C7599" s="5">
        <v>6</v>
      </c>
      <c r="D7599" s="6">
        <f>+'Appendix 4.1'!D7594*('Appendix 4.4'!$D7594/1000)</f>
        <v>0.11260068638779998</v>
      </c>
      <c r="E7599" s="6">
        <f>+'Appendix 4.2'!$E7594*('Appendix 4.4'!$D7594/1000)</f>
        <v>0.11262810999999999</v>
      </c>
      <c r="F7599" s="6">
        <f>+'Appendix 4.3'!$D7594*('Appendix 4.4'!$D7594/1000)</f>
        <v>0.13306119516166665</v>
      </c>
      <c r="H7599" s="6">
        <f>+'Appendix 4.1'!$D7594*('Appendix 4.5'!$D7594/1000)</f>
        <v>0.14316291503436002</v>
      </c>
      <c r="I7599" s="6">
        <f>+'Appendix 4.2'!$E7594*('Appendix 4.5'!$D7594/1000)</f>
        <v>0.14319778200000002</v>
      </c>
      <c r="J7599" s="6">
        <f>+'Appendix 4.3'!$D7594*('Appendix 4.5'!$D7594/1000)</f>
        <v>0.16917684241900002</v>
      </c>
    </row>
    <row r="7600" spans="2:10" x14ac:dyDescent="0.25">
      <c r="B7600" s="4">
        <v>44513</v>
      </c>
      <c r="C7600" s="5">
        <v>7</v>
      </c>
      <c r="D7600" s="6">
        <f>+'Appendix 4.1'!D7595*('Appendix 4.4'!$D7595/1000)</f>
        <v>5.256989371762459</v>
      </c>
      <c r="E7600" s="6">
        <f>+'Appendix 4.2'!$E7595*('Appendix 4.4'!$D7595/1000)</f>
        <v>5.3704451080000002</v>
      </c>
      <c r="F7600" s="6">
        <f>+'Appendix 4.3'!$D7595*('Appendix 4.4'!$D7595/1000)</f>
        <v>6.8331367449206653</v>
      </c>
      <c r="H7600" s="6">
        <f>+'Appendix 4.1'!$D7595*('Appendix 4.5'!$D7595/1000)</f>
        <v>0.14307652108009</v>
      </c>
      <c r="I7600" s="6">
        <f>+'Appendix 4.2'!$E7595*('Appendix 4.5'!$D7595/1000)</f>
        <v>0.14616438200000004</v>
      </c>
      <c r="J7600" s="6">
        <f>+'Appendix 4.3'!$D7595*('Appendix 4.5'!$D7595/1000)</f>
        <v>0.18597363707433331</v>
      </c>
    </row>
    <row r="7601" spans="2:10" x14ac:dyDescent="0.25">
      <c r="B7601" s="4">
        <v>44513</v>
      </c>
      <c r="C7601" s="5">
        <v>8</v>
      </c>
      <c r="D7601" s="6">
        <f>+'Appendix 4.1'!D7596*('Appendix 4.4'!$D7596/1000)</f>
        <v>73.3195942132282</v>
      </c>
      <c r="E7601" s="6">
        <f>+'Appendix 4.2'!$E7596*('Appendix 4.4'!$D7596/1000)</f>
        <v>90.091516865666676</v>
      </c>
      <c r="F7601" s="6">
        <f>+'Appendix 4.3'!$D7596*('Appendix 4.4'!$D7596/1000)</f>
        <v>92.999031988184669</v>
      </c>
      <c r="H7601" s="6">
        <f>+'Appendix 4.1'!$D7596*('Appendix 4.5'!$D7596/1000)</f>
        <v>3.9296265560520012</v>
      </c>
      <c r="I7601" s="6">
        <f>+'Appendix 4.2'!$E7596*('Appendix 4.5'!$D7596/1000)</f>
        <v>4.828532140000001</v>
      </c>
      <c r="J7601" s="6">
        <f>+'Appendix 4.3'!$D7596*('Appendix 4.5'!$D7596/1000)</f>
        <v>4.9843629074800013</v>
      </c>
    </row>
    <row r="7602" spans="2:10" x14ac:dyDescent="0.25">
      <c r="B7602" s="4">
        <v>44513</v>
      </c>
      <c r="C7602" s="5">
        <v>9</v>
      </c>
      <c r="D7602" s="6">
        <f>+'Appendix 4.1'!D7597*('Appendix 4.4'!$D7597/1000)</f>
        <v>186.27405601974002</v>
      </c>
      <c r="E7602" s="6">
        <f>+'Appendix 4.2'!$E7597*('Appendix 4.4'!$D7597/1000)</f>
        <v>194.42637114766666</v>
      </c>
      <c r="F7602" s="6">
        <f>+'Appendix 4.3'!$D7597*('Appendix 4.4'!$D7597/1000)</f>
        <v>537.04095041196604</v>
      </c>
      <c r="H7602" s="6">
        <f>+'Appendix 4.1'!$D7597*('Appendix 4.5'!$D7597/1000)</f>
        <v>94.875673990080003</v>
      </c>
      <c r="I7602" s="6">
        <f>+'Appendix 4.2'!$E7597*('Appendix 4.5'!$D7597/1000)</f>
        <v>99.027923685333334</v>
      </c>
      <c r="J7602" s="6">
        <f>+'Appendix 4.3'!$D7597*('Appendix 4.5'!$D7597/1000)</f>
        <v>273.53311147747206</v>
      </c>
    </row>
    <row r="7603" spans="2:10" x14ac:dyDescent="0.25">
      <c r="B7603" s="4">
        <v>44513</v>
      </c>
      <c r="C7603" s="5">
        <v>10</v>
      </c>
      <c r="D7603" s="6">
        <f>+'Appendix 4.1'!D7598*('Appendix 4.4'!$D7598/1000)</f>
        <v>364.57274795814533</v>
      </c>
      <c r="E7603" s="6">
        <f>+'Appendix 4.2'!$E7598*('Appendix 4.4'!$D7598/1000)</f>
        <v>380.52825896866665</v>
      </c>
      <c r="F7603" s="6">
        <f>+'Appendix 4.3'!$D7598*('Appendix 4.4'!$D7598/1000)</f>
        <v>251.537487076638</v>
      </c>
      <c r="H7603" s="6">
        <f>+'Appendix 4.1'!$D7598*('Appendix 4.5'!$D7598/1000)</f>
        <v>274.74086581904362</v>
      </c>
      <c r="I7603" s="6">
        <f>+'Appendix 4.2'!$E7598*('Appendix 4.5'!$D7598/1000)</f>
        <v>286.76488827866859</v>
      </c>
      <c r="J7603" s="6">
        <f>+'Appendix 4.3'!$D7598*('Appendix 4.5'!$D7598/1000)</f>
        <v>189.55785195802926</v>
      </c>
    </row>
    <row r="7604" spans="2:10" x14ac:dyDescent="0.25">
      <c r="B7604" s="4">
        <v>44513</v>
      </c>
      <c r="C7604" s="5">
        <v>11</v>
      </c>
      <c r="D7604" s="6">
        <f>+'Appendix 4.1'!D7599*('Appendix 4.4'!$D7599/1000)</f>
        <v>593.81318281261213</v>
      </c>
      <c r="E7604" s="6">
        <f>+'Appendix 4.2'!$E7599*('Appendix 4.4'!$D7599/1000)</f>
        <v>584.78323125700001</v>
      </c>
      <c r="F7604" s="6">
        <f>+'Appendix 4.3'!$D7599*('Appendix 4.4'!$D7599/1000)</f>
        <v>379.64560646577502</v>
      </c>
      <c r="H7604" s="6">
        <f>+'Appendix 4.1'!$D7599*('Appendix 4.5'!$D7599/1000)</f>
        <v>510.79078939703487</v>
      </c>
      <c r="I7604" s="6">
        <f>+'Appendix 4.2'!$E7599*('Appendix 4.5'!$D7599/1000)</f>
        <v>503.02333623700019</v>
      </c>
      <c r="J7604" s="6">
        <f>+'Appendix 4.3'!$D7599*('Appendix 4.5'!$D7599/1000)</f>
        <v>326.56647684927515</v>
      </c>
    </row>
    <row r="7605" spans="2:10" x14ac:dyDescent="0.25">
      <c r="B7605" s="4">
        <v>44513</v>
      </c>
      <c r="C7605" s="5">
        <v>12</v>
      </c>
      <c r="D7605" s="6">
        <f>+'Appendix 4.1'!D7600*('Appendix 4.4'!$D7600/1000)</f>
        <v>644.34542952141396</v>
      </c>
      <c r="E7605" s="6">
        <f>+'Appendix 4.2'!$E7600*('Appendix 4.4'!$D7600/1000)</f>
        <v>707.33788229366655</v>
      </c>
      <c r="F7605" s="6">
        <f>+'Appendix 4.3'!$D7600*('Appendix 4.4'!$D7600/1000)</f>
        <v>480.47759508963162</v>
      </c>
      <c r="H7605" s="6">
        <f>+'Appendix 4.1'!$D7600*('Appendix 4.5'!$D7600/1000)</f>
        <v>577.78934199601872</v>
      </c>
      <c r="I7605" s="6">
        <f>+'Appendix 4.2'!$E7600*('Appendix 4.5'!$D7600/1000)</f>
        <v>634.27514319899831</v>
      </c>
      <c r="J7605" s="6">
        <f>+'Appendix 4.3'!$D7600*('Appendix 4.5'!$D7600/1000)</f>
        <v>430.84783532470391</v>
      </c>
    </row>
    <row r="7606" spans="2:10" x14ac:dyDescent="0.25">
      <c r="B7606" s="4">
        <v>44513</v>
      </c>
      <c r="C7606" s="5">
        <v>13</v>
      </c>
      <c r="D7606" s="6">
        <f>+'Appendix 4.1'!D7601*('Appendix 4.4'!$D7601/1000)</f>
        <v>651.92817284575199</v>
      </c>
      <c r="E7606" s="6">
        <f>+'Appendix 4.2'!$E7601*('Appendix 4.4'!$D7601/1000)</f>
        <v>752.80894232200001</v>
      </c>
      <c r="F7606" s="6">
        <f>+'Appendix 4.3'!$D7601*('Appendix 4.4'!$D7601/1000)</f>
        <v>539.10859315217999</v>
      </c>
      <c r="H7606" s="6">
        <f>+'Appendix 4.1'!$D7601*('Appendix 4.5'!$D7601/1000)</f>
        <v>604.29534424538156</v>
      </c>
      <c r="I7606" s="6">
        <f>+'Appendix 4.2'!$E7601*('Appendix 4.5'!$D7601/1000)</f>
        <v>697.80530724066386</v>
      </c>
      <c r="J7606" s="6">
        <f>+'Appendix 4.3'!$D7601*('Appendix 4.5'!$D7601/1000)</f>
        <v>499.71887464605794</v>
      </c>
    </row>
    <row r="7607" spans="2:10" x14ac:dyDescent="0.25">
      <c r="B7607" s="4">
        <v>44513</v>
      </c>
      <c r="C7607" s="5">
        <v>14</v>
      </c>
      <c r="D7607" s="6">
        <f>+'Appendix 4.1'!D7602*('Appendix 4.4'!$D7602/1000)</f>
        <v>574.88144878488481</v>
      </c>
      <c r="E7607" s="6">
        <f>+'Appendix 4.2'!$E7602*('Appendix 4.4'!$D7602/1000)</f>
        <v>681.67845709100004</v>
      </c>
      <c r="F7607" s="6">
        <f>+'Appendix 4.3'!$D7602*('Appendix 4.4'!$D7602/1000)</f>
        <v>466.80162786018411</v>
      </c>
      <c r="H7607" s="6">
        <f>+'Appendix 4.1'!$D7602*('Appendix 4.5'!$D7602/1000)</f>
        <v>551.86375804071531</v>
      </c>
      <c r="I7607" s="6">
        <f>+'Appendix 4.2'!$E7602*('Appendix 4.5'!$D7602/1000)</f>
        <v>654.38471862466361</v>
      </c>
      <c r="J7607" s="6">
        <f>+'Appendix 4.3'!$D7602*('Appendix 4.5'!$D7602/1000)</f>
        <v>448.11134740032333</v>
      </c>
    </row>
    <row r="7608" spans="2:10" x14ac:dyDescent="0.25">
      <c r="B7608" s="4">
        <v>44513</v>
      </c>
      <c r="C7608" s="5">
        <v>15</v>
      </c>
      <c r="D7608" s="6">
        <f>+'Appendix 4.1'!D7603*('Appendix 4.4'!$D7603/1000)</f>
        <v>461.74177066063703</v>
      </c>
      <c r="E7608" s="6">
        <f>+'Appendix 4.2'!$E7603*('Appendix 4.4'!$D7603/1000)</f>
        <v>514.75388913233337</v>
      </c>
      <c r="F7608" s="6">
        <f>+'Appendix 4.3'!$D7603*('Appendix 4.4'!$D7603/1000)</f>
        <v>369.62019278606539</v>
      </c>
      <c r="H7608" s="6">
        <f>+'Appendix 4.1'!$D7603*('Appendix 4.5'!$D7603/1000)</f>
        <v>465.17459770939388</v>
      </c>
      <c r="I7608" s="6">
        <f>+'Appendix 4.2'!$E7603*('Appendix 4.5'!$D7603/1000)</f>
        <v>518.58083567766766</v>
      </c>
      <c r="J7608" s="6">
        <f>+'Appendix 4.3'!$D7603*('Appendix 4.5'!$D7603/1000)</f>
        <v>372.3681403970154</v>
      </c>
    </row>
    <row r="7609" spans="2:10" x14ac:dyDescent="0.25">
      <c r="B7609" s="4">
        <v>44513</v>
      </c>
      <c r="C7609" s="5">
        <v>16</v>
      </c>
      <c r="D7609" s="6">
        <f>+'Appendix 4.1'!D7604*('Appendix 4.4'!$D7604/1000)</f>
        <v>249.01232584959672</v>
      </c>
      <c r="E7609" s="6">
        <f>+'Appendix 4.2'!$E7604*('Appendix 4.4'!$D7604/1000)</f>
        <v>262.92116992499996</v>
      </c>
      <c r="F7609" s="6">
        <f>+'Appendix 4.3'!$D7604*('Appendix 4.4'!$D7604/1000)</f>
        <v>212.51025680332498</v>
      </c>
      <c r="H7609" s="6">
        <f>+'Appendix 4.1'!$D7604*('Appendix 4.5'!$D7604/1000)</f>
        <v>301.47488713999871</v>
      </c>
      <c r="I7609" s="6">
        <f>+'Appendix 4.2'!$E7604*('Appendix 4.5'!$D7604/1000)</f>
        <v>318.31408248333571</v>
      </c>
      <c r="J7609" s="6">
        <f>+'Appendix 4.3'!$D7604*('Appendix 4.5'!$D7604/1000)</f>
        <v>257.28246771435187</v>
      </c>
    </row>
    <row r="7610" spans="2:10" x14ac:dyDescent="0.25">
      <c r="B7610" s="4">
        <v>44513</v>
      </c>
      <c r="C7610" s="5">
        <v>17</v>
      </c>
      <c r="D7610" s="6">
        <f>+'Appendix 4.1'!D7605*('Appendix 4.4'!$D7605/1000)</f>
        <v>32.173851740049997</v>
      </c>
      <c r="E7610" s="6">
        <f>+'Appendix 4.2'!$E7605*('Appendix 4.4'!$D7605/1000)</f>
        <v>32.001202816666662</v>
      </c>
      <c r="F7610" s="6">
        <f>+'Appendix 4.3'!$D7605*('Appendix 4.4'!$D7605/1000)</f>
        <v>58.46659147561666</v>
      </c>
      <c r="H7610" s="6">
        <f>+'Appendix 4.1'!$D7605*('Appendix 4.5'!$D7605/1000)</f>
        <v>100.27160775099431</v>
      </c>
      <c r="I7610" s="6">
        <f>+'Appendix 4.2'!$E7605*('Appendix 4.5'!$D7605/1000)</f>
        <v>99.733537728666974</v>
      </c>
      <c r="J7610" s="6">
        <f>+'Appendix 4.3'!$D7605*('Appendix 4.5'!$D7605/1000)</f>
        <v>182.21440113379322</v>
      </c>
    </row>
    <row r="7611" spans="2:10" x14ac:dyDescent="0.25">
      <c r="B7611" s="4">
        <v>44513</v>
      </c>
      <c r="C7611" s="5">
        <v>18</v>
      </c>
      <c r="D7611" s="6">
        <f>+'Appendix 4.1'!D7606*('Appendix 4.4'!$D7606/1000)</f>
        <v>0.41513333140059</v>
      </c>
      <c r="E7611" s="6">
        <f>+'Appendix 4.2'!$E7606*('Appendix 4.4'!$D7606/1000)</f>
        <v>0.37171677766666666</v>
      </c>
      <c r="F7611" s="6">
        <f>+'Appendix 4.3'!$D7606*('Appendix 4.4'!$D7606/1000)</f>
        <v>0.723366590639</v>
      </c>
      <c r="H7611" s="6">
        <f>+'Appendix 4.1'!$D7606*('Appendix 4.5'!$D7606/1000)</f>
        <v>4.4090786597605502</v>
      </c>
      <c r="I7611" s="6">
        <f>+'Appendix 4.2'!$E7606*('Appendix 4.5'!$D7606/1000)</f>
        <v>3.9479569283333338</v>
      </c>
      <c r="J7611" s="6">
        <f>+'Appendix 4.3'!$D7606*('Appendix 4.5'!$D7606/1000)</f>
        <v>7.6827851601550012</v>
      </c>
    </row>
    <row r="7612" spans="2:10" x14ac:dyDescent="0.25">
      <c r="B7612" s="4">
        <v>44513</v>
      </c>
      <c r="C7612" s="5">
        <v>19</v>
      </c>
      <c r="D7612" s="6">
        <f>+'Appendix 4.1'!D7607*('Appendix 4.4'!$D7607/1000)</f>
        <v>0.1187347518025</v>
      </c>
      <c r="E7612" s="6">
        <f>+'Appendix 4.2'!$E7607*('Appendix 4.4'!$D7607/1000)</f>
        <v>9.974408333333333E-2</v>
      </c>
      <c r="F7612" s="6">
        <f>+'Appendix 4.3'!$D7607*('Appendix 4.4'!$D7607/1000)</f>
        <v>0.1390983425</v>
      </c>
      <c r="H7612" s="6">
        <f>+'Appendix 4.1'!$D7607*('Appendix 4.5'!$D7607/1000)</f>
        <v>0.43128562047536001</v>
      </c>
      <c r="I7612" s="6">
        <f>+'Appendix 4.2'!$E7607*('Appendix 4.5'!$D7607/1000)</f>
        <v>0.36230495466666662</v>
      </c>
      <c r="J7612" s="6">
        <f>+'Appendix 4.3'!$D7607*('Appendix 4.5'!$D7607/1000)</f>
        <v>0.50525321392</v>
      </c>
    </row>
    <row r="7613" spans="2:10" x14ac:dyDescent="0.25">
      <c r="B7613" s="4">
        <v>44513</v>
      </c>
      <c r="C7613" s="5">
        <v>20</v>
      </c>
      <c r="D7613" s="6">
        <f>+'Appendix 4.1'!D7608*('Appendix 4.4'!$D7608/1000)</f>
        <v>0.13240475614620001</v>
      </c>
      <c r="E7613" s="6">
        <f>+'Appendix 4.2'!$E7608*('Appendix 4.4'!$D7608/1000)</f>
        <v>0.11536156700000001</v>
      </c>
      <c r="F7613" s="6">
        <f>+'Appendix 4.3'!$D7608*('Appendix 4.4'!$D7608/1000)</f>
        <v>0.14278107293</v>
      </c>
      <c r="H7613" s="6">
        <f>+'Appendix 4.1'!$D7608*('Appendix 4.5'!$D7608/1000)</f>
        <v>0.19526827177860004</v>
      </c>
      <c r="I7613" s="6">
        <f>+'Appendix 4.2'!$E7608*('Appendix 4.5'!$D7608/1000)</f>
        <v>0.1701332676666667</v>
      </c>
      <c r="J7613" s="6">
        <f>+'Appendix 4.3'!$D7608*('Appendix 4.5'!$D7608/1000)</f>
        <v>0.2105710864566667</v>
      </c>
    </row>
    <row r="7614" spans="2:10" x14ac:dyDescent="0.25">
      <c r="B7614" s="4">
        <v>44513</v>
      </c>
      <c r="C7614" s="5">
        <v>21</v>
      </c>
      <c r="D7614" s="6">
        <f>+'Appendix 4.1'!D7609*('Appendix 4.4'!$D7609/1000)</f>
        <v>0.12472968653599968</v>
      </c>
      <c r="E7614" s="6">
        <f>+'Appendix 4.2'!$E7609*('Appendix 4.4'!$D7609/1000)</f>
        <v>0.11561702666666637</v>
      </c>
      <c r="F7614" s="6">
        <f>+'Appendix 4.3'!$D7609*('Appendix 4.4'!$D7609/1000)</f>
        <v>0.14276527673333297</v>
      </c>
      <c r="H7614" s="6">
        <f>+'Appendix 4.1'!$D7609*('Appendix 4.5'!$D7609/1000)</f>
        <v>0.1578846208394</v>
      </c>
      <c r="I7614" s="6">
        <f>+'Appendix 4.2'!$E7609*('Appendix 4.5'!$D7609/1000)</f>
        <v>0.14634968566666667</v>
      </c>
      <c r="J7614" s="6">
        <f>+'Appendix 4.3'!$D7609*('Appendix 4.5'!$D7609/1000)</f>
        <v>0.18071432881833333</v>
      </c>
    </row>
    <row r="7615" spans="2:10" x14ac:dyDescent="0.25">
      <c r="B7615" s="4">
        <v>44513</v>
      </c>
      <c r="C7615" s="5">
        <v>22</v>
      </c>
      <c r="D7615" s="6">
        <f>+'Appendix 4.1'!D7610*('Appendix 4.4'!$D7610/1000)</f>
        <v>0.12002504921106</v>
      </c>
      <c r="E7615" s="6">
        <f>+'Appendix 4.2'!$E7610*('Appendix 4.4'!$D7610/1000)</f>
        <v>0.11697756466666666</v>
      </c>
      <c r="F7615" s="6">
        <f>+'Appendix 4.3'!$D7610*('Appendix 4.4'!$D7610/1000)</f>
        <v>0.13374293160199999</v>
      </c>
      <c r="H7615" s="6">
        <f>+'Appendix 4.1'!$D7610*('Appendix 4.5'!$D7610/1000)</f>
        <v>0.13439719035425998</v>
      </c>
      <c r="I7615" s="6">
        <f>+'Appendix 4.2'!$E7610*('Appendix 4.5'!$D7610/1000)</f>
        <v>0.13098479133333332</v>
      </c>
      <c r="J7615" s="6">
        <f>+'Appendix 4.3'!$D7610*('Appendix 4.5'!$D7610/1000)</f>
        <v>0.14975769104199999</v>
      </c>
    </row>
    <row r="7616" spans="2:10" x14ac:dyDescent="0.25">
      <c r="B7616" s="4">
        <v>44513</v>
      </c>
      <c r="C7616" s="5">
        <v>23</v>
      </c>
      <c r="D7616" s="6">
        <f>+'Appendix 4.1'!D7611*('Appendix 4.4'!$D7611/1000)</f>
        <v>0.11552033496468</v>
      </c>
      <c r="E7616" s="6">
        <f>+'Appendix 4.2'!$E7611*('Appendix 4.4'!$D7611/1000)</f>
        <v>0.11344705466666667</v>
      </c>
      <c r="F7616" s="6">
        <f>+'Appendix 4.3'!$D7611*('Appendix 4.4'!$D7611/1000)</f>
        <v>0.12478617407466666</v>
      </c>
      <c r="H7616" s="6">
        <f>+'Appendix 4.1'!$D7611*('Appendix 4.5'!$D7611/1000)</f>
        <v>0.14807144240577003</v>
      </c>
      <c r="I7616" s="6">
        <f>+'Appendix 4.2'!$E7611*('Appendix 4.5'!$D7611/1000)</f>
        <v>0.14541395700000001</v>
      </c>
      <c r="J7616" s="6">
        <f>+'Appendix 4.3'!$D7611*('Appendix 4.5'!$D7611/1000)</f>
        <v>0.15994819261200002</v>
      </c>
    </row>
    <row r="7617" spans="2:10" x14ac:dyDescent="0.25">
      <c r="B7617" s="4">
        <v>44513</v>
      </c>
      <c r="C7617" s="5">
        <v>24</v>
      </c>
      <c r="D7617" s="6">
        <f>+'Appendix 4.1'!D7612*('Appendix 4.4'!$D7612/1000)</f>
        <v>1.5912956823466702</v>
      </c>
      <c r="E7617" s="6">
        <f>+'Appendix 4.2'!$E7612*('Appendix 4.4'!$D7612/1000)</f>
        <v>1.2645086860000003</v>
      </c>
      <c r="F7617" s="6">
        <f>+'Appendix 4.3'!$D7612*('Appendix 4.4'!$D7612/1000)</f>
        <v>1.7144391994793333</v>
      </c>
      <c r="H7617" s="6">
        <f>+'Appendix 4.1'!$D7612*('Appendix 4.5'!$D7612/1000)</f>
        <v>0.16231920684267004</v>
      </c>
      <c r="I7617" s="6">
        <f>+'Appendix 4.2'!$E7612*('Appendix 4.5'!$D7612/1000)</f>
        <v>0.12898548600000004</v>
      </c>
      <c r="J7617" s="6">
        <f>+'Appendix 4.3'!$D7612*('Appendix 4.5'!$D7612/1000)</f>
        <v>0.174880390946</v>
      </c>
    </row>
    <row r="7618" spans="2:10" x14ac:dyDescent="0.25">
      <c r="B7618" s="4">
        <v>44514</v>
      </c>
      <c r="C7618" s="5">
        <v>1</v>
      </c>
      <c r="D7618" s="6">
        <f>+'Appendix 4.1'!D7613*('Appendix 4.4'!$D7613/1000)</f>
        <v>1.2404935099815499</v>
      </c>
      <c r="E7618" s="6">
        <f>+'Appendix 4.2'!$E7613*('Appendix 4.4'!$D7613/1000)</f>
        <v>1.0925280380000002</v>
      </c>
      <c r="F7618" s="6">
        <f>+'Appendix 4.3'!$D7613*('Appendix 4.4'!$D7613/1000)</f>
        <v>1.3622926162803333</v>
      </c>
      <c r="H7618" s="6">
        <f>+'Appendix 4.1'!$D7613*('Appendix 4.5'!$D7613/1000)</f>
        <v>1.5815910718613502</v>
      </c>
      <c r="I7618" s="6">
        <f>+'Appendix 4.2'!$E7613*('Appendix 4.5'!$D7613/1000)</f>
        <v>1.3929396460000003</v>
      </c>
      <c r="J7618" s="6">
        <f>+'Appendix 4.3'!$D7613*('Appendix 4.5'!$D7613/1000)</f>
        <v>1.7368811862656668</v>
      </c>
    </row>
    <row r="7619" spans="2:10" x14ac:dyDescent="0.25">
      <c r="B7619" s="4">
        <v>44514</v>
      </c>
      <c r="C7619" s="5">
        <v>2</v>
      </c>
      <c r="D7619" s="6">
        <f>+'Appendix 4.1'!D7614*('Appendix 4.4'!$D7614/1000)</f>
        <v>1.1822395050766299</v>
      </c>
      <c r="E7619" s="6">
        <f>+'Appendix 4.2'!$E7614*('Appendix 4.4'!$D7614/1000)</f>
        <v>1.0765125799999997</v>
      </c>
      <c r="F7619" s="6">
        <f>+'Appendix 4.3'!$D7614*('Appendix 4.4'!$D7614/1000)</f>
        <v>1.1846192123479997</v>
      </c>
      <c r="H7619" s="6">
        <f>+'Appendix 4.1'!$D7614*('Appendix 4.5'!$D7614/1000)</f>
        <v>1.4977586840603803</v>
      </c>
      <c r="I7619" s="6">
        <f>+'Appendix 4.2'!$E7614*('Appendix 4.5'!$D7614/1000)</f>
        <v>1.3638150800000002</v>
      </c>
      <c r="J7619" s="6">
        <f>+'Appendix 4.3'!$D7614*('Appendix 4.5'!$D7614/1000)</f>
        <v>1.5007734938480002</v>
      </c>
    </row>
    <row r="7620" spans="2:10" x14ac:dyDescent="0.25">
      <c r="B7620" s="4">
        <v>44514</v>
      </c>
      <c r="C7620" s="5">
        <v>3</v>
      </c>
      <c r="D7620" s="6">
        <f>+'Appendix 4.1'!D7615*('Appendix 4.4'!$D7615/1000)</f>
        <v>0.54354926408999993</v>
      </c>
      <c r="E7620" s="6">
        <f>+'Appendix 4.2'!$E7615*('Appendix 4.4'!$D7615/1000)</f>
        <v>0.49493999999999994</v>
      </c>
      <c r="F7620" s="6">
        <f>+'Appendix 4.3'!$D7615*('Appendix 4.4'!$D7615/1000)</f>
        <v>0.54245190399999998</v>
      </c>
      <c r="H7620" s="6">
        <f>+'Appendix 4.1'!$D7615*('Appendix 4.5'!$D7615/1000)</f>
        <v>1.4996921309860702</v>
      </c>
      <c r="I7620" s="6">
        <f>+'Appendix 4.2'!$E7615*('Appendix 4.5'!$D7615/1000)</f>
        <v>1.3655756200000002</v>
      </c>
      <c r="J7620" s="6">
        <f>+'Appendix 4.3'!$D7615*('Appendix 4.5'!$D7615/1000)</f>
        <v>1.4966644343253337</v>
      </c>
    </row>
    <row r="7621" spans="2:10" x14ac:dyDescent="0.25">
      <c r="B7621" s="4">
        <v>44514</v>
      </c>
      <c r="C7621" s="5">
        <v>4</v>
      </c>
      <c r="D7621" s="6">
        <f>+'Appendix 4.1'!D7616*('Appendix 4.4'!$D7616/1000)</f>
        <v>0.57487408263831008</v>
      </c>
      <c r="E7621" s="6">
        <f>+'Appendix 4.2'!$E7616*('Appendix 4.4'!$D7616/1000)</f>
        <v>0.52346345999999999</v>
      </c>
      <c r="F7621" s="6">
        <f>+'Appendix 4.3'!$D7616*('Appendix 4.4'!$D7616/1000)</f>
        <v>0.53613706625699997</v>
      </c>
      <c r="H7621" s="6">
        <f>+'Appendix 4.1'!$D7616*('Appendix 4.5'!$D7616/1000)</f>
        <v>0.17612733528593003</v>
      </c>
      <c r="I7621" s="6">
        <f>+'Appendix 4.2'!$E7616*('Appendix 4.5'!$D7616/1000)</f>
        <v>0.16037638000000001</v>
      </c>
      <c r="J7621" s="6">
        <f>+'Appendix 4.3'!$D7616*('Appendix 4.5'!$D7616/1000)</f>
        <v>0.16425926247100001</v>
      </c>
    </row>
    <row r="7622" spans="2:10" x14ac:dyDescent="0.25">
      <c r="B7622" s="4">
        <v>44514</v>
      </c>
      <c r="C7622" s="5">
        <v>5</v>
      </c>
      <c r="D7622" s="6">
        <f>+'Appendix 4.1'!D7617*('Appendix 4.4'!$D7617/1000)</f>
        <v>0.54539336045172992</v>
      </c>
      <c r="E7622" s="6">
        <f>+'Appendix 4.2'!$E7617*('Appendix 4.4'!$D7617/1000)</f>
        <v>0.49661917999999994</v>
      </c>
      <c r="F7622" s="6">
        <f>+'Appendix 4.3'!$D7617*('Appendix 4.4'!$D7617/1000)</f>
        <v>0.5099082111726666</v>
      </c>
      <c r="H7622" s="6">
        <f>+'Appendix 4.1'!$D7617*('Appendix 4.5'!$D7617/1000)</f>
        <v>0.14639345316812999</v>
      </c>
      <c r="I7622" s="6">
        <f>+'Appendix 4.2'!$E7617*('Appendix 4.5'!$D7617/1000)</f>
        <v>0.13330157999999998</v>
      </c>
      <c r="J7622" s="6">
        <f>+'Appendix 4.3'!$D7617*('Appendix 4.5'!$D7617/1000)</f>
        <v>0.13686859658599998</v>
      </c>
    </row>
    <row r="7623" spans="2:10" x14ac:dyDescent="0.25">
      <c r="B7623" s="4">
        <v>44514</v>
      </c>
      <c r="C7623" s="5">
        <v>6</v>
      </c>
      <c r="D7623" s="6">
        <f>+'Appendix 4.1'!D7618*('Appendix 4.4'!$D7618/1000)</f>
        <v>0.60928029947700002</v>
      </c>
      <c r="E7623" s="6">
        <f>+'Appendix 4.2'!$E7618*('Appendix 4.4'!$D7618/1000)</f>
        <v>0.52003277999999997</v>
      </c>
      <c r="F7623" s="6">
        <f>+'Appendix 4.3'!$D7618*('Appendix 4.4'!$D7618/1000)</f>
        <v>0.580449544092</v>
      </c>
      <c r="H7623" s="6">
        <f>+'Appendix 4.1'!$D7618*('Appendix 4.5'!$D7618/1000)</f>
        <v>0.171774556907</v>
      </c>
      <c r="I7623" s="6">
        <f>+'Appendix 4.2'!$E7618*('Appendix 4.5'!$D7618/1000)</f>
        <v>0.14661297999999998</v>
      </c>
      <c r="J7623" s="6">
        <f>+'Appendix 4.3'!$D7618*('Appendix 4.5'!$D7618/1000)</f>
        <v>0.16364629437199998</v>
      </c>
    </row>
    <row r="7624" spans="2:10" x14ac:dyDescent="0.25">
      <c r="B7624" s="4">
        <v>44514</v>
      </c>
      <c r="C7624" s="5">
        <v>7</v>
      </c>
      <c r="D7624" s="6">
        <f>+'Appendix 4.1'!D7619*('Appendix 4.4'!$D7619/1000)</f>
        <v>2.4173734868188199</v>
      </c>
      <c r="E7624" s="6">
        <f>+'Appendix 4.2'!$E7619*('Appendix 4.4'!$D7619/1000)</f>
        <v>1.7050185799999997</v>
      </c>
      <c r="F7624" s="6">
        <f>+'Appendix 4.3'!$D7619*('Appendix 4.4'!$D7619/1000)</f>
        <v>1.8772448203603334</v>
      </c>
      <c r="H7624" s="6">
        <f>+'Appendix 4.1'!$D7619*('Appendix 4.5'!$D7619/1000)</f>
        <v>0.22393050608844001</v>
      </c>
      <c r="I7624" s="6">
        <f>+'Appendix 4.2'!$E7619*('Appendix 4.5'!$D7619/1000)</f>
        <v>0.15794235999999998</v>
      </c>
      <c r="J7624" s="6">
        <f>+'Appendix 4.3'!$D7619*('Appendix 4.5'!$D7619/1000)</f>
        <v>0.17389633210066668</v>
      </c>
    </row>
    <row r="7625" spans="2:10" x14ac:dyDescent="0.25">
      <c r="B7625" s="4">
        <v>44514</v>
      </c>
      <c r="C7625" s="5">
        <v>8</v>
      </c>
      <c r="D7625" s="6">
        <f>+'Appendix 4.1'!D7620*('Appendix 4.4'!$D7620/1000)</f>
        <v>30.92027759194233</v>
      </c>
      <c r="E7625" s="6">
        <f>+'Appendix 4.2'!$E7620*('Appendix 4.4'!$D7620/1000)</f>
        <v>21.376171579999998</v>
      </c>
      <c r="F7625" s="6">
        <f>+'Appendix 4.3'!$D7620*('Appendix 4.4'!$D7620/1000)</f>
        <v>23.831757713838666</v>
      </c>
      <c r="H7625" s="6">
        <f>+'Appendix 4.1'!$D7620*('Appendix 4.5'!$D7620/1000)</f>
        <v>1.3084415361800099</v>
      </c>
      <c r="I7625" s="6">
        <f>+'Appendix 4.2'!$E7620*('Appendix 4.5'!$D7620/1000)</f>
        <v>0.90456725999999976</v>
      </c>
      <c r="J7625" s="6">
        <f>+'Appendix 4.3'!$D7620*('Appendix 4.5'!$D7620/1000)</f>
        <v>1.0084793572839998</v>
      </c>
    </row>
    <row r="7626" spans="2:10" x14ac:dyDescent="0.25">
      <c r="B7626" s="4">
        <v>44514</v>
      </c>
      <c r="C7626" s="5">
        <v>9</v>
      </c>
      <c r="D7626" s="6">
        <f>+'Appendix 4.1'!D7621*('Appendix 4.4'!$D7621/1000)</f>
        <v>89.568955227282743</v>
      </c>
      <c r="E7626" s="6">
        <f>+'Appendix 4.2'!$E7621*('Appendix 4.4'!$D7621/1000)</f>
        <v>64.007274780000003</v>
      </c>
      <c r="F7626" s="6">
        <f>+'Appendix 4.3'!$D7621*('Appendix 4.4'!$D7621/1000)</f>
        <v>68.288521249292998</v>
      </c>
      <c r="H7626" s="6">
        <f>+'Appendix 4.1'!$D7621*('Appendix 4.5'!$D7621/1000)</f>
        <v>24.856895720176418</v>
      </c>
      <c r="I7626" s="6">
        <f>+'Appendix 4.2'!$E7621*('Appendix 4.5'!$D7621/1000)</f>
        <v>17.763098279999941</v>
      </c>
      <c r="J7626" s="6">
        <f>+'Appendix 4.3'!$D7621*('Appendix 4.5'!$D7621/1000)</f>
        <v>18.951216381517938</v>
      </c>
    </row>
    <row r="7627" spans="2:10" x14ac:dyDescent="0.25">
      <c r="B7627" s="4">
        <v>44514</v>
      </c>
      <c r="C7627" s="5">
        <v>10</v>
      </c>
      <c r="D7627" s="6">
        <f>+'Appendix 4.1'!D7622*('Appendix 4.4'!$D7622/1000)</f>
        <v>165.41959247920391</v>
      </c>
      <c r="E7627" s="6">
        <f>+'Appendix 4.2'!$E7622*('Appendix 4.4'!$D7622/1000)</f>
        <v>118.98465175999999</v>
      </c>
      <c r="F7627" s="6">
        <f>+'Appendix 4.3'!$D7622*('Appendix 4.4'!$D7622/1000)</f>
        <v>62.156072834578673</v>
      </c>
      <c r="H7627" s="6">
        <f>+'Appendix 4.1'!$D7622*('Appendix 4.5'!$D7622/1000)</f>
        <v>104.80460367963316</v>
      </c>
      <c r="I7627" s="6">
        <f>+'Appendix 4.2'!$E7622*('Appendix 4.5'!$D7622/1000)</f>
        <v>75.384899000000104</v>
      </c>
      <c r="J7627" s="6">
        <f>+'Appendix 4.3'!$D7622*('Appendix 4.5'!$D7622/1000)</f>
        <v>39.380115027966731</v>
      </c>
    </row>
    <row r="7628" spans="2:10" x14ac:dyDescent="0.25">
      <c r="B7628" s="4">
        <v>44514</v>
      </c>
      <c r="C7628" s="5">
        <v>11</v>
      </c>
      <c r="D7628" s="6">
        <f>+'Appendix 4.1'!D7623*('Appendix 4.4'!$D7623/1000)</f>
        <v>289.61684414586927</v>
      </c>
      <c r="E7628" s="6">
        <f>+'Appendix 4.2'!$E7623*('Appendix 4.4'!$D7623/1000)</f>
        <v>208.31848772000001</v>
      </c>
      <c r="F7628" s="6">
        <f>+'Appendix 4.3'!$D7623*('Appendix 4.4'!$D7623/1000)</f>
        <v>173.86580529694132</v>
      </c>
      <c r="H7628" s="6">
        <f>+'Appendix 4.1'!$D7623*('Appendix 4.5'!$D7623/1000)</f>
        <v>254.14362393880108</v>
      </c>
      <c r="I7628" s="6">
        <f>+'Appendix 4.2'!$E7623*('Appendix 4.5'!$D7623/1000)</f>
        <v>182.80295664000155</v>
      </c>
      <c r="J7628" s="6">
        <f>+'Appendix 4.3'!$D7623*('Appendix 4.5'!$D7623/1000)</f>
        <v>152.5701516688973</v>
      </c>
    </row>
    <row r="7629" spans="2:10" x14ac:dyDescent="0.25">
      <c r="B7629" s="4">
        <v>44514</v>
      </c>
      <c r="C7629" s="5">
        <v>12</v>
      </c>
      <c r="D7629" s="6">
        <f>+'Appendix 4.1'!D7624*('Appendix 4.4'!$D7624/1000)</f>
        <v>386.04713703286274</v>
      </c>
      <c r="E7629" s="6">
        <f>+'Appendix 4.2'!$E7624*('Appendix 4.4'!$D7624/1000)</f>
        <v>277.67982905999975</v>
      </c>
      <c r="F7629" s="6">
        <f>+'Appendix 4.3'!$D7624*('Appendix 4.4'!$D7624/1000)</f>
        <v>226.1225892588688</v>
      </c>
      <c r="H7629" s="6">
        <f>+'Appendix 4.1'!$D7624*('Appendix 4.5'!$D7624/1000)</f>
        <v>331.189868458332</v>
      </c>
      <c r="I7629" s="6">
        <f>+'Appendix 4.2'!$E7624*('Appendix 4.5'!$D7624/1000)</f>
        <v>238.22154664000223</v>
      </c>
      <c r="J7629" s="6">
        <f>+'Appendix 4.3'!$D7624*('Appendix 4.5'!$D7624/1000)</f>
        <v>193.99058666177115</v>
      </c>
    </row>
    <row r="7630" spans="2:10" x14ac:dyDescent="0.25">
      <c r="B7630" s="4">
        <v>44514</v>
      </c>
      <c r="C7630" s="5">
        <v>13</v>
      </c>
      <c r="D7630" s="6">
        <f>+'Appendix 4.1'!D7625*('Appendix 4.4'!$D7625/1000)</f>
        <v>383.04923172998195</v>
      </c>
      <c r="E7630" s="6">
        <f>+'Appendix 4.2'!$E7625*('Appendix 4.4'!$D7625/1000)</f>
        <v>275.52346587999995</v>
      </c>
      <c r="F7630" s="6">
        <f>+'Appendix 4.3'!$D7625*('Appendix 4.4'!$D7625/1000)</f>
        <v>223.14409803081065</v>
      </c>
      <c r="H7630" s="6">
        <f>+'Appendix 4.1'!$D7625*('Appendix 4.5'!$D7625/1000)</f>
        <v>359.27912288158649</v>
      </c>
      <c r="I7630" s="6">
        <f>+'Appendix 4.2'!$E7625*('Appendix 4.5'!$D7625/1000)</f>
        <v>258.42586528000339</v>
      </c>
      <c r="J7630" s="6">
        <f>+'Appendix 4.3'!$D7625*('Appendix 4.5'!$D7625/1000)</f>
        <v>209.29689756753342</v>
      </c>
    </row>
    <row r="7631" spans="2:10" x14ac:dyDescent="0.25">
      <c r="B7631" s="4">
        <v>44514</v>
      </c>
      <c r="C7631" s="5">
        <v>14</v>
      </c>
      <c r="D7631" s="6">
        <f>+'Appendix 4.1'!D7626*('Appendix 4.4'!$D7626/1000)</f>
        <v>299.6970058905622</v>
      </c>
      <c r="E7631" s="6">
        <f>+'Appendix 4.2'!$E7626*('Appendix 4.4'!$D7626/1000)</f>
        <v>215.56904683999994</v>
      </c>
      <c r="F7631" s="6">
        <f>+'Appendix 4.3'!$D7626*('Appendix 4.4'!$D7626/1000)</f>
        <v>159.39242092523395</v>
      </c>
      <c r="H7631" s="6">
        <f>+'Appendix 4.1'!$D7626*('Appendix 4.5'!$D7626/1000)</f>
        <v>283.95004989478196</v>
      </c>
      <c r="I7631" s="6">
        <f>+'Appendix 4.2'!$E7626*('Appendix 4.5'!$D7626/1000)</f>
        <v>204.2424195200015</v>
      </c>
      <c r="J7631" s="6">
        <f>+'Appendix 4.3'!$D7626*('Appendix 4.5'!$D7626/1000)</f>
        <v>151.01747760235313</v>
      </c>
    </row>
    <row r="7632" spans="2:10" x14ac:dyDescent="0.25">
      <c r="B7632" s="4">
        <v>44514</v>
      </c>
      <c r="C7632" s="5">
        <v>15</v>
      </c>
      <c r="D7632" s="6">
        <f>+'Appendix 4.1'!D7627*('Appendix 4.4'!$D7627/1000)</f>
        <v>201.12730236285188</v>
      </c>
      <c r="E7632" s="6">
        <f>+'Appendix 4.2'!$E7627*('Appendix 4.4'!$D7627/1000)</f>
        <v>155.95245259999996</v>
      </c>
      <c r="F7632" s="6">
        <f>+'Appendix 4.3'!$D7627*('Appendix 4.4'!$D7627/1000)</f>
        <v>139.12608003608997</v>
      </c>
      <c r="H7632" s="6">
        <f>+'Appendix 4.1'!$D7627*('Appendix 4.5'!$D7627/1000)</f>
        <v>210.71278299435861</v>
      </c>
      <c r="I7632" s="6">
        <f>+'Appendix 4.2'!$E7627*('Appendix 4.5'!$D7627/1000)</f>
        <v>163.38495528000098</v>
      </c>
      <c r="J7632" s="6">
        <f>+'Appendix 4.3'!$D7627*('Appendix 4.5'!$D7627/1000)</f>
        <v>145.75665843025288</v>
      </c>
    </row>
    <row r="7633" spans="2:10" x14ac:dyDescent="0.25">
      <c r="B7633" s="4">
        <v>44514</v>
      </c>
      <c r="C7633" s="5">
        <v>16</v>
      </c>
      <c r="D7633" s="6">
        <f>+'Appendix 4.1'!D7628*('Appendix 4.4'!$D7628/1000)</f>
        <v>65.610659775592353</v>
      </c>
      <c r="E7633" s="6">
        <f>+'Appendix 4.2'!$E7628*('Appendix 4.4'!$D7628/1000)</f>
        <v>52.070623739999995</v>
      </c>
      <c r="F7633" s="6">
        <f>+'Appendix 4.3'!$D7628*('Appendix 4.4'!$D7628/1000)</f>
        <v>36.232767527004</v>
      </c>
      <c r="H7633" s="6">
        <f>+'Appendix 4.1'!$D7628*('Appendix 4.5'!$D7628/1000)</f>
        <v>99.246605941122212</v>
      </c>
      <c r="I7633" s="6">
        <f>+'Appendix 4.2'!$E7628*('Appendix 4.5'!$D7628/1000)</f>
        <v>78.765138060000041</v>
      </c>
      <c r="J7633" s="6">
        <f>+'Appendix 4.3'!$D7628*('Appendix 4.5'!$D7628/1000)</f>
        <v>54.807850023276039</v>
      </c>
    </row>
    <row r="7634" spans="2:10" x14ac:dyDescent="0.25">
      <c r="B7634" s="4">
        <v>44514</v>
      </c>
      <c r="C7634" s="5">
        <v>17</v>
      </c>
      <c r="D7634" s="6">
        <f>+'Appendix 4.1'!D7629*('Appendix 4.4'!$D7629/1000)</f>
        <v>14.089819434466719</v>
      </c>
      <c r="E7634" s="6">
        <f>+'Appendix 4.2'!$E7629*('Appendix 4.4'!$D7629/1000)</f>
        <v>11.277318639999999</v>
      </c>
      <c r="F7634" s="6">
        <f>+'Appendix 4.3'!$D7629*('Appendix 4.4'!$D7629/1000)</f>
        <v>16.406715540730666</v>
      </c>
      <c r="H7634" s="6">
        <f>+'Appendix 4.1'!$D7629*('Appendix 4.5'!$D7629/1000)</f>
        <v>37.669175307132214</v>
      </c>
      <c r="I7634" s="6">
        <f>+'Appendix 4.2'!$E7629*('Appendix 4.5'!$D7629/1000)</f>
        <v>30.149945839999912</v>
      </c>
      <c r="J7634" s="6">
        <f>+'Appendix 4.3'!$D7629*('Appendix 4.5'!$D7629/1000)</f>
        <v>43.86340412611721</v>
      </c>
    </row>
    <row r="7635" spans="2:10" x14ac:dyDescent="0.25">
      <c r="B7635" s="4">
        <v>44514</v>
      </c>
      <c r="C7635" s="5">
        <v>18</v>
      </c>
      <c r="D7635" s="6">
        <f>+'Appendix 4.1'!D7630*('Appendix 4.4'!$D7630/1000)</f>
        <v>3.2545941856073597</v>
      </c>
      <c r="E7635" s="6">
        <f>+'Appendix 4.2'!$E7630*('Appendix 4.4'!$D7630/1000)</f>
        <v>1.4949854799999998</v>
      </c>
      <c r="F7635" s="6">
        <f>+'Appendix 4.3'!$D7630*('Appendix 4.4'!$D7630/1000)</f>
        <v>2.5858935837039998</v>
      </c>
      <c r="H7635" s="6">
        <f>+'Appendix 4.1'!$D7630*('Appendix 4.5'!$D7630/1000)</f>
        <v>19.874506394785271</v>
      </c>
      <c r="I7635" s="6">
        <f>+'Appendix 4.2'!$E7630*('Appendix 4.5'!$D7630/1000)</f>
        <v>9.1292790399999948</v>
      </c>
      <c r="J7635" s="6">
        <f>+'Appendix 4.3'!$D7630*('Appendix 4.5'!$D7630/1000)</f>
        <v>15.791018982591991</v>
      </c>
    </row>
    <row r="7636" spans="2:10" x14ac:dyDescent="0.25">
      <c r="B7636" s="4">
        <v>44514</v>
      </c>
      <c r="C7636" s="5">
        <v>19</v>
      </c>
      <c r="D7636" s="6">
        <f>+'Appendix 4.1'!D7631*('Appendix 4.4'!$D7631/1000)</f>
        <v>2.6773520008360001</v>
      </c>
      <c r="E7636" s="6">
        <f>+'Appendix 4.2'!$E7631*('Appendix 4.4'!$D7631/1000)</f>
        <v>1.1692968799999999</v>
      </c>
      <c r="F7636" s="6">
        <f>+'Appendix 4.3'!$D7631*('Appendix 4.4'!$D7631/1000)</f>
        <v>2.1876715079373334</v>
      </c>
      <c r="H7636" s="6">
        <f>+'Appendix 4.1'!$D7631*('Appendix 4.5'!$D7631/1000)</f>
        <v>4.1302708907730006</v>
      </c>
      <c r="I7636" s="6">
        <f>+'Appendix 4.2'!$E7631*('Appendix 4.5'!$D7631/1000)</f>
        <v>1.8038393400000001</v>
      </c>
      <c r="J7636" s="6">
        <f>+'Appendix 4.3'!$D7631*('Appendix 4.5'!$D7631/1000)</f>
        <v>3.3748554336470007</v>
      </c>
    </row>
    <row r="7637" spans="2:10" x14ac:dyDescent="0.25">
      <c r="B7637" s="4">
        <v>44514</v>
      </c>
      <c r="C7637" s="5">
        <v>20</v>
      </c>
      <c r="D7637" s="6">
        <f>+'Appendix 4.1'!D7632*('Appendix 4.4'!$D7632/1000)</f>
        <v>2.3731445599399996</v>
      </c>
      <c r="E7637" s="6">
        <f>+'Appendix 4.2'!$E7632*('Appendix 4.4'!$D7632/1000)</f>
        <v>1.0953135199999997</v>
      </c>
      <c r="F7637" s="6">
        <f>+'Appendix 4.3'!$D7632*('Appendix 4.4'!$D7632/1000)</f>
        <v>2.6303658545079998</v>
      </c>
      <c r="H7637" s="6">
        <f>+'Appendix 4.1'!$D7632*('Appendix 4.5'!$D7632/1000)</f>
        <v>3.0594415219500002</v>
      </c>
      <c r="I7637" s="6">
        <f>+'Appendix 4.2'!$E7632*('Appendix 4.5'!$D7632/1000)</f>
        <v>1.4120706000000001</v>
      </c>
      <c r="J7637" s="6">
        <f>+'Appendix 4.3'!$D7632*('Appendix 4.5'!$D7632/1000)</f>
        <v>3.3910494324900005</v>
      </c>
    </row>
    <row r="7638" spans="2:10" x14ac:dyDescent="0.25">
      <c r="B7638" s="4">
        <v>44514</v>
      </c>
      <c r="C7638" s="5">
        <v>21</v>
      </c>
      <c r="D7638" s="6">
        <f>+'Appendix 4.1'!D7633*('Appendix 4.4'!$D7633/1000)</f>
        <v>1.6597694240876801</v>
      </c>
      <c r="E7638" s="6">
        <f>+'Appendix 4.2'!$E7633*('Appendix 4.4'!$D7633/1000)</f>
        <v>1.1170547199999998</v>
      </c>
      <c r="F7638" s="6">
        <f>+'Appendix 4.3'!$D7633*('Appendix 4.4'!$D7633/1000)</f>
        <v>2.4288377798400003</v>
      </c>
      <c r="H7638" s="6">
        <f>+'Appendix 4.1'!$D7633*('Appendix 4.5'!$D7633/1000)</f>
        <v>2.0901552597754103</v>
      </c>
      <c r="I7638" s="6">
        <f>+'Appendix 4.2'!$E7633*('Appendix 4.5'!$D7633/1000)</f>
        <v>1.40671214</v>
      </c>
      <c r="J7638" s="6">
        <f>+'Appendix 4.3'!$D7633*('Appendix 4.5'!$D7633/1000)</f>
        <v>3.0586465728300007</v>
      </c>
    </row>
    <row r="7639" spans="2:10" x14ac:dyDescent="0.25">
      <c r="B7639" s="4">
        <v>44514</v>
      </c>
      <c r="C7639" s="5">
        <v>22</v>
      </c>
      <c r="D7639" s="6">
        <f>+'Appendix 4.1'!D7634*('Appendix 4.4'!$D7634/1000)</f>
        <v>1.2786252042774</v>
      </c>
      <c r="E7639" s="6">
        <f>+'Appendix 4.2'!$E7634*('Appendix 4.4'!$D7634/1000)</f>
        <v>1.0965429599999998</v>
      </c>
      <c r="F7639" s="6">
        <f>+'Appendix 4.3'!$D7634*('Appendix 4.4'!$D7634/1000)</f>
        <v>2.1677143742319998</v>
      </c>
      <c r="H7639" s="6">
        <f>+'Appendix 4.1'!$D7634*('Appendix 4.5'!$D7634/1000)</f>
        <v>1.6047300248623002</v>
      </c>
      <c r="I7639" s="6">
        <f>+'Appendix 4.2'!$E7634*('Appendix 4.5'!$D7634/1000)</f>
        <v>1.3762089199999998</v>
      </c>
      <c r="J7639" s="6">
        <f>+'Appendix 4.3'!$D7634*('Appendix 4.5'!$D7634/1000)</f>
        <v>2.7205754508973334</v>
      </c>
    </row>
    <row r="7640" spans="2:10" x14ac:dyDescent="0.25">
      <c r="B7640" s="4">
        <v>44514</v>
      </c>
      <c r="C7640" s="5">
        <v>23</v>
      </c>
      <c r="D7640" s="6">
        <f>+'Appendix 4.1'!D7635*('Appendix 4.4'!$D7635/1000)</f>
        <v>1.1494881553859997</v>
      </c>
      <c r="E7640" s="6">
        <f>+'Appendix 4.2'!$E7635*('Appendix 4.4'!$D7635/1000)</f>
        <v>1.0646837399999998</v>
      </c>
      <c r="F7640" s="6">
        <f>+'Appendix 4.3'!$D7635*('Appendix 4.4'!$D7635/1000)</f>
        <v>1.5717418837029997</v>
      </c>
      <c r="H7640" s="6">
        <f>+'Appendix 4.1'!$D7635*('Appendix 4.5'!$D7635/1000)</f>
        <v>1.4871885330000001</v>
      </c>
      <c r="I7640" s="6">
        <f>+'Appendix 4.2'!$E7635*('Appendix 4.5'!$D7635/1000)</f>
        <v>1.37747</v>
      </c>
      <c r="J7640" s="6">
        <f>+'Appendix 4.3'!$D7635*('Appendix 4.5'!$D7635/1000)</f>
        <v>2.0334933381666667</v>
      </c>
    </row>
    <row r="7641" spans="2:10" x14ac:dyDescent="0.25">
      <c r="B7641" s="4">
        <v>44514</v>
      </c>
      <c r="C7641" s="5">
        <v>24</v>
      </c>
      <c r="D7641" s="6">
        <f>+'Appendix 4.1'!D7636*('Appendix 4.4'!$D7636/1000)</f>
        <v>0.13459582341576001</v>
      </c>
      <c r="E7641" s="6">
        <f>+'Appendix 4.2'!$E7636*('Appendix 4.4'!$D7636/1000)</f>
        <v>0.13120656</v>
      </c>
      <c r="F7641" s="6">
        <f>+'Appendix 4.3'!$D7636*('Appendix 4.4'!$D7636/1000)</f>
        <v>0.164205416232</v>
      </c>
      <c r="H7641" s="6">
        <f>+'Appendix 4.1'!$D7636*('Appendix 4.5'!$D7636/1000)</f>
        <v>1.4301687222024302</v>
      </c>
      <c r="I7641" s="6">
        <f>+'Appendix 4.2'!$E7636*('Appendix 4.5'!$D7636/1000)</f>
        <v>1.3941555800000001</v>
      </c>
      <c r="J7641" s="6">
        <f>+'Appendix 4.3'!$D7636*('Appendix 4.5'!$D7636/1000)</f>
        <v>1.7447900265510004</v>
      </c>
    </row>
    <row r="7642" spans="2:10" x14ac:dyDescent="0.25">
      <c r="B7642" s="4">
        <v>44515</v>
      </c>
      <c r="C7642" s="5">
        <v>1</v>
      </c>
      <c r="D7642" s="6">
        <f>+'Appendix 4.1'!D7637*('Appendix 4.4'!$D7637/1000)</f>
        <v>0.10122613765523998</v>
      </c>
      <c r="E7642" s="6">
        <f>+'Appendix 4.2'!$E7637*('Appendix 4.4'!$D7637/1000)</f>
        <v>0.10604597999999997</v>
      </c>
      <c r="F7642" s="6">
        <f>+'Appendix 4.3'!$D7637*('Appendix 4.4'!$D7637/1000)</f>
        <v>0.10647903236699997</v>
      </c>
      <c r="H7642" s="6">
        <f>+'Appendix 4.1'!$D7637*('Appendix 4.5'!$D7637/1000)</f>
        <v>0.13303741625772</v>
      </c>
      <c r="I7642" s="6">
        <f>+'Appendix 4.2'!$E7637*('Appendix 4.5'!$D7637/1000)</f>
        <v>0.13937194</v>
      </c>
      <c r="J7642" s="6">
        <f>+'Appendix 4.3'!$D7637*('Appendix 4.5'!$D7637/1000)</f>
        <v>0.13994108320100002</v>
      </c>
    </row>
    <row r="7643" spans="2:10" x14ac:dyDescent="0.25">
      <c r="B7643" s="4">
        <v>44515</v>
      </c>
      <c r="C7643" s="5">
        <v>2</v>
      </c>
      <c r="D7643" s="6">
        <f>+'Appendix 4.1'!D7638*('Appendix 4.4'!$D7638/1000)</f>
        <v>8.9307758906519819E-2</v>
      </c>
      <c r="E7643" s="6">
        <f>+'Appendix 4.2'!$E7638*('Appendix 4.4'!$D7638/1000)</f>
        <v>0.11067671999999976</v>
      </c>
      <c r="F7643" s="6">
        <f>+'Appendix 4.3'!$D7638*('Appendix 4.4'!$D7638/1000)</f>
        <v>0.11547098085599976</v>
      </c>
      <c r="H7643" s="6">
        <f>+'Appendix 4.1'!$D7638*('Appendix 4.5'!$D7638/1000)</f>
        <v>9.9272179282760012E-2</v>
      </c>
      <c r="I7643" s="6">
        <f>+'Appendix 4.2'!$E7638*('Appendix 4.5'!$D7638/1000)</f>
        <v>0.12302535999999999</v>
      </c>
      <c r="J7643" s="6">
        <f>+'Appendix 4.3'!$D7638*('Appendix 4.5'!$D7638/1000)</f>
        <v>0.128354535528</v>
      </c>
    </row>
    <row r="7644" spans="2:10" x14ac:dyDescent="0.25">
      <c r="B7644" s="4">
        <v>44515</v>
      </c>
      <c r="C7644" s="5">
        <v>3</v>
      </c>
      <c r="D7644" s="6">
        <f>+'Appendix 4.1'!D7639*('Appendix 4.4'!$D7639/1000)</f>
        <v>9.2725414551000002E-2</v>
      </c>
      <c r="E7644" s="6">
        <f>+'Appendix 4.2'!$E7639*('Appendix 4.4'!$D7639/1000)</f>
        <v>0.11015465999999999</v>
      </c>
      <c r="F7644" s="6">
        <f>+'Appendix 4.3'!$D7639*('Appendix 4.4'!$D7639/1000)</f>
        <v>0.109456396434</v>
      </c>
      <c r="H7644" s="6">
        <f>+'Appendix 4.1'!$D7639*('Appendix 4.5'!$D7639/1000)</f>
        <v>0.108049335156</v>
      </c>
      <c r="I7644" s="6">
        <f>+'Appendix 4.2'!$E7639*('Appendix 4.5'!$D7639/1000)</f>
        <v>0.12835895999999999</v>
      </c>
      <c r="J7644" s="6">
        <f>+'Appendix 4.3'!$D7639*('Appendix 4.5'!$D7639/1000)</f>
        <v>0.12754530050400001</v>
      </c>
    </row>
    <row r="7645" spans="2:10" x14ac:dyDescent="0.25">
      <c r="B7645" s="4">
        <v>44515</v>
      </c>
      <c r="C7645" s="5">
        <v>4</v>
      </c>
      <c r="D7645" s="6">
        <f>+'Appendix 4.1'!D7640*('Appendix 4.4'!$D7640/1000)</f>
        <v>0.10381056134747979</v>
      </c>
      <c r="E7645" s="6">
        <f>+'Appendix 4.2'!$E7640*('Appendix 4.4'!$D7640/1000)</f>
        <v>0.10875345999999977</v>
      </c>
      <c r="F7645" s="6">
        <f>+'Appendix 4.3'!$D7640*('Appendix 4.4'!$D7640/1000)</f>
        <v>0.11183475991233312</v>
      </c>
      <c r="H7645" s="6">
        <f>+'Appendix 4.1'!$D7640*('Appendix 4.5'!$D7640/1000)</f>
        <v>0.12528198789911998</v>
      </c>
      <c r="I7645" s="6">
        <f>+'Appendix 4.2'!$E7640*('Appendix 4.5'!$D7640/1000)</f>
        <v>0.13124723999999996</v>
      </c>
      <c r="J7645" s="6">
        <f>+'Appendix 4.3'!$D7640*('Appendix 4.5'!$D7640/1000)</f>
        <v>0.13496585372600001</v>
      </c>
    </row>
    <row r="7646" spans="2:10" x14ac:dyDescent="0.25">
      <c r="B7646" s="4">
        <v>44515</v>
      </c>
      <c r="C7646" s="5">
        <v>5</v>
      </c>
      <c r="D7646" s="6">
        <f>+'Appendix 4.1'!D7641*('Appendix 4.4'!$D7641/1000)</f>
        <v>0.11335715147295</v>
      </c>
      <c r="E7646" s="6">
        <f>+'Appendix 4.2'!$E7641*('Appendix 4.4'!$D7641/1000)</f>
        <v>0.11050269999999998</v>
      </c>
      <c r="F7646" s="6">
        <f>+'Appendix 4.3'!$D7641*('Appendix 4.4'!$D7641/1000)</f>
        <v>0.11991648694666665</v>
      </c>
      <c r="H7646" s="6">
        <f>+'Appendix 4.1'!$D7641*('Appendix 4.5'!$D7641/1000)</f>
        <v>0.13062675820823999</v>
      </c>
      <c r="I7646" s="6">
        <f>+'Appendix 4.2'!$E7641*('Appendix 4.5'!$D7641/1000)</f>
        <v>0.12733743999999997</v>
      </c>
      <c r="J7646" s="6">
        <f>+'Appendix 4.3'!$D7641*('Appendix 4.5'!$D7641/1000)</f>
        <v>0.13818538788266665</v>
      </c>
    </row>
    <row r="7647" spans="2:10" x14ac:dyDescent="0.25">
      <c r="B7647" s="4">
        <v>44515</v>
      </c>
      <c r="C7647" s="5">
        <v>6</v>
      </c>
      <c r="D7647" s="6">
        <f>+'Appendix 4.1'!D7642*('Appendix 4.4'!$D7642/1000)</f>
        <v>0.10434136891882</v>
      </c>
      <c r="E7647" s="6">
        <f>+'Appendix 4.2'!$E7642*('Appendix 4.4'!$D7642/1000)</f>
        <v>9.3667959999999995E-2</v>
      </c>
      <c r="F7647" s="6">
        <f>+'Appendix 4.3'!$D7642*('Appendix 4.4'!$D7642/1000)</f>
        <v>0.11855882502133334</v>
      </c>
      <c r="H7647" s="6">
        <f>+'Appendix 4.1'!$D7642*('Appendix 4.5'!$D7642/1000)</f>
        <v>0.12766120920002996</v>
      </c>
      <c r="I7647" s="6">
        <f>+'Appendix 4.2'!$E7642*('Appendix 4.5'!$D7642/1000)</f>
        <v>0.11460233999999997</v>
      </c>
      <c r="J7647" s="6">
        <f>+'Appendix 4.3'!$D7642*('Appendix 4.5'!$D7642/1000)</f>
        <v>0.14505620465199998</v>
      </c>
    </row>
    <row r="7648" spans="2:10" x14ac:dyDescent="0.25">
      <c r="B7648" s="4">
        <v>44515</v>
      </c>
      <c r="C7648" s="5">
        <v>7</v>
      </c>
      <c r="D7648" s="6">
        <f>+'Appendix 4.1'!D7643*('Appendix 4.4'!$D7643/1000)</f>
        <v>10.003100680585002</v>
      </c>
      <c r="E7648" s="6">
        <f>+'Appendix 4.2'!$E7643*('Appendix 4.4'!$D7643/1000)</f>
        <v>8.5267472200000007</v>
      </c>
      <c r="F7648" s="6">
        <f>+'Appendix 4.3'!$D7643*('Appendix 4.4'!$D7643/1000)</f>
        <v>14.036019453663336</v>
      </c>
      <c r="H7648" s="6">
        <f>+'Appendix 4.1'!$D7643*('Appendix 4.5'!$D7643/1000)</f>
        <v>0.16476269792000001</v>
      </c>
      <c r="I7648" s="6">
        <f>+'Appendix 4.2'!$E7643*('Appendix 4.5'!$D7643/1000)</f>
        <v>0.14044543999999998</v>
      </c>
      <c r="J7648" s="6">
        <f>+'Appendix 4.3'!$D7643*('Appendix 4.5'!$D7643/1000)</f>
        <v>0.23118955882666667</v>
      </c>
    </row>
    <row r="7649" spans="2:10" x14ac:dyDescent="0.25">
      <c r="B7649" s="4">
        <v>44515</v>
      </c>
      <c r="C7649" s="5">
        <v>8</v>
      </c>
      <c r="D7649" s="6">
        <f>+'Appendix 4.1'!D7644*('Appendix 4.4'!$D7644/1000)</f>
        <v>96.702173386231664</v>
      </c>
      <c r="E7649" s="6">
        <f>+'Appendix 4.2'!$E7644*('Appendix 4.4'!$D7644/1000)</f>
        <v>105.69506359533332</v>
      </c>
      <c r="F7649" s="6">
        <f>+'Appendix 4.3'!$D7644*('Appendix 4.4'!$D7644/1000)</f>
        <v>114.93636390716598</v>
      </c>
      <c r="H7649" s="6">
        <f>+'Appendix 4.1'!$D7644*('Appendix 4.5'!$D7644/1000)</f>
        <v>8.1070892716338214</v>
      </c>
      <c r="I7649" s="6">
        <f>+'Appendix 4.2'!$E7644*('Appendix 4.5'!$D7644/1000)</f>
        <v>8.8610140406666673</v>
      </c>
      <c r="J7649" s="6">
        <f>+'Appendix 4.3'!$D7644*('Appendix 4.5'!$D7644/1000)</f>
        <v>9.6357644313820003</v>
      </c>
    </row>
    <row r="7650" spans="2:10" x14ac:dyDescent="0.25">
      <c r="B7650" s="4">
        <v>44515</v>
      </c>
      <c r="C7650" s="5">
        <v>9</v>
      </c>
      <c r="D7650" s="6">
        <f>+'Appendix 4.1'!D7645*('Appendix 4.4'!$D7645/1000)</f>
        <v>211.8853887258108</v>
      </c>
      <c r="E7650" s="6">
        <f>+'Appendix 4.2'!$E7645*('Appendix 4.4'!$D7645/1000)</f>
        <v>218.87717912666665</v>
      </c>
      <c r="F7650" s="6">
        <f>+'Appendix 4.3'!$D7645*('Appendix 4.4'!$D7645/1000)</f>
        <v>214.67899479362001</v>
      </c>
      <c r="H7650" s="6">
        <f>+'Appendix 4.1'!$D7645*('Appendix 4.5'!$D7645/1000)</f>
        <v>91.401978757535062</v>
      </c>
      <c r="I7650" s="6">
        <f>+'Appendix 4.2'!$E7645*('Appendix 4.5'!$D7645/1000)</f>
        <v>94.418059675333225</v>
      </c>
      <c r="J7650" s="6">
        <f>+'Appendix 4.3'!$D7645*('Appendix 4.5'!$D7645/1000)</f>
        <v>92.607069509673892</v>
      </c>
    </row>
    <row r="7651" spans="2:10" x14ac:dyDescent="0.25">
      <c r="B7651" s="4">
        <v>44515</v>
      </c>
      <c r="C7651" s="5">
        <v>10</v>
      </c>
      <c r="D7651" s="6">
        <f>+'Appendix 4.1'!D7646*('Appendix 4.4'!$D7646/1000)</f>
        <v>263.65045511034015</v>
      </c>
      <c r="E7651" s="6">
        <f>+'Appendix 4.2'!$E7646*('Appendix 4.4'!$D7646/1000)</f>
        <v>282.45728996333327</v>
      </c>
      <c r="F7651" s="6">
        <f>+'Appendix 4.3'!$D7646*('Appendix 4.4'!$D7646/1000)</f>
        <v>234.83638909276661</v>
      </c>
      <c r="H7651" s="6">
        <f>+'Appendix 4.1'!$D7646*('Appendix 4.5'!$D7646/1000)</f>
        <v>216.93983148879394</v>
      </c>
      <c r="I7651" s="6">
        <f>+'Appendix 4.2'!$E7646*('Appendix 4.5'!$D7646/1000)</f>
        <v>232.41468277300052</v>
      </c>
      <c r="J7651" s="6">
        <f>+'Appendix 4.3'!$D7646*('Appendix 4.5'!$D7646/1000)</f>
        <v>193.23071775431043</v>
      </c>
    </row>
    <row r="7652" spans="2:10" x14ac:dyDescent="0.25">
      <c r="B7652" s="4">
        <v>44515</v>
      </c>
      <c r="C7652" s="5">
        <v>11</v>
      </c>
      <c r="D7652" s="6">
        <f>+'Appendix 4.1'!D7647*('Appendix 4.4'!$D7647/1000)</f>
        <v>266.52185727639187</v>
      </c>
      <c r="E7652" s="6">
        <f>+'Appendix 4.2'!$E7647*('Appendix 4.4'!$D7647/1000)</f>
        <v>275.31654092366665</v>
      </c>
      <c r="F7652" s="6">
        <f>+'Appendix 4.3'!$D7647*('Appendix 4.4'!$D7647/1000)</f>
        <v>224.93205879344731</v>
      </c>
      <c r="H7652" s="6">
        <f>+'Appendix 4.1'!$D7647*('Appendix 4.5'!$D7647/1000)</f>
        <v>243.85676655168137</v>
      </c>
      <c r="I7652" s="6">
        <f>+'Appendix 4.2'!$E7647*('Appendix 4.5'!$D7647/1000)</f>
        <v>251.90354792633357</v>
      </c>
      <c r="J7652" s="6">
        <f>+'Appendix 4.3'!$D7647*('Appendix 4.5'!$D7647/1000)</f>
        <v>205.80377576425286</v>
      </c>
    </row>
    <row r="7653" spans="2:10" x14ac:dyDescent="0.25">
      <c r="B7653" s="4">
        <v>44515</v>
      </c>
      <c r="C7653" s="5">
        <v>12</v>
      </c>
      <c r="D7653" s="6">
        <f>+'Appendix 4.1'!D7648*('Appendix 4.4'!$D7648/1000)</f>
        <v>256.58587836682057</v>
      </c>
      <c r="E7653" s="6">
        <f>+'Appendix 4.2'!$E7648*('Appendix 4.4'!$D7648/1000)</f>
        <v>276.67620911233331</v>
      </c>
      <c r="F7653" s="6">
        <f>+'Appendix 4.3'!$D7648*('Appendix 4.4'!$D7648/1000)</f>
        <v>245.40082931824429</v>
      </c>
      <c r="H7653" s="6">
        <f>+'Appendix 4.1'!$D7648*('Appendix 4.5'!$D7648/1000)</f>
        <v>229.10179596106391</v>
      </c>
      <c r="I7653" s="6">
        <f>+'Appendix 4.2'!$E7648*('Appendix 4.5'!$D7648/1000)</f>
        <v>247.04015985133452</v>
      </c>
      <c r="J7653" s="6">
        <f>+'Appendix 4.3'!$D7648*('Appendix 4.5'!$D7648/1000)</f>
        <v>219.11482847379636</v>
      </c>
    </row>
    <row r="7654" spans="2:10" x14ac:dyDescent="0.25">
      <c r="B7654" s="4">
        <v>44515</v>
      </c>
      <c r="C7654" s="5">
        <v>13</v>
      </c>
      <c r="D7654" s="6">
        <f>+'Appendix 4.1'!D7649*('Appendix 4.4'!$D7649/1000)</f>
        <v>252.558994746324</v>
      </c>
      <c r="E7654" s="6">
        <f>+'Appendix 4.2'!$E7649*('Appendix 4.4'!$D7649/1000)</f>
        <v>283.47967820899999</v>
      </c>
      <c r="F7654" s="6">
        <f>+'Appendix 4.3'!$D7649*('Appendix 4.4'!$D7649/1000)</f>
        <v>254.50524271677401</v>
      </c>
      <c r="H7654" s="6">
        <f>+'Appendix 4.1'!$D7649*('Appendix 4.5'!$D7649/1000)</f>
        <v>215.98195652028912</v>
      </c>
      <c r="I7654" s="6">
        <f>+'Appendix 4.2'!$E7649*('Appendix 4.5'!$D7649/1000)</f>
        <v>242.42452974133457</v>
      </c>
      <c r="J7654" s="6">
        <f>+'Appendix 4.3'!$D7649*('Appendix 4.5'!$D7649/1000)</f>
        <v>217.64633772735581</v>
      </c>
    </row>
    <row r="7655" spans="2:10" x14ac:dyDescent="0.25">
      <c r="B7655" s="4">
        <v>44515</v>
      </c>
      <c r="C7655" s="5">
        <v>14</v>
      </c>
      <c r="D7655" s="6">
        <f>+'Appendix 4.1'!D7650*('Appendix 4.4'!$D7650/1000)</f>
        <v>205.12425809625944</v>
      </c>
      <c r="E7655" s="6">
        <f>+'Appendix 4.2'!$E7650*('Appendix 4.4'!$D7650/1000)</f>
        <v>226.05769082866667</v>
      </c>
      <c r="F7655" s="6">
        <f>+'Appendix 4.3'!$D7650*('Appendix 4.4'!$D7650/1000)</f>
        <v>205.48625523238334</v>
      </c>
      <c r="H7655" s="6">
        <f>+'Appendix 4.1'!$D7650*('Appendix 4.5'!$D7650/1000)</f>
        <v>204.001234301907</v>
      </c>
      <c r="I7655" s="6">
        <f>+'Appendix 4.2'!$E7650*('Appendix 4.5'!$D7650/1000)</f>
        <v>224.82005970666728</v>
      </c>
      <c r="J7655" s="6">
        <f>+'Appendix 4.3'!$D7650*('Appendix 4.5'!$D7650/1000)</f>
        <v>204.36124955933391</v>
      </c>
    </row>
    <row r="7656" spans="2:10" x14ac:dyDescent="0.25">
      <c r="B7656" s="4">
        <v>44515</v>
      </c>
      <c r="C7656" s="5">
        <v>15</v>
      </c>
      <c r="D7656" s="6">
        <f>+'Appendix 4.1'!D7651*('Appendix 4.4'!$D7651/1000)</f>
        <v>110.44857253766767</v>
      </c>
      <c r="E7656" s="6">
        <f>+'Appendix 4.2'!$E7651*('Appendix 4.4'!$D7651/1000)</f>
        <v>118.29973992199999</v>
      </c>
      <c r="F7656" s="6">
        <f>+'Appendix 4.3'!$D7651*('Appendix 4.4'!$D7651/1000)</f>
        <v>110.21315022346</v>
      </c>
      <c r="H7656" s="6">
        <f>+'Appendix 4.1'!$D7651*('Appendix 4.5'!$D7651/1000)</f>
        <v>132.42772610447491</v>
      </c>
      <c r="I7656" s="6">
        <f>+'Appendix 4.2'!$E7651*('Appendix 4.5'!$D7651/1000)</f>
        <v>141.84126781066729</v>
      </c>
      <c r="J7656" s="6">
        <f>+'Appendix 4.3'!$D7651*('Appendix 4.5'!$D7651/1000)</f>
        <v>132.14545498925392</v>
      </c>
    </row>
    <row r="7657" spans="2:10" x14ac:dyDescent="0.25">
      <c r="B7657" s="4">
        <v>44515</v>
      </c>
      <c r="C7657" s="5">
        <v>16</v>
      </c>
      <c r="D7657" s="6">
        <f>+'Appendix 4.1'!D7652*('Appendix 4.4'!$D7652/1000)</f>
        <v>28.630868990604004</v>
      </c>
      <c r="E7657" s="6">
        <f>+'Appendix 4.2'!$E7652*('Appendix 4.4'!$D7652/1000)</f>
        <v>28.625777089</v>
      </c>
      <c r="F7657" s="6">
        <f>+'Appendix 4.3'!$D7652*('Appendix 4.4'!$D7652/1000)</f>
        <v>28.673841465053005</v>
      </c>
      <c r="H7657" s="6">
        <f>+'Appendix 4.1'!$D7652*('Appendix 4.5'!$D7652/1000)</f>
        <v>60.14825919107993</v>
      </c>
      <c r="I7657" s="6">
        <f>+'Appendix 4.2'!$E7652*('Appendix 4.5'!$D7652/1000)</f>
        <v>60.13756202999992</v>
      </c>
      <c r="J7657" s="6">
        <f>+'Appendix 4.3'!$D7652*('Appendix 4.5'!$D7652/1000)</f>
        <v>60.238536560309932</v>
      </c>
    </row>
    <row r="7658" spans="2:10" x14ac:dyDescent="0.25">
      <c r="B7658" s="4">
        <v>44515</v>
      </c>
      <c r="C7658" s="5">
        <v>17</v>
      </c>
      <c r="D7658" s="6">
        <f>+'Appendix 4.1'!D7653*('Appendix 4.4'!$D7653/1000)</f>
        <v>3.6012269635160004</v>
      </c>
      <c r="E7658" s="6">
        <f>+'Appendix 4.2'!$E7653*('Appendix 4.4'!$D7653/1000)</f>
        <v>3.6112715426666662</v>
      </c>
      <c r="F7658" s="6">
        <f>+'Appendix 4.3'!$D7653*('Appendix 4.4'!$D7653/1000)</f>
        <v>4.4401067617226673</v>
      </c>
      <c r="H7658" s="6">
        <f>+'Appendix 4.1'!$D7653*('Appendix 4.5'!$D7653/1000)</f>
        <v>14.615752228441005</v>
      </c>
      <c r="I7658" s="6">
        <f>+'Appendix 4.2'!$E7653*('Appendix 4.5'!$D7653/1000)</f>
        <v>14.656518634333336</v>
      </c>
      <c r="J7658" s="6">
        <f>+'Appendix 4.3'!$D7653*('Appendix 4.5'!$D7653/1000)</f>
        <v>18.020386094689343</v>
      </c>
    </row>
    <row r="7659" spans="2:10" x14ac:dyDescent="0.25">
      <c r="B7659" s="4">
        <v>44515</v>
      </c>
      <c r="C7659" s="5">
        <v>18</v>
      </c>
      <c r="D7659" s="6">
        <f>+'Appendix 4.1'!D7654*('Appendix 4.4'!$D7654/1000)</f>
        <v>0.38583916281234998</v>
      </c>
      <c r="E7659" s="6">
        <f>+'Appendix 4.2'!$E7654*('Appendix 4.4'!$D7654/1000)</f>
        <v>0.29464486566666664</v>
      </c>
      <c r="F7659" s="6">
        <f>+'Appendix 4.3'!$D7654*('Appendix 4.4'!$D7654/1000)</f>
        <v>0.40998612053066669</v>
      </c>
      <c r="H7659" s="6">
        <f>+'Appendix 4.1'!$D7654*('Appendix 4.5'!$D7654/1000)</f>
        <v>3.3040312680836492</v>
      </c>
      <c r="I7659" s="6">
        <f>+'Appendix 4.2'!$E7654*('Appendix 4.5'!$D7654/1000)</f>
        <v>2.5231131076666657</v>
      </c>
      <c r="J7659" s="6">
        <f>+'Appendix 4.3'!$D7654*('Appendix 4.5'!$D7654/1000)</f>
        <v>3.510807331842666</v>
      </c>
    </row>
    <row r="7660" spans="2:10" x14ac:dyDescent="0.25">
      <c r="B7660" s="4">
        <v>44515</v>
      </c>
      <c r="C7660" s="5">
        <v>19</v>
      </c>
      <c r="D7660" s="6">
        <f>+'Appendix 4.1'!D7655*('Appendix 4.4'!$D7655/1000)</f>
        <v>0.26624288675915997</v>
      </c>
      <c r="E7660" s="6">
        <f>+'Appendix 4.2'!$E7655*('Appendix 4.4'!$D7655/1000)</f>
        <v>0.20886838699999996</v>
      </c>
      <c r="F7660" s="6">
        <f>+'Appendix 4.3'!$D7655*('Appendix 4.4'!$D7655/1000)</f>
        <v>0.25231086639600003</v>
      </c>
      <c r="H7660" s="6">
        <f>+'Appendix 4.1'!$D7655*('Appendix 4.5'!$D7655/1000)</f>
        <v>0.44330787312372</v>
      </c>
      <c r="I7660" s="6">
        <f>+'Appendix 4.2'!$E7655*('Appendix 4.5'!$D7655/1000)</f>
        <v>0.34777642899999994</v>
      </c>
      <c r="J7660" s="6">
        <f>+'Appendix 4.3'!$D7655*('Appendix 4.5'!$D7655/1000)</f>
        <v>0.42011035453200002</v>
      </c>
    </row>
    <row r="7661" spans="2:10" x14ac:dyDescent="0.25">
      <c r="B7661" s="4">
        <v>44515</v>
      </c>
      <c r="C7661" s="5">
        <v>20</v>
      </c>
      <c r="D7661" s="6">
        <f>+'Appendix 4.1'!D7656*('Appendix 4.4'!$D7656/1000)</f>
        <v>0.31673689843200004</v>
      </c>
      <c r="E7661" s="6">
        <f>+'Appendix 4.2'!$E7656*('Appendix 4.4'!$D7656/1000)</f>
        <v>0.26305803766666663</v>
      </c>
      <c r="F7661" s="6">
        <f>+'Appendix 4.3'!$D7656*('Appendix 4.4'!$D7656/1000)</f>
        <v>0.33546432351900002</v>
      </c>
      <c r="H7661" s="6">
        <f>+'Appendix 4.1'!$D7656*('Appendix 4.5'!$D7656/1000)</f>
        <v>0.37306634918400006</v>
      </c>
      <c r="I7661" s="6">
        <f>+'Appendix 4.2'!$E7656*('Appendix 4.5'!$D7656/1000)</f>
        <v>0.30984107699999996</v>
      </c>
      <c r="J7661" s="6">
        <f>+'Appendix 4.3'!$D7656*('Appendix 4.5'!$D7656/1000)</f>
        <v>0.39512431635299999</v>
      </c>
    </row>
    <row r="7662" spans="2:10" x14ac:dyDescent="0.25">
      <c r="B7662" s="4">
        <v>44515</v>
      </c>
      <c r="C7662" s="5">
        <v>21</v>
      </c>
      <c r="D7662" s="6">
        <f>+'Appendix 4.1'!D7657*('Appendix 4.4'!$D7657/1000)</f>
        <v>0.18338724916800003</v>
      </c>
      <c r="E7662" s="6">
        <f>+'Appendix 4.2'!$E7657*('Appendix 4.4'!$D7657/1000)</f>
        <v>0.17373404533333334</v>
      </c>
      <c r="F7662" s="6">
        <f>+'Appendix 4.3'!$D7657*('Appendix 4.4'!$D7657/1000)</f>
        <v>0.19295479036000002</v>
      </c>
      <c r="H7662" s="6">
        <f>+'Appendix 4.1'!$D7657*('Appendix 4.5'!$D7657/1000)</f>
        <v>0.23552763448200001</v>
      </c>
      <c r="I7662" s="6">
        <f>+'Appendix 4.2'!$E7657*('Appendix 4.5'!$D7657/1000)</f>
        <v>0.22312984633333333</v>
      </c>
      <c r="J7662" s="6">
        <f>+'Appendix 4.3'!$D7657*('Appendix 4.5'!$D7657/1000)</f>
        <v>0.24781540451499998</v>
      </c>
    </row>
    <row r="7663" spans="2:10" x14ac:dyDescent="0.25">
      <c r="B7663" s="4">
        <v>44515</v>
      </c>
      <c r="C7663" s="5">
        <v>22</v>
      </c>
      <c r="D7663" s="6">
        <f>+'Appendix 4.1'!D7658*('Appendix 4.4'!$D7658/1000)</f>
        <v>0.15583499956079969</v>
      </c>
      <c r="E7663" s="6">
        <f>+'Appendix 4.2'!$E7658*('Appendix 4.4'!$D7658/1000)</f>
        <v>0.16127393099999965</v>
      </c>
      <c r="F7663" s="6">
        <f>+'Appendix 4.3'!$D7658*('Appendix 4.4'!$D7658/1000)</f>
        <v>0.15095198534099968</v>
      </c>
      <c r="H7663" s="6">
        <f>+'Appendix 4.1'!$D7658*('Appendix 4.5'!$D7658/1000)</f>
        <v>0.23240863455600003</v>
      </c>
      <c r="I7663" s="6">
        <f>+'Appendix 4.2'!$E7658*('Appendix 4.5'!$D7658/1000)</f>
        <v>0.24052012833333333</v>
      </c>
      <c r="J7663" s="6">
        <f>+'Appendix 4.3'!$D7658*('Appendix 4.5'!$D7658/1000)</f>
        <v>0.22512622257833334</v>
      </c>
    </row>
    <row r="7664" spans="2:10" x14ac:dyDescent="0.25">
      <c r="B7664" s="4">
        <v>44515</v>
      </c>
      <c r="C7664" s="5">
        <v>23</v>
      </c>
      <c r="D7664" s="6">
        <f>+'Appendix 4.1'!D7659*('Appendix 4.4'!$D7659/1000)</f>
        <v>0.23143038910745997</v>
      </c>
      <c r="E7664" s="6">
        <f>+'Appendix 4.2'!$E7659*('Appendix 4.4'!$D7659/1000)</f>
        <v>0.26602133133333328</v>
      </c>
      <c r="F7664" s="6">
        <f>+'Appendix 4.3'!$D7659*('Appendix 4.4'!$D7659/1000)</f>
        <v>0.23597529156333333</v>
      </c>
      <c r="H7664" s="6">
        <f>+'Appendix 4.1'!$D7659*('Appendix 4.5'!$D7659/1000)</f>
        <v>0.28604787058064995</v>
      </c>
      <c r="I7664" s="6">
        <f>+'Appendix 4.2'!$E7659*('Appendix 4.5'!$D7659/1000)</f>
        <v>0.3288022616666666</v>
      </c>
      <c r="J7664" s="6">
        <f>+'Appendix 4.3'!$D7659*('Appendix 4.5'!$D7659/1000)</f>
        <v>0.29166536824166667</v>
      </c>
    </row>
    <row r="7665" spans="2:10" x14ac:dyDescent="0.25">
      <c r="B7665" s="4">
        <v>44515</v>
      </c>
      <c r="C7665" s="5">
        <v>24</v>
      </c>
      <c r="D7665" s="6">
        <f>+'Appendix 4.1'!D7660*('Appendix 4.4'!$D7660/1000)</f>
        <v>0.24897524653664971</v>
      </c>
      <c r="E7665" s="6">
        <f>+'Appendix 4.2'!$E7660*('Appendix 4.4'!$D7660/1000)</f>
        <v>0.21071109999999971</v>
      </c>
      <c r="F7665" s="6">
        <f>+'Appendix 4.3'!$D7660*('Appendix 4.4'!$D7660/1000)</f>
        <v>0.25921365630833304</v>
      </c>
      <c r="H7665" s="6">
        <f>+'Appendix 4.1'!$D7660*('Appendix 4.5'!$D7660/1000)</f>
        <v>0.34237000464651007</v>
      </c>
      <c r="I7665" s="6">
        <f>+'Appendix 4.2'!$E7660*('Appendix 4.5'!$D7660/1000)</f>
        <v>0.28975234</v>
      </c>
      <c r="J7665" s="6">
        <f>+'Appendix 4.3'!$D7660*('Appendix 4.5'!$D7660/1000)</f>
        <v>0.35644901229833342</v>
      </c>
    </row>
    <row r="7666" spans="2:10" x14ac:dyDescent="0.25">
      <c r="B7666" s="4">
        <v>44516</v>
      </c>
      <c r="C7666" s="5">
        <v>1</v>
      </c>
      <c r="D7666" s="6">
        <f>+'Appendix 4.1'!D7661*('Appendix 4.4'!$D7661/1000)</f>
        <v>0.33463574115599998</v>
      </c>
      <c r="E7666" s="6">
        <f>+'Appendix 4.2'!$E7661*('Appendix 4.4'!$D7661/1000)</f>
        <v>0.30241059999999997</v>
      </c>
      <c r="F7666" s="6">
        <f>+'Appendix 4.3'!$D7661*('Appendix 4.4'!$D7661/1000)</f>
        <v>0.31479284216000003</v>
      </c>
      <c r="H7666" s="6">
        <f>+'Appendix 4.1'!$D7661*('Appendix 4.5'!$D7661/1000)</f>
        <v>0.39733148908800003</v>
      </c>
      <c r="I7666" s="6">
        <f>+'Appendix 4.2'!$E7661*('Appendix 4.5'!$D7661/1000)</f>
        <v>0.35906880000000002</v>
      </c>
      <c r="J7666" s="6">
        <f>+'Appendix 4.3'!$D7661*('Appendix 4.5'!$D7661/1000)</f>
        <v>0.37377091968000009</v>
      </c>
    </row>
    <row r="7667" spans="2:10" x14ac:dyDescent="0.25">
      <c r="B7667" s="4">
        <v>44516</v>
      </c>
      <c r="C7667" s="5">
        <v>2</v>
      </c>
      <c r="D7667" s="6">
        <f>+'Appendix 4.1'!D7662*('Appendix 4.4'!$D7662/1000)</f>
        <v>0.50687261770000003</v>
      </c>
      <c r="E7667" s="6">
        <f>+'Appendix 4.2'!$E7662*('Appendix 4.4'!$D7662/1000)</f>
        <v>0.57260235733333342</v>
      </c>
      <c r="F7667" s="6">
        <f>+'Appendix 4.3'!$D7662*('Appendix 4.4'!$D7662/1000)</f>
        <v>0.53616486088533344</v>
      </c>
      <c r="H7667" s="6">
        <f>+'Appendix 4.1'!$D7662*('Appendix 4.5'!$D7662/1000)</f>
        <v>0.58740617872500001</v>
      </c>
      <c r="I7667" s="6">
        <f>+'Appendix 4.2'!$E7662*('Appendix 4.5'!$D7662/1000)</f>
        <v>0.66357927200000011</v>
      </c>
      <c r="J7667" s="6">
        <f>+'Appendix 4.3'!$D7662*('Appendix 4.5'!$D7662/1000)</f>
        <v>0.6213524682560001</v>
      </c>
    </row>
    <row r="7668" spans="2:10" x14ac:dyDescent="0.25">
      <c r="B7668" s="4">
        <v>44516</v>
      </c>
      <c r="C7668" s="5">
        <v>3</v>
      </c>
      <c r="D7668" s="6">
        <f>+'Appendix 4.1'!D7663*('Appendix 4.4'!$D7663/1000)</f>
        <v>0.92064790628558979</v>
      </c>
      <c r="E7668" s="6">
        <f>+'Appendix 4.2'!$E7663*('Appendix 4.4'!$D7663/1000)</f>
        <v>1.0768317839999999</v>
      </c>
      <c r="F7668" s="6">
        <f>+'Appendix 4.3'!$D7663*('Appendix 4.4'!$D7663/1000)</f>
        <v>1.0445000986979995</v>
      </c>
      <c r="H7668" s="6">
        <f>+'Appendix 4.1'!$D7663*('Appendix 4.5'!$D7663/1000)</f>
        <v>0.57930123869352013</v>
      </c>
      <c r="I7668" s="6">
        <f>+'Appendix 4.2'!$E7663*('Appendix 4.5'!$D7663/1000)</f>
        <v>0.67757715200000013</v>
      </c>
      <c r="J7668" s="6">
        <f>+'Appendix 4.3'!$D7663*('Appendix 4.5'!$D7663/1000)</f>
        <v>0.65723301694400005</v>
      </c>
    </row>
    <row r="7669" spans="2:10" x14ac:dyDescent="0.25">
      <c r="B7669" s="4">
        <v>44516</v>
      </c>
      <c r="C7669" s="5">
        <v>4</v>
      </c>
      <c r="D7669" s="6">
        <f>+'Appendix 4.1'!D7664*('Appendix 4.4'!$D7664/1000)</f>
        <v>0.82490917981835998</v>
      </c>
      <c r="E7669" s="6">
        <f>+'Appendix 4.2'!$E7664*('Appendix 4.4'!$D7664/1000)</f>
        <v>0.96485140266666669</v>
      </c>
      <c r="F7669" s="6">
        <f>+'Appendix 4.3'!$D7664*('Appendix 4.4'!$D7664/1000)</f>
        <v>0.88513708786533318</v>
      </c>
      <c r="H7669" s="6">
        <f>+'Appendix 4.1'!$D7664*('Appendix 4.5'!$D7664/1000)</f>
        <v>0.51027088697379008</v>
      </c>
      <c r="I7669" s="6">
        <f>+'Appendix 4.2'!$E7664*('Appendix 4.5'!$D7664/1000)</f>
        <v>0.59683610400000009</v>
      </c>
      <c r="J7669" s="6">
        <f>+'Appendix 4.3'!$D7664*('Appendix 4.5'!$D7664/1000)</f>
        <v>0.54752656167299996</v>
      </c>
    </row>
    <row r="7670" spans="2:10" x14ac:dyDescent="0.25">
      <c r="B7670" s="4">
        <v>44516</v>
      </c>
      <c r="C7670" s="5">
        <v>5</v>
      </c>
      <c r="D7670" s="6">
        <f>+'Appendix 4.1'!D7665*('Appendix 4.4'!$D7665/1000)</f>
        <v>0.93719346031001982</v>
      </c>
      <c r="E7670" s="6">
        <f>+'Appendix 4.2'!$E7665*('Appendix 4.4'!$D7665/1000)</f>
        <v>1.0961842186666666</v>
      </c>
      <c r="F7670" s="6">
        <f>+'Appendix 4.3'!$D7665*('Appendix 4.4'!$D7665/1000)</f>
        <v>0.98054489228199981</v>
      </c>
      <c r="H7670" s="6">
        <f>+'Appendix 4.1'!$D7665*('Appendix 4.5'!$D7665/1000)</f>
        <v>0.63091091091836993</v>
      </c>
      <c r="I7670" s="6">
        <f>+'Appendix 4.2'!$E7665*('Appendix 4.5'!$D7665/1000)</f>
        <v>0.73794217866666667</v>
      </c>
      <c r="J7670" s="6">
        <f>+'Appendix 4.3'!$D7665*('Appendix 4.5'!$D7665/1000)</f>
        <v>0.66009473751699987</v>
      </c>
    </row>
    <row r="7671" spans="2:10" x14ac:dyDescent="0.25">
      <c r="B7671" s="4">
        <v>44516</v>
      </c>
      <c r="C7671" s="5">
        <v>6</v>
      </c>
      <c r="D7671" s="6">
        <f>+'Appendix 4.1'!D7666*('Appendix 4.4'!$D7666/1000)</f>
        <v>1.14328734767781</v>
      </c>
      <c r="E7671" s="6">
        <f>+'Appendix 4.2'!$E7666*('Appendix 4.4'!$D7666/1000)</f>
        <v>1.0596887013333336</v>
      </c>
      <c r="F7671" s="6">
        <f>+'Appendix 4.3'!$D7666*('Appendix 4.4'!$D7666/1000)</f>
        <v>1.1329031464046666</v>
      </c>
      <c r="H7671" s="6">
        <f>+'Appendix 4.1'!$D7666*('Appendix 4.5'!$D7666/1000)</f>
        <v>0.77437560782313031</v>
      </c>
      <c r="I7671" s="6">
        <f>+'Appendix 4.2'!$E7666*('Appendix 4.5'!$D7666/1000)</f>
        <v>0.71775226400000036</v>
      </c>
      <c r="J7671" s="6">
        <f>+'Appendix 4.3'!$D7666*('Appendix 4.5'!$D7666/1000)</f>
        <v>0.76734214227400022</v>
      </c>
    </row>
    <row r="7672" spans="2:10" x14ac:dyDescent="0.25">
      <c r="B7672" s="4">
        <v>44516</v>
      </c>
      <c r="C7672" s="5">
        <v>7</v>
      </c>
      <c r="D7672" s="6">
        <f>+'Appendix 4.1'!D7667*('Appendix 4.4'!$D7667/1000)</f>
        <v>4.8277220030899199</v>
      </c>
      <c r="E7672" s="6">
        <f>+'Appendix 4.2'!$E7667*('Appendix 4.4'!$D7667/1000)</f>
        <v>4.5395483759999999</v>
      </c>
      <c r="F7672" s="6">
        <f>+'Appendix 4.3'!$D7667*('Appendix 4.4'!$D7667/1000)</f>
        <v>5.7004957559880003</v>
      </c>
      <c r="H7672" s="6">
        <f>+'Appendix 4.1'!$D7667*('Appendix 4.5'!$D7667/1000)</f>
        <v>0.80391205996800019</v>
      </c>
      <c r="I7672" s="6">
        <f>+'Appendix 4.2'!$E7667*('Appendix 4.5'!$D7667/1000)</f>
        <v>0.7559254000000003</v>
      </c>
      <c r="J7672" s="6">
        <f>+'Appendix 4.3'!$D7667*('Appendix 4.5'!$D7667/1000)</f>
        <v>0.94924630770000029</v>
      </c>
    </row>
    <row r="7673" spans="2:10" x14ac:dyDescent="0.25">
      <c r="B7673" s="4">
        <v>44516</v>
      </c>
      <c r="C7673" s="5">
        <v>8</v>
      </c>
      <c r="D7673" s="6">
        <f>+'Appendix 4.1'!D7668*('Appendix 4.4'!$D7668/1000)</f>
        <v>78.439014012968002</v>
      </c>
      <c r="E7673" s="6">
        <f>+'Appendix 4.2'!$E7668*('Appendix 4.4'!$D7668/1000)</f>
        <v>82.260690765333337</v>
      </c>
      <c r="F7673" s="6">
        <f>+'Appendix 4.3'!$D7668*('Appendix 4.4'!$D7668/1000)</f>
        <v>103.45284776905601</v>
      </c>
      <c r="H7673" s="6">
        <f>+'Appendix 4.1'!$D7668*('Appendix 4.5'!$D7668/1000)</f>
        <v>4.6398029224750008</v>
      </c>
      <c r="I7673" s="6">
        <f>+'Appendix 4.2'!$E7668*('Appendix 4.5'!$D7668/1000)</f>
        <v>4.8658616916666677</v>
      </c>
      <c r="J7673" s="6">
        <f>+'Appendix 4.3'!$D7668*('Appendix 4.5'!$D7668/1000)</f>
        <v>6.1194143177000022</v>
      </c>
    </row>
    <row r="7674" spans="2:10" x14ac:dyDescent="0.25">
      <c r="B7674" s="4">
        <v>44516</v>
      </c>
      <c r="C7674" s="5">
        <v>9</v>
      </c>
      <c r="D7674" s="6">
        <f>+'Appendix 4.1'!D7669*('Appendix 4.4'!$D7669/1000)</f>
        <v>208.51924249730573</v>
      </c>
      <c r="E7674" s="6">
        <f>+'Appendix 4.2'!$E7669*('Appendix 4.4'!$D7669/1000)</f>
        <v>225.266279217</v>
      </c>
      <c r="F7674" s="6">
        <f>+'Appendix 4.3'!$D7669*('Appendix 4.4'!$D7669/1000)</f>
        <v>715.74120578423401</v>
      </c>
      <c r="H7674" s="6">
        <f>+'Appendix 4.1'!$D7669*('Appendix 4.5'!$D7669/1000)</f>
        <v>109.30042634909989</v>
      </c>
      <c r="I7674" s="6">
        <f>+'Appendix 4.2'!$E7669*('Appendix 4.5'!$D7669/1000)</f>
        <v>118.07879246833355</v>
      </c>
      <c r="J7674" s="6">
        <f>+'Appendix 4.3'!$D7669*('Appendix 4.5'!$D7669/1000)</f>
        <v>375.17313995060397</v>
      </c>
    </row>
    <row r="7675" spans="2:10" x14ac:dyDescent="0.25">
      <c r="B7675" s="4">
        <v>44516</v>
      </c>
      <c r="C7675" s="5">
        <v>10</v>
      </c>
      <c r="D7675" s="6">
        <f>+'Appendix 4.1'!D7670*('Appendix 4.4'!$D7670/1000)</f>
        <v>395.27199360769328</v>
      </c>
      <c r="E7675" s="6">
        <f>+'Appendix 4.2'!$E7670*('Appendix 4.4'!$D7670/1000)</f>
        <v>445.74418258366671</v>
      </c>
      <c r="F7675" s="6">
        <f>+'Appendix 4.3'!$D7670*('Appendix 4.4'!$D7670/1000)</f>
        <v>487.45240840491135</v>
      </c>
      <c r="H7675" s="6">
        <f>+'Appendix 4.1'!$D7670*('Appendix 4.5'!$D7670/1000)</f>
        <v>363.76638885637232</v>
      </c>
      <c r="I7675" s="6">
        <f>+'Appendix 4.2'!$E7670*('Appendix 4.5'!$D7670/1000)</f>
        <v>410.21563448567088</v>
      </c>
      <c r="J7675" s="6">
        <f>+'Appendix 4.3'!$D7670*('Appendix 4.5'!$D7670/1000)</f>
        <v>448.59945863198385</v>
      </c>
    </row>
    <row r="7676" spans="2:10" x14ac:dyDescent="0.25">
      <c r="B7676" s="4">
        <v>44516</v>
      </c>
      <c r="C7676" s="5">
        <v>11</v>
      </c>
      <c r="D7676" s="6">
        <f>+'Appendix 4.1'!D7671*('Appendix 4.4'!$D7671/1000)</f>
        <v>583.81189854477304</v>
      </c>
      <c r="E7676" s="6">
        <f>+'Appendix 4.2'!$E7671*('Appendix 4.4'!$D7671/1000)</f>
        <v>733.02254219000008</v>
      </c>
      <c r="F7676" s="6">
        <f>+'Appendix 4.3'!$D7671*('Appendix 4.4'!$D7671/1000)</f>
        <v>673.18931623837</v>
      </c>
      <c r="H7676" s="6">
        <f>+'Appendix 4.1'!$D7671*('Appendix 4.5'!$D7671/1000)</f>
        <v>531.69737070800818</v>
      </c>
      <c r="I7676" s="6">
        <f>+'Appendix 4.2'!$E7671*('Appendix 4.5'!$D7671/1000)</f>
        <v>667.58858345233443</v>
      </c>
      <c r="J7676" s="6">
        <f>+'Appendix 4.3'!$D7671*('Appendix 4.5'!$D7671/1000)</f>
        <v>613.0964276762046</v>
      </c>
    </row>
    <row r="7677" spans="2:10" x14ac:dyDescent="0.25">
      <c r="B7677" s="4">
        <v>44516</v>
      </c>
      <c r="C7677" s="5">
        <v>12</v>
      </c>
      <c r="D7677" s="6">
        <f>+'Appendix 4.1'!D7672*('Appendix 4.4'!$D7672/1000)</f>
        <v>702.6699103744902</v>
      </c>
      <c r="E7677" s="6">
        <f>+'Appendix 4.2'!$E7672*('Appendix 4.4'!$D7672/1000)</f>
        <v>883.64525903366666</v>
      </c>
      <c r="F7677" s="6">
        <f>+'Appendix 4.3'!$D7672*('Appendix 4.4'!$D7672/1000)</f>
        <v>777.69200116982336</v>
      </c>
      <c r="H7677" s="6">
        <f>+'Appendix 4.1'!$D7672*('Appendix 4.5'!$D7672/1000)</f>
        <v>667.07439866635843</v>
      </c>
      <c r="I7677" s="6">
        <f>+'Appendix 4.2'!$E7672*('Appendix 4.5'!$D7672/1000)</f>
        <v>838.88198583899612</v>
      </c>
      <c r="J7677" s="6">
        <f>+'Appendix 4.3'!$D7672*('Appendix 4.5'!$D7672/1000)</f>
        <v>738.29605675232654</v>
      </c>
    </row>
    <row r="7678" spans="2:10" x14ac:dyDescent="0.25">
      <c r="B7678" s="4">
        <v>44516</v>
      </c>
      <c r="C7678" s="5">
        <v>13</v>
      </c>
      <c r="D7678" s="6">
        <f>+'Appendix 4.1'!D7673*('Appendix 4.4'!$D7673/1000)</f>
        <v>773.83252557637434</v>
      </c>
      <c r="E7678" s="6">
        <f>+'Appendix 4.2'!$E7673*('Appendix 4.4'!$D7673/1000)</f>
        <v>920.73874075466665</v>
      </c>
      <c r="F7678" s="6">
        <f>+'Appendix 4.3'!$D7673*('Appendix 4.4'!$D7673/1000)</f>
        <v>747.91111510078917</v>
      </c>
      <c r="H7678" s="6">
        <f>+'Appendix 4.1'!$D7673*('Appendix 4.5'!$D7673/1000)</f>
        <v>747.47668018250511</v>
      </c>
      <c r="I7678" s="6">
        <f>+'Appendix 4.2'!$E7673*('Appendix 4.5'!$D7673/1000)</f>
        <v>889.37943871266339</v>
      </c>
      <c r="J7678" s="6">
        <f>+'Appendix 4.3'!$D7673*('Appendix 4.5'!$D7673/1000)</f>
        <v>722.43812312068258</v>
      </c>
    </row>
    <row r="7679" spans="2:10" x14ac:dyDescent="0.25">
      <c r="B7679" s="4">
        <v>44516</v>
      </c>
      <c r="C7679" s="5">
        <v>14</v>
      </c>
      <c r="D7679" s="6">
        <f>+'Appendix 4.1'!D7674*('Appendix 4.4'!$D7674/1000)</f>
        <v>715.64592085872312</v>
      </c>
      <c r="E7679" s="6">
        <f>+'Appendix 4.2'!$E7674*('Appendix 4.4'!$D7674/1000)</f>
        <v>826.50628044900009</v>
      </c>
      <c r="F7679" s="6">
        <f>+'Appendix 4.3'!$D7674*('Appendix 4.4'!$D7674/1000)</f>
        <v>684.3425737895011</v>
      </c>
      <c r="H7679" s="6">
        <f>+'Appendix 4.1'!$D7674*('Appendix 4.5'!$D7674/1000)</f>
        <v>719.60752990810181</v>
      </c>
      <c r="I7679" s="6">
        <f>+'Appendix 4.2'!$E7674*('Appendix 4.5'!$D7674/1000)</f>
        <v>831.0815804186642</v>
      </c>
      <c r="J7679" s="6">
        <f>+'Appendix 4.3'!$D7674*('Appendix 4.5'!$D7674/1000)</f>
        <v>688.1308965538459</v>
      </c>
    </row>
    <row r="7680" spans="2:10" x14ac:dyDescent="0.25">
      <c r="B7680" s="4">
        <v>44516</v>
      </c>
      <c r="C7680" s="5">
        <v>15</v>
      </c>
      <c r="D7680" s="6">
        <f>+'Appendix 4.1'!D7675*('Appendix 4.4'!$D7675/1000)</f>
        <v>556.2283944926703</v>
      </c>
      <c r="E7680" s="6">
        <f>+'Appendix 4.2'!$E7675*('Appendix 4.4'!$D7675/1000)</f>
        <v>623.20078462233334</v>
      </c>
      <c r="F7680" s="6">
        <f>+'Appendix 4.3'!$D7675*('Appendix 4.4'!$D7675/1000)</f>
        <v>488.70239055866062</v>
      </c>
      <c r="H7680" s="6">
        <f>+'Appendix 4.1'!$D7675*('Appendix 4.5'!$D7675/1000)</f>
        <v>601.03528157976211</v>
      </c>
      <c r="I7680" s="6">
        <f>+'Appendix 4.2'!$E7675*('Appendix 4.5'!$D7675/1000)</f>
        <v>673.4026216116672</v>
      </c>
      <c r="J7680" s="6">
        <f>+'Appendix 4.3'!$D7675*('Appendix 4.5'!$D7675/1000)</f>
        <v>528.06973147430369</v>
      </c>
    </row>
    <row r="7681" spans="2:10" x14ac:dyDescent="0.25">
      <c r="B7681" s="4">
        <v>44516</v>
      </c>
      <c r="C7681" s="5">
        <v>16</v>
      </c>
      <c r="D7681" s="6">
        <f>+'Appendix 4.1'!D7676*('Appendix 4.4'!$D7676/1000)</f>
        <v>290.52395331921366</v>
      </c>
      <c r="E7681" s="6">
        <f>+'Appendix 4.2'!$E7676*('Appendix 4.4'!$D7676/1000)</f>
        <v>311.24341197166666</v>
      </c>
      <c r="F7681" s="6">
        <f>+'Appendix 4.3'!$D7676*('Appendix 4.4'!$D7676/1000)</f>
        <v>238.58493187470165</v>
      </c>
      <c r="H7681" s="6">
        <f>+'Appendix 4.1'!$D7676*('Appendix 4.5'!$D7676/1000)</f>
        <v>381.9936193587165</v>
      </c>
      <c r="I7681" s="6">
        <f>+'Appendix 4.2'!$E7676*('Appendix 4.5'!$D7676/1000)</f>
        <v>409.23647114900422</v>
      </c>
      <c r="J7681" s="6">
        <f>+'Appendix 4.3'!$D7676*('Appendix 4.5'!$D7676/1000)</f>
        <v>313.70191892966619</v>
      </c>
    </row>
    <row r="7682" spans="2:10" x14ac:dyDescent="0.25">
      <c r="B7682" s="4">
        <v>44516</v>
      </c>
      <c r="C7682" s="5">
        <v>17</v>
      </c>
      <c r="D7682" s="6">
        <f>+'Appendix 4.1'!D7677*('Appendix 4.4'!$D7677/1000)</f>
        <v>43.120698308020003</v>
      </c>
      <c r="E7682" s="6">
        <f>+'Appendix 4.2'!$E7677*('Appendix 4.4'!$D7677/1000)</f>
        <v>49.800504593333336</v>
      </c>
      <c r="F7682" s="6">
        <f>+'Appendix 4.3'!$D7677*('Appendix 4.4'!$D7677/1000)</f>
        <v>53.768958767326666</v>
      </c>
      <c r="H7682" s="6">
        <f>+'Appendix 4.1'!$D7677*('Appendix 4.5'!$D7677/1000)</f>
        <v>106.74325681014145</v>
      </c>
      <c r="I7682" s="6">
        <f>+'Appendix 4.2'!$E7677*('Appendix 4.5'!$D7677/1000)</f>
        <v>123.27880251633385</v>
      </c>
      <c r="J7682" s="6">
        <f>+'Appendix 4.3'!$D7677*('Appendix 4.5'!$D7677/1000)</f>
        <v>133.10252383012022</v>
      </c>
    </row>
    <row r="7683" spans="2:10" x14ac:dyDescent="0.25">
      <c r="B7683" s="4">
        <v>44516</v>
      </c>
      <c r="C7683" s="5">
        <v>18</v>
      </c>
      <c r="D7683" s="6">
        <f>+'Appendix 4.1'!D7678*('Appendix 4.4'!$D7678/1000)</f>
        <v>2.2305553082668799</v>
      </c>
      <c r="E7683" s="6">
        <f>+'Appendix 4.2'!$E7678*('Appendix 4.4'!$D7678/1000)</f>
        <v>1.6333328340000002</v>
      </c>
      <c r="F7683" s="6">
        <f>+'Appendix 4.3'!$D7678*('Appendix 4.4'!$D7678/1000)</f>
        <v>2.1675672446399998</v>
      </c>
      <c r="H7683" s="6">
        <f>+'Appendix 4.1'!$D7678*('Appendix 4.5'!$D7678/1000)</f>
        <v>13.409846678055665</v>
      </c>
      <c r="I7683" s="6">
        <f>+'Appendix 4.2'!$E7678*('Appendix 4.5'!$D7678/1000)</f>
        <v>9.8194125906666567</v>
      </c>
      <c r="J7683" s="6">
        <f>+'Appendix 4.3'!$D7678*('Appendix 4.5'!$D7678/1000)</f>
        <v>13.031169551039985</v>
      </c>
    </row>
    <row r="7684" spans="2:10" x14ac:dyDescent="0.25">
      <c r="B7684" s="4">
        <v>44516</v>
      </c>
      <c r="C7684" s="5">
        <v>19</v>
      </c>
      <c r="D7684" s="6">
        <f>+'Appendix 4.1'!D7679*('Appendix 4.4'!$D7679/1000)</f>
        <v>1.4478626037744</v>
      </c>
      <c r="E7684" s="6">
        <f>+'Appendix 4.2'!$E7679*('Appendix 4.4'!$D7679/1000)</f>
        <v>1.0602030450000002</v>
      </c>
      <c r="F7684" s="6">
        <f>+'Appendix 4.3'!$D7679*('Appendix 4.4'!$D7679/1000)</f>
        <v>1.2629272355700003</v>
      </c>
      <c r="H7684" s="6">
        <f>+'Appendix 4.1'!$D7679*('Appendix 4.5'!$D7679/1000)</f>
        <v>2.9916421359366394</v>
      </c>
      <c r="I7684" s="6">
        <f>+'Appendix 4.2'!$E7679*('Appendix 4.5'!$D7679/1000)</f>
        <v>2.1906416353333329</v>
      </c>
      <c r="J7684" s="6">
        <f>+'Appendix 4.3'!$D7679*('Appendix 4.5'!$D7679/1000)</f>
        <v>2.6095199383586665</v>
      </c>
    </row>
    <row r="7685" spans="2:10" x14ac:dyDescent="0.25">
      <c r="B7685" s="4">
        <v>44516</v>
      </c>
      <c r="C7685" s="5">
        <v>20</v>
      </c>
      <c r="D7685" s="6">
        <f>+'Appendix 4.1'!D7680*('Appendix 4.4'!$D7680/1000)</f>
        <v>1.114775650244</v>
      </c>
      <c r="E7685" s="6">
        <f>+'Appendix 4.2'!$E7680*('Appendix 4.4'!$D7680/1000)</f>
        <v>0.9327492226666666</v>
      </c>
      <c r="F7685" s="6">
        <f>+'Appendix 4.3'!$D7680*('Appendix 4.4'!$D7680/1000)</f>
        <v>0.99524314578933315</v>
      </c>
      <c r="H7685" s="6">
        <f>+'Appendix 4.1'!$D7680*('Appendix 4.5'!$D7680/1000)</f>
        <v>0.40948317792100009</v>
      </c>
      <c r="I7685" s="6">
        <f>+'Appendix 4.2'!$E7680*('Appendix 4.5'!$D7680/1000)</f>
        <v>0.34262061233333341</v>
      </c>
      <c r="J7685" s="6">
        <f>+'Appendix 4.3'!$D7680*('Appendix 4.5'!$D7680/1000)</f>
        <v>0.36557609242066669</v>
      </c>
    </row>
    <row r="7686" spans="2:10" x14ac:dyDescent="0.25">
      <c r="B7686" s="4">
        <v>44516</v>
      </c>
      <c r="C7686" s="5">
        <v>21</v>
      </c>
      <c r="D7686" s="6">
        <f>+'Appendix 4.1'!D7681*('Appendix 4.4'!$D7681/1000)</f>
        <v>0.87317477608848004</v>
      </c>
      <c r="E7686" s="6">
        <f>+'Appendix 4.2'!$E7681*('Appendix 4.4'!$D7681/1000)</f>
        <v>0.90991214800000009</v>
      </c>
      <c r="F7686" s="6">
        <f>+'Appendix 4.3'!$D7681*('Appendix 4.4'!$D7681/1000)</f>
        <v>1.0749543777640003</v>
      </c>
      <c r="H7686" s="6">
        <f>+'Appendix 4.1'!$D7681*('Appendix 4.5'!$D7681/1000)</f>
        <v>0.28855014665895995</v>
      </c>
      <c r="I7686" s="6">
        <f>+'Appendix 4.2'!$E7681*('Appendix 4.5'!$D7681/1000)</f>
        <v>0.30069041266666668</v>
      </c>
      <c r="J7686" s="6">
        <f>+'Appendix 4.3'!$D7681*('Appendix 4.5'!$D7681/1000)</f>
        <v>0.35523042104466668</v>
      </c>
    </row>
    <row r="7687" spans="2:10" x14ac:dyDescent="0.25">
      <c r="B7687" s="4">
        <v>44516</v>
      </c>
      <c r="C7687" s="5">
        <v>22</v>
      </c>
      <c r="D7687" s="6">
        <f>+'Appendix 4.1'!D7682*('Appendix 4.4'!$D7682/1000)</f>
        <v>0.83285429767145003</v>
      </c>
      <c r="E7687" s="6">
        <f>+'Appendix 4.2'!$E7682*('Appendix 4.4'!$D7682/1000)</f>
        <v>0.89225143166666676</v>
      </c>
      <c r="F7687" s="6">
        <f>+'Appendix 4.3'!$D7682*('Appendix 4.4'!$D7682/1000)</f>
        <v>0.93205944440166666</v>
      </c>
      <c r="H7687" s="6">
        <f>+'Appendix 4.1'!$D7682*('Appendix 4.5'!$D7682/1000)</f>
        <v>0.26910256944982008</v>
      </c>
      <c r="I7687" s="6">
        <f>+'Appendix 4.2'!$E7682*('Appendix 4.5'!$D7682/1000)</f>
        <v>0.28829430733333339</v>
      </c>
      <c r="J7687" s="6">
        <f>+'Appendix 4.3'!$D7682*('Appendix 4.5'!$D7682/1000)</f>
        <v>0.30115662735933341</v>
      </c>
    </row>
    <row r="7688" spans="2:10" x14ac:dyDescent="0.25">
      <c r="B7688" s="4">
        <v>44516</v>
      </c>
      <c r="C7688" s="5">
        <v>23</v>
      </c>
      <c r="D7688" s="6">
        <f>+'Appendix 4.1'!D7683*('Appendix 4.4'!$D7683/1000)</f>
        <v>0.7942136536407165</v>
      </c>
      <c r="E7688" s="6">
        <f>+'Appendix 4.2'!$E7683*('Appendix 4.4'!$D7683/1000)</f>
        <v>0.8843867613333295</v>
      </c>
      <c r="F7688" s="6">
        <f>+'Appendix 4.3'!$D7683*('Appendix 4.4'!$D7683/1000)</f>
        <v>0.86683807188932938</v>
      </c>
      <c r="H7688" s="6">
        <f>+'Appendix 4.1'!$D7683*('Appendix 4.5'!$D7683/1000)</f>
        <v>0.22496948846142001</v>
      </c>
      <c r="I7688" s="6">
        <f>+'Appendix 4.2'!$E7683*('Appendix 4.5'!$D7683/1000)</f>
        <v>0.25051198299999999</v>
      </c>
      <c r="J7688" s="6">
        <f>+'Appendix 4.3'!$D7683*('Appendix 4.5'!$D7683/1000)</f>
        <v>0.24554112954099996</v>
      </c>
    </row>
    <row r="7689" spans="2:10" x14ac:dyDescent="0.25">
      <c r="B7689" s="4">
        <v>44516</v>
      </c>
      <c r="C7689" s="5">
        <v>24</v>
      </c>
      <c r="D7689" s="6">
        <f>+'Appendix 4.1'!D7684*('Appendix 4.4'!$D7684/1000)</f>
        <v>0.1349816241347597</v>
      </c>
      <c r="E7689" s="6">
        <f>+'Appendix 4.2'!$E7684*('Appendix 4.4'!$D7684/1000)</f>
        <v>0.10605953066666643</v>
      </c>
      <c r="F7689" s="6">
        <f>+'Appendix 4.3'!$D7684*('Appendix 4.4'!$D7684/1000)</f>
        <v>0.14531559899733298</v>
      </c>
      <c r="H7689" s="6">
        <f>+'Appendix 4.1'!$D7684*('Appendix 4.5'!$D7684/1000)</f>
        <v>0.18523937163485005</v>
      </c>
      <c r="I7689" s="6">
        <f>+'Appendix 4.2'!$E7684*('Appendix 4.5'!$D7684/1000)</f>
        <v>0.14554870666666672</v>
      </c>
      <c r="J7689" s="6">
        <f>+'Appendix 4.3'!$D7684*('Appendix 4.5'!$D7684/1000)</f>
        <v>0.19942099837333338</v>
      </c>
    </row>
    <row r="7690" spans="2:10" x14ac:dyDescent="0.25">
      <c r="B7690" s="4">
        <v>44517</v>
      </c>
      <c r="C7690" s="5">
        <v>1</v>
      </c>
      <c r="D7690" s="6">
        <f>+'Appendix 4.1'!D7685*('Appendix 4.4'!$D7685/1000)</f>
        <v>9.8017367660519994E-2</v>
      </c>
      <c r="E7690" s="6">
        <f>+'Appendix 4.2'!$E7685*('Appendix 4.4'!$D7685/1000)</f>
        <v>8.9315248E-2</v>
      </c>
      <c r="F7690" s="6">
        <f>+'Appendix 4.3'!$D7685*('Appendix 4.4'!$D7685/1000)</f>
        <v>0.10552577514599998</v>
      </c>
      <c r="H7690" s="6">
        <f>+'Appendix 4.1'!$D7685*('Appendix 4.5'!$D7685/1000)</f>
        <v>0.14341393322074</v>
      </c>
      <c r="I7690" s="6">
        <f>+'Appendix 4.2'!$E7685*('Appendix 4.5'!$D7685/1000)</f>
        <v>0.13068144266666668</v>
      </c>
      <c r="J7690" s="6">
        <f>+'Appendix 4.3'!$D7685*('Appendix 4.5'!$D7685/1000)</f>
        <v>0.15439984597699999</v>
      </c>
    </row>
    <row r="7691" spans="2:10" x14ac:dyDescent="0.25">
      <c r="B7691" s="4">
        <v>44517</v>
      </c>
      <c r="C7691" s="5">
        <v>2</v>
      </c>
      <c r="D7691" s="6">
        <f>+'Appendix 4.1'!D7686*('Appendix 4.4'!$D7686/1000)</f>
        <v>0.10923028644024002</v>
      </c>
      <c r="E7691" s="6">
        <f>+'Appendix 4.2'!$E7686*('Appendix 4.4'!$D7686/1000)</f>
        <v>0.16057389600000005</v>
      </c>
      <c r="F7691" s="6">
        <f>+'Appendix 4.3'!$D7686*('Appendix 4.4'!$D7686/1000)</f>
        <v>0.188956176276</v>
      </c>
      <c r="H7691" s="6">
        <f>+'Appendix 4.1'!$D7686*('Appendix 4.5'!$D7686/1000)</f>
        <v>0.12086383034782</v>
      </c>
      <c r="I7691" s="6">
        <f>+'Appendix 4.2'!$E7686*('Appendix 4.5'!$D7686/1000)</f>
        <v>0.17767577800000001</v>
      </c>
      <c r="J7691" s="6">
        <f>+'Appendix 4.3'!$D7686*('Appendix 4.5'!$D7686/1000)</f>
        <v>0.20908090582633329</v>
      </c>
    </row>
    <row r="7692" spans="2:10" x14ac:dyDescent="0.25">
      <c r="B7692" s="4">
        <v>44517</v>
      </c>
      <c r="C7692" s="5">
        <v>3</v>
      </c>
      <c r="D7692" s="6">
        <f>+'Appendix 4.1'!D7687*('Appendix 4.4'!$D7687/1000)</f>
        <v>0.38583301945427995</v>
      </c>
      <c r="E7692" s="6">
        <f>+'Appendix 4.2'!$E7687*('Appendix 4.4'!$D7687/1000)</f>
        <v>0.57457328399999996</v>
      </c>
      <c r="F7692" s="6">
        <f>+'Appendix 4.3'!$D7687*('Appendix 4.4'!$D7687/1000)</f>
        <v>0.48805119653399986</v>
      </c>
      <c r="H7692" s="6">
        <f>+'Appendix 4.1'!$D7687*('Appendix 4.5'!$D7687/1000)</f>
        <v>0.102026152033</v>
      </c>
      <c r="I7692" s="6">
        <f>+'Appendix 4.2'!$E7687*('Appendix 4.5'!$D7687/1000)</f>
        <v>0.15193490000000001</v>
      </c>
      <c r="J7692" s="6">
        <f>+'Appendix 4.3'!$D7687*('Appendix 4.5'!$D7687/1000)</f>
        <v>0.12905579114999999</v>
      </c>
    </row>
    <row r="7693" spans="2:10" x14ac:dyDescent="0.25">
      <c r="B7693" s="4">
        <v>44517</v>
      </c>
      <c r="C7693" s="5">
        <v>4</v>
      </c>
      <c r="D7693" s="6">
        <f>+'Appendix 4.1'!D7688*('Appendix 4.4'!$D7688/1000)</f>
        <v>0.37440966595200009</v>
      </c>
      <c r="E7693" s="6">
        <f>+'Appendix 4.2'!$E7688*('Appendix 4.4'!$D7688/1000)</f>
        <v>0.59220029400000018</v>
      </c>
      <c r="F7693" s="6">
        <f>+'Appendix 4.3'!$D7688*('Appendix 4.4'!$D7688/1000)</f>
        <v>0.52008273895900015</v>
      </c>
      <c r="H7693" s="6">
        <f>+'Appendix 4.1'!$D7688*('Appendix 4.5'!$D7688/1000)</f>
        <v>0.10226944748800001</v>
      </c>
      <c r="I7693" s="6">
        <f>+'Appendix 4.2'!$E7688*('Appendix 4.5'!$D7688/1000)</f>
        <v>0.16175863600000004</v>
      </c>
      <c r="J7693" s="6">
        <f>+'Appendix 4.3'!$D7688*('Appendix 4.5'!$D7688/1000)</f>
        <v>0.1420598323126667</v>
      </c>
    </row>
    <row r="7694" spans="2:10" x14ac:dyDescent="0.25">
      <c r="B7694" s="4">
        <v>44517</v>
      </c>
      <c r="C7694" s="5">
        <v>5</v>
      </c>
      <c r="D7694" s="6">
        <f>+'Appendix 4.1'!D7689*('Appendix 4.4'!$D7689/1000)</f>
        <v>0.42804515036245994</v>
      </c>
      <c r="E7694" s="6">
        <f>+'Appendix 4.2'!$E7689*('Appendix 4.4'!$D7689/1000)</f>
        <v>0.62924743399999994</v>
      </c>
      <c r="F7694" s="6">
        <f>+'Appendix 4.3'!$D7689*('Appendix 4.4'!$D7689/1000)</f>
        <v>0.56407885949399983</v>
      </c>
      <c r="H7694" s="6">
        <f>+'Appendix 4.1'!$D7689*('Appendix 4.5'!$D7689/1000)</f>
        <v>0.13335121234036001</v>
      </c>
      <c r="I7694" s="6">
        <f>+'Appendix 4.2'!$E7689*('Appendix 4.5'!$D7689/1000)</f>
        <v>0.19603284400000004</v>
      </c>
      <c r="J7694" s="6">
        <f>+'Appendix 4.3'!$D7689*('Appendix 4.5'!$D7689/1000)</f>
        <v>0.175730526804</v>
      </c>
    </row>
    <row r="7695" spans="2:10" x14ac:dyDescent="0.25">
      <c r="B7695" s="4">
        <v>44517</v>
      </c>
      <c r="C7695" s="5">
        <v>6</v>
      </c>
      <c r="D7695" s="6">
        <f>+'Appendix 4.1'!D7690*('Appendix 4.4'!$D7690/1000)</f>
        <v>0.45975113290781983</v>
      </c>
      <c r="E7695" s="6">
        <f>+'Appendix 4.2'!$E7690*('Appendix 4.4'!$D7690/1000)</f>
        <v>0.58605245399999972</v>
      </c>
      <c r="F7695" s="6">
        <f>+'Appendix 4.3'!$D7690*('Appendix 4.4'!$D7690/1000)</f>
        <v>0.59065906056299966</v>
      </c>
      <c r="H7695" s="6">
        <f>+'Appendix 4.1'!$D7690*('Appendix 4.5'!$D7690/1000)</f>
        <v>0.12379296678612001</v>
      </c>
      <c r="I7695" s="6">
        <f>+'Appendix 4.2'!$E7690*('Appendix 4.5'!$D7690/1000)</f>
        <v>0.15780096400000002</v>
      </c>
      <c r="J7695" s="6">
        <f>+'Appendix 4.3'!$D7690*('Appendix 4.5'!$D7690/1000)</f>
        <v>0.15904134265799999</v>
      </c>
    </row>
    <row r="7696" spans="2:10" x14ac:dyDescent="0.25">
      <c r="B7696" s="4">
        <v>44517</v>
      </c>
      <c r="C7696" s="5">
        <v>7</v>
      </c>
      <c r="D7696" s="6">
        <f>+'Appendix 4.1'!D7691*('Appendix 4.4'!$D7691/1000)</f>
        <v>15.302551628221797</v>
      </c>
      <c r="E7696" s="6">
        <f>+'Appendix 4.2'!$E7691*('Appendix 4.4'!$D7691/1000)</f>
        <v>17.353110919999999</v>
      </c>
      <c r="F7696" s="6">
        <f>+'Appendix 4.3'!$D7691*('Appendix 4.4'!$D7691/1000)</f>
        <v>17.741800010659997</v>
      </c>
      <c r="H7696" s="6">
        <f>+'Appendix 4.1'!$D7691*('Appendix 4.5'!$D7691/1000)</f>
        <v>0.18186155866431</v>
      </c>
      <c r="I7696" s="6">
        <f>+'Appendix 4.2'!$E7691*('Appendix 4.5'!$D7691/1000)</f>
        <v>0.20623121400000002</v>
      </c>
      <c r="J7696" s="6">
        <f>+'Appendix 4.3'!$D7691*('Appendix 4.5'!$D7691/1000)</f>
        <v>0.21085054844699996</v>
      </c>
    </row>
    <row r="7697" spans="2:10" x14ac:dyDescent="0.25">
      <c r="B7697" s="4">
        <v>44517</v>
      </c>
      <c r="C7697" s="5">
        <v>8</v>
      </c>
      <c r="D7697" s="6">
        <f>+'Appendix 4.1'!D7692*('Appendix 4.4'!$D7692/1000)</f>
        <v>134.10766637367396</v>
      </c>
      <c r="E7697" s="6">
        <f>+'Appendix 4.2'!$E7692*('Appendix 4.4'!$D7692/1000)</f>
        <v>182.16255351066667</v>
      </c>
      <c r="F7697" s="6">
        <f>+'Appendix 4.3'!$D7692*('Appendix 4.4'!$D7692/1000)</f>
        <v>180.87632671739934</v>
      </c>
      <c r="H7697" s="6">
        <f>+'Appendix 4.1'!$D7692*('Appendix 4.5'!$D7692/1000)</f>
        <v>11.393892808003201</v>
      </c>
      <c r="I7697" s="6">
        <f>+'Appendix 4.2'!$E7692*('Appendix 4.5'!$D7692/1000)</f>
        <v>15.476673813333335</v>
      </c>
      <c r="J7697" s="6">
        <f>+'Appendix 4.3'!$D7692*('Appendix 4.5'!$D7692/1000)</f>
        <v>15.367394973386668</v>
      </c>
    </row>
    <row r="7698" spans="2:10" x14ac:dyDescent="0.25">
      <c r="B7698" s="4">
        <v>44517</v>
      </c>
      <c r="C7698" s="5">
        <v>9</v>
      </c>
      <c r="D7698" s="6">
        <f>+'Appendix 4.1'!D7693*('Appendix 4.4'!$D7693/1000)</f>
        <v>274.82036948856938</v>
      </c>
      <c r="E7698" s="6">
        <f>+'Appendix 4.2'!$E7693*('Appendix 4.4'!$D7693/1000)</f>
        <v>361.37994337866672</v>
      </c>
      <c r="F7698" s="6">
        <f>+'Appendix 4.3'!$D7693*('Appendix 4.4'!$D7693/1000)</f>
        <v>332.41045944349071</v>
      </c>
      <c r="H7698" s="6">
        <f>+'Appendix 4.1'!$D7693*('Appendix 4.5'!$D7693/1000)</f>
        <v>151.90709472819225</v>
      </c>
      <c r="I7698" s="6">
        <f>+'Appendix 4.2'!$E7693*('Appendix 4.5'!$D7693/1000)</f>
        <v>199.75294187200043</v>
      </c>
      <c r="J7698" s="6">
        <f>+'Appendix 4.3'!$D7693*('Appendix 4.5'!$D7693/1000)</f>
        <v>183.74004534414439</v>
      </c>
    </row>
    <row r="7699" spans="2:10" x14ac:dyDescent="0.25">
      <c r="B7699" s="4">
        <v>44517</v>
      </c>
      <c r="C7699" s="5">
        <v>10</v>
      </c>
      <c r="D7699" s="6">
        <f>+'Appendix 4.1'!D7694*('Appendix 4.4'!$D7694/1000)</f>
        <v>479.54127070470633</v>
      </c>
      <c r="E7699" s="6">
        <f>+'Appendix 4.2'!$E7694*('Appendix 4.4'!$D7694/1000)</f>
        <v>653.2862397746668</v>
      </c>
      <c r="F7699" s="6">
        <f>+'Appendix 4.3'!$D7694*('Appendix 4.4'!$D7694/1000)</f>
        <v>1411.8681924305222</v>
      </c>
      <c r="H7699" s="6">
        <f>+'Appendix 4.1'!$D7694*('Appendix 4.5'!$D7694/1000)</f>
        <v>396.46304685334138</v>
      </c>
      <c r="I7699" s="6">
        <f>+'Appendix 4.2'!$E7694*('Appendix 4.5'!$D7694/1000)</f>
        <v>540.10753382667087</v>
      </c>
      <c r="J7699" s="6">
        <f>+'Appendix 4.3'!$D7694*('Appendix 4.5'!$D7694/1000)</f>
        <v>1167.268803587526</v>
      </c>
    </row>
    <row r="7700" spans="2:10" x14ac:dyDescent="0.25">
      <c r="B7700" s="4">
        <v>44517</v>
      </c>
      <c r="C7700" s="5">
        <v>11</v>
      </c>
      <c r="D7700" s="6">
        <f>+'Appendix 4.1'!D7695*('Appendix 4.4'!$D7695/1000)</f>
        <v>638.33185146976007</v>
      </c>
      <c r="E7700" s="6">
        <f>+'Appendix 4.2'!$E7695*('Appendix 4.4'!$D7695/1000)</f>
        <v>936.62018090666675</v>
      </c>
      <c r="F7700" s="6">
        <f>+'Appendix 4.3'!$D7695*('Appendix 4.4'!$D7695/1000)</f>
        <v>810.45799915509338</v>
      </c>
      <c r="H7700" s="6">
        <f>+'Appendix 4.1'!$D7695*('Appendix 4.5'!$D7695/1000)</f>
        <v>570.99839954553056</v>
      </c>
      <c r="I7700" s="6">
        <f>+'Appendix 4.2'!$E7695*('Appendix 4.5'!$D7695/1000)</f>
        <v>837.82224410133119</v>
      </c>
      <c r="J7700" s="6">
        <f>+'Appendix 4.3'!$D7695*('Appendix 4.5'!$D7695/1000)</f>
        <v>724.96808572359669</v>
      </c>
    </row>
    <row r="7701" spans="2:10" x14ac:dyDescent="0.25">
      <c r="B7701" s="4">
        <v>44517</v>
      </c>
      <c r="C7701" s="5">
        <v>12</v>
      </c>
      <c r="D7701" s="6">
        <f>+'Appendix 4.1'!D7696*('Appendix 4.4'!$D7696/1000)</f>
        <v>732.55272812954013</v>
      </c>
      <c r="E7701" s="6">
        <f>+'Appendix 4.2'!$E7696*('Appendix 4.4'!$D7696/1000)</f>
        <v>1120.3289822706665</v>
      </c>
      <c r="F7701" s="6">
        <f>+'Appendix 4.3'!$D7696*('Appendix 4.4'!$D7696/1000)</f>
        <v>950.14244454740845</v>
      </c>
      <c r="H7701" s="6">
        <f>+'Appendix 4.1'!$D7696*('Appendix 4.5'!$D7696/1000)</f>
        <v>668.72536686870762</v>
      </c>
      <c r="I7701" s="6">
        <f>+'Appendix 4.2'!$E7696*('Appendix 4.5'!$D7696/1000)</f>
        <v>1022.7146537226666</v>
      </c>
      <c r="J7701" s="6">
        <f>+'Appendix 4.3'!$D7696*('Appendix 4.5'!$D7696/1000)</f>
        <v>867.35647880235445</v>
      </c>
    </row>
    <row r="7702" spans="2:10" x14ac:dyDescent="0.25">
      <c r="B7702" s="4">
        <v>44517</v>
      </c>
      <c r="C7702" s="5">
        <v>13</v>
      </c>
      <c r="D7702" s="6">
        <f>+'Appendix 4.1'!D7697*('Appendix 4.4'!$D7697/1000)</f>
        <v>810.49573501410498</v>
      </c>
      <c r="E7702" s="6">
        <f>+'Appendix 4.2'!$E7697*('Appendix 4.4'!$D7697/1000)</f>
        <v>1189.2351293533334</v>
      </c>
      <c r="F7702" s="6">
        <f>+'Appendix 4.3'!$D7697*('Appendix 4.4'!$D7697/1000)</f>
        <v>916.91079034210338</v>
      </c>
      <c r="H7702" s="6">
        <f>+'Appendix 4.1'!$D7697*('Appendix 4.5'!$D7697/1000)</f>
        <v>749.45162464148575</v>
      </c>
      <c r="I7702" s="6">
        <f>+'Appendix 4.2'!$E7697*('Appendix 4.5'!$D7697/1000)</f>
        <v>1099.6655025693287</v>
      </c>
      <c r="J7702" s="6">
        <f>+'Appendix 4.3'!$D7697*('Appendix 4.5'!$D7697/1000)</f>
        <v>847.85181684051565</v>
      </c>
    </row>
    <row r="7703" spans="2:10" x14ac:dyDescent="0.25">
      <c r="B7703" s="4">
        <v>44517</v>
      </c>
      <c r="C7703" s="5">
        <v>14</v>
      </c>
      <c r="D7703" s="6">
        <f>+'Appendix 4.1'!D7698*('Appendix 4.4'!$D7698/1000)</f>
        <v>756.34306869986904</v>
      </c>
      <c r="E7703" s="6">
        <f>+'Appendix 4.2'!$E7698*('Appendix 4.4'!$D7698/1000)</f>
        <v>1109.7772736893335</v>
      </c>
      <c r="F7703" s="6">
        <f>+'Appendix 4.3'!$D7698*('Appendix 4.4'!$D7698/1000)</f>
        <v>736.72001047534104</v>
      </c>
      <c r="H7703" s="6">
        <f>+'Appendix 4.1'!$D7698*('Appendix 4.5'!$D7698/1000)</f>
        <v>710.03346588036572</v>
      </c>
      <c r="I7703" s="6">
        <f>+'Appendix 4.2'!$E7698*('Appendix 4.5'!$D7698/1000)</f>
        <v>1041.8274941653301</v>
      </c>
      <c r="J7703" s="6">
        <f>+'Appendix 4.3'!$D7698*('Appendix 4.5'!$D7698/1000)</f>
        <v>691.61189421674976</v>
      </c>
    </row>
    <row r="7704" spans="2:10" x14ac:dyDescent="0.25">
      <c r="B7704" s="4">
        <v>44517</v>
      </c>
      <c r="C7704" s="5">
        <v>15</v>
      </c>
      <c r="D7704" s="6">
        <f>+'Appendix 4.1'!D7699*('Appendix 4.4'!$D7699/1000)</f>
        <v>587.29438841548301</v>
      </c>
      <c r="E7704" s="6">
        <f>+'Appendix 4.2'!$E7699*('Appendix 4.4'!$D7699/1000)</f>
        <v>861.73324275866662</v>
      </c>
      <c r="F7704" s="6">
        <f>+'Appendix 4.3'!$D7699*('Appendix 4.4'!$D7699/1000)</f>
        <v>463.23691230184562</v>
      </c>
      <c r="H7704" s="6">
        <f>+'Appendix 4.1'!$D7699*('Appendix 4.5'!$D7699/1000)</f>
        <v>581.33075103081967</v>
      </c>
      <c r="I7704" s="6">
        <f>+'Appendix 4.2'!$E7699*('Appendix 4.5'!$D7699/1000)</f>
        <v>852.9828363466662</v>
      </c>
      <c r="J7704" s="6">
        <f>+'Appendix 4.3'!$D7699*('Appendix 4.5'!$D7699/1000)</f>
        <v>458.53300737332631</v>
      </c>
    </row>
    <row r="7705" spans="2:10" x14ac:dyDescent="0.25">
      <c r="B7705" s="4">
        <v>44517</v>
      </c>
      <c r="C7705" s="5">
        <v>16</v>
      </c>
      <c r="D7705" s="6">
        <f>+'Appendix 4.1'!D7700*('Appendix 4.4'!$D7700/1000)</f>
        <v>281.05759538081031</v>
      </c>
      <c r="E7705" s="6">
        <f>+'Appendix 4.2'!$E7700*('Appendix 4.4'!$D7700/1000)</f>
        <v>407.83720979466665</v>
      </c>
      <c r="F7705" s="6">
        <f>+'Appendix 4.3'!$D7700*('Appendix 4.4'!$D7700/1000)</f>
        <v>235.07020142452933</v>
      </c>
      <c r="H7705" s="6">
        <f>+'Appendix 4.1'!$D7700*('Appendix 4.5'!$D7700/1000)</f>
        <v>353.31518331907165</v>
      </c>
      <c r="I7705" s="6">
        <f>+'Appendix 4.2'!$E7700*('Appendix 4.5'!$D7700/1000)</f>
        <v>512.68879016667097</v>
      </c>
      <c r="J7705" s="6">
        <f>+'Appendix 4.3'!$D7700*('Appendix 4.5'!$D7700/1000)</f>
        <v>295.50480995408583</v>
      </c>
    </row>
    <row r="7706" spans="2:10" x14ac:dyDescent="0.25">
      <c r="B7706" s="4">
        <v>44517</v>
      </c>
      <c r="C7706" s="5">
        <v>17</v>
      </c>
      <c r="D7706" s="6">
        <f>+'Appendix 4.1'!D7701*('Appendix 4.4'!$D7701/1000)</f>
        <v>19.823756439831332</v>
      </c>
      <c r="E7706" s="6">
        <f>+'Appendix 4.2'!$E7701*('Appendix 4.4'!$D7701/1000)</f>
        <v>27.407250463999961</v>
      </c>
      <c r="F7706" s="6">
        <f>+'Appendix 4.3'!$D7701*('Appendix 4.4'!$D7701/1000)</f>
        <v>29.235066673951962</v>
      </c>
      <c r="H7706" s="6">
        <f>+'Appendix 4.1'!$D7701*('Appendix 4.5'!$D7701/1000)</f>
        <v>99.383815634761518</v>
      </c>
      <c r="I7706" s="6">
        <f>+'Appendix 4.2'!$E7701*('Appendix 4.5'!$D7701/1000)</f>
        <v>137.40267317333323</v>
      </c>
      <c r="J7706" s="6">
        <f>+'Appendix 4.3'!$D7701*('Appendix 4.5'!$D7701/1000)</f>
        <v>146.56619118645324</v>
      </c>
    </row>
    <row r="7707" spans="2:10" x14ac:dyDescent="0.25">
      <c r="B7707" s="4">
        <v>44517</v>
      </c>
      <c r="C7707" s="5">
        <v>18</v>
      </c>
      <c r="D7707" s="6">
        <f>+'Appendix 4.1'!D7702*('Appendix 4.4'!$D7702/1000)</f>
        <v>0.59749208965800005</v>
      </c>
      <c r="E7707" s="6">
        <f>+'Appendix 4.2'!$E7702*('Appendix 4.4'!$D7702/1000)</f>
        <v>0.71447085600000004</v>
      </c>
      <c r="F7707" s="6">
        <f>+'Appendix 4.3'!$D7702*('Appendix 4.4'!$D7702/1000)</f>
        <v>0.91416419793600012</v>
      </c>
      <c r="H7707" s="6">
        <f>+'Appendix 4.1'!$D7702*('Appendix 4.5'!$D7702/1000)</f>
        <v>1.6338718906830008</v>
      </c>
      <c r="I7707" s="6">
        <f>+'Appendix 4.2'!$E7702*('Appendix 4.5'!$D7702/1000)</f>
        <v>1.953756156000001</v>
      </c>
      <c r="J7707" s="6">
        <f>+'Appendix 4.3'!$D7702*('Appendix 4.5'!$D7702/1000)</f>
        <v>2.4998275497360014</v>
      </c>
    </row>
    <row r="7708" spans="2:10" x14ac:dyDescent="0.25">
      <c r="B7708" s="4">
        <v>44517</v>
      </c>
      <c r="C7708" s="5">
        <v>19</v>
      </c>
      <c r="D7708" s="6">
        <f>+'Appendix 4.1'!D7703*('Appendix 4.4'!$D7703/1000)</f>
        <v>0.64761448678079592</v>
      </c>
      <c r="E7708" s="6">
        <f>+'Appendix 4.2'!$E7703*('Appendix 4.4'!$D7703/1000)</f>
        <v>0.71590698666666219</v>
      </c>
      <c r="F7708" s="6">
        <f>+'Appendix 4.3'!$D7703*('Appendix 4.4'!$D7703/1000)</f>
        <v>0.83277638751999472</v>
      </c>
      <c r="H7708" s="6">
        <f>+'Appendix 4.1'!$D7703*('Appendix 4.5'!$D7703/1000)</f>
        <v>0.13681456788797999</v>
      </c>
      <c r="I7708" s="6">
        <f>+'Appendix 4.2'!$E7703*('Appendix 4.5'!$D7703/1000)</f>
        <v>0.15124199199999999</v>
      </c>
      <c r="J7708" s="6">
        <f>+'Appendix 4.3'!$D7703*('Appendix 4.5'!$D7703/1000)</f>
        <v>0.17593173706199999</v>
      </c>
    </row>
    <row r="7709" spans="2:10" x14ac:dyDescent="0.25">
      <c r="B7709" s="4">
        <v>44517</v>
      </c>
      <c r="C7709" s="5">
        <v>20</v>
      </c>
      <c r="D7709" s="6">
        <f>+'Appendix 4.1'!D7704*('Appendix 4.4'!$D7704/1000)</f>
        <v>0.59747677297199997</v>
      </c>
      <c r="E7709" s="6">
        <f>+'Appendix 4.2'!$E7704*('Appendix 4.4'!$D7704/1000)</f>
        <v>0.7363863759999999</v>
      </c>
      <c r="F7709" s="6">
        <f>+'Appendix 4.3'!$D7704*('Appendix 4.4'!$D7704/1000)</f>
        <v>0.66547033364399988</v>
      </c>
      <c r="H7709" s="6">
        <f>+'Appendix 4.1'!$D7704*('Appendix 4.5'!$D7704/1000)</f>
        <v>0.14802043019399999</v>
      </c>
      <c r="I7709" s="6">
        <f>+'Appendix 4.2'!$E7704*('Appendix 4.5'!$D7704/1000)</f>
        <v>0.18243425199999999</v>
      </c>
      <c r="J7709" s="6">
        <f>+'Appendix 4.3'!$D7704*('Appendix 4.5'!$D7704/1000)</f>
        <v>0.16486532953799998</v>
      </c>
    </row>
    <row r="7710" spans="2:10" x14ac:dyDescent="0.25">
      <c r="B7710" s="4">
        <v>44517</v>
      </c>
      <c r="C7710" s="5">
        <v>21</v>
      </c>
      <c r="D7710" s="6">
        <f>+'Appendix 4.1'!D7705*('Appendix 4.4'!$D7705/1000)</f>
        <v>0.60172344015000001</v>
      </c>
      <c r="E7710" s="6">
        <f>+'Appendix 4.2'!$E7705*('Appendix 4.4'!$D7705/1000)</f>
        <v>0.74162036666666675</v>
      </c>
      <c r="F7710" s="6">
        <f>+'Appendix 4.3'!$D7705*('Appendix 4.4'!$D7705/1000)</f>
        <v>0.67483224725000013</v>
      </c>
      <c r="H7710" s="6">
        <f>+'Appendix 4.1'!$D7705*('Appendix 4.5'!$D7705/1000)</f>
        <v>0.154573970502</v>
      </c>
      <c r="I7710" s="6">
        <f>+'Appendix 4.2'!$E7705*('Appendix 4.5'!$D7705/1000)</f>
        <v>0.19051144933333333</v>
      </c>
      <c r="J7710" s="6">
        <f>+'Appendix 4.3'!$D7705*('Appendix 4.5'!$D7705/1000)</f>
        <v>0.17335455613</v>
      </c>
    </row>
    <row r="7711" spans="2:10" x14ac:dyDescent="0.25">
      <c r="B7711" s="4">
        <v>44517</v>
      </c>
      <c r="C7711" s="5">
        <v>22</v>
      </c>
      <c r="D7711" s="6">
        <f>+'Appendix 4.1'!D7706*('Appendix 4.4'!$D7706/1000)</f>
        <v>0.55614224384634003</v>
      </c>
      <c r="E7711" s="6">
        <f>+'Appendix 4.2'!$E7706*('Appendix 4.4'!$D7706/1000)</f>
        <v>0.76340306533333335</v>
      </c>
      <c r="F7711" s="6">
        <f>+'Appendix 4.3'!$D7706*('Appendix 4.4'!$D7706/1000)</f>
        <v>0.72441457733199999</v>
      </c>
      <c r="H7711" s="6">
        <f>+'Appendix 4.1'!$D7706*('Appendix 4.5'!$D7706/1000)</f>
        <v>0.1505538857082</v>
      </c>
      <c r="I7711" s="6">
        <f>+'Appendix 4.2'!$E7706*('Appendix 4.5'!$D7706/1000)</f>
        <v>0.20666169333333334</v>
      </c>
      <c r="J7711" s="6">
        <f>+'Appendix 4.3'!$D7706*('Appendix 4.5'!$D7706/1000)</f>
        <v>0.19610707635999999</v>
      </c>
    </row>
    <row r="7712" spans="2:10" x14ac:dyDescent="0.25">
      <c r="B7712" s="4">
        <v>44517</v>
      </c>
      <c r="C7712" s="5">
        <v>23</v>
      </c>
      <c r="D7712" s="6">
        <f>+'Appendix 4.1'!D7707*('Appendix 4.4'!$D7707/1000)</f>
        <v>0.53570171110109999</v>
      </c>
      <c r="E7712" s="6">
        <f>+'Appendix 4.2'!$E7707*('Appendix 4.4'!$D7707/1000)</f>
        <v>0.80855816800000002</v>
      </c>
      <c r="F7712" s="6">
        <f>+'Appendix 4.3'!$D7707*('Appendix 4.4'!$D7707/1000)</f>
        <v>0.768376749064</v>
      </c>
      <c r="H7712" s="6">
        <f>+'Appendix 4.1'!$D7707*('Appendix 4.5'!$D7707/1000)</f>
        <v>0.15224167322854998</v>
      </c>
      <c r="I7712" s="6">
        <f>+'Appendix 4.2'!$E7707*('Appendix 4.5'!$D7707/1000)</f>
        <v>0.22978505733333332</v>
      </c>
      <c r="J7712" s="6">
        <f>+'Appendix 4.3'!$D7707*('Appendix 4.5'!$D7707/1000)</f>
        <v>0.21836585458533331</v>
      </c>
    </row>
    <row r="7713" spans="2:10" x14ac:dyDescent="0.25">
      <c r="B7713" s="4">
        <v>44517</v>
      </c>
      <c r="C7713" s="5">
        <v>24</v>
      </c>
      <c r="D7713" s="6">
        <f>+'Appendix 4.1'!D7708*('Appendix 4.4'!$D7708/1000)</f>
        <v>0.11877685181899998</v>
      </c>
      <c r="E7713" s="6">
        <f>+'Appendix 4.2'!$E7708*('Appendix 4.4'!$D7708/1000)</f>
        <v>0.158694322</v>
      </c>
      <c r="F7713" s="6">
        <f>+'Appendix 4.3'!$D7708*('Appendix 4.4'!$D7708/1000)</f>
        <v>0.16717984253366666</v>
      </c>
      <c r="H7713" s="6">
        <f>+'Appendix 4.1'!$D7708*('Appendix 4.5'!$D7708/1000)</f>
        <v>0.126297316721</v>
      </c>
      <c r="I7713" s="6">
        <f>+'Appendix 4.2'!$E7708*('Appendix 4.5'!$D7708/1000)</f>
        <v>0.16874219800000001</v>
      </c>
      <c r="J7713" s="6">
        <f>+'Appendix 4.3'!$D7708*('Appendix 4.5'!$D7708/1000)</f>
        <v>0.17776498701966667</v>
      </c>
    </row>
    <row r="7714" spans="2:10" x14ac:dyDescent="0.25">
      <c r="B7714" s="4">
        <v>44518</v>
      </c>
      <c r="C7714" s="5">
        <v>1</v>
      </c>
      <c r="D7714" s="6">
        <f>+'Appendix 4.1'!D7709*('Appendix 4.4'!$D7709/1000)</f>
        <v>0.13790394881799978</v>
      </c>
      <c r="E7714" s="6">
        <f>+'Appendix 4.2'!$E7709*('Appendix 4.4'!$D7709/1000)</f>
        <v>0.18424948399999971</v>
      </c>
      <c r="F7714" s="6">
        <f>+'Appendix 4.3'!$D7709*('Appendix 4.4'!$D7709/1000)</f>
        <v>0.18147868325466637</v>
      </c>
      <c r="H7714" s="6">
        <f>+'Appendix 4.1'!$D7709*('Appendix 4.5'!$D7709/1000)</f>
        <v>0.14101710493899999</v>
      </c>
      <c r="I7714" s="6">
        <f>+'Appendix 4.2'!$E7709*('Appendix 4.5'!$D7709/1000)</f>
        <v>0.188408882</v>
      </c>
      <c r="J7714" s="6">
        <f>+'Appendix 4.3'!$D7709*('Appendix 4.5'!$D7709/1000)</f>
        <v>0.18557553094066664</v>
      </c>
    </row>
    <row r="7715" spans="2:10" x14ac:dyDescent="0.25">
      <c r="B7715" s="4">
        <v>44518</v>
      </c>
      <c r="C7715" s="5">
        <v>2</v>
      </c>
      <c r="D7715" s="6">
        <f>+'Appendix 4.1'!D7710*('Appendix 4.4'!$D7710/1000)</f>
        <v>0.13701412591244003</v>
      </c>
      <c r="E7715" s="6">
        <f>+'Appendix 4.2'!$E7710*('Appendix 4.4'!$D7710/1000)</f>
        <v>0.18925771333333335</v>
      </c>
      <c r="F7715" s="6">
        <f>+'Appendix 4.3'!$D7710*('Appendix 4.4'!$D7710/1000)</f>
        <v>0.16473309711600001</v>
      </c>
      <c r="H7715" s="6">
        <f>+'Appendix 4.1'!$D7710*('Appendix 4.5'!$D7710/1000)</f>
        <v>0.14821024796865004</v>
      </c>
      <c r="I7715" s="6">
        <f>+'Appendix 4.2'!$E7710*('Appendix 4.5'!$D7710/1000)</f>
        <v>0.20472292500000003</v>
      </c>
      <c r="J7715" s="6">
        <f>+'Appendix 4.3'!$D7710*('Appendix 4.5'!$D7710/1000)</f>
        <v>0.17819427748500002</v>
      </c>
    </row>
    <row r="7716" spans="2:10" x14ac:dyDescent="0.25">
      <c r="B7716" s="4">
        <v>44518</v>
      </c>
      <c r="C7716" s="5">
        <v>3</v>
      </c>
      <c r="D7716" s="6">
        <f>+'Appendix 4.1'!D7711*('Appendix 4.4'!$D7711/1000)</f>
        <v>0.13794530156198001</v>
      </c>
      <c r="E7716" s="6">
        <f>+'Appendix 4.2'!$E7711*('Appendix 4.4'!$D7711/1000)</f>
        <v>0.18785209666666669</v>
      </c>
      <c r="F7716" s="6">
        <f>+'Appendix 4.3'!$D7711*('Appendix 4.4'!$D7711/1000)</f>
        <v>0.16116487987800002</v>
      </c>
      <c r="H7716" s="6">
        <f>+'Appendix 4.1'!$D7711*('Appendix 4.5'!$D7711/1000)</f>
        <v>0.15658757914833002</v>
      </c>
      <c r="I7716" s="6">
        <f>+'Appendix 4.2'!$E7711*('Appendix 4.5'!$D7711/1000)</f>
        <v>0.21323890500000003</v>
      </c>
      <c r="J7716" s="6">
        <f>+'Appendix 4.3'!$D7711*('Appendix 4.5'!$D7711/1000)</f>
        <v>0.18294511011300005</v>
      </c>
    </row>
    <row r="7717" spans="2:10" x14ac:dyDescent="0.25">
      <c r="B7717" s="4">
        <v>44518</v>
      </c>
      <c r="C7717" s="5">
        <v>4</v>
      </c>
      <c r="D7717" s="6">
        <f>+'Appendix 4.1'!D7712*('Appendix 4.4'!$D7712/1000)</f>
        <v>0.16859210439196998</v>
      </c>
      <c r="E7717" s="6">
        <f>+'Appendix 4.2'!$E7712*('Appendix 4.4'!$D7712/1000)</f>
        <v>0.23287639833333332</v>
      </c>
      <c r="F7717" s="6">
        <f>+'Appendix 4.3'!$D7712*('Appendix 4.4'!$D7712/1000)</f>
        <v>0.20421509881466665</v>
      </c>
      <c r="H7717" s="6">
        <f>+'Appendix 4.1'!$D7712*('Appendix 4.5'!$D7712/1000)</f>
        <v>0.17489876503147997</v>
      </c>
      <c r="I7717" s="6">
        <f>+'Appendix 4.2'!$E7712*('Appendix 4.5'!$D7712/1000)</f>
        <v>0.24158779333333327</v>
      </c>
      <c r="J7717" s="6">
        <f>+'Appendix 4.3'!$D7712*('Appendix 4.5'!$D7712/1000)</f>
        <v>0.21185433749866664</v>
      </c>
    </row>
    <row r="7718" spans="2:10" x14ac:dyDescent="0.25">
      <c r="B7718" s="4">
        <v>44518</v>
      </c>
      <c r="C7718" s="5">
        <v>5</v>
      </c>
      <c r="D7718" s="6">
        <f>+'Appendix 4.1'!D7713*('Appendix 4.4'!$D7713/1000)</f>
        <v>0.1681650270992</v>
      </c>
      <c r="E7718" s="6">
        <f>+'Appendix 4.2'!$E7713*('Appendix 4.4'!$D7713/1000)</f>
        <v>0.22866297666666663</v>
      </c>
      <c r="F7718" s="6">
        <f>+'Appendix 4.3'!$D7713*('Appendix 4.4'!$D7713/1000)</f>
        <v>0.21543989807266664</v>
      </c>
      <c r="H7718" s="6">
        <f>+'Appendix 4.1'!$D7713*('Appendix 4.5'!$D7713/1000)</f>
        <v>0.17885025581440001</v>
      </c>
      <c r="I7718" s="6">
        <f>+'Appendix 4.2'!$E7713*('Appendix 4.5'!$D7713/1000)</f>
        <v>0.2431922533333333</v>
      </c>
      <c r="J7718" s="6">
        <f>+'Appendix 4.3'!$D7713*('Appendix 4.5'!$D7713/1000)</f>
        <v>0.22912897852533332</v>
      </c>
    </row>
    <row r="7719" spans="2:10" x14ac:dyDescent="0.25">
      <c r="B7719" s="4">
        <v>44518</v>
      </c>
      <c r="C7719" s="5">
        <v>6</v>
      </c>
      <c r="D7719" s="6">
        <f>+'Appendix 4.1'!D7714*('Appendix 4.4'!$D7714/1000)</f>
        <v>0.15556704175239999</v>
      </c>
      <c r="E7719" s="6">
        <f>+'Appendix 4.2'!$E7714*('Appendix 4.4'!$D7714/1000)</f>
        <v>0.19359112666666664</v>
      </c>
      <c r="F7719" s="6">
        <f>+'Appendix 4.3'!$D7714*('Appendix 4.4'!$D7714/1000)</f>
        <v>0.19475043352933336</v>
      </c>
      <c r="H7719" s="6">
        <f>+'Appendix 4.1'!$D7714*('Appendix 4.5'!$D7714/1000)</f>
        <v>0.17695103583900001</v>
      </c>
      <c r="I7719" s="6">
        <f>+'Appendix 4.2'!$E7714*('Appendix 4.5'!$D7714/1000)</f>
        <v>0.22020184999999998</v>
      </c>
      <c r="J7719" s="6">
        <f>+'Appendix 4.3'!$D7714*('Appendix 4.5'!$D7714/1000)</f>
        <v>0.22152051331000003</v>
      </c>
    </row>
    <row r="7720" spans="2:10" x14ac:dyDescent="0.25">
      <c r="B7720" s="4">
        <v>44518</v>
      </c>
      <c r="C7720" s="5">
        <v>7</v>
      </c>
      <c r="D7720" s="6">
        <f>+'Appendix 4.1'!D7715*('Appendix 4.4'!$D7715/1000)</f>
        <v>3.0341839047559196</v>
      </c>
      <c r="E7720" s="6">
        <f>+'Appendix 4.2'!$E7715*('Appendix 4.4'!$D7715/1000)</f>
        <v>3.7260292299999991</v>
      </c>
      <c r="F7720" s="6">
        <f>+'Appendix 4.3'!$D7715*('Appendix 4.4'!$D7715/1000)</f>
        <v>4.1410530954099993</v>
      </c>
      <c r="H7720" s="6">
        <f>+'Appendix 4.1'!$D7715*('Appendix 4.5'!$D7715/1000)</f>
        <v>0.20726055045119998</v>
      </c>
      <c r="I7720" s="6">
        <f>+'Appendix 4.2'!$E7715*('Appendix 4.5'!$D7715/1000)</f>
        <v>0.25451946666666664</v>
      </c>
      <c r="J7720" s="6">
        <f>+'Appendix 4.3'!$D7715*('Appendix 4.5'!$D7715/1000)</f>
        <v>0.28286912426666666</v>
      </c>
    </row>
    <row r="7721" spans="2:10" x14ac:dyDescent="0.25">
      <c r="B7721" s="4">
        <v>44518</v>
      </c>
      <c r="C7721" s="5">
        <v>8</v>
      </c>
      <c r="D7721" s="6">
        <f>+'Appendix 4.1'!D7716*('Appendix 4.4'!$D7716/1000)</f>
        <v>27.425735746996594</v>
      </c>
      <c r="E7721" s="6">
        <f>+'Appendix 4.2'!$E7716*('Appendix 4.4'!$D7716/1000)</f>
        <v>45.467055813000002</v>
      </c>
      <c r="F7721" s="6">
        <f>+'Appendix 4.3'!$D7716*('Appendix 4.4'!$D7716/1000)</f>
        <v>40.018352177556004</v>
      </c>
      <c r="H7721" s="6">
        <f>+'Appendix 4.1'!$D7716*('Appendix 4.5'!$D7716/1000)</f>
        <v>1.711480911088</v>
      </c>
      <c r="I7721" s="6">
        <f>+'Appendix 4.2'!$E7716*('Appendix 4.5'!$D7716/1000)</f>
        <v>2.8373349333333331</v>
      </c>
      <c r="J7721" s="6">
        <f>+'Appendix 4.3'!$D7716*('Appendix 4.5'!$D7716/1000)</f>
        <v>2.4973129792000002</v>
      </c>
    </row>
    <row r="7722" spans="2:10" x14ac:dyDescent="0.25">
      <c r="B7722" s="4">
        <v>44518</v>
      </c>
      <c r="C7722" s="5">
        <v>9</v>
      </c>
      <c r="D7722" s="6">
        <f>+'Appendix 4.1'!D7717*('Appendix 4.4'!$D7717/1000)</f>
        <v>55.851188931029014</v>
      </c>
      <c r="E7722" s="6">
        <f>+'Appendix 4.2'!$E7717*('Appendix 4.4'!$D7717/1000)</f>
        <v>80.557505178999989</v>
      </c>
      <c r="F7722" s="6">
        <f>+'Appendix 4.3'!$D7717*('Appendix 4.4'!$D7717/1000)</f>
        <v>115.378741566946</v>
      </c>
      <c r="H7722" s="6">
        <f>+'Appendix 4.1'!$D7717*('Appendix 4.5'!$D7717/1000)</f>
        <v>20.535685075680259</v>
      </c>
      <c r="I7722" s="6">
        <f>+'Appendix 4.2'!$E7717*('Appendix 4.5'!$D7717/1000)</f>
        <v>29.619844957666619</v>
      </c>
      <c r="J7722" s="6">
        <f>+'Appendix 4.3'!$D7717*('Appendix 4.5'!$D7717/1000)</f>
        <v>42.423116617500604</v>
      </c>
    </row>
    <row r="7723" spans="2:10" x14ac:dyDescent="0.25">
      <c r="B7723" s="4">
        <v>44518</v>
      </c>
      <c r="C7723" s="5">
        <v>10</v>
      </c>
      <c r="D7723" s="6">
        <f>+'Appendix 4.1'!D7718*('Appendix 4.4'!$D7718/1000)</f>
        <v>98.634809423947928</v>
      </c>
      <c r="E7723" s="6">
        <f>+'Appendix 4.2'!$E7718*('Appendix 4.4'!$D7718/1000)</f>
        <v>138.93076506066669</v>
      </c>
      <c r="F7723" s="6">
        <f>+'Appendix 4.3'!$D7718*('Appendix 4.4'!$D7718/1000)</f>
        <v>143.29615471537534</v>
      </c>
      <c r="H7723" s="6">
        <f>+'Appendix 4.1'!$D7718*('Appendix 4.5'!$D7718/1000)</f>
        <v>60.439656707050297</v>
      </c>
      <c r="I7723" s="6">
        <f>+'Appendix 4.2'!$E7718*('Appendix 4.5'!$D7718/1000)</f>
        <v>85.13148446633312</v>
      </c>
      <c r="J7723" s="6">
        <f>+'Appendix 4.3'!$D7718*('Appendix 4.5'!$D7718/1000)</f>
        <v>87.806429079335444</v>
      </c>
    </row>
    <row r="7724" spans="2:10" x14ac:dyDescent="0.25">
      <c r="B7724" s="4">
        <v>44518</v>
      </c>
      <c r="C7724" s="5">
        <v>11</v>
      </c>
      <c r="D7724" s="6">
        <f>+'Appendix 4.1'!D7719*('Appendix 4.4'!$D7719/1000)</f>
        <v>182.80284978703568</v>
      </c>
      <c r="E7724" s="6">
        <f>+'Appendix 4.2'!$E7719*('Appendix 4.4'!$D7719/1000)</f>
        <v>267.24136962466667</v>
      </c>
      <c r="F7724" s="6">
        <f>+'Appendix 4.3'!$D7719*('Appendix 4.4'!$D7719/1000)</f>
        <v>198.63795322169935</v>
      </c>
      <c r="H7724" s="6">
        <f>+'Appendix 4.1'!$D7719*('Appendix 4.5'!$D7719/1000)</f>
        <v>109.85713381324018</v>
      </c>
      <c r="I7724" s="6">
        <f>+'Appendix 4.2'!$E7719*('Appendix 4.5'!$D7719/1000)</f>
        <v>160.60127584166727</v>
      </c>
      <c r="J7724" s="6">
        <f>+'Appendix 4.3'!$D7719*('Appendix 4.5'!$D7719/1000)</f>
        <v>119.37339178730879</v>
      </c>
    </row>
    <row r="7725" spans="2:10" x14ac:dyDescent="0.25">
      <c r="B7725" s="4">
        <v>44518</v>
      </c>
      <c r="C7725" s="5">
        <v>12</v>
      </c>
      <c r="D7725" s="6">
        <f>+'Appendix 4.1'!D7720*('Appendix 4.4'!$D7720/1000)</f>
        <v>227.8991307059415</v>
      </c>
      <c r="E7725" s="6">
        <f>+'Appendix 4.2'!$E7720*('Appendix 4.4'!$D7720/1000)</f>
        <v>350.97960734999998</v>
      </c>
      <c r="F7725" s="6">
        <f>+'Appendix 4.3'!$D7720*('Appendix 4.4'!$D7720/1000)</f>
        <v>251.85516018839999</v>
      </c>
      <c r="H7725" s="6">
        <f>+'Appendix 4.1'!$D7720*('Appendix 4.5'!$D7720/1000)</f>
        <v>175.29951743691419</v>
      </c>
      <c r="I7725" s="6">
        <f>+'Appendix 4.2'!$E7720*('Appendix 4.5'!$D7720/1000)</f>
        <v>269.9727533320011</v>
      </c>
      <c r="J7725" s="6">
        <f>+'Appendix 4.3'!$D7720*('Appendix 4.5'!$D7720/1000)</f>
        <v>193.72644339740879</v>
      </c>
    </row>
    <row r="7726" spans="2:10" x14ac:dyDescent="0.25">
      <c r="B7726" s="4">
        <v>44518</v>
      </c>
      <c r="C7726" s="5">
        <v>13</v>
      </c>
      <c r="D7726" s="6">
        <f>+'Appendix 4.1'!D7721*('Appendix 4.4'!$D7721/1000)</f>
        <v>154.54699965757297</v>
      </c>
      <c r="E7726" s="6">
        <f>+'Appendix 4.2'!$E7721*('Appendix 4.4'!$D7721/1000)</f>
        <v>238.66076459133336</v>
      </c>
      <c r="F7726" s="6">
        <f>+'Appendix 4.3'!$D7721*('Appendix 4.4'!$D7721/1000)</f>
        <v>151.6479171493587</v>
      </c>
      <c r="H7726" s="6">
        <f>+'Appendix 4.1'!$D7721*('Appendix 4.5'!$D7721/1000)</f>
        <v>170.44027000779789</v>
      </c>
      <c r="I7726" s="6">
        <f>+'Appendix 4.2'!$E7721*('Appendix 4.5'!$D7721/1000)</f>
        <v>263.20410779466795</v>
      </c>
      <c r="J7726" s="6">
        <f>+'Appendix 4.3'!$D7721*('Appendix 4.5'!$D7721/1000)</f>
        <v>167.24305229040615</v>
      </c>
    </row>
    <row r="7727" spans="2:10" x14ac:dyDescent="0.25">
      <c r="B7727" s="4">
        <v>44518</v>
      </c>
      <c r="C7727" s="5">
        <v>14</v>
      </c>
      <c r="D7727" s="6">
        <f>+'Appendix 4.1'!D7722*('Appendix 4.4'!$D7722/1000)</f>
        <v>145.02693791747279</v>
      </c>
      <c r="E7727" s="6">
        <f>+'Appendix 4.2'!$E7722*('Appendix 4.4'!$D7722/1000)</f>
        <v>236.17662681333329</v>
      </c>
      <c r="F7727" s="6">
        <f>+'Appendix 4.3'!$D7722*('Appendix 4.4'!$D7722/1000)</f>
        <v>163.40674546554666</v>
      </c>
      <c r="H7727" s="6">
        <f>+'Appendix 4.1'!$D7722*('Appendix 4.5'!$D7722/1000)</f>
        <v>142.09797279370653</v>
      </c>
      <c r="I7727" s="6">
        <f>+'Appendix 4.2'!$E7722*('Appendix 4.5'!$D7722/1000)</f>
        <v>231.40680189033412</v>
      </c>
      <c r="J7727" s="6">
        <f>+'Appendix 4.3'!$D7722*('Appendix 4.5'!$D7722/1000)</f>
        <v>160.10658161095924</v>
      </c>
    </row>
    <row r="7728" spans="2:10" x14ac:dyDescent="0.25">
      <c r="B7728" s="4">
        <v>44518</v>
      </c>
      <c r="C7728" s="5">
        <v>15</v>
      </c>
      <c r="D7728" s="6">
        <f>+'Appendix 4.1'!D7723*('Appendix 4.4'!$D7723/1000)</f>
        <v>67.237617185470043</v>
      </c>
      <c r="E7728" s="6">
        <f>+'Appendix 4.2'!$E7723*('Appendix 4.4'!$D7723/1000)</f>
        <v>105.64113891033331</v>
      </c>
      <c r="F7728" s="6">
        <f>+'Appendix 4.3'!$D7723*('Appendix 4.4'!$D7723/1000)</f>
        <v>71.514137500950994</v>
      </c>
      <c r="H7728" s="6">
        <f>+'Appendix 4.1'!$D7723*('Appendix 4.5'!$D7723/1000)</f>
        <v>83.406163026621684</v>
      </c>
      <c r="I7728" s="6">
        <f>+'Appendix 4.2'!$E7723*('Appendix 4.5'!$D7723/1000)</f>
        <v>131.04453166400015</v>
      </c>
      <c r="J7728" s="6">
        <f>+'Appendix 4.3'!$D7723*('Appendix 4.5'!$D7723/1000)</f>
        <v>88.711052842032103</v>
      </c>
    </row>
    <row r="7729" spans="2:10" x14ac:dyDescent="0.25">
      <c r="B7729" s="4">
        <v>44518</v>
      </c>
      <c r="C7729" s="5">
        <v>16</v>
      </c>
      <c r="D7729" s="6">
        <f>+'Appendix 4.1'!D7724*('Appendix 4.4'!$D7724/1000)</f>
        <v>8.7334484310160025</v>
      </c>
      <c r="E7729" s="6">
        <f>+'Appendix 4.2'!$E7724*('Appendix 4.4'!$D7724/1000)</f>
        <v>13.439286850666669</v>
      </c>
      <c r="F7729" s="6">
        <f>+'Appendix 4.3'!$D7724*('Appendix 4.4'!$D7724/1000)</f>
        <v>9.4310992099200011</v>
      </c>
      <c r="H7729" s="6">
        <f>+'Appendix 4.1'!$D7724*('Appendix 4.5'!$D7724/1000)</f>
        <v>28.422822952708831</v>
      </c>
      <c r="I7729" s="6">
        <f>+'Appendix 4.2'!$E7724*('Appendix 4.5'!$D7724/1000)</f>
        <v>43.737874424333071</v>
      </c>
      <c r="J7729" s="6">
        <f>+'Appendix 4.3'!$D7724*('Appendix 4.5'!$D7724/1000)</f>
        <v>30.693312637079817</v>
      </c>
    </row>
    <row r="7730" spans="2:10" x14ac:dyDescent="0.25">
      <c r="B7730" s="4">
        <v>44518</v>
      </c>
      <c r="C7730" s="5">
        <v>17</v>
      </c>
      <c r="D7730" s="6">
        <f>+'Appendix 4.1'!D7725*('Appendix 4.4'!$D7725/1000)</f>
        <v>0.3531323751439997</v>
      </c>
      <c r="E7730" s="6">
        <f>+'Appendix 4.2'!$E7725*('Appendix 4.4'!$D7725/1000)</f>
        <v>0.52870885066666617</v>
      </c>
      <c r="F7730" s="6">
        <f>+'Appendix 4.3'!$D7725*('Appendix 4.4'!$D7725/1000)</f>
        <v>0.56012763745066618</v>
      </c>
      <c r="H7730" s="6">
        <f>+'Appendix 4.1'!$D7725*('Appendix 4.5'!$D7725/1000)</f>
        <v>5.7453225517750006</v>
      </c>
      <c r="I7730" s="6">
        <f>+'Appendix 4.2'!$E7725*('Appendix 4.5'!$D7725/1000)</f>
        <v>8.6018816083333327</v>
      </c>
      <c r="J7730" s="6">
        <f>+'Appendix 4.3'!$D7725*('Appendix 4.5'!$D7725/1000)</f>
        <v>9.1130527072333347</v>
      </c>
    </row>
    <row r="7731" spans="2:10" x14ac:dyDescent="0.25">
      <c r="B7731" s="4">
        <v>44518</v>
      </c>
      <c r="C7731" s="5">
        <v>18</v>
      </c>
      <c r="D7731" s="6">
        <f>+'Appendix 4.1'!D7726*('Appendix 4.4'!$D7726/1000)</f>
        <v>0.16341214148855998</v>
      </c>
      <c r="E7731" s="6">
        <f>+'Appendix 4.2'!$E7726*('Appendix 4.4'!$D7726/1000)</f>
        <v>0.17380436599999999</v>
      </c>
      <c r="F7731" s="6">
        <f>+'Appendix 4.3'!$D7726*('Appendix 4.4'!$D7726/1000)</f>
        <v>0.186211635752</v>
      </c>
      <c r="H7731" s="6">
        <f>+'Appendix 4.1'!$D7726*('Appendix 4.5'!$D7726/1000)</f>
        <v>0.27121996930032</v>
      </c>
      <c r="I7731" s="6">
        <f>+'Appendix 4.2'!$E7726*('Appendix 4.5'!$D7726/1000)</f>
        <v>0.28846825199999998</v>
      </c>
      <c r="J7731" s="6">
        <f>+'Appendix 4.3'!$D7726*('Appendix 4.5'!$D7726/1000)</f>
        <v>0.30906096494399998</v>
      </c>
    </row>
    <row r="7732" spans="2:10" x14ac:dyDescent="0.25">
      <c r="B7732" s="4">
        <v>44518</v>
      </c>
      <c r="C7732" s="5">
        <v>19</v>
      </c>
      <c r="D7732" s="6">
        <f>+'Appendix 4.1'!D7727*('Appendix 4.4'!$D7727/1000)</f>
        <v>0.14065144357999998</v>
      </c>
      <c r="E7732" s="6">
        <f>+'Appendix 4.2'!$E7727*('Appendix 4.4'!$D7727/1000)</f>
        <v>0.17636976033333332</v>
      </c>
      <c r="F7732" s="6">
        <f>+'Appendix 4.3'!$D7727*('Appendix 4.4'!$D7727/1000)</f>
        <v>0.17367046530733332</v>
      </c>
      <c r="H7732" s="6">
        <f>+'Appendix 4.1'!$D7727*('Appendix 4.5'!$D7727/1000)</f>
        <v>0.15104563473999999</v>
      </c>
      <c r="I7732" s="6">
        <f>+'Appendix 4.2'!$E7727*('Appendix 4.5'!$D7727/1000)</f>
        <v>0.18940354766666664</v>
      </c>
      <c r="J7732" s="6">
        <f>+'Appendix 4.3'!$D7727*('Appendix 4.5'!$D7727/1000)</f>
        <v>0.18650477378866664</v>
      </c>
    </row>
    <row r="7733" spans="2:10" x14ac:dyDescent="0.25">
      <c r="B7733" s="4">
        <v>44518</v>
      </c>
      <c r="C7733" s="5">
        <v>20</v>
      </c>
      <c r="D7733" s="6">
        <f>+'Appendix 4.1'!D7728*('Appendix 4.4'!$D7728/1000)</f>
        <v>0.13826985565301997</v>
      </c>
      <c r="E7733" s="6">
        <f>+'Appendix 4.2'!$E7728*('Appendix 4.4'!$D7728/1000)</f>
        <v>0.18980397799999996</v>
      </c>
      <c r="F7733" s="6">
        <f>+'Appendix 4.3'!$D7728*('Appendix 4.4'!$D7728/1000)</f>
        <v>0.17626144044599998</v>
      </c>
      <c r="H7733" s="6">
        <f>+'Appendix 4.1'!$D7728*('Appendix 4.5'!$D7728/1000)</f>
        <v>0.14320646198921999</v>
      </c>
      <c r="I7733" s="6">
        <f>+'Appendix 4.2'!$E7728*('Appendix 4.5'!$D7728/1000)</f>
        <v>0.1965804913333333</v>
      </c>
      <c r="J7733" s="6">
        <f>+'Appendix 4.3'!$D7728*('Appendix 4.5'!$D7728/1000)</f>
        <v>0.18255444870599999</v>
      </c>
    </row>
    <row r="7734" spans="2:10" x14ac:dyDescent="0.25">
      <c r="B7734" s="4">
        <v>44518</v>
      </c>
      <c r="C7734" s="5">
        <v>21</v>
      </c>
      <c r="D7734" s="6">
        <f>+'Appendix 4.1'!D7729*('Appendix 4.4'!$D7729/1000)</f>
        <v>0.11961549353618998</v>
      </c>
      <c r="E7734" s="6">
        <f>+'Appendix 4.2'!$E7729*('Appendix 4.4'!$D7729/1000)</f>
        <v>0.18799544099999999</v>
      </c>
      <c r="F7734" s="6">
        <f>+'Appendix 4.3'!$D7729*('Appendix 4.4'!$D7729/1000)</f>
        <v>0.20080966369200001</v>
      </c>
      <c r="H7734" s="6">
        <f>+'Appendix 4.1'!$D7729*('Appendix 4.5'!$D7729/1000)</f>
        <v>0.15280702212434</v>
      </c>
      <c r="I7734" s="6">
        <f>+'Appendix 4.2'!$E7729*('Appendix 4.5'!$D7729/1000)</f>
        <v>0.24016139266666667</v>
      </c>
      <c r="J7734" s="6">
        <f>+'Appendix 4.3'!$D7729*('Appendix 4.5'!$D7729/1000)</f>
        <v>0.25653137244533342</v>
      </c>
    </row>
    <row r="7735" spans="2:10" x14ac:dyDescent="0.25">
      <c r="B7735" s="4">
        <v>44518</v>
      </c>
      <c r="C7735" s="5">
        <v>22</v>
      </c>
      <c r="D7735" s="6">
        <f>+'Appendix 4.1'!D7730*('Appendix 4.4'!$D7730/1000)</f>
        <v>0.12640970795599998</v>
      </c>
      <c r="E7735" s="6">
        <f>+'Appendix 4.2'!$E7730*('Appendix 4.4'!$D7730/1000)</f>
        <v>0.22088793266666665</v>
      </c>
      <c r="F7735" s="6">
        <f>+'Appendix 4.3'!$D7730*('Appendix 4.4'!$D7730/1000)</f>
        <v>0.1987157939873333</v>
      </c>
      <c r="H7735" s="6">
        <f>+'Appendix 4.1'!$D7730*('Appendix 4.5'!$D7730/1000)</f>
        <v>0.13818995047200003</v>
      </c>
      <c r="I7735" s="6">
        <f>+'Appendix 4.2'!$E7730*('Appendix 4.5'!$D7730/1000)</f>
        <v>0.24147269200000002</v>
      </c>
      <c r="J7735" s="6">
        <f>+'Appendix 4.3'!$D7730*('Appendix 4.5'!$D7730/1000)</f>
        <v>0.217234310348</v>
      </c>
    </row>
    <row r="7736" spans="2:10" x14ac:dyDescent="0.25">
      <c r="B7736" s="4">
        <v>44518</v>
      </c>
      <c r="C7736" s="5">
        <v>23</v>
      </c>
      <c r="D7736" s="6">
        <f>+'Appendix 4.1'!D7731*('Appendix 4.4'!$D7731/1000)</f>
        <v>0.10238889001807977</v>
      </c>
      <c r="E7736" s="6">
        <f>+'Appendix 4.2'!$E7731*('Appendix 4.4'!$D7731/1000)</f>
        <v>0.19374227633333288</v>
      </c>
      <c r="F7736" s="6">
        <f>+'Appendix 4.3'!$D7731*('Appendix 4.4'!$D7731/1000)</f>
        <v>0.1696155437636663</v>
      </c>
      <c r="H7736" s="6">
        <f>+'Appendix 4.1'!$D7731*('Appendix 4.5'!$D7731/1000)</f>
        <v>0.10715613943408001</v>
      </c>
      <c r="I7736" s="6">
        <f>+'Appendix 4.2'!$E7731*('Appendix 4.5'!$D7731/1000)</f>
        <v>0.20276295966666666</v>
      </c>
      <c r="J7736" s="6">
        <f>+'Appendix 4.3'!$D7731*('Appendix 4.5'!$D7731/1000)</f>
        <v>0.17751288108033333</v>
      </c>
    </row>
    <row r="7737" spans="2:10" x14ac:dyDescent="0.25">
      <c r="B7737" s="4">
        <v>44518</v>
      </c>
      <c r="C7737" s="5">
        <v>24</v>
      </c>
      <c r="D7737" s="6">
        <f>+'Appendix 4.1'!D7732*('Appendix 4.4'!$D7732/1000)</f>
        <v>1.8267564899982403</v>
      </c>
      <c r="E7737" s="6">
        <f>+'Appendix 4.2'!$E7732*('Appendix 4.4'!$D7732/1000)</f>
        <v>2.6930826816666666</v>
      </c>
      <c r="F7737" s="6">
        <f>+'Appendix 4.3'!$D7732*('Appendix 4.4'!$D7732/1000)</f>
        <v>2.8810656134516668</v>
      </c>
      <c r="H7737" s="6">
        <f>+'Appendix 4.1'!$D7732*('Appendix 4.5'!$D7732/1000)</f>
        <v>0.12781577056175999</v>
      </c>
      <c r="I7737" s="6">
        <f>+'Appendix 4.2'!$E7732*('Appendix 4.5'!$D7732/1000)</f>
        <v>0.18843148499999998</v>
      </c>
      <c r="J7737" s="6">
        <f>+'Appendix 4.3'!$D7732*('Appendix 4.5'!$D7732/1000)</f>
        <v>0.201584405715</v>
      </c>
    </row>
    <row r="7738" spans="2:10" x14ac:dyDescent="0.25">
      <c r="B7738" s="4">
        <v>44519</v>
      </c>
      <c r="C7738" s="5">
        <v>1</v>
      </c>
      <c r="D7738" s="6">
        <f>+'Appendix 4.1'!D7733*('Appendix 4.4'!$D7733/1000)</f>
        <v>1.85272986010912</v>
      </c>
      <c r="E7738" s="6">
        <f>+'Appendix 4.2'!$E7733*('Appendix 4.4'!$D7733/1000)</f>
        <v>2.7313737366666664</v>
      </c>
      <c r="F7738" s="6">
        <f>+'Appendix 4.3'!$D7733*('Appendix 4.4'!$D7733/1000)</f>
        <v>2.5313245780279998</v>
      </c>
      <c r="H7738" s="6">
        <f>+'Appendix 4.1'!$D7733*('Appendix 4.5'!$D7733/1000)</f>
        <v>0.141447778404</v>
      </c>
      <c r="I7738" s="6">
        <f>+'Appendix 4.2'!$E7733*('Appendix 4.5'!$D7733/1000)</f>
        <v>0.20852837499999999</v>
      </c>
      <c r="J7738" s="6">
        <f>+'Appendix 4.3'!$D7733*('Appendix 4.5'!$D7733/1000)</f>
        <v>0.19325550135</v>
      </c>
    </row>
    <row r="7739" spans="2:10" x14ac:dyDescent="0.25">
      <c r="B7739" s="4">
        <v>44519</v>
      </c>
      <c r="C7739" s="5">
        <v>2</v>
      </c>
      <c r="D7739" s="6">
        <f>+'Appendix 4.1'!D7734*('Appendix 4.4'!$D7734/1000)</f>
        <v>1.775161684225</v>
      </c>
      <c r="E7739" s="6">
        <f>+'Appendix 4.2'!$E7734*('Appendix 4.4'!$D7734/1000)</f>
        <v>2.7216361250000003</v>
      </c>
      <c r="F7739" s="6">
        <f>+'Appendix 4.3'!$D7734*('Appendix 4.4'!$D7734/1000)</f>
        <v>2.5481629621833335</v>
      </c>
      <c r="H7739" s="6">
        <f>+'Appendix 4.1'!$D7734*('Appendix 4.5'!$D7734/1000)</f>
        <v>0.12654704711099998</v>
      </c>
      <c r="I7739" s="6">
        <f>+'Appendix 4.2'!$E7734*('Appendix 4.5'!$D7734/1000)</f>
        <v>0.19401895499999999</v>
      </c>
      <c r="J7739" s="6">
        <f>+'Appendix 4.3'!$D7734*('Appendix 4.5'!$D7734/1000)</f>
        <v>0.18165246652600001</v>
      </c>
    </row>
    <row r="7740" spans="2:10" x14ac:dyDescent="0.25">
      <c r="B7740" s="4">
        <v>44519</v>
      </c>
      <c r="C7740" s="5">
        <v>3</v>
      </c>
      <c r="D7740" s="6">
        <f>+'Appendix 4.1'!D7735*('Appendix 4.4'!$D7735/1000)</f>
        <v>0.12541840827851999</v>
      </c>
      <c r="E7740" s="6">
        <f>+'Appendix 4.2'!$E7735*('Appendix 4.4'!$D7735/1000)</f>
        <v>0.17408274000000001</v>
      </c>
      <c r="F7740" s="6">
        <f>+'Appendix 4.3'!$D7735*('Appendix 4.4'!$D7735/1000)</f>
        <v>0.15800138578799999</v>
      </c>
      <c r="H7740" s="6">
        <f>+'Appendix 4.1'!$D7735*('Appendix 4.5'!$D7735/1000)</f>
        <v>0.13006960152466002</v>
      </c>
      <c r="I7740" s="6">
        <f>+'Appendix 4.2'!$E7735*('Appendix 4.5'!$D7735/1000)</f>
        <v>0.18053867000000004</v>
      </c>
      <c r="J7740" s="6">
        <f>+'Appendix 4.3'!$D7735*('Appendix 4.5'!$D7735/1000)</f>
        <v>0.16386093215400002</v>
      </c>
    </row>
    <row r="7741" spans="2:10" x14ac:dyDescent="0.25">
      <c r="B7741" s="4">
        <v>44519</v>
      </c>
      <c r="C7741" s="5">
        <v>4</v>
      </c>
      <c r="D7741" s="6">
        <f>+'Appendix 4.1'!D7736*('Appendix 4.4'!$D7736/1000)</f>
        <v>0.14014635957126001</v>
      </c>
      <c r="E7741" s="6">
        <f>+'Appendix 4.2'!$E7736*('Appendix 4.4'!$D7736/1000)</f>
        <v>0.19452537</v>
      </c>
      <c r="F7741" s="6">
        <f>+'Appendix 4.3'!$D7736*('Appendix 4.4'!$D7736/1000)</f>
        <v>0.173666848422</v>
      </c>
      <c r="H7741" s="6">
        <f>+'Appendix 4.1'!$D7736*('Appendix 4.5'!$D7736/1000)</f>
        <v>0.14160327015582999</v>
      </c>
      <c r="I7741" s="6">
        <f>+'Appendix 4.2'!$E7736*('Appendix 4.5'!$D7736/1000)</f>
        <v>0.19654758500000002</v>
      </c>
      <c r="J7741" s="6">
        <f>+'Appendix 4.3'!$D7736*('Appendix 4.5'!$D7736/1000)</f>
        <v>0.17547222581766667</v>
      </c>
    </row>
    <row r="7742" spans="2:10" x14ac:dyDescent="0.25">
      <c r="B7742" s="4">
        <v>44519</v>
      </c>
      <c r="C7742" s="5">
        <v>5</v>
      </c>
      <c r="D7742" s="6">
        <f>+'Appendix 4.1'!D7737*('Appendix 4.4'!$D7737/1000)</f>
        <v>0.13329863162777</v>
      </c>
      <c r="E7742" s="6">
        <f>+'Appendix 4.2'!$E7737*('Appendix 4.4'!$D7737/1000)</f>
        <v>0.18502061500000003</v>
      </c>
      <c r="F7742" s="6">
        <f>+'Appendix 4.3'!$D7737*('Appendix 4.4'!$D7737/1000)</f>
        <v>0.174397155572</v>
      </c>
      <c r="H7742" s="6">
        <f>+'Appendix 4.1'!$D7737*('Appendix 4.5'!$D7737/1000)</f>
        <v>0.14003467136630998</v>
      </c>
      <c r="I7742" s="6">
        <f>+'Appendix 4.2'!$E7737*('Appendix 4.5'!$D7737/1000)</f>
        <v>0.194370345</v>
      </c>
      <c r="J7742" s="6">
        <f>+'Appendix 4.3'!$D7737*('Appendix 4.5'!$D7737/1000)</f>
        <v>0.18321004551600001</v>
      </c>
    </row>
    <row r="7743" spans="2:10" x14ac:dyDescent="0.25">
      <c r="B7743" s="4">
        <v>44519</v>
      </c>
      <c r="C7743" s="5">
        <v>6</v>
      </c>
      <c r="D7743" s="6">
        <f>+'Appendix 4.1'!D7738*('Appendix 4.4'!$D7738/1000)</f>
        <v>0.11963544122222</v>
      </c>
      <c r="E7743" s="6">
        <f>+'Appendix 4.2'!$E7738*('Appendix 4.4'!$D7738/1000)</f>
        <v>0.16605589000000001</v>
      </c>
      <c r="F7743" s="6">
        <f>+'Appendix 4.3'!$D7738*('Appendix 4.4'!$D7738/1000)</f>
        <v>0.17692481437400001</v>
      </c>
      <c r="H7743" s="6">
        <f>+'Appendix 4.1'!$D7738*('Appendix 4.5'!$D7738/1000)</f>
        <v>0.13425418627012001</v>
      </c>
      <c r="I7743" s="6">
        <f>+'Appendix 4.2'!$E7738*('Appendix 4.5'!$D7738/1000)</f>
        <v>0.18634694000000002</v>
      </c>
      <c r="J7743" s="6">
        <f>+'Appendix 4.3'!$D7738*('Appendix 4.5'!$D7738/1000)</f>
        <v>0.19854398280400001</v>
      </c>
    </row>
    <row r="7744" spans="2:10" x14ac:dyDescent="0.25">
      <c r="B7744" s="4">
        <v>44519</v>
      </c>
      <c r="C7744" s="5">
        <v>7</v>
      </c>
      <c r="D7744" s="6">
        <f>+'Appendix 4.1'!D7739*('Appendix 4.4'!$D7739/1000)</f>
        <v>0.23463945860307997</v>
      </c>
      <c r="E7744" s="6">
        <f>+'Appendix 4.2'!$E7739*('Appendix 4.4'!$D7739/1000)</f>
        <v>0.28571796500000002</v>
      </c>
      <c r="F7744" s="6">
        <f>+'Appendix 4.3'!$D7739*('Appendix 4.4'!$D7739/1000)</f>
        <v>0.30494353567866661</v>
      </c>
      <c r="H7744" s="6">
        <f>+'Appendix 4.1'!$D7739*('Appendix 4.5'!$D7739/1000)</f>
        <v>0.13965145780007998</v>
      </c>
      <c r="I7744" s="6">
        <f>+'Appendix 4.2'!$E7739*('Appendix 4.5'!$D7739/1000)</f>
        <v>0.17005209000000002</v>
      </c>
      <c r="J7744" s="6">
        <f>+'Appendix 4.3'!$D7739*('Appendix 4.5'!$D7739/1000)</f>
        <v>0.18149466231199998</v>
      </c>
    </row>
    <row r="7745" spans="2:10" x14ac:dyDescent="0.25">
      <c r="B7745" s="4">
        <v>44519</v>
      </c>
      <c r="C7745" s="5">
        <v>8</v>
      </c>
      <c r="D7745" s="6">
        <f>+'Appendix 4.1'!D7740*('Appendix 4.4'!$D7740/1000)</f>
        <v>6.1798841631010006</v>
      </c>
      <c r="E7745" s="6">
        <f>+'Appendix 4.2'!$E7740*('Appendix 4.4'!$D7740/1000)</f>
        <v>7.9222086496666684</v>
      </c>
      <c r="F7745" s="6">
        <f>+'Appendix 4.3'!$D7740*('Appendix 4.4'!$D7740/1000)</f>
        <v>9.0451268807753351</v>
      </c>
      <c r="H7745" s="6">
        <f>+'Appendix 4.1'!$D7740*('Appendix 4.5'!$D7740/1000)</f>
        <v>0.26841728441599999</v>
      </c>
      <c r="I7745" s="6">
        <f>+'Appendix 4.2'!$E7740*('Appendix 4.5'!$D7740/1000)</f>
        <v>0.34409346133333335</v>
      </c>
      <c r="J7745" s="6">
        <f>+'Appendix 4.3'!$D7740*('Appendix 4.5'!$D7740/1000)</f>
        <v>0.39286632733866667</v>
      </c>
    </row>
    <row r="7746" spans="2:10" x14ac:dyDescent="0.25">
      <c r="B7746" s="4">
        <v>44519</v>
      </c>
      <c r="C7746" s="5">
        <v>9</v>
      </c>
      <c r="D7746" s="6">
        <f>+'Appendix 4.1'!D7741*('Appendix 4.4'!$D7741/1000)</f>
        <v>19.152811485639006</v>
      </c>
      <c r="E7746" s="6">
        <f>+'Appendix 4.2'!$E7741*('Appendix 4.4'!$D7741/1000)</f>
        <v>22.431459074000006</v>
      </c>
      <c r="F7746" s="6">
        <f>+'Appendix 4.3'!$D7741*('Appendix 4.4'!$D7741/1000)</f>
        <v>27.270341354986005</v>
      </c>
      <c r="H7746" s="6">
        <f>+'Appendix 4.1'!$D7741*('Appendix 4.5'!$D7741/1000)</f>
        <v>7.8684019175970015</v>
      </c>
      <c r="I7746" s="6">
        <f>+'Appendix 4.2'!$E7741*('Appendix 4.5'!$D7741/1000)</f>
        <v>9.2153434353333346</v>
      </c>
      <c r="J7746" s="6">
        <f>+'Appendix 4.3'!$D7741*('Appendix 4.5'!$D7741/1000)</f>
        <v>11.203264145944669</v>
      </c>
    </row>
    <row r="7747" spans="2:10" x14ac:dyDescent="0.25">
      <c r="B7747" s="4">
        <v>44519</v>
      </c>
      <c r="C7747" s="5">
        <v>10</v>
      </c>
      <c r="D7747" s="6">
        <f>+'Appendix 4.1'!D7742*('Appendix 4.4'!$D7742/1000)</f>
        <v>52.302134456040001</v>
      </c>
      <c r="E7747" s="6">
        <f>+'Appendix 4.2'!$E7742*('Appendix 4.4'!$D7742/1000)</f>
        <v>61.494875740000005</v>
      </c>
      <c r="F7747" s="6">
        <f>+'Appendix 4.3'!$D7742*('Appendix 4.4'!$D7742/1000)</f>
        <v>59.925959363659992</v>
      </c>
      <c r="H7747" s="6">
        <f>+'Appendix 4.1'!$D7742*('Appendix 4.5'!$D7742/1000)</f>
        <v>43.656686552555904</v>
      </c>
      <c r="I7747" s="6">
        <f>+'Appendix 4.2'!$E7742*('Appendix 4.5'!$D7742/1000)</f>
        <v>51.32988438599989</v>
      </c>
      <c r="J7747" s="6">
        <f>+'Appendix 4.3'!$D7742*('Appendix 4.5'!$D7742/1000)</f>
        <v>50.020307039273874</v>
      </c>
    </row>
    <row r="7748" spans="2:10" x14ac:dyDescent="0.25">
      <c r="B7748" s="4">
        <v>44519</v>
      </c>
      <c r="C7748" s="5">
        <v>11</v>
      </c>
      <c r="D7748" s="6">
        <f>+'Appendix 4.1'!D7743*('Appendix 4.4'!$D7743/1000)</f>
        <v>119.16298757323699</v>
      </c>
      <c r="E7748" s="6">
        <f>+'Appendix 4.2'!$E7743*('Appendix 4.4'!$D7743/1000)</f>
        <v>152.75918220433334</v>
      </c>
      <c r="F7748" s="6">
        <f>+'Appendix 4.3'!$D7743*('Appendix 4.4'!$D7743/1000)</f>
        <v>131.33529817808599</v>
      </c>
      <c r="H7748" s="6">
        <f>+'Appendix 4.1'!$D7743*('Appendix 4.5'!$D7743/1000)</f>
        <v>120.95902449970272</v>
      </c>
      <c r="I7748" s="6">
        <f>+'Appendix 4.2'!$E7743*('Appendix 4.5'!$D7743/1000)</f>
        <v>155.06158446600094</v>
      </c>
      <c r="J7748" s="6">
        <f>+'Appendix 4.3'!$D7743*('Appendix 4.5'!$D7743/1000)</f>
        <v>133.31479743435679</v>
      </c>
    </row>
    <row r="7749" spans="2:10" x14ac:dyDescent="0.25">
      <c r="B7749" s="4">
        <v>44519</v>
      </c>
      <c r="C7749" s="5">
        <v>12</v>
      </c>
      <c r="D7749" s="6">
        <f>+'Appendix 4.1'!D7744*('Appendix 4.4'!$D7744/1000)</f>
        <v>192.437790009856</v>
      </c>
      <c r="E7749" s="6">
        <f>+'Appendix 4.2'!$E7744*('Appendix 4.4'!$D7744/1000)</f>
        <v>247.19220936533335</v>
      </c>
      <c r="F7749" s="6">
        <f>+'Appendix 4.3'!$D7744*('Appendix 4.4'!$D7744/1000)</f>
        <v>238.65127348518402</v>
      </c>
      <c r="H7749" s="6">
        <f>+'Appendix 4.1'!$D7744*('Appendix 4.5'!$D7744/1000)</f>
        <v>189.49873366683286</v>
      </c>
      <c r="I7749" s="6">
        <f>+'Appendix 4.2'!$E7744*('Appendix 4.5'!$D7744/1000)</f>
        <v>243.4169018706678</v>
      </c>
      <c r="J7749" s="6">
        <f>+'Appendix 4.3'!$D7744*('Appendix 4.5'!$D7744/1000)</f>
        <v>235.00640966154907</v>
      </c>
    </row>
    <row r="7750" spans="2:10" x14ac:dyDescent="0.25">
      <c r="B7750" s="4">
        <v>44519</v>
      </c>
      <c r="C7750" s="5">
        <v>13</v>
      </c>
      <c r="D7750" s="6">
        <f>+'Appendix 4.1'!D7745*('Appendix 4.4'!$D7745/1000)</f>
        <v>209.63382391953709</v>
      </c>
      <c r="E7750" s="6">
        <f>+'Appendix 4.2'!$E7745*('Appendix 4.4'!$D7745/1000)</f>
        <v>289.7822373846667</v>
      </c>
      <c r="F7750" s="6">
        <f>+'Appendix 4.3'!$D7745*('Appendix 4.4'!$D7745/1000)</f>
        <v>263.11327273387138</v>
      </c>
      <c r="H7750" s="6">
        <f>+'Appendix 4.1'!$D7745*('Appendix 4.5'!$D7745/1000)</f>
        <v>235.19385165767778</v>
      </c>
      <c r="I7750" s="6">
        <f>+'Appendix 4.2'!$E7745*('Appendix 4.5'!$D7745/1000)</f>
        <v>325.11452244767014</v>
      </c>
      <c r="J7750" s="6">
        <f>+'Appendix 4.3'!$D7745*('Appendix 4.5'!$D7745/1000)</f>
        <v>295.19389037280746</v>
      </c>
    </row>
    <row r="7751" spans="2:10" x14ac:dyDescent="0.25">
      <c r="B7751" s="4">
        <v>44519</v>
      </c>
      <c r="C7751" s="5">
        <v>14</v>
      </c>
      <c r="D7751" s="6">
        <f>+'Appendix 4.1'!D7746*('Appendix 4.4'!$D7746/1000)</f>
        <v>240.14744873549557</v>
      </c>
      <c r="E7751" s="6">
        <f>+'Appendix 4.2'!$E7746*('Appendix 4.4'!$D7746/1000)</f>
        <v>317.25917857833332</v>
      </c>
      <c r="F7751" s="6">
        <f>+'Appendix 4.3'!$D7746*('Appendix 4.4'!$D7746/1000)</f>
        <v>285.69664793438164</v>
      </c>
      <c r="H7751" s="6">
        <f>+'Appendix 4.1'!$D7746*('Appendix 4.5'!$D7746/1000)</f>
        <v>264.74805209029211</v>
      </c>
      <c r="I7751" s="6">
        <f>+'Appendix 4.2'!$E7746*('Appendix 4.5'!$D7746/1000)</f>
        <v>349.75907501267147</v>
      </c>
      <c r="J7751" s="6">
        <f>+'Appendix 4.3'!$D7746*('Appendix 4.5'!$D7746/1000)</f>
        <v>314.96329204255966</v>
      </c>
    </row>
    <row r="7752" spans="2:10" x14ac:dyDescent="0.25">
      <c r="B7752" s="4">
        <v>44519</v>
      </c>
      <c r="C7752" s="5">
        <v>15</v>
      </c>
      <c r="D7752" s="6">
        <f>+'Appendix 4.1'!D7747*('Appendix 4.4'!$D7747/1000)</f>
        <v>126.05110312507784</v>
      </c>
      <c r="E7752" s="6">
        <f>+'Appendix 4.2'!$E7747*('Appendix 4.4'!$D7747/1000)</f>
        <v>166.58987586199999</v>
      </c>
      <c r="F7752" s="6">
        <f>+'Appendix 4.3'!$D7747*('Appendix 4.4'!$D7747/1000)</f>
        <v>149.74390024120197</v>
      </c>
      <c r="H7752" s="6">
        <f>+'Appendix 4.1'!$D7747*('Appendix 4.5'!$D7747/1000)</f>
        <v>150.60598357100744</v>
      </c>
      <c r="I7752" s="6">
        <f>+'Appendix 4.2'!$E7747*('Appendix 4.5'!$D7747/1000)</f>
        <v>199.04174961700116</v>
      </c>
      <c r="J7752" s="6">
        <f>+'Appendix 4.3'!$D7747*('Appendix 4.5'!$D7747/1000)</f>
        <v>178.91416116530803</v>
      </c>
    </row>
    <row r="7753" spans="2:10" x14ac:dyDescent="0.25">
      <c r="B7753" s="4">
        <v>44519</v>
      </c>
      <c r="C7753" s="5">
        <v>16</v>
      </c>
      <c r="D7753" s="6">
        <f>+'Appendix 4.1'!D7748*('Appendix 4.4'!$D7748/1000)</f>
        <v>33.690639498187004</v>
      </c>
      <c r="E7753" s="6">
        <f>+'Appendix 4.2'!$E7748*('Appendix 4.4'!$D7748/1000)</f>
        <v>43.707257983666679</v>
      </c>
      <c r="F7753" s="6">
        <f>+'Appendix 4.3'!$D7748*('Appendix 4.4'!$D7748/1000)</f>
        <v>40.846317685999011</v>
      </c>
      <c r="H7753" s="6">
        <f>+'Appendix 4.1'!$D7748*('Appendix 4.5'!$D7748/1000)</f>
        <v>72.668461918726805</v>
      </c>
      <c r="I7753" s="6">
        <f>+'Appendix 4.2'!$E7748*('Appendix 4.5'!$D7748/1000)</f>
        <v>94.273639790333092</v>
      </c>
      <c r="J7753" s="6">
        <f>+'Appendix 4.3'!$D7748*('Appendix 4.5'!$D7748/1000)</f>
        <v>88.102782419578773</v>
      </c>
    </row>
    <row r="7754" spans="2:10" x14ac:dyDescent="0.25">
      <c r="B7754" s="4">
        <v>44519</v>
      </c>
      <c r="C7754" s="5">
        <v>17</v>
      </c>
      <c r="D7754" s="6">
        <f>+'Appendix 4.1'!D7749*('Appendix 4.4'!$D7749/1000)</f>
        <v>2.1479210903511996</v>
      </c>
      <c r="E7754" s="6">
        <f>+'Appendix 4.2'!$E7749*('Appendix 4.4'!$D7749/1000)</f>
        <v>2.4844747533333331</v>
      </c>
      <c r="F7754" s="6">
        <f>+'Appendix 4.3'!$D7749*('Appendix 4.4'!$D7749/1000)</f>
        <v>2.7651214874599992</v>
      </c>
      <c r="H7754" s="6">
        <f>+'Appendix 4.1'!$D7749*('Appendix 4.5'!$D7749/1000)</f>
        <v>31.62008766723951</v>
      </c>
      <c r="I7754" s="6">
        <f>+'Appendix 4.2'!$E7749*('Appendix 4.5'!$D7749/1000)</f>
        <v>36.574578954666478</v>
      </c>
      <c r="J7754" s="6">
        <f>+'Appendix 4.3'!$D7749*('Appendix 4.5'!$D7749/1000)</f>
        <v>40.706050253343783</v>
      </c>
    </row>
    <row r="7755" spans="2:10" x14ac:dyDescent="0.25">
      <c r="B7755" s="4">
        <v>44519</v>
      </c>
      <c r="C7755" s="5">
        <v>18</v>
      </c>
      <c r="D7755" s="6">
        <f>+'Appendix 4.1'!D7750*('Appendix 4.4'!$D7750/1000)</f>
        <v>0.25098453622776001</v>
      </c>
      <c r="E7755" s="6">
        <f>+'Appendix 4.2'!$E7750*('Appendix 4.4'!$D7750/1000)</f>
        <v>0.21814413233333335</v>
      </c>
      <c r="F7755" s="6">
        <f>+'Appendix 4.3'!$D7750*('Appendix 4.4'!$D7750/1000)</f>
        <v>0.30893366286599999</v>
      </c>
      <c r="H7755" s="6">
        <f>+'Appendix 4.1'!$D7750*('Appendix 4.5'!$D7750/1000)</f>
        <v>0.86867291635008037</v>
      </c>
      <c r="I7755" s="6">
        <f>+'Appendix 4.2'!$E7750*('Appendix 4.5'!$D7750/1000)</f>
        <v>0.75501025866666693</v>
      </c>
      <c r="J7755" s="6">
        <f>+'Appendix 4.3'!$D7750*('Appendix 4.5'!$D7750/1000)</f>
        <v>1.0692384077280004</v>
      </c>
    </row>
    <row r="7756" spans="2:10" x14ac:dyDescent="0.25">
      <c r="B7756" s="4">
        <v>44519</v>
      </c>
      <c r="C7756" s="5">
        <v>19</v>
      </c>
      <c r="D7756" s="6">
        <f>+'Appendix 4.1'!D7751*('Appendix 4.4'!$D7751/1000)</f>
        <v>0.23929303522689996</v>
      </c>
      <c r="E7756" s="6">
        <f>+'Appendix 4.2'!$E7751*('Appendix 4.4'!$D7751/1000)</f>
        <v>0.20688257666666665</v>
      </c>
      <c r="F7756" s="6">
        <f>+'Appendix 4.3'!$D7751*('Appendix 4.4'!$D7751/1000)</f>
        <v>0.27155901569333329</v>
      </c>
      <c r="H7756" s="6">
        <f>+'Appendix 4.1'!$D7751*('Appendix 4.5'!$D7751/1000)</f>
        <v>0.25195277420584999</v>
      </c>
      <c r="I7756" s="6">
        <f>+'Appendix 4.2'!$E7751*('Appendix 4.5'!$D7751/1000)</f>
        <v>0.21782764833333335</v>
      </c>
      <c r="J7756" s="6">
        <f>+'Appendix 4.3'!$D7751*('Appendix 4.5'!$D7751/1000)</f>
        <v>0.28592577840666672</v>
      </c>
    </row>
    <row r="7757" spans="2:10" x14ac:dyDescent="0.25">
      <c r="B7757" s="4">
        <v>44519</v>
      </c>
      <c r="C7757" s="5">
        <v>20</v>
      </c>
      <c r="D7757" s="6">
        <f>+'Appendix 4.1'!D7752*('Appendix 4.4'!$D7752/1000)</f>
        <v>0.17063867597449001</v>
      </c>
      <c r="E7757" s="6">
        <f>+'Appendix 4.2'!$E7752*('Appendix 4.4'!$D7752/1000)</f>
        <v>0.15682158966666668</v>
      </c>
      <c r="F7757" s="6">
        <f>+'Appendix 4.3'!$D7752*('Appendix 4.4'!$D7752/1000)</f>
        <v>0.164711243191</v>
      </c>
      <c r="H7757" s="6">
        <f>+'Appendix 4.1'!$D7752*('Appendix 4.5'!$D7752/1000)</f>
        <v>0.20045524590848002</v>
      </c>
      <c r="I7757" s="6">
        <f>+'Appendix 4.2'!$E7752*('Appendix 4.5'!$D7752/1000)</f>
        <v>0.18422382933333334</v>
      </c>
      <c r="J7757" s="6">
        <f>+'Appendix 4.3'!$D7752*('Appendix 4.5'!$D7752/1000)</f>
        <v>0.193492082432</v>
      </c>
    </row>
    <row r="7758" spans="2:10" x14ac:dyDescent="0.25">
      <c r="B7758" s="4">
        <v>44519</v>
      </c>
      <c r="C7758" s="5">
        <v>21</v>
      </c>
      <c r="D7758" s="6">
        <f>+'Appendix 4.1'!D7753*('Appendix 4.4'!$D7753/1000)</f>
        <v>0.13757808846132</v>
      </c>
      <c r="E7758" s="6">
        <f>+'Appendix 4.2'!$E7753*('Appendix 4.4'!$D7753/1000)</f>
        <v>0.15913493700000003</v>
      </c>
      <c r="F7758" s="6">
        <f>+'Appendix 4.3'!$D7753*('Appendix 4.4'!$D7753/1000)</f>
        <v>0.174196341462</v>
      </c>
      <c r="H7758" s="6">
        <f>+'Appendix 4.1'!$D7753*('Appendix 4.5'!$D7753/1000)</f>
        <v>0.14369201871303999</v>
      </c>
      <c r="I7758" s="6">
        <f>+'Appendix 4.2'!$E7753*('Appendix 4.5'!$D7753/1000)</f>
        <v>0.16620684733333335</v>
      </c>
      <c r="J7758" s="6">
        <f>+'Appendix 4.3'!$D7753*('Appendix 4.5'!$D7753/1000)</f>
        <v>0.18193757623066667</v>
      </c>
    </row>
    <row r="7759" spans="2:10" x14ac:dyDescent="0.25">
      <c r="B7759" s="4">
        <v>44519</v>
      </c>
      <c r="C7759" s="5">
        <v>22</v>
      </c>
      <c r="D7759" s="6">
        <f>+'Appendix 4.1'!D7754*('Appendix 4.4'!$D7754/1000)</f>
        <v>0.14795162439175993</v>
      </c>
      <c r="E7759" s="6">
        <f>+'Appendix 4.2'!$E7754*('Appendix 4.4'!$D7754/1000)</f>
        <v>0.18399776933333328</v>
      </c>
      <c r="F7759" s="6">
        <f>+'Appendix 4.3'!$D7754*('Appendix 4.4'!$D7754/1000)</f>
        <v>0.20012274910799993</v>
      </c>
      <c r="H7759" s="6">
        <f>+'Appendix 4.1'!$D7754*('Appendix 4.5'!$D7754/1000)</f>
        <v>0.15827636712103996</v>
      </c>
      <c r="I7759" s="6">
        <f>+'Appendix 4.2'!$E7754*('Appendix 4.5'!$D7754/1000)</f>
        <v>0.1968379773333333</v>
      </c>
      <c r="J7759" s="6">
        <f>+'Appendix 4.3'!$D7754*('Appendix 4.5'!$D7754/1000)</f>
        <v>0.21408823213199996</v>
      </c>
    </row>
    <row r="7760" spans="2:10" x14ac:dyDescent="0.25">
      <c r="B7760" s="4">
        <v>44519</v>
      </c>
      <c r="C7760" s="5">
        <v>23</v>
      </c>
      <c r="D7760" s="6">
        <f>+'Appendix 4.1'!D7755*('Appendix 4.4'!$D7755/1000)</f>
        <v>0.15325954486199972</v>
      </c>
      <c r="E7760" s="6">
        <f>+'Appendix 4.2'!$E7755*('Appendix 4.4'!$D7755/1000)</f>
        <v>0.19646874599999964</v>
      </c>
      <c r="F7760" s="6">
        <f>+'Appendix 4.3'!$D7755*('Appendix 4.4'!$D7755/1000)</f>
        <v>0.20695511539799966</v>
      </c>
      <c r="H7760" s="6">
        <f>+'Appendix 4.1'!$D7755*('Appendix 4.5'!$D7755/1000)</f>
        <v>0.17179317524400001</v>
      </c>
      <c r="I7760" s="6">
        <f>+'Appendix 4.2'!$E7755*('Appendix 4.5'!$D7755/1000)</f>
        <v>0.22022765200000002</v>
      </c>
      <c r="J7760" s="6">
        <f>+'Appendix 4.3'!$D7755*('Appendix 4.5'!$D7755/1000)</f>
        <v>0.23198213487600003</v>
      </c>
    </row>
    <row r="7761" spans="2:10" x14ac:dyDescent="0.25">
      <c r="B7761" s="4">
        <v>44519</v>
      </c>
      <c r="C7761" s="5">
        <v>24</v>
      </c>
      <c r="D7761" s="6">
        <f>+'Appendix 4.1'!D7756*('Appendix 4.4'!$D7756/1000)</f>
        <v>1.5097297528592</v>
      </c>
      <c r="E7761" s="6">
        <f>+'Appendix 4.2'!$E7756*('Appendix 4.4'!$D7756/1000)</f>
        <v>2.2365284499999998</v>
      </c>
      <c r="F7761" s="6">
        <f>+'Appendix 4.3'!$D7756*('Appendix 4.4'!$D7756/1000)</f>
        <v>2.4813327732033326</v>
      </c>
      <c r="H7761" s="6">
        <f>+'Appendix 4.1'!$D7756*('Appendix 4.5'!$D7756/1000)</f>
        <v>0.13198304419759999</v>
      </c>
      <c r="I7761" s="6">
        <f>+'Appendix 4.2'!$E7756*('Appendix 4.5'!$D7756/1000)</f>
        <v>0.19552097499999999</v>
      </c>
      <c r="J7761" s="6">
        <f>+'Appendix 4.3'!$D7756*('Appendix 4.5'!$D7756/1000)</f>
        <v>0.21692216931833327</v>
      </c>
    </row>
    <row r="7762" spans="2:10" x14ac:dyDescent="0.25">
      <c r="B7762" s="4">
        <v>44520</v>
      </c>
      <c r="C7762" s="5">
        <v>1</v>
      </c>
      <c r="D7762" s="6">
        <f>+'Appendix 4.1'!D7757*('Appendix 4.4'!$D7757/1000)</f>
        <v>1.5354423001694701</v>
      </c>
      <c r="E7762" s="6">
        <f>+'Appendix 4.2'!$E7757*('Appendix 4.4'!$D7757/1000)</f>
        <v>2.2639540950000003</v>
      </c>
      <c r="F7762" s="6">
        <f>+'Appendix 4.3'!$D7757*('Appendix 4.4'!$D7757/1000)</f>
        <v>2.1736671237660001</v>
      </c>
      <c r="H7762" s="6">
        <f>+'Appendix 4.1'!$D7757*('Appendix 4.5'!$D7757/1000)</f>
        <v>0.18291541592015997</v>
      </c>
      <c r="I7762" s="6">
        <f>+'Appendix 4.2'!$E7757*('Appendix 4.5'!$D7757/1000)</f>
        <v>0.26970215999999997</v>
      </c>
      <c r="J7762" s="6">
        <f>+'Appendix 4.3'!$D7757*('Appendix 4.5'!$D7757/1000)</f>
        <v>0.25894638044799995</v>
      </c>
    </row>
    <row r="7763" spans="2:10" x14ac:dyDescent="0.25">
      <c r="B7763" s="4">
        <v>44520</v>
      </c>
      <c r="C7763" s="5">
        <v>2</v>
      </c>
      <c r="D7763" s="6">
        <f>+'Appendix 4.1'!D7758*('Appendix 4.4'!$D7758/1000)</f>
        <v>1.5198502745462401</v>
      </c>
      <c r="E7763" s="6">
        <f>+'Appendix 4.2'!$E7758*('Appendix 4.4'!$D7758/1000)</f>
        <v>2.2515210900000002</v>
      </c>
      <c r="F7763" s="6">
        <f>+'Appendix 4.3'!$D7758*('Appendix 4.4'!$D7758/1000)</f>
        <v>2.0833232057819999</v>
      </c>
      <c r="H7763" s="6">
        <f>+'Appendix 4.1'!$D7758*('Appendix 4.5'!$D7758/1000)</f>
        <v>0.16000051783856001</v>
      </c>
      <c r="I7763" s="6">
        <f>+'Appendix 4.2'!$E7758*('Appendix 4.5'!$D7758/1000)</f>
        <v>0.237026335</v>
      </c>
      <c r="J7763" s="6">
        <f>+'Appendix 4.3'!$D7758*('Appendix 4.5'!$D7758/1000)</f>
        <v>0.2193194930663333</v>
      </c>
    </row>
    <row r="7764" spans="2:10" x14ac:dyDescent="0.25">
      <c r="B7764" s="4">
        <v>44520</v>
      </c>
      <c r="C7764" s="5">
        <v>3</v>
      </c>
      <c r="D7764" s="6">
        <f>+'Appendix 4.1'!D7759*('Appendix 4.4'!$D7759/1000)</f>
        <v>0.13887113823183997</v>
      </c>
      <c r="E7764" s="6">
        <f>+'Appendix 4.2'!$E7759*('Appendix 4.4'!$D7759/1000)</f>
        <v>0.20572506499999998</v>
      </c>
      <c r="F7764" s="6">
        <f>+'Appendix 4.3'!$D7759*('Appendix 4.4'!$D7759/1000)</f>
        <v>0.18855087381899999</v>
      </c>
      <c r="H7764" s="6">
        <f>+'Appendix 4.1'!$D7759*('Appendix 4.5'!$D7759/1000)</f>
        <v>0.18693198880768003</v>
      </c>
      <c r="I7764" s="6">
        <f>+'Appendix 4.2'!$E7759*('Appendix 4.5'!$D7759/1000)</f>
        <v>0.27692288000000004</v>
      </c>
      <c r="J7764" s="6">
        <f>+'Appendix 4.3'!$D7759*('Appendix 4.5'!$D7759/1000)</f>
        <v>0.25380500428800007</v>
      </c>
    </row>
    <row r="7765" spans="2:10" x14ac:dyDescent="0.25">
      <c r="B7765" s="4">
        <v>44520</v>
      </c>
      <c r="C7765" s="5">
        <v>4</v>
      </c>
      <c r="D7765" s="6">
        <f>+'Appendix 4.1'!D7760*('Appendix 4.4'!$D7760/1000)</f>
        <v>0.18239728814368</v>
      </c>
      <c r="E7765" s="6">
        <f>+'Appendix 4.2'!$E7760*('Appendix 4.4'!$D7760/1000)</f>
        <v>0.27020513000000002</v>
      </c>
      <c r="F7765" s="6">
        <f>+'Appendix 4.3'!$D7760*('Appendix 4.4'!$D7760/1000)</f>
        <v>7.8732310646666664E-2</v>
      </c>
      <c r="H7765" s="6">
        <f>+'Appendix 4.1'!$D7760*('Appendix 4.5'!$D7760/1000)</f>
        <v>0.22267705747760003</v>
      </c>
      <c r="I7765" s="6">
        <f>+'Appendix 4.2'!$E7760*('Appendix 4.5'!$D7760/1000)</f>
        <v>0.32987597500000004</v>
      </c>
      <c r="J7765" s="6">
        <f>+'Appendix 4.3'!$D7760*('Appendix 4.5'!$D7760/1000)</f>
        <v>9.6119188183333343E-2</v>
      </c>
    </row>
    <row r="7766" spans="2:10" x14ac:dyDescent="0.25">
      <c r="B7766" s="4">
        <v>44520</v>
      </c>
      <c r="C7766" s="5">
        <v>5</v>
      </c>
      <c r="D7766" s="6">
        <f>+'Appendix 4.1'!D7761*('Appendix 4.4'!$D7761/1000)</f>
        <v>0.14159513276574975</v>
      </c>
      <c r="E7766" s="6">
        <f>+'Appendix 4.2'!$E7761*('Appendix 4.4'!$D7761/1000)</f>
        <v>0.20054378499999964</v>
      </c>
      <c r="F7766" s="6">
        <f>+'Appendix 4.3'!$D7761*('Appendix 4.4'!$D7761/1000)</f>
        <v>0.18485194693299964</v>
      </c>
      <c r="H7766" s="6">
        <f>+'Appendix 4.1'!$D7761*('Appendix 4.5'!$D7761/1000)</f>
        <v>0.1633136997605</v>
      </c>
      <c r="I7766" s="6">
        <f>+'Appendix 4.2'!$E7761*('Appendix 4.5'!$D7761/1000)</f>
        <v>0.23130419000000002</v>
      </c>
      <c r="J7766" s="6">
        <f>+'Appendix 4.3'!$D7761*('Appendix 4.5'!$D7761/1000)</f>
        <v>0.21320545962199997</v>
      </c>
    </row>
    <row r="7767" spans="2:10" x14ac:dyDescent="0.25">
      <c r="B7767" s="4">
        <v>44520</v>
      </c>
      <c r="C7767" s="5">
        <v>6</v>
      </c>
      <c r="D7767" s="6">
        <f>+'Appendix 4.1'!D7762*('Appendix 4.4'!$D7762/1000)</f>
        <v>0.15877347019681001</v>
      </c>
      <c r="E7767" s="6">
        <f>+'Appendix 4.2'!$E7762*('Appendix 4.4'!$D7762/1000)</f>
        <v>0.22038009500000003</v>
      </c>
      <c r="F7767" s="6">
        <f>+'Appendix 4.3'!$D7762*('Appendix 4.4'!$D7762/1000)</f>
        <v>0.24052799601033334</v>
      </c>
      <c r="H7767" s="6">
        <f>+'Appendix 4.1'!$D7762*('Appendix 4.5'!$D7762/1000)</f>
        <v>0.20161210169541002</v>
      </c>
      <c r="I7767" s="6">
        <f>+'Appendix 4.2'!$E7762*('Appendix 4.5'!$D7762/1000)</f>
        <v>0.27984079500000009</v>
      </c>
      <c r="J7767" s="6">
        <f>+'Appendix 4.3'!$D7762*('Appendix 4.5'!$D7762/1000)</f>
        <v>0.30542479629700003</v>
      </c>
    </row>
    <row r="7768" spans="2:10" x14ac:dyDescent="0.25">
      <c r="B7768" s="4">
        <v>44520</v>
      </c>
      <c r="C7768" s="5">
        <v>7</v>
      </c>
      <c r="D7768" s="6">
        <f>+'Appendix 4.1'!D7763*('Appendix 4.4'!$D7763/1000)</f>
        <v>1.314058737124</v>
      </c>
      <c r="E7768" s="6">
        <f>+'Appendix 4.2'!$E7763*('Appendix 4.4'!$D7763/1000)</f>
        <v>1.795482325</v>
      </c>
      <c r="F7768" s="6">
        <f>+'Appendix 4.3'!$D7763*('Appendix 4.4'!$D7763/1000)</f>
        <v>2.1033666307150001</v>
      </c>
      <c r="H7768" s="6">
        <f>+'Appendix 4.1'!$D7763*('Appendix 4.5'!$D7763/1000)</f>
        <v>0.12927916526</v>
      </c>
      <c r="I7768" s="6">
        <f>+'Appendix 4.2'!$E7763*('Appendix 4.5'!$D7763/1000)</f>
        <v>0.17664237499999999</v>
      </c>
      <c r="J7768" s="6">
        <f>+'Appendix 4.3'!$D7763*('Appendix 4.5'!$D7763/1000)</f>
        <v>0.20693251722499997</v>
      </c>
    </row>
    <row r="7769" spans="2:10" x14ac:dyDescent="0.25">
      <c r="B7769" s="4">
        <v>44520</v>
      </c>
      <c r="C7769" s="5">
        <v>8</v>
      </c>
      <c r="D7769" s="6">
        <f>+'Appendix 4.1'!D7764*('Appendix 4.4'!$D7764/1000)</f>
        <v>57.225551544385553</v>
      </c>
      <c r="E7769" s="6">
        <f>+'Appendix 4.2'!$E7764*('Appendix 4.4'!$D7764/1000)</f>
        <v>86.869568196000003</v>
      </c>
      <c r="F7769" s="6">
        <f>+'Appendix 4.3'!$D7764*('Appendix 4.4'!$D7764/1000)</f>
        <v>97.457141708136007</v>
      </c>
      <c r="H7769" s="6">
        <f>+'Appendix 4.1'!$D7764*('Appendix 4.5'!$D7764/1000)</f>
        <v>1.3526384764286803</v>
      </c>
      <c r="I7769" s="6">
        <f>+'Appendix 4.2'!$E7764*('Appendix 4.5'!$D7764/1000)</f>
        <v>2.0533331213333339</v>
      </c>
      <c r="J7769" s="6">
        <f>+'Appendix 4.3'!$D7764*('Appendix 4.5'!$D7764/1000)</f>
        <v>2.3035912476080007</v>
      </c>
    </row>
    <row r="7770" spans="2:10" x14ac:dyDescent="0.25">
      <c r="B7770" s="4">
        <v>44520</v>
      </c>
      <c r="C7770" s="5">
        <v>9</v>
      </c>
      <c r="D7770" s="6">
        <f>+'Appendix 4.1'!D7765*('Appendix 4.4'!$D7765/1000)</f>
        <v>155.74946418247683</v>
      </c>
      <c r="E7770" s="6">
        <f>+'Appendix 4.2'!$E7765*('Appendix 4.4'!$D7765/1000)</f>
        <v>208.76225049600004</v>
      </c>
      <c r="F7770" s="6">
        <f>+'Appendix 4.3'!$D7765*('Appendix 4.4'!$D7765/1000)</f>
        <v>227.38468176153603</v>
      </c>
      <c r="H7770" s="6">
        <f>+'Appendix 4.1'!$D7765*('Appendix 4.5'!$D7765/1000)</f>
        <v>70.504327209882334</v>
      </c>
      <c r="I7770" s="6">
        <f>+'Appendix 4.2'!$E7765*('Appendix 4.5'!$D7765/1000)</f>
        <v>94.502039511333251</v>
      </c>
      <c r="J7770" s="6">
        <f>+'Appendix 4.3'!$D7765*('Appendix 4.5'!$D7765/1000)</f>
        <v>102.93200101573123</v>
      </c>
    </row>
    <row r="7771" spans="2:10" x14ac:dyDescent="0.25">
      <c r="B7771" s="4">
        <v>44520</v>
      </c>
      <c r="C7771" s="5">
        <v>10</v>
      </c>
      <c r="D7771" s="6">
        <f>+'Appendix 4.1'!D7766*('Appendix 4.4'!$D7766/1000)</f>
        <v>279.86645518977201</v>
      </c>
      <c r="E7771" s="6">
        <f>+'Appendix 4.2'!$E7766*('Appendix 4.4'!$D7766/1000)</f>
        <v>406.43497321766677</v>
      </c>
      <c r="F7771" s="6">
        <f>+'Appendix 4.3'!$D7766*('Appendix 4.4'!$D7766/1000)</f>
        <v>435.06672233688408</v>
      </c>
      <c r="H7771" s="6">
        <f>+'Appendix 4.1'!$D7766*('Appendix 4.5'!$D7766/1000)</f>
        <v>232.89292439195341</v>
      </c>
      <c r="I7771" s="6">
        <f>+'Appendix 4.2'!$E7766*('Appendix 4.5'!$D7766/1000)</f>
        <v>338.21784544933541</v>
      </c>
      <c r="J7771" s="6">
        <f>+'Appendix 4.3'!$D7766*('Appendix 4.5'!$D7766/1000)</f>
        <v>362.04396558334622</v>
      </c>
    </row>
    <row r="7772" spans="2:10" x14ac:dyDescent="0.25">
      <c r="B7772" s="4">
        <v>44520</v>
      </c>
      <c r="C7772" s="5">
        <v>11</v>
      </c>
      <c r="D7772" s="6">
        <f>+'Appendix 4.1'!D7767*('Appendix 4.4'!$D7767/1000)</f>
        <v>385.26801412980183</v>
      </c>
      <c r="E7772" s="6">
        <f>+'Appendix 4.2'!$E7767*('Appendix 4.4'!$D7767/1000)</f>
        <v>550.90220680400012</v>
      </c>
      <c r="F7772" s="6">
        <f>+'Appendix 4.3'!$D7767*('Appendix 4.4'!$D7767/1000)</f>
        <v>450.49134810646007</v>
      </c>
      <c r="H7772" s="6">
        <f>+'Appendix 4.1'!$D7767*('Appendix 4.5'!$D7767/1000)</f>
        <v>382.41027812622275</v>
      </c>
      <c r="I7772" s="6">
        <f>+'Appendix 4.2'!$E7767*('Appendix 4.5'!$D7767/1000)</f>
        <v>546.81587465833559</v>
      </c>
      <c r="J7772" s="6">
        <f>+'Appendix 4.3'!$D7767*('Appendix 4.5'!$D7767/1000)</f>
        <v>447.14981624404345</v>
      </c>
    </row>
    <row r="7773" spans="2:10" x14ac:dyDescent="0.25">
      <c r="B7773" s="4">
        <v>44520</v>
      </c>
      <c r="C7773" s="5">
        <v>12</v>
      </c>
      <c r="D7773" s="6">
        <f>+'Appendix 4.1'!D7768*('Appendix 4.4'!$D7768/1000)</f>
        <v>492.34140233996072</v>
      </c>
      <c r="E7773" s="6">
        <f>+'Appendix 4.2'!$E7768*('Appendix 4.4'!$D7768/1000)</f>
        <v>693.86481893933342</v>
      </c>
      <c r="F7773" s="6">
        <f>+'Appendix 4.3'!$D7768*('Appendix 4.4'!$D7768/1000)</f>
        <v>573.85088310563265</v>
      </c>
      <c r="H7773" s="6">
        <f>+'Appendix 4.1'!$D7768*('Appendix 4.5'!$D7768/1000)</f>
        <v>500.79102294103672</v>
      </c>
      <c r="I7773" s="6">
        <f>+'Appendix 4.2'!$E7768*('Appendix 4.5'!$D7768/1000)</f>
        <v>705.77300793300105</v>
      </c>
      <c r="J7773" s="6">
        <f>+'Appendix 4.3'!$D7768*('Appendix 4.5'!$D7768/1000)</f>
        <v>583.69937892741393</v>
      </c>
    </row>
    <row r="7774" spans="2:10" x14ac:dyDescent="0.25">
      <c r="B7774" s="4">
        <v>44520</v>
      </c>
      <c r="C7774" s="5">
        <v>13</v>
      </c>
      <c r="D7774" s="6">
        <f>+'Appendix 4.1'!D7769*('Appendix 4.4'!$D7769/1000)</f>
        <v>517.15161537834126</v>
      </c>
      <c r="E7774" s="6">
        <f>+'Appendix 4.2'!$E7769*('Appendix 4.4'!$D7769/1000)</f>
        <v>785.04682449300014</v>
      </c>
      <c r="F7774" s="6">
        <f>+'Appendix 4.3'!$D7769*('Appendix 4.4'!$D7769/1000)</f>
        <v>616.62313019239809</v>
      </c>
      <c r="H7774" s="6">
        <f>+'Appendix 4.1'!$D7769*('Appendix 4.5'!$D7769/1000)</f>
        <v>509.7879549409044</v>
      </c>
      <c r="I7774" s="6">
        <f>+'Appendix 4.2'!$E7769*('Appendix 4.5'!$D7769/1000)</f>
        <v>773.86863598666559</v>
      </c>
      <c r="J7774" s="6">
        <f>+'Appendix 4.3'!$D7769*('Appendix 4.5'!$D7769/1000)</f>
        <v>607.84310666818567</v>
      </c>
    </row>
    <row r="7775" spans="2:10" x14ac:dyDescent="0.25">
      <c r="B7775" s="4">
        <v>44520</v>
      </c>
      <c r="C7775" s="5">
        <v>14</v>
      </c>
      <c r="D7775" s="6">
        <f>+'Appendix 4.1'!D7770*('Appendix 4.4'!$D7770/1000)</f>
        <v>423.25048358480177</v>
      </c>
      <c r="E7775" s="6">
        <f>+'Appendix 4.2'!$E7770*('Appendix 4.4'!$D7770/1000)</f>
        <v>732.11698161866673</v>
      </c>
      <c r="F7775" s="6">
        <f>+'Appendix 4.3'!$D7770*('Appendix 4.4'!$D7770/1000)</f>
        <v>547.08395217937607</v>
      </c>
      <c r="H7775" s="6">
        <f>+'Appendix 4.1'!$D7770*('Appendix 4.5'!$D7770/1000)</f>
        <v>417.85348195768773</v>
      </c>
      <c r="I7775" s="6">
        <f>+'Appendix 4.2'!$E7770*('Appendix 4.5'!$D7770/1000)</f>
        <v>722.78152496999849</v>
      </c>
      <c r="J7775" s="6">
        <f>+'Appendix 4.3'!$D7770*('Appendix 4.5'!$D7770/1000)</f>
        <v>540.10791058085886</v>
      </c>
    </row>
    <row r="7776" spans="2:10" x14ac:dyDescent="0.25">
      <c r="B7776" s="4">
        <v>44520</v>
      </c>
      <c r="C7776" s="5">
        <v>15</v>
      </c>
      <c r="D7776" s="6">
        <f>+'Appendix 4.1'!D7771*('Appendix 4.4'!$D7771/1000)</f>
        <v>343.31214509618667</v>
      </c>
      <c r="E7776" s="6">
        <f>+'Appendix 4.2'!$E7771*('Appendix 4.4'!$D7771/1000)</f>
        <v>593.8437430526667</v>
      </c>
      <c r="F7776" s="6">
        <f>+'Appendix 4.3'!$D7771*('Appendix 4.4'!$D7771/1000)</f>
        <v>418.36131455344605</v>
      </c>
      <c r="H7776" s="6">
        <f>+'Appendix 4.1'!$D7771*('Appendix 4.5'!$D7771/1000)</f>
        <v>345.6549744278733</v>
      </c>
      <c r="I7776" s="6">
        <f>+'Appendix 4.2'!$E7771*('Appendix 4.5'!$D7771/1000)</f>
        <v>597.89624908700046</v>
      </c>
      <c r="J7776" s="6">
        <f>+'Appendix 4.3'!$D7771*('Appendix 4.5'!$D7771/1000)</f>
        <v>421.21629411935731</v>
      </c>
    </row>
    <row r="7777" spans="2:10" x14ac:dyDescent="0.25">
      <c r="B7777" s="4">
        <v>44520</v>
      </c>
      <c r="C7777" s="5">
        <v>16</v>
      </c>
      <c r="D7777" s="6">
        <f>+'Appendix 4.1'!D7772*('Appendix 4.4'!$D7772/1000)</f>
        <v>185.39010824231767</v>
      </c>
      <c r="E7777" s="6">
        <f>+'Appendix 4.2'!$E7772*('Appendix 4.4'!$D7772/1000)</f>
        <v>320.67830216933334</v>
      </c>
      <c r="F7777" s="6">
        <f>+'Appendix 4.3'!$D7772*('Appendix 4.4'!$D7772/1000)</f>
        <v>253.48463665030133</v>
      </c>
      <c r="H7777" s="6">
        <f>+'Appendix 4.1'!$D7772*('Appendix 4.5'!$D7772/1000)</f>
        <v>214.8526168858904</v>
      </c>
      <c r="I7777" s="6">
        <f>+'Appendix 4.2'!$E7772*('Appendix 4.5'!$D7772/1000)</f>
        <v>371.64103874166995</v>
      </c>
      <c r="J7777" s="6">
        <f>+'Appendix 4.3'!$D7772*('Appendix 4.5'!$D7772/1000)</f>
        <v>293.76884258301931</v>
      </c>
    </row>
    <row r="7778" spans="2:10" x14ac:dyDescent="0.25">
      <c r="B7778" s="4">
        <v>44520</v>
      </c>
      <c r="C7778" s="5">
        <v>17</v>
      </c>
      <c r="D7778" s="6">
        <f>+'Appendix 4.1'!D7773*('Appendix 4.4'!$D7773/1000)</f>
        <v>25.068513507111636</v>
      </c>
      <c r="E7778" s="6">
        <f>+'Appendix 4.2'!$E7773*('Appendix 4.4'!$D7773/1000)</f>
        <v>36.106649825333335</v>
      </c>
      <c r="F7778" s="6">
        <f>+'Appendix 4.3'!$D7773*('Appendix 4.4'!$D7773/1000)</f>
        <v>47.229542407162654</v>
      </c>
      <c r="H7778" s="6">
        <f>+'Appendix 4.1'!$D7773*('Appendix 4.5'!$D7773/1000)</f>
        <v>76.288565140406973</v>
      </c>
      <c r="I7778" s="6">
        <f>+'Appendix 4.2'!$E7773*('Appendix 4.5'!$D7773/1000)</f>
        <v>109.87985013233354</v>
      </c>
      <c r="J7778" s="6">
        <f>+'Appendix 4.3'!$D7773*('Appendix 4.5'!$D7773/1000)</f>
        <v>143.72906560487891</v>
      </c>
    </row>
    <row r="7779" spans="2:10" x14ac:dyDescent="0.25">
      <c r="B7779" s="4">
        <v>44520</v>
      </c>
      <c r="C7779" s="5">
        <v>18</v>
      </c>
      <c r="D7779" s="6">
        <f>+'Appendix 4.1'!D7774*('Appendix 4.4'!$D7774/1000)</f>
        <v>0.20193156234000001</v>
      </c>
      <c r="E7779" s="6">
        <f>+'Appendix 4.2'!$E7774*('Appendix 4.4'!$D7774/1000)</f>
        <v>0.16656854333333337</v>
      </c>
      <c r="F7779" s="6">
        <f>+'Appendix 4.3'!$D7774*('Appendix 4.4'!$D7774/1000)</f>
        <v>0.32284390815333336</v>
      </c>
      <c r="H7779" s="6">
        <f>+'Appendix 4.1'!$D7774*('Appendix 4.5'!$D7774/1000)</f>
        <v>1.9398721566780006</v>
      </c>
      <c r="I7779" s="6">
        <f>+'Appendix 4.2'!$E7774*('Appendix 4.5'!$D7774/1000)</f>
        <v>1.6001544070000007</v>
      </c>
      <c r="J7779" s="6">
        <f>+'Appendix 4.3'!$D7774*('Appendix 4.5'!$D7774/1000)</f>
        <v>3.1014265482940009</v>
      </c>
    </row>
    <row r="7780" spans="2:10" x14ac:dyDescent="0.25">
      <c r="B7780" s="4">
        <v>44520</v>
      </c>
      <c r="C7780" s="5">
        <v>19</v>
      </c>
      <c r="D7780" s="6">
        <f>+'Appendix 4.1'!D7775*('Appendix 4.4'!$D7775/1000)</f>
        <v>0.14429415509999999</v>
      </c>
      <c r="E7780" s="6">
        <f>+'Appendix 4.2'!$E7775*('Appendix 4.4'!$D7775/1000)</f>
        <v>0.11766423000000001</v>
      </c>
      <c r="F7780" s="6">
        <f>+'Appendix 4.3'!$D7775*('Appendix 4.4'!$D7775/1000)</f>
        <v>0.20093829630000001</v>
      </c>
      <c r="H7780" s="6">
        <f>+'Appendix 4.1'!$D7775*('Appendix 4.5'!$D7775/1000)</f>
        <v>0.15655661707999999</v>
      </c>
      <c r="I7780" s="6">
        <f>+'Appendix 4.2'!$E7775*('Appendix 4.5'!$D7775/1000)</f>
        <v>0.12766361733333334</v>
      </c>
      <c r="J7780" s="6">
        <f>+'Appendix 4.3'!$D7775*('Appendix 4.5'!$D7775/1000)</f>
        <v>0.21801451270666672</v>
      </c>
    </row>
    <row r="7781" spans="2:10" x14ac:dyDescent="0.25">
      <c r="B7781" s="4">
        <v>44520</v>
      </c>
      <c r="C7781" s="5">
        <v>20</v>
      </c>
      <c r="D7781" s="6">
        <f>+'Appendix 4.1'!D7776*('Appendix 4.4'!$D7776/1000)</f>
        <v>0.11051604677141999</v>
      </c>
      <c r="E7781" s="6">
        <f>+'Appendix 4.2'!$E7776*('Appendix 4.4'!$D7776/1000)</f>
        <v>0.13770444900000001</v>
      </c>
      <c r="F7781" s="6">
        <f>+'Appendix 4.3'!$D7776*('Appendix 4.4'!$D7776/1000)</f>
        <v>0.16014339079199999</v>
      </c>
      <c r="H7781" s="6">
        <f>+'Appendix 4.1'!$D7776*('Appendix 4.5'!$D7776/1000)</f>
        <v>0.11052511810416002</v>
      </c>
      <c r="I7781" s="6">
        <f>+'Appendix 4.2'!$E7776*('Appendix 4.5'!$D7776/1000)</f>
        <v>0.13771575200000002</v>
      </c>
      <c r="J7781" s="6">
        <f>+'Appendix 4.3'!$D7776*('Appendix 4.5'!$D7776/1000)</f>
        <v>0.16015653561600002</v>
      </c>
    </row>
    <row r="7782" spans="2:10" x14ac:dyDescent="0.25">
      <c r="B7782" s="4">
        <v>44520</v>
      </c>
      <c r="C7782" s="5">
        <v>21</v>
      </c>
      <c r="D7782" s="6">
        <f>+'Appendix 4.1'!D7777*('Appendix 4.4'!$D7777/1000)</f>
        <v>7.4424609399419972E-2</v>
      </c>
      <c r="E7782" s="6">
        <f>+'Appendix 4.2'!$E7777*('Appendix 4.4'!$D7777/1000)</f>
        <v>0.12094963533333329</v>
      </c>
      <c r="F7782" s="6">
        <f>+'Appendix 4.3'!$D7777*('Appendix 4.4'!$D7777/1000)</f>
        <v>0.14980238860066661</v>
      </c>
      <c r="H7782" s="6">
        <f>+'Appendix 4.1'!$D7777*('Appendix 4.5'!$D7777/1000)</f>
        <v>8.4094569084330009E-2</v>
      </c>
      <c r="I7782" s="6">
        <f>+'Appendix 4.2'!$E7777*('Appendix 4.5'!$D7777/1000)</f>
        <v>0.13666457300000001</v>
      </c>
      <c r="J7782" s="6">
        <f>+'Appendix 4.3'!$D7777*('Appendix 4.5'!$D7777/1000)</f>
        <v>0.169266152941</v>
      </c>
    </row>
    <row r="7783" spans="2:10" x14ac:dyDescent="0.25">
      <c r="B7783" s="4">
        <v>44520</v>
      </c>
      <c r="C7783" s="5">
        <v>22</v>
      </c>
      <c r="D7783" s="6">
        <f>+'Appendix 4.1'!D7778*('Appendix 4.4'!$D7778/1000)</f>
        <v>6.1771859626999985E-2</v>
      </c>
      <c r="E7783" s="6">
        <f>+'Appendix 4.2'!$E7778*('Appendix 4.4'!$D7778/1000)</f>
        <v>0.11978542633333331</v>
      </c>
      <c r="F7783" s="6">
        <f>+'Appendix 4.3'!$D7778*('Appendix 4.4'!$D7778/1000)</f>
        <v>0.13446537778599996</v>
      </c>
      <c r="H7783" s="6">
        <f>+'Appendix 4.1'!$D7778*('Appendix 4.5'!$D7778/1000)</f>
        <v>7.3798652036999993E-2</v>
      </c>
      <c r="I7783" s="6">
        <f>+'Appendix 4.2'!$E7778*('Appendix 4.5'!$D7778/1000)</f>
        <v>0.143107283</v>
      </c>
      <c r="J7783" s="6">
        <f>+'Appendix 4.3'!$D7778*('Appendix 4.5'!$D7778/1000)</f>
        <v>0.16064537616599997</v>
      </c>
    </row>
    <row r="7784" spans="2:10" x14ac:dyDescent="0.25">
      <c r="B7784" s="4">
        <v>44520</v>
      </c>
      <c r="C7784" s="5">
        <v>23</v>
      </c>
      <c r="D7784" s="6">
        <f>+'Appendix 4.1'!D7779*('Appendix 4.4'!$D7779/1000)</f>
        <v>6.893547572E-2</v>
      </c>
      <c r="E7784" s="6">
        <f>+'Appendix 4.2'!$E7779*('Appendix 4.4'!$D7779/1000)</f>
        <v>0.13367681333333334</v>
      </c>
      <c r="F7784" s="6">
        <f>+'Appendix 4.3'!$D7779*('Appendix 4.4'!$D7779/1000)</f>
        <v>0.13798766881333333</v>
      </c>
      <c r="H7784" s="6">
        <f>+'Appendix 4.1'!$D7779*('Appendix 4.5'!$D7779/1000)</f>
        <v>6.6489315519000017E-2</v>
      </c>
      <c r="I7784" s="6">
        <f>+'Appendix 4.2'!$E7779*('Appendix 4.5'!$D7779/1000)</f>
        <v>0.12893332100000002</v>
      </c>
      <c r="J7784" s="6">
        <f>+'Appendix 4.3'!$D7779*('Appendix 4.5'!$D7779/1000)</f>
        <v>0.13309120672100003</v>
      </c>
    </row>
    <row r="7785" spans="2:10" x14ac:dyDescent="0.25">
      <c r="B7785" s="4">
        <v>44520</v>
      </c>
      <c r="C7785" s="5">
        <v>24</v>
      </c>
      <c r="D7785" s="6">
        <f>+'Appendix 4.1'!D7780*('Appendix 4.4'!$D7780/1000)</f>
        <v>5.1504129564750006E-2</v>
      </c>
      <c r="E7785" s="6">
        <f>+'Appendix 4.2'!$E7780*('Appendix 4.4'!$D7780/1000)</f>
        <v>9.9805095000000024E-2</v>
      </c>
      <c r="F7785" s="6">
        <f>+'Appendix 4.3'!$D7780*('Appendix 4.4'!$D7780/1000)</f>
        <v>0.11036955363300001</v>
      </c>
      <c r="H7785" s="6">
        <f>+'Appendix 4.1'!$D7780*('Appendix 4.5'!$D7780/1000)</f>
        <v>6.5991277119999997E-2</v>
      </c>
      <c r="I7785" s="6">
        <f>+'Appendix 4.2'!$E7780*('Appendix 4.5'!$D7780/1000)</f>
        <v>0.1278784</v>
      </c>
      <c r="J7785" s="6">
        <f>+'Appendix 4.3'!$D7780*('Appendix 4.5'!$D7780/1000)</f>
        <v>0.14141444309333331</v>
      </c>
    </row>
    <row r="7786" spans="2:10" x14ac:dyDescent="0.25">
      <c r="B7786" s="4">
        <v>44521</v>
      </c>
      <c r="C7786" s="5">
        <v>1</v>
      </c>
      <c r="D7786" s="6">
        <f>+'Appendix 4.1'!D7781*('Appendix 4.4'!$D7781/1000)</f>
        <v>4.9022394313200011E-2</v>
      </c>
      <c r="E7786" s="6">
        <f>+'Appendix 4.2'!$E7781*('Appendix 4.4'!$D7781/1000)</f>
        <v>0.10459020000000002</v>
      </c>
      <c r="F7786" s="6">
        <f>+'Appendix 4.3'!$D7781*('Appendix 4.4'!$D7781/1000)</f>
        <v>9.6943548240000024E-2</v>
      </c>
      <c r="H7786" s="6">
        <f>+'Appendix 4.1'!$D7781*('Appendix 4.5'!$D7781/1000)</f>
        <v>4.6006128418040006E-2</v>
      </c>
      <c r="I7786" s="6">
        <f>+'Appendix 4.2'!$E7781*('Appendix 4.5'!$D7781/1000)</f>
        <v>9.815494000000001E-2</v>
      </c>
      <c r="J7786" s="6">
        <f>+'Appendix 4.3'!$D7781*('Appendix 4.5'!$D7781/1000)</f>
        <v>9.0978773928000009E-2</v>
      </c>
    </row>
    <row r="7787" spans="2:10" x14ac:dyDescent="0.25">
      <c r="B7787" s="4">
        <v>44521</v>
      </c>
      <c r="C7787" s="5">
        <v>2</v>
      </c>
      <c r="D7787" s="6">
        <f>+'Appendix 4.1'!D7782*('Appendix 4.4'!$D7782/1000)</f>
        <v>5.5818710050000005E-2</v>
      </c>
      <c r="E7787" s="6">
        <f>+'Appendix 4.2'!$E7782*('Appendix 4.4'!$D7782/1000)</f>
        <v>0.13512950000000001</v>
      </c>
      <c r="F7787" s="6">
        <f>+'Appendix 4.3'!$D7782*('Appendix 4.4'!$D7782/1000)</f>
        <v>0.11625175216666669</v>
      </c>
      <c r="H7787" s="6">
        <f>+'Appendix 4.1'!$D7782*('Appendix 4.5'!$D7782/1000)</f>
        <v>5.3901090061699998E-2</v>
      </c>
      <c r="I7787" s="6">
        <f>+'Appendix 4.2'!$E7782*('Appendix 4.5'!$D7782/1000)</f>
        <v>0.130487203</v>
      </c>
      <c r="J7787" s="6">
        <f>+'Appendix 4.3'!$D7782*('Appendix 4.5'!$D7782/1000)</f>
        <v>0.11225798944033334</v>
      </c>
    </row>
    <row r="7788" spans="2:10" x14ac:dyDescent="0.25">
      <c r="B7788" s="4">
        <v>44521</v>
      </c>
      <c r="C7788" s="5">
        <v>3</v>
      </c>
      <c r="D7788" s="6">
        <f>+'Appendix 4.1'!D7783*('Appendix 4.4'!$D7783/1000)</f>
        <v>6.3903500571120014E-2</v>
      </c>
      <c r="E7788" s="6">
        <f>+'Appendix 4.2'!$E7783*('Appendix 4.4'!$D7783/1000)</f>
        <v>0.13538949600000003</v>
      </c>
      <c r="F7788" s="6">
        <f>+'Appendix 4.3'!$D7783*('Appendix 4.4'!$D7783/1000)</f>
        <v>0.11250678472</v>
      </c>
      <c r="H7788" s="6">
        <f>+'Appendix 4.1'!$D7783*('Appendix 4.5'!$D7783/1000)</f>
        <v>6.3832453622839999E-2</v>
      </c>
      <c r="I7788" s="6">
        <f>+'Appendix 4.2'!$E7783*('Appendix 4.5'!$D7783/1000)</f>
        <v>0.13523897199999999</v>
      </c>
      <c r="J7788" s="6">
        <f>+'Appendix 4.3'!$D7783*('Appendix 4.5'!$D7783/1000)</f>
        <v>0.11238170137333331</v>
      </c>
    </row>
    <row r="7789" spans="2:10" x14ac:dyDescent="0.25">
      <c r="B7789" s="4">
        <v>44521</v>
      </c>
      <c r="C7789" s="5">
        <v>4</v>
      </c>
      <c r="D7789" s="6">
        <f>+'Appendix 4.1'!D7784*('Appendix 4.4'!$D7784/1000)</f>
        <v>6.3102979226700009E-2</v>
      </c>
      <c r="E7789" s="6">
        <f>+'Appendix 4.2'!$E7784*('Appendix 4.4'!$D7784/1000)</f>
        <v>0.12224943500000002</v>
      </c>
      <c r="F7789" s="6">
        <f>+'Appendix 4.3'!$D7784*('Appendix 4.4'!$D7784/1000)</f>
        <v>0.10185949664333335</v>
      </c>
      <c r="H7789" s="6">
        <f>+'Appendix 4.1'!$D7784*('Appendix 4.5'!$D7784/1000)</f>
        <v>6.2002848932639999E-2</v>
      </c>
      <c r="I7789" s="6">
        <f>+'Appendix 4.2'!$E7784*('Appendix 4.5'!$D7784/1000)</f>
        <v>0.12011815200000001</v>
      </c>
      <c r="J7789" s="6">
        <f>+'Appendix 4.3'!$D7784*('Appendix 4.5'!$D7784/1000)</f>
        <v>0.100083689552</v>
      </c>
    </row>
    <row r="7790" spans="2:10" x14ac:dyDescent="0.25">
      <c r="B7790" s="4">
        <v>44521</v>
      </c>
      <c r="C7790" s="5">
        <v>5</v>
      </c>
      <c r="D7790" s="6">
        <f>+'Appendix 4.1'!D7785*('Appendix 4.4'!$D7785/1000)</f>
        <v>7.1886946284720019E-2</v>
      </c>
      <c r="E7790" s="6">
        <f>+'Appendix 4.2'!$E7785*('Appendix 4.4'!$D7785/1000)</f>
        <v>0.13641579600000003</v>
      </c>
      <c r="F7790" s="6">
        <f>+'Appendix 4.3'!$D7785*('Appendix 4.4'!$D7785/1000)</f>
        <v>0.11411893122000002</v>
      </c>
      <c r="H7790" s="6">
        <f>+'Appendix 4.1'!$D7785*('Appendix 4.5'!$D7785/1000)</f>
        <v>7.2361072748580002E-2</v>
      </c>
      <c r="I7790" s="6">
        <f>+'Appendix 4.2'!$E7785*('Appendix 4.5'!$D7785/1000)</f>
        <v>0.137315519</v>
      </c>
      <c r="J7790" s="6">
        <f>+'Appendix 4.3'!$D7785*('Appendix 4.5'!$D7785/1000)</f>
        <v>0.11487159645499999</v>
      </c>
    </row>
    <row r="7791" spans="2:10" x14ac:dyDescent="0.25">
      <c r="B7791" s="4">
        <v>44521</v>
      </c>
      <c r="C7791" s="5">
        <v>6</v>
      </c>
      <c r="D7791" s="6">
        <f>+'Appendix 4.1'!D7786*('Appendix 4.4'!$D7786/1000)</f>
        <v>7.4133172165910019E-2</v>
      </c>
      <c r="E7791" s="6">
        <f>+'Appendix 4.2'!$E7786*('Appendix 4.4'!$D7786/1000)</f>
        <v>0.13906707100000001</v>
      </c>
      <c r="F7791" s="6">
        <f>+'Appendix 4.3'!$D7786*('Appendix 4.4'!$D7786/1000)</f>
        <v>0.12124139069466668</v>
      </c>
      <c r="H7791" s="6">
        <f>+'Appendix 4.1'!$D7786*('Appendix 4.5'!$D7786/1000)</f>
        <v>6.2704361313439996E-2</v>
      </c>
      <c r="I7791" s="6">
        <f>+'Appendix 4.2'!$E7786*('Appendix 4.5'!$D7786/1000)</f>
        <v>0.11762766399999999</v>
      </c>
      <c r="J7791" s="6">
        <f>+'Appendix 4.3'!$D7786*('Appendix 4.5'!$D7786/1000)</f>
        <v>0.10255009661866665</v>
      </c>
    </row>
    <row r="7792" spans="2:10" x14ac:dyDescent="0.25">
      <c r="B7792" s="4">
        <v>44521</v>
      </c>
      <c r="C7792" s="5">
        <v>7</v>
      </c>
      <c r="D7792" s="6">
        <f>+'Appendix 4.1'!D7787*('Appendix 4.4'!$D7787/1000)</f>
        <v>3.6910213305862696</v>
      </c>
      <c r="E7792" s="6">
        <f>+'Appendix 4.2'!$E7787*('Appendix 4.4'!$D7787/1000)</f>
        <v>6.4680881210000001</v>
      </c>
      <c r="F7792" s="6">
        <f>+'Appendix 4.3'!$D7787*('Appendix 4.4'!$D7787/1000)</f>
        <v>6.3994014746046668</v>
      </c>
      <c r="H7792" s="6">
        <f>+'Appendix 4.1'!$D7787*('Appendix 4.5'!$D7787/1000)</f>
        <v>7.3303055291230004E-2</v>
      </c>
      <c r="I7792" s="6">
        <f>+'Appendix 4.2'!$E7787*('Appendix 4.5'!$D7787/1000)</f>
        <v>0.12845512900000003</v>
      </c>
      <c r="J7792" s="6">
        <f>+'Appendix 4.3'!$D7787*('Appendix 4.5'!$D7787/1000)</f>
        <v>0.12709102389533336</v>
      </c>
    </row>
    <row r="7793" spans="2:10" x14ac:dyDescent="0.25">
      <c r="B7793" s="4">
        <v>44521</v>
      </c>
      <c r="C7793" s="5">
        <v>8</v>
      </c>
      <c r="D7793" s="6">
        <f>+'Appendix 4.1'!D7788*('Appendix 4.4'!$D7788/1000)</f>
        <v>84.317854640784603</v>
      </c>
      <c r="E7793" s="6">
        <f>+'Appendix 4.2'!$E7788*('Appendix 4.4'!$D7788/1000)</f>
        <v>121.820027659</v>
      </c>
      <c r="F7793" s="6">
        <f>+'Appendix 4.3'!$D7788*('Appendix 4.4'!$D7788/1000)</f>
        <v>121.12006400012332</v>
      </c>
      <c r="H7793" s="6">
        <f>+'Appendix 4.1'!$D7788*('Appendix 4.5'!$D7788/1000)</f>
        <v>2.2848720718606303</v>
      </c>
      <c r="I7793" s="6">
        <f>+'Appendix 4.2'!$E7788*('Appendix 4.5'!$D7788/1000)</f>
        <v>3.3011178970000006</v>
      </c>
      <c r="J7793" s="6">
        <f>+'Appendix 4.3'!$D7788*('Appendix 4.5'!$D7788/1000)</f>
        <v>3.2821500589033339</v>
      </c>
    </row>
    <row r="7794" spans="2:10" x14ac:dyDescent="0.25">
      <c r="B7794" s="4">
        <v>44521</v>
      </c>
      <c r="C7794" s="5">
        <v>9</v>
      </c>
      <c r="D7794" s="6">
        <f>+'Appendix 4.1'!D7789*('Appendix 4.4'!$D7789/1000)</f>
        <v>225.97439648341899</v>
      </c>
      <c r="E7794" s="6">
        <f>+'Appendix 4.2'!$E7789*('Appendix 4.4'!$D7789/1000)</f>
        <v>281.11413746900001</v>
      </c>
      <c r="F7794" s="6">
        <f>+'Appendix 4.3'!$D7789*('Appendix 4.4'!$D7789/1000)</f>
        <v>321.92641558894769</v>
      </c>
      <c r="H7794" s="6">
        <f>+'Appendix 4.1'!$D7789*('Appendix 4.5'!$D7789/1000)</f>
        <v>88.541561015257329</v>
      </c>
      <c r="I7794" s="6">
        <f>+'Appendix 4.2'!$E7789*('Appendix 4.5'!$D7789/1000)</f>
        <v>110.14648093899984</v>
      </c>
      <c r="J7794" s="6">
        <f>+'Appendix 4.3'!$D7789*('Appendix 4.5'!$D7789/1000)</f>
        <v>126.13759705464415</v>
      </c>
    </row>
    <row r="7795" spans="2:10" x14ac:dyDescent="0.25">
      <c r="B7795" s="4">
        <v>44521</v>
      </c>
      <c r="C7795" s="5">
        <v>10</v>
      </c>
      <c r="D7795" s="6">
        <f>+'Appendix 4.1'!D7790*('Appendix 4.4'!$D7790/1000)</f>
        <v>434.00340568939197</v>
      </c>
      <c r="E7795" s="6">
        <f>+'Appendix 4.2'!$E7790*('Appendix 4.4'!$D7790/1000)</f>
        <v>510.41706230900002</v>
      </c>
      <c r="F7795" s="6">
        <f>+'Appendix 4.3'!$D7790*('Appendix 4.4'!$D7790/1000)</f>
        <v>454.24358324614496</v>
      </c>
      <c r="H7795" s="6">
        <f>+'Appendix 4.1'!$D7790*('Appendix 4.5'!$D7790/1000)</f>
        <v>325.82146072704228</v>
      </c>
      <c r="I7795" s="6">
        <f>+'Appendix 4.2'!$E7790*('Appendix 4.5'!$D7790/1000)</f>
        <v>383.1878520800027</v>
      </c>
      <c r="J7795" s="6">
        <f>+'Appendix 4.3'!$D7790*('Appendix 4.5'!$D7790/1000)</f>
        <v>341.01646641240234</v>
      </c>
    </row>
    <row r="7796" spans="2:10" x14ac:dyDescent="0.25">
      <c r="B7796" s="4">
        <v>44521</v>
      </c>
      <c r="C7796" s="5">
        <v>11</v>
      </c>
      <c r="D7796" s="6">
        <f>+'Appendix 4.1'!D7791*('Appendix 4.4'!$D7791/1000)</f>
        <v>629.87022045665685</v>
      </c>
      <c r="E7796" s="6">
        <f>+'Appendix 4.2'!$E7791*('Appendix 4.4'!$D7791/1000)</f>
        <v>735.23559324600012</v>
      </c>
      <c r="F7796" s="6">
        <f>+'Appendix 4.3'!$D7791*('Appendix 4.4'!$D7791/1000)</f>
        <v>733.05130665942011</v>
      </c>
      <c r="H7796" s="6">
        <f>+'Appendix 4.1'!$D7791*('Appendix 4.5'!$D7791/1000)</f>
        <v>529.61772209741594</v>
      </c>
      <c r="I7796" s="6">
        <f>+'Appendix 4.2'!$E7791*('Appendix 4.5'!$D7791/1000)</f>
        <v>618.2127483620003</v>
      </c>
      <c r="J7796" s="6">
        <f>+'Appendix 4.3'!$D7791*('Appendix 4.5'!$D7791/1000)</f>
        <v>616.37612099207365</v>
      </c>
    </row>
    <row r="7797" spans="2:10" x14ac:dyDescent="0.25">
      <c r="B7797" s="4">
        <v>44521</v>
      </c>
      <c r="C7797" s="5">
        <v>12</v>
      </c>
      <c r="D7797" s="6">
        <f>+'Appendix 4.1'!D7792*('Appendix 4.4'!$D7792/1000)</f>
        <v>746.90890687458398</v>
      </c>
      <c r="E7797" s="6">
        <f>+'Appendix 4.2'!$E7792*('Appendix 4.4'!$D7792/1000)</f>
        <v>871.14943275799999</v>
      </c>
      <c r="F7797" s="6">
        <f>+'Appendix 4.3'!$D7792*('Appendix 4.4'!$D7792/1000)</f>
        <v>800.57147426138533</v>
      </c>
      <c r="H7797" s="6">
        <f>+'Appendix 4.1'!$D7792*('Appendix 4.5'!$D7792/1000)</f>
        <v>651.45460859687773</v>
      </c>
      <c r="I7797" s="6">
        <f>+'Appendix 4.2'!$E7792*('Appendix 4.5'!$D7792/1000)</f>
        <v>759.81730505999735</v>
      </c>
      <c r="J7797" s="6">
        <f>+'Appendix 4.3'!$D7792*('Appendix 4.5'!$D7792/1000)</f>
        <v>698.25914729163753</v>
      </c>
    </row>
    <row r="7798" spans="2:10" x14ac:dyDescent="0.25">
      <c r="B7798" s="4">
        <v>44521</v>
      </c>
      <c r="C7798" s="5">
        <v>13</v>
      </c>
      <c r="D7798" s="6">
        <f>+'Appendix 4.1'!D7793*('Appendix 4.4'!$D7793/1000)</f>
        <v>694.76013587515513</v>
      </c>
      <c r="E7798" s="6">
        <f>+'Appendix 4.2'!$E7793*('Appendix 4.4'!$D7793/1000)</f>
        <v>840.2085643050001</v>
      </c>
      <c r="F7798" s="6">
        <f>+'Appendix 4.3'!$D7793*('Appendix 4.4'!$D7793/1000)</f>
        <v>878.64702137446511</v>
      </c>
      <c r="H7798" s="6">
        <f>+'Appendix 4.1'!$D7793*('Appendix 4.5'!$D7793/1000)</f>
        <v>615.81989422915285</v>
      </c>
      <c r="I7798" s="6">
        <f>+'Appendix 4.2'!$E7793*('Appendix 4.5'!$D7793/1000)</f>
        <v>744.74213830499741</v>
      </c>
      <c r="J7798" s="6">
        <f>+'Appendix 4.3'!$D7793*('Appendix 4.5'!$D7793/1000)</f>
        <v>778.81312963646235</v>
      </c>
    </row>
    <row r="7799" spans="2:10" x14ac:dyDescent="0.25">
      <c r="B7799" s="4">
        <v>44521</v>
      </c>
      <c r="C7799" s="5">
        <v>14</v>
      </c>
      <c r="D7799" s="6">
        <f>+'Appendix 4.1'!D7794*('Appendix 4.4'!$D7794/1000)</f>
        <v>550.71001320072162</v>
      </c>
      <c r="E7799" s="6">
        <f>+'Appendix 4.2'!$E7794*('Appendix 4.4'!$D7794/1000)</f>
        <v>685.08810186299991</v>
      </c>
      <c r="F7799" s="6">
        <f>+'Appendix 4.3'!$D7794*('Appendix 4.4'!$D7794/1000)</f>
        <v>595.53627960626386</v>
      </c>
      <c r="H7799" s="6">
        <f>+'Appendix 4.1'!$D7794*('Appendix 4.5'!$D7794/1000)</f>
        <v>508.79091018520177</v>
      </c>
      <c r="I7799" s="6">
        <f>+'Appendix 4.2'!$E7794*('Appendix 4.5'!$D7794/1000)</f>
        <v>632.940368885</v>
      </c>
      <c r="J7799" s="6">
        <f>+'Appendix 4.3'!$D7794*('Appendix 4.5'!$D7794/1000)</f>
        <v>550.20507796494655</v>
      </c>
    </row>
    <row r="7800" spans="2:10" x14ac:dyDescent="0.25">
      <c r="B7800" s="4">
        <v>44521</v>
      </c>
      <c r="C7800" s="5">
        <v>15</v>
      </c>
      <c r="D7800" s="6">
        <f>+'Appendix 4.1'!D7795*('Appendix 4.4'!$D7795/1000)</f>
        <v>369.14214313983081</v>
      </c>
      <c r="E7800" s="6">
        <f>+'Appendix 4.2'!$E7795*('Appendix 4.4'!$D7795/1000)</f>
        <v>459.21607397599996</v>
      </c>
      <c r="F7800" s="6">
        <f>+'Appendix 4.3'!$D7795*('Appendix 4.4'!$D7795/1000)</f>
        <v>362.65384688012</v>
      </c>
      <c r="H7800" s="6">
        <f>+'Appendix 4.1'!$D7795*('Appendix 4.5'!$D7795/1000)</f>
        <v>374.46725772648432</v>
      </c>
      <c r="I7800" s="6">
        <f>+'Appendix 4.2'!$E7795*('Appendix 4.5'!$D7795/1000)</f>
        <v>465.8405633750038</v>
      </c>
      <c r="J7800" s="6">
        <f>+'Appendix 4.3'!$D7795*('Appendix 4.5'!$D7795/1000)</f>
        <v>367.88536358937802</v>
      </c>
    </row>
    <row r="7801" spans="2:10" x14ac:dyDescent="0.25">
      <c r="B7801" s="4">
        <v>44521</v>
      </c>
      <c r="C7801" s="5">
        <v>16</v>
      </c>
      <c r="D7801" s="6">
        <f>+'Appendix 4.1'!D7796*('Appendix 4.4'!$D7796/1000)</f>
        <v>163.43063072067196</v>
      </c>
      <c r="E7801" s="6">
        <f>+'Appendix 4.2'!$E7796*('Appendix 4.4'!$D7796/1000)</f>
        <v>198.94310981599995</v>
      </c>
      <c r="F7801" s="6">
        <f>+'Appendix 4.3'!$D7796*('Appendix 4.4'!$D7796/1000)</f>
        <v>151.44835486835461</v>
      </c>
      <c r="H7801" s="6">
        <f>+'Appendix 4.1'!$D7796*('Appendix 4.5'!$D7796/1000)</f>
        <v>217.89913377498118</v>
      </c>
      <c r="I7801" s="6">
        <f>+'Appendix 4.2'!$E7796*('Appendix 4.5'!$D7796/1000)</f>
        <v>265.24728631500147</v>
      </c>
      <c r="J7801" s="6">
        <f>+'Appendix 4.3'!$D7796*('Appendix 4.5'!$D7796/1000)</f>
        <v>201.92337991929611</v>
      </c>
    </row>
    <row r="7802" spans="2:10" x14ac:dyDescent="0.25">
      <c r="B7802" s="4">
        <v>44521</v>
      </c>
      <c r="C7802" s="5">
        <v>17</v>
      </c>
      <c r="D7802" s="6">
        <f>+'Appendix 4.1'!D7797*('Appendix 4.4'!$D7797/1000)</f>
        <v>9.7534431725040012</v>
      </c>
      <c r="E7802" s="6">
        <f>+'Appendix 4.2'!$E7797*('Appendix 4.4'!$D7797/1000)</f>
        <v>10.540538888</v>
      </c>
      <c r="F7802" s="6">
        <f>+'Appendix 4.3'!$D7797*('Appendix 4.4'!$D7797/1000)</f>
        <v>14.763215568616003</v>
      </c>
      <c r="H7802" s="6">
        <f>+'Appendix 4.1'!$D7797*('Appendix 4.5'!$D7797/1000)</f>
        <v>56.322923827499928</v>
      </c>
      <c r="I7802" s="6">
        <f>+'Appendix 4.2'!$E7797*('Appendix 4.5'!$D7797/1000)</f>
        <v>60.868142499999927</v>
      </c>
      <c r="J7802" s="6">
        <f>+'Appendix 4.3'!$D7797*('Appendix 4.5'!$D7797/1000)</f>
        <v>85.252710372499905</v>
      </c>
    </row>
    <row r="7803" spans="2:10" x14ac:dyDescent="0.25">
      <c r="B7803" s="4">
        <v>44521</v>
      </c>
      <c r="C7803" s="5">
        <v>18</v>
      </c>
      <c r="D7803" s="6">
        <f>+'Appendix 4.1'!D7798*('Appendix 4.4'!$D7798/1000)</f>
        <v>9.9532960416519989E-2</v>
      </c>
      <c r="E7803" s="6">
        <f>+'Appendix 4.2'!$E7798*('Appendix 4.4'!$D7798/1000)</f>
        <v>0.10453549699999999</v>
      </c>
      <c r="F7803" s="6">
        <f>+'Appendix 4.3'!$D7798*('Appendix 4.4'!$D7798/1000)</f>
        <v>0.15844572499266668</v>
      </c>
      <c r="H7803" s="6">
        <f>+'Appendix 4.1'!$D7798*('Appendix 4.5'!$D7798/1000)</f>
        <v>0.93711860388364021</v>
      </c>
      <c r="I7803" s="6">
        <f>+'Appendix 4.2'!$E7798*('Appendix 4.5'!$D7798/1000)</f>
        <v>0.98421827900000025</v>
      </c>
      <c r="J7803" s="6">
        <f>+'Appendix 4.3'!$D7798*('Appendix 4.5'!$D7798/1000)</f>
        <v>1.4917916233486672</v>
      </c>
    </row>
    <row r="7804" spans="2:10" x14ac:dyDescent="0.25">
      <c r="B7804" s="4">
        <v>44521</v>
      </c>
      <c r="C7804" s="5">
        <v>19</v>
      </c>
      <c r="D7804" s="6">
        <f>+'Appendix 4.1'!D7799*('Appendix 4.4'!$D7799/1000)</f>
        <v>0.10892352471000001</v>
      </c>
      <c r="E7804" s="6">
        <f>+'Appendix 4.2'!$E7799*('Appendix 4.4'!$D7799/1000)</f>
        <v>0.10666335900000001</v>
      </c>
      <c r="F7804" s="6">
        <f>+'Appendix 4.3'!$D7799*('Appendix 4.4'!$D7799/1000)</f>
        <v>0.145376681206</v>
      </c>
      <c r="H7804" s="6">
        <f>+'Appendix 4.1'!$D7799*('Appendix 4.5'!$D7799/1000)</f>
        <v>0.11628081465000001</v>
      </c>
      <c r="I7804" s="6">
        <f>+'Appendix 4.2'!$E7799*('Appendix 4.5'!$D7799/1000)</f>
        <v>0.11386798500000002</v>
      </c>
      <c r="J7804" s="6">
        <f>+'Appendix 4.3'!$D7799*('Appendix 4.5'!$D7799/1000)</f>
        <v>0.15519621649000001</v>
      </c>
    </row>
    <row r="7805" spans="2:10" x14ac:dyDescent="0.25">
      <c r="B7805" s="4">
        <v>44521</v>
      </c>
      <c r="C7805" s="5">
        <v>20</v>
      </c>
      <c r="D7805" s="6">
        <f>+'Appendix 4.1'!D7800*('Appendix 4.4'!$D7800/1000)</f>
        <v>0.10295726325599999</v>
      </c>
      <c r="E7805" s="6">
        <f>+'Appendix 4.2'!$E7800*('Appendix 4.4'!$D7800/1000)</f>
        <v>0.104586812</v>
      </c>
      <c r="F7805" s="6">
        <f>+'Appendix 4.3'!$D7800*('Appendix 4.4'!$D7800/1000)</f>
        <v>0.12761057500933332</v>
      </c>
      <c r="H7805" s="6">
        <f>+'Appendix 4.1'!$D7800*('Appendix 4.5'!$D7800/1000)</f>
        <v>0.10520688551999999</v>
      </c>
      <c r="I7805" s="6">
        <f>+'Appendix 4.2'!$E7800*('Appendix 4.5'!$D7800/1000)</f>
        <v>0.10687203999999999</v>
      </c>
      <c r="J7805" s="6">
        <f>+'Appendix 4.3'!$D7800*('Appendix 4.5'!$D7800/1000)</f>
        <v>0.13039887358666663</v>
      </c>
    </row>
    <row r="7806" spans="2:10" x14ac:dyDescent="0.25">
      <c r="B7806" s="4">
        <v>44521</v>
      </c>
      <c r="C7806" s="5">
        <v>21</v>
      </c>
      <c r="D7806" s="6">
        <f>+'Appendix 4.1'!D7801*('Appendix 4.4'!$D7801/1000)</f>
        <v>9.8612995536000003E-2</v>
      </c>
      <c r="E7806" s="6">
        <f>+'Appendix 4.2'!$E7801*('Appendix 4.4'!$D7801/1000)</f>
        <v>0.10657099200000002</v>
      </c>
      <c r="F7806" s="6">
        <f>+'Appendix 4.3'!$D7801*('Appendix 4.4'!$D7801/1000)</f>
        <v>0.14052395139200002</v>
      </c>
      <c r="H7806" s="6">
        <f>+'Appendix 4.1'!$D7801*('Appendix 4.5'!$D7801/1000)</f>
        <v>0.10672311670200001</v>
      </c>
      <c r="I7806" s="6">
        <f>+'Appendix 4.2'!$E7801*('Appendix 4.5'!$D7801/1000)</f>
        <v>0.11533559400000003</v>
      </c>
      <c r="J7806" s="6">
        <f>+'Appendix 4.3'!$D7801*('Appendix 4.5'!$D7801/1000)</f>
        <v>0.15208090964400003</v>
      </c>
    </row>
    <row r="7807" spans="2:10" x14ac:dyDescent="0.25">
      <c r="B7807" s="4">
        <v>44521</v>
      </c>
      <c r="C7807" s="5">
        <v>22</v>
      </c>
      <c r="D7807" s="6">
        <f>+'Appendix 4.1'!D7802*('Appendix 4.4'!$D7802/1000)</f>
        <v>9.408052931705968E-2</v>
      </c>
      <c r="E7807" s="6">
        <f>+'Appendix 4.2'!$E7802*('Appendix 4.4'!$D7802/1000)</f>
        <v>0.10243500299999966</v>
      </c>
      <c r="F7807" s="6">
        <f>+'Appendix 4.3'!$D7802*('Appendix 4.4'!$D7802/1000)</f>
        <v>0.11425112962199963</v>
      </c>
      <c r="H7807" s="6">
        <f>+'Appendix 4.1'!$D7802*('Appendix 4.5'!$D7802/1000)</f>
        <v>0.11350115356007998</v>
      </c>
      <c r="I7807" s="6">
        <f>+'Appendix 4.2'!$E7802*('Appendix 4.5'!$D7802/1000)</f>
        <v>0.12358020399999999</v>
      </c>
      <c r="J7807" s="6">
        <f>+'Appendix 4.3'!$D7802*('Appendix 4.5'!$D7802/1000)</f>
        <v>0.13783548096266665</v>
      </c>
    </row>
    <row r="7808" spans="2:10" x14ac:dyDescent="0.25">
      <c r="B7808" s="4">
        <v>44521</v>
      </c>
      <c r="C7808" s="5">
        <v>23</v>
      </c>
      <c r="D7808" s="6">
        <f>+'Appendix 4.1'!D7803*('Appendix 4.4'!$D7803/1000)</f>
        <v>0.10515396770871001</v>
      </c>
      <c r="E7808" s="6">
        <f>+'Appendix 4.2'!$E7803*('Appendix 4.4'!$D7803/1000)</f>
        <v>0.10666335900000001</v>
      </c>
      <c r="F7808" s="6">
        <f>+'Appendix 4.3'!$D7803*('Appendix 4.4'!$D7803/1000)</f>
        <v>0.121385064286</v>
      </c>
      <c r="H7808" s="6">
        <f>+'Appendix 4.1'!$D7803*('Appendix 4.5'!$D7803/1000)</f>
        <v>0.10887393391618</v>
      </c>
      <c r="I7808" s="6">
        <f>+'Appendix 4.2'!$E7803*('Appendix 4.5'!$D7803/1000)</f>
        <v>0.110436722</v>
      </c>
      <c r="J7808" s="6">
        <f>+'Appendix 4.3'!$D7803*('Appendix 4.5'!$D7803/1000)</f>
        <v>0.12567922785466665</v>
      </c>
    </row>
    <row r="7809" spans="2:10" x14ac:dyDescent="0.25">
      <c r="B7809" s="4">
        <v>44521</v>
      </c>
      <c r="C7809" s="5">
        <v>24</v>
      </c>
      <c r="D7809" s="6">
        <f>+'Appendix 4.1'!D7804*('Appendix 4.4'!$D7804/1000)</f>
        <v>0.12248369453706</v>
      </c>
      <c r="E7809" s="6">
        <f>+'Appendix 4.2'!$E7804*('Appendix 4.4'!$D7804/1000)</f>
        <v>0.15264159899999999</v>
      </c>
      <c r="F7809" s="6">
        <f>+'Appendix 4.3'!$D7804*('Appendix 4.4'!$D7804/1000)</f>
        <v>0.15813583392999994</v>
      </c>
      <c r="H7809" s="6">
        <f>+'Appendix 4.1'!$D7804*('Appendix 4.5'!$D7804/1000)</f>
        <v>0.11342760389679998</v>
      </c>
      <c r="I7809" s="6">
        <f>+'Appendix 4.2'!$E7804*('Appendix 4.5'!$D7804/1000)</f>
        <v>0.14135571999999999</v>
      </c>
      <c r="J7809" s="6">
        <f>+'Appendix 4.3'!$D7804*('Appendix 4.5'!$D7804/1000)</f>
        <v>0.14644372706666661</v>
      </c>
    </row>
    <row r="7810" spans="2:10" x14ac:dyDescent="0.25">
      <c r="B7810" s="4">
        <v>44522</v>
      </c>
      <c r="C7810" s="5">
        <v>1</v>
      </c>
      <c r="D7810" s="6">
        <f>+'Appendix 4.1'!D7805*('Appendix 4.4'!$D7805/1000)</f>
        <v>9.1173448553999975E-2</v>
      </c>
      <c r="E7810" s="6">
        <f>+'Appendix 4.2'!$E7805*('Appendix 4.4'!$D7805/1000)</f>
        <v>0.12067235399999997</v>
      </c>
      <c r="F7810" s="6">
        <f>+'Appendix 4.3'!$D7805*('Appendix 4.4'!$D7805/1000)</f>
        <v>0.10117689627799997</v>
      </c>
      <c r="H7810" s="6">
        <f>+'Appendix 4.1'!$D7805*('Appendix 4.5'!$D7805/1000)</f>
        <v>0.108286886295</v>
      </c>
      <c r="I7810" s="6">
        <f>+'Appendix 4.2'!$E7805*('Appendix 4.5'!$D7805/1000)</f>
        <v>0.143322795</v>
      </c>
      <c r="J7810" s="6">
        <f>+'Appendix 4.3'!$D7805*('Appendix 4.5'!$D7805/1000)</f>
        <v>0.12016800106499999</v>
      </c>
    </row>
    <row r="7811" spans="2:10" x14ac:dyDescent="0.25">
      <c r="B7811" s="4">
        <v>44522</v>
      </c>
      <c r="C7811" s="5">
        <v>2</v>
      </c>
      <c r="D7811" s="6">
        <f>+'Appendix 4.1'!D7806*('Appendix 4.4'!$D7806/1000)</f>
        <v>0.10787123855108999</v>
      </c>
      <c r="E7811" s="6">
        <f>+'Appendix 4.2'!$E7806*('Appendix 4.4'!$D7806/1000)</f>
        <v>0.15158793099999998</v>
      </c>
      <c r="F7811" s="6">
        <f>+'Appendix 4.3'!$D7806*('Appendix 4.4'!$D7806/1000)</f>
        <v>0.12484318504099999</v>
      </c>
      <c r="H7811" s="6">
        <f>+'Appendix 4.1'!$D7806*('Appendix 4.5'!$D7806/1000)</f>
        <v>9.8413547192940015E-2</v>
      </c>
      <c r="I7811" s="6">
        <f>+'Appendix 4.2'!$E7806*('Appendix 4.5'!$D7806/1000)</f>
        <v>0.13829734600000002</v>
      </c>
      <c r="J7811" s="6">
        <f>+'Appendix 4.3'!$D7806*('Appendix 4.5'!$D7806/1000)</f>
        <v>0.11389746560600002</v>
      </c>
    </row>
    <row r="7812" spans="2:10" x14ac:dyDescent="0.25">
      <c r="B7812" s="4">
        <v>44522</v>
      </c>
      <c r="C7812" s="5">
        <v>3</v>
      </c>
      <c r="D7812" s="6">
        <f>+'Appendix 4.1'!D7807*('Appendix 4.4'!$D7807/1000)</f>
        <v>9.8321024182280004E-2</v>
      </c>
      <c r="E7812" s="6">
        <f>+'Appendix 4.2'!$E7807*('Appendix 4.4'!$D7807/1000)</f>
        <v>0.13816734800000002</v>
      </c>
      <c r="F7812" s="6">
        <f>+'Appendix 4.3'!$D7807*('Appendix 4.4'!$D7807/1000)</f>
        <v>0.11189328462933334</v>
      </c>
      <c r="H7812" s="6">
        <f>+'Appendix 4.1'!$D7807*('Appendix 4.5'!$D7807/1000)</f>
        <v>0.10153688218328999</v>
      </c>
      <c r="I7812" s="6">
        <f>+'Appendix 4.2'!$E7807*('Appendix 4.5'!$D7807/1000)</f>
        <v>0.142686489</v>
      </c>
      <c r="J7812" s="6">
        <f>+'Appendix 4.3'!$D7807*('Appendix 4.5'!$D7807/1000)</f>
        <v>0.115553060528</v>
      </c>
    </row>
    <row r="7813" spans="2:10" x14ac:dyDescent="0.25">
      <c r="B7813" s="4">
        <v>44522</v>
      </c>
      <c r="C7813" s="5">
        <v>4</v>
      </c>
      <c r="D7813" s="6">
        <f>+'Appendix 4.1'!D7808*('Appendix 4.4'!$D7808/1000)</f>
        <v>0.10176328248161998</v>
      </c>
      <c r="E7813" s="6">
        <f>+'Appendix 4.2'!$E7808*('Appendix 4.4'!$D7808/1000)</f>
        <v>0.14300464199999999</v>
      </c>
      <c r="F7813" s="6">
        <f>+'Appendix 4.3'!$D7808*('Appendix 4.4'!$D7808/1000)</f>
        <v>0.11852947346199999</v>
      </c>
      <c r="H7813" s="6">
        <f>+'Appendix 4.1'!$D7808*('Appendix 4.5'!$D7808/1000)</f>
        <v>0.10224773043181</v>
      </c>
      <c r="I7813" s="6">
        <f>+'Appendix 4.2'!$E7808*('Appendix 4.5'!$D7808/1000)</f>
        <v>0.14368542100000001</v>
      </c>
      <c r="J7813" s="6">
        <f>+'Appendix 4.3'!$D7808*('Appendix 4.5'!$D7808/1000)</f>
        <v>0.11909373749766668</v>
      </c>
    </row>
    <row r="7814" spans="2:10" x14ac:dyDescent="0.25">
      <c r="B7814" s="4">
        <v>44522</v>
      </c>
      <c r="C7814" s="5">
        <v>5</v>
      </c>
      <c r="D7814" s="6">
        <f>+'Appendix 4.1'!D7809*('Appendix 4.4'!$D7809/1000)</f>
        <v>0.12706657866923998</v>
      </c>
      <c r="E7814" s="6">
        <f>+'Appendix 4.2'!$E7809*('Appendix 4.4'!$D7809/1000)</f>
        <v>0.17856251599999998</v>
      </c>
      <c r="F7814" s="6">
        <f>+'Appendix 4.3'!$D7809*('Appendix 4.4'!$D7809/1000)</f>
        <v>0.14531491670399999</v>
      </c>
      <c r="H7814" s="6">
        <f>+'Appendix 4.1'!$D7809*('Appendix 4.5'!$D7809/1000)</f>
        <v>0.12012363510336001</v>
      </c>
      <c r="I7814" s="6">
        <f>+'Appendix 4.2'!$E7809*('Appendix 4.5'!$D7809/1000)</f>
        <v>0.16880582400000002</v>
      </c>
      <c r="J7814" s="6">
        <f>+'Appendix 4.3'!$D7809*('Appendix 4.5'!$D7809/1000)</f>
        <v>0.137374880256</v>
      </c>
    </row>
    <row r="7815" spans="2:10" x14ac:dyDescent="0.25">
      <c r="B7815" s="4">
        <v>44522</v>
      </c>
      <c r="C7815" s="5">
        <v>6</v>
      </c>
      <c r="D7815" s="6">
        <f>+'Appendix 4.1'!D7810*('Appendix 4.4'!$D7810/1000)</f>
        <v>0.1248223584762</v>
      </c>
      <c r="E7815" s="6">
        <f>+'Appendix 4.2'!$E7810*('Appendix 4.4'!$D7810/1000)</f>
        <v>0.165124828</v>
      </c>
      <c r="F7815" s="6">
        <f>+'Appendix 4.3'!$D7810*('Appendix 4.4'!$D7810/1000)</f>
        <v>0.14430999310933335</v>
      </c>
      <c r="H7815" s="6">
        <f>+'Appendix 4.1'!$D7810*('Appendix 4.5'!$D7810/1000)</f>
        <v>0.12927291120134998</v>
      </c>
      <c r="I7815" s="6">
        <f>+'Appendix 4.2'!$E7810*('Appendix 4.5'!$D7810/1000)</f>
        <v>0.171012369</v>
      </c>
      <c r="J7815" s="6">
        <f>+'Appendix 4.3'!$D7810*('Appendix 4.5'!$D7810/1000)</f>
        <v>0.14945537924800001</v>
      </c>
    </row>
    <row r="7816" spans="2:10" x14ac:dyDescent="0.25">
      <c r="B7816" s="4">
        <v>44522</v>
      </c>
      <c r="C7816" s="5">
        <v>7</v>
      </c>
      <c r="D7816" s="6">
        <f>+'Appendix 4.1'!D7811*('Appendix 4.4'!$D7811/1000)</f>
        <v>9.1694743231433993</v>
      </c>
      <c r="E7816" s="6">
        <f>+'Appendix 4.2'!$E7811*('Appendix 4.4'!$D7811/1000)</f>
        <v>10.541589134999999</v>
      </c>
      <c r="F7816" s="6">
        <f>+'Appendix 4.3'!$D7811*('Appendix 4.4'!$D7811/1000)</f>
        <v>10.076136323959997</v>
      </c>
      <c r="H7816" s="6">
        <f>+'Appendix 4.1'!$D7811*('Appendix 4.5'!$D7811/1000)</f>
        <v>0.17159166666495995</v>
      </c>
      <c r="I7816" s="6">
        <f>+'Appendix 4.2'!$E7811*('Appendix 4.5'!$D7811/1000)</f>
        <v>0.19726854399999996</v>
      </c>
      <c r="J7816" s="6">
        <f>+'Appendix 4.3'!$D7811*('Appendix 4.5'!$D7811/1000)</f>
        <v>0.18855835835733328</v>
      </c>
    </row>
    <row r="7817" spans="2:10" x14ac:dyDescent="0.25">
      <c r="B7817" s="4">
        <v>44522</v>
      </c>
      <c r="C7817" s="5">
        <v>8</v>
      </c>
      <c r="D7817" s="6">
        <f>+'Appendix 4.1'!D7812*('Appendix 4.4'!$D7812/1000)</f>
        <v>122.19740427336801</v>
      </c>
      <c r="E7817" s="6">
        <f>+'Appendix 4.2'!$E7812*('Appendix 4.4'!$D7812/1000)</f>
        <v>155.87837273500003</v>
      </c>
      <c r="F7817" s="6">
        <f>+'Appendix 4.3'!$D7812*('Appendix 4.4'!$D7812/1000)</f>
        <v>143.09044772804268</v>
      </c>
      <c r="H7817" s="6">
        <f>+'Appendix 4.1'!$D7812*('Appendix 4.5'!$D7812/1000)</f>
        <v>5.6187793168159992</v>
      </c>
      <c r="I7817" s="6">
        <f>+'Appendix 4.2'!$E7812*('Appendix 4.5'!$D7812/1000)</f>
        <v>7.1674695700000006</v>
      </c>
      <c r="J7817" s="6">
        <f>+'Appendix 4.3'!$D7812*('Appendix 4.5'!$D7812/1000)</f>
        <v>6.5794658479786667</v>
      </c>
    </row>
    <row r="7818" spans="2:10" x14ac:dyDescent="0.25">
      <c r="B7818" s="4">
        <v>44522</v>
      </c>
      <c r="C7818" s="5">
        <v>9</v>
      </c>
      <c r="D7818" s="6">
        <f>+'Appendix 4.1'!D7813*('Appendix 4.4'!$D7813/1000)</f>
        <v>256.97024894549423</v>
      </c>
      <c r="E7818" s="6">
        <f>+'Appendix 4.2'!$E7813*('Appendix 4.4'!$D7813/1000)</f>
        <v>332.14521727499994</v>
      </c>
      <c r="F7818" s="6">
        <f>+'Appendix 4.3'!$D7813*('Appendix 4.4'!$D7813/1000)</f>
        <v>320.83876752436487</v>
      </c>
      <c r="H7818" s="6">
        <f>+'Appendix 4.1'!$D7813*('Appendix 4.5'!$D7813/1000)</f>
        <v>100.16574544581829</v>
      </c>
      <c r="I7818" s="6">
        <f>+'Appendix 4.2'!$E7813*('Appendix 4.5'!$D7813/1000)</f>
        <v>129.46858019999988</v>
      </c>
      <c r="J7818" s="6">
        <f>+'Appendix 4.3'!$D7813*('Appendix 4.5'!$D7813/1000)</f>
        <v>125.06138142011984</v>
      </c>
    </row>
    <row r="7819" spans="2:10" x14ac:dyDescent="0.25">
      <c r="B7819" s="4">
        <v>44522</v>
      </c>
      <c r="C7819" s="5">
        <v>10</v>
      </c>
      <c r="D7819" s="6">
        <f>+'Appendix 4.1'!D7814*('Appendix 4.4'!$D7814/1000)</f>
        <v>445.60109553262441</v>
      </c>
      <c r="E7819" s="6">
        <f>+'Appendix 4.2'!$E7814*('Appendix 4.4'!$D7814/1000)</f>
        <v>582.17690036500005</v>
      </c>
      <c r="F7819" s="6">
        <f>+'Appendix 4.3'!$D7814*('Appendix 4.4'!$D7814/1000)</f>
        <v>558.52685608072863</v>
      </c>
      <c r="H7819" s="6">
        <f>+'Appendix 4.1'!$D7814*('Appendix 4.5'!$D7814/1000)</f>
        <v>335.20650034239856</v>
      </c>
      <c r="I7819" s="6">
        <f>+'Appendix 4.2'!$E7814*('Appendix 4.5'!$D7814/1000)</f>
        <v>437.94659238500265</v>
      </c>
      <c r="J7819" s="6">
        <f>+'Appendix 4.3'!$D7814*('Appendix 4.5'!$D7814/1000)</f>
        <v>420.15568330297384</v>
      </c>
    </row>
    <row r="7820" spans="2:10" x14ac:dyDescent="0.25">
      <c r="B7820" s="4">
        <v>44522</v>
      </c>
      <c r="C7820" s="5">
        <v>11</v>
      </c>
      <c r="D7820" s="6">
        <f>+'Appendix 4.1'!D7815*('Appendix 4.4'!$D7815/1000)</f>
        <v>670.1905102716081</v>
      </c>
      <c r="E7820" s="6">
        <f>+'Appendix 4.2'!$E7815*('Appendix 4.4'!$D7815/1000)</f>
        <v>875.60250151000014</v>
      </c>
      <c r="F7820" s="6">
        <f>+'Appendix 4.3'!$D7815*('Appendix 4.4'!$D7815/1000)</f>
        <v>730.45263413118334</v>
      </c>
      <c r="H7820" s="6">
        <f>+'Appendix 4.1'!$D7815*('Appendix 4.5'!$D7815/1000)</f>
        <v>562.21573240283146</v>
      </c>
      <c r="I7820" s="6">
        <f>+'Appendix 4.2'!$E7815*('Appendix 4.5'!$D7815/1000)</f>
        <v>734.53367980500173</v>
      </c>
      <c r="J7820" s="6">
        <f>+'Appendix 4.3'!$D7815*('Appendix 4.5'!$D7815/1000)</f>
        <v>612.76899089067638</v>
      </c>
    </row>
    <row r="7821" spans="2:10" x14ac:dyDescent="0.25">
      <c r="B7821" s="4">
        <v>44522</v>
      </c>
      <c r="C7821" s="5">
        <v>12</v>
      </c>
      <c r="D7821" s="6">
        <f>+'Appendix 4.1'!D7816*('Appendix 4.4'!$D7816/1000)</f>
        <v>740.68622845089021</v>
      </c>
      <c r="E7821" s="6">
        <f>+'Appendix 4.2'!$E7816*('Appendix 4.4'!$D7816/1000)</f>
        <v>1043.4491331050001</v>
      </c>
      <c r="F7821" s="6">
        <f>+'Appendix 4.3'!$D7816*('Appendix 4.4'!$D7816/1000)</f>
        <v>861.40720954190147</v>
      </c>
      <c r="H7821" s="6">
        <f>+'Appendix 4.1'!$D7816*('Appendix 4.5'!$D7816/1000)</f>
        <v>664.97616828485116</v>
      </c>
      <c r="I7821" s="6">
        <f>+'Appendix 4.2'!$E7816*('Appendix 4.5'!$D7816/1000)</f>
        <v>936.79182855000033</v>
      </c>
      <c r="J7821" s="6">
        <f>+'Appendix 4.3'!$D7816*('Appendix 4.5'!$D7816/1000)</f>
        <v>773.35752108168026</v>
      </c>
    </row>
    <row r="7822" spans="2:10" x14ac:dyDescent="0.25">
      <c r="B7822" s="4">
        <v>44522</v>
      </c>
      <c r="C7822" s="5">
        <v>13</v>
      </c>
      <c r="D7822" s="6">
        <f>+'Appendix 4.1'!D7817*('Appendix 4.4'!$D7817/1000)</f>
        <v>738.02970031962911</v>
      </c>
      <c r="E7822" s="6">
        <f>+'Appendix 4.2'!$E7817*('Appendix 4.4'!$D7817/1000)</f>
        <v>1121.216970615</v>
      </c>
      <c r="F7822" s="6">
        <f>+'Appendix 4.3'!$D7817*('Appendix 4.4'!$D7817/1000)</f>
        <v>861.16573943752098</v>
      </c>
      <c r="H7822" s="6">
        <f>+'Appendix 4.1'!$D7817*('Appendix 4.5'!$D7817/1000)</f>
        <v>668.06951894401391</v>
      </c>
      <c r="I7822" s="6">
        <f>+'Appendix 4.2'!$E7817*('Appendix 4.5'!$D7817/1000)</f>
        <v>1014.9332497949954</v>
      </c>
      <c r="J7822" s="6">
        <f>+'Appendix 4.3'!$D7817*('Appendix 4.5'!$D7817/1000)</f>
        <v>779.5331014834893</v>
      </c>
    </row>
    <row r="7823" spans="2:10" x14ac:dyDescent="0.25">
      <c r="B7823" s="4">
        <v>44522</v>
      </c>
      <c r="C7823" s="5">
        <v>14</v>
      </c>
      <c r="D7823" s="6">
        <f>+'Appendix 4.1'!D7818*('Appendix 4.4'!$D7818/1000)</f>
        <v>689.12761869665997</v>
      </c>
      <c r="E7823" s="6">
        <f>+'Appendix 4.2'!$E7818*('Appendix 4.4'!$D7818/1000)</f>
        <v>1046.9247791350001</v>
      </c>
      <c r="F7823" s="6">
        <f>+'Appendix 4.3'!$D7818*('Appendix 4.4'!$D7818/1000)</f>
        <v>767.16624525549264</v>
      </c>
      <c r="H7823" s="6">
        <f>+'Appendix 4.1'!$D7818*('Appendix 4.5'!$D7818/1000)</f>
        <v>640.72841207499437</v>
      </c>
      <c r="I7823" s="6">
        <f>+'Appendix 4.2'!$E7818*('Appendix 4.5'!$D7818/1000)</f>
        <v>973.39655688999881</v>
      </c>
      <c r="J7823" s="6">
        <f>+'Appendix 4.3'!$D7818*('Appendix 4.5'!$D7818/1000)</f>
        <v>713.28618500262974</v>
      </c>
    </row>
    <row r="7824" spans="2:10" x14ac:dyDescent="0.25">
      <c r="B7824" s="4">
        <v>44522</v>
      </c>
      <c r="C7824" s="5">
        <v>15</v>
      </c>
      <c r="D7824" s="6">
        <f>+'Appendix 4.1'!D7819*('Appendix 4.4'!$D7819/1000)</f>
        <v>574.88565863516396</v>
      </c>
      <c r="E7824" s="6">
        <f>+'Appendix 4.2'!$E7819*('Appendix 4.4'!$D7819/1000)</f>
        <v>811.93175533500005</v>
      </c>
      <c r="F7824" s="6">
        <f>+'Appendix 4.3'!$D7819*('Appendix 4.4'!$D7819/1000)</f>
        <v>587.64033842337699</v>
      </c>
      <c r="H7824" s="6">
        <f>+'Appendix 4.1'!$D7819*('Appendix 4.5'!$D7819/1000)</f>
        <v>560.77130090753963</v>
      </c>
      <c r="I7824" s="6">
        <f>+'Appendix 4.2'!$E7819*('Appendix 4.5'!$D7819/1000)</f>
        <v>791.99753872499957</v>
      </c>
      <c r="J7824" s="6">
        <f>+'Appendix 4.3'!$D7819*('Appendix 4.5'!$D7819/1000)</f>
        <v>573.21283301059464</v>
      </c>
    </row>
    <row r="7825" spans="2:10" x14ac:dyDescent="0.25">
      <c r="B7825" s="4">
        <v>44522</v>
      </c>
      <c r="C7825" s="5">
        <v>16</v>
      </c>
      <c r="D7825" s="6">
        <f>+'Appendix 4.1'!D7820*('Appendix 4.4'!$D7820/1000)</f>
        <v>305.05181527968256</v>
      </c>
      <c r="E7825" s="6">
        <f>+'Appendix 4.2'!$E7820*('Appendix 4.4'!$D7820/1000)</f>
        <v>410.92868514999998</v>
      </c>
      <c r="F7825" s="6">
        <f>+'Appendix 4.3'!$D7820*('Appendix 4.4'!$D7820/1000)</f>
        <v>311.79977282034997</v>
      </c>
      <c r="H7825" s="6">
        <f>+'Appendix 4.1'!$D7820*('Appendix 4.5'!$D7820/1000)</f>
        <v>372.05332893048126</v>
      </c>
      <c r="I7825" s="6">
        <f>+'Appendix 4.2'!$E7820*('Appendix 4.5'!$D7820/1000)</f>
        <v>501.18497122500457</v>
      </c>
      <c r="J7825" s="6">
        <f>+'Appendix 4.3'!$D7820*('Appendix 4.5'!$D7820/1000)</f>
        <v>380.28340638202843</v>
      </c>
    </row>
    <row r="7826" spans="2:10" x14ac:dyDescent="0.25">
      <c r="B7826" s="4">
        <v>44522</v>
      </c>
      <c r="C7826" s="5">
        <v>17</v>
      </c>
      <c r="D7826" s="6">
        <f>+'Appendix 4.1'!D7821*('Appendix 4.4'!$D7821/1000)</f>
        <v>32.366752503568001</v>
      </c>
      <c r="E7826" s="6">
        <f>+'Appendix 4.2'!$E7821*('Appendix 4.4'!$D7821/1000)</f>
        <v>41.050459760000003</v>
      </c>
      <c r="F7826" s="6">
        <f>+'Appendix 4.3'!$D7821*('Appendix 4.4'!$D7821/1000)</f>
        <v>41.845231994682663</v>
      </c>
      <c r="H7826" s="6">
        <f>+'Appendix 4.1'!$D7821*('Appendix 4.5'!$D7821/1000)</f>
        <v>118.84352576341026</v>
      </c>
      <c r="I7826" s="6">
        <f>+'Appendix 4.2'!$E7821*('Appendix 4.5'!$D7821/1000)</f>
        <v>150.72816995000034</v>
      </c>
      <c r="J7826" s="6">
        <f>+'Appendix 4.3'!$D7821*('Appendix 4.5'!$D7821/1000)</f>
        <v>153.64639705783699</v>
      </c>
    </row>
    <row r="7827" spans="2:10" x14ac:dyDescent="0.25">
      <c r="B7827" s="4">
        <v>44522</v>
      </c>
      <c r="C7827" s="5">
        <v>18</v>
      </c>
      <c r="D7827" s="6">
        <f>+'Appendix 4.1'!D7822*('Appendix 4.4'!$D7822/1000)</f>
        <v>0.17320048091808002</v>
      </c>
      <c r="E7827" s="6">
        <f>+'Appendix 4.2'!$E7822*('Appendix 4.4'!$D7822/1000)</f>
        <v>0.15677816000000003</v>
      </c>
      <c r="F7827" s="6">
        <f>+'Appendix 4.3'!$D7822*('Appendix 4.4'!$D7822/1000)</f>
        <v>0.20176316734933333</v>
      </c>
      <c r="H7827" s="6">
        <f>+'Appendix 4.1'!$D7822*('Appendix 4.5'!$D7822/1000)</f>
        <v>1.2995069911907402</v>
      </c>
      <c r="I7827" s="6">
        <f>+'Appendix 4.2'!$E7822*('Appendix 4.5'!$D7822/1000)</f>
        <v>1.1762918550000003</v>
      </c>
      <c r="J7827" s="6">
        <f>+'Appendix 4.3'!$D7822*('Appendix 4.5'!$D7822/1000)</f>
        <v>1.5138101530980002</v>
      </c>
    </row>
    <row r="7828" spans="2:10" x14ac:dyDescent="0.25">
      <c r="B7828" s="4">
        <v>44522</v>
      </c>
      <c r="C7828" s="5">
        <v>19</v>
      </c>
      <c r="D7828" s="6">
        <f>+'Appendix 4.1'!D7823*('Appendix 4.4'!$D7823/1000)</f>
        <v>0.14796169784591001</v>
      </c>
      <c r="E7828" s="6">
        <f>+'Appendix 4.2'!$E7823*('Appendix 4.4'!$D7823/1000)</f>
        <v>0.13826871500000001</v>
      </c>
      <c r="F7828" s="6">
        <f>+'Appendix 4.3'!$D7823*('Appendix 4.4'!$D7823/1000)</f>
        <v>0.16526907516600001</v>
      </c>
      <c r="H7828" s="6">
        <f>+'Appendix 4.1'!$D7823*('Appendix 4.5'!$D7823/1000)</f>
        <v>0.15648367313971001</v>
      </c>
      <c r="I7828" s="6">
        <f>+'Appendix 4.2'!$E7823*('Appendix 4.5'!$D7823/1000)</f>
        <v>0.146232415</v>
      </c>
      <c r="J7828" s="6">
        <f>+'Appendix 4.3'!$D7823*('Appendix 4.5'!$D7823/1000)</f>
        <v>0.17478788304600001</v>
      </c>
    </row>
    <row r="7829" spans="2:10" x14ac:dyDescent="0.25">
      <c r="B7829" s="4">
        <v>44522</v>
      </c>
      <c r="C7829" s="5">
        <v>20</v>
      </c>
      <c r="D7829" s="6">
        <f>+'Appendix 4.1'!D7824*('Appendix 4.4'!$D7824/1000)</f>
        <v>0.1499407681629</v>
      </c>
      <c r="E7829" s="6">
        <f>+'Appendix 4.2'!$E7824*('Appendix 4.4'!$D7824/1000)</f>
        <v>0.14952873</v>
      </c>
      <c r="F7829" s="6">
        <f>+'Appendix 4.3'!$D7824*('Appendix 4.4'!$D7824/1000)</f>
        <v>0.15711451735199999</v>
      </c>
      <c r="H7829" s="6">
        <f>+'Appendix 4.1'!$D7824*('Appendix 4.5'!$D7824/1000)</f>
        <v>0.15443989679635001</v>
      </c>
      <c r="I7829" s="6">
        <f>+'Appendix 4.2'!$E7824*('Appendix 4.5'!$D7824/1000)</f>
        <v>0.154015495</v>
      </c>
      <c r="J7829" s="6">
        <f>+'Appendix 4.3'!$D7824*('Appendix 4.5'!$D7824/1000)</f>
        <v>0.161828901788</v>
      </c>
    </row>
    <row r="7830" spans="2:10" x14ac:dyDescent="0.25">
      <c r="B7830" s="4">
        <v>44522</v>
      </c>
      <c r="C7830" s="5">
        <v>21</v>
      </c>
      <c r="D7830" s="6">
        <f>+'Appendix 4.1'!D7825*('Appendix 4.4'!$D7825/1000)</f>
        <v>0.16560318145199998</v>
      </c>
      <c r="E7830" s="6">
        <f>+'Appendix 4.2'!$E7825*('Appendix 4.4'!$D7825/1000)</f>
        <v>0.20185927000000001</v>
      </c>
      <c r="F7830" s="6">
        <f>+'Appendix 4.3'!$D7825*('Appendix 4.4'!$D7825/1000)</f>
        <v>0.19278468364866666</v>
      </c>
      <c r="H7830" s="6">
        <f>+'Appendix 4.1'!$D7825*('Appendix 4.5'!$D7825/1000)</f>
        <v>0.15836936614800001</v>
      </c>
      <c r="I7830" s="6">
        <f>+'Appendix 4.2'!$E7825*('Appendix 4.5'!$D7825/1000)</f>
        <v>0.19304173000000002</v>
      </c>
      <c r="J7830" s="6">
        <f>+'Appendix 4.3'!$D7825*('Appendix 4.5'!$D7825/1000)</f>
        <v>0.18436353628466667</v>
      </c>
    </row>
    <row r="7831" spans="2:10" x14ac:dyDescent="0.25">
      <c r="B7831" s="4">
        <v>44522</v>
      </c>
      <c r="C7831" s="5">
        <v>22</v>
      </c>
      <c r="D7831" s="6">
        <f>+'Appendix 4.1'!D7826*('Appendix 4.4'!$D7826/1000)</f>
        <v>0.15153439452791997</v>
      </c>
      <c r="E7831" s="6">
        <f>+'Appendix 4.2'!$E7826*('Appendix 4.4'!$D7826/1000)</f>
        <v>0.19524200999999999</v>
      </c>
      <c r="F7831" s="6">
        <f>+'Appendix 4.3'!$D7826*('Appendix 4.4'!$D7826/1000)</f>
        <v>0.22170306528399997</v>
      </c>
      <c r="H7831" s="6">
        <f>+'Appendix 4.1'!$D7826*('Appendix 4.5'!$D7826/1000)</f>
        <v>0.17061558305715999</v>
      </c>
      <c r="I7831" s="6">
        <f>+'Appendix 4.2'!$E7826*('Appendix 4.5'!$D7826/1000)</f>
        <v>0.21982685500000002</v>
      </c>
      <c r="J7831" s="6">
        <f>+'Appendix 4.3'!$D7826*('Appendix 4.5'!$D7826/1000)</f>
        <v>0.24961988244866665</v>
      </c>
    </row>
    <row r="7832" spans="2:10" x14ac:dyDescent="0.25">
      <c r="B7832" s="4">
        <v>44522</v>
      </c>
      <c r="C7832" s="5">
        <v>23</v>
      </c>
      <c r="D7832" s="6">
        <f>+'Appendix 4.1'!D7827*('Appendix 4.4'!$D7827/1000)</f>
        <v>0.13993533407795</v>
      </c>
      <c r="E7832" s="6">
        <f>+'Appendix 4.2'!$E7827*('Appendix 4.4'!$D7827/1000)</f>
        <v>0.213316325</v>
      </c>
      <c r="F7832" s="6">
        <f>+'Appendix 4.3'!$D7827*('Appendix 4.4'!$D7827/1000)</f>
        <v>0.21285731815499997</v>
      </c>
      <c r="H7832" s="6">
        <f>+'Appendix 4.1'!$D7827*('Appendix 4.5'!$D7827/1000)</f>
        <v>0.15396791419688</v>
      </c>
      <c r="I7832" s="6">
        <f>+'Appendix 4.2'!$E7827*('Appendix 4.5'!$D7827/1000)</f>
        <v>0.23470748000000002</v>
      </c>
      <c r="J7832" s="6">
        <f>+'Appendix 4.3'!$D7827*('Appendix 4.5'!$D7827/1000)</f>
        <v>0.23420244439199997</v>
      </c>
    </row>
    <row r="7833" spans="2:10" x14ac:dyDescent="0.25">
      <c r="B7833" s="4">
        <v>44522</v>
      </c>
      <c r="C7833" s="5">
        <v>24</v>
      </c>
      <c r="D7833" s="6">
        <f>+'Appendix 4.1'!D7828*('Appendix 4.4'!$D7828/1000)</f>
        <v>1.841834519124</v>
      </c>
      <c r="E7833" s="6">
        <f>+'Appendix 4.2'!$E7828*('Appendix 4.4'!$D7828/1000)</f>
        <v>2.5195322900000003</v>
      </c>
      <c r="F7833" s="6">
        <f>+'Appendix 4.3'!$D7828*('Appendix 4.4'!$D7828/1000)</f>
        <v>2.9794145672566668</v>
      </c>
      <c r="H7833" s="6">
        <f>+'Appendix 4.1'!$D7828*('Appendix 4.5'!$D7828/1000)</f>
        <v>0.1529431135332</v>
      </c>
      <c r="I7833" s="6">
        <f>+'Appendix 4.2'!$E7828*('Appendix 4.5'!$D7828/1000)</f>
        <v>0.20921809699999999</v>
      </c>
      <c r="J7833" s="6">
        <f>+'Appendix 4.3'!$D7828*('Appendix 4.5'!$D7828/1000)</f>
        <v>0.24740601595366665</v>
      </c>
    </row>
    <row r="7834" spans="2:10" x14ac:dyDescent="0.25">
      <c r="B7834" s="4">
        <v>44523</v>
      </c>
      <c r="C7834" s="5">
        <v>1</v>
      </c>
      <c r="D7834" s="6">
        <f>+'Appendix 4.1'!D7829*('Appendix 4.4'!$D7829/1000)</f>
        <v>2.3889361214956799</v>
      </c>
      <c r="E7834" s="6">
        <f>+'Appendix 4.2'!$E7829*('Appendix 4.4'!$D7829/1000)</f>
        <v>3.514338564</v>
      </c>
      <c r="F7834" s="6">
        <f>+'Appendix 4.3'!$D7829*('Appendix 4.4'!$D7829/1000)</f>
        <v>3.492277297672</v>
      </c>
      <c r="H7834" s="6">
        <f>+'Appendix 4.1'!$D7829*('Appendix 4.5'!$D7829/1000)</f>
        <v>0.13599683565711998</v>
      </c>
      <c r="I7834" s="6">
        <f>+'Appendix 4.2'!$E7829*('Appendix 4.5'!$D7829/1000)</f>
        <v>0.20006350099999998</v>
      </c>
      <c r="J7834" s="6">
        <f>+'Appendix 4.3'!$D7829*('Appendix 4.5'!$D7829/1000)</f>
        <v>0.1988076020313333</v>
      </c>
    </row>
    <row r="7835" spans="2:10" x14ac:dyDescent="0.25">
      <c r="B7835" s="4">
        <v>44523</v>
      </c>
      <c r="C7835" s="5">
        <v>2</v>
      </c>
      <c r="D7835" s="6">
        <f>+'Appendix 4.1'!D7830*('Appendix 4.4'!$D7830/1000)</f>
        <v>2.0325443786769597</v>
      </c>
      <c r="E7835" s="6">
        <f>+'Appendix 4.2'!$E7830*('Appendix 4.4'!$D7830/1000)</f>
        <v>3.0579537719999998</v>
      </c>
      <c r="F7835" s="6">
        <f>+'Appendix 4.3'!$D7830*('Appendix 4.4'!$D7830/1000)</f>
        <v>3.1343216244239995</v>
      </c>
      <c r="H7835" s="6">
        <f>+'Appendix 4.1'!$D7830*('Appendix 4.5'!$D7830/1000)</f>
        <v>0.10728482243591998</v>
      </c>
      <c r="I7835" s="6">
        <f>+'Appendix 4.2'!$E7830*('Appendix 4.5'!$D7830/1000)</f>
        <v>0.16140952733333333</v>
      </c>
      <c r="J7835" s="6">
        <f>+'Appendix 4.3'!$D7830*('Appendix 4.5'!$D7830/1000)</f>
        <v>0.16544049048133333</v>
      </c>
    </row>
    <row r="7836" spans="2:10" x14ac:dyDescent="0.25">
      <c r="B7836" s="4">
        <v>44523</v>
      </c>
      <c r="C7836" s="5">
        <v>3</v>
      </c>
      <c r="D7836" s="6">
        <f>+'Appendix 4.1'!D7831*('Appendix 4.4'!$D7831/1000)</f>
        <v>0.64946444772464007</v>
      </c>
      <c r="E7836" s="6">
        <f>+'Appendix 4.2'!$E7831*('Appendix 4.4'!$D7831/1000)</f>
        <v>1.0613604226666666</v>
      </c>
      <c r="F7836" s="6">
        <f>+'Appendix 4.3'!$D7831*('Appendix 4.4'!$D7831/1000)</f>
        <v>1.0594142802580002</v>
      </c>
      <c r="H7836" s="6">
        <f>+'Appendix 4.1'!$D7831*('Appendix 4.5'!$D7831/1000)</f>
        <v>0.11023582082504001</v>
      </c>
      <c r="I7836" s="6">
        <f>+'Appendix 4.2'!$E7831*('Appendix 4.5'!$D7831/1000)</f>
        <v>0.18014833266666666</v>
      </c>
      <c r="J7836" s="6">
        <f>+'Appendix 4.3'!$D7831*('Appendix 4.5'!$D7831/1000)</f>
        <v>0.17981800726300001</v>
      </c>
    </row>
    <row r="7837" spans="2:10" x14ac:dyDescent="0.25">
      <c r="B7837" s="4">
        <v>44523</v>
      </c>
      <c r="C7837" s="5">
        <v>4</v>
      </c>
      <c r="D7837" s="6">
        <f>+'Appendix 4.1'!D7832*('Appendix 4.4'!$D7832/1000)</f>
        <v>0.62114593094246007</v>
      </c>
      <c r="E7837" s="6">
        <f>+'Appendix 4.2'!$E7832*('Appendix 4.4'!$D7832/1000)</f>
        <v>1.0202285053333335</v>
      </c>
      <c r="F7837" s="6">
        <f>+'Appendix 4.3'!$D7832*('Appendix 4.4'!$D7832/1000)</f>
        <v>1.0801411007333335</v>
      </c>
      <c r="H7837" s="6">
        <f>+'Appendix 4.1'!$D7832*('Appendix 4.5'!$D7832/1000)</f>
        <v>0.10476683495509001</v>
      </c>
      <c r="I7837" s="6">
        <f>+'Appendix 4.2'!$E7832*('Appendix 4.5'!$D7832/1000)</f>
        <v>0.17207890466666667</v>
      </c>
      <c r="J7837" s="6">
        <f>+'Appendix 4.3'!$D7832*('Appendix 4.5'!$D7832/1000)</f>
        <v>0.18218418376666667</v>
      </c>
    </row>
    <row r="7838" spans="2:10" x14ac:dyDescent="0.25">
      <c r="B7838" s="4">
        <v>44523</v>
      </c>
      <c r="C7838" s="5">
        <v>5</v>
      </c>
      <c r="D7838" s="6">
        <f>+'Appendix 4.1'!D7833*('Appendix 4.4'!$D7833/1000)</f>
        <v>0.57260261285558989</v>
      </c>
      <c r="E7838" s="6">
        <f>+'Appendix 4.2'!$E7833*('Appendix 4.4'!$D7833/1000)</f>
        <v>0.92323062599999994</v>
      </c>
      <c r="F7838" s="6">
        <f>+'Appendix 4.3'!$D7833*('Appendix 4.4'!$D7833/1000)</f>
        <v>1.063279657107</v>
      </c>
      <c r="H7838" s="6">
        <f>+'Appendix 4.1'!$D7833*('Appendix 4.5'!$D7833/1000)</f>
        <v>0.13151042902069998</v>
      </c>
      <c r="I7838" s="6">
        <f>+'Appendix 4.2'!$E7833*('Appendix 4.5'!$D7833/1000)</f>
        <v>0.21203964666666664</v>
      </c>
      <c r="J7838" s="6">
        <f>+'Appendix 4.3'!$D7833*('Appendix 4.5'!$D7833/1000)</f>
        <v>0.24420490011000004</v>
      </c>
    </row>
    <row r="7839" spans="2:10" x14ac:dyDescent="0.25">
      <c r="B7839" s="4">
        <v>44523</v>
      </c>
      <c r="C7839" s="5">
        <v>6</v>
      </c>
      <c r="D7839" s="6">
        <f>+'Appendix 4.1'!D7834*('Appendix 4.4'!$D7834/1000)</f>
        <v>0.12493871386864003</v>
      </c>
      <c r="E7839" s="6">
        <f>+'Appendix 4.2'!$E7834*('Appendix 4.4'!$D7834/1000)</f>
        <v>0.18462036533333337</v>
      </c>
      <c r="F7839" s="6">
        <f>+'Appendix 4.3'!$D7834*('Appendix 4.4'!$D7834/1000)</f>
        <v>0.22642691359466671</v>
      </c>
      <c r="H7839" s="6">
        <f>+'Appendix 4.1'!$D7834*('Appendix 4.5'!$D7834/1000)</f>
        <v>0.12664750963396001</v>
      </c>
      <c r="I7839" s="6">
        <f>+'Appendix 4.2'!$E7834*('Appendix 4.5'!$D7834/1000)</f>
        <v>0.18714543133333333</v>
      </c>
      <c r="J7839" s="6">
        <f>+'Appendix 4.3'!$D7834*('Appendix 4.5'!$D7834/1000)</f>
        <v>0.22952377075866667</v>
      </c>
    </row>
    <row r="7840" spans="2:10" x14ac:dyDescent="0.25">
      <c r="B7840" s="4">
        <v>44523</v>
      </c>
      <c r="C7840" s="5">
        <v>7</v>
      </c>
      <c r="D7840" s="6">
        <f>+'Appendix 4.1'!D7835*('Appendix 4.4'!$D7835/1000)</f>
        <v>2.3838549312644797</v>
      </c>
      <c r="E7840" s="6">
        <f>+'Appendix 4.2'!$E7835*('Appendix 4.4'!$D7835/1000)</f>
        <v>3.0705132046666663</v>
      </c>
      <c r="F7840" s="6">
        <f>+'Appendix 4.3'!$D7835*('Appendix 4.4'!$D7835/1000)</f>
        <v>3.9119585431236663</v>
      </c>
      <c r="H7840" s="6">
        <f>+'Appendix 4.1'!$D7835*('Appendix 4.5'!$D7835/1000)</f>
        <v>0.16212833891936002</v>
      </c>
      <c r="I7840" s="6">
        <f>+'Appendix 4.2'!$E7835*('Appendix 4.5'!$D7835/1000)</f>
        <v>0.20882864933333334</v>
      </c>
      <c r="J7840" s="6">
        <f>+'Appendix 4.3'!$D7835*('Appendix 4.5'!$D7835/1000)</f>
        <v>0.26605618160733335</v>
      </c>
    </row>
    <row r="7841" spans="2:10" x14ac:dyDescent="0.25">
      <c r="B7841" s="4">
        <v>44523</v>
      </c>
      <c r="C7841" s="5">
        <v>8</v>
      </c>
      <c r="D7841" s="6">
        <f>+'Appendix 4.1'!D7836*('Appendix 4.4'!$D7836/1000)</f>
        <v>58.585204887963926</v>
      </c>
      <c r="E7841" s="6">
        <f>+'Appendix 4.2'!$E7836*('Appendix 4.4'!$D7836/1000)</f>
        <v>73.430890476000002</v>
      </c>
      <c r="F7841" s="6">
        <f>+'Appendix 4.3'!$D7836*('Appendix 4.4'!$D7836/1000)</f>
        <v>85.014167232120002</v>
      </c>
      <c r="H7841" s="6">
        <f>+'Appendix 4.1'!$D7836*('Appendix 4.5'!$D7836/1000)</f>
        <v>2.26977924196617</v>
      </c>
      <c r="I7841" s="6">
        <f>+'Appendix 4.2'!$E7836*('Appendix 4.5'!$D7836/1000)</f>
        <v>2.8449488440000001</v>
      </c>
      <c r="J7841" s="6">
        <f>+'Appendix 4.3'!$D7836*('Appendix 4.5'!$D7836/1000)</f>
        <v>3.2937222362800007</v>
      </c>
    </row>
    <row r="7842" spans="2:10" x14ac:dyDescent="0.25">
      <c r="B7842" s="4">
        <v>44523</v>
      </c>
      <c r="C7842" s="5">
        <v>9</v>
      </c>
      <c r="D7842" s="6">
        <f>+'Appendix 4.1'!D7837*('Appendix 4.4'!$D7837/1000)</f>
        <v>95.029699404627991</v>
      </c>
      <c r="E7842" s="6">
        <f>+'Appendix 4.2'!$E7837*('Appendix 4.4'!$D7837/1000)</f>
        <v>127.85059655466667</v>
      </c>
      <c r="F7842" s="6">
        <f>+'Appendix 4.3'!$D7837*('Appendix 4.4'!$D7837/1000)</f>
        <v>154.67473281753067</v>
      </c>
      <c r="H7842" s="6">
        <f>+'Appendix 4.1'!$D7837*('Appendix 4.5'!$D7837/1000)</f>
        <v>36.50472130037744</v>
      </c>
      <c r="I7842" s="6">
        <f>+'Appendix 4.2'!$E7837*('Appendix 4.5'!$D7837/1000)</f>
        <v>49.112545073333251</v>
      </c>
      <c r="J7842" s="6">
        <f>+'Appendix 4.3'!$D7837*('Appendix 4.5'!$D7837/1000)</f>
        <v>59.41677232580323</v>
      </c>
    </row>
    <row r="7843" spans="2:10" x14ac:dyDescent="0.25">
      <c r="B7843" s="4">
        <v>44523</v>
      </c>
      <c r="C7843" s="5">
        <v>10</v>
      </c>
      <c r="D7843" s="6">
        <f>+'Appendix 4.1'!D7838*('Appendix 4.4'!$D7838/1000)</f>
        <v>195.527978398632</v>
      </c>
      <c r="E7843" s="6">
        <f>+'Appendix 4.2'!$E7838*('Appendix 4.4'!$D7838/1000)</f>
        <v>268.53250738399998</v>
      </c>
      <c r="F7843" s="6">
        <f>+'Appendix 4.3'!$D7838*('Appendix 4.4'!$D7838/1000)</f>
        <v>324.49841435000798</v>
      </c>
      <c r="H7843" s="6">
        <f>+'Appendix 4.1'!$D7838*('Appendix 4.5'!$D7838/1000)</f>
        <v>77.484278899763922</v>
      </c>
      <c r="I7843" s="6">
        <f>+'Appendix 4.2'!$E7838*('Appendix 4.5'!$D7838/1000)</f>
        <v>106.41468226799988</v>
      </c>
      <c r="J7843" s="6">
        <f>+'Appendix 4.3'!$D7838*('Appendix 4.5'!$D7838/1000)</f>
        <v>128.59298114751584</v>
      </c>
    </row>
    <row r="7844" spans="2:10" x14ac:dyDescent="0.25">
      <c r="B7844" s="4">
        <v>44523</v>
      </c>
      <c r="C7844" s="5">
        <v>11</v>
      </c>
      <c r="D7844" s="6">
        <f>+'Appendix 4.1'!D7839*('Appendix 4.4'!$D7839/1000)</f>
        <v>269.08528661772135</v>
      </c>
      <c r="E7844" s="6">
        <f>+'Appendix 4.2'!$E7839*('Appendix 4.4'!$D7839/1000)</f>
        <v>369.55392146133329</v>
      </c>
      <c r="F7844" s="6">
        <f>+'Appendix 4.3'!$D7839*('Appendix 4.4'!$D7839/1000)</f>
        <v>316.63626064883465</v>
      </c>
      <c r="H7844" s="6">
        <f>+'Appendix 4.1'!$D7839*('Appendix 4.5'!$D7839/1000)</f>
        <v>164.49613006066798</v>
      </c>
      <c r="I7844" s="6">
        <f>+'Appendix 4.2'!$E7839*('Appendix 4.5'!$D7839/1000)</f>
        <v>225.91420992666741</v>
      </c>
      <c r="J7844" s="6">
        <f>+'Appendix 4.3'!$D7839*('Appendix 4.5'!$D7839/1000)</f>
        <v>193.56479935526895</v>
      </c>
    </row>
    <row r="7845" spans="2:10" x14ac:dyDescent="0.25">
      <c r="B7845" s="4">
        <v>44523</v>
      </c>
      <c r="C7845" s="5">
        <v>12</v>
      </c>
      <c r="D7845" s="6">
        <f>+'Appendix 4.1'!D7840*('Appendix 4.4'!$D7840/1000)</f>
        <v>246.67155996372901</v>
      </c>
      <c r="E7845" s="6">
        <f>+'Appendix 4.2'!$E7840*('Appendix 4.4'!$D7840/1000)</f>
        <v>342.90407669999996</v>
      </c>
      <c r="F7845" s="6">
        <f>+'Appendix 4.3'!$D7840*('Appendix 4.4'!$D7840/1000)</f>
        <v>300.86252253074997</v>
      </c>
      <c r="H7845" s="6">
        <f>+'Appendix 4.1'!$D7840*('Appendix 4.5'!$D7840/1000)</f>
        <v>221.6875478833484</v>
      </c>
      <c r="I7845" s="6">
        <f>+'Appendix 4.2'!$E7840*('Appendix 4.5'!$D7840/1000)</f>
        <v>308.17319975600094</v>
      </c>
      <c r="J7845" s="6">
        <f>+'Appendix 4.3'!$D7840*('Appendix 4.5'!$D7840/1000)</f>
        <v>270.38980448191086</v>
      </c>
    </row>
    <row r="7846" spans="2:10" x14ac:dyDescent="0.25">
      <c r="B7846" s="4">
        <v>44523</v>
      </c>
      <c r="C7846" s="5">
        <v>13</v>
      </c>
      <c r="D7846" s="6">
        <f>+'Appendix 4.1'!D7841*('Appendix 4.4'!$D7841/1000)</f>
        <v>197.413905174642</v>
      </c>
      <c r="E7846" s="6">
        <f>+'Appendix 4.2'!$E7841*('Appendix 4.4'!$D7841/1000)</f>
        <v>285.51673977733333</v>
      </c>
      <c r="F7846" s="6">
        <f>+'Appendix 4.3'!$D7841*('Appendix 4.4'!$D7841/1000)</f>
        <v>235.93889855745104</v>
      </c>
      <c r="H7846" s="6">
        <f>+'Appendix 4.1'!$D7841*('Appendix 4.5'!$D7841/1000)</f>
        <v>180.81508364211481</v>
      </c>
      <c r="I7846" s="6">
        <f>+'Appendix 4.2'!$E7841*('Appendix 4.5'!$D7841/1000)</f>
        <v>261.51011570533399</v>
      </c>
      <c r="J7846" s="6">
        <f>+'Appendix 4.3'!$D7841*('Appendix 4.5'!$D7841/1000)</f>
        <v>216.10084476751359</v>
      </c>
    </row>
    <row r="7847" spans="2:10" x14ac:dyDescent="0.25">
      <c r="B7847" s="4">
        <v>44523</v>
      </c>
      <c r="C7847" s="5">
        <v>14</v>
      </c>
      <c r="D7847" s="6">
        <f>+'Appendix 4.1'!D7842*('Appendix 4.4'!$D7842/1000)</f>
        <v>130.13134850946608</v>
      </c>
      <c r="E7847" s="6">
        <f>+'Appendix 4.2'!$E7842*('Appendix 4.4'!$D7842/1000)</f>
        <v>188.20699755866667</v>
      </c>
      <c r="F7847" s="6">
        <f>+'Appendix 4.3'!$D7842*('Appendix 4.4'!$D7842/1000)</f>
        <v>157.764741216901</v>
      </c>
      <c r="H7847" s="6">
        <f>+'Appendix 4.1'!$D7842*('Appendix 4.5'!$D7842/1000)</f>
        <v>138.38926473973896</v>
      </c>
      <c r="I7847" s="6">
        <f>+'Appendix 4.2'!$E7842*('Appendix 4.5'!$D7842/1000)</f>
        <v>200.15029667600106</v>
      </c>
      <c r="J7847" s="6">
        <f>+'Appendix 4.3'!$D7842*('Appendix 4.5'!$D7842/1000)</f>
        <v>167.77622601270389</v>
      </c>
    </row>
    <row r="7848" spans="2:10" x14ac:dyDescent="0.25">
      <c r="B7848" s="4">
        <v>44523</v>
      </c>
      <c r="C7848" s="5">
        <v>15</v>
      </c>
      <c r="D7848" s="6">
        <f>+'Appendix 4.1'!D7843*('Appendix 4.4'!$D7843/1000)</f>
        <v>136.6288580152372</v>
      </c>
      <c r="E7848" s="6">
        <f>+'Appendix 4.2'!$E7843*('Appendix 4.4'!$D7843/1000)</f>
        <v>204.31912061333333</v>
      </c>
      <c r="F7848" s="6">
        <f>+'Appendix 4.3'!$D7843*('Appendix 4.4'!$D7843/1000)</f>
        <v>174.92810190132667</v>
      </c>
      <c r="H7848" s="6">
        <f>+'Appendix 4.1'!$D7843*('Appendix 4.5'!$D7843/1000)</f>
        <v>170.51791813030715</v>
      </c>
      <c r="I7848" s="6">
        <f>+'Appendix 4.2'!$E7843*('Appendix 4.5'!$D7843/1000)</f>
        <v>254.99789420266742</v>
      </c>
      <c r="J7848" s="6">
        <f>+'Appendix 4.3'!$D7843*('Appendix 4.5'!$D7843/1000)</f>
        <v>218.31680504402598</v>
      </c>
    </row>
    <row r="7849" spans="2:10" x14ac:dyDescent="0.25">
      <c r="B7849" s="4">
        <v>44523</v>
      </c>
      <c r="C7849" s="5">
        <v>16</v>
      </c>
      <c r="D7849" s="6">
        <f>+'Appendix 4.1'!D7844*('Appendix 4.4'!$D7844/1000)</f>
        <v>92.067949073900039</v>
      </c>
      <c r="E7849" s="6">
        <f>+'Appendix 4.2'!$E7844*('Appendix 4.4'!$D7844/1000)</f>
        <v>130.39145761466665</v>
      </c>
      <c r="F7849" s="6">
        <f>+'Appendix 4.3'!$D7844*('Appendix 4.4'!$D7844/1000)</f>
        <v>124.61197120214899</v>
      </c>
      <c r="H7849" s="6">
        <f>+'Appendix 4.1'!$D7844*('Appendix 4.5'!$D7844/1000)</f>
        <v>146.05230575456847</v>
      </c>
      <c r="I7849" s="6">
        <f>+'Appendix 4.2'!$E7844*('Appendix 4.5'!$D7844/1000)</f>
        <v>206.846934540001</v>
      </c>
      <c r="J7849" s="6">
        <f>+'Appendix 4.3'!$D7844*('Appendix 4.5'!$D7844/1000)</f>
        <v>197.67862651189597</v>
      </c>
    </row>
    <row r="7850" spans="2:10" x14ac:dyDescent="0.25">
      <c r="B7850" s="4">
        <v>44523</v>
      </c>
      <c r="C7850" s="5">
        <v>17</v>
      </c>
      <c r="D7850" s="6">
        <f>+'Appendix 4.1'!D7845*('Appendix 4.4'!$D7845/1000)</f>
        <v>6.3527483150979993</v>
      </c>
      <c r="E7850" s="6">
        <f>+'Appendix 4.2'!$E7845*('Appendix 4.4'!$D7845/1000)</f>
        <v>8.4691162426666651</v>
      </c>
      <c r="F7850" s="6">
        <f>+'Appendix 4.3'!$D7845*('Appendix 4.4'!$D7845/1000)</f>
        <v>9.8124946515639984</v>
      </c>
      <c r="H7850" s="6">
        <f>+'Appendix 4.1'!$D7845*('Appendix 4.5'!$D7845/1000)</f>
        <v>51.963051882317956</v>
      </c>
      <c r="I7850" s="6">
        <f>+'Appendix 4.2'!$E7845*('Appendix 4.5'!$D7845/1000)</f>
        <v>69.274132215999941</v>
      </c>
      <c r="J7850" s="6">
        <f>+'Appendix 4.3'!$D7845*('Appendix 4.5'!$D7845/1000)</f>
        <v>80.262453883523918</v>
      </c>
    </row>
    <row r="7851" spans="2:10" x14ac:dyDescent="0.25">
      <c r="B7851" s="4">
        <v>44523</v>
      </c>
      <c r="C7851" s="5">
        <v>18</v>
      </c>
      <c r="D7851" s="6">
        <f>+'Appendix 4.1'!D7846*('Appendix 4.4'!$D7846/1000)</f>
        <v>0.488755723792</v>
      </c>
      <c r="E7851" s="6">
        <f>+'Appendix 4.2'!$E7846*('Appendix 4.4'!$D7846/1000)</f>
        <v>0.52976813866666672</v>
      </c>
      <c r="F7851" s="6">
        <f>+'Appendix 4.3'!$D7846*('Appendix 4.4'!$D7846/1000)</f>
        <v>0.66961704286400003</v>
      </c>
      <c r="H7851" s="6">
        <f>+'Appendix 4.1'!$D7846*('Appendix 4.5'!$D7846/1000)</f>
        <v>0.97392906905800003</v>
      </c>
      <c r="I7851" s="6">
        <f>+'Appendix 4.2'!$E7846*('Appendix 4.5'!$D7846/1000)</f>
        <v>1.0556532946666668</v>
      </c>
      <c r="J7851" s="6">
        <f>+'Appendix 4.3'!$D7846*('Appendix 4.5'!$D7846/1000)</f>
        <v>1.3343260680860001</v>
      </c>
    </row>
    <row r="7852" spans="2:10" x14ac:dyDescent="0.25">
      <c r="B7852" s="4">
        <v>44523</v>
      </c>
      <c r="C7852" s="5">
        <v>19</v>
      </c>
      <c r="D7852" s="6">
        <f>+'Appendix 4.1'!D7847*('Appendix 4.4'!$D7847/1000)</f>
        <v>0.37413777700800005</v>
      </c>
      <c r="E7852" s="6">
        <f>+'Appendix 4.2'!$E7847*('Appendix 4.4'!$D7847/1000)</f>
        <v>0.43268188800000001</v>
      </c>
      <c r="F7852" s="6">
        <f>+'Appendix 4.3'!$D7847*('Appendix 4.4'!$D7847/1000)</f>
        <v>0.51291149380799994</v>
      </c>
      <c r="H7852" s="6">
        <f>+'Appendix 4.1'!$D7847*('Appendix 4.5'!$D7847/1000)</f>
        <v>0.4263741406860001</v>
      </c>
      <c r="I7852" s="6">
        <f>+'Appendix 4.2'!$E7847*('Appendix 4.5'!$D7847/1000)</f>
        <v>0.49309206266666672</v>
      </c>
      <c r="J7852" s="6">
        <f>+'Appendix 4.3'!$D7847*('Appendix 4.5'!$D7847/1000)</f>
        <v>0.58452316461933329</v>
      </c>
    </row>
    <row r="7853" spans="2:10" x14ac:dyDescent="0.25">
      <c r="B7853" s="4">
        <v>44523</v>
      </c>
      <c r="C7853" s="5">
        <v>20</v>
      </c>
      <c r="D7853" s="6">
        <f>+'Appendix 4.1'!D7848*('Appendix 4.4'!$D7848/1000)</f>
        <v>0.34713894214200003</v>
      </c>
      <c r="E7853" s="6">
        <f>+'Appendix 4.2'!$E7848*('Appendix 4.4'!$D7848/1000)</f>
        <v>0.4014583453333333</v>
      </c>
      <c r="F7853" s="6">
        <f>+'Appendix 4.3'!$D7848*('Appendix 4.4'!$D7848/1000)</f>
        <v>0.40209011652433341</v>
      </c>
      <c r="H7853" s="6">
        <f>+'Appendix 4.1'!$D7848*('Appendix 4.5'!$D7848/1000)</f>
        <v>0.385520596248</v>
      </c>
      <c r="I7853" s="6">
        <f>+'Appendix 4.2'!$E7848*('Appendix 4.5'!$D7848/1000)</f>
        <v>0.44584586133333332</v>
      </c>
      <c r="J7853" s="6">
        <f>+'Appendix 4.3'!$D7848*('Appendix 4.5'!$D7848/1000)</f>
        <v>0.44654748473733341</v>
      </c>
    </row>
    <row r="7854" spans="2:10" x14ac:dyDescent="0.25">
      <c r="B7854" s="4">
        <v>44523</v>
      </c>
      <c r="C7854" s="5">
        <v>21</v>
      </c>
      <c r="D7854" s="6">
        <f>+'Appendix 4.1'!D7849*('Appendix 4.4'!$D7849/1000)</f>
        <v>0.31405467699</v>
      </c>
      <c r="E7854" s="6">
        <f>+'Appendix 4.2'!$E7849*('Appendix 4.4'!$D7849/1000)</f>
        <v>0.36319714000000003</v>
      </c>
      <c r="F7854" s="6">
        <f>+'Appendix 4.3'!$D7849*('Appendix 4.4'!$D7849/1000)</f>
        <v>0.44825689060000001</v>
      </c>
      <c r="H7854" s="6">
        <f>+'Appendix 4.1'!$D7849*('Appendix 4.5'!$D7849/1000)</f>
        <v>0.36557708869200001</v>
      </c>
      <c r="I7854" s="6">
        <f>+'Appendix 4.2'!$E7849*('Appendix 4.5'!$D7849/1000)</f>
        <v>0.42278164533333329</v>
      </c>
      <c r="J7854" s="6">
        <f>+'Appendix 4.3'!$D7849*('Appendix 4.5'!$D7849/1000)</f>
        <v>0.52179591981333329</v>
      </c>
    </row>
    <row r="7855" spans="2:10" x14ac:dyDescent="0.25">
      <c r="B7855" s="4">
        <v>44523</v>
      </c>
      <c r="C7855" s="5">
        <v>22</v>
      </c>
      <c r="D7855" s="6">
        <f>+'Appendix 4.1'!D7850*('Appendix 4.4'!$D7850/1000)</f>
        <v>0.26681818117503997</v>
      </c>
      <c r="E7855" s="6">
        <f>+'Appendix 4.2'!$E7850*('Appendix 4.4'!$D7850/1000)</f>
        <v>0.3147513813333333</v>
      </c>
      <c r="F7855" s="6">
        <f>+'Appendix 4.3'!$D7850*('Appendix 4.4'!$D7850/1000)</f>
        <v>0.35538566613333333</v>
      </c>
      <c r="H7855" s="6">
        <f>+'Appendix 4.1'!$D7850*('Appendix 4.5'!$D7850/1000)</f>
        <v>0.32281909670032005</v>
      </c>
      <c r="I7855" s="6">
        <f>+'Appendix 4.2'!$E7850*('Appendix 4.5'!$D7850/1000)</f>
        <v>0.38081271733333338</v>
      </c>
      <c r="J7855" s="6">
        <f>+'Appendix 4.3'!$D7850*('Appendix 4.5'!$D7850/1000)</f>
        <v>0.42997549573333343</v>
      </c>
    </row>
    <row r="7856" spans="2:10" x14ac:dyDescent="0.25">
      <c r="B7856" s="4">
        <v>44523</v>
      </c>
      <c r="C7856" s="5">
        <v>23</v>
      </c>
      <c r="D7856" s="6">
        <f>+'Appendix 4.1'!D7851*('Appendix 4.4'!$D7851/1000)</f>
        <v>0.24532026490439998</v>
      </c>
      <c r="E7856" s="6">
        <f>+'Appendix 4.2'!$E7851*('Appendix 4.4'!$D7851/1000)</f>
        <v>0.34743542399999999</v>
      </c>
      <c r="F7856" s="6">
        <f>+'Appendix 4.3'!$D7851*('Appendix 4.4'!$D7851/1000)</f>
        <v>0.34140008649599995</v>
      </c>
      <c r="H7856" s="6">
        <f>+'Appendix 4.1'!$D7851*('Appendix 4.5'!$D7851/1000)</f>
        <v>0.28595122753065005</v>
      </c>
      <c r="I7856" s="6">
        <f>+'Appendix 4.2'!$E7851*('Appendix 4.5'!$D7851/1000)</f>
        <v>0.40497912400000002</v>
      </c>
      <c r="J7856" s="6">
        <f>+'Appendix 4.3'!$D7851*('Appendix 4.5'!$D7851/1000)</f>
        <v>0.39794418879600002</v>
      </c>
    </row>
    <row r="7857" spans="2:10" x14ac:dyDescent="0.25">
      <c r="B7857" s="4">
        <v>44523</v>
      </c>
      <c r="C7857" s="5">
        <v>24</v>
      </c>
      <c r="D7857" s="6">
        <f>+'Appendix 4.1'!D7852*('Appendix 4.4'!$D7852/1000)</f>
        <v>2.4823349877312002</v>
      </c>
      <c r="E7857" s="6">
        <f>+'Appendix 4.2'!$E7852*('Appendix 4.4'!$D7852/1000)</f>
        <v>3.2071633066666667</v>
      </c>
      <c r="F7857" s="6">
        <f>+'Appendix 4.3'!$D7852*('Appendix 4.4'!$D7852/1000)</f>
        <v>3.64615279616</v>
      </c>
      <c r="H7857" s="6">
        <f>+'Appendix 4.1'!$D7852*('Appendix 4.5'!$D7852/1000)</f>
        <v>0.18255381575382004</v>
      </c>
      <c r="I7857" s="6">
        <f>+'Appendix 4.2'!$E7852*('Appendix 4.5'!$D7852/1000)</f>
        <v>0.23585853733333337</v>
      </c>
      <c r="J7857" s="6">
        <f>+'Appendix 4.3'!$D7852*('Appendix 4.5'!$D7852/1000)</f>
        <v>0.26814233737600007</v>
      </c>
    </row>
    <row r="7858" spans="2:10" x14ac:dyDescent="0.25">
      <c r="B7858" s="4">
        <v>44524</v>
      </c>
      <c r="C7858" s="5">
        <v>1</v>
      </c>
      <c r="D7858" s="6">
        <f>+'Appendix 4.1'!D7853*('Appendix 4.4'!$D7853/1000)</f>
        <v>2.3150251399656803</v>
      </c>
      <c r="E7858" s="6">
        <f>+'Appendix 4.2'!$E7853*('Appendix 4.4'!$D7853/1000)</f>
        <v>3.1835480986666669</v>
      </c>
      <c r="F7858" s="6">
        <f>+'Appendix 4.3'!$D7853*('Appendix 4.4'!$D7853/1000)</f>
        <v>3.2283671842293336</v>
      </c>
      <c r="H7858" s="6">
        <f>+'Appendix 4.1'!$D7853*('Appendix 4.5'!$D7853/1000)</f>
        <v>0.17237074155967996</v>
      </c>
      <c r="I7858" s="6">
        <f>+'Appendix 4.2'!$E7853*('Appendix 4.5'!$D7853/1000)</f>
        <v>0.2370386986666666</v>
      </c>
      <c r="J7858" s="6">
        <f>+'Appendix 4.3'!$D7853*('Appendix 4.5'!$D7853/1000)</f>
        <v>0.24037581102933328</v>
      </c>
    </row>
    <row r="7859" spans="2:10" x14ac:dyDescent="0.25">
      <c r="B7859" s="4">
        <v>44524</v>
      </c>
      <c r="C7859" s="5">
        <v>2</v>
      </c>
      <c r="D7859" s="6">
        <f>+'Appendix 4.1'!D7854*('Appendix 4.4'!$D7854/1000)</f>
        <v>2.1868106034955601</v>
      </c>
      <c r="E7859" s="6">
        <f>+'Appendix 4.2'!$E7854*('Appendix 4.4'!$D7854/1000)</f>
        <v>3.2314225113333332</v>
      </c>
      <c r="F7859" s="6">
        <f>+'Appendix 4.3'!$D7854*('Appendix 4.4'!$D7854/1000)</f>
        <v>3.0067922575786663</v>
      </c>
      <c r="H7859" s="6">
        <f>+'Appendix 4.1'!$D7854*('Appendix 4.5'!$D7854/1000)</f>
        <v>0.18101275569076</v>
      </c>
      <c r="I7859" s="6">
        <f>+'Appendix 4.2'!$E7854*('Appendix 4.5'!$D7854/1000)</f>
        <v>0.2674802713333333</v>
      </c>
      <c r="J7859" s="6">
        <f>+'Appendix 4.3'!$D7854*('Appendix 4.5'!$D7854/1000)</f>
        <v>0.24888655261866663</v>
      </c>
    </row>
    <row r="7860" spans="2:10" x14ac:dyDescent="0.25">
      <c r="B7860" s="4">
        <v>44524</v>
      </c>
      <c r="C7860" s="5">
        <v>3</v>
      </c>
      <c r="D7860" s="6">
        <f>+'Appendix 4.1'!D7855*('Appendix 4.4'!$D7855/1000)</f>
        <v>0.11584337982476001</v>
      </c>
      <c r="E7860" s="6">
        <f>+'Appendix 4.2'!$E7855*('Appendix 4.4'!$D7855/1000)</f>
        <v>0.17118030466666667</v>
      </c>
      <c r="F7860" s="6">
        <f>+'Appendix 4.3'!$D7855*('Appendix 4.4'!$D7855/1000)</f>
        <v>0.15483422384233334</v>
      </c>
      <c r="H7860" s="6">
        <f>+'Appendix 4.1'!$D7855*('Appendix 4.5'!$D7855/1000)</f>
        <v>0.15859367957636006</v>
      </c>
      <c r="I7860" s="6">
        <f>+'Appendix 4.2'!$E7855*('Appendix 4.5'!$D7855/1000)</f>
        <v>0.2343518846666667</v>
      </c>
      <c r="J7860" s="6">
        <f>+'Appendix 4.3'!$D7855*('Appendix 4.5'!$D7855/1000)</f>
        <v>0.21197352253233337</v>
      </c>
    </row>
    <row r="7861" spans="2:10" x14ac:dyDescent="0.25">
      <c r="B7861" s="4">
        <v>44524</v>
      </c>
      <c r="C7861" s="5">
        <v>4</v>
      </c>
      <c r="D7861" s="6">
        <f>+'Appendix 4.1'!D7856*('Appendix 4.4'!$D7856/1000)</f>
        <v>0.11171632386012001</v>
      </c>
      <c r="E7861" s="6">
        <f>+'Appendix 4.2'!$E7856*('Appendix 4.4'!$D7856/1000)</f>
        <v>0.165081806</v>
      </c>
      <c r="F7861" s="6">
        <f>+'Appendix 4.3'!$D7856*('Appendix 4.4'!$D7856/1000)</f>
        <v>0.14031305013700002</v>
      </c>
      <c r="H7861" s="6">
        <f>+'Appendix 4.1'!$D7856*('Appendix 4.5'!$D7856/1000)</f>
        <v>0.13370364019040001</v>
      </c>
      <c r="I7861" s="6">
        <f>+'Appendix 4.2'!$E7856*('Appendix 4.5'!$D7856/1000)</f>
        <v>0.19757218666666668</v>
      </c>
      <c r="J7861" s="6">
        <f>+'Appendix 4.3'!$D7856*('Appendix 4.5'!$D7856/1000)</f>
        <v>0.16792859737333335</v>
      </c>
    </row>
    <row r="7862" spans="2:10" x14ac:dyDescent="0.25">
      <c r="B7862" s="4">
        <v>44524</v>
      </c>
      <c r="C7862" s="5">
        <v>5</v>
      </c>
      <c r="D7862" s="6">
        <f>+'Appendix 4.1'!D7857*('Appendix 4.4'!$D7857/1000)</f>
        <v>0.12648839215874999</v>
      </c>
      <c r="E7862" s="6">
        <f>+'Appendix 4.2'!$E7857*('Appendix 4.4'!$D7857/1000)</f>
        <v>0.16961075</v>
      </c>
      <c r="F7862" s="6">
        <f>+'Appendix 4.3'!$D7857*('Appendix 4.4'!$D7857/1000)</f>
        <v>0.14796816537500002</v>
      </c>
      <c r="H7862" s="6">
        <f>+'Appendix 4.1'!$D7857*('Appendix 4.5'!$D7857/1000)</f>
        <v>0.14000282522825</v>
      </c>
      <c r="I7862" s="6">
        <f>+'Appendix 4.2'!$E7857*('Appendix 4.5'!$D7857/1000)</f>
        <v>0.18773251666666668</v>
      </c>
      <c r="J7862" s="6">
        <f>+'Appendix 4.3'!$D7857*('Appendix 4.5'!$D7857/1000)</f>
        <v>0.16377756759166667</v>
      </c>
    </row>
    <row r="7863" spans="2:10" x14ac:dyDescent="0.25">
      <c r="B7863" s="4">
        <v>44524</v>
      </c>
      <c r="C7863" s="5">
        <v>6</v>
      </c>
      <c r="D7863" s="6">
        <f>+'Appendix 4.1'!D7858*('Appendix 4.4'!$D7858/1000)</f>
        <v>9.5609958620400004E-2</v>
      </c>
      <c r="E7863" s="6">
        <f>+'Appendix 4.2'!$E7858*('Appendix 4.4'!$D7858/1000)</f>
        <v>0.12352754666666667</v>
      </c>
      <c r="F7863" s="6">
        <f>+'Appendix 4.3'!$D7858*('Appendix 4.4'!$D7858/1000)</f>
        <v>0.11531295106666667</v>
      </c>
      <c r="H7863" s="6">
        <f>+'Appendix 4.1'!$D7858*('Appendix 4.5'!$D7858/1000)</f>
        <v>0.12110749317198001</v>
      </c>
      <c r="I7863" s="6">
        <f>+'Appendix 4.2'!$E7858*('Appendix 4.5'!$D7858/1000)</f>
        <v>0.15647022266666666</v>
      </c>
      <c r="J7863" s="6">
        <f>+'Appendix 4.3'!$D7858*('Appendix 4.5'!$D7858/1000)</f>
        <v>0.14606493544666665</v>
      </c>
    </row>
    <row r="7864" spans="2:10" x14ac:dyDescent="0.25">
      <c r="B7864" s="4">
        <v>44524</v>
      </c>
      <c r="C7864" s="5">
        <v>7</v>
      </c>
      <c r="D7864" s="6">
        <f>+'Appendix 4.1'!D7859*('Appendix 4.4'!$D7859/1000)</f>
        <v>1.37024360699236</v>
      </c>
      <c r="E7864" s="6">
        <f>+'Appendix 4.2'!$E7859*('Appendix 4.4'!$D7859/1000)</f>
        <v>1.5576392306666669</v>
      </c>
      <c r="F7864" s="6">
        <f>+'Appendix 4.3'!$D7859*('Appendix 4.4'!$D7859/1000)</f>
        <v>1.5429213946820002</v>
      </c>
      <c r="H7864" s="6">
        <f>+'Appendix 4.1'!$D7859*('Appendix 4.5'!$D7859/1000)</f>
        <v>0.16022740048303999</v>
      </c>
      <c r="I7864" s="6">
        <f>+'Appendix 4.2'!$E7859*('Appendix 4.5'!$D7859/1000)</f>
        <v>0.18214022933333332</v>
      </c>
      <c r="J7864" s="6">
        <f>+'Appendix 4.3'!$D7859*('Appendix 4.5'!$D7859/1000)</f>
        <v>0.18041922104800001</v>
      </c>
    </row>
    <row r="7865" spans="2:10" x14ac:dyDescent="0.25">
      <c r="B7865" s="4">
        <v>44524</v>
      </c>
      <c r="C7865" s="5">
        <v>8</v>
      </c>
      <c r="D7865" s="6">
        <f>+'Appendix 4.1'!D7860*('Appendix 4.4'!$D7860/1000)</f>
        <v>74.351667166686013</v>
      </c>
      <c r="E7865" s="6">
        <f>+'Appendix 4.2'!$E7860*('Appendix 4.4'!$D7860/1000)</f>
        <v>93.060431100000002</v>
      </c>
      <c r="F7865" s="6">
        <f>+'Appendix 4.3'!$D7860*('Appendix 4.4'!$D7860/1000)</f>
        <v>78.955818136650009</v>
      </c>
      <c r="H7865" s="6">
        <f>+'Appendix 4.1'!$D7860*('Appendix 4.5'!$D7860/1000)</f>
        <v>1.3088939140846398</v>
      </c>
      <c r="I7865" s="6">
        <f>+'Appendix 4.2'!$E7860*('Appendix 4.5'!$D7860/1000)</f>
        <v>1.6382447973333332</v>
      </c>
      <c r="J7865" s="6">
        <f>+'Appendix 4.3'!$D7860*('Appendix 4.5'!$D7860/1000)</f>
        <v>1.3899458314626667</v>
      </c>
    </row>
    <row r="7866" spans="2:10" x14ac:dyDescent="0.25">
      <c r="B7866" s="4">
        <v>44524</v>
      </c>
      <c r="C7866" s="5">
        <v>9</v>
      </c>
      <c r="D7866" s="6">
        <f>+'Appendix 4.1'!D7861*('Appendix 4.4'!$D7861/1000)</f>
        <v>206.96687239225355</v>
      </c>
      <c r="E7866" s="6">
        <f>+'Appendix 4.2'!$E7861*('Appendix 4.4'!$D7861/1000)</f>
        <v>253.80672598133333</v>
      </c>
      <c r="F7866" s="6">
        <f>+'Appendix 4.3'!$D7861*('Appendix 4.4'!$D7861/1000)</f>
        <v>211.91225908514735</v>
      </c>
      <c r="H7866" s="6">
        <f>+'Appendix 4.1'!$D7861*('Appendix 4.5'!$D7861/1000)</f>
        <v>72.97815069646478</v>
      </c>
      <c r="I7866" s="6">
        <f>+'Appendix 4.2'!$E7861*('Appendix 4.5'!$D7861/1000)</f>
        <v>89.494252303999872</v>
      </c>
      <c r="J7866" s="6">
        <f>+'Appendix 4.3'!$D7861*('Appendix 4.5'!$D7861/1000)</f>
        <v>74.721933028171904</v>
      </c>
    </row>
    <row r="7867" spans="2:10" x14ac:dyDescent="0.25">
      <c r="B7867" s="4">
        <v>44524</v>
      </c>
      <c r="C7867" s="5">
        <v>10</v>
      </c>
      <c r="D7867" s="6">
        <f>+'Appendix 4.1'!D7862*('Appendix 4.4'!$D7862/1000)</f>
        <v>414.22913349879201</v>
      </c>
      <c r="E7867" s="6">
        <f>+'Appendix 4.2'!$E7862*('Appendix 4.4'!$D7862/1000)</f>
        <v>513.45985293599995</v>
      </c>
      <c r="F7867" s="6">
        <f>+'Appendix 4.3'!$D7862*('Appendix 4.4'!$D7862/1000)</f>
        <v>442.57945365164397</v>
      </c>
      <c r="H7867" s="6">
        <f>+'Appendix 4.1'!$D7862*('Appendix 4.5'!$D7862/1000)</f>
        <v>287.38769204702891</v>
      </c>
      <c r="I7867" s="6">
        <f>+'Appendix 4.2'!$E7862*('Appendix 4.5'!$D7862/1000)</f>
        <v>356.23289180000239</v>
      </c>
      <c r="J7867" s="6">
        <f>+'Appendix 4.3'!$D7862*('Appendix 4.5'!$D7862/1000)</f>
        <v>307.05683749970211</v>
      </c>
    </row>
    <row r="7868" spans="2:10" x14ac:dyDescent="0.25">
      <c r="B7868" s="4">
        <v>44524</v>
      </c>
      <c r="C7868" s="5">
        <v>11</v>
      </c>
      <c r="D7868" s="6">
        <f>+'Appendix 4.1'!D7863*('Appendix 4.4'!$D7863/1000)</f>
        <v>605.90607201474722</v>
      </c>
      <c r="E7868" s="6">
        <f>+'Appendix 4.2'!$E7863*('Appendix 4.4'!$D7863/1000)</f>
        <v>764.12878229733326</v>
      </c>
      <c r="F7868" s="6">
        <f>+'Appendix 4.3'!$D7863*('Appendix 4.4'!$D7863/1000)</f>
        <v>604.59557872718563</v>
      </c>
      <c r="H7868" s="6">
        <f>+'Appendix 4.1'!$D7863*('Appendix 4.5'!$D7863/1000)</f>
        <v>493.93703070053471</v>
      </c>
      <c r="I7868" s="6">
        <f>+'Appendix 4.2'!$E7863*('Appendix 4.5'!$D7863/1000)</f>
        <v>622.92081105200373</v>
      </c>
      <c r="J7868" s="6">
        <f>+'Appendix 4.3'!$D7863*('Appendix 4.5'!$D7863/1000)</f>
        <v>492.86871137992</v>
      </c>
    </row>
    <row r="7869" spans="2:10" x14ac:dyDescent="0.25">
      <c r="B7869" s="4">
        <v>44524</v>
      </c>
      <c r="C7869" s="5">
        <v>12</v>
      </c>
      <c r="D7869" s="6">
        <f>+'Appendix 4.1'!D7864*('Appendix 4.4'!$D7864/1000)</f>
        <v>756.75646767177591</v>
      </c>
      <c r="E7869" s="6">
        <f>+'Appendix 4.2'!$E7864*('Appendix 4.4'!$D7864/1000)</f>
        <v>938.04137173333322</v>
      </c>
      <c r="F7869" s="6">
        <f>+'Appendix 4.3'!$D7864*('Appendix 4.4'!$D7864/1000)</f>
        <v>708.25029856319986</v>
      </c>
      <c r="H7869" s="6">
        <f>+'Appendix 4.1'!$D7864*('Appendix 4.5'!$D7864/1000)</f>
        <v>678.48793663207857</v>
      </c>
      <c r="I7869" s="6">
        <f>+'Appendix 4.2'!$E7864*('Appendix 4.5'!$D7864/1000)</f>
        <v>841.02321152399838</v>
      </c>
      <c r="J7869" s="6">
        <f>+'Appendix 4.3'!$D7864*('Appendix 4.5'!$D7864/1000)</f>
        <v>634.99858173610073</v>
      </c>
    </row>
    <row r="7870" spans="2:10" x14ac:dyDescent="0.25">
      <c r="B7870" s="4">
        <v>44524</v>
      </c>
      <c r="C7870" s="5">
        <v>13</v>
      </c>
      <c r="D7870" s="6">
        <f>+'Appendix 4.1'!D7865*('Appendix 4.4'!$D7865/1000)</f>
        <v>768.57779753534237</v>
      </c>
      <c r="E7870" s="6">
        <f>+'Appendix 4.2'!$E7865*('Appendix 4.4'!$D7865/1000)</f>
        <v>1027.0010070386666</v>
      </c>
      <c r="F7870" s="6">
        <f>+'Appendix 4.3'!$D7865*('Appendix 4.4'!$D7865/1000)</f>
        <v>682.53630800623705</v>
      </c>
      <c r="H7870" s="6">
        <f>+'Appendix 4.1'!$D7865*('Appendix 4.5'!$D7865/1000)</f>
        <v>682.64296939739961</v>
      </c>
      <c r="I7870" s="6">
        <f>+'Appendix 4.2'!$E7865*('Appendix 4.5'!$D7865/1000)</f>
        <v>912.1718312279985</v>
      </c>
      <c r="J7870" s="6">
        <f>+'Appendix 4.3'!$D7865*('Appendix 4.5'!$D7865/1000)</f>
        <v>606.22179499986203</v>
      </c>
    </row>
    <row r="7871" spans="2:10" x14ac:dyDescent="0.25">
      <c r="B7871" s="4">
        <v>44524</v>
      </c>
      <c r="C7871" s="5">
        <v>14</v>
      </c>
      <c r="D7871" s="6">
        <f>+'Appendix 4.1'!D7866*('Appendix 4.4'!$D7866/1000)</f>
        <v>700.19879352273699</v>
      </c>
      <c r="E7871" s="6">
        <f>+'Appendix 4.2'!$E7866*('Appendix 4.4'!$D7866/1000)</f>
        <v>957.63847757333326</v>
      </c>
      <c r="F7871" s="6">
        <f>+'Appendix 4.3'!$D7866*('Appendix 4.4'!$D7866/1000)</f>
        <v>644.79534640147324</v>
      </c>
      <c r="H7871" s="6">
        <f>+'Appendix 4.1'!$D7866*('Appendix 4.5'!$D7866/1000)</f>
        <v>637.47296567755291</v>
      </c>
      <c r="I7871" s="6">
        <f>+'Appendix 4.2'!$E7866*('Appendix 4.5'!$D7866/1000)</f>
        <v>871.85046017333116</v>
      </c>
      <c r="J7871" s="6">
        <f>+'Appendix 4.3'!$D7866*('Appendix 4.5'!$D7866/1000)</f>
        <v>587.03271917632185</v>
      </c>
    </row>
    <row r="7872" spans="2:10" x14ac:dyDescent="0.25">
      <c r="B7872" s="4">
        <v>44524</v>
      </c>
      <c r="C7872" s="5">
        <v>15</v>
      </c>
      <c r="D7872" s="6">
        <f>+'Appendix 4.1'!D7867*('Appendix 4.4'!$D7867/1000)</f>
        <v>503.27035347800194</v>
      </c>
      <c r="E7872" s="6">
        <f>+'Appendix 4.2'!$E7867*('Appendix 4.4'!$D7867/1000)</f>
        <v>727.87228652666681</v>
      </c>
      <c r="F7872" s="6">
        <f>+'Appendix 4.3'!$D7867*('Appendix 4.4'!$D7867/1000)</f>
        <v>481.16151996161165</v>
      </c>
      <c r="H7872" s="6">
        <f>+'Appendix 4.1'!$D7867*('Appendix 4.5'!$D7867/1000)</f>
        <v>491.99200179733316</v>
      </c>
      <c r="I7872" s="6">
        <f>+'Appendix 4.2'!$E7867*('Appendix 4.5'!$D7867/1000)</f>
        <v>711.560577384</v>
      </c>
      <c r="J7872" s="6">
        <f>+'Appendix 4.3'!$D7867*('Appendix 4.5'!$D7867/1000)</f>
        <v>470.37863001025789</v>
      </c>
    </row>
    <row r="7873" spans="2:10" x14ac:dyDescent="0.25">
      <c r="B7873" s="4">
        <v>44524</v>
      </c>
      <c r="C7873" s="5">
        <v>16</v>
      </c>
      <c r="D7873" s="6">
        <f>+'Appendix 4.1'!D7868*('Appendix 4.4'!$D7868/1000)</f>
        <v>225.59896576240752</v>
      </c>
      <c r="E7873" s="6">
        <f>+'Appendix 4.2'!$E7868*('Appendix 4.4'!$D7868/1000)</f>
        <v>357.86392756933333</v>
      </c>
      <c r="F7873" s="6">
        <f>+'Appendix 4.3'!$D7868*('Appendix 4.4'!$D7868/1000)</f>
        <v>268.74913258161399</v>
      </c>
      <c r="H7873" s="6">
        <f>+'Appendix 4.1'!$D7868*('Appendix 4.5'!$D7868/1000)</f>
        <v>282.15702374284899</v>
      </c>
      <c r="I7873" s="6">
        <f>+'Appendix 4.2'!$E7868*('Appendix 4.5'!$D7868/1000)</f>
        <v>447.58104438400426</v>
      </c>
      <c r="J7873" s="6">
        <f>+'Appendix 4.3'!$D7868*('Appendix 4.5'!$D7868/1000)</f>
        <v>336.12501336801921</v>
      </c>
    </row>
    <row r="7874" spans="2:10" x14ac:dyDescent="0.25">
      <c r="B7874" s="4">
        <v>44524</v>
      </c>
      <c r="C7874" s="5">
        <v>17</v>
      </c>
      <c r="D7874" s="6">
        <f>+'Appendix 4.1'!D7869*('Appendix 4.4'!$D7869/1000)</f>
        <v>24.008864168680098</v>
      </c>
      <c r="E7874" s="6">
        <f>+'Appendix 4.2'!$E7869*('Appendix 4.4'!$D7869/1000)</f>
        <v>32.081498786666664</v>
      </c>
      <c r="F7874" s="6">
        <f>+'Appendix 4.3'!$D7869*('Appendix 4.4'!$D7869/1000)</f>
        <v>27.463391199043336</v>
      </c>
      <c r="H7874" s="6">
        <f>+'Appendix 4.1'!$D7869*('Appendix 4.5'!$D7869/1000)</f>
        <v>97.643128289521997</v>
      </c>
      <c r="I7874" s="6">
        <f>+'Appendix 4.2'!$E7869*('Appendix 4.5'!$D7869/1000)</f>
        <v>130.47422317600001</v>
      </c>
      <c r="J7874" s="6">
        <f>+'Appendix 4.3'!$D7869*('Appendix 4.5'!$D7869/1000)</f>
        <v>111.69255701865802</v>
      </c>
    </row>
    <row r="7875" spans="2:10" x14ac:dyDescent="0.25">
      <c r="B7875" s="4">
        <v>44524</v>
      </c>
      <c r="C7875" s="5">
        <v>18</v>
      </c>
      <c r="D7875" s="6">
        <f>+'Appendix 4.1'!D7870*('Appendix 4.4'!$D7870/1000)</f>
        <v>0.13720459212700001</v>
      </c>
      <c r="E7875" s="6">
        <f>+'Appendix 4.2'!$E7870*('Appendix 4.4'!$D7870/1000)</f>
        <v>0.11345553466666666</v>
      </c>
      <c r="F7875" s="6">
        <f>+'Appendix 4.3'!$D7870*('Appendix 4.4'!$D7870/1000)</f>
        <v>0.11755497522100002</v>
      </c>
      <c r="H7875" s="6">
        <f>+'Appendix 4.1'!$D7870*('Appendix 4.5'!$D7870/1000)</f>
        <v>1.1233717235040002</v>
      </c>
      <c r="I7875" s="6">
        <f>+'Appendix 4.2'!$E7870*('Appendix 4.5'!$D7870/1000)</f>
        <v>0.92892473600000014</v>
      </c>
      <c r="J7875" s="6">
        <f>+'Appendix 4.3'!$D7870*('Appendix 4.5'!$D7870/1000)</f>
        <v>0.96248917819200031</v>
      </c>
    </row>
    <row r="7876" spans="2:10" x14ac:dyDescent="0.25">
      <c r="B7876" s="4">
        <v>44524</v>
      </c>
      <c r="C7876" s="5">
        <v>19</v>
      </c>
      <c r="D7876" s="6">
        <f>+'Appendix 4.1'!D7871*('Appendix 4.4'!$D7871/1000)</f>
        <v>0.12764142691800001</v>
      </c>
      <c r="E7876" s="6">
        <f>+'Appendix 4.2'!$E7871*('Appendix 4.4'!$D7871/1000)</f>
        <v>0.10128470133333334</v>
      </c>
      <c r="F7876" s="6">
        <f>+'Appendix 4.3'!$D7871*('Appendix 4.4'!$D7871/1000)</f>
        <v>0.1139179827</v>
      </c>
      <c r="H7876" s="6">
        <f>+'Appendix 4.1'!$D7871*('Appendix 4.5'!$D7871/1000)</f>
        <v>0.11544466671300001</v>
      </c>
      <c r="I7876" s="6">
        <f>+'Appendix 4.2'!$E7871*('Appendix 4.5'!$D7871/1000)</f>
        <v>9.160645466666667E-2</v>
      </c>
      <c r="J7876" s="6">
        <f>+'Appendix 4.3'!$D7871*('Appendix 4.5'!$D7871/1000)</f>
        <v>0.10303256445</v>
      </c>
    </row>
    <row r="7877" spans="2:10" x14ac:dyDescent="0.25">
      <c r="B7877" s="4">
        <v>44524</v>
      </c>
      <c r="C7877" s="5">
        <v>20</v>
      </c>
      <c r="D7877" s="6">
        <f>+'Appendix 4.1'!D7872*('Appendix 4.4'!$D7872/1000)</f>
        <v>0.10466488979263999</v>
      </c>
      <c r="E7877" s="6">
        <f>+'Appendix 4.2'!$E7872*('Appendix 4.4'!$D7872/1000)</f>
        <v>0.10617640266666666</v>
      </c>
      <c r="F7877" s="6">
        <f>+'Appendix 4.3'!$D7872*('Appendix 4.4'!$D7872/1000)</f>
        <v>9.4338006389333331E-2</v>
      </c>
      <c r="H7877" s="6">
        <f>+'Appendix 4.1'!$D7872*('Appendix 4.5'!$D7872/1000)</f>
        <v>9.6218599808640004E-2</v>
      </c>
      <c r="I7877" s="6">
        <f>+'Appendix 4.2'!$E7872*('Appendix 4.5'!$D7872/1000)</f>
        <v>9.7608135999999998E-2</v>
      </c>
      <c r="J7877" s="6">
        <f>+'Appendix 4.3'!$D7872*('Appendix 4.5'!$D7872/1000)</f>
        <v>8.6725079455999998E-2</v>
      </c>
    </row>
    <row r="7878" spans="2:10" x14ac:dyDescent="0.25">
      <c r="B7878" s="4">
        <v>44524</v>
      </c>
      <c r="C7878" s="5">
        <v>21</v>
      </c>
      <c r="D7878" s="6">
        <f>+'Appendix 4.1'!D7873*('Appendix 4.4'!$D7873/1000)</f>
        <v>7.4361071672400011E-2</v>
      </c>
      <c r="E7878" s="6">
        <f>+'Appendix 4.2'!$E7873*('Appendix 4.4'!$D7873/1000)</f>
        <v>9.020048E-2</v>
      </c>
      <c r="F7878" s="6">
        <f>+'Appendix 4.3'!$D7873*('Appendix 4.4'!$D7873/1000)</f>
        <v>8.8584066399999994E-2</v>
      </c>
      <c r="H7878" s="6">
        <f>+'Appendix 4.1'!$D7873*('Appendix 4.5'!$D7873/1000)</f>
        <v>7.3230886127120018E-2</v>
      </c>
      <c r="I7878" s="6">
        <f>+'Appendix 4.2'!$E7873*('Appendix 4.5'!$D7873/1000)</f>
        <v>8.882955733333335E-2</v>
      </c>
      <c r="J7878" s="6">
        <f>+'Appendix 4.3'!$D7873*('Appendix 4.5'!$D7873/1000)</f>
        <v>8.7237710986666675E-2</v>
      </c>
    </row>
    <row r="7879" spans="2:10" x14ac:dyDescent="0.25">
      <c r="B7879" s="4">
        <v>44524</v>
      </c>
      <c r="C7879" s="5">
        <v>22</v>
      </c>
      <c r="D7879" s="6">
        <f>+'Appendix 4.1'!D7874*('Appendix 4.4'!$D7874/1000)</f>
        <v>0.10863175166351</v>
      </c>
      <c r="E7879" s="6">
        <f>+'Appendix 4.2'!$E7874*('Appendix 4.4'!$D7874/1000)</f>
        <v>0.13778162266666666</v>
      </c>
      <c r="F7879" s="6">
        <f>+'Appendix 4.3'!$D7874*('Appendix 4.4'!$D7874/1000)</f>
        <v>0.12862120841766667</v>
      </c>
      <c r="H7879" s="6">
        <f>+'Appendix 4.1'!$D7874*('Appendix 4.5'!$D7874/1000)</f>
        <v>9.902049625161001E-2</v>
      </c>
      <c r="I7879" s="6">
        <f>+'Appendix 4.2'!$E7874*('Appendix 4.5'!$D7874/1000)</f>
        <v>0.12559131600000001</v>
      </c>
      <c r="J7879" s="6">
        <f>+'Appendix 4.3'!$D7874*('Appendix 4.5'!$D7874/1000)</f>
        <v>0.11724137456099999</v>
      </c>
    </row>
    <row r="7880" spans="2:10" x14ac:dyDescent="0.25">
      <c r="B7880" s="4">
        <v>44524</v>
      </c>
      <c r="C7880" s="5">
        <v>23</v>
      </c>
      <c r="D7880" s="6">
        <f>+'Appendix 4.1'!D7875*('Appendix 4.4'!$D7875/1000)</f>
        <v>6.4304078840819998E-2</v>
      </c>
      <c r="E7880" s="6">
        <f>+'Appendix 4.2'!$E7875*('Appendix 4.4'!$D7875/1000)</f>
        <v>9.9793043999999997E-2</v>
      </c>
      <c r="F7880" s="6">
        <f>+'Appendix 4.3'!$D7875*('Appendix 4.4'!$D7875/1000)</f>
        <v>9.4215975984E-2</v>
      </c>
      <c r="H7880" s="6">
        <f>+'Appendix 4.1'!$D7875*('Appendix 4.5'!$D7875/1000)</f>
        <v>6.2637688943059988E-2</v>
      </c>
      <c r="I7880" s="6">
        <f>+'Appendix 4.2'!$E7875*('Appendix 4.5'!$D7875/1000)</f>
        <v>9.7206985333333315E-2</v>
      </c>
      <c r="J7880" s="6">
        <f>+'Appendix 4.3'!$D7875*('Appendix 4.5'!$D7875/1000)</f>
        <v>9.1774442671999995E-2</v>
      </c>
    </row>
    <row r="7881" spans="2:10" x14ac:dyDescent="0.25">
      <c r="B7881" s="4">
        <v>44524</v>
      </c>
      <c r="C7881" s="5">
        <v>24</v>
      </c>
      <c r="D7881" s="6">
        <f>+'Appendix 4.1'!D7876*('Appendix 4.4'!$D7876/1000)</f>
        <v>1.5121403697524702</v>
      </c>
      <c r="E7881" s="6">
        <f>+'Appendix 4.2'!$E7876*('Appendix 4.4'!$D7876/1000)</f>
        <v>1.8981637006666667</v>
      </c>
      <c r="F7881" s="6">
        <f>+'Appendix 4.3'!$D7876*('Appendix 4.4'!$D7876/1000)</f>
        <v>2.1476266859299997</v>
      </c>
      <c r="H7881" s="6">
        <f>+'Appendix 4.1'!$D7876*('Appendix 4.5'!$D7876/1000)</f>
        <v>6.0962183101080002E-2</v>
      </c>
      <c r="I7881" s="6">
        <f>+'Appendix 4.2'!$E7876*('Appendix 4.5'!$D7876/1000)</f>
        <v>7.6524775999999989E-2</v>
      </c>
      <c r="J7881" s="6">
        <f>+'Appendix 4.3'!$D7876*('Appendix 4.5'!$D7876/1000)</f>
        <v>8.6581916519999982E-2</v>
      </c>
    </row>
    <row r="7882" spans="2:10" x14ac:dyDescent="0.25">
      <c r="B7882" s="4">
        <v>44525</v>
      </c>
      <c r="C7882" s="5">
        <v>1</v>
      </c>
      <c r="D7882" s="6">
        <f>+'Appendix 4.1'!D7877*('Appendix 4.4'!$D7877/1000)</f>
        <v>1.35353763284766</v>
      </c>
      <c r="E7882" s="6">
        <f>+'Appendix 4.2'!$E7877*('Appendix 4.4'!$D7877/1000)</f>
        <v>1.885559338</v>
      </c>
      <c r="F7882" s="6">
        <f>+'Appendix 4.3'!$D7877*('Appendix 4.4'!$D7877/1000)</f>
        <v>1.831371014915</v>
      </c>
      <c r="H7882" s="6">
        <f>+'Appendix 4.1'!$D7877*('Appendix 4.5'!$D7877/1000)</f>
        <v>5.0909867264179995E-2</v>
      </c>
      <c r="I7882" s="6">
        <f>+'Appendix 4.2'!$E7877*('Appendix 4.5'!$D7877/1000)</f>
        <v>7.0920507333333327E-2</v>
      </c>
      <c r="J7882" s="6">
        <f>+'Appendix 4.3'!$D7877*('Appendix 4.5'!$D7877/1000)</f>
        <v>6.8882351711666664E-2</v>
      </c>
    </row>
    <row r="7883" spans="2:10" x14ac:dyDescent="0.25">
      <c r="B7883" s="4">
        <v>44525</v>
      </c>
      <c r="C7883" s="5">
        <v>2</v>
      </c>
      <c r="D7883" s="6">
        <f>+'Appendix 4.1'!D7878*('Appendix 4.4'!$D7878/1000)</f>
        <v>1.1909857645252</v>
      </c>
      <c r="E7883" s="6">
        <f>+'Appendix 4.2'!$E7878*('Appendix 4.4'!$D7878/1000)</f>
        <v>2.030740245333333</v>
      </c>
      <c r="F7883" s="6">
        <f>+'Appendix 4.3'!$D7878*('Appendix 4.4'!$D7878/1000)</f>
        <v>1.7723226457999999</v>
      </c>
      <c r="H7883" s="6">
        <f>+'Appendix 4.1'!$D7878*('Appendix 4.5'!$D7878/1000)</f>
        <v>5.8698366220199999E-2</v>
      </c>
      <c r="I7883" s="6">
        <f>+'Appendix 4.2'!$E7878*('Appendix 4.5'!$D7878/1000)</f>
        <v>0.10008611199999998</v>
      </c>
      <c r="J7883" s="6">
        <f>+'Appendix 4.3'!$D7878*('Appendix 4.5'!$D7878/1000)</f>
        <v>8.7349863299999997E-2</v>
      </c>
    </row>
    <row r="7884" spans="2:10" x14ac:dyDescent="0.25">
      <c r="B7884" s="4">
        <v>44525</v>
      </c>
      <c r="C7884" s="5">
        <v>3</v>
      </c>
      <c r="D7884" s="6">
        <f>+'Appendix 4.1'!D7879*('Appendix 4.4'!$D7879/1000)</f>
        <v>8.2160389224200006E-2</v>
      </c>
      <c r="E7884" s="6">
        <f>+'Appendix 4.2'!$E7879*('Appendix 4.4'!$D7879/1000)</f>
        <v>0.14009101866666665</v>
      </c>
      <c r="F7884" s="6">
        <f>+'Appendix 4.3'!$D7879*('Appendix 4.4'!$D7879/1000)</f>
        <v>0.12225150662900001</v>
      </c>
      <c r="H7884" s="6">
        <f>+'Appendix 4.1'!$D7879*('Appendix 4.5'!$D7879/1000)</f>
        <v>6.3535760850799997E-2</v>
      </c>
      <c r="I7884" s="6">
        <f>+'Appendix 4.2'!$E7879*('Appendix 4.5'!$D7879/1000)</f>
        <v>0.10833431466666665</v>
      </c>
      <c r="J7884" s="6">
        <f>+'Appendix 4.3'!$D7879*('Appendix 4.5'!$D7879/1000)</f>
        <v>9.453877424599999E-2</v>
      </c>
    </row>
    <row r="7885" spans="2:10" x14ac:dyDescent="0.25">
      <c r="B7885" s="4">
        <v>44525</v>
      </c>
      <c r="C7885" s="5">
        <v>4</v>
      </c>
      <c r="D7885" s="6">
        <f>+'Appendix 4.1'!D7880*('Appendix 4.4'!$D7880/1000)</f>
        <v>7.8912235959199994E-2</v>
      </c>
      <c r="E7885" s="6">
        <f>+'Appendix 4.2'!$E7880*('Appendix 4.4'!$D7880/1000)</f>
        <v>0.13455261866666665</v>
      </c>
      <c r="F7885" s="6">
        <f>+'Appendix 4.3'!$D7880*('Appendix 4.4'!$D7880/1000)</f>
        <v>0.11532564734666667</v>
      </c>
      <c r="H7885" s="6">
        <f>+'Appendix 4.1'!$D7880*('Appendix 4.5'!$D7880/1000)</f>
        <v>6.2134818225200006E-2</v>
      </c>
      <c r="I7885" s="6">
        <f>+'Appendix 4.2'!$E7880*('Appendix 4.5'!$D7880/1000)</f>
        <v>0.10594557866666666</v>
      </c>
      <c r="J7885" s="6">
        <f>+'Appendix 4.3'!$D7880*('Appendix 4.5'!$D7880/1000)</f>
        <v>9.0806426246666683E-2</v>
      </c>
    </row>
    <row r="7886" spans="2:10" x14ac:dyDescent="0.25">
      <c r="B7886" s="4">
        <v>44525</v>
      </c>
      <c r="C7886" s="5">
        <v>5</v>
      </c>
      <c r="D7886" s="6">
        <f>+'Appendix 4.1'!D7881*('Appendix 4.4'!$D7881/1000)</f>
        <v>8.7278348977399819E-2</v>
      </c>
      <c r="E7886" s="6">
        <f>+'Appendix 4.2'!$E7881*('Appendix 4.4'!$D7881/1000)</f>
        <v>0.14881761066666632</v>
      </c>
      <c r="F7886" s="6">
        <f>+'Appendix 4.3'!$D7881*('Appendix 4.4'!$D7881/1000)</f>
        <v>0.12556336031766641</v>
      </c>
      <c r="H7886" s="6">
        <f>+'Appendix 4.1'!$D7881*('Appendix 4.5'!$D7881/1000)</f>
        <v>8.0977873137E-2</v>
      </c>
      <c r="I7886" s="6">
        <f>+'Appendix 4.2'!$E7881*('Appendix 4.5'!$D7881/1000)</f>
        <v>0.13807471999999996</v>
      </c>
      <c r="J7886" s="6">
        <f>+'Appendix 4.3'!$D7881*('Appendix 4.5'!$D7881/1000)</f>
        <v>0.11649915450499998</v>
      </c>
    </row>
    <row r="7887" spans="2:10" x14ac:dyDescent="0.25">
      <c r="B7887" s="4">
        <v>44525</v>
      </c>
      <c r="C7887" s="5">
        <v>6</v>
      </c>
      <c r="D7887" s="6">
        <f>+'Appendix 4.1'!D7882*('Appendix 4.4'!$D7882/1000)</f>
        <v>0.1132324720728</v>
      </c>
      <c r="E7887" s="6">
        <f>+'Appendix 4.2'!$E7882*('Appendix 4.4'!$D7882/1000)</f>
        <v>0.14537256533333331</v>
      </c>
      <c r="F7887" s="6">
        <f>+'Appendix 4.3'!$D7882*('Appendix 4.4'!$D7882/1000)</f>
        <v>0.13258723536133335</v>
      </c>
      <c r="H7887" s="6">
        <f>+'Appendix 4.1'!$D7882*('Appendix 4.5'!$D7882/1000)</f>
        <v>8.3577658391999987E-2</v>
      </c>
      <c r="I7887" s="6">
        <f>+'Appendix 4.2'!$E7882*('Appendix 4.5'!$D7882/1000)</f>
        <v>0.10730047999999996</v>
      </c>
      <c r="J7887" s="6">
        <f>+'Appendix 4.3'!$D7882*('Appendix 4.5'!$D7882/1000)</f>
        <v>9.7863540919999992E-2</v>
      </c>
    </row>
    <row r="7888" spans="2:10" x14ac:dyDescent="0.25">
      <c r="B7888" s="4">
        <v>44525</v>
      </c>
      <c r="C7888" s="5">
        <v>7</v>
      </c>
      <c r="D7888" s="6">
        <f>+'Appendix 4.1'!D7883*('Appendix 4.4'!$D7883/1000)</f>
        <v>8.3368148680891796</v>
      </c>
      <c r="E7888" s="6">
        <f>+'Appendix 4.2'!$E7883*('Appendix 4.4'!$D7883/1000)</f>
        <v>6.3517164479999995</v>
      </c>
      <c r="F7888" s="6">
        <f>+'Appendix 4.3'!$D7883*('Appendix 4.4'!$D7883/1000)</f>
        <v>6.773049829953</v>
      </c>
      <c r="H7888" s="6">
        <f>+'Appendix 4.1'!$D7883*('Appendix 4.5'!$D7883/1000)</f>
        <v>0.1469033356644</v>
      </c>
      <c r="I7888" s="6">
        <f>+'Appendix 4.2'!$E7883*('Appendix 4.5'!$D7883/1000)</f>
        <v>0.11192383999999998</v>
      </c>
      <c r="J7888" s="6">
        <f>+'Appendix 4.3'!$D7883*('Appendix 4.5'!$D7883/1000)</f>
        <v>0.11934817174000001</v>
      </c>
    </row>
    <row r="7889" spans="2:10" x14ac:dyDescent="0.25">
      <c r="B7889" s="4">
        <v>44525</v>
      </c>
      <c r="C7889" s="5">
        <v>8</v>
      </c>
      <c r="D7889" s="6">
        <f>+'Appendix 4.1'!D7884*('Appendix 4.4'!$D7884/1000)</f>
        <v>119.532140130494</v>
      </c>
      <c r="E7889" s="6">
        <f>+'Appendix 4.2'!$E7884*('Appendix 4.4'!$D7884/1000)</f>
        <v>118.57295729066664</v>
      </c>
      <c r="F7889" s="6">
        <f>+'Appendix 4.3'!$D7884*('Appendix 4.4'!$D7884/1000)</f>
        <v>132.03965440515199</v>
      </c>
      <c r="H7889" s="6">
        <f>+'Appendix 4.1'!$D7884*('Appendix 4.5'!$D7884/1000)</f>
        <v>3.1453625435610002</v>
      </c>
      <c r="I7889" s="6">
        <f>+'Appendix 4.2'!$E7884*('Appendix 4.5'!$D7884/1000)</f>
        <v>3.1201226559999995</v>
      </c>
      <c r="J7889" s="6">
        <f>+'Appendix 4.3'!$D7884*('Appendix 4.5'!$D7884/1000)</f>
        <v>3.474484626288</v>
      </c>
    </row>
    <row r="7890" spans="2:10" x14ac:dyDescent="0.25">
      <c r="B7890" s="4">
        <v>44525</v>
      </c>
      <c r="C7890" s="5">
        <v>9</v>
      </c>
      <c r="D7890" s="6">
        <f>+'Appendix 4.1'!D7885*('Appendix 4.4'!$D7885/1000)</f>
        <v>242.65346470104919</v>
      </c>
      <c r="E7890" s="6">
        <f>+'Appendix 4.2'!$E7885*('Appendix 4.4'!$D7885/1000)</f>
        <v>266.05018204800001</v>
      </c>
      <c r="F7890" s="6">
        <f>+'Appendix 4.3'!$D7885*('Appendix 4.4'!$D7885/1000)</f>
        <v>278.46024084081006</v>
      </c>
      <c r="H7890" s="6">
        <f>+'Appendix 4.1'!$D7885*('Appendix 4.5'!$D7885/1000)</f>
        <v>89.257836282910887</v>
      </c>
      <c r="I7890" s="6">
        <f>+'Appendix 4.2'!$E7885*('Appendix 4.5'!$D7885/1000)</f>
        <v>97.864102709333125</v>
      </c>
      <c r="J7890" s="6">
        <f>+'Appendix 4.3'!$D7885*('Appendix 4.5'!$D7885/1000)</f>
        <v>102.42902823946982</v>
      </c>
    </row>
    <row r="7891" spans="2:10" x14ac:dyDescent="0.25">
      <c r="B7891" s="4">
        <v>44525</v>
      </c>
      <c r="C7891" s="5">
        <v>10</v>
      </c>
      <c r="D7891" s="6">
        <f>+'Appendix 4.1'!D7886*('Appendix 4.4'!$D7886/1000)</f>
        <v>354.65300469586055</v>
      </c>
      <c r="E7891" s="6">
        <f>+'Appendix 4.2'!$E7886*('Appendix 4.4'!$D7886/1000)</f>
        <v>390.67138678399994</v>
      </c>
      <c r="F7891" s="6">
        <f>+'Appendix 4.3'!$D7886*('Appendix 4.4'!$D7886/1000)</f>
        <v>337.71302489994395</v>
      </c>
      <c r="H7891" s="6">
        <f>+'Appendix 4.1'!$D7886*('Appendix 4.5'!$D7886/1000)</f>
        <v>245.76633267780792</v>
      </c>
      <c r="I7891" s="6">
        <f>+'Appendix 4.2'!$E7886*('Appendix 4.5'!$D7886/1000)</f>
        <v>270.72623872000077</v>
      </c>
      <c r="J7891" s="6">
        <f>+'Appendix 4.3'!$D7886*('Appendix 4.5'!$D7886/1000)</f>
        <v>234.02731833152066</v>
      </c>
    </row>
    <row r="7892" spans="2:10" x14ac:dyDescent="0.25">
      <c r="B7892" s="4">
        <v>44525</v>
      </c>
      <c r="C7892" s="5">
        <v>11</v>
      </c>
      <c r="D7892" s="6">
        <f>+'Appendix 4.1'!D7887*('Appendix 4.4'!$D7887/1000)</f>
        <v>504.38911023564401</v>
      </c>
      <c r="E7892" s="6">
        <f>+'Appendix 4.2'!$E7887*('Appendix 4.4'!$D7887/1000)</f>
        <v>552.11922072533332</v>
      </c>
      <c r="F7892" s="6">
        <f>+'Appendix 4.3'!$D7887*('Appendix 4.4'!$D7887/1000)</f>
        <v>619.15051807999498</v>
      </c>
      <c r="H7892" s="6">
        <f>+'Appendix 4.1'!$D7887*('Appendix 4.5'!$D7887/1000)</f>
        <v>395.24623157058318</v>
      </c>
      <c r="I7892" s="6">
        <f>+'Appendix 4.2'!$E7887*('Appendix 4.5'!$D7887/1000)</f>
        <v>432.64820144000339</v>
      </c>
      <c r="J7892" s="6">
        <f>+'Appendix 4.3'!$D7887*('Appendix 4.5'!$D7887/1000)</f>
        <v>485.17484632402886</v>
      </c>
    </row>
    <row r="7893" spans="2:10" x14ac:dyDescent="0.25">
      <c r="B7893" s="4">
        <v>44525</v>
      </c>
      <c r="C7893" s="5">
        <v>12</v>
      </c>
      <c r="D7893" s="6">
        <f>+'Appendix 4.1'!D7888*('Appendix 4.4'!$D7888/1000)</f>
        <v>572.68225404531597</v>
      </c>
      <c r="E7893" s="6">
        <f>+'Appendix 4.2'!$E7888*('Appendix 4.4'!$D7888/1000)</f>
        <v>643.00423308799975</v>
      </c>
      <c r="F7893" s="6">
        <f>+'Appendix 4.3'!$D7888*('Appendix 4.4'!$D7888/1000)</f>
        <v>608.39322180319186</v>
      </c>
      <c r="H7893" s="6">
        <f>+'Appendix 4.1'!$D7888*('Appendix 4.5'!$D7888/1000)</f>
        <v>501.92249802025532</v>
      </c>
      <c r="I7893" s="6">
        <f>+'Appendix 4.2'!$E7888*('Appendix 4.5'!$D7888/1000)</f>
        <v>563.55559933866812</v>
      </c>
      <c r="J7893" s="6">
        <f>+'Appendix 4.3'!$D7888*('Appendix 4.5'!$D7888/1000)</f>
        <v>533.22107243414939</v>
      </c>
    </row>
    <row r="7894" spans="2:10" x14ac:dyDescent="0.25">
      <c r="B7894" s="4">
        <v>44525</v>
      </c>
      <c r="C7894" s="5">
        <v>13</v>
      </c>
      <c r="D7894" s="6">
        <f>+'Appendix 4.1'!D7889*('Appendix 4.4'!$D7889/1000)</f>
        <v>570.71501593055052</v>
      </c>
      <c r="E7894" s="6">
        <f>+'Appendix 4.2'!$E7889*('Appendix 4.4'!$D7889/1000)</f>
        <v>680.4528872213333</v>
      </c>
      <c r="F7894" s="6">
        <f>+'Appendix 4.3'!$D7889*('Appendix 4.4'!$D7889/1000)</f>
        <v>650.01420630238806</v>
      </c>
      <c r="H7894" s="6">
        <f>+'Appendix 4.1'!$D7889*('Appendix 4.5'!$D7889/1000)</f>
        <v>527.86019215937142</v>
      </c>
      <c r="I7894" s="6">
        <f>+'Appendix 4.2'!$E7889*('Appendix 4.5'!$D7889/1000)</f>
        <v>629.35787876266534</v>
      </c>
      <c r="J7894" s="6">
        <f>+'Appendix 4.3'!$D7889*('Appendix 4.5'!$D7889/1000)</f>
        <v>601.20482949909479</v>
      </c>
    </row>
    <row r="7895" spans="2:10" x14ac:dyDescent="0.25">
      <c r="B7895" s="4">
        <v>44525</v>
      </c>
      <c r="C7895" s="5">
        <v>14</v>
      </c>
      <c r="D7895" s="6">
        <f>+'Appendix 4.1'!D7890*('Appendix 4.4'!$D7890/1000)</f>
        <v>475.58668113291134</v>
      </c>
      <c r="E7895" s="6">
        <f>+'Appendix 4.2'!$E7890*('Appendix 4.4'!$D7890/1000)</f>
        <v>615.21951866666677</v>
      </c>
      <c r="F7895" s="6">
        <f>+'Appendix 4.3'!$D7890*('Appendix 4.4'!$D7890/1000)</f>
        <v>1384.6386487925004</v>
      </c>
      <c r="H7895" s="6">
        <f>+'Appendix 4.1'!$D7890*('Appendix 4.5'!$D7890/1000)</f>
        <v>442.88212854965133</v>
      </c>
      <c r="I7895" s="6">
        <f>+'Appendix 4.2'!$E7890*('Appendix 4.5'!$D7890/1000)</f>
        <v>572.91286901333274</v>
      </c>
      <c r="J7895" s="6">
        <f>+'Appendix 4.3'!$D7890*('Appendix 4.5'!$D7890/1000)</f>
        <v>1289.421542648199</v>
      </c>
    </row>
    <row r="7896" spans="2:10" x14ac:dyDescent="0.25">
      <c r="B7896" s="4">
        <v>44525</v>
      </c>
      <c r="C7896" s="5">
        <v>15</v>
      </c>
      <c r="D7896" s="6">
        <f>+'Appendix 4.1'!D7891*('Appendix 4.4'!$D7891/1000)</f>
        <v>337.62239366657576</v>
      </c>
      <c r="E7896" s="6">
        <f>+'Appendix 4.2'!$E7891*('Appendix 4.4'!$D7891/1000)</f>
        <v>436.12826872533333</v>
      </c>
      <c r="F7896" s="6">
        <f>+'Appendix 4.3'!$D7891*('Appendix 4.4'!$D7891/1000)</f>
        <v>376.56923035294409</v>
      </c>
      <c r="H7896" s="6">
        <f>+'Appendix 4.1'!$D7891*('Appendix 4.5'!$D7891/1000)</f>
        <v>359.3433496377171</v>
      </c>
      <c r="I7896" s="6">
        <f>+'Appendix 4.2'!$E7891*('Appendix 4.5'!$D7891/1000)</f>
        <v>464.18660579200429</v>
      </c>
      <c r="J7896" s="6">
        <f>+'Appendix 4.3'!$D7891*('Appendix 4.5'!$D7891/1000)</f>
        <v>400.79583328574779</v>
      </c>
    </row>
    <row r="7897" spans="2:10" x14ac:dyDescent="0.25">
      <c r="B7897" s="4">
        <v>44525</v>
      </c>
      <c r="C7897" s="5">
        <v>16</v>
      </c>
      <c r="D7897" s="6">
        <f>+'Appendix 4.1'!D7892*('Appendix 4.4'!$D7892/1000)</f>
        <v>103.26998427815001</v>
      </c>
      <c r="E7897" s="6">
        <f>+'Appendix 4.2'!$E7892*('Appendix 4.4'!$D7892/1000)</f>
        <v>126.66847349333332</v>
      </c>
      <c r="F7897" s="6">
        <f>+'Appendix 4.3'!$D7892*('Appendix 4.4'!$D7892/1000)</f>
        <v>100.44354930456667</v>
      </c>
      <c r="H7897" s="6">
        <f>+'Appendix 4.1'!$D7892*('Appendix 4.5'!$D7892/1000)</f>
        <v>161.75524609634087</v>
      </c>
      <c r="I7897" s="6">
        <f>+'Appendix 4.2'!$E7892*('Appendix 4.5'!$D7892/1000)</f>
        <v>198.40508590933439</v>
      </c>
      <c r="J7897" s="6">
        <f>+'Appendix 4.3'!$D7892*('Appendix 4.5'!$D7892/1000)</f>
        <v>157.32810603310753</v>
      </c>
    </row>
    <row r="7898" spans="2:10" x14ac:dyDescent="0.25">
      <c r="B7898" s="4">
        <v>44525</v>
      </c>
      <c r="C7898" s="5">
        <v>17</v>
      </c>
      <c r="D7898" s="6">
        <f>+'Appendix 4.1'!D7893*('Appendix 4.4'!$D7893/1000)</f>
        <v>2.4451541775779999</v>
      </c>
      <c r="E7898" s="6">
        <f>+'Appendix 4.2'!$E7893*('Appendix 4.4'!$D7893/1000)</f>
        <v>2.3311398506666663</v>
      </c>
      <c r="F7898" s="6">
        <f>+'Appendix 4.3'!$D7893*('Appendix 4.4'!$D7893/1000)</f>
        <v>2.8189369149269998</v>
      </c>
      <c r="H7898" s="6">
        <f>+'Appendix 4.1'!$D7893*('Appendix 4.5'!$D7893/1000)</f>
        <v>36.915082245563909</v>
      </c>
      <c r="I7898" s="6">
        <f>+'Appendix 4.2'!$E7893*('Appendix 4.5'!$D7893/1000)</f>
        <v>35.193780458666573</v>
      </c>
      <c r="J7898" s="6">
        <f>+'Appendix 4.3'!$D7893*('Appendix 4.5'!$D7893/1000)</f>
        <v>42.558170365625898</v>
      </c>
    </row>
    <row r="7899" spans="2:10" x14ac:dyDescent="0.25">
      <c r="B7899" s="4">
        <v>44525</v>
      </c>
      <c r="C7899" s="5">
        <v>18</v>
      </c>
      <c r="D7899" s="6">
        <f>+'Appendix 4.1'!D7894*('Appendix 4.4'!$D7894/1000)</f>
        <v>0.1996415766023</v>
      </c>
      <c r="E7899" s="6">
        <f>+'Appendix 4.2'!$E7894*('Appendix 4.4'!$D7894/1000)</f>
        <v>0.12911374933333331</v>
      </c>
      <c r="F7899" s="6">
        <f>+'Appendix 4.3'!$D7894*('Appendix 4.4'!$D7894/1000)</f>
        <v>0.13675776049999999</v>
      </c>
      <c r="H7899" s="6">
        <f>+'Appendix 4.1'!$D7894*('Appendix 4.5'!$D7894/1000)</f>
        <v>0.40756886940665005</v>
      </c>
      <c r="I7899" s="6">
        <f>+'Appendix 4.2'!$E7894*('Appendix 4.5'!$D7894/1000)</f>
        <v>0.26358610133333332</v>
      </c>
      <c r="J7899" s="6">
        <f>+'Appendix 4.3'!$D7894*('Appendix 4.5'!$D7894/1000)</f>
        <v>0.27919137275</v>
      </c>
    </row>
    <row r="7900" spans="2:10" x14ac:dyDescent="0.25">
      <c r="B7900" s="4">
        <v>44525</v>
      </c>
      <c r="C7900" s="5">
        <v>19</v>
      </c>
      <c r="D7900" s="6">
        <f>+'Appendix 4.1'!D7895*('Appendix 4.4'!$D7895/1000)</f>
        <v>0.23518724946430003</v>
      </c>
      <c r="E7900" s="6">
        <f>+'Appendix 4.2'!$E7895*('Appendix 4.4'!$D7895/1000)</f>
        <v>0.15210212266666664</v>
      </c>
      <c r="F7900" s="6">
        <f>+'Appendix 4.3'!$D7895*('Appendix 4.4'!$D7895/1000)</f>
        <v>0.145972037606</v>
      </c>
      <c r="H7900" s="6">
        <f>+'Appendix 4.1'!$D7895*('Appendix 4.5'!$D7895/1000)</f>
        <v>0.22077040114150004</v>
      </c>
      <c r="I7900" s="6">
        <f>+'Appendix 4.2'!$E7895*('Appendix 4.5'!$D7895/1000)</f>
        <v>0.14277834666666667</v>
      </c>
      <c r="J7900" s="6">
        <f>+'Appendix 4.3'!$D7895*('Appendix 4.5'!$D7895/1000)</f>
        <v>0.13702403243000003</v>
      </c>
    </row>
    <row r="7901" spans="2:10" x14ac:dyDescent="0.25">
      <c r="B7901" s="4">
        <v>44525</v>
      </c>
      <c r="C7901" s="5">
        <v>20</v>
      </c>
      <c r="D7901" s="6">
        <f>+'Appendix 4.1'!D7896*('Appendix 4.4'!$D7896/1000)</f>
        <v>0.20631531109867998</v>
      </c>
      <c r="E7901" s="6">
        <f>+'Appendix 4.2'!$E7896*('Appendix 4.4'!$D7896/1000)</f>
        <v>0.15556964266666665</v>
      </c>
      <c r="F7901" s="6">
        <f>+'Appendix 4.3'!$D7896*('Appendix 4.4'!$D7896/1000)</f>
        <v>0.15780490644333334</v>
      </c>
      <c r="H7901" s="6">
        <f>+'Appendix 4.1'!$D7896*('Appendix 4.5'!$D7896/1000)</f>
        <v>0.1863071456871</v>
      </c>
      <c r="I7901" s="6">
        <f>+'Appendix 4.2'!$E7896*('Appendix 4.5'!$D7896/1000)</f>
        <v>0.14048271999999998</v>
      </c>
      <c r="J7901" s="6">
        <f>+'Appendix 4.3'!$D7896*('Appendix 4.5'!$D7896/1000)</f>
        <v>0.14250121107500002</v>
      </c>
    </row>
    <row r="7902" spans="2:10" x14ac:dyDescent="0.25">
      <c r="B7902" s="4">
        <v>44525</v>
      </c>
      <c r="C7902" s="5">
        <v>21</v>
      </c>
      <c r="D7902" s="6">
        <f>+'Appendix 4.1'!D7897*('Appendix 4.4'!$D7897/1000)</f>
        <v>0.12460089158300001</v>
      </c>
      <c r="E7902" s="6">
        <f>+'Appendix 4.2'!$E7897*('Appendix 4.4'!$D7897/1000)</f>
        <v>0.12360103466666665</v>
      </c>
      <c r="F7902" s="6">
        <f>+'Appendix 4.3'!$D7897*('Appendix 4.4'!$D7897/1000)</f>
        <v>0.11967426367266668</v>
      </c>
      <c r="H7902" s="6">
        <f>+'Appendix 4.1'!$D7897*('Appendix 4.5'!$D7897/1000)</f>
        <v>0.12881175892200003</v>
      </c>
      <c r="I7902" s="6">
        <f>+'Appendix 4.2'!$E7897*('Appendix 4.5'!$D7897/1000)</f>
        <v>0.127778112</v>
      </c>
      <c r="J7902" s="6">
        <f>+'Appendix 4.3'!$D7897*('Appendix 4.5'!$D7897/1000)</f>
        <v>0.12371863640400001</v>
      </c>
    </row>
    <row r="7903" spans="2:10" x14ac:dyDescent="0.25">
      <c r="B7903" s="4">
        <v>44525</v>
      </c>
      <c r="C7903" s="5">
        <v>22</v>
      </c>
      <c r="D7903" s="6">
        <f>+'Appendix 4.1'!D7898*('Appendix 4.4'!$D7898/1000)</f>
        <v>0.12290019651657</v>
      </c>
      <c r="E7903" s="6">
        <f>+'Appendix 4.2'!$E7898*('Appendix 4.4'!$D7898/1000)</f>
        <v>0.14653161599999998</v>
      </c>
      <c r="F7903" s="6">
        <f>+'Appendix 4.3'!$D7898*('Appendix 4.4'!$D7898/1000)</f>
        <v>0.15181220043000002</v>
      </c>
      <c r="H7903" s="6">
        <f>+'Appendix 4.1'!$D7898*('Appendix 4.5'!$D7898/1000)</f>
        <v>0.11886626732483002</v>
      </c>
      <c r="I7903" s="6">
        <f>+'Appendix 4.2'!$E7898*('Appendix 4.5'!$D7898/1000)</f>
        <v>0.14172203733333333</v>
      </c>
      <c r="J7903" s="6">
        <f>+'Appendix 4.3'!$D7898*('Appendix 4.5'!$D7898/1000)</f>
        <v>0.14682929817000001</v>
      </c>
    </row>
    <row r="7904" spans="2:10" x14ac:dyDescent="0.25">
      <c r="B7904" s="4">
        <v>44525</v>
      </c>
      <c r="C7904" s="5">
        <v>23</v>
      </c>
      <c r="D7904" s="6">
        <f>+'Appendix 4.1'!D7899*('Appendix 4.4'!$D7899/1000)</f>
        <v>0.10435267227489001</v>
      </c>
      <c r="E7904" s="6">
        <f>+'Appendix 4.2'!$E7899*('Appendix 4.4'!$D7899/1000)</f>
        <v>0.11966475733333332</v>
      </c>
      <c r="F7904" s="6">
        <f>+'Appendix 4.3'!$D7899*('Appendix 4.4'!$D7899/1000)</f>
        <v>0.11899580500166666</v>
      </c>
      <c r="H7904" s="6">
        <f>+'Appendix 4.1'!$D7899*('Appendix 4.5'!$D7899/1000)</f>
        <v>0.10692852101769</v>
      </c>
      <c r="I7904" s="6">
        <f>+'Appendix 4.2'!$E7899*('Appendix 4.5'!$D7899/1000)</f>
        <v>0.12261857066666665</v>
      </c>
      <c r="J7904" s="6">
        <f>+'Appendix 4.3'!$D7899*('Appendix 4.5'!$D7899/1000)</f>
        <v>0.12193310586833334</v>
      </c>
    </row>
    <row r="7905" spans="2:10" x14ac:dyDescent="0.25">
      <c r="B7905" s="4">
        <v>44525</v>
      </c>
      <c r="C7905" s="5">
        <v>24</v>
      </c>
      <c r="D7905" s="6">
        <f>+'Appendix 4.1'!D7900*('Appendix 4.4'!$D7900/1000)</f>
        <v>9.470780473951998E-2</v>
      </c>
      <c r="E7905" s="6">
        <f>+'Appendix 4.2'!$E7900*('Appendix 4.4'!$D7900/1000)</f>
        <v>0.13075761066666661</v>
      </c>
      <c r="F7905" s="6">
        <f>+'Appendix 4.3'!$D7900*('Appendix 4.4'!$D7900/1000)</f>
        <v>0.12311568899933331</v>
      </c>
      <c r="H7905" s="6">
        <f>+'Appendix 4.1'!$D7900*('Appendix 4.5'!$D7900/1000)</f>
        <v>0.10525854161775999</v>
      </c>
      <c r="I7905" s="6">
        <f>+'Appendix 4.2'!$E7900*('Appendix 4.5'!$D7900/1000)</f>
        <v>0.1453244053333333</v>
      </c>
      <c r="J7905" s="6">
        <f>+'Appendix 4.3'!$D7900*('Appendix 4.5'!$D7900/1000)</f>
        <v>0.13683115039966665</v>
      </c>
    </row>
    <row r="7906" spans="2:10" x14ac:dyDescent="0.25">
      <c r="B7906" s="4">
        <v>44526</v>
      </c>
      <c r="C7906" s="5">
        <v>1</v>
      </c>
      <c r="D7906" s="6">
        <f>+'Appendix 4.1'!D7901*('Appendix 4.4'!$D7901/1000)</f>
        <v>7.0752066236370009E-2</v>
      </c>
      <c r="E7906" s="6">
        <f>+'Appendix 4.2'!$E7901*('Appendix 4.4'!$D7901/1000)</f>
        <v>0.10067687466666667</v>
      </c>
      <c r="F7906" s="6">
        <f>+'Appendix 4.3'!$D7901*('Appendix 4.4'!$D7901/1000)</f>
        <v>8.6498848926000002E-2</v>
      </c>
      <c r="H7906" s="6">
        <f>+'Appendix 4.1'!$D7901*('Appendix 4.5'!$D7901/1000)</f>
        <v>8.2568520963540004E-2</v>
      </c>
      <c r="I7906" s="6">
        <f>+'Appendix 4.2'!$E7901*('Appendix 4.5'!$D7901/1000)</f>
        <v>0.11749113599999998</v>
      </c>
      <c r="J7906" s="6">
        <f>+'Appendix 4.3'!$D7901*('Appendix 4.5'!$D7901/1000)</f>
        <v>0.10094520769199999</v>
      </c>
    </row>
    <row r="7907" spans="2:10" x14ac:dyDescent="0.25">
      <c r="B7907" s="4">
        <v>44526</v>
      </c>
      <c r="C7907" s="5">
        <v>2</v>
      </c>
      <c r="D7907" s="6">
        <f>+'Appendix 4.1'!D7902*('Appendix 4.4'!$D7902/1000)</f>
        <v>6.7175973720000004E-2</v>
      </c>
      <c r="E7907" s="6">
        <f>+'Appendix 4.2'!$E7902*('Appendix 4.4'!$D7902/1000)</f>
        <v>9.9049066666666657E-2</v>
      </c>
      <c r="F7907" s="6">
        <f>+'Appendix 4.3'!$D7902*('Appendix 4.4'!$D7902/1000)</f>
        <v>8.1903222816666663E-2</v>
      </c>
      <c r="H7907" s="6">
        <f>+'Appendix 4.1'!$D7902*('Appendix 4.5'!$D7902/1000)</f>
        <v>0.10410642799199998</v>
      </c>
      <c r="I7907" s="6">
        <f>+'Appendix 4.2'!$E7902*('Appendix 4.5'!$D7902/1000)</f>
        <v>0.15350197333333329</v>
      </c>
      <c r="J7907" s="6">
        <f>+'Appendix 4.3'!$D7902*('Appendix 4.5'!$D7902/1000)</f>
        <v>0.12693008372333331</v>
      </c>
    </row>
    <row r="7908" spans="2:10" x14ac:dyDescent="0.25">
      <c r="B7908" s="4">
        <v>44526</v>
      </c>
      <c r="C7908" s="5">
        <v>3</v>
      </c>
      <c r="D7908" s="6">
        <f>+'Appendix 4.1'!D7903*('Appendix 4.4'!$D7903/1000)</f>
        <v>0.11108968075440001</v>
      </c>
      <c r="E7908" s="6">
        <f>+'Appendix 4.2'!$E7903*('Appendix 4.4'!$D7903/1000)</f>
        <v>0.16379858133333333</v>
      </c>
      <c r="F7908" s="6">
        <f>+'Appendix 4.3'!$D7903*('Appendix 4.4'!$D7903/1000)</f>
        <v>0.13115111947233335</v>
      </c>
      <c r="H7908" s="6">
        <f>+'Appendix 4.1'!$D7903*('Appendix 4.5'!$D7903/1000)</f>
        <v>0.11399882502960001</v>
      </c>
      <c r="I7908" s="6">
        <f>+'Appendix 4.2'!$E7903*('Appendix 4.5'!$D7903/1000)</f>
        <v>0.168088032</v>
      </c>
      <c r="J7908" s="6">
        <f>+'Appendix 4.3'!$D7903*('Appendix 4.5'!$D7903/1000)</f>
        <v>0.13458561965100002</v>
      </c>
    </row>
    <row r="7909" spans="2:10" x14ac:dyDescent="0.25">
      <c r="B7909" s="4">
        <v>44526</v>
      </c>
      <c r="C7909" s="5">
        <v>4</v>
      </c>
      <c r="D7909" s="6">
        <f>+'Appendix 4.1'!D7904*('Appendix 4.4'!$D7904/1000)</f>
        <v>9.9945219376799996E-2</v>
      </c>
      <c r="E7909" s="6">
        <f>+'Appendix 4.2'!$E7904*('Appendix 4.4'!$D7904/1000)</f>
        <v>0.14736638933333332</v>
      </c>
      <c r="F7909" s="6">
        <f>+'Appendix 4.3'!$D7904*('Appendix 4.4'!$D7904/1000)</f>
        <v>0.12520717831533335</v>
      </c>
      <c r="H7909" s="6">
        <f>+'Appendix 4.1'!$D7904*('Appendix 4.5'!$D7904/1000)</f>
        <v>0.10839610929599999</v>
      </c>
      <c r="I7909" s="6">
        <f>+'Appendix 4.2'!$E7904*('Appendix 4.5'!$D7904/1000)</f>
        <v>0.15982698666666664</v>
      </c>
      <c r="J7909" s="6">
        <f>+'Appendix 4.3'!$D7904*('Appendix 4.5'!$D7904/1000)</f>
        <v>0.13579409870666667</v>
      </c>
    </row>
    <row r="7910" spans="2:10" x14ac:dyDescent="0.25">
      <c r="B7910" s="4">
        <v>44526</v>
      </c>
      <c r="C7910" s="5">
        <v>5</v>
      </c>
      <c r="D7910" s="6">
        <f>+'Appendix 4.1'!D7905*('Appendix 4.4'!$D7905/1000)</f>
        <v>9.8114831204579991E-2</v>
      </c>
      <c r="E7910" s="6">
        <f>+'Appendix 4.2'!$E7905*('Appendix 4.4'!$D7905/1000)</f>
        <v>0.13831873066666664</v>
      </c>
      <c r="F7910" s="6">
        <f>+'Appendix 4.3'!$D7905*('Appendix 4.4'!$D7905/1000)</f>
        <v>0.11233366441899999</v>
      </c>
      <c r="H7910" s="6">
        <f>+'Appendix 4.1'!$D7905*('Appendix 4.5'!$D7905/1000)</f>
        <v>0.11062258759314</v>
      </c>
      <c r="I7910" s="6">
        <f>+'Appendix 4.2'!$E7905*('Appendix 4.5'!$D7905/1000)</f>
        <v>0.15595171199999999</v>
      </c>
      <c r="J7910" s="6">
        <f>+'Appendix 4.3'!$D7905*('Appendix 4.5'!$D7905/1000)</f>
        <v>0.126654048927</v>
      </c>
    </row>
    <row r="7911" spans="2:10" x14ac:dyDescent="0.25">
      <c r="B7911" s="4">
        <v>44526</v>
      </c>
      <c r="C7911" s="5">
        <v>6</v>
      </c>
      <c r="D7911" s="6">
        <f>+'Appendix 4.1'!D7906*('Appendix 4.4'!$D7906/1000)</f>
        <v>0.106630034673</v>
      </c>
      <c r="E7911" s="6">
        <f>+'Appendix 4.2'!$E7906*('Appendix 4.4'!$D7906/1000)</f>
        <v>0.12685665066666665</v>
      </c>
      <c r="F7911" s="6">
        <f>+'Appendix 4.3'!$D7906*('Appendix 4.4'!$D7906/1000)</f>
        <v>0.11691328606599999</v>
      </c>
      <c r="H7911" s="6">
        <f>+'Appendix 4.1'!$D7906*('Appendix 4.5'!$D7906/1000)</f>
        <v>0.127140481473</v>
      </c>
      <c r="I7911" s="6">
        <f>+'Appendix 4.2'!$E7906*('Appendix 4.5'!$D7906/1000)</f>
        <v>0.15125771733333332</v>
      </c>
      <c r="J7911" s="6">
        <f>+'Appendix 4.3'!$D7906*('Appendix 4.5'!$D7906/1000)</f>
        <v>0.13940173166600001</v>
      </c>
    </row>
    <row r="7912" spans="2:10" x14ac:dyDescent="0.25">
      <c r="B7912" s="4">
        <v>44526</v>
      </c>
      <c r="C7912" s="5">
        <v>7</v>
      </c>
      <c r="D7912" s="6">
        <f>+'Appendix 4.1'!D7907*('Appendix 4.4'!$D7907/1000)</f>
        <v>0.61320417408319983</v>
      </c>
      <c r="E7912" s="6">
        <f>+'Appendix 4.2'!$E7907*('Appendix 4.4'!$D7907/1000)</f>
        <v>0.58527563733333321</v>
      </c>
      <c r="F7912" s="6">
        <f>+'Appendix 4.3'!$D7907*('Appendix 4.4'!$D7907/1000)</f>
        <v>0.57402870797899996</v>
      </c>
      <c r="H7912" s="6">
        <f>+'Appendix 4.1'!$D7907*('Appendix 4.5'!$D7907/1000)</f>
        <v>0.14807778630400001</v>
      </c>
      <c r="I7912" s="6">
        <f>+'Appendix 4.2'!$E7907*('Appendix 4.5'!$D7907/1000)</f>
        <v>0.14133354666666667</v>
      </c>
      <c r="J7912" s="6">
        <f>+'Appendix 4.3'!$D7907*('Appendix 4.5'!$D7907/1000)</f>
        <v>0.13861761538</v>
      </c>
    </row>
    <row r="7913" spans="2:10" x14ac:dyDescent="0.25">
      <c r="B7913" s="4">
        <v>44526</v>
      </c>
      <c r="C7913" s="5">
        <v>8</v>
      </c>
      <c r="D7913" s="6">
        <f>+'Appendix 4.1'!D7908*('Appendix 4.4'!$D7908/1000)</f>
        <v>26.931779149399642</v>
      </c>
      <c r="E7913" s="6">
        <f>+'Appendix 4.2'!$E7908*('Appendix 4.4'!$D7908/1000)</f>
        <v>30.161844165333335</v>
      </c>
      <c r="F7913" s="6">
        <f>+'Appendix 4.3'!$D7908*('Appendix 4.4'!$D7908/1000)</f>
        <v>27.308962670765336</v>
      </c>
      <c r="H7913" s="6">
        <f>+'Appendix 4.1'!$D7908*('Appendix 4.5'!$D7908/1000)</f>
        <v>0.42250168981116992</v>
      </c>
      <c r="I7913" s="6">
        <f>+'Appendix 4.2'!$E7908*('Appendix 4.5'!$D7908/1000)</f>
        <v>0.47317446266666657</v>
      </c>
      <c r="J7913" s="6">
        <f>+'Appendix 4.3'!$D7908*('Appendix 4.5'!$D7908/1000)</f>
        <v>0.42841888801266659</v>
      </c>
    </row>
    <row r="7914" spans="2:10" x14ac:dyDescent="0.25">
      <c r="B7914" s="4">
        <v>44526</v>
      </c>
      <c r="C7914" s="5">
        <v>9</v>
      </c>
      <c r="D7914" s="6">
        <f>+'Appendix 4.1'!D7909*('Appendix 4.4'!$D7909/1000)</f>
        <v>67.725073870039992</v>
      </c>
      <c r="E7914" s="6">
        <f>+'Appendix 4.2'!$E7909*('Appendix 4.4'!$D7909/1000)</f>
        <v>77.005315250666655</v>
      </c>
      <c r="F7914" s="6">
        <f>+'Appendix 4.3'!$D7909*('Appendix 4.4'!$D7909/1000)</f>
        <v>73.252063889661983</v>
      </c>
      <c r="H7914" s="6">
        <f>+'Appendix 4.1'!$D7909*('Appendix 4.5'!$D7909/1000)</f>
        <v>16.635061590360007</v>
      </c>
      <c r="I7914" s="6">
        <f>+'Appendix 4.2'!$E7909*('Appendix 4.5'!$D7909/1000)</f>
        <v>18.914533256000006</v>
      </c>
      <c r="J7914" s="6">
        <f>+'Appendix 4.3'!$D7909*('Appendix 4.5'!$D7909/1000)</f>
        <v>17.992635884958002</v>
      </c>
    </row>
    <row r="7915" spans="2:10" x14ac:dyDescent="0.25">
      <c r="B7915" s="4">
        <v>44526</v>
      </c>
      <c r="C7915" s="5">
        <v>10</v>
      </c>
      <c r="D7915" s="6">
        <f>+'Appendix 4.1'!D7910*('Appendix 4.4'!$D7910/1000)</f>
        <v>194.89136392916001</v>
      </c>
      <c r="E7915" s="6">
        <f>+'Appendix 4.2'!$E7910*('Appendix 4.4'!$D7910/1000)</f>
        <v>221.59696640266668</v>
      </c>
      <c r="F7915" s="6">
        <f>+'Appendix 4.3'!$D7910*('Appendix 4.4'!$D7910/1000)</f>
        <v>193.30529577935999</v>
      </c>
      <c r="H7915" s="6">
        <f>+'Appendix 4.1'!$D7910*('Appendix 4.5'!$D7910/1000)</f>
        <v>67.248859675980029</v>
      </c>
      <c r="I7915" s="6">
        <f>+'Appendix 4.2'!$E7910*('Appendix 4.5'!$D7910/1000)</f>
        <v>76.463846308000029</v>
      </c>
      <c r="J7915" s="6">
        <f>+'Appendix 4.3'!$D7910*('Appendix 4.5'!$D7910/1000)</f>
        <v>66.70157388408002</v>
      </c>
    </row>
    <row r="7916" spans="2:10" x14ac:dyDescent="0.25">
      <c r="B7916" s="4">
        <v>44526</v>
      </c>
      <c r="C7916" s="5">
        <v>11</v>
      </c>
      <c r="D7916" s="6">
        <f>+'Appendix 4.1'!D7911*('Appendix 4.4'!$D7911/1000)</f>
        <v>344.42683884919103</v>
      </c>
      <c r="E7916" s="6">
        <f>+'Appendix 4.2'!$E7911*('Appendix 4.4'!$D7911/1000)</f>
        <v>382.10068202266666</v>
      </c>
      <c r="F7916" s="6">
        <f>+'Appendix 4.3'!$D7911*('Appendix 4.4'!$D7911/1000)</f>
        <v>233.00905385490665</v>
      </c>
      <c r="H7916" s="6">
        <f>+'Appendix 4.1'!$D7911*('Appendix 4.5'!$D7911/1000)</f>
        <v>201.52608098608354</v>
      </c>
      <c r="I7916" s="6">
        <f>+'Appendix 4.2'!$E7911*('Appendix 4.5'!$D7911/1000)</f>
        <v>223.5692585613339</v>
      </c>
      <c r="J7916" s="6">
        <f>+'Appendix 4.3'!$D7911*('Appendix 4.5'!$D7911/1000)</f>
        <v>136.33490820445368</v>
      </c>
    </row>
    <row r="7917" spans="2:10" x14ac:dyDescent="0.25">
      <c r="B7917" s="4">
        <v>44526</v>
      </c>
      <c r="C7917" s="5">
        <v>12</v>
      </c>
      <c r="D7917" s="6">
        <f>+'Appendix 4.1'!D7912*('Appendix 4.4'!$D7912/1000)</f>
        <v>457.15667385973398</v>
      </c>
      <c r="E7917" s="6">
        <f>+'Appendix 4.2'!$E7912*('Appendix 4.4'!$D7912/1000)</f>
        <v>517.98103113733328</v>
      </c>
      <c r="F7917" s="6">
        <f>+'Appendix 4.3'!$D7912*('Appendix 4.4'!$D7912/1000)</f>
        <v>278.6582149288173</v>
      </c>
      <c r="H7917" s="6">
        <f>+'Appendix 4.1'!$D7912*('Appendix 4.5'!$D7912/1000)</f>
        <v>321.40592491988821</v>
      </c>
      <c r="I7917" s="6">
        <f>+'Appendix 4.2'!$E7912*('Appendix 4.5'!$D7912/1000)</f>
        <v>364.16874547200098</v>
      </c>
      <c r="J7917" s="6">
        <f>+'Appendix 4.3'!$D7912*('Appendix 4.5'!$D7912/1000)</f>
        <v>195.9118316037125</v>
      </c>
    </row>
    <row r="7918" spans="2:10" x14ac:dyDescent="0.25">
      <c r="B7918" s="4">
        <v>44526</v>
      </c>
      <c r="C7918" s="5">
        <v>13</v>
      </c>
      <c r="D7918" s="6">
        <f>+'Appendix 4.1'!D7913*('Appendix 4.4'!$D7913/1000)</f>
        <v>429.28190435615295</v>
      </c>
      <c r="E7918" s="6">
        <f>+'Appendix 4.2'!$E7913*('Appendix 4.4'!$D7913/1000)</f>
        <v>524.45851480933322</v>
      </c>
      <c r="F7918" s="6">
        <f>+'Appendix 4.3'!$D7913*('Appendix 4.4'!$D7913/1000)</f>
        <v>267.91782112652032</v>
      </c>
      <c r="H7918" s="6">
        <f>+'Appendix 4.1'!$D7913*('Appendix 4.5'!$D7913/1000)</f>
        <v>333.50851115544572</v>
      </c>
      <c r="I7918" s="6">
        <f>+'Appendix 4.2'!$E7913*('Appendix 4.5'!$D7913/1000)</f>
        <v>407.45108671466875</v>
      </c>
      <c r="J7918" s="6">
        <f>+'Appendix 4.3'!$D7913*('Appendix 4.5'!$D7913/1000)</f>
        <v>208.14498055754373</v>
      </c>
    </row>
    <row r="7919" spans="2:10" x14ac:dyDescent="0.25">
      <c r="B7919" s="4">
        <v>44526</v>
      </c>
      <c r="C7919" s="5">
        <v>14</v>
      </c>
      <c r="D7919" s="6">
        <f>+'Appendix 4.1'!D7914*('Appendix 4.4'!$D7914/1000)</f>
        <v>341.03537680630393</v>
      </c>
      <c r="E7919" s="6">
        <f>+'Appendix 4.2'!$E7914*('Appendix 4.4'!$D7914/1000)</f>
        <v>436.92582449733334</v>
      </c>
      <c r="F7919" s="6">
        <f>+'Appendix 4.3'!$D7914*('Appendix 4.4'!$D7914/1000)</f>
        <v>185.71517568207832</v>
      </c>
      <c r="H7919" s="6">
        <f>+'Appendix 4.1'!$D7914*('Appendix 4.5'!$D7914/1000)</f>
        <v>303.54707822337474</v>
      </c>
      <c r="I7919" s="6">
        <f>+'Appendix 4.2'!$E7914*('Appendix 4.5'!$D7914/1000)</f>
        <v>388.89677272933574</v>
      </c>
      <c r="J7919" s="6">
        <f>+'Appendix 4.3'!$D7914*('Appendix 4.5'!$D7914/1000)</f>
        <v>165.30044327938936</v>
      </c>
    </row>
    <row r="7920" spans="2:10" x14ac:dyDescent="0.25">
      <c r="B7920" s="4">
        <v>44526</v>
      </c>
      <c r="C7920" s="5">
        <v>15</v>
      </c>
      <c r="D7920" s="6">
        <f>+'Appendix 4.1'!D7915*('Appendix 4.4'!$D7915/1000)</f>
        <v>192.59450271466864</v>
      </c>
      <c r="E7920" s="6">
        <f>+'Appendix 4.2'!$E7915*('Appendix 4.4'!$D7915/1000)</f>
        <v>255.93026038666667</v>
      </c>
      <c r="F7920" s="6">
        <f>+'Appendix 4.3'!$D7915*('Appendix 4.4'!$D7915/1000)</f>
        <v>119.40802638418334</v>
      </c>
      <c r="H7920" s="6">
        <f>+'Appendix 4.1'!$D7915*('Appendix 4.5'!$D7915/1000)</f>
        <v>227.15469641067733</v>
      </c>
      <c r="I7920" s="6">
        <f>+'Appendix 4.2'!$E7915*('Appendix 4.5'!$D7915/1000)</f>
        <v>301.85576317600191</v>
      </c>
      <c r="J7920" s="6">
        <f>+'Appendix 4.3'!$D7915*('Appendix 4.5'!$D7915/1000)</f>
        <v>140.83524503543089</v>
      </c>
    </row>
    <row r="7921" spans="2:10" x14ac:dyDescent="0.25">
      <c r="B7921" s="4">
        <v>44526</v>
      </c>
      <c r="C7921" s="5">
        <v>16</v>
      </c>
      <c r="D7921" s="6">
        <f>+'Appendix 4.1'!D7916*('Appendix 4.4'!$D7916/1000)</f>
        <v>42.676440839038122</v>
      </c>
      <c r="E7921" s="6">
        <f>+'Appendix 4.2'!$E7916*('Appendix 4.4'!$D7916/1000)</f>
        <v>54.561188977333337</v>
      </c>
      <c r="F7921" s="6">
        <f>+'Appendix 4.3'!$D7916*('Appendix 4.4'!$D7916/1000)</f>
        <v>30.427810698824665</v>
      </c>
      <c r="H7921" s="6">
        <f>+'Appendix 4.1'!$D7916*('Appendix 4.5'!$D7916/1000)</f>
        <v>84.50824360801154</v>
      </c>
      <c r="I7921" s="6">
        <f>+'Appendix 4.2'!$E7916*('Appendix 4.5'!$D7916/1000)</f>
        <v>108.04252086133347</v>
      </c>
      <c r="J7921" s="6">
        <f>+'Appendix 4.3'!$D7916*('Appendix 4.5'!$D7916/1000)</f>
        <v>60.253404183662738</v>
      </c>
    </row>
    <row r="7922" spans="2:10" x14ac:dyDescent="0.25">
      <c r="B7922" s="4">
        <v>44526</v>
      </c>
      <c r="C7922" s="5">
        <v>17</v>
      </c>
      <c r="D7922" s="6">
        <f>+'Appendix 4.1'!D7917*('Appendix 4.4'!$D7917/1000)</f>
        <v>0.91437001385745997</v>
      </c>
      <c r="E7922" s="6">
        <f>+'Appendix 4.2'!$E7917*('Appendix 4.4'!$D7917/1000)</f>
        <v>1.1772431546666666</v>
      </c>
      <c r="F7922" s="6">
        <f>+'Appendix 4.3'!$D7917*('Appendix 4.4'!$D7917/1000)</f>
        <v>1.223473335976667</v>
      </c>
      <c r="H7922" s="6">
        <f>+'Appendix 4.1'!$D7917*('Appendix 4.5'!$D7917/1000)</f>
        <v>19.741199570552094</v>
      </c>
      <c r="I7922" s="6">
        <f>+'Appendix 4.2'!$E7917*('Appendix 4.5'!$D7917/1000)</f>
        <v>25.41661658533334</v>
      </c>
      <c r="J7922" s="6">
        <f>+'Appendix 4.3'!$D7917*('Appendix 4.5'!$D7917/1000)</f>
        <v>26.414723720948345</v>
      </c>
    </row>
    <row r="7923" spans="2:10" x14ac:dyDescent="0.25">
      <c r="B7923" s="4">
        <v>44526</v>
      </c>
      <c r="C7923" s="5">
        <v>18</v>
      </c>
      <c r="D7923" s="6">
        <f>+'Appendix 4.1'!D7918*('Appendix 4.4'!$D7918/1000)</f>
        <v>0.10788842010231001</v>
      </c>
      <c r="E7923" s="6">
        <f>+'Appendix 4.2'!$E7918*('Appendix 4.4'!$D7918/1000)</f>
        <v>0.10768050266666666</v>
      </c>
      <c r="F7923" s="6">
        <f>+'Appendix 4.3'!$D7918*('Appendix 4.4'!$D7918/1000)</f>
        <v>0.14321891713500001</v>
      </c>
      <c r="H7923" s="6">
        <f>+'Appendix 4.1'!$D7918*('Appendix 4.5'!$D7918/1000)</f>
        <v>0.17765667282977998</v>
      </c>
      <c r="I7923" s="6">
        <f>+'Appendix 4.2'!$E7918*('Appendix 4.5'!$D7918/1000)</f>
        <v>0.17731430133333331</v>
      </c>
      <c r="J7923" s="6">
        <f>+'Appendix 4.3'!$D7918*('Appendix 4.5'!$D7918/1000)</f>
        <v>0.23583435812999998</v>
      </c>
    </row>
    <row r="7924" spans="2:10" x14ac:dyDescent="0.25">
      <c r="B7924" s="4">
        <v>44526</v>
      </c>
      <c r="C7924" s="5">
        <v>19</v>
      </c>
      <c r="D7924" s="6">
        <f>+'Appendix 4.1'!D7919*('Appendix 4.4'!$D7919/1000)</f>
        <v>0.16084690390687997</v>
      </c>
      <c r="E7924" s="6">
        <f>+'Appendix 4.2'!$E7919*('Appendix 4.4'!$D7919/1000)</f>
        <v>0.14540763733333331</v>
      </c>
      <c r="F7924" s="6">
        <f>+'Appendix 4.3'!$D7919*('Appendix 4.4'!$D7919/1000)</f>
        <v>0.15814659903999997</v>
      </c>
      <c r="H7924" s="6">
        <f>+'Appendix 4.1'!$D7919*('Appendix 4.5'!$D7919/1000)</f>
        <v>0.16929517940593999</v>
      </c>
      <c r="I7924" s="6">
        <f>+'Appendix 4.2'!$E7919*('Appendix 4.5'!$D7919/1000)</f>
        <v>0.15304498533333333</v>
      </c>
      <c r="J7924" s="6">
        <f>+'Appendix 4.3'!$D7919*('Appendix 4.5'!$D7919/1000)</f>
        <v>0.16645304452000001</v>
      </c>
    </row>
    <row r="7925" spans="2:10" x14ac:dyDescent="0.25">
      <c r="B7925" s="4">
        <v>44526</v>
      </c>
      <c r="C7925" s="5">
        <v>20</v>
      </c>
      <c r="D7925" s="6">
        <f>+'Appendix 4.1'!D7920*('Appendix 4.4'!$D7920/1000)</f>
        <v>0.13070195609800001</v>
      </c>
      <c r="E7925" s="6">
        <f>+'Appendix 4.2'!$E7920*('Appendix 4.4'!$D7920/1000)</f>
        <v>0.14499830133333333</v>
      </c>
      <c r="F7925" s="6">
        <f>+'Appendix 4.3'!$D7920*('Appendix 4.4'!$D7920/1000)</f>
        <v>0.14253353212066666</v>
      </c>
      <c r="H7925" s="6">
        <f>+'Appendix 4.1'!$D7920*('Appendix 4.5'!$D7920/1000)</f>
        <v>0.15995793601899999</v>
      </c>
      <c r="I7925" s="6">
        <f>+'Appendix 4.2'!$E7920*('Appendix 4.5'!$D7920/1000)</f>
        <v>0.17745433733333332</v>
      </c>
      <c r="J7925" s="6">
        <f>+'Appendix 4.3'!$D7920*('Appendix 4.5'!$D7920/1000)</f>
        <v>0.17443786070366665</v>
      </c>
    </row>
    <row r="7926" spans="2:10" x14ac:dyDescent="0.25">
      <c r="B7926" s="4">
        <v>44526</v>
      </c>
      <c r="C7926" s="5">
        <v>21</v>
      </c>
      <c r="D7926" s="6">
        <f>+'Appendix 4.1'!D7921*('Appendix 4.4'!$D7921/1000)</f>
        <v>0.15658535818100003</v>
      </c>
      <c r="E7926" s="6">
        <f>+'Appendix 4.2'!$E7921*('Appendix 4.4'!$D7921/1000)</f>
        <v>0.17371286266666669</v>
      </c>
      <c r="F7926" s="6">
        <f>+'Appendix 4.3'!$D7921*('Appendix 4.4'!$D7921/1000)</f>
        <v>0.1778573303333334</v>
      </c>
      <c r="H7926" s="6">
        <f>+'Appendix 4.1'!$D7921*('Appendix 4.5'!$D7921/1000)</f>
        <v>0.15609015241400004</v>
      </c>
      <c r="I7926" s="6">
        <f>+'Appendix 4.2'!$E7921*('Appendix 4.5'!$D7921/1000)</f>
        <v>0.1731634906666667</v>
      </c>
      <c r="J7926" s="6">
        <f>+'Appendix 4.3'!$D7921*('Appendix 4.5'!$D7921/1000)</f>
        <v>0.17729485133333339</v>
      </c>
    </row>
    <row r="7927" spans="2:10" x14ac:dyDescent="0.25">
      <c r="B7927" s="4">
        <v>44526</v>
      </c>
      <c r="C7927" s="5">
        <v>22</v>
      </c>
      <c r="D7927" s="6">
        <f>+'Appendix 4.1'!D7922*('Appendix 4.4'!$D7922/1000)</f>
        <v>0.10147574533466999</v>
      </c>
      <c r="E7927" s="6">
        <f>+'Appendix 4.2'!$E7922*('Appendix 4.4'!$D7922/1000)</f>
        <v>0.12105214533333332</v>
      </c>
      <c r="F7927" s="6">
        <f>+'Appendix 4.3'!$D7922*('Appendix 4.4'!$D7922/1000)</f>
        <v>0.11776967908833333</v>
      </c>
      <c r="H7927" s="6">
        <f>+'Appendix 4.1'!$D7922*('Appendix 4.5'!$D7922/1000)</f>
        <v>0.11601700021296001</v>
      </c>
      <c r="I7927" s="6">
        <f>+'Appendix 4.2'!$E7922*('Appendix 4.5'!$D7922/1000)</f>
        <v>0.13839865600000001</v>
      </c>
      <c r="J7927" s="6">
        <f>+'Appendix 4.3'!$D7922*('Appendix 4.5'!$D7922/1000)</f>
        <v>0.13464581944000001</v>
      </c>
    </row>
    <row r="7928" spans="2:10" x14ac:dyDescent="0.25">
      <c r="B7928" s="4">
        <v>44526</v>
      </c>
      <c r="C7928" s="5">
        <v>23</v>
      </c>
      <c r="D7928" s="6">
        <f>+'Appendix 4.1'!D7923*('Appendix 4.4'!$D7923/1000)</f>
        <v>9.4000581760399993E-2</v>
      </c>
      <c r="E7928" s="6">
        <f>+'Appendix 4.2'!$E7923*('Appendix 4.4'!$D7923/1000)</f>
        <v>0.12785645866666667</v>
      </c>
      <c r="F7928" s="6">
        <f>+'Appendix 4.3'!$D7923*('Appendix 4.4'!$D7923/1000)</f>
        <v>0.12848975881599997</v>
      </c>
      <c r="H7928" s="6">
        <f>+'Appendix 4.1'!$D7923*('Appendix 4.5'!$D7923/1000)</f>
        <v>0.10556058365685</v>
      </c>
      <c r="I7928" s="6">
        <f>+'Appendix 4.2'!$E7923*('Appendix 4.5'!$D7923/1000)</f>
        <v>0.14357998799999999</v>
      </c>
      <c r="J7928" s="6">
        <f>+'Appendix 4.3'!$D7923*('Appendix 4.5'!$D7923/1000)</f>
        <v>0.144291170124</v>
      </c>
    </row>
    <row r="7929" spans="2:10" x14ac:dyDescent="0.25">
      <c r="B7929" s="4">
        <v>44526</v>
      </c>
      <c r="C7929" s="5">
        <v>24</v>
      </c>
      <c r="D7929" s="6">
        <f>+'Appendix 4.1'!D7924*('Appendix 4.4'!$D7924/1000)</f>
        <v>8.7120053953380003E-2</v>
      </c>
      <c r="E7929" s="6">
        <f>+'Appendix 4.2'!$E7924*('Appendix 4.4'!$D7924/1000)</f>
        <v>0.12065043199999997</v>
      </c>
      <c r="F7929" s="6">
        <f>+'Appendix 4.3'!$D7924*('Appendix 4.4'!$D7924/1000)</f>
        <v>0.12222878315600001</v>
      </c>
      <c r="H7929" s="6">
        <f>+'Appendix 4.1'!$D7924*('Appendix 4.5'!$D7924/1000)</f>
        <v>9.5380439078610019E-2</v>
      </c>
      <c r="I7929" s="6">
        <f>+'Appendix 4.2'!$E7924*('Appendix 4.5'!$D7924/1000)</f>
        <v>0.13209003733333333</v>
      </c>
      <c r="J7929" s="6">
        <f>+'Appendix 4.3'!$D7924*('Appendix 4.5'!$D7924/1000)</f>
        <v>0.13381804161533337</v>
      </c>
    </row>
    <row r="7930" spans="2:10" x14ac:dyDescent="0.25">
      <c r="B7930" s="4">
        <v>44527</v>
      </c>
      <c r="C7930" s="5">
        <v>1</v>
      </c>
      <c r="D7930" s="6">
        <f>+'Appendix 4.1'!D7925*('Appendix 4.4'!$D7925/1000)</f>
        <v>8.9583868210340006E-2</v>
      </c>
      <c r="E7930" s="6">
        <f>+'Appendix 4.2'!$E7925*('Appendix 4.4'!$D7925/1000)</f>
        <v>0.11588580266666666</v>
      </c>
      <c r="F7930" s="6">
        <f>+'Appendix 4.3'!$D7925*('Appendix 4.4'!$D7925/1000)</f>
        <v>0.11061660804533334</v>
      </c>
      <c r="H7930" s="6">
        <f>+'Appendix 4.1'!$D7925*('Appendix 4.5'!$D7925/1000)</f>
        <v>0.10184723311385001</v>
      </c>
      <c r="I7930" s="6">
        <f>+'Appendix 4.2'!$E7925*('Appendix 4.5'!$D7925/1000)</f>
        <v>0.13174970666666666</v>
      </c>
      <c r="J7930" s="6">
        <f>+'Appendix 4.3'!$D7925*('Appendix 4.5'!$D7925/1000)</f>
        <v>0.12575919851333334</v>
      </c>
    </row>
    <row r="7931" spans="2:10" x14ac:dyDescent="0.25">
      <c r="B7931" s="4">
        <v>44527</v>
      </c>
      <c r="C7931" s="5">
        <v>2</v>
      </c>
      <c r="D7931" s="6">
        <f>+'Appendix 4.1'!D7926*('Appendix 4.4'!$D7926/1000)</f>
        <v>0.10084721874123</v>
      </c>
      <c r="E7931" s="6">
        <f>+'Appendix 4.2'!$E7926*('Appendix 4.4'!$D7926/1000)</f>
        <v>0.12253452466666664</v>
      </c>
      <c r="F7931" s="6">
        <f>+'Appendix 4.3'!$D7926*('Appendix 4.4'!$D7926/1000)</f>
        <v>0.12910933731366667</v>
      </c>
      <c r="H7931" s="6">
        <f>+'Appendix 4.1'!$D7926*('Appendix 4.5'!$D7926/1000)</f>
        <v>0.11758867312658998</v>
      </c>
      <c r="I7931" s="6">
        <f>+'Appendix 4.2'!$E7926*('Appendix 4.5'!$D7926/1000)</f>
        <v>0.14287624733333329</v>
      </c>
      <c r="J7931" s="6">
        <f>+'Appendix 4.3'!$D7926*('Appendix 4.5'!$D7926/1000)</f>
        <v>0.1505425320843333</v>
      </c>
    </row>
    <row r="7932" spans="2:10" x14ac:dyDescent="0.25">
      <c r="B7932" s="4">
        <v>44527</v>
      </c>
      <c r="C7932" s="5">
        <v>3</v>
      </c>
      <c r="D7932" s="6">
        <f>+'Appendix 4.1'!D7927*('Appendix 4.4'!$D7927/1000)</f>
        <v>0.10030491084584001</v>
      </c>
      <c r="E7932" s="6">
        <f>+'Appendix 4.2'!$E7927*('Appendix 4.4'!$D7927/1000)</f>
        <v>0.11644592466666666</v>
      </c>
      <c r="F7932" s="6">
        <f>+'Appendix 4.3'!$D7927*('Appendix 4.4'!$D7927/1000)</f>
        <v>0.12130203299666668</v>
      </c>
      <c r="H7932" s="6">
        <f>+'Appendix 4.1'!$D7927*('Appendix 4.5'!$D7927/1000)</f>
        <v>0.10024247470383998</v>
      </c>
      <c r="I7932" s="6">
        <f>+'Appendix 4.2'!$E7927*('Appendix 4.5'!$D7927/1000)</f>
        <v>0.1163734413333333</v>
      </c>
      <c r="J7932" s="6">
        <f>+'Appendix 4.3'!$D7927*('Appendix 4.5'!$D7927/1000)</f>
        <v>0.12122652691333333</v>
      </c>
    </row>
    <row r="7933" spans="2:10" x14ac:dyDescent="0.25">
      <c r="B7933" s="4">
        <v>44527</v>
      </c>
      <c r="C7933" s="5">
        <v>4</v>
      </c>
      <c r="D7933" s="6">
        <f>+'Appendix 4.1'!D7928*('Appendix 4.4'!$D7928/1000)</f>
        <v>0.10381542748108001</v>
      </c>
      <c r="E7933" s="6">
        <f>+'Appendix 4.2'!$E7928*('Appendix 4.4'!$D7928/1000)</f>
        <v>0.12127331466666666</v>
      </c>
      <c r="F7933" s="6">
        <f>+'Appendix 4.3'!$D7928*('Appendix 4.4'!$D7928/1000)</f>
        <v>0.12667811968666667</v>
      </c>
      <c r="H7933" s="6">
        <f>+'Appendix 4.1'!$D7928*('Appendix 4.5'!$D7928/1000)</f>
        <v>0.10941721144935</v>
      </c>
      <c r="I7933" s="6">
        <f>+'Appendix 4.2'!$E7928*('Appendix 4.5'!$D7928/1000)</f>
        <v>0.12781710999999998</v>
      </c>
      <c r="J7933" s="6">
        <f>+'Appendix 4.3'!$D7928*('Appendix 4.5'!$D7928/1000)</f>
        <v>0.133513553275</v>
      </c>
    </row>
    <row r="7934" spans="2:10" x14ac:dyDescent="0.25">
      <c r="B7934" s="4">
        <v>44527</v>
      </c>
      <c r="C7934" s="5">
        <v>5</v>
      </c>
      <c r="D7934" s="6">
        <f>+'Appendix 4.1'!D7929*('Appendix 4.4'!$D7929/1000)</f>
        <v>9.1568396587519973E-2</v>
      </c>
      <c r="E7934" s="6">
        <f>+'Appendix 4.2'!$E7929*('Appendix 4.4'!$D7929/1000)</f>
        <v>0.11416414933333327</v>
      </c>
      <c r="F7934" s="6">
        <f>+'Appendix 4.3'!$D7929*('Appendix 4.4'!$D7929/1000)</f>
        <v>0.12165164011199994</v>
      </c>
      <c r="H7934" s="6">
        <f>+'Appendix 4.1'!$D7929*('Appendix 4.5'!$D7929/1000)</f>
        <v>0.11792082116416001</v>
      </c>
      <c r="I7934" s="6">
        <f>+'Appendix 4.2'!$E7929*('Appendix 4.5'!$D7929/1000)</f>
        <v>0.14701939466666666</v>
      </c>
      <c r="J7934" s="6">
        <f>+'Appendix 4.3'!$D7929*('Appendix 4.5'!$D7929/1000)</f>
        <v>0.156661706796</v>
      </c>
    </row>
    <row r="7935" spans="2:10" x14ac:dyDescent="0.25">
      <c r="B7935" s="4">
        <v>44527</v>
      </c>
      <c r="C7935" s="5">
        <v>6</v>
      </c>
      <c r="D7935" s="6">
        <f>+'Appendix 4.1'!D7930*('Appendix 4.4'!$D7930/1000)</f>
        <v>0.11813909582399976</v>
      </c>
      <c r="E7935" s="6">
        <f>+'Appendix 4.2'!$E7930*('Appendix 4.4'!$D7930/1000)</f>
        <v>0.13696450666666637</v>
      </c>
      <c r="F7935" s="6">
        <f>+'Appendix 4.3'!$D7930*('Appendix 4.4'!$D7930/1000)</f>
        <v>0.14992113169333302</v>
      </c>
      <c r="H7935" s="6">
        <f>+'Appendix 4.1'!$D7930*('Appendix 4.5'!$D7930/1000)</f>
        <v>0.11855173237799997</v>
      </c>
      <c r="I7935" s="6">
        <f>+'Appendix 4.2'!$E7930*('Appendix 4.5'!$D7930/1000)</f>
        <v>0.13744289666666662</v>
      </c>
      <c r="J7935" s="6">
        <f>+'Appendix 4.3'!$D7930*('Appendix 4.5'!$D7930/1000)</f>
        <v>0.1504447766283333</v>
      </c>
    </row>
    <row r="7936" spans="2:10" x14ac:dyDescent="0.25">
      <c r="B7936" s="4">
        <v>44527</v>
      </c>
      <c r="C7936" s="5">
        <v>7</v>
      </c>
      <c r="D7936" s="6">
        <f>+'Appendix 4.1'!D7931*('Appendix 4.4'!$D7931/1000)</f>
        <v>0.71755813319999995</v>
      </c>
      <c r="E7936" s="6">
        <f>+'Appendix 4.2'!$E7931*('Appendix 4.4'!$D7931/1000)</f>
        <v>0.70755330666666649</v>
      </c>
      <c r="F7936" s="6">
        <f>+'Appendix 4.3'!$D7931*('Appendix 4.4'!$D7931/1000)</f>
        <v>0.81472420478666663</v>
      </c>
      <c r="H7936" s="6">
        <f>+'Appendix 4.1'!$D7931*('Appendix 4.5'!$D7931/1000)</f>
        <v>0.13275883982999998</v>
      </c>
      <c r="I7936" s="6">
        <f>+'Appendix 4.2'!$E7931*('Appendix 4.5'!$D7931/1000)</f>
        <v>0.1309077993333333</v>
      </c>
      <c r="J7936" s="6">
        <f>+'Appendix 4.3'!$D7931*('Appendix 4.5'!$D7931/1000)</f>
        <v>0.15073599643633331</v>
      </c>
    </row>
    <row r="7937" spans="2:10" x14ac:dyDescent="0.25">
      <c r="B7937" s="4">
        <v>44527</v>
      </c>
      <c r="C7937" s="5">
        <v>8</v>
      </c>
      <c r="D7937" s="6">
        <f>+'Appendix 4.1'!D7932*('Appendix 4.4'!$D7932/1000)</f>
        <v>26.790408971225826</v>
      </c>
      <c r="E7937" s="6">
        <f>+'Appendix 4.2'!$E7932*('Appendix 4.4'!$D7932/1000)</f>
        <v>40.596433333</v>
      </c>
      <c r="F7937" s="6">
        <f>+'Appendix 4.3'!$D7932*('Appendix 4.4'!$D7932/1000)</f>
        <v>37.382090280218328</v>
      </c>
      <c r="H7937" s="6">
        <f>+'Appendix 4.1'!$D7932*('Appendix 4.5'!$D7932/1000)</f>
        <v>0.3786428704613799</v>
      </c>
      <c r="I7937" s="6">
        <f>+'Appendix 4.2'!$E7932*('Appendix 4.5'!$D7932/1000)</f>
        <v>0.57377063799999994</v>
      </c>
      <c r="J7937" s="6">
        <f>+'Appendix 4.3'!$D7932*('Appendix 4.5'!$D7932/1000)</f>
        <v>0.52834064544333326</v>
      </c>
    </row>
    <row r="7938" spans="2:10" x14ac:dyDescent="0.25">
      <c r="B7938" s="4">
        <v>44527</v>
      </c>
      <c r="C7938" s="5">
        <v>9</v>
      </c>
      <c r="D7938" s="6">
        <f>+'Appendix 4.1'!D7933*('Appendix 4.4'!$D7933/1000)</f>
        <v>134.0395240221662</v>
      </c>
      <c r="E7938" s="6">
        <f>+'Appendix 4.2'!$E7933*('Appendix 4.4'!$D7933/1000)</f>
        <v>203.11472687100002</v>
      </c>
      <c r="F7938" s="6">
        <f>+'Appendix 4.3'!$D7933*('Appendix 4.4'!$D7933/1000)</f>
        <v>185.42214342882301</v>
      </c>
      <c r="H7938" s="6">
        <f>+'Appendix 4.1'!$D7933*('Appendix 4.5'!$D7933/1000)</f>
        <v>17.448323526986368</v>
      </c>
      <c r="I7938" s="6">
        <f>+'Appendix 4.2'!$E7933*('Appendix 4.5'!$D7933/1000)</f>
        <v>26.440048137999987</v>
      </c>
      <c r="J7938" s="6">
        <f>+'Appendix 4.3'!$D7933*('Appendix 4.5'!$D7933/1000)</f>
        <v>24.136951926793987</v>
      </c>
    </row>
    <row r="7939" spans="2:10" x14ac:dyDescent="0.25">
      <c r="B7939" s="4">
        <v>44527</v>
      </c>
      <c r="C7939" s="5">
        <v>10</v>
      </c>
      <c r="D7939" s="6">
        <f>+'Appendix 4.1'!D7934*('Appendix 4.4'!$D7934/1000)</f>
        <v>286.720897936104</v>
      </c>
      <c r="E7939" s="6">
        <f>+'Appendix 4.2'!$E7934*('Appendix 4.4'!$D7934/1000)</f>
        <v>366.210480588</v>
      </c>
      <c r="F7939" s="6">
        <f>+'Appendix 4.3'!$D7934*('Appendix 4.4'!$D7934/1000)</f>
        <v>304.79851171036796</v>
      </c>
      <c r="H7939" s="6">
        <f>+'Appendix 4.1'!$D7934*('Appendix 4.5'!$D7934/1000)</f>
        <v>139.69773154537216</v>
      </c>
      <c r="I7939" s="6">
        <f>+'Appendix 4.2'!$E7934*('Appendix 4.5'!$D7934/1000)</f>
        <v>178.42708283400023</v>
      </c>
      <c r="J7939" s="6">
        <f>+'Appendix 4.3'!$D7934*('Appendix 4.5'!$D7934/1000)</f>
        <v>148.50560587262416</v>
      </c>
    </row>
    <row r="7940" spans="2:10" x14ac:dyDescent="0.25">
      <c r="B7940" s="4">
        <v>44527</v>
      </c>
      <c r="C7940" s="5">
        <v>11</v>
      </c>
      <c r="D7940" s="6">
        <f>+'Appendix 4.1'!D7935*('Appendix 4.4'!$D7935/1000)</f>
        <v>312.75828417750074</v>
      </c>
      <c r="E7940" s="6">
        <f>+'Appendix 4.2'!$E7935*('Appendix 4.4'!$D7935/1000)</f>
        <v>500.05167942700007</v>
      </c>
      <c r="F7940" s="6">
        <f>+'Appendix 4.3'!$D7935*('Appendix 4.4'!$D7935/1000)</f>
        <v>392.61338452579525</v>
      </c>
      <c r="H7940" s="6">
        <f>+'Appendix 4.1'!$D7935*('Appendix 4.5'!$D7935/1000)</f>
        <v>198.14821055928084</v>
      </c>
      <c r="I7940" s="6">
        <f>+'Appendix 4.2'!$E7935*('Appendix 4.5'!$D7935/1000)</f>
        <v>316.80806066000014</v>
      </c>
      <c r="J7940" s="6">
        <f>+'Appendix 4.3'!$D7935*('Appendix 4.5'!$D7935/1000)</f>
        <v>248.74046035262668</v>
      </c>
    </row>
    <row r="7941" spans="2:10" x14ac:dyDescent="0.25">
      <c r="B7941" s="4">
        <v>44527</v>
      </c>
      <c r="C7941" s="5">
        <v>12</v>
      </c>
      <c r="D7941" s="6">
        <f>+'Appendix 4.1'!D7936*('Appendix 4.4'!$D7936/1000)</f>
        <v>279.72669875772471</v>
      </c>
      <c r="E7941" s="6">
        <f>+'Appendix 4.2'!$E7936*('Appendix 4.4'!$D7936/1000)</f>
        <v>572.01591336200011</v>
      </c>
      <c r="F7941" s="6">
        <f>+'Appendix 4.3'!$D7936*('Appendix 4.4'!$D7936/1000)</f>
        <v>481.87243102584137</v>
      </c>
      <c r="H7941" s="6">
        <f>+'Appendix 4.1'!$D7936*('Appendix 4.5'!$D7936/1000)</f>
        <v>208.97703676258809</v>
      </c>
      <c r="I7941" s="6">
        <f>+'Appendix 4.2'!$E7936*('Appendix 4.5'!$D7936/1000)</f>
        <v>427.33922463000152</v>
      </c>
      <c r="J7941" s="6">
        <f>+'Appendix 4.3'!$D7936*('Appendix 4.5'!$D7936/1000)</f>
        <v>359.99521383042128</v>
      </c>
    </row>
    <row r="7942" spans="2:10" x14ac:dyDescent="0.25">
      <c r="B7942" s="4">
        <v>44527</v>
      </c>
      <c r="C7942" s="5">
        <v>13</v>
      </c>
      <c r="D7942" s="6">
        <f>+'Appendix 4.1'!D7937*('Appendix 4.4'!$D7937/1000)</f>
        <v>279.17207171451997</v>
      </c>
      <c r="E7942" s="6">
        <f>+'Appendix 4.2'!$E7937*('Appendix 4.4'!$D7937/1000)</f>
        <v>590.60036080000009</v>
      </c>
      <c r="F7942" s="6">
        <f>+'Appendix 4.3'!$D7937*('Appendix 4.4'!$D7937/1000)</f>
        <v>465.2961950728</v>
      </c>
      <c r="H7942" s="6">
        <f>+'Appendix 4.1'!$D7937*('Appendix 4.5'!$D7937/1000)</f>
        <v>223.33672936280999</v>
      </c>
      <c r="I7942" s="6">
        <f>+'Appendix 4.2'!$E7937*('Appendix 4.5'!$D7937/1000)</f>
        <v>472.47832539800282</v>
      </c>
      <c r="J7942" s="6">
        <f>+'Appendix 4.3'!$D7937*('Appendix 4.5'!$D7937/1000)</f>
        <v>372.23540934562021</v>
      </c>
    </row>
    <row r="7943" spans="2:10" x14ac:dyDescent="0.25">
      <c r="B7943" s="4">
        <v>44527</v>
      </c>
      <c r="C7943" s="5">
        <v>14</v>
      </c>
      <c r="D7943" s="6">
        <f>+'Appendix 4.1'!D7938*('Appendix 4.4'!$D7938/1000)</f>
        <v>301.68352667283233</v>
      </c>
      <c r="E7943" s="6">
        <f>+'Appendix 4.2'!$E7938*('Appendix 4.4'!$D7938/1000)</f>
        <v>638.59618929400017</v>
      </c>
      <c r="F7943" s="6">
        <f>+'Appendix 4.3'!$D7938*('Appendix 4.4'!$D7938/1000)</f>
        <v>453.71316891229003</v>
      </c>
      <c r="H7943" s="6">
        <f>+'Appendix 4.1'!$D7938*('Appendix 4.5'!$D7938/1000)</f>
        <v>269.35129149773672</v>
      </c>
      <c r="I7943" s="6">
        <f>+'Appendix 4.2'!$E7938*('Appendix 4.5'!$D7938/1000)</f>
        <v>570.15611766700385</v>
      </c>
      <c r="J7943" s="6">
        <f>+'Appendix 4.3'!$D7938*('Appendix 4.5'!$D7938/1000)</f>
        <v>405.08750797184769</v>
      </c>
    </row>
    <row r="7944" spans="2:10" x14ac:dyDescent="0.25">
      <c r="B7944" s="4">
        <v>44527</v>
      </c>
      <c r="C7944" s="5">
        <v>15</v>
      </c>
      <c r="D7944" s="6">
        <f>+'Appendix 4.1'!D7939*('Appendix 4.4'!$D7939/1000)</f>
        <v>274.61709070299617</v>
      </c>
      <c r="E7944" s="6">
        <f>+'Appendix 4.2'!$E7939*('Appendix 4.4'!$D7939/1000)</f>
        <v>583.13949961600008</v>
      </c>
      <c r="F7944" s="6">
        <f>+'Appendix 4.3'!$D7939*('Appendix 4.4'!$D7939/1000)</f>
        <v>395.64958131213871</v>
      </c>
      <c r="H7944" s="6">
        <f>+'Appendix 4.1'!$D7939*('Appendix 4.5'!$D7939/1000)</f>
        <v>267.804177344111</v>
      </c>
      <c r="I7944" s="6">
        <f>+'Appendix 4.2'!$E7939*('Appendix 4.5'!$D7939/1000)</f>
        <v>568.67252351900174</v>
      </c>
      <c r="J7944" s="6">
        <f>+'Appendix 4.3'!$D7939*('Appendix 4.5'!$D7939/1000)</f>
        <v>385.8340002386575</v>
      </c>
    </row>
    <row r="7945" spans="2:10" x14ac:dyDescent="0.25">
      <c r="B7945" s="4">
        <v>44527</v>
      </c>
      <c r="C7945" s="5">
        <v>16</v>
      </c>
      <c r="D7945" s="6">
        <f>+'Appendix 4.1'!D7940*('Appendix 4.4'!$D7940/1000)</f>
        <v>105.62488023898912</v>
      </c>
      <c r="E7945" s="6">
        <f>+'Appendix 4.2'!$E7940*('Appendix 4.4'!$D7940/1000)</f>
        <v>217.83527711000008</v>
      </c>
      <c r="F7945" s="6">
        <f>+'Appendix 4.3'!$D7940*('Appendix 4.4'!$D7940/1000)</f>
        <v>157.36437408149334</v>
      </c>
      <c r="H7945" s="6">
        <f>+'Appendix 4.1'!$D7940*('Appendix 4.5'!$D7940/1000)</f>
        <v>143.49303683091497</v>
      </c>
      <c r="I7945" s="6">
        <f>+'Appendix 4.2'!$E7940*('Appendix 4.5'!$D7940/1000)</f>
        <v>295.93260007200138</v>
      </c>
      <c r="J7945" s="6">
        <f>+'Appendix 4.3'!$D7940*('Appendix 4.5'!$D7940/1000)</f>
        <v>213.78194110003295</v>
      </c>
    </row>
    <row r="7946" spans="2:10" x14ac:dyDescent="0.25">
      <c r="B7946" s="4">
        <v>44527</v>
      </c>
      <c r="C7946" s="5">
        <v>17</v>
      </c>
      <c r="D7946" s="6">
        <f>+'Appendix 4.1'!D7941*('Appendix 4.4'!$D7941/1000)</f>
        <v>5.6501360218638759</v>
      </c>
      <c r="E7946" s="6">
        <f>+'Appendix 4.2'!$E7941*('Appendix 4.4'!$D7941/1000)</f>
        <v>8.9293022629999648</v>
      </c>
      <c r="F7946" s="6">
        <f>+'Appendix 4.3'!$D7941*('Appendix 4.4'!$D7941/1000)</f>
        <v>13.202505608534613</v>
      </c>
      <c r="H7946" s="6">
        <f>+'Appendix 4.1'!$D7941*('Appendix 4.5'!$D7941/1000)</f>
        <v>40.145408215154198</v>
      </c>
      <c r="I7946" s="6">
        <f>+'Appendix 4.2'!$E7941*('Appendix 4.5'!$D7941/1000)</f>
        <v>63.444576030999855</v>
      </c>
      <c r="J7946" s="6">
        <f>+'Appendix 4.3'!$D7941*('Appendix 4.5'!$D7941/1000)</f>
        <v>93.806587145249111</v>
      </c>
    </row>
    <row r="7947" spans="2:10" x14ac:dyDescent="0.25">
      <c r="B7947" s="4">
        <v>44527</v>
      </c>
      <c r="C7947" s="5">
        <v>18</v>
      </c>
      <c r="D7947" s="6">
        <f>+'Appendix 4.1'!D7942*('Appendix 4.4'!$D7942/1000)</f>
        <v>0.13344073256919997</v>
      </c>
      <c r="E7947" s="6">
        <f>+'Appendix 4.2'!$E7942*('Appendix 4.4'!$D7942/1000)</f>
        <v>0.138006134</v>
      </c>
      <c r="F7947" s="6">
        <f>+'Appendix 4.3'!$D7942*('Appendix 4.4'!$D7942/1000)</f>
        <v>0.19799154041799999</v>
      </c>
      <c r="H7947" s="6">
        <f>+'Appendix 4.1'!$D7942*('Appendix 4.5'!$D7942/1000)</f>
        <v>0.63577268634859974</v>
      </c>
      <c r="I7947" s="6">
        <f>+'Appendix 4.2'!$E7942*('Appendix 4.5'!$D7942/1000)</f>
        <v>0.65752434699999984</v>
      </c>
      <c r="J7947" s="6">
        <f>+'Appendix 4.3'!$D7942*('Appendix 4.5'!$D7942/1000)</f>
        <v>0.94332226076899961</v>
      </c>
    </row>
    <row r="7948" spans="2:10" x14ac:dyDescent="0.25">
      <c r="B7948" s="4">
        <v>44527</v>
      </c>
      <c r="C7948" s="5">
        <v>19</v>
      </c>
      <c r="D7948" s="6">
        <f>+'Appendix 4.1'!D7943*('Appendix 4.4'!$D7943/1000)</f>
        <v>0.12197459015379999</v>
      </c>
      <c r="E7948" s="6">
        <f>+'Appendix 4.2'!$E7943*('Appendix 4.4'!$D7943/1000)</f>
        <v>0.12614770100000003</v>
      </c>
      <c r="F7948" s="6">
        <f>+'Appendix 4.3'!$D7943*('Appendix 4.4'!$D7943/1000)</f>
        <v>0.13254332124066665</v>
      </c>
      <c r="H7948" s="6">
        <f>+'Appendix 4.1'!$D7943*('Appendix 4.5'!$D7943/1000)</f>
        <v>0.14823798391339998</v>
      </c>
      <c r="I7948" s="6">
        <f>+'Appendix 4.2'!$E7943*('Appendix 4.5'!$D7943/1000)</f>
        <v>0.15330964300000002</v>
      </c>
      <c r="J7948" s="6">
        <f>+'Appendix 4.3'!$D7943*('Appendix 4.5'!$D7943/1000)</f>
        <v>0.1610823590153333</v>
      </c>
    </row>
    <row r="7949" spans="2:10" x14ac:dyDescent="0.25">
      <c r="B7949" s="4">
        <v>44527</v>
      </c>
      <c r="C7949" s="5">
        <v>20</v>
      </c>
      <c r="D7949" s="6">
        <f>+'Appendix 4.1'!D7944*('Appendix 4.4'!$D7944/1000)</f>
        <v>9.7699107069840002E-2</v>
      </c>
      <c r="E7949" s="6">
        <f>+'Appendix 4.2'!$E7944*('Appendix 4.4'!$D7944/1000)</f>
        <v>0.11280743400000003</v>
      </c>
      <c r="F7949" s="6">
        <f>+'Appendix 4.3'!$D7944*('Appendix 4.4'!$D7944/1000)</f>
        <v>0.10657162141200001</v>
      </c>
      <c r="H7949" s="6">
        <f>+'Appendix 4.1'!$D7944*('Appendix 4.5'!$D7944/1000)</f>
        <v>0.12330139357943998</v>
      </c>
      <c r="I7949" s="6">
        <f>+'Appendix 4.2'!$E7944*('Appendix 4.5'!$D7944/1000)</f>
        <v>0.142368894</v>
      </c>
      <c r="J7949" s="6">
        <f>+'Appendix 4.3'!$D7944*('Appendix 4.5'!$D7944/1000)</f>
        <v>0.13449897169199998</v>
      </c>
    </row>
    <row r="7950" spans="2:10" x14ac:dyDescent="0.25">
      <c r="B7950" s="4">
        <v>44527</v>
      </c>
      <c r="C7950" s="5">
        <v>21</v>
      </c>
      <c r="D7950" s="6">
        <f>+'Appendix 4.1'!D7945*('Appendix 4.4'!$D7945/1000)</f>
        <v>6.2515323664379993E-2</v>
      </c>
      <c r="E7950" s="6">
        <f>+'Appendix 4.2'!$E7945*('Appendix 4.4'!$D7945/1000)</f>
        <v>0.10794446100000002</v>
      </c>
      <c r="F7950" s="6">
        <f>+'Appendix 4.3'!$D7945*('Appendix 4.4'!$D7945/1000)</f>
        <v>0.10657444746600001</v>
      </c>
      <c r="H7950" s="6">
        <f>+'Appendix 4.1'!$D7945*('Appendix 4.5'!$D7945/1000)</f>
        <v>7.9535453245699994E-2</v>
      </c>
      <c r="I7950" s="6">
        <f>+'Appendix 4.2'!$E7945*('Appendix 4.5'!$D7945/1000)</f>
        <v>0.13733291500000003</v>
      </c>
      <c r="J7950" s="6">
        <f>+'Appendix 4.3'!$D7945*('Appendix 4.5'!$D7945/1000)</f>
        <v>0.13558990799000001</v>
      </c>
    </row>
    <row r="7951" spans="2:10" x14ac:dyDescent="0.25">
      <c r="B7951" s="4">
        <v>44527</v>
      </c>
      <c r="C7951" s="5">
        <v>22</v>
      </c>
      <c r="D7951" s="6">
        <f>+'Appendix 4.1'!D7946*('Appendix 4.4'!$D7946/1000)</f>
        <v>6.0120021707200003E-2</v>
      </c>
      <c r="E7951" s="6">
        <f>+'Appendix 4.2'!$E7946*('Appendix 4.4'!$D7946/1000)</f>
        <v>0.12008120800000002</v>
      </c>
      <c r="F7951" s="6">
        <f>+'Appendix 4.3'!$D7946*('Appendix 4.4'!$D7946/1000)</f>
        <v>0.12487427128799999</v>
      </c>
      <c r="H7951" s="6">
        <f>+'Appendix 4.1'!$D7946*('Appendix 4.5'!$D7946/1000)</f>
        <v>7.4184054597800003E-2</v>
      </c>
      <c r="I7951" s="6">
        <f>+'Appendix 4.2'!$E7946*('Appendix 4.5'!$D7946/1000)</f>
        <v>0.14817211700000002</v>
      </c>
      <c r="J7951" s="6">
        <f>+'Appendix 4.3'!$D7946*('Appendix 4.5'!$D7946/1000)</f>
        <v>0.15408643403700001</v>
      </c>
    </row>
    <row r="7952" spans="2:10" x14ac:dyDescent="0.25">
      <c r="B7952" s="4">
        <v>44527</v>
      </c>
      <c r="C7952" s="5">
        <v>23</v>
      </c>
      <c r="D7952" s="6">
        <f>+'Appendix 4.1'!D7947*('Appendix 4.4'!$D7947/1000)</f>
        <v>5.4813763214E-2</v>
      </c>
      <c r="E7952" s="6">
        <f>+'Appendix 4.2'!$E7947*('Appendix 4.4'!$D7947/1000)</f>
        <v>0.10948271000000001</v>
      </c>
      <c r="F7952" s="6">
        <f>+'Appendix 4.3'!$D7947*('Appendix 4.4'!$D7947/1000)</f>
        <v>0.10929267992</v>
      </c>
      <c r="H7952" s="6">
        <f>+'Appendix 4.1'!$D7947*('Appendix 4.5'!$D7947/1000)</f>
        <v>5.8931856657799993E-2</v>
      </c>
      <c r="I7952" s="6">
        <f>+'Appendix 4.2'!$E7947*('Appendix 4.5'!$D7947/1000)</f>
        <v>0.117708017</v>
      </c>
      <c r="J7952" s="6">
        <f>+'Appendix 4.3'!$D7947*('Appendix 4.5'!$D7947/1000)</f>
        <v>0.11750371018399998</v>
      </c>
    </row>
    <row r="7953" spans="2:10" x14ac:dyDescent="0.25">
      <c r="B7953" s="4">
        <v>44527</v>
      </c>
      <c r="C7953" s="5">
        <v>24</v>
      </c>
      <c r="D7953" s="6">
        <f>+'Appendix 4.1'!D7948*('Appendix 4.4'!$D7948/1000)</f>
        <v>4.7400424776599982E-2</v>
      </c>
      <c r="E7953" s="6">
        <f>+'Appendix 4.2'!$E7948*('Appendix 4.4'!$D7948/1000)</f>
        <v>7.4164946666666634E-2</v>
      </c>
      <c r="F7953" s="6">
        <f>+'Appendix 4.3'!$D7948*('Appendix 4.4'!$D7948/1000)</f>
        <v>0.10031694104666664</v>
      </c>
      <c r="H7953" s="6">
        <f>+'Appendix 4.1'!$D7948*('Appendix 4.5'!$D7948/1000)</f>
        <v>6.0321580443809988E-2</v>
      </c>
      <c r="I7953" s="6">
        <f>+'Appendix 4.2'!$E7948*('Appendix 4.5'!$D7948/1000)</f>
        <v>9.4381997999999967E-2</v>
      </c>
      <c r="J7953" s="6">
        <f>+'Appendix 4.3'!$D7948*('Appendix 4.5'!$D7948/1000)</f>
        <v>0.12766291563299997</v>
      </c>
    </row>
    <row r="7954" spans="2:10" x14ac:dyDescent="0.25">
      <c r="B7954" s="4">
        <v>44528</v>
      </c>
      <c r="C7954" s="5">
        <v>1</v>
      </c>
      <c r="D7954" s="6">
        <f>+'Appendix 4.1'!D7949*('Appendix 4.4'!$D7949/1000)</f>
        <v>6.7816871309999999E-2</v>
      </c>
      <c r="E7954" s="6">
        <f>+'Appendix 4.2'!$E7949*('Appendix 4.4'!$D7949/1000)</f>
        <v>9.4013782666666657E-2</v>
      </c>
      <c r="F7954" s="6">
        <f>+'Appendix 4.3'!$D7949*('Appendix 4.4'!$D7949/1000)</f>
        <v>9.8776297373333335E-2</v>
      </c>
      <c r="H7954" s="6">
        <f>+'Appendix 4.1'!$D7949*('Appendix 4.5'!$D7949/1000)</f>
        <v>6.9709619984999999E-2</v>
      </c>
      <c r="I7954" s="6">
        <f>+'Appendix 4.2'!$E7949*('Appendix 4.5'!$D7949/1000)</f>
        <v>9.663767933333331E-2</v>
      </c>
      <c r="J7954" s="6">
        <f>+'Appendix 4.3'!$D7949*('Appendix 4.5'!$D7949/1000)</f>
        <v>0.10153311440666667</v>
      </c>
    </row>
    <row r="7955" spans="2:10" x14ac:dyDescent="0.25">
      <c r="B7955" s="4">
        <v>44528</v>
      </c>
      <c r="C7955" s="5">
        <v>2</v>
      </c>
      <c r="D7955" s="6">
        <f>+'Appendix 4.1'!D7950*('Appendix 4.4'!$D7950/1000)</f>
        <v>5.4140059232000014E-2</v>
      </c>
      <c r="E7955" s="6">
        <f>+'Appendix 4.2'!$E7950*('Appendix 4.4'!$D7950/1000)</f>
        <v>8.2137281333333353E-2</v>
      </c>
      <c r="F7955" s="6">
        <f>+'Appendix 4.3'!$D7950*('Appendix 4.4'!$D7950/1000)</f>
        <v>8.0295868823333352E-2</v>
      </c>
      <c r="H7955" s="6">
        <f>+'Appendix 4.1'!$D7950*('Appendix 4.5'!$D7950/1000)</f>
        <v>5.0317675296000008E-2</v>
      </c>
      <c r="I7955" s="6">
        <f>+'Appendix 4.2'!$E7950*('Appendix 4.5'!$D7950/1000)</f>
        <v>7.6338244000000013E-2</v>
      </c>
      <c r="J7955" s="6">
        <f>+'Appendix 4.3'!$D7950*('Appendix 4.5'!$D7950/1000)</f>
        <v>7.4626838470000012E-2</v>
      </c>
    </row>
    <row r="7956" spans="2:10" x14ac:dyDescent="0.25">
      <c r="B7956" s="4">
        <v>44528</v>
      </c>
      <c r="C7956" s="5">
        <v>3</v>
      </c>
      <c r="D7956" s="6">
        <f>+'Appendix 4.1'!D7951*('Appendix 4.4'!$D7951/1000)</f>
        <v>6.2459507595520006E-2</v>
      </c>
      <c r="E7956" s="6">
        <f>+'Appendix 4.2'!$E7951*('Appendix 4.4'!$D7951/1000)</f>
        <v>8.5084042666666679E-2</v>
      </c>
      <c r="F7956" s="6">
        <f>+'Appendix 4.3'!$D7951*('Appendix 4.4'!$D7951/1000)</f>
        <v>8.1705347455999999E-2</v>
      </c>
      <c r="H7956" s="6">
        <f>+'Appendix 4.1'!$D7951*('Appendix 4.5'!$D7951/1000)</f>
        <v>6.6833580552479996E-2</v>
      </c>
      <c r="I7956" s="6">
        <f>+'Appendix 4.2'!$E7951*('Appendix 4.5'!$D7951/1000)</f>
        <v>9.1042524E-2</v>
      </c>
      <c r="J7956" s="6">
        <f>+'Appendix 4.3'!$D7951*('Appendix 4.5'!$D7951/1000)</f>
        <v>8.7427216943999991E-2</v>
      </c>
    </row>
    <row r="7957" spans="2:10" x14ac:dyDescent="0.25">
      <c r="B7957" s="4">
        <v>44528</v>
      </c>
      <c r="C7957" s="5">
        <v>4</v>
      </c>
      <c r="D7957" s="6">
        <f>+'Appendix 4.1'!D7952*('Appendix 4.4'!$D7952/1000)</f>
        <v>5.6440936286560009E-2</v>
      </c>
      <c r="E7957" s="6">
        <f>+'Appendix 4.2'!$E7952*('Appendix 4.4'!$D7952/1000)</f>
        <v>8.2214050666666677E-2</v>
      </c>
      <c r="F7957" s="6">
        <f>+'Appendix 4.3'!$D7952*('Appendix 4.4'!$D7952/1000)</f>
        <v>7.6049658225333341E-2</v>
      </c>
      <c r="H7957" s="6">
        <f>+'Appendix 4.1'!$D7952*('Appendix 4.5'!$D7952/1000)</f>
        <v>5.6726749101400006E-2</v>
      </c>
      <c r="I7957" s="6">
        <f>+'Appendix 4.2'!$E7952*('Appendix 4.5'!$D7952/1000)</f>
        <v>8.2630376666666672E-2</v>
      </c>
      <c r="J7957" s="6">
        <f>+'Appendix 4.3'!$D7952*('Appendix 4.5'!$D7952/1000)</f>
        <v>7.6434768188333335E-2</v>
      </c>
    </row>
    <row r="7958" spans="2:10" x14ac:dyDescent="0.25">
      <c r="B7958" s="4">
        <v>44528</v>
      </c>
      <c r="C7958" s="5">
        <v>5</v>
      </c>
      <c r="D7958" s="6">
        <f>+'Appendix 4.1'!D7953*('Appendix 4.4'!$D7953/1000)</f>
        <v>6.2903850983119999E-2</v>
      </c>
      <c r="E7958" s="6">
        <f>+'Appendix 4.2'!$E7953*('Appendix 4.4'!$D7953/1000)</f>
        <v>8.5689339333333336E-2</v>
      </c>
      <c r="F7958" s="6">
        <f>+'Appendix 4.3'!$D7953*('Appendix 4.4'!$D7953/1000)</f>
        <v>8.1061283073999998E-2</v>
      </c>
      <c r="H7958" s="6">
        <f>+'Appendix 4.1'!$D7953*('Appendix 4.5'!$D7953/1000)</f>
        <v>5.7857844122959995E-2</v>
      </c>
      <c r="I7958" s="6">
        <f>+'Appendix 4.2'!$E7953*('Appendix 4.5'!$D7953/1000)</f>
        <v>7.8815531333333327E-2</v>
      </c>
      <c r="J7958" s="6">
        <f>+'Appendix 4.3'!$D7953*('Appendix 4.5'!$D7953/1000)</f>
        <v>7.4558727441999997E-2</v>
      </c>
    </row>
    <row r="7959" spans="2:10" x14ac:dyDescent="0.25">
      <c r="B7959" s="4">
        <v>44528</v>
      </c>
      <c r="C7959" s="5">
        <v>6</v>
      </c>
      <c r="D7959" s="6">
        <f>+'Appendix 4.1'!D7954*('Appendix 4.4'!$D7954/1000)</f>
        <v>6.1428422632759994E-2</v>
      </c>
      <c r="E7959" s="6">
        <f>+'Appendix 4.2'!$E7954*('Appendix 4.4'!$D7954/1000)</f>
        <v>8.3271105333333331E-2</v>
      </c>
      <c r="F7959" s="6">
        <f>+'Appendix 4.3'!$D7954*('Appendix 4.4'!$D7954/1000)</f>
        <v>8.1630472784666661E-2</v>
      </c>
      <c r="H7959" s="6">
        <f>+'Appendix 4.1'!$D7954*('Appendix 4.5'!$D7954/1000)</f>
        <v>7.0665992322339999E-2</v>
      </c>
      <c r="I7959" s="6">
        <f>+'Appendix 4.2'!$E7954*('Appendix 4.5'!$D7954/1000)</f>
        <v>9.5793364666666658E-2</v>
      </c>
      <c r="J7959" s="6">
        <f>+'Appendix 4.3'!$D7954*('Appendix 4.5'!$D7954/1000)</f>
        <v>9.3906014770333335E-2</v>
      </c>
    </row>
    <row r="7960" spans="2:10" x14ac:dyDescent="0.25">
      <c r="B7960" s="4">
        <v>44528</v>
      </c>
      <c r="C7960" s="5">
        <v>7</v>
      </c>
      <c r="D7960" s="6">
        <f>+'Appendix 4.1'!D7955*('Appendix 4.4'!$D7955/1000)</f>
        <v>1.4994187033044</v>
      </c>
      <c r="E7960" s="6">
        <f>+'Appendix 4.2'!$E7955*('Appendix 4.4'!$D7955/1000)</f>
        <v>1.7703274006666667</v>
      </c>
      <c r="F7960" s="6">
        <f>+'Appendix 4.3'!$D7955*('Appendix 4.4'!$D7955/1000)</f>
        <v>1.8015231755930001</v>
      </c>
      <c r="H7960" s="6">
        <f>+'Appendix 4.1'!$D7955*('Appendix 4.5'!$D7955/1000)</f>
        <v>7.4792251033199975E-2</v>
      </c>
      <c r="I7960" s="6">
        <f>+'Appendix 4.2'!$E7955*('Appendix 4.5'!$D7955/1000)</f>
        <v>8.8305401999999977E-2</v>
      </c>
      <c r="J7960" s="6">
        <f>+'Appendix 4.3'!$D7955*('Appendix 4.5'!$D7955/1000)</f>
        <v>8.9861473178999979E-2</v>
      </c>
    </row>
    <row r="7961" spans="2:10" x14ac:dyDescent="0.25">
      <c r="B7961" s="4">
        <v>44528</v>
      </c>
      <c r="C7961" s="5">
        <v>8</v>
      </c>
      <c r="D7961" s="6">
        <f>+'Appendix 4.1'!D7956*('Appendix 4.4'!$D7956/1000)</f>
        <v>71.922761588525006</v>
      </c>
      <c r="E7961" s="6">
        <f>+'Appendix 4.2'!$E7956*('Appendix 4.4'!$D7956/1000)</f>
        <v>96.654495136666682</v>
      </c>
      <c r="F7961" s="6">
        <f>+'Appendix 4.3'!$D7956*('Appendix 4.4'!$D7956/1000)</f>
        <v>102.87451414860001</v>
      </c>
      <c r="H7961" s="6">
        <f>+'Appendix 4.1'!$D7956*('Appendix 4.5'!$D7956/1000)</f>
        <v>0.74324801345500002</v>
      </c>
      <c r="I7961" s="6">
        <f>+'Appendix 4.2'!$E7956*('Appendix 4.5'!$D7956/1000)</f>
        <v>0.9988251273333334</v>
      </c>
      <c r="J7961" s="6">
        <f>+'Appendix 4.3'!$D7956*('Appendix 4.5'!$D7956/1000)</f>
        <v>1.0631026477200001</v>
      </c>
    </row>
    <row r="7962" spans="2:10" x14ac:dyDescent="0.25">
      <c r="B7962" s="4">
        <v>44528</v>
      </c>
      <c r="C7962" s="5">
        <v>9</v>
      </c>
      <c r="D7962" s="6">
        <f>+'Appendix 4.1'!D7957*('Appendix 4.4'!$D7957/1000)</f>
        <v>185.32134683005168</v>
      </c>
      <c r="E7962" s="6">
        <f>+'Appendix 4.2'!$E7957*('Appendix 4.4'!$D7957/1000)</f>
        <v>229.33742893999997</v>
      </c>
      <c r="F7962" s="6">
        <f>+'Appendix 4.3'!$D7957*('Appendix 4.4'!$D7957/1000)</f>
        <v>231.39170510834998</v>
      </c>
      <c r="H7962" s="6">
        <f>+'Appendix 4.1'!$D7957*('Appendix 4.5'!$D7957/1000)</f>
        <v>63.036680826712328</v>
      </c>
      <c r="I7962" s="6">
        <f>+'Appendix 4.2'!$E7957*('Appendix 4.5'!$D7957/1000)</f>
        <v>78.008662018666627</v>
      </c>
      <c r="J7962" s="6">
        <f>+'Appendix 4.3'!$D7957*('Appendix 4.5'!$D7957/1000)</f>
        <v>78.70741989717996</v>
      </c>
    </row>
    <row r="7963" spans="2:10" x14ac:dyDescent="0.25">
      <c r="B7963" s="4">
        <v>44528</v>
      </c>
      <c r="C7963" s="5">
        <v>10</v>
      </c>
      <c r="D7963" s="6">
        <f>+'Appendix 4.1'!D7958*('Appendix 4.4'!$D7958/1000)</f>
        <v>308.59375786221869</v>
      </c>
      <c r="E7963" s="6">
        <f>+'Appendix 4.2'!$E7958*('Appendix 4.4'!$D7958/1000)</f>
        <v>407.64436277999999</v>
      </c>
      <c r="F7963" s="6">
        <f>+'Appendix 4.3'!$D7958*('Appendix 4.4'!$D7958/1000)</f>
        <v>358.55377428525003</v>
      </c>
      <c r="H7963" s="6">
        <f>+'Appendix 4.1'!$D7958*('Appendix 4.5'!$D7958/1000)</f>
        <v>217.42167501805167</v>
      </c>
      <c r="I7963" s="6">
        <f>+'Appendix 4.2'!$E7958*('Appendix 4.5'!$D7958/1000)</f>
        <v>287.20840233866903</v>
      </c>
      <c r="J7963" s="6">
        <f>+'Appendix 4.3'!$D7958*('Appendix 4.5'!$D7958/1000)</f>
        <v>252.62131913876874</v>
      </c>
    </row>
    <row r="7964" spans="2:10" x14ac:dyDescent="0.25">
      <c r="B7964" s="4">
        <v>44528</v>
      </c>
      <c r="C7964" s="5">
        <v>11</v>
      </c>
      <c r="D7964" s="6">
        <f>+'Appendix 4.1'!D7959*('Appendix 4.4'!$D7959/1000)</f>
        <v>384.033786850132</v>
      </c>
      <c r="E7964" s="6">
        <f>+'Appendix 4.2'!$E7959*('Appendix 4.4'!$D7959/1000)</f>
        <v>501.88141227866663</v>
      </c>
      <c r="F7964" s="6">
        <f>+'Appendix 4.3'!$D7959*('Appendix 4.4'!$D7959/1000)</f>
        <v>403.10063451584</v>
      </c>
      <c r="H7964" s="6">
        <f>+'Appendix 4.1'!$D7959*('Appendix 4.5'!$D7959/1000)</f>
        <v>297.57776578143478</v>
      </c>
      <c r="I7964" s="6">
        <f>+'Appendix 4.2'!$E7959*('Appendix 4.5'!$D7959/1000)</f>
        <v>388.89481724533698</v>
      </c>
      <c r="J7964" s="6">
        <f>+'Appendix 4.3'!$D7959*('Appendix 4.5'!$D7959/1000)</f>
        <v>312.35216877184291</v>
      </c>
    </row>
    <row r="7965" spans="2:10" x14ac:dyDescent="0.25">
      <c r="B7965" s="4">
        <v>44528</v>
      </c>
      <c r="C7965" s="5">
        <v>12</v>
      </c>
      <c r="D7965" s="6">
        <f>+'Appendix 4.1'!D7960*('Appendix 4.4'!$D7960/1000)</f>
        <v>488.39080828636361</v>
      </c>
      <c r="E7965" s="6">
        <f>+'Appendix 4.2'!$E7960*('Appendix 4.4'!$D7960/1000)</f>
        <v>662.05252711399999</v>
      </c>
      <c r="F7965" s="6">
        <f>+'Appendix 4.3'!$D7960*('Appendix 4.4'!$D7960/1000)</f>
        <v>547.10666540430998</v>
      </c>
      <c r="H7965" s="6">
        <f>+'Appendix 4.1'!$D7960*('Appendix 4.5'!$D7960/1000)</f>
        <v>410.55980535802291</v>
      </c>
      <c r="I7965" s="6">
        <f>+'Appendix 4.2'!$E7960*('Appendix 4.5'!$D7960/1000)</f>
        <v>556.54642154800013</v>
      </c>
      <c r="J7965" s="6">
        <f>+'Appendix 4.3'!$D7960*('Appendix 4.5'!$D7960/1000)</f>
        <v>459.91857800642003</v>
      </c>
    </row>
    <row r="7966" spans="2:10" x14ac:dyDescent="0.25">
      <c r="B7966" s="4">
        <v>44528</v>
      </c>
      <c r="C7966" s="5">
        <v>13</v>
      </c>
      <c r="D7966" s="6">
        <f>+'Appendix 4.1'!D7961*('Appendix 4.4'!$D7961/1000)</f>
        <v>495.50181600490527</v>
      </c>
      <c r="E7966" s="6">
        <f>+'Appendix 4.2'!$E7961*('Appendix 4.4'!$D7961/1000)</f>
        <v>685.37241680200009</v>
      </c>
      <c r="F7966" s="6">
        <f>+'Appendix 4.3'!$D7961*('Appendix 4.4'!$D7961/1000)</f>
        <v>588.15197582427209</v>
      </c>
      <c r="H7966" s="6">
        <f>+'Appendix 4.1'!$D7961*('Appendix 4.5'!$D7961/1000)</f>
        <v>427.91316461651445</v>
      </c>
      <c r="I7966" s="6">
        <f>+'Appendix 4.2'!$E7961*('Appendix 4.5'!$D7961/1000)</f>
        <v>591.88457103799851</v>
      </c>
      <c r="J7966" s="6">
        <f>+'Appendix 4.3'!$D7961*('Appendix 4.5'!$D7961/1000)</f>
        <v>507.92543058596675</v>
      </c>
    </row>
    <row r="7967" spans="2:10" x14ac:dyDescent="0.25">
      <c r="B7967" s="4">
        <v>44528</v>
      </c>
      <c r="C7967" s="5">
        <v>14</v>
      </c>
      <c r="D7967" s="6">
        <f>+'Appendix 4.1'!D7962*('Appendix 4.4'!$D7962/1000)</f>
        <v>428.34904092588368</v>
      </c>
      <c r="E7967" s="6">
        <f>+'Appendix 4.2'!$E7962*('Appendix 4.4'!$D7962/1000)</f>
        <v>592.48747013933337</v>
      </c>
      <c r="F7967" s="6">
        <f>+'Appendix 4.3'!$D7962*('Appendix 4.4'!$D7962/1000)</f>
        <v>428.67224290773197</v>
      </c>
      <c r="H7967" s="6">
        <f>+'Appendix 4.1'!$D7962*('Appendix 4.5'!$D7962/1000)</f>
        <v>377.06413339178482</v>
      </c>
      <c r="I7967" s="6">
        <f>+'Appendix 4.2'!$E7962*('Appendix 4.5'!$D7962/1000)</f>
        <v>521.55077548599934</v>
      </c>
      <c r="J7967" s="6">
        <f>+'Appendix 4.3'!$D7962*('Appendix 4.5'!$D7962/1000)</f>
        <v>377.34863939869149</v>
      </c>
    </row>
    <row r="7968" spans="2:10" x14ac:dyDescent="0.25">
      <c r="B7968" s="4">
        <v>44528</v>
      </c>
      <c r="C7968" s="5">
        <v>15</v>
      </c>
      <c r="D7968" s="6">
        <f>+'Appendix 4.1'!D7963*('Appendix 4.4'!$D7963/1000)</f>
        <v>282.87367909428025</v>
      </c>
      <c r="E7968" s="6">
        <f>+'Appendix 4.2'!$E7963*('Appendix 4.4'!$D7963/1000)</f>
        <v>449.59210679866635</v>
      </c>
      <c r="F7968" s="6">
        <f>+'Appendix 4.3'!$D7963*('Appendix 4.4'!$D7963/1000)</f>
        <v>391.24867410899975</v>
      </c>
      <c r="H7968" s="6">
        <f>+'Appendix 4.1'!$D7963*('Appendix 4.5'!$D7963/1000)</f>
        <v>272.04719774148288</v>
      </c>
      <c r="I7968" s="6">
        <f>+'Appendix 4.2'!$E7963*('Appendix 4.5'!$D7963/1000)</f>
        <v>432.38477744866935</v>
      </c>
      <c r="J7968" s="6">
        <f>+'Appendix 4.3'!$D7963*('Appendix 4.5'!$D7963/1000)</f>
        <v>376.27433472150238</v>
      </c>
    </row>
    <row r="7969" spans="2:10" x14ac:dyDescent="0.25">
      <c r="B7969" s="4">
        <v>44528</v>
      </c>
      <c r="C7969" s="5">
        <v>16</v>
      </c>
      <c r="D7969" s="6">
        <f>+'Appendix 4.1'!D7964*('Appendix 4.4'!$D7964/1000)</f>
        <v>109.21996704732818</v>
      </c>
      <c r="E7969" s="6">
        <f>+'Appendix 4.2'!$E7964*('Appendix 4.4'!$D7964/1000)</f>
        <v>157.51749424866668</v>
      </c>
      <c r="F7969" s="6">
        <f>+'Appendix 4.3'!$D7964*('Appendix 4.4'!$D7964/1000)</f>
        <v>150.27200959844998</v>
      </c>
      <c r="H7969" s="6">
        <f>+'Appendix 4.1'!$D7964*('Appendix 4.5'!$D7964/1000)</f>
        <v>149.09931811322963</v>
      </c>
      <c r="I7969" s="6">
        <f>+'Appendix 4.2'!$E7964*('Appendix 4.5'!$D7964/1000)</f>
        <v>215.0316615020009</v>
      </c>
      <c r="J7969" s="6">
        <f>+'Appendix 4.3'!$D7964*('Appendix 4.5'!$D7964/1000)</f>
        <v>205.14064203045086</v>
      </c>
    </row>
    <row r="7970" spans="2:10" x14ac:dyDescent="0.25">
      <c r="B7970" s="4">
        <v>44528</v>
      </c>
      <c r="C7970" s="5">
        <v>17</v>
      </c>
      <c r="D7970" s="6">
        <f>+'Appendix 4.1'!D7965*('Appendix 4.4'!$D7965/1000)</f>
        <v>9.1003565850888002</v>
      </c>
      <c r="E7970" s="6">
        <f>+'Appendix 4.2'!$E7965*('Appendix 4.4'!$D7965/1000)</f>
        <v>10.744570934666669</v>
      </c>
      <c r="F7970" s="6">
        <f>+'Appendix 4.3'!$D7965*('Appendix 4.4'!$D7965/1000)</f>
        <v>21.849496195638672</v>
      </c>
      <c r="H7970" s="6">
        <f>+'Appendix 4.1'!$D7965*('Appendix 4.5'!$D7965/1000)</f>
        <v>53.856472746695985</v>
      </c>
      <c r="I7970" s="6">
        <f>+'Appendix 4.2'!$E7965*('Appendix 4.5'!$D7965/1000)</f>
        <v>63.587034893333318</v>
      </c>
      <c r="J7970" s="6">
        <f>+'Appendix 4.3'!$D7965*('Appendix 4.5'!$D7965/1000)</f>
        <v>129.30666896257333</v>
      </c>
    </row>
    <row r="7971" spans="2:10" x14ac:dyDescent="0.25">
      <c r="B7971" s="4">
        <v>44528</v>
      </c>
      <c r="C7971" s="5">
        <v>18</v>
      </c>
      <c r="D7971" s="6">
        <f>+'Appendix 4.1'!D7966*('Appendix 4.4'!$D7966/1000)</f>
        <v>0.16362216631200005</v>
      </c>
      <c r="E7971" s="6">
        <f>+'Appendix 4.2'!$E7966*('Appendix 4.4'!$D7966/1000)</f>
        <v>0.11916667400000004</v>
      </c>
      <c r="F7971" s="6">
        <f>+'Appendix 4.3'!$D7966*('Appendix 4.4'!$D7966/1000)</f>
        <v>0.18393724564600006</v>
      </c>
      <c r="H7971" s="6">
        <f>+'Appendix 4.1'!$D7966*('Appendix 4.5'!$D7966/1000)</f>
        <v>0.95535252669600002</v>
      </c>
      <c r="I7971" s="6">
        <f>+'Appendix 4.2'!$E7966*('Appendix 4.5'!$D7966/1000)</f>
        <v>0.69578704200000008</v>
      </c>
      <c r="J7971" s="6">
        <f>+'Appendix 4.3'!$D7966*('Appendix 4.5'!$D7966/1000)</f>
        <v>1.0739676435180001</v>
      </c>
    </row>
    <row r="7972" spans="2:10" x14ac:dyDescent="0.25">
      <c r="B7972" s="4">
        <v>44528</v>
      </c>
      <c r="C7972" s="5">
        <v>19</v>
      </c>
      <c r="D7972" s="6">
        <f>+'Appendix 4.1'!D7967*('Appendix 4.4'!$D7967/1000)</f>
        <v>0.20545661496499998</v>
      </c>
      <c r="E7972" s="6">
        <f>+'Appendix 4.2'!$E7967*('Appendix 4.4'!$D7967/1000)</f>
        <v>0.13505202066666666</v>
      </c>
      <c r="F7972" s="6">
        <f>+'Appendix 4.3'!$D7967*('Appendix 4.4'!$D7967/1000)</f>
        <v>0.22251912201766666</v>
      </c>
      <c r="H7972" s="6">
        <f>+'Appendix 4.1'!$D7967*('Appendix 4.5'!$D7967/1000)</f>
        <v>0.22118737133499997</v>
      </c>
      <c r="I7972" s="6">
        <f>+'Appendix 4.2'!$E7967*('Appendix 4.5'!$D7967/1000)</f>
        <v>0.1453922593333333</v>
      </c>
      <c r="J7972" s="6">
        <f>+'Appendix 4.3'!$D7967*('Appendix 4.5'!$D7967/1000)</f>
        <v>0.2395562668023333</v>
      </c>
    </row>
    <row r="7973" spans="2:10" x14ac:dyDescent="0.25">
      <c r="B7973" s="4">
        <v>44528</v>
      </c>
      <c r="C7973" s="5">
        <v>20</v>
      </c>
      <c r="D7973" s="6">
        <f>+'Appendix 4.1'!D7968*('Appendix 4.4'!$D7968/1000)</f>
        <v>0.17058600798689999</v>
      </c>
      <c r="E7973" s="6">
        <f>+'Appendix 4.2'!$E7968*('Appendix 4.4'!$D7968/1000)</f>
        <v>0.11968634333333333</v>
      </c>
      <c r="F7973" s="6">
        <f>+'Appendix 4.3'!$D7968*('Appendix 4.4'!$D7968/1000)</f>
        <v>0.14958513498500001</v>
      </c>
      <c r="H7973" s="6">
        <f>+'Appendix 4.1'!$D7968*('Appendix 4.5'!$D7968/1000)</f>
        <v>0.17425149245603996</v>
      </c>
      <c r="I7973" s="6">
        <f>+'Appendix 4.2'!$E7968*('Appendix 4.5'!$D7968/1000)</f>
        <v>0.12225811599999999</v>
      </c>
      <c r="J7973" s="6">
        <f>+'Appendix 4.3'!$D7968*('Appendix 4.5'!$D7968/1000)</f>
        <v>0.152799361026</v>
      </c>
    </row>
    <row r="7974" spans="2:10" x14ac:dyDescent="0.25">
      <c r="B7974" s="4">
        <v>44528</v>
      </c>
      <c r="C7974" s="5">
        <v>21</v>
      </c>
      <c r="D7974" s="6">
        <f>+'Appendix 4.1'!D7969*('Appendix 4.4'!$D7969/1000)</f>
        <v>0.17212378632719999</v>
      </c>
      <c r="E7974" s="6">
        <f>+'Appendix 4.2'!$E7969*('Appendix 4.4'!$D7969/1000)</f>
        <v>0.125358416</v>
      </c>
      <c r="F7974" s="6">
        <f>+'Appendix 4.3'!$D7969*('Appendix 4.4'!$D7969/1000)</f>
        <v>0.16880359834399997</v>
      </c>
      <c r="H7974" s="6">
        <f>+'Appendix 4.1'!$D7969*('Appendix 4.5'!$D7969/1000)</f>
        <v>0.18681203952729999</v>
      </c>
      <c r="I7974" s="6">
        <f>+'Appendix 4.2'!$E7969*('Appendix 4.5'!$D7969/1000)</f>
        <v>0.13605592733333333</v>
      </c>
      <c r="J7974" s="6">
        <f>+'Appendix 4.3'!$D7969*('Appendix 4.5'!$D7969/1000)</f>
        <v>0.18320852195433332</v>
      </c>
    </row>
    <row r="7975" spans="2:10" x14ac:dyDescent="0.25">
      <c r="B7975" s="4">
        <v>44528</v>
      </c>
      <c r="C7975" s="5">
        <v>22</v>
      </c>
      <c r="D7975" s="6">
        <f>+'Appendix 4.1'!D7970*('Appendix 4.4'!$D7970/1000)</f>
        <v>0.11688324471</v>
      </c>
      <c r="E7975" s="6">
        <f>+'Appendix 4.2'!$E7970*('Appendix 4.4'!$D7970/1000)</f>
        <v>0.106003686</v>
      </c>
      <c r="F7975" s="6">
        <f>+'Appendix 4.3'!$D7970*('Appendix 4.4'!$D7970/1000)</f>
        <v>0.13671709920300001</v>
      </c>
      <c r="H7975" s="6">
        <f>+'Appendix 4.1'!$D7970*('Appendix 4.5'!$D7970/1000)</f>
        <v>0.13293063929999999</v>
      </c>
      <c r="I7975" s="6">
        <f>+'Appendix 4.2'!$E7970*('Appendix 4.5'!$D7970/1000)</f>
        <v>0.12055737999999999</v>
      </c>
      <c r="J7975" s="6">
        <f>+'Appendix 4.3'!$D7970*('Appendix 4.5'!$D7970/1000)</f>
        <v>0.15548756748999998</v>
      </c>
    </row>
    <row r="7976" spans="2:10" x14ac:dyDescent="0.25">
      <c r="B7976" s="4">
        <v>44528</v>
      </c>
      <c r="C7976" s="5">
        <v>23</v>
      </c>
      <c r="D7976" s="6">
        <f>+'Appendix 4.1'!D7971*('Appendix 4.4'!$D7971/1000)</f>
        <v>0.10218105990620001</v>
      </c>
      <c r="E7976" s="6">
        <f>+'Appendix 4.2'!$E7971*('Appendix 4.4'!$D7971/1000)</f>
        <v>0.11644136266666667</v>
      </c>
      <c r="F7976" s="6">
        <f>+'Appendix 4.3'!$D7971*('Appendix 4.4'!$D7971/1000)</f>
        <v>0.14544345151333332</v>
      </c>
      <c r="H7976" s="6">
        <f>+'Appendix 4.1'!$D7971*('Appendix 4.5'!$D7971/1000)</f>
        <v>0.11289250380650002</v>
      </c>
      <c r="I7976" s="6">
        <f>+'Appendix 4.2'!$E7971*('Appendix 4.5'!$D7971/1000)</f>
        <v>0.12864768666666668</v>
      </c>
      <c r="J7976" s="6">
        <f>+'Appendix 4.3'!$D7971*('Appendix 4.5'!$D7971/1000)</f>
        <v>0.16069000868333333</v>
      </c>
    </row>
    <row r="7977" spans="2:10" x14ac:dyDescent="0.25">
      <c r="B7977" s="4">
        <v>44528</v>
      </c>
      <c r="C7977" s="5">
        <v>24</v>
      </c>
      <c r="D7977" s="6">
        <f>+'Appendix 4.1'!D7972*('Appendix 4.4'!$D7972/1000)</f>
        <v>8.0976913301999992E-2</v>
      </c>
      <c r="E7977" s="6">
        <f>+'Appendix 4.2'!$E7972*('Appendix 4.4'!$D7972/1000)</f>
        <v>0.10174003533333333</v>
      </c>
      <c r="F7977" s="6">
        <f>+'Appendix 4.3'!$D7972*('Appendix 4.4'!$D7972/1000)</f>
        <v>0.11341800651699999</v>
      </c>
      <c r="H7977" s="6">
        <f>+'Appendix 4.1'!$D7972*('Appendix 4.5'!$D7972/1000)</f>
        <v>9.1987066212000007E-2</v>
      </c>
      <c r="I7977" s="6">
        <f>+'Appendix 4.2'!$E7972*('Appendix 4.5'!$D7972/1000)</f>
        <v>0.11557327866666668</v>
      </c>
      <c r="J7977" s="6">
        <f>+'Appendix 4.3'!$D7972*('Appendix 4.5'!$D7972/1000)</f>
        <v>0.12883906350200003</v>
      </c>
    </row>
    <row r="7978" spans="2:10" x14ac:dyDescent="0.25">
      <c r="B7978" s="4">
        <v>44529</v>
      </c>
      <c r="C7978" s="5">
        <v>1</v>
      </c>
      <c r="D7978" s="6">
        <f>+'Appendix 4.1'!D7973*('Appendix 4.4'!$D7973/1000)</f>
        <v>6.7425013591300001E-2</v>
      </c>
      <c r="E7978" s="6">
        <f>+'Appendix 4.2'!$E7973*('Appendix 4.4'!$D7973/1000)</f>
        <v>9.2137963333333336E-2</v>
      </c>
      <c r="F7978" s="6">
        <f>+'Appendix 4.3'!$D7973*('Appendix 4.4'!$D7973/1000)</f>
        <v>8.9021707213333329E-2</v>
      </c>
      <c r="H7978" s="6">
        <f>+'Appendix 4.1'!$D7973*('Appendix 4.5'!$D7973/1000)</f>
        <v>7.6608038996300004E-2</v>
      </c>
      <c r="I7978" s="6">
        <f>+'Appendix 4.2'!$E7973*('Appendix 4.5'!$D7973/1000)</f>
        <v>0.10468679666666666</v>
      </c>
      <c r="J7978" s="6">
        <f>+'Appendix 4.3'!$D7973*('Appendix 4.5'!$D7973/1000)</f>
        <v>0.10114611854666666</v>
      </c>
    </row>
    <row r="7979" spans="2:10" x14ac:dyDescent="0.25">
      <c r="B7979" s="4">
        <v>44529</v>
      </c>
      <c r="C7979" s="5">
        <v>2</v>
      </c>
      <c r="D7979" s="6">
        <f>+'Appendix 4.1'!D7974*('Appendix 4.4'!$D7974/1000)</f>
        <v>5.540414327140001E-2</v>
      </c>
      <c r="E7979" s="6">
        <f>+'Appendix 4.2'!$E7974*('Appendix 4.4'!$D7974/1000)</f>
        <v>8.639502666666668E-2</v>
      </c>
      <c r="F7979" s="6">
        <f>+'Appendix 4.3'!$D7974*('Appendix 4.4'!$D7974/1000)</f>
        <v>8.3083877286666677E-2</v>
      </c>
      <c r="H7979" s="6">
        <f>+'Appendix 4.1'!$D7974*('Appendix 4.5'!$D7974/1000)</f>
        <v>6.7509361587670014E-2</v>
      </c>
      <c r="I7979" s="6">
        <f>+'Appendix 4.2'!$E7974*('Appendix 4.5'!$D7974/1000)</f>
        <v>0.10527142466666668</v>
      </c>
      <c r="J7979" s="6">
        <f>+'Appendix 4.3'!$D7974*('Appendix 4.5'!$D7974/1000)</f>
        <v>0.10123682422766669</v>
      </c>
    </row>
    <row r="7980" spans="2:10" x14ac:dyDescent="0.25">
      <c r="B7980" s="4">
        <v>44529</v>
      </c>
      <c r="C7980" s="5">
        <v>3</v>
      </c>
      <c r="D7980" s="6">
        <f>+'Appendix 4.1'!D7975*('Appendix 4.4'!$D7975/1000)</f>
        <v>6.1414148423259998E-2</v>
      </c>
      <c r="E7980" s="6">
        <f>+'Appendix 4.2'!$E7975*('Appendix 4.4'!$D7975/1000)</f>
        <v>9.5766790666666657E-2</v>
      </c>
      <c r="F7980" s="6">
        <f>+'Appendix 4.3'!$D7975*('Appendix 4.4'!$D7975/1000)</f>
        <v>8.9258962623333327E-2</v>
      </c>
      <c r="H7980" s="6">
        <f>+'Appendix 4.1'!$D7975*('Appendix 4.5'!$D7975/1000)</f>
        <v>6.4243054439919997E-2</v>
      </c>
      <c r="I7980" s="6">
        <f>+'Appendix 4.2'!$E7975*('Appendix 4.5'!$D7975/1000)</f>
        <v>0.10017807466666666</v>
      </c>
      <c r="J7980" s="6">
        <f>+'Appendix 4.3'!$D7975*('Appendix 4.5'!$D7975/1000)</f>
        <v>9.3370478013333327E-2</v>
      </c>
    </row>
    <row r="7981" spans="2:10" x14ac:dyDescent="0.25">
      <c r="B7981" s="4">
        <v>44529</v>
      </c>
      <c r="C7981" s="5">
        <v>4</v>
      </c>
      <c r="D7981" s="6">
        <f>+'Appendix 4.1'!D7976*('Appendix 4.4'!$D7976/1000)</f>
        <v>5.2938718722890001E-2</v>
      </c>
      <c r="E7981" s="6">
        <f>+'Appendix 4.2'!$E7976*('Appendix 4.4'!$D7976/1000)</f>
        <v>8.5712960666666671E-2</v>
      </c>
      <c r="F7981" s="6">
        <f>+'Appendix 4.3'!$D7976*('Appendix 4.4'!$D7976/1000)</f>
        <v>7.6879464995666669E-2</v>
      </c>
      <c r="H7981" s="6">
        <f>+'Appendix 4.1'!$D7976*('Appendix 4.5'!$D7976/1000)</f>
        <v>6.0061893318350004E-2</v>
      </c>
      <c r="I7981" s="6">
        <f>+'Appendix 4.2'!$E7976*('Appendix 4.5'!$D7976/1000)</f>
        <v>9.7246076666666667E-2</v>
      </c>
      <c r="J7981" s="6">
        <f>+'Appendix 4.3'!$D7976*('Appendix 4.5'!$D7976/1000)</f>
        <v>8.7223989101666663E-2</v>
      </c>
    </row>
    <row r="7982" spans="2:10" x14ac:dyDescent="0.25">
      <c r="B7982" s="4">
        <v>44529</v>
      </c>
      <c r="C7982" s="5">
        <v>5</v>
      </c>
      <c r="D7982" s="6">
        <f>+'Appendix 4.1'!D7977*('Appendix 4.4'!$D7977/1000)</f>
        <v>5.4527117359000003E-2</v>
      </c>
      <c r="E7982" s="6">
        <f>+'Appendix 4.2'!$E7977*('Appendix 4.4'!$D7977/1000)</f>
        <v>8.8284733333333337E-2</v>
      </c>
      <c r="F7982" s="6">
        <f>+'Appendix 4.3'!$D7977*('Appendix 4.4'!$D7977/1000)</f>
        <v>8.1757224466666667E-2</v>
      </c>
      <c r="H7982" s="6">
        <f>+'Appendix 4.1'!$D7977*('Appendix 4.5'!$D7977/1000)</f>
        <v>6.5908513326810012E-2</v>
      </c>
      <c r="I7982" s="6">
        <f>+'Appendix 4.2'!$E7977*('Appendix 4.5'!$D7977/1000)</f>
        <v>0.10671232600000001</v>
      </c>
      <c r="J7982" s="6">
        <f>+'Appendix 4.3'!$D7977*('Appendix 4.5'!$D7977/1000)</f>
        <v>9.8822336102000002E-2</v>
      </c>
    </row>
    <row r="7983" spans="2:10" x14ac:dyDescent="0.25">
      <c r="B7983" s="4">
        <v>44529</v>
      </c>
      <c r="C7983" s="5">
        <v>6</v>
      </c>
      <c r="D7983" s="6">
        <f>+'Appendix 4.1'!D7978*('Appendix 4.4'!$D7978/1000)</f>
        <v>5.9527260858999988E-2</v>
      </c>
      <c r="E7983" s="6">
        <f>+'Appendix 4.2'!$E7978*('Appendix 4.4'!$D7978/1000)</f>
        <v>9.8867090666666657E-2</v>
      </c>
      <c r="F7983" s="6">
        <f>+'Appendix 4.3'!$D7978*('Appendix 4.4'!$D7978/1000)</f>
        <v>0.10438391450666665</v>
      </c>
      <c r="H7983" s="6">
        <f>+'Appendix 4.1'!$D7978*('Appendix 4.5'!$D7978/1000)</f>
        <v>6.7635725701249996E-2</v>
      </c>
      <c r="I7983" s="6">
        <f>+'Appendix 4.2'!$E7978*('Appendix 4.5'!$D7978/1000)</f>
        <v>0.11233420333333334</v>
      </c>
      <c r="J7983" s="6">
        <f>+'Appendix 4.3'!$D7978*('Appendix 4.5'!$D7978/1000)</f>
        <v>0.11860249753333332</v>
      </c>
    </row>
    <row r="7984" spans="2:10" x14ac:dyDescent="0.25">
      <c r="B7984" s="4">
        <v>44529</v>
      </c>
      <c r="C7984" s="5">
        <v>7</v>
      </c>
      <c r="D7984" s="6">
        <f>+'Appendix 4.1'!D7979*('Appendix 4.4'!$D7979/1000)</f>
        <v>2.09668651642296</v>
      </c>
      <c r="E7984" s="6">
        <f>+'Appendix 4.2'!$E7979*('Appendix 4.4'!$D7979/1000)</f>
        <v>2.6703208693333331</v>
      </c>
      <c r="F7984" s="6">
        <f>+'Appendix 4.3'!$D7979*('Appendix 4.4'!$D7979/1000)</f>
        <v>3.2086368162346663</v>
      </c>
      <c r="H7984" s="6">
        <f>+'Appendix 4.1'!$D7979*('Appendix 4.5'!$D7979/1000)</f>
        <v>8.4066748533809993E-2</v>
      </c>
      <c r="I7984" s="6">
        <f>+'Appendix 4.2'!$E7979*('Appendix 4.5'!$D7979/1000)</f>
        <v>0.10706664599999999</v>
      </c>
      <c r="J7984" s="6">
        <f>+'Appendix 4.3'!$D7979*('Appendix 4.5'!$D7979/1000)</f>
        <v>0.12865045024799998</v>
      </c>
    </row>
    <row r="7985" spans="2:10" x14ac:dyDescent="0.25">
      <c r="B7985" s="4">
        <v>44529</v>
      </c>
      <c r="C7985" s="5">
        <v>8</v>
      </c>
      <c r="D7985" s="6">
        <f>+'Appendix 4.1'!D7980*('Appendix 4.4'!$D7980/1000)</f>
        <v>66.534481447377317</v>
      </c>
      <c r="E7985" s="6">
        <f>+'Appendix 4.2'!$E7980*('Appendix 4.4'!$D7980/1000)</f>
        <v>123.35527195333334</v>
      </c>
      <c r="F7985" s="6">
        <f>+'Appendix 4.3'!$D7980*('Appendix 4.4'!$D7980/1000)</f>
        <v>136.51146706289734</v>
      </c>
      <c r="H7985" s="6">
        <f>+'Appendix 4.1'!$D7980*('Appendix 4.5'!$D7980/1000)</f>
        <v>1.2305529070958403</v>
      </c>
      <c r="I7985" s="6">
        <f>+'Appendix 4.2'!$E7980*('Appendix 4.5'!$D7980/1000)</f>
        <v>2.2814514400000006</v>
      </c>
      <c r="J7985" s="6">
        <f>+'Appendix 4.3'!$D7980*('Appendix 4.5'!$D7980/1000)</f>
        <v>2.5247748083680004</v>
      </c>
    </row>
    <row r="7986" spans="2:10" x14ac:dyDescent="0.25">
      <c r="B7986" s="4">
        <v>44529</v>
      </c>
      <c r="C7986" s="5">
        <v>9</v>
      </c>
      <c r="D7986" s="6">
        <f>+'Appendix 4.1'!D7981*('Appendix 4.4'!$D7981/1000)</f>
        <v>145.18632814201999</v>
      </c>
      <c r="E7986" s="6">
        <f>+'Appendix 4.2'!$E7981*('Appendix 4.4'!$D7981/1000)</f>
        <v>301.29238586333338</v>
      </c>
      <c r="F7986" s="6">
        <f>+'Appendix 4.3'!$D7981*('Appendix 4.4'!$D7981/1000)</f>
        <v>320.71445469739871</v>
      </c>
      <c r="H7986" s="6">
        <f>+'Appendix 4.1'!$D7981*('Appendix 4.5'!$D7981/1000)</f>
        <v>44.646443396699979</v>
      </c>
      <c r="I7986" s="6">
        <f>+'Appendix 4.2'!$E7981*('Appendix 4.5'!$D7981/1000)</f>
        <v>92.650827549999974</v>
      </c>
      <c r="J7986" s="6">
        <f>+'Appendix 4.3'!$D7981*('Appendix 4.5'!$D7981/1000)</f>
        <v>98.623334107219975</v>
      </c>
    </row>
    <row r="7987" spans="2:10" x14ac:dyDescent="0.25">
      <c r="B7987" s="4">
        <v>44529</v>
      </c>
      <c r="C7987" s="5">
        <v>10</v>
      </c>
      <c r="D7987" s="6">
        <f>+'Appendix 4.1'!D7982*('Appendix 4.4'!$D7982/1000)</f>
        <v>247.71948005663825</v>
      </c>
      <c r="E7987" s="6">
        <f>+'Appendix 4.2'!$E7982*('Appendix 4.4'!$D7982/1000)</f>
        <v>519.97736303833335</v>
      </c>
      <c r="F7987" s="6">
        <f>+'Appendix 4.3'!$D7982*('Appendix 4.4'!$D7982/1000)</f>
        <v>447.60501395667433</v>
      </c>
      <c r="H7987" s="6">
        <f>+'Appendix 4.1'!$D7982*('Appendix 4.5'!$D7982/1000)</f>
        <v>169.71862605845646</v>
      </c>
      <c r="I7987" s="6">
        <f>+'Appendix 4.2'!$E7982*('Appendix 4.5'!$D7982/1000)</f>
        <v>356.24910732166825</v>
      </c>
      <c r="J7987" s="6">
        <f>+'Appendix 4.3'!$D7982*('Appendix 4.5'!$D7982/1000)</f>
        <v>306.665055038199</v>
      </c>
    </row>
    <row r="7988" spans="2:10" x14ac:dyDescent="0.25">
      <c r="B7988" s="4">
        <v>44529</v>
      </c>
      <c r="C7988" s="5">
        <v>11</v>
      </c>
      <c r="D7988" s="6">
        <f>+'Appendix 4.1'!D7983*('Appendix 4.4'!$D7983/1000)</f>
        <v>360.0007257203531</v>
      </c>
      <c r="E7988" s="6">
        <f>+'Appendix 4.2'!$E7983*('Appendix 4.4'!$D7983/1000)</f>
        <v>758.48637531166662</v>
      </c>
      <c r="F7988" s="6">
        <f>+'Appendix 4.3'!$D7983*('Appendix 4.4'!$D7983/1000)</f>
        <v>595.74907529194957</v>
      </c>
      <c r="H7988" s="6">
        <f>+'Appendix 4.1'!$D7983*('Appendix 4.5'!$D7983/1000)</f>
        <v>290.30500765876218</v>
      </c>
      <c r="I7988" s="6">
        <f>+'Appendix 4.2'!$E7983*('Appendix 4.5'!$D7983/1000)</f>
        <v>611.64430308666817</v>
      </c>
      <c r="J7988" s="6">
        <f>+'Appendix 4.3'!$D7983*('Appendix 4.5'!$D7983/1000)</f>
        <v>480.41275338893581</v>
      </c>
    </row>
    <row r="7989" spans="2:10" x14ac:dyDescent="0.25">
      <c r="B7989" s="4">
        <v>44529</v>
      </c>
      <c r="C7989" s="5">
        <v>12</v>
      </c>
      <c r="D7989" s="6">
        <f>+'Appendix 4.1'!D7984*('Appendix 4.4'!$D7984/1000)</f>
        <v>432.95835145287919</v>
      </c>
      <c r="E7989" s="6">
        <f>+'Appendix 4.2'!$E7984*('Appendix 4.4'!$D7984/1000)</f>
        <v>912.20096847666684</v>
      </c>
      <c r="F7989" s="6">
        <f>+'Appendix 4.3'!$D7984*('Appendix 4.4'!$D7984/1000)</f>
        <v>664.01646687481616</v>
      </c>
      <c r="H7989" s="6">
        <f>+'Appendix 4.1'!$D7984*('Appendix 4.5'!$D7984/1000)</f>
        <v>365.93626888409847</v>
      </c>
      <c r="I7989" s="6">
        <f>+'Appendix 4.2'!$E7984*('Appendix 4.5'!$D7984/1000)</f>
        <v>770.99198515666546</v>
      </c>
      <c r="J7989" s="6">
        <f>+'Appendix 4.3'!$D7984*('Appendix 4.5'!$D7984/1000)</f>
        <v>561.22651878726322</v>
      </c>
    </row>
    <row r="7990" spans="2:10" x14ac:dyDescent="0.25">
      <c r="B7990" s="4">
        <v>44529</v>
      </c>
      <c r="C7990" s="5">
        <v>13</v>
      </c>
      <c r="D7990" s="6">
        <f>+'Appendix 4.1'!D7985*('Appendix 4.4'!$D7985/1000)</f>
        <v>411.36055645272359</v>
      </c>
      <c r="E7990" s="6">
        <f>+'Appendix 4.2'!$E7985*('Appendix 4.4'!$D7985/1000)</f>
        <v>937.87575313333332</v>
      </c>
      <c r="F7990" s="6">
        <f>+'Appendix 4.3'!$D7985*('Appendix 4.4'!$D7985/1000)</f>
        <v>712.95622471801335</v>
      </c>
      <c r="H7990" s="6">
        <f>+'Appendix 4.1'!$D7985*('Appendix 4.5'!$D7985/1000)</f>
        <v>354.64515242095149</v>
      </c>
      <c r="I7990" s="6">
        <f>+'Appendix 4.2'!$E7985*('Appendix 4.5'!$D7985/1000)</f>
        <v>808.5682601416645</v>
      </c>
      <c r="J7990" s="6">
        <f>+'Appendix 4.3'!$D7985*('Appendix 4.5'!$D7985/1000)</f>
        <v>614.65900174035005</v>
      </c>
    </row>
    <row r="7991" spans="2:10" x14ac:dyDescent="0.25">
      <c r="B7991" s="4">
        <v>44529</v>
      </c>
      <c r="C7991" s="5">
        <v>14</v>
      </c>
      <c r="D7991" s="6">
        <f>+'Appendix 4.1'!D7986*('Appendix 4.4'!$D7986/1000)</f>
        <v>364.9726201911152</v>
      </c>
      <c r="E7991" s="6">
        <f>+'Appendix 4.2'!$E7986*('Appendix 4.4'!$D7986/1000)</f>
        <v>832.11422598833337</v>
      </c>
      <c r="F7991" s="6">
        <f>+'Appendix 4.3'!$D7986*('Appendix 4.4'!$D7986/1000)</f>
        <v>732.88562656428996</v>
      </c>
      <c r="H7991" s="6">
        <f>+'Appendix 4.1'!$D7986*('Appendix 4.5'!$D7986/1000)</f>
        <v>324.37067105003325</v>
      </c>
      <c r="I7991" s="6">
        <f>+'Appendix 4.2'!$E7986*('Appendix 4.5'!$D7986/1000)</f>
        <v>739.54437933666509</v>
      </c>
      <c r="J7991" s="6">
        <f>+'Appendix 4.3'!$D7986*('Appendix 4.5'!$D7986/1000)</f>
        <v>651.35462042905863</v>
      </c>
    </row>
    <row r="7992" spans="2:10" x14ac:dyDescent="0.25">
      <c r="B7992" s="4">
        <v>44529</v>
      </c>
      <c r="C7992" s="5">
        <v>15</v>
      </c>
      <c r="D7992" s="6">
        <f>+'Appendix 4.1'!D7987*('Appendix 4.4'!$D7987/1000)</f>
        <v>300.93740838983587</v>
      </c>
      <c r="E7992" s="6">
        <f>+'Appendix 4.2'!$E7987*('Appendix 4.4'!$D7987/1000)</f>
        <v>634.04573318166672</v>
      </c>
      <c r="F7992" s="6">
        <f>+'Appendix 4.3'!$D7987*('Appendix 4.4'!$D7987/1000)</f>
        <v>458.5036445925063</v>
      </c>
      <c r="H7992" s="6">
        <f>+'Appendix 4.1'!$D7987*('Appendix 4.5'!$D7987/1000)</f>
        <v>294.89210627914923</v>
      </c>
      <c r="I7992" s="6">
        <f>+'Appendix 4.2'!$E7987*('Appendix 4.5'!$D7987/1000)</f>
        <v>621.30887195333537</v>
      </c>
      <c r="J7992" s="6">
        <f>+'Appendix 4.3'!$D7987*('Appendix 4.5'!$D7987/1000)</f>
        <v>449.29311451835213</v>
      </c>
    </row>
    <row r="7993" spans="2:10" x14ac:dyDescent="0.25">
      <c r="B7993" s="4">
        <v>44529</v>
      </c>
      <c r="C7993" s="5">
        <v>16</v>
      </c>
      <c r="D7993" s="6">
        <f>+'Appendix 4.1'!D7988*('Appendix 4.4'!$D7988/1000)</f>
        <v>153.25898050791929</v>
      </c>
      <c r="E7993" s="6">
        <f>+'Appendix 4.2'!$E7988*('Appendix 4.4'!$D7988/1000)</f>
        <v>284.14294075166669</v>
      </c>
      <c r="F7993" s="6">
        <f>+'Appendix 4.3'!$D7988*('Appendix 4.4'!$D7988/1000)</f>
        <v>223.10441769319598</v>
      </c>
      <c r="H7993" s="6">
        <f>+'Appendix 4.1'!$D7988*('Appendix 4.5'!$D7988/1000)</f>
        <v>202.41428122440482</v>
      </c>
      <c r="I7993" s="6">
        <f>+'Appendix 4.2'!$E7988*('Appendix 4.5'!$D7988/1000)</f>
        <v>375.27712194500293</v>
      </c>
      <c r="J7993" s="6">
        <f>+'Appendix 4.3'!$D7988*('Appendix 4.5'!$D7988/1000)</f>
        <v>294.66149517433428</v>
      </c>
    </row>
    <row r="7994" spans="2:10" x14ac:dyDescent="0.25">
      <c r="B7994" s="4">
        <v>44529</v>
      </c>
      <c r="C7994" s="5">
        <v>17</v>
      </c>
      <c r="D7994" s="6">
        <f>+'Appendix 4.1'!D7989*('Appendix 4.4'!$D7989/1000)</f>
        <v>10.535937871575042</v>
      </c>
      <c r="E7994" s="6">
        <f>+'Appendix 4.2'!$E7989*('Appendix 4.4'!$D7989/1000)</f>
        <v>12.388491486666668</v>
      </c>
      <c r="F7994" s="6">
        <f>+'Appendix 4.3'!$D7989*('Appendix 4.4'!$D7989/1000)</f>
        <v>12.011199674122667</v>
      </c>
      <c r="H7994" s="6">
        <f>+'Appendix 4.1'!$D7989*('Appendix 4.5'!$D7989/1000)</f>
        <v>69.930166520499128</v>
      </c>
      <c r="I7994" s="6">
        <f>+'Appendix 4.2'!$E7989*('Appendix 4.5'!$D7989/1000)</f>
        <v>82.226118183333242</v>
      </c>
      <c r="J7994" s="6">
        <f>+'Appendix 4.3'!$D7989*('Appendix 4.5'!$D7989/1000)</f>
        <v>79.72191973421323</v>
      </c>
    </row>
    <row r="7995" spans="2:10" x14ac:dyDescent="0.25">
      <c r="B7995" s="4">
        <v>44529</v>
      </c>
      <c r="C7995" s="5">
        <v>18</v>
      </c>
      <c r="D7995" s="6">
        <f>+'Appendix 4.1'!D7990*('Appendix 4.4'!$D7990/1000)</f>
        <v>0.18775602252974005</v>
      </c>
      <c r="E7995" s="6">
        <f>+'Appendix 4.2'!$E7990*('Appendix 4.4'!$D7990/1000)</f>
        <v>0.21233929666666673</v>
      </c>
      <c r="F7995" s="6">
        <f>+'Appendix 4.3'!$D7990*('Appendix 4.4'!$D7990/1000)</f>
        <v>0.22591546897733339</v>
      </c>
      <c r="H7995" s="6">
        <f>+'Appendix 4.1'!$D7990*('Appendix 4.5'!$D7990/1000)</f>
        <v>0.44974730910774008</v>
      </c>
      <c r="I7995" s="6">
        <f>+'Appendix 4.2'!$E7990*('Appendix 4.5'!$D7990/1000)</f>
        <v>0.50863363000000017</v>
      </c>
      <c r="J7995" s="6">
        <f>+'Appendix 4.3'!$D7990*('Appendix 4.5'!$D7990/1000)</f>
        <v>0.54115374244400005</v>
      </c>
    </row>
    <row r="7996" spans="2:10" x14ac:dyDescent="0.25">
      <c r="B7996" s="4">
        <v>44529</v>
      </c>
      <c r="C7996" s="5">
        <v>19</v>
      </c>
      <c r="D7996" s="6">
        <f>+'Appendix 4.1'!D7991*('Appendix 4.4'!$D7991/1000)</f>
        <v>0.12066624729619999</v>
      </c>
      <c r="E7996" s="6">
        <f>+'Appendix 4.2'!$E7991*('Appendix 4.4'!$D7991/1000)</f>
        <v>0.13823959166666666</v>
      </c>
      <c r="F7996" s="6">
        <f>+'Appendix 4.3'!$D7991*('Appendix 4.4'!$D7991/1000)</f>
        <v>0.15202535743833334</v>
      </c>
      <c r="H7996" s="6">
        <f>+'Appendix 4.1'!$D7991*('Appendix 4.5'!$D7991/1000)</f>
        <v>0.21816665977607994</v>
      </c>
      <c r="I7996" s="6">
        <f>+'Appendix 4.2'!$E7991*('Appendix 4.5'!$D7991/1000)</f>
        <v>0.24993956999999997</v>
      </c>
      <c r="J7996" s="6">
        <f>+'Appendix 4.3'!$D7991*('Appendix 4.5'!$D7991/1000)</f>
        <v>0.27486447268199993</v>
      </c>
    </row>
    <row r="7997" spans="2:10" x14ac:dyDescent="0.25">
      <c r="B7997" s="4">
        <v>44529</v>
      </c>
      <c r="C7997" s="5">
        <v>20</v>
      </c>
      <c r="D7997" s="6">
        <f>+'Appendix 4.1'!D7992*('Appendix 4.4'!$D7992/1000)</f>
        <v>0.13641252582671998</v>
      </c>
      <c r="E7997" s="6">
        <f>+'Appendix 4.2'!$E7992*('Appendix 4.4'!$D7992/1000)</f>
        <v>0.16201404</v>
      </c>
      <c r="F7997" s="6">
        <f>+'Appendix 4.3'!$D7992*('Appendix 4.4'!$D7992/1000)</f>
        <v>0.16205145012</v>
      </c>
      <c r="H7997" s="6">
        <f>+'Appendix 4.1'!$D7992*('Appendix 4.5'!$D7992/1000)</f>
        <v>0.20087668172285997</v>
      </c>
      <c r="I7997" s="6">
        <f>+'Appendix 4.2'!$E7992*('Appendix 4.5'!$D7992/1000)</f>
        <v>0.238576645</v>
      </c>
      <c r="J7997" s="6">
        <f>+'Appendix 4.3'!$D7992*('Appendix 4.5'!$D7992/1000)</f>
        <v>0.23863173393500001</v>
      </c>
    </row>
    <row r="7998" spans="2:10" x14ac:dyDescent="0.25">
      <c r="B7998" s="4">
        <v>44529</v>
      </c>
      <c r="C7998" s="5">
        <v>21</v>
      </c>
      <c r="D7998" s="6">
        <f>+'Appendix 4.1'!D7993*('Appendix 4.4'!$D7993/1000)</f>
        <v>0.13982101826926999</v>
      </c>
      <c r="E7998" s="6">
        <f>+'Appendix 4.2'!$E7993*('Appendix 4.4'!$D7993/1000)</f>
        <v>0.16440603833333334</v>
      </c>
      <c r="F7998" s="6">
        <f>+'Appendix 4.3'!$D7993*('Appendix 4.4'!$D7993/1000)</f>
        <v>0.16497192112699999</v>
      </c>
      <c r="H7998" s="6">
        <f>+'Appendix 4.1'!$D7993*('Appendix 4.5'!$D7993/1000)</f>
        <v>0.19571515027458999</v>
      </c>
      <c r="I7998" s="6">
        <f>+'Appendix 4.2'!$E7993*('Appendix 4.5'!$D7993/1000)</f>
        <v>0.2301281516666667</v>
      </c>
      <c r="J7998" s="6">
        <f>+'Appendix 4.3'!$D7993*('Appendix 4.5'!$D7993/1000)</f>
        <v>0.230920248859</v>
      </c>
    </row>
    <row r="7999" spans="2:10" x14ac:dyDescent="0.25">
      <c r="B7999" s="4">
        <v>44529</v>
      </c>
      <c r="C7999" s="5">
        <v>22</v>
      </c>
      <c r="D7999" s="6">
        <f>+'Appendix 4.1'!D7994*('Appendix 4.4'!$D7994/1000)</f>
        <v>6.4691625931829991E-2</v>
      </c>
      <c r="E7999" s="6">
        <f>+'Appendix 4.2'!$E7994*('Appendix 4.4'!$D7994/1000)</f>
        <v>8.4063255000000003E-2</v>
      </c>
      <c r="F7999" s="6">
        <f>+'Appendix 4.3'!$D7994*('Appendix 4.4'!$D7994/1000)</f>
        <v>9.4194435344999994E-2</v>
      </c>
      <c r="H7999" s="6">
        <f>+'Appendix 4.1'!$D7994*('Appendix 4.5'!$D7994/1000)</f>
        <v>9.1260939338909997E-2</v>
      </c>
      <c r="I7999" s="6">
        <f>+'Appendix 4.2'!$E7994*('Appendix 4.5'!$D7994/1000)</f>
        <v>0.11858863500000001</v>
      </c>
      <c r="J7999" s="6">
        <f>+'Appendix 4.3'!$D7994*('Appendix 4.5'!$D7994/1000)</f>
        <v>0.132880763565</v>
      </c>
    </row>
    <row r="8000" spans="2:10" x14ac:dyDescent="0.25">
      <c r="B8000" s="4">
        <v>44529</v>
      </c>
      <c r="C8000" s="5">
        <v>23</v>
      </c>
      <c r="D8000" s="6">
        <f>+'Appendix 4.1'!D7995*('Appendix 4.4'!$D7995/1000)</f>
        <v>5.7453940224499997E-2</v>
      </c>
      <c r="E8000" s="6">
        <f>+'Appendix 4.2'!$E7995*('Appendix 4.4'!$D7995/1000)</f>
        <v>7.5659541666666663E-2</v>
      </c>
      <c r="F8000" s="6">
        <f>+'Appendix 4.3'!$D7995*('Appendix 4.4'!$D7995/1000)</f>
        <v>7.2294080899999988E-2</v>
      </c>
      <c r="H8000" s="6">
        <f>+'Appendix 4.1'!$D7995*('Appendix 4.5'!$D7995/1000)</f>
        <v>8.9225756638660003E-2</v>
      </c>
      <c r="I8000" s="6">
        <f>+'Appendix 4.2'!$E7995*('Appendix 4.5'!$D7995/1000)</f>
        <v>0.11749898833333335</v>
      </c>
      <c r="J8000" s="6">
        <f>+'Appendix 4.3'!$D7995*('Appendix 4.5'!$D7995/1000)</f>
        <v>0.11227244021199999</v>
      </c>
    </row>
    <row r="8001" spans="2:10" x14ac:dyDescent="0.25">
      <c r="B8001" s="4">
        <v>44529</v>
      </c>
      <c r="C8001" s="5">
        <v>24</v>
      </c>
      <c r="D8001" s="6">
        <f>+'Appendix 4.1'!D7996*('Appendix 4.4'!$D7996/1000)</f>
        <v>5.5310804029199995E-2</v>
      </c>
      <c r="E8001" s="6">
        <f>+'Appendix 4.2'!$E7996*('Appendix 4.4'!$D7996/1000)</f>
        <v>6.5304128666666669E-2</v>
      </c>
      <c r="F8001" s="6">
        <f>+'Appendix 4.3'!$D7996*('Appendix 4.4'!$D7996/1000)</f>
        <v>6.9381854701333331E-2</v>
      </c>
      <c r="H8001" s="6">
        <f>+'Appendix 4.1'!$D7996*('Appendix 4.5'!$D7996/1000)</f>
        <v>7.3364278473599998E-2</v>
      </c>
      <c r="I8001" s="6">
        <f>+'Appendix 4.2'!$E7996*('Appendix 4.5'!$D7996/1000)</f>
        <v>8.6619429333333345E-2</v>
      </c>
      <c r="J8001" s="6">
        <f>+'Appendix 4.3'!$D7996*('Appendix 4.5'!$D7996/1000)</f>
        <v>9.2028127210666666E-2</v>
      </c>
    </row>
    <row r="8002" spans="2:10" x14ac:dyDescent="0.25">
      <c r="B8002" s="4">
        <v>44530</v>
      </c>
      <c r="C8002" s="5">
        <v>1</v>
      </c>
      <c r="D8002" s="6">
        <f>+'Appendix 4.1'!D7997*('Appendix 4.4'!$D7997/1000)</f>
        <v>7.4517159997200003E-2</v>
      </c>
      <c r="E8002" s="6">
        <f>+'Appendix 4.2'!$E7997*('Appendix 4.4'!$D7997/1000)</f>
        <v>8.7980608666666668E-2</v>
      </c>
      <c r="F8002" s="6">
        <f>+'Appendix 4.3'!$D7997*('Appendix 4.4'!$D7997/1000)</f>
        <v>9.1810764708333339E-2</v>
      </c>
      <c r="H8002" s="6">
        <f>+'Appendix 4.1'!$D7997*('Appendix 4.5'!$D7997/1000)</f>
        <v>8.7834066967200003E-2</v>
      </c>
      <c r="I8002" s="6">
        <f>+'Appendix 4.2'!$E7997*('Appendix 4.5'!$D7997/1000)</f>
        <v>0.10370355866666668</v>
      </c>
      <c r="J8002" s="6">
        <f>+'Appendix 4.3'!$D7997*('Appendix 4.5'!$D7997/1000)</f>
        <v>0.10821819908333336</v>
      </c>
    </row>
    <row r="8003" spans="2:10" x14ac:dyDescent="0.25">
      <c r="B8003" s="4">
        <v>44530</v>
      </c>
      <c r="C8003" s="5">
        <v>2</v>
      </c>
      <c r="D8003" s="6">
        <f>+'Appendix 4.1'!D7998*('Appendix 4.4'!$D7998/1000)</f>
        <v>5.4352987058399992E-2</v>
      </c>
      <c r="E8003" s="6">
        <f>+'Appendix 4.2'!$E7998*('Appendix 4.4'!$D7998/1000)</f>
        <v>5.8283343333333328E-2</v>
      </c>
      <c r="F8003" s="6">
        <f>+'Appendix 4.3'!$D7998*('Appendix 4.4'!$D7998/1000)</f>
        <v>6.8261046010666668E-2</v>
      </c>
      <c r="H8003" s="6">
        <f>+'Appendix 4.1'!$D7998*('Appendix 4.5'!$D7998/1000)</f>
        <v>6.0047371503600004E-2</v>
      </c>
      <c r="I8003" s="6">
        <f>+'Appendix 4.2'!$E7998*('Appendix 4.5'!$D7998/1000)</f>
        <v>6.4389498333333336E-2</v>
      </c>
      <c r="J8003" s="6">
        <f>+'Appendix 4.3'!$D7998*('Appendix 4.5'!$D7998/1000)</f>
        <v>7.5412532242666683E-2</v>
      </c>
    </row>
    <row r="8004" spans="2:10" x14ac:dyDescent="0.25">
      <c r="B8004" s="4">
        <v>44530</v>
      </c>
      <c r="C8004" s="5">
        <v>3</v>
      </c>
      <c r="D8004" s="6">
        <f>+'Appendix 4.1'!D7999*('Appendix 4.4'!$D7999/1000)</f>
        <v>6.1105574762999992E-2</v>
      </c>
      <c r="E8004" s="6">
        <f>+'Appendix 4.2'!$E7999*('Appendix 4.4'!$D7999/1000)</f>
        <v>6.8374455000000001E-2</v>
      </c>
      <c r="F8004" s="6">
        <f>+'Appendix 4.3'!$D7999*('Appendix 4.4'!$D7999/1000)</f>
        <v>7.7954502302999995E-2</v>
      </c>
      <c r="H8004" s="6">
        <f>+'Appendix 4.1'!$D7999*('Appendix 4.5'!$D7999/1000)</f>
        <v>6.1527372666999994E-2</v>
      </c>
      <c r="I8004" s="6">
        <f>+'Appendix 4.2'!$E7999*('Appendix 4.5'!$D7999/1000)</f>
        <v>6.884642833333332E-2</v>
      </c>
      <c r="J8004" s="6">
        <f>+'Appendix 4.3'!$D7999*('Appendix 4.5'!$D7999/1000)</f>
        <v>7.8492604526999993E-2</v>
      </c>
    </row>
    <row r="8005" spans="2:10" x14ac:dyDescent="0.25">
      <c r="B8005" s="4">
        <v>44530</v>
      </c>
      <c r="C8005" s="5">
        <v>4</v>
      </c>
      <c r="D8005" s="6">
        <f>+'Appendix 4.1'!D8000*('Appendix 4.4'!$D8000/1000)</f>
        <v>5.6441832028999987E-2</v>
      </c>
      <c r="E8005" s="6">
        <f>+'Appendix 4.2'!$E8000*('Appendix 4.4'!$D8000/1000)</f>
        <v>6.3155931666666665E-2</v>
      </c>
      <c r="F8005" s="6">
        <f>+'Appendix 4.3'!$D8000*('Appendix 4.4'!$D8000/1000)</f>
        <v>6.7126347654666657E-2</v>
      </c>
      <c r="H8005" s="6">
        <f>+'Appendix 4.1'!$D8000*('Appendix 4.5'!$D8000/1000)</f>
        <v>6.3355962444000005E-2</v>
      </c>
      <c r="I8005" s="6">
        <f>+'Appendix 4.2'!$E8000*('Appendix 4.5'!$D8000/1000)</f>
        <v>7.0892540000000004E-2</v>
      </c>
      <c r="J8005" s="6">
        <f>+'Appendix 4.3'!$D8000*('Appendix 4.5'!$D8000/1000)</f>
        <v>7.5349332367999997E-2</v>
      </c>
    </row>
    <row r="8006" spans="2:10" x14ac:dyDescent="0.25">
      <c r="B8006" s="4">
        <v>44530</v>
      </c>
      <c r="C8006" s="5">
        <v>5</v>
      </c>
      <c r="D8006" s="6">
        <f>+'Appendix 4.1'!D8001*('Appendix 4.4'!$D8001/1000)</f>
        <v>5.260800218509E-2</v>
      </c>
      <c r="E8006" s="6">
        <f>+'Appendix 4.2'!$E8001*('Appendix 4.4'!$D8001/1000)</f>
        <v>6.3155931666666665E-2</v>
      </c>
      <c r="F8006" s="6">
        <f>+'Appendix 4.3'!$D8001*('Appendix 4.4'!$D8001/1000)</f>
        <v>6.8326875580333346E-2</v>
      </c>
      <c r="H8006" s="6">
        <f>+'Appendix 4.1'!$D8001*('Appendix 4.5'!$D8001/1000)</f>
        <v>5.5867102655900003E-2</v>
      </c>
      <c r="I8006" s="6">
        <f>+'Appendix 4.2'!$E8001*('Appendix 4.5'!$D8001/1000)</f>
        <v>6.7068483333333331E-2</v>
      </c>
      <c r="J8006" s="6">
        <f>+'Appendix 4.3'!$D8001*('Appendix 4.5'!$D8001/1000)</f>
        <v>7.2559770636666673E-2</v>
      </c>
    </row>
    <row r="8007" spans="2:10" x14ac:dyDescent="0.25">
      <c r="B8007" s="4">
        <v>44530</v>
      </c>
      <c r="C8007" s="5">
        <v>6</v>
      </c>
      <c r="D8007" s="6">
        <f>+'Appendix 4.1'!D8002*('Appendix 4.4'!$D8002/1000)</f>
        <v>6.2673240483599998E-2</v>
      </c>
      <c r="E8007" s="6">
        <f>+'Appendix 4.2'!$E8002*('Appendix 4.4'!$D8002/1000)</f>
        <v>6.7205248333333328E-2</v>
      </c>
      <c r="F8007" s="6">
        <f>+'Appendix 4.3'!$D8002*('Appendix 4.4'!$D8002/1000)</f>
        <v>8.3682246015666664E-2</v>
      </c>
      <c r="H8007" s="6">
        <f>+'Appendix 4.1'!$D8002*('Appendix 4.5'!$D8002/1000)</f>
        <v>6.5806777466399999E-2</v>
      </c>
      <c r="I8007" s="6">
        <f>+'Appendix 4.2'!$E8002*('Appendix 4.5'!$D8002/1000)</f>
        <v>7.0565376666666679E-2</v>
      </c>
      <c r="J8007" s="6">
        <f>+'Appendix 4.3'!$D8002*('Appendix 4.5'!$D8002/1000)</f>
        <v>8.7866191359333351E-2</v>
      </c>
    </row>
    <row r="8008" spans="2:10" x14ac:dyDescent="0.25">
      <c r="B8008" s="4">
        <v>44530</v>
      </c>
      <c r="C8008" s="5">
        <v>7</v>
      </c>
      <c r="D8008" s="6">
        <f>+'Appendix 4.1'!D8003*('Appendix 4.4'!$D8003/1000)</f>
        <v>1.844052413777</v>
      </c>
      <c r="E8008" s="6">
        <f>+'Appendix 4.2'!$E8003*('Appendix 4.4'!$D8003/1000)</f>
        <v>1.5278608116666665</v>
      </c>
      <c r="F8008" s="6">
        <f>+'Appendix 4.3'!$D8003*('Appendix 4.4'!$D8003/1000)</f>
        <v>2.2307943420056664</v>
      </c>
      <c r="H8008" s="6">
        <f>+'Appendix 4.1'!$D8003*('Appendix 4.5'!$D8003/1000)</f>
        <v>9.793745950100001E-2</v>
      </c>
      <c r="I8008" s="6">
        <f>+'Appendix 4.2'!$E8003*('Appendix 4.5'!$D8003/1000)</f>
        <v>8.1144551666666676E-2</v>
      </c>
      <c r="J8008" s="6">
        <f>+'Appendix 4.3'!$D8003*('Appendix 4.5'!$D8003/1000)</f>
        <v>0.11847728887366667</v>
      </c>
    </row>
    <row r="8009" spans="2:10" x14ac:dyDescent="0.25">
      <c r="B8009" s="4">
        <v>44530</v>
      </c>
      <c r="C8009" s="5">
        <v>8</v>
      </c>
      <c r="D8009" s="6">
        <f>+'Appendix 4.1'!D8004*('Appendix 4.4'!$D8004/1000)</f>
        <v>22.5762079461532</v>
      </c>
      <c r="E8009" s="6">
        <f>+'Appendix 4.2'!$E8004*('Appendix 4.4'!$D8004/1000)</f>
        <v>23.629913082666668</v>
      </c>
      <c r="F8009" s="6">
        <f>+'Appendix 4.3'!$D8004*('Appendix 4.4'!$D8004/1000)</f>
        <v>33.735625765106661</v>
      </c>
      <c r="H8009" s="6">
        <f>+'Appendix 4.1'!$D8004*('Appendix 4.5'!$D8004/1000)</f>
        <v>1.0443289029350002</v>
      </c>
      <c r="I8009" s="6">
        <f>+'Appendix 4.2'!$E8004*('Appendix 4.5'!$D8004/1000)</f>
        <v>1.0930711333333336</v>
      </c>
      <c r="J8009" s="6">
        <f>+'Appendix 4.3'!$D8004*('Appendix 4.5'!$D8004/1000)</f>
        <v>1.5605405978333333</v>
      </c>
    </row>
    <row r="8010" spans="2:10" x14ac:dyDescent="0.25">
      <c r="B8010" s="4">
        <v>44530</v>
      </c>
      <c r="C8010" s="5">
        <v>9</v>
      </c>
      <c r="D8010" s="6">
        <f>+'Appendix 4.1'!D8005*('Appendix 4.4'!$D8005/1000)</f>
        <v>56.864448328176003</v>
      </c>
      <c r="E8010" s="6">
        <f>+'Appendix 4.2'!$E8005*('Appendix 4.4'!$D8005/1000)</f>
        <v>59.072093904000006</v>
      </c>
      <c r="F8010" s="6">
        <f>+'Appendix 4.3'!$D8005*('Appendix 4.4'!$D8005/1000)</f>
        <v>80.802989211167997</v>
      </c>
      <c r="H8010" s="6">
        <f>+'Appendix 4.1'!$D8005*('Appendix 4.5'!$D8005/1000)</f>
        <v>12.518785231101999</v>
      </c>
      <c r="I8010" s="6">
        <f>+'Appendix 4.2'!$E8005*('Appendix 4.5'!$D8005/1000)</f>
        <v>13.004801391333334</v>
      </c>
      <c r="J8010" s="6">
        <f>+'Appendix 4.3'!$D8005*('Appendix 4.5'!$D8005/1000)</f>
        <v>17.788887392835999</v>
      </c>
    </row>
    <row r="8011" spans="2:10" x14ac:dyDescent="0.25">
      <c r="B8011" s="4">
        <v>44530</v>
      </c>
      <c r="C8011" s="5">
        <v>10</v>
      </c>
      <c r="D8011" s="6">
        <f>+'Appendix 4.1'!D8006*('Appendix 4.4'!$D8006/1000)</f>
        <v>112.51143694874224</v>
      </c>
      <c r="E8011" s="6">
        <f>+'Appendix 4.2'!$E8006*('Appendix 4.4'!$D8006/1000)</f>
        <v>118.57554526733334</v>
      </c>
      <c r="F8011" s="6">
        <f>+'Appendix 4.3'!$D8006*('Appendix 4.4'!$D8006/1000)</f>
        <v>142.34188506775865</v>
      </c>
      <c r="H8011" s="6">
        <f>+'Appendix 4.1'!$D8006*('Appendix 4.5'!$D8006/1000)</f>
        <v>59.161536838952912</v>
      </c>
      <c r="I8011" s="6">
        <f>+'Appendix 4.2'!$E8006*('Appendix 4.5'!$D8006/1000)</f>
        <v>62.350207941333124</v>
      </c>
      <c r="J8011" s="6">
        <f>+'Appendix 4.3'!$D8006*('Appendix 4.5'!$D8006/1000)</f>
        <v>74.847188032970408</v>
      </c>
    </row>
    <row r="8012" spans="2:10" x14ac:dyDescent="0.25">
      <c r="B8012" s="4">
        <v>44530</v>
      </c>
      <c r="C8012" s="5">
        <v>11</v>
      </c>
      <c r="D8012" s="6">
        <f>+'Appendix 4.1'!D8007*('Appendix 4.4'!$D8007/1000)</f>
        <v>196.41991305583602</v>
      </c>
      <c r="E8012" s="6">
        <f>+'Appendix 4.2'!$E8007*('Appendix 4.4'!$D8007/1000)</f>
        <v>223.01551185733337</v>
      </c>
      <c r="F8012" s="6">
        <f>+'Appendix 4.3'!$D8007*('Appendix 4.4'!$D8007/1000)</f>
        <v>222.22631442388933</v>
      </c>
      <c r="H8012" s="6">
        <f>+'Appendix 4.1'!$D8007*('Appendix 4.5'!$D8007/1000)</f>
        <v>117.35508585901877</v>
      </c>
      <c r="I8012" s="6">
        <f>+'Appendix 4.2'!$E8007*('Appendix 4.5'!$D8007/1000)</f>
        <v>133.24516916200091</v>
      </c>
      <c r="J8012" s="6">
        <f>+'Appendix 4.3'!$D8007*('Appendix 4.5'!$D8007/1000)</f>
        <v>132.77364704837888</v>
      </c>
    </row>
    <row r="8013" spans="2:10" x14ac:dyDescent="0.25">
      <c r="B8013" s="4">
        <v>44530</v>
      </c>
      <c r="C8013" s="5">
        <v>12</v>
      </c>
      <c r="D8013" s="6">
        <f>+'Appendix 4.1'!D8008*('Appendix 4.4'!$D8008/1000)</f>
        <v>357.4277884779392</v>
      </c>
      <c r="E8013" s="6">
        <f>+'Appendix 4.2'!$E8008*('Appendix 4.4'!$D8008/1000)</f>
        <v>492.60853640133342</v>
      </c>
      <c r="F8013" s="6">
        <f>+'Appendix 4.3'!$D8008*('Appendix 4.4'!$D8008/1000)</f>
        <v>391.50869237695133</v>
      </c>
      <c r="H8013" s="6">
        <f>+'Appendix 4.1'!$D8008*('Appendix 4.5'!$D8008/1000)</f>
        <v>276.46936836053351</v>
      </c>
      <c r="I8013" s="6">
        <f>+'Appendix 4.2'!$E8008*('Appendix 4.5'!$D8008/1000)</f>
        <v>381.03128883133655</v>
      </c>
      <c r="J8013" s="6">
        <f>+'Appendix 4.3'!$D8008*('Appendix 4.5'!$D8008/1000)</f>
        <v>302.83084969425886</v>
      </c>
    </row>
    <row r="8014" spans="2:10" x14ac:dyDescent="0.25">
      <c r="B8014" s="4">
        <v>44530</v>
      </c>
      <c r="C8014" s="5">
        <v>13</v>
      </c>
      <c r="D8014" s="6">
        <f>+'Appendix 4.1'!D8009*('Appendix 4.4'!$D8009/1000)</f>
        <v>475.45292085670303</v>
      </c>
      <c r="E8014" s="6">
        <f>+'Appendix 4.2'!$E8009*('Appendix 4.4'!$D8009/1000)</f>
        <v>634.33054339600005</v>
      </c>
      <c r="F8014" s="6">
        <f>+'Appendix 4.3'!$D8009*('Appendix 4.4'!$D8009/1000)</f>
        <v>469.20199180357798</v>
      </c>
      <c r="H8014" s="6">
        <f>+'Appendix 4.1'!$D8009*('Appendix 4.5'!$D8009/1000)</f>
        <v>404.61398191833496</v>
      </c>
      <c r="I8014" s="6">
        <f>+'Appendix 4.2'!$E8009*('Appendix 4.5'!$D8009/1000)</f>
        <v>539.82002372266709</v>
      </c>
      <c r="J8014" s="6">
        <f>+'Appendix 4.3'!$D8009*('Appendix 4.5'!$D8009/1000)</f>
        <v>399.29439467020825</v>
      </c>
    </row>
    <row r="8015" spans="2:10" x14ac:dyDescent="0.25">
      <c r="B8015" s="4">
        <v>44530</v>
      </c>
      <c r="C8015" s="5">
        <v>14</v>
      </c>
      <c r="D8015" s="6">
        <f>+'Appendix 4.1'!D8010*('Appendix 4.4'!$D8010/1000)</f>
        <v>401.995158656162</v>
      </c>
      <c r="E8015" s="6">
        <f>+'Appendix 4.2'!$E8010*('Appendix 4.4'!$D8010/1000)</f>
        <v>555.43337761733335</v>
      </c>
      <c r="F8015" s="6">
        <f>+'Appendix 4.3'!$D8010*('Appendix 4.4'!$D8010/1000)</f>
        <v>484.28299934544924</v>
      </c>
      <c r="H8015" s="6">
        <f>+'Appendix 4.1'!$D8010*('Appendix 4.5'!$D8010/1000)</f>
        <v>357.87353772483448</v>
      </c>
      <c r="I8015" s="6">
        <f>+'Appendix 4.2'!$E8010*('Appendix 4.5'!$D8010/1000)</f>
        <v>494.47089980600214</v>
      </c>
      <c r="J8015" s="6">
        <f>+'Appendix 4.3'!$D8010*('Appendix 4.5'!$D8010/1000)</f>
        <v>431.12974498279573</v>
      </c>
    </row>
    <row r="8016" spans="2:10" x14ac:dyDescent="0.25">
      <c r="B8016" s="4">
        <v>44530</v>
      </c>
      <c r="C8016" s="5">
        <v>15</v>
      </c>
      <c r="D8016" s="6">
        <f>+'Appendix 4.1'!D8011*('Appendix 4.4'!$D8011/1000)</f>
        <v>265.31303245777121</v>
      </c>
      <c r="E8016" s="6">
        <f>+'Appendix 4.2'!$E8011*('Appendix 4.4'!$D8011/1000)</f>
        <v>357.13764460533338</v>
      </c>
      <c r="F8016" s="6">
        <f>+'Appendix 4.3'!$D8011*('Appendix 4.4'!$D8011/1000)</f>
        <v>336.80006862098401</v>
      </c>
      <c r="H8016" s="6">
        <f>+'Appendix 4.1'!$D8011*('Appendix 4.5'!$D8011/1000)</f>
        <v>240.49338878852069</v>
      </c>
      <c r="I8016" s="6">
        <f>+'Appendix 4.2'!$E8011*('Appendix 4.5'!$D8011/1000)</f>
        <v>323.72794362733623</v>
      </c>
      <c r="J8016" s="6">
        <f>+'Appendix 4.3'!$D8011*('Appendix 4.5'!$D8011/1000)</f>
        <v>305.29291794122071</v>
      </c>
    </row>
    <row r="8017" spans="2:10" x14ac:dyDescent="0.25">
      <c r="B8017" s="4">
        <v>44530</v>
      </c>
      <c r="C8017" s="5">
        <v>16</v>
      </c>
      <c r="D8017" s="6">
        <f>+'Appendix 4.1'!D8012*('Appendix 4.4'!$D8012/1000)</f>
        <v>98.995757597406396</v>
      </c>
      <c r="E8017" s="6">
        <f>+'Appendix 4.2'!$E8012*('Appendix 4.4'!$D8012/1000)</f>
        <v>119.27303458666667</v>
      </c>
      <c r="F8017" s="6">
        <f>+'Appendix 4.3'!$D8012*('Appendix 4.4'!$D8012/1000)</f>
        <v>109.33217825436</v>
      </c>
      <c r="H8017" s="6">
        <f>+'Appendix 4.1'!$D8012*('Appendix 4.5'!$D8012/1000)</f>
        <v>143.7468660539555</v>
      </c>
      <c r="I8017" s="6">
        <f>+'Appendix 4.2'!$E8012*('Appendix 4.5'!$D8012/1000)</f>
        <v>173.19050172133402</v>
      </c>
      <c r="J8017" s="6">
        <f>+'Appendix 4.3'!$D8012*('Appendix 4.5'!$D8012/1000)</f>
        <v>158.75587362875461</v>
      </c>
    </row>
    <row r="8018" spans="2:10" x14ac:dyDescent="0.25">
      <c r="B8018" s="4">
        <v>44530</v>
      </c>
      <c r="C8018" s="5">
        <v>17</v>
      </c>
      <c r="D8018" s="6">
        <f>+'Appendix 4.1'!D8013*('Appendix 4.4'!$D8013/1000)</f>
        <v>5.579304290910688</v>
      </c>
      <c r="E8018" s="6">
        <f>+'Appendix 4.2'!$E8013*('Appendix 4.4'!$D8013/1000)</f>
        <v>6.2528205353333313</v>
      </c>
      <c r="F8018" s="6">
        <f>+'Appendix 4.3'!$D8013*('Appendix 4.4'!$D8013/1000)</f>
        <v>9.6586829107826642</v>
      </c>
      <c r="H8018" s="6">
        <f>+'Appendix 4.1'!$D8013*('Appendix 4.5'!$D8013/1000)</f>
        <v>44.63126102630109</v>
      </c>
      <c r="I8018" s="6">
        <f>+'Appendix 4.2'!$E8013*('Appendix 4.5'!$D8013/1000)</f>
        <v>50.019007910666566</v>
      </c>
      <c r="J8018" s="6">
        <f>+'Appendix 4.3'!$D8013*('Appendix 4.5'!$D8013/1000)</f>
        <v>77.263969786285173</v>
      </c>
    </row>
    <row r="8019" spans="2:10" x14ac:dyDescent="0.25">
      <c r="B8019" s="4">
        <v>44530</v>
      </c>
      <c r="C8019" s="5">
        <v>18</v>
      </c>
      <c r="D8019" s="6">
        <f>+'Appendix 4.1'!D8014*('Appendix 4.4'!$D8014/1000)</f>
        <v>0.141548306796</v>
      </c>
      <c r="E8019" s="6">
        <f>+'Appendix 4.2'!$E8014*('Appendix 4.4'!$D8014/1000)</f>
        <v>0.11956562400000002</v>
      </c>
      <c r="F8019" s="6">
        <f>+'Appendix 4.3'!$D8014*('Appendix 4.4'!$D8014/1000)</f>
        <v>0.19182987632400003</v>
      </c>
      <c r="H8019" s="6">
        <f>+'Appendix 4.1'!$D8014*('Appendix 4.5'!$D8014/1000)</f>
        <v>0.48240029880899998</v>
      </c>
      <c r="I8019" s="6">
        <f>+'Appendix 4.2'!$E8014*('Appendix 4.5'!$D8014/1000)</f>
        <v>0.40748274600000006</v>
      </c>
      <c r="J8019" s="6">
        <f>+'Appendix 4.3'!$D8014*('Appendix 4.5'!$D8014/1000)</f>
        <v>0.65376119117100007</v>
      </c>
    </row>
    <row r="8020" spans="2:10" x14ac:dyDescent="0.25">
      <c r="B8020" s="4">
        <v>44530</v>
      </c>
      <c r="C8020" s="5">
        <v>19</v>
      </c>
      <c r="D8020" s="6">
        <f>+'Appendix 4.1'!D8015*('Appendix 4.4'!$D8015/1000)</f>
        <v>0.12730617148939999</v>
      </c>
      <c r="E8020" s="6">
        <f>+'Appendix 4.2'!$E8015*('Appendix 4.4'!$D8015/1000)</f>
        <v>9.8611506666666668E-2</v>
      </c>
      <c r="F8020" s="6">
        <f>+'Appendix 4.3'!$D8015*('Appendix 4.4'!$D8015/1000)</f>
        <v>0.14362910875333335</v>
      </c>
      <c r="H8020" s="6">
        <f>+'Appendix 4.1'!$D8015*('Appendix 4.5'!$D8015/1000)</f>
        <v>0.14746226949385</v>
      </c>
      <c r="I8020" s="6">
        <f>+'Appendix 4.2'!$E8015*('Appendix 4.5'!$D8015/1000)</f>
        <v>0.11422444333333334</v>
      </c>
      <c r="J8020" s="6">
        <f>+'Appendix 4.3'!$D8015*('Appendix 4.5'!$D8015/1000)</f>
        <v>0.16636958047166669</v>
      </c>
    </row>
    <row r="8021" spans="2:10" x14ac:dyDescent="0.25">
      <c r="B8021" s="4">
        <v>44530</v>
      </c>
      <c r="C8021" s="5">
        <v>20</v>
      </c>
      <c r="D8021" s="6">
        <f>+'Appendix 4.1'!D8016*('Appendix 4.4'!$D8016/1000)</f>
        <v>9.1403725102910019E-2</v>
      </c>
      <c r="E8021" s="6">
        <f>+'Appendix 4.2'!$E8016*('Appendix 4.4'!$D8016/1000)</f>
        <v>7.7985211333333346E-2</v>
      </c>
      <c r="F8021" s="6">
        <f>+'Appendix 4.3'!$D8016*('Appendix 4.4'!$D8016/1000)</f>
        <v>0.10243552981933336</v>
      </c>
      <c r="H8021" s="6">
        <f>+'Appendix 4.1'!$D8016*('Appendix 4.5'!$D8016/1000)</f>
        <v>0.11582359000663001</v>
      </c>
      <c r="I8021" s="6">
        <f>+'Appendix 4.2'!$E8016*('Appendix 4.5'!$D8016/1000)</f>
        <v>9.8820120666666678E-2</v>
      </c>
      <c r="J8021" s="6">
        <f>+'Appendix 4.3'!$D8016*('Appendix 4.5'!$D8016/1000)</f>
        <v>0.12980270546466668</v>
      </c>
    </row>
    <row r="8022" spans="2:10" x14ac:dyDescent="0.25">
      <c r="B8022" s="4">
        <v>44530</v>
      </c>
      <c r="C8022" s="5">
        <v>21</v>
      </c>
      <c r="D8022" s="6">
        <f>+'Appendix 4.1'!D8017*('Appendix 4.4'!$D8017/1000)</f>
        <v>9.288584763412E-2</v>
      </c>
      <c r="E8022" s="6">
        <f>+'Appendix 4.2'!$E8017*('Appendix 4.4'!$D8017/1000)</f>
        <v>7.8664034666666674E-2</v>
      </c>
      <c r="F8022" s="6">
        <f>+'Appendix 4.3'!$D8017*('Appendix 4.4'!$D8017/1000)</f>
        <v>0.10895386906933331</v>
      </c>
      <c r="H8022" s="6">
        <f>+'Appendix 4.1'!$D8017*('Appendix 4.5'!$D8017/1000)</f>
        <v>0.12971018308698001</v>
      </c>
      <c r="I8022" s="6">
        <f>+'Appendix 4.2'!$E8017*('Appendix 4.5'!$D8017/1000)</f>
        <v>0.10985017200000002</v>
      </c>
      <c r="J8022" s="6">
        <f>+'Appendix 4.3'!$D8017*('Appendix 4.5'!$D8017/1000)</f>
        <v>0.15214832684399998</v>
      </c>
    </row>
    <row r="8023" spans="2:10" x14ac:dyDescent="0.25">
      <c r="B8023" s="4">
        <v>44530</v>
      </c>
      <c r="C8023" s="5">
        <v>22</v>
      </c>
      <c r="D8023" s="6">
        <f>+'Appendix 4.1'!D8018*('Appendix 4.4'!$D8018/1000)</f>
        <v>7.6373972472000007E-2</v>
      </c>
      <c r="E8023" s="6">
        <f>+'Appendix 4.2'!$E8018*('Appendix 4.4'!$D8018/1000)</f>
        <v>8.4511849333333347E-2</v>
      </c>
      <c r="F8023" s="6">
        <f>+'Appendix 4.3'!$D8018*('Appendix 4.4'!$D8018/1000)</f>
        <v>0.12572046171533335</v>
      </c>
      <c r="H8023" s="6">
        <f>+'Appendix 4.1'!$D8018*('Appendix 4.5'!$D8018/1000)</f>
        <v>8.7251622732000003E-2</v>
      </c>
      <c r="I8023" s="6">
        <f>+'Appendix 4.2'!$E8018*('Appendix 4.5'!$D8018/1000)</f>
        <v>9.6548546000000013E-2</v>
      </c>
      <c r="J8023" s="6">
        <f>+'Appendix 4.3'!$D8018*('Appendix 4.5'!$D8018/1000)</f>
        <v>0.14362634206700003</v>
      </c>
    </row>
    <row r="8024" spans="2:10" x14ac:dyDescent="0.25">
      <c r="B8024" s="4">
        <v>44530</v>
      </c>
      <c r="C8024" s="5">
        <v>23</v>
      </c>
      <c r="D8024" s="6">
        <f>+'Appendix 4.1'!D8019*('Appendix 4.4'!$D8019/1000)</f>
        <v>6.0266673459900014E-2</v>
      </c>
      <c r="E8024" s="6">
        <f>+'Appendix 4.2'!$E8019*('Appendix 4.4'!$D8019/1000)</f>
        <v>6.8577713333333346E-2</v>
      </c>
      <c r="F8024" s="6">
        <f>+'Appendix 4.3'!$D8019*('Appendix 4.4'!$D8019/1000)</f>
        <v>8.2921362686666666E-2</v>
      </c>
      <c r="H8024" s="6">
        <f>+'Appendix 4.1'!$D8019*('Appendix 4.5'!$D8019/1000)</f>
        <v>8.4998998797210013E-2</v>
      </c>
      <c r="I8024" s="6">
        <f>+'Appendix 4.2'!$E8019*('Appendix 4.5'!$D8019/1000)</f>
        <v>9.6720735333333363E-2</v>
      </c>
      <c r="J8024" s="6">
        <f>+'Appendix 4.3'!$D8019*('Appendix 4.5'!$D8019/1000)</f>
        <v>0.11695075242466668</v>
      </c>
    </row>
    <row r="8025" spans="2:10" x14ac:dyDescent="0.25">
      <c r="B8025" s="4">
        <v>44530</v>
      </c>
      <c r="C8025" s="5">
        <v>24</v>
      </c>
      <c r="D8025" s="6">
        <f>+'Appendix 4.1'!D8020*('Appendix 4.4'!$D8020/1000)</f>
        <v>1.7129886733459498</v>
      </c>
      <c r="E8025" s="6">
        <f>+'Appendix 4.2'!$E8020*('Appendix 4.4'!$D8020/1000)</f>
        <v>1.3824393916666666</v>
      </c>
      <c r="F8025" s="6">
        <f>+'Appendix 4.3'!$D8020*('Appendix 4.4'!$D8020/1000)</f>
        <v>1.9170622988183332</v>
      </c>
      <c r="H8025" s="6">
        <f>+'Appendix 4.1'!$D8020*('Appendix 4.5'!$D8020/1000)</f>
        <v>8.7697151522159997E-2</v>
      </c>
      <c r="I8025" s="6">
        <f>+'Appendix 4.2'!$E8020*('Appendix 4.5'!$D8020/1000)</f>
        <v>7.077454666666666E-2</v>
      </c>
      <c r="J8025" s="6">
        <f>+'Appendix 4.3'!$D8020*('Appendix 4.5'!$D8020/1000)</f>
        <v>9.8144783741333327E-2</v>
      </c>
    </row>
    <row r="8026" spans="2:10" x14ac:dyDescent="0.25">
      <c r="B8026" s="4">
        <v>44531</v>
      </c>
      <c r="C8026" s="5">
        <v>1</v>
      </c>
      <c r="D8026" s="6">
        <f>+'Appendix 4.1'!D8021*('Appendix 4.4'!$D8021/1000)</f>
        <v>1.9409278216799999</v>
      </c>
      <c r="E8026" s="6">
        <f>+'Appendix 4.2'!$E8021*('Appendix 4.4'!$D8021/1000)</f>
        <v>1.3829194099999997</v>
      </c>
      <c r="F8026" s="6">
        <f>+'Appendix 4.3'!$D8021*('Appendix 4.4'!$D8021/1000)</f>
        <v>1.6773298021919998</v>
      </c>
      <c r="H8026" s="6">
        <f>+'Appendix 4.1'!$D8021*('Appendix 4.5'!$D8021/1000)</f>
        <v>9.2783225440000006E-2</v>
      </c>
      <c r="I8026" s="6">
        <f>+'Appendix 4.2'!$E8021*('Appendix 4.5'!$D8021/1000)</f>
        <v>6.6108446666666668E-2</v>
      </c>
      <c r="J8026" s="6">
        <f>+'Appendix 4.3'!$D8021*('Appendix 4.5'!$D8021/1000)</f>
        <v>8.0182306336000014E-2</v>
      </c>
    </row>
    <row r="8027" spans="2:10" x14ac:dyDescent="0.25">
      <c r="B8027" s="4">
        <v>44531</v>
      </c>
      <c r="C8027" s="5">
        <v>2</v>
      </c>
      <c r="D8027" s="6">
        <f>+'Appendix 4.1'!D8022*('Appendix 4.4'!$D8022/1000)</f>
        <v>1.5021001771084497</v>
      </c>
      <c r="E8027" s="6">
        <f>+'Appendix 4.2'!$E8022*('Appendix 4.4'!$D8022/1000)</f>
        <v>1.2511119799999999</v>
      </c>
      <c r="F8027" s="6">
        <f>+'Appendix 4.3'!$D8022*('Appendix 4.4'!$D8022/1000)</f>
        <v>1.5239557310233331</v>
      </c>
      <c r="H8027" s="6">
        <f>+'Appendix 4.1'!$D8022*('Appendix 4.5'!$D8022/1000)</f>
        <v>6.8877656024759995E-2</v>
      </c>
      <c r="I8027" s="6">
        <f>+'Appendix 4.2'!$E8022*('Appendix 4.5'!$D8022/1000)</f>
        <v>5.7368783999999999E-2</v>
      </c>
      <c r="J8027" s="6">
        <f>+'Appendix 4.3'!$D8022*('Appendix 4.5'!$D8022/1000)</f>
        <v>6.9879825751999997E-2</v>
      </c>
    </row>
    <row r="8028" spans="2:10" x14ac:dyDescent="0.25">
      <c r="B8028" s="4">
        <v>44531</v>
      </c>
      <c r="C8028" s="5">
        <v>3</v>
      </c>
      <c r="D8028" s="6">
        <f>+'Appendix 4.1'!D8023*('Appendix 4.4'!$D8023/1000)</f>
        <v>8.3696670692689989E-2</v>
      </c>
      <c r="E8028" s="6">
        <f>+'Appendix 4.2'!$E8023*('Appendix 4.4'!$D8023/1000)</f>
        <v>6.9923971999999987E-2</v>
      </c>
      <c r="F8028" s="6">
        <f>+'Appendix 4.3'!$D8023*('Appendix 4.4'!$D8023/1000)</f>
        <v>7.955210167833332E-2</v>
      </c>
      <c r="H8028" s="6">
        <f>+'Appendix 4.1'!$D8023*('Appendix 4.5'!$D8023/1000)</f>
        <v>9.6565480645370003E-2</v>
      </c>
      <c r="I8028" s="6">
        <f>+'Appendix 4.2'!$E8023*('Appendix 4.5'!$D8023/1000)</f>
        <v>8.0675156000000012E-2</v>
      </c>
      <c r="J8028" s="6">
        <f>+'Appendix 4.3'!$D8023*('Appendix 4.5'!$D8023/1000)</f>
        <v>9.1783662018333337E-2</v>
      </c>
    </row>
    <row r="8029" spans="2:10" x14ac:dyDescent="0.25">
      <c r="B8029" s="4">
        <v>44531</v>
      </c>
      <c r="C8029" s="5">
        <v>4</v>
      </c>
      <c r="D8029" s="6">
        <f>+'Appendix 4.1'!D8024*('Appendix 4.4'!$D8024/1000)</f>
        <v>6.7847262695630003E-2</v>
      </c>
      <c r="E8029" s="6">
        <f>+'Appendix 4.2'!$E8024*('Appendix 4.4'!$D8024/1000)</f>
        <v>5.7866524000000003E-2</v>
      </c>
      <c r="F8029" s="6">
        <f>+'Appendix 4.3'!$D8024*('Appendix 4.4'!$D8024/1000)</f>
        <v>6.6448175586333327E-2</v>
      </c>
      <c r="H8029" s="6">
        <f>+'Appendix 4.1'!$D8024*('Appendix 4.5'!$D8024/1000)</f>
        <v>8.1739539872429989E-2</v>
      </c>
      <c r="I8029" s="6">
        <f>+'Appendix 4.2'!$E8024*('Appendix 4.5'!$D8024/1000)</f>
        <v>6.9715163999999996E-2</v>
      </c>
      <c r="J8029" s="6">
        <f>+'Appendix 4.3'!$D8024*('Appendix 4.5'!$D8024/1000)</f>
        <v>8.0053978332999987E-2</v>
      </c>
    </row>
    <row r="8030" spans="2:10" x14ac:dyDescent="0.25">
      <c r="B8030" s="4">
        <v>44531</v>
      </c>
      <c r="C8030" s="5">
        <v>5</v>
      </c>
      <c r="D8030" s="6">
        <f>+'Appendix 4.1'!D8025*('Appendix 4.4'!$D8025/1000)</f>
        <v>7.0405553611169999E-2</v>
      </c>
      <c r="E8030" s="6">
        <f>+'Appendix 4.2'!$E8025*('Appendix 4.4'!$D8025/1000)</f>
        <v>5.9357316000000007E-2</v>
      </c>
      <c r="F8030" s="6">
        <f>+'Appendix 4.3'!$D8025*('Appendix 4.4'!$D8025/1000)</f>
        <v>6.9242493046000012E-2</v>
      </c>
      <c r="H8030" s="6">
        <f>+'Appendix 4.1'!$D8025*('Appendix 4.5'!$D8025/1000)</f>
        <v>7.5747816545220018E-2</v>
      </c>
      <c r="I8030" s="6">
        <f>+'Appendix 4.2'!$E8025*('Appendix 4.5'!$D8025/1000)</f>
        <v>6.3861256000000019E-2</v>
      </c>
      <c r="J8030" s="6">
        <f>+'Appendix 4.3'!$D8025*('Appendix 4.5'!$D8025/1000)</f>
        <v>7.4496504769333352E-2</v>
      </c>
    </row>
    <row r="8031" spans="2:10" x14ac:dyDescent="0.25">
      <c r="B8031" s="4">
        <v>44531</v>
      </c>
      <c r="C8031" s="5">
        <v>6</v>
      </c>
      <c r="D8031" s="6">
        <f>+'Appendix 4.1'!D8026*('Appendix 4.4'!$D8026/1000)</f>
        <v>7.1428736519999994E-2</v>
      </c>
      <c r="E8031" s="6">
        <f>+'Appendix 4.2'!$E8026*('Appendix 4.4'!$D8026/1000)</f>
        <v>5.8301135999999996E-2</v>
      </c>
      <c r="F8031" s="6">
        <f>+'Appendix 4.3'!$D8026*('Appendix 4.4'!$D8026/1000)</f>
        <v>7.8338869859999993E-2</v>
      </c>
      <c r="H8031" s="6">
        <f>+'Appendix 4.1'!$D8026*('Appendix 4.5'!$D8026/1000)</f>
        <v>7.5515988059999997E-2</v>
      </c>
      <c r="I8031" s="6">
        <f>+'Appendix 4.2'!$E8026*('Appendix 4.5'!$D8026/1000)</f>
        <v>6.1637207999999999E-2</v>
      </c>
      <c r="J8031" s="6">
        <f>+'Appendix 4.3'!$D8026*('Appendix 4.5'!$D8026/1000)</f>
        <v>8.2821528830000005E-2</v>
      </c>
    </row>
    <row r="8032" spans="2:10" x14ac:dyDescent="0.25">
      <c r="B8032" s="4">
        <v>44531</v>
      </c>
      <c r="C8032" s="5">
        <v>7</v>
      </c>
      <c r="D8032" s="6">
        <f>+'Appendix 4.1'!D8027*('Appendix 4.4'!$D8027/1000)</f>
        <v>1.02860209368</v>
      </c>
      <c r="E8032" s="6">
        <f>+'Appendix 4.2'!$E8027*('Appendix 4.4'!$D8027/1000)</f>
        <v>0.66355783200000007</v>
      </c>
      <c r="F8032" s="6">
        <f>+'Appendix 4.3'!$D8027*('Appendix 4.4'!$D8027/1000)</f>
        <v>0.95760177004799985</v>
      </c>
      <c r="H8032" s="6">
        <f>+'Appendix 4.1'!$D8027*('Appendix 4.5'!$D8027/1000)</f>
        <v>8.4107850839999984E-2</v>
      </c>
      <c r="I8032" s="6">
        <f>+'Appendix 4.2'!$E8027*('Appendix 4.5'!$D8027/1000)</f>
        <v>5.4258515999999993E-2</v>
      </c>
      <c r="J8032" s="6">
        <f>+'Appendix 4.3'!$D8027*('Appendix 4.5'!$D8027/1000)</f>
        <v>7.830221942399998E-2</v>
      </c>
    </row>
    <row r="8033" spans="2:10" x14ac:dyDescent="0.25">
      <c r="B8033" s="4">
        <v>44531</v>
      </c>
      <c r="C8033" s="5">
        <v>8</v>
      </c>
      <c r="D8033" s="6">
        <f>+'Appendix 4.1'!D8028*('Appendix 4.4'!$D8028/1000)</f>
        <v>59.296342604394006</v>
      </c>
      <c r="E8033" s="6">
        <f>+'Appendix 4.2'!$E8028*('Appendix 4.4'!$D8028/1000)</f>
        <v>41.719009444000001</v>
      </c>
      <c r="F8033" s="6">
        <f>+'Appendix 4.3'!$D8028*('Appendix 4.4'!$D8028/1000)</f>
        <v>57.329226976490013</v>
      </c>
      <c r="H8033" s="6">
        <f>+'Appendix 4.1'!$D8028*('Appendix 4.5'!$D8028/1000)</f>
        <v>0.75554831073400008</v>
      </c>
      <c r="I8033" s="6">
        <f>+'Appendix 4.2'!$E8028*('Appendix 4.5'!$D8028/1000)</f>
        <v>0.53157961733333337</v>
      </c>
      <c r="J8033" s="6">
        <f>+'Appendix 4.3'!$D8028*('Appendix 4.5'!$D8028/1000)</f>
        <v>0.73048351205666684</v>
      </c>
    </row>
    <row r="8034" spans="2:10" x14ac:dyDescent="0.25">
      <c r="B8034" s="4">
        <v>44531</v>
      </c>
      <c r="C8034" s="5">
        <v>9</v>
      </c>
      <c r="D8034" s="6">
        <f>+'Appendix 4.1'!D8029*('Appendix 4.4'!$D8029/1000)</f>
        <v>161.45449802481997</v>
      </c>
      <c r="E8034" s="6">
        <f>+'Appendix 4.2'!$E8029*('Appendix 4.4'!$D8029/1000)</f>
        <v>138.86312781733332</v>
      </c>
      <c r="F8034" s="6">
        <f>+'Appendix 4.3'!$D8029*('Appendix 4.4'!$D8029/1000)</f>
        <v>181.07043224837597</v>
      </c>
      <c r="H8034" s="6">
        <f>+'Appendix 4.1'!$D8029*('Appendix 4.5'!$D8029/1000)</f>
        <v>34.628492979079894</v>
      </c>
      <c r="I8034" s="6">
        <f>+'Appendix 4.2'!$E8029*('Appendix 4.5'!$D8029/1000)</f>
        <v>29.783133362666579</v>
      </c>
      <c r="J8034" s="6">
        <f>+'Appendix 4.3'!$D8029*('Appendix 4.5'!$D8029/1000)</f>
        <v>38.835686020143882</v>
      </c>
    </row>
    <row r="8035" spans="2:10" x14ac:dyDescent="0.25">
      <c r="B8035" s="4">
        <v>44531</v>
      </c>
      <c r="C8035" s="5">
        <v>10</v>
      </c>
      <c r="D8035" s="6">
        <f>+'Appendix 4.1'!D8030*('Appendix 4.4'!$D8030/1000)</f>
        <v>298.76460401492994</v>
      </c>
      <c r="E8035" s="6">
        <f>+'Appendix 4.2'!$E8030*('Appendix 4.4'!$D8030/1000)</f>
        <v>266.55835732999998</v>
      </c>
      <c r="F8035" s="6">
        <f>+'Appendix 4.3'!$D8030*('Appendix 4.4'!$D8030/1000)</f>
        <v>278.93297568848493</v>
      </c>
      <c r="H8035" s="6">
        <f>+'Appendix 4.1'!$D8030*('Appendix 4.5'!$D8030/1000)</f>
        <v>142.64810659180259</v>
      </c>
      <c r="I8035" s="6">
        <f>+'Appendix 4.2'!$E8030*('Appendix 4.5'!$D8030/1000)</f>
        <v>127.27091649533386</v>
      </c>
      <c r="J8035" s="6">
        <f>+'Appendix 4.3'!$D8030*('Appendix 4.5'!$D8030/1000)</f>
        <v>133.17930006859621</v>
      </c>
    </row>
    <row r="8036" spans="2:10" x14ac:dyDescent="0.25">
      <c r="B8036" s="4">
        <v>44531</v>
      </c>
      <c r="C8036" s="5">
        <v>11</v>
      </c>
      <c r="D8036" s="6">
        <f>+'Appendix 4.1'!D8031*('Appendix 4.4'!$D8031/1000)</f>
        <v>447.95184467539605</v>
      </c>
      <c r="E8036" s="6">
        <f>+'Appendix 4.2'!$E8031*('Appendix 4.4'!$D8031/1000)</f>
        <v>416.41971593466673</v>
      </c>
      <c r="F8036" s="6">
        <f>+'Appendix 4.3'!$D8031*('Appendix 4.4'!$D8031/1000)</f>
        <v>667.88160317682411</v>
      </c>
      <c r="H8036" s="6">
        <f>+'Appendix 4.1'!$D8031*('Appendix 4.5'!$D8031/1000)</f>
        <v>315.0908416544504</v>
      </c>
      <c r="I8036" s="6">
        <f>+'Appendix 4.2'!$E8031*('Appendix 4.5'!$D8031/1000)</f>
        <v>292.91103571733561</v>
      </c>
      <c r="J8036" s="6">
        <f>+'Appendix 4.3'!$D8031*('Appendix 4.5'!$D8031/1000)</f>
        <v>469.7901771629156</v>
      </c>
    </row>
    <row r="8037" spans="2:10" x14ac:dyDescent="0.25">
      <c r="B8037" s="4">
        <v>44531</v>
      </c>
      <c r="C8037" s="5">
        <v>12</v>
      </c>
      <c r="D8037" s="6">
        <f>+'Appendix 4.1'!D8032*('Appendix 4.4'!$D8032/1000)</f>
        <v>607.24609465516801</v>
      </c>
      <c r="E8037" s="6">
        <f>+'Appendix 4.2'!$E8032*('Appendix 4.4'!$D8032/1000)</f>
        <v>597.98097190399994</v>
      </c>
      <c r="F8037" s="6">
        <f>+'Appendix 4.3'!$D8032*('Appendix 4.4'!$D8032/1000)</f>
        <v>688.50583108947194</v>
      </c>
      <c r="H8037" s="6">
        <f>+'Appendix 4.1'!$D8032*('Appendix 4.5'!$D8032/1000)</f>
        <v>493.26512845743412</v>
      </c>
      <c r="I8037" s="6">
        <f>+'Appendix 4.2'!$E8032*('Appendix 4.5'!$D8032/1000)</f>
        <v>485.73908258533345</v>
      </c>
      <c r="J8037" s="6">
        <f>+'Appendix 4.3'!$D8032*('Appendix 4.5'!$D8032/1000)</f>
        <v>559.2722953762194</v>
      </c>
    </row>
    <row r="8038" spans="2:10" x14ac:dyDescent="0.25">
      <c r="B8038" s="4">
        <v>44531</v>
      </c>
      <c r="C8038" s="5">
        <v>13</v>
      </c>
      <c r="D8038" s="6">
        <f>+'Appendix 4.1'!D8033*('Appendix 4.4'!$D8033/1000)</f>
        <v>719.70337262213195</v>
      </c>
      <c r="E8038" s="6">
        <f>+'Appendix 4.2'!$E8033*('Appendix 4.4'!$D8033/1000)</f>
        <v>708.72242082933326</v>
      </c>
      <c r="F8038" s="6">
        <f>+'Appendix 4.3'!$D8033*('Appendix 4.4'!$D8033/1000)</f>
        <v>692.49020857893856</v>
      </c>
      <c r="H8038" s="6">
        <f>+'Appendix 4.1'!$D8033*('Appendix 4.5'!$D8033/1000)</f>
        <v>606.40288057815485</v>
      </c>
      <c r="I8038" s="6">
        <f>+'Appendix 4.2'!$E8033*('Appendix 4.5'!$D8033/1000)</f>
        <v>597.15062325666656</v>
      </c>
      <c r="J8038" s="6">
        <f>+'Appendix 4.3'!$D8033*('Appendix 4.5'!$D8033/1000)</f>
        <v>583.47379382771317</v>
      </c>
    </row>
    <row r="8039" spans="2:10" x14ac:dyDescent="0.25">
      <c r="B8039" s="4">
        <v>44531</v>
      </c>
      <c r="C8039" s="5">
        <v>14</v>
      </c>
      <c r="D8039" s="6">
        <f>+'Appendix 4.1'!D8034*('Appendix 4.4'!$D8034/1000)</f>
        <v>692.60615410432138</v>
      </c>
      <c r="E8039" s="6">
        <f>+'Appendix 4.2'!$E8034*('Appendix 4.4'!$D8034/1000)</f>
        <v>664.93777816866668</v>
      </c>
      <c r="F8039" s="6">
        <f>+'Appendix 4.3'!$D8034*('Appendix 4.4'!$D8034/1000)</f>
        <v>639.48749494585604</v>
      </c>
      <c r="H8039" s="6">
        <f>+'Appendix 4.1'!$D8034*('Appendix 4.5'!$D8034/1000)</f>
        <v>615.07117032610984</v>
      </c>
      <c r="I8039" s="6">
        <f>+'Appendix 4.2'!$E8034*('Appendix 4.5'!$D8034/1000)</f>
        <v>590.50017818733272</v>
      </c>
      <c r="J8039" s="6">
        <f>+'Appendix 4.3'!$D8034*('Appendix 4.5'!$D8034/1000)</f>
        <v>567.89897056851146</v>
      </c>
    </row>
    <row r="8040" spans="2:10" x14ac:dyDescent="0.25">
      <c r="B8040" s="4">
        <v>44531</v>
      </c>
      <c r="C8040" s="5">
        <v>15</v>
      </c>
      <c r="D8040" s="6">
        <f>+'Appendix 4.1'!D8035*('Appendix 4.4'!$D8035/1000)</f>
        <v>508.75520378663572</v>
      </c>
      <c r="E8040" s="6">
        <f>+'Appendix 4.2'!$E8035*('Appendix 4.4'!$D8035/1000)</f>
        <v>485.90292405399998</v>
      </c>
      <c r="F8040" s="6">
        <f>+'Appendix 4.3'!$D8035*('Appendix 4.4'!$D8035/1000)</f>
        <v>450.40645945694394</v>
      </c>
      <c r="H8040" s="6">
        <f>+'Appendix 4.1'!$D8035*('Appendix 4.5'!$D8035/1000)</f>
        <v>492.5273695236188</v>
      </c>
      <c r="I8040" s="6">
        <f>+'Appendix 4.2'!$E8035*('Appendix 4.5'!$D8035/1000)</f>
        <v>470.40401208066805</v>
      </c>
      <c r="J8040" s="6">
        <f>+'Appendix 4.3'!$D8035*('Appendix 4.5'!$D8035/1000)</f>
        <v>436.03978306590528</v>
      </c>
    </row>
    <row r="8041" spans="2:10" x14ac:dyDescent="0.25">
      <c r="B8041" s="4">
        <v>44531</v>
      </c>
      <c r="C8041" s="5">
        <v>16</v>
      </c>
      <c r="D8041" s="6">
        <f>+'Appendix 4.1'!D8036*('Appendix 4.4'!$D8036/1000)</f>
        <v>233.16301757488165</v>
      </c>
      <c r="E8041" s="6">
        <f>+'Appendix 4.2'!$E8036*('Appendix 4.4'!$D8036/1000)</f>
        <v>229.10964925999997</v>
      </c>
      <c r="F8041" s="6">
        <f>+'Appendix 4.3'!$D8036*('Appendix 4.4'!$D8036/1000)</f>
        <v>256.90173756668997</v>
      </c>
      <c r="H8041" s="6">
        <f>+'Appendix 4.1'!$D8036*('Appendix 4.5'!$D8036/1000)</f>
        <v>291.67201350489432</v>
      </c>
      <c r="I8041" s="6">
        <f>+'Appendix 4.2'!$E8036*('Appendix 4.5'!$D8036/1000)</f>
        <v>286.60150914200244</v>
      </c>
      <c r="J8041" s="6">
        <f>+'Appendix 4.3'!$D8036*('Appendix 4.5'!$D8036/1000)</f>
        <v>321.36763303347573</v>
      </c>
    </row>
    <row r="8042" spans="2:10" x14ac:dyDescent="0.25">
      <c r="B8042" s="4">
        <v>44531</v>
      </c>
      <c r="C8042" s="5">
        <v>17</v>
      </c>
      <c r="D8042" s="6">
        <f>+'Appendix 4.1'!D8037*('Appendix 4.4'!$D8037/1000)</f>
        <v>12.39029039315</v>
      </c>
      <c r="E8042" s="6">
        <f>+'Appendix 4.2'!$E8037*('Appendix 4.4'!$D8037/1000)</f>
        <v>11.539665711333333</v>
      </c>
      <c r="F8042" s="6">
        <f>+'Appendix 4.3'!$D8037*('Appendix 4.4'!$D8037/1000)</f>
        <v>14.462236475484334</v>
      </c>
      <c r="H8042" s="6">
        <f>+'Appendix 4.1'!$D8037*('Appendix 4.5'!$D8037/1000)</f>
        <v>76.975038904149883</v>
      </c>
      <c r="I8042" s="6">
        <f>+'Appendix 4.2'!$E8037*('Appendix 4.5'!$D8037/1000)</f>
        <v>71.690508364666556</v>
      </c>
      <c r="J8042" s="6">
        <f>+'Appendix 4.3'!$D8037*('Appendix 4.5'!$D8037/1000)</f>
        <v>89.84706411375754</v>
      </c>
    </row>
    <row r="8043" spans="2:10" x14ac:dyDescent="0.25">
      <c r="B8043" s="4">
        <v>44531</v>
      </c>
      <c r="C8043" s="5">
        <v>18</v>
      </c>
      <c r="D8043" s="6">
        <f>+'Appendix 4.1'!D8038*('Appendix 4.4'!$D8038/1000)</f>
        <v>8.5536023069190004E-2</v>
      </c>
      <c r="E8043" s="6">
        <f>+'Appendix 4.2'!$E8038*('Appendix 4.4'!$D8038/1000)</f>
        <v>7.8839448666666659E-2</v>
      </c>
      <c r="F8043" s="6">
        <f>+'Appendix 4.3'!$D8038*('Appendix 4.4'!$D8038/1000)</f>
        <v>0.11672885329566665</v>
      </c>
      <c r="H8043" s="6">
        <f>+'Appendix 4.1'!$D8038*('Appendix 4.5'!$D8038/1000)</f>
        <v>0.24673062914127006</v>
      </c>
      <c r="I8043" s="6">
        <f>+'Appendix 4.2'!$E8038*('Appendix 4.5'!$D8038/1000)</f>
        <v>0.22741420600000004</v>
      </c>
      <c r="J8043" s="6">
        <f>+'Appendix 4.3'!$D8038*('Appendix 4.5'!$D8038/1000)</f>
        <v>0.33670706655700006</v>
      </c>
    </row>
    <row r="8044" spans="2:10" x14ac:dyDescent="0.25">
      <c r="B8044" s="4">
        <v>44531</v>
      </c>
      <c r="C8044" s="5">
        <v>19</v>
      </c>
      <c r="D8044" s="6">
        <f>+'Appendix 4.1'!D8039*('Appendix 4.4'!$D8039/1000)</f>
        <v>9.3256399216369981E-2</v>
      </c>
      <c r="E8044" s="6">
        <f>+'Appendix 4.2'!$E8039*('Appendix 4.4'!$D8039/1000)</f>
        <v>7.4656952666666651E-2</v>
      </c>
      <c r="F8044" s="6">
        <f>+'Appendix 4.3'!$D8039*('Appendix 4.4'!$D8039/1000)</f>
        <v>0.13013117653533329</v>
      </c>
      <c r="H8044" s="6">
        <f>+'Appendix 4.1'!$D8039*('Appendix 4.5'!$D8039/1000)</f>
        <v>0.10886231171855</v>
      </c>
      <c r="I8044" s="6">
        <f>+'Appendix 4.2'!$E8039*('Appendix 4.5'!$D8039/1000)</f>
        <v>8.7150356666666665E-2</v>
      </c>
      <c r="J8044" s="6">
        <f>+'Appendix 4.3'!$D8039*('Appendix 4.5'!$D8039/1000)</f>
        <v>0.15190786716333332</v>
      </c>
    </row>
    <row r="8045" spans="2:10" x14ac:dyDescent="0.25">
      <c r="B8045" s="4">
        <v>44531</v>
      </c>
      <c r="C8045" s="5">
        <v>20</v>
      </c>
      <c r="D8045" s="6">
        <f>+'Appendix 4.1'!D8040*('Appendix 4.4'!$D8040/1000)</f>
        <v>9.2558410194250013E-2</v>
      </c>
      <c r="E8045" s="6">
        <f>+'Appendix 4.2'!$E8040*('Appendix 4.4'!$D8040/1000)</f>
        <v>7.5191783333333345E-2</v>
      </c>
      <c r="F8045" s="6">
        <f>+'Appendix 4.3'!$D8040*('Appendix 4.4'!$D8040/1000)</f>
        <v>0.10200859835833334</v>
      </c>
      <c r="H8045" s="6">
        <f>+'Appendix 4.1'!$D8040*('Appendix 4.5'!$D8040/1000)</f>
        <v>0.10958693848733002</v>
      </c>
      <c r="I8045" s="6">
        <f>+'Appendix 4.2'!$E8040*('Appendix 4.5'!$D8040/1000)</f>
        <v>8.9025268666666685E-2</v>
      </c>
      <c r="J8045" s="6">
        <f>+'Appendix 4.3'!$D8040*('Appendix 4.5'!$D8040/1000)</f>
        <v>0.12077573469566669</v>
      </c>
    </row>
    <row r="8046" spans="2:10" x14ac:dyDescent="0.25">
      <c r="B8046" s="4">
        <v>44531</v>
      </c>
      <c r="C8046" s="5">
        <v>21</v>
      </c>
      <c r="D8046" s="6">
        <f>+'Appendix 4.1'!D8041*('Appendix 4.4'!$D8041/1000)</f>
        <v>8.5954258447679996E-2</v>
      </c>
      <c r="E8046" s="6">
        <f>+'Appendix 4.2'!$E8041*('Appendix 4.4'!$D8041/1000)</f>
        <v>7.8223492000000006E-2</v>
      </c>
      <c r="F8046" s="6">
        <f>+'Appendix 4.3'!$D8041*('Appendix 4.4'!$D8041/1000)</f>
        <v>0.118681161088</v>
      </c>
      <c r="H8046" s="6">
        <f>+'Appendix 4.1'!$D8041*('Appendix 4.5'!$D8041/1000)</f>
        <v>0.10206284056976</v>
      </c>
      <c r="I8046" s="6">
        <f>+'Appendix 4.2'!$E8041*('Appendix 4.5'!$D8041/1000)</f>
        <v>9.2883260666666662E-2</v>
      </c>
      <c r="J8046" s="6">
        <f>+'Appendix 4.3'!$D8041*('Appendix 4.5'!$D8041/1000)</f>
        <v>0.14092305188266666</v>
      </c>
    </row>
    <row r="8047" spans="2:10" x14ac:dyDescent="0.25">
      <c r="B8047" s="4">
        <v>44531</v>
      </c>
      <c r="C8047" s="5">
        <v>22</v>
      </c>
      <c r="D8047" s="6">
        <f>+'Appendix 4.1'!D8042*('Appendix 4.4'!$D8042/1000)</f>
        <v>8.0003033687999991E-2</v>
      </c>
      <c r="E8047" s="6">
        <f>+'Appendix 4.2'!$E8042*('Appendix 4.4'!$D8042/1000)</f>
        <v>7.1378861333333335E-2</v>
      </c>
      <c r="F8047" s="6">
        <f>+'Appendix 4.3'!$D8042*('Appendix 4.4'!$D8042/1000)</f>
        <v>9.1853682613333335E-2</v>
      </c>
      <c r="H8047" s="6">
        <f>+'Appendix 4.1'!$D8042*('Appendix 4.5'!$D8042/1000)</f>
        <v>8.4916505069999995E-2</v>
      </c>
      <c r="I8047" s="6">
        <f>+'Appendix 4.2'!$E8042*('Appendix 4.5'!$D8042/1000)</f>
        <v>7.576266999999999E-2</v>
      </c>
      <c r="J8047" s="6">
        <f>+'Appendix 4.3'!$D8042*('Appendix 4.5'!$D8042/1000)</f>
        <v>9.7494974200000001E-2</v>
      </c>
    </row>
    <row r="8048" spans="2:10" x14ac:dyDescent="0.25">
      <c r="B8048" s="4">
        <v>44531</v>
      </c>
      <c r="C8048" s="5">
        <v>23</v>
      </c>
      <c r="D8048" s="6">
        <f>+'Appendix 4.1'!D8043*('Appendix 4.4'!$D8043/1000)</f>
        <v>9.3146571184949997E-2</v>
      </c>
      <c r="E8048" s="6">
        <f>+'Appendix 4.2'!$E8043*('Appendix 4.4'!$D8043/1000)</f>
        <v>8.518530466666667E-2</v>
      </c>
      <c r="F8048" s="6">
        <f>+'Appendix 4.3'!$D8043*('Appendix 4.4'!$D8043/1000)</f>
        <v>0.11594762336900001</v>
      </c>
      <c r="H8048" s="6">
        <f>+'Appendix 4.1'!$D8043*('Appendix 4.5'!$D8043/1000)</f>
        <v>0.13132053367649998</v>
      </c>
      <c r="I8048" s="6">
        <f>+'Appendix 4.2'!$E8043*('Appendix 4.5'!$D8043/1000)</f>
        <v>0.12009652666666666</v>
      </c>
      <c r="J8048" s="6">
        <f>+'Appendix 4.3'!$D8043*('Appendix 4.5'!$D8043/1000)</f>
        <v>0.16346606843</v>
      </c>
    </row>
    <row r="8049" spans="2:10" x14ac:dyDescent="0.25">
      <c r="B8049" s="4">
        <v>44531</v>
      </c>
      <c r="C8049" s="5">
        <v>24</v>
      </c>
      <c r="D8049" s="6">
        <f>+'Appendix 4.1'!D8044*('Appendix 4.4'!$D8044/1000)</f>
        <v>8.2033812925000019E-2</v>
      </c>
      <c r="E8049" s="6">
        <f>+'Appendix 4.2'!$E8044*('Appendix 4.4'!$D8044/1000)</f>
        <v>6.1843588000000012E-2</v>
      </c>
      <c r="F8049" s="6">
        <f>+'Appendix 4.3'!$D8044*('Appendix 4.4'!$D8044/1000)</f>
        <v>8.7347615396666675E-2</v>
      </c>
      <c r="H8049" s="6">
        <f>+'Appendix 4.1'!$D8044*('Appendix 4.5'!$D8044/1000)</f>
        <v>0.100823230875</v>
      </c>
      <c r="I8049" s="6">
        <f>+'Appendix 4.2'!$E8044*('Appendix 4.5'!$D8044/1000)</f>
        <v>7.6008539999999999E-2</v>
      </c>
      <c r="J8049" s="6">
        <f>+'Appendix 4.3'!$D8044*('Appendix 4.5'!$D8044/1000)</f>
        <v>0.10735413214999999</v>
      </c>
    </row>
    <row r="8050" spans="2:10" x14ac:dyDescent="0.25">
      <c r="B8050" s="4">
        <v>44532</v>
      </c>
      <c r="C8050" s="5">
        <v>1</v>
      </c>
      <c r="D8050" s="6">
        <f>+'Appendix 4.1'!D8045*('Appendix 4.4'!$D8045/1000)</f>
        <v>6.7650128382529998E-2</v>
      </c>
      <c r="E8050" s="6">
        <f>+'Appendix 4.2'!$E8045*('Appendix 4.4'!$D8045/1000)</f>
        <v>5.5691036000000006E-2</v>
      </c>
      <c r="F8050" s="6">
        <f>+'Appendix 4.3'!$D8045*('Appendix 4.4'!$D8045/1000)</f>
        <v>6.9838241190666658E-2</v>
      </c>
      <c r="H8050" s="6">
        <f>+'Appendix 4.1'!$D8045*('Appendix 4.5'!$D8045/1000)</f>
        <v>7.9580405633580001E-2</v>
      </c>
      <c r="I8050" s="6">
        <f>+'Appendix 4.2'!$E8045*('Appendix 4.5'!$D8045/1000)</f>
        <v>6.5512295999999998E-2</v>
      </c>
      <c r="J8050" s="6">
        <f>+'Appendix 4.3'!$D8045*('Appendix 4.5'!$D8045/1000)</f>
        <v>8.2154397863999987E-2</v>
      </c>
    </row>
    <row r="8051" spans="2:10" x14ac:dyDescent="0.25">
      <c r="B8051" s="4">
        <v>44532</v>
      </c>
      <c r="C8051" s="5">
        <v>2</v>
      </c>
      <c r="D8051" s="6">
        <f>+'Appendix 4.1'!D8046*('Appendix 4.4'!$D8046/1000)</f>
        <v>6.5546246860000018E-2</v>
      </c>
      <c r="E8051" s="6">
        <f>+'Appendix 4.2'!$E8046*('Appendix 4.4'!$D8046/1000)</f>
        <v>5.953835200000001E-2</v>
      </c>
      <c r="F8051" s="6">
        <f>+'Appendix 4.3'!$D8046*('Appendix 4.4'!$D8046/1000)</f>
        <v>7.0654941294666679E-2</v>
      </c>
      <c r="H8051" s="6">
        <f>+'Appendix 4.1'!$D8046*('Appendix 4.5'!$D8046/1000)</f>
        <v>7.3644217710000001E-2</v>
      </c>
      <c r="I8051" s="6">
        <f>+'Appendix 4.2'!$E8046*('Appendix 4.5'!$D8046/1000)</f>
        <v>6.6894071999999999E-2</v>
      </c>
      <c r="J8051" s="6">
        <f>+'Appendix 4.3'!$D8046*('Appendix 4.5'!$D8046/1000)</f>
        <v>7.9384070457999986E-2</v>
      </c>
    </row>
    <row r="8052" spans="2:10" x14ac:dyDescent="0.25">
      <c r="B8052" s="4">
        <v>44532</v>
      </c>
      <c r="C8052" s="5">
        <v>3</v>
      </c>
      <c r="D8052" s="6">
        <f>+'Appendix 4.1'!D8047*('Appendix 4.4'!$D8047/1000)</f>
        <v>6.4394004870650001E-2</v>
      </c>
      <c r="E8052" s="6">
        <f>+'Appendix 4.2'!$E8047*('Appendix 4.4'!$D8047/1000)</f>
        <v>5.9914120000000001E-2</v>
      </c>
      <c r="F8052" s="6">
        <f>+'Appendix 4.3'!$D8047*('Appendix 4.4'!$D8047/1000)</f>
        <v>6.5562481378333329E-2</v>
      </c>
      <c r="H8052" s="6">
        <f>+'Appendix 4.1'!$D8047*('Appendix 4.5'!$D8047/1000)</f>
        <v>7.561247261814999E-2</v>
      </c>
      <c r="I8052" s="6">
        <f>+'Appendix 4.2'!$E8047*('Appendix 4.5'!$D8047/1000)</f>
        <v>7.035211999999999E-2</v>
      </c>
      <c r="J8052" s="6">
        <f>+'Appendix 4.3'!$D8047*('Appendix 4.5'!$D8047/1000)</f>
        <v>7.6984516461666652E-2</v>
      </c>
    </row>
    <row r="8053" spans="2:10" x14ac:dyDescent="0.25">
      <c r="B8053" s="4">
        <v>44532</v>
      </c>
      <c r="C8053" s="5">
        <v>4</v>
      </c>
      <c r="D8053" s="6">
        <f>+'Appendix 4.1'!D8048*('Appendix 4.4'!$D8048/1000)</f>
        <v>6.5453024930860013E-2</v>
      </c>
      <c r="E8053" s="6">
        <f>+'Appendix 4.2'!$E8048*('Appendix 4.4'!$D8048/1000)</f>
        <v>6.4128615999999999E-2</v>
      </c>
      <c r="F8053" s="6">
        <f>+'Appendix 4.3'!$D8048*('Appendix 4.4'!$D8048/1000)</f>
        <v>7.1202338306333351E-2</v>
      </c>
      <c r="H8053" s="6">
        <f>+'Appendix 4.1'!$D8048*('Appendix 4.5'!$D8048/1000)</f>
        <v>7.0491536673460004E-2</v>
      </c>
      <c r="I8053" s="6">
        <f>+'Appendix 4.2'!$E8048*('Appendix 4.5'!$D8048/1000)</f>
        <v>6.9065175999999992E-2</v>
      </c>
      <c r="J8053" s="6">
        <f>+'Appendix 4.3'!$D8048*('Appendix 4.5'!$D8048/1000)</f>
        <v>7.6683426736333341E-2</v>
      </c>
    </row>
    <row r="8054" spans="2:10" x14ac:dyDescent="0.25">
      <c r="B8054" s="4">
        <v>44532</v>
      </c>
      <c r="C8054" s="5">
        <v>5</v>
      </c>
      <c r="D8054" s="6">
        <f>+'Appendix 4.1'!D8049*('Appendix 4.4'!$D8049/1000)</f>
        <v>6.4135269179999996E-2</v>
      </c>
      <c r="E8054" s="6">
        <f>+'Appendix 4.2'!$E8049*('Appendix 4.4'!$D8049/1000)</f>
        <v>5.5829791999999996E-2</v>
      </c>
      <c r="F8054" s="6">
        <f>+'Appendix 4.3'!$D8049*('Appendix 4.4'!$D8049/1000)</f>
        <v>6.3247326950666663E-2</v>
      </c>
      <c r="H8054" s="6">
        <f>+'Appendix 4.1'!$D8049*('Appendix 4.5'!$D8049/1000)</f>
        <v>6.7097702430000003E-2</v>
      </c>
      <c r="I8054" s="6">
        <f>+'Appendix 4.2'!$E8049*('Appendix 4.5'!$D8049/1000)</f>
        <v>5.8408591999999995E-2</v>
      </c>
      <c r="J8054" s="6">
        <f>+'Appendix 4.3'!$D8049*('Appendix 4.5'!$D8049/1000)</f>
        <v>6.6168745800666673E-2</v>
      </c>
    </row>
    <row r="8055" spans="2:10" x14ac:dyDescent="0.25">
      <c r="B8055" s="4">
        <v>44532</v>
      </c>
      <c r="C8055" s="5">
        <v>6</v>
      </c>
      <c r="D8055" s="6">
        <f>+'Appendix 4.1'!D8050*('Appendix 4.4'!$D8050/1000)</f>
        <v>7.4024719581010007E-2</v>
      </c>
      <c r="E8055" s="6">
        <f>+'Appendix 4.2'!$E8050*('Appendix 4.4'!$D8050/1000)</f>
        <v>6.2556776000000008E-2</v>
      </c>
      <c r="F8055" s="6">
        <f>+'Appendix 4.3'!$D8050*('Appendix 4.4'!$D8050/1000)</f>
        <v>8.1034279943000012E-2</v>
      </c>
      <c r="H8055" s="6">
        <f>+'Appendix 4.1'!$D8050*('Appendix 4.5'!$D8050/1000)</f>
        <v>7.841313489910999E-2</v>
      </c>
      <c r="I8055" s="6">
        <f>+'Appendix 4.2'!$E8050*('Appendix 4.5'!$D8050/1000)</f>
        <v>6.6265335999999994E-2</v>
      </c>
      <c r="J8055" s="6">
        <f>+'Appendix 4.3'!$D8050*('Appendix 4.5'!$D8050/1000)</f>
        <v>8.5838243772999992E-2</v>
      </c>
    </row>
    <row r="8056" spans="2:10" x14ac:dyDescent="0.25">
      <c r="B8056" s="4">
        <v>44532</v>
      </c>
      <c r="C8056" s="5">
        <v>7</v>
      </c>
      <c r="D8056" s="6">
        <f>+'Appendix 4.1'!D8051*('Appendix 4.4'!$D8051/1000)</f>
        <v>1.8857375838079999</v>
      </c>
      <c r="E8056" s="6">
        <f>+'Appendix 4.2'!$E8051*('Appendix 4.4'!$D8051/1000)</f>
        <v>1.107282688</v>
      </c>
      <c r="F8056" s="6">
        <f>+'Appendix 4.3'!$D8051*('Appendix 4.4'!$D8051/1000)</f>
        <v>1.8246243859946669</v>
      </c>
      <c r="H8056" s="6">
        <f>+'Appendix 4.1'!$D8051*('Appendix 4.5'!$D8051/1000)</f>
        <v>0.10556998504000001</v>
      </c>
      <c r="I8056" s="6">
        <f>+'Appendix 4.2'!$E8051*('Appendix 4.5'!$D8051/1000)</f>
        <v>6.198944E-2</v>
      </c>
      <c r="J8056" s="6">
        <f>+'Appendix 4.3'!$D8051*('Appendix 4.5'!$D8051/1000)</f>
        <v>0.10214866097333335</v>
      </c>
    </row>
    <row r="8057" spans="2:10" x14ac:dyDescent="0.25">
      <c r="B8057" s="4">
        <v>44532</v>
      </c>
      <c r="C8057" s="5">
        <v>8</v>
      </c>
      <c r="D8057" s="6">
        <f>+'Appendix 4.1'!D8052*('Appendix 4.4'!$D8052/1000)</f>
        <v>135.99465950459501</v>
      </c>
      <c r="E8057" s="6">
        <f>+'Appendix 4.2'!$E8052*('Appendix 4.4'!$D8052/1000)</f>
        <v>102.64483879333331</v>
      </c>
      <c r="F8057" s="6">
        <f>+'Appendix 4.3'!$D8052*('Appendix 4.4'!$D8052/1000)</f>
        <v>111.67411357692065</v>
      </c>
      <c r="H8057" s="6">
        <f>+'Appendix 4.1'!$D8052*('Appendix 4.5'!$D8052/1000)</f>
        <v>1.39181329218915</v>
      </c>
      <c r="I8057" s="6">
        <f>+'Appendix 4.2'!$E8052*('Appendix 4.5'!$D8052/1000)</f>
        <v>1.0505004499999999</v>
      </c>
      <c r="J8057" s="6">
        <f>+'Appendix 4.3'!$D8052*('Appendix 4.5'!$D8052/1000)</f>
        <v>1.142908965955</v>
      </c>
    </row>
    <row r="8058" spans="2:10" x14ac:dyDescent="0.25">
      <c r="B8058" s="4">
        <v>44532</v>
      </c>
      <c r="C8058" s="5">
        <v>9</v>
      </c>
      <c r="D8058" s="6">
        <f>+'Appendix 4.1'!D8053*('Appendix 4.4'!$D8053/1000)</f>
        <v>279.10706607262495</v>
      </c>
      <c r="E8058" s="6">
        <f>+'Appendix 4.2'!$E8053*('Appendix 4.4'!$D8053/1000)</f>
        <v>257.41982563666664</v>
      </c>
      <c r="F8058" s="6">
        <f>+'Appendix 4.3'!$D8053*('Appendix 4.4'!$D8053/1000)</f>
        <v>319.31318832539665</v>
      </c>
      <c r="H8058" s="6">
        <f>+'Appendix 4.1'!$D8053*('Appendix 4.5'!$D8053/1000)</f>
        <v>74.258869868214106</v>
      </c>
      <c r="I8058" s="6">
        <f>+'Appendix 4.2'!$E8053*('Appendix 4.5'!$D8053/1000)</f>
        <v>68.488790349999945</v>
      </c>
      <c r="J8058" s="6">
        <f>+'Appendix 4.3'!$D8053*('Appendix 4.5'!$D8053/1000)</f>
        <v>84.956059453149948</v>
      </c>
    </row>
    <row r="8059" spans="2:10" x14ac:dyDescent="0.25">
      <c r="B8059" s="4">
        <v>44532</v>
      </c>
      <c r="C8059" s="5">
        <v>10</v>
      </c>
      <c r="D8059" s="6">
        <f>+'Appendix 4.1'!D8054*('Appendix 4.4'!$D8054/1000)</f>
        <v>431.41303319452106</v>
      </c>
      <c r="E8059" s="6">
        <f>+'Appendix 4.2'!$E8054*('Appendix 4.4'!$D8054/1000)</f>
        <v>429.63951504333323</v>
      </c>
      <c r="F8059" s="6">
        <f>+'Appendix 4.3'!$D8054*('Appendix 4.4'!$D8054/1000)</f>
        <v>478.59576038364332</v>
      </c>
      <c r="H8059" s="6">
        <f>+'Appendix 4.1'!$D8054*('Appendix 4.5'!$D8054/1000)</f>
        <v>273.51550919653187</v>
      </c>
      <c r="I8059" s="6">
        <f>+'Appendix 4.2'!$E8054*('Appendix 4.5'!$D8054/1000)</f>
        <v>272.39110014333414</v>
      </c>
      <c r="J8059" s="6">
        <f>+'Appendix 4.3'!$D8054*('Appendix 4.5'!$D8054/1000)</f>
        <v>303.42931953474425</v>
      </c>
    </row>
    <row r="8060" spans="2:10" x14ac:dyDescent="0.25">
      <c r="B8060" s="4">
        <v>44532</v>
      </c>
      <c r="C8060" s="5">
        <v>11</v>
      </c>
      <c r="D8060" s="6">
        <f>+'Appendix 4.1'!D8055*('Appendix 4.4'!$D8055/1000)</f>
        <v>605.073006335169</v>
      </c>
      <c r="E8060" s="6">
        <f>+'Appendix 4.2'!$E8055*('Appendix 4.4'!$D8055/1000)</f>
        <v>614.10833849999983</v>
      </c>
      <c r="F8060" s="6">
        <f>+'Appendix 4.3'!$D8055*('Appendix 4.4'!$D8055/1000)</f>
        <v>570.22042244565</v>
      </c>
      <c r="H8060" s="6">
        <f>+'Appendix 4.1'!$D8055*('Appendix 4.5'!$D8055/1000)</f>
        <v>463.32503163761896</v>
      </c>
      <c r="I8060" s="6">
        <f>+'Appendix 4.2'!$E8055*('Appendix 4.5'!$D8055/1000)</f>
        <v>470.2436935466709</v>
      </c>
      <c r="J8060" s="6">
        <f>+'Appendix 4.3'!$D8055*('Appendix 4.5'!$D8055/1000)</f>
        <v>436.6372198129427</v>
      </c>
    </row>
    <row r="8061" spans="2:10" x14ac:dyDescent="0.25">
      <c r="B8061" s="4">
        <v>44532</v>
      </c>
      <c r="C8061" s="5">
        <v>12</v>
      </c>
      <c r="D8061" s="6">
        <f>+'Appendix 4.1'!D8056*('Appendix 4.4'!$D8056/1000)</f>
        <v>733.03639094529694</v>
      </c>
      <c r="E8061" s="6">
        <f>+'Appendix 4.2'!$E8056*('Appendix 4.4'!$D8056/1000)</f>
        <v>743.98255316333314</v>
      </c>
      <c r="F8061" s="6">
        <f>+'Appendix 4.3'!$D8056*('Appendix 4.4'!$D8056/1000)</f>
        <v>641.7852012519553</v>
      </c>
      <c r="H8061" s="6">
        <f>+'Appendix 4.1'!$D8056*('Appendix 4.5'!$D8056/1000)</f>
        <v>599.71167235259804</v>
      </c>
      <c r="I8061" s="6">
        <f>+'Appendix 4.2'!$E8056*('Appendix 4.5'!$D8056/1000)</f>
        <v>608.66694569333345</v>
      </c>
      <c r="J8061" s="6">
        <f>+'Appendix 4.3'!$D8056*('Appendix 4.5'!$D8056/1000)</f>
        <v>525.05725648575753</v>
      </c>
    </row>
    <row r="8062" spans="2:10" x14ac:dyDescent="0.25">
      <c r="B8062" s="4">
        <v>44532</v>
      </c>
      <c r="C8062" s="5">
        <v>13</v>
      </c>
      <c r="D8062" s="6">
        <f>+'Appendix 4.1'!D8057*('Appendix 4.4'!$D8057/1000)</f>
        <v>806.63893798795266</v>
      </c>
      <c r="E8062" s="6">
        <f>+'Appendix 4.2'!$E8057*('Appendix 4.4'!$D8057/1000)</f>
        <v>818.6841799099999</v>
      </c>
      <c r="F8062" s="6">
        <f>+'Appendix 4.3'!$D8057*('Appendix 4.4'!$D8057/1000)</f>
        <v>688.26728207669919</v>
      </c>
      <c r="H8062" s="6">
        <f>+'Appendix 4.1'!$D8057*('Appendix 4.5'!$D8057/1000)</f>
        <v>686.35926104029465</v>
      </c>
      <c r="I8062" s="6">
        <f>+'Appendix 4.2'!$E8057*('Appendix 4.5'!$D8057/1000)</f>
        <v>696.60841088333325</v>
      </c>
      <c r="J8062" s="6">
        <f>+'Appendix 4.3'!$D8057*('Appendix 4.5'!$D8057/1000)</f>
        <v>585.63825880102843</v>
      </c>
    </row>
    <row r="8063" spans="2:10" x14ac:dyDescent="0.25">
      <c r="B8063" s="4">
        <v>44532</v>
      </c>
      <c r="C8063" s="5">
        <v>14</v>
      </c>
      <c r="D8063" s="6">
        <f>+'Appendix 4.1'!D8058*('Appendix 4.4'!$D8058/1000)</f>
        <v>766.01657313825444</v>
      </c>
      <c r="E8063" s="6">
        <f>+'Appendix 4.2'!$E8058*('Appendix 4.4'!$D8058/1000)</f>
        <v>777.45521625999982</v>
      </c>
      <c r="F8063" s="6">
        <f>+'Appendix 4.3'!$D8058*('Appendix 4.4'!$D8058/1000)</f>
        <v>619.17779602455403</v>
      </c>
      <c r="H8063" s="6">
        <f>+'Appendix 4.1'!$D8058*('Appendix 4.5'!$D8058/1000)</f>
        <v>671.67490427040309</v>
      </c>
      <c r="I8063" s="6">
        <f>+'Appendix 4.2'!$E8058*('Appendix 4.5'!$D8058/1000)</f>
        <v>681.70477802666585</v>
      </c>
      <c r="J8063" s="6">
        <f>+'Appendix 4.3'!$D8058*('Appendix 4.5'!$D8058/1000)</f>
        <v>542.92061223601002</v>
      </c>
    </row>
    <row r="8064" spans="2:10" x14ac:dyDescent="0.25">
      <c r="B8064" s="4">
        <v>44532</v>
      </c>
      <c r="C8064" s="5">
        <v>15</v>
      </c>
      <c r="D8064" s="6">
        <f>+'Appendix 4.1'!D8059*('Appendix 4.4'!$D8059/1000)</f>
        <v>579.86896027441367</v>
      </c>
      <c r="E8064" s="6">
        <f>+'Appendix 4.2'!$E8059*('Appendix 4.4'!$D8059/1000)</f>
        <v>588.52792970999985</v>
      </c>
      <c r="F8064" s="6">
        <f>+'Appendix 4.3'!$D8059*('Appendix 4.4'!$D8059/1000)</f>
        <v>447.54037362455404</v>
      </c>
      <c r="H8064" s="6">
        <f>+'Appendix 4.1'!$D8059*('Appendix 4.5'!$D8059/1000)</f>
        <v>541.5190025336683</v>
      </c>
      <c r="I8064" s="6">
        <f>+'Appendix 4.2'!$E8059*('Appendix 4.5'!$D8059/1000)</f>
        <v>549.60530618666803</v>
      </c>
      <c r="J8064" s="6">
        <f>+'Appendix 4.3'!$D8059*('Appendix 4.5'!$D8059/1000)</f>
        <v>417.94204091218245</v>
      </c>
    </row>
    <row r="8065" spans="2:10" x14ac:dyDescent="0.25">
      <c r="B8065" s="4">
        <v>44532</v>
      </c>
      <c r="C8065" s="5">
        <v>16</v>
      </c>
      <c r="D8065" s="6">
        <f>+'Appendix 4.1'!D8060*('Appendix 4.4'!$D8060/1000)</f>
        <v>264.62505037072299</v>
      </c>
      <c r="E8065" s="6">
        <f>+'Appendix 4.2'!$E8060*('Appendix 4.4'!$D8060/1000)</f>
        <v>271.1318405099999</v>
      </c>
      <c r="F8065" s="6">
        <f>+'Appendix 4.3'!$D8060*('Appendix 4.4'!$D8060/1000)</f>
        <v>226.91461132148694</v>
      </c>
      <c r="H8065" s="6">
        <f>+'Appendix 4.1'!$D8060*('Appendix 4.5'!$D8060/1000)</f>
        <v>323.23690039199357</v>
      </c>
      <c r="I8065" s="6">
        <f>+'Appendix 4.2'!$E8060*('Appendix 4.5'!$D8060/1000)</f>
        <v>331.18488065000224</v>
      </c>
      <c r="J8065" s="6">
        <f>+'Appendix 4.3'!$D8060*('Appendix 4.5'!$D8060/1000)</f>
        <v>277.17396941240696</v>
      </c>
    </row>
    <row r="8066" spans="2:10" x14ac:dyDescent="0.25">
      <c r="B8066" s="4">
        <v>44532</v>
      </c>
      <c r="C8066" s="5">
        <v>17</v>
      </c>
      <c r="D8066" s="6">
        <f>+'Appendix 4.1'!D8061*('Appendix 4.4'!$D8061/1000)</f>
        <v>19.974550996163998</v>
      </c>
      <c r="E8066" s="6">
        <f>+'Appendix 4.2'!$E8061*('Appendix 4.4'!$D8061/1000)</f>
        <v>19.11829268666666</v>
      </c>
      <c r="F8066" s="6">
        <f>+'Appendix 4.3'!$D8061*('Appendix 4.4'!$D8061/1000)</f>
        <v>25.837538241364665</v>
      </c>
      <c r="H8066" s="6">
        <f>+'Appendix 4.1'!$D8061*('Appendix 4.5'!$D8061/1000)</f>
        <v>91.250932843025922</v>
      </c>
      <c r="I8066" s="6">
        <f>+'Appendix 4.2'!$E8061*('Appendix 4.5'!$D8061/1000)</f>
        <v>87.339236929999899</v>
      </c>
      <c r="J8066" s="6">
        <f>+'Appendix 4.3'!$D8061*('Appendix 4.5'!$D8061/1000)</f>
        <v>118.0351672157569</v>
      </c>
    </row>
    <row r="8067" spans="2:10" x14ac:dyDescent="0.25">
      <c r="B8067" s="4">
        <v>44532</v>
      </c>
      <c r="C8067" s="5">
        <v>18</v>
      </c>
      <c r="D8067" s="6">
        <f>+'Appendix 4.1'!D8062*('Appendix 4.4'!$D8062/1000)</f>
        <v>0.20536753498800001</v>
      </c>
      <c r="E8067" s="6">
        <f>+'Appendix 4.2'!$E8062*('Appendix 4.4'!$D8062/1000)</f>
        <v>0.14283556999999997</v>
      </c>
      <c r="F8067" s="6">
        <f>+'Appendix 4.3'!$D8062*('Appendix 4.4'!$D8062/1000)</f>
        <v>0.210328877552</v>
      </c>
      <c r="H8067" s="6">
        <f>+'Appendix 4.1'!$D8062*('Appendix 4.5'!$D8062/1000)</f>
        <v>0.56706521440800006</v>
      </c>
      <c r="I8067" s="6">
        <f>+'Appendix 4.2'!$E8062*('Appendix 4.5'!$D8062/1000)</f>
        <v>0.39440061999999998</v>
      </c>
      <c r="J8067" s="6">
        <f>+'Appendix 4.3'!$D8062*('Appendix 4.5'!$D8062/1000)</f>
        <v>0.58076457923200009</v>
      </c>
    </row>
    <row r="8068" spans="2:10" x14ac:dyDescent="0.25">
      <c r="B8068" s="4">
        <v>44532</v>
      </c>
      <c r="C8068" s="5">
        <v>19</v>
      </c>
      <c r="D8068" s="6">
        <f>+'Appendix 4.1'!D8063*('Appendix 4.4'!$D8063/1000)</f>
        <v>0.21285789447530004</v>
      </c>
      <c r="E8068" s="6">
        <f>+'Appendix 4.2'!$E8063*('Appendix 4.4'!$D8063/1000)</f>
        <v>0.13829711666666666</v>
      </c>
      <c r="F8068" s="6">
        <f>+'Appendix 4.3'!$D8063*('Appendix 4.4'!$D8063/1000)</f>
        <v>0.20003929948666671</v>
      </c>
      <c r="H8068" s="6">
        <f>+'Appendix 4.1'!$D8063*('Appendix 4.5'!$D8063/1000)</f>
        <v>0.25749330938252002</v>
      </c>
      <c r="I8068" s="6">
        <f>+'Appendix 4.2'!$E8063*('Appendix 4.5'!$D8063/1000)</f>
        <v>0.16729744666666665</v>
      </c>
      <c r="J8068" s="6">
        <f>+'Appendix 4.3'!$D8063*('Appendix 4.5'!$D8063/1000)</f>
        <v>0.24198670835466671</v>
      </c>
    </row>
    <row r="8069" spans="2:10" x14ac:dyDescent="0.25">
      <c r="B8069" s="4">
        <v>44532</v>
      </c>
      <c r="C8069" s="5">
        <v>20</v>
      </c>
      <c r="D8069" s="6">
        <f>+'Appendix 4.1'!D8064*('Appendix 4.4'!$D8064/1000)</f>
        <v>0.14676502820125001</v>
      </c>
      <c r="E8069" s="6">
        <f>+'Appendix 4.2'!$E8064*('Appendix 4.4'!$D8064/1000)</f>
        <v>0.11138228333333332</v>
      </c>
      <c r="F8069" s="6">
        <f>+'Appendix 4.3'!$D8064*('Appendix 4.4'!$D8064/1000)</f>
        <v>0.16140836311666668</v>
      </c>
      <c r="H8069" s="6">
        <f>+'Appendix 4.1'!$D8064*('Appendix 4.5'!$D8064/1000)</f>
        <v>0.16320203179375004</v>
      </c>
      <c r="I8069" s="6">
        <f>+'Appendix 4.2'!$E8064*('Appendix 4.5'!$D8064/1000)</f>
        <v>0.12385658333333333</v>
      </c>
      <c r="J8069" s="6">
        <f>+'Appendix 4.3'!$D8064*('Appendix 4.5'!$D8064/1000)</f>
        <v>0.17948535241666669</v>
      </c>
    </row>
    <row r="8070" spans="2:10" x14ac:dyDescent="0.25">
      <c r="B8070" s="4">
        <v>44532</v>
      </c>
      <c r="C8070" s="5">
        <v>21</v>
      </c>
      <c r="D8070" s="6">
        <f>+'Appendix 4.1'!D8065*('Appendix 4.4'!$D8065/1000)</f>
        <v>0.12009211068</v>
      </c>
      <c r="E8070" s="6">
        <f>+'Appendix 4.2'!$E8065*('Appendix 4.4'!$D8065/1000)</f>
        <v>0.11494406666666665</v>
      </c>
      <c r="F8070" s="6">
        <f>+'Appendix 4.3'!$D8065*('Appendix 4.4'!$D8065/1000)</f>
        <v>0.14728075673999999</v>
      </c>
      <c r="H8070" s="6">
        <f>+'Appendix 4.1'!$D8065*('Appendix 4.5'!$D8065/1000)</f>
        <v>0.11910874286400001</v>
      </c>
      <c r="I8070" s="6">
        <f>+'Appendix 4.2'!$E8065*('Appendix 4.5'!$D8065/1000)</f>
        <v>0.11400285333333333</v>
      </c>
      <c r="J8070" s="6">
        <f>+'Appendix 4.3'!$D8065*('Appendix 4.5'!$D8065/1000)</f>
        <v>0.14607475615200002</v>
      </c>
    </row>
    <row r="8071" spans="2:10" x14ac:dyDescent="0.25">
      <c r="B8071" s="4">
        <v>44532</v>
      </c>
      <c r="C8071" s="5">
        <v>22</v>
      </c>
      <c r="D8071" s="6">
        <f>+'Appendix 4.1'!D8066*('Appendix 4.4'!$D8066/1000)</f>
        <v>0.11578145724000001</v>
      </c>
      <c r="E8071" s="6">
        <f>+'Appendix 4.2'!$E8066*('Appendix 4.4'!$D8066/1000)</f>
        <v>0.11081819999999998</v>
      </c>
      <c r="F8071" s="6">
        <f>+'Appendix 4.3'!$D8066*('Appendix 4.4'!$D8066/1000)</f>
        <v>0.14585382660000001</v>
      </c>
      <c r="H8071" s="6">
        <f>+'Appendix 4.1'!$D8066*('Appendix 4.5'!$D8066/1000)</f>
        <v>0.12841032474</v>
      </c>
      <c r="I8071" s="6">
        <f>+'Appendix 4.2'!$E8066*('Appendix 4.5'!$D8066/1000)</f>
        <v>0.12290569999999998</v>
      </c>
      <c r="J8071" s="6">
        <f>+'Appendix 4.3'!$D8066*('Appendix 4.5'!$D8066/1000)</f>
        <v>0.1617628391</v>
      </c>
    </row>
    <row r="8072" spans="2:10" x14ac:dyDescent="0.25">
      <c r="B8072" s="4">
        <v>44532</v>
      </c>
      <c r="C8072" s="5">
        <v>23</v>
      </c>
      <c r="D8072" s="6">
        <f>+'Appendix 4.1'!D8067*('Appendix 4.4'!$D8067/1000)</f>
        <v>0.13633380430779998</v>
      </c>
      <c r="E8072" s="6">
        <f>+'Appendix 4.2'!$E8067*('Appendix 4.4'!$D8067/1000)</f>
        <v>0.13491261666666665</v>
      </c>
      <c r="F8072" s="6">
        <f>+'Appendix 4.3'!$D8067*('Appendix 4.4'!$D8067/1000)</f>
        <v>0.17077139960833332</v>
      </c>
      <c r="H8072" s="6">
        <f>+'Appendix 4.1'!$D8067*('Appendix 4.5'!$D8067/1000)</f>
        <v>0.14382882482415998</v>
      </c>
      <c r="I8072" s="6">
        <f>+'Appendix 4.2'!$E8067*('Appendix 4.5'!$D8067/1000)</f>
        <v>0.14232950666666663</v>
      </c>
      <c r="J8072" s="6">
        <f>+'Appendix 4.3'!$D8067*('Appendix 4.5'!$D8067/1000)</f>
        <v>0.1801596445133333</v>
      </c>
    </row>
    <row r="8073" spans="2:10" x14ac:dyDescent="0.25">
      <c r="B8073" s="4">
        <v>44532</v>
      </c>
      <c r="C8073" s="5">
        <v>24</v>
      </c>
      <c r="D8073" s="6">
        <f>+'Appendix 4.1'!D8068*('Appendix 4.4'!$D8068/1000)</f>
        <v>0.1073774200785</v>
      </c>
      <c r="E8073" s="6">
        <f>+'Appendix 4.2'!$E8068*('Appendix 4.4'!$D8068/1000)</f>
        <v>8.3933799999999989E-2</v>
      </c>
      <c r="F8073" s="6">
        <f>+'Appendix 4.3'!$D8068*('Appendix 4.4'!$D8068/1000)</f>
        <v>0.115369639575</v>
      </c>
      <c r="H8073" s="6">
        <f>+'Appendix 4.1'!$D8068*('Appendix 4.5'!$D8068/1000)</f>
        <v>0.11856603728112</v>
      </c>
      <c r="I8073" s="6">
        <f>+'Appendix 4.2'!$E8068*('Appendix 4.5'!$D8068/1000)</f>
        <v>9.2679616000000006E-2</v>
      </c>
      <c r="J8073" s="6">
        <f>+'Appendix 4.3'!$D8068*('Appendix 4.5'!$D8068/1000)</f>
        <v>0.12739103786400002</v>
      </c>
    </row>
    <row r="8074" spans="2:10" x14ac:dyDescent="0.25">
      <c r="B8074" s="4">
        <v>44533</v>
      </c>
      <c r="C8074" s="5">
        <v>1</v>
      </c>
      <c r="D8074" s="6">
        <f>+'Appendix 4.1'!D8069*('Appendix 4.4'!$D8069/1000)</f>
        <v>9.5060501111000006E-2</v>
      </c>
      <c r="E8074" s="6">
        <f>+'Appendix 4.2'!$E8069*('Appendix 4.4'!$D8069/1000)</f>
        <v>8.0350496000000007E-2</v>
      </c>
      <c r="F8074" s="6">
        <f>+'Appendix 4.3'!$D8069*('Appendix 4.4'!$D8069/1000)</f>
        <v>9.384188736400001E-2</v>
      </c>
      <c r="H8074" s="6">
        <f>+'Appendix 4.1'!$D8069*('Appendix 4.5'!$D8069/1000)</f>
        <v>0.11706481627525001</v>
      </c>
      <c r="I8074" s="6">
        <f>+'Appendix 4.2'!$E8069*('Appendix 4.5'!$D8069/1000)</f>
        <v>9.8949783999999999E-2</v>
      </c>
      <c r="J8074" s="6">
        <f>+'Appendix 4.3'!$D8069*('Appendix 4.5'!$D8069/1000)</f>
        <v>0.115564121531</v>
      </c>
    </row>
    <row r="8075" spans="2:10" x14ac:dyDescent="0.25">
      <c r="B8075" s="4">
        <v>44533</v>
      </c>
      <c r="C8075" s="5">
        <v>2</v>
      </c>
      <c r="D8075" s="6">
        <f>+'Appendix 4.1'!D8070*('Appendix 4.4'!$D8070/1000)</f>
        <v>0.10124855320482</v>
      </c>
      <c r="E8075" s="6">
        <f>+'Appendix 4.2'!$E8070*('Appendix 4.4'!$D8070/1000)</f>
        <v>0.10251904000000001</v>
      </c>
      <c r="F8075" s="6">
        <f>+'Appendix 4.3'!$D8070*('Appendix 4.4'!$D8070/1000)</f>
        <v>0.100676358832</v>
      </c>
      <c r="H8075" s="6">
        <f>+'Appendix 4.1'!$D8070*('Appendix 4.5'!$D8070/1000)</f>
        <v>0.1138313550612</v>
      </c>
      <c r="I8075" s="6">
        <f>+'Appendix 4.2'!$E8070*('Appendix 4.5'!$D8070/1000)</f>
        <v>0.11525973333333334</v>
      </c>
      <c r="J8075" s="6">
        <f>+'Appendix 4.3'!$D8070*('Appendix 4.5'!$D8070/1000)</f>
        <v>0.11318805045333333</v>
      </c>
    </row>
    <row r="8076" spans="2:10" x14ac:dyDescent="0.25">
      <c r="B8076" s="4">
        <v>44533</v>
      </c>
      <c r="C8076" s="5">
        <v>3</v>
      </c>
      <c r="D8076" s="6">
        <f>+'Appendix 4.1'!D8071*('Appendix 4.4'!$D8071/1000)</f>
        <v>8.3578165875050014E-2</v>
      </c>
      <c r="E8076" s="6">
        <f>+'Appendix 4.2'!$E8071*('Appendix 4.4'!$D8071/1000)</f>
        <v>9.0091733333333354E-2</v>
      </c>
      <c r="F8076" s="6">
        <f>+'Appendix 4.3'!$D8071*('Appendix 4.4'!$D8071/1000)</f>
        <v>8.384039573166667E-2</v>
      </c>
      <c r="H8076" s="6">
        <f>+'Appendix 4.1'!$D8071*('Appendix 4.5'!$D8071/1000)</f>
        <v>9.2181687090570008E-2</v>
      </c>
      <c r="I8076" s="6">
        <f>+'Appendix 4.2'!$E8071*('Appendix 4.5'!$D8071/1000)</f>
        <v>9.9365760000000011E-2</v>
      </c>
      <c r="J8076" s="6">
        <f>+'Appendix 4.3'!$D8071*('Appendix 4.5'!$D8071/1000)</f>
        <v>9.2470910840999995E-2</v>
      </c>
    </row>
    <row r="8077" spans="2:10" x14ac:dyDescent="0.25">
      <c r="B8077" s="4">
        <v>44533</v>
      </c>
      <c r="C8077" s="5">
        <v>4</v>
      </c>
      <c r="D8077" s="6">
        <f>+'Appendix 4.1'!D8072*('Appendix 4.4'!$D8072/1000)</f>
        <v>8.7738449728800003E-2</v>
      </c>
      <c r="E8077" s="6">
        <f>+'Appendix 4.2'!$E8072*('Appendix 4.4'!$D8072/1000)</f>
        <v>9.820928000000001E-2</v>
      </c>
      <c r="F8077" s="6">
        <f>+'Appendix 4.3'!$D8072*('Appendix 4.4'!$D8072/1000)</f>
        <v>9.4931651516000012E-2</v>
      </c>
      <c r="H8077" s="6">
        <f>+'Appendix 4.1'!$D8072*('Appendix 4.5'!$D8072/1000)</f>
        <v>9.7525156958799999E-2</v>
      </c>
      <c r="I8077" s="6">
        <f>+'Appendix 4.2'!$E8072*('Appendix 4.5'!$D8072/1000)</f>
        <v>0.10916394666666666</v>
      </c>
      <c r="J8077" s="6">
        <f>+'Appendix 4.3'!$D8072*('Appendix 4.5'!$D8072/1000)</f>
        <v>0.10552071803266667</v>
      </c>
    </row>
    <row r="8078" spans="2:10" x14ac:dyDescent="0.25">
      <c r="B8078" s="4">
        <v>44533</v>
      </c>
      <c r="C8078" s="5">
        <v>5</v>
      </c>
      <c r="D8078" s="6">
        <f>+'Appendix 4.1'!D8073*('Appendix 4.4'!$D8073/1000)</f>
        <v>8.0183689591000001E-2</v>
      </c>
      <c r="E8078" s="6">
        <f>+'Appendix 4.2'!$E8073*('Appendix 4.4'!$D8073/1000)</f>
        <v>7.6532906666666678E-2</v>
      </c>
      <c r="F8078" s="6">
        <f>+'Appendix 4.3'!$D8073*('Appendix 4.4'!$D8073/1000)</f>
        <v>7.4746415216000006E-2</v>
      </c>
      <c r="H8078" s="6">
        <f>+'Appendix 4.1'!$D8073*('Appendix 4.5'!$D8073/1000)</f>
        <v>9.929981126875001E-2</v>
      </c>
      <c r="I8078" s="6">
        <f>+'Appendix 4.2'!$E8073*('Appendix 4.5'!$D8073/1000)</f>
        <v>9.4778666666666678E-2</v>
      </c>
      <c r="J8078" s="6">
        <f>+'Appendix 4.3'!$D8073*('Appendix 4.5'!$D8073/1000)</f>
        <v>9.2566268300000004E-2</v>
      </c>
    </row>
    <row r="8079" spans="2:10" x14ac:dyDescent="0.25">
      <c r="B8079" s="4">
        <v>44533</v>
      </c>
      <c r="C8079" s="5">
        <v>6</v>
      </c>
      <c r="D8079" s="6">
        <f>+'Appendix 4.1'!D8074*('Appendix 4.4'!$D8074/1000)</f>
        <v>7.303477399246E-2</v>
      </c>
      <c r="E8079" s="6">
        <f>+'Appendix 4.2'!$E8074*('Appendix 4.4'!$D8074/1000)</f>
        <v>6.8296106666666676E-2</v>
      </c>
      <c r="F8079" s="6">
        <f>+'Appendix 4.3'!$D8074*('Appendix 4.4'!$D8074/1000)</f>
        <v>7.4621893999333333E-2</v>
      </c>
      <c r="H8079" s="6">
        <f>+'Appendix 4.1'!$D8074*('Appendix 4.5'!$D8074/1000)</f>
        <v>9.1300881887349986E-2</v>
      </c>
      <c r="I8079" s="6">
        <f>+'Appendix 4.2'!$E8074*('Appendix 4.5'!$D8074/1000)</f>
        <v>8.5377066666666654E-2</v>
      </c>
      <c r="J8079" s="6">
        <f>+'Appendix 4.3'!$D8074*('Appendix 4.5'!$D8074/1000)</f>
        <v>9.3284943018333316E-2</v>
      </c>
    </row>
    <row r="8080" spans="2:10" x14ac:dyDescent="0.25">
      <c r="B8080" s="4">
        <v>44533</v>
      </c>
      <c r="C8080" s="5">
        <v>7</v>
      </c>
      <c r="D8080" s="6">
        <f>+'Appendix 4.1'!D8075*('Appendix 4.4'!$D8075/1000)</f>
        <v>1.1565634034572101</v>
      </c>
      <c r="E8080" s="6">
        <f>+'Appendix 4.2'!$E8075*('Appendix 4.4'!$D8075/1000)</f>
        <v>0.90383210666666658</v>
      </c>
      <c r="F8080" s="6">
        <f>+'Appendix 4.3'!$D8075*('Appendix 4.4'!$D8075/1000)</f>
        <v>1.1360496052066666</v>
      </c>
      <c r="H8080" s="6">
        <f>+'Appendix 4.1'!$D8075*('Appendix 4.5'!$D8075/1000)</f>
        <v>0.11494267300369</v>
      </c>
      <c r="I8080" s="6">
        <f>+'Appendix 4.2'!$E8075*('Appendix 4.5'!$D8075/1000)</f>
        <v>8.9825493333333326E-2</v>
      </c>
      <c r="J8080" s="6">
        <f>+'Appendix 4.3'!$D8075*('Appendix 4.5'!$D8075/1000)</f>
        <v>0.11290395139333333</v>
      </c>
    </row>
    <row r="8081" spans="2:10" x14ac:dyDescent="0.25">
      <c r="B8081" s="4">
        <v>44533</v>
      </c>
      <c r="C8081" s="5">
        <v>8</v>
      </c>
      <c r="D8081" s="6">
        <f>+'Appendix 4.1'!D8076*('Appendix 4.4'!$D8076/1000)</f>
        <v>90.666688169977988</v>
      </c>
      <c r="E8081" s="6">
        <f>+'Appendix 4.2'!$E8076*('Appendix 4.4'!$D8076/1000)</f>
        <v>86.247948749999992</v>
      </c>
      <c r="F8081" s="6">
        <f>+'Appendix 4.3'!$D8076*('Appendix 4.4'!$D8076/1000)</f>
        <v>111.31030113731664</v>
      </c>
      <c r="H8081" s="6">
        <f>+'Appendix 4.1'!$D8076*('Appendix 4.5'!$D8076/1000)</f>
        <v>0.78518998588143973</v>
      </c>
      <c r="I8081" s="6">
        <f>+'Appendix 4.2'!$E8076*('Appendix 4.5'!$D8076/1000)</f>
        <v>0.74692289999999983</v>
      </c>
      <c r="J8081" s="6">
        <f>+'Appendix 4.3'!$D8076*('Appendix 4.5'!$D8076/1000)</f>
        <v>0.96396742334533292</v>
      </c>
    </row>
    <row r="8082" spans="2:10" x14ac:dyDescent="0.25">
      <c r="B8082" s="4">
        <v>44533</v>
      </c>
      <c r="C8082" s="5">
        <v>9</v>
      </c>
      <c r="D8082" s="6">
        <f>+'Appendix 4.1'!D8077*('Appendix 4.4'!$D8077/1000)</f>
        <v>232.02443831395499</v>
      </c>
      <c r="E8082" s="6">
        <f>+'Appendix 4.2'!$E8077*('Appendix 4.4'!$D8077/1000)</f>
        <v>231.19007512499999</v>
      </c>
      <c r="F8082" s="6">
        <f>+'Appendix 4.3'!$D8077*('Appendix 4.4'!$D8077/1000)</f>
        <v>313.34217198355498</v>
      </c>
      <c r="H8082" s="6">
        <f>+'Appendix 4.1'!$D8077*('Appendix 4.5'!$D8077/1000)</f>
        <v>49.690176583599886</v>
      </c>
      <c r="I8082" s="6">
        <f>+'Appendix 4.2'!$E8077*('Appendix 4.5'!$D8077/1000)</f>
        <v>49.511489999999881</v>
      </c>
      <c r="J8082" s="6">
        <f>+'Appendix 4.3'!$D8077*('Appendix 4.5'!$D8077/1000)</f>
        <v>67.10512034893317</v>
      </c>
    </row>
    <row r="8083" spans="2:10" x14ac:dyDescent="0.25">
      <c r="B8083" s="4">
        <v>44533</v>
      </c>
      <c r="C8083" s="5">
        <v>10</v>
      </c>
      <c r="D8083" s="6">
        <f>+'Appendix 4.1'!D8078*('Appendix 4.4'!$D8078/1000)</f>
        <v>390.27344512415004</v>
      </c>
      <c r="E8083" s="6">
        <f>+'Appendix 4.2'!$E8078*('Appendix 4.4'!$D8078/1000)</f>
        <v>388.87001624999999</v>
      </c>
      <c r="F8083" s="6">
        <f>+'Appendix 4.3'!$D8078*('Appendix 4.4'!$D8078/1000)</f>
        <v>459.98399245166678</v>
      </c>
      <c r="H8083" s="6">
        <f>+'Appendix 4.1'!$D8078*('Appendix 4.5'!$D8078/1000)</f>
        <v>215.12791073482845</v>
      </c>
      <c r="I8083" s="6">
        <f>+'Appendix 4.2'!$E8078*('Appendix 4.5'!$D8078/1000)</f>
        <v>214.35430770000042</v>
      </c>
      <c r="J8083" s="6">
        <f>+'Appendix 4.3'!$D8078*('Appendix 4.5'!$D8078/1000)</f>
        <v>253.55400554120055</v>
      </c>
    </row>
    <row r="8084" spans="2:10" x14ac:dyDescent="0.25">
      <c r="B8084" s="4">
        <v>44533</v>
      </c>
      <c r="C8084" s="5">
        <v>11</v>
      </c>
      <c r="D8084" s="6">
        <f>+'Appendix 4.1'!D8079*('Appendix 4.4'!$D8079/1000)</f>
        <v>558.56314049358912</v>
      </c>
      <c r="E8084" s="6">
        <f>+'Appendix 4.2'!$E8079*('Appendix 4.4'!$D8079/1000)</f>
        <v>556.55453947500007</v>
      </c>
      <c r="F8084" s="6">
        <f>+'Appendix 4.3'!$D8079*('Appendix 4.4'!$D8079/1000)</f>
        <v>536.10220998085413</v>
      </c>
      <c r="H8084" s="6">
        <f>+'Appendix 4.1'!$D8079*('Appendix 4.5'!$D8079/1000)</f>
        <v>401.57559431381367</v>
      </c>
      <c r="I8084" s="6">
        <f>+'Appendix 4.2'!$E8079*('Appendix 4.5'!$D8079/1000)</f>
        <v>400.13152275000363</v>
      </c>
      <c r="J8084" s="6">
        <f>+'Appendix 4.3'!$D8079*('Appendix 4.5'!$D8079/1000)</f>
        <v>385.42744405899685</v>
      </c>
    </row>
    <row r="8085" spans="2:10" x14ac:dyDescent="0.25">
      <c r="B8085" s="4">
        <v>44533</v>
      </c>
      <c r="C8085" s="5">
        <v>12</v>
      </c>
      <c r="D8085" s="6">
        <f>+'Appendix 4.1'!D8080*('Appendix 4.4'!$D8080/1000)</f>
        <v>656.96685078909502</v>
      </c>
      <c r="E8085" s="6">
        <f>+'Appendix 4.2'!$E8080*('Appendix 4.4'!$D8080/1000)</f>
        <v>654.60438862500007</v>
      </c>
      <c r="F8085" s="6">
        <f>+'Appendix 4.3'!$D8080*('Appendix 4.4'!$D8080/1000)</f>
        <v>763.28583495693829</v>
      </c>
      <c r="H8085" s="6">
        <f>+'Appendix 4.1'!$D8080*('Appendix 4.5'!$D8080/1000)</f>
        <v>503.86108991463357</v>
      </c>
      <c r="I8085" s="6">
        <f>+'Appendix 4.2'!$E8080*('Appendix 4.5'!$D8080/1000)</f>
        <v>502.04919825000354</v>
      </c>
      <c r="J8085" s="6">
        <f>+'Appendix 4.3'!$D8080*('Appendix 4.5'!$D8080/1000)</f>
        <v>585.40249368117406</v>
      </c>
    </row>
    <row r="8086" spans="2:10" x14ac:dyDescent="0.25">
      <c r="B8086" s="4">
        <v>44533</v>
      </c>
      <c r="C8086" s="5">
        <v>13</v>
      </c>
      <c r="D8086" s="6">
        <f>+'Appendix 4.1'!D8081*('Appendix 4.4'!$D8081/1000)</f>
        <v>708.03248239001186</v>
      </c>
      <c r="E8086" s="6">
        <f>+'Appendix 4.2'!$E8081*('Appendix 4.4'!$D8081/1000)</f>
        <v>712.1492149500001</v>
      </c>
      <c r="F8086" s="6">
        <f>+'Appendix 4.3'!$D8081*('Appendix 4.4'!$D8081/1000)</f>
        <v>604.95842890173003</v>
      </c>
      <c r="H8086" s="6">
        <f>+'Appendix 4.1'!$D8081*('Appendix 4.5'!$D8081/1000)</f>
        <v>572.22668814591043</v>
      </c>
      <c r="I8086" s="6">
        <f>+'Appendix 4.2'!$E8081*('Appendix 4.5'!$D8081/1000)</f>
        <v>575.55380137499935</v>
      </c>
      <c r="J8086" s="6">
        <f>+'Appendix 4.3'!$D8081*('Appendix 4.5'!$D8081/1000)</f>
        <v>488.92298989992446</v>
      </c>
    </row>
    <row r="8087" spans="2:10" x14ac:dyDescent="0.25">
      <c r="B8087" s="4">
        <v>44533</v>
      </c>
      <c r="C8087" s="5">
        <v>14</v>
      </c>
      <c r="D8087" s="6">
        <f>+'Appendix 4.1'!D8082*('Appendix 4.4'!$D8082/1000)</f>
        <v>676.35046429602119</v>
      </c>
      <c r="E8087" s="6">
        <f>+'Appendix 4.2'!$E8082*('Appendix 4.4'!$D8082/1000)</f>
        <v>686.80509449999988</v>
      </c>
      <c r="F8087" s="6">
        <f>+'Appendix 4.3'!$D8082*('Appendix 4.4'!$D8082/1000)</f>
        <v>625.75731449401337</v>
      </c>
      <c r="H8087" s="6">
        <f>+'Appendix 4.1'!$D8082*('Appendix 4.5'!$D8082/1000)</f>
        <v>571.61192170109723</v>
      </c>
      <c r="I8087" s="6">
        <f>+'Appendix 4.2'!$E8082*('Appendix 4.5'!$D8082/1000)</f>
        <v>580.44756472500023</v>
      </c>
      <c r="J8087" s="6">
        <f>+'Appendix 4.3'!$D8082*('Appendix 4.5'!$D8082/1000)</f>
        <v>528.85354551910086</v>
      </c>
    </row>
    <row r="8088" spans="2:10" x14ac:dyDescent="0.25">
      <c r="B8088" s="4">
        <v>44533</v>
      </c>
      <c r="C8088" s="5">
        <v>15</v>
      </c>
      <c r="D8088" s="6">
        <f>+'Appendix 4.1'!D8083*('Appendix 4.4'!$D8083/1000)</f>
        <v>524.83612913782019</v>
      </c>
      <c r="E8088" s="6">
        <f>+'Appendix 4.2'!$E8083*('Appendix 4.4'!$D8083/1000)</f>
        <v>538.01938409999991</v>
      </c>
      <c r="F8088" s="6">
        <f>+'Appendix 4.3'!$D8083*('Appendix 4.4'!$D8083/1000)</f>
        <v>443.75710899319063</v>
      </c>
      <c r="H8088" s="6">
        <f>+'Appendix 4.1'!$D8083*('Appendix 4.5'!$D8083/1000)</f>
        <v>482.06356972610098</v>
      </c>
      <c r="I8088" s="6">
        <f>+'Appendix 4.2'!$E8083*('Appendix 4.5'!$D8083/1000)</f>
        <v>494.17242922500344</v>
      </c>
      <c r="J8088" s="6">
        <f>+'Appendix 4.3'!$D8083*('Appendix 4.5'!$D8083/1000)</f>
        <v>407.59224484794851</v>
      </c>
    </row>
    <row r="8089" spans="2:10" x14ac:dyDescent="0.25">
      <c r="B8089" s="4">
        <v>44533</v>
      </c>
      <c r="C8089" s="5">
        <v>16</v>
      </c>
      <c r="D8089" s="6">
        <f>+'Appendix 4.1'!D8084*('Appendix 4.4'!$D8084/1000)</f>
        <v>219.44422115757959</v>
      </c>
      <c r="E8089" s="6">
        <f>+'Appendix 4.2'!$E8084*('Appendix 4.4'!$D8084/1000)</f>
        <v>224.4976422</v>
      </c>
      <c r="F8089" s="6">
        <f>+'Appendix 4.3'!$D8084*('Appendix 4.4'!$D8084/1000)</f>
        <v>200.13309292218665</v>
      </c>
      <c r="H8089" s="6">
        <f>+'Appendix 4.1'!$D8084*('Appendix 4.5'!$D8084/1000)</f>
        <v>275.13665721027161</v>
      </c>
      <c r="I8089" s="6">
        <f>+'Appendix 4.2'!$E8084*('Appendix 4.5'!$D8084/1000)</f>
        <v>281.47257877500118</v>
      </c>
      <c r="J8089" s="6">
        <f>+'Appendix 4.3'!$D8084*('Appendix 4.5'!$D8084/1000)</f>
        <v>250.92458526954104</v>
      </c>
    </row>
    <row r="8090" spans="2:10" x14ac:dyDescent="0.25">
      <c r="B8090" s="4">
        <v>44533</v>
      </c>
      <c r="C8090" s="5">
        <v>17</v>
      </c>
      <c r="D8090" s="6">
        <f>+'Appendix 4.1'!D8085*('Appendix 4.4'!$D8085/1000)</f>
        <v>12.981619512873769</v>
      </c>
      <c r="E8090" s="6">
        <f>+'Appendix 4.2'!$E8085*('Appendix 4.4'!$D8085/1000)</f>
        <v>12.611823674999998</v>
      </c>
      <c r="F8090" s="6">
        <f>+'Appendix 4.3'!$D8085*('Appendix 4.4'!$D8085/1000)</f>
        <v>14.268418977515999</v>
      </c>
      <c r="H8090" s="6">
        <f>+'Appendix 4.1'!$D8085*('Appendix 4.5'!$D8085/1000)</f>
        <v>75.38985830083665</v>
      </c>
      <c r="I8090" s="6">
        <f>+'Appendix 4.2'!$E8085*('Appendix 4.5'!$D8085/1000)</f>
        <v>73.242294524999949</v>
      </c>
      <c r="J8090" s="6">
        <f>+'Appendix 4.3'!$D8085*('Appendix 4.5'!$D8085/1000)</f>
        <v>82.862857274867935</v>
      </c>
    </row>
    <row r="8091" spans="2:10" x14ac:dyDescent="0.25">
      <c r="B8091" s="4">
        <v>44533</v>
      </c>
      <c r="C8091" s="5">
        <v>18</v>
      </c>
      <c r="D8091" s="6">
        <f>+'Appendix 4.1'!D8086*('Appendix 4.4'!$D8086/1000)</f>
        <v>9.7991877414470005E-2</v>
      </c>
      <c r="E8091" s="6">
        <f>+'Appendix 4.2'!$E8086*('Appendix 4.4'!$D8086/1000)</f>
        <v>8.7265275000000003E-2</v>
      </c>
      <c r="F8091" s="6">
        <f>+'Appendix 4.3'!$D8086*('Appendix 4.4'!$D8086/1000)</f>
        <v>0.13250201511833334</v>
      </c>
      <c r="H8091" s="6">
        <f>+'Appendix 4.1'!$D8086*('Appendix 4.5'!$D8086/1000)</f>
        <v>0.5226969816555499</v>
      </c>
      <c r="I8091" s="6">
        <f>+'Appendix 4.2'!$E8086*('Appendix 4.5'!$D8086/1000)</f>
        <v>0.46548037499999995</v>
      </c>
      <c r="J8091" s="6">
        <f>+'Appendix 4.3'!$D8086*('Appendix 4.5'!$D8086/1000)</f>
        <v>0.70677698185833338</v>
      </c>
    </row>
    <row r="8092" spans="2:10" x14ac:dyDescent="0.25">
      <c r="B8092" s="4">
        <v>44533</v>
      </c>
      <c r="C8092" s="5">
        <v>19</v>
      </c>
      <c r="D8092" s="6">
        <f>+'Appendix 4.1'!D8087*('Appendix 4.4'!$D8087/1000)</f>
        <v>0.10681867545338</v>
      </c>
      <c r="E8092" s="6">
        <f>+'Appendix 4.2'!$E8087*('Appendix 4.4'!$D8087/1000)</f>
        <v>9.0941775000000002E-2</v>
      </c>
      <c r="F8092" s="6">
        <f>+'Appendix 4.3'!$D8087*('Appendix 4.4'!$D8087/1000)</f>
        <v>0.14152841228399998</v>
      </c>
      <c r="H8092" s="6">
        <f>+'Appendix 4.1'!$D8087*('Appendix 4.5'!$D8087/1000)</f>
        <v>0.12887637775364</v>
      </c>
      <c r="I8092" s="6">
        <f>+'Appendix 4.2'!$E8087*('Appendix 4.5'!$D8087/1000)</f>
        <v>0.10972095000000001</v>
      </c>
      <c r="J8092" s="6">
        <f>+'Appendix 4.3'!$D8087*('Appendix 4.5'!$D8087/1000)</f>
        <v>0.17075356015199999</v>
      </c>
    </row>
    <row r="8093" spans="2:10" x14ac:dyDescent="0.25">
      <c r="B8093" s="4">
        <v>44533</v>
      </c>
      <c r="C8093" s="5">
        <v>20</v>
      </c>
      <c r="D8093" s="6">
        <f>+'Appendix 4.1'!D8088*('Appendix 4.4'!$D8088/1000)</f>
        <v>9.2160423468000005E-2</v>
      </c>
      <c r="E8093" s="6">
        <f>+'Appendix 4.2'!$E8088*('Appendix 4.4'!$D8088/1000)</f>
        <v>8.8255349999999996E-2</v>
      </c>
      <c r="F8093" s="6">
        <f>+'Appendix 4.3'!$D8088*('Appendix 4.4'!$D8088/1000)</f>
        <v>0.115049984408</v>
      </c>
      <c r="H8093" s="6">
        <f>+'Appendix 4.1'!$D8088*('Appendix 4.5'!$D8088/1000)</f>
        <v>0.11579829573</v>
      </c>
      <c r="I8093" s="6">
        <f>+'Appendix 4.2'!$E8088*('Appendix 4.5'!$D8088/1000)</f>
        <v>0.11089162500000001</v>
      </c>
      <c r="J8093" s="6">
        <f>+'Appendix 4.3'!$D8088*('Appendix 4.5'!$D8088/1000)</f>
        <v>0.14455871204666668</v>
      </c>
    </row>
    <row r="8094" spans="2:10" x14ac:dyDescent="0.25">
      <c r="B8094" s="4">
        <v>44533</v>
      </c>
      <c r="C8094" s="5">
        <v>21</v>
      </c>
      <c r="D8094" s="6">
        <f>+'Appendix 4.1'!D8089*('Appendix 4.4'!$D8089/1000)</f>
        <v>9.3223592863199992E-2</v>
      </c>
      <c r="E8094" s="6">
        <f>+'Appendix 4.2'!$E8089*('Appendix 4.4'!$D8089/1000)</f>
        <v>9.2299499999999993E-2</v>
      </c>
      <c r="F8094" s="6">
        <f>+'Appendix 4.3'!$D8089*('Appendix 4.4'!$D8089/1000)</f>
        <v>0.11814155694</v>
      </c>
      <c r="H8094" s="6">
        <f>+'Appendix 4.1'!$D8089*('Appendix 4.5'!$D8089/1000)</f>
        <v>0.11103770290403998</v>
      </c>
      <c r="I8094" s="6">
        <f>+'Appendix 4.2'!$E8089*('Appendix 4.5'!$D8089/1000)</f>
        <v>0.10993702499999999</v>
      </c>
      <c r="J8094" s="6">
        <f>+'Appendix 4.3'!$D8089*('Appendix 4.5'!$D8089/1000)</f>
        <v>0.14071724439299998</v>
      </c>
    </row>
    <row r="8095" spans="2:10" x14ac:dyDescent="0.25">
      <c r="B8095" s="4">
        <v>44533</v>
      </c>
      <c r="C8095" s="5">
        <v>22</v>
      </c>
      <c r="D8095" s="6">
        <f>+'Appendix 4.1'!D8090*('Appendix 4.4'!$D8090/1000)</f>
        <v>0.130747269044</v>
      </c>
      <c r="E8095" s="6">
        <f>+'Appendix 4.2'!$E8090*('Appendix 4.4'!$D8090/1000)</f>
        <v>0.13027710000000001</v>
      </c>
      <c r="F8095" s="6">
        <f>+'Appendix 4.3'!$D8090*('Appendix 4.4'!$D8090/1000)</f>
        <v>0.16696773650400001</v>
      </c>
      <c r="H8095" s="6">
        <f>+'Appendix 4.1'!$D8090*('Appendix 4.5'!$D8090/1000)</f>
        <v>0.14600154865099998</v>
      </c>
      <c r="I8095" s="6">
        <f>+'Appendix 4.2'!$E8090*('Appendix 4.5'!$D8090/1000)</f>
        <v>0.14547652499999997</v>
      </c>
      <c r="J8095" s="6">
        <f>+'Appendix 4.3'!$D8090*('Appendix 4.5'!$D8090/1000)</f>
        <v>0.18644785686599996</v>
      </c>
    </row>
    <row r="8096" spans="2:10" x14ac:dyDescent="0.25">
      <c r="B8096" s="4">
        <v>44533</v>
      </c>
      <c r="C8096" s="5">
        <v>23</v>
      </c>
      <c r="D8096" s="6">
        <f>+'Appendix 4.1'!D8091*('Appendix 4.4'!$D8091/1000)</f>
        <v>0.1273885711587</v>
      </c>
      <c r="E8096" s="6">
        <f>+'Appendix 4.2'!$E8091*('Appendix 4.4'!$D8091/1000)</f>
        <v>0.12812925</v>
      </c>
      <c r="F8096" s="6">
        <f>+'Appendix 4.3'!$D8091*('Appendix 4.4'!$D8091/1000)</f>
        <v>0.16805384754</v>
      </c>
      <c r="H8096" s="6">
        <f>+'Appendix 4.1'!$D8091*('Appendix 4.5'!$D8091/1000)</f>
        <v>0.13513192377255001</v>
      </c>
      <c r="I8096" s="6">
        <f>+'Appendix 4.2'!$E8091*('Appendix 4.5'!$D8091/1000)</f>
        <v>0.13591762500000001</v>
      </c>
      <c r="J8096" s="6">
        <f>+'Appendix 4.3'!$D8091*('Appendix 4.5'!$D8091/1000)</f>
        <v>0.17826905121000003</v>
      </c>
    </row>
    <row r="8097" spans="2:10" x14ac:dyDescent="0.25">
      <c r="B8097" s="4">
        <v>44533</v>
      </c>
      <c r="C8097" s="5">
        <v>24</v>
      </c>
      <c r="D8097" s="6">
        <f>+'Appendix 4.1'!D8092*('Appendix 4.4'!$D8092/1000)</f>
        <v>0.10560275881</v>
      </c>
      <c r="E8097" s="6">
        <f>+'Appendix 4.2'!$E8092*('Appendix 4.4'!$D8092/1000)</f>
        <v>9.5985066666666674E-2</v>
      </c>
      <c r="F8097" s="6">
        <f>+'Appendix 4.3'!$D8092*('Appendix 4.4'!$D8092/1000)</f>
        <v>0.13473911809</v>
      </c>
      <c r="H8097" s="6">
        <f>+'Appendix 4.1'!$D8092*('Appendix 4.5'!$D8092/1000)</f>
        <v>0.10194739605200001</v>
      </c>
      <c r="I8097" s="6">
        <f>+'Appendix 4.2'!$E8092*('Appendix 4.5'!$D8092/1000)</f>
        <v>9.2662613333333352E-2</v>
      </c>
      <c r="J8097" s="6">
        <f>+'Appendix 4.3'!$D8092*('Appendix 4.5'!$D8092/1000)</f>
        <v>0.13007522142800002</v>
      </c>
    </row>
    <row r="8098" spans="2:10" x14ac:dyDescent="0.25">
      <c r="B8098" s="4">
        <v>44534</v>
      </c>
      <c r="C8098" s="5">
        <v>1</v>
      </c>
      <c r="D8098" s="6">
        <f>+'Appendix 4.1'!D8093*('Appendix 4.4'!$D8093/1000)</f>
        <v>8.9406150482499988E-2</v>
      </c>
      <c r="E8098" s="6">
        <f>+'Appendix 4.2'!$E8093*('Appendix 4.4'!$D8093/1000)</f>
        <v>8.5335466666666665E-2</v>
      </c>
      <c r="F8098" s="6">
        <f>+'Appendix 4.3'!$D8093*('Appendix 4.4'!$D8093/1000)</f>
        <v>0.10200408849999999</v>
      </c>
      <c r="H8098" s="6">
        <f>+'Appendix 4.1'!$D8093*('Appendix 4.5'!$D8093/1000)</f>
        <v>9.6981120723249992E-2</v>
      </c>
      <c r="I8098" s="6">
        <f>+'Appendix 4.2'!$E8093*('Appendix 4.5'!$D8093/1000)</f>
        <v>9.2565546666666665E-2</v>
      </c>
      <c r="J8098" s="6">
        <f>+'Appendix 4.3'!$D8093*('Appendix 4.5'!$D8093/1000)</f>
        <v>0.11064642384999999</v>
      </c>
    </row>
    <row r="8099" spans="2:10" x14ac:dyDescent="0.25">
      <c r="B8099" s="4">
        <v>44534</v>
      </c>
      <c r="C8099" s="5">
        <v>2</v>
      </c>
      <c r="D8099" s="6">
        <f>+'Appendix 4.1'!D8094*('Appendix 4.4'!$D8094/1000)</f>
        <v>8.4675303160000021E-2</v>
      </c>
      <c r="E8099" s="6">
        <f>+'Appendix 4.2'!$E8094*('Appendix 4.4'!$D8094/1000)</f>
        <v>8.3560533333333353E-2</v>
      </c>
      <c r="F8099" s="6">
        <f>+'Appendix 4.3'!$D8094*('Appendix 4.4'!$D8094/1000)</f>
        <v>8.5812710660000013E-2</v>
      </c>
      <c r="H8099" s="6">
        <f>+'Appendix 4.1'!$D8094*('Appendix 4.5'!$D8094/1000)</f>
        <v>9.938458084799999E-2</v>
      </c>
      <c r="I8099" s="6">
        <f>+'Appendix 4.2'!$E8094*('Appendix 4.5'!$D8094/1000)</f>
        <v>9.8076159999999996E-2</v>
      </c>
      <c r="J8099" s="6">
        <f>+'Appendix 4.3'!$D8094*('Appendix 4.5'!$D8094/1000)</f>
        <v>0.10071957184799998</v>
      </c>
    </row>
    <row r="8100" spans="2:10" x14ac:dyDescent="0.25">
      <c r="B8100" s="4">
        <v>44534</v>
      </c>
      <c r="C8100" s="5">
        <v>3</v>
      </c>
      <c r="D8100" s="6">
        <f>+'Appendix 4.1'!D8095*('Appendix 4.4'!$D8095/1000)</f>
        <v>6.4140479682209997E-2</v>
      </c>
      <c r="E8100" s="6">
        <f>+'Appendix 4.2'!$E8095*('Appendix 4.4'!$D8095/1000)</f>
        <v>7.3046826666666662E-2</v>
      </c>
      <c r="F8100" s="6">
        <f>+'Appendix 4.3'!$D8095*('Appendix 4.4'!$D8095/1000)</f>
        <v>7.1824301981666658E-2</v>
      </c>
      <c r="H8100" s="6">
        <f>+'Appendix 4.1'!$D8095*('Appendix 4.5'!$D8095/1000)</f>
        <v>7.4626409501550001E-2</v>
      </c>
      <c r="I8100" s="6">
        <f>+'Appendix 4.2'!$E8095*('Appendix 4.5'!$D8095/1000)</f>
        <v>8.4988800000000003E-2</v>
      </c>
      <c r="J8100" s="6">
        <f>+'Appendix 4.3'!$D8095*('Appendix 4.5'!$D8095/1000)</f>
        <v>8.3566412324999992E-2</v>
      </c>
    </row>
    <row r="8101" spans="2:10" x14ac:dyDescent="0.25">
      <c r="B8101" s="4">
        <v>44534</v>
      </c>
      <c r="C8101" s="5">
        <v>4</v>
      </c>
      <c r="D8101" s="6">
        <f>+'Appendix 4.1'!D8096*('Appendix 4.4'!$D8096/1000)</f>
        <v>6.8665541254649992E-2</v>
      </c>
      <c r="E8101" s="6">
        <f>+'Appendix 4.2'!$E8096*('Appendix 4.4'!$D8096/1000)</f>
        <v>8.4129066666666669E-2</v>
      </c>
      <c r="F8101" s="6">
        <f>+'Appendix 4.3'!$D8096*('Appendix 4.4'!$D8096/1000)</f>
        <v>8.3819760895000012E-2</v>
      </c>
      <c r="H8101" s="6">
        <f>+'Appendix 4.1'!$D8096*('Appendix 4.5'!$D8096/1000)</f>
        <v>7.8170291797860003E-2</v>
      </c>
      <c r="I8101" s="6">
        <f>+'Appendix 4.2'!$E8096*('Appendix 4.5'!$D8096/1000)</f>
        <v>9.5774293333333343E-2</v>
      </c>
      <c r="J8101" s="6">
        <f>+'Appendix 4.3'!$D8096*('Appendix 4.5'!$D8096/1000)</f>
        <v>9.5422173158000015E-2</v>
      </c>
    </row>
    <row r="8102" spans="2:10" x14ac:dyDescent="0.25">
      <c r="B8102" s="4">
        <v>44534</v>
      </c>
      <c r="C8102" s="5">
        <v>5</v>
      </c>
      <c r="D8102" s="6">
        <f>+'Appendix 4.1'!D8097*('Appendix 4.4'!$D8097/1000)</f>
        <v>7.8133570200000016E-2</v>
      </c>
      <c r="E8102" s="6">
        <f>+'Appendix 4.2'!$E8097*('Appendix 4.4'!$D8097/1000)</f>
        <v>8.881600000000002E-2</v>
      </c>
      <c r="F8102" s="6">
        <f>+'Appendix 4.3'!$D8097*('Appendix 4.4'!$D8097/1000)</f>
        <v>8.9849436075000025E-2</v>
      </c>
      <c r="H8102" s="6">
        <f>+'Appendix 4.1'!$D8097*('Appendix 4.5'!$D8097/1000)</f>
        <v>8.2761810096000005E-2</v>
      </c>
      <c r="I8102" s="6">
        <f>+'Appendix 4.2'!$E8097*('Appendix 4.5'!$D8097/1000)</f>
        <v>9.4077013333333334E-2</v>
      </c>
      <c r="J8102" s="6">
        <f>+'Appendix 4.3'!$D8097*('Appendix 4.5'!$D8097/1000)</f>
        <v>9.5171664966000019E-2</v>
      </c>
    </row>
    <row r="8103" spans="2:10" x14ac:dyDescent="0.25">
      <c r="B8103" s="4">
        <v>44534</v>
      </c>
      <c r="C8103" s="5">
        <v>6</v>
      </c>
      <c r="D8103" s="6">
        <f>+'Appendix 4.1'!D8098*('Appendix 4.4'!$D8098/1000)</f>
        <v>8.6184668767860004E-2</v>
      </c>
      <c r="E8103" s="6">
        <f>+'Appendix 4.2'!$E8098*('Appendix 4.4'!$D8098/1000)</f>
        <v>8.2994773333333341E-2</v>
      </c>
      <c r="F8103" s="6">
        <f>+'Appendix 4.3'!$D8098*('Appendix 4.4'!$D8098/1000)</f>
        <v>9.2137026678666661E-2</v>
      </c>
      <c r="H8103" s="6">
        <f>+'Appendix 4.1'!$D8098*('Appendix 4.5'!$D8098/1000)</f>
        <v>9.0403760519010001E-2</v>
      </c>
      <c r="I8103" s="6">
        <f>+'Appendix 4.2'!$E8098*('Appendix 4.5'!$D8098/1000)</f>
        <v>8.7057706666666679E-2</v>
      </c>
      <c r="J8103" s="6">
        <f>+'Appendix 4.3'!$D8098*('Appendix 4.5'!$D8098/1000)</f>
        <v>9.6647510675333337E-2</v>
      </c>
    </row>
    <row r="8104" spans="2:10" x14ac:dyDescent="0.25">
      <c r="B8104" s="4">
        <v>44534</v>
      </c>
      <c r="C8104" s="5">
        <v>7</v>
      </c>
      <c r="D8104" s="6">
        <f>+'Appendix 4.1'!D8099*('Appendix 4.4'!$D8099/1000)</f>
        <v>1.4954165067654002</v>
      </c>
      <c r="E8104" s="6">
        <f>+'Appendix 4.2'!$E8099*('Appendix 4.4'!$D8099/1000)</f>
        <v>1.3911872000000003</v>
      </c>
      <c r="F8104" s="6">
        <f>+'Appendix 4.3'!$D8099*('Appendix 4.4'!$D8099/1000)</f>
        <v>1.8849146881900003</v>
      </c>
      <c r="H8104" s="6">
        <f>+'Appendix 4.1'!$D8099*('Appendix 4.5'!$D8099/1000)</f>
        <v>9.8731533775019989E-2</v>
      </c>
      <c r="I8104" s="6">
        <f>+'Appendix 4.2'!$E8099*('Appendix 4.5'!$D8099/1000)</f>
        <v>9.1850026666666668E-2</v>
      </c>
      <c r="J8104" s="6">
        <f>+'Appendix 4.3'!$D8099*('Appendix 4.5'!$D8099/1000)</f>
        <v>0.12444728098033334</v>
      </c>
    </row>
    <row r="8105" spans="2:10" x14ac:dyDescent="0.25">
      <c r="B8105" s="4">
        <v>44534</v>
      </c>
      <c r="C8105" s="5">
        <v>8</v>
      </c>
      <c r="D8105" s="6">
        <f>+'Appendix 4.1'!D8100*('Appendix 4.4'!$D8100/1000)</f>
        <v>92.873347841164133</v>
      </c>
      <c r="E8105" s="6">
        <f>+'Appendix 4.2'!$E8100*('Appendix 4.4'!$D8100/1000)</f>
        <v>94.308929774999982</v>
      </c>
      <c r="F8105" s="6">
        <f>+'Appendix 4.3'!$D8100*('Appendix 4.4'!$D8100/1000)</f>
        <v>106.274954009475</v>
      </c>
      <c r="H8105" s="6">
        <f>+'Appendix 4.1'!$D8100*('Appendix 4.5'!$D8100/1000)</f>
        <v>1.0196699380142398</v>
      </c>
      <c r="I8105" s="6">
        <f>+'Appendix 4.2'!$E8100*('Appendix 4.5'!$D8100/1000)</f>
        <v>1.0354313999999998</v>
      </c>
      <c r="J8105" s="6">
        <f>+'Appendix 4.3'!$D8100*('Appendix 4.5'!$D8100/1000)</f>
        <v>1.1668081132666666</v>
      </c>
    </row>
    <row r="8106" spans="2:10" x14ac:dyDescent="0.25">
      <c r="B8106" s="4">
        <v>44534</v>
      </c>
      <c r="C8106" s="5">
        <v>9</v>
      </c>
      <c r="D8106" s="6">
        <f>+'Appendix 4.1'!D8101*('Appendix 4.4'!$D8101/1000)</f>
        <v>188.22209752595813</v>
      </c>
      <c r="E8106" s="6">
        <f>+'Appendix 4.2'!$E8101*('Appendix 4.4'!$D8101/1000)</f>
        <v>184.09107217499999</v>
      </c>
      <c r="F8106" s="6">
        <f>+'Appendix 4.3'!$D8101*('Appendix 4.4'!$D8101/1000)</f>
        <v>181.81216740773098</v>
      </c>
      <c r="H8106" s="6">
        <f>+'Appendix 4.1'!$D8101*('Appendix 4.5'!$D8101/1000)</f>
        <v>48.199943196548347</v>
      </c>
      <c r="I8106" s="6">
        <f>+'Appendix 4.2'!$E8101*('Appendix 4.5'!$D8101/1000)</f>
        <v>47.142069599999871</v>
      </c>
      <c r="J8106" s="6">
        <f>+'Appendix 4.3'!$D8101*('Appendix 4.5'!$D8101/1000)</f>
        <v>46.558487322591866</v>
      </c>
    </row>
    <row r="8107" spans="2:10" x14ac:dyDescent="0.25">
      <c r="B8107" s="4">
        <v>44534</v>
      </c>
      <c r="C8107" s="5">
        <v>10</v>
      </c>
      <c r="D8107" s="6">
        <f>+'Appendix 4.1'!D8102*('Appendix 4.4'!$D8102/1000)</f>
        <v>319.61024782592517</v>
      </c>
      <c r="E8107" s="6">
        <f>+'Appendix 4.2'!$E8102*('Appendix 4.4'!$D8102/1000)</f>
        <v>316.44206324999999</v>
      </c>
      <c r="F8107" s="6">
        <f>+'Appendix 4.3'!$D8102*('Appendix 4.4'!$D8102/1000)</f>
        <v>343.08027060955004</v>
      </c>
      <c r="H8107" s="6">
        <f>+'Appendix 4.1'!$D8102*('Appendix 4.5'!$D8102/1000)</f>
        <v>136.15750357531539</v>
      </c>
      <c r="I8107" s="6">
        <f>+'Appendix 4.2'!$E8102*('Appendix 4.5'!$D8102/1000)</f>
        <v>134.8078218750004</v>
      </c>
      <c r="J8107" s="6">
        <f>+'Appendix 4.3'!$D8102*('Appendix 4.5'!$D8102/1000)</f>
        <v>146.15599308812546</v>
      </c>
    </row>
    <row r="8108" spans="2:10" x14ac:dyDescent="0.25">
      <c r="B8108" s="4">
        <v>44534</v>
      </c>
      <c r="C8108" s="5">
        <v>11</v>
      </c>
      <c r="D8108" s="6">
        <f>+'Appendix 4.1'!D8103*('Appendix 4.4'!$D8103/1000)</f>
        <v>466.02611529882466</v>
      </c>
      <c r="E8108" s="6">
        <f>+'Appendix 4.2'!$E8103*('Appendix 4.4'!$D8103/1000)</f>
        <v>461.40656144999997</v>
      </c>
      <c r="F8108" s="6">
        <f>+'Appendix 4.3'!$D8103*('Appendix 4.4'!$D8103/1000)</f>
        <v>459.64453682716868</v>
      </c>
      <c r="H8108" s="6">
        <f>+'Appendix 4.1'!$D8103*('Appendix 4.5'!$D8103/1000)</f>
        <v>314.44226017225782</v>
      </c>
      <c r="I8108" s="6">
        <f>+'Appendix 4.2'!$E8103*('Appendix 4.5'!$D8103/1000)</f>
        <v>311.32530405000171</v>
      </c>
      <c r="J8108" s="6">
        <f>+'Appendix 4.3'!$D8103*('Appendix 4.5'!$D8103/1000)</f>
        <v>310.1364114392797</v>
      </c>
    </row>
    <row r="8109" spans="2:10" x14ac:dyDescent="0.25">
      <c r="B8109" s="4">
        <v>44534</v>
      </c>
      <c r="C8109" s="5">
        <v>12</v>
      </c>
      <c r="D8109" s="6">
        <f>+'Appendix 4.1'!D8104*('Appendix 4.4'!$D8104/1000)</f>
        <v>578.83526234784824</v>
      </c>
      <c r="E8109" s="6">
        <f>+'Appendix 4.2'!$E8104*('Appendix 4.4'!$D8104/1000)</f>
        <v>587.78255954999997</v>
      </c>
      <c r="F8109" s="6">
        <f>+'Appendix 4.3'!$D8104*('Appendix 4.4'!$D8104/1000)</f>
        <v>600.49804295374724</v>
      </c>
      <c r="H8109" s="6">
        <f>+'Appendix 4.1'!$D8104*('Appendix 4.5'!$D8104/1000)</f>
        <v>409.10650018538371</v>
      </c>
      <c r="I8109" s="6">
        <f>+'Appendix 4.2'!$E8104*('Appendix 4.5'!$D8104/1000)</f>
        <v>415.43022937500427</v>
      </c>
      <c r="J8109" s="6">
        <f>+'Appendix 4.3'!$D8104*('Appendix 4.5'!$D8104/1000)</f>
        <v>424.41721971897937</v>
      </c>
    </row>
    <row r="8110" spans="2:10" x14ac:dyDescent="0.25">
      <c r="B8110" s="4">
        <v>44534</v>
      </c>
      <c r="C8110" s="5">
        <v>13</v>
      </c>
      <c r="D8110" s="6">
        <f>+'Appendix 4.1'!D8105*('Appendix 4.4'!$D8105/1000)</f>
        <v>563.77406495999651</v>
      </c>
      <c r="E8110" s="6">
        <f>+'Appendix 4.2'!$E8105*('Appendix 4.4'!$D8105/1000)</f>
        <v>572.48855497500006</v>
      </c>
      <c r="F8110" s="6">
        <f>+'Appendix 4.3'!$D8105*('Appendix 4.4'!$D8105/1000)</f>
        <v>524.87016999702473</v>
      </c>
      <c r="H8110" s="6">
        <f>+'Appendix 4.1'!$D8105*('Appendix 4.5'!$D8105/1000)</f>
        <v>443.37000354967353</v>
      </c>
      <c r="I8110" s="6">
        <f>+'Appendix 4.2'!$E8105*('Appendix 4.5'!$D8105/1000)</f>
        <v>450.22335795000384</v>
      </c>
      <c r="J8110" s="6">
        <f>+'Appendix 4.3'!$D8105*('Appendix 4.5'!$D8105/1000)</f>
        <v>412.77473299735954</v>
      </c>
    </row>
    <row r="8111" spans="2:10" x14ac:dyDescent="0.25">
      <c r="B8111" s="4">
        <v>44534</v>
      </c>
      <c r="C8111" s="5">
        <v>14</v>
      </c>
      <c r="D8111" s="6">
        <f>+'Appendix 4.1'!D8106*('Appendix 4.4'!$D8106/1000)</f>
        <v>460.16725106424605</v>
      </c>
      <c r="E8111" s="6">
        <f>+'Appendix 4.2'!$E8106*('Appendix 4.4'!$D8106/1000)</f>
        <v>467.28024750000003</v>
      </c>
      <c r="F8111" s="6">
        <f>+'Appendix 4.3'!$D8106*('Appendix 4.4'!$D8106/1000)</f>
        <v>395.92768870270004</v>
      </c>
      <c r="H8111" s="6">
        <f>+'Appendix 4.1'!$D8106*('Appendix 4.5'!$D8106/1000)</f>
        <v>392.23252906939865</v>
      </c>
      <c r="I8111" s="6">
        <f>+'Appendix 4.2'!$E8106*('Appendix 4.5'!$D8106/1000)</f>
        <v>398.29543027500375</v>
      </c>
      <c r="J8111" s="6">
        <f>+'Appendix 4.3'!$D8106*('Appendix 4.5'!$D8106/1000)</f>
        <v>337.47668550793952</v>
      </c>
    </row>
    <row r="8112" spans="2:10" x14ac:dyDescent="0.25">
      <c r="B8112" s="4">
        <v>44534</v>
      </c>
      <c r="C8112" s="5">
        <v>15</v>
      </c>
      <c r="D8112" s="6">
        <f>+'Appendix 4.1'!D8107*('Appendix 4.4'!$D8107/1000)</f>
        <v>252.6390399922461</v>
      </c>
      <c r="E8112" s="6">
        <f>+'Appendix 4.2'!$E8107*('Appendix 4.4'!$D8107/1000)</f>
        <v>256.54418662500001</v>
      </c>
      <c r="F8112" s="6">
        <f>+'Appendix 4.3'!$D8107*('Appendix 4.4'!$D8107/1000)</f>
        <v>220.43172762210997</v>
      </c>
      <c r="H8112" s="6">
        <f>+'Appendix 4.1'!$D8107*('Appendix 4.5'!$D8107/1000)</f>
        <v>228.53790125957556</v>
      </c>
      <c r="I8112" s="6">
        <f>+'Appendix 4.2'!$E8107*('Appendix 4.5'!$D8107/1000)</f>
        <v>232.07050657500056</v>
      </c>
      <c r="J8112" s="6">
        <f>+'Appendix 4.3'!$D8107*('Appendix 4.5'!$D8107/1000)</f>
        <v>199.40308672533578</v>
      </c>
    </row>
    <row r="8113" spans="2:10" x14ac:dyDescent="0.25">
      <c r="B8113" s="4">
        <v>44534</v>
      </c>
      <c r="C8113" s="5">
        <v>16</v>
      </c>
      <c r="D8113" s="6">
        <f>+'Appendix 4.1'!D8108*('Appendix 4.4'!$D8108/1000)</f>
        <v>72.384201340377714</v>
      </c>
      <c r="E8113" s="6">
        <f>+'Appendix 4.2'!$E8108*('Appendix 4.4'!$D8108/1000)</f>
        <v>71.666682074999997</v>
      </c>
      <c r="F8113" s="6">
        <f>+'Appendix 4.3'!$D8108*('Appendix 4.4'!$D8108/1000)</f>
        <v>68.457629533201995</v>
      </c>
      <c r="H8113" s="6">
        <f>+'Appendix 4.1'!$D8108*('Appendix 4.5'!$D8108/1000)</f>
        <v>117.47813396910114</v>
      </c>
      <c r="I8113" s="6">
        <f>+'Appendix 4.2'!$E8108*('Appendix 4.5'!$D8108/1000)</f>
        <v>116.31361432499983</v>
      </c>
      <c r="J8113" s="6">
        <f>+'Appendix 4.3'!$D8108*('Appendix 4.5'!$D8108/1000)</f>
        <v>111.10538521646183</v>
      </c>
    </row>
    <row r="8114" spans="2:10" x14ac:dyDescent="0.25">
      <c r="B8114" s="4">
        <v>44534</v>
      </c>
      <c r="C8114" s="5">
        <v>17</v>
      </c>
      <c r="D8114" s="6">
        <f>+'Appendix 4.1'!D8109*('Appendix 4.4'!$D8109/1000)</f>
        <v>1.7516524176270398</v>
      </c>
      <c r="E8114" s="6">
        <f>+'Appendix 4.2'!$E8109*('Appendix 4.4'!$D8109/1000)</f>
        <v>1.7342889000000001</v>
      </c>
      <c r="F8114" s="6">
        <f>+'Appendix 4.3'!$D8109*('Appendix 4.4'!$D8109/1000)</f>
        <v>2.7009659377040003</v>
      </c>
      <c r="H8114" s="6">
        <f>+'Appendix 4.1'!$D8109*('Appendix 4.5'!$D8109/1000)</f>
        <v>19.480314012919155</v>
      </c>
      <c r="I8114" s="6">
        <f>+'Appendix 4.2'!$E8109*('Appendix 4.5'!$D8109/1000)</f>
        <v>19.287212474999997</v>
      </c>
      <c r="J8114" s="6">
        <f>+'Appendix 4.3'!$D8109*('Appendix 4.5'!$D8109/1000)</f>
        <v>30.037731273165996</v>
      </c>
    </row>
    <row r="8115" spans="2:10" x14ac:dyDescent="0.25">
      <c r="B8115" s="4">
        <v>44534</v>
      </c>
      <c r="C8115" s="5">
        <v>18</v>
      </c>
      <c r="D8115" s="6">
        <f>+'Appendix 4.1'!D8110*('Appendix 4.4'!$D8110/1000)</f>
        <v>0.35327571169535998</v>
      </c>
      <c r="E8115" s="6">
        <f>+'Appendix 4.2'!$E8110*('Appendix 4.4'!$D8110/1000)</f>
        <v>0.24644159999999998</v>
      </c>
      <c r="F8115" s="6">
        <f>+'Appendix 4.3'!$D8110*('Appendix 4.4'!$D8110/1000)</f>
        <v>0.31493315891199997</v>
      </c>
      <c r="H8115" s="6">
        <f>+'Appendix 4.1'!$D8110*('Appendix 4.5'!$D8110/1000)</f>
        <v>0.43172440767210007</v>
      </c>
      <c r="I8115" s="6">
        <f>+'Appendix 4.2'!$E8110*('Appendix 4.5'!$D8110/1000)</f>
        <v>0.30116662500000002</v>
      </c>
      <c r="J8115" s="6">
        <f>+'Appendix 4.3'!$D8110*('Appendix 4.5'!$D8110/1000)</f>
        <v>0.38486747598666671</v>
      </c>
    </row>
    <row r="8116" spans="2:10" x14ac:dyDescent="0.25">
      <c r="B8116" s="4">
        <v>44534</v>
      </c>
      <c r="C8116" s="5">
        <v>19</v>
      </c>
      <c r="D8116" s="6">
        <f>+'Appendix 4.1'!D8111*('Appendix 4.4'!$D8111/1000)</f>
        <v>0.38593992892677009</v>
      </c>
      <c r="E8116" s="6">
        <f>+'Appendix 4.2'!$E8111*('Appendix 4.4'!$D8111/1000)</f>
        <v>0.26303422500000007</v>
      </c>
      <c r="F8116" s="6">
        <f>+'Appendix 4.3'!$D8111*('Appendix 4.4'!$D8111/1000)</f>
        <v>0.33230844096800005</v>
      </c>
      <c r="H8116" s="6">
        <f>+'Appendix 4.1'!$D8111*('Appendix 4.5'!$D8111/1000)</f>
        <v>0.51800301638789992</v>
      </c>
      <c r="I8116" s="6">
        <f>+'Appendix 4.2'!$E8111*('Appendix 4.5'!$D8111/1000)</f>
        <v>0.35304074999999996</v>
      </c>
      <c r="J8116" s="6">
        <f>+'Appendix 4.3'!$D8111*('Appendix 4.5'!$D8111/1000)</f>
        <v>0.44601960535999996</v>
      </c>
    </row>
    <row r="8117" spans="2:10" x14ac:dyDescent="0.25">
      <c r="B8117" s="4">
        <v>44534</v>
      </c>
      <c r="C8117" s="5">
        <v>20</v>
      </c>
      <c r="D8117" s="6">
        <f>+'Appendix 4.1'!D8112*('Appendix 4.4'!$D8112/1000)</f>
        <v>0.25743020281799966</v>
      </c>
      <c r="E8117" s="6">
        <f>+'Appendix 4.2'!$E8112*('Appendix 4.4'!$D8112/1000)</f>
        <v>0.24652222499999971</v>
      </c>
      <c r="F8117" s="6">
        <f>+'Appendix 4.3'!$D8112*('Appendix 4.4'!$D8112/1000)</f>
        <v>0.28598884070166636</v>
      </c>
      <c r="H8117" s="6">
        <f>+'Appendix 4.1'!$D8112*('Appendix 4.5'!$D8112/1000)</f>
        <v>0.34074368364000002</v>
      </c>
      <c r="I8117" s="6">
        <f>+'Appendix 4.2'!$E8112*('Appendix 4.5'!$D8112/1000)</f>
        <v>0.32630550000000003</v>
      </c>
      <c r="J8117" s="6">
        <f>+'Appendix 4.3'!$D8112*('Appendix 4.5'!$D8112/1000)</f>
        <v>0.3785449026333334</v>
      </c>
    </row>
    <row r="8118" spans="2:10" x14ac:dyDescent="0.25">
      <c r="B8118" s="4">
        <v>44534</v>
      </c>
      <c r="C8118" s="5">
        <v>21</v>
      </c>
      <c r="D8118" s="6">
        <f>+'Appendix 4.1'!D8113*('Appendix 4.4'!$D8113/1000)</f>
        <v>0.43171194201600005</v>
      </c>
      <c r="E8118" s="6">
        <f>+'Appendix 4.2'!$E8113*('Appendix 4.4'!$D8113/1000)</f>
        <v>0.41341920000000004</v>
      </c>
      <c r="F8118" s="6">
        <f>+'Appendix 4.3'!$D8113*('Appendix 4.4'!$D8113/1000)</f>
        <v>0.49033119520000001</v>
      </c>
      <c r="H8118" s="6">
        <f>+'Appendix 4.1'!$D8113*('Appendix 4.5'!$D8113/1000)</f>
        <v>0.52115463319800004</v>
      </c>
      <c r="I8118" s="6">
        <f>+'Appendix 4.2'!$E8113*('Appendix 4.5'!$D8113/1000)</f>
        <v>0.49907197500000006</v>
      </c>
      <c r="J8118" s="6">
        <f>+'Appendix 4.3'!$D8113*('Appendix 4.5'!$D8113/1000)</f>
        <v>0.59191870622500009</v>
      </c>
    </row>
    <row r="8119" spans="2:10" x14ac:dyDescent="0.25">
      <c r="B8119" s="4">
        <v>44534</v>
      </c>
      <c r="C8119" s="5">
        <v>22</v>
      </c>
      <c r="D8119" s="6">
        <f>+'Appendix 4.1'!D8114*('Appendix 4.4'!$D8114/1000)</f>
        <v>0.51006480368400009</v>
      </c>
      <c r="E8119" s="6">
        <f>+'Appendix 4.2'!$E8114*('Appendix 4.4'!$D8114/1000)</f>
        <v>0.48845205000000003</v>
      </c>
      <c r="F8119" s="6">
        <f>+'Appendix 4.3'!$D8114*('Appendix 4.4'!$D8114/1000)</f>
        <v>0.56380593902000009</v>
      </c>
      <c r="H8119" s="6">
        <f>+'Appendix 4.1'!$D8114*('Appendix 4.5'!$D8114/1000)</f>
        <v>0.60913237575000023</v>
      </c>
      <c r="I8119" s="6">
        <f>+'Appendix 4.2'!$E8114*('Appendix 4.5'!$D8114/1000)</f>
        <v>0.58332187500000021</v>
      </c>
      <c r="J8119" s="6">
        <f>+'Appendix 4.3'!$D8114*('Appendix 4.5'!$D8114/1000)</f>
        <v>0.67331140791666699</v>
      </c>
    </row>
    <row r="8120" spans="2:10" x14ac:dyDescent="0.25">
      <c r="B8120" s="4">
        <v>44534</v>
      </c>
      <c r="C8120" s="5">
        <v>23</v>
      </c>
      <c r="D8120" s="6">
        <f>+'Appendix 4.1'!D8115*('Appendix 4.4'!$D8115/1000)</f>
        <v>0.41337110388834009</v>
      </c>
      <c r="E8120" s="6">
        <f>+'Appendix 4.2'!$E8115*('Appendix 4.4'!$D8115/1000)</f>
        <v>0.41379007500000009</v>
      </c>
      <c r="F8120" s="6">
        <f>+'Appendix 4.3'!$D8115*('Appendix 4.4'!$D8115/1000)</f>
        <v>0.46271965006700005</v>
      </c>
      <c r="H8120" s="6">
        <f>+'Appendix 4.1'!$D8115*('Appendix 4.5'!$D8115/1000)</f>
        <v>0.53731123471974007</v>
      </c>
      <c r="I8120" s="6">
        <f>+'Appendix 4.2'!$E8115*('Appendix 4.5'!$D8115/1000)</f>
        <v>0.53785582499999995</v>
      </c>
      <c r="J8120" s="6">
        <f>+'Appendix 4.3'!$D8115*('Appendix 4.5'!$D8115/1000)</f>
        <v>0.60145584480366665</v>
      </c>
    </row>
    <row r="8121" spans="2:10" x14ac:dyDescent="0.25">
      <c r="B8121" s="4">
        <v>44534</v>
      </c>
      <c r="C8121" s="5">
        <v>24</v>
      </c>
      <c r="D8121" s="6">
        <f>+'Appendix 4.1'!D8116*('Appendix 4.4'!$D8116/1000)</f>
        <v>0.60199563447321702</v>
      </c>
      <c r="E8121" s="6">
        <f>+'Appendix 4.2'!$E8116*('Appendix 4.4'!$D8116/1000)</f>
        <v>0.56293674666666382</v>
      </c>
      <c r="F8121" s="6">
        <f>+'Appendix 4.3'!$D8116*('Appendix 4.4'!$D8116/1000)</f>
        <v>0.62517068956333022</v>
      </c>
      <c r="H8121" s="6">
        <f>+'Appendix 4.1'!$D8116*('Appendix 4.5'!$D8116/1000)</f>
        <v>0.63786055455325019</v>
      </c>
      <c r="I8121" s="6">
        <f>+'Appendix 4.2'!$E8116*('Appendix 4.5'!$D8116/1000)</f>
        <v>0.59647466666666682</v>
      </c>
      <c r="J8121" s="6">
        <f>+'Appendix 4.3'!$D8116*('Appendix 4.5'!$D8116/1000)</f>
        <v>0.66241630320833356</v>
      </c>
    </row>
    <row r="8122" spans="2:10" x14ac:dyDescent="0.25">
      <c r="B8122" s="4">
        <v>44535</v>
      </c>
      <c r="C8122" s="5">
        <v>1</v>
      </c>
      <c r="D8122" s="6">
        <f>+'Appendix 4.1'!D8117*('Appendix 4.4'!$D8117/1000)</f>
        <v>0.50698743282600001</v>
      </c>
      <c r="E8122" s="6">
        <f>+'Appendix 4.2'!$E8117*('Appendix 4.4'!$D8117/1000)</f>
        <v>0.47409301333333337</v>
      </c>
      <c r="F8122" s="6">
        <f>+'Appendix 4.3'!$D8117*('Appendix 4.4'!$D8117/1000)</f>
        <v>0.46625059177900002</v>
      </c>
      <c r="H8122" s="6">
        <f>+'Appendix 4.1'!$D8117*('Appendix 4.5'!$D8117/1000)</f>
        <v>0.55725703092599999</v>
      </c>
      <c r="I8122" s="6">
        <f>+'Appendix 4.2'!$E8117*('Appendix 4.5'!$D8117/1000)</f>
        <v>0.52110101333333336</v>
      </c>
      <c r="J8122" s="6">
        <f>+'Appendix 4.3'!$D8117*('Appendix 4.5'!$D8117/1000)</f>
        <v>0.51248098792899999</v>
      </c>
    </row>
    <row r="8123" spans="2:10" x14ac:dyDescent="0.25">
      <c r="B8123" s="4">
        <v>44535</v>
      </c>
      <c r="C8123" s="5">
        <v>2</v>
      </c>
      <c r="D8123" s="6">
        <f>+'Appendix 4.1'!D8118*('Appendix 4.4'!$D8118/1000)</f>
        <v>0.50960685926399996</v>
      </c>
      <c r="E8123" s="6">
        <f>+'Appendix 4.2'!$E8118*('Appendix 4.4'!$D8118/1000)</f>
        <v>0.56705365333333335</v>
      </c>
      <c r="F8123" s="6">
        <f>+'Appendix 4.3'!$D8118*('Appendix 4.4'!$D8118/1000)</f>
        <v>0.49761379618133333</v>
      </c>
      <c r="H8123" s="6">
        <f>+'Appendix 4.1'!$D8118*('Appendix 4.5'!$D8118/1000)</f>
        <v>0.58105534462200015</v>
      </c>
      <c r="I8123" s="6">
        <f>+'Appendix 4.2'!$E8118*('Appendix 4.5'!$D8118/1000)</f>
        <v>0.64655636000000016</v>
      </c>
      <c r="J8123" s="6">
        <f>+'Appendix 4.3'!$D8118*('Appendix 4.5'!$D8118/1000)</f>
        <v>0.56738081635400017</v>
      </c>
    </row>
    <row r="8124" spans="2:10" x14ac:dyDescent="0.25">
      <c r="B8124" s="4">
        <v>44535</v>
      </c>
      <c r="C8124" s="5">
        <v>3</v>
      </c>
      <c r="D8124" s="6">
        <f>+'Appendix 4.1'!D8119*('Appendix 4.4'!$D8119/1000)</f>
        <v>0.65220432268133988</v>
      </c>
      <c r="E8124" s="6">
        <f>+'Appendix 4.2'!$E8119*('Appendix 4.4'!$D8119/1000)</f>
        <v>0.6448725466666666</v>
      </c>
      <c r="F8124" s="6">
        <f>+'Appendix 4.3'!$D8119*('Appendix 4.4'!$D8119/1000)</f>
        <v>0.50771078529933333</v>
      </c>
      <c r="H8124" s="6">
        <f>+'Appendix 4.1'!$D8119*('Appendix 4.5'!$D8119/1000)</f>
        <v>0.75452942698848002</v>
      </c>
      <c r="I8124" s="6">
        <f>+'Appendix 4.2'!$E8119*('Appendix 4.5'!$D8119/1000)</f>
        <v>0.74604736000000005</v>
      </c>
      <c r="J8124" s="6">
        <f>+'Appendix 4.3'!$D8119*('Appendix 4.5'!$D8119/1000)</f>
        <v>0.58736612835200019</v>
      </c>
    </row>
    <row r="8125" spans="2:10" x14ac:dyDescent="0.25">
      <c r="B8125" s="4">
        <v>44535</v>
      </c>
      <c r="C8125" s="5">
        <v>4</v>
      </c>
      <c r="D8125" s="6">
        <f>+'Appendix 4.1'!D8120*('Appendix 4.4'!$D8120/1000)</f>
        <v>0.61743823187904001</v>
      </c>
      <c r="E8125" s="6">
        <f>+'Appendix 4.2'!$E8120*('Appendix 4.4'!$D8120/1000)</f>
        <v>0.61049728000000003</v>
      </c>
      <c r="F8125" s="6">
        <f>+'Appendix 4.3'!$D8120*('Appendix 4.4'!$D8120/1000)</f>
        <v>0.46858168492799995</v>
      </c>
      <c r="H8125" s="6">
        <f>+'Appendix 4.1'!$D8120*('Appendix 4.5'!$D8120/1000)</f>
        <v>0.67178833027020013</v>
      </c>
      <c r="I8125" s="6">
        <f>+'Appendix 4.2'!$E8120*('Appendix 4.5'!$D8120/1000)</f>
        <v>0.66423640000000017</v>
      </c>
      <c r="J8125" s="6">
        <f>+'Appendix 4.3'!$D8120*('Appendix 4.5'!$D8120/1000)</f>
        <v>0.50982866214</v>
      </c>
    </row>
    <row r="8126" spans="2:10" x14ac:dyDescent="0.25">
      <c r="B8126" s="4">
        <v>44535</v>
      </c>
      <c r="C8126" s="5">
        <v>5</v>
      </c>
      <c r="D8126" s="6">
        <f>+'Appendix 4.1'!D8121*('Appendix 4.4'!$D8121/1000)</f>
        <v>0.54383403457811985</v>
      </c>
      <c r="E8126" s="6">
        <f>+'Appendix 4.2'!$E8121*('Appendix 4.4'!$D8121/1000)</f>
        <v>0.5377205066666666</v>
      </c>
      <c r="F8126" s="6">
        <f>+'Appendix 4.3'!$D8121*('Appendix 4.4'!$D8121/1000)</f>
        <v>0.43908837269199985</v>
      </c>
      <c r="H8126" s="6">
        <f>+'Appendix 4.1'!$D8121*('Appendix 4.5'!$D8121/1000)</f>
        <v>0.60973722071262004</v>
      </c>
      <c r="I8126" s="6">
        <f>+'Appendix 4.2'!$E8121*('Appendix 4.5'!$D8121/1000)</f>
        <v>0.60288284000000003</v>
      </c>
      <c r="J8126" s="6">
        <f>+'Appendix 4.3'!$D8121*('Appendix 4.5'!$D8121/1000)</f>
        <v>0.49229821414200003</v>
      </c>
    </row>
    <row r="8127" spans="2:10" x14ac:dyDescent="0.25">
      <c r="B8127" s="4">
        <v>44535</v>
      </c>
      <c r="C8127" s="5">
        <v>6</v>
      </c>
      <c r="D8127" s="6">
        <f>+'Appendix 4.1'!D8122*('Appendix 4.4'!$D8122/1000)</f>
        <v>0.44124339386</v>
      </c>
      <c r="E8127" s="6">
        <f>+'Appendix 4.2'!$E8122*('Appendix 4.4'!$D8122/1000)</f>
        <v>0.49563449333333331</v>
      </c>
      <c r="F8127" s="6">
        <f>+'Appendix 4.3'!$D8122*('Appendix 4.4'!$D8122/1000)</f>
        <v>0.40511977578500002</v>
      </c>
      <c r="H8127" s="6">
        <f>+'Appendix 4.1'!$D8122*('Appendix 4.5'!$D8122/1000)</f>
        <v>0.50515134804000017</v>
      </c>
      <c r="I8127" s="6">
        <f>+'Appendix 4.2'!$E8122*('Appendix 4.5'!$D8122/1000)</f>
        <v>0.56742024000000013</v>
      </c>
      <c r="J8127" s="6">
        <f>+'Appendix 4.3'!$D8122*('Appendix 4.5'!$D8122/1000)</f>
        <v>0.4637957274900002</v>
      </c>
    </row>
    <row r="8128" spans="2:10" x14ac:dyDescent="0.25">
      <c r="B8128" s="4">
        <v>44535</v>
      </c>
      <c r="C8128" s="5">
        <v>7</v>
      </c>
      <c r="D8128" s="6">
        <f>+'Appendix 4.1'!D8123*('Appendix 4.4'!$D8123/1000)</f>
        <v>0.57584705306524997</v>
      </c>
      <c r="E8128" s="6">
        <f>+'Appendix 4.2'!$E8123*('Appendix 4.4'!$D8123/1000)</f>
        <v>0.50848366666666667</v>
      </c>
      <c r="F8128" s="6">
        <f>+'Appendix 4.3'!$D8123*('Appendix 4.4'!$D8123/1000)</f>
        <v>0.42019022452499999</v>
      </c>
      <c r="H8128" s="6">
        <f>+'Appendix 4.1'!$D8123*('Appendix 4.5'!$D8123/1000)</f>
        <v>0.60672659841276022</v>
      </c>
      <c r="I8128" s="6">
        <f>+'Appendix 4.2'!$E8123*('Appendix 4.5'!$D8123/1000)</f>
        <v>0.53575088000000015</v>
      </c>
      <c r="J8128" s="6">
        <f>+'Appendix 4.3'!$D8123*('Appendix 4.5'!$D8123/1000)</f>
        <v>0.4427227407960001</v>
      </c>
    </row>
    <row r="8129" spans="2:10" x14ac:dyDescent="0.25">
      <c r="B8129" s="4">
        <v>44535</v>
      </c>
      <c r="C8129" s="5">
        <v>8</v>
      </c>
      <c r="D8129" s="6">
        <f>+'Appendix 4.1'!D8124*('Appendix 4.4'!$D8124/1000)</f>
        <v>45.275876773533007</v>
      </c>
      <c r="E8129" s="6">
        <f>+'Appendix 4.2'!$E8124*('Appendix 4.4'!$D8124/1000)</f>
        <v>43.457752679999999</v>
      </c>
      <c r="F8129" s="6">
        <f>+'Appendix 4.3'!$D8124*('Appendix 4.4'!$D8124/1000)</f>
        <v>41.258100292739996</v>
      </c>
      <c r="H8129" s="6">
        <f>+'Appendix 4.1'!$D8124*('Appendix 4.5'!$D8124/1000)</f>
        <v>0.50250438794500019</v>
      </c>
      <c r="I8129" s="6">
        <f>+'Appendix 4.2'!$E8124*('Appendix 4.5'!$D8124/1000)</f>
        <v>0.48232553333333344</v>
      </c>
      <c r="J8129" s="6">
        <f>+'Appendix 4.3'!$D8124*('Appendix 4.5'!$D8124/1000)</f>
        <v>0.4579122021</v>
      </c>
    </row>
    <row r="8130" spans="2:10" x14ac:dyDescent="0.25">
      <c r="B8130" s="4">
        <v>44535</v>
      </c>
      <c r="C8130" s="5">
        <v>9</v>
      </c>
      <c r="D8130" s="6">
        <f>+'Appendix 4.1'!D8125*('Appendix 4.4'!$D8125/1000)</f>
        <v>207.09815929108876</v>
      </c>
      <c r="E8130" s="6">
        <f>+'Appendix 4.2'!$E8125*('Appendix 4.4'!$D8125/1000)</f>
        <v>204.77005862666667</v>
      </c>
      <c r="F8130" s="6">
        <f>+'Appendix 4.3'!$D8125*('Appendix 4.4'!$D8125/1000)</f>
        <v>201.73179386731167</v>
      </c>
      <c r="H8130" s="6">
        <f>+'Appendix 4.1'!$D8125*('Appendix 4.5'!$D8125/1000)</f>
        <v>36.802793029679684</v>
      </c>
      <c r="I8130" s="6">
        <f>+'Appendix 4.2'!$E8125*('Appendix 4.5'!$D8125/1000)</f>
        <v>36.389073239999867</v>
      </c>
      <c r="J8130" s="6">
        <f>+'Appendix 4.3'!$D8125*('Appendix 4.5'!$D8125/1000)</f>
        <v>35.849152318004869</v>
      </c>
    </row>
    <row r="8131" spans="2:10" x14ac:dyDescent="0.25">
      <c r="B8131" s="4">
        <v>44535</v>
      </c>
      <c r="C8131" s="5">
        <v>10</v>
      </c>
      <c r="D8131" s="6">
        <f>+'Appendix 4.1'!D8126*('Appendix 4.4'!$D8126/1000)</f>
        <v>381.75125773839619</v>
      </c>
      <c r="E8131" s="6">
        <f>+'Appendix 4.2'!$E8126*('Appendix 4.4'!$D8126/1000)</f>
        <v>392.66769564000003</v>
      </c>
      <c r="F8131" s="6">
        <f>+'Appendix 4.3'!$D8126*('Appendix 4.4'!$D8126/1000)</f>
        <v>371.61228080829608</v>
      </c>
      <c r="H8131" s="6">
        <f>+'Appendix 4.1'!$D8126*('Appendix 4.5'!$D8126/1000)</f>
        <v>225.79118256189696</v>
      </c>
      <c r="I8131" s="6">
        <f>+'Appendix 4.2'!$E8126*('Appendix 4.5'!$D8126/1000)</f>
        <v>232.24783561333427</v>
      </c>
      <c r="J8131" s="6">
        <f>+'Appendix 4.3'!$D8126*('Appendix 4.5'!$D8126/1000)</f>
        <v>219.79436776532626</v>
      </c>
    </row>
    <row r="8132" spans="2:10" x14ac:dyDescent="0.25">
      <c r="B8132" s="4">
        <v>44535</v>
      </c>
      <c r="C8132" s="5">
        <v>11</v>
      </c>
      <c r="D8132" s="6">
        <f>+'Appendix 4.1'!D8127*('Appendix 4.4'!$D8127/1000)</f>
        <v>474.93354731127471</v>
      </c>
      <c r="E8132" s="6">
        <f>+'Appendix 4.2'!$E8127*('Appendix 4.4'!$D8127/1000)</f>
        <v>574.43033392000007</v>
      </c>
      <c r="F8132" s="6">
        <f>+'Appendix 4.3'!$D8127*('Appendix 4.4'!$D8127/1000)</f>
        <v>558.79005049344005</v>
      </c>
      <c r="H8132" s="6">
        <f>+'Appendix 4.1'!$D8127*('Appendix 4.5'!$D8127/1000)</f>
        <v>360.60303879291217</v>
      </c>
      <c r="I8132" s="6">
        <f>+'Appendix 4.2'!$E8127*('Appendix 4.5'!$D8127/1000)</f>
        <v>436.14801514666937</v>
      </c>
      <c r="J8132" s="6">
        <f>+'Appendix 4.3'!$D8127*('Appendix 4.5'!$D8127/1000)</f>
        <v>424.27280910336265</v>
      </c>
    </row>
    <row r="8133" spans="2:10" x14ac:dyDescent="0.25">
      <c r="B8133" s="4">
        <v>44535</v>
      </c>
      <c r="C8133" s="5">
        <v>12</v>
      </c>
      <c r="D8133" s="6">
        <f>+'Appendix 4.1'!D8128*('Appendix 4.4'!$D8128/1000)</f>
        <v>494.9984887560334</v>
      </c>
      <c r="E8133" s="6">
        <f>+'Appendix 4.2'!$E8128*('Appendix 4.4'!$D8128/1000)</f>
        <v>705.18606922666663</v>
      </c>
      <c r="F8133" s="6">
        <f>+'Appendix 4.3'!$D8128*('Appendix 4.4'!$D8128/1000)</f>
        <v>704.71937527012255</v>
      </c>
      <c r="H8133" s="6">
        <f>+'Appendix 4.1'!$D8128*('Appendix 4.5'!$D8128/1000)</f>
        <v>406.71419289241078</v>
      </c>
      <c r="I8133" s="6">
        <f>+'Appendix 4.2'!$E8128*('Appendix 4.5'!$D8128/1000)</f>
        <v>579.41425983999954</v>
      </c>
      <c r="J8133" s="6">
        <f>+'Appendix 4.3'!$D8128*('Appendix 4.5'!$D8128/1000)</f>
        <v>579.03080199078352</v>
      </c>
    </row>
    <row r="8134" spans="2:10" x14ac:dyDescent="0.25">
      <c r="B8134" s="4">
        <v>44535</v>
      </c>
      <c r="C8134" s="5">
        <v>13</v>
      </c>
      <c r="D8134" s="6">
        <f>+'Appendix 4.1'!D8129*('Appendix 4.4'!$D8129/1000)</f>
        <v>508.92896950462602</v>
      </c>
      <c r="E8134" s="6">
        <f>+'Appendix 4.2'!$E8129*('Appendix 4.4'!$D8129/1000)</f>
        <v>725.03174792000004</v>
      </c>
      <c r="F8134" s="6">
        <f>+'Appendix 4.3'!$D8129*('Appendix 4.4'!$D8129/1000)</f>
        <v>690.41163754303204</v>
      </c>
      <c r="H8134" s="6">
        <f>+'Appendix 4.1'!$D8129*('Appendix 4.5'!$D8129/1000)</f>
        <v>454.65390670829788</v>
      </c>
      <c r="I8134" s="6">
        <f>+'Appendix 4.2'!$E8129*('Appendix 4.5'!$D8129/1000)</f>
        <v>647.71026298666516</v>
      </c>
      <c r="J8134" s="6">
        <f>+'Appendix 4.3'!$D8129*('Appendix 4.5'!$D8129/1000)</f>
        <v>616.78223692267056</v>
      </c>
    </row>
    <row r="8135" spans="2:10" x14ac:dyDescent="0.25">
      <c r="B8135" s="4">
        <v>44535</v>
      </c>
      <c r="C8135" s="5">
        <v>14</v>
      </c>
      <c r="D8135" s="6">
        <f>+'Appendix 4.1'!D8130*('Appendix 4.4'!$D8130/1000)</f>
        <v>436.6256680699629</v>
      </c>
      <c r="E8135" s="6">
        <f>+'Appendix 4.2'!$E8130*('Appendix 4.4'!$D8130/1000)</f>
        <v>626.75382669333328</v>
      </c>
      <c r="F8135" s="6">
        <f>+'Appendix 4.3'!$D8130*('Appendix 4.4'!$D8130/1000)</f>
        <v>529.05958268147992</v>
      </c>
      <c r="H8135" s="6">
        <f>+'Appendix 4.1'!$D8130*('Appendix 4.5'!$D8130/1000)</f>
        <v>417.19383328958639</v>
      </c>
      <c r="I8135" s="6">
        <f>+'Appendix 4.2'!$E8130*('Appendix 4.5'!$D8130/1000)</f>
        <v>598.86042119999865</v>
      </c>
      <c r="J8135" s="6">
        <f>+'Appendix 4.3'!$D8130*('Appendix 4.5'!$D8130/1000)</f>
        <v>505.51401687659887</v>
      </c>
    </row>
    <row r="8136" spans="2:10" x14ac:dyDescent="0.25">
      <c r="B8136" s="4">
        <v>44535</v>
      </c>
      <c r="C8136" s="5">
        <v>15</v>
      </c>
      <c r="D8136" s="6">
        <f>+'Appendix 4.1'!D8131*('Appendix 4.4'!$D8131/1000)</f>
        <v>321.93554253409155</v>
      </c>
      <c r="E8136" s="6">
        <f>+'Appendix 4.2'!$E8131*('Appendix 4.4'!$D8131/1000)</f>
        <v>425.17362816000002</v>
      </c>
      <c r="F8136" s="6">
        <f>+'Appendix 4.3'!$D8131*('Appendix 4.4'!$D8131/1000)</f>
        <v>377.25172460064005</v>
      </c>
      <c r="H8136" s="6">
        <f>+'Appendix 4.1'!$D8131*('Appendix 4.5'!$D8131/1000)</f>
        <v>345.36138897839328</v>
      </c>
      <c r="I8136" s="6">
        <f>+'Appendix 4.2'!$E8131*('Appendix 4.5'!$D8131/1000)</f>
        <v>456.11166018666916</v>
      </c>
      <c r="J8136" s="6">
        <f>+'Appendix 4.3'!$D8131*('Appendix 4.5'!$D8131/1000)</f>
        <v>404.70268854758223</v>
      </c>
    </row>
    <row r="8137" spans="2:10" x14ac:dyDescent="0.25">
      <c r="B8137" s="4">
        <v>44535</v>
      </c>
      <c r="C8137" s="5">
        <v>16</v>
      </c>
      <c r="D8137" s="6">
        <f>+'Appendix 4.1'!D8132*('Appendix 4.4'!$D8132/1000)</f>
        <v>169.20452110715098</v>
      </c>
      <c r="E8137" s="6">
        <f>+'Appendix 4.2'!$E8132*('Appendix 4.4'!$D8132/1000)</f>
        <v>180.87392346666664</v>
      </c>
      <c r="F8137" s="6">
        <f>+'Appendix 4.3'!$D8132*('Appendix 4.4'!$D8132/1000)</f>
        <v>155.60271181956665</v>
      </c>
      <c r="H8137" s="6">
        <f>+'Appendix 4.1'!$D8132*('Appendix 4.5'!$D8132/1000)</f>
        <v>239.24434073320467</v>
      </c>
      <c r="I8137" s="6">
        <f>+'Appendix 4.2'!$E8132*('Appendix 4.5'!$D8132/1000)</f>
        <v>255.74412724000172</v>
      </c>
      <c r="J8137" s="6">
        <f>+'Appendix 4.3'!$D8132*('Appendix 4.5'!$D8132/1000)</f>
        <v>220.01225476709647</v>
      </c>
    </row>
    <row r="8138" spans="2:10" x14ac:dyDescent="0.25">
      <c r="B8138" s="4">
        <v>44535</v>
      </c>
      <c r="C8138" s="5">
        <v>17</v>
      </c>
      <c r="D8138" s="6">
        <f>+'Appendix 4.1'!D8133*('Appendix 4.4'!$D8133/1000)</f>
        <v>16.078883749765563</v>
      </c>
      <c r="E8138" s="6">
        <f>+'Appendix 4.2'!$E8133*('Appendix 4.4'!$D8133/1000)</f>
        <v>15.844782880000002</v>
      </c>
      <c r="F8138" s="6">
        <f>+'Appendix 4.3'!$D8133*('Appendix 4.4'!$D8133/1000)</f>
        <v>25.598387499004001</v>
      </c>
      <c r="H8138" s="6">
        <f>+'Appendix 4.1'!$D8133*('Appendix 4.5'!$D8133/1000)</f>
        <v>63.067465435500466</v>
      </c>
      <c r="I8138" s="6">
        <f>+'Appendix 4.2'!$E8133*('Appendix 4.5'!$D8133/1000)</f>
        <v>62.149233253333264</v>
      </c>
      <c r="J8138" s="6">
        <f>+'Appendix 4.3'!$D8133*('Appendix 4.5'!$D8133/1000)</f>
        <v>100.40656079881921</v>
      </c>
    </row>
    <row r="8139" spans="2:10" x14ac:dyDescent="0.25">
      <c r="B8139" s="4">
        <v>44535</v>
      </c>
      <c r="C8139" s="5">
        <v>18</v>
      </c>
      <c r="D8139" s="6">
        <f>+'Appendix 4.1'!D8134*('Appendix 4.4'!$D8134/1000)</f>
        <v>0.24028188460200001</v>
      </c>
      <c r="E8139" s="6">
        <f>+'Appendix 4.2'!$E8134*('Appendix 4.4'!$D8134/1000)</f>
        <v>0.22165756</v>
      </c>
      <c r="F8139" s="6">
        <f>+'Appendix 4.3'!$D8134*('Appendix 4.4'!$D8134/1000)</f>
        <v>0.34414331583700003</v>
      </c>
      <c r="H8139" s="6">
        <f>+'Appendix 4.1'!$D8134*('Appendix 4.5'!$D8134/1000)</f>
        <v>0.50557566225000017</v>
      </c>
      <c r="I8139" s="6">
        <f>+'Appendix 4.2'!$E8134*('Appendix 4.5'!$D8134/1000)</f>
        <v>0.4663883333333334</v>
      </c>
      <c r="J8139" s="6">
        <f>+'Appendix 4.3'!$D8134*('Appendix 4.5'!$D8134/1000)</f>
        <v>0.72410987245833358</v>
      </c>
    </row>
    <row r="8140" spans="2:10" x14ac:dyDescent="0.25">
      <c r="B8140" s="4">
        <v>44535</v>
      </c>
      <c r="C8140" s="5">
        <v>19</v>
      </c>
      <c r="D8140" s="6">
        <f>+'Appendix 4.1'!D8135*('Appendix 4.4'!$D8135/1000)</f>
        <v>0.35185262264699996</v>
      </c>
      <c r="E8140" s="6">
        <f>+'Appendix 4.2'!$E8135*('Appendix 4.4'!$D8135/1000)</f>
        <v>0.3152738533333333</v>
      </c>
      <c r="F8140" s="6">
        <f>+'Appendix 4.3'!$D8135*('Appendix 4.4'!$D8135/1000)</f>
        <v>0.62887739796966657</v>
      </c>
      <c r="H8140" s="6">
        <f>+'Appendix 4.1'!$D8135*('Appendix 4.5'!$D8135/1000)</f>
        <v>0.42347616036899999</v>
      </c>
      <c r="I8140" s="6">
        <f>+'Appendix 4.2'!$E8135*('Appendix 4.5'!$D8135/1000)</f>
        <v>0.37945137333333334</v>
      </c>
      <c r="J8140" s="6">
        <f>+'Appendix 4.3'!$D8135*('Appendix 4.5'!$D8135/1000)</f>
        <v>0.75689242794766665</v>
      </c>
    </row>
    <row r="8141" spans="2:10" x14ac:dyDescent="0.25">
      <c r="B8141" s="4">
        <v>44535</v>
      </c>
      <c r="C8141" s="5">
        <v>20</v>
      </c>
      <c r="D8141" s="6">
        <f>+'Appendix 4.1'!D8136*('Appendix 4.4'!$D8136/1000)</f>
        <v>0.262946492142</v>
      </c>
      <c r="E8141" s="6">
        <f>+'Appendix 4.2'!$E8136*('Appendix 4.4'!$D8136/1000)</f>
        <v>0.24256542666666667</v>
      </c>
      <c r="F8141" s="6">
        <f>+'Appendix 4.3'!$D8136*('Appendix 4.4'!$D8136/1000)</f>
        <v>0.32394144257333335</v>
      </c>
      <c r="H8141" s="6">
        <f>+'Appendix 4.1'!$D8136*('Appendix 4.5'!$D8136/1000)</f>
        <v>0.31892773599599999</v>
      </c>
      <c r="I8141" s="6">
        <f>+'Appendix 4.2'!$E8136*('Appendix 4.5'!$D8136/1000)</f>
        <v>0.29420754666666665</v>
      </c>
      <c r="J8141" s="6">
        <f>+'Appendix 4.3'!$D8136*('Appendix 4.5'!$D8136/1000)</f>
        <v>0.39290849645333337</v>
      </c>
    </row>
    <row r="8142" spans="2:10" x14ac:dyDescent="0.25">
      <c r="B8142" s="4">
        <v>44535</v>
      </c>
      <c r="C8142" s="5">
        <v>21</v>
      </c>
      <c r="D8142" s="6">
        <f>+'Appendix 4.1'!D8137*('Appendix 4.4'!$D8137/1000)</f>
        <v>0.17535603486000004</v>
      </c>
      <c r="E8142" s="6">
        <f>+'Appendix 4.2'!$E8137*('Appendix 4.4'!$D8137/1000)</f>
        <v>0.16176413333333337</v>
      </c>
      <c r="F8142" s="6">
        <f>+'Appendix 4.3'!$D8137*('Appendix 4.4'!$D8137/1000)</f>
        <v>0.23487298212000005</v>
      </c>
      <c r="H8142" s="6">
        <f>+'Appendix 4.1'!$D8137*('Appendix 4.5'!$D8137/1000)</f>
        <v>0.25541631941399995</v>
      </c>
      <c r="I8142" s="6">
        <f>+'Appendix 4.2'!$E8137*('Appendix 4.5'!$D8137/1000)</f>
        <v>0.23561891999999995</v>
      </c>
      <c r="J8142" s="6">
        <f>+'Appendix 4.3'!$D8137*('Appendix 4.5'!$D8137/1000)</f>
        <v>0.34210623358799996</v>
      </c>
    </row>
    <row r="8143" spans="2:10" x14ac:dyDescent="0.25">
      <c r="B8143" s="4">
        <v>44535</v>
      </c>
      <c r="C8143" s="5">
        <v>22</v>
      </c>
      <c r="D8143" s="6">
        <f>+'Appendix 4.1'!D8138*('Appendix 4.4'!$D8138/1000)</f>
        <v>0.17341731647063999</v>
      </c>
      <c r="E8143" s="6">
        <f>+'Appendix 4.2'!$E8138*('Appendix 4.4'!$D8138/1000)</f>
        <v>0.16963642666666665</v>
      </c>
      <c r="F8143" s="6">
        <f>+'Appendix 4.3'!$D8138*('Appendix 4.4'!$D8138/1000)</f>
        <v>0.22996578347600002</v>
      </c>
      <c r="H8143" s="6">
        <f>+'Appendix 4.1'!$D8138*('Appendix 4.5'!$D8138/1000)</f>
        <v>0.22508935036884004</v>
      </c>
      <c r="I8143" s="6">
        <f>+'Appendix 4.2'!$E8138*('Appendix 4.5'!$D8138/1000)</f>
        <v>0.22018189333333338</v>
      </c>
      <c r="J8143" s="6">
        <f>+'Appendix 4.3'!$D8138*('Appendix 4.5'!$D8138/1000)</f>
        <v>0.29848719760600012</v>
      </c>
    </row>
    <row r="8144" spans="2:10" x14ac:dyDescent="0.25">
      <c r="B8144" s="4">
        <v>44535</v>
      </c>
      <c r="C8144" s="5">
        <v>23</v>
      </c>
      <c r="D8144" s="6">
        <f>+'Appendix 4.1'!D8139*('Appendix 4.4'!$D8139/1000)</f>
        <v>0.11067650686949999</v>
      </c>
      <c r="E8144" s="6">
        <f>+'Appendix 4.2'!$E8139*('Appendix 4.4'!$D8139/1000)</f>
        <v>0.10943233333333334</v>
      </c>
      <c r="F8144" s="6">
        <f>+'Appendix 4.3'!$D8139*('Appendix 4.4'!$D8139/1000)</f>
        <v>0.13413034208333333</v>
      </c>
      <c r="H8144" s="6">
        <f>+'Appendix 4.1'!$D8139*('Appendix 4.5'!$D8139/1000)</f>
        <v>0.1515380532666</v>
      </c>
      <c r="I8144" s="6">
        <f>+'Appendix 4.2'!$E8139*('Appendix 4.5'!$D8139/1000)</f>
        <v>0.14983453333333333</v>
      </c>
      <c r="J8144" s="6">
        <f>+'Appendix 4.3'!$D8139*('Appendix 4.5'!$D8139/1000)</f>
        <v>0.18365099783333333</v>
      </c>
    </row>
    <row r="8145" spans="2:10" x14ac:dyDescent="0.25">
      <c r="B8145" s="4">
        <v>44535</v>
      </c>
      <c r="C8145" s="5">
        <v>24</v>
      </c>
      <c r="D8145" s="6">
        <f>+'Appendix 4.1'!D8140*('Appendix 4.4'!$D8140/1000)</f>
        <v>5.3415794085969998E-2</v>
      </c>
      <c r="E8145" s="6">
        <f>+'Appendix 4.2'!$E8140*('Appendix 4.4'!$D8140/1000)</f>
        <v>6.3621426666666675E-2</v>
      </c>
      <c r="F8145" s="6">
        <f>+'Appendix 4.3'!$D8140*('Appendix 4.4'!$D8140/1000)</f>
        <v>7.0712355506333327E-2</v>
      </c>
      <c r="H8145" s="6">
        <f>+'Appendix 4.1'!$D8140*('Appendix 4.5'!$D8140/1000)</f>
        <v>0.10062117722811001</v>
      </c>
      <c r="I8145" s="6">
        <f>+'Appendix 4.2'!$E8140*('Appendix 4.5'!$D8140/1000)</f>
        <v>0.11984588000000002</v>
      </c>
      <c r="J8145" s="6">
        <f>+'Appendix 4.3'!$D8140*('Appendix 4.5'!$D8140/1000)</f>
        <v>0.13320330769899999</v>
      </c>
    </row>
    <row r="8146" spans="2:10" x14ac:dyDescent="0.25">
      <c r="B8146" s="4">
        <v>44536</v>
      </c>
      <c r="C8146" s="5">
        <v>1</v>
      </c>
      <c r="D8146" s="6">
        <f>+'Appendix 4.1'!D8141*('Appendix 4.4'!$D8141/1000)</f>
        <v>5.3473788229000001E-2</v>
      </c>
      <c r="E8146" s="6">
        <f>+'Appendix 4.2'!$E8141*('Appendix 4.4'!$D8141/1000)</f>
        <v>7.6268666666666665E-2</v>
      </c>
      <c r="F8146" s="6">
        <f>+'Appendix 4.3'!$D8141*('Appendix 4.4'!$D8141/1000)</f>
        <v>7.4292309833333348E-2</v>
      </c>
      <c r="H8146" s="6">
        <f>+'Appendix 4.1'!$D8141*('Appendix 4.5'!$D8141/1000)</f>
        <v>7.8509540648720011E-2</v>
      </c>
      <c r="I8146" s="6">
        <f>+'Appendix 4.2'!$E8141*('Appendix 4.5'!$D8141/1000)</f>
        <v>0.11197669333333334</v>
      </c>
      <c r="J8146" s="6">
        <f>+'Appendix 4.3'!$D8141*('Appendix 4.5'!$D8141/1000)</f>
        <v>0.10907503118666668</v>
      </c>
    </row>
    <row r="8147" spans="2:10" x14ac:dyDescent="0.25">
      <c r="B8147" s="4">
        <v>44536</v>
      </c>
      <c r="C8147" s="5">
        <v>2</v>
      </c>
      <c r="D8147" s="6">
        <f>+'Appendix 4.1'!D8142*('Appendix 4.4'!$D8142/1000)</f>
        <v>4.8608914440659998E-2</v>
      </c>
      <c r="E8147" s="6">
        <f>+'Appendix 4.2'!$E8142*('Appendix 4.4'!$D8142/1000)</f>
        <v>7.304705333333332E-2</v>
      </c>
      <c r="F8147" s="6">
        <f>+'Appendix 4.3'!$D8142*('Appendix 4.4'!$D8142/1000)</f>
        <v>6.6975095401666657E-2</v>
      </c>
      <c r="H8147" s="6">
        <f>+'Appendix 4.1'!$D8142*('Appendix 4.5'!$D8142/1000)</f>
        <v>7.552956615869999E-2</v>
      </c>
      <c r="I8147" s="6">
        <f>+'Appendix 4.2'!$E8142*('Appendix 4.5'!$D8142/1000)</f>
        <v>0.11350206666666665</v>
      </c>
      <c r="J8147" s="6">
        <f>+'Appendix 4.3'!$D8142*('Appendix 4.5'!$D8142/1000)</f>
        <v>0.10406732915833332</v>
      </c>
    </row>
    <row r="8148" spans="2:10" x14ac:dyDescent="0.25">
      <c r="B8148" s="4">
        <v>44536</v>
      </c>
      <c r="C8148" s="5">
        <v>3</v>
      </c>
      <c r="D8148" s="6">
        <f>+'Appendix 4.1'!D8143*('Appendix 4.4'!$D8143/1000)</f>
        <v>4.3659748397580009E-2</v>
      </c>
      <c r="E8148" s="6">
        <f>+'Appendix 4.2'!$E8143*('Appendix 4.4'!$D8143/1000)</f>
        <v>6.5609693333333344E-2</v>
      </c>
      <c r="F8148" s="6">
        <f>+'Appendix 4.3'!$D8143*('Appendix 4.4'!$D8143/1000)</f>
        <v>5.7618679073666676E-2</v>
      </c>
      <c r="H8148" s="6">
        <f>+'Appendix 4.1'!$D8143*('Appendix 4.5'!$D8143/1000)</f>
        <v>5.1180661540740004E-2</v>
      </c>
      <c r="I8148" s="6">
        <f>+'Appendix 4.2'!$E8143*('Appendix 4.5'!$D8143/1000)</f>
        <v>7.6911746666666669E-2</v>
      </c>
      <c r="J8148" s="6">
        <f>+'Appendix 4.3'!$D8143*('Appendix 4.5'!$D8143/1000)</f>
        <v>6.7544184754333339E-2</v>
      </c>
    </row>
    <row r="8149" spans="2:10" x14ac:dyDescent="0.25">
      <c r="B8149" s="4">
        <v>44536</v>
      </c>
      <c r="C8149" s="5">
        <v>4</v>
      </c>
      <c r="D8149" s="6">
        <f>+'Appendix 4.1'!D8144*('Appendix 4.4'!$D8144/1000)</f>
        <v>4.6719052323999997E-2</v>
      </c>
      <c r="E8149" s="6">
        <f>+'Appendix 4.2'!$E8144*('Appendix 4.4'!$D8144/1000)</f>
        <v>6.9148186666666667E-2</v>
      </c>
      <c r="F8149" s="6">
        <f>+'Appendix 4.3'!$D8144*('Appendix 4.4'!$D8144/1000)</f>
        <v>6.1187249419333338E-2</v>
      </c>
      <c r="H8149" s="6">
        <f>+'Appendix 4.1'!$D8144*('Appendix 4.5'!$D8144/1000)</f>
        <v>5.6708088625999999E-2</v>
      </c>
      <c r="I8149" s="6">
        <f>+'Appendix 4.2'!$E8144*('Appendix 4.5'!$D8144/1000)</f>
        <v>8.3932813333333328E-2</v>
      </c>
      <c r="J8149" s="6">
        <f>+'Appendix 4.3'!$D8144*('Appendix 4.5'!$D8144/1000)</f>
        <v>7.4269742005666675E-2</v>
      </c>
    </row>
    <row r="8150" spans="2:10" x14ac:dyDescent="0.25">
      <c r="B8150" s="4">
        <v>44536</v>
      </c>
      <c r="C8150" s="5">
        <v>5</v>
      </c>
      <c r="D8150" s="6">
        <f>+'Appendix 4.1'!D8145*('Appendix 4.4'!$D8145/1000)</f>
        <v>5.3456016266700004E-2</v>
      </c>
      <c r="E8150" s="6">
        <f>+'Appendix 4.2'!$E8145*('Appendix 4.4'!$D8145/1000)</f>
        <v>6.8076386666666669E-2</v>
      </c>
      <c r="F8150" s="6">
        <f>+'Appendix 4.3'!$D8145*('Appendix 4.4'!$D8145/1000)</f>
        <v>6.2700930549666661E-2</v>
      </c>
      <c r="H8150" s="6">
        <f>+'Appendix 4.1'!$D8145*('Appendix 4.5'!$D8145/1000)</f>
        <v>5.7078623128200001E-2</v>
      </c>
      <c r="I8150" s="6">
        <f>+'Appendix 4.2'!$E8145*('Appendix 4.5'!$D8145/1000)</f>
        <v>7.2689786666666659E-2</v>
      </c>
      <c r="J8150" s="6">
        <f>+'Appendix 4.3'!$D8145*('Appendix 4.5'!$D8145/1000)</f>
        <v>6.6950046684666656E-2</v>
      </c>
    </row>
    <row r="8151" spans="2:10" x14ac:dyDescent="0.25">
      <c r="B8151" s="4">
        <v>44536</v>
      </c>
      <c r="C8151" s="5">
        <v>6</v>
      </c>
      <c r="D8151" s="6">
        <f>+'Appendix 4.1'!D8146*('Appendix 4.4'!$D8146/1000)</f>
        <v>6.5146308365959998E-2</v>
      </c>
      <c r="E8151" s="6">
        <f>+'Appendix 4.2'!$E8146*('Appendix 4.4'!$D8146/1000)</f>
        <v>7.8654586666666665E-2</v>
      </c>
      <c r="F8151" s="6">
        <f>+'Appendix 4.3'!$D8146*('Appendix 4.4'!$D8146/1000)</f>
        <v>7.7669134152666658E-2</v>
      </c>
      <c r="H8151" s="6">
        <f>+'Appendix 4.1'!$D8146*('Appendix 4.5'!$D8146/1000)</f>
        <v>8.4316068904960018E-2</v>
      </c>
      <c r="I8151" s="6">
        <f>+'Appendix 4.2'!$E8146*('Appendix 4.5'!$D8146/1000)</f>
        <v>0.10179925333333334</v>
      </c>
      <c r="J8151" s="6">
        <f>+'Appendix 4.3'!$D8146*('Appendix 4.5'!$D8146/1000)</f>
        <v>0.10052382446933333</v>
      </c>
    </row>
    <row r="8152" spans="2:10" x14ac:dyDescent="0.25">
      <c r="B8152" s="4">
        <v>44536</v>
      </c>
      <c r="C8152" s="5">
        <v>7</v>
      </c>
      <c r="D8152" s="6">
        <f>+'Appendix 4.1'!D8147*('Appendix 4.4'!$D8147/1000)</f>
        <v>0.10298296871022</v>
      </c>
      <c r="E8152" s="6">
        <f>+'Appendix 4.2'!$E8147*('Appendix 4.4'!$D8147/1000)</f>
        <v>7.6865146666666662E-2</v>
      </c>
      <c r="F8152" s="6">
        <f>+'Appendix 4.3'!$D8147*('Appendix 4.4'!$D8147/1000)</f>
        <v>0.10238726192666665</v>
      </c>
      <c r="H8152" s="6">
        <f>+'Appendix 4.1'!$D8147*('Appendix 4.5'!$D8147/1000)</f>
        <v>0.12200872046733001</v>
      </c>
      <c r="I8152" s="6">
        <f>+'Appendix 4.2'!$E8147*('Appendix 4.5'!$D8147/1000)</f>
        <v>9.1065720000000003E-2</v>
      </c>
      <c r="J8152" s="6">
        <f>+'Appendix 4.3'!$D8147*('Appendix 4.5'!$D8147/1000)</f>
        <v>0.12130295888999999</v>
      </c>
    </row>
    <row r="8153" spans="2:10" x14ac:dyDescent="0.25">
      <c r="B8153" s="4">
        <v>44536</v>
      </c>
      <c r="C8153" s="5">
        <v>8</v>
      </c>
      <c r="D8153" s="6">
        <f>+'Appendix 4.1'!D8148*('Appendix 4.4'!$D8148/1000)</f>
        <v>11.55695439273874</v>
      </c>
      <c r="E8153" s="6">
        <f>+'Appendix 4.2'!$E8148*('Appendix 4.4'!$D8148/1000)</f>
        <v>11.131365921333334</v>
      </c>
      <c r="F8153" s="6">
        <f>+'Appendix 4.3'!$D8148*('Appendix 4.4'!$D8148/1000)</f>
        <v>10.658934979669334</v>
      </c>
      <c r="H8153" s="6">
        <f>+'Appendix 4.1'!$D8148*('Appendix 4.5'!$D8148/1000)</f>
        <v>0.14849538445500998</v>
      </c>
      <c r="I8153" s="6">
        <f>+'Appendix 4.2'!$E8148*('Appendix 4.5'!$D8148/1000)</f>
        <v>0.14302699533333332</v>
      </c>
      <c r="J8153" s="6">
        <f>+'Appendix 4.3'!$D8148*('Appendix 4.5'!$D8148/1000)</f>
        <v>0.13695672699733333</v>
      </c>
    </row>
    <row r="8154" spans="2:10" x14ac:dyDescent="0.25">
      <c r="B8154" s="4">
        <v>44536</v>
      </c>
      <c r="C8154" s="5">
        <v>9</v>
      </c>
      <c r="D8154" s="6">
        <f>+'Appendix 4.1'!D8149*('Appendix 4.4'!$D8149/1000)</f>
        <v>48.073265153168968</v>
      </c>
      <c r="E8154" s="6">
        <f>+'Appendix 4.2'!$E8149*('Appendix 4.4'!$D8149/1000)</f>
        <v>58.382278525999993</v>
      </c>
      <c r="F8154" s="6">
        <f>+'Appendix 4.3'!$D8149*('Appendix 4.4'!$D8149/1000)</f>
        <v>78.075185338149993</v>
      </c>
      <c r="H8154" s="6">
        <f>+'Appendix 4.1'!$D8149*('Appendix 4.5'!$D8149/1000)</f>
        <v>4.6961166517897794</v>
      </c>
      <c r="I8154" s="6">
        <f>+'Appendix 4.2'!$E8149*('Appendix 4.5'!$D8149/1000)</f>
        <v>5.7031697239999986</v>
      </c>
      <c r="J8154" s="6">
        <f>+'Appendix 4.3'!$D8149*('Appendix 4.5'!$D8149/1000)</f>
        <v>7.6269039930999991</v>
      </c>
    </row>
    <row r="8155" spans="2:10" x14ac:dyDescent="0.25">
      <c r="B8155" s="4">
        <v>44536</v>
      </c>
      <c r="C8155" s="5">
        <v>10</v>
      </c>
      <c r="D8155" s="6">
        <f>+'Appendix 4.1'!D8150*('Appendix 4.4'!$D8150/1000)</f>
        <v>82.871328485971077</v>
      </c>
      <c r="E8155" s="6">
        <f>+'Appendix 4.2'!$E8150*('Appendix 4.4'!$D8150/1000)</f>
        <v>108.53255425466666</v>
      </c>
      <c r="F8155" s="6">
        <f>+'Appendix 4.3'!$D8150*('Appendix 4.4'!$D8150/1000)</f>
        <v>124.49213675891666</v>
      </c>
      <c r="H8155" s="6">
        <f>+'Appendix 4.1'!$D8150*('Appendix 4.5'!$D8150/1000)</f>
        <v>27.892138326487821</v>
      </c>
      <c r="I8155" s="6">
        <f>+'Appendix 4.2'!$E8150*('Appendix 4.5'!$D8150/1000)</f>
        <v>36.528978978666537</v>
      </c>
      <c r="J8155" s="6">
        <f>+'Appendix 4.3'!$D8150*('Appendix 4.5'!$D8150/1000)</f>
        <v>41.900521718166516</v>
      </c>
    </row>
    <row r="8156" spans="2:10" x14ac:dyDescent="0.25">
      <c r="B8156" s="4">
        <v>44536</v>
      </c>
      <c r="C8156" s="5">
        <v>11</v>
      </c>
      <c r="D8156" s="6">
        <f>+'Appendix 4.1'!D8151*('Appendix 4.4'!$D8151/1000)</f>
        <v>61.51389308227003</v>
      </c>
      <c r="E8156" s="6">
        <f>+'Appendix 4.2'!$E8151*('Appendix 4.4'!$D8151/1000)</f>
        <v>88.886687775333328</v>
      </c>
      <c r="F8156" s="6">
        <f>+'Appendix 4.3'!$D8151*('Appendix 4.4'!$D8151/1000)</f>
        <v>77.482443101478992</v>
      </c>
      <c r="H8156" s="6">
        <f>+'Appendix 4.1'!$D8151*('Appendix 4.5'!$D8151/1000)</f>
        <v>41.7911045952075</v>
      </c>
      <c r="I8156" s="6">
        <f>+'Appendix 4.2'!$E8151*('Appendix 4.5'!$D8151/1000)</f>
        <v>60.387543037999919</v>
      </c>
      <c r="J8156" s="6">
        <f>+'Appendix 4.3'!$D8151*('Appendix 4.5'!$D8151/1000)</f>
        <v>52.639765127780926</v>
      </c>
    </row>
    <row r="8157" spans="2:10" x14ac:dyDescent="0.25">
      <c r="B8157" s="4">
        <v>44536</v>
      </c>
      <c r="C8157" s="5">
        <v>12</v>
      </c>
      <c r="D8157" s="6">
        <f>+'Appendix 4.1'!D8152*('Appendix 4.4'!$D8152/1000)</f>
        <v>33.41256361122948</v>
      </c>
      <c r="E8157" s="6">
        <f>+'Appendix 4.2'!$E8152*('Appendix 4.4'!$D8152/1000)</f>
        <v>56.537976054666665</v>
      </c>
      <c r="F8157" s="6">
        <f>+'Appendix 4.3'!$D8152*('Appendix 4.4'!$D8152/1000)</f>
        <v>59.931133634403984</v>
      </c>
      <c r="H8157" s="6">
        <f>+'Appendix 4.1'!$D8152*('Appendix 4.5'!$D8152/1000)</f>
        <v>24.736227789995613</v>
      </c>
      <c r="I8157" s="6">
        <f>+'Appendix 4.2'!$E8152*('Appendix 4.5'!$D8152/1000)</f>
        <v>41.856598336666522</v>
      </c>
      <c r="J8157" s="6">
        <f>+'Appendix 4.3'!$D8152*('Appendix 4.5'!$D8152/1000)</f>
        <v>44.368644996609838</v>
      </c>
    </row>
    <row r="8158" spans="2:10" x14ac:dyDescent="0.25">
      <c r="B8158" s="4">
        <v>44536</v>
      </c>
      <c r="C8158" s="5">
        <v>13</v>
      </c>
      <c r="D8158" s="6">
        <f>+'Appendix 4.1'!D8153*('Appendix 4.4'!$D8153/1000)</f>
        <v>30.838885443697507</v>
      </c>
      <c r="E8158" s="6">
        <f>+'Appendix 4.2'!$E8153*('Appendix 4.4'!$D8153/1000)</f>
        <v>55.892651328666659</v>
      </c>
      <c r="F8158" s="6">
        <f>+'Appendix 4.3'!$D8153*('Appendix 4.4'!$D8153/1000)</f>
        <v>50.772372931395658</v>
      </c>
      <c r="H8158" s="6">
        <f>+'Appendix 4.1'!$D8153*('Appendix 4.5'!$D8153/1000)</f>
        <v>15.649296244863697</v>
      </c>
      <c r="I8158" s="6">
        <f>+'Appendix 4.2'!$E8153*('Appendix 4.5'!$D8153/1000)</f>
        <v>28.362914092666607</v>
      </c>
      <c r="J8158" s="6">
        <f>+'Appendix 4.3'!$D8153*('Appendix 4.5'!$D8153/1000)</f>
        <v>25.764611581333611</v>
      </c>
    </row>
    <row r="8159" spans="2:10" x14ac:dyDescent="0.25">
      <c r="B8159" s="4">
        <v>44536</v>
      </c>
      <c r="C8159" s="5">
        <v>14</v>
      </c>
      <c r="D8159" s="6">
        <f>+'Appendix 4.1'!D8154*('Appendix 4.4'!$D8154/1000)</f>
        <v>30.933147017761531</v>
      </c>
      <c r="E8159" s="6">
        <f>+'Appendix 4.2'!$E8154*('Appendix 4.4'!$D8154/1000)</f>
        <v>56.063491786</v>
      </c>
      <c r="F8159" s="6">
        <f>+'Appendix 4.3'!$D8154*('Appendix 4.4'!$D8154/1000)</f>
        <v>55.267316517652006</v>
      </c>
      <c r="H8159" s="6">
        <f>+'Appendix 4.1'!$D8154*('Appendix 4.5'!$D8154/1000)</f>
        <v>19.327494214395539</v>
      </c>
      <c r="I8159" s="6">
        <f>+'Appendix 4.2'!$E8154*('Appendix 4.5'!$D8154/1000)</f>
        <v>35.029310548666537</v>
      </c>
      <c r="J8159" s="6">
        <f>+'Appendix 4.3'!$D8154*('Appendix 4.5'!$D8154/1000)</f>
        <v>34.531848299390539</v>
      </c>
    </row>
    <row r="8160" spans="2:10" x14ac:dyDescent="0.25">
      <c r="B8160" s="4">
        <v>44536</v>
      </c>
      <c r="C8160" s="5">
        <v>15</v>
      </c>
      <c r="D8160" s="6">
        <f>+'Appendix 4.1'!D8155*('Appendix 4.4'!$D8155/1000)</f>
        <v>15.763142672437569</v>
      </c>
      <c r="E8160" s="6">
        <f>+'Appendix 4.2'!$E8155*('Appendix 4.4'!$D8155/1000)</f>
        <v>28.569250300666663</v>
      </c>
      <c r="F8160" s="6">
        <f>+'Appendix 4.3'!$D8155*('Appendix 4.4'!$D8155/1000)</f>
        <v>31.125286953848995</v>
      </c>
      <c r="H8160" s="6">
        <f>+'Appendix 4.1'!$D8155*('Appendix 4.5'!$D8155/1000)</f>
        <v>16.083134944425098</v>
      </c>
      <c r="I8160" s="6">
        <f>+'Appendix 4.2'!$E8155*('Appendix 4.5'!$D8155/1000)</f>
        <v>29.14920694399996</v>
      </c>
      <c r="J8160" s="6">
        <f>+'Appendix 4.3'!$D8155*('Appendix 4.5'!$D8155/1000)</f>
        <v>31.757131218383954</v>
      </c>
    </row>
    <row r="8161" spans="2:10" x14ac:dyDescent="0.25">
      <c r="B8161" s="4">
        <v>44536</v>
      </c>
      <c r="C8161" s="5">
        <v>16</v>
      </c>
      <c r="D8161" s="6">
        <f>+'Appendix 4.1'!D8156*('Appendix 4.4'!$D8156/1000)</f>
        <v>4.4533398575608798</v>
      </c>
      <c r="E8161" s="6">
        <f>+'Appendix 4.2'!$E8156*('Appendix 4.4'!$D8156/1000)</f>
        <v>5.8952893306666674</v>
      </c>
      <c r="F8161" s="6">
        <f>+'Appendix 4.3'!$D8156*('Appendix 4.4'!$D8156/1000)</f>
        <v>5.2998032167079998</v>
      </c>
      <c r="H8161" s="6">
        <f>+'Appendix 4.1'!$D8156*('Appendix 4.5'!$D8156/1000)</f>
        <v>10.840390736861403</v>
      </c>
      <c r="I8161" s="6">
        <f>+'Appendix 4.2'!$E8156*('Appendix 4.5'!$D8156/1000)</f>
        <v>14.350407086666673</v>
      </c>
      <c r="J8161" s="6">
        <f>+'Appendix 4.3'!$D8156*('Appendix 4.5'!$D8156/1000)</f>
        <v>12.900865313490003</v>
      </c>
    </row>
    <row r="8162" spans="2:10" x14ac:dyDescent="0.25">
      <c r="B8162" s="4">
        <v>44536</v>
      </c>
      <c r="C8162" s="5">
        <v>17</v>
      </c>
      <c r="D8162" s="6">
        <f>+'Appendix 4.1'!D8157*('Appendix 4.4'!$D8157/1000)</f>
        <v>0.11495809104974998</v>
      </c>
      <c r="E8162" s="6">
        <f>+'Appendix 4.2'!$E8157*('Appendix 4.4'!$D8157/1000)</f>
        <v>0.15491436999999997</v>
      </c>
      <c r="F8162" s="6">
        <f>+'Appendix 4.3'!$D8157*('Appendix 4.4'!$D8157/1000)</f>
        <v>0.15623341408999997</v>
      </c>
      <c r="H8162" s="6">
        <f>+'Appendix 4.1'!$D8157*('Appendix 4.5'!$D8157/1000)</f>
        <v>2.6666912797612499</v>
      </c>
      <c r="I8162" s="6">
        <f>+'Appendix 4.2'!$E8157*('Appendix 4.5'!$D8157/1000)</f>
        <v>3.5935600166666668</v>
      </c>
      <c r="J8162" s="6">
        <f>+'Appendix 4.3'!$D8157*('Appendix 4.5'!$D8157/1000)</f>
        <v>3.6241579792833329</v>
      </c>
    </row>
    <row r="8163" spans="2:10" x14ac:dyDescent="0.25">
      <c r="B8163" s="4">
        <v>44536</v>
      </c>
      <c r="C8163" s="5">
        <v>18</v>
      </c>
      <c r="D8163" s="6">
        <f>+'Appendix 4.1'!D8158*('Appendix 4.4'!$D8158/1000)</f>
        <v>0.10304431445400003</v>
      </c>
      <c r="E8163" s="6">
        <f>+'Appendix 4.2'!$E8158*('Appendix 4.4'!$D8158/1000)</f>
        <v>0.11105420000000002</v>
      </c>
      <c r="F8163" s="6">
        <f>+'Appendix 4.3'!$D8158*('Appendix 4.4'!$D8158/1000)</f>
        <v>0.12259096740000003</v>
      </c>
      <c r="H8163" s="6">
        <f>+'Appendix 4.1'!$D8158*('Appendix 4.5'!$D8158/1000)</f>
        <v>0.1191570490175</v>
      </c>
      <c r="I8163" s="6">
        <f>+'Appendix 4.2'!$E8158*('Appendix 4.5'!$D8158/1000)</f>
        <v>0.12841941666666667</v>
      </c>
      <c r="J8163" s="6">
        <f>+'Appendix 4.3'!$D8158*('Appendix 4.5'!$D8158/1000)</f>
        <v>0.14176015424999999</v>
      </c>
    </row>
    <row r="8164" spans="2:10" x14ac:dyDescent="0.25">
      <c r="B8164" s="4">
        <v>44536</v>
      </c>
      <c r="C8164" s="5">
        <v>19</v>
      </c>
      <c r="D8164" s="6">
        <f>+'Appendix 4.1'!D8159*('Appendix 4.4'!$D8159/1000)</f>
        <v>0.11244264506403003</v>
      </c>
      <c r="E8164" s="6">
        <f>+'Appendix 4.2'!$E8159*('Appendix 4.4'!$D8159/1000)</f>
        <v>0.10072657533333336</v>
      </c>
      <c r="F8164" s="6">
        <f>+'Appendix 4.3'!$D8159*('Appendix 4.4'!$D8159/1000)</f>
        <v>0.13242787954500004</v>
      </c>
      <c r="H8164" s="6">
        <f>+'Appendix 4.1'!$D8159*('Appendix 4.5'!$D8159/1000)</f>
        <v>0.13217594157153001</v>
      </c>
      <c r="I8164" s="6">
        <f>+'Appendix 4.2'!$E8159*('Appendix 4.5'!$D8159/1000)</f>
        <v>0.11840374200000001</v>
      </c>
      <c r="J8164" s="6">
        <f>+'Appendix 4.3'!$D8159*('Appendix 4.5'!$D8159/1000)</f>
        <v>0.15566851579500002</v>
      </c>
    </row>
    <row r="8165" spans="2:10" x14ac:dyDescent="0.25">
      <c r="B8165" s="4">
        <v>44536</v>
      </c>
      <c r="C8165" s="5">
        <v>20</v>
      </c>
      <c r="D8165" s="6">
        <f>+'Appendix 4.1'!D8160*('Appendix 4.4'!$D8160/1000)</f>
        <v>9.2956005915320022E-2</v>
      </c>
      <c r="E8165" s="6">
        <f>+'Appendix 4.2'!$E8160*('Appendix 4.4'!$D8160/1000)</f>
        <v>0.10018170266666668</v>
      </c>
      <c r="F8165" s="6">
        <f>+'Appendix 4.3'!$D8160*('Appendix 4.4'!$D8160/1000)</f>
        <v>0.10832924980066667</v>
      </c>
      <c r="H8165" s="6">
        <f>+'Appendix 4.1'!$D8160*('Appendix 4.5'!$D8160/1000)</f>
        <v>0.13007897448210001</v>
      </c>
      <c r="I8165" s="6">
        <f>+'Appendix 4.2'!$E8160*('Appendix 4.5'!$D8160/1000)</f>
        <v>0.14019033</v>
      </c>
      <c r="J8165" s="6">
        <f>+'Appendix 4.3'!$D8160*('Appendix 4.5'!$D8160/1000)</f>
        <v>0.151591686645</v>
      </c>
    </row>
    <row r="8166" spans="2:10" x14ac:dyDescent="0.25">
      <c r="B8166" s="4">
        <v>44536</v>
      </c>
      <c r="C8166" s="5">
        <v>21</v>
      </c>
      <c r="D8166" s="6">
        <f>+'Appendix 4.1'!D8161*('Appendix 4.4'!$D8161/1000)</f>
        <v>8.9932174044000016E-2</v>
      </c>
      <c r="E8166" s="6">
        <f>+'Appendix 4.2'!$E8161*('Appendix 4.4'!$D8161/1000)</f>
        <v>0.10051444933333335</v>
      </c>
      <c r="F8166" s="6">
        <f>+'Appendix 4.3'!$D8161*('Appendix 4.4'!$D8161/1000)</f>
        <v>0.11600574142000003</v>
      </c>
      <c r="H8166" s="6">
        <f>+'Appendix 4.1'!$D8161*('Appendix 4.5'!$D8161/1000)</f>
        <v>0.11123738369400001</v>
      </c>
      <c r="I8166" s="6">
        <f>+'Appendix 4.2'!$E8161*('Appendix 4.5'!$D8161/1000)</f>
        <v>0.12432663266666667</v>
      </c>
      <c r="J8166" s="6">
        <f>+'Appendix 4.3'!$D8161*('Appendix 4.5'!$D8161/1000)</f>
        <v>0.14348785967000002</v>
      </c>
    </row>
    <row r="8167" spans="2:10" x14ac:dyDescent="0.25">
      <c r="B8167" s="4">
        <v>44536</v>
      </c>
      <c r="C8167" s="5">
        <v>22</v>
      </c>
      <c r="D8167" s="6">
        <f>+'Appendix 4.1'!D8162*('Appendix 4.4'!$D8162/1000)</f>
        <v>0.12057830051047999</v>
      </c>
      <c r="E8167" s="6">
        <f>+'Appendix 4.2'!$E8162*('Appendix 4.4'!$D8162/1000)</f>
        <v>0.15397020133333333</v>
      </c>
      <c r="F8167" s="6">
        <f>+'Appendix 4.3'!$D8162*('Appendix 4.4'!$D8162/1000)</f>
        <v>0.15938609514466665</v>
      </c>
      <c r="H8167" s="6">
        <f>+'Appendix 4.1'!$D8162*('Appendix 4.5'!$D8162/1000)</f>
        <v>0.15095577175583996</v>
      </c>
      <c r="I8167" s="6">
        <f>+'Appendix 4.2'!$E8162*('Appendix 4.5'!$D8162/1000)</f>
        <v>0.19276014399999997</v>
      </c>
      <c r="J8167" s="6">
        <f>+'Appendix 4.3'!$D8162*('Appendix 4.5'!$D8162/1000)</f>
        <v>0.19954047202399997</v>
      </c>
    </row>
    <row r="8168" spans="2:10" x14ac:dyDescent="0.25">
      <c r="B8168" s="4">
        <v>44536</v>
      </c>
      <c r="C8168" s="5">
        <v>23</v>
      </c>
      <c r="D8168" s="6">
        <f>+'Appendix 4.1'!D8163*('Appendix 4.4'!$D8163/1000)</f>
        <v>0.106634308494</v>
      </c>
      <c r="E8168" s="6">
        <f>+'Appendix 4.2'!$E8163*('Appendix 4.4'!$D8163/1000)</f>
        <v>0.137033396</v>
      </c>
      <c r="F8168" s="6">
        <f>+'Appendix 4.3'!$D8163*('Appendix 4.4'!$D8163/1000)</f>
        <v>0.137476365952</v>
      </c>
      <c r="H8168" s="6">
        <f>+'Appendix 4.1'!$D8163*('Appendix 4.5'!$D8163/1000)</f>
        <v>0.12288870955200003</v>
      </c>
      <c r="I8168" s="6">
        <f>+'Appendix 4.2'!$E8163*('Appendix 4.5'!$D8163/1000)</f>
        <v>0.15792156800000001</v>
      </c>
      <c r="J8168" s="6">
        <f>+'Appendix 4.3'!$D8163*('Appendix 4.5'!$D8163/1000)</f>
        <v>0.15843206041600003</v>
      </c>
    </row>
    <row r="8169" spans="2:10" x14ac:dyDescent="0.25">
      <c r="B8169" s="4">
        <v>44536</v>
      </c>
      <c r="C8169" s="5">
        <v>24</v>
      </c>
      <c r="D8169" s="6">
        <f>+'Appendix 4.1'!D8164*('Appendix 4.4'!$D8164/1000)</f>
        <v>0.22240557952469997</v>
      </c>
      <c r="E8169" s="6">
        <f>+'Appendix 4.2'!$E8164*('Appendix 4.4'!$D8164/1000)</f>
        <v>0.2199054</v>
      </c>
      <c r="F8169" s="6">
        <f>+'Appendix 4.3'!$D8164*('Appendix 4.4'!$D8164/1000)</f>
        <v>0.26673043254000001</v>
      </c>
      <c r="H8169" s="6">
        <f>+'Appendix 4.1'!$D8164*('Appendix 4.5'!$D8164/1000)</f>
        <v>8.5295532490739998E-2</v>
      </c>
      <c r="I8169" s="6">
        <f>+'Appendix 4.2'!$E8164*('Appendix 4.5'!$D8164/1000)</f>
        <v>8.4336679999999997E-2</v>
      </c>
      <c r="J8169" s="6">
        <f>+'Appendix 4.3'!$D8164*('Appendix 4.5'!$D8164/1000)</f>
        <v>0.10229471006799999</v>
      </c>
    </row>
    <row r="8170" spans="2:10" x14ac:dyDescent="0.25">
      <c r="B8170" s="4">
        <v>44537</v>
      </c>
      <c r="C8170" s="5">
        <v>1</v>
      </c>
      <c r="D8170" s="6">
        <f>+'Appendix 4.1'!D8165*('Appendix 4.4'!$D8165/1000)</f>
        <v>0.16090887136005999</v>
      </c>
      <c r="E8170" s="6">
        <f>+'Appendix 4.2'!$E8165*('Appendix 4.4'!$D8165/1000)</f>
        <v>0.22378562666666668</v>
      </c>
      <c r="F8170" s="6">
        <f>+'Appendix 4.3'!$D8165*('Appendix 4.4'!$D8165/1000)</f>
        <v>0.23861007979866672</v>
      </c>
      <c r="H8170" s="6">
        <f>+'Appendix 4.1'!$D8165*('Appendix 4.5'!$D8165/1000)</f>
        <v>6.736889040381E-2</v>
      </c>
      <c r="I8170" s="6">
        <f>+'Appendix 4.2'!$E8165*('Appendix 4.5'!$D8165/1000)</f>
        <v>9.3693960000000007E-2</v>
      </c>
      <c r="J8170" s="6">
        <f>+'Appendix 4.3'!$D8165*('Appendix 4.5'!$D8165/1000)</f>
        <v>9.9900621882000024E-2</v>
      </c>
    </row>
    <row r="8171" spans="2:10" x14ac:dyDescent="0.25">
      <c r="B8171" s="4">
        <v>44537</v>
      </c>
      <c r="C8171" s="5">
        <v>2</v>
      </c>
      <c r="D8171" s="6">
        <f>+'Appendix 4.1'!D8166*('Appendix 4.4'!$D8166/1000)</f>
        <v>0.16143827972989</v>
      </c>
      <c r="E8171" s="6">
        <f>+'Appendix 4.2'!$E8166*('Appendix 4.4'!$D8166/1000)</f>
        <v>0.22950860566666664</v>
      </c>
      <c r="F8171" s="6">
        <f>+'Appendix 4.3'!$D8166*('Appendix 4.4'!$D8166/1000)</f>
        <v>0.22611512086166666</v>
      </c>
      <c r="H8171" s="6">
        <f>+'Appendix 4.1'!$D8166*('Appendix 4.5'!$D8166/1000)</f>
        <v>7.177615923788E-2</v>
      </c>
      <c r="I8171" s="6">
        <f>+'Appendix 4.2'!$E8166*('Appendix 4.5'!$D8166/1000)</f>
        <v>0.10204052133333333</v>
      </c>
      <c r="J8171" s="6">
        <f>+'Appendix 4.3'!$D8166*('Appendix 4.5'!$D8166/1000)</f>
        <v>0.10053176327333334</v>
      </c>
    </row>
    <row r="8172" spans="2:10" x14ac:dyDescent="0.25">
      <c r="B8172" s="4">
        <v>44537</v>
      </c>
      <c r="C8172" s="5">
        <v>3</v>
      </c>
      <c r="D8172" s="6">
        <f>+'Appendix 4.1'!D8167*('Appendix 4.4'!$D8167/1000)</f>
        <v>0.16148072175110001</v>
      </c>
      <c r="E8172" s="6">
        <f>+'Appendix 4.2'!$E8167*('Appendix 4.4'!$D8167/1000)</f>
        <v>0.22956894333333336</v>
      </c>
      <c r="F8172" s="6">
        <f>+'Appendix 4.3'!$D8167*('Appendix 4.4'!$D8167/1000)</f>
        <v>0.23746681860666669</v>
      </c>
      <c r="H8172" s="6">
        <f>+'Appendix 4.1'!$D8167*('Appendix 4.5'!$D8167/1000)</f>
        <v>6.3984697659959996E-2</v>
      </c>
      <c r="I8172" s="6">
        <f>+'Appendix 4.2'!$E8167*('Appendix 4.5'!$D8167/1000)</f>
        <v>9.0963796E-2</v>
      </c>
      <c r="J8172" s="6">
        <f>+'Appendix 4.3'!$D8167*('Appendix 4.5'!$D8167/1000)</f>
        <v>9.4093229383999999E-2</v>
      </c>
    </row>
    <row r="8173" spans="2:10" x14ac:dyDescent="0.25">
      <c r="B8173" s="4">
        <v>44537</v>
      </c>
      <c r="C8173" s="5">
        <v>4</v>
      </c>
      <c r="D8173" s="6">
        <f>+'Appendix 4.1'!D8168*('Appendix 4.4'!$D8168/1000)</f>
        <v>0.16376812331526</v>
      </c>
      <c r="E8173" s="6">
        <f>+'Appendix 4.2'!$E8168*('Appendix 4.4'!$D8168/1000)</f>
        <v>0.23282082599999998</v>
      </c>
      <c r="F8173" s="6">
        <f>+'Appendix 4.3'!$D8168*('Appendix 4.4'!$D8168/1000)</f>
        <v>0.2206849152</v>
      </c>
      <c r="H8173" s="6">
        <f>+'Appendix 4.1'!$D8168*('Appendix 4.5'!$D8168/1000)</f>
        <v>6.3609420840839995E-2</v>
      </c>
      <c r="I8173" s="6">
        <f>+'Appendix 4.2'!$E8168*('Appendix 4.5'!$D8168/1000)</f>
        <v>9.0430284E-2</v>
      </c>
      <c r="J8173" s="6">
        <f>+'Appendix 4.3'!$D8168*('Appendix 4.5'!$D8168/1000)</f>
        <v>8.5716556799999996E-2</v>
      </c>
    </row>
    <row r="8174" spans="2:10" x14ac:dyDescent="0.25">
      <c r="B8174" s="4">
        <v>44537</v>
      </c>
      <c r="C8174" s="5">
        <v>5</v>
      </c>
      <c r="D8174" s="6">
        <f>+'Appendix 4.1'!D8169*('Appendix 4.4'!$D8169/1000)</f>
        <v>0.16702945757666002</v>
      </c>
      <c r="E8174" s="6">
        <f>+'Appendix 4.2'!$E8169*('Appendix 4.4'!$D8169/1000)</f>
        <v>0.23745729933333334</v>
      </c>
      <c r="F8174" s="6">
        <f>+'Appendix 4.3'!$D8169*('Appendix 4.4'!$D8169/1000)</f>
        <v>0.22676865512933336</v>
      </c>
      <c r="H8174" s="6">
        <f>+'Appendix 4.1'!$D8169*('Appendix 4.5'!$D8169/1000)</f>
        <v>7.3051653664769997E-2</v>
      </c>
      <c r="I8174" s="6">
        <f>+'Appendix 4.2'!$E8169*('Appendix 4.5'!$D8169/1000)</f>
        <v>0.103853827</v>
      </c>
      <c r="J8174" s="6">
        <f>+'Appendix 4.3'!$D8169*('Appendix 4.5'!$D8169/1000)</f>
        <v>9.9179063962000005E-2</v>
      </c>
    </row>
    <row r="8175" spans="2:10" x14ac:dyDescent="0.25">
      <c r="B8175" s="4">
        <v>44537</v>
      </c>
      <c r="C8175" s="5">
        <v>6</v>
      </c>
      <c r="D8175" s="6">
        <f>+'Appendix 4.1'!D8170*('Appendix 4.4'!$D8170/1000)</f>
        <v>0.1627949605815</v>
      </c>
      <c r="E8175" s="6">
        <f>+'Appendix 4.2'!$E8170*('Appendix 4.4'!$D8170/1000)</f>
        <v>0.22912434999999998</v>
      </c>
      <c r="F8175" s="6">
        <f>+'Appendix 4.3'!$D8170*('Appendix 4.4'!$D8170/1000)</f>
        <v>0.24539352565000003</v>
      </c>
      <c r="H8175" s="6">
        <f>+'Appendix 4.1'!$D8170*('Appendix 4.5'!$D8170/1000)</f>
        <v>6.2403606719369994E-2</v>
      </c>
      <c r="I8175" s="6">
        <f>+'Appendix 4.2'!$E8170*('Appendix 4.5'!$D8170/1000)</f>
        <v>8.7829412999999981E-2</v>
      </c>
      <c r="J8175" s="6">
        <f>+'Appendix 4.3'!$D8170*('Appendix 4.5'!$D8170/1000)</f>
        <v>9.4065817587E-2</v>
      </c>
    </row>
    <row r="8176" spans="2:10" x14ac:dyDescent="0.25">
      <c r="B8176" s="4">
        <v>44537</v>
      </c>
      <c r="C8176" s="5">
        <v>7</v>
      </c>
      <c r="D8176" s="6">
        <f>+'Appendix 4.1'!D8171*('Appendix 4.4'!$D8171/1000)</f>
        <v>0.23064740221299998</v>
      </c>
      <c r="E8176" s="6">
        <f>+'Appendix 4.2'!$E8171*('Appendix 4.4'!$D8171/1000)</f>
        <v>0.23455156433333332</v>
      </c>
      <c r="F8176" s="6">
        <f>+'Appendix 4.3'!$D8171*('Appendix 4.4'!$D8171/1000)</f>
        <v>0.307367552155</v>
      </c>
      <c r="H8176" s="6">
        <f>+'Appendix 4.1'!$D8171*('Appendix 4.5'!$D8171/1000)</f>
        <v>8.718564863299999E-2</v>
      </c>
      <c r="I8176" s="6">
        <f>+'Appendix 4.2'!$E8171*('Appendix 4.5'!$D8171/1000)</f>
        <v>8.8661437666666662E-2</v>
      </c>
      <c r="J8176" s="6">
        <f>+'Appendix 4.3'!$D8171*('Appendix 4.5'!$D8171/1000)</f>
        <v>0.116186174855</v>
      </c>
    </row>
    <row r="8177" spans="2:10" x14ac:dyDescent="0.25">
      <c r="B8177" s="4">
        <v>44537</v>
      </c>
      <c r="C8177" s="5">
        <v>8</v>
      </c>
      <c r="D8177" s="6">
        <f>+'Appendix 4.1'!D8172*('Appendix 4.4'!$D8172/1000)</f>
        <v>10.41563748073</v>
      </c>
      <c r="E8177" s="6">
        <f>+'Appendix 4.2'!$E8172*('Appendix 4.4'!$D8172/1000)</f>
        <v>10.990213640666665</v>
      </c>
      <c r="F8177" s="6">
        <f>+'Appendix 4.3'!$D8172*('Appendix 4.4'!$D8172/1000)</f>
        <v>11.196386689228666</v>
      </c>
      <c r="H8177" s="6">
        <f>+'Appendix 4.1'!$D8172*('Appendix 4.5'!$D8172/1000)</f>
        <v>0.12740913445499999</v>
      </c>
      <c r="I8177" s="6">
        <f>+'Appendix 4.2'!$E8172*('Appendix 4.5'!$D8172/1000)</f>
        <v>0.13443762899999998</v>
      </c>
      <c r="J8177" s="6">
        <f>+'Appendix 4.3'!$D8172*('Appendix 4.5'!$D8172/1000)</f>
        <v>0.13695963782699999</v>
      </c>
    </row>
    <row r="8178" spans="2:10" x14ac:dyDescent="0.25">
      <c r="B8178" s="4">
        <v>44537</v>
      </c>
      <c r="C8178" s="5">
        <v>9</v>
      </c>
      <c r="D8178" s="6">
        <f>+'Appendix 4.1'!D8173*('Appendix 4.4'!$D8173/1000)</f>
        <v>36.875178391962002</v>
      </c>
      <c r="E8178" s="6">
        <f>+'Appendix 4.2'!$E8173*('Appendix 4.4'!$D8173/1000)</f>
        <v>44.897292789666665</v>
      </c>
      <c r="F8178" s="6">
        <f>+'Appendix 4.3'!$D8173*('Appendix 4.4'!$D8173/1000)</f>
        <v>75.267615918357336</v>
      </c>
      <c r="H8178" s="6">
        <f>+'Appendix 4.1'!$D8173*('Appendix 4.5'!$D8173/1000)</f>
        <v>4.1319532810260009</v>
      </c>
      <c r="I8178" s="6">
        <f>+'Appendix 4.2'!$E8173*('Appendix 4.5'!$D8173/1000)</f>
        <v>5.0308506790000012</v>
      </c>
      <c r="J8178" s="6">
        <f>+'Appendix 4.3'!$D8173*('Appendix 4.5'!$D8173/1000)</f>
        <v>8.4339191323520026</v>
      </c>
    </row>
    <row r="8179" spans="2:10" x14ac:dyDescent="0.25">
      <c r="B8179" s="4">
        <v>44537</v>
      </c>
      <c r="C8179" s="5">
        <v>10</v>
      </c>
      <c r="D8179" s="6">
        <f>+'Appendix 4.1'!D8174*('Appendix 4.4'!$D8174/1000)</f>
        <v>87.156476359789906</v>
      </c>
      <c r="E8179" s="6">
        <f>+'Appendix 4.2'!$E8174*('Appendix 4.4'!$D8174/1000)</f>
        <v>109.71414432399999</v>
      </c>
      <c r="F8179" s="6">
        <f>+'Appendix 4.3'!$D8174*('Appendix 4.4'!$D8174/1000)</f>
        <v>268.50882771753203</v>
      </c>
      <c r="H8179" s="6">
        <f>+'Appendix 4.1'!$D8174*('Appendix 4.5'!$D8174/1000)</f>
        <v>29.500518014773778</v>
      </c>
      <c r="I8179" s="6">
        <f>+'Appendix 4.2'!$E8174*('Appendix 4.5'!$D8174/1000)</f>
        <v>37.135784123999819</v>
      </c>
      <c r="J8179" s="6">
        <f>+'Appendix 4.3'!$D8174*('Appendix 4.5'!$D8174/1000)</f>
        <v>90.884233048931591</v>
      </c>
    </row>
    <row r="8180" spans="2:10" x14ac:dyDescent="0.25">
      <c r="B8180" s="4">
        <v>44537</v>
      </c>
      <c r="C8180" s="5">
        <v>11</v>
      </c>
      <c r="D8180" s="6">
        <f>+'Appendix 4.1'!D8175*('Appendix 4.4'!$D8175/1000)</f>
        <v>120.35982735451026</v>
      </c>
      <c r="E8180" s="6">
        <f>+'Appendix 4.2'!$E8175*('Appendix 4.4'!$D8175/1000)</f>
        <v>155.39345268699998</v>
      </c>
      <c r="F8180" s="6">
        <f>+'Appendix 4.3'!$D8175*('Appendix 4.4'!$D8175/1000)</f>
        <v>198.89716418740301</v>
      </c>
      <c r="H8180" s="6">
        <f>+'Appendix 4.1'!$D8175*('Appendix 4.5'!$D8175/1000)</f>
        <v>69.749191658208161</v>
      </c>
      <c r="I8180" s="6">
        <f>+'Appendix 4.2'!$E8175*('Appendix 4.5'!$D8175/1000)</f>
        <v>90.051373054666556</v>
      </c>
      <c r="J8180" s="6">
        <f>+'Appendix 4.3'!$D8175*('Appendix 4.5'!$D8175/1000)</f>
        <v>115.26201665543854</v>
      </c>
    </row>
    <row r="8181" spans="2:10" x14ac:dyDescent="0.25">
      <c r="B8181" s="4">
        <v>44537</v>
      </c>
      <c r="C8181" s="5">
        <v>12</v>
      </c>
      <c r="D8181" s="6">
        <f>+'Appendix 4.1'!D8176*('Appendix 4.4'!$D8176/1000)</f>
        <v>165.37009112703757</v>
      </c>
      <c r="E8181" s="6">
        <f>+'Appendix 4.2'!$E8176*('Appendix 4.4'!$D8176/1000)</f>
        <v>213.50503732199999</v>
      </c>
      <c r="F8181" s="6">
        <f>+'Appendix 4.3'!$D8176*('Appendix 4.4'!$D8176/1000)</f>
        <v>188.67041464240799</v>
      </c>
      <c r="H8181" s="6">
        <f>+'Appendix 4.1'!$D8176*('Appendix 4.5'!$D8176/1000)</f>
        <v>115.4636178988313</v>
      </c>
      <c r="I8181" s="6">
        <f>+'Appendix 4.2'!$E8176*('Appendix 4.5'!$D8176/1000)</f>
        <v>149.07208359633404</v>
      </c>
      <c r="J8181" s="6">
        <f>+'Appendix 4.3'!$D8176*('Appendix 4.5'!$D8176/1000)</f>
        <v>131.73221660953263</v>
      </c>
    </row>
    <row r="8182" spans="2:10" x14ac:dyDescent="0.25">
      <c r="B8182" s="4">
        <v>44537</v>
      </c>
      <c r="C8182" s="5">
        <v>13</v>
      </c>
      <c r="D8182" s="6">
        <f>+'Appendix 4.1'!D8177*('Appendix 4.4'!$D8177/1000)</f>
        <v>265.43944261020187</v>
      </c>
      <c r="E8182" s="6">
        <f>+'Appendix 4.2'!$E8177*('Appendix 4.4'!$D8177/1000)</f>
        <v>346.40183076099999</v>
      </c>
      <c r="F8182" s="6">
        <f>+'Appendix 4.3'!$D8177*('Appendix 4.4'!$D8177/1000)</f>
        <v>267.90274345399604</v>
      </c>
      <c r="H8182" s="6">
        <f>+'Appendix 4.1'!$D8177*('Appendix 4.5'!$D8177/1000)</f>
        <v>195.36141609907534</v>
      </c>
      <c r="I8182" s="6">
        <f>+'Appendix 4.2'!$E8177*('Appendix 4.5'!$D8177/1000)</f>
        <v>254.94911958566718</v>
      </c>
      <c r="J8182" s="6">
        <f>+'Appendix 4.3'!$D8177*('Appendix 4.5'!$D8177/1000)</f>
        <v>197.17438683315109</v>
      </c>
    </row>
    <row r="8183" spans="2:10" x14ac:dyDescent="0.25">
      <c r="B8183" s="4">
        <v>44537</v>
      </c>
      <c r="C8183" s="5">
        <v>14</v>
      </c>
      <c r="D8183" s="6">
        <f>+'Appendix 4.1'!D8178*('Appendix 4.4'!$D8178/1000)</f>
        <v>274.60450994478219</v>
      </c>
      <c r="E8183" s="6">
        <f>+'Appendix 4.2'!$E8178*('Appendix 4.4'!$D8178/1000)</f>
        <v>358.36235958266667</v>
      </c>
      <c r="F8183" s="6">
        <f>+'Appendix 4.3'!$D8178*('Appendix 4.4'!$D8178/1000)</f>
        <v>284.69190316528795</v>
      </c>
      <c r="H8183" s="6">
        <f>+'Appendix 4.1'!$D8178*('Appendix 4.5'!$D8178/1000)</f>
        <v>198.62894791041614</v>
      </c>
      <c r="I8183" s="6">
        <f>+'Appendix 4.2'!$E8178*('Appendix 4.5'!$D8178/1000)</f>
        <v>259.21328993800034</v>
      </c>
      <c r="J8183" s="6">
        <f>+'Appendix 4.3'!$D8178*('Appendix 4.5'!$D8178/1000)</f>
        <v>205.92543514928425</v>
      </c>
    </row>
    <row r="8184" spans="2:10" x14ac:dyDescent="0.25">
      <c r="B8184" s="4">
        <v>44537</v>
      </c>
      <c r="C8184" s="5">
        <v>15</v>
      </c>
      <c r="D8184" s="6">
        <f>+'Appendix 4.1'!D8179*('Appendix 4.4'!$D8179/1000)</f>
        <v>226.43600473354144</v>
      </c>
      <c r="E8184" s="6">
        <f>+'Appendix 4.2'!$E8179*('Appendix 4.4'!$D8179/1000)</f>
        <v>295.50185088766665</v>
      </c>
      <c r="F8184" s="6">
        <f>+'Appendix 4.3'!$D8179*('Appendix 4.4'!$D8179/1000)</f>
        <v>223.21716392103667</v>
      </c>
      <c r="H8184" s="6">
        <f>+'Appendix 4.1'!$D8179*('Appendix 4.5'!$D8179/1000)</f>
        <v>172.28359390687322</v>
      </c>
      <c r="I8184" s="6">
        <f>+'Appendix 4.2'!$E8179*('Appendix 4.5'!$D8179/1000)</f>
        <v>224.83226966033357</v>
      </c>
      <c r="J8184" s="6">
        <f>+'Appendix 4.3'!$D8179*('Appendix 4.5'!$D8179/1000)</f>
        <v>169.83454229052356</v>
      </c>
    </row>
    <row r="8185" spans="2:10" x14ac:dyDescent="0.25">
      <c r="B8185" s="4">
        <v>44537</v>
      </c>
      <c r="C8185" s="5">
        <v>16</v>
      </c>
      <c r="D8185" s="6">
        <f>+'Appendix 4.1'!D8180*('Appendix 4.4'!$D8180/1000)</f>
        <v>94.585160877260137</v>
      </c>
      <c r="E8185" s="6">
        <f>+'Appendix 4.2'!$E8180*('Appendix 4.4'!$D8180/1000)</f>
        <v>124.21184460299999</v>
      </c>
      <c r="F8185" s="6">
        <f>+'Appendix 4.3'!$D8180*('Appendix 4.4'!$D8180/1000)</f>
        <v>104.93078560965</v>
      </c>
      <c r="H8185" s="6">
        <f>+'Appendix 4.1'!$D8180*('Appendix 4.5'!$D8180/1000)</f>
        <v>132.3082806338877</v>
      </c>
      <c r="I8185" s="6">
        <f>+'Appendix 4.2'!$E8180*('Appendix 4.5'!$D8180/1000)</f>
        <v>173.75088694000038</v>
      </c>
      <c r="J8185" s="6">
        <f>+'Appendix 4.3'!$D8180*('Appendix 4.5'!$D8180/1000)</f>
        <v>146.78002025700033</v>
      </c>
    </row>
    <row r="8186" spans="2:10" x14ac:dyDescent="0.25">
      <c r="B8186" s="4">
        <v>44537</v>
      </c>
      <c r="C8186" s="5">
        <v>17</v>
      </c>
      <c r="D8186" s="6">
        <f>+'Appendix 4.1'!D8181*('Appendix 4.4'!$D8181/1000)</f>
        <v>3.8297179167366604</v>
      </c>
      <c r="E8186" s="6">
        <f>+'Appendix 4.2'!$E8181*('Appendix 4.4'!$D8181/1000)</f>
        <v>4.8974955380000003</v>
      </c>
      <c r="F8186" s="6">
        <f>+'Appendix 4.3'!$D8181*('Appendix 4.4'!$D8181/1000)</f>
        <v>4.511567236046</v>
      </c>
      <c r="H8186" s="6">
        <f>+'Appendix 4.1'!$D8181*('Appendix 4.5'!$D8181/1000)</f>
        <v>42.269708233345789</v>
      </c>
      <c r="I8186" s="6">
        <f>+'Appendix 4.2'!$E8181*('Appendix 4.5'!$D8181/1000)</f>
        <v>54.055079764666573</v>
      </c>
      <c r="J8186" s="6">
        <f>+'Appendix 4.3'!$D8181*('Appendix 4.5'!$D8181/1000)</f>
        <v>49.795477079232576</v>
      </c>
    </row>
    <row r="8187" spans="2:10" x14ac:dyDescent="0.25">
      <c r="B8187" s="4">
        <v>44537</v>
      </c>
      <c r="C8187" s="5">
        <v>18</v>
      </c>
      <c r="D8187" s="6">
        <f>+'Appendix 4.1'!D8182*('Appendix 4.4'!$D8182/1000)</f>
        <v>0.30886879166642006</v>
      </c>
      <c r="E8187" s="6">
        <f>+'Appendix 4.2'!$E8182*('Appendix 4.4'!$D8182/1000)</f>
        <v>0.29216515133333332</v>
      </c>
      <c r="F8187" s="6">
        <f>+'Appendix 4.3'!$D8182*('Appendix 4.4'!$D8182/1000)</f>
        <v>0.30541837158200003</v>
      </c>
      <c r="H8187" s="6">
        <f>+'Appendix 4.1'!$D8182*('Appendix 4.5'!$D8182/1000)</f>
        <v>0.18919481406058</v>
      </c>
      <c r="I8187" s="6">
        <f>+'Appendix 4.2'!$E8182*('Appendix 4.5'!$D8182/1000)</f>
        <v>0.17896314866666665</v>
      </c>
      <c r="J8187" s="6">
        <f>+'Appendix 4.3'!$D8182*('Appendix 4.5'!$D8182/1000)</f>
        <v>0.18708129011799998</v>
      </c>
    </row>
    <row r="8188" spans="2:10" x14ac:dyDescent="0.25">
      <c r="B8188" s="4">
        <v>44537</v>
      </c>
      <c r="C8188" s="5">
        <v>19</v>
      </c>
      <c r="D8188" s="6">
        <f>+'Appendix 4.1'!D8183*('Appendix 4.4'!$D8183/1000)</f>
        <v>0.38933902704000001</v>
      </c>
      <c r="E8188" s="6">
        <f>+'Appendix 4.2'!$E8183*('Appendix 4.4'!$D8183/1000)</f>
        <v>0.29547002</v>
      </c>
      <c r="F8188" s="6">
        <f>+'Appendix 4.3'!$D8183*('Appendix 4.4'!$D8183/1000)</f>
        <v>0.29471387040000002</v>
      </c>
      <c r="H8188" s="6">
        <f>+'Appendix 4.1'!$D8183*('Appendix 4.5'!$D8183/1000)</f>
        <v>0.15162934297600003</v>
      </c>
      <c r="I8188" s="6">
        <f>+'Appendix 4.2'!$E8183*('Appendix 4.5'!$D8183/1000)</f>
        <v>0.11507175466666668</v>
      </c>
      <c r="J8188" s="6">
        <f>+'Appendix 4.3'!$D8183*('Appendix 4.5'!$D8183/1000)</f>
        <v>0.11477726976000004</v>
      </c>
    </row>
    <row r="8189" spans="2:10" x14ac:dyDescent="0.25">
      <c r="B8189" s="4">
        <v>44537</v>
      </c>
      <c r="C8189" s="5">
        <v>20</v>
      </c>
      <c r="D8189" s="6">
        <f>+'Appendix 4.1'!D8184*('Appendix 4.4'!$D8184/1000)</f>
        <v>0.32646064148591997</v>
      </c>
      <c r="E8189" s="6">
        <f>+'Appendix 4.2'!$E8184*('Appendix 4.4'!$D8184/1000)</f>
        <v>0.29298521799999999</v>
      </c>
      <c r="F8189" s="6">
        <f>+'Appendix 4.3'!$D8184*('Appendix 4.4'!$D8184/1000)</f>
        <v>0.306922749424</v>
      </c>
      <c r="H8189" s="6">
        <f>+'Appendix 4.1'!$D8184*('Appendix 4.5'!$D8184/1000)</f>
        <v>0.10978423537192</v>
      </c>
      <c r="I8189" s="6">
        <f>+'Appendix 4.2'!$E8184*('Appendix 4.5'!$D8184/1000)</f>
        <v>9.8526909666666662E-2</v>
      </c>
      <c r="J8189" s="6">
        <f>+'Appendix 4.3'!$D8184*('Appendix 4.5'!$D8184/1000)</f>
        <v>0.10321391029066666</v>
      </c>
    </row>
    <row r="8190" spans="2:10" x14ac:dyDescent="0.25">
      <c r="B8190" s="4">
        <v>44537</v>
      </c>
      <c r="C8190" s="5">
        <v>21</v>
      </c>
      <c r="D8190" s="6">
        <f>+'Appendix 4.1'!D8185*('Appendix 4.4'!$D8185/1000)</f>
        <v>0.33343593745</v>
      </c>
      <c r="E8190" s="6">
        <f>+'Appendix 4.2'!$E8185*('Appendix 4.4'!$D8185/1000)</f>
        <v>0.29452694333333329</v>
      </c>
      <c r="F8190" s="6">
        <f>+'Appendix 4.3'!$D8185*('Appendix 4.4'!$D8185/1000)</f>
        <v>0.31514591243666673</v>
      </c>
      <c r="H8190" s="6">
        <f>+'Appendix 4.1'!$D8185*('Appendix 4.5'!$D8185/1000)</f>
        <v>0.12292055719999999</v>
      </c>
      <c r="I8190" s="6">
        <f>+'Appendix 4.2'!$E8185*('Appendix 4.5'!$D8185/1000)</f>
        <v>0.10857682666666665</v>
      </c>
      <c r="J8190" s="6">
        <f>+'Appendix 4.3'!$D8185*('Appendix 4.5'!$D8185/1000)</f>
        <v>0.11617797245333335</v>
      </c>
    </row>
    <row r="8191" spans="2:10" x14ac:dyDescent="0.25">
      <c r="B8191" s="4">
        <v>44537</v>
      </c>
      <c r="C8191" s="5">
        <v>22</v>
      </c>
      <c r="D8191" s="6">
        <f>+'Appendix 4.1'!D8186*('Appendix 4.4'!$D8186/1000)</f>
        <v>0.25415170179900004</v>
      </c>
      <c r="E8191" s="6">
        <f>+'Appendix 4.2'!$E8186*('Appendix 4.4'!$D8186/1000)</f>
        <v>0.29788511633333337</v>
      </c>
      <c r="F8191" s="6">
        <f>+'Appendix 4.3'!$D8186*('Appendix 4.4'!$D8186/1000)</f>
        <v>0.3033026249123334</v>
      </c>
      <c r="H8191" s="6">
        <f>+'Appendix 4.1'!$D8186*('Appendix 4.5'!$D8186/1000)</f>
        <v>9.6526500792000008E-2</v>
      </c>
      <c r="I8191" s="6">
        <f>+'Appendix 4.2'!$E8186*('Appendix 4.5'!$D8186/1000)</f>
        <v>0.11313639733333332</v>
      </c>
      <c r="J8191" s="6">
        <f>+'Appendix 4.3'!$D8186*('Appendix 4.5'!$D8186/1000)</f>
        <v>0.11519396036533333</v>
      </c>
    </row>
    <row r="8192" spans="2:10" x14ac:dyDescent="0.25">
      <c r="B8192" s="4">
        <v>44537</v>
      </c>
      <c r="C8192" s="5">
        <v>23</v>
      </c>
      <c r="D8192" s="6">
        <f>+'Appendix 4.1'!D8187*('Appendix 4.4'!$D8187/1000)</f>
        <v>0.25629865628999998</v>
      </c>
      <c r="E8192" s="6">
        <f>+'Appendix 4.2'!$E8187*('Appendix 4.4'!$D8187/1000)</f>
        <v>0.31205586833333332</v>
      </c>
      <c r="F8192" s="6">
        <f>+'Appendix 4.3'!$D8187*('Appendix 4.4'!$D8187/1000)</f>
        <v>0.29306300305999999</v>
      </c>
      <c r="H8192" s="6">
        <f>+'Appendix 4.1'!$D8187*('Appendix 4.5'!$D8187/1000)</f>
        <v>0.108369153942</v>
      </c>
      <c r="I8192" s="6">
        <f>+'Appendix 4.2'!$E8187*('Appendix 4.5'!$D8187/1000)</f>
        <v>0.13194462633333331</v>
      </c>
      <c r="J8192" s="6">
        <f>+'Appendix 4.3'!$D8187*('Appendix 4.5'!$D8187/1000)</f>
        <v>0.12391399218800001</v>
      </c>
    </row>
    <row r="8193" spans="2:10" x14ac:dyDescent="0.25">
      <c r="B8193" s="4">
        <v>44537</v>
      </c>
      <c r="C8193" s="5">
        <v>24</v>
      </c>
      <c r="D8193" s="6">
        <f>+'Appendix 4.1'!D8188*('Appendix 4.4'!$D8188/1000)</f>
        <v>0.11212894003476001</v>
      </c>
      <c r="E8193" s="6">
        <f>+'Appendix 4.2'!$E8188*('Appendix 4.4'!$D8188/1000)</f>
        <v>0.11318711133333333</v>
      </c>
      <c r="F8193" s="6">
        <f>+'Appendix 4.3'!$D8188*('Appendix 4.4'!$D8188/1000)</f>
        <v>0.133708574986</v>
      </c>
      <c r="H8193" s="6">
        <f>+'Appendix 4.1'!$D8188*('Appendix 4.5'!$D8188/1000)</f>
        <v>0.10727155034244</v>
      </c>
      <c r="I8193" s="6">
        <f>+'Appendix 4.2'!$E8188*('Appendix 4.5'!$D8188/1000)</f>
        <v>0.10828388199999998</v>
      </c>
      <c r="J8193" s="6">
        <f>+'Appendix 4.3'!$D8188*('Appendix 4.5'!$D8188/1000)</f>
        <v>0.12791636243399998</v>
      </c>
    </row>
    <row r="8194" spans="2:10" x14ac:dyDescent="0.25">
      <c r="B8194" s="4">
        <v>44538</v>
      </c>
      <c r="C8194" s="5">
        <v>1</v>
      </c>
      <c r="D8194" s="6">
        <f>+'Appendix 4.1'!D8189*('Appendix 4.4'!$D8189/1000)</f>
        <v>7.5301210998159993E-2</v>
      </c>
      <c r="E8194" s="6">
        <f>+'Appendix 4.2'!$E8189*('Appendix 4.4'!$D8189/1000)</f>
        <v>9.5720944666666655E-2</v>
      </c>
      <c r="F8194" s="6">
        <f>+'Appendix 4.3'!$D8189*('Appendix 4.4'!$D8189/1000)</f>
        <v>7.1691450893999989E-2</v>
      </c>
      <c r="H8194" s="6">
        <f>+'Appendix 4.1'!$D8189*('Appendix 4.5'!$D8189/1000)</f>
        <v>8.2568519829480005E-2</v>
      </c>
      <c r="I8194" s="6">
        <f>+'Appendix 4.2'!$E8189*('Appendix 4.5'!$D8189/1000)</f>
        <v>0.10495895899999999</v>
      </c>
      <c r="J8194" s="6">
        <f>+'Appendix 4.3'!$D8189*('Appendix 4.5'!$D8189/1000)</f>
        <v>7.8610382307000001E-2</v>
      </c>
    </row>
    <row r="8195" spans="2:10" x14ac:dyDescent="0.25">
      <c r="B8195" s="4">
        <v>44538</v>
      </c>
      <c r="C8195" s="5">
        <v>2</v>
      </c>
      <c r="D8195" s="6">
        <f>+'Appendix 4.1'!D8190*('Appendix 4.4'!$D8190/1000)</f>
        <v>5.9046240739150012E-2</v>
      </c>
      <c r="E8195" s="6">
        <f>+'Appendix 4.2'!$E8190*('Appendix 4.4'!$D8190/1000)</f>
        <v>6.7342681000000015E-2</v>
      </c>
      <c r="F8195" s="6">
        <f>+'Appendix 4.3'!$D8190*('Appendix 4.4'!$D8190/1000)</f>
        <v>6.6521763928666683E-2</v>
      </c>
      <c r="H8195" s="6">
        <f>+'Appendix 4.1'!$D8190*('Appendix 4.5'!$D8190/1000)</f>
        <v>7.6484544148550007E-2</v>
      </c>
      <c r="I8195" s="6">
        <f>+'Appendix 4.2'!$E8190*('Appendix 4.5'!$D8190/1000)</f>
        <v>8.723119700000001E-2</v>
      </c>
      <c r="J8195" s="6">
        <f>+'Appendix 4.3'!$D8190*('Appendix 4.5'!$D8190/1000)</f>
        <v>8.6167836027333342E-2</v>
      </c>
    </row>
    <row r="8196" spans="2:10" x14ac:dyDescent="0.25">
      <c r="B8196" s="4">
        <v>44538</v>
      </c>
      <c r="C8196" s="5">
        <v>3</v>
      </c>
      <c r="D8196" s="6">
        <f>+'Appendix 4.1'!D8191*('Appendix 4.4'!$D8191/1000)</f>
        <v>0.74090589668179008</v>
      </c>
      <c r="E8196" s="6">
        <f>+'Appendix 4.2'!$E8191*('Appendix 4.4'!$D8191/1000)</f>
        <v>0.85938547100000018</v>
      </c>
      <c r="F8196" s="6">
        <f>+'Appendix 4.3'!$D8191*('Appendix 4.4'!$D8191/1000)</f>
        <v>0.93126815124233364</v>
      </c>
      <c r="H8196" s="6">
        <f>+'Appendix 4.1'!$D8191*('Appendix 4.5'!$D8191/1000)</f>
        <v>7.785877101444999E-2</v>
      </c>
      <c r="I8196" s="6">
        <f>+'Appendix 4.2'!$E8191*('Appendix 4.5'!$D8191/1000)</f>
        <v>9.0309304999999993E-2</v>
      </c>
      <c r="J8196" s="6">
        <f>+'Appendix 4.3'!$D8191*('Appendix 4.5'!$D8191/1000)</f>
        <v>9.7863161928333345E-2</v>
      </c>
    </row>
    <row r="8197" spans="2:10" x14ac:dyDescent="0.25">
      <c r="B8197" s="4">
        <v>44538</v>
      </c>
      <c r="C8197" s="5">
        <v>4</v>
      </c>
      <c r="D8197" s="6">
        <f>+'Appendix 4.1'!D8192*('Appendix 4.4'!$D8192/1000)</f>
        <v>6.1205211144000002E-2</v>
      </c>
      <c r="E8197" s="6">
        <f>+'Appendix 4.2'!$E8192*('Appendix 4.4'!$D8192/1000)</f>
        <v>6.8402400000000002E-2</v>
      </c>
      <c r="F8197" s="6">
        <f>+'Appendix 4.3'!$D8192*('Appendix 4.4'!$D8192/1000)</f>
        <v>7.1557543200000004E-2</v>
      </c>
      <c r="H8197" s="6">
        <f>+'Appendix 4.1'!$D8192*('Appendix 4.5'!$D8192/1000)</f>
        <v>7.1248429881720005E-2</v>
      </c>
      <c r="I8197" s="6">
        <f>+'Appendix 4.2'!$E8192*('Appendix 4.5'!$D8192/1000)</f>
        <v>7.9626611999999999E-2</v>
      </c>
      <c r="J8197" s="6">
        <f>+'Appendix 4.3'!$D8192*('Appendix 4.5'!$D8192/1000)</f>
        <v>8.3299485515999999E-2</v>
      </c>
    </row>
    <row r="8198" spans="2:10" x14ac:dyDescent="0.25">
      <c r="B8198" s="4">
        <v>44538</v>
      </c>
      <c r="C8198" s="5">
        <v>5</v>
      </c>
      <c r="D8198" s="6">
        <f>+'Appendix 4.1'!D8193*('Appendix 4.4'!$D8193/1000)</f>
        <v>7.2207563409999995E-2</v>
      </c>
      <c r="E8198" s="6">
        <f>+'Appendix 4.2'!$E8193*('Appendix 4.4'!$D8193/1000)</f>
        <v>7.8882994999999997E-2</v>
      </c>
      <c r="F8198" s="6">
        <f>+'Appendix 4.3'!$D8193*('Appendix 4.4'!$D8193/1000)</f>
        <v>8.5804625156666661E-2</v>
      </c>
      <c r="H8198" s="6">
        <f>+'Appendix 4.1'!$D8193*('Appendix 4.5'!$D8193/1000)</f>
        <v>8.9236642249999998E-2</v>
      </c>
      <c r="I8198" s="6">
        <f>+'Appendix 4.2'!$E8193*('Appendix 4.5'!$D8193/1000)</f>
        <v>9.7486375E-2</v>
      </c>
      <c r="J8198" s="6">
        <f>+'Appendix 4.3'!$D8193*('Appendix 4.5'!$D8193/1000)</f>
        <v>0.10604036858333334</v>
      </c>
    </row>
    <row r="8199" spans="2:10" x14ac:dyDescent="0.25">
      <c r="B8199" s="4">
        <v>44538</v>
      </c>
      <c r="C8199" s="5">
        <v>6</v>
      </c>
      <c r="D8199" s="6">
        <f>+'Appendix 4.1'!D8194*('Appendix 4.4'!$D8194/1000)</f>
        <v>9.6879317971000009E-2</v>
      </c>
      <c r="E8199" s="6">
        <f>+'Appendix 4.2'!$E8194*('Appendix 4.4'!$D8194/1000)</f>
        <v>8.2266841000000007E-2</v>
      </c>
      <c r="F8199" s="6">
        <f>+'Appendix 4.3'!$D8194*('Appendix 4.4'!$D8194/1000)</f>
        <v>9.8491199820666675E-2</v>
      </c>
      <c r="H8199" s="6">
        <f>+'Appendix 4.1'!$D8194*('Appendix 4.5'!$D8194/1000)</f>
        <v>0.11152212754999999</v>
      </c>
      <c r="I8199" s="6">
        <f>+'Appendix 4.2'!$E8194*('Appendix 4.5'!$D8194/1000)</f>
        <v>9.4701049999999995E-2</v>
      </c>
      <c r="J8199" s="6">
        <f>+'Appendix 4.3'!$D8194*('Appendix 4.5'!$D8194/1000)</f>
        <v>0.11337763703333333</v>
      </c>
    </row>
    <row r="8200" spans="2:10" x14ac:dyDescent="0.25">
      <c r="B8200" s="4">
        <v>44538</v>
      </c>
      <c r="C8200" s="5">
        <v>7</v>
      </c>
      <c r="D8200" s="6">
        <f>+'Appendix 4.1'!D8195*('Appendix 4.4'!$D8195/1000)</f>
        <v>1.6523693392095999</v>
      </c>
      <c r="E8200" s="6">
        <f>+'Appendix 4.2'!$E8195*('Appendix 4.4'!$D8195/1000)</f>
        <v>1.287188072</v>
      </c>
      <c r="F8200" s="6">
        <f>+'Appendix 4.3'!$D8195*('Appendix 4.4'!$D8195/1000)</f>
        <v>1.7348961944133334</v>
      </c>
      <c r="H8200" s="6">
        <f>+'Appendix 4.1'!$D8195*('Appendix 4.5'!$D8195/1000)</f>
        <v>0.14640401053959998</v>
      </c>
      <c r="I8200" s="6">
        <f>+'Appendix 4.2'!$E8195*('Appendix 4.5'!$D8195/1000)</f>
        <v>0.114048047</v>
      </c>
      <c r="J8200" s="6">
        <f>+'Appendix 4.3'!$D8195*('Appendix 4.5'!$D8195/1000)</f>
        <v>0.15371609403833333</v>
      </c>
    </row>
    <row r="8201" spans="2:10" x14ac:dyDescent="0.25">
      <c r="B8201" s="4">
        <v>44538</v>
      </c>
      <c r="C8201" s="5">
        <v>8</v>
      </c>
      <c r="D8201" s="6">
        <f>+'Appendix 4.1'!D8196*('Appendix 4.4'!$D8196/1000)</f>
        <v>71.581697268752578</v>
      </c>
      <c r="E8201" s="6">
        <f>+'Appendix 4.2'!$E8196*('Appendix 4.4'!$D8196/1000)</f>
        <v>67.739776566000003</v>
      </c>
      <c r="F8201" s="6">
        <f>+'Appendix 4.3'!$D8196*('Appendix 4.4'!$D8196/1000)</f>
        <v>83.537139111775986</v>
      </c>
      <c r="H8201" s="6">
        <f>+'Appendix 4.1'!$D8196*('Appendix 4.5'!$D8196/1000)</f>
        <v>0.61567125930128008</v>
      </c>
      <c r="I8201" s="6">
        <f>+'Appendix 4.2'!$E8196*('Appendix 4.5'!$D8196/1000)</f>
        <v>0.58262705600000009</v>
      </c>
      <c r="J8201" s="6">
        <f>+'Appendix 4.3'!$D8196*('Appendix 4.5'!$D8196/1000)</f>
        <v>0.71849952708266662</v>
      </c>
    </row>
    <row r="8202" spans="2:10" x14ac:dyDescent="0.25">
      <c r="B8202" s="4">
        <v>44538</v>
      </c>
      <c r="C8202" s="5">
        <v>9</v>
      </c>
      <c r="D8202" s="6">
        <f>+'Appendix 4.1'!D8197*('Appendix 4.4'!$D8197/1000)</f>
        <v>71.158727285792423</v>
      </c>
      <c r="E8202" s="6">
        <f>+'Appendix 4.2'!$E8197*('Appendix 4.4'!$D8197/1000)</f>
        <v>66.820178942000013</v>
      </c>
      <c r="F8202" s="6">
        <f>+'Appendix 4.3'!$D8197*('Appendix 4.4'!$D8197/1000)</f>
        <v>100.847004615974</v>
      </c>
      <c r="H8202" s="6">
        <f>+'Appendix 4.1'!$D8197*('Appendix 4.5'!$D8197/1000)</f>
        <v>39.300803083342068</v>
      </c>
      <c r="I8202" s="6">
        <f>+'Appendix 4.2'!$E8197*('Appendix 4.5'!$D8197/1000)</f>
        <v>36.904632709999966</v>
      </c>
      <c r="J8202" s="6">
        <f>+'Appendix 4.3'!$D8197*('Appendix 4.5'!$D8197/1000)</f>
        <v>55.697571065869951</v>
      </c>
    </row>
    <row r="8203" spans="2:10" x14ac:dyDescent="0.25">
      <c r="B8203" s="4">
        <v>44538</v>
      </c>
      <c r="C8203" s="5">
        <v>10</v>
      </c>
      <c r="D8203" s="6">
        <f>+'Appendix 4.1'!D8198*('Appendix 4.4'!$D8198/1000)</f>
        <v>109.92810330210099</v>
      </c>
      <c r="E8203" s="6">
        <f>+'Appendix 4.2'!$E8198*('Appendix 4.4'!$D8198/1000)</f>
        <v>114.695276443</v>
      </c>
      <c r="F8203" s="6">
        <f>+'Appendix 4.3'!$D8198*('Appendix 4.4'!$D8198/1000)</f>
        <v>138.80684781003734</v>
      </c>
      <c r="H8203" s="6">
        <f>+'Appendix 4.1'!$D8198*('Appendix 4.5'!$D8198/1000)</f>
        <v>59.33281033206783</v>
      </c>
      <c r="I8203" s="6">
        <f>+'Appendix 4.2'!$E8198*('Appendix 4.5'!$D8198/1000)</f>
        <v>61.905853723999826</v>
      </c>
      <c r="J8203" s="6">
        <f>+'Appendix 4.3'!$D8198*('Appendix 4.5'!$D8198/1000)</f>
        <v>74.919880599338455</v>
      </c>
    </row>
    <row r="8204" spans="2:10" x14ac:dyDescent="0.25">
      <c r="B8204" s="4">
        <v>44538</v>
      </c>
      <c r="C8204" s="5">
        <v>11</v>
      </c>
      <c r="D8204" s="6">
        <f>+'Appendix 4.1'!D8199*('Appendix 4.4'!$D8199/1000)</f>
        <v>122.02690910530401</v>
      </c>
      <c r="E8204" s="6">
        <f>+'Appendix 4.2'!$E8199*('Appendix 4.4'!$D8199/1000)</f>
        <v>127.31876247200002</v>
      </c>
      <c r="F8204" s="6">
        <f>+'Appendix 4.3'!$D8199*('Appendix 4.4'!$D8199/1000)</f>
        <v>141.76389357375734</v>
      </c>
      <c r="H8204" s="6">
        <f>+'Appendix 4.1'!$D8199*('Appendix 4.5'!$D8199/1000)</f>
        <v>80.197577080837732</v>
      </c>
      <c r="I8204" s="6">
        <f>+'Appendix 4.2'!$E8199*('Appendix 4.5'!$D8199/1000)</f>
        <v>83.675447833999726</v>
      </c>
      <c r="J8204" s="6">
        <f>+'Appendix 4.3'!$D8199*('Appendix 4.5'!$D8199/1000)</f>
        <v>93.168964661311023</v>
      </c>
    </row>
    <row r="8205" spans="2:10" x14ac:dyDescent="0.25">
      <c r="B8205" s="4">
        <v>44538</v>
      </c>
      <c r="C8205" s="5">
        <v>12</v>
      </c>
      <c r="D8205" s="6">
        <f>+'Appendix 4.1'!D8200*('Appendix 4.4'!$D8200/1000)</f>
        <v>155.199367865059</v>
      </c>
      <c r="E8205" s="6">
        <f>+'Appendix 4.2'!$E8200*('Appendix 4.4'!$D8200/1000)</f>
        <v>161.92978743699999</v>
      </c>
      <c r="F8205" s="6">
        <f>+'Appendix 4.3'!$D8200*('Appendix 4.4'!$D8200/1000)</f>
        <v>148.30557998225098</v>
      </c>
      <c r="H8205" s="6">
        <f>+'Appendix 4.1'!$D8200*('Appendix 4.5'!$D8200/1000)</f>
        <v>172.16268996323021</v>
      </c>
      <c r="I8205" s="6">
        <f>+'Appendix 4.2'!$E8200*('Appendix 4.5'!$D8200/1000)</f>
        <v>179.62874574700126</v>
      </c>
      <c r="J8205" s="6">
        <f>+'Appendix 4.3'!$D8200*('Appendix 4.5'!$D8200/1000)</f>
        <v>164.51540967938215</v>
      </c>
    </row>
    <row r="8206" spans="2:10" x14ac:dyDescent="0.25">
      <c r="B8206" s="4">
        <v>44538</v>
      </c>
      <c r="C8206" s="5">
        <v>13</v>
      </c>
      <c r="D8206" s="6">
        <f>+'Appendix 4.1'!D8201*('Appendix 4.4'!$D8201/1000)</f>
        <v>292.45503280222943</v>
      </c>
      <c r="E8206" s="6">
        <f>+'Appendix 4.2'!$E8201*('Appendix 4.4'!$D8201/1000)</f>
        <v>314.32991726400002</v>
      </c>
      <c r="F8206" s="6">
        <f>+'Appendix 4.3'!$D8201*('Appendix 4.4'!$D8201/1000)</f>
        <v>207.08840541446401</v>
      </c>
      <c r="H8206" s="6">
        <f>+'Appendix 4.1'!$D8201*('Appendix 4.5'!$D8201/1000)</f>
        <v>312.94704333559946</v>
      </c>
      <c r="I8206" s="6">
        <f>+'Appendix 4.2'!$E8201*('Appendix 4.5'!$D8201/1000)</f>
        <v>336.35467749400459</v>
      </c>
      <c r="J8206" s="6">
        <f>+'Appendix 4.3'!$D8201*('Appendix 4.5'!$D8201/1000)</f>
        <v>221.59886790994702</v>
      </c>
    </row>
    <row r="8207" spans="2:10" x14ac:dyDescent="0.25">
      <c r="B8207" s="4">
        <v>44538</v>
      </c>
      <c r="C8207" s="5">
        <v>14</v>
      </c>
      <c r="D8207" s="6">
        <f>+'Appendix 4.1'!D8202*('Appendix 4.4'!$D8202/1000)</f>
        <v>308.97711395253839</v>
      </c>
      <c r="E8207" s="6">
        <f>+'Appendix 4.2'!$E8202*('Appendix 4.4'!$D8202/1000)</f>
        <v>332.08780760100001</v>
      </c>
      <c r="F8207" s="6">
        <f>+'Appendix 4.3'!$D8202*('Appendix 4.4'!$D8202/1000)</f>
        <v>190.10379821764496</v>
      </c>
      <c r="H8207" s="6">
        <f>+'Appendix 4.1'!$D8202*('Appendix 4.5'!$D8202/1000)</f>
        <v>324.6251224804941</v>
      </c>
      <c r="I8207" s="6">
        <f>+'Appendix 4.2'!$E8202*('Appendix 4.5'!$D8202/1000)</f>
        <v>348.90624693100415</v>
      </c>
      <c r="J8207" s="6">
        <f>+'Appendix 4.3'!$D8202*('Appendix 4.5'!$D8202/1000)</f>
        <v>199.73152053549737</v>
      </c>
    </row>
    <row r="8208" spans="2:10" x14ac:dyDescent="0.25">
      <c r="B8208" s="4">
        <v>44538</v>
      </c>
      <c r="C8208" s="5">
        <v>15</v>
      </c>
      <c r="D8208" s="6">
        <f>+'Appendix 4.1'!D8203*('Appendix 4.4'!$D8203/1000)</f>
        <v>218.07211277118688</v>
      </c>
      <c r="E8208" s="6">
        <f>+'Appendix 4.2'!$E8203*('Appendix 4.4'!$D8203/1000)</f>
        <v>234.38334607599995</v>
      </c>
      <c r="F8208" s="6">
        <f>+'Appendix 4.3'!$D8203*('Appendix 4.4'!$D8203/1000)</f>
        <v>147.75159674070397</v>
      </c>
      <c r="H8208" s="6">
        <f>+'Appendix 4.1'!$D8203*('Appendix 4.5'!$D8203/1000)</f>
        <v>241.58820136264436</v>
      </c>
      <c r="I8208" s="6">
        <f>+'Appendix 4.2'!$E8203*('Appendix 4.5'!$D8203/1000)</f>
        <v>259.6583776270021</v>
      </c>
      <c r="J8208" s="6">
        <f>+'Appendix 4.3'!$D8203*('Appendix 4.5'!$D8203/1000)</f>
        <v>163.6845814508093</v>
      </c>
    </row>
    <row r="8209" spans="2:10" x14ac:dyDescent="0.25">
      <c r="B8209" s="4">
        <v>44538</v>
      </c>
      <c r="C8209" s="5">
        <v>16</v>
      </c>
      <c r="D8209" s="6">
        <f>+'Appendix 4.1'!D8204*('Appendix 4.4'!$D8204/1000)</f>
        <v>40.335354696078753</v>
      </c>
      <c r="E8209" s="6">
        <f>+'Appendix 4.2'!$E8204*('Appendix 4.4'!$D8204/1000)</f>
        <v>43.545013545000003</v>
      </c>
      <c r="F8209" s="6">
        <f>+'Appendix 4.3'!$D8204*('Appendix 4.4'!$D8204/1000)</f>
        <v>32.922613455215</v>
      </c>
      <c r="H8209" s="6">
        <f>+'Appendix 4.1'!$D8204*('Appendix 4.5'!$D8204/1000)</f>
        <v>81.868456171017485</v>
      </c>
      <c r="I8209" s="6">
        <f>+'Appendix 4.2'!$E8204*('Appendix 4.5'!$D8204/1000)</f>
        <v>88.383083767000258</v>
      </c>
      <c r="J8209" s="6">
        <f>+'Appendix 4.3'!$D8204*('Appendix 4.5'!$D8204/1000)</f>
        <v>66.822854466075853</v>
      </c>
    </row>
    <row r="8210" spans="2:10" x14ac:dyDescent="0.25">
      <c r="B8210" s="4">
        <v>44538</v>
      </c>
      <c r="C8210" s="5">
        <v>17</v>
      </c>
      <c r="D8210" s="6">
        <f>+'Appendix 4.1'!D8205*('Appendix 4.4'!$D8205/1000)</f>
        <v>0.46541087913464968</v>
      </c>
      <c r="E8210" s="6">
        <f>+'Appendix 4.2'!$E8205*('Appendix 4.4'!$D8205/1000)</f>
        <v>0.47837568899999977</v>
      </c>
      <c r="F8210" s="6">
        <f>+'Appendix 4.3'!$D8205*('Appendix 4.4'!$D8205/1000)</f>
        <v>0.46163763953699977</v>
      </c>
      <c r="H8210" s="6">
        <f>+'Appendix 4.1'!$D8205*('Appendix 4.5'!$D8205/1000)</f>
        <v>8.7938793733729508</v>
      </c>
      <c r="I8210" s="6">
        <f>+'Appendix 4.2'!$E8205*('Appendix 4.5'!$D8205/1000)</f>
        <v>9.0388478070000016</v>
      </c>
      <c r="J8210" s="6">
        <f>+'Appendix 4.3'!$D8205*('Appendix 4.5'!$D8205/1000)</f>
        <v>8.722584491031002</v>
      </c>
    </row>
    <row r="8211" spans="2:10" x14ac:dyDescent="0.25">
      <c r="B8211" s="4">
        <v>44538</v>
      </c>
      <c r="C8211" s="5">
        <v>18</v>
      </c>
      <c r="D8211" s="6">
        <f>+'Appendix 4.1'!D8206*('Appendix 4.4'!$D8206/1000)</f>
        <v>0.28351084104200003</v>
      </c>
      <c r="E8211" s="6">
        <f>+'Appendix 4.2'!$E8206*('Appendix 4.4'!$D8206/1000)</f>
        <v>0.217792861</v>
      </c>
      <c r="F8211" s="6">
        <f>+'Appendix 4.3'!$D8206*('Appendix 4.4'!$D8206/1000)</f>
        <v>0.26459100258066665</v>
      </c>
      <c r="H8211" s="6">
        <f>+'Appendix 4.1'!$D8206*('Appendix 4.5'!$D8206/1000)</f>
        <v>0.36241893334200015</v>
      </c>
      <c r="I8211" s="6">
        <f>+'Appendix 4.2'!$E8206*('Appendix 4.5'!$D8206/1000)</f>
        <v>0.27841001100000012</v>
      </c>
      <c r="J8211" s="6">
        <f>+'Appendix 4.3'!$D8206*('Appendix 4.5'!$D8206/1000)</f>
        <v>0.3382332350140001</v>
      </c>
    </row>
    <row r="8212" spans="2:10" x14ac:dyDescent="0.25">
      <c r="B8212" s="4">
        <v>44538</v>
      </c>
      <c r="C8212" s="5">
        <v>19</v>
      </c>
      <c r="D8212" s="6">
        <f>+'Appendix 4.1'!D8207*('Appendix 4.4'!$D8207/1000)</f>
        <v>0.49974366029840001</v>
      </c>
      <c r="E8212" s="6">
        <f>+'Appendix 4.2'!$E8207*('Appendix 4.4'!$D8207/1000)</f>
        <v>0.283755802</v>
      </c>
      <c r="F8212" s="6">
        <f>+'Appendix 4.3'!$D8207*('Appendix 4.4'!$D8207/1000)</f>
        <v>0.3837689528726666</v>
      </c>
      <c r="H8212" s="6">
        <f>+'Appendix 4.1'!$D8207*('Appendix 4.5'!$D8207/1000)</f>
        <v>0.59465962767400005</v>
      </c>
      <c r="I8212" s="6">
        <f>+'Appendix 4.2'!$E8207*('Appendix 4.5'!$D8207/1000)</f>
        <v>0.33764934500000005</v>
      </c>
      <c r="J8212" s="6">
        <f>+'Appendix 4.3'!$D8207*('Appendix 4.5'!$D8207/1000)</f>
        <v>0.4566579243683333</v>
      </c>
    </row>
    <row r="8213" spans="2:10" x14ac:dyDescent="0.25">
      <c r="B8213" s="4">
        <v>44538</v>
      </c>
      <c r="C8213" s="5">
        <v>20</v>
      </c>
      <c r="D8213" s="6">
        <f>+'Appendix 4.1'!D8208*('Appendix 4.4'!$D8208/1000)</f>
        <v>0.35827545425490004</v>
      </c>
      <c r="E8213" s="6">
        <f>+'Appendix 4.2'!$E8208*('Appendix 4.4'!$D8208/1000)</f>
        <v>0.25721595900000005</v>
      </c>
      <c r="F8213" s="6">
        <f>+'Appendix 4.3'!$D8208*('Appendix 4.4'!$D8208/1000)</f>
        <v>0.30027923207100005</v>
      </c>
      <c r="H8213" s="6">
        <f>+'Appendix 4.1'!$D8208*('Appendix 4.5'!$D8208/1000)</f>
        <v>0.44909670848249994</v>
      </c>
      <c r="I8213" s="6">
        <f>+'Appendix 4.2'!$E8208*('Appendix 4.5'!$D8208/1000)</f>
        <v>0.322419075</v>
      </c>
      <c r="J8213" s="6">
        <f>+'Appendix 4.3'!$D8208*('Appendix 4.5'!$D8208/1000)</f>
        <v>0.37639869867499998</v>
      </c>
    </row>
    <row r="8214" spans="2:10" x14ac:dyDescent="0.25">
      <c r="B8214" s="4">
        <v>44538</v>
      </c>
      <c r="C8214" s="5">
        <v>21</v>
      </c>
      <c r="D8214" s="6">
        <f>+'Appendix 4.1'!D8209*('Appendix 4.4'!$D8209/1000)</f>
        <v>0.32270930446285989</v>
      </c>
      <c r="E8214" s="6">
        <f>+'Appendix 4.2'!$E8209*('Appendix 4.4'!$D8209/1000)</f>
        <v>0.27523563099999993</v>
      </c>
      <c r="F8214" s="6">
        <f>+'Appendix 4.3'!$D8209*('Appendix 4.4'!$D8209/1000)</f>
        <v>0.32174018326099985</v>
      </c>
      <c r="H8214" s="6">
        <f>+'Appendix 4.1'!$D8209*('Appendix 4.5'!$D8209/1000)</f>
        <v>0.36823537813762008</v>
      </c>
      <c r="I8214" s="6">
        <f>+'Appendix 4.2'!$E8209*('Appendix 4.5'!$D8209/1000)</f>
        <v>0.31406437700000012</v>
      </c>
      <c r="J8214" s="6">
        <f>+'Appendix 4.3'!$D8209*('Appendix 4.5'!$D8209/1000)</f>
        <v>0.36712953858700004</v>
      </c>
    </row>
    <row r="8215" spans="2:10" x14ac:dyDescent="0.25">
      <c r="B8215" s="4">
        <v>44538</v>
      </c>
      <c r="C8215" s="5">
        <v>22</v>
      </c>
      <c r="D8215" s="6">
        <f>+'Appendix 4.1'!D8210*('Appendix 4.4'!$D8210/1000)</f>
        <v>0.32424068083449004</v>
      </c>
      <c r="E8215" s="6">
        <f>+'Appendix 4.2'!$E8210*('Appendix 4.4'!$D8210/1000)</f>
        <v>0.31729278900000002</v>
      </c>
      <c r="F8215" s="6">
        <f>+'Appendix 4.3'!$D8210*('Appendix 4.4'!$D8210/1000)</f>
        <v>0.31237767909699998</v>
      </c>
      <c r="H8215" s="6">
        <f>+'Appendix 4.1'!$D8210*('Appendix 4.5'!$D8210/1000)</f>
        <v>0.40346063325140996</v>
      </c>
      <c r="I8215" s="6">
        <f>+'Appendix 4.2'!$E8210*('Appendix 4.5'!$D8210/1000)</f>
        <v>0.39481520099999995</v>
      </c>
      <c r="J8215" s="6">
        <f>+'Appendix 4.3'!$D8210*('Appendix 4.5'!$D8210/1000)</f>
        <v>0.38869920917299994</v>
      </c>
    </row>
    <row r="8216" spans="2:10" x14ac:dyDescent="0.25">
      <c r="B8216" s="4">
        <v>44538</v>
      </c>
      <c r="C8216" s="5">
        <v>23</v>
      </c>
      <c r="D8216" s="6">
        <f>+'Appendix 4.1'!D8211*('Appendix 4.4'!$D8211/1000)</f>
        <v>0.29871288634215998</v>
      </c>
      <c r="E8216" s="6">
        <f>+'Appendix 4.2'!$E8211*('Appendix 4.4'!$D8211/1000)</f>
        <v>0.30969116200000002</v>
      </c>
      <c r="F8216" s="6">
        <f>+'Appendix 4.3'!$D8211*('Appendix 4.4'!$D8211/1000)</f>
        <v>0.28895719961666666</v>
      </c>
      <c r="H8216" s="6">
        <f>+'Appendix 4.1'!$D8211*('Appendix 4.5'!$D8211/1000)</f>
        <v>0.37279991009036001</v>
      </c>
      <c r="I8216" s="6">
        <f>+'Appendix 4.2'!$E8211*('Appendix 4.5'!$D8211/1000)</f>
        <v>0.38650102700000011</v>
      </c>
      <c r="J8216" s="6">
        <f>+'Appendix 4.3'!$D8211*('Appendix 4.5'!$D8211/1000)</f>
        <v>0.36062460965833343</v>
      </c>
    </row>
    <row r="8217" spans="2:10" x14ac:dyDescent="0.25">
      <c r="B8217" s="4">
        <v>44538</v>
      </c>
      <c r="C8217" s="5">
        <v>24</v>
      </c>
      <c r="D8217" s="6">
        <f>+'Appendix 4.1'!D8212*('Appendix 4.4'!$D8212/1000)</f>
        <v>0.22120978889529</v>
      </c>
      <c r="E8217" s="6">
        <f>+'Appendix 4.2'!$E8212*('Appendix 4.4'!$D8212/1000)</f>
        <v>0.178755681</v>
      </c>
      <c r="F8217" s="6">
        <f>+'Appendix 4.3'!$D8212*('Appendix 4.4'!$D8212/1000)</f>
        <v>0.21803977731899998</v>
      </c>
      <c r="H8217" s="6">
        <f>+'Appendix 4.1'!$D8212*('Appendix 4.5'!$D8212/1000)</f>
        <v>0.30683876401143001</v>
      </c>
      <c r="I8217" s="6">
        <f>+'Appendix 4.2'!$E8212*('Appendix 4.5'!$D8212/1000)</f>
        <v>0.24795092700000002</v>
      </c>
      <c r="J8217" s="6">
        <f>+'Appendix 4.3'!$D8212*('Appendix 4.5'!$D8212/1000)</f>
        <v>0.302441660073</v>
      </c>
    </row>
    <row r="8218" spans="2:10" x14ac:dyDescent="0.25">
      <c r="B8218" s="4">
        <v>44539</v>
      </c>
      <c r="C8218" s="5">
        <v>1</v>
      </c>
      <c r="D8218" s="6">
        <f>+'Appendix 4.1'!D8213*('Appendix 4.4'!$D8213/1000)</f>
        <v>0.20169558400454998</v>
      </c>
      <c r="E8218" s="6">
        <f>+'Appendix 4.2'!$E8213*('Appendix 4.4'!$D8213/1000)</f>
        <v>0.17981799099999998</v>
      </c>
      <c r="F8218" s="6">
        <f>+'Appendix 4.3'!$D8213*('Appendix 4.4'!$D8213/1000)</f>
        <v>0.19918075433166665</v>
      </c>
      <c r="H8218" s="6">
        <f>+'Appendix 4.1'!$D8213*('Appendix 4.5'!$D8213/1000)</f>
        <v>0.24594300502830002</v>
      </c>
      <c r="I8218" s="6">
        <f>+'Appendix 4.2'!$E8213*('Appendix 4.5'!$D8213/1000)</f>
        <v>0.21926596600000001</v>
      </c>
      <c r="J8218" s="6">
        <f>+'Appendix 4.3'!$D8213*('Appendix 4.5'!$D8213/1000)</f>
        <v>0.2428764789566667</v>
      </c>
    </row>
    <row r="8219" spans="2:10" x14ac:dyDescent="0.25">
      <c r="B8219" s="4">
        <v>44539</v>
      </c>
      <c r="C8219" s="5">
        <v>2</v>
      </c>
      <c r="D8219" s="6">
        <f>+'Appendix 4.1'!D8214*('Appendix 4.4'!$D8214/1000)</f>
        <v>0.10592292344235978</v>
      </c>
      <c r="E8219" s="6">
        <f>+'Appendix 4.2'!$E8214*('Appendix 4.4'!$D8214/1000)</f>
        <v>0.11212329466666641</v>
      </c>
      <c r="F8219" s="6">
        <f>+'Appendix 4.3'!$D8214*('Appendix 4.4'!$D8214/1000)</f>
        <v>0.10815523871466644</v>
      </c>
      <c r="H8219" s="6">
        <f>+'Appendix 4.1'!$D8214*('Appendix 4.5'!$D8214/1000)</f>
        <v>0.15819602133079003</v>
      </c>
      <c r="I8219" s="6">
        <f>+'Appendix 4.2'!$E8214*('Appendix 4.5'!$D8214/1000)</f>
        <v>0.16745628366666668</v>
      </c>
      <c r="J8219" s="6">
        <f>+'Appendix 4.3'!$D8214*('Appendix 4.5'!$D8214/1000)</f>
        <v>0.16152998703866669</v>
      </c>
    </row>
    <row r="8220" spans="2:10" x14ac:dyDescent="0.25">
      <c r="B8220" s="4">
        <v>44539</v>
      </c>
      <c r="C8220" s="5">
        <v>3</v>
      </c>
      <c r="D8220" s="6">
        <f>+'Appendix 4.1'!D8215*('Appendix 4.4'!$D8215/1000)</f>
        <v>0.22475539012720003</v>
      </c>
      <c r="E8220" s="6">
        <f>+'Appendix 4.2'!$E8215*('Appendix 4.4'!$D8215/1000)</f>
        <v>0.23619923566666667</v>
      </c>
      <c r="F8220" s="6">
        <f>+'Appendix 4.3'!$D8215*('Appendix 4.4'!$D8215/1000)</f>
        <v>0.22134863586766668</v>
      </c>
      <c r="H8220" s="6">
        <f>+'Appendix 4.1'!$D8215*('Appendix 4.5'!$D8215/1000)</f>
        <v>0.14927804071280001</v>
      </c>
      <c r="I8220" s="6">
        <f>+'Appendix 4.2'!$E8215*('Appendix 4.5'!$D8215/1000)</f>
        <v>0.15687881433333334</v>
      </c>
      <c r="J8220" s="6">
        <f>+'Appendix 4.3'!$D8215*('Appendix 4.5'!$D8215/1000)</f>
        <v>0.14701534258233334</v>
      </c>
    </row>
    <row r="8221" spans="2:10" x14ac:dyDescent="0.25">
      <c r="B8221" s="4">
        <v>44539</v>
      </c>
      <c r="C8221" s="5">
        <v>4</v>
      </c>
      <c r="D8221" s="6">
        <f>+'Appendix 4.1'!D8216*('Appendix 4.4'!$D8216/1000)</f>
        <v>0.20780096448069002</v>
      </c>
      <c r="E8221" s="6">
        <f>+'Appendix 4.2'!$E8216*('Appendix 4.4'!$D8216/1000)</f>
        <v>0.21257480766666667</v>
      </c>
      <c r="F8221" s="6">
        <f>+'Appendix 4.3'!$D8216*('Appendix 4.4'!$D8216/1000)</f>
        <v>0.1992657099556667</v>
      </c>
      <c r="H8221" s="6">
        <f>+'Appendix 4.1'!$D8216*('Appendix 4.5'!$D8216/1000)</f>
        <v>0.14440414786497002</v>
      </c>
      <c r="I8221" s="6">
        <f>+'Appendix 4.2'!$E8216*('Appendix 4.5'!$D8216/1000)</f>
        <v>0.14772156633333336</v>
      </c>
      <c r="J8221" s="6">
        <f>+'Appendix 4.3'!$D8216*('Appendix 4.5'!$D8216/1000)</f>
        <v>0.13847286569033337</v>
      </c>
    </row>
    <row r="8222" spans="2:10" x14ac:dyDescent="0.25">
      <c r="B8222" s="4">
        <v>44539</v>
      </c>
      <c r="C8222" s="5">
        <v>5</v>
      </c>
      <c r="D8222" s="6">
        <f>+'Appendix 4.1'!D8217*('Appendix 4.4'!$D8217/1000)</f>
        <v>0.20518929199424998</v>
      </c>
      <c r="E8222" s="6">
        <f>+'Appendix 4.2'!$E8217*('Appendix 4.4'!$D8217/1000)</f>
        <v>0.19741341499999998</v>
      </c>
      <c r="F8222" s="6">
        <f>+'Appendix 4.3'!$D8217*('Appendix 4.4'!$D8217/1000)</f>
        <v>0.20045200208500003</v>
      </c>
      <c r="H8222" s="6">
        <f>+'Appendix 4.1'!$D8217*('Appendix 4.5'!$D8217/1000)</f>
        <v>0.11764130993660003</v>
      </c>
      <c r="I8222" s="6">
        <f>+'Appendix 4.2'!$E8217*('Appendix 4.5'!$D8217/1000)</f>
        <v>0.11318316133333337</v>
      </c>
      <c r="J8222" s="6">
        <f>+'Appendix 4.3'!$D8217*('Appendix 4.5'!$D8217/1000)</f>
        <v>0.11492527643866672</v>
      </c>
    </row>
    <row r="8223" spans="2:10" x14ac:dyDescent="0.25">
      <c r="B8223" s="4">
        <v>44539</v>
      </c>
      <c r="C8223" s="5">
        <v>6</v>
      </c>
      <c r="D8223" s="6">
        <f>+'Appendix 4.1'!D8218*('Appendix 4.4'!$D8218/1000)</f>
        <v>0.26064042443867969</v>
      </c>
      <c r="E8223" s="6">
        <f>+'Appendix 4.2'!$E8218*('Appendix 4.4'!$D8218/1000)</f>
        <v>0.21980044866666643</v>
      </c>
      <c r="F8223" s="6">
        <f>+'Appendix 4.3'!$D8218*('Appendix 4.4'!$D8218/1000)</f>
        <v>0.23559942508533308</v>
      </c>
      <c r="H8223" s="6">
        <f>+'Appendix 4.1'!$D8218*('Appendix 4.5'!$D8218/1000)</f>
        <v>0.16742394166211999</v>
      </c>
      <c r="I8223" s="6">
        <f>+'Appendix 4.2'!$E8218*('Appendix 4.5'!$D8218/1000)</f>
        <v>0.14119013799999999</v>
      </c>
      <c r="J8223" s="6">
        <f>+'Appendix 4.3'!$D8218*('Appendix 4.5'!$D8218/1000)</f>
        <v>0.15133870536800001</v>
      </c>
    </row>
    <row r="8224" spans="2:10" x14ac:dyDescent="0.25">
      <c r="B8224" s="4">
        <v>44539</v>
      </c>
      <c r="C8224" s="5">
        <v>7</v>
      </c>
      <c r="D8224" s="6">
        <f>+'Appendix 4.1'!D8219*('Appendix 4.4'!$D8219/1000)</f>
        <v>0.28658588625792003</v>
      </c>
      <c r="E8224" s="6">
        <f>+'Appendix 4.2'!$E8219*('Appendix 4.4'!$D8219/1000)</f>
        <v>0.23212669799999999</v>
      </c>
      <c r="F8224" s="6">
        <f>+'Appendix 4.3'!$D8219*('Appendix 4.4'!$D8219/1000)</f>
        <v>0.28272877045800004</v>
      </c>
      <c r="H8224" s="6">
        <f>+'Appendix 4.1'!$D8219*('Appendix 4.5'!$D8219/1000)</f>
        <v>0.17741918979519999</v>
      </c>
      <c r="I8224" s="6">
        <f>+'Appendix 4.2'!$E8219*('Appendix 4.5'!$D8219/1000)</f>
        <v>0.14370467166666664</v>
      </c>
      <c r="J8224" s="6">
        <f>+'Appendix 4.3'!$D8219*('Appendix 4.5'!$D8219/1000)</f>
        <v>0.17503133193833334</v>
      </c>
    </row>
    <row r="8225" spans="2:10" x14ac:dyDescent="0.25">
      <c r="B8225" s="4">
        <v>44539</v>
      </c>
      <c r="C8225" s="5">
        <v>8</v>
      </c>
      <c r="D8225" s="6">
        <f>+'Appendix 4.1'!D8220*('Appendix 4.4'!$D8220/1000)</f>
        <v>7.9887058325350795</v>
      </c>
      <c r="E8225" s="6">
        <f>+'Appendix 4.2'!$E8220*('Appendix 4.4'!$D8220/1000)</f>
        <v>8.7303788769999997</v>
      </c>
      <c r="F8225" s="6">
        <f>+'Appendix 4.3'!$D8220*('Appendix 4.4'!$D8220/1000)</f>
        <v>10.094282576820666</v>
      </c>
      <c r="H8225" s="6">
        <f>+'Appendix 4.1'!$D8220*('Appendix 4.5'!$D8220/1000)</f>
        <v>0.20169025358868001</v>
      </c>
      <c r="I8225" s="6">
        <f>+'Appendix 4.2'!$E8220*('Appendix 4.5'!$D8220/1000)</f>
        <v>0.22041521700000002</v>
      </c>
      <c r="J8225" s="6">
        <f>+'Appendix 4.3'!$D8220*('Appendix 4.5'!$D8220/1000)</f>
        <v>0.25484959083399999</v>
      </c>
    </row>
    <row r="8226" spans="2:10" x14ac:dyDescent="0.25">
      <c r="B8226" s="4">
        <v>44539</v>
      </c>
      <c r="C8226" s="5">
        <v>9</v>
      </c>
      <c r="D8226" s="6">
        <f>+'Appendix 4.1'!D8221*('Appendix 4.4'!$D8221/1000)</f>
        <v>44.190329489190006</v>
      </c>
      <c r="E8226" s="6">
        <f>+'Appendix 4.2'!$E8221*('Appendix 4.4'!$D8221/1000)</f>
        <v>47.271062949000004</v>
      </c>
      <c r="F8226" s="6">
        <f>+'Appendix 4.3'!$D8221*('Appendix 4.4'!$D8221/1000)</f>
        <v>53.014174686409994</v>
      </c>
      <c r="H8226" s="6">
        <f>+'Appendix 4.1'!$D8221*('Appendix 4.5'!$D8221/1000)</f>
        <v>7.9230744489599774</v>
      </c>
      <c r="I8226" s="6">
        <f>+'Appendix 4.2'!$E8221*('Appendix 4.5'!$D8221/1000)</f>
        <v>8.4754324159999754</v>
      </c>
      <c r="J8226" s="6">
        <f>+'Appendix 4.3'!$D8221*('Appendix 4.5'!$D8221/1000)</f>
        <v>9.5051396481066366</v>
      </c>
    </row>
    <row r="8227" spans="2:10" x14ac:dyDescent="0.25">
      <c r="B8227" s="4">
        <v>44539</v>
      </c>
      <c r="C8227" s="5">
        <v>10</v>
      </c>
      <c r="D8227" s="6">
        <f>+'Appendix 4.1'!D8222*('Appendix 4.4'!$D8222/1000)</f>
        <v>136.706287183207</v>
      </c>
      <c r="E8227" s="6">
        <f>+'Appendix 4.2'!$E8222*('Appendix 4.4'!$D8222/1000)</f>
        <v>153.78532843300002</v>
      </c>
      <c r="F8227" s="6">
        <f>+'Appendix 4.3'!$D8222*('Appendix 4.4'!$D8222/1000)</f>
        <v>171.57938768973233</v>
      </c>
      <c r="H8227" s="6">
        <f>+'Appendix 4.1'!$D8222*('Appendix 4.5'!$D8222/1000)</f>
        <v>101.19626947815041</v>
      </c>
      <c r="I8227" s="6">
        <f>+'Appendix 4.2'!$E8222*('Appendix 4.5'!$D8222/1000)</f>
        <v>113.83895985000046</v>
      </c>
      <c r="J8227" s="6">
        <f>+'Appendix 4.3'!$D8222*('Appendix 4.5'!$D8222/1000)</f>
        <v>127.01093937455052</v>
      </c>
    </row>
    <row r="8228" spans="2:10" x14ac:dyDescent="0.25">
      <c r="B8228" s="4">
        <v>44539</v>
      </c>
      <c r="C8228" s="5">
        <v>11</v>
      </c>
      <c r="D8228" s="6">
        <f>+'Appendix 4.1'!D8223*('Appendix 4.4'!$D8223/1000)</f>
        <v>323.06281729803203</v>
      </c>
      <c r="E8228" s="6">
        <f>+'Appendix 4.2'!$E8223*('Appendix 4.4'!$D8223/1000)</f>
        <v>363.42382260800002</v>
      </c>
      <c r="F8228" s="6">
        <f>+'Appendix 4.3'!$D8223*('Appendix 4.4'!$D8223/1000)</f>
        <v>366.37446604699733</v>
      </c>
      <c r="H8228" s="6">
        <f>+'Appendix 4.1'!$D8223*('Appendix 4.5'!$D8223/1000)</f>
        <v>287.14289544682339</v>
      </c>
      <c r="I8228" s="6">
        <f>+'Appendix 4.2'!$E8223*('Appendix 4.5'!$D8223/1000)</f>
        <v>323.01633958000383</v>
      </c>
      <c r="J8228" s="6">
        <f>+'Appendix 4.3'!$D8223*('Appendix 4.5'!$D8223/1000)</f>
        <v>325.63891406131046</v>
      </c>
    </row>
    <row r="8229" spans="2:10" x14ac:dyDescent="0.25">
      <c r="B8229" s="4">
        <v>44539</v>
      </c>
      <c r="C8229" s="5">
        <v>12</v>
      </c>
      <c r="D8229" s="6">
        <f>+'Appendix 4.1'!D8224*('Appendix 4.4'!$D8224/1000)</f>
        <v>426.88557077509699</v>
      </c>
      <c r="E8229" s="6">
        <f>+'Appendix 4.2'!$E8224*('Appendix 4.4'!$D8224/1000)</f>
        <v>480.21739934300001</v>
      </c>
      <c r="F8229" s="6">
        <f>+'Appendix 4.3'!$D8224*('Appendix 4.4'!$D8224/1000)</f>
        <v>456.06492173662235</v>
      </c>
      <c r="H8229" s="6">
        <f>+'Appendix 4.1'!$D8224*('Appendix 4.5'!$D8224/1000)</f>
        <v>382.82277335221181</v>
      </c>
      <c r="I8229" s="6">
        <f>+'Appendix 4.2'!$E8224*('Appendix 4.5'!$D8224/1000)</f>
        <v>430.64973195200429</v>
      </c>
      <c r="J8229" s="6">
        <f>+'Appendix 4.3'!$D8224*('Appendix 4.5'!$D8224/1000)</f>
        <v>408.99025434583336</v>
      </c>
    </row>
    <row r="8230" spans="2:10" x14ac:dyDescent="0.25">
      <c r="B8230" s="4">
        <v>44539</v>
      </c>
      <c r="C8230" s="5">
        <v>13</v>
      </c>
      <c r="D8230" s="6">
        <f>+'Appendix 4.1'!D8225*('Appendix 4.4'!$D8225/1000)</f>
        <v>359.30716042277004</v>
      </c>
      <c r="E8230" s="6">
        <f>+'Appendix 4.2'!$E8225*('Appendix 4.4'!$D8225/1000)</f>
        <v>404.19625763000005</v>
      </c>
      <c r="F8230" s="6">
        <f>+'Appendix 4.3'!$D8225*('Appendix 4.4'!$D8225/1000)</f>
        <v>348.98533569379998</v>
      </c>
      <c r="H8230" s="6">
        <f>+'Appendix 4.1'!$D8225*('Appendix 4.5'!$D8225/1000)</f>
        <v>279.83949722265777</v>
      </c>
      <c r="I8230" s="6">
        <f>+'Appendix 4.2'!$E8225*('Appendix 4.5'!$D8225/1000)</f>
        <v>314.800510464002</v>
      </c>
      <c r="J8230" s="6">
        <f>+'Appendix 4.3'!$D8225*('Appendix 4.5'!$D8225/1000)</f>
        <v>271.8005418086417</v>
      </c>
    </row>
    <row r="8231" spans="2:10" x14ac:dyDescent="0.25">
      <c r="B8231" s="4">
        <v>44539</v>
      </c>
      <c r="C8231" s="5">
        <v>14</v>
      </c>
      <c r="D8231" s="6">
        <f>+'Appendix 4.1'!D8226*('Appendix 4.4'!$D8226/1000)</f>
        <v>324.42770173873782</v>
      </c>
      <c r="E8231" s="6">
        <f>+'Appendix 4.2'!$E8226*('Appendix 4.4'!$D8226/1000)</f>
        <v>371.93804623799997</v>
      </c>
      <c r="F8231" s="6">
        <f>+'Appendix 4.3'!$D8226*('Appendix 4.4'!$D8226/1000)</f>
        <v>314.42225230252797</v>
      </c>
      <c r="H8231" s="6">
        <f>+'Appendix 4.1'!$D8226*('Appendix 4.5'!$D8226/1000)</f>
        <v>272.01673552443395</v>
      </c>
      <c r="I8231" s="6">
        <f>+'Appendix 4.2'!$E8226*('Appendix 4.5'!$D8226/1000)</f>
        <v>311.85183205000112</v>
      </c>
      <c r="J8231" s="6">
        <f>+'Appendix 4.3'!$D8226*('Appendix 4.5'!$D8226/1000)</f>
        <v>263.62765629813424</v>
      </c>
    </row>
    <row r="8232" spans="2:10" x14ac:dyDescent="0.25">
      <c r="B8232" s="4">
        <v>44539</v>
      </c>
      <c r="C8232" s="5">
        <v>15</v>
      </c>
      <c r="D8232" s="6">
        <f>+'Appendix 4.1'!D8227*('Appendix 4.4'!$D8227/1000)</f>
        <v>314.22714680548228</v>
      </c>
      <c r="E8232" s="6">
        <f>+'Appendix 4.2'!$E8227*('Appendix 4.4'!$D8227/1000)</f>
        <v>360.24368582400007</v>
      </c>
      <c r="F8232" s="6">
        <f>+'Appendix 4.3'!$D8227*('Appendix 4.4'!$D8227/1000)</f>
        <v>299.83451680160005</v>
      </c>
      <c r="H8232" s="6">
        <f>+'Appendix 4.1'!$D8227*('Appendix 4.5'!$D8227/1000)</f>
        <v>315.06463391912763</v>
      </c>
      <c r="I8232" s="6">
        <f>+'Appendix 4.2'!$E8227*('Appendix 4.5'!$D8227/1000)</f>
        <v>361.20381752400397</v>
      </c>
      <c r="J8232" s="6">
        <f>+'Appendix 4.3'!$D8227*('Appendix 4.5'!$D8227/1000)</f>
        <v>300.63364426910329</v>
      </c>
    </row>
    <row r="8233" spans="2:10" x14ac:dyDescent="0.25">
      <c r="B8233" s="4">
        <v>44539</v>
      </c>
      <c r="C8233" s="5">
        <v>16</v>
      </c>
      <c r="D8233" s="6">
        <f>+'Appendix 4.1'!D8228*('Appendix 4.4'!$D8228/1000)</f>
        <v>71.698182898287641</v>
      </c>
      <c r="E8233" s="6">
        <f>+'Appendix 4.2'!$E8228*('Appendix 4.4'!$D8228/1000)</f>
        <v>83.085337092999993</v>
      </c>
      <c r="F8233" s="6">
        <f>+'Appendix 4.3'!$D8228*('Appendix 4.4'!$D8228/1000)</f>
        <v>64.043772144811328</v>
      </c>
      <c r="H8233" s="6">
        <f>+'Appendix 4.1'!$D8228*('Appendix 4.5'!$D8228/1000)</f>
        <v>130.40884140048368</v>
      </c>
      <c r="I8233" s="6">
        <f>+'Appendix 4.2'!$E8228*('Appendix 4.5'!$D8228/1000)</f>
        <v>151.1204623280004</v>
      </c>
      <c r="J8233" s="6">
        <f>+'Appendix 4.3'!$D8228*('Appendix 4.5'!$D8228/1000)</f>
        <v>116.48655219295496</v>
      </c>
    </row>
    <row r="8234" spans="2:10" x14ac:dyDescent="0.25">
      <c r="B8234" s="4">
        <v>44539</v>
      </c>
      <c r="C8234" s="5">
        <v>17</v>
      </c>
      <c r="D8234" s="6">
        <f>+'Appendix 4.1'!D8229*('Appendix 4.4'!$D8229/1000)</f>
        <v>3.394683364074</v>
      </c>
      <c r="E8234" s="6">
        <f>+'Appendix 4.2'!$E8229*('Appendix 4.4'!$D8229/1000)</f>
        <v>3.6701753330000004</v>
      </c>
      <c r="F8234" s="6">
        <f>+'Appendix 4.3'!$D8229*('Appendix 4.4'!$D8229/1000)</f>
        <v>3.4822901099083334</v>
      </c>
      <c r="H8234" s="6">
        <f>+'Appendix 4.1'!$D8229*('Appendix 4.5'!$D8229/1000)</f>
        <v>29.659528450973966</v>
      </c>
      <c r="I8234" s="6">
        <f>+'Appendix 4.2'!$E8229*('Appendix 4.5'!$D8229/1000)</f>
        <v>32.066516382999964</v>
      </c>
      <c r="J8234" s="6">
        <f>+'Appendix 4.3'!$D8229*('Appendix 4.5'!$D8229/1000)</f>
        <v>30.424953231991633</v>
      </c>
    </row>
    <row r="8235" spans="2:10" x14ac:dyDescent="0.25">
      <c r="B8235" s="4">
        <v>44539</v>
      </c>
      <c r="C8235" s="5">
        <v>18</v>
      </c>
      <c r="D8235" s="6">
        <f>+'Appendix 4.1'!D8230*('Appendix 4.4'!$D8230/1000)</f>
        <v>0.39445293200936993</v>
      </c>
      <c r="E8235" s="6">
        <f>+'Appendix 4.2'!$E8230*('Appendix 4.4'!$D8230/1000)</f>
        <v>0.34917554099999998</v>
      </c>
      <c r="F8235" s="6">
        <f>+'Appendix 4.3'!$D8230*('Appendix 4.4'!$D8230/1000)</f>
        <v>0.32926422374299991</v>
      </c>
      <c r="H8235" s="6">
        <f>+'Appendix 4.1'!$D8230*('Appendix 4.5'!$D8230/1000)</f>
        <v>0.30886699850241006</v>
      </c>
      <c r="I8235" s="6">
        <f>+'Appendix 4.2'!$E8230*('Appendix 4.5'!$D8230/1000)</f>
        <v>0.27341361300000011</v>
      </c>
      <c r="J8235" s="6">
        <f>+'Appendix 4.3'!$D8230*('Appendix 4.5'!$D8230/1000)</f>
        <v>0.25782252899900004</v>
      </c>
    </row>
    <row r="8236" spans="2:10" x14ac:dyDescent="0.25">
      <c r="B8236" s="4">
        <v>44539</v>
      </c>
      <c r="C8236" s="5">
        <v>19</v>
      </c>
      <c r="D8236" s="6">
        <f>+'Appendix 4.1'!D8231*('Appendix 4.4'!$D8231/1000)</f>
        <v>0.49950823049088</v>
      </c>
      <c r="E8236" s="6">
        <f>+'Appendix 4.2'!$E8231*('Appendix 4.4'!$D8231/1000)</f>
        <v>0.42579310400000009</v>
      </c>
      <c r="F8236" s="6">
        <f>+'Appendix 4.3'!$D8231*('Appendix 4.4'!$D8231/1000)</f>
        <v>0.48033613643200002</v>
      </c>
      <c r="H8236" s="6">
        <f>+'Appendix 4.1'!$D8231*('Appendix 4.5'!$D8231/1000)</f>
        <v>0.36332919262224</v>
      </c>
      <c r="I8236" s="6">
        <f>+'Appendix 4.2'!$E8231*('Appendix 4.5'!$D8231/1000)</f>
        <v>0.30971074200000004</v>
      </c>
      <c r="J8236" s="6">
        <f>+'Appendix 4.3'!$D8231*('Appendix 4.5'!$D8231/1000)</f>
        <v>0.34938391398599999</v>
      </c>
    </row>
    <row r="8237" spans="2:10" x14ac:dyDescent="0.25">
      <c r="B8237" s="4">
        <v>44539</v>
      </c>
      <c r="C8237" s="5">
        <v>20</v>
      </c>
      <c r="D8237" s="6">
        <f>+'Appendix 4.1'!D8232*('Appendix 4.4'!$D8232/1000)</f>
        <v>0.41779898075999999</v>
      </c>
      <c r="E8237" s="6">
        <f>+'Appendix 4.2'!$E8232*('Appendix 4.4'!$D8232/1000)</f>
        <v>0.41936309800000005</v>
      </c>
      <c r="F8237" s="6">
        <f>+'Appendix 4.3'!$D8232*('Appendix 4.4'!$D8232/1000)</f>
        <v>0.47156783364133342</v>
      </c>
      <c r="H8237" s="6">
        <f>+'Appendix 4.1'!$D8232*('Appendix 4.5'!$D8232/1000)</f>
        <v>0.31717797737999998</v>
      </c>
      <c r="I8237" s="6">
        <f>+'Appendix 4.2'!$E8232*('Appendix 4.5'!$D8232/1000)</f>
        <v>0.31836539899999999</v>
      </c>
      <c r="J8237" s="6">
        <f>+'Appendix 4.3'!$D8232*('Appendix 4.5'!$D8232/1000)</f>
        <v>0.3579973589206667</v>
      </c>
    </row>
    <row r="8238" spans="2:10" x14ac:dyDescent="0.25">
      <c r="B8238" s="4">
        <v>44539</v>
      </c>
      <c r="C8238" s="5">
        <v>21</v>
      </c>
      <c r="D8238" s="6">
        <f>+'Appendix 4.1'!D8233*('Appendix 4.4'!$D8233/1000)</f>
        <v>0.28968846973494999</v>
      </c>
      <c r="E8238" s="6">
        <f>+'Appendix 4.2'!$E8233*('Appendix 4.4'!$D8233/1000)</f>
        <v>0.31291846300000009</v>
      </c>
      <c r="F8238" s="6">
        <f>+'Appendix 4.3'!$D8233*('Appendix 4.4'!$D8233/1000)</f>
        <v>0.34644726235166667</v>
      </c>
      <c r="H8238" s="6">
        <f>+'Appendix 4.1'!$D8233*('Appendix 4.5'!$D8233/1000)</f>
        <v>0.19499863470714998</v>
      </c>
      <c r="I8238" s="6">
        <f>+'Appendix 4.2'!$E8233*('Appendix 4.5'!$D8233/1000)</f>
        <v>0.21063549100000001</v>
      </c>
      <c r="J8238" s="6">
        <f>+'Appendix 4.3'!$D8233*('Appendix 4.5'!$D8233/1000)</f>
        <v>0.23320480521166662</v>
      </c>
    </row>
    <row r="8239" spans="2:10" x14ac:dyDescent="0.25">
      <c r="B8239" s="4">
        <v>44539</v>
      </c>
      <c r="C8239" s="5">
        <v>22</v>
      </c>
      <c r="D8239" s="6">
        <f>+'Appendix 4.1'!D8234*('Appendix 4.4'!$D8234/1000)</f>
        <v>0.30352388534399999</v>
      </c>
      <c r="E8239" s="6">
        <f>+'Appendix 4.2'!$E8234*('Appendix 4.4'!$D8234/1000)</f>
        <v>0.32815604800000003</v>
      </c>
      <c r="F8239" s="6">
        <f>+'Appendix 4.3'!$D8234*('Appendix 4.4'!$D8234/1000)</f>
        <v>0.33163102316800003</v>
      </c>
      <c r="H8239" s="6">
        <f>+'Appendix 4.1'!$D8234*('Appendix 4.5'!$D8234/1000)</f>
        <v>0.19309706792400003</v>
      </c>
      <c r="I8239" s="6">
        <f>+'Appendix 4.2'!$E8234*('Appendix 4.5'!$D8234/1000)</f>
        <v>0.20876765800000005</v>
      </c>
      <c r="J8239" s="6">
        <f>+'Appendix 4.3'!$D8234*('Appendix 4.5'!$D8234/1000)</f>
        <v>0.21097838192800003</v>
      </c>
    </row>
    <row r="8240" spans="2:10" x14ac:dyDescent="0.25">
      <c r="B8240" s="4">
        <v>44539</v>
      </c>
      <c r="C8240" s="5">
        <v>23</v>
      </c>
      <c r="D8240" s="6">
        <f>+'Appendix 4.1'!D8235*('Appendix 4.4'!$D8235/1000)</f>
        <v>0.33756909887184</v>
      </c>
      <c r="E8240" s="6">
        <f>+'Appendix 4.2'!$E8235*('Appendix 4.4'!$D8235/1000)</f>
        <v>0.34339727400000003</v>
      </c>
      <c r="F8240" s="6">
        <f>+'Appendix 4.3'!$D8235*('Appendix 4.4'!$D8235/1000)</f>
        <v>0.32885965116400001</v>
      </c>
      <c r="H8240" s="6">
        <f>+'Appendix 4.1'!$D8235*('Appendix 4.5'!$D8235/1000)</f>
        <v>0.27686221032968</v>
      </c>
      <c r="I8240" s="6">
        <f>+'Appendix 4.2'!$E8235*('Appendix 4.5'!$D8235/1000)</f>
        <v>0.28164227300000005</v>
      </c>
      <c r="J8240" s="6">
        <f>+'Appendix 4.3'!$D8235*('Appendix 4.5'!$D8235/1000)</f>
        <v>0.26971903001133335</v>
      </c>
    </row>
    <row r="8241" spans="2:10" x14ac:dyDescent="0.25">
      <c r="B8241" s="4">
        <v>44539</v>
      </c>
      <c r="C8241" s="5">
        <v>24</v>
      </c>
      <c r="D8241" s="6">
        <f>+'Appendix 4.1'!D8236*('Appendix 4.4'!$D8236/1000)</f>
        <v>0.58577328731778011</v>
      </c>
      <c r="E8241" s="6">
        <f>+'Appendix 4.2'!$E8236*('Appendix 4.4'!$D8236/1000)</f>
        <v>0.44990545100000001</v>
      </c>
      <c r="F8241" s="6">
        <f>+'Appendix 4.3'!$D8236*('Appendix 4.4'!$D8236/1000)</f>
        <v>0.54786716999700003</v>
      </c>
      <c r="H8241" s="6">
        <f>+'Appendix 4.1'!$D8236*('Appendix 4.5'!$D8236/1000)</f>
        <v>0.26035288283832003</v>
      </c>
      <c r="I8241" s="6">
        <f>+'Appendix 4.2'!$E8236*('Appendix 4.5'!$D8236/1000)</f>
        <v>0.19996504400000001</v>
      </c>
      <c r="J8241" s="6">
        <f>+'Appendix 4.3'!$D8236*('Appendix 4.5'!$D8236/1000)</f>
        <v>0.24350512426800003</v>
      </c>
    </row>
    <row r="8242" spans="2:10" x14ac:dyDescent="0.25">
      <c r="B8242" s="4">
        <v>44540</v>
      </c>
      <c r="C8242" s="5">
        <v>1</v>
      </c>
      <c r="D8242" s="6">
        <f>+'Appendix 4.1'!D8237*('Appendix 4.4'!$D8237/1000)</f>
        <v>0.52158505675699995</v>
      </c>
      <c r="E8242" s="6">
        <f>+'Appendix 4.2'!$E8237*('Appendix 4.4'!$D8237/1000)</f>
        <v>0.42779663233333326</v>
      </c>
      <c r="F8242" s="6">
        <f>+'Appendix 4.3'!$D8237*('Appendix 4.4'!$D8237/1000)</f>
        <v>0.44994497014399998</v>
      </c>
      <c r="H8242" s="6">
        <f>+'Appendix 4.1'!$D8237*('Appendix 4.5'!$D8237/1000)</f>
        <v>0.198980436417</v>
      </c>
      <c r="I8242" s="6">
        <f>+'Appendix 4.2'!$E8237*('Appendix 4.5'!$D8237/1000)</f>
        <v>0.163200919</v>
      </c>
      <c r="J8242" s="6">
        <f>+'Appendix 4.3'!$D8237*('Appendix 4.5'!$D8237/1000)</f>
        <v>0.17165032886400003</v>
      </c>
    </row>
    <row r="8243" spans="2:10" x14ac:dyDescent="0.25">
      <c r="B8243" s="4">
        <v>44540</v>
      </c>
      <c r="C8243" s="5">
        <v>2</v>
      </c>
      <c r="D8243" s="6">
        <f>+'Appendix 4.1'!D8238*('Appendix 4.4'!$D8238/1000)</f>
        <v>8.8233290728440009E-2</v>
      </c>
      <c r="E8243" s="6">
        <f>+'Appendix 4.2'!$E8238*('Appendix 4.4'!$D8238/1000)</f>
        <v>7.4679398666666674E-2</v>
      </c>
      <c r="F8243" s="6">
        <f>+'Appendix 4.3'!$D8238*('Appendix 4.4'!$D8238/1000)</f>
        <v>7.6415830415333341E-2</v>
      </c>
      <c r="H8243" s="6">
        <f>+'Appendix 4.1'!$D8238*('Appendix 4.5'!$D8238/1000)</f>
        <v>0.13701578741136</v>
      </c>
      <c r="I8243" s="6">
        <f>+'Appendix 4.2'!$E8238*('Appendix 4.5'!$D8238/1000)</f>
        <v>0.11596820800000002</v>
      </c>
      <c r="J8243" s="6">
        <f>+'Appendix 4.3'!$D8238*('Appendix 4.5'!$D8238/1000)</f>
        <v>0.11866467960800001</v>
      </c>
    </row>
    <row r="8244" spans="2:10" x14ac:dyDescent="0.25">
      <c r="B8244" s="4">
        <v>44540</v>
      </c>
      <c r="C8244" s="5">
        <v>3</v>
      </c>
      <c r="D8244" s="6">
        <f>+'Appendix 4.1'!D8239*('Appendix 4.4'!$D8239/1000)</f>
        <v>0.107298870393</v>
      </c>
      <c r="E8244" s="6">
        <f>+'Appendix 4.2'!$E8239*('Appendix 4.4'!$D8239/1000)</f>
        <v>9.0816233333333343E-2</v>
      </c>
      <c r="F8244" s="6">
        <f>+'Appendix 4.3'!$D8239*('Appendix 4.4'!$D8239/1000)</f>
        <v>8.9805347800000004E-2</v>
      </c>
      <c r="H8244" s="6">
        <f>+'Appendix 4.1'!$D8239*('Appendix 4.5'!$D8239/1000)</f>
        <v>0.12435986208360002</v>
      </c>
      <c r="I8244" s="6">
        <f>+'Appendix 4.2'!$E8239*('Appendix 4.5'!$D8239/1000)</f>
        <v>0.10525641333333335</v>
      </c>
      <c r="J8244" s="6">
        <f>+'Appendix 4.3'!$D8239*('Appendix 4.5'!$D8239/1000)</f>
        <v>0.10408479256000001</v>
      </c>
    </row>
    <row r="8245" spans="2:10" x14ac:dyDescent="0.25">
      <c r="B8245" s="4">
        <v>44540</v>
      </c>
      <c r="C8245" s="5">
        <v>4</v>
      </c>
      <c r="D8245" s="6">
        <f>+'Appendix 4.1'!D8240*('Appendix 4.4'!$D8240/1000)</f>
        <v>0.12889460508600001</v>
      </c>
      <c r="E8245" s="6">
        <f>+'Appendix 4.2'!$E8240*('Appendix 4.4'!$D8240/1000)</f>
        <v>0.11028521266666666</v>
      </c>
      <c r="F8245" s="6">
        <f>+'Appendix 4.3'!$D8240*('Appendix 4.4'!$D8240/1000)</f>
        <v>0.11048659584266667</v>
      </c>
      <c r="H8245" s="6">
        <f>+'Appendix 4.1'!$D8240*('Appendix 4.5'!$D8240/1000)</f>
        <v>0.14767353985800002</v>
      </c>
      <c r="I8245" s="6">
        <f>+'Appendix 4.2'!$E8240*('Appendix 4.5'!$D8240/1000)</f>
        <v>0.12635290466666668</v>
      </c>
      <c r="J8245" s="6">
        <f>+'Appendix 4.3'!$D8240*('Appendix 4.5'!$D8240/1000)</f>
        <v>0.12658362779466667</v>
      </c>
    </row>
    <row r="8246" spans="2:10" x14ac:dyDescent="0.25">
      <c r="B8246" s="4">
        <v>44540</v>
      </c>
      <c r="C8246" s="5">
        <v>5</v>
      </c>
      <c r="D8246" s="6">
        <f>+'Appendix 4.1'!D8241*('Appendix 4.4'!$D8241/1000)</f>
        <v>0.12959612877996002</v>
      </c>
      <c r="E8246" s="6">
        <f>+'Appendix 4.2'!$E8241*('Appendix 4.4'!$D8241/1000)</f>
        <v>0.10851675600000001</v>
      </c>
      <c r="F8246" s="6">
        <f>+'Appendix 4.3'!$D8241*('Appendix 4.4'!$D8241/1000)</f>
        <v>0.11402015240400001</v>
      </c>
      <c r="H8246" s="6">
        <f>+'Appendix 4.1'!$D8241*('Appendix 4.5'!$D8241/1000)</f>
        <v>0.13715796729942001</v>
      </c>
      <c r="I8246" s="6">
        <f>+'Appendix 4.2'!$E8241*('Appendix 4.5'!$D8241/1000)</f>
        <v>0.11484862866666666</v>
      </c>
      <c r="J8246" s="6">
        <f>+'Appendix 4.3'!$D8241*('Appendix 4.5'!$D8241/1000)</f>
        <v>0.12067314419133333</v>
      </c>
    </row>
    <row r="8247" spans="2:10" x14ac:dyDescent="0.25">
      <c r="B8247" s="4">
        <v>44540</v>
      </c>
      <c r="C8247" s="5">
        <v>6</v>
      </c>
      <c r="D8247" s="6">
        <f>+'Appendix 4.1'!D8242*('Appendix 4.4'!$D8242/1000)</f>
        <v>0.15295384922300001</v>
      </c>
      <c r="E8247" s="6">
        <f>+'Appendix 4.2'!$E8242*('Appendix 4.4'!$D8242/1000)</f>
        <v>0.12567211533333333</v>
      </c>
      <c r="F8247" s="6">
        <f>+'Appendix 4.3'!$D8242*('Appendix 4.4'!$D8242/1000)</f>
        <v>0.14992429746699998</v>
      </c>
      <c r="H8247" s="6">
        <f>+'Appendix 4.1'!$D8242*('Appendix 4.5'!$D8242/1000)</f>
        <v>0.17743902325800004</v>
      </c>
      <c r="I8247" s="6">
        <f>+'Appendix 4.2'!$E8242*('Appendix 4.5'!$D8242/1000)</f>
        <v>0.14578997200000002</v>
      </c>
      <c r="J8247" s="6">
        <f>+'Appendix 4.3'!$D8242*('Appendix 4.5'!$D8242/1000)</f>
        <v>0.17392449448200001</v>
      </c>
    </row>
    <row r="8248" spans="2:10" x14ac:dyDescent="0.25">
      <c r="B8248" s="4">
        <v>44540</v>
      </c>
      <c r="C8248" s="5">
        <v>7</v>
      </c>
      <c r="D8248" s="6">
        <f>+'Appendix 4.1'!D8243*('Appendix 4.4'!$D8243/1000)</f>
        <v>0.16626250384000002</v>
      </c>
      <c r="E8248" s="6">
        <f>+'Appendix 4.2'!$E8243*('Appendix 4.4'!$D8243/1000)</f>
        <v>0.12275482666666668</v>
      </c>
      <c r="F8248" s="6">
        <f>+'Appendix 4.3'!$D8243*('Appendix 4.4'!$D8243/1000)</f>
        <v>0.17482961520000001</v>
      </c>
      <c r="H8248" s="6">
        <f>+'Appendix 4.1'!$D8243*('Appendix 4.5'!$D8243/1000)</f>
        <v>0.18126070717600004</v>
      </c>
      <c r="I8248" s="6">
        <f>+'Appendix 4.2'!$E8243*('Appendix 4.5'!$D8243/1000)</f>
        <v>0.13382829066666671</v>
      </c>
      <c r="J8248" s="6">
        <f>+'Appendix 4.3'!$D8243*('Appendix 4.5'!$D8243/1000)</f>
        <v>0.19060064028000004</v>
      </c>
    </row>
    <row r="8249" spans="2:10" x14ac:dyDescent="0.25">
      <c r="B8249" s="4">
        <v>44540</v>
      </c>
      <c r="C8249" s="5">
        <v>8</v>
      </c>
      <c r="D8249" s="6">
        <f>+'Appendix 4.1'!D8244*('Appendix 4.4'!$D8244/1000)</f>
        <v>25.341302433590879</v>
      </c>
      <c r="E8249" s="6">
        <f>+'Appendix 4.2'!$E8244*('Appendix 4.4'!$D8244/1000)</f>
        <v>21.109095777</v>
      </c>
      <c r="F8249" s="6">
        <f>+'Appendix 4.3'!$D8244*('Appendix 4.4'!$D8244/1000)</f>
        <v>26.279231790526001</v>
      </c>
      <c r="H8249" s="6">
        <f>+'Appendix 4.1'!$D8244*('Appendix 4.5'!$D8244/1000)</f>
        <v>0.19355309418719999</v>
      </c>
      <c r="I8249" s="6">
        <f>+'Appendix 4.2'!$E8244*('Appendix 4.5'!$D8244/1000)</f>
        <v>0.16122812999999997</v>
      </c>
      <c r="J8249" s="6">
        <f>+'Appendix 4.3'!$D8244*('Appendix 4.5'!$D8244/1000)</f>
        <v>0.20071685893999999</v>
      </c>
    </row>
    <row r="8250" spans="2:10" x14ac:dyDescent="0.25">
      <c r="B8250" s="4">
        <v>44540</v>
      </c>
      <c r="C8250" s="5">
        <v>9</v>
      </c>
      <c r="D8250" s="6">
        <f>+'Appendix 4.1'!D8245*('Appendix 4.4'!$D8245/1000)</f>
        <v>151.23964063071062</v>
      </c>
      <c r="E8250" s="6">
        <f>+'Appendix 4.2'!$E8245*('Appendix 4.4'!$D8245/1000)</f>
        <v>128.65421056599999</v>
      </c>
      <c r="F8250" s="6">
        <f>+'Appendix 4.3'!$D8245*('Appendix 4.4'!$D8245/1000)</f>
        <v>156.01007462080133</v>
      </c>
      <c r="H8250" s="6">
        <f>+'Appendix 4.1'!$D8245*('Appendix 4.5'!$D8245/1000)</f>
        <v>17.228393237952389</v>
      </c>
      <c r="I8250" s="6">
        <f>+'Appendix 4.2'!$E8245*('Appendix 4.5'!$D8245/1000)</f>
        <v>14.655584488999999</v>
      </c>
      <c r="J8250" s="6">
        <f>+'Appendix 4.3'!$D8245*('Appendix 4.5'!$D8245/1000)</f>
        <v>17.771815004588667</v>
      </c>
    </row>
    <row r="8251" spans="2:10" x14ac:dyDescent="0.25">
      <c r="B8251" s="4">
        <v>44540</v>
      </c>
      <c r="C8251" s="5">
        <v>10</v>
      </c>
      <c r="D8251" s="6">
        <f>+'Appendix 4.1'!D8246*('Appendix 4.4'!$D8246/1000)</f>
        <v>258.19159664729898</v>
      </c>
      <c r="E8251" s="6">
        <f>+'Appendix 4.2'!$E8246*('Appendix 4.4'!$D8246/1000)</f>
        <v>248.65448894299996</v>
      </c>
      <c r="F8251" s="6">
        <f>+'Appendix 4.3'!$D8246*('Appendix 4.4'!$D8246/1000)</f>
        <v>240.435333344122</v>
      </c>
      <c r="H8251" s="6">
        <f>+'Appendix 4.1'!$D8246*('Appendix 4.5'!$D8246/1000)</f>
        <v>100.07170119047387</v>
      </c>
      <c r="I8251" s="6">
        <f>+'Appendix 4.2'!$E8246*('Appendix 4.5'!$D8246/1000)</f>
        <v>96.375242417999871</v>
      </c>
      <c r="J8251" s="6">
        <f>+'Appendix 4.3'!$D8246*('Appendix 4.5'!$D8246/1000)</f>
        <v>93.189604721771886</v>
      </c>
    </row>
    <row r="8252" spans="2:10" x14ac:dyDescent="0.25">
      <c r="B8252" s="4">
        <v>44540</v>
      </c>
      <c r="C8252" s="5">
        <v>11</v>
      </c>
      <c r="D8252" s="6">
        <f>+'Appendix 4.1'!D8247*('Appendix 4.4'!$D8247/1000)</f>
        <v>364.54222360102091</v>
      </c>
      <c r="E8252" s="6">
        <f>+'Appendix 4.2'!$E8247*('Appendix 4.4'!$D8247/1000)</f>
        <v>364.26733657299997</v>
      </c>
      <c r="F8252" s="6">
        <f>+'Appendix 4.3'!$D8247*('Appendix 4.4'!$D8247/1000)</f>
        <v>316.63796763178505</v>
      </c>
      <c r="H8252" s="6">
        <f>+'Appendix 4.1'!$D8247*('Appendix 4.5'!$D8247/1000)</f>
        <v>234.29457244225088</v>
      </c>
      <c r="I8252" s="6">
        <f>+'Appendix 4.2'!$E8247*('Appendix 4.5'!$D8247/1000)</f>
        <v>234.11790007200011</v>
      </c>
      <c r="J8252" s="6">
        <f>+'Appendix 4.3'!$D8247*('Appendix 4.5'!$D8247/1000)</f>
        <v>203.50607540724013</v>
      </c>
    </row>
    <row r="8253" spans="2:10" x14ac:dyDescent="0.25">
      <c r="B8253" s="4">
        <v>44540</v>
      </c>
      <c r="C8253" s="5">
        <v>12</v>
      </c>
      <c r="D8253" s="6">
        <f>+'Appendix 4.1'!D8248*('Appendix 4.4'!$D8248/1000)</f>
        <v>461.02494641122456</v>
      </c>
      <c r="E8253" s="6">
        <f>+'Appendix 4.2'!$E8248*('Appendix 4.4'!$D8248/1000)</f>
        <v>464.66407999199993</v>
      </c>
      <c r="F8253" s="6">
        <f>+'Appendix 4.3'!$D8248*('Appendix 4.4'!$D8248/1000)</f>
        <v>439.35198899668802</v>
      </c>
      <c r="H8253" s="6">
        <f>+'Appendix 4.1'!$D8248*('Appendix 4.5'!$D8248/1000)</f>
        <v>360.80119330847202</v>
      </c>
      <c r="I8253" s="6">
        <f>+'Appendix 4.2'!$E8248*('Appendix 4.5'!$D8248/1000)</f>
        <v>363.64920348400278</v>
      </c>
      <c r="J8253" s="6">
        <f>+'Appendix 4.3'!$D8248*('Appendix 4.5'!$D8248/1000)</f>
        <v>343.83979250237871</v>
      </c>
    </row>
    <row r="8254" spans="2:10" x14ac:dyDescent="0.25">
      <c r="B8254" s="4">
        <v>44540</v>
      </c>
      <c r="C8254" s="5">
        <v>13</v>
      </c>
      <c r="D8254" s="6">
        <f>+'Appendix 4.1'!D8249*('Appendix 4.4'!$D8249/1000)</f>
        <v>509.86825629560099</v>
      </c>
      <c r="E8254" s="6">
        <f>+'Appendix 4.2'!$E8249*('Appendix 4.4'!$D8249/1000)</f>
        <v>517.17151199699993</v>
      </c>
      <c r="F8254" s="6">
        <f>+'Appendix 4.3'!$D8249*('Appendix 4.4'!$D8249/1000)</f>
        <v>510.28996453124392</v>
      </c>
      <c r="H8254" s="6">
        <f>+'Appendix 4.1'!$D8249*('Appendix 4.5'!$D8249/1000)</f>
        <v>437.18167870102968</v>
      </c>
      <c r="I8254" s="6">
        <f>+'Appendix 4.2'!$E8249*('Appendix 4.5'!$D8249/1000)</f>
        <v>443.44378572200367</v>
      </c>
      <c r="J8254" s="6">
        <f>+'Appendix 4.3'!$D8249*('Appendix 4.5'!$D8249/1000)</f>
        <v>437.5432684099477</v>
      </c>
    </row>
    <row r="8255" spans="2:10" x14ac:dyDescent="0.25">
      <c r="B8255" s="4">
        <v>44540</v>
      </c>
      <c r="C8255" s="5">
        <v>14</v>
      </c>
      <c r="D8255" s="6">
        <f>+'Appendix 4.1'!D8250*('Appendix 4.4'!$D8250/1000)</f>
        <v>508.18783863974704</v>
      </c>
      <c r="E8255" s="6">
        <f>+'Appendix 4.2'!$E8250*('Appendix 4.4'!$D8250/1000)</f>
        <v>515.46702435899999</v>
      </c>
      <c r="F8255" s="6">
        <f>+'Appendix 4.3'!$D8250*('Appendix 4.4'!$D8250/1000)</f>
        <v>507.32652877885994</v>
      </c>
      <c r="H8255" s="6">
        <f>+'Appendix 4.1'!$D8250*('Appendix 4.5'!$D8250/1000)</f>
        <v>505.3809735127241</v>
      </c>
      <c r="I8255" s="6">
        <f>+'Appendix 4.2'!$E8250*('Appendix 4.5'!$D8250/1000)</f>
        <v>512.61995423100097</v>
      </c>
      <c r="J8255" s="6">
        <f>+'Appendix 4.3'!$D8250*('Appendix 4.5'!$D8250/1000)</f>
        <v>504.52442090974097</v>
      </c>
    </row>
    <row r="8256" spans="2:10" x14ac:dyDescent="0.25">
      <c r="B8256" s="4">
        <v>44540</v>
      </c>
      <c r="C8256" s="5">
        <v>15</v>
      </c>
      <c r="D8256" s="6">
        <f>+'Appendix 4.1'!D8251*('Appendix 4.4'!$D8251/1000)</f>
        <v>339.827118464092</v>
      </c>
      <c r="E8256" s="6">
        <f>+'Appendix 4.2'!$E8251*('Appendix 4.4'!$D8251/1000)</f>
        <v>344.69473732399996</v>
      </c>
      <c r="F8256" s="6">
        <f>+'Appendix 4.3'!$D8251*('Appendix 4.4'!$D8251/1000)</f>
        <v>332.39390542111863</v>
      </c>
      <c r="H8256" s="6">
        <f>+'Appendix 4.1'!$D8251*('Appendix 4.5'!$D8251/1000)</f>
        <v>369.89972829790929</v>
      </c>
      <c r="I8256" s="6">
        <f>+'Appendix 4.2'!$E8251*('Appendix 4.5'!$D8251/1000)</f>
        <v>375.19810148800531</v>
      </c>
      <c r="J8256" s="6">
        <f>+'Appendix 4.3'!$D8251*('Appendix 4.5'!$D8251/1000)</f>
        <v>361.80872161956245</v>
      </c>
    </row>
    <row r="8257" spans="2:10" x14ac:dyDescent="0.25">
      <c r="B8257" s="4">
        <v>44540</v>
      </c>
      <c r="C8257" s="5">
        <v>16</v>
      </c>
      <c r="D8257" s="6">
        <f>+'Appendix 4.1'!D8252*('Appendix 4.4'!$D8252/1000)</f>
        <v>95.866000219664812</v>
      </c>
      <c r="E8257" s="6">
        <f>+'Appendix 4.2'!$E8252*('Appendix 4.4'!$D8252/1000)</f>
        <v>99.098592690999993</v>
      </c>
      <c r="F8257" s="6">
        <f>+'Appendix 4.3'!$D8252*('Appendix 4.4'!$D8252/1000)</f>
        <v>92.353499149880335</v>
      </c>
      <c r="H8257" s="6">
        <f>+'Appendix 4.1'!$D8252*('Appendix 4.5'!$D8252/1000)</f>
        <v>157.30080592188349</v>
      </c>
      <c r="I8257" s="6">
        <f>+'Appendix 4.2'!$E8252*('Appendix 4.5'!$D8252/1000)</f>
        <v>162.60497423800075</v>
      </c>
      <c r="J8257" s="6">
        <f>+'Appendix 4.3'!$D8252*('Appendix 4.5'!$D8252/1000)</f>
        <v>151.53735226978006</v>
      </c>
    </row>
    <row r="8258" spans="2:10" x14ac:dyDescent="0.25">
      <c r="B8258" s="4">
        <v>44540</v>
      </c>
      <c r="C8258" s="5">
        <v>17</v>
      </c>
      <c r="D8258" s="6">
        <f>+'Appendix 4.1'!D8253*('Appendix 4.4'!$D8253/1000)</f>
        <v>4.5360578138638763</v>
      </c>
      <c r="E8258" s="6">
        <f>+'Appendix 4.2'!$E8253*('Appendix 4.4'!$D8253/1000)</f>
        <v>4.5152937479999959</v>
      </c>
      <c r="F8258" s="6">
        <f>+'Appendix 4.3'!$D8253*('Appendix 4.4'!$D8253/1000)</f>
        <v>5.7757213330239958</v>
      </c>
      <c r="H8258" s="6">
        <f>+'Appendix 4.1'!$D8253*('Appendix 4.5'!$D8253/1000)</f>
        <v>43.970202587484835</v>
      </c>
      <c r="I8258" s="6">
        <f>+'Appendix 4.2'!$E8253*('Appendix 4.5'!$D8253/1000)</f>
        <v>43.768926452999906</v>
      </c>
      <c r="J8258" s="6">
        <f>+'Appendix 4.3'!$D8253*('Appendix 4.5'!$D8253/1000)</f>
        <v>55.986860733063885</v>
      </c>
    </row>
    <row r="8259" spans="2:10" x14ac:dyDescent="0.25">
      <c r="B8259" s="4">
        <v>44540</v>
      </c>
      <c r="C8259" s="5">
        <v>18</v>
      </c>
      <c r="D8259" s="6">
        <f>+'Appendix 4.1'!D8254*('Appendix 4.4'!$D8254/1000)</f>
        <v>0.1909505763979</v>
      </c>
      <c r="E8259" s="6">
        <f>+'Appendix 4.2'!$E8254*('Appendix 4.4'!$D8254/1000)</f>
        <v>0.12802058499999999</v>
      </c>
      <c r="F8259" s="6">
        <f>+'Appendix 4.3'!$D8254*('Appendix 4.4'!$D8254/1000)</f>
        <v>0.24784977631333333</v>
      </c>
      <c r="H8259" s="6">
        <f>+'Appendix 4.1'!$D8254*('Appendix 4.5'!$D8254/1000)</f>
        <v>0.43186316666905999</v>
      </c>
      <c r="I8259" s="6">
        <f>+'Appendix 4.2'!$E8254*('Appendix 4.5'!$D8254/1000)</f>
        <v>0.28953761900000002</v>
      </c>
      <c r="J8259" s="6">
        <f>+'Appendix 4.3'!$D8254*('Appendix 4.5'!$D8254/1000)</f>
        <v>0.56054918123866659</v>
      </c>
    </row>
    <row r="8260" spans="2:10" x14ac:dyDescent="0.25">
      <c r="B8260" s="4">
        <v>44540</v>
      </c>
      <c r="C8260" s="5">
        <v>19</v>
      </c>
      <c r="D8260" s="6">
        <f>+'Appendix 4.1'!D8255*('Appendix 4.4'!$D8255/1000)</f>
        <v>0.15024354502200005</v>
      </c>
      <c r="E8260" s="6">
        <f>+'Appendix 4.2'!$E8255*('Appendix 4.4'!$D8255/1000)</f>
        <v>9.2403318000000012E-2</v>
      </c>
      <c r="F8260" s="6">
        <f>+'Appendix 4.3'!$D8255*('Appendix 4.4'!$D8255/1000)</f>
        <v>0.15879312707200002</v>
      </c>
      <c r="H8260" s="6">
        <f>+'Appendix 4.1'!$D8255*('Appendix 4.5'!$D8255/1000)</f>
        <v>0.24493445119500004</v>
      </c>
      <c r="I8260" s="6">
        <f>+'Appendix 4.2'!$E8255*('Appendix 4.5'!$D8255/1000)</f>
        <v>0.15064045500000001</v>
      </c>
      <c r="J8260" s="6">
        <f>+'Appendix 4.3'!$D8255*('Appendix 4.5'!$D8255/1000)</f>
        <v>0.25887240232000003</v>
      </c>
    </row>
    <row r="8261" spans="2:10" x14ac:dyDescent="0.25">
      <c r="B8261" s="4">
        <v>44540</v>
      </c>
      <c r="C8261" s="5">
        <v>20</v>
      </c>
      <c r="D8261" s="6">
        <f>+'Appendix 4.1'!D8256*('Appendix 4.4'!$D8256/1000)</f>
        <v>8.8353635201999986E-2</v>
      </c>
      <c r="E8261" s="6">
        <f>+'Appendix 4.2'!$E8256*('Appendix 4.4'!$D8256/1000)</f>
        <v>7.4205648999999985E-2</v>
      </c>
      <c r="F8261" s="6">
        <f>+'Appendix 4.3'!$D8256*('Appendix 4.4'!$D8256/1000)</f>
        <v>9.9115759812999985E-2</v>
      </c>
      <c r="H8261" s="6">
        <f>+'Appendix 4.1'!$D8256*('Appendix 4.5'!$D8256/1000)</f>
        <v>0.13475268178200001</v>
      </c>
      <c r="I8261" s="6">
        <f>+'Appendix 4.2'!$E8256*('Appendix 4.5'!$D8256/1000)</f>
        <v>0.11317485899999999</v>
      </c>
      <c r="J8261" s="6">
        <f>+'Appendix 4.3'!$D8256*('Appendix 4.5'!$D8256/1000)</f>
        <v>0.15116655258299999</v>
      </c>
    </row>
    <row r="8262" spans="2:10" x14ac:dyDescent="0.25">
      <c r="B8262" s="4">
        <v>44540</v>
      </c>
      <c r="C8262" s="5">
        <v>21</v>
      </c>
      <c r="D8262" s="6">
        <f>+'Appendix 4.1'!D8257*('Appendix 4.4'!$D8257/1000)</f>
        <v>7.4059046717999996E-2</v>
      </c>
      <c r="E8262" s="6">
        <f>+'Appendix 4.2'!$E8257*('Appendix 4.4'!$D8257/1000)</f>
        <v>7.2196452999999994E-2</v>
      </c>
      <c r="F8262" s="6">
        <f>+'Appendix 4.3'!$D8257*('Appendix 4.4'!$D8257/1000)</f>
        <v>9.7416164289666651E-2</v>
      </c>
      <c r="H8262" s="6">
        <f>+'Appendix 4.1'!$D8257*('Appendix 4.5'!$D8257/1000)</f>
        <v>0.13827094448400001</v>
      </c>
      <c r="I8262" s="6">
        <f>+'Appendix 4.2'!$E8257*('Appendix 4.5'!$D8257/1000)</f>
        <v>0.134793414</v>
      </c>
      <c r="J8262" s="6">
        <f>+'Appendix 4.3'!$D8257*('Appendix 4.5'!$D8257/1000)</f>
        <v>0.18187953587400002</v>
      </c>
    </row>
    <row r="8263" spans="2:10" x14ac:dyDescent="0.25">
      <c r="B8263" s="4">
        <v>44540</v>
      </c>
      <c r="C8263" s="5">
        <v>22</v>
      </c>
      <c r="D8263" s="6">
        <f>+'Appendix 4.1'!D8258*('Appendix 4.4'!$D8258/1000)</f>
        <v>6.4959526722000005E-2</v>
      </c>
      <c r="E8263" s="6">
        <f>+'Appendix 4.2'!$E8258*('Appendix 4.4'!$D8258/1000)</f>
        <v>6.3325786999999994E-2</v>
      </c>
      <c r="F8263" s="6">
        <f>+'Appendix 4.3'!$D8258*('Appendix 4.4'!$D8258/1000)</f>
        <v>7.8580409064333348E-2</v>
      </c>
      <c r="H8263" s="6">
        <f>+'Appendix 4.1'!$D8258*('Appendix 4.5'!$D8258/1000)</f>
        <v>0.104998088244</v>
      </c>
      <c r="I8263" s="6">
        <f>+'Appendix 4.2'!$E8258*('Appendix 4.5'!$D8258/1000)</f>
        <v>0.102357374</v>
      </c>
      <c r="J8263" s="6">
        <f>+'Appendix 4.3'!$D8258*('Appendix 4.5'!$D8258/1000)</f>
        <v>0.12701436019533335</v>
      </c>
    </row>
    <row r="8264" spans="2:10" x14ac:dyDescent="0.25">
      <c r="B8264" s="4">
        <v>44540</v>
      </c>
      <c r="C8264" s="5">
        <v>23</v>
      </c>
      <c r="D8264" s="6">
        <f>+'Appendix 4.1'!D8259*('Appendix 4.4'!$D8259/1000)</f>
        <v>5.8621519086000003E-2</v>
      </c>
      <c r="E8264" s="6">
        <f>+'Appendix 4.2'!$E8259*('Appendix 4.4'!$D8259/1000)</f>
        <v>5.7147180999999998E-2</v>
      </c>
      <c r="F8264" s="6">
        <f>+'Appendix 4.3'!$D8259*('Appendix 4.4'!$D8259/1000)</f>
        <v>7.0776490650666671E-2</v>
      </c>
      <c r="H8264" s="6">
        <f>+'Appendix 4.1'!$D8259*('Appendix 4.5'!$D8259/1000)</f>
        <v>0.12856187115000001</v>
      </c>
      <c r="I8264" s="6">
        <f>+'Appendix 4.2'!$E8259*('Appendix 4.5'!$D8259/1000)</f>
        <v>0.125328525</v>
      </c>
      <c r="J8264" s="6">
        <f>+'Appendix 4.3'!$D8259*('Appendix 4.5'!$D8259/1000)</f>
        <v>0.15521873560000002</v>
      </c>
    </row>
    <row r="8265" spans="2:10" x14ac:dyDescent="0.25">
      <c r="B8265" s="4">
        <v>44540</v>
      </c>
      <c r="C8265" s="5">
        <v>24</v>
      </c>
      <c r="D8265" s="6">
        <f>+'Appendix 4.1'!D8260*('Appendix 4.4'!$D8260/1000)</f>
        <v>6.7989029985100008E-2</v>
      </c>
      <c r="E8265" s="6">
        <f>+'Appendix 4.2'!$E8260*('Appendix 4.4'!$D8260/1000)</f>
        <v>5.4596113333333349E-2</v>
      </c>
      <c r="F8265" s="6">
        <f>+'Appendix 4.3'!$D8260*('Appendix 4.4'!$D8260/1000)</f>
        <v>7.8779105196666699E-2</v>
      </c>
      <c r="H8265" s="6">
        <f>+'Appendix 4.1'!$D8260*('Appendix 4.5'!$D8260/1000)</f>
        <v>0.10147354446046999</v>
      </c>
      <c r="I8265" s="6">
        <f>+'Appendix 4.2'!$E8260*('Appendix 4.5'!$D8260/1000)</f>
        <v>8.1484632666666668E-2</v>
      </c>
      <c r="J8265" s="6">
        <f>+'Appendix 4.3'!$D8260*('Appendix 4.5'!$D8260/1000)</f>
        <v>0.11757771857433336</v>
      </c>
    </row>
    <row r="8266" spans="2:10" x14ac:dyDescent="0.25">
      <c r="B8266" s="4">
        <v>44541</v>
      </c>
      <c r="C8266" s="5">
        <v>1</v>
      </c>
      <c r="D8266" s="6">
        <f>+'Appendix 4.1'!D8261*('Appendix 4.4'!$D8261/1000)</f>
        <v>6.6415967527000005E-2</v>
      </c>
      <c r="E8266" s="6">
        <f>+'Appendix 4.2'!$E8261*('Appendix 4.4'!$D8261/1000)</f>
        <v>5.7319270666666665E-2</v>
      </c>
      <c r="F8266" s="6">
        <f>+'Appendix 4.3'!$D8261*('Appendix 4.4'!$D8261/1000)</f>
        <v>7.7291120850666667E-2</v>
      </c>
      <c r="H8266" s="6">
        <f>+'Appendix 4.1'!$D8261*('Appendix 4.5'!$D8261/1000)</f>
        <v>9.7916869263500017E-2</v>
      </c>
      <c r="I8266" s="6">
        <f>+'Appendix 4.2'!$E8261*('Appendix 4.5'!$D8261/1000)</f>
        <v>8.4505635333333343E-2</v>
      </c>
      <c r="J8266" s="6">
        <f>+'Appendix 4.3'!$D8261*('Appendix 4.5'!$D8261/1000)</f>
        <v>0.11395007642533335</v>
      </c>
    </row>
    <row r="8267" spans="2:10" x14ac:dyDescent="0.25">
      <c r="B8267" s="4">
        <v>44541</v>
      </c>
      <c r="C8267" s="5">
        <v>2</v>
      </c>
      <c r="D8267" s="6">
        <f>+'Appendix 4.1'!D8262*('Appendix 4.4'!$D8262/1000)</f>
        <v>6.194143014938E-2</v>
      </c>
      <c r="E8267" s="6">
        <f>+'Appendix 4.2'!$E8262*('Appendix 4.4'!$D8262/1000)</f>
        <v>5.6965579333333335E-2</v>
      </c>
      <c r="F8267" s="6">
        <f>+'Appendix 4.3'!$D8262*('Appendix 4.4'!$D8262/1000)</f>
        <v>6.7017719178999999E-2</v>
      </c>
      <c r="H8267" s="6">
        <f>+'Appendix 4.1'!$D8262*('Appendix 4.5'!$D8262/1000)</f>
        <v>9.504471628682E-2</v>
      </c>
      <c r="I8267" s="6">
        <f>+'Appendix 4.2'!$E8262*('Appendix 4.5'!$D8262/1000)</f>
        <v>8.7409627333333337E-2</v>
      </c>
      <c r="J8267" s="6">
        <f>+'Appendix 4.3'!$D8262*('Appendix 4.5'!$D8262/1000)</f>
        <v>0.102833920531</v>
      </c>
    </row>
    <row r="8268" spans="2:10" x14ac:dyDescent="0.25">
      <c r="B8268" s="4">
        <v>44541</v>
      </c>
      <c r="C8268" s="5">
        <v>3</v>
      </c>
      <c r="D8268" s="6">
        <f>+'Appendix 4.1'!D8263*('Appendix 4.4'!$D8263/1000)</f>
        <v>6.7045341470119993E-2</v>
      </c>
      <c r="E8268" s="6">
        <f>+'Appendix 4.2'!$E8263*('Appendix 4.4'!$D8263/1000)</f>
        <v>6.3786769333333326E-2</v>
      </c>
      <c r="F8268" s="6">
        <f>+'Appendix 4.3'!$D8263*('Appendix 4.4'!$D8263/1000)</f>
        <v>7.0542026466666657E-2</v>
      </c>
      <c r="H8268" s="6">
        <f>+'Appendix 4.1'!$D8263*('Appendix 4.5'!$D8263/1000)</f>
        <v>9.3619178765059999E-2</v>
      </c>
      <c r="I8268" s="6">
        <f>+'Appendix 4.2'!$E8263*('Appendix 4.5'!$D8263/1000)</f>
        <v>8.9069051333333329E-2</v>
      </c>
      <c r="J8268" s="6">
        <f>+'Appendix 4.3'!$D8263*('Appendix 4.5'!$D8263/1000)</f>
        <v>9.8501796566666661E-2</v>
      </c>
    </row>
    <row r="8269" spans="2:10" x14ac:dyDescent="0.25">
      <c r="B8269" s="4">
        <v>44541</v>
      </c>
      <c r="C8269" s="5">
        <v>4</v>
      </c>
      <c r="D8269" s="6">
        <f>+'Appendix 4.1'!D8264*('Appendix 4.4'!$D8264/1000)</f>
        <v>7.4952684216000015E-2</v>
      </c>
      <c r="E8269" s="6">
        <f>+'Appendix 4.2'!$E8264*('Appendix 4.4'!$D8264/1000)</f>
        <v>7.3929466666666679E-2</v>
      </c>
      <c r="F8269" s="6">
        <f>+'Appendix 4.3'!$D8264*('Appendix 4.4'!$D8264/1000)</f>
        <v>7.6103343266666679E-2</v>
      </c>
      <c r="H8269" s="6">
        <f>+'Appendix 4.1'!$D8264*('Appendix 4.5'!$D8264/1000)</f>
        <v>0.12158511681311999</v>
      </c>
      <c r="I8269" s="6">
        <f>+'Appendix 4.2'!$E8264*('Appendix 4.5'!$D8264/1000)</f>
        <v>0.119925296</v>
      </c>
      <c r="J8269" s="6">
        <f>+'Appendix 4.3'!$D8264*('Appendix 4.5'!$D8264/1000)</f>
        <v>0.123451667912</v>
      </c>
    </row>
    <row r="8270" spans="2:10" x14ac:dyDescent="0.25">
      <c r="B8270" s="4">
        <v>44541</v>
      </c>
      <c r="C8270" s="5">
        <v>5</v>
      </c>
      <c r="D8270" s="6">
        <f>+'Appendix 4.1'!D8265*('Appendix 4.4'!$D8265/1000)</f>
        <v>8.9492802469219992E-2</v>
      </c>
      <c r="E8270" s="6">
        <f>+'Appendix 4.2'!$E8265*('Appendix 4.4'!$D8265/1000)</f>
        <v>8.2303707333333323E-2</v>
      </c>
      <c r="F8270" s="6">
        <f>+'Appendix 4.3'!$D8265*('Appendix 4.4'!$D8265/1000)</f>
        <v>8.6245598932666659E-2</v>
      </c>
      <c r="H8270" s="6">
        <f>+'Appendix 4.1'!$D8265*('Appendix 4.5'!$D8265/1000)</f>
        <v>0.12693062965487997</v>
      </c>
      <c r="I8270" s="6">
        <f>+'Appendix 4.2'!$E8265*('Appendix 4.5'!$D8265/1000)</f>
        <v>0.116734096</v>
      </c>
      <c r="J8270" s="6">
        <f>+'Appendix 4.3'!$D8265*('Appendix 4.5'!$D8265/1000)</f>
        <v>0.12232501246399997</v>
      </c>
    </row>
    <row r="8271" spans="2:10" x14ac:dyDescent="0.25">
      <c r="B8271" s="4">
        <v>44541</v>
      </c>
      <c r="C8271" s="5">
        <v>6</v>
      </c>
      <c r="D8271" s="6">
        <f>+'Appendix 4.1'!D8266*('Appendix 4.4'!$D8266/1000)</f>
        <v>0.13482866637800001</v>
      </c>
      <c r="E8271" s="6">
        <f>+'Appendix 4.2'!$E8266*('Appendix 4.4'!$D8266/1000)</f>
        <v>0.11636178933333334</v>
      </c>
      <c r="F8271" s="6">
        <f>+'Appendix 4.3'!$D8266*('Appendix 4.4'!$D8266/1000)</f>
        <v>0.13520956965066669</v>
      </c>
      <c r="H8271" s="6">
        <f>+'Appendix 4.1'!$D8266*('Appendix 4.5'!$D8266/1000)</f>
        <v>0.161390123188</v>
      </c>
      <c r="I8271" s="6">
        <f>+'Appendix 4.2'!$E8266*('Appendix 4.5'!$D8266/1000)</f>
        <v>0.13928524266666667</v>
      </c>
      <c r="J8271" s="6">
        <f>+'Appendix 4.3'!$D8266*('Appendix 4.5'!$D8266/1000)</f>
        <v>0.16184606499733334</v>
      </c>
    </row>
    <row r="8272" spans="2:10" x14ac:dyDescent="0.25">
      <c r="B8272" s="4">
        <v>44541</v>
      </c>
      <c r="C8272" s="5">
        <v>7</v>
      </c>
      <c r="D8272" s="6">
        <f>+'Appendix 4.1'!D8267*('Appendix 4.4'!$D8267/1000)</f>
        <v>0.13311163114800001</v>
      </c>
      <c r="E8272" s="6">
        <f>+'Appendix 4.2'!$E8267*('Appendix 4.4'!$D8267/1000)</f>
        <v>0.10511280933333335</v>
      </c>
      <c r="F8272" s="6">
        <f>+'Appendix 4.3'!$D8267*('Appendix 4.4'!$D8267/1000)</f>
        <v>0.15087676312733336</v>
      </c>
      <c r="H8272" s="6">
        <f>+'Appendix 4.1'!$D8267*('Appendix 4.5'!$D8267/1000)</f>
        <v>0.210925661136</v>
      </c>
      <c r="I8272" s="6">
        <f>+'Appendix 4.2'!$E8267*('Appendix 4.5'!$D8267/1000)</f>
        <v>0.16655936533333335</v>
      </c>
      <c r="J8272" s="6">
        <f>+'Appendix 4.3'!$D8267*('Appendix 4.5'!$D8267/1000)</f>
        <v>0.23907588494133333</v>
      </c>
    </row>
    <row r="8273" spans="2:10" x14ac:dyDescent="0.25">
      <c r="B8273" s="4">
        <v>44541</v>
      </c>
      <c r="C8273" s="5">
        <v>8</v>
      </c>
      <c r="D8273" s="6">
        <f>+'Appendix 4.1'!D8268*('Appendix 4.4'!$D8268/1000)</f>
        <v>15.7261682199765</v>
      </c>
      <c r="E8273" s="6">
        <f>+'Appendix 4.2'!$E8268*('Appendix 4.4'!$D8268/1000)</f>
        <v>15.681167425</v>
      </c>
      <c r="F8273" s="6">
        <f>+'Appendix 4.3'!$D8268*('Appendix 4.4'!$D8268/1000)</f>
        <v>17.871985252458334</v>
      </c>
      <c r="H8273" s="6">
        <f>+'Appendix 4.1'!$D8268*('Appendix 4.5'!$D8268/1000)</f>
        <v>0.24337578545279998</v>
      </c>
      <c r="I8273" s="6">
        <f>+'Appendix 4.2'!$E8268*('Appendix 4.5'!$D8268/1000)</f>
        <v>0.24267935999999996</v>
      </c>
      <c r="J8273" s="6">
        <f>+'Appendix 4.3'!$D8268*('Appendix 4.5'!$D8268/1000)</f>
        <v>0.27658412319999998</v>
      </c>
    </row>
    <row r="8274" spans="2:10" x14ac:dyDescent="0.25">
      <c r="B8274" s="4">
        <v>44541</v>
      </c>
      <c r="C8274" s="5">
        <v>9</v>
      </c>
      <c r="D8274" s="6">
        <f>+'Appendix 4.1'!D8269*('Appendix 4.4'!$D8269/1000)</f>
        <v>40.296013137884003</v>
      </c>
      <c r="E8274" s="6">
        <f>+'Appendix 4.2'!$E8269*('Appendix 4.4'!$D8269/1000)</f>
        <v>40.873205547999994</v>
      </c>
      <c r="F8274" s="6">
        <f>+'Appendix 4.3'!$D8269*('Appendix 4.4'!$D8269/1000)</f>
        <v>43.548638842619994</v>
      </c>
      <c r="H8274" s="6">
        <f>+'Appendix 4.1'!$D8269*('Appendix 4.5'!$D8269/1000)</f>
        <v>5.7645641047260012</v>
      </c>
      <c r="I8274" s="6">
        <f>+'Appendix 4.2'!$E8269*('Appendix 4.5'!$D8269/1000)</f>
        <v>5.8471346220000004</v>
      </c>
      <c r="J8274" s="6">
        <f>+'Appendix 4.3'!$D8269*('Appendix 4.5'!$D8269/1000)</f>
        <v>6.2298699234300008</v>
      </c>
    </row>
    <row r="8275" spans="2:10" x14ac:dyDescent="0.25">
      <c r="B8275" s="4">
        <v>44541</v>
      </c>
      <c r="C8275" s="5">
        <v>10</v>
      </c>
      <c r="D8275" s="6">
        <f>+'Appendix 4.1'!D8270*('Appendix 4.4'!$D8270/1000)</f>
        <v>60.552191418844998</v>
      </c>
      <c r="E8275" s="6">
        <f>+'Appendix 4.2'!$E8270*('Appendix 4.4'!$D8270/1000)</f>
        <v>61.419529464999989</v>
      </c>
      <c r="F8275" s="6">
        <f>+'Appendix 4.3'!$D8270*('Appendix 4.4'!$D8270/1000)</f>
        <v>58.505422548424995</v>
      </c>
      <c r="H8275" s="6">
        <f>+'Appendix 4.1'!$D8270*('Appendix 4.5'!$D8270/1000)</f>
        <v>21.399766992274987</v>
      </c>
      <c r="I8275" s="6">
        <f>+'Appendix 4.2'!$E8270*('Appendix 4.5'!$D8270/1000)</f>
        <v>21.706293174999981</v>
      </c>
      <c r="J8275" s="6">
        <f>+'Appendix 4.3'!$D8270*('Appendix 4.5'!$D8270/1000)</f>
        <v>20.676417830374984</v>
      </c>
    </row>
    <row r="8276" spans="2:10" x14ac:dyDescent="0.25">
      <c r="B8276" s="4">
        <v>44541</v>
      </c>
      <c r="C8276" s="5">
        <v>11</v>
      </c>
      <c r="D8276" s="6">
        <f>+'Appendix 4.1'!D8271*('Appendix 4.4'!$D8271/1000)</f>
        <v>107.681804630043</v>
      </c>
      <c r="E8276" s="6">
        <f>+'Appendix 4.2'!$E8271*('Appendix 4.4'!$D8271/1000)</f>
        <v>109.22421827099998</v>
      </c>
      <c r="F8276" s="6">
        <f>+'Appendix 4.3'!$D8271*('Appendix 4.4'!$D8271/1000)</f>
        <v>107.889584602987</v>
      </c>
      <c r="H8276" s="6">
        <f>+'Appendix 4.1'!$D8271*('Appendix 4.5'!$D8271/1000)</f>
        <v>47.448486885477962</v>
      </c>
      <c r="I8276" s="6">
        <f>+'Appendix 4.2'!$E8271*('Appendix 4.5'!$D8271/1000)</f>
        <v>48.128129965999953</v>
      </c>
      <c r="J8276" s="6">
        <f>+'Appendix 4.3'!$D8271*('Appendix 4.5'!$D8271/1000)</f>
        <v>47.54004223556862</v>
      </c>
    </row>
    <row r="8277" spans="2:10" x14ac:dyDescent="0.25">
      <c r="B8277" s="4">
        <v>44541</v>
      </c>
      <c r="C8277" s="5">
        <v>12</v>
      </c>
      <c r="D8277" s="6">
        <f>+'Appendix 4.1'!D8272*('Appendix 4.4'!$D8272/1000)</f>
        <v>191.62340271379901</v>
      </c>
      <c r="E8277" s="6">
        <f>+'Appendix 4.2'!$E8272*('Appendix 4.4'!$D8272/1000)</f>
        <v>194.368179803</v>
      </c>
      <c r="F8277" s="6">
        <f>+'Appendix 4.3'!$D8272*('Appendix 4.4'!$D8272/1000)</f>
        <v>169.00118845956234</v>
      </c>
      <c r="H8277" s="6">
        <f>+'Appendix 4.1'!$D8272*('Appendix 4.5'!$D8272/1000)</f>
        <v>82.586378494787809</v>
      </c>
      <c r="I8277" s="6">
        <f>+'Appendix 4.2'!$E8272*('Appendix 4.5'!$D8272/1000)</f>
        <v>83.769330035999801</v>
      </c>
      <c r="J8277" s="6">
        <f>+'Appendix 4.3'!$D8272*('Appendix 4.5'!$D8272/1000)</f>
        <v>72.836594687947823</v>
      </c>
    </row>
    <row r="8278" spans="2:10" x14ac:dyDescent="0.25">
      <c r="B8278" s="4">
        <v>44541</v>
      </c>
      <c r="C8278" s="5">
        <v>13</v>
      </c>
      <c r="D8278" s="6">
        <f>+'Appendix 4.1'!D8273*('Appendix 4.4'!$D8273/1000)</f>
        <v>225.48312810768473</v>
      </c>
      <c r="E8278" s="6">
        <f>+'Appendix 4.2'!$E8273*('Appendix 4.4'!$D8273/1000)</f>
        <v>233.08639788699998</v>
      </c>
      <c r="F8278" s="6">
        <f>+'Appendix 4.3'!$D8273*('Appendix 4.4'!$D8273/1000)</f>
        <v>196.63496536456498</v>
      </c>
      <c r="H8278" s="6">
        <f>+'Appendix 4.1'!$D8273*('Appendix 4.5'!$D8273/1000)</f>
        <v>135.92344396464844</v>
      </c>
      <c r="I8278" s="6">
        <f>+'Appendix 4.2'!$E8273*('Appendix 4.5'!$D8273/1000)</f>
        <v>140.50676965500034</v>
      </c>
      <c r="J8278" s="6">
        <f>+'Appendix 4.3'!$D8273*('Appendix 4.5'!$D8273/1000)</f>
        <v>118.53348816172527</v>
      </c>
    </row>
    <row r="8279" spans="2:10" x14ac:dyDescent="0.25">
      <c r="B8279" s="4">
        <v>44541</v>
      </c>
      <c r="C8279" s="5">
        <v>14</v>
      </c>
      <c r="D8279" s="6">
        <f>+'Appendix 4.1'!D8274*('Appendix 4.4'!$D8274/1000)</f>
        <v>119.06500621791962</v>
      </c>
      <c r="E8279" s="6">
        <f>+'Appendix 4.2'!$E8274*('Appendix 4.4'!$D8274/1000)</f>
        <v>123.07986698000001</v>
      </c>
      <c r="F8279" s="6">
        <f>+'Appendix 4.3'!$D8274*('Appendix 4.4'!$D8274/1000)</f>
        <v>99.846027129333336</v>
      </c>
      <c r="H8279" s="6">
        <f>+'Appendix 4.1'!$D8274*('Appendix 4.5'!$D8274/1000)</f>
        <v>106.82814122549719</v>
      </c>
      <c r="I8279" s="6">
        <f>+'Appendix 4.2'!$E8274*('Appendix 4.5'!$D8274/1000)</f>
        <v>110.43037605600007</v>
      </c>
      <c r="J8279" s="6">
        <f>+'Appendix 4.3'!$D8274*('Appendix 4.5'!$D8274/1000)</f>
        <v>89.584386091200059</v>
      </c>
    </row>
    <row r="8280" spans="2:10" x14ac:dyDescent="0.25">
      <c r="B8280" s="4">
        <v>44541</v>
      </c>
      <c r="C8280" s="5">
        <v>15</v>
      </c>
      <c r="D8280" s="6">
        <f>+'Appendix 4.1'!D8275*('Appendix 4.4'!$D8275/1000)</f>
        <v>51.793389552984443</v>
      </c>
      <c r="E8280" s="6">
        <f>+'Appendix 4.2'!$E8275*('Appendix 4.4'!$D8275/1000)</f>
        <v>53.939030116999994</v>
      </c>
      <c r="F8280" s="6">
        <f>+'Appendix 4.3'!$D8275*('Appendix 4.4'!$D8275/1000)</f>
        <v>39.214677112798</v>
      </c>
      <c r="H8280" s="6">
        <f>+'Appendix 4.1'!$D8275*('Appendix 4.5'!$D8275/1000)</f>
        <v>55.531612931152019</v>
      </c>
      <c r="I8280" s="6">
        <f>+'Appendix 4.2'!$E8275*('Appendix 4.5'!$D8275/1000)</f>
        <v>57.832116572999965</v>
      </c>
      <c r="J8280" s="6">
        <f>+'Appendix 4.3'!$D8275*('Appendix 4.5'!$D8275/1000)</f>
        <v>42.045023302061978</v>
      </c>
    </row>
    <row r="8281" spans="2:10" x14ac:dyDescent="0.25">
      <c r="B8281" s="4">
        <v>44541</v>
      </c>
      <c r="C8281" s="5">
        <v>16</v>
      </c>
      <c r="D8281" s="6">
        <f>+'Appendix 4.1'!D8276*('Appendix 4.4'!$D8276/1000)</f>
        <v>14.438581699593449</v>
      </c>
      <c r="E8281" s="6">
        <f>+'Appendix 4.2'!$E8276*('Appendix 4.4'!$D8276/1000)</f>
        <v>15.036727656999998</v>
      </c>
      <c r="F8281" s="6">
        <f>+'Appendix 4.3'!$D8276*('Appendix 4.4'!$D8276/1000)</f>
        <v>11.666060953151334</v>
      </c>
      <c r="H8281" s="6">
        <f>+'Appendix 4.1'!$D8276*('Appendix 4.5'!$D8276/1000)</f>
        <v>25.185526270237141</v>
      </c>
      <c r="I8281" s="6">
        <f>+'Appendix 4.2'!$E8276*('Appendix 4.5'!$D8276/1000)</f>
        <v>26.228885031999937</v>
      </c>
      <c r="J8281" s="6">
        <f>+'Appendix 4.3'!$D8276*('Appendix 4.5'!$D8276/1000)</f>
        <v>20.349359148901286</v>
      </c>
    </row>
    <row r="8282" spans="2:10" x14ac:dyDescent="0.25">
      <c r="B8282" s="4">
        <v>44541</v>
      </c>
      <c r="C8282" s="5">
        <v>17</v>
      </c>
      <c r="D8282" s="6">
        <f>+'Appendix 4.1'!D8277*('Appendix 4.4'!$D8277/1000)</f>
        <v>0.69788608690382992</v>
      </c>
      <c r="E8282" s="6">
        <f>+'Appendix 4.2'!$E8277*('Appendix 4.4'!$D8277/1000)</f>
        <v>0.71456793099999993</v>
      </c>
      <c r="F8282" s="6">
        <f>+'Appendix 4.3'!$D8277*('Appendix 4.4'!$D8277/1000)</f>
        <v>0.95471622688566671</v>
      </c>
      <c r="H8282" s="6">
        <f>+'Appendix 4.1'!$D8277*('Appendix 4.5'!$D8277/1000)</f>
        <v>5.2885366919712906</v>
      </c>
      <c r="I8282" s="6">
        <f>+'Appendix 4.2'!$E8277*('Appendix 4.5'!$D8277/1000)</f>
        <v>5.4149506530000009</v>
      </c>
      <c r="J8282" s="6">
        <f>+'Appendix 4.3'!$D8277*('Appendix 4.5'!$D8277/1000)</f>
        <v>7.2347792727970015</v>
      </c>
    </row>
    <row r="8283" spans="2:10" x14ac:dyDescent="0.25">
      <c r="B8283" s="4">
        <v>44541</v>
      </c>
      <c r="C8283" s="5">
        <v>18</v>
      </c>
      <c r="D8283" s="6">
        <f>+'Appendix 4.1'!D8278*('Appendix 4.4'!$D8278/1000)</f>
        <v>0.63447671055636001</v>
      </c>
      <c r="E8283" s="6">
        <f>+'Appendix 4.2'!$E8278*('Appendix 4.4'!$D8278/1000)</f>
        <v>0.62057892400000003</v>
      </c>
      <c r="F8283" s="6">
        <f>+'Appendix 4.3'!$D8278*('Appendix 4.4'!$D8278/1000)</f>
        <v>1.1044953927093333</v>
      </c>
      <c r="H8283" s="6">
        <f>+'Appendix 4.1'!$D8278*('Appendix 4.5'!$D8278/1000)</f>
        <v>0.30042553472684996</v>
      </c>
      <c r="I8283" s="6">
        <f>+'Appendix 4.2'!$E8278*('Appendix 4.5'!$D8278/1000)</f>
        <v>0.29384491499999998</v>
      </c>
      <c r="J8283" s="6">
        <f>+'Appendix 4.3'!$D8278*('Appendix 4.5'!$D8278/1000)</f>
        <v>0.52297998245999999</v>
      </c>
    </row>
    <row r="8284" spans="2:10" x14ac:dyDescent="0.25">
      <c r="B8284" s="4">
        <v>44541</v>
      </c>
      <c r="C8284" s="5">
        <v>19</v>
      </c>
      <c r="D8284" s="6">
        <f>+'Appendix 4.1'!D8279*('Appendix 4.4'!$D8279/1000)</f>
        <v>0.61148753502075004</v>
      </c>
      <c r="E8284" s="6">
        <f>+'Appendix 4.2'!$E8279*('Appendix 4.4'!$D8279/1000)</f>
        <v>0.58762745299999997</v>
      </c>
      <c r="F8284" s="6">
        <f>+'Appendix 4.3'!$D8279*('Appendix 4.4'!$D8279/1000)</f>
        <v>0.93232426367066668</v>
      </c>
      <c r="H8284" s="6">
        <f>+'Appendix 4.1'!$D8279*('Appendix 4.5'!$D8279/1000)</f>
        <v>0.28458830963475001</v>
      </c>
      <c r="I8284" s="6">
        <f>+'Appendix 4.2'!$E8279*('Appendix 4.5'!$D8279/1000)</f>
        <v>0.273483749</v>
      </c>
      <c r="J8284" s="6">
        <f>+'Appendix 4.3'!$D8279*('Appendix 4.5'!$D8279/1000)</f>
        <v>0.43390677819866669</v>
      </c>
    </row>
    <row r="8285" spans="2:10" x14ac:dyDescent="0.25">
      <c r="B8285" s="4">
        <v>44541</v>
      </c>
      <c r="C8285" s="5">
        <v>20</v>
      </c>
      <c r="D8285" s="6">
        <f>+'Appendix 4.1'!D8280*('Appendix 4.4'!$D8280/1000)</f>
        <v>0.61190735890199999</v>
      </c>
      <c r="E8285" s="6">
        <f>+'Appendix 4.2'!$E8280*('Appendix 4.4'!$D8280/1000)</f>
        <v>0.59651781699999995</v>
      </c>
      <c r="F8285" s="6">
        <f>+'Appendix 4.3'!$D8280*('Appendix 4.4'!$D8280/1000)</f>
        <v>0.95239117687933339</v>
      </c>
      <c r="H8285" s="6">
        <f>+'Appendix 4.1'!$D8280*('Appendix 4.5'!$D8280/1000)</f>
        <v>0.26995467167999998</v>
      </c>
      <c r="I8285" s="6">
        <f>+'Appendix 4.2'!$E8280*('Appendix 4.5'!$D8280/1000)</f>
        <v>0.26316527999999995</v>
      </c>
      <c r="J8285" s="6">
        <f>+'Appendix 4.3'!$D8280*('Appendix 4.5'!$D8280/1000)</f>
        <v>0.42016564063999995</v>
      </c>
    </row>
    <row r="8286" spans="2:10" x14ac:dyDescent="0.25">
      <c r="B8286" s="4">
        <v>44541</v>
      </c>
      <c r="C8286" s="5">
        <v>21</v>
      </c>
      <c r="D8286" s="6">
        <f>+'Appendix 4.1'!D8281*('Appendix 4.4'!$D8281/1000)</f>
        <v>0.51130074884999965</v>
      </c>
      <c r="E8286" s="6">
        <f>+'Appendix 4.2'!$E8281*('Appendix 4.4'!$D8281/1000)</f>
        <v>0.49844147499999969</v>
      </c>
      <c r="F8286" s="6">
        <f>+'Appendix 4.3'!$D8281*('Appendix 4.4'!$D8281/1000)</f>
        <v>0.62398526384999975</v>
      </c>
      <c r="H8286" s="6">
        <f>+'Appendix 4.1'!$D8281*('Appendix 4.5'!$D8281/1000)</f>
        <v>0.20103473211</v>
      </c>
      <c r="I8286" s="6">
        <f>+'Appendix 4.2'!$E8281*('Appendix 4.5'!$D8281/1000)</f>
        <v>0.19597868499999999</v>
      </c>
      <c r="J8286" s="6">
        <f>+'Appendix 4.3'!$D8281*('Appendix 4.5'!$D8281/1000)</f>
        <v>0.24534036111000002</v>
      </c>
    </row>
    <row r="8287" spans="2:10" x14ac:dyDescent="0.25">
      <c r="B8287" s="4">
        <v>44541</v>
      </c>
      <c r="C8287" s="5">
        <v>22</v>
      </c>
      <c r="D8287" s="6">
        <f>+'Appendix 4.1'!D8282*('Appendix 4.4'!$D8282/1000)</f>
        <v>0.50412755211000004</v>
      </c>
      <c r="E8287" s="6">
        <f>+'Appendix 4.2'!$E8282*('Appendix 4.4'!$D8282/1000)</f>
        <v>0.491448685</v>
      </c>
      <c r="F8287" s="6">
        <f>+'Appendix 4.3'!$D8282*('Appendix 4.4'!$D8282/1000)</f>
        <v>0.66364503902666661</v>
      </c>
      <c r="H8287" s="6">
        <f>+'Appendix 4.1'!$D8282*('Appendix 4.5'!$D8282/1000)</f>
        <v>0.19678132953600003</v>
      </c>
      <c r="I8287" s="6">
        <f>+'Appendix 4.2'!$E8282*('Appendix 4.5'!$D8282/1000)</f>
        <v>0.19183225600000001</v>
      </c>
      <c r="J8287" s="6">
        <f>+'Appendix 4.3'!$D8282*('Appendix 4.5'!$D8282/1000)</f>
        <v>0.25904744260266666</v>
      </c>
    </row>
    <row r="8288" spans="2:10" x14ac:dyDescent="0.25">
      <c r="B8288" s="4">
        <v>44541</v>
      </c>
      <c r="C8288" s="5">
        <v>23</v>
      </c>
      <c r="D8288" s="6">
        <f>+'Appendix 4.1'!D8283*('Appendix 4.4'!$D8283/1000)</f>
        <v>0.49607200338000002</v>
      </c>
      <c r="E8288" s="6">
        <f>+'Appendix 4.2'!$E8283*('Appendix 4.4'!$D8283/1000)</f>
        <v>0.48962662000000001</v>
      </c>
      <c r="F8288" s="6">
        <f>+'Appendix 4.3'!$D8283*('Appendix 4.4'!$D8283/1000)</f>
        <v>0.59688288810000012</v>
      </c>
      <c r="H8288" s="6">
        <f>+'Appendix 4.1'!$D8283*('Appendix 4.5'!$D8283/1000)</f>
        <v>0.16653703275600001</v>
      </c>
      <c r="I8288" s="6">
        <f>+'Appendix 4.2'!$E8283*('Appendix 4.5'!$D8283/1000)</f>
        <v>0.164373244</v>
      </c>
      <c r="J8288" s="6">
        <f>+'Appendix 4.3'!$D8283*('Appendix 4.5'!$D8283/1000)</f>
        <v>0.20038039722000003</v>
      </c>
    </row>
    <row r="8289" spans="2:10" x14ac:dyDescent="0.25">
      <c r="B8289" s="4">
        <v>44541</v>
      </c>
      <c r="C8289" s="5">
        <v>24</v>
      </c>
      <c r="D8289" s="6">
        <f>+'Appendix 4.1'!D8284*('Appendix 4.4'!$D8284/1000)</f>
        <v>0.39708703566845999</v>
      </c>
      <c r="E8289" s="6">
        <f>+'Appendix 4.2'!$E8284*('Appendix 4.4'!$D8284/1000)</f>
        <v>0.33249910599999999</v>
      </c>
      <c r="F8289" s="6">
        <f>+'Appendix 4.3'!$D8284*('Appendix 4.4'!$D8284/1000)</f>
        <v>0.46681086539100003</v>
      </c>
      <c r="H8289" s="6">
        <f>+'Appendix 4.1'!$D8284*('Appendix 4.5'!$D8284/1000)</f>
        <v>0.17569444297986</v>
      </c>
      <c r="I8289" s="6">
        <f>+'Appendix 4.2'!$E8284*('Appendix 4.5'!$D8284/1000)</f>
        <v>0.14711697933333334</v>
      </c>
      <c r="J8289" s="6">
        <f>+'Appendix 4.3'!$D8284*('Appendix 4.5'!$D8284/1000)</f>
        <v>0.20654432808100001</v>
      </c>
    </row>
    <row r="8290" spans="2:10" x14ac:dyDescent="0.25">
      <c r="B8290" s="4">
        <v>44542</v>
      </c>
      <c r="C8290" s="5">
        <v>1</v>
      </c>
      <c r="D8290" s="6">
        <f>+'Appendix 4.1'!D8285*('Appendix 4.4'!$D8285/1000)</f>
        <v>0.41611538794253994</v>
      </c>
      <c r="E8290" s="6">
        <f>+'Appendix 4.2'!$E8285*('Appendix 4.4'!$D8285/1000)</f>
        <v>0.35219412866666666</v>
      </c>
      <c r="F8290" s="6">
        <f>+'Appendix 4.3'!$D8285*('Appendix 4.4'!$D8285/1000)</f>
        <v>0.42147280627999995</v>
      </c>
      <c r="H8290" s="6">
        <f>+'Appendix 4.1'!$D8285*('Appendix 4.5'!$D8285/1000)</f>
        <v>0.19684236987558004</v>
      </c>
      <c r="I8290" s="6">
        <f>+'Appendix 4.2'!$E8285*('Appendix 4.5'!$D8285/1000)</f>
        <v>0.16660457400000003</v>
      </c>
      <c r="J8290" s="6">
        <f>+'Appendix 4.3'!$D8285*('Appendix 4.5'!$D8285/1000)</f>
        <v>0.19937668356000002</v>
      </c>
    </row>
    <row r="8291" spans="2:10" x14ac:dyDescent="0.25">
      <c r="B8291" s="4">
        <v>44542</v>
      </c>
      <c r="C8291" s="5">
        <v>2</v>
      </c>
      <c r="D8291" s="6">
        <f>+'Appendix 4.1'!D8286*('Appendix 4.4'!$D8286/1000)</f>
        <v>0.4234930874069997</v>
      </c>
      <c r="E8291" s="6">
        <f>+'Appendix 4.2'!$E8286*('Appendix 4.4'!$D8286/1000)</f>
        <v>0.49360041033333296</v>
      </c>
      <c r="F8291" s="6">
        <f>+'Appendix 4.3'!$D8286*('Appendix 4.4'!$D8286/1000)</f>
        <v>0.45127093469033303</v>
      </c>
      <c r="H8291" s="6">
        <f>+'Appendix 4.1'!$D8286*('Appendix 4.5'!$D8286/1000)</f>
        <v>0.24380533457399997</v>
      </c>
      <c r="I8291" s="6">
        <f>+'Appendix 4.2'!$E8286*('Appendix 4.5'!$D8286/1000)</f>
        <v>0.2841661806666666</v>
      </c>
      <c r="J8291" s="6">
        <f>+'Appendix 4.3'!$D8286*('Appendix 4.5'!$D8286/1000)</f>
        <v>0.25979706514066664</v>
      </c>
    </row>
    <row r="8292" spans="2:10" x14ac:dyDescent="0.25">
      <c r="B8292" s="4">
        <v>44542</v>
      </c>
      <c r="C8292" s="5">
        <v>3</v>
      </c>
      <c r="D8292" s="6">
        <f>+'Appendix 4.1'!D8287*('Appendix 4.4'!$D8287/1000)</f>
        <v>0.41464741083360002</v>
      </c>
      <c r="E8292" s="6">
        <f>+'Appendix 4.2'!$E8287*('Appendix 4.4'!$D8287/1000)</f>
        <v>0.50724751466666662</v>
      </c>
      <c r="F8292" s="6">
        <f>+'Appendix 4.3'!$D8287*('Appendix 4.4'!$D8287/1000)</f>
        <v>0.45455507690666663</v>
      </c>
      <c r="H8292" s="6">
        <f>+'Appendix 4.1'!$D8287*('Appendix 4.5'!$D8287/1000)</f>
        <v>0.23224479740490001</v>
      </c>
      <c r="I8292" s="6">
        <f>+'Appendix 4.2'!$E8287*('Appendix 4.5'!$D8287/1000)</f>
        <v>0.28411029033333335</v>
      </c>
      <c r="J8292" s="6">
        <f>+'Appendix 4.3'!$D8287*('Appendix 4.5'!$D8287/1000)</f>
        <v>0.25459715649333337</v>
      </c>
    </row>
    <row r="8293" spans="2:10" x14ac:dyDescent="0.25">
      <c r="B8293" s="4">
        <v>44542</v>
      </c>
      <c r="C8293" s="5">
        <v>4</v>
      </c>
      <c r="D8293" s="6">
        <f>+'Appendix 4.1'!D8288*('Appendix 4.4'!$D8288/1000)</f>
        <v>0.38475789351746004</v>
      </c>
      <c r="E8293" s="6">
        <f>+'Appendix 4.2'!$E8288*('Appendix 4.4'!$D8288/1000)</f>
        <v>0.49979437433333335</v>
      </c>
      <c r="F8293" s="6">
        <f>+'Appendix 4.3'!$D8288*('Appendix 4.4'!$D8288/1000)</f>
        <v>0.42646283906900007</v>
      </c>
      <c r="H8293" s="6">
        <f>+'Appendix 4.1'!$D8288*('Appendix 4.5'!$D8288/1000)</f>
        <v>0.22672017249854004</v>
      </c>
      <c r="I8293" s="6">
        <f>+'Appendix 4.2'!$E8288*('Appendix 4.5'!$D8288/1000)</f>
        <v>0.29450589233333335</v>
      </c>
      <c r="J8293" s="6">
        <f>+'Appendix 4.3'!$D8288*('Appendix 4.5'!$D8288/1000)</f>
        <v>0.25129498333100003</v>
      </c>
    </row>
    <row r="8294" spans="2:10" x14ac:dyDescent="0.25">
      <c r="B8294" s="4">
        <v>44542</v>
      </c>
      <c r="C8294" s="5">
        <v>5</v>
      </c>
      <c r="D8294" s="6">
        <f>+'Appendix 4.1'!D8289*('Appendix 4.4'!$D8289/1000)</f>
        <v>0.39246988023359997</v>
      </c>
      <c r="E8294" s="6">
        <f>+'Appendix 4.2'!$E8289*('Appendix 4.4'!$D8289/1000)</f>
        <v>0.51595325599999997</v>
      </c>
      <c r="F8294" s="6">
        <f>+'Appendix 4.3'!$D8289*('Appendix 4.4'!$D8289/1000)</f>
        <v>0.45395987416</v>
      </c>
      <c r="H8294" s="6">
        <f>+'Appendix 4.1'!$D8289*('Appendix 4.5'!$D8289/1000)</f>
        <v>0.2325569601792</v>
      </c>
      <c r="I8294" s="6">
        <f>+'Appendix 4.2'!$E8289*('Appendix 4.5'!$D8289/1000)</f>
        <v>0.30572669866666669</v>
      </c>
      <c r="J8294" s="6">
        <f>+'Appendix 4.3'!$D8289*('Appendix 4.5'!$D8289/1000)</f>
        <v>0.26899268885333338</v>
      </c>
    </row>
    <row r="8295" spans="2:10" x14ac:dyDescent="0.25">
      <c r="B8295" s="4">
        <v>44542</v>
      </c>
      <c r="C8295" s="5">
        <v>6</v>
      </c>
      <c r="D8295" s="6">
        <f>+'Appendix 4.1'!D8290*('Appendix 4.4'!$D8290/1000)</f>
        <v>0.35798793873440005</v>
      </c>
      <c r="E8295" s="6">
        <f>+'Appendix 4.2'!$E8290*('Appendix 4.4'!$D8290/1000)</f>
        <v>0.46680263933333332</v>
      </c>
      <c r="F8295" s="6">
        <f>+'Appendix 4.3'!$D8290*('Appendix 4.4'!$D8290/1000)</f>
        <v>0.42963529541400003</v>
      </c>
      <c r="H8295" s="6">
        <f>+'Appendix 4.1'!$D8290*('Appendix 4.5'!$D8290/1000)</f>
        <v>0.19214249880320006</v>
      </c>
      <c r="I8295" s="6">
        <f>+'Appendix 4.2'!$E8290*('Appendix 4.5'!$D8290/1000)</f>
        <v>0.25054650133333339</v>
      </c>
      <c r="J8295" s="6">
        <f>+'Appendix 4.3'!$D8290*('Appendix 4.5'!$D8290/1000)</f>
        <v>0.23059771099200008</v>
      </c>
    </row>
    <row r="8296" spans="2:10" x14ac:dyDescent="0.25">
      <c r="B8296" s="4">
        <v>44542</v>
      </c>
      <c r="C8296" s="5">
        <v>7</v>
      </c>
      <c r="D8296" s="6">
        <f>+'Appendix 4.1'!D8291*('Appendix 4.4'!$D8291/1000)</f>
        <v>0.32939398430800004</v>
      </c>
      <c r="E8296" s="6">
        <f>+'Appendix 4.2'!$E8291*('Appendix 4.4'!$D8291/1000)</f>
        <v>0.42951721166666668</v>
      </c>
      <c r="F8296" s="6">
        <f>+'Appendix 4.3'!$D8291*('Appendix 4.4'!$D8291/1000)</f>
        <v>0.41360787324333337</v>
      </c>
      <c r="H8296" s="6">
        <f>+'Appendix 4.1'!$D8291*('Appendix 4.5'!$D8291/1000)</f>
        <v>0.17439513567759998</v>
      </c>
      <c r="I8296" s="6">
        <f>+'Appendix 4.2'!$E8291*('Appendix 4.5'!$D8291/1000)</f>
        <v>0.22740461566666664</v>
      </c>
      <c r="J8296" s="6">
        <f>+'Appendix 4.3'!$D8291*('Appendix 4.5'!$D8291/1000)</f>
        <v>0.21898153763533332</v>
      </c>
    </row>
    <row r="8297" spans="2:10" x14ac:dyDescent="0.25">
      <c r="B8297" s="4">
        <v>44542</v>
      </c>
      <c r="C8297" s="5">
        <v>8</v>
      </c>
      <c r="D8297" s="6">
        <f>+'Appendix 4.1'!D8292*('Appendix 4.4'!$D8292/1000)</f>
        <v>3.3130038852129999</v>
      </c>
      <c r="E8297" s="6">
        <f>+'Appendix 4.2'!$E8292*('Appendix 4.4'!$D8292/1000)</f>
        <v>4.4002327926666664</v>
      </c>
      <c r="F8297" s="6">
        <f>+'Appendix 4.3'!$D8292*('Appendix 4.4'!$D8292/1000)</f>
        <v>4.5899215059639999</v>
      </c>
      <c r="H8297" s="6">
        <f>+'Appendix 4.1'!$D8292*('Appendix 4.5'!$D8292/1000)</f>
        <v>0.19636093920849998</v>
      </c>
      <c r="I8297" s="6">
        <f>+'Appendix 4.2'!$E8292*('Appendix 4.5'!$D8292/1000)</f>
        <v>0.26080073366666662</v>
      </c>
      <c r="J8297" s="6">
        <f>+'Appendix 4.3'!$D8292*('Appendix 4.5'!$D8292/1000)</f>
        <v>0.27204353783799995</v>
      </c>
    </row>
    <row r="8298" spans="2:10" x14ac:dyDescent="0.25">
      <c r="B8298" s="4">
        <v>44542</v>
      </c>
      <c r="C8298" s="5">
        <v>9</v>
      </c>
      <c r="D8298" s="6">
        <f>+'Appendix 4.1'!D8293*('Appendix 4.4'!$D8293/1000)</f>
        <v>16.946509246665148</v>
      </c>
      <c r="E8298" s="6">
        <f>+'Appendix 4.2'!$E8293*('Appendix 4.4'!$D8293/1000)</f>
        <v>21.930002418333331</v>
      </c>
      <c r="F8298" s="6">
        <f>+'Appendix 4.3'!$D8293*('Appendix 4.4'!$D8293/1000)</f>
        <v>21.88043701086</v>
      </c>
      <c r="H8298" s="6">
        <f>+'Appendix 4.1'!$D8293*('Appendix 4.5'!$D8293/1000)</f>
        <v>2.3658019312400707</v>
      </c>
      <c r="I8298" s="6">
        <f>+'Appendix 4.2'!$E8293*('Appendix 4.5'!$D8293/1000)</f>
        <v>3.0615179396666674</v>
      </c>
      <c r="J8298" s="6">
        <f>+'Appendix 4.3'!$D8293*('Appendix 4.5'!$D8293/1000)</f>
        <v>3.0545984062680009</v>
      </c>
    </row>
    <row r="8299" spans="2:10" x14ac:dyDescent="0.25">
      <c r="B8299" s="4">
        <v>44542</v>
      </c>
      <c r="C8299" s="5">
        <v>10</v>
      </c>
      <c r="D8299" s="6">
        <f>+'Appendix 4.1'!D8294*('Appendix 4.4'!$D8294/1000)</f>
        <v>63.643358720575804</v>
      </c>
      <c r="E8299" s="6">
        <f>+'Appendix 4.2'!$E8294*('Appendix 4.4'!$D8294/1000)</f>
        <v>77.074433226000011</v>
      </c>
      <c r="F8299" s="6">
        <f>+'Appendix 4.3'!$D8294*('Appendix 4.4'!$D8294/1000)</f>
        <v>73.804032880992025</v>
      </c>
      <c r="H8299" s="6">
        <f>+'Appendix 4.1'!$D8294*('Appendix 4.5'!$D8294/1000)</f>
        <v>49.569211852262754</v>
      </c>
      <c r="I8299" s="6">
        <f>+'Appendix 4.2'!$E8294*('Appendix 4.5'!$D8294/1000)</f>
        <v>60.03012703566673</v>
      </c>
      <c r="J8299" s="6">
        <f>+'Appendix 4.3'!$D8294*('Appendix 4.5'!$D8294/1000)</f>
        <v>57.482945824581407</v>
      </c>
    </row>
    <row r="8300" spans="2:10" x14ac:dyDescent="0.25">
      <c r="B8300" s="4">
        <v>44542</v>
      </c>
      <c r="C8300" s="5">
        <v>11</v>
      </c>
      <c r="D8300" s="6">
        <f>+'Appendix 4.1'!D8295*('Appendix 4.4'!$D8295/1000)</f>
        <v>121.52469113791997</v>
      </c>
      <c r="E8300" s="6">
        <f>+'Appendix 4.2'!$E8295*('Appendix 4.4'!$D8295/1000)</f>
        <v>162.47869597866665</v>
      </c>
      <c r="F8300" s="6">
        <f>+'Appendix 4.3'!$D8295*('Appendix 4.4'!$D8295/1000)</f>
        <v>153.18868042389332</v>
      </c>
      <c r="H8300" s="6">
        <f>+'Appendix 4.1'!$D8295*('Appendix 4.5'!$D8295/1000)</f>
        <v>117.18387442524042</v>
      </c>
      <c r="I8300" s="6">
        <f>+'Appendix 4.2'!$E8295*('Appendix 4.5'!$D8295/1000)</f>
        <v>156.67501746400058</v>
      </c>
      <c r="J8300" s="6">
        <f>+'Appendix 4.3'!$D8295*('Appendix 4.5'!$D8295/1000)</f>
        <v>147.71683780532052</v>
      </c>
    </row>
    <row r="8301" spans="2:10" x14ac:dyDescent="0.25">
      <c r="B8301" s="4">
        <v>44542</v>
      </c>
      <c r="C8301" s="5">
        <v>12</v>
      </c>
      <c r="D8301" s="6">
        <f>+'Appendix 4.1'!D8296*('Appendix 4.4'!$D8296/1000)</f>
        <v>171.69880367024001</v>
      </c>
      <c r="E8301" s="6">
        <f>+'Appendix 4.2'!$E8296*('Appendix 4.4'!$D8296/1000)</f>
        <v>222.19055386733334</v>
      </c>
      <c r="F8301" s="6">
        <f>+'Appendix 4.3'!$D8296*('Appendix 4.4'!$D8296/1000)</f>
        <v>203.8480399303553</v>
      </c>
      <c r="H8301" s="6">
        <f>+'Appendix 4.1'!$D8296*('Appendix 4.5'!$D8296/1000)</f>
        <v>170.83799334712111</v>
      </c>
      <c r="I8301" s="6">
        <f>+'Appendix 4.2'!$E8296*('Appendix 4.5'!$D8296/1000)</f>
        <v>221.0766036336681</v>
      </c>
      <c r="J8301" s="6">
        <f>+'Appendix 4.3'!$D8296*('Appendix 4.5'!$D8296/1000)</f>
        <v>202.82604971627896</v>
      </c>
    </row>
    <row r="8302" spans="2:10" x14ac:dyDescent="0.25">
      <c r="B8302" s="4">
        <v>44542</v>
      </c>
      <c r="C8302" s="5">
        <v>13</v>
      </c>
      <c r="D8302" s="6">
        <f>+'Appendix 4.1'!D8297*('Appendix 4.4'!$D8297/1000)</f>
        <v>167.02150700649887</v>
      </c>
      <c r="E8302" s="6">
        <f>+'Appendix 4.2'!$E8297*('Appendix 4.4'!$D8297/1000)</f>
        <v>243.69689769599998</v>
      </c>
      <c r="F8302" s="6">
        <f>+'Appendix 4.3'!$D8297*('Appendix 4.4'!$D8297/1000)</f>
        <v>211.53550428739197</v>
      </c>
      <c r="H8302" s="6">
        <f>+'Appendix 4.1'!$D8297*('Appendix 4.5'!$D8297/1000)</f>
        <v>144.74201966482366</v>
      </c>
      <c r="I8302" s="6">
        <f>+'Appendix 4.2'!$E8297*('Appendix 4.5'!$D8297/1000)</f>
        <v>211.18945572200144</v>
      </c>
      <c r="J8302" s="6">
        <f>+'Appendix 4.3'!$D8297*('Appendix 4.5'!$D8297/1000)</f>
        <v>183.31816464919524</v>
      </c>
    </row>
    <row r="8303" spans="2:10" x14ac:dyDescent="0.25">
      <c r="B8303" s="4">
        <v>44542</v>
      </c>
      <c r="C8303" s="5">
        <v>14</v>
      </c>
      <c r="D8303" s="6">
        <f>+'Appendix 4.1'!D8298*('Appendix 4.4'!$D8298/1000)</f>
        <v>138.02982907743328</v>
      </c>
      <c r="E8303" s="6">
        <f>+'Appendix 4.2'!$E8298*('Appendix 4.4'!$D8298/1000)</f>
        <v>207.45844062999998</v>
      </c>
      <c r="F8303" s="6">
        <f>+'Appendix 4.3'!$D8298*('Appendix 4.4'!$D8298/1000)</f>
        <v>167.18245517996999</v>
      </c>
      <c r="H8303" s="6">
        <f>+'Appendix 4.1'!$D8298*('Appendix 4.5'!$D8298/1000)</f>
        <v>147.53285958611048</v>
      </c>
      <c r="I8303" s="6">
        <f>+'Appendix 4.2'!$E8298*('Appendix 4.5'!$D8298/1000)</f>
        <v>221.74146846366847</v>
      </c>
      <c r="J8303" s="6">
        <f>+'Appendix 4.3'!$D8298*('Appendix 4.5'!$D8298/1000)</f>
        <v>178.69257572934447</v>
      </c>
    </row>
    <row r="8304" spans="2:10" x14ac:dyDescent="0.25">
      <c r="B8304" s="4">
        <v>44542</v>
      </c>
      <c r="C8304" s="5">
        <v>15</v>
      </c>
      <c r="D8304" s="6">
        <f>+'Appendix 4.1'!D8299*('Appendix 4.4'!$D8299/1000)</f>
        <v>90.528659794891112</v>
      </c>
      <c r="E8304" s="6">
        <f>+'Appendix 4.2'!$E8299*('Appendix 4.4'!$D8299/1000)</f>
        <v>130.96097646566668</v>
      </c>
      <c r="F8304" s="6">
        <f>+'Appendix 4.3'!$D8299*('Appendix 4.4'!$D8299/1000)</f>
        <v>120.49333984082133</v>
      </c>
      <c r="H8304" s="6">
        <f>+'Appendix 4.1'!$D8299*('Appendix 4.5'!$D8299/1000)</f>
        <v>110.29774929244965</v>
      </c>
      <c r="I8304" s="6">
        <f>+'Appendix 4.2'!$E8299*('Appendix 4.5'!$D8299/1000)</f>
        <v>159.55942551266702</v>
      </c>
      <c r="J8304" s="6">
        <f>+'Appendix 4.3'!$D8299*('Appendix 4.5'!$D8299/1000)</f>
        <v>146.80593106408566</v>
      </c>
    </row>
    <row r="8305" spans="2:10" x14ac:dyDescent="0.25">
      <c r="B8305" s="4">
        <v>44542</v>
      </c>
      <c r="C8305" s="5">
        <v>16</v>
      </c>
      <c r="D8305" s="6">
        <f>+'Appendix 4.1'!D8300*('Appendix 4.4'!$D8300/1000)</f>
        <v>21.54458414184186</v>
      </c>
      <c r="E8305" s="6">
        <f>+'Appendix 4.2'!$E8300*('Appendix 4.4'!$D8300/1000)</f>
        <v>23.121035284666664</v>
      </c>
      <c r="F8305" s="6">
        <f>+'Appendix 4.3'!$D8300*('Appendix 4.4'!$D8300/1000)</f>
        <v>19.663654024022666</v>
      </c>
      <c r="H8305" s="6">
        <f>+'Appendix 4.1'!$D8300*('Appendix 4.5'!$D8300/1000)</f>
        <v>53.186625308746528</v>
      </c>
      <c r="I8305" s="6">
        <f>+'Appendix 4.2'!$E8300*('Appendix 4.5'!$D8300/1000)</f>
        <v>57.078374422999794</v>
      </c>
      <c r="J8305" s="6">
        <f>+'Appendix 4.3'!$D8300*('Appendix 4.5'!$D8300/1000)</f>
        <v>48.543215867665829</v>
      </c>
    </row>
    <row r="8306" spans="2:10" x14ac:dyDescent="0.25">
      <c r="B8306" s="4">
        <v>44542</v>
      </c>
      <c r="C8306" s="5">
        <v>17</v>
      </c>
      <c r="D8306" s="6">
        <f>+'Appendix 4.1'!D8301*('Appendix 4.4'!$D8301/1000)</f>
        <v>0.40595308378217998</v>
      </c>
      <c r="E8306" s="6">
        <f>+'Appendix 4.2'!$E8301*('Appendix 4.4'!$D8301/1000)</f>
        <v>0.41442353399999998</v>
      </c>
      <c r="F8306" s="6">
        <f>+'Appendix 4.3'!$D8301*('Appendix 4.4'!$D8301/1000)</f>
        <v>0.43110236900999993</v>
      </c>
      <c r="H8306" s="6">
        <f>+'Appendix 4.1'!$D8301*('Appendix 4.5'!$D8301/1000)</f>
        <v>6.5584510577886306</v>
      </c>
      <c r="I8306" s="6">
        <f>+'Appendix 4.2'!$E8301*('Appendix 4.5'!$D8301/1000)</f>
        <v>6.6952970023333336</v>
      </c>
      <c r="J8306" s="6">
        <f>+'Appendix 4.3'!$D8301*('Appendix 4.5'!$D8301/1000)</f>
        <v>6.9647550443683333</v>
      </c>
    </row>
    <row r="8307" spans="2:10" x14ac:dyDescent="0.25">
      <c r="B8307" s="4">
        <v>44542</v>
      </c>
      <c r="C8307" s="5">
        <v>18</v>
      </c>
      <c r="D8307" s="6">
        <f>+'Appendix 4.1'!D8302*('Appendix 4.4'!$D8302/1000)</f>
        <v>0.34614577640300004</v>
      </c>
      <c r="E8307" s="6">
        <f>+'Appendix 4.2'!$E8302*('Appendix 4.4'!$D8302/1000)</f>
        <v>0.26679743766666664</v>
      </c>
      <c r="F8307" s="6">
        <f>+'Appendix 4.3'!$D8302*('Appendix 4.4'!$D8302/1000)</f>
        <v>0.34305944157099999</v>
      </c>
      <c r="H8307" s="6">
        <f>+'Appendix 4.1'!$D8302*('Appendix 4.5'!$D8302/1000)</f>
        <v>0.417549459623</v>
      </c>
      <c r="I8307" s="6">
        <f>+'Appendix 4.2'!$E8302*('Appendix 4.5'!$D8302/1000)</f>
        <v>0.32183297766666669</v>
      </c>
      <c r="J8307" s="6">
        <f>+'Appendix 4.3'!$D8302*('Appendix 4.5'!$D8302/1000)</f>
        <v>0.41382646911099996</v>
      </c>
    </row>
    <row r="8308" spans="2:10" x14ac:dyDescent="0.25">
      <c r="B8308" s="4">
        <v>44542</v>
      </c>
      <c r="C8308" s="5">
        <v>19</v>
      </c>
      <c r="D8308" s="6">
        <f>+'Appendix 4.1'!D8303*('Appendix 4.4'!$D8303/1000)</f>
        <v>0.33963248247502004</v>
      </c>
      <c r="E8308" s="6">
        <f>+'Appendix 4.2'!$E8303*('Appendix 4.4'!$D8303/1000)</f>
        <v>0.28228563533333334</v>
      </c>
      <c r="F8308" s="6">
        <f>+'Appendix 4.3'!$D8303*('Appendix 4.4'!$D8303/1000)</f>
        <v>0.36242384544799999</v>
      </c>
      <c r="H8308" s="6">
        <f>+'Appendix 4.1'!$D8303*('Appendix 4.5'!$D8303/1000)</f>
        <v>0.39838840354235999</v>
      </c>
      <c r="I8308" s="6">
        <f>+'Appendix 4.2'!$E8303*('Appendix 4.5'!$D8303/1000)</f>
        <v>0.33112063599999997</v>
      </c>
      <c r="J8308" s="6">
        <f>+'Appendix 4.3'!$D8303*('Appendix 4.5'!$D8303/1000)</f>
        <v>0.42512263886399998</v>
      </c>
    </row>
    <row r="8309" spans="2:10" x14ac:dyDescent="0.25">
      <c r="B8309" s="4">
        <v>44542</v>
      </c>
      <c r="C8309" s="5">
        <v>20</v>
      </c>
      <c r="D8309" s="6">
        <f>+'Appendix 4.1'!D8304*('Appendix 4.4'!$D8304/1000)</f>
        <v>0.26045973373300002</v>
      </c>
      <c r="E8309" s="6">
        <f>+'Appendix 4.2'!$E8304*('Appendix 4.4'!$D8304/1000)</f>
        <v>0.22971255766666665</v>
      </c>
      <c r="F8309" s="6">
        <f>+'Appendix 4.3'!$D8304*('Appendix 4.4'!$D8304/1000)</f>
        <v>0.28045373960900005</v>
      </c>
      <c r="H8309" s="6">
        <f>+'Appendix 4.1'!$D8304*('Appendix 4.5'!$D8304/1000)</f>
        <v>0.32220200978199992</v>
      </c>
      <c r="I8309" s="6">
        <f>+'Appendix 4.2'!$E8304*('Appendix 4.5'!$D8304/1000)</f>
        <v>0.28416618066666655</v>
      </c>
      <c r="J8309" s="6">
        <f>+'Appendix 4.3'!$D8304*('Appendix 4.5'!$D8304/1000)</f>
        <v>0.34693561748599994</v>
      </c>
    </row>
    <row r="8310" spans="2:10" x14ac:dyDescent="0.25">
      <c r="B8310" s="4">
        <v>44542</v>
      </c>
      <c r="C8310" s="5">
        <v>21</v>
      </c>
      <c r="D8310" s="6">
        <f>+'Appendix 4.1'!D8305*('Appendix 4.4'!$D8305/1000)</f>
        <v>0.18415181254400004</v>
      </c>
      <c r="E8310" s="6">
        <f>+'Appendix 4.2'!$E8305*('Appendix 4.4'!$D8305/1000)</f>
        <v>0.18705508266666668</v>
      </c>
      <c r="F8310" s="6">
        <f>+'Appendix 4.3'!$D8305*('Appendix 4.4'!$D8305/1000)</f>
        <v>0.22908154065066669</v>
      </c>
      <c r="H8310" s="6">
        <f>+'Appendix 4.1'!$D8305*('Appendix 4.5'!$D8305/1000)</f>
        <v>0.27554155134800007</v>
      </c>
      <c r="I8310" s="6">
        <f>+'Appendix 4.2'!$E8305*('Appendix 4.5'!$D8305/1000)</f>
        <v>0.27988563866666671</v>
      </c>
      <c r="J8310" s="6">
        <f>+'Appendix 4.3'!$D8305*('Appendix 4.5'!$D8305/1000)</f>
        <v>0.34276873099466676</v>
      </c>
    </row>
    <row r="8311" spans="2:10" x14ac:dyDescent="0.25">
      <c r="B8311" s="4">
        <v>44542</v>
      </c>
      <c r="C8311" s="5">
        <v>22</v>
      </c>
      <c r="D8311" s="6">
        <f>+'Appendix 4.1'!D8306*('Appendix 4.4'!$D8306/1000)</f>
        <v>0.28584659732016005</v>
      </c>
      <c r="E8311" s="6">
        <f>+'Appendix 4.2'!$E8306*('Appendix 4.4'!$D8306/1000)</f>
        <v>0.28851247600000002</v>
      </c>
      <c r="F8311" s="6">
        <f>+'Appendix 4.3'!$D8306*('Appendix 4.4'!$D8306/1000)</f>
        <v>0.3725429412800001</v>
      </c>
      <c r="H8311" s="6">
        <f>+'Appendix 4.1'!$D8306*('Appendix 4.5'!$D8306/1000)</f>
        <v>0.32302528666120006</v>
      </c>
      <c r="I8311" s="6">
        <f>+'Appendix 4.2'!$E8306*('Appendix 4.5'!$D8306/1000)</f>
        <v>0.32603790333333338</v>
      </c>
      <c r="J8311" s="6">
        <f>+'Appendix 4.3'!$D8306*('Appendix 4.5'!$D8306/1000)</f>
        <v>0.42099780626666677</v>
      </c>
    </row>
    <row r="8312" spans="2:10" x14ac:dyDescent="0.25">
      <c r="B8312" s="4">
        <v>44542</v>
      </c>
      <c r="C8312" s="5">
        <v>23</v>
      </c>
      <c r="D8312" s="6">
        <f>+'Appendix 4.1'!D8307*('Appendix 4.4'!$D8307/1000)</f>
        <v>0.21297021414690001</v>
      </c>
      <c r="E8312" s="6">
        <f>+'Appendix 4.2'!$E8307*('Appendix 4.4'!$D8307/1000)</f>
        <v>0.22210818466666665</v>
      </c>
      <c r="F8312" s="6">
        <f>+'Appendix 4.3'!$D8307*('Appendix 4.4'!$D8307/1000)</f>
        <v>0.25322269714666668</v>
      </c>
      <c r="H8312" s="6">
        <f>+'Appendix 4.1'!$D8307*('Appendix 4.5'!$D8307/1000)</f>
        <v>0.28672704680025002</v>
      </c>
      <c r="I8312" s="6">
        <f>+'Appendix 4.2'!$E8307*('Appendix 4.5'!$D8307/1000)</f>
        <v>0.29902972166666669</v>
      </c>
      <c r="J8312" s="6">
        <f>+'Appendix 4.3'!$D8307*('Appendix 4.5'!$D8307/1000)</f>
        <v>0.34091995646666673</v>
      </c>
    </row>
    <row r="8313" spans="2:10" x14ac:dyDescent="0.25">
      <c r="B8313" s="4">
        <v>44542</v>
      </c>
      <c r="C8313" s="5">
        <v>24</v>
      </c>
      <c r="D8313" s="6">
        <f>+'Appendix 4.1'!D8308*('Appendix 4.4'!$D8308/1000)</f>
        <v>0.38070229443344999</v>
      </c>
      <c r="E8313" s="6">
        <f>+'Appendix 4.2'!$E8308*('Appendix 4.4'!$D8308/1000)</f>
        <v>0.43066789499999997</v>
      </c>
      <c r="F8313" s="6">
        <f>+'Appendix 4.3'!$D8308*('Appendix 4.4'!$D8308/1000)</f>
        <v>0.44869110406499996</v>
      </c>
      <c r="H8313" s="6">
        <f>+'Appendix 4.1'!$D8308*('Appendix 4.5'!$D8308/1000)</f>
        <v>0.46884841138575001</v>
      </c>
      <c r="I8313" s="6">
        <f>+'Appendix 4.2'!$E8308*('Appendix 4.5'!$D8308/1000)</f>
        <v>0.530382825</v>
      </c>
      <c r="J8313" s="6">
        <f>+'Appendix 4.3'!$D8308*('Appendix 4.5'!$D8308/1000)</f>
        <v>0.552579047775</v>
      </c>
    </row>
    <row r="8314" spans="2:10" x14ac:dyDescent="0.25">
      <c r="B8314" s="4">
        <v>44543</v>
      </c>
      <c r="C8314" s="5">
        <v>1</v>
      </c>
      <c r="D8314" s="6">
        <f>+'Appendix 4.1'!D8309*('Appendix 4.4'!$D8309/1000)</f>
        <v>0.14676572200170002</v>
      </c>
      <c r="E8314" s="6">
        <f>+'Appendix 4.2'!$E8309*('Appendix 4.4'!$D8309/1000)</f>
        <v>0.20001506466666666</v>
      </c>
      <c r="F8314" s="6">
        <f>+'Appendix 4.3'!$D8309*('Appendix 4.4'!$D8309/1000)</f>
        <v>0.18045009112933333</v>
      </c>
      <c r="H8314" s="6">
        <f>+'Appendix 4.1'!$D8309*('Appendix 4.5'!$D8309/1000)</f>
        <v>0.18895863560520004</v>
      </c>
      <c r="I8314" s="6">
        <f>+'Appendix 4.2'!$E8309*('Appendix 4.5'!$D8309/1000)</f>
        <v>0.25751635466666667</v>
      </c>
      <c r="J8314" s="6">
        <f>+'Appendix 4.3'!$D8309*('Appendix 4.5'!$D8309/1000)</f>
        <v>0.23232674870933334</v>
      </c>
    </row>
    <row r="8315" spans="2:10" x14ac:dyDescent="0.25">
      <c r="B8315" s="4">
        <v>44543</v>
      </c>
      <c r="C8315" s="5">
        <v>2</v>
      </c>
      <c r="D8315" s="6">
        <f>+'Appendix 4.1'!D8310*('Appendix 4.4'!$D8310/1000)</f>
        <v>1.498186470303E-2</v>
      </c>
      <c r="E8315" s="6">
        <f>+'Appendix 4.2'!$E8310*('Appendix 4.4'!$D8310/1000)</f>
        <v>2.2477776999999997E-2</v>
      </c>
      <c r="F8315" s="6">
        <f>+'Appendix 4.3'!$D8310*('Appendix 4.4'!$D8310/1000)</f>
        <v>2.0050938269999999E-2</v>
      </c>
      <c r="H8315" s="6">
        <f>+'Appendix 4.1'!$D8310*('Appendix 4.5'!$D8310/1000)</f>
        <v>7.0110393619049999E-2</v>
      </c>
      <c r="I8315" s="6">
        <f>+'Appendix 4.2'!$E8310*('Appendix 4.5'!$D8310/1000)</f>
        <v>0.105188895</v>
      </c>
      <c r="J8315" s="6">
        <f>+'Appendix 4.3'!$D8310*('Appendix 4.5'!$D8310/1000)</f>
        <v>9.3832056450000006E-2</v>
      </c>
    </row>
    <row r="8316" spans="2:10" x14ac:dyDescent="0.25">
      <c r="B8316" s="4">
        <v>44543</v>
      </c>
      <c r="C8316" s="5">
        <v>3</v>
      </c>
      <c r="D8316" s="6">
        <f>+'Appendix 4.1'!D8311*('Appendix 4.4'!$D8311/1000)</f>
        <v>2.1777713373E-2</v>
      </c>
      <c r="E8316" s="6">
        <f>+'Appendix 4.2'!$E8311*('Appendix 4.4'!$D8311/1000)</f>
        <v>2.9875026999999998E-2</v>
      </c>
      <c r="F8316" s="6">
        <f>+'Appendix 4.3'!$D8311*('Appendix 4.4'!$D8311/1000)</f>
        <v>2.6478170095E-2</v>
      </c>
      <c r="H8316" s="6">
        <f>+'Appendix 4.1'!$D8311*('Appendix 4.5'!$D8311/1000)</f>
        <v>3.8433937423000004E-2</v>
      </c>
      <c r="I8316" s="6">
        <f>+'Appendix 4.2'!$E8311*('Appendix 4.5'!$D8311/1000)</f>
        <v>5.2724310333333337E-2</v>
      </c>
      <c r="J8316" s="6">
        <f>+'Appendix 4.3'!$D8311*('Appendix 4.5'!$D8311/1000)</f>
        <v>4.6729439178333339E-2</v>
      </c>
    </row>
    <row r="8317" spans="2:10" x14ac:dyDescent="0.25">
      <c r="B8317" s="4">
        <v>44543</v>
      </c>
      <c r="C8317" s="5">
        <v>4</v>
      </c>
      <c r="D8317" s="6">
        <f>+'Appendix 4.1'!D8312*('Appendix 4.4'!$D8312/1000)</f>
        <v>1.5067084914E-2</v>
      </c>
      <c r="E8317" s="6">
        <f>+'Appendix 4.2'!$E8312*('Appendix 4.4'!$D8312/1000)</f>
        <v>2.4322158E-2</v>
      </c>
      <c r="F8317" s="6">
        <f>+'Appendix 4.3'!$D8312*('Appendix 4.4'!$D8312/1000)</f>
        <v>2.1422975507999997E-2</v>
      </c>
      <c r="H8317" s="6">
        <f>+'Appendix 4.1'!$D8312*('Appendix 4.5'!$D8312/1000)</f>
        <v>2.8303227771E-2</v>
      </c>
      <c r="I8317" s="6">
        <f>+'Appendix 4.2'!$E8312*('Appendix 4.5'!$D8312/1000)</f>
        <v>4.5688703666666663E-2</v>
      </c>
      <c r="J8317" s="6">
        <f>+'Appendix 4.3'!$D8312*('Appendix 4.5'!$D8312/1000)</f>
        <v>4.0242645395333329E-2</v>
      </c>
    </row>
    <row r="8318" spans="2:10" x14ac:dyDescent="0.25">
      <c r="B8318" s="4">
        <v>44543</v>
      </c>
      <c r="C8318" s="5">
        <v>5</v>
      </c>
      <c r="D8318" s="6">
        <f>+'Appendix 4.1'!D8313*('Appendix 4.4'!$D8313/1000)</f>
        <v>1.6211179621620001E-2</v>
      </c>
      <c r="E8318" s="6">
        <f>+'Appendix 4.2'!$E8313*('Appendix 4.4'!$D8313/1000)</f>
        <v>2.4322158E-2</v>
      </c>
      <c r="F8318" s="6">
        <f>+'Appendix 4.3'!$D8313*('Appendix 4.4'!$D8313/1000)</f>
        <v>2.2993400753999998E-2</v>
      </c>
      <c r="H8318" s="6">
        <f>+'Appendix 4.1'!$D8313*('Appendix 4.5'!$D8313/1000)</f>
        <v>3.6752352610680002E-2</v>
      </c>
      <c r="I8318" s="6">
        <f>+'Appendix 4.2'!$E8313*('Appendix 4.5'!$D8313/1000)</f>
        <v>5.5140745333333331E-2</v>
      </c>
      <c r="J8318" s="6">
        <f>+'Appendix 4.3'!$D8313*('Appendix 4.5'!$D8313/1000)</f>
        <v>5.2128320822666663E-2</v>
      </c>
    </row>
    <row r="8319" spans="2:10" x14ac:dyDescent="0.25">
      <c r="B8319" s="4">
        <v>44543</v>
      </c>
      <c r="C8319" s="5">
        <v>6</v>
      </c>
      <c r="D8319" s="6">
        <f>+'Appendix 4.1'!D8314*('Appendix 4.4'!$D8314/1000)</f>
        <v>3.8613677473699995E-2</v>
      </c>
      <c r="E8319" s="6">
        <f>+'Appendix 4.2'!$E8314*('Appendix 4.4'!$D8314/1000)</f>
        <v>4.536322466666666E-2</v>
      </c>
      <c r="F8319" s="6">
        <f>+'Appendix 4.3'!$D8314*('Appendix 4.4'!$D8314/1000)</f>
        <v>4.5987036845999994E-2</v>
      </c>
      <c r="H8319" s="6">
        <f>+'Appendix 4.1'!$D8314*('Appendix 4.5'!$D8314/1000)</f>
        <v>5.9837487443299996E-2</v>
      </c>
      <c r="I8319" s="6">
        <f>+'Appendix 4.2'!$E8314*('Appendix 4.5'!$D8314/1000)</f>
        <v>7.0296888666666654E-2</v>
      </c>
      <c r="J8319" s="6">
        <f>+'Appendix 4.3'!$D8314*('Appendix 4.5'!$D8314/1000)</f>
        <v>7.1263576013999991E-2</v>
      </c>
    </row>
    <row r="8320" spans="2:10" x14ac:dyDescent="0.25">
      <c r="B8320" s="4">
        <v>44543</v>
      </c>
      <c r="C8320" s="5">
        <v>7</v>
      </c>
      <c r="D8320" s="6">
        <f>+'Appendix 4.1'!D8315*('Appendix 4.4'!$D8315/1000)</f>
        <v>4.0527068161319992E-2</v>
      </c>
      <c r="E8320" s="6">
        <f>+'Appendix 4.2'!$E8315*('Appendix 4.4'!$D8315/1000)</f>
        <v>4.3259117999999992E-2</v>
      </c>
      <c r="F8320" s="6">
        <f>+'Appendix 4.3'!$D8315*('Appendix 4.4'!$D8315/1000)</f>
        <v>6.7041711767999987E-2</v>
      </c>
      <c r="H8320" s="6">
        <f>+'Appendix 4.1'!$D8315*('Appendix 4.5'!$D8315/1000)</f>
        <v>0.13427709861384005</v>
      </c>
      <c r="I8320" s="6">
        <f>+'Appendix 4.2'!$E8315*('Appendix 4.5'!$D8315/1000)</f>
        <v>0.14332911600000006</v>
      </c>
      <c r="J8320" s="6">
        <f>+'Appendix 4.3'!$D8315*('Appendix 4.5'!$D8315/1000)</f>
        <v>0.22212725841600009</v>
      </c>
    </row>
    <row r="8321" spans="2:10" x14ac:dyDescent="0.25">
      <c r="B8321" s="4">
        <v>44543</v>
      </c>
      <c r="C8321" s="5">
        <v>8</v>
      </c>
      <c r="D8321" s="6">
        <f>+'Appendix 4.1'!D8316*('Appendix 4.4'!$D8316/1000)</f>
        <v>4.3751622912296799</v>
      </c>
      <c r="E8321" s="6">
        <f>+'Appendix 4.2'!$E8316*('Appendix 4.4'!$D8316/1000)</f>
        <v>5.5825596286666661</v>
      </c>
      <c r="F8321" s="6">
        <f>+'Appendix 4.3'!$D8316*('Appendix 4.4'!$D8316/1000)</f>
        <v>5.5446228072560002</v>
      </c>
      <c r="H8321" s="6">
        <f>+'Appendix 4.1'!$D8316*('Appendix 4.5'!$D8316/1000)</f>
        <v>0.20716441327663998</v>
      </c>
      <c r="I8321" s="6">
        <f>+'Appendix 4.2'!$E8316*('Appendix 4.5'!$D8316/1000)</f>
        <v>0.26433480933333331</v>
      </c>
      <c r="J8321" s="6">
        <f>+'Appendix 4.3'!$D8316*('Appendix 4.5'!$D8316/1000)</f>
        <v>0.262538496688</v>
      </c>
    </row>
    <row r="8322" spans="2:10" x14ac:dyDescent="0.25">
      <c r="B8322" s="4">
        <v>44543</v>
      </c>
      <c r="C8322" s="5">
        <v>9</v>
      </c>
      <c r="D8322" s="6">
        <f>+'Appendix 4.1'!D8317*('Appendix 4.4'!$D8317/1000)</f>
        <v>16.648222344964001</v>
      </c>
      <c r="E8322" s="6">
        <f>+'Appendix 4.2'!$E8317*('Appendix 4.4'!$D8317/1000)</f>
        <v>22.270402521333331</v>
      </c>
      <c r="F8322" s="6">
        <f>+'Appendix 4.3'!$D8317*('Appendix 4.4'!$D8317/1000)</f>
        <v>25.070206527094665</v>
      </c>
      <c r="H8322" s="6">
        <f>+'Appendix 4.1'!$D8317*('Appendix 4.5'!$D8317/1000)</f>
        <v>1.9646463462780004</v>
      </c>
      <c r="I8322" s="6">
        <f>+'Appendix 4.2'!$E8317*('Appendix 4.5'!$D8317/1000)</f>
        <v>2.6281163259999998</v>
      </c>
      <c r="J8322" s="6">
        <f>+'Appendix 4.3'!$D8317*('Appendix 4.5'!$D8317/1000)</f>
        <v>2.9585194523060001</v>
      </c>
    </row>
    <row r="8323" spans="2:10" x14ac:dyDescent="0.25">
      <c r="B8323" s="4">
        <v>44543</v>
      </c>
      <c r="C8323" s="5">
        <v>10</v>
      </c>
      <c r="D8323" s="6">
        <f>+'Appendix 4.1'!D8318*('Appendix 4.4'!$D8318/1000)</f>
        <v>31.241178924928001</v>
      </c>
      <c r="E8323" s="6">
        <f>+'Appendix 4.2'!$E8318*('Appendix 4.4'!$D8318/1000)</f>
        <v>41.791466709333328</v>
      </c>
      <c r="F8323" s="6">
        <f>+'Appendix 4.3'!$D8318*('Appendix 4.4'!$D8318/1000)</f>
        <v>37.193771533525336</v>
      </c>
      <c r="H8323" s="6">
        <f>+'Appendix 4.1'!$D8318*('Appendix 4.5'!$D8318/1000)</f>
        <v>12.476427711971999</v>
      </c>
      <c r="I8323" s="6">
        <f>+'Appendix 4.2'!$E8318*('Appendix 4.5'!$D8318/1000)</f>
        <v>16.689773923999994</v>
      </c>
      <c r="J8323" s="6">
        <f>+'Appendix 4.3'!$D8318*('Appendix 4.5'!$D8318/1000)</f>
        <v>14.853645663907999</v>
      </c>
    </row>
    <row r="8324" spans="2:10" x14ac:dyDescent="0.25">
      <c r="B8324" s="4">
        <v>44543</v>
      </c>
      <c r="C8324" s="5">
        <v>11</v>
      </c>
      <c r="D8324" s="6">
        <f>+'Appendix 4.1'!D8319*('Appendix 4.4'!$D8319/1000)</f>
        <v>69.566612957247003</v>
      </c>
      <c r="E8324" s="6">
        <f>+'Appendix 4.2'!$E8319*('Appendix 4.4'!$D8319/1000)</f>
        <v>93.059573598999989</v>
      </c>
      <c r="F8324" s="6">
        <f>+'Appendix 4.3'!$D8319*('Appendix 4.4'!$D8319/1000)</f>
        <v>73.479915257374998</v>
      </c>
      <c r="H8324" s="6">
        <f>+'Appendix 4.1'!$D8319*('Appendix 4.5'!$D8319/1000)</f>
        <v>21.85831134932198</v>
      </c>
      <c r="I8324" s="6">
        <f>+'Appendix 4.2'!$E8319*('Appendix 4.5'!$D8319/1000)</f>
        <v>29.239962207333296</v>
      </c>
      <c r="J8324" s="6">
        <f>+'Appendix 4.3'!$D8319*('Appendix 4.5'!$D8319/1000)</f>
        <v>23.087898020916644</v>
      </c>
    </row>
    <row r="8325" spans="2:10" x14ac:dyDescent="0.25">
      <c r="B8325" s="4">
        <v>44543</v>
      </c>
      <c r="C8325" s="5">
        <v>12</v>
      </c>
      <c r="D8325" s="6">
        <f>+'Appendix 4.1'!D8320*('Appendix 4.4'!$D8320/1000)</f>
        <v>88.10462005961584</v>
      </c>
      <c r="E8325" s="6">
        <f>+'Appendix 4.2'!$E8320*('Appendix 4.4'!$D8320/1000)</f>
        <v>121.40839082399954</v>
      </c>
      <c r="F8325" s="6">
        <f>+'Appendix 4.3'!$D8320*('Appendix 4.4'!$D8320/1000)</f>
        <v>92.962775930471679</v>
      </c>
      <c r="H8325" s="6">
        <f>+'Appendix 4.1'!$D8320*('Appendix 4.5'!$D8320/1000)</f>
        <v>44.711894880939006</v>
      </c>
      <c r="I8325" s="6">
        <f>+'Appendix 4.2'!$E8320*('Appendix 4.5'!$D8320/1000)</f>
        <v>61.613105016666672</v>
      </c>
      <c r="J8325" s="6">
        <f>+'Appendix 4.3'!$D8320*('Appendix 4.5'!$D8320/1000)</f>
        <v>47.177342827550014</v>
      </c>
    </row>
    <row r="8326" spans="2:10" x14ac:dyDescent="0.25">
      <c r="B8326" s="4">
        <v>44543</v>
      </c>
      <c r="C8326" s="5">
        <v>13</v>
      </c>
      <c r="D8326" s="6">
        <f>+'Appendix 4.1'!D8321*('Appendix 4.4'!$D8321/1000)</f>
        <v>212.91013410479974</v>
      </c>
      <c r="E8326" s="6">
        <f>+'Appendix 4.2'!$E8321*('Appendix 4.4'!$D8321/1000)</f>
        <v>326.73188709333283</v>
      </c>
      <c r="F8326" s="6">
        <f>+'Appendix 4.3'!$D8321*('Appendix 4.4'!$D8321/1000)</f>
        <v>243.40647696170637</v>
      </c>
      <c r="H8326" s="6">
        <f>+'Appendix 4.1'!$D8321*('Appendix 4.5'!$D8321/1000)</f>
        <v>153.93322298160132</v>
      </c>
      <c r="I8326" s="6">
        <f>+'Appendix 4.2'!$E8321*('Appendix 4.5'!$D8321/1000)</f>
        <v>236.22592058666862</v>
      </c>
      <c r="J8326" s="6">
        <f>+'Appendix 4.3'!$D8321*('Appendix 4.5'!$D8321/1000)</f>
        <v>175.98196370901485</v>
      </c>
    </row>
    <row r="8327" spans="2:10" x14ac:dyDescent="0.25">
      <c r="B8327" s="4">
        <v>44543</v>
      </c>
      <c r="C8327" s="5">
        <v>14</v>
      </c>
      <c r="D8327" s="6">
        <f>+'Appendix 4.1'!D8322*('Appendix 4.4'!$D8322/1000)</f>
        <v>223.02645906179899</v>
      </c>
      <c r="E8327" s="6">
        <f>+'Appendix 4.2'!$E8322*('Appendix 4.4'!$D8322/1000)</f>
        <v>349.59651904599997</v>
      </c>
      <c r="F8327" s="6">
        <f>+'Appendix 4.3'!$D8322*('Appendix 4.4'!$D8322/1000)</f>
        <v>266.42500677873602</v>
      </c>
      <c r="H8327" s="6">
        <f>+'Appendix 4.1'!$D8322*('Appendix 4.5'!$D8322/1000)</f>
        <v>190.16917137901845</v>
      </c>
      <c r="I8327" s="6">
        <f>+'Appendix 4.2'!$E8322*('Appendix 4.5'!$D8322/1000)</f>
        <v>298.09234574066949</v>
      </c>
      <c r="J8327" s="6">
        <f>+'Appendix 4.3'!$D8322*('Appendix 4.5'!$D8322/1000)</f>
        <v>227.17404467118618</v>
      </c>
    </row>
    <row r="8328" spans="2:10" x14ac:dyDescent="0.25">
      <c r="B8328" s="4">
        <v>44543</v>
      </c>
      <c r="C8328" s="5">
        <v>15</v>
      </c>
      <c r="D8328" s="6">
        <f>+'Appendix 4.1'!D8323*('Appendix 4.4'!$D8323/1000)</f>
        <v>169.69235292001034</v>
      </c>
      <c r="E8328" s="6">
        <f>+'Appendix 4.2'!$E8323*('Appendix 4.4'!$D8323/1000)</f>
        <v>252.8052403843333</v>
      </c>
      <c r="F8328" s="6">
        <f>+'Appendix 4.3'!$D8323*('Appendix 4.4'!$D8323/1000)</f>
        <v>220.53087270283999</v>
      </c>
      <c r="H8328" s="6">
        <f>+'Appendix 4.1'!$D8323*('Appendix 4.5'!$D8323/1000)</f>
        <v>175.21416369019667</v>
      </c>
      <c r="I8328" s="6">
        <f>+'Appendix 4.2'!$E8323*('Appendix 4.5'!$D8323/1000)</f>
        <v>261.03155509500135</v>
      </c>
      <c r="J8328" s="6">
        <f>+'Appendix 4.3'!$D8323*('Appendix 4.5'!$D8323/1000)</f>
        <v>227.70697537980118</v>
      </c>
    </row>
    <row r="8329" spans="2:10" x14ac:dyDescent="0.25">
      <c r="B8329" s="4">
        <v>44543</v>
      </c>
      <c r="C8329" s="5">
        <v>16</v>
      </c>
      <c r="D8329" s="6">
        <f>+'Appendix 4.1'!D8324*('Appendix 4.4'!$D8324/1000)</f>
        <v>44.947838210695309</v>
      </c>
      <c r="E8329" s="6">
        <f>+'Appendix 4.2'!$E8324*('Appendix 4.4'!$D8324/1000)</f>
        <v>66.962628996333322</v>
      </c>
      <c r="F8329" s="6">
        <f>+'Appendix 4.3'!$D8324*('Appendix 4.4'!$D8324/1000)</f>
        <v>54.251282589777013</v>
      </c>
      <c r="H8329" s="6">
        <f>+'Appendix 4.1'!$D8324*('Appendix 4.5'!$D8324/1000)</f>
        <v>71.057351611264139</v>
      </c>
      <c r="I8329" s="6">
        <f>+'Appendix 4.2'!$E8324*('Appendix 4.5'!$D8324/1000)</f>
        <v>105.86019846166664</v>
      </c>
      <c r="J8329" s="6">
        <f>+'Appendix 4.3'!$D8324*('Appendix 4.5'!$D8324/1000)</f>
        <v>85.765024877805018</v>
      </c>
    </row>
    <row r="8330" spans="2:10" x14ac:dyDescent="0.25">
      <c r="B8330" s="4">
        <v>44543</v>
      </c>
      <c r="C8330" s="5">
        <v>17</v>
      </c>
      <c r="D8330" s="6">
        <f>+'Appendix 4.1'!D8325*('Appendix 4.4'!$D8325/1000)</f>
        <v>3.7163898173282996</v>
      </c>
      <c r="E8330" s="6">
        <f>+'Appendix 4.2'!$E8325*('Appendix 4.4'!$D8325/1000)</f>
        <v>5.1042700113333321</v>
      </c>
      <c r="F8330" s="6">
        <f>+'Appendix 4.3'!$D8325*('Appendix 4.4'!$D8325/1000)</f>
        <v>5.129273428687334</v>
      </c>
      <c r="H8330" s="6">
        <f>+'Appendix 4.1'!$D8325*('Appendix 4.5'!$D8325/1000)</f>
        <v>24.777923385027595</v>
      </c>
      <c r="I8330" s="6">
        <f>+'Appendix 4.2'!$E8325*('Appendix 4.5'!$D8325/1000)</f>
        <v>34.031201648333116</v>
      </c>
      <c r="J8330" s="6">
        <f>+'Appendix 4.3'!$D8325*('Appendix 4.5'!$D8325/1000)</f>
        <v>34.197904494378122</v>
      </c>
    </row>
    <row r="8331" spans="2:10" x14ac:dyDescent="0.25">
      <c r="B8331" s="4">
        <v>44543</v>
      </c>
      <c r="C8331" s="5">
        <v>18</v>
      </c>
      <c r="D8331" s="6">
        <f>+'Appendix 4.1'!D8326*('Appendix 4.4'!$D8326/1000)</f>
        <v>7.6642071084000007E-2</v>
      </c>
      <c r="E8331" s="6">
        <f>+'Appendix 4.2'!$E8326*('Appendix 4.4'!$D8326/1000)</f>
        <v>9.8534553999999996E-2</v>
      </c>
      <c r="F8331" s="6">
        <f>+'Appendix 4.3'!$D8326*('Appendix 4.4'!$D8326/1000)</f>
        <v>0.10551117820600001</v>
      </c>
      <c r="H8331" s="6">
        <f>+'Appendix 4.1'!$D8326*('Appendix 4.5'!$D8326/1000)</f>
        <v>0.21272737956600002</v>
      </c>
      <c r="I8331" s="6">
        <f>+'Appendix 4.2'!$E8326*('Appendix 4.5'!$D8326/1000)</f>
        <v>0.27349205433333329</v>
      </c>
      <c r="J8331" s="6">
        <f>+'Appendix 4.3'!$D8326*('Appendix 4.5'!$D8326/1000)</f>
        <v>0.29285634035233338</v>
      </c>
    </row>
    <row r="8332" spans="2:10" x14ac:dyDescent="0.25">
      <c r="B8332" s="4">
        <v>44543</v>
      </c>
      <c r="C8332" s="5">
        <v>19</v>
      </c>
      <c r="D8332" s="6">
        <f>+'Appendix 4.1'!D8327*('Appendix 4.4'!$D8327/1000)</f>
        <v>9.8242817920379991E-2</v>
      </c>
      <c r="E8332" s="6">
        <f>+'Appendix 4.2'!$E8327*('Appendix 4.4'!$D8327/1000)</f>
        <v>0.11642040699999998</v>
      </c>
      <c r="F8332" s="6">
        <f>+'Appendix 4.3'!$D8327*('Appendix 4.4'!$D8327/1000)</f>
        <v>0.129718388839</v>
      </c>
      <c r="H8332" s="6">
        <f>+'Appendix 4.1'!$D8327*('Appendix 4.5'!$D8327/1000)</f>
        <v>0.15651112318254004</v>
      </c>
      <c r="I8332" s="6">
        <f>+'Appendix 4.2'!$E8327*('Appendix 4.5'!$D8327/1000)</f>
        <v>0.185469931</v>
      </c>
      <c r="J8332" s="6">
        <f>+'Appendix 4.3'!$D8327*('Appendix 4.5'!$D8327/1000)</f>
        <v>0.20665501218700005</v>
      </c>
    </row>
    <row r="8333" spans="2:10" x14ac:dyDescent="0.25">
      <c r="B8333" s="4">
        <v>44543</v>
      </c>
      <c r="C8333" s="5">
        <v>20</v>
      </c>
      <c r="D8333" s="6">
        <f>+'Appendix 4.1'!D8328*('Appendix 4.4'!$D8328/1000)</f>
        <v>9.4808185066719966E-2</v>
      </c>
      <c r="E8333" s="6">
        <f>+'Appendix 4.2'!$E8328*('Appendix 4.4'!$D8328/1000)</f>
        <v>0.11634680266666661</v>
      </c>
      <c r="F8333" s="6">
        <f>+'Appendix 4.3'!$D8328*('Appendix 4.4'!$D8328/1000)</f>
        <v>0.11981094384533329</v>
      </c>
      <c r="H8333" s="6">
        <f>+'Appendix 4.1'!$D8328*('Appendix 4.5'!$D8328/1000)</f>
        <v>0.17334105911406003</v>
      </c>
      <c r="I8333" s="6">
        <f>+'Appendix 4.2'!$E8328*('Appendix 4.5'!$D8328/1000)</f>
        <v>0.21272085300000002</v>
      </c>
      <c r="J8333" s="6">
        <f>+'Appendix 4.3'!$D8328*('Appendix 4.5'!$D8328/1000)</f>
        <v>0.21905446122600006</v>
      </c>
    </row>
    <row r="8334" spans="2:10" x14ac:dyDescent="0.25">
      <c r="B8334" s="4">
        <v>44543</v>
      </c>
      <c r="C8334" s="5">
        <v>21</v>
      </c>
      <c r="D8334" s="6">
        <f>+'Appendix 4.1'!D8329*('Appendix 4.4'!$D8329/1000)</f>
        <v>0.15523549524164998</v>
      </c>
      <c r="E8334" s="6">
        <f>+'Appendix 4.2'!$E8329*('Appendix 4.4'!$D8329/1000)</f>
        <v>0.1930381883333333</v>
      </c>
      <c r="F8334" s="6">
        <f>+'Appendix 4.3'!$D8329*('Appendix 4.4'!$D8329/1000)</f>
        <v>0.18431632201666664</v>
      </c>
      <c r="H8334" s="6">
        <f>+'Appendix 4.1'!$D8329*('Appendix 4.5'!$D8329/1000)</f>
        <v>0.22248622061099999</v>
      </c>
      <c r="I8334" s="6">
        <f>+'Appendix 4.2'!$E8329*('Appendix 4.5'!$D8329/1000)</f>
        <v>0.27666569999999996</v>
      </c>
      <c r="J8334" s="6">
        <f>+'Appendix 4.3'!$D8329*('Appendix 4.5'!$D8329/1000)</f>
        <v>0.26416536899999998</v>
      </c>
    </row>
    <row r="8335" spans="2:10" x14ac:dyDescent="0.25">
      <c r="B8335" s="4">
        <v>44543</v>
      </c>
      <c r="C8335" s="5">
        <v>22</v>
      </c>
      <c r="D8335" s="6">
        <f>+'Appendix 4.1'!D8330*('Appendix 4.4'!$D8330/1000)</f>
        <v>0.12631382033859001</v>
      </c>
      <c r="E8335" s="6">
        <f>+'Appendix 4.2'!$E8330*('Appendix 4.4'!$D8330/1000)</f>
        <v>0.16315482899999997</v>
      </c>
      <c r="F8335" s="6">
        <f>+'Appendix 4.3'!$D8330*('Appendix 4.4'!$D8330/1000)</f>
        <v>0.15983858682899998</v>
      </c>
      <c r="H8335" s="6">
        <f>+'Appendix 4.1'!$D8330*('Appendix 4.5'!$D8330/1000)</f>
        <v>0.2160035714412</v>
      </c>
      <c r="I8335" s="6">
        <f>+'Appendix 4.2'!$E8330*('Appendix 4.5'!$D8330/1000)</f>
        <v>0.27900371999999996</v>
      </c>
      <c r="J8335" s="6">
        <f>+'Appendix 4.3'!$D8330*('Appendix 4.5'!$D8330/1000)</f>
        <v>0.27333276371999998</v>
      </c>
    </row>
    <row r="8336" spans="2:10" x14ac:dyDescent="0.25">
      <c r="B8336" s="4">
        <v>44543</v>
      </c>
      <c r="C8336" s="5">
        <v>23</v>
      </c>
      <c r="D8336" s="6">
        <f>+'Appendix 4.1'!D8331*('Appendix 4.4'!$D8331/1000)</f>
        <v>0.111081288279</v>
      </c>
      <c r="E8336" s="6">
        <f>+'Appendix 4.2'!$E8331*('Appendix 4.4'!$D8331/1000)</f>
        <v>0.14652890899999998</v>
      </c>
      <c r="F8336" s="6">
        <f>+'Appendix 4.3'!$D8331*('Appendix 4.4'!$D8331/1000)</f>
        <v>0.12653199406100002</v>
      </c>
      <c r="H8336" s="6">
        <f>+'Appendix 4.1'!$D8331*('Appendix 4.5'!$D8331/1000)</f>
        <v>0.17340142599000005</v>
      </c>
      <c r="I8336" s="6">
        <f>+'Appendix 4.2'!$E8331*('Appendix 4.5'!$D8331/1000)</f>
        <v>0.22873629000000001</v>
      </c>
      <c r="J8336" s="6">
        <f>+'Appendix 4.3'!$D8331*('Appendix 4.5'!$D8331/1000)</f>
        <v>0.19752046941000007</v>
      </c>
    </row>
    <row r="8337" spans="2:10" x14ac:dyDescent="0.25">
      <c r="B8337" s="4">
        <v>44543</v>
      </c>
      <c r="C8337" s="5">
        <v>24</v>
      </c>
      <c r="D8337" s="6">
        <f>+'Appendix 4.1'!D8332*('Appendix 4.4'!$D8332/1000)</f>
        <v>0.133731450202</v>
      </c>
      <c r="E8337" s="6">
        <f>+'Appendix 4.2'!$E8332*('Appendix 4.4'!$D8332/1000)</f>
        <v>0.13583981133333331</v>
      </c>
      <c r="F8337" s="6">
        <f>+'Appendix 4.3'!$D8332*('Appendix 4.4'!$D8332/1000)</f>
        <v>0.14580879801066668</v>
      </c>
      <c r="H8337" s="6">
        <f>+'Appendix 4.1'!$D8332*('Appendix 4.5'!$D8332/1000)</f>
        <v>0.18910387021400005</v>
      </c>
      <c r="I8337" s="6">
        <f>+'Appendix 4.2'!$E8332*('Appendix 4.5'!$D8332/1000)</f>
        <v>0.19208521266666667</v>
      </c>
      <c r="J8337" s="6">
        <f>+'Appendix 4.3'!$D8332*('Appendix 4.5'!$D8332/1000)</f>
        <v>0.20618192634133337</v>
      </c>
    </row>
    <row r="8338" spans="2:10" x14ac:dyDescent="0.25">
      <c r="B8338" s="4">
        <v>44544</v>
      </c>
      <c r="C8338" s="5">
        <v>1</v>
      </c>
      <c r="D8338" s="6">
        <f>+'Appendix 4.1'!D8333*('Appendix 4.4'!$D8333/1000)</f>
        <v>7.7495940831940002E-2</v>
      </c>
      <c r="E8338" s="6">
        <f>+'Appendix 4.2'!$E8333*('Appendix 4.4'!$D8333/1000)</f>
        <v>9.5861784666666658E-2</v>
      </c>
      <c r="F8338" s="6">
        <f>+'Appendix 4.3'!$D8333*('Appendix 4.4'!$D8333/1000)</f>
        <v>9.0682905935333333E-2</v>
      </c>
      <c r="H8338" s="6">
        <f>+'Appendix 4.1'!$D8333*('Appendix 4.5'!$D8333/1000)</f>
        <v>0.15628622706428999</v>
      </c>
      <c r="I8338" s="6">
        <f>+'Appendix 4.2'!$E8333*('Appendix 4.5'!$D8333/1000)</f>
        <v>0.19332466299999998</v>
      </c>
      <c r="J8338" s="6">
        <f>+'Appendix 4.3'!$D8333*('Appendix 4.5'!$D8333/1000)</f>
        <v>0.18288040735699998</v>
      </c>
    </row>
    <row r="8339" spans="2:10" x14ac:dyDescent="0.25">
      <c r="B8339" s="4">
        <v>44544</v>
      </c>
      <c r="C8339" s="5">
        <v>2</v>
      </c>
      <c r="D8339" s="6">
        <f>+'Appendix 4.1'!D8334*('Appendix 4.4'!$D8334/1000)</f>
        <v>6.8351327920659996E-2</v>
      </c>
      <c r="E8339" s="6">
        <f>+'Appendix 4.2'!$E8334*('Appendix 4.4'!$D8334/1000)</f>
        <v>0.10171050666666666</v>
      </c>
      <c r="F8339" s="6">
        <f>+'Appendix 4.3'!$D8334*('Appendix 4.4'!$D8334/1000)</f>
        <v>9.5325440889999988E-2</v>
      </c>
      <c r="H8339" s="6">
        <f>+'Appendix 4.1'!$D8334*('Appendix 4.5'!$D8334/1000)</f>
        <v>0.12807100113410999</v>
      </c>
      <c r="I8339" s="6">
        <f>+'Appendix 4.2'!$E8334*('Appendix 4.5'!$D8334/1000)</f>
        <v>0.19057663999999996</v>
      </c>
      <c r="J8339" s="6">
        <f>+'Appendix 4.3'!$D8334*('Appendix 4.5'!$D8334/1000)</f>
        <v>0.17861283781499998</v>
      </c>
    </row>
    <row r="8340" spans="2:10" x14ac:dyDescent="0.25">
      <c r="B8340" s="4">
        <v>44544</v>
      </c>
      <c r="C8340" s="5">
        <v>3</v>
      </c>
      <c r="D8340" s="6">
        <f>+'Appendix 4.1'!D8335*('Appendix 4.4'!$D8335/1000)</f>
        <v>5.5138909341460006E-2</v>
      </c>
      <c r="E8340" s="6">
        <f>+'Appendix 4.2'!$E8335*('Appendix 4.4'!$D8335/1000)</f>
        <v>8.2049706666666666E-2</v>
      </c>
      <c r="F8340" s="6">
        <f>+'Appendix 4.3'!$D8335*('Appendix 4.4'!$D8335/1000)</f>
        <v>7.6458067233333343E-2</v>
      </c>
      <c r="H8340" s="6">
        <f>+'Appendix 4.1'!$D8335*('Appendix 4.5'!$D8335/1000)</f>
        <v>0.12000592062639</v>
      </c>
      <c r="I8340" s="6">
        <f>+'Appendix 4.2'!$E8335*('Appendix 4.5'!$D8335/1000)</f>
        <v>0.17857535999999999</v>
      </c>
      <c r="J8340" s="6">
        <f>+'Appendix 4.3'!$D8335*('Appendix 4.5'!$D8335/1000)</f>
        <v>0.16640555385000003</v>
      </c>
    </row>
    <row r="8341" spans="2:10" x14ac:dyDescent="0.25">
      <c r="B8341" s="4">
        <v>44544</v>
      </c>
      <c r="C8341" s="5">
        <v>4</v>
      </c>
      <c r="D8341" s="6">
        <f>+'Appendix 4.1'!D8336*('Appendix 4.4'!$D8336/1000)</f>
        <v>4.5886707195119995E-2</v>
      </c>
      <c r="E8341" s="6">
        <f>+'Appendix 4.2'!$E8336*('Appendix 4.4'!$D8336/1000)</f>
        <v>6.8184746666666671E-2</v>
      </c>
      <c r="F8341" s="6">
        <f>+'Appendix 4.3'!$D8336*('Appendix 4.4'!$D8336/1000)</f>
        <v>6.3696898554666662E-2</v>
      </c>
      <c r="H8341" s="6">
        <f>+'Appendix 4.1'!$D8336*('Appendix 4.5'!$D8336/1000)</f>
        <v>0.11543346065123998</v>
      </c>
      <c r="I8341" s="6">
        <f>+'Appendix 4.2'!$E8336*('Appendix 4.5'!$D8336/1000)</f>
        <v>0.17152682666666666</v>
      </c>
      <c r="J8341" s="6">
        <f>+'Appendix 4.3'!$D8336*('Appendix 4.5'!$D8336/1000)</f>
        <v>0.16023711184266665</v>
      </c>
    </row>
    <row r="8342" spans="2:10" x14ac:dyDescent="0.25">
      <c r="B8342" s="4">
        <v>44544</v>
      </c>
      <c r="C8342" s="5">
        <v>5</v>
      </c>
      <c r="D8342" s="6">
        <f>+'Appendix 4.1'!D8337*('Appendix 4.4'!$D8337/1000)</f>
        <v>7.2581012909830003E-2</v>
      </c>
      <c r="E8342" s="6">
        <f>+'Appendix 4.2'!$E8337*('Appendix 4.4'!$D8337/1000)</f>
        <v>8.3534506666666661E-2</v>
      </c>
      <c r="F8342" s="6">
        <f>+'Appendix 4.3'!$D8337*('Appendix 4.4'!$D8337/1000)</f>
        <v>8.1162665083333335E-2</v>
      </c>
      <c r="H8342" s="6">
        <f>+'Appendix 4.1'!$D8337*('Appendix 4.5'!$D8337/1000)</f>
        <v>0.13173010462206999</v>
      </c>
      <c r="I8342" s="6">
        <f>+'Appendix 4.2'!$E8337*('Appendix 4.5'!$D8337/1000)</f>
        <v>0.15161002666666665</v>
      </c>
      <c r="J8342" s="6">
        <f>+'Appendix 4.3'!$D8337*('Appendix 4.5'!$D8337/1000)</f>
        <v>0.14730527908333332</v>
      </c>
    </row>
    <row r="8343" spans="2:10" x14ac:dyDescent="0.25">
      <c r="B8343" s="4">
        <v>44544</v>
      </c>
      <c r="C8343" s="5">
        <v>6</v>
      </c>
      <c r="D8343" s="6">
        <f>+'Appendix 4.1'!D8338*('Appendix 4.4'!$D8338/1000)</f>
        <v>0.112509068334</v>
      </c>
      <c r="E8343" s="6">
        <f>+'Appendix 4.2'!$E8338*('Appendix 4.4'!$D8338/1000)</f>
        <v>0.11700223999999999</v>
      </c>
      <c r="F8343" s="6">
        <f>+'Appendix 4.3'!$D8338*('Appendix 4.4'!$D8338/1000)</f>
        <v>0.123846608242</v>
      </c>
      <c r="H8343" s="6">
        <f>+'Appendix 4.1'!$D8338*('Appendix 4.5'!$D8338/1000)</f>
        <v>0.20456313597200007</v>
      </c>
      <c r="I8343" s="6">
        <f>+'Appendix 4.2'!$E8338*('Appendix 4.5'!$D8338/1000)</f>
        <v>0.21273258666666672</v>
      </c>
      <c r="J8343" s="6">
        <f>+'Appendix 4.3'!$D8338*('Appendix 4.5'!$D8338/1000)</f>
        <v>0.22517696516933342</v>
      </c>
    </row>
    <row r="8344" spans="2:10" x14ac:dyDescent="0.25">
      <c r="B8344" s="4">
        <v>44544</v>
      </c>
      <c r="C8344" s="5">
        <v>7</v>
      </c>
      <c r="D8344" s="6">
        <f>+'Appendix 4.1'!D8339*('Appendix 4.4'!$D8339/1000)</f>
        <v>0.25191068256809995</v>
      </c>
      <c r="E8344" s="6">
        <f>+'Appendix 4.2'!$E8339*('Appendix 4.4'!$D8339/1000)</f>
        <v>0.22329343999999995</v>
      </c>
      <c r="F8344" s="6">
        <f>+'Appendix 4.3'!$D8339*('Appendix 4.4'!$D8339/1000)</f>
        <v>0.25041622253199997</v>
      </c>
      <c r="H8344" s="6">
        <f>+'Appendix 4.1'!$D8339*('Appendix 4.5'!$D8339/1000)</f>
        <v>0.32140580758425008</v>
      </c>
      <c r="I8344" s="6">
        <f>+'Appendix 4.2'!$E8339*('Appendix 4.5'!$D8339/1000)</f>
        <v>0.28489386666666672</v>
      </c>
      <c r="J8344" s="6">
        <f>+'Appendix 4.3'!$D8339*('Appendix 4.5'!$D8339/1000)</f>
        <v>0.31949906774333336</v>
      </c>
    </row>
    <row r="8345" spans="2:10" x14ac:dyDescent="0.25">
      <c r="B8345" s="4">
        <v>44544</v>
      </c>
      <c r="C8345" s="5">
        <v>8</v>
      </c>
      <c r="D8345" s="6">
        <f>+'Appendix 4.1'!D8340*('Appendix 4.4'!$D8340/1000)</f>
        <v>18.498867181247999</v>
      </c>
      <c r="E8345" s="6">
        <f>+'Appendix 4.2'!$E8340*('Appendix 4.4'!$D8340/1000)</f>
        <v>17.107851952000001</v>
      </c>
      <c r="F8345" s="6">
        <f>+'Appendix 4.3'!$D8340*('Appendix 4.4'!$D8340/1000)</f>
        <v>18.053680181327998</v>
      </c>
      <c r="H8345" s="6">
        <f>+'Appendix 4.1'!$D8340*('Appendix 4.5'!$D8340/1000)</f>
        <v>0.41244816326000011</v>
      </c>
      <c r="I8345" s="6">
        <f>+'Appendix 4.2'!$E8340*('Appendix 4.5'!$D8340/1000)</f>
        <v>0.38143428166666682</v>
      </c>
      <c r="J8345" s="6">
        <f>+'Appendix 4.3'!$D8340*('Appendix 4.5'!$D8340/1000)</f>
        <v>0.40252233598500015</v>
      </c>
    </row>
    <row r="8346" spans="2:10" x14ac:dyDescent="0.25">
      <c r="B8346" s="4">
        <v>44544</v>
      </c>
      <c r="C8346" s="5">
        <v>9</v>
      </c>
      <c r="D8346" s="6">
        <f>+'Appendix 4.1'!D8341*('Appendix 4.4'!$D8341/1000)</f>
        <v>68.129249859287995</v>
      </c>
      <c r="E8346" s="6">
        <f>+'Appendix 4.2'!$E8341*('Appendix 4.4'!$D8341/1000)</f>
        <v>66.400656056999992</v>
      </c>
      <c r="F8346" s="6">
        <f>+'Appendix 4.3'!$D8341*('Appendix 4.4'!$D8341/1000)</f>
        <v>69.183345986198987</v>
      </c>
      <c r="H8346" s="6">
        <f>+'Appendix 4.1'!$D8341*('Appendix 4.5'!$D8341/1000)</f>
        <v>12.552452708343989</v>
      </c>
      <c r="I8346" s="6">
        <f>+'Appendix 4.2'!$E8341*('Appendix 4.5'!$D8341/1000)</f>
        <v>12.233968474333322</v>
      </c>
      <c r="J8346" s="6">
        <f>+'Appendix 4.3'!$D8341*('Appendix 4.5'!$D8341/1000)</f>
        <v>12.746664325386988</v>
      </c>
    </row>
    <row r="8347" spans="2:10" x14ac:dyDescent="0.25">
      <c r="B8347" s="4">
        <v>44544</v>
      </c>
      <c r="C8347" s="5">
        <v>10</v>
      </c>
      <c r="D8347" s="6">
        <f>+'Appendix 4.1'!D8342*('Appendix 4.4'!$D8342/1000)</f>
        <v>150.32177716367775</v>
      </c>
      <c r="E8347" s="6">
        <f>+'Appendix 4.2'!$E8342*('Appendix 4.4'!$D8342/1000)</f>
        <v>150.10082315733334</v>
      </c>
      <c r="F8347" s="6">
        <f>+'Appendix 4.3'!$D8342*('Appendix 4.4'!$D8342/1000)</f>
        <v>133.24025754028801</v>
      </c>
      <c r="H8347" s="6">
        <f>+'Appendix 4.1'!$D8342*('Appendix 4.5'!$D8342/1000)</f>
        <v>43.367003324402496</v>
      </c>
      <c r="I8347" s="6">
        <f>+'Appendix 4.2'!$E8342*('Appendix 4.5'!$D8342/1000)</f>
        <v>43.303259312666626</v>
      </c>
      <c r="J8347" s="6">
        <f>+'Appendix 4.3'!$D8342*('Appendix 4.5'!$D8342/1000)</f>
        <v>38.439079158851968</v>
      </c>
    </row>
    <row r="8348" spans="2:10" x14ac:dyDescent="0.25">
      <c r="B8348" s="4">
        <v>44544</v>
      </c>
      <c r="C8348" s="5">
        <v>11</v>
      </c>
      <c r="D8348" s="6">
        <f>+'Appendix 4.1'!D8343*('Appendix 4.4'!$D8343/1000)</f>
        <v>85.510771896540462</v>
      </c>
      <c r="E8348" s="6">
        <f>+'Appendix 4.2'!$E8343*('Appendix 4.4'!$D8343/1000)</f>
        <v>98.679291088333358</v>
      </c>
      <c r="F8348" s="6">
        <f>+'Appendix 4.3'!$D8343*('Appendix 4.4'!$D8343/1000)</f>
        <v>78.643111336835005</v>
      </c>
      <c r="H8348" s="6">
        <f>+'Appendix 4.1'!$D8343*('Appendix 4.5'!$D8343/1000)</f>
        <v>43.249957841141971</v>
      </c>
      <c r="I8348" s="6">
        <f>+'Appendix 4.2'!$E8343*('Appendix 4.5'!$D8343/1000)</f>
        <v>49.910380700666572</v>
      </c>
      <c r="J8348" s="6">
        <f>+'Appendix 4.3'!$D8343*('Appendix 4.5'!$D8343/1000)</f>
        <v>39.776406812577918</v>
      </c>
    </row>
    <row r="8349" spans="2:10" x14ac:dyDescent="0.25">
      <c r="B8349" s="4">
        <v>44544</v>
      </c>
      <c r="C8349" s="5">
        <v>12</v>
      </c>
      <c r="D8349" s="6">
        <f>+'Appendix 4.1'!D8344*('Appendix 4.4'!$D8344/1000)</f>
        <v>51.730582503764303</v>
      </c>
      <c r="E8349" s="6">
        <f>+'Appendix 4.2'!$E8344*('Appendix 4.4'!$D8344/1000)</f>
        <v>69.453439688333347</v>
      </c>
      <c r="F8349" s="6">
        <f>+'Appendix 4.3'!$D8344*('Appendix 4.4'!$D8344/1000)</f>
        <v>54.153378703070004</v>
      </c>
      <c r="H8349" s="6">
        <f>+'Appendix 4.1'!$D8344*('Appendix 4.5'!$D8344/1000)</f>
        <v>44.814564237201097</v>
      </c>
      <c r="I8349" s="6">
        <f>+'Appendix 4.2'!$E8344*('Appendix 4.5'!$D8344/1000)</f>
        <v>60.167998962333272</v>
      </c>
      <c r="J8349" s="6">
        <f>+'Appendix 4.3'!$D8344*('Appendix 4.5'!$D8344/1000)</f>
        <v>46.913449473985949</v>
      </c>
    </row>
    <row r="8350" spans="2:10" x14ac:dyDescent="0.25">
      <c r="B8350" s="4">
        <v>44544</v>
      </c>
      <c r="C8350" s="5">
        <v>13</v>
      </c>
      <c r="D8350" s="6">
        <f>+'Appendix 4.1'!D8345*('Appendix 4.4'!$D8345/1000)</f>
        <v>50.357743087267004</v>
      </c>
      <c r="E8350" s="6">
        <f>+'Appendix 4.2'!$E8345*('Appendix 4.4'!$D8345/1000)</f>
        <v>69.293054244333334</v>
      </c>
      <c r="F8350" s="6">
        <f>+'Appendix 4.3'!$D8345*('Appendix 4.4'!$D8345/1000)</f>
        <v>51.446848797266995</v>
      </c>
      <c r="H8350" s="6">
        <f>+'Appendix 4.1'!$D8345*('Appendix 4.5'!$D8345/1000)</f>
        <v>49.560762809823942</v>
      </c>
      <c r="I8350" s="6">
        <f>+'Appendix 4.2'!$E8345*('Appendix 4.5'!$D8345/1000)</f>
        <v>68.196396725333244</v>
      </c>
      <c r="J8350" s="6">
        <f>+'Appendix 4.3'!$D8345*('Appendix 4.5'!$D8345/1000)</f>
        <v>50.63263192982393</v>
      </c>
    </row>
    <row r="8351" spans="2:10" x14ac:dyDescent="0.25">
      <c r="B8351" s="4">
        <v>44544</v>
      </c>
      <c r="C8351" s="5">
        <v>14</v>
      </c>
      <c r="D8351" s="6">
        <f>+'Appendix 4.1'!D8346*('Appendix 4.4'!$D8346/1000)</f>
        <v>25.112695782903302</v>
      </c>
      <c r="E8351" s="6">
        <f>+'Appendix 4.2'!$E8346*('Appendix 4.4'!$D8346/1000)</f>
        <v>35.596443005000005</v>
      </c>
      <c r="F8351" s="6">
        <f>+'Appendix 4.3'!$D8346*('Appendix 4.4'!$D8346/1000)</f>
        <v>25.386210368125003</v>
      </c>
      <c r="H8351" s="6">
        <f>+'Appendix 4.1'!$D8346*('Appendix 4.5'!$D8346/1000)</f>
        <v>32.03132066186901</v>
      </c>
      <c r="I8351" s="6">
        <f>+'Appendix 4.2'!$E8346*('Appendix 4.5'!$D8346/1000)</f>
        <v>45.40337246833321</v>
      </c>
      <c r="J8351" s="6">
        <f>+'Appendix 4.3'!$D8346*('Appendix 4.5'!$D8346/1000)</f>
        <v>32.380189356041576</v>
      </c>
    </row>
    <row r="8352" spans="2:10" x14ac:dyDescent="0.25">
      <c r="B8352" s="4">
        <v>44544</v>
      </c>
      <c r="C8352" s="5">
        <v>15</v>
      </c>
      <c r="D8352" s="6">
        <f>+'Appendix 4.1'!D8347*('Appendix 4.4'!$D8347/1000)</f>
        <v>13.209760308295976</v>
      </c>
      <c r="E8352" s="6">
        <f>+'Appendix 4.2'!$E8347*('Appendix 4.4'!$D8347/1000)</f>
        <v>18.724412702999995</v>
      </c>
      <c r="F8352" s="6">
        <f>+'Appendix 4.3'!$D8347*('Appendix 4.4'!$D8347/1000)</f>
        <v>14.274519096635997</v>
      </c>
      <c r="H8352" s="6">
        <f>+'Appendix 4.1'!$D8347*('Appendix 4.5'!$D8347/1000)</f>
        <v>20.160248081687921</v>
      </c>
      <c r="I8352" s="6">
        <f>+'Appendix 4.2'!$E8347*('Appendix 4.5'!$D8347/1000)</f>
        <v>28.576506799999891</v>
      </c>
      <c r="J8352" s="6">
        <f>+'Appendix 4.3'!$D8347*('Appendix 4.5'!$D8347/1000)</f>
        <v>21.78524360159992</v>
      </c>
    </row>
    <row r="8353" spans="2:10" x14ac:dyDescent="0.25">
      <c r="B8353" s="4">
        <v>44544</v>
      </c>
      <c r="C8353" s="5">
        <v>16</v>
      </c>
      <c r="D8353" s="6">
        <f>+'Appendix 4.1'!D8348*('Appendix 4.4'!$D8348/1000)</f>
        <v>3.0362893634890797</v>
      </c>
      <c r="E8353" s="6">
        <f>+'Appendix 4.2'!$E8348*('Appendix 4.4'!$D8348/1000)</f>
        <v>4.2578745726666662</v>
      </c>
      <c r="F8353" s="6">
        <f>+'Appendix 4.3'!$D8348*('Appendix 4.4'!$D8348/1000)</f>
        <v>3.3326920617579994</v>
      </c>
      <c r="H8353" s="6">
        <f>+'Appendix 4.1'!$D8348*('Appendix 4.5'!$D8348/1000)</f>
        <v>12.235534286693941</v>
      </c>
      <c r="I8353" s="6">
        <f>+'Appendix 4.2'!$E8348*('Appendix 4.5'!$D8348/1000)</f>
        <v>17.158236283000001</v>
      </c>
      <c r="J8353" s="6">
        <f>+'Appendix 4.3'!$D8348*('Appendix 4.5'!$D8348/1000)</f>
        <v>13.429967670068999</v>
      </c>
    </row>
    <row r="8354" spans="2:10" x14ac:dyDescent="0.25">
      <c r="B8354" s="4">
        <v>44544</v>
      </c>
      <c r="C8354" s="5">
        <v>17</v>
      </c>
      <c r="D8354" s="6">
        <f>+'Appendix 4.1'!D8349*('Appendix 4.4'!$D8349/1000)</f>
        <v>0.12015811031203998</v>
      </c>
      <c r="E8354" s="6">
        <f>+'Appendix 4.2'!$E8349*('Appendix 4.4'!$D8349/1000)</f>
        <v>0.16429130966666666</v>
      </c>
      <c r="F8354" s="6">
        <f>+'Appendix 4.3'!$D8349*('Appendix 4.4'!$D8349/1000)</f>
        <v>0.14163937328999998</v>
      </c>
      <c r="H8354" s="6">
        <f>+'Appendix 4.1'!$D8349*('Appendix 4.5'!$D8349/1000)</f>
        <v>4.0478452741254376</v>
      </c>
      <c r="I8354" s="6">
        <f>+'Appendix 4.2'!$E8349*('Appendix 4.5'!$D8349/1000)</f>
        <v>5.5345893813333316</v>
      </c>
      <c r="J8354" s="6">
        <f>+'Appendix 4.3'!$D8349*('Appendix 4.5'!$D8349/1000)</f>
        <v>4.7714987054399973</v>
      </c>
    </row>
    <row r="8355" spans="2:10" x14ac:dyDescent="0.25">
      <c r="B8355" s="4">
        <v>44544</v>
      </c>
      <c r="C8355" s="5">
        <v>18</v>
      </c>
      <c r="D8355" s="6">
        <f>+'Appendix 4.1'!D8350*('Appendix 4.4'!$D8350/1000)</f>
        <v>3.1258694263999999E-2</v>
      </c>
      <c r="E8355" s="6">
        <f>+'Appendix 4.2'!$E8350*('Appendix 4.4'!$D8350/1000)</f>
        <v>3.2436054333333332E-2</v>
      </c>
      <c r="F8355" s="6">
        <f>+'Appendix 4.3'!$D8350*('Appendix 4.4'!$D8350/1000)</f>
        <v>5.2757481498333335E-2</v>
      </c>
      <c r="H8355" s="6">
        <f>+'Appendix 4.1'!$D8350*('Appendix 4.5'!$D8350/1000)</f>
        <v>0.18731181313600001</v>
      </c>
      <c r="I8355" s="6">
        <f>+'Appendix 4.2'!$E8350*('Appendix 4.5'!$D8350/1000)</f>
        <v>0.19436692066666669</v>
      </c>
      <c r="J8355" s="6">
        <f>+'Appendix 4.3'!$D8350*('Appendix 4.5'!$D8350/1000)</f>
        <v>0.31613922937666672</v>
      </c>
    </row>
    <row r="8356" spans="2:10" x14ac:dyDescent="0.25">
      <c r="B8356" s="4">
        <v>44544</v>
      </c>
      <c r="C8356" s="5">
        <v>19</v>
      </c>
      <c r="D8356" s="6">
        <f>+'Appendix 4.1'!D8351*('Appendix 4.4'!$D8351/1000)</f>
        <v>0.12192612058399999</v>
      </c>
      <c r="E8356" s="6">
        <f>+'Appendix 4.2'!$E8351*('Appendix 4.4'!$D8351/1000)</f>
        <v>0.11275793266666667</v>
      </c>
      <c r="F8356" s="6">
        <f>+'Appendix 4.3'!$D8351*('Appendix 4.4'!$D8351/1000)</f>
        <v>0.15258072457800001</v>
      </c>
      <c r="H8356" s="6">
        <f>+'Appendix 4.1'!$D8351*('Appendix 4.5'!$D8351/1000)</f>
        <v>0.22105911656400001</v>
      </c>
      <c r="I8356" s="6">
        <f>+'Appendix 4.2'!$E8351*('Appendix 4.5'!$D8351/1000)</f>
        <v>0.20443666100000002</v>
      </c>
      <c r="J8356" s="6">
        <f>+'Appendix 4.3'!$D8351*('Appendix 4.5'!$D8351/1000)</f>
        <v>0.27663768861300003</v>
      </c>
    </row>
    <row r="8357" spans="2:10" x14ac:dyDescent="0.25">
      <c r="B8357" s="4">
        <v>44544</v>
      </c>
      <c r="C8357" s="5">
        <v>20</v>
      </c>
      <c r="D8357" s="6">
        <f>+'Appendix 4.1'!D8352*('Appendix 4.4'!$D8352/1000)</f>
        <v>6.5165548901999992E-2</v>
      </c>
      <c r="E8357" s="6">
        <f>+'Appendix 4.2'!$E8352*('Appendix 4.4'!$D8352/1000)</f>
        <v>7.6616427666666667E-2</v>
      </c>
      <c r="F8357" s="6">
        <f>+'Appendix 4.3'!$D8352*('Appendix 4.4'!$D8352/1000)</f>
        <v>8.5545914330333331E-2</v>
      </c>
      <c r="H8357" s="6">
        <f>+'Appendix 4.1'!$D8352*('Appendix 4.5'!$D8352/1000)</f>
        <v>0.11752375484999998</v>
      </c>
      <c r="I8357" s="6">
        <f>+'Appendix 4.2'!$E8352*('Appendix 4.5'!$D8352/1000)</f>
        <v>0.13817500833333332</v>
      </c>
      <c r="J8357" s="6">
        <f>+'Appendix 4.3'!$D8352*('Appendix 4.5'!$D8352/1000)</f>
        <v>0.15427902064166668</v>
      </c>
    </row>
    <row r="8358" spans="2:10" x14ac:dyDescent="0.25">
      <c r="B8358" s="4">
        <v>44544</v>
      </c>
      <c r="C8358" s="5">
        <v>21</v>
      </c>
      <c r="D8358" s="6">
        <f>+'Appendix 4.1'!D8353*('Appendix 4.4'!$D8353/1000)</f>
        <v>6.8543118959479996E-2</v>
      </c>
      <c r="E8358" s="6">
        <f>+'Appendix 4.2'!$E8353*('Appendix 4.4'!$D8353/1000)</f>
        <v>9.3718507666666673E-2</v>
      </c>
      <c r="F8358" s="6">
        <f>+'Appendix 4.3'!$D8353*('Appendix 4.4'!$D8353/1000)</f>
        <v>0.11638048594333333</v>
      </c>
      <c r="H8358" s="6">
        <f>+'Appendix 4.1'!$D8353*('Appendix 4.5'!$D8353/1000)</f>
        <v>0.15432706520843997</v>
      </c>
      <c r="I8358" s="6">
        <f>+'Appendix 4.2'!$E8353*('Appendix 4.5'!$D8353/1000)</f>
        <v>0.211010273</v>
      </c>
      <c r="J8358" s="6">
        <f>+'Appendix 4.3'!$D8353*('Appendix 4.5'!$D8353/1000)</f>
        <v>0.26203445533000003</v>
      </c>
    </row>
    <row r="8359" spans="2:10" x14ac:dyDescent="0.25">
      <c r="B8359" s="4">
        <v>44544</v>
      </c>
      <c r="C8359" s="5">
        <v>22</v>
      </c>
      <c r="D8359" s="6">
        <f>+'Appendix 4.1'!D8354*('Appendix 4.4'!$D8354/1000)</f>
        <v>3.8376423997919996E-2</v>
      </c>
      <c r="E8359" s="6">
        <f>+'Appendix 4.2'!$E8354*('Appendix 4.4'!$D8354/1000)</f>
        <v>5.2900652666666666E-2</v>
      </c>
      <c r="F8359" s="6">
        <f>+'Appendix 4.3'!$D8354*('Appendix 4.4'!$D8354/1000)</f>
        <v>6.2996105369333324E-2</v>
      </c>
      <c r="H8359" s="6">
        <f>+'Appendix 4.1'!$D8354*('Appendix 4.5'!$D8354/1000)</f>
        <v>9.7026636561840005E-2</v>
      </c>
      <c r="I8359" s="6">
        <f>+'Appendix 4.2'!$E8354*('Appendix 4.5'!$D8354/1000)</f>
        <v>0.13374806366666667</v>
      </c>
      <c r="J8359" s="6">
        <f>+'Appendix 4.3'!$D8354*('Appendix 4.5'!$D8354/1000)</f>
        <v>0.15927227145533332</v>
      </c>
    </row>
    <row r="8360" spans="2:10" x14ac:dyDescent="0.25">
      <c r="B8360" s="4">
        <v>44544</v>
      </c>
      <c r="C8360" s="5">
        <v>23</v>
      </c>
      <c r="D8360" s="6">
        <f>+'Appendix 4.1'!D8355*('Appendix 4.4'!$D8355/1000)</f>
        <v>7.0138585176659995E-2</v>
      </c>
      <c r="E8360" s="6">
        <f>+'Appendix 4.2'!$E8355*('Appendix 4.4'!$D8355/1000)</f>
        <v>9.9419200999999999E-2</v>
      </c>
      <c r="F8360" s="6">
        <f>+'Appendix 4.3'!$D8355*('Appendix 4.4'!$D8355/1000)</f>
        <v>0.103029112858</v>
      </c>
      <c r="H8360" s="6">
        <f>+'Appendix 4.1'!$D8355*('Appendix 4.5'!$D8355/1000)</f>
        <v>0.17129172817614002</v>
      </c>
      <c r="I8360" s="6">
        <f>+'Appendix 4.2'!$E8355*('Appendix 4.5'!$D8355/1000)</f>
        <v>0.24280054566666673</v>
      </c>
      <c r="J8360" s="6">
        <f>+'Appendix 4.3'!$D8355*('Appendix 4.5'!$D8355/1000)</f>
        <v>0.25161663511533339</v>
      </c>
    </row>
    <row r="8361" spans="2:10" x14ac:dyDescent="0.25">
      <c r="B8361" s="4">
        <v>44544</v>
      </c>
      <c r="C8361" s="5">
        <v>24</v>
      </c>
      <c r="D8361" s="6">
        <f>+'Appendix 4.1'!D8356*('Appendix 4.4'!$D8356/1000)</f>
        <v>0.10122573603538</v>
      </c>
      <c r="E8361" s="6">
        <f>+'Appendix 4.2'!$E8356*('Appendix 4.4'!$D8356/1000)</f>
        <v>0.12137130666666666</v>
      </c>
      <c r="F8361" s="6">
        <f>+'Appendix 4.3'!$D8356*('Appendix 4.4'!$D8356/1000)</f>
        <v>0.13492062330333332</v>
      </c>
      <c r="H8361" s="6">
        <f>+'Appendix 4.1'!$D8356*('Appendix 4.5'!$D8356/1000)</f>
        <v>0.17049354100789998</v>
      </c>
      <c r="I8361" s="6">
        <f>+'Appendix 4.2'!$E8356*('Appendix 4.5'!$D8356/1000)</f>
        <v>0.20442453333333332</v>
      </c>
      <c r="J8361" s="6">
        <f>+'Appendix 4.3'!$D8356*('Appendix 4.5'!$D8356/1000)</f>
        <v>0.22724551801666662</v>
      </c>
    </row>
    <row r="8362" spans="2:10" x14ac:dyDescent="0.25">
      <c r="B8362" s="4">
        <v>44545</v>
      </c>
      <c r="C8362" s="5">
        <v>1</v>
      </c>
      <c r="D8362" s="6">
        <f>+'Appendix 4.1'!D8357*('Appendix 4.4'!$D8357/1000)</f>
        <v>0.16262543670263996</v>
      </c>
      <c r="E8362" s="6">
        <f>+'Appendix 4.2'!$E8357*('Appendix 4.4'!$D8357/1000)</f>
        <v>0.21167445333333326</v>
      </c>
      <c r="F8362" s="6">
        <f>+'Appendix 4.3'!$D8357*('Appendix 4.4'!$D8357/1000)</f>
        <v>0.21407338223799996</v>
      </c>
      <c r="H8362" s="6">
        <f>+'Appendix 4.1'!$D8357*('Appendix 4.5'!$D8357/1000)</f>
        <v>0.24084110211839999</v>
      </c>
      <c r="I8362" s="6">
        <f>+'Appendix 4.2'!$E8357*('Appendix 4.5'!$D8357/1000)</f>
        <v>0.31348053333333331</v>
      </c>
      <c r="J8362" s="6">
        <f>+'Appendix 4.3'!$D8357*('Appendix 4.5'!$D8357/1000)</f>
        <v>0.31703324127999999</v>
      </c>
    </row>
    <row r="8363" spans="2:10" x14ac:dyDescent="0.25">
      <c r="B8363" s="4">
        <v>44545</v>
      </c>
      <c r="C8363" s="5">
        <v>2</v>
      </c>
      <c r="D8363" s="6">
        <f>+'Appendix 4.1'!D8358*('Appendix 4.4'!$D8358/1000)</f>
        <v>0.24755201730059995</v>
      </c>
      <c r="E8363" s="6">
        <f>+'Appendix 4.2'!$E8358*('Appendix 4.4'!$D8358/1000)</f>
        <v>0.34053372199999998</v>
      </c>
      <c r="F8363" s="6">
        <f>+'Appendix 4.3'!$D8358*('Appendix 4.4'!$D8358/1000)</f>
        <v>0.31761854302399994</v>
      </c>
      <c r="H8363" s="6">
        <f>+'Appendix 4.1'!$D8358*('Appendix 4.5'!$D8358/1000)</f>
        <v>0.29386577057380009</v>
      </c>
      <c r="I8363" s="6">
        <f>+'Appendix 4.2'!$E8358*('Appendix 4.5'!$D8358/1000)</f>
        <v>0.40424313933333345</v>
      </c>
      <c r="J8363" s="6">
        <f>+'Appendix 4.3'!$D8358*('Appendix 4.5'!$D8358/1000)</f>
        <v>0.37704082928533345</v>
      </c>
    </row>
    <row r="8364" spans="2:10" x14ac:dyDescent="0.25">
      <c r="B8364" s="4">
        <v>44545</v>
      </c>
      <c r="C8364" s="5">
        <v>3</v>
      </c>
      <c r="D8364" s="6">
        <f>+'Appendix 4.1'!D8359*('Appendix 4.4'!$D8359/1000)</f>
        <v>0.28489825132879998</v>
      </c>
      <c r="E8364" s="6">
        <f>+'Appendix 4.2'!$E8359*('Appendix 4.4'!$D8359/1000)</f>
        <v>0.40110168433333332</v>
      </c>
      <c r="F8364" s="6">
        <f>+'Appendix 4.3'!$D8359*('Appendix 4.4'!$D8359/1000)</f>
        <v>0.3663329970869999</v>
      </c>
      <c r="H8364" s="6">
        <f>+'Appendix 4.1'!$D8359*('Appendix 4.5'!$D8359/1000)</f>
        <v>0.3482708855328</v>
      </c>
      <c r="I8364" s="6">
        <f>+'Appendix 4.2'!$E8359*('Appendix 4.5'!$D8359/1000)</f>
        <v>0.49032255600000002</v>
      </c>
      <c r="J8364" s="6">
        <f>+'Appendix 4.3'!$D8359*('Appendix 4.5'!$D8359/1000)</f>
        <v>0.44781993817199989</v>
      </c>
    </row>
    <row r="8365" spans="2:10" x14ac:dyDescent="0.25">
      <c r="B8365" s="4">
        <v>44545</v>
      </c>
      <c r="C8365" s="5">
        <v>4</v>
      </c>
      <c r="D8365" s="6">
        <f>+'Appendix 4.1'!D8360*('Appendix 4.4'!$D8360/1000)</f>
        <v>0.28855346794416004</v>
      </c>
      <c r="E8365" s="6">
        <f>+'Appendix 4.2'!$E8360*('Appendix 4.4'!$D8360/1000)</f>
        <v>0.44045328900000008</v>
      </c>
      <c r="F8365" s="6">
        <f>+'Appendix 4.3'!$D8360*('Appendix 4.4'!$D8360/1000)</f>
        <v>0.40634125922100006</v>
      </c>
      <c r="H8365" s="6">
        <f>+'Appendix 4.1'!$D8360*('Appendix 4.5'!$D8360/1000)</f>
        <v>0.32472177534272006</v>
      </c>
      <c r="I8365" s="6">
        <f>+'Appendix 4.2'!$E8360*('Appendix 4.5'!$D8360/1000)</f>
        <v>0.49566125466666683</v>
      </c>
      <c r="J8365" s="6">
        <f>+'Appendix 4.3'!$D8360*('Appendix 4.5'!$D8360/1000)</f>
        <v>0.45727350299866681</v>
      </c>
    </row>
    <row r="8366" spans="2:10" x14ac:dyDescent="0.25">
      <c r="B8366" s="4">
        <v>44545</v>
      </c>
      <c r="C8366" s="5">
        <v>5</v>
      </c>
      <c r="D8366" s="6">
        <f>+'Appendix 4.1'!D8361*('Appendix 4.4'!$D8361/1000)</f>
        <v>0.21614547110669999</v>
      </c>
      <c r="E8366" s="6">
        <f>+'Appendix 4.2'!$E8361*('Appendix 4.4'!$D8361/1000)</f>
        <v>0.29733072900000002</v>
      </c>
      <c r="F8366" s="6">
        <f>+'Appendix 4.3'!$D8361*('Appendix 4.4'!$D8361/1000)</f>
        <v>0.27764809925999995</v>
      </c>
      <c r="H8366" s="6">
        <f>+'Appendix 4.1'!$D8361*('Appendix 4.5'!$D8361/1000)</f>
        <v>0.25408311321850002</v>
      </c>
      <c r="I8366" s="6">
        <f>+'Appendix 4.2'!$E8361*('Appendix 4.5'!$D8361/1000)</f>
        <v>0.34951792833333339</v>
      </c>
      <c r="J8366" s="6">
        <f>+'Appendix 4.3'!$D8361*('Appendix 4.5'!$D8361/1000)</f>
        <v>0.32638062263333328</v>
      </c>
    </row>
    <row r="8367" spans="2:10" x14ac:dyDescent="0.25">
      <c r="B8367" s="4">
        <v>44545</v>
      </c>
      <c r="C8367" s="5">
        <v>6</v>
      </c>
      <c r="D8367" s="6">
        <f>+'Appendix 4.1'!D8362*('Appendix 4.4'!$D8362/1000)</f>
        <v>0.22882833813020001</v>
      </c>
      <c r="E8367" s="6">
        <f>+'Appendix 4.2'!$E8362*('Appendix 4.4'!$D8362/1000)</f>
        <v>0.31477734066666668</v>
      </c>
      <c r="F8367" s="6">
        <f>+'Appendix 4.3'!$D8362*('Appendix 4.4'!$D8362/1000)</f>
        <v>0.34883773280533331</v>
      </c>
      <c r="H8367" s="6">
        <f>+'Appendix 4.1'!$D8362*('Appendix 4.5'!$D8362/1000)</f>
        <v>0.27265970725760003</v>
      </c>
      <c r="I8367" s="6">
        <f>+'Appendix 4.2'!$E8362*('Appendix 4.5'!$D8362/1000)</f>
        <v>0.37507197866666669</v>
      </c>
      <c r="J8367" s="6">
        <f>+'Appendix 4.3'!$D8362*('Appendix 4.5'!$D8362/1000)</f>
        <v>0.41565653486933329</v>
      </c>
    </row>
    <row r="8368" spans="2:10" x14ac:dyDescent="0.25">
      <c r="B8368" s="4">
        <v>44545</v>
      </c>
      <c r="C8368" s="5">
        <v>7</v>
      </c>
      <c r="D8368" s="6">
        <f>+'Appendix 4.1'!D8363*('Appendix 4.4'!$D8363/1000)</f>
        <v>0.36819736163768002</v>
      </c>
      <c r="E8368" s="6">
        <f>+'Appendix 4.2'!$E8363*('Appendix 4.4'!$D8363/1000)</f>
        <v>0.40124722066666674</v>
      </c>
      <c r="F8368" s="6">
        <f>+'Appendix 4.3'!$D8363*('Appendix 4.4'!$D8363/1000)</f>
        <v>0.53508869650733337</v>
      </c>
      <c r="H8368" s="6">
        <f>+'Appendix 4.1'!$D8363*('Appendix 4.5'!$D8363/1000)</f>
        <v>0.34036708988983999</v>
      </c>
      <c r="I8368" s="6">
        <f>+'Appendix 4.2'!$E8363*('Appendix 4.5'!$D8363/1000)</f>
        <v>0.37091886866666673</v>
      </c>
      <c r="J8368" s="6">
        <f>+'Appendix 4.3'!$D8363*('Appendix 4.5'!$D8363/1000)</f>
        <v>0.49464390959533339</v>
      </c>
    </row>
    <row r="8369" spans="2:10" x14ac:dyDescent="0.25">
      <c r="B8369" s="4">
        <v>44545</v>
      </c>
      <c r="C8369" s="5">
        <v>8</v>
      </c>
      <c r="D8369" s="6">
        <f>+'Appendix 4.1'!D8364*('Appendix 4.4'!$D8364/1000)</f>
        <v>16.692423706613681</v>
      </c>
      <c r="E8369" s="6">
        <f>+'Appendix 4.2'!$E8364*('Appendix 4.4'!$D8364/1000)</f>
        <v>24.393276879999998</v>
      </c>
      <c r="F8369" s="6">
        <f>+'Appendix 4.3'!$D8364*('Appendix 4.4'!$D8364/1000)</f>
        <v>26.397177742841333</v>
      </c>
      <c r="H8369" s="6">
        <f>+'Appendix 4.1'!$D8364*('Appendix 4.5'!$D8364/1000)</f>
        <v>0.26127361393232001</v>
      </c>
      <c r="I8369" s="6">
        <f>+'Appendix 4.2'!$E8364*('Appendix 4.5'!$D8364/1000)</f>
        <v>0.38180912</v>
      </c>
      <c r="J8369" s="6">
        <f>+'Appendix 4.3'!$D8364*('Appendix 4.5'!$D8364/1000)</f>
        <v>0.41317463225866669</v>
      </c>
    </row>
    <row r="8370" spans="2:10" x14ac:dyDescent="0.25">
      <c r="B8370" s="4">
        <v>44545</v>
      </c>
      <c r="C8370" s="5">
        <v>9</v>
      </c>
      <c r="D8370" s="6">
        <f>+'Appendix 4.1'!D8365*('Appendix 4.4'!$D8365/1000)</f>
        <v>60.54053807426812</v>
      </c>
      <c r="E8370" s="6">
        <f>+'Appendix 4.2'!$E8365*('Appendix 4.4'!$D8365/1000)</f>
        <v>76.016762079999992</v>
      </c>
      <c r="F8370" s="6">
        <f>+'Appendix 4.3'!$D8365*('Appendix 4.4'!$D8365/1000)</f>
        <v>85.819027730768013</v>
      </c>
      <c r="H8370" s="6">
        <f>+'Appendix 4.1'!$D8365*('Appendix 4.5'!$D8365/1000)</f>
        <v>7.8454734335343295</v>
      </c>
      <c r="I8370" s="6">
        <f>+'Appendix 4.2'!$E8365*('Appendix 4.5'!$D8365/1000)</f>
        <v>9.8510437199999981</v>
      </c>
      <c r="J8370" s="6">
        <f>+'Appendix 4.3'!$D8365*('Appendix 4.5'!$D8365/1000)</f>
        <v>11.121323390412002</v>
      </c>
    </row>
    <row r="8371" spans="2:10" x14ac:dyDescent="0.25">
      <c r="B8371" s="4">
        <v>44545</v>
      </c>
      <c r="C8371" s="5">
        <v>10</v>
      </c>
      <c r="D8371" s="6">
        <f>+'Appendix 4.1'!D8366*('Appendix 4.4'!$D8366/1000)</f>
        <v>91.520855274466811</v>
      </c>
      <c r="E8371" s="6">
        <f>+'Appendix 4.2'!$E8366*('Appendix 4.4'!$D8366/1000)</f>
        <v>126.76860559999999</v>
      </c>
      <c r="F8371" s="6">
        <f>+'Appendix 4.3'!$D8366*('Appendix 4.4'!$D8366/1000)</f>
        <v>117.8788683587667</v>
      </c>
      <c r="H8371" s="6">
        <f>+'Appendix 4.1'!$D8366*('Appendix 4.5'!$D8366/1000)</f>
        <v>31.351066398055053</v>
      </c>
      <c r="I8371" s="6">
        <f>+'Appendix 4.2'!$E8366*('Appendix 4.5'!$D8366/1000)</f>
        <v>43.425413359999958</v>
      </c>
      <c r="J8371" s="6">
        <f>+'Appendix 4.3'!$D8366*('Appendix 4.5'!$D8366/1000)</f>
        <v>40.38017583817664</v>
      </c>
    </row>
    <row r="8372" spans="2:10" x14ac:dyDescent="0.25">
      <c r="B8372" s="4">
        <v>44545</v>
      </c>
      <c r="C8372" s="5">
        <v>11</v>
      </c>
      <c r="D8372" s="6">
        <f>+'Appendix 4.1'!D8367*('Appendix 4.4'!$D8367/1000)</f>
        <v>107.2614601052364</v>
      </c>
      <c r="E8372" s="6">
        <f>+'Appendix 4.2'!$E8367*('Appendix 4.4'!$D8367/1000)</f>
        <v>156.74527203999992</v>
      </c>
      <c r="F8372" s="6">
        <f>+'Appendix 4.3'!$D8367*('Appendix 4.4'!$D8367/1000)</f>
        <v>139.36874144720596</v>
      </c>
      <c r="H8372" s="6">
        <f>+'Appendix 4.1'!$D8367*('Appendix 4.5'!$D8367/1000)</f>
        <v>48.374279333023885</v>
      </c>
      <c r="I8372" s="6">
        <f>+'Appendix 4.2'!$E8367*('Appendix 4.5'!$D8367/1000)</f>
        <v>70.691183639999764</v>
      </c>
      <c r="J8372" s="6">
        <f>+'Appendix 4.3'!$D8367*('Appendix 4.5'!$D8367/1000)</f>
        <v>62.854471889945806</v>
      </c>
    </row>
    <row r="8373" spans="2:10" x14ac:dyDescent="0.25">
      <c r="B8373" s="4">
        <v>44545</v>
      </c>
      <c r="C8373" s="5">
        <v>12</v>
      </c>
      <c r="D8373" s="6">
        <f>+'Appendix 4.1'!D8368*('Appendix 4.4'!$D8368/1000)</f>
        <v>116.95212817686881</v>
      </c>
      <c r="E8373" s="6">
        <f>+'Appendix 4.2'!$E8368*('Appendix 4.4'!$D8368/1000)</f>
        <v>175.28593851999997</v>
      </c>
      <c r="F8373" s="6">
        <f>+'Appendix 4.3'!$D8368*('Appendix 4.4'!$D8368/1000)</f>
        <v>143.03778163033698</v>
      </c>
      <c r="H8373" s="6">
        <f>+'Appendix 4.1'!$D8368*('Appendix 4.5'!$D8368/1000)</f>
        <v>64.868893504915292</v>
      </c>
      <c r="I8373" s="6">
        <f>+'Appendix 4.2'!$E8368*('Appendix 4.5'!$D8368/1000)</f>
        <v>97.224437519999938</v>
      </c>
      <c r="J8373" s="6">
        <f>+'Appendix 4.3'!$D8368*('Appendix 4.5'!$D8368/1000)</f>
        <v>79.337612477861967</v>
      </c>
    </row>
    <row r="8374" spans="2:10" x14ac:dyDescent="0.25">
      <c r="B8374" s="4">
        <v>44545</v>
      </c>
      <c r="C8374" s="5">
        <v>13</v>
      </c>
      <c r="D8374" s="6">
        <f>+'Appendix 4.1'!D8369*('Appendix 4.4'!$D8369/1000)</f>
        <v>121.62275601633721</v>
      </c>
      <c r="E8374" s="6">
        <f>+'Appendix 4.2'!$E8369*('Appendix 4.4'!$D8369/1000)</f>
        <v>182.28619919999997</v>
      </c>
      <c r="F8374" s="6">
        <f>+'Appendix 4.3'!$D8369*('Appendix 4.4'!$D8369/1000)</f>
        <v>153.53125335890002</v>
      </c>
      <c r="H8374" s="6">
        <f>+'Appendix 4.1'!$D8369*('Appendix 4.5'!$D8369/1000)</f>
        <v>86.853863955163703</v>
      </c>
      <c r="I8374" s="6">
        <f>+'Appendix 4.2'!$E8369*('Appendix 4.5'!$D8369/1000)</f>
        <v>130.17515195999974</v>
      </c>
      <c r="J8374" s="6">
        <f>+'Appendix 4.3'!$D8369*('Appendix 4.5'!$D8369/1000)</f>
        <v>109.6405231131948</v>
      </c>
    </row>
    <row r="8375" spans="2:10" x14ac:dyDescent="0.25">
      <c r="B8375" s="4">
        <v>44545</v>
      </c>
      <c r="C8375" s="5">
        <v>14</v>
      </c>
      <c r="D8375" s="6">
        <f>+'Appendix 4.1'!D8370*('Appendix 4.4'!$D8370/1000)</f>
        <v>133.03658643052995</v>
      </c>
      <c r="E8375" s="6">
        <f>+'Appendix 4.2'!$E8370*('Appendix 4.4'!$D8370/1000)</f>
        <v>200.87965883999996</v>
      </c>
      <c r="F8375" s="6">
        <f>+'Appendix 4.3'!$D8370*('Appendix 4.4'!$D8370/1000)</f>
        <v>158.66309640321097</v>
      </c>
      <c r="H8375" s="6">
        <f>+'Appendix 4.1'!$D8370*('Appendix 4.5'!$D8370/1000)</f>
        <v>104.64061251930656</v>
      </c>
      <c r="I8375" s="6">
        <f>+'Appendix 4.2'!$E8370*('Appendix 4.5'!$D8370/1000)</f>
        <v>158.00293068000059</v>
      </c>
      <c r="J8375" s="6">
        <f>+'Appendix 4.3'!$D8370*('Appendix 4.5'!$D8370/1000)</f>
        <v>124.79727597724747</v>
      </c>
    </row>
    <row r="8376" spans="2:10" x14ac:dyDescent="0.25">
      <c r="B8376" s="4">
        <v>44545</v>
      </c>
      <c r="C8376" s="5">
        <v>15</v>
      </c>
      <c r="D8376" s="6">
        <f>+'Appendix 4.1'!D8371*('Appendix 4.4'!$D8371/1000)</f>
        <v>102.01883868964842</v>
      </c>
      <c r="E8376" s="6">
        <f>+'Appendix 4.2'!$E8371*('Appendix 4.4'!$D8371/1000)</f>
        <v>155.16211507999998</v>
      </c>
      <c r="F8376" s="6">
        <f>+'Appendix 4.3'!$D8371*('Appendix 4.4'!$D8371/1000)</f>
        <v>125.142287850312</v>
      </c>
      <c r="H8376" s="6">
        <f>+'Appendix 4.1'!$D8371*('Appendix 4.5'!$D8371/1000)</f>
        <v>88.923774334435336</v>
      </c>
      <c r="I8376" s="6">
        <f>+'Appendix 4.2'!$E8371*('Appendix 4.5'!$D8371/1000)</f>
        <v>135.24561820000025</v>
      </c>
      <c r="J8376" s="6">
        <f>+'Appendix 4.3'!$D8371*('Appendix 4.5'!$D8371/1000)</f>
        <v>109.07911428348022</v>
      </c>
    </row>
    <row r="8377" spans="2:10" x14ac:dyDescent="0.25">
      <c r="B8377" s="4">
        <v>44545</v>
      </c>
      <c r="C8377" s="5">
        <v>16</v>
      </c>
      <c r="D8377" s="6">
        <f>+'Appendix 4.1'!D8372*('Appendix 4.4'!$D8372/1000)</f>
        <v>35.526777458207995</v>
      </c>
      <c r="E8377" s="6">
        <f>+'Appendix 4.2'!$E8372*('Appendix 4.4'!$D8372/1000)</f>
        <v>56.254974719999986</v>
      </c>
      <c r="F8377" s="6">
        <f>+'Appendix 4.3'!$D8372*('Appendix 4.4'!$D8372/1000)</f>
        <v>42.638631423679996</v>
      </c>
      <c r="H8377" s="6">
        <f>+'Appendix 4.1'!$D8372*('Appendix 4.5'!$D8372/1000)</f>
        <v>57.133264596293905</v>
      </c>
      <c r="I8377" s="6">
        <f>+'Appendix 4.2'!$E8372*('Appendix 4.5'!$D8372/1000)</f>
        <v>90.46782695999984</v>
      </c>
      <c r="J8377" s="6">
        <f>+'Appendix 4.3'!$D8372*('Appendix 4.5'!$D8372/1000)</f>
        <v>68.570368196739892</v>
      </c>
    </row>
    <row r="8378" spans="2:10" x14ac:dyDescent="0.25">
      <c r="B8378" s="4">
        <v>44545</v>
      </c>
      <c r="C8378" s="5">
        <v>17</v>
      </c>
      <c r="D8378" s="6">
        <f>+'Appendix 4.1'!D8373*('Appendix 4.4'!$D8373/1000)</f>
        <v>0.8448135663379599</v>
      </c>
      <c r="E8378" s="6">
        <f>+'Appendix 4.2'!$E8373*('Appendix 4.4'!$D8373/1000)</f>
        <v>1.2345583599999999</v>
      </c>
      <c r="F8378" s="6">
        <f>+'Appendix 4.3'!$D8373*('Appendix 4.4'!$D8373/1000)</f>
        <v>1.0043131394063334</v>
      </c>
      <c r="H8378" s="6">
        <f>+'Appendix 4.1'!$D8373*('Appendix 4.5'!$D8373/1000)</f>
        <v>10.711081377587478</v>
      </c>
      <c r="I8378" s="6">
        <f>+'Appendix 4.2'!$E8373*('Appendix 4.5'!$D8373/1000)</f>
        <v>15.652512679999997</v>
      </c>
      <c r="J8378" s="6">
        <f>+'Appendix 4.3'!$D8373*('Appendix 4.5'!$D8373/1000)</f>
        <v>12.733317969065666</v>
      </c>
    </row>
    <row r="8379" spans="2:10" x14ac:dyDescent="0.25">
      <c r="B8379" s="4">
        <v>44545</v>
      </c>
      <c r="C8379" s="5">
        <v>18</v>
      </c>
      <c r="D8379" s="6">
        <f>+'Appendix 4.1'!D8374*('Appendix 4.4'!$D8374/1000)</f>
        <v>7.6665749370000008E-2</v>
      </c>
      <c r="E8379" s="6">
        <f>+'Appendix 4.2'!$E8374*('Appendix 4.4'!$D8374/1000)</f>
        <v>9.4557399999999986E-2</v>
      </c>
      <c r="F8379" s="6">
        <f>+'Appendix 4.3'!$D8374*('Appendix 4.4'!$D8374/1000)</f>
        <v>0.102238937255</v>
      </c>
      <c r="H8379" s="6">
        <f>+'Appendix 4.1'!$D8374*('Appendix 4.5'!$D8374/1000)</f>
        <v>0.103920394326</v>
      </c>
      <c r="I8379" s="6">
        <f>+'Appendix 4.2'!$E8374*('Appendix 4.5'!$D8374/1000)</f>
        <v>0.12817251999999996</v>
      </c>
      <c r="J8379" s="6">
        <f>+'Appendix 4.3'!$D8374*('Appendix 4.5'!$D8374/1000)</f>
        <v>0.138584840849</v>
      </c>
    </row>
    <row r="8380" spans="2:10" x14ac:dyDescent="0.25">
      <c r="B8380" s="4">
        <v>44545</v>
      </c>
      <c r="C8380" s="5">
        <v>19</v>
      </c>
      <c r="D8380" s="6">
        <f>+'Appendix 4.1'!D8375*('Appendix 4.4'!$D8375/1000)</f>
        <v>0.10587126092699999</v>
      </c>
      <c r="E8380" s="6">
        <f>+'Appendix 4.2'!$E8375*('Appendix 4.4'!$D8375/1000)</f>
        <v>0.10960851999999996</v>
      </c>
      <c r="F8380" s="6">
        <f>+'Appendix 4.3'!$D8375*('Appendix 4.4'!$D8375/1000)</f>
        <v>0.14367325147733329</v>
      </c>
      <c r="H8380" s="6">
        <f>+'Appendix 4.1'!$D8375*('Appendix 4.5'!$D8375/1000)</f>
        <v>0.11734252492200001</v>
      </c>
      <c r="I8380" s="6">
        <f>+'Appendix 4.2'!$E8375*('Appendix 4.5'!$D8375/1000)</f>
        <v>0.12148471999999999</v>
      </c>
      <c r="J8380" s="6">
        <f>+'Appendix 4.3'!$D8375*('Appendix 4.5'!$D8375/1000)</f>
        <v>0.15924040145066667</v>
      </c>
    </row>
    <row r="8381" spans="2:10" x14ac:dyDescent="0.25">
      <c r="B8381" s="4">
        <v>44545</v>
      </c>
      <c r="C8381" s="5">
        <v>20</v>
      </c>
      <c r="D8381" s="6">
        <f>+'Appendix 4.1'!D8376*('Appendix 4.4'!$D8376/1000)</f>
        <v>9.1364096699999994E-2</v>
      </c>
      <c r="E8381" s="6">
        <f>+'Appendix 4.2'!$E8376*('Appendix 4.4'!$D8376/1000)</f>
        <v>0.10235427999999999</v>
      </c>
      <c r="F8381" s="6">
        <f>+'Appendix 4.3'!$D8376*('Appendix 4.4'!$D8376/1000)</f>
        <v>0.11074371128833334</v>
      </c>
      <c r="H8381" s="6">
        <f>+'Appendix 4.1'!$D8376*('Appendix 4.5'!$D8376/1000)</f>
        <v>0.10235175209999998</v>
      </c>
      <c r="I8381" s="6">
        <f>+'Appendix 4.2'!$E8376*('Appendix 4.5'!$D8376/1000)</f>
        <v>0.11466363999999998</v>
      </c>
      <c r="J8381" s="6">
        <f>+'Appendix 4.3'!$D8376*('Appendix 4.5'!$D8376/1000)</f>
        <v>0.12406200349833332</v>
      </c>
    </row>
    <row r="8382" spans="2:10" x14ac:dyDescent="0.25">
      <c r="B8382" s="4">
        <v>44545</v>
      </c>
      <c r="C8382" s="5">
        <v>21</v>
      </c>
      <c r="D8382" s="6">
        <f>+'Appendix 4.1'!D8377*('Appendix 4.4'!$D8377/1000)</f>
        <v>6.2608873517999999E-2</v>
      </c>
      <c r="E8382" s="6">
        <f>+'Appendix 4.2'!$E8377*('Appendix 4.4'!$D8377/1000)</f>
        <v>8.8493159999999987E-2</v>
      </c>
      <c r="F8382" s="6">
        <f>+'Appendix 4.3'!$D8377*('Appendix 4.4'!$D8377/1000)</f>
        <v>8.6410267739000013E-2</v>
      </c>
      <c r="H8382" s="6">
        <f>+'Appendix 4.1'!$D8377*('Appendix 4.5'!$D8377/1000)</f>
        <v>9.8761111548000005E-2</v>
      </c>
      <c r="I8382" s="6">
        <f>+'Appendix 4.2'!$E8377*('Appendix 4.5'!$D8377/1000)</f>
        <v>0.13959175999999998</v>
      </c>
      <c r="J8382" s="6">
        <f>+'Appendix 4.3'!$D8377*('Appendix 4.5'!$D8377/1000)</f>
        <v>0.13630614338733335</v>
      </c>
    </row>
    <row r="8383" spans="2:10" x14ac:dyDescent="0.25">
      <c r="B8383" s="4">
        <v>44545</v>
      </c>
      <c r="C8383" s="5">
        <v>22</v>
      </c>
      <c r="D8383" s="6">
        <f>+'Appendix 4.1'!D8378*('Appendix 4.4'!$D8378/1000)</f>
        <v>8.7071831789999971E-2</v>
      </c>
      <c r="E8383" s="6">
        <f>+'Appendix 4.2'!$E8378*('Appendix 4.4'!$D8378/1000)</f>
        <v>0.12306979999999995</v>
      </c>
      <c r="F8383" s="6">
        <f>+'Appendix 4.3'!$D8378*('Appendix 4.4'!$D8378/1000)</f>
        <v>0.11603128473166661</v>
      </c>
      <c r="H8383" s="6">
        <f>+'Appendix 4.1'!$D8378*('Appendix 4.5'!$D8378/1000)</f>
        <v>0.16161245932200002</v>
      </c>
      <c r="I8383" s="6">
        <f>+'Appendix 4.2'!$E8378*('Appendix 4.5'!$D8378/1000)</f>
        <v>0.22842764000000002</v>
      </c>
      <c r="J8383" s="6">
        <f>+'Appendix 4.3'!$D8378*('Appendix 4.5'!$D8378/1000)</f>
        <v>0.21536357853366667</v>
      </c>
    </row>
    <row r="8384" spans="2:10" x14ac:dyDescent="0.25">
      <c r="B8384" s="4">
        <v>44545</v>
      </c>
      <c r="C8384" s="5">
        <v>23</v>
      </c>
      <c r="D8384" s="6">
        <f>+'Appendix 4.1'!D8379*('Appendix 4.4'!$D8379/1000)</f>
        <v>7.7388038490000005E-2</v>
      </c>
      <c r="E8384" s="6">
        <f>+'Appendix 4.2'!$E8379*('Appendix 4.4'!$D8379/1000)</f>
        <v>0.11381159999999999</v>
      </c>
      <c r="F8384" s="6">
        <f>+'Appendix 4.3'!$D8379*('Appendix 4.4'!$D8379/1000)</f>
        <v>0.11196421776</v>
      </c>
      <c r="H8384" s="6">
        <f>+'Appendix 4.1'!$D8379*('Appendix 4.5'!$D8379/1000)</f>
        <v>0.13388680887400004</v>
      </c>
      <c r="I8384" s="6">
        <f>+'Appendix 4.2'!$E8379*('Appendix 4.5'!$D8379/1000)</f>
        <v>0.19690216000000002</v>
      </c>
      <c r="J8384" s="6">
        <f>+'Appendix 4.3'!$D8379*('Appendix 4.5'!$D8379/1000)</f>
        <v>0.19370605737600002</v>
      </c>
    </row>
    <row r="8385" spans="2:10" x14ac:dyDescent="0.25">
      <c r="B8385" s="4">
        <v>44545</v>
      </c>
      <c r="C8385" s="5">
        <v>24</v>
      </c>
      <c r="D8385" s="6">
        <f>+'Appendix 4.1'!D8380*('Appendix 4.4'!$D8380/1000)</f>
        <v>6.841646469700001E-2</v>
      </c>
      <c r="E8385" s="6">
        <f>+'Appendix 4.2'!$E8380*('Appendix 4.4'!$D8380/1000)</f>
        <v>7.5238734666666682E-2</v>
      </c>
      <c r="F8385" s="6">
        <f>+'Appendix 4.3'!$D8380*('Appendix 4.4'!$D8380/1000)</f>
        <v>8.3282058505333337E-2</v>
      </c>
      <c r="H8385" s="6">
        <f>+'Appendix 4.1'!$D8380*('Appendix 4.5'!$D8380/1000)</f>
        <v>0.1104876196725</v>
      </c>
      <c r="I8385" s="6">
        <f>+'Appendix 4.2'!$E8380*('Appendix 4.5'!$D8380/1000)</f>
        <v>0.12150509000000001</v>
      </c>
      <c r="J8385" s="6">
        <f>+'Appendix 4.3'!$D8380*('Appendix 4.5'!$D8380/1000)</f>
        <v>0.13449447361</v>
      </c>
    </row>
    <row r="8386" spans="2:10" x14ac:dyDescent="0.25">
      <c r="B8386" s="4">
        <v>44546</v>
      </c>
      <c r="C8386" s="5">
        <v>1</v>
      </c>
      <c r="D8386" s="6">
        <f>+'Appendix 4.1'!D8381*('Appendix 4.4'!$D8381/1000)</f>
        <v>9.0730224332249754E-2</v>
      </c>
      <c r="E8386" s="6">
        <f>+'Appendix 4.2'!$E8381*('Appendix 4.4'!$D8381/1000)</f>
        <v>0.12876415833333299</v>
      </c>
      <c r="F8386" s="6">
        <f>+'Appendix 4.3'!$D8381*('Appendix 4.4'!$D8381/1000)</f>
        <v>0.15598282647499959</v>
      </c>
      <c r="H8386" s="6">
        <f>+'Appendix 4.1'!$D8381*('Appendix 4.5'!$D8381/1000)</f>
        <v>0.12135214401521999</v>
      </c>
      <c r="I8386" s="6">
        <f>+'Appendix 4.2'!$E8381*('Appendix 4.5'!$D8381/1000)</f>
        <v>0.17222272733333335</v>
      </c>
      <c r="J8386" s="6">
        <f>+'Appendix 4.3'!$D8381*('Appendix 4.5'!$D8381/1000)</f>
        <v>0.20862783666199999</v>
      </c>
    </row>
    <row r="8387" spans="2:10" x14ac:dyDescent="0.25">
      <c r="B8387" s="4">
        <v>44546</v>
      </c>
      <c r="C8387" s="5">
        <v>2</v>
      </c>
      <c r="D8387" s="6">
        <f>+'Appendix 4.1'!D8382*('Appendix 4.4'!$D8382/1000)</f>
        <v>0.10455126539399974</v>
      </c>
      <c r="E8387" s="6">
        <f>+'Appendix 4.2'!$E8382*('Appendix 4.4'!$D8382/1000)</f>
        <v>0.12406323999999971</v>
      </c>
      <c r="F8387" s="6">
        <f>+'Appendix 4.3'!$D8382*('Appendix 4.4'!$D8382/1000)</f>
        <v>0.14729348138399964</v>
      </c>
      <c r="H8387" s="6">
        <f>+'Appendix 4.1'!$D8382*('Appendix 4.5'!$D8382/1000)</f>
        <v>0.143644304832</v>
      </c>
      <c r="I8387" s="6">
        <f>+'Appendix 4.2'!$E8382*('Appendix 4.5'!$D8382/1000)</f>
        <v>0.17045205333333335</v>
      </c>
      <c r="J8387" s="6">
        <f>+'Appendix 4.3'!$D8382*('Appendix 4.5'!$D8382/1000)</f>
        <v>0.20236837555200002</v>
      </c>
    </row>
    <row r="8388" spans="2:10" x14ac:dyDescent="0.25">
      <c r="B8388" s="4">
        <v>44546</v>
      </c>
      <c r="C8388" s="5">
        <v>3</v>
      </c>
      <c r="D8388" s="6">
        <f>+'Appendix 4.1'!D8383*('Appendix 4.4'!$D8383/1000)</f>
        <v>0.13856617680087002</v>
      </c>
      <c r="E8388" s="6">
        <f>+'Appendix 4.2'!$E8383*('Appendix 4.4'!$D8383/1000)</f>
        <v>0.17080214666666671</v>
      </c>
      <c r="F8388" s="6">
        <f>+'Appendix 4.3'!$D8383*('Appendix 4.4'!$D8383/1000)</f>
        <v>0.1954762877426667</v>
      </c>
      <c r="H8388" s="6">
        <f>+'Appendix 4.1'!$D8383*('Appendix 4.5'!$D8383/1000)</f>
        <v>0.16663713555888002</v>
      </c>
      <c r="I8388" s="6">
        <f>+'Appendix 4.2'!$E8383*('Appendix 4.5'!$D8383/1000)</f>
        <v>0.20540352000000006</v>
      </c>
      <c r="J8388" s="6">
        <f>+'Appendix 4.3'!$D8383*('Appendix 4.5'!$D8383/1000)</f>
        <v>0.23507618822400003</v>
      </c>
    </row>
    <row r="8389" spans="2:10" x14ac:dyDescent="0.25">
      <c r="B8389" s="4">
        <v>44546</v>
      </c>
      <c r="C8389" s="5">
        <v>4</v>
      </c>
      <c r="D8389" s="6">
        <f>+'Appendix 4.1'!D8384*('Appendix 4.4'!$D8384/1000)</f>
        <v>0.13662519855600003</v>
      </c>
      <c r="E8389" s="6">
        <f>+'Appendix 4.2'!$E8384*('Appendix 4.4'!$D8384/1000)</f>
        <v>0.1620613866666667</v>
      </c>
      <c r="F8389" s="6">
        <f>+'Appendix 4.3'!$D8384*('Appendix 4.4'!$D8384/1000)</f>
        <v>0.18734234685466669</v>
      </c>
      <c r="H8389" s="6">
        <f>+'Appendix 4.1'!$D8384*('Appendix 4.5'!$D8384/1000)</f>
        <v>0.14959449407699998</v>
      </c>
      <c r="I8389" s="6">
        <f>+'Appendix 4.2'!$E8384*('Appendix 4.5'!$D8384/1000)</f>
        <v>0.17744524</v>
      </c>
      <c r="J8389" s="6">
        <f>+'Appendix 4.3'!$D8384*('Appendix 4.5'!$D8384/1000)</f>
        <v>0.20512602282099998</v>
      </c>
    </row>
    <row r="8390" spans="2:10" x14ac:dyDescent="0.25">
      <c r="B8390" s="4">
        <v>44546</v>
      </c>
      <c r="C8390" s="5">
        <v>5</v>
      </c>
      <c r="D8390" s="6">
        <f>+'Appendix 4.1'!D8385*('Appendix 4.4'!$D8385/1000)</f>
        <v>0.11871090026897999</v>
      </c>
      <c r="E8390" s="6">
        <f>+'Appendix 4.2'!$E8385*('Appendix 4.4'!$D8385/1000)</f>
        <v>0.13732338666666669</v>
      </c>
      <c r="F8390" s="6">
        <f>+'Appendix 4.3'!$D8385*('Appendix 4.4'!$D8385/1000)</f>
        <v>0.15088775731533333</v>
      </c>
      <c r="H8390" s="6">
        <f>+'Appendix 4.1'!$D8385*('Appendix 4.5'!$D8385/1000)</f>
        <v>0.15484541580111</v>
      </c>
      <c r="I8390" s="6">
        <f>+'Appendix 4.2'!$E8385*('Appendix 4.5'!$D8385/1000)</f>
        <v>0.17912337333333336</v>
      </c>
      <c r="J8390" s="6">
        <f>+'Appendix 4.3'!$D8385*('Appendix 4.5'!$D8385/1000)</f>
        <v>0.19681661471566667</v>
      </c>
    </row>
    <row r="8391" spans="2:10" x14ac:dyDescent="0.25">
      <c r="B8391" s="4">
        <v>44546</v>
      </c>
      <c r="C8391" s="5">
        <v>6</v>
      </c>
      <c r="D8391" s="6">
        <f>+'Appendix 4.1'!D8386*('Appendix 4.4'!$D8386/1000)</f>
        <v>0.12305701478000002</v>
      </c>
      <c r="E8391" s="6">
        <f>+'Appendix 4.2'!$E8386*('Appendix 4.4'!$D8386/1000)</f>
        <v>0.11000453333333335</v>
      </c>
      <c r="F8391" s="6">
        <f>+'Appendix 4.3'!$D8386*('Appendix 4.4'!$D8386/1000)</f>
        <v>0.13810478582666666</v>
      </c>
      <c r="H8391" s="6">
        <f>+'Appendix 4.1'!$D8386*('Appendix 4.5'!$D8386/1000)</f>
        <v>0.15869888344799998</v>
      </c>
      <c r="I8391" s="6">
        <f>+'Appendix 4.2'!$E8386*('Appendix 4.5'!$D8386/1000)</f>
        <v>0.14186591999999998</v>
      </c>
      <c r="J8391" s="6">
        <f>+'Appendix 4.3'!$D8386*('Appendix 4.5'!$D8386/1000)</f>
        <v>0.17810504625599993</v>
      </c>
    </row>
    <row r="8392" spans="2:10" x14ac:dyDescent="0.25">
      <c r="B8392" s="4">
        <v>44546</v>
      </c>
      <c r="C8392" s="5">
        <v>7</v>
      </c>
      <c r="D8392" s="6">
        <f>+'Appendix 4.1'!D8387*('Appendix 4.4'!$D8387/1000)</f>
        <v>0.13432746835773998</v>
      </c>
      <c r="E8392" s="6">
        <f>+'Appendix 4.2'!$E8387*('Appendix 4.4'!$D8387/1000)</f>
        <v>0.11340130666666669</v>
      </c>
      <c r="F8392" s="6">
        <f>+'Appendix 4.3'!$D8387*('Appendix 4.4'!$D8387/1000)</f>
        <v>0.15712043687200003</v>
      </c>
      <c r="H8392" s="6">
        <f>+'Appendix 4.1'!$D8387*('Appendix 4.5'!$D8387/1000)</f>
        <v>0.16107712112428998</v>
      </c>
      <c r="I8392" s="6">
        <f>+'Appendix 4.2'!$E8387*('Appendix 4.5'!$D8387/1000)</f>
        <v>0.13598377333333334</v>
      </c>
      <c r="J8392" s="6">
        <f>+'Appendix 4.3'!$D8387*('Appendix 4.5'!$D8387/1000)</f>
        <v>0.18840902721200004</v>
      </c>
    </row>
    <row r="8393" spans="2:10" x14ac:dyDescent="0.25">
      <c r="B8393" s="4">
        <v>44546</v>
      </c>
      <c r="C8393" s="5">
        <v>8</v>
      </c>
      <c r="D8393" s="6">
        <f>+'Appendix 4.1'!D8388*('Appendix 4.4'!$D8388/1000)</f>
        <v>6.583440411072</v>
      </c>
      <c r="E8393" s="6">
        <f>+'Appendix 4.2'!$E8388*('Appendix 4.4'!$D8388/1000)</f>
        <v>6.0726808799999992</v>
      </c>
      <c r="F8393" s="6">
        <f>+'Appendix 4.3'!$D8388*('Appendix 4.4'!$D8388/1000)</f>
        <v>7.6123773519359998</v>
      </c>
      <c r="H8393" s="6">
        <f>+'Appendix 4.1'!$D8388*('Appendix 4.5'!$D8388/1000)</f>
        <v>0.19098294231599999</v>
      </c>
      <c r="I8393" s="6">
        <f>+'Appendix 4.2'!$E8388*('Appendix 4.5'!$D8388/1000)</f>
        <v>0.17616601500000001</v>
      </c>
      <c r="J8393" s="6">
        <f>+'Appendix 4.3'!$D8388*('Appendix 4.5'!$D8388/1000)</f>
        <v>0.22083198660800002</v>
      </c>
    </row>
    <row r="8394" spans="2:10" x14ac:dyDescent="0.25">
      <c r="B8394" s="4">
        <v>44546</v>
      </c>
      <c r="C8394" s="5">
        <v>9</v>
      </c>
      <c r="D8394" s="6">
        <f>+'Appendix 4.1'!D8389*('Appendix 4.4'!$D8389/1000)</f>
        <v>34.698228135648002</v>
      </c>
      <c r="E8394" s="6">
        <f>+'Appendix 4.2'!$E8389*('Appendix 4.4'!$D8389/1000)</f>
        <v>32.146998240000002</v>
      </c>
      <c r="F8394" s="6">
        <f>+'Appendix 4.3'!$D8389*('Appendix 4.4'!$D8389/1000)</f>
        <v>35.432527663680006</v>
      </c>
      <c r="H8394" s="6">
        <f>+'Appendix 4.1'!$D8389*('Appendix 4.5'!$D8389/1000)</f>
        <v>2.6842004382599995</v>
      </c>
      <c r="I8394" s="6">
        <f>+'Appendix 4.2'!$E8389*('Appendix 4.5'!$D8389/1000)</f>
        <v>2.4868412999999996</v>
      </c>
      <c r="J8394" s="6">
        <f>+'Appendix 4.3'!$D8389*('Appendix 4.5'!$D8389/1000)</f>
        <v>2.7410046965999997</v>
      </c>
    </row>
    <row r="8395" spans="2:10" x14ac:dyDescent="0.25">
      <c r="B8395" s="4">
        <v>44546</v>
      </c>
      <c r="C8395" s="5">
        <v>10</v>
      </c>
      <c r="D8395" s="6">
        <f>+'Appendix 4.1'!D8390*('Appendix 4.4'!$D8390/1000)</f>
        <v>71.718303035907994</v>
      </c>
      <c r="E8395" s="6">
        <f>+'Appendix 4.2'!$E8390*('Appendix 4.4'!$D8390/1000)</f>
        <v>76.47865315</v>
      </c>
      <c r="F8395" s="6">
        <f>+'Appendix 4.3'!$D8390*('Appendix 4.4'!$D8390/1000)</f>
        <v>67.130240766469996</v>
      </c>
      <c r="H8395" s="6">
        <f>+'Appendix 4.1'!$D8390*('Appendix 4.5'!$D8390/1000)</f>
        <v>15.384134659228804</v>
      </c>
      <c r="I8395" s="6">
        <f>+'Appendix 4.2'!$E8390*('Appendix 4.5'!$D8390/1000)</f>
        <v>16.405266840000007</v>
      </c>
      <c r="J8395" s="6">
        <f>+'Appendix 4.3'!$D8390*('Appendix 4.5'!$D8390/1000)</f>
        <v>14.399959563192004</v>
      </c>
    </row>
    <row r="8396" spans="2:10" x14ac:dyDescent="0.25">
      <c r="B8396" s="4">
        <v>44546</v>
      </c>
      <c r="C8396" s="5">
        <v>11</v>
      </c>
      <c r="D8396" s="6">
        <f>+'Appendix 4.1'!D8391*('Appendix 4.4'!$D8391/1000)</f>
        <v>120.26743953185999</v>
      </c>
      <c r="E8396" s="6">
        <f>+'Appendix 4.2'!$E8391*('Appendix 4.4'!$D8391/1000)</f>
        <v>141.57385497999999</v>
      </c>
      <c r="F8396" s="6">
        <f>+'Appendix 4.3'!$D8391*('Appendix 4.4'!$D8391/1000)</f>
        <v>113.33390645593732</v>
      </c>
      <c r="H8396" s="6">
        <f>+'Appendix 4.1'!$D8391*('Appendix 4.5'!$D8391/1000)</f>
        <v>41.88206575151996</v>
      </c>
      <c r="I8396" s="6">
        <f>+'Appendix 4.2'!$E8391*('Appendix 4.5'!$D8391/1000)</f>
        <v>49.301835359999949</v>
      </c>
      <c r="J8396" s="6">
        <f>+'Appendix 4.3'!$D8391*('Appendix 4.5'!$D8391/1000)</f>
        <v>39.467524548127962</v>
      </c>
    </row>
    <row r="8397" spans="2:10" x14ac:dyDescent="0.25">
      <c r="B8397" s="4">
        <v>44546</v>
      </c>
      <c r="C8397" s="5">
        <v>12</v>
      </c>
      <c r="D8397" s="6">
        <f>+'Appendix 4.1'!D8392*('Appendix 4.4'!$D8392/1000)</f>
        <v>178.93136742386139</v>
      </c>
      <c r="E8397" s="6">
        <f>+'Appendix 4.2'!$E8392*('Appendix 4.4'!$D8392/1000)</f>
        <v>216.15984002500002</v>
      </c>
      <c r="F8397" s="6">
        <f>+'Appendix 4.3'!$D8392*('Appendix 4.4'!$D8392/1000)</f>
        <v>169.78634901163667</v>
      </c>
      <c r="H8397" s="6">
        <f>+'Appendix 4.1'!$D8392*('Appendix 4.5'!$D8392/1000)</f>
        <v>102.00390679353234</v>
      </c>
      <c r="I8397" s="6">
        <f>+'Appendix 4.2'!$E8392*('Appendix 4.5'!$D8392/1000)</f>
        <v>123.22684664999994</v>
      </c>
      <c r="J8397" s="6">
        <f>+'Appendix 4.3'!$D8392*('Appendix 4.5'!$D8392/1000)</f>
        <v>96.790580482019962</v>
      </c>
    </row>
    <row r="8398" spans="2:10" x14ac:dyDescent="0.25">
      <c r="B8398" s="4">
        <v>44546</v>
      </c>
      <c r="C8398" s="5">
        <v>13</v>
      </c>
      <c r="D8398" s="6">
        <f>+'Appendix 4.1'!D8393*('Appendix 4.4'!$D8393/1000)</f>
        <v>213.39952293946786</v>
      </c>
      <c r="E8398" s="6">
        <f>+'Appendix 4.2'!$E8393*('Appendix 4.4'!$D8393/1000)</f>
        <v>264.40531283000001</v>
      </c>
      <c r="F8398" s="6">
        <f>+'Appendix 4.3'!$D8393*('Appendix 4.4'!$D8393/1000)</f>
        <v>180.49419821420662</v>
      </c>
      <c r="H8398" s="6">
        <f>+'Appendix 4.1'!$D8393*('Appendix 4.5'!$D8393/1000)</f>
        <v>158.49076808224652</v>
      </c>
      <c r="I8398" s="6">
        <f>+'Appendix 4.2'!$E8393*('Appendix 4.5'!$D8393/1000)</f>
        <v>196.37251545000041</v>
      </c>
      <c r="J8398" s="6">
        <f>+'Appendix 4.3'!$D8393*('Appendix 4.5'!$D8393/1000)</f>
        <v>134.05214648710026</v>
      </c>
    </row>
    <row r="8399" spans="2:10" x14ac:dyDescent="0.25">
      <c r="B8399" s="4">
        <v>44546</v>
      </c>
      <c r="C8399" s="5">
        <v>14</v>
      </c>
      <c r="D8399" s="6">
        <f>+'Appendix 4.1'!D8394*('Appendix 4.4'!$D8394/1000)</f>
        <v>174.44778449809826</v>
      </c>
      <c r="E8399" s="6">
        <f>+'Appendix 4.2'!$E8394*('Appendix 4.4'!$D8394/1000)</f>
        <v>216.14350584000002</v>
      </c>
      <c r="F8399" s="6">
        <f>+'Appendix 4.3'!$D8394*('Appendix 4.4'!$D8394/1000)</f>
        <v>159.76937959598402</v>
      </c>
      <c r="H8399" s="6">
        <f>+'Appendix 4.1'!$D8394*('Appendix 4.5'!$D8394/1000)</f>
        <v>138.16849062049354</v>
      </c>
      <c r="I8399" s="6">
        <f>+'Appendix 4.2'!$E8394*('Appendix 4.5'!$D8394/1000)</f>
        <v>171.19289904000013</v>
      </c>
      <c r="J8399" s="6">
        <f>+'Appendix 4.3'!$D8394*('Appendix 4.5'!$D8394/1000)</f>
        <v>126.54270210230409</v>
      </c>
    </row>
    <row r="8400" spans="2:10" x14ac:dyDescent="0.25">
      <c r="B8400" s="4">
        <v>44546</v>
      </c>
      <c r="C8400" s="5">
        <v>15</v>
      </c>
      <c r="D8400" s="6">
        <f>+'Appendix 4.1'!D8395*('Appendix 4.4'!$D8395/1000)</f>
        <v>150.98027823383933</v>
      </c>
      <c r="E8400" s="6">
        <f>+'Appendix 4.2'!$E8395*('Appendix 4.4'!$D8395/1000)</f>
        <v>189.086496995</v>
      </c>
      <c r="F8400" s="6">
        <f>+'Appendix 4.3'!$D8395*('Appendix 4.4'!$D8395/1000)</f>
        <v>131.82796627641665</v>
      </c>
      <c r="H8400" s="6">
        <f>+'Appendix 4.1'!$D8395*('Appendix 4.5'!$D8395/1000)</f>
        <v>151.10696316661415</v>
      </c>
      <c r="I8400" s="6">
        <f>+'Appendix 4.2'!$E8395*('Appendix 4.5'!$D8395/1000)</f>
        <v>189.24515619500053</v>
      </c>
      <c r="J8400" s="6">
        <f>+'Appendix 4.3'!$D8395*('Appendix 4.5'!$D8395/1000)</f>
        <v>131.93858083641703</v>
      </c>
    </row>
    <row r="8401" spans="2:10" x14ac:dyDescent="0.25">
      <c r="B8401" s="4">
        <v>44546</v>
      </c>
      <c r="C8401" s="5">
        <v>16</v>
      </c>
      <c r="D8401" s="6">
        <f>+'Appendix 4.1'!D8396*('Appendix 4.4'!$D8396/1000)</f>
        <v>39.621676157917499</v>
      </c>
      <c r="E8401" s="6">
        <f>+'Appendix 4.2'!$E8396*('Appendix 4.4'!$D8396/1000)</f>
        <v>49.801116030000003</v>
      </c>
      <c r="F8401" s="6">
        <f>+'Appendix 4.3'!$D8396*('Appendix 4.4'!$D8396/1000)</f>
        <v>38.160846585022</v>
      </c>
      <c r="H8401" s="6">
        <f>+'Appendix 4.1'!$D8396*('Appendix 4.5'!$D8396/1000)</f>
        <v>77.402272148571186</v>
      </c>
      <c r="I8401" s="6">
        <f>+'Appendix 4.2'!$E8396*('Appendix 4.5'!$D8396/1000)</f>
        <v>97.288149064999928</v>
      </c>
      <c r="J8401" s="6">
        <f>+'Appendix 4.3'!$D8396*('Appendix 4.5'!$D8396/1000)</f>
        <v>74.54849262361428</v>
      </c>
    </row>
    <row r="8402" spans="2:10" x14ac:dyDescent="0.25">
      <c r="B8402" s="4">
        <v>44546</v>
      </c>
      <c r="C8402" s="5">
        <v>17</v>
      </c>
      <c r="D8402" s="6">
        <f>+'Appendix 4.1'!D8397*('Appendix 4.4'!$D8397/1000)</f>
        <v>0.90507552445999995</v>
      </c>
      <c r="E8402" s="6">
        <f>+'Appendix 4.2'!$E8397*('Appendix 4.4'!$D8397/1000)</f>
        <v>1.06688081</v>
      </c>
      <c r="F8402" s="6">
        <f>+'Appendix 4.3'!$D8397*('Appendix 4.4'!$D8397/1000)</f>
        <v>1.0900929913639998</v>
      </c>
      <c r="H8402" s="6">
        <f>+'Appendix 4.1'!$D8397*('Appendix 4.5'!$D8397/1000)</f>
        <v>18.331563231350007</v>
      </c>
      <c r="I8402" s="6">
        <f>+'Appendix 4.2'!$E8397*('Appendix 4.5'!$D8397/1000)</f>
        <v>21.608796725000008</v>
      </c>
      <c r="J8402" s="6">
        <f>+'Appendix 4.3'!$D8397*('Appendix 4.5'!$D8397/1000)</f>
        <v>22.078940441090008</v>
      </c>
    </row>
    <row r="8403" spans="2:10" x14ac:dyDescent="0.25">
      <c r="B8403" s="4">
        <v>44546</v>
      </c>
      <c r="C8403" s="5">
        <v>18</v>
      </c>
      <c r="D8403" s="6">
        <f>+'Appendix 4.1'!D8398*('Appendix 4.4'!$D8398/1000)</f>
        <v>9.8176895496000019E-2</v>
      </c>
      <c r="E8403" s="6">
        <f>+'Appendix 4.2'!$E8398*('Appendix 4.4'!$D8398/1000)</f>
        <v>9.056009000000001E-2</v>
      </c>
      <c r="F8403" s="6">
        <f>+'Appendix 4.3'!$D8398*('Appendix 4.4'!$D8398/1000)</f>
        <v>0.107895109332</v>
      </c>
      <c r="H8403" s="6">
        <f>+'Appendix 4.1'!$D8398*('Appendix 4.5'!$D8398/1000)</f>
        <v>0.25245121759200001</v>
      </c>
      <c r="I8403" s="6">
        <f>+'Appendix 4.2'!$E8398*('Appendix 4.5'!$D8398/1000)</f>
        <v>0.23286543000000001</v>
      </c>
      <c r="J8403" s="6">
        <f>+'Appendix 4.3'!$D8398*('Appendix 4.5'!$D8398/1000)</f>
        <v>0.27744054836399995</v>
      </c>
    </row>
    <row r="8404" spans="2:10" x14ac:dyDescent="0.25">
      <c r="B8404" s="4">
        <v>44546</v>
      </c>
      <c r="C8404" s="5">
        <v>19</v>
      </c>
      <c r="D8404" s="6">
        <f>+'Appendix 4.1'!D8399*('Appendix 4.4'!$D8399/1000)</f>
        <v>8.2286179596000014E-2</v>
      </c>
      <c r="E8404" s="6">
        <f>+'Appendix 4.2'!$E8399*('Appendix 4.4'!$D8399/1000)</f>
        <v>7.5902215000000009E-2</v>
      </c>
      <c r="F8404" s="6">
        <f>+'Appendix 4.3'!$D8399*('Appendix 4.4'!$D8399/1000)</f>
        <v>8.8703321272000007E-2</v>
      </c>
      <c r="H8404" s="6">
        <f>+'Appendix 4.1'!$D8399*('Appendix 4.5'!$D8399/1000)</f>
        <v>0.11902892752800001</v>
      </c>
      <c r="I8404" s="6">
        <f>+'Appendix 4.2'!$E8399*('Appendix 4.5'!$D8399/1000)</f>
        <v>0.10979437</v>
      </c>
      <c r="J8404" s="6">
        <f>+'Appendix 4.3'!$D8399*('Appendix 4.5'!$D8399/1000)</f>
        <v>0.128311476496</v>
      </c>
    </row>
    <row r="8405" spans="2:10" x14ac:dyDescent="0.25">
      <c r="B8405" s="4">
        <v>44546</v>
      </c>
      <c r="C8405" s="5">
        <v>20</v>
      </c>
      <c r="D8405" s="6">
        <f>+'Appendix 4.1'!D8400*('Appendix 4.4'!$D8400/1000)</f>
        <v>7.3869846049999993E-2</v>
      </c>
      <c r="E8405" s="6">
        <f>+'Appendix 4.2'!$E8400*('Appendix 4.4'!$D8400/1000)</f>
        <v>8.3205575000000004E-2</v>
      </c>
      <c r="F8405" s="6">
        <f>+'Appendix 4.3'!$D8400*('Appendix 4.4'!$D8400/1000)</f>
        <v>0.10194559908666667</v>
      </c>
      <c r="H8405" s="6">
        <f>+'Appendix 4.1'!$D8400*('Appendix 4.5'!$D8400/1000)</f>
        <v>0.1084029947</v>
      </c>
      <c r="I8405" s="6">
        <f>+'Appendix 4.2'!$E8400*('Appendix 4.5'!$D8400/1000)</f>
        <v>0.12210305000000002</v>
      </c>
      <c r="J8405" s="6">
        <f>+'Appendix 4.3'!$D8400*('Appendix 4.5'!$D8400/1000)</f>
        <v>0.14960378054666668</v>
      </c>
    </row>
    <row r="8406" spans="2:10" x14ac:dyDescent="0.25">
      <c r="B8406" s="4">
        <v>44546</v>
      </c>
      <c r="C8406" s="5">
        <v>21</v>
      </c>
      <c r="D8406" s="6">
        <f>+'Appendix 4.1'!D8401*('Appendix 4.4'!$D8401/1000)</f>
        <v>7.4055679020000001E-2</v>
      </c>
      <c r="E8406" s="6">
        <f>+'Appendix 4.2'!$E8401*('Appendix 4.4'!$D8401/1000)</f>
        <v>8.6530650000000001E-2</v>
      </c>
      <c r="F8406" s="6">
        <f>+'Appendix 4.3'!$D8401*('Appendix 4.4'!$D8401/1000)</f>
        <v>9.630914854E-2</v>
      </c>
      <c r="H8406" s="6">
        <f>+'Appendix 4.1'!$D8401*('Appendix 4.5'!$D8401/1000)</f>
        <v>0.127524620166</v>
      </c>
      <c r="I8406" s="6">
        <f>+'Appendix 4.2'!$E8401*('Appendix 4.5'!$D8401/1000)</f>
        <v>0.14900664500000002</v>
      </c>
      <c r="J8406" s="6">
        <f>+'Appendix 4.3'!$D8401*('Appendix 4.5'!$D8401/1000)</f>
        <v>0.16584531731533333</v>
      </c>
    </row>
    <row r="8407" spans="2:10" x14ac:dyDescent="0.25">
      <c r="B8407" s="4">
        <v>44546</v>
      </c>
      <c r="C8407" s="5">
        <v>22</v>
      </c>
      <c r="D8407" s="6">
        <f>+'Appendix 4.1'!D8402*('Appendix 4.4'!$D8402/1000)</f>
        <v>0.12233499754800001</v>
      </c>
      <c r="E8407" s="6">
        <f>+'Appendix 4.2'!$E8402*('Appendix 4.4'!$D8402/1000)</f>
        <v>0.14294281</v>
      </c>
      <c r="F8407" s="6">
        <f>+'Appendix 4.3'!$D8402*('Appendix 4.4'!$D8402/1000)</f>
        <v>0.14615496076733336</v>
      </c>
      <c r="H8407" s="6">
        <f>+'Appendix 4.1'!$D8402*('Appendix 4.5'!$D8402/1000)</f>
        <v>0.17217356025000002</v>
      </c>
      <c r="I8407" s="6">
        <f>+'Appendix 4.2'!$E8402*('Appendix 4.5'!$D8402/1000)</f>
        <v>0.20117687500000003</v>
      </c>
      <c r="J8407" s="6">
        <f>+'Appendix 4.3'!$D8402*('Appendix 4.5'!$D8402/1000)</f>
        <v>0.20569763720833339</v>
      </c>
    </row>
    <row r="8408" spans="2:10" x14ac:dyDescent="0.25">
      <c r="B8408" s="4">
        <v>44546</v>
      </c>
      <c r="C8408" s="5">
        <v>23</v>
      </c>
      <c r="D8408" s="6">
        <f>+'Appendix 4.1'!D8403*('Appendix 4.4'!$D8403/1000)</f>
        <v>0.20104634904353999</v>
      </c>
      <c r="E8408" s="6">
        <f>+'Appendix 4.2'!$E8403*('Appendix 4.4'!$D8403/1000)</f>
        <v>0.25178884500000004</v>
      </c>
      <c r="F8408" s="6">
        <f>+'Appendix 4.3'!$D8403*('Appendix 4.4'!$D8403/1000)</f>
        <v>0.279263391099</v>
      </c>
      <c r="H8408" s="6">
        <f>+'Appendix 4.1'!$D8403*('Appendix 4.5'!$D8403/1000)</f>
        <v>0.21226324413293998</v>
      </c>
      <c r="I8408" s="6">
        <f>+'Appendix 4.2'!$E8403*('Appendix 4.5'!$D8403/1000)</f>
        <v>0.26583679500000001</v>
      </c>
      <c r="J8408" s="6">
        <f>+'Appendix 4.3'!$D8403*('Appendix 4.5'!$D8403/1000)</f>
        <v>0.29484421698899999</v>
      </c>
    </row>
    <row r="8409" spans="2:10" x14ac:dyDescent="0.25">
      <c r="B8409" s="4">
        <v>44546</v>
      </c>
      <c r="C8409" s="5">
        <v>24</v>
      </c>
      <c r="D8409" s="6">
        <f>+'Appendix 4.1'!D8404*('Appendix 4.4'!$D8404/1000)</f>
        <v>0.23122760943716003</v>
      </c>
      <c r="E8409" s="6">
        <f>+'Appendix 4.2'!$E8404*('Appendix 4.4'!$D8404/1000)</f>
        <v>0.21039162666666672</v>
      </c>
      <c r="F8409" s="6">
        <f>+'Appendix 4.3'!$D8404*('Appendix 4.4'!$D8404/1000)</f>
        <v>0.27529741925466678</v>
      </c>
      <c r="H8409" s="6">
        <f>+'Appendix 4.1'!$D8404*('Appendix 4.5'!$D8404/1000)</f>
        <v>0.26500739511089005</v>
      </c>
      <c r="I8409" s="6">
        <f>+'Appendix 4.2'!$E8404*('Appendix 4.5'!$D8404/1000)</f>
        <v>0.24112750666666674</v>
      </c>
      <c r="J8409" s="6">
        <f>+'Appendix 4.3'!$D8404*('Appendix 4.5'!$D8404/1000)</f>
        <v>0.31551531469366678</v>
      </c>
    </row>
    <row r="8410" spans="2:10" x14ac:dyDescent="0.25">
      <c r="B8410" s="4">
        <v>44547</v>
      </c>
      <c r="C8410" s="5">
        <v>1</v>
      </c>
      <c r="D8410" s="6">
        <f>+'Appendix 4.1'!D8405*('Appendix 4.4'!$D8405/1000)</f>
        <v>0.35707584170279999</v>
      </c>
      <c r="E8410" s="6">
        <f>+'Appendix 4.2'!$E8405*('Appendix 4.4'!$D8405/1000)</f>
        <v>0.40819436000000003</v>
      </c>
      <c r="F8410" s="6">
        <f>+'Appendix 4.3'!$D8405*('Appendix 4.4'!$D8405/1000)</f>
        <v>0.46524704613000012</v>
      </c>
      <c r="H8410" s="6">
        <f>+'Appendix 4.1'!$D8405*('Appendix 4.5'!$D8405/1000)</f>
        <v>0.41759708500840004</v>
      </c>
      <c r="I8410" s="6">
        <f>+'Appendix 4.2'!$E8405*('Appendix 4.5'!$D8405/1000)</f>
        <v>0.47737974666666677</v>
      </c>
      <c r="J8410" s="6">
        <f>+'Appendix 4.3'!$D8405*('Appendix 4.5'!$D8405/1000)</f>
        <v>0.54410236589000016</v>
      </c>
    </row>
    <row r="8411" spans="2:10" x14ac:dyDescent="0.25">
      <c r="B8411" s="4">
        <v>44547</v>
      </c>
      <c r="C8411" s="5">
        <v>2</v>
      </c>
      <c r="D8411" s="6">
        <f>+'Appendix 4.1'!D8406*('Appendix 4.4'!$D8406/1000)</f>
        <v>0.29337683419979999</v>
      </c>
      <c r="E8411" s="6">
        <f>+'Appendix 4.2'!$E8406*('Appendix 4.4'!$D8406/1000)</f>
        <v>0.31073064300000008</v>
      </c>
      <c r="F8411" s="6">
        <f>+'Appendix 4.3'!$D8406*('Appendix 4.4'!$D8406/1000)</f>
        <v>0.37472583803866671</v>
      </c>
      <c r="H8411" s="6">
        <f>+'Appendix 4.1'!$D8406*('Appendix 4.5'!$D8406/1000)</f>
        <v>0.35722313279640006</v>
      </c>
      <c r="I8411" s="6">
        <f>+'Appendix 4.2'!$E8406*('Appendix 4.5'!$D8406/1000)</f>
        <v>0.37835357400000014</v>
      </c>
      <c r="J8411" s="6">
        <f>+'Appendix 4.3'!$D8406*('Appendix 4.5'!$D8406/1000)</f>
        <v>0.45627575936266673</v>
      </c>
    </row>
    <row r="8412" spans="2:10" x14ac:dyDescent="0.25">
      <c r="B8412" s="4">
        <v>44547</v>
      </c>
      <c r="C8412" s="5">
        <v>3</v>
      </c>
      <c r="D8412" s="6">
        <f>+'Appendix 4.1'!D8407*('Appendix 4.4'!$D8407/1000)</f>
        <v>0.26232402320279996</v>
      </c>
      <c r="E8412" s="6">
        <f>+'Appendix 4.2'!$E8407*('Appendix 4.4'!$D8407/1000)</f>
        <v>0.27784099800000001</v>
      </c>
      <c r="F8412" s="6">
        <f>+'Appendix 4.3'!$D8407*('Appendix 4.4'!$D8407/1000)</f>
        <v>0.31829182019333335</v>
      </c>
      <c r="H8412" s="6">
        <f>+'Appendix 4.1'!$D8407*('Appendix 4.5'!$D8407/1000)</f>
        <v>0.323875685016</v>
      </c>
      <c r="I8412" s="6">
        <f>+'Appendix 4.2'!$E8407*('Appendix 4.5'!$D8407/1000)</f>
        <v>0.34303356000000007</v>
      </c>
      <c r="J8412" s="6">
        <f>+'Appendix 4.3'!$D8407*('Appendix 4.5'!$D8407/1000)</f>
        <v>0.39297575586666678</v>
      </c>
    </row>
    <row r="8413" spans="2:10" x14ac:dyDescent="0.25">
      <c r="B8413" s="4">
        <v>44547</v>
      </c>
      <c r="C8413" s="5">
        <v>4</v>
      </c>
      <c r="D8413" s="6">
        <f>+'Appendix 4.1'!D8408*('Appendix 4.4'!$D8408/1000)</f>
        <v>0.32228782501499997</v>
      </c>
      <c r="E8413" s="6">
        <f>+'Appendix 4.2'!$E8408*('Appendix 4.4'!$D8408/1000)</f>
        <v>0.34135177500000008</v>
      </c>
      <c r="F8413" s="6">
        <f>+'Appendix 4.3'!$D8408*('Appendix 4.4'!$D8408/1000)</f>
        <v>0.38533535838333338</v>
      </c>
      <c r="H8413" s="6">
        <f>+'Appendix 4.1'!$D8408*('Appendix 4.5'!$D8408/1000)</f>
        <v>0.37851478336619998</v>
      </c>
      <c r="I8413" s="6">
        <f>+'Appendix 4.2'!$E8408*('Appendix 4.5'!$D8408/1000)</f>
        <v>0.40090466700000005</v>
      </c>
      <c r="J8413" s="6">
        <f>+'Appendix 4.3'!$D8408*('Appendix 4.5'!$D8408/1000)</f>
        <v>0.45256171155399999</v>
      </c>
    </row>
    <row r="8414" spans="2:10" x14ac:dyDescent="0.25">
      <c r="B8414" s="4">
        <v>44547</v>
      </c>
      <c r="C8414" s="5">
        <v>5</v>
      </c>
      <c r="D8414" s="6">
        <f>+'Appendix 4.1'!D8409*('Appendix 4.4'!$D8409/1000)</f>
        <v>0.28123450488487994</v>
      </c>
      <c r="E8414" s="6">
        <f>+'Appendix 4.2'!$E8409*('Appendix 4.4'!$D8409/1000)</f>
        <v>0.28101236400000001</v>
      </c>
      <c r="F8414" s="6">
        <f>+'Appendix 4.3'!$D8409*('Appendix 4.4'!$D8409/1000)</f>
        <v>0.35192215055999998</v>
      </c>
      <c r="H8414" s="6">
        <f>+'Appendix 4.1'!$D8409*('Appendix 4.5'!$D8409/1000)</f>
        <v>0.33427159270178008</v>
      </c>
      <c r="I8414" s="6">
        <f>+'Appendix 4.2'!$E8409*('Appendix 4.5'!$D8409/1000)</f>
        <v>0.33400755900000018</v>
      </c>
      <c r="J8414" s="6">
        <f>+'Appendix 4.3'!$D8409*('Appendix 4.5'!$D8409/1000)</f>
        <v>0.41828998836000014</v>
      </c>
    </row>
    <row r="8415" spans="2:10" x14ac:dyDescent="0.25">
      <c r="B8415" s="4">
        <v>44547</v>
      </c>
      <c r="C8415" s="5">
        <v>6</v>
      </c>
      <c r="D8415" s="6">
        <f>+'Appendix 4.1'!D8410*('Appendix 4.4'!$D8410/1000)</f>
        <v>0.32724500214131003</v>
      </c>
      <c r="E8415" s="6">
        <f>+'Appendix 4.2'!$E8410*('Appendix 4.4'!$D8410/1000)</f>
        <v>0.28476792900000003</v>
      </c>
      <c r="F8415" s="6">
        <f>+'Appendix 4.3'!$D8410*('Appendix 4.4'!$D8410/1000)</f>
        <v>0.36654729534233332</v>
      </c>
      <c r="H8415" s="6">
        <f>+'Appendix 4.1'!$D8410*('Appendix 4.5'!$D8410/1000)</f>
        <v>0.39585540533979002</v>
      </c>
      <c r="I8415" s="6">
        <f>+'Appendix 4.2'!$E8410*('Appendix 4.5'!$D8410/1000)</f>
        <v>0.34447256100000007</v>
      </c>
      <c r="J8415" s="6">
        <f>+'Appendix 4.3'!$D8410*('Appendix 4.5'!$D8410/1000)</f>
        <v>0.44339784328100007</v>
      </c>
    </row>
    <row r="8416" spans="2:10" x14ac:dyDescent="0.25">
      <c r="B8416" s="4">
        <v>44547</v>
      </c>
      <c r="C8416" s="5">
        <v>7</v>
      </c>
      <c r="D8416" s="6">
        <f>+'Appendix 4.1'!D8411*('Appendix 4.4'!$D8411/1000)</f>
        <v>0.27550595055684002</v>
      </c>
      <c r="E8416" s="6">
        <f>+'Appendix 4.2'!$E8411*('Appendix 4.4'!$D8411/1000)</f>
        <v>0.20979572400000002</v>
      </c>
      <c r="F8416" s="6">
        <f>+'Appendix 4.3'!$D8411*('Appendix 4.4'!$D8411/1000)</f>
        <v>0.28292954003599996</v>
      </c>
      <c r="H8416" s="6">
        <f>+'Appendix 4.1'!$D8411*('Appendix 4.5'!$D8411/1000)</f>
        <v>0.41013708300866009</v>
      </c>
      <c r="I8416" s="6">
        <f>+'Appendix 4.2'!$E8411*('Appendix 4.5'!$D8411/1000)</f>
        <v>0.31231632600000009</v>
      </c>
      <c r="J8416" s="6">
        <f>+'Appendix 4.3'!$D8411*('Appendix 4.5'!$D8411/1000)</f>
        <v>0.42118834824733337</v>
      </c>
    </row>
    <row r="8417" spans="2:10" x14ac:dyDescent="0.25">
      <c r="B8417" s="4">
        <v>44547</v>
      </c>
      <c r="C8417" s="5">
        <v>8</v>
      </c>
      <c r="D8417" s="6">
        <f>+'Appendix 4.1'!D8412*('Appendix 4.4'!$D8412/1000)</f>
        <v>26.214084614080001</v>
      </c>
      <c r="E8417" s="6">
        <f>+'Appendix 4.2'!$E8412*('Appendix 4.4'!$D8412/1000)</f>
        <v>21.235760773333336</v>
      </c>
      <c r="F8417" s="6">
        <f>+'Appendix 4.3'!$D8412*('Appendix 4.4'!$D8412/1000)</f>
        <v>26.586945413600002</v>
      </c>
      <c r="H8417" s="6">
        <f>+'Appendix 4.1'!$D8412*('Appendix 4.5'!$D8412/1000)</f>
        <v>0.37533068755200005</v>
      </c>
      <c r="I8417" s="6">
        <f>+'Appendix 4.2'!$E8412*('Appendix 4.5'!$D8412/1000)</f>
        <v>0.30405153600000007</v>
      </c>
      <c r="J8417" s="6">
        <f>+'Appendix 4.3'!$D8412*('Appendix 4.5'!$D8412/1000)</f>
        <v>0.38066927184000005</v>
      </c>
    </row>
    <row r="8418" spans="2:10" x14ac:dyDescent="0.25">
      <c r="B8418" s="4">
        <v>44547</v>
      </c>
      <c r="C8418" s="5">
        <v>9</v>
      </c>
      <c r="D8418" s="6">
        <f>+'Appendix 4.1'!D8413*('Appendix 4.4'!$D8413/1000)</f>
        <v>127.47957343764001</v>
      </c>
      <c r="E8418" s="6">
        <f>+'Appendix 4.2'!$E8413*('Appendix 4.4'!$D8413/1000)</f>
        <v>107.92020405500001</v>
      </c>
      <c r="F8418" s="6">
        <f>+'Appendix 4.3'!$D8413*('Appendix 4.4'!$D8413/1000)</f>
        <v>171.95349714942</v>
      </c>
      <c r="H8418" s="6">
        <f>+'Appendix 4.1'!$D8413*('Appendix 4.5'!$D8413/1000)</f>
        <v>11.880139544688001</v>
      </c>
      <c r="I8418" s="6">
        <f>+'Appendix 4.2'!$E8413*('Appendix 4.5'!$D8413/1000)</f>
        <v>10.057353106000003</v>
      </c>
      <c r="J8418" s="6">
        <f>+'Appendix 4.3'!$D8413*('Appendix 4.5'!$D8413/1000)</f>
        <v>16.024775469864004</v>
      </c>
    </row>
    <row r="8419" spans="2:10" x14ac:dyDescent="0.25">
      <c r="B8419" s="4">
        <v>44547</v>
      </c>
      <c r="C8419" s="5">
        <v>10</v>
      </c>
      <c r="D8419" s="6">
        <f>+'Appendix 4.1'!D8414*('Appendix 4.4'!$D8414/1000)</f>
        <v>211.78501698461523</v>
      </c>
      <c r="E8419" s="6">
        <f>+'Appendix 4.2'!$E8414*('Appendix 4.4'!$D8414/1000)</f>
        <v>181.32874469500004</v>
      </c>
      <c r="F8419" s="6">
        <f>+'Appendix 4.3'!$D8414*('Appendix 4.4'!$D8414/1000)</f>
        <v>205.75392598838002</v>
      </c>
      <c r="H8419" s="6">
        <f>+'Appendix 4.1'!$D8414*('Appendix 4.5'!$D8414/1000)</f>
        <v>83.177401160778274</v>
      </c>
      <c r="I8419" s="6">
        <f>+'Appendix 4.2'!$E8414*('Appendix 4.5'!$D8414/1000)</f>
        <v>71.21586764833323</v>
      </c>
      <c r="J8419" s="6">
        <f>+'Appendix 4.3'!$D8414*('Appendix 4.5'!$D8414/1000)</f>
        <v>80.808723327126543</v>
      </c>
    </row>
    <row r="8420" spans="2:10" x14ac:dyDescent="0.25">
      <c r="B8420" s="4">
        <v>44547</v>
      </c>
      <c r="C8420" s="5">
        <v>11</v>
      </c>
      <c r="D8420" s="6">
        <f>+'Appendix 4.1'!D8415*('Appendix 4.4'!$D8415/1000)</f>
        <v>345.39494426318907</v>
      </c>
      <c r="E8420" s="6">
        <f>+'Appendix 4.2'!$E8415*('Appendix 4.4'!$D8415/1000)</f>
        <v>306.1654601196667</v>
      </c>
      <c r="F8420" s="6">
        <f>+'Appendix 4.3'!$D8415*('Appendix 4.4'!$D8415/1000)</f>
        <v>274.02667290595303</v>
      </c>
      <c r="H8420" s="6">
        <f>+'Appendix 4.1'!$D8415*('Appendix 4.5'!$D8415/1000)</f>
        <v>215.78325688494925</v>
      </c>
      <c r="I8420" s="6">
        <f>+'Appendix 4.2'!$E8415*('Appendix 4.5'!$D8415/1000)</f>
        <v>191.2748904626678</v>
      </c>
      <c r="J8420" s="6">
        <f>+'Appendix 4.3'!$D8415*('Appendix 4.5'!$D8415/1000)</f>
        <v>171.19639107379697</v>
      </c>
    </row>
    <row r="8421" spans="2:10" x14ac:dyDescent="0.25">
      <c r="B8421" s="4">
        <v>44547</v>
      </c>
      <c r="C8421" s="5">
        <v>12</v>
      </c>
      <c r="D8421" s="6">
        <f>+'Appendix 4.1'!D8416*('Appendix 4.4'!$D8416/1000)</f>
        <v>408.49217171848591</v>
      </c>
      <c r="E8421" s="6">
        <f>+'Appendix 4.2'!$E8416*('Appendix 4.4'!$D8416/1000)</f>
        <v>414.39201883099997</v>
      </c>
      <c r="F8421" s="6">
        <f>+'Appendix 4.3'!$D8416*('Appendix 4.4'!$D8416/1000)</f>
        <v>366.54468518812195</v>
      </c>
      <c r="H8421" s="6">
        <f>+'Appendix 4.1'!$D8416*('Appendix 4.5'!$D8416/1000)</f>
        <v>327.1310269786386</v>
      </c>
      <c r="I8421" s="6">
        <f>+'Appendix 4.2'!$E8416*('Appendix 4.5'!$D8416/1000)</f>
        <v>331.85577613800262</v>
      </c>
      <c r="J8421" s="6">
        <f>+'Appendix 4.3'!$D8416*('Appendix 4.5'!$D8416/1000)</f>
        <v>293.53840195935828</v>
      </c>
    </row>
    <row r="8422" spans="2:10" x14ac:dyDescent="0.25">
      <c r="B8422" s="4">
        <v>44547</v>
      </c>
      <c r="C8422" s="5">
        <v>13</v>
      </c>
      <c r="D8422" s="6">
        <f>+'Appendix 4.1'!D8417*('Appendix 4.4'!$D8417/1000)</f>
        <v>409.23941831461775</v>
      </c>
      <c r="E8422" s="6">
        <f>+'Appendix 4.2'!$E8417*('Appendix 4.4'!$D8417/1000)</f>
        <v>425.78789128366662</v>
      </c>
      <c r="F8422" s="6">
        <f>+'Appendix 4.3'!$D8417*('Appendix 4.4'!$D8417/1000)</f>
        <v>370.45152964268925</v>
      </c>
      <c r="H8422" s="6">
        <f>+'Appendix 4.1'!$D8417*('Appendix 4.5'!$D8417/1000)</f>
        <v>347.73002004570606</v>
      </c>
      <c r="I8422" s="6">
        <f>+'Appendix 4.2'!$E8417*('Appendix 4.5'!$D8417/1000)</f>
        <v>361.79122866767045</v>
      </c>
      <c r="J8422" s="6">
        <f>+'Appendix 4.3'!$D8417*('Appendix 4.5'!$D8417/1000)</f>
        <v>314.77201868560456</v>
      </c>
    </row>
    <row r="8423" spans="2:10" x14ac:dyDescent="0.25">
      <c r="B8423" s="4">
        <v>44547</v>
      </c>
      <c r="C8423" s="5">
        <v>14</v>
      </c>
      <c r="D8423" s="6">
        <f>+'Appendix 4.1'!D8418*('Appendix 4.4'!$D8418/1000)</f>
        <v>309.74615307743255</v>
      </c>
      <c r="E8423" s="6">
        <f>+'Appendix 4.2'!$E8418*('Appendix 4.4'!$D8418/1000)</f>
        <v>325.75067995833342</v>
      </c>
      <c r="F8423" s="6">
        <f>+'Appendix 4.3'!$D8418*('Appendix 4.4'!$D8418/1000)</f>
        <v>252.61911010187501</v>
      </c>
      <c r="H8423" s="6">
        <f>+'Appendix 4.1'!$D8418*('Appendix 4.5'!$D8418/1000)</f>
        <v>277.47411847534414</v>
      </c>
      <c r="I8423" s="6">
        <f>+'Appendix 4.2'!$E8418*('Appendix 4.5'!$D8418/1000)</f>
        <v>291.81115525133526</v>
      </c>
      <c r="J8423" s="6">
        <f>+'Appendix 4.3'!$D8418*('Appendix 4.5'!$D8418/1000)</f>
        <v>226.29906518329148</v>
      </c>
    </row>
    <row r="8424" spans="2:10" x14ac:dyDescent="0.25">
      <c r="B8424" s="4">
        <v>44547</v>
      </c>
      <c r="C8424" s="5">
        <v>15</v>
      </c>
      <c r="D8424" s="6">
        <f>+'Appendix 4.1'!D8419*('Appendix 4.4'!$D8419/1000)</f>
        <v>178.27243872652497</v>
      </c>
      <c r="E8424" s="6">
        <f>+'Appendix 4.2'!$E8419*('Appendix 4.4'!$D8419/1000)</f>
        <v>187.48374291666664</v>
      </c>
      <c r="F8424" s="6">
        <f>+'Appendix 4.3'!$D8419*('Appendix 4.4'!$D8419/1000)</f>
        <v>147.43219972416665</v>
      </c>
      <c r="H8424" s="6">
        <f>+'Appendix 4.1'!$D8419*('Appendix 4.5'!$D8419/1000)</f>
        <v>193.01800562770515</v>
      </c>
      <c r="I8424" s="6">
        <f>+'Appendix 4.2'!$E8419*('Appendix 4.5'!$D8419/1000)</f>
        <v>202.99121055333416</v>
      </c>
      <c r="J8424" s="6">
        <f>+'Appendix 4.3'!$D8419*('Appendix 4.5'!$D8419/1000)</f>
        <v>159.62685740625398</v>
      </c>
    </row>
    <row r="8425" spans="2:10" x14ac:dyDescent="0.25">
      <c r="B8425" s="4">
        <v>44547</v>
      </c>
      <c r="C8425" s="5">
        <v>16</v>
      </c>
      <c r="D8425" s="6">
        <f>+'Appendix 4.1'!D8420*('Appendix 4.4'!$D8420/1000)</f>
        <v>89.856609993992492</v>
      </c>
      <c r="E8425" s="6">
        <f>+'Appendix 4.2'!$E8420*('Appendix 4.4'!$D8420/1000)</f>
        <v>94.840836551333339</v>
      </c>
      <c r="F8425" s="6">
        <f>+'Appendix 4.3'!$D8420*('Appendix 4.4'!$D8420/1000)</f>
        <v>73.605731194310664</v>
      </c>
      <c r="H8425" s="6">
        <f>+'Appendix 4.1'!$D8420*('Appendix 4.5'!$D8420/1000)</f>
        <v>145.06626436942955</v>
      </c>
      <c r="I8425" s="6">
        <f>+'Appendix 4.2'!$E8420*('Appendix 4.5'!$D8420/1000)</f>
        <v>153.11289697100085</v>
      </c>
      <c r="J8425" s="6">
        <f>+'Appendix 4.3'!$D8420*('Appendix 4.5'!$D8420/1000)</f>
        <v>118.83052856381865</v>
      </c>
    </row>
    <row r="8426" spans="2:10" x14ac:dyDescent="0.25">
      <c r="B8426" s="4">
        <v>44547</v>
      </c>
      <c r="C8426" s="5">
        <v>17</v>
      </c>
      <c r="D8426" s="6">
        <f>+'Appendix 4.1'!D8421*('Appendix 4.4'!$D8421/1000)</f>
        <v>2.9758193318381299</v>
      </c>
      <c r="E8426" s="6">
        <f>+'Appendix 4.2'!$E8421*('Appendix 4.4'!$D8421/1000)</f>
        <v>2.9237038723333337</v>
      </c>
      <c r="F8426" s="6">
        <f>+'Appendix 4.3'!$D8421*('Appendix 4.4'!$D8421/1000)</f>
        <v>2.7509481593829999</v>
      </c>
      <c r="H8426" s="6">
        <f>+'Appendix 4.1'!$D8421*('Appendix 4.5'!$D8421/1000)</f>
        <v>29.109075786436886</v>
      </c>
      <c r="I8426" s="6">
        <f>+'Appendix 4.2'!$E8421*('Appendix 4.5'!$D8421/1000)</f>
        <v>28.599289172666541</v>
      </c>
      <c r="J8426" s="6">
        <f>+'Appendix 4.3'!$D8421*('Appendix 4.5'!$D8421/1000)</f>
        <v>26.909415366481877</v>
      </c>
    </row>
    <row r="8427" spans="2:10" x14ac:dyDescent="0.25">
      <c r="B8427" s="4">
        <v>44547</v>
      </c>
      <c r="C8427" s="5">
        <v>18</v>
      </c>
      <c r="D8427" s="6">
        <f>+'Appendix 4.1'!D8422*('Appendix 4.4'!$D8422/1000)</f>
        <v>0.11805630962399997</v>
      </c>
      <c r="E8427" s="6">
        <f>+'Appendix 4.2'!$E8422*('Appendix 4.4'!$D8422/1000)</f>
        <v>7.8074787999999992E-2</v>
      </c>
      <c r="F8427" s="6">
        <f>+'Appendix 4.3'!$D8422*('Appendix 4.4'!$D8422/1000)</f>
        <v>0.11627972817999997</v>
      </c>
      <c r="H8427" s="6">
        <f>+'Appendix 4.1'!$D8422*('Appendix 4.5'!$D8422/1000)</f>
        <v>0.36623037848399992</v>
      </c>
      <c r="I8427" s="6">
        <f>+'Appendix 4.2'!$E8422*('Appendix 4.5'!$D8422/1000)</f>
        <v>0.24220102466666665</v>
      </c>
      <c r="J8427" s="6">
        <f>+'Appendix 4.3'!$D8422*('Appendix 4.5'!$D8422/1000)</f>
        <v>0.36071912629666658</v>
      </c>
    </row>
    <row r="8428" spans="2:10" x14ac:dyDescent="0.25">
      <c r="B8428" s="4">
        <v>44547</v>
      </c>
      <c r="C8428" s="5">
        <v>19</v>
      </c>
      <c r="D8428" s="6">
        <f>+'Appendix 4.1'!D8423*('Appendix 4.4'!$D8423/1000)</f>
        <v>8.6078972738760001E-2</v>
      </c>
      <c r="E8428" s="6">
        <f>+'Appendix 4.2'!$E8423*('Appendix 4.4'!$D8423/1000)</f>
        <v>5.6927054666666671E-2</v>
      </c>
      <c r="F8428" s="6">
        <f>+'Appendix 4.3'!$D8423*('Appendix 4.4'!$D8423/1000)</f>
        <v>8.4789692330666674E-2</v>
      </c>
      <c r="H8428" s="6">
        <f>+'Appendix 4.1'!$D8423*('Appendix 4.5'!$D8423/1000)</f>
        <v>0.27850754698347002</v>
      </c>
      <c r="I8428" s="6">
        <f>+'Appendix 4.2'!$E8423*('Appendix 4.5'!$D8423/1000)</f>
        <v>0.18418684433333335</v>
      </c>
      <c r="J8428" s="6">
        <f>+'Appendix 4.3'!$D8423*('Appendix 4.5'!$D8423/1000)</f>
        <v>0.27433609474133336</v>
      </c>
    </row>
    <row r="8429" spans="2:10" x14ac:dyDescent="0.25">
      <c r="B8429" s="4">
        <v>44547</v>
      </c>
      <c r="C8429" s="5">
        <v>20</v>
      </c>
      <c r="D8429" s="6">
        <f>+'Appendix 4.1'!D8424*('Appendix 4.4'!$D8424/1000)</f>
        <v>6.4211050623999996E-2</v>
      </c>
      <c r="E8429" s="6">
        <f>+'Appendix 4.2'!$E8424*('Appendix 4.4'!$D8424/1000)</f>
        <v>5.8916263333333337E-2</v>
      </c>
      <c r="F8429" s="6">
        <f>+'Appendix 4.3'!$D8424*('Appendix 4.4'!$D8424/1000)</f>
        <v>8.6046385389999994E-2</v>
      </c>
      <c r="H8429" s="6">
        <f>+'Appendix 4.1'!$D8424*('Appendix 4.5'!$D8424/1000)</f>
        <v>8.4446714867200012E-2</v>
      </c>
      <c r="I8429" s="6">
        <f>+'Appendix 4.2'!$E8424*('Appendix 4.5'!$D8424/1000)</f>
        <v>7.7483312333333346E-2</v>
      </c>
      <c r="J8429" s="6">
        <f>+'Appendix 4.3'!$D8424*('Appendix 4.5'!$D8424/1000)</f>
        <v>0.113163302917</v>
      </c>
    </row>
    <row r="8430" spans="2:10" x14ac:dyDescent="0.25">
      <c r="B8430" s="4">
        <v>44547</v>
      </c>
      <c r="C8430" s="5">
        <v>21</v>
      </c>
      <c r="D8430" s="6">
        <f>+'Appendix 4.1'!D8425*('Appendix 4.4'!$D8425/1000)</f>
        <v>5.919144407792E-2</v>
      </c>
      <c r="E8430" s="6">
        <f>+'Appendix 4.2'!$E8425*('Appendix 4.4'!$D8425/1000)</f>
        <v>6.0046345333333341E-2</v>
      </c>
      <c r="F8430" s="6">
        <f>+'Appendix 4.3'!$D8425*('Appendix 4.4'!$D8425/1000)</f>
        <v>7.947072928666668E-2</v>
      </c>
      <c r="H8430" s="6">
        <f>+'Appendix 4.1'!$D8425*('Appendix 4.5'!$D8425/1000)</f>
        <v>9.4748003815680007E-2</v>
      </c>
      <c r="I8430" s="6">
        <f>+'Appendix 4.2'!$E8425*('Appendix 4.5'!$D8425/1000)</f>
        <v>9.6116448000000021E-2</v>
      </c>
      <c r="J8430" s="6">
        <f>+'Appendix 4.3'!$D8425*('Appendix 4.5'!$D8425/1000)</f>
        <v>0.12720914448000004</v>
      </c>
    </row>
    <row r="8431" spans="2:10" x14ac:dyDescent="0.25">
      <c r="B8431" s="4">
        <v>44547</v>
      </c>
      <c r="C8431" s="5">
        <v>22</v>
      </c>
      <c r="D8431" s="6">
        <f>+'Appendix 4.1'!D8426*('Appendix 4.4'!$D8426/1000)</f>
        <v>5.3194161965000007E-2</v>
      </c>
      <c r="E8431" s="6">
        <f>+'Appendix 4.2'!$E8426*('Appendix 4.4'!$D8426/1000)</f>
        <v>5.4306718333333337E-2</v>
      </c>
      <c r="F8431" s="6">
        <f>+'Appendix 4.3'!$D8426*('Appendix 4.4'!$D8426/1000)</f>
        <v>7.0236616000000002E-2</v>
      </c>
      <c r="H8431" s="6">
        <f>+'Appendix 4.1'!$D8426*('Appendix 4.5'!$D8426/1000)</f>
        <v>7.8210144796000011E-2</v>
      </c>
      <c r="I8431" s="6">
        <f>+'Appendix 4.2'!$E8426*('Appendix 4.5'!$D8426/1000)</f>
        <v>7.9845910666666672E-2</v>
      </c>
      <c r="J8431" s="6">
        <f>+'Appendix 4.3'!$D8426*('Appendix 4.5'!$D8426/1000)</f>
        <v>0.10326727039999999</v>
      </c>
    </row>
    <row r="8432" spans="2:10" x14ac:dyDescent="0.25">
      <c r="B8432" s="4">
        <v>44547</v>
      </c>
      <c r="C8432" s="5">
        <v>23</v>
      </c>
      <c r="D8432" s="6">
        <f>+'Appendix 4.1'!D8427*('Appendix 4.4'!$D8427/1000)</f>
        <v>0.1125447229797</v>
      </c>
      <c r="E8432" s="6">
        <f>+'Appendix 4.2'!$E8427*('Appendix 4.4'!$D8427/1000)</f>
        <v>0.11504036500000002</v>
      </c>
      <c r="F8432" s="6">
        <f>+'Appendix 4.3'!$D8427*('Appendix 4.4'!$D8427/1000)</f>
        <v>0.15085586686500002</v>
      </c>
      <c r="H8432" s="6">
        <f>+'Appendix 4.1'!$D8427*('Appendix 4.5'!$D8427/1000)</f>
        <v>0.13306558759193998</v>
      </c>
      <c r="I8432" s="6">
        <f>+'Appendix 4.2'!$E8427*('Appendix 4.5'!$D8427/1000)</f>
        <v>0.13601627300000002</v>
      </c>
      <c r="J8432" s="6">
        <f>+'Appendix 4.3'!$D8427*('Appendix 4.5'!$D8427/1000)</f>
        <v>0.17836220157300001</v>
      </c>
    </row>
    <row r="8433" spans="2:10" x14ac:dyDescent="0.25">
      <c r="B8433" s="4">
        <v>44547</v>
      </c>
      <c r="C8433" s="5">
        <v>24</v>
      </c>
      <c r="D8433" s="6">
        <f>+'Appendix 4.1'!D8428*('Appendix 4.4'!$D8428/1000)</f>
        <v>4.7695369035599997E-2</v>
      </c>
      <c r="E8433" s="6">
        <f>+'Appendix 4.2'!$E8428*('Appendix 4.4'!$D8428/1000)</f>
        <v>3.8390220000000003E-2</v>
      </c>
      <c r="F8433" s="6">
        <f>+'Appendix 4.3'!$D8428*('Appendix 4.4'!$D8428/1000)</f>
        <v>5.6710223239999989E-2</v>
      </c>
      <c r="H8433" s="6">
        <f>+'Appendix 4.1'!$D8428*('Appendix 4.5'!$D8428/1000)</f>
        <v>6.9199130938079986E-2</v>
      </c>
      <c r="I8433" s="6">
        <f>+'Appendix 4.2'!$E8428*('Appendix 4.5'!$D8428/1000)</f>
        <v>5.5698695999999999E-2</v>
      </c>
      <c r="J8433" s="6">
        <f>+'Appendix 4.3'!$D8428*('Appendix 4.5'!$D8428/1000)</f>
        <v>8.2278389765333318E-2</v>
      </c>
    </row>
    <row r="8434" spans="2:10" x14ac:dyDescent="0.25">
      <c r="B8434" s="4">
        <v>44548</v>
      </c>
      <c r="C8434" s="5">
        <v>1</v>
      </c>
      <c r="D8434" s="6">
        <f>+'Appendix 4.1'!D8429*('Appendix 4.4'!$D8429/1000)</f>
        <v>4.2211791262809994E-2</v>
      </c>
      <c r="E8434" s="6">
        <f>+'Appendix 4.2'!$E8429*('Appendix 4.4'!$D8429/1000)</f>
        <v>3.5737299E-2</v>
      </c>
      <c r="F8434" s="6">
        <f>+'Appendix 4.3'!$D8429*('Appendix 4.4'!$D8429/1000)</f>
        <v>4.951906546599999E-2</v>
      </c>
      <c r="H8434" s="6">
        <f>+'Appendix 4.1'!$D8429*('Appendix 4.5'!$D8429/1000)</f>
        <v>6.2070540701289992E-2</v>
      </c>
      <c r="I8434" s="6">
        <f>+'Appendix 4.2'!$E8429*('Appendix 4.5'!$D8429/1000)</f>
        <v>5.2550091E-2</v>
      </c>
      <c r="J8434" s="6">
        <f>+'Appendix 4.3'!$D8429*('Appendix 4.5'!$D8429/1000)</f>
        <v>7.2815558793999979E-2</v>
      </c>
    </row>
    <row r="8435" spans="2:10" x14ac:dyDescent="0.25">
      <c r="B8435" s="4">
        <v>44548</v>
      </c>
      <c r="C8435" s="5">
        <v>2</v>
      </c>
      <c r="D8435" s="6">
        <f>+'Appendix 4.1'!D8430*('Appendix 4.4'!$D8430/1000)</f>
        <v>5.1207774750000011E-2</v>
      </c>
      <c r="E8435" s="6">
        <f>+'Appendix 4.2'!$E8430*('Appendix 4.4'!$D8430/1000)</f>
        <v>4.5901350000000007E-2</v>
      </c>
      <c r="F8435" s="6">
        <f>+'Appendix 4.3'!$D8430*('Appendix 4.4'!$D8430/1000)</f>
        <v>5.4710706600000006E-2</v>
      </c>
      <c r="H8435" s="6">
        <f>+'Appendix 4.1'!$D8430*('Appendix 4.5'!$D8430/1000)</f>
        <v>6.7523728545000009E-2</v>
      </c>
      <c r="I8435" s="6">
        <f>+'Appendix 4.2'!$E8430*('Appendix 4.5'!$D8430/1000)</f>
        <v>6.0526557000000009E-2</v>
      </c>
      <c r="J8435" s="6">
        <f>+'Appendix 4.3'!$D8430*('Appendix 4.5'!$D8430/1000)</f>
        <v>7.2142773612000013E-2</v>
      </c>
    </row>
    <row r="8436" spans="2:10" x14ac:dyDescent="0.25">
      <c r="B8436" s="4">
        <v>44548</v>
      </c>
      <c r="C8436" s="5">
        <v>3</v>
      </c>
      <c r="D8436" s="6">
        <f>+'Appendix 4.1'!D8431*('Appendix 4.4'!$D8431/1000)</f>
        <v>3.9462610076499989E-2</v>
      </c>
      <c r="E8436" s="6">
        <f>+'Appendix 4.2'!$E8431*('Appendix 4.4'!$D8431/1000)</f>
        <v>3.7808549999999996E-2</v>
      </c>
      <c r="F8436" s="6">
        <f>+'Appendix 4.3'!$D8431*('Appendix 4.4'!$D8431/1000)</f>
        <v>4.5539937516666656E-2</v>
      </c>
      <c r="H8436" s="6">
        <f>+'Appendix 4.1'!$D8431*('Appendix 4.5'!$D8431/1000)</f>
        <v>7.5235004173939996E-2</v>
      </c>
      <c r="I8436" s="6">
        <f>+'Appendix 4.2'!$E8431*('Appendix 4.5'!$D8431/1000)</f>
        <v>7.2081558000000004E-2</v>
      </c>
      <c r="J8436" s="6">
        <f>+'Appendix 4.3'!$D8431*('Appendix 4.5'!$D8431/1000)</f>
        <v>8.6821357799333324E-2</v>
      </c>
    </row>
    <row r="8437" spans="2:10" x14ac:dyDescent="0.25">
      <c r="B8437" s="4">
        <v>44548</v>
      </c>
      <c r="C8437" s="5">
        <v>4</v>
      </c>
      <c r="D8437" s="6">
        <f>+'Appendix 4.1'!D8432*('Appendix 4.4'!$D8432/1000)</f>
        <v>5.7485857596000001E-2</v>
      </c>
      <c r="E8437" s="6">
        <f>+'Appendix 4.2'!$E8432*('Appendix 4.4'!$D8432/1000)</f>
        <v>5.3928396000000003E-2</v>
      </c>
      <c r="F8437" s="6">
        <f>+'Appendix 4.3'!$D8432*('Appendix 4.4'!$D8432/1000)</f>
        <v>6.4592386239999994E-2</v>
      </c>
      <c r="H8437" s="6">
        <f>+'Appendix 4.1'!$D8432*('Appendix 4.5'!$D8432/1000)</f>
        <v>7.1288502076000002E-2</v>
      </c>
      <c r="I8437" s="6">
        <f>+'Appendix 4.2'!$E8432*('Appendix 4.5'!$D8432/1000)</f>
        <v>6.6876876000000002E-2</v>
      </c>
      <c r="J8437" s="6">
        <f>+'Appendix 4.3'!$D8432*('Appendix 4.5'!$D8432/1000)</f>
        <v>8.0101344106666653E-2</v>
      </c>
    </row>
    <row r="8438" spans="2:10" x14ac:dyDescent="0.25">
      <c r="B8438" s="4">
        <v>44548</v>
      </c>
      <c r="C8438" s="5">
        <v>5</v>
      </c>
      <c r="D8438" s="6">
        <f>+'Appendix 4.1'!D8433*('Appendix 4.4'!$D8433/1000)</f>
        <v>7.7154625980000002E-2</v>
      </c>
      <c r="E8438" s="6">
        <f>+'Appendix 4.2'!$E8433*('Appendix 4.4'!$D8433/1000)</f>
        <v>7.237998000000001E-2</v>
      </c>
      <c r="F8438" s="6">
        <f>+'Appendix 4.3'!$D8433*('Appendix 4.4'!$D8433/1000)</f>
        <v>8.5200089579999999E-2</v>
      </c>
      <c r="H8438" s="6">
        <f>+'Appendix 4.1'!$D8433*('Appendix 4.5'!$D8433/1000)</f>
        <v>7.7774666650000004E-2</v>
      </c>
      <c r="I8438" s="6">
        <f>+'Appendix 4.2'!$E8433*('Appendix 4.5'!$D8433/1000)</f>
        <v>7.2961650000000003E-2</v>
      </c>
      <c r="J8438" s="6">
        <f>+'Appendix 4.3'!$D8433*('Appendix 4.5'!$D8433/1000)</f>
        <v>8.588478631666667E-2</v>
      </c>
    </row>
    <row r="8439" spans="2:10" x14ac:dyDescent="0.25">
      <c r="B8439" s="4">
        <v>44548</v>
      </c>
      <c r="C8439" s="5">
        <v>6</v>
      </c>
      <c r="D8439" s="6">
        <f>+'Appendix 4.1'!D8434*('Appendix 4.4'!$D8434/1000)</f>
        <v>6.1972561750439997E-2</v>
      </c>
      <c r="E8439" s="6">
        <f>+'Appendix 4.2'!$E8434*('Appendix 4.4'!$D8434/1000)</f>
        <v>5.3928396000000003E-2</v>
      </c>
      <c r="F8439" s="6">
        <f>+'Appendix 4.3'!$D8434*('Appendix 4.4'!$D8434/1000)</f>
        <v>7.1480926739999992E-2</v>
      </c>
      <c r="H8439" s="6">
        <f>+'Appendix 4.1'!$D8434*('Appendix 4.5'!$D8434/1000)</f>
        <v>8.580078505713E-2</v>
      </c>
      <c r="I8439" s="6">
        <f>+'Appendix 4.2'!$E8434*('Appendix 4.5'!$D8434/1000)</f>
        <v>7.4663667000000017E-2</v>
      </c>
      <c r="J8439" s="6">
        <f>+'Appendix 4.3'!$D8434*('Appendix 4.5'!$D8434/1000)</f>
        <v>9.8965081605000005E-2</v>
      </c>
    </row>
    <row r="8440" spans="2:10" x14ac:dyDescent="0.25">
      <c r="B8440" s="4">
        <v>44548</v>
      </c>
      <c r="C8440" s="5">
        <v>7</v>
      </c>
      <c r="D8440" s="6">
        <f>+'Appendix 4.1'!D8435*('Appendix 4.4'!$D8435/1000)</f>
        <v>0.13480895093999964</v>
      </c>
      <c r="E8440" s="6">
        <f>+'Appendix 4.2'!$E8435*('Appendix 4.4'!$D8435/1000)</f>
        <v>0.10123586999999974</v>
      </c>
      <c r="F8440" s="6">
        <f>+'Appendix 4.3'!$D8435*('Appendix 4.4'!$D8435/1000)</f>
        <v>0.16019993990999956</v>
      </c>
      <c r="H8440" s="6">
        <f>+'Appendix 4.1'!$D8435*('Appendix 4.5'!$D8435/1000)</f>
        <v>0.11047396519200001</v>
      </c>
      <c r="I8440" s="6">
        <f>+'Appendix 4.2'!$E8435*('Appendix 4.5'!$D8435/1000)</f>
        <v>8.2961316000000007E-2</v>
      </c>
      <c r="J8440" s="6">
        <f>+'Appendix 4.3'!$D8435*('Appendix 4.5'!$D8435/1000)</f>
        <v>0.131281509588</v>
      </c>
    </row>
    <row r="8441" spans="2:10" x14ac:dyDescent="0.25">
      <c r="B8441" s="4">
        <v>44548</v>
      </c>
      <c r="C8441" s="5">
        <v>8</v>
      </c>
      <c r="D8441" s="6">
        <f>+'Appendix 4.1'!D8436*('Appendix 4.4'!$D8436/1000)</f>
        <v>16.283220341811958</v>
      </c>
      <c r="E8441" s="6">
        <f>+'Appendix 4.2'!$E8436*('Appendix 4.4'!$D8436/1000)</f>
        <v>16.518398681000001</v>
      </c>
      <c r="F8441" s="6">
        <f>+'Appendix 4.3'!$D8436*('Appendix 4.4'!$D8436/1000)</f>
        <v>23.270689480312001</v>
      </c>
      <c r="H8441" s="6">
        <f>+'Appendix 4.1'!$D8436*('Appendix 4.5'!$D8436/1000)</f>
        <v>0.13910249941379998</v>
      </c>
      <c r="I8441" s="6">
        <f>+'Appendix 4.2'!$E8436*('Appendix 4.5'!$D8436/1000)</f>
        <v>0.141111555</v>
      </c>
      <c r="J8441" s="6">
        <f>+'Appendix 4.3'!$D8436*('Appendix 4.5'!$D8436/1000)</f>
        <v>0.19879428035999999</v>
      </c>
    </row>
    <row r="8442" spans="2:10" x14ac:dyDescent="0.25">
      <c r="B8442" s="4">
        <v>44548</v>
      </c>
      <c r="C8442" s="5">
        <v>9</v>
      </c>
      <c r="D8442" s="6">
        <f>+'Appendix 4.1'!D8437*('Appendix 4.4'!$D8437/1000)</f>
        <v>97.757704597840018</v>
      </c>
      <c r="E8442" s="6">
        <f>+'Appendix 4.2'!$E8437*('Appendix 4.4'!$D8437/1000)</f>
        <v>99.60261879666669</v>
      </c>
      <c r="F8442" s="6">
        <f>+'Appendix 4.3'!$D8437*('Appendix 4.4'!$D8437/1000)</f>
        <v>111.82997815334002</v>
      </c>
      <c r="H8442" s="6">
        <f>+'Appendix 4.1'!$D8437*('Appendix 4.5'!$D8437/1000)</f>
        <v>7.8714089413119979</v>
      </c>
      <c r="I8442" s="6">
        <f>+'Appendix 4.2'!$E8437*('Appendix 4.5'!$D8437/1000)</f>
        <v>8.0199606506666647</v>
      </c>
      <c r="J8442" s="6">
        <f>+'Appendix 4.3'!$D8437*('Appendix 4.5'!$D8437/1000)</f>
        <v>9.0045024437119991</v>
      </c>
    </row>
    <row r="8443" spans="2:10" x14ac:dyDescent="0.25">
      <c r="B8443" s="4">
        <v>44548</v>
      </c>
      <c r="C8443" s="5">
        <v>10</v>
      </c>
      <c r="D8443" s="6">
        <f>+'Appendix 4.1'!D8438*('Appendix 4.4'!$D8438/1000)</f>
        <v>173.35457053728211</v>
      </c>
      <c r="E8443" s="6">
        <f>+'Appendix 4.2'!$E8438*('Appendix 4.4'!$D8438/1000)</f>
        <v>175.85832834033337</v>
      </c>
      <c r="F8443" s="6">
        <f>+'Appendix 4.3'!$D8438*('Appendix 4.4'!$D8438/1000)</f>
        <v>172.02327562548567</v>
      </c>
      <c r="H8443" s="6">
        <f>+'Appendix 4.1'!$D8438*('Appendix 4.5'!$D8438/1000)</f>
        <v>66.687738194028753</v>
      </c>
      <c r="I8443" s="6">
        <f>+'Appendix 4.2'!$E8438*('Appendix 4.5'!$D8438/1000)</f>
        <v>67.65090832766667</v>
      </c>
      <c r="J8443" s="6">
        <f>+'Appendix 4.3'!$D8438*('Appendix 4.5'!$D8438/1000)</f>
        <v>66.175602596670316</v>
      </c>
    </row>
    <row r="8444" spans="2:10" x14ac:dyDescent="0.25">
      <c r="B8444" s="4">
        <v>44548</v>
      </c>
      <c r="C8444" s="5">
        <v>11</v>
      </c>
      <c r="D8444" s="6">
        <f>+'Appendix 4.1'!D8439*('Appendix 4.4'!$D8439/1000)</f>
        <v>241.78260389152803</v>
      </c>
      <c r="E8444" s="6">
        <f>+'Appendix 4.2'!$E8439*('Appendix 4.4'!$D8439/1000)</f>
        <v>246.83948919200003</v>
      </c>
      <c r="F8444" s="6">
        <f>+'Appendix 4.3'!$D8439*('Appendix 4.4'!$D8439/1000)</f>
        <v>268.05077776597602</v>
      </c>
      <c r="H8444" s="6">
        <f>+'Appendix 4.1'!$D8439*('Appendix 4.5'!$D8439/1000)</f>
        <v>136.28175342877242</v>
      </c>
      <c r="I8444" s="6">
        <f>+'Appendix 4.2'!$E8439*('Appendix 4.5'!$D8439/1000)</f>
        <v>139.13208750800041</v>
      </c>
      <c r="J8444" s="6">
        <f>+'Appendix 4.3'!$D8439*('Appendix 4.5'!$D8439/1000)</f>
        <v>151.08791705412446</v>
      </c>
    </row>
    <row r="8445" spans="2:10" x14ac:dyDescent="0.25">
      <c r="B8445" s="4">
        <v>44548</v>
      </c>
      <c r="C8445" s="5">
        <v>12</v>
      </c>
      <c r="D8445" s="6">
        <f>+'Appendix 4.1'!D8440*('Appendix 4.4'!$D8440/1000)</f>
        <v>292.65358755524892</v>
      </c>
      <c r="E8445" s="6">
        <f>+'Appendix 4.2'!$E8440*('Appendix 4.4'!$D8440/1000)</f>
        <v>307.7749447126667</v>
      </c>
      <c r="F8445" s="6">
        <f>+'Appendix 4.3'!$D8440*('Appendix 4.4'!$D8440/1000)</f>
        <v>329.4269570922354</v>
      </c>
      <c r="H8445" s="6">
        <f>+'Appendix 4.1'!$D8440*('Appendix 4.5'!$D8440/1000)</f>
        <v>152.37263424907573</v>
      </c>
      <c r="I8445" s="6">
        <f>+'Appendix 4.2'!$E8440*('Appendix 4.5'!$D8440/1000)</f>
        <v>160.24570029533385</v>
      </c>
      <c r="J8445" s="6">
        <f>+'Appendix 4.3'!$D8440*('Appendix 4.5'!$D8440/1000)</f>
        <v>171.51900875066124</v>
      </c>
    </row>
    <row r="8446" spans="2:10" x14ac:dyDescent="0.25">
      <c r="B8446" s="4">
        <v>44548</v>
      </c>
      <c r="C8446" s="5">
        <v>13</v>
      </c>
      <c r="D8446" s="6">
        <f>+'Appendix 4.1'!D8441*('Appendix 4.4'!$D8441/1000)</f>
        <v>262.11123273780589</v>
      </c>
      <c r="E8446" s="6">
        <f>+'Appendix 4.2'!$E8441*('Appendix 4.4'!$D8441/1000)</f>
        <v>275.65447202733338</v>
      </c>
      <c r="F8446" s="6">
        <f>+'Appendix 4.3'!$D8441*('Appendix 4.4'!$D8441/1000)</f>
        <v>271.96540710939661</v>
      </c>
      <c r="H8446" s="6">
        <f>+'Appendix 4.1'!$D8441*('Appendix 4.5'!$D8441/1000)</f>
        <v>222.69484973851078</v>
      </c>
      <c r="I8446" s="6">
        <f>+'Appendix 4.2'!$E8441*('Appendix 4.5'!$D8441/1000)</f>
        <v>234.20145175266782</v>
      </c>
      <c r="J8446" s="6">
        <f>+'Appendix 4.3'!$D8441*('Appendix 4.5'!$D8441/1000)</f>
        <v>231.06714976570441</v>
      </c>
    </row>
    <row r="8447" spans="2:10" x14ac:dyDescent="0.25">
      <c r="B8447" s="4">
        <v>44548</v>
      </c>
      <c r="C8447" s="5">
        <v>14</v>
      </c>
      <c r="D8447" s="6">
        <f>+'Appendix 4.1'!D8442*('Appendix 4.4'!$D8442/1000)</f>
        <v>206.13430437820503</v>
      </c>
      <c r="E8447" s="6">
        <f>+'Appendix 4.2'!$E8442*('Appendix 4.4'!$D8442/1000)</f>
        <v>216.785226053</v>
      </c>
      <c r="F8447" s="6">
        <f>+'Appendix 4.3'!$D8442*('Appendix 4.4'!$D8442/1000)</f>
        <v>166.94518071495</v>
      </c>
      <c r="H8447" s="6">
        <f>+'Appendix 4.1'!$D8442*('Appendix 4.5'!$D8442/1000)</f>
        <v>188.3296011233048</v>
      </c>
      <c r="I8447" s="6">
        <f>+'Appendix 4.2'!$E8442*('Appendix 4.5'!$D8442/1000)</f>
        <v>198.0605570486679</v>
      </c>
      <c r="J8447" s="6">
        <f>+'Appendix 4.3'!$D8442*('Appendix 4.5'!$D8442/1000)</f>
        <v>152.52541001530093</v>
      </c>
    </row>
    <row r="8448" spans="2:10" x14ac:dyDescent="0.25">
      <c r="B8448" s="4">
        <v>44548</v>
      </c>
      <c r="C8448" s="5">
        <v>15</v>
      </c>
      <c r="D8448" s="6">
        <f>+'Appendix 4.1'!D8443*('Appendix 4.4'!$D8443/1000)</f>
        <v>121.21674669011622</v>
      </c>
      <c r="E8448" s="6">
        <f>+'Appendix 4.2'!$E8443*('Appendix 4.4'!$D8443/1000)</f>
        <v>127.47999374433336</v>
      </c>
      <c r="F8448" s="6">
        <f>+'Appendix 4.3'!$D8443*('Appendix 4.4'!$D8443/1000)</f>
        <v>95.392007476719655</v>
      </c>
      <c r="H8448" s="6">
        <f>+'Appendix 4.1'!$D8443*('Appendix 4.5'!$D8443/1000)</f>
        <v>121.08487747809922</v>
      </c>
      <c r="I8448" s="6">
        <f>+'Appendix 4.2'!$E8443*('Appendix 4.5'!$D8443/1000)</f>
        <v>127.34131087433376</v>
      </c>
      <c r="J8448" s="6">
        <f>+'Appendix 4.3'!$D8443*('Appendix 4.5'!$D8443/1000)</f>
        <v>95.288232468709964</v>
      </c>
    </row>
    <row r="8449" spans="2:10" x14ac:dyDescent="0.25">
      <c r="B8449" s="4">
        <v>44548</v>
      </c>
      <c r="C8449" s="5">
        <v>16</v>
      </c>
      <c r="D8449" s="6">
        <f>+'Appendix 4.1'!D8444*('Appendix 4.4'!$D8444/1000)</f>
        <v>37.365730347771546</v>
      </c>
      <c r="E8449" s="6">
        <f>+'Appendix 4.2'!$E8444*('Appendix 4.4'!$D8444/1000)</f>
        <v>39.296410777000013</v>
      </c>
      <c r="F8449" s="6">
        <f>+'Appendix 4.3'!$D8444*('Appendix 4.4'!$D8444/1000)</f>
        <v>31.294324838504007</v>
      </c>
      <c r="H8449" s="6">
        <f>+'Appendix 4.1'!$D8444*('Appendix 4.5'!$D8444/1000)</f>
        <v>70.781558340301373</v>
      </c>
      <c r="I8449" s="6">
        <f>+'Appendix 4.2'!$E8444*('Appendix 4.5'!$D8444/1000)</f>
        <v>74.438828469000001</v>
      </c>
      <c r="J8449" s="6">
        <f>+'Appendix 4.3'!$D8444*('Appendix 4.5'!$D8444/1000)</f>
        <v>59.280550886087994</v>
      </c>
    </row>
    <row r="8450" spans="2:10" x14ac:dyDescent="0.25">
      <c r="B8450" s="4">
        <v>44548</v>
      </c>
      <c r="C8450" s="5">
        <v>17</v>
      </c>
      <c r="D8450" s="6">
        <f>+'Appendix 4.1'!D8445*('Appendix 4.4'!$D8445/1000)</f>
        <v>3.0717742502470804</v>
      </c>
      <c r="E8450" s="6">
        <f>+'Appendix 4.2'!$E8445*('Appendix 4.4'!$D8445/1000)</f>
        <v>3.3276354920000006</v>
      </c>
      <c r="F8450" s="6">
        <f>+'Appendix 4.3'!$D8445*('Appendix 4.4'!$D8445/1000)</f>
        <v>3.9413625209920005</v>
      </c>
      <c r="H8450" s="6">
        <f>+'Appendix 4.1'!$D8445*('Appendix 4.5'!$D8445/1000)</f>
        <v>28.0189270560907</v>
      </c>
      <c r="I8450" s="6">
        <f>+'Appendix 4.2'!$E8445*('Appendix 4.5'!$D8445/1000)</f>
        <v>30.352743568999884</v>
      </c>
      <c r="J8450" s="6">
        <f>+'Appendix 4.3'!$D8445*('Appendix 4.5'!$D8445/1000)</f>
        <v>35.950802363943865</v>
      </c>
    </row>
    <row r="8451" spans="2:10" x14ac:dyDescent="0.25">
      <c r="B8451" s="4">
        <v>44548</v>
      </c>
      <c r="C8451" s="5">
        <v>18</v>
      </c>
      <c r="D8451" s="6">
        <f>+'Appendix 4.1'!D8446*('Appendix 4.4'!$D8446/1000)</f>
        <v>7.4495738049999996E-2</v>
      </c>
      <c r="E8451" s="6">
        <f>+'Appendix 4.2'!$E8446*('Appendix 4.4'!$D8446/1000)</f>
        <v>6.9870128333333337E-2</v>
      </c>
      <c r="F8451" s="6">
        <f>+'Appendix 4.3'!$D8446*('Appendix 4.4'!$D8446/1000)</f>
        <v>7.572245817666666E-2</v>
      </c>
      <c r="H8451" s="6">
        <f>+'Appendix 4.1'!$D8446*('Appendix 4.5'!$D8446/1000)</f>
        <v>0.23437356224999997</v>
      </c>
      <c r="I8451" s="6">
        <f>+'Appendix 4.2'!$E8446*('Appendix 4.5'!$D8446/1000)</f>
        <v>0.219820775</v>
      </c>
      <c r="J8451" s="6">
        <f>+'Appendix 4.3'!$D8446*('Appendix 4.5'!$D8446/1000)</f>
        <v>0.23823298794999995</v>
      </c>
    </row>
    <row r="8452" spans="2:10" x14ac:dyDescent="0.25">
      <c r="B8452" s="4">
        <v>44548</v>
      </c>
      <c r="C8452" s="5">
        <v>19</v>
      </c>
      <c r="D8452" s="6">
        <f>+'Appendix 4.1'!D8447*('Appendix 4.4'!$D8447/1000)</f>
        <v>0.1033915728624</v>
      </c>
      <c r="E8452" s="6">
        <f>+'Appendix 4.2'!$E8447*('Appendix 4.4'!$D8447/1000)</f>
        <v>8.8523090000000013E-2</v>
      </c>
      <c r="F8452" s="6">
        <f>+'Appendix 4.3'!$D8447*('Appendix 4.4'!$D8447/1000)</f>
        <v>0.11371157487</v>
      </c>
      <c r="H8452" s="6">
        <f>+'Appendix 4.1'!$D8447*('Appendix 4.5'!$D8447/1000)</f>
        <v>0.13130228040031999</v>
      </c>
      <c r="I8452" s="6">
        <f>+'Appendix 4.2'!$E8447*('Appendix 4.5'!$D8447/1000)</f>
        <v>0.11242002866666669</v>
      </c>
      <c r="J8452" s="6">
        <f>+'Appendix 4.3'!$D8447*('Appendix 4.5'!$D8447/1000)</f>
        <v>0.14440818216599999</v>
      </c>
    </row>
    <row r="8453" spans="2:10" x14ac:dyDescent="0.25">
      <c r="B8453" s="4">
        <v>44548</v>
      </c>
      <c r="C8453" s="5">
        <v>20</v>
      </c>
      <c r="D8453" s="6">
        <f>+'Appendix 4.1'!D8448*('Appendix 4.4'!$D8448/1000)</f>
        <v>9.705957482789998E-2</v>
      </c>
      <c r="E8453" s="6">
        <f>+'Appendix 4.2'!$E8448*('Appendix 4.4'!$D8448/1000)</f>
        <v>9.7616615333333337E-2</v>
      </c>
      <c r="F8453" s="6">
        <f>+'Appendix 4.3'!$D8448*('Appendix 4.4'!$D8448/1000)</f>
        <v>0.12853134344733333</v>
      </c>
      <c r="H8453" s="6">
        <f>+'Appendix 4.1'!$D8448*('Appendix 4.5'!$D8448/1000)</f>
        <v>0.1106811643356</v>
      </c>
      <c r="I8453" s="6">
        <f>+'Appendix 4.2'!$E8448*('Appendix 4.5'!$D8448/1000)</f>
        <v>0.11131638133333335</v>
      </c>
      <c r="J8453" s="6">
        <f>+'Appendix 4.3'!$D8448*('Appendix 4.5'!$D8448/1000)</f>
        <v>0.14656976162933336</v>
      </c>
    </row>
    <row r="8454" spans="2:10" x14ac:dyDescent="0.25">
      <c r="B8454" s="4">
        <v>44548</v>
      </c>
      <c r="C8454" s="5">
        <v>21</v>
      </c>
      <c r="D8454" s="6">
        <f>+'Appendix 4.1'!D8449*('Appendix 4.4'!$D8449/1000)</f>
        <v>9.1940281267999996E-2</v>
      </c>
      <c r="E8454" s="6">
        <f>+'Appendix 4.2'!$E8449*('Appendix 4.4'!$D8449/1000)</f>
        <v>9.2541159333333345E-2</v>
      </c>
      <c r="F8454" s="6">
        <f>+'Appendix 4.3'!$D8449*('Appendix 4.4'!$D8449/1000)</f>
        <v>0.12363858297266667</v>
      </c>
      <c r="H8454" s="6">
        <f>+'Appendix 4.1'!$D8449*('Appendix 4.5'!$D8449/1000)</f>
        <v>0.13547124354800003</v>
      </c>
      <c r="I8454" s="6">
        <f>+'Appendix 4.2'!$E8449*('Appendix 4.5'!$D8449/1000)</f>
        <v>0.13635661933333335</v>
      </c>
      <c r="J8454" s="6">
        <f>+'Appendix 4.3'!$D8449*('Appendix 4.5'!$D8449/1000)</f>
        <v>0.18217773923266667</v>
      </c>
    </row>
    <row r="8455" spans="2:10" x14ac:dyDescent="0.25">
      <c r="B8455" s="4">
        <v>44548</v>
      </c>
      <c r="C8455" s="5">
        <v>22</v>
      </c>
      <c r="D8455" s="6">
        <f>+'Appendix 4.1'!D8450*('Appendix 4.4'!$D8450/1000)</f>
        <v>0.11890731158179998</v>
      </c>
      <c r="E8455" s="6">
        <f>+'Appendix 4.2'!$E8450*('Appendix 4.4'!$D8450/1000)</f>
        <v>0.12062468833333334</v>
      </c>
      <c r="F8455" s="6">
        <f>+'Appendix 4.3'!$D8450*('Appendix 4.4'!$D8450/1000)</f>
        <v>0.15824627893666665</v>
      </c>
      <c r="H8455" s="6">
        <f>+'Appendix 4.1'!$D8450*('Appendix 4.5'!$D8450/1000)</f>
        <v>0.15249646915012</v>
      </c>
      <c r="I8455" s="6">
        <f>+'Appendix 4.2'!$E8450*('Appendix 4.5'!$D8450/1000)</f>
        <v>0.15469897366666668</v>
      </c>
      <c r="J8455" s="6">
        <f>+'Appendix 4.3'!$D8450*('Appendix 4.5'!$D8450/1000)</f>
        <v>0.20294798085133336</v>
      </c>
    </row>
    <row r="8456" spans="2:10" x14ac:dyDescent="0.25">
      <c r="B8456" s="4">
        <v>44548</v>
      </c>
      <c r="C8456" s="5">
        <v>23</v>
      </c>
      <c r="D8456" s="6">
        <f>+'Appendix 4.1'!D8451*('Appendix 4.4'!$D8451/1000)</f>
        <v>0.1224088965688</v>
      </c>
      <c r="E8456" s="6">
        <f>+'Appendix 4.2'!$E8451*('Appendix 4.4'!$D8451/1000)</f>
        <v>0.12417684666666667</v>
      </c>
      <c r="F8456" s="6">
        <f>+'Appendix 4.3'!$D8451*('Appendix 4.4'!$D8451/1000)</f>
        <v>0.15566953805333333</v>
      </c>
      <c r="H8456" s="6">
        <f>+'Appendix 4.1'!$D8451*('Appendix 4.5'!$D8451/1000)</f>
        <v>0.15076359174259998</v>
      </c>
      <c r="I8456" s="6">
        <f>+'Appendix 4.2'!$E8451*('Appendix 4.5'!$D8451/1000)</f>
        <v>0.15294106833333335</v>
      </c>
      <c r="J8456" s="6">
        <f>+'Appendix 4.3'!$D8451*('Appendix 4.5'!$D8451/1000)</f>
        <v>0.19172870060666666</v>
      </c>
    </row>
    <row r="8457" spans="2:10" x14ac:dyDescent="0.25">
      <c r="B8457" s="4">
        <v>44548</v>
      </c>
      <c r="C8457" s="5">
        <v>24</v>
      </c>
      <c r="D8457" s="6">
        <f>+'Appendix 4.1'!D8452*('Appendix 4.4'!$D8452/1000)</f>
        <v>0.12096595509033001</v>
      </c>
      <c r="E8457" s="6">
        <f>+'Appendix 4.2'!$E8452*('Appendix 4.4'!$D8452/1000)</f>
        <v>9.724257900000001E-2</v>
      </c>
      <c r="F8457" s="6">
        <f>+'Appendix 4.3'!$D8452*('Appendix 4.4'!$D8452/1000)</f>
        <v>0.16821126927499999</v>
      </c>
      <c r="H8457" s="6">
        <f>+'Appendix 4.1'!$D8452*('Appendix 4.5'!$D8452/1000)</f>
        <v>0.16075312405934</v>
      </c>
      <c r="I8457" s="6">
        <f>+'Appendix 4.2'!$E8452*('Appendix 4.5'!$D8452/1000)</f>
        <v>0.12922684200000001</v>
      </c>
      <c r="J8457" s="6">
        <f>+'Appendix 4.3'!$D8452*('Appendix 4.5'!$D8452/1000)</f>
        <v>0.22353799478333333</v>
      </c>
    </row>
    <row r="8458" spans="2:10" x14ac:dyDescent="0.25">
      <c r="B8458" s="4">
        <v>44549</v>
      </c>
      <c r="C8458" s="5">
        <v>1</v>
      </c>
      <c r="D8458" s="6">
        <f>+'Appendix 4.1'!D8453*('Appendix 4.4'!$D8453/1000)</f>
        <v>9.7536137732549988E-2</v>
      </c>
      <c r="E8458" s="6">
        <f>+'Appendix 4.2'!$E8453*('Appendix 4.4'!$D8453/1000)</f>
        <v>8.4875769000000004E-2</v>
      </c>
      <c r="F8458" s="6">
        <f>+'Appendix 4.3'!$D8453*('Appendix 4.4'!$D8453/1000)</f>
        <v>0.115845535377</v>
      </c>
      <c r="H8458" s="6">
        <f>+'Appendix 4.1'!$D8453*('Appendix 4.5'!$D8453/1000)</f>
        <v>0.12421827713610001</v>
      </c>
      <c r="I8458" s="6">
        <f>+'Appendix 4.2'!$E8453*('Appendix 4.5'!$D8453/1000)</f>
        <v>0.10809451800000003</v>
      </c>
      <c r="J8458" s="6">
        <f>+'Appendix 4.3'!$D8453*('Appendix 4.5'!$D8453/1000)</f>
        <v>0.14753642242733336</v>
      </c>
    </row>
    <row r="8459" spans="2:10" x14ac:dyDescent="0.25">
      <c r="B8459" s="4">
        <v>44549</v>
      </c>
      <c r="C8459" s="5">
        <v>2</v>
      </c>
      <c r="D8459" s="6">
        <f>+'Appendix 4.1'!D8454*('Appendix 4.4'!$D8454/1000)</f>
        <v>5.7412158472499995E-2</v>
      </c>
      <c r="E8459" s="6">
        <f>+'Appendix 4.2'!$E8454*('Appendix 4.4'!$D8454/1000)</f>
        <v>6.9114250000000002E-2</v>
      </c>
      <c r="F8459" s="6">
        <f>+'Appendix 4.3'!$D8454*('Appendix 4.4'!$D8454/1000)</f>
        <v>7.8230066500000001E-2</v>
      </c>
      <c r="H8459" s="6">
        <f>+'Appendix 4.1'!$D8454*('Appendix 4.5'!$D8454/1000)</f>
        <v>8.2409544253399983E-2</v>
      </c>
      <c r="I8459" s="6">
        <f>+'Appendix 4.2'!$E8454*('Appendix 4.5'!$D8454/1000)</f>
        <v>9.9206753333333328E-2</v>
      </c>
      <c r="J8459" s="6">
        <f>+'Appendix 4.3'!$D8454*('Appendix 4.5'!$D8454/1000)</f>
        <v>0.11229161729333333</v>
      </c>
    </row>
    <row r="8460" spans="2:10" x14ac:dyDescent="0.25">
      <c r="B8460" s="4">
        <v>44549</v>
      </c>
      <c r="C8460" s="5">
        <v>3</v>
      </c>
      <c r="D8460" s="6">
        <f>+'Appendix 4.1'!D8455*('Appendix 4.4'!$D8455/1000)</f>
        <v>8.2037148590399747E-2</v>
      </c>
      <c r="E8460" s="6">
        <f>+'Appendix 4.2'!$E8455*('Appendix 4.4'!$D8455/1000)</f>
        <v>0.10424017733333302</v>
      </c>
      <c r="F8460" s="6">
        <f>+'Appendix 4.3'!$D8455*('Appendix 4.4'!$D8455/1000)</f>
        <v>0.10911866793199967</v>
      </c>
      <c r="H8460" s="6">
        <f>+'Appendix 4.1'!$D8455*('Appendix 4.5'!$D8455/1000)</f>
        <v>9.6114307150799994E-2</v>
      </c>
      <c r="I8460" s="6">
        <f>+'Appendix 4.2'!$E8455*('Appendix 4.5'!$D8455/1000)</f>
        <v>0.122127263</v>
      </c>
      <c r="J8460" s="6">
        <f>+'Appendix 4.3'!$D8455*('Appendix 4.5'!$D8455/1000)</f>
        <v>0.127842877839</v>
      </c>
    </row>
    <row r="8461" spans="2:10" x14ac:dyDescent="0.25">
      <c r="B8461" s="4">
        <v>44549</v>
      </c>
      <c r="C8461" s="5">
        <v>4</v>
      </c>
      <c r="D8461" s="6">
        <f>+'Appendix 4.1'!D8456*('Appendix 4.4'!$D8456/1000)</f>
        <v>8.5915932197999992E-2</v>
      </c>
      <c r="E8461" s="6">
        <f>+'Appendix 4.2'!$E8456*('Appendix 4.4'!$D8456/1000)</f>
        <v>0.10916873833333333</v>
      </c>
      <c r="F8461" s="6">
        <f>+'Appendix 4.3'!$D8456*('Appendix 4.4'!$D8456/1000)</f>
        <v>0.109272845435</v>
      </c>
      <c r="H8461" s="6">
        <f>+'Appendix 4.1'!$D8456*('Appendix 4.5'!$D8456/1000)</f>
        <v>8.8964441042400005E-2</v>
      </c>
      <c r="I8461" s="6">
        <f>+'Appendix 4.2'!$E8456*('Appendix 4.5'!$D8456/1000)</f>
        <v>0.11304231400000002</v>
      </c>
      <c r="J8461" s="6">
        <f>+'Appendix 4.3'!$D8456*('Appendix 4.5'!$D8456/1000)</f>
        <v>0.11315011507800003</v>
      </c>
    </row>
    <row r="8462" spans="2:10" x14ac:dyDescent="0.25">
      <c r="B8462" s="4">
        <v>44549</v>
      </c>
      <c r="C8462" s="5">
        <v>5</v>
      </c>
      <c r="D8462" s="6">
        <f>+'Appendix 4.1'!D8457*('Appendix 4.4'!$D8457/1000)</f>
        <v>5.2304809253999995E-2</v>
      </c>
      <c r="E8462" s="6">
        <f>+'Appendix 4.2'!$E8457*('Appendix 4.4'!$D8457/1000)</f>
        <v>6.6460898333333338E-2</v>
      </c>
      <c r="F8462" s="6">
        <f>+'Appendix 4.3'!$D8457*('Appendix 4.4'!$D8457/1000)</f>
        <v>6.3995284756666673E-2</v>
      </c>
      <c r="H8462" s="6">
        <f>+'Appendix 4.1'!$D8457*('Appendix 4.5'!$D8457/1000)</f>
        <v>7.0703397907199997E-2</v>
      </c>
      <c r="I8462" s="6">
        <f>+'Appendix 4.2'!$E8457*('Appendix 4.5'!$D8457/1000)</f>
        <v>8.9838991999999993E-2</v>
      </c>
      <c r="J8462" s="6">
        <f>+'Appendix 4.3'!$D8457*('Appendix 4.5'!$D8457/1000)</f>
        <v>8.6506081312000008E-2</v>
      </c>
    </row>
    <row r="8463" spans="2:10" x14ac:dyDescent="0.25">
      <c r="B8463" s="4">
        <v>44549</v>
      </c>
      <c r="C8463" s="5">
        <v>6</v>
      </c>
      <c r="D8463" s="6">
        <f>+'Appendix 4.1'!D8458*('Appendix 4.4'!$D8458/1000)</f>
        <v>7.8078455009999992E-2</v>
      </c>
      <c r="E8463" s="6">
        <f>+'Appendix 4.2'!$E8458*('Appendix 4.4'!$D8458/1000)</f>
        <v>8.7938747333333331E-2</v>
      </c>
      <c r="F8463" s="6">
        <f>+'Appendix 4.3'!$D8458*('Appendix 4.4'!$D8458/1000)</f>
        <v>9.1956347957333331E-2</v>
      </c>
      <c r="H8463" s="6">
        <f>+'Appendix 4.1'!$D8458*('Appendix 4.5'!$D8458/1000)</f>
        <v>0.10178074237500001</v>
      </c>
      <c r="I8463" s="6">
        <f>+'Appendix 4.2'!$E8458*('Appendix 4.5'!$D8458/1000)</f>
        <v>0.11463432500000002</v>
      </c>
      <c r="J8463" s="6">
        <f>+'Appendix 4.3'!$D8458*('Appendix 4.5'!$D8458/1000)</f>
        <v>0.11987154920000002</v>
      </c>
    </row>
    <row r="8464" spans="2:10" x14ac:dyDescent="0.25">
      <c r="B8464" s="4">
        <v>44549</v>
      </c>
      <c r="C8464" s="5">
        <v>7</v>
      </c>
      <c r="D8464" s="6">
        <f>+'Appendix 4.1'!D8459*('Appendix 4.4'!$D8459/1000)</f>
        <v>0.20039509114000001</v>
      </c>
      <c r="E8464" s="6">
        <f>+'Appendix 4.2'!$E8459*('Appendix 4.4'!$D8459/1000)</f>
        <v>0.18390428066666667</v>
      </c>
      <c r="F8464" s="6">
        <f>+'Appendix 4.3'!$D8459*('Appendix 4.4'!$D8459/1000)</f>
        <v>0.20441008059866669</v>
      </c>
      <c r="H8464" s="6">
        <f>+'Appendix 4.1'!$D8459*('Appendix 4.5'!$D8459/1000)</f>
        <v>0.16367064947999996</v>
      </c>
      <c r="I8464" s="6">
        <f>+'Appendix 4.2'!$E8459*('Appendix 4.5'!$D8459/1000)</f>
        <v>0.15020194799999997</v>
      </c>
      <c r="J8464" s="6">
        <f>+'Appendix 4.3'!$D8459*('Appendix 4.5'!$D8459/1000)</f>
        <v>0.16694985122399997</v>
      </c>
    </row>
    <row r="8465" spans="2:10" x14ac:dyDescent="0.25">
      <c r="B8465" s="4">
        <v>44549</v>
      </c>
      <c r="C8465" s="5">
        <v>8</v>
      </c>
      <c r="D8465" s="6">
        <f>+'Appendix 4.1'!D8460*('Appendix 4.4'!$D8460/1000)</f>
        <v>18.531041223106616</v>
      </c>
      <c r="E8465" s="6">
        <f>+'Appendix 4.2'!$E8460*('Appendix 4.4'!$D8460/1000)</f>
        <v>17.885156822999999</v>
      </c>
      <c r="F8465" s="6">
        <f>+'Appendix 4.3'!$D8460*('Appendix 4.4'!$D8460/1000)</f>
        <v>22.585168911221999</v>
      </c>
      <c r="H8465" s="6">
        <f>+'Appendix 4.1'!$D8460*('Appendix 4.5'!$D8460/1000)</f>
        <v>0.147665097099</v>
      </c>
      <c r="I8465" s="6">
        <f>+'Appendix 4.2'!$E8460*('Appendix 4.5'!$D8460/1000)</f>
        <v>0.14251835000000002</v>
      </c>
      <c r="J8465" s="6">
        <f>+'Appendix 4.3'!$D8460*('Appendix 4.5'!$D8460/1000)</f>
        <v>0.17997052190000001</v>
      </c>
    </row>
    <row r="8466" spans="2:10" x14ac:dyDescent="0.25">
      <c r="B8466" s="4">
        <v>44549</v>
      </c>
      <c r="C8466" s="5">
        <v>9</v>
      </c>
      <c r="D8466" s="6">
        <f>+'Appendix 4.1'!D8461*('Appendix 4.4'!$D8461/1000)</f>
        <v>75.072199805279823</v>
      </c>
      <c r="E8466" s="6">
        <f>+'Appendix 4.2'!$E8461*('Appendix 4.4'!$D8461/1000)</f>
        <v>75.924691931000012</v>
      </c>
      <c r="F8466" s="6">
        <f>+'Appendix 4.3'!$D8461*('Appendix 4.4'!$D8461/1000)</f>
        <v>97.267980599438019</v>
      </c>
      <c r="H8466" s="6">
        <f>+'Appendix 4.1'!$D8461*('Appendix 4.5'!$D8461/1000)</f>
        <v>6.9069146918514592</v>
      </c>
      <c r="I8466" s="6">
        <f>+'Appendix 4.2'!$E8461*('Appendix 4.5'!$D8461/1000)</f>
        <v>6.9853470596666662</v>
      </c>
      <c r="J8466" s="6">
        <f>+'Appendix 4.3'!$D8461*('Appendix 4.5'!$D8461/1000)</f>
        <v>8.9490070357806673</v>
      </c>
    </row>
    <row r="8467" spans="2:10" x14ac:dyDescent="0.25">
      <c r="B8467" s="4">
        <v>44549</v>
      </c>
      <c r="C8467" s="5">
        <v>10</v>
      </c>
      <c r="D8467" s="6">
        <f>+'Appendix 4.1'!D8462*('Appendix 4.4'!$D8462/1000)</f>
        <v>111.56000859610465</v>
      </c>
      <c r="E8467" s="6">
        <f>+'Appendix 4.2'!$E8462*('Appendix 4.4'!$D8462/1000)</f>
        <v>112.82684277866667</v>
      </c>
      <c r="F8467" s="6">
        <f>+'Appendix 4.3'!$D8462*('Appendix 4.4'!$D8462/1000)</f>
        <v>116.11843247262934</v>
      </c>
      <c r="H8467" s="6">
        <f>+'Appendix 4.1'!$D8462*('Appendix 4.5'!$D8462/1000)</f>
        <v>41.085281037303282</v>
      </c>
      <c r="I8467" s="6">
        <f>+'Appendix 4.2'!$E8462*('Appendix 4.5'!$D8462/1000)</f>
        <v>41.551830287999927</v>
      </c>
      <c r="J8467" s="6">
        <f>+'Appendix 4.3'!$D8462*('Appendix 4.5'!$D8462/1000)</f>
        <v>42.764055791903921</v>
      </c>
    </row>
    <row r="8468" spans="2:10" x14ac:dyDescent="0.25">
      <c r="B8468" s="4">
        <v>44549</v>
      </c>
      <c r="C8468" s="5">
        <v>11</v>
      </c>
      <c r="D8468" s="6">
        <f>+'Appendix 4.1'!D8463*('Appendix 4.4'!$D8463/1000)</f>
        <v>173.14954449174954</v>
      </c>
      <c r="E8468" s="6">
        <f>+'Appendix 4.2'!$E8463*('Appendix 4.4'!$D8463/1000)</f>
        <v>175.11576665700002</v>
      </c>
      <c r="F8468" s="6">
        <f>+'Appendix 4.3'!$D8463*('Appendix 4.4'!$D8463/1000)</f>
        <v>183.94903724137203</v>
      </c>
      <c r="H8468" s="6">
        <f>+'Appendix 4.1'!$D8463*('Appendix 4.5'!$D8463/1000)</f>
        <v>70.519830788215259</v>
      </c>
      <c r="I8468" s="6">
        <f>+'Appendix 4.2'!$E8463*('Appendix 4.5'!$D8463/1000)</f>
        <v>71.320627895666547</v>
      </c>
      <c r="J8468" s="6">
        <f>+'Appendix 4.3'!$D8463*('Appendix 4.5'!$D8463/1000)</f>
        <v>74.918216031083887</v>
      </c>
    </row>
    <row r="8469" spans="2:10" x14ac:dyDescent="0.25">
      <c r="B8469" s="4">
        <v>44549</v>
      </c>
      <c r="C8469" s="5">
        <v>12</v>
      </c>
      <c r="D8469" s="6">
        <f>+'Appendix 4.1'!D8464*('Appendix 4.4'!$D8464/1000)</f>
        <v>197.13588177240672</v>
      </c>
      <c r="E8469" s="6">
        <f>+'Appendix 4.2'!$E8464*('Appendix 4.4'!$D8464/1000)</f>
        <v>199.37448390933332</v>
      </c>
      <c r="F8469" s="6">
        <f>+'Appendix 4.3'!$D8464*('Appendix 4.4'!$D8464/1000)</f>
        <v>201.39742488600535</v>
      </c>
      <c r="H8469" s="6">
        <f>+'Appendix 4.1'!$D8464*('Appendix 4.5'!$D8464/1000)</f>
        <v>91.344543227497425</v>
      </c>
      <c r="I8469" s="6">
        <f>+'Appendix 4.2'!$E8464*('Appendix 4.5'!$D8464/1000)</f>
        <v>92.381818064666533</v>
      </c>
      <c r="J8469" s="6">
        <f>+'Appendix 4.3'!$D8464*('Appendix 4.5'!$D8464/1000)</f>
        <v>93.31916451742255</v>
      </c>
    </row>
    <row r="8470" spans="2:10" x14ac:dyDescent="0.25">
      <c r="B8470" s="4">
        <v>44549</v>
      </c>
      <c r="C8470" s="5">
        <v>13</v>
      </c>
      <c r="D8470" s="6">
        <f>+'Appendix 4.1'!D8465*('Appendix 4.4'!$D8465/1000)</f>
        <v>203.81999499431856</v>
      </c>
      <c r="E8470" s="6">
        <f>+'Appendix 4.2'!$E8465*('Appendix 4.4'!$D8465/1000)</f>
        <v>206.13449944800004</v>
      </c>
      <c r="F8470" s="6">
        <f>+'Appendix 4.3'!$D8465*('Appendix 4.4'!$D8465/1000)</f>
        <v>204.25187066436004</v>
      </c>
      <c r="H8470" s="6">
        <f>+'Appendix 4.1'!$D8465*('Appendix 4.5'!$D8465/1000)</f>
        <v>104.00980968385707</v>
      </c>
      <c r="I8470" s="6">
        <f>+'Appendix 4.2'!$E8465*('Appendix 4.5'!$D8465/1000)</f>
        <v>105.19090660099985</v>
      </c>
      <c r="J8470" s="6">
        <f>+'Appendix 4.3'!$D8465*('Appendix 4.5'!$D8465/1000)</f>
        <v>104.23019682619486</v>
      </c>
    </row>
    <row r="8471" spans="2:10" x14ac:dyDescent="0.25">
      <c r="B8471" s="4">
        <v>44549</v>
      </c>
      <c r="C8471" s="5">
        <v>14</v>
      </c>
      <c r="D8471" s="6">
        <f>+'Appendix 4.1'!D8466*('Appendix 4.4'!$D8466/1000)</f>
        <v>163.18150771012662</v>
      </c>
      <c r="E8471" s="6">
        <f>+'Appendix 4.2'!$E8466*('Appendix 4.4'!$D8466/1000)</f>
        <v>165.0345365376667</v>
      </c>
      <c r="F8471" s="6">
        <f>+'Appendix 4.3'!$D8466*('Appendix 4.4'!$D8466/1000)</f>
        <v>154.23404492778801</v>
      </c>
      <c r="H8471" s="6">
        <f>+'Appendix 4.1'!$D8466*('Appendix 4.5'!$D8466/1000)</f>
        <v>116.10739127913368</v>
      </c>
      <c r="I8471" s="6">
        <f>+'Appendix 4.2'!$E8466*('Appendix 4.5'!$D8466/1000)</f>
        <v>117.42586385700015</v>
      </c>
      <c r="J8471" s="6">
        <f>+'Appendix 4.3'!$D8466*('Appendix 4.5'!$D8466/1000)</f>
        <v>109.74106597179613</v>
      </c>
    </row>
    <row r="8472" spans="2:10" x14ac:dyDescent="0.25">
      <c r="B8472" s="4">
        <v>44549</v>
      </c>
      <c r="C8472" s="5">
        <v>15</v>
      </c>
      <c r="D8472" s="6">
        <f>+'Appendix 4.1'!D8467*('Appendix 4.4'!$D8467/1000)</f>
        <v>86.798632761905623</v>
      </c>
      <c r="E8472" s="6">
        <f>+'Appendix 4.2'!$E8467*('Appendix 4.4'!$D8467/1000)</f>
        <v>88.647211294333331</v>
      </c>
      <c r="F8472" s="6">
        <f>+'Appendix 4.3'!$D8467*('Appendix 4.4'!$D8467/1000)</f>
        <v>79.92042198962767</v>
      </c>
      <c r="H8472" s="6">
        <f>+'Appendix 4.1'!$D8467*('Appendix 4.5'!$D8467/1000)</f>
        <v>88.517654436111414</v>
      </c>
      <c r="I8472" s="6">
        <f>+'Appendix 4.2'!$E8467*('Appendix 4.5'!$D8467/1000)</f>
        <v>90.402843528666608</v>
      </c>
      <c r="J8472" s="6">
        <f>+'Appendix 4.3'!$D8467*('Appendix 4.5'!$D8467/1000)</f>
        <v>81.503222700195295</v>
      </c>
    </row>
    <row r="8473" spans="2:10" x14ac:dyDescent="0.25">
      <c r="B8473" s="4">
        <v>44549</v>
      </c>
      <c r="C8473" s="5">
        <v>16</v>
      </c>
      <c r="D8473" s="6">
        <f>+'Appendix 4.1'!D8468*('Appendix 4.4'!$D8468/1000)</f>
        <v>18.188394993589991</v>
      </c>
      <c r="E8473" s="6">
        <f>+'Appendix 4.2'!$E8468*('Appendix 4.4'!$D8468/1000)</f>
        <v>18.575759119666667</v>
      </c>
      <c r="F8473" s="6">
        <f>+'Appendix 4.3'!$D8468*('Appendix 4.4'!$D8468/1000)</f>
        <v>15.098767896476335</v>
      </c>
      <c r="H8473" s="6">
        <f>+'Appendix 4.1'!$D8468*('Appendix 4.5'!$D8468/1000)</f>
        <v>37.37545361744386</v>
      </c>
      <c r="I8473" s="6">
        <f>+'Appendix 4.2'!$E8468*('Appendix 4.5'!$D8468/1000)</f>
        <v>38.171450731666567</v>
      </c>
      <c r="J8473" s="6">
        <f>+'Appendix 4.3'!$D8468*('Appendix 4.5'!$D8468/1000)</f>
        <v>31.026558384848258</v>
      </c>
    </row>
    <row r="8474" spans="2:10" x14ac:dyDescent="0.25">
      <c r="B8474" s="4">
        <v>44549</v>
      </c>
      <c r="C8474" s="5">
        <v>17</v>
      </c>
      <c r="D8474" s="6">
        <f>+'Appendix 4.1'!D8469*('Appendix 4.4'!$D8469/1000)</f>
        <v>0.35878444182599933</v>
      </c>
      <c r="E8474" s="6">
        <f>+'Appendix 4.2'!$E8469*('Appendix 4.4'!$D8469/1000)</f>
        <v>0.33853907366666602</v>
      </c>
      <c r="F8474" s="6">
        <f>+'Appendix 4.3'!$D8469*('Appendix 4.4'!$D8469/1000)</f>
        <v>0.37417133214966597</v>
      </c>
      <c r="H8474" s="6">
        <f>+'Appendix 4.1'!$D8469*('Appendix 4.5'!$D8469/1000)</f>
        <v>7.440302339171998</v>
      </c>
      <c r="I8474" s="6">
        <f>+'Appendix 4.2'!$E8469*('Appendix 4.5'!$D8469/1000)</f>
        <v>7.0204634539999979</v>
      </c>
      <c r="J8474" s="6">
        <f>+'Appendix 4.3'!$D8469*('Appendix 4.5'!$D8469/1000)</f>
        <v>7.759388405125998</v>
      </c>
    </row>
    <row r="8475" spans="2:10" x14ac:dyDescent="0.25">
      <c r="B8475" s="4">
        <v>44549</v>
      </c>
      <c r="C8475" s="5">
        <v>18</v>
      </c>
      <c r="D8475" s="6">
        <f>+'Appendix 4.1'!D8470*('Appendix 4.4'!$D8470/1000)</f>
        <v>0.10409779102722999</v>
      </c>
      <c r="E8475" s="6">
        <f>+'Appendix 4.2'!$E8470*('Appendix 4.4'!$D8470/1000)</f>
        <v>7.0445692333333337E-2</v>
      </c>
      <c r="F8475" s="6">
        <f>+'Appendix 4.3'!$D8470*('Appendix 4.4'!$D8470/1000)</f>
        <v>7.6585189972666667E-2</v>
      </c>
      <c r="H8475" s="6">
        <f>+'Appendix 4.1'!$D8470*('Appendix 4.5'!$D8470/1000)</f>
        <v>0.14507669951631999</v>
      </c>
      <c r="I8475" s="6">
        <f>+'Appendix 4.2'!$E8470*('Appendix 4.5'!$D8470/1000)</f>
        <v>9.8177189333333331E-2</v>
      </c>
      <c r="J8475" s="6">
        <f>+'Appendix 4.3'!$D8470*('Appendix 4.5'!$D8470/1000)</f>
        <v>0.10673354817066667</v>
      </c>
    </row>
    <row r="8476" spans="2:10" x14ac:dyDescent="0.25">
      <c r="B8476" s="4">
        <v>44549</v>
      </c>
      <c r="C8476" s="5">
        <v>19</v>
      </c>
      <c r="D8476" s="6">
        <f>+'Appendix 4.1'!D8471*('Appendix 4.4'!$D8471/1000)</f>
        <v>0.13003942534718002</v>
      </c>
      <c r="E8476" s="6">
        <f>+'Appendix 4.2'!$E8471*('Appendix 4.4'!$D8471/1000)</f>
        <v>8.9031864666666669E-2</v>
      </c>
      <c r="F8476" s="6">
        <f>+'Appendix 4.3'!$D8471*('Appendix 4.4'!$D8471/1000)</f>
        <v>0.11098399568466667</v>
      </c>
      <c r="H8476" s="6">
        <f>+'Appendix 4.1'!$D8471*('Appendix 4.5'!$D8471/1000)</f>
        <v>0.16015670106557001</v>
      </c>
      <c r="I8476" s="6">
        <f>+'Appendix 4.2'!$E8471*('Appendix 4.5'!$D8471/1000)</f>
        <v>0.10965174366666668</v>
      </c>
      <c r="J8476" s="6">
        <f>+'Appendix 4.3'!$D8471*('Appendix 4.5'!$D8471/1000)</f>
        <v>0.13668801267366668</v>
      </c>
    </row>
    <row r="8477" spans="2:10" x14ac:dyDescent="0.25">
      <c r="B8477" s="4">
        <v>44549</v>
      </c>
      <c r="C8477" s="5">
        <v>20</v>
      </c>
      <c r="D8477" s="6">
        <f>+'Appendix 4.1'!D8472*('Appendix 4.4'!$D8472/1000)</f>
        <v>9.3760441690800014E-2</v>
      </c>
      <c r="E8477" s="6">
        <f>+'Appendix 4.2'!$E8472*('Appendix 4.4'!$D8472/1000)</f>
        <v>6.5726857333333347E-2</v>
      </c>
      <c r="F8477" s="6">
        <f>+'Appendix 4.3'!$D8472*('Appendix 4.4'!$D8472/1000)</f>
        <v>9.5330625493333349E-2</v>
      </c>
      <c r="H8477" s="6">
        <f>+'Appendix 4.1'!$D8472*('Appendix 4.5'!$D8472/1000)</f>
        <v>0.12211431728430001</v>
      </c>
      <c r="I8477" s="6">
        <f>+'Appendix 4.2'!$E8472*('Appendix 4.5'!$D8472/1000)</f>
        <v>8.5603162333333344E-2</v>
      </c>
      <c r="J8477" s="6">
        <f>+'Appendix 4.3'!$D8472*('Appendix 4.5'!$D8472/1000)</f>
        <v>0.12415933669333336</v>
      </c>
    </row>
    <row r="8478" spans="2:10" x14ac:dyDescent="0.25">
      <c r="B8478" s="4">
        <v>44549</v>
      </c>
      <c r="C8478" s="5">
        <v>21</v>
      </c>
      <c r="D8478" s="6">
        <f>+'Appendix 4.1'!D8473*('Appendix 4.4'!$D8473/1000)</f>
        <v>7.7026335935419979E-2</v>
      </c>
      <c r="E8478" s="6">
        <f>+'Appendix 4.2'!$E8473*('Appendix 4.4'!$D8473/1000)</f>
        <v>6.8631244666666646E-2</v>
      </c>
      <c r="F8478" s="6">
        <f>+'Appendix 4.3'!$D8473*('Appendix 4.4'!$D8473/1000)</f>
        <v>8.1776557795333327E-2</v>
      </c>
      <c r="H8478" s="6">
        <f>+'Appendix 4.1'!$D8473*('Appendix 4.5'!$D8473/1000)</f>
        <v>9.6858887752110004E-2</v>
      </c>
      <c r="I8478" s="6">
        <f>+'Appendix 4.2'!$E8473*('Appendix 4.5'!$D8473/1000)</f>
        <v>8.6302249000000011E-2</v>
      </c>
      <c r="J8478" s="6">
        <f>+'Appendix 4.3'!$D8473*('Appendix 4.5'!$D8473/1000)</f>
        <v>0.10283218507100002</v>
      </c>
    </row>
    <row r="8479" spans="2:10" x14ac:dyDescent="0.25">
      <c r="B8479" s="4">
        <v>44549</v>
      </c>
      <c r="C8479" s="5">
        <v>22</v>
      </c>
      <c r="D8479" s="6">
        <f>+'Appendix 4.1'!D8474*('Appendix 4.4'!$D8474/1000)</f>
        <v>6.8100442996559998E-2</v>
      </c>
      <c r="E8479" s="6">
        <f>+'Appendix 4.2'!$E8474*('Appendix 4.4'!$D8474/1000)</f>
        <v>6.5726857333333347E-2</v>
      </c>
      <c r="F8479" s="6">
        <f>+'Appendix 4.3'!$D8474*('Appendix 4.4'!$D8474/1000)</f>
        <v>8.6057884873333351E-2</v>
      </c>
      <c r="H8479" s="6">
        <f>+'Appendix 4.1'!$D8474*('Appendix 4.5'!$D8474/1000)</f>
        <v>9.9250041294299998E-2</v>
      </c>
      <c r="I8479" s="6">
        <f>+'Appendix 4.2'!$E8474*('Appendix 4.5'!$D8474/1000)</f>
        <v>9.5790761666666668E-2</v>
      </c>
      <c r="J8479" s="6">
        <f>+'Appendix 4.3'!$D8474*('Appendix 4.5'!$D8474/1000)</f>
        <v>0.12542133724166665</v>
      </c>
    </row>
    <row r="8480" spans="2:10" x14ac:dyDescent="0.25">
      <c r="B8480" s="4">
        <v>44549</v>
      </c>
      <c r="C8480" s="5">
        <v>23</v>
      </c>
      <c r="D8480" s="6">
        <f>+'Appendix 4.1'!D8475*('Appendix 4.4'!$D8475/1000)</f>
        <v>0.10839929933243998</v>
      </c>
      <c r="E8480" s="6">
        <f>+'Appendix 4.2'!$E8475*('Appendix 4.4'!$D8475/1000)</f>
        <v>0.105749569</v>
      </c>
      <c r="F8480" s="6">
        <f>+'Appendix 4.3'!$D8475*('Appendix 4.4'!$D8475/1000)</f>
        <v>0.13632388483299998</v>
      </c>
      <c r="H8480" s="6">
        <f>+'Appendix 4.1'!$D8475*('Appendix 4.5'!$D8475/1000)</f>
        <v>0.12745443623843999</v>
      </c>
      <c r="I8480" s="6">
        <f>+'Appendix 4.2'!$E8475*('Appendix 4.5'!$D8475/1000)</f>
        <v>0.12433891900000002</v>
      </c>
      <c r="J8480" s="6">
        <f>+'Appendix 4.3'!$D8475*('Appendix 4.5'!$D8475/1000)</f>
        <v>0.16028778778299999</v>
      </c>
    </row>
    <row r="8481" spans="2:10" x14ac:dyDescent="0.25">
      <c r="B8481" s="4">
        <v>44549</v>
      </c>
      <c r="C8481" s="5">
        <v>24</v>
      </c>
      <c r="D8481" s="6">
        <f>+'Appendix 4.1'!D8476*('Appendix 4.4'!$D8476/1000)</f>
        <v>6.288463245376999E-2</v>
      </c>
      <c r="E8481" s="6">
        <f>+'Appendix 4.2'!$E8476*('Appendix 4.4'!$D8476/1000)</f>
        <v>6.5075435666666653E-2</v>
      </c>
      <c r="F8481" s="6">
        <f>+'Appendix 4.3'!$D8476*('Appendix 4.4'!$D8476/1000)</f>
        <v>7.8167906114666647E-2</v>
      </c>
      <c r="H8481" s="6">
        <f>+'Appendix 4.1'!$D8476*('Appendix 4.5'!$D8476/1000)</f>
        <v>0.10674941953332001</v>
      </c>
      <c r="I8481" s="6">
        <f>+'Appendix 4.2'!$E8476*('Appendix 4.5'!$D8476/1000)</f>
        <v>0.11046840400000001</v>
      </c>
      <c r="J8481" s="6">
        <f>+'Appendix 4.3'!$D8476*('Appendix 4.5'!$D8476/1000)</f>
        <v>0.13269344636800001</v>
      </c>
    </row>
    <row r="8482" spans="2:10" x14ac:dyDescent="0.25">
      <c r="B8482" s="4">
        <v>44550</v>
      </c>
      <c r="C8482" s="5">
        <v>1</v>
      </c>
      <c r="D8482" s="6">
        <f>+'Appendix 4.1'!D8477*('Appendix 4.4'!$D8477/1000)</f>
        <v>6.3338091122799992E-2</v>
      </c>
      <c r="E8482" s="6">
        <f>+'Appendix 4.2'!$E8477*('Appendix 4.4'!$D8477/1000)</f>
        <v>6.8574046666666666E-2</v>
      </c>
      <c r="F8482" s="6">
        <f>+'Appendix 4.3'!$D8477*('Appendix 4.4'!$D8477/1000)</f>
        <v>6.5177167639999992E-2</v>
      </c>
      <c r="H8482" s="6">
        <f>+'Appendix 4.1'!$D8477*('Appendix 4.5'!$D8477/1000)</f>
        <v>8.941589184690002E-2</v>
      </c>
      <c r="I8482" s="6">
        <f>+'Appendix 4.2'!$E8477*('Appendix 4.5'!$D8477/1000)</f>
        <v>9.6807615000000027E-2</v>
      </c>
      <c r="J8482" s="6">
        <f>+'Appendix 4.3'!$D8477*('Appendix 4.5'!$D8477/1000)</f>
        <v>9.2012159970000021E-2</v>
      </c>
    </row>
    <row r="8483" spans="2:10" x14ac:dyDescent="0.25">
      <c r="B8483" s="4">
        <v>44550</v>
      </c>
      <c r="C8483" s="5">
        <v>2</v>
      </c>
      <c r="D8483" s="6">
        <f>+'Appendix 4.1'!D8478*('Appendix 4.4'!$D8478/1000)</f>
        <v>7.7787854414999996E-2</v>
      </c>
      <c r="E8483" s="6">
        <f>+'Appendix 4.2'!$E8478*('Appendix 4.4'!$D8478/1000)</f>
        <v>8.7611447666666661E-2</v>
      </c>
      <c r="F8483" s="6">
        <f>+'Appendix 4.3'!$D8478*('Appendix 4.4'!$D8478/1000)</f>
        <v>8.9794059929999989E-2</v>
      </c>
      <c r="H8483" s="6">
        <f>+'Appendix 4.1'!$D8478*('Appendix 4.5'!$D8478/1000)</f>
        <v>9.7475339384999998E-2</v>
      </c>
      <c r="I8483" s="6">
        <f>+'Appendix 4.2'!$E8478*('Appendix 4.5'!$D8478/1000)</f>
        <v>0.10978520566666666</v>
      </c>
      <c r="J8483" s="6">
        <f>+'Appendix 4.3'!$D8478*('Appendix 4.5'!$D8478/1000)</f>
        <v>0.11252021967</v>
      </c>
    </row>
    <row r="8484" spans="2:10" x14ac:dyDescent="0.25">
      <c r="B8484" s="4">
        <v>44550</v>
      </c>
      <c r="C8484" s="5">
        <v>3</v>
      </c>
      <c r="D8484" s="6">
        <f>+'Appendix 4.1'!D8479*('Appendix 4.4'!$D8479/1000)</f>
        <v>6.3195754635000004E-2</v>
      </c>
      <c r="E8484" s="6">
        <f>+'Appendix 4.2'!$E8479*('Appendix 4.4'!$D8479/1000)</f>
        <v>7.1176555666666669E-2</v>
      </c>
      <c r="F8484" s="6">
        <f>+'Appendix 4.3'!$D8479*('Appendix 4.4'!$D8479/1000)</f>
        <v>6.7933053539000005E-2</v>
      </c>
      <c r="H8484" s="6">
        <f>+'Appendix 4.1'!$D8479*('Appendix 4.5'!$D8479/1000)</f>
        <v>8.4020249699999994E-2</v>
      </c>
      <c r="I8484" s="6">
        <f>+'Appendix 4.2'!$E8479*('Appendix 4.5'!$D8479/1000)</f>
        <v>9.463091333333333E-2</v>
      </c>
      <c r="J8484" s="6">
        <f>+'Appendix 4.3'!$D8479*('Appendix 4.5'!$D8479/1000)</f>
        <v>9.0318600579999991E-2</v>
      </c>
    </row>
    <row r="8485" spans="2:10" x14ac:dyDescent="0.25">
      <c r="B8485" s="4">
        <v>44550</v>
      </c>
      <c r="C8485" s="5">
        <v>4</v>
      </c>
      <c r="D8485" s="6">
        <f>+'Appendix 4.1'!D8480*('Appendix 4.4'!$D8480/1000)</f>
        <v>6.9264510750000008E-2</v>
      </c>
      <c r="E8485" s="6">
        <f>+'Appendix 4.2'!$E8480*('Appendix 4.4'!$D8480/1000)</f>
        <v>7.8011716666666675E-2</v>
      </c>
      <c r="F8485" s="6">
        <f>+'Appendix 4.3'!$D8480*('Appendix 4.4'!$D8480/1000)</f>
        <v>7.4356802683333334E-2</v>
      </c>
      <c r="H8485" s="6">
        <f>+'Appendix 4.1'!$D8480*('Appendix 4.5'!$D8480/1000)</f>
        <v>8.1644660370000011E-2</v>
      </c>
      <c r="I8485" s="6">
        <f>+'Appendix 4.2'!$E8480*('Appendix 4.5'!$D8480/1000)</f>
        <v>9.1955318000000008E-2</v>
      </c>
      <c r="J8485" s="6">
        <f>+'Appendix 4.3'!$D8480*('Appendix 4.5'!$D8480/1000)</f>
        <v>8.7647134666000007E-2</v>
      </c>
    </row>
    <row r="8486" spans="2:10" x14ac:dyDescent="0.25">
      <c r="B8486" s="4">
        <v>44550</v>
      </c>
      <c r="C8486" s="5">
        <v>5</v>
      </c>
      <c r="D8486" s="6">
        <f>+'Appendix 4.1'!D8481*('Appendix 4.4'!$D8481/1000)</f>
        <v>8.9947959322500007E-2</v>
      </c>
      <c r="E8486" s="6">
        <f>+'Appendix 4.2'!$E8481*('Appendix 4.4'!$D8481/1000)</f>
        <v>9.8348783333333342E-2</v>
      </c>
      <c r="F8486" s="6">
        <f>+'Appendix 4.3'!$D8481*('Appendix 4.4'!$D8481/1000)</f>
        <v>0.10121864271666668</v>
      </c>
      <c r="H8486" s="6">
        <f>+'Appendix 4.1'!$D8481*('Appendix 4.5'!$D8481/1000)</f>
        <v>9.9096785685899996E-2</v>
      </c>
      <c r="I8486" s="6">
        <f>+'Appendix 4.2'!$E8481*('Appendix 4.5'!$D8481/1000)</f>
        <v>0.10835207799999999</v>
      </c>
      <c r="J8486" s="6">
        <f>+'Appendix 4.3'!$D8481*('Appendix 4.5'!$D8481/1000)</f>
        <v>0.111513837782</v>
      </c>
    </row>
    <row r="8487" spans="2:10" x14ac:dyDescent="0.25">
      <c r="B8487" s="4">
        <v>44550</v>
      </c>
      <c r="C8487" s="5">
        <v>6</v>
      </c>
      <c r="D8487" s="6">
        <f>+'Appendix 4.1'!D8482*('Appendix 4.4'!$D8482/1000)</f>
        <v>8.9575603703249962E-2</v>
      </c>
      <c r="E8487" s="6">
        <f>+'Appendix 4.2'!$E8482*('Appendix 4.4'!$D8482/1000)</f>
        <v>9.0293398333333302E-2</v>
      </c>
      <c r="F8487" s="6">
        <f>+'Appendix 4.3'!$D8482*('Appendix 4.4'!$D8482/1000)</f>
        <v>9.8857717219999974E-2</v>
      </c>
      <c r="H8487" s="6">
        <f>+'Appendix 4.1'!$D8482*('Appendix 4.5'!$D8482/1000)</f>
        <v>9.8329833915600004E-2</v>
      </c>
      <c r="I8487" s="6">
        <f>+'Appendix 4.2'!$E8482*('Appendix 4.5'!$D8482/1000)</f>
        <v>9.9117778666666684E-2</v>
      </c>
      <c r="J8487" s="6">
        <f>+'Appendix 4.3'!$D8482*('Appendix 4.5'!$D8482/1000)</f>
        <v>0.10851908905600002</v>
      </c>
    </row>
    <row r="8488" spans="2:10" x14ac:dyDescent="0.25">
      <c r="B8488" s="4">
        <v>44550</v>
      </c>
      <c r="C8488" s="5">
        <v>7</v>
      </c>
      <c r="D8488" s="6">
        <f>+'Appendix 4.1'!D8483*('Appendix 4.4'!$D8483/1000)</f>
        <v>9.9527757718999993E-2</v>
      </c>
      <c r="E8488" s="6">
        <f>+'Appendix 4.2'!$E8483*('Appendix 4.4'!$D8483/1000)</f>
        <v>9.6356386333333335E-2</v>
      </c>
      <c r="F8488" s="6">
        <f>+'Appendix 4.3'!$D8483*('Appendix 4.4'!$D8483/1000)</f>
        <v>0.10270126182233334</v>
      </c>
      <c r="H8488" s="6">
        <f>+'Appendix 4.1'!$D8483*('Appendix 4.5'!$D8483/1000)</f>
        <v>0.111823077457</v>
      </c>
      <c r="I8488" s="6">
        <f>+'Appendix 4.2'!$E8483*('Appendix 4.5'!$D8483/1000)</f>
        <v>0.10825992566666667</v>
      </c>
      <c r="J8488" s="6">
        <f>+'Appendix 4.3'!$D8483*('Appendix 4.5'!$D8483/1000)</f>
        <v>0.11538862543366668</v>
      </c>
    </row>
    <row r="8489" spans="2:10" x14ac:dyDescent="0.25">
      <c r="B8489" s="4">
        <v>44550</v>
      </c>
      <c r="C8489" s="5">
        <v>8</v>
      </c>
      <c r="D8489" s="6">
        <f>+'Appendix 4.1'!D8484*('Appendix 4.4'!$D8484/1000)</f>
        <v>26.073640716884</v>
      </c>
      <c r="E8489" s="6">
        <f>+'Appendix 4.2'!$E8484*('Appendix 4.4'!$D8484/1000)</f>
        <v>30.807562601333338</v>
      </c>
      <c r="F8489" s="6">
        <f>+'Appendix 4.3'!$D8484*('Appendix 4.4'!$D8484/1000)</f>
        <v>32.258046070578672</v>
      </c>
      <c r="H8489" s="6">
        <f>+'Appendix 4.1'!$D8484*('Appendix 4.5'!$D8484/1000)</f>
        <v>0.13836349586399999</v>
      </c>
      <c r="I8489" s="6">
        <f>+'Appendix 4.2'!$E8484*('Appendix 4.5'!$D8484/1000)</f>
        <v>0.163484728</v>
      </c>
      <c r="J8489" s="6">
        <f>+'Appendix 4.3'!$D8484*('Appendix 4.5'!$D8484/1000)</f>
        <v>0.17118192555199999</v>
      </c>
    </row>
    <row r="8490" spans="2:10" x14ac:dyDescent="0.25">
      <c r="B8490" s="4">
        <v>44550</v>
      </c>
      <c r="C8490" s="5">
        <v>9</v>
      </c>
      <c r="D8490" s="6">
        <f>+'Appendix 4.1'!D8485*('Appendix 4.4'!$D8485/1000)</f>
        <v>130.85063116500001</v>
      </c>
      <c r="E8490" s="6">
        <f>+'Appendix 4.2'!$E8485*('Appendix 4.4'!$D8485/1000)</f>
        <v>146.67003500000001</v>
      </c>
      <c r="F8490" s="6">
        <f>+'Appendix 4.3'!$D8485*('Appendix 4.4'!$D8485/1000)</f>
        <v>137.14483695499999</v>
      </c>
      <c r="H8490" s="6">
        <f>+'Appendix 4.1'!$D8485*('Appendix 4.5'!$D8485/1000)</f>
        <v>19.306166969962995</v>
      </c>
      <c r="I8490" s="6">
        <f>+'Appendix 4.2'!$E8485*('Appendix 4.5'!$D8485/1000)</f>
        <v>21.640218010333328</v>
      </c>
      <c r="J8490" s="6">
        <f>+'Appendix 4.3'!$D8485*('Appendix 4.5'!$D8485/1000)</f>
        <v>20.234836452434326</v>
      </c>
    </row>
    <row r="8491" spans="2:10" x14ac:dyDescent="0.25">
      <c r="B8491" s="4">
        <v>44550</v>
      </c>
      <c r="C8491" s="5">
        <v>10</v>
      </c>
      <c r="D8491" s="6">
        <f>+'Appendix 4.1'!D8486*('Appendix 4.4'!$D8486/1000)</f>
        <v>301.61577983905289</v>
      </c>
      <c r="E8491" s="6">
        <f>+'Appendix 4.2'!$E8486*('Appendix 4.4'!$D8486/1000)</f>
        <v>310.82200614833334</v>
      </c>
      <c r="F8491" s="6">
        <f>+'Appendix 4.3'!$D8486*('Appendix 4.4'!$D8486/1000)</f>
        <v>292.33935235840835</v>
      </c>
      <c r="H8491" s="6">
        <f>+'Appendix 4.1'!$D8486*('Appendix 4.5'!$D8486/1000)</f>
        <v>137.19112111514747</v>
      </c>
      <c r="I8491" s="6">
        <f>+'Appendix 4.2'!$E8486*('Appendix 4.5'!$D8486/1000)</f>
        <v>141.37860928066692</v>
      </c>
      <c r="J8491" s="6">
        <f>+'Appendix 4.3'!$D8486*('Appendix 4.5'!$D8486/1000)</f>
        <v>132.97170167133692</v>
      </c>
    </row>
    <row r="8492" spans="2:10" x14ac:dyDescent="0.25">
      <c r="B8492" s="4">
        <v>44550</v>
      </c>
      <c r="C8492" s="5">
        <v>11</v>
      </c>
      <c r="D8492" s="6">
        <f>+'Appendix 4.1'!D8487*('Appendix 4.4'!$D8487/1000)</f>
        <v>372.56274366757998</v>
      </c>
      <c r="E8492" s="6">
        <f>+'Appendix 4.2'!$E8487*('Appendix 4.4'!$D8487/1000)</f>
        <v>451.14570347900002</v>
      </c>
      <c r="F8492" s="6">
        <f>+'Appendix 4.3'!$D8487*('Appendix 4.4'!$D8487/1000)</f>
        <v>447.94906185282792</v>
      </c>
      <c r="H8492" s="6">
        <f>+'Appendix 4.1'!$D8487*('Appendix 4.5'!$D8487/1000)</f>
        <v>229.18226178515641</v>
      </c>
      <c r="I8492" s="6">
        <f>+'Appendix 4.2'!$E8487*('Appendix 4.5'!$D8487/1000)</f>
        <v>277.52263068533443</v>
      </c>
      <c r="J8492" s="6">
        <f>+'Appendix 4.3'!$D8487*('Appendix 4.5'!$D8487/1000)</f>
        <v>275.55621410059837</v>
      </c>
    </row>
    <row r="8493" spans="2:10" x14ac:dyDescent="0.25">
      <c r="B8493" s="4">
        <v>44550</v>
      </c>
      <c r="C8493" s="5">
        <v>12</v>
      </c>
      <c r="D8493" s="6">
        <f>+'Appendix 4.1'!D8488*('Appendix 4.4'!$D8488/1000)</f>
        <v>517.69398745856222</v>
      </c>
      <c r="E8493" s="6">
        <f>+'Appendix 4.2'!$E8488*('Appendix 4.4'!$D8488/1000)</f>
        <v>649.89364317666673</v>
      </c>
      <c r="F8493" s="6">
        <f>+'Appendix 4.3'!$D8488*('Appendix 4.4'!$D8488/1000)</f>
        <v>629.52494496178349</v>
      </c>
      <c r="H8493" s="6">
        <f>+'Appendix 4.1'!$D8488*('Appendix 4.5'!$D8488/1000)</f>
        <v>401.94909983602759</v>
      </c>
      <c r="I8493" s="6">
        <f>+'Appendix 4.2'!$E8488*('Appendix 4.5'!$D8488/1000)</f>
        <v>504.59184613367154</v>
      </c>
      <c r="J8493" s="6">
        <f>+'Appendix 4.3'!$D8488*('Appendix 4.5'!$D8488/1000)</f>
        <v>488.77713684470308</v>
      </c>
    </row>
    <row r="8494" spans="2:10" x14ac:dyDescent="0.25">
      <c r="B8494" s="4">
        <v>44550</v>
      </c>
      <c r="C8494" s="5">
        <v>13</v>
      </c>
      <c r="D8494" s="6">
        <f>+'Appendix 4.1'!D8489*('Appendix 4.4'!$D8489/1000)</f>
        <v>632.59330028464274</v>
      </c>
      <c r="E8494" s="6">
        <f>+'Appendix 4.2'!$E8489*('Appendix 4.4'!$D8489/1000)</f>
        <v>794.13393728866663</v>
      </c>
      <c r="F8494" s="6">
        <f>+'Appendix 4.3'!$D8489*('Appendix 4.4'!$D8489/1000)</f>
        <v>738.12115332805399</v>
      </c>
      <c r="H8494" s="6">
        <f>+'Appendix 4.1'!$D8489*('Appendix 4.5'!$D8489/1000)</f>
        <v>511.10180564657361</v>
      </c>
      <c r="I8494" s="6">
        <f>+'Appendix 4.2'!$E8489*('Appendix 4.5'!$D8489/1000)</f>
        <v>641.61806502033517</v>
      </c>
      <c r="J8494" s="6">
        <f>+'Appendix 4.3'!$D8489*('Appendix 4.5'!$D8489/1000)</f>
        <v>596.3627089982607</v>
      </c>
    </row>
    <row r="8495" spans="2:10" x14ac:dyDescent="0.25">
      <c r="B8495" s="4">
        <v>44550</v>
      </c>
      <c r="C8495" s="5">
        <v>14</v>
      </c>
      <c r="D8495" s="6">
        <f>+'Appendix 4.1'!D8490*('Appendix 4.4'!$D8490/1000)</f>
        <v>541.33306914757361</v>
      </c>
      <c r="E8495" s="6">
        <f>+'Appendix 4.2'!$E8490*('Appendix 4.4'!$D8490/1000)</f>
        <v>679.56926099800012</v>
      </c>
      <c r="F8495" s="6">
        <f>+'Appendix 4.3'!$D8490*('Appendix 4.4'!$D8490/1000)</f>
        <v>601.11045428101613</v>
      </c>
      <c r="H8495" s="6">
        <f>+'Appendix 4.1'!$D8490*('Appendix 4.5'!$D8490/1000)</f>
        <v>508.00843419792375</v>
      </c>
      <c r="I8495" s="6">
        <f>+'Appendix 4.2'!$E8490*('Appendix 4.5'!$D8490/1000)</f>
        <v>637.73476235666919</v>
      </c>
      <c r="J8495" s="6">
        <f>+'Appendix 4.3'!$D8490*('Appendix 4.5'!$D8490/1000)</f>
        <v>564.10590459614889</v>
      </c>
    </row>
    <row r="8496" spans="2:10" x14ac:dyDescent="0.25">
      <c r="B8496" s="4">
        <v>44550</v>
      </c>
      <c r="C8496" s="5">
        <v>15</v>
      </c>
      <c r="D8496" s="6">
        <f>+'Appendix 4.1'!D8491*('Appendix 4.4'!$D8491/1000)</f>
        <v>250.29032198678507</v>
      </c>
      <c r="E8496" s="6">
        <f>+'Appendix 4.2'!$E8491*('Appendix 4.4'!$D8491/1000)</f>
        <v>314.20509634733338</v>
      </c>
      <c r="F8496" s="6">
        <f>+'Appendix 4.3'!$D8491*('Appendix 4.4'!$D8491/1000)</f>
        <v>306.65116292224405</v>
      </c>
      <c r="H8496" s="6">
        <f>+'Appendix 4.1'!$D8491*('Appendix 4.5'!$D8491/1000)</f>
        <v>262.35360250539873</v>
      </c>
      <c r="I8496" s="6">
        <f>+'Appendix 4.2'!$E8491*('Appendix 4.5'!$D8491/1000)</f>
        <v>329.34888691633518</v>
      </c>
      <c r="J8496" s="6">
        <f>+'Appendix 4.3'!$D8491*('Appendix 4.5'!$D8491/1000)</f>
        <v>321.4308754190198</v>
      </c>
    </row>
    <row r="8497" spans="2:10" x14ac:dyDescent="0.25">
      <c r="B8497" s="4">
        <v>44550</v>
      </c>
      <c r="C8497" s="5">
        <v>16</v>
      </c>
      <c r="D8497" s="6">
        <f>+'Appendix 4.1'!D8492*('Appendix 4.4'!$D8492/1000)</f>
        <v>91.227607881687419</v>
      </c>
      <c r="E8497" s="6">
        <f>+'Appendix 4.2'!$E8492*('Appendix 4.4'!$D8492/1000)</f>
        <v>114.52372227766668</v>
      </c>
      <c r="F8497" s="6">
        <f>+'Appendix 4.3'!$D8492*('Appendix 4.4'!$D8492/1000)</f>
        <v>108.95649311592467</v>
      </c>
      <c r="H8497" s="6">
        <f>+'Appendix 4.1'!$D8492*('Appendix 4.5'!$D8492/1000)</f>
        <v>144.85177835734379</v>
      </c>
      <c r="I8497" s="6">
        <f>+'Appendix 4.2'!$E8492*('Appendix 4.5'!$D8492/1000)</f>
        <v>181.84149756000076</v>
      </c>
      <c r="J8497" s="6">
        <f>+'Appendix 4.3'!$D8492*('Appendix 4.5'!$D8492/1000)</f>
        <v>173.00181554568073</v>
      </c>
    </row>
    <row r="8498" spans="2:10" x14ac:dyDescent="0.25">
      <c r="B8498" s="4">
        <v>44550</v>
      </c>
      <c r="C8498" s="5">
        <v>17</v>
      </c>
      <c r="D8498" s="6">
        <f>+'Appendix 4.1'!D8493*('Appendix 4.4'!$D8493/1000)</f>
        <v>2.530367643335</v>
      </c>
      <c r="E8498" s="6">
        <f>+'Appendix 4.2'!$E8493*('Appendix 4.4'!$D8493/1000)</f>
        <v>3.0876359663333335</v>
      </c>
      <c r="F8498" s="6">
        <f>+'Appendix 4.3'!$D8493*('Appendix 4.4'!$D8493/1000)</f>
        <v>3.5355388822016667</v>
      </c>
      <c r="H8498" s="6">
        <f>+'Appendix 4.1'!$D8493*('Appendix 4.5'!$D8493/1000)</f>
        <v>23.585305438904886</v>
      </c>
      <c r="I8498" s="6">
        <f>+'Appendix 4.2'!$E8493*('Appendix 4.5'!$D8493/1000)</f>
        <v>28.779548118999866</v>
      </c>
      <c r="J8498" s="6">
        <f>+'Appendix 4.3'!$D8493*('Appendix 4.5'!$D8493/1000)</f>
        <v>32.954406703504844</v>
      </c>
    </row>
    <row r="8499" spans="2:10" x14ac:dyDescent="0.25">
      <c r="B8499" s="4">
        <v>44550</v>
      </c>
      <c r="C8499" s="5">
        <v>18</v>
      </c>
      <c r="D8499" s="6">
        <f>+'Appendix 4.1'!D8494*('Appendix 4.4'!$D8494/1000)</f>
        <v>0.16299572112000002</v>
      </c>
      <c r="E8499" s="6">
        <f>+'Appendix 4.2'!$E8494*('Appendix 4.4'!$D8494/1000)</f>
        <v>0.15761556000000002</v>
      </c>
      <c r="F8499" s="6">
        <f>+'Appendix 4.3'!$D8494*('Appendix 4.4'!$D8494/1000)</f>
        <v>0.20277367667999999</v>
      </c>
      <c r="H8499" s="6">
        <f>+'Appendix 4.1'!$D8494*('Appendix 4.5'!$D8494/1000)</f>
        <v>0.27749246516000003</v>
      </c>
      <c r="I8499" s="6">
        <f>+'Appendix 4.2'!$E8494*('Appendix 4.5'!$D8494/1000)</f>
        <v>0.26833299666666671</v>
      </c>
      <c r="J8499" s="6">
        <f>+'Appendix 4.3'!$D8494*('Appendix 4.5'!$D8494/1000)</f>
        <v>0.34521254315666666</v>
      </c>
    </row>
    <row r="8500" spans="2:10" x14ac:dyDescent="0.25">
      <c r="B8500" s="4">
        <v>44550</v>
      </c>
      <c r="C8500" s="5">
        <v>19</v>
      </c>
      <c r="D8500" s="6">
        <f>+'Appendix 4.1'!D8495*('Appendix 4.4'!$D8495/1000)</f>
        <v>0.17730476038800003</v>
      </c>
      <c r="E8500" s="6">
        <f>+'Appendix 4.2'!$E8495*('Appendix 4.4'!$D8495/1000)</f>
        <v>0.15605360400000004</v>
      </c>
      <c r="F8500" s="6">
        <f>+'Appendix 4.3'!$D8495*('Appendix 4.4'!$D8495/1000)</f>
        <v>0.19931937009600004</v>
      </c>
      <c r="H8500" s="6">
        <f>+'Appendix 4.1'!$D8495*('Appendix 4.5'!$D8495/1000)</f>
        <v>0.247282867593</v>
      </c>
      <c r="I8500" s="6">
        <f>+'Appendix 4.2'!$E8495*('Appendix 4.5'!$D8495/1000)</f>
        <v>0.217644369</v>
      </c>
      <c r="J8500" s="6">
        <f>+'Appendix 4.3'!$D8495*('Appendix 4.5'!$D8495/1000)</f>
        <v>0.277986136956</v>
      </c>
    </row>
    <row r="8501" spans="2:10" x14ac:dyDescent="0.25">
      <c r="B8501" s="4">
        <v>44550</v>
      </c>
      <c r="C8501" s="5">
        <v>20</v>
      </c>
      <c r="D8501" s="6">
        <f>+'Appendix 4.1'!D8496*('Appendix 4.4'!$D8496/1000)</f>
        <v>0.10496101065156001</v>
      </c>
      <c r="E8501" s="6">
        <f>+'Appendix 4.2'!$E8496*('Appendix 4.4'!$D8496/1000)</f>
        <v>0.11834183300000001</v>
      </c>
      <c r="F8501" s="6">
        <f>+'Appendix 4.3'!$D8496*('Appendix 4.4'!$D8496/1000)</f>
        <v>0.142169225501</v>
      </c>
      <c r="H8501" s="6">
        <f>+'Appendix 4.1'!$D8496*('Appendix 4.5'!$D8496/1000)</f>
        <v>0.13165342511916001</v>
      </c>
      <c r="I8501" s="6">
        <f>+'Appendix 4.2'!$E8496*('Appendix 4.5'!$D8496/1000)</f>
        <v>0.14843709633333332</v>
      </c>
      <c r="J8501" s="6">
        <f>+'Appendix 4.3'!$D8496*('Appendix 4.5'!$D8496/1000)</f>
        <v>0.17832398304433333</v>
      </c>
    </row>
    <row r="8502" spans="2:10" x14ac:dyDescent="0.25">
      <c r="B8502" s="4">
        <v>44550</v>
      </c>
      <c r="C8502" s="5">
        <v>21</v>
      </c>
      <c r="D8502" s="6">
        <f>+'Appendix 4.1'!D8497*('Appendix 4.4'!$D8497/1000)</f>
        <v>9.3106330482239999E-2</v>
      </c>
      <c r="E8502" s="6">
        <f>+'Appendix 4.2'!$E8497*('Appendix 4.4'!$D8497/1000)</f>
        <v>0.11274482400000001</v>
      </c>
      <c r="F8502" s="6">
        <f>+'Appendix 4.3'!$D8497*('Appendix 4.4'!$D8497/1000)</f>
        <v>0.12492800128800001</v>
      </c>
      <c r="H8502" s="6">
        <f>+'Appendix 4.1'!$D8497*('Appendix 4.5'!$D8497/1000)</f>
        <v>0.13506671913575999</v>
      </c>
      <c r="I8502" s="6">
        <f>+'Appendix 4.2'!$E8497*('Appendix 4.5'!$D8497/1000)</f>
        <v>0.16355572600000001</v>
      </c>
      <c r="J8502" s="6">
        <f>+'Appendix 4.3'!$D8497*('Appendix 4.5'!$D8497/1000)</f>
        <v>0.18122951656200001</v>
      </c>
    </row>
    <row r="8503" spans="2:10" x14ac:dyDescent="0.25">
      <c r="B8503" s="4">
        <v>44550</v>
      </c>
      <c r="C8503" s="5">
        <v>22</v>
      </c>
      <c r="D8503" s="6">
        <f>+'Appendix 4.1'!D8498*('Appendix 4.4'!$D8498/1000)</f>
        <v>0.10756543351227968</v>
      </c>
      <c r="E8503" s="6">
        <f>+'Appendix 4.2'!$E8498*('Appendix 4.4'!$D8498/1000)</f>
        <v>0.1302537196666663</v>
      </c>
      <c r="F8503" s="6">
        <f>+'Appendix 4.3'!$D8498*('Appendix 4.4'!$D8498/1000)</f>
        <v>0.16028679523133285</v>
      </c>
      <c r="H8503" s="6">
        <f>+'Appendix 4.1'!$D8498*('Appendix 4.5'!$D8498/1000)</f>
        <v>0.12928177500839996</v>
      </c>
      <c r="I8503" s="6">
        <f>+'Appendix 4.2'!$E8498*('Appendix 4.5'!$D8498/1000)</f>
        <v>0.15655058999999999</v>
      </c>
      <c r="J8503" s="6">
        <f>+'Appendix 4.3'!$D8498*('Appendix 4.5'!$D8498/1000)</f>
        <v>0.19264703093999996</v>
      </c>
    </row>
    <row r="8504" spans="2:10" x14ac:dyDescent="0.25">
      <c r="B8504" s="4">
        <v>44550</v>
      </c>
      <c r="C8504" s="5">
        <v>23</v>
      </c>
      <c r="D8504" s="6">
        <f>+'Appendix 4.1'!D8499*('Appendix 4.4'!$D8499/1000)</f>
        <v>0.12716251486224001</v>
      </c>
      <c r="E8504" s="6">
        <f>+'Appendix 4.2'!$E8499*('Appendix 4.4'!$D8499/1000)</f>
        <v>0.15963505866666666</v>
      </c>
      <c r="F8504" s="6">
        <f>+'Appendix 4.3'!$D8499*('Appendix 4.4'!$D8499/1000)</f>
        <v>0.17009025787999998</v>
      </c>
      <c r="H8504" s="6">
        <f>+'Appendix 4.1'!$D8499*('Appendix 4.5'!$D8499/1000)</f>
        <v>0.18457919297531999</v>
      </c>
      <c r="I8504" s="6">
        <f>+'Appendix 4.2'!$E8499*('Appendix 4.5'!$D8499/1000)</f>
        <v>0.23171380599999999</v>
      </c>
      <c r="J8504" s="6">
        <f>+'Appendix 4.3'!$D8499*('Appendix 4.5'!$D8499/1000)</f>
        <v>0.24688975808999997</v>
      </c>
    </row>
    <row r="8505" spans="2:10" x14ac:dyDescent="0.25">
      <c r="B8505" s="4">
        <v>44550</v>
      </c>
      <c r="C8505" s="5">
        <v>24</v>
      </c>
      <c r="D8505" s="6">
        <f>+'Appendix 4.1'!D8500*('Appendix 4.4'!$D8500/1000)</f>
        <v>9.8934899880959992E-2</v>
      </c>
      <c r="E8505" s="6">
        <f>+'Appendix 4.2'!$E8500*('Appendix 4.4'!$D8500/1000)</f>
        <v>0.10005836799999999</v>
      </c>
      <c r="F8505" s="6">
        <f>+'Appendix 4.3'!$D8500*('Appendix 4.4'!$D8500/1000)</f>
        <v>0.12935585279999998</v>
      </c>
      <c r="H8505" s="6">
        <f>+'Appendix 4.1'!$D8500*('Appendix 4.5'!$D8500/1000)</f>
        <v>0.14846833155726002</v>
      </c>
      <c r="I8505" s="6">
        <f>+'Appendix 4.2'!$E8500*('Appendix 4.5'!$D8500/1000)</f>
        <v>0.15015428300000003</v>
      </c>
      <c r="J8505" s="6">
        <f>+'Appendix 4.3'!$D8500*('Appendix 4.5'!$D8500/1000)</f>
        <v>0.19412004930000001</v>
      </c>
    </row>
    <row r="8506" spans="2:10" x14ac:dyDescent="0.25">
      <c r="B8506" s="4">
        <v>44551</v>
      </c>
      <c r="C8506" s="5">
        <v>1</v>
      </c>
      <c r="D8506" s="6">
        <f>+'Appendix 4.1'!D8501*('Appendix 4.4'!$D8501/1000)</f>
        <v>9.7595635445420006E-2</v>
      </c>
      <c r="E8506" s="6">
        <f>+'Appendix 4.2'!$E8501*('Appendix 4.4'!$D8501/1000)</f>
        <v>0.12495220866666668</v>
      </c>
      <c r="F8506" s="6">
        <f>+'Appendix 4.3'!$D8501*('Appendix 4.4'!$D8501/1000)</f>
        <v>0.15435819642400003</v>
      </c>
      <c r="H8506" s="6">
        <f>+'Appendix 4.1'!$D8501*('Appendix 4.5'!$D8501/1000)</f>
        <v>0.10350270050721999</v>
      </c>
      <c r="I8506" s="6">
        <f>+'Appendix 4.2'!$E8501*('Appendix 4.5'!$D8501/1000)</f>
        <v>0.13251505533333333</v>
      </c>
      <c r="J8506" s="6">
        <f>+'Appendix 4.3'!$D8501*('Appendix 4.5'!$D8501/1000)</f>
        <v>0.16370086738400003</v>
      </c>
    </row>
    <row r="8507" spans="2:10" x14ac:dyDescent="0.25">
      <c r="B8507" s="4">
        <v>44551</v>
      </c>
      <c r="C8507" s="5">
        <v>2</v>
      </c>
      <c r="D8507" s="6">
        <f>+'Appendix 4.1'!D8502*('Appendix 4.4'!$D8502/1000)</f>
        <v>6.286490412816001E-2</v>
      </c>
      <c r="E8507" s="6">
        <f>+'Appendix 4.2'!$E8502*('Appendix 4.4'!$D8502/1000)</f>
        <v>0.10447353400000001</v>
      </c>
      <c r="F8507" s="6">
        <f>+'Appendix 4.3'!$D8502*('Appendix 4.4'!$D8502/1000)</f>
        <v>0.105932360834</v>
      </c>
      <c r="H8507" s="6">
        <f>+'Appendix 4.1'!$D8502*('Appendix 4.5'!$D8502/1000)</f>
        <v>7.6855037048479999E-2</v>
      </c>
      <c r="I8507" s="6">
        <f>+'Appendix 4.2'!$E8502*('Appendix 4.5'!$D8502/1000)</f>
        <v>0.12772336866666667</v>
      </c>
      <c r="J8507" s="6">
        <f>+'Appendix 4.3'!$D8502*('Appendix 4.5'!$D8502/1000)</f>
        <v>0.12950684693533332</v>
      </c>
    </row>
    <row r="8508" spans="2:10" x14ac:dyDescent="0.25">
      <c r="B8508" s="4">
        <v>44551</v>
      </c>
      <c r="C8508" s="5">
        <v>3</v>
      </c>
      <c r="D8508" s="6">
        <f>+'Appendix 4.1'!D8503*('Appendix 4.4'!$D8503/1000)</f>
        <v>6.759930100518001E-2</v>
      </c>
      <c r="E8508" s="6">
        <f>+'Appendix 4.2'!$E8503*('Appendix 4.4'!$D8503/1000)</f>
        <v>0.11268595066666667</v>
      </c>
      <c r="F8508" s="6">
        <f>+'Appendix 4.3'!$D8503*('Appendix 4.4'!$D8503/1000)</f>
        <v>9.6849949286666667E-2</v>
      </c>
      <c r="H8508" s="6">
        <f>+'Appendix 4.1'!$D8503*('Appendix 4.5'!$D8503/1000)</f>
        <v>8.1011124735030013E-2</v>
      </c>
      <c r="I8508" s="6">
        <f>+'Appendix 4.2'!$E8503*('Appendix 4.5'!$D8503/1000)</f>
        <v>0.13504304733333333</v>
      </c>
      <c r="J8508" s="6">
        <f>+'Appendix 4.3'!$D8503*('Appendix 4.5'!$D8503/1000)</f>
        <v>0.11606515460333335</v>
      </c>
    </row>
    <row r="8509" spans="2:10" x14ac:dyDescent="0.25">
      <c r="B8509" s="4">
        <v>44551</v>
      </c>
      <c r="C8509" s="5">
        <v>4</v>
      </c>
      <c r="D8509" s="6">
        <f>+'Appendix 4.1'!D8504*('Appendix 4.4'!$D8504/1000)</f>
        <v>6.9701315921999782E-2</v>
      </c>
      <c r="E8509" s="6">
        <f>+'Appendix 4.2'!$E8504*('Appendix 4.4'!$D8504/1000)</f>
        <v>0.12060078799999963</v>
      </c>
      <c r="F8509" s="6">
        <f>+'Appendix 4.3'!$D8504*('Appendix 4.4'!$D8504/1000)</f>
        <v>0.10190004119399969</v>
      </c>
      <c r="H8509" s="6">
        <f>+'Appendix 4.1'!$D8504*('Appendix 4.5'!$D8504/1000)</f>
        <v>6.8327659917000003E-2</v>
      </c>
      <c r="I8509" s="6">
        <f>+'Appendix 4.2'!$E8504*('Appendix 4.5'!$D8504/1000)</f>
        <v>0.118224018</v>
      </c>
      <c r="J8509" s="6">
        <f>+'Appendix 4.3'!$D8504*('Appendix 4.5'!$D8504/1000)</f>
        <v>9.9891820808999998E-2</v>
      </c>
    </row>
    <row r="8510" spans="2:10" x14ac:dyDescent="0.25">
      <c r="B8510" s="4">
        <v>44551</v>
      </c>
      <c r="C8510" s="5">
        <v>5</v>
      </c>
      <c r="D8510" s="6">
        <f>+'Appendix 4.1'!D8505*('Appendix 4.4'!$D8505/1000)</f>
        <v>7.9175337192959994E-2</v>
      </c>
      <c r="E8510" s="6">
        <f>+'Appendix 4.2'!$E8505*('Appendix 4.4'!$D8505/1000)</f>
        <v>0.120994984</v>
      </c>
      <c r="F8510" s="6">
        <f>+'Appendix 4.3'!$D8505*('Appendix 4.4'!$D8505/1000)</f>
        <v>0.11583969392400001</v>
      </c>
      <c r="H8510" s="6">
        <f>+'Appendix 4.1'!$D8505*('Appendix 4.5'!$D8505/1000)</f>
        <v>9.7558035738239984E-2</v>
      </c>
      <c r="I8510" s="6">
        <f>+'Appendix 4.2'!$E8505*('Appendix 4.5'!$D8505/1000)</f>
        <v>0.14908724599999998</v>
      </c>
      <c r="J8510" s="6">
        <f>+'Appendix 4.3'!$D8505*('Appendix 4.5'!$D8505/1000)</f>
        <v>0.142735015731</v>
      </c>
    </row>
    <row r="8511" spans="2:10" x14ac:dyDescent="0.25">
      <c r="B8511" s="4">
        <v>44551</v>
      </c>
      <c r="C8511" s="5">
        <v>6</v>
      </c>
      <c r="D8511" s="6">
        <f>+'Appendix 4.1'!D8506*('Appendix 4.4'!$D8506/1000)</f>
        <v>9.4725202797159666E-2</v>
      </c>
      <c r="E8511" s="6">
        <f>+'Appendix 4.2'!$E8506*('Appendix 4.4'!$D8506/1000)</f>
        <v>0.11238837133333295</v>
      </c>
      <c r="F8511" s="6">
        <f>+'Appendix 4.3'!$D8506*('Appendix 4.4'!$D8506/1000)</f>
        <v>0.11382468192333293</v>
      </c>
      <c r="H8511" s="6">
        <f>+'Appendix 4.1'!$D8506*('Appendix 4.5'!$D8506/1000)</f>
        <v>0.12949675604015998</v>
      </c>
      <c r="I8511" s="6">
        <f>+'Appendix 4.2'!$E8506*('Appendix 4.5'!$D8506/1000)</f>
        <v>0.15364368799999997</v>
      </c>
      <c r="J8511" s="6">
        <f>+'Appendix 4.3'!$D8506*('Appendix 4.5'!$D8506/1000)</f>
        <v>0.15560723683999997</v>
      </c>
    </row>
    <row r="8512" spans="2:10" x14ac:dyDescent="0.25">
      <c r="B8512" s="4">
        <v>44551</v>
      </c>
      <c r="C8512" s="5">
        <v>7</v>
      </c>
      <c r="D8512" s="6">
        <f>+'Appendix 4.1'!D8507*('Appendix 4.4'!$D8507/1000)</f>
        <v>0.12885728240923999</v>
      </c>
      <c r="E8512" s="6">
        <f>+'Appendix 4.2'!$E8507*('Appendix 4.4'!$D8507/1000)</f>
        <v>0.13803429933333333</v>
      </c>
      <c r="F8512" s="6">
        <f>+'Appendix 4.3'!$D8507*('Appendix 4.4'!$D8507/1000)</f>
        <v>0.15160342574666669</v>
      </c>
      <c r="H8512" s="6">
        <f>+'Appendix 4.1'!$D8507*('Appendix 4.5'!$D8507/1000)</f>
        <v>0.14107666297087998</v>
      </c>
      <c r="I8512" s="6">
        <f>+'Appendix 4.2'!$E8507*('Appendix 4.5'!$D8507/1000)</f>
        <v>0.15112392533333333</v>
      </c>
      <c r="J8512" s="6">
        <f>+'Appendix 4.3'!$D8507*('Appendix 4.5'!$D8507/1000)</f>
        <v>0.16597979562666668</v>
      </c>
    </row>
    <row r="8513" spans="2:10" x14ac:dyDescent="0.25">
      <c r="B8513" s="4">
        <v>44551</v>
      </c>
      <c r="C8513" s="5">
        <v>8</v>
      </c>
      <c r="D8513" s="6">
        <f>+'Appendix 4.1'!D8508*('Appendix 4.4'!$D8508/1000)</f>
        <v>65.322044043617666</v>
      </c>
      <c r="E8513" s="6">
        <f>+'Appendix 4.2'!$E8508*('Appendix 4.4'!$D8508/1000)</f>
        <v>87.255075774000005</v>
      </c>
      <c r="F8513" s="6">
        <f>+'Appendix 4.3'!$D8508*('Appendix 4.4'!$D8508/1000)</f>
        <v>78.770205796328</v>
      </c>
      <c r="H8513" s="6">
        <f>+'Appendix 4.1'!$D8508*('Appendix 4.5'!$D8508/1000)</f>
        <v>0.13811323900218003</v>
      </c>
      <c r="I8513" s="6">
        <f>+'Appendix 4.2'!$E8508*('Appendix 4.5'!$D8508/1000)</f>
        <v>0.18448720200000002</v>
      </c>
      <c r="J8513" s="6">
        <f>+'Appendix 4.3'!$D8508*('Appendix 4.5'!$D8508/1000)</f>
        <v>0.16654727234400002</v>
      </c>
    </row>
    <row r="8514" spans="2:10" x14ac:dyDescent="0.25">
      <c r="B8514" s="4">
        <v>44551</v>
      </c>
      <c r="C8514" s="5">
        <v>9</v>
      </c>
      <c r="D8514" s="6">
        <f>+'Appendix 4.1'!D8509*('Appendix 4.4'!$D8509/1000)</f>
        <v>231.508165813614</v>
      </c>
      <c r="E8514" s="6">
        <f>+'Appendix 4.2'!$E8509*('Appendix 4.4'!$D8509/1000)</f>
        <v>325.63911059100002</v>
      </c>
      <c r="F8514" s="6">
        <f>+'Appendix 4.3'!$D8509*('Appendix 4.4'!$D8509/1000)</f>
        <v>304.53331495681601</v>
      </c>
      <c r="H8514" s="6">
        <f>+'Appendix 4.1'!$D8509*('Appendix 4.5'!$D8509/1000)</f>
        <v>35.472599528921918</v>
      </c>
      <c r="I8514" s="6">
        <f>+'Appendix 4.2'!$E8509*('Appendix 4.5'!$D8509/1000)</f>
        <v>49.895716292999893</v>
      </c>
      <c r="J8514" s="6">
        <f>+'Appendix 4.3'!$D8509*('Appendix 4.5'!$D8509/1000)</f>
        <v>46.661802561967896</v>
      </c>
    </row>
    <row r="8515" spans="2:10" x14ac:dyDescent="0.25">
      <c r="B8515" s="4">
        <v>44551</v>
      </c>
      <c r="C8515" s="5">
        <v>10</v>
      </c>
      <c r="D8515" s="6">
        <f>+'Appendix 4.1'!D8510*('Appendix 4.4'!$D8510/1000)</f>
        <v>409.13939016863276</v>
      </c>
      <c r="E8515" s="6">
        <f>+'Appendix 4.2'!$E8510*('Appendix 4.4'!$D8510/1000)</f>
        <v>572.53117636800005</v>
      </c>
      <c r="F8515" s="6">
        <f>+'Appendix 4.3'!$D8510*('Appendix 4.4'!$D8510/1000)</f>
        <v>763.39855081425605</v>
      </c>
      <c r="H8515" s="6">
        <f>+'Appendix 4.1'!$D8510*('Appendix 4.5'!$D8510/1000)</f>
        <v>204.94836604370857</v>
      </c>
      <c r="I8515" s="6">
        <f>+'Appendix 4.2'!$E8510*('Appendix 4.5'!$D8510/1000)</f>
        <v>286.79548321500118</v>
      </c>
      <c r="J8515" s="6">
        <f>+'Appendix 4.3'!$D8510*('Appendix 4.5'!$D8510/1000)</f>
        <v>382.4058240029899</v>
      </c>
    </row>
    <row r="8516" spans="2:10" x14ac:dyDescent="0.25">
      <c r="B8516" s="4">
        <v>44551</v>
      </c>
      <c r="C8516" s="5">
        <v>11</v>
      </c>
      <c r="D8516" s="6">
        <f>+'Appendix 4.1'!D8511*('Appendix 4.4'!$D8511/1000)</f>
        <v>679.6954397085093</v>
      </c>
      <c r="E8516" s="6">
        <f>+'Appendix 4.2'!$E8511*('Appendix 4.4'!$D8511/1000)</f>
        <v>834.26747483100007</v>
      </c>
      <c r="F8516" s="6">
        <f>+'Appendix 4.3'!$D8511*('Appendix 4.4'!$D8511/1000)</f>
        <v>920.14084333169615</v>
      </c>
      <c r="H8516" s="6">
        <f>+'Appendix 4.1'!$D8511*('Appendix 4.5'!$D8511/1000)</f>
        <v>482.36428287863919</v>
      </c>
      <c r="I8516" s="6">
        <f>+'Appendix 4.2'!$E8511*('Appendix 4.5'!$D8511/1000)</f>
        <v>592.06051521900554</v>
      </c>
      <c r="J8516" s="6">
        <f>+'Appendix 4.3'!$D8511*('Appendix 4.5'!$D8511/1000)</f>
        <v>653.00287762911012</v>
      </c>
    </row>
    <row r="8517" spans="2:10" x14ac:dyDescent="0.25">
      <c r="B8517" s="4">
        <v>44551</v>
      </c>
      <c r="C8517" s="5">
        <v>12</v>
      </c>
      <c r="D8517" s="6">
        <f>+'Appendix 4.1'!D8512*('Appendix 4.4'!$D8512/1000)</f>
        <v>654.64902307172861</v>
      </c>
      <c r="E8517" s="6">
        <f>+'Appendix 4.2'!$E8512*('Appendix 4.4'!$D8512/1000)</f>
        <v>952.04110890900017</v>
      </c>
      <c r="F8517" s="6">
        <f>+'Appendix 4.3'!$D8512*('Appendix 4.4'!$D8512/1000)</f>
        <v>1063.8632310074454</v>
      </c>
      <c r="H8517" s="6">
        <f>+'Appendix 4.1'!$D8512*('Appendix 4.5'!$D8512/1000)</f>
        <v>487.97862323020161</v>
      </c>
      <c r="I8517" s="6">
        <f>+'Appendix 4.2'!$E8512*('Appendix 4.5'!$D8512/1000)</f>
        <v>709.65615652200518</v>
      </c>
      <c r="J8517" s="6">
        <f>+'Appendix 4.3'!$D8512*('Appendix 4.5'!$D8512/1000)</f>
        <v>793.0089200108157</v>
      </c>
    </row>
    <row r="8518" spans="2:10" x14ac:dyDescent="0.25">
      <c r="B8518" s="4">
        <v>44551</v>
      </c>
      <c r="C8518" s="5">
        <v>13</v>
      </c>
      <c r="D8518" s="6">
        <f>+'Appendix 4.1'!D8513*('Appendix 4.4'!$D8513/1000)</f>
        <v>668.97528065518713</v>
      </c>
      <c r="E8518" s="6">
        <f>+'Appendix 4.2'!$E8513*('Appendix 4.4'!$D8513/1000)</f>
        <v>1008.576891267</v>
      </c>
      <c r="F8518" s="6">
        <f>+'Appendix 4.3'!$D8513*('Appendix 4.4'!$D8513/1000)</f>
        <v>869.72187861193061</v>
      </c>
      <c r="H8518" s="6">
        <f>+'Appendix 4.1'!$D8513*('Appendix 4.5'!$D8513/1000)</f>
        <v>527.93462935272009</v>
      </c>
      <c r="I8518" s="6">
        <f>+'Appendix 4.2'!$E8513*('Appendix 4.5'!$D8513/1000)</f>
        <v>795.93773142600151</v>
      </c>
      <c r="J8518" s="6">
        <f>+'Appendix 4.3'!$D8513*('Appendix 4.5'!$D8513/1000)</f>
        <v>686.35764414979326</v>
      </c>
    </row>
    <row r="8519" spans="2:10" x14ac:dyDescent="0.25">
      <c r="B8519" s="4">
        <v>44551</v>
      </c>
      <c r="C8519" s="5">
        <v>14</v>
      </c>
      <c r="D8519" s="6">
        <f>+'Appendix 4.1'!D8514*('Appendix 4.4'!$D8514/1000)</f>
        <v>577.85581055453395</v>
      </c>
      <c r="E8519" s="6">
        <f>+'Appendix 4.2'!$E8514*('Appendix 4.4'!$D8514/1000)</f>
        <v>871.20112485900017</v>
      </c>
      <c r="F8519" s="6">
        <f>+'Appendix 4.3'!$D8514*('Appendix 4.4'!$D8514/1000)</f>
        <v>757.47238067704234</v>
      </c>
      <c r="H8519" s="6">
        <f>+'Appendix 4.1'!$D8514*('Appendix 4.5'!$D8514/1000)</f>
        <v>484.00408390338816</v>
      </c>
      <c r="I8519" s="6">
        <f>+'Appendix 4.2'!$E8514*('Appendix 4.5'!$D8514/1000)</f>
        <v>729.70608693600366</v>
      </c>
      <c r="J8519" s="6">
        <f>+'Appendix 4.3'!$D8514*('Appendix 4.5'!$D8514/1000)</f>
        <v>634.44845408733909</v>
      </c>
    </row>
    <row r="8520" spans="2:10" x14ac:dyDescent="0.25">
      <c r="B8520" s="4">
        <v>44551</v>
      </c>
      <c r="C8520" s="5">
        <v>15</v>
      </c>
      <c r="D8520" s="6">
        <f>+'Appendix 4.1'!D8515*('Appendix 4.4'!$D8515/1000)</f>
        <v>330.382533327418</v>
      </c>
      <c r="E8520" s="6">
        <f>+'Appendix 4.2'!$E8515*('Appendix 4.4'!$D8515/1000)</f>
        <v>536.27555209800005</v>
      </c>
      <c r="F8520" s="6">
        <f>+'Appendix 4.3'!$D8515*('Appendix 4.4'!$D8515/1000)</f>
        <v>372.86034206096866</v>
      </c>
      <c r="H8520" s="6">
        <f>+'Appendix 4.1'!$D8515*('Appendix 4.5'!$D8515/1000)</f>
        <v>300.12628357493531</v>
      </c>
      <c r="I8520" s="6">
        <f>+'Appendix 4.2'!$E8515*('Appendix 4.5'!$D8515/1000)</f>
        <v>487.16373351300382</v>
      </c>
      <c r="J8520" s="6">
        <f>+'Appendix 4.3'!$D8515*('Appendix 4.5'!$D8515/1000)</f>
        <v>338.71399806822296</v>
      </c>
    </row>
    <row r="8521" spans="2:10" x14ac:dyDescent="0.25">
      <c r="B8521" s="4">
        <v>44551</v>
      </c>
      <c r="C8521" s="5">
        <v>16</v>
      </c>
      <c r="D8521" s="6">
        <f>+'Appendix 4.1'!D8516*('Appendix 4.4'!$D8516/1000)</f>
        <v>76.910766420362989</v>
      </c>
      <c r="E8521" s="6">
        <f>+'Appendix 4.2'!$E8516*('Appendix 4.4'!$D8516/1000)</f>
        <v>152.01931608900003</v>
      </c>
      <c r="F8521" s="6">
        <f>+'Appendix 4.3'!$D8516*('Appendix 4.4'!$D8516/1000)</f>
        <v>109.63361150998099</v>
      </c>
      <c r="H8521" s="6">
        <f>+'Appendix 4.1'!$D8516*('Appendix 4.5'!$D8516/1000)</f>
        <v>120.58750799534353</v>
      </c>
      <c r="I8521" s="6">
        <f>+'Appendix 4.2'!$E8516*('Appendix 4.5'!$D8516/1000)</f>
        <v>238.3493410290011</v>
      </c>
      <c r="J8521" s="6">
        <f>+'Appendix 4.3'!$D8516*('Appendix 4.5'!$D8516/1000)</f>
        <v>171.89328126390842</v>
      </c>
    </row>
    <row r="8522" spans="2:10" x14ac:dyDescent="0.25">
      <c r="B8522" s="4">
        <v>44551</v>
      </c>
      <c r="C8522" s="5">
        <v>17</v>
      </c>
      <c r="D8522" s="6">
        <f>+'Appendix 4.1'!D8517*('Appendix 4.4'!$D8517/1000)</f>
        <v>3.0091071453016003</v>
      </c>
      <c r="E8522" s="6">
        <f>+'Appendix 4.2'!$E8517*('Appendix 4.4'!$D8517/1000)</f>
        <v>5.6535100230000008</v>
      </c>
      <c r="F8522" s="6">
        <f>+'Appendix 4.3'!$D8517*('Appendix 4.4'!$D8517/1000)</f>
        <v>4.9576735746720004</v>
      </c>
      <c r="H8522" s="6">
        <f>+'Appendix 4.1'!$D8517*('Appendix 4.5'!$D8517/1000)</f>
        <v>31.709051577536684</v>
      </c>
      <c r="I8522" s="6">
        <f>+'Appendix 4.2'!$E8517*('Appendix 4.5'!$D8517/1000)</f>
        <v>59.574961028999788</v>
      </c>
      <c r="J8522" s="6">
        <f>+'Appendix 4.3'!$D8517*('Appendix 4.5'!$D8517/1000)</f>
        <v>52.24244916945581</v>
      </c>
    </row>
    <row r="8523" spans="2:10" x14ac:dyDescent="0.25">
      <c r="B8523" s="4">
        <v>44551</v>
      </c>
      <c r="C8523" s="5">
        <v>18</v>
      </c>
      <c r="D8523" s="6">
        <f>+'Appendix 4.1'!D8518*('Appendix 4.4'!$D8518/1000)</f>
        <v>0.10771618064856001</v>
      </c>
      <c r="E8523" s="6">
        <f>+'Appendix 4.2'!$E8518*('Appendix 4.4'!$D8518/1000)</f>
        <v>0.11296797600000003</v>
      </c>
      <c r="F8523" s="6">
        <f>+'Appendix 4.3'!$D8518*('Appendix 4.4'!$D8518/1000)</f>
        <v>0.12367088685600001</v>
      </c>
      <c r="H8523" s="6">
        <f>+'Appendix 4.1'!$D8518*('Appendix 4.5'!$D8518/1000)</f>
        <v>0.48132167722461</v>
      </c>
      <c r="I8523" s="6">
        <f>+'Appendix 4.2'!$E8518*('Appendix 4.5'!$D8518/1000)</f>
        <v>0.50478893100000011</v>
      </c>
      <c r="J8523" s="6">
        <f>+'Appendix 4.3'!$D8518*('Appendix 4.5'!$D8518/1000)</f>
        <v>0.55261408571100001</v>
      </c>
    </row>
    <row r="8524" spans="2:10" x14ac:dyDescent="0.25">
      <c r="B8524" s="4">
        <v>44551</v>
      </c>
      <c r="C8524" s="5">
        <v>19</v>
      </c>
      <c r="D8524" s="6">
        <f>+'Appendix 4.1'!D8519*('Appendix 4.4'!$D8519/1000)</f>
        <v>0.144987173488</v>
      </c>
      <c r="E8524" s="6">
        <f>+'Appendix 4.2'!$E8519*('Appendix 4.4'!$D8519/1000)</f>
        <v>0.17014356600000002</v>
      </c>
      <c r="F8524" s="6">
        <f>+'Appendix 4.3'!$D8519*('Appendix 4.4'!$D8519/1000)</f>
        <v>0.18527674129533334</v>
      </c>
      <c r="H8524" s="6">
        <f>+'Appendix 4.1'!$D8519*('Appendix 4.5'!$D8519/1000)</f>
        <v>0.31230894330400005</v>
      </c>
      <c r="I8524" s="6">
        <f>+'Appendix 4.2'!$E8519*('Appendix 4.5'!$D8519/1000)</f>
        <v>0.36649695300000007</v>
      </c>
      <c r="J8524" s="6">
        <f>+'Appendix 4.3'!$D8519*('Appendix 4.5'!$D8519/1000)</f>
        <v>0.39909449850433337</v>
      </c>
    </row>
    <row r="8525" spans="2:10" x14ac:dyDescent="0.25">
      <c r="B8525" s="4">
        <v>44551</v>
      </c>
      <c r="C8525" s="5">
        <v>20</v>
      </c>
      <c r="D8525" s="6">
        <f>+'Appendix 4.1'!D8520*('Appendix 4.4'!$D8520/1000)</f>
        <v>0.12707671633199999</v>
      </c>
      <c r="E8525" s="6">
        <f>+'Appendix 4.2'!$E8520*('Appendix 4.4'!$D8520/1000)</f>
        <v>0.17874595800000001</v>
      </c>
      <c r="F8525" s="6">
        <f>+'Appendix 4.3'!$D8520*('Appendix 4.4'!$D8520/1000)</f>
        <v>0.166560429334</v>
      </c>
      <c r="H8525" s="6">
        <f>+'Appendix 4.1'!$D8520*('Appendix 4.5'!$D8520/1000)</f>
        <v>0.16958043279000004</v>
      </c>
      <c r="I8525" s="6">
        <f>+'Appendix 4.2'!$E8520*('Appendix 4.5'!$D8520/1000)</f>
        <v>0.23853163500000008</v>
      </c>
      <c r="J8525" s="6">
        <f>+'Appendix 4.3'!$D8520*('Appendix 4.5'!$D8520/1000)</f>
        <v>0.22227037735500008</v>
      </c>
    </row>
    <row r="8526" spans="2:10" x14ac:dyDescent="0.25">
      <c r="B8526" s="4">
        <v>44551</v>
      </c>
      <c r="C8526" s="5">
        <v>21</v>
      </c>
      <c r="D8526" s="6">
        <f>+'Appendix 4.1'!D8521*('Appendix 4.4'!$D8521/1000)</f>
        <v>0.10005042964289999</v>
      </c>
      <c r="E8526" s="6">
        <f>+'Appendix 4.2'!$E8521*('Appendix 4.4'!$D8521/1000)</f>
        <v>0.15691786199999999</v>
      </c>
      <c r="F8526" s="6">
        <f>+'Appendix 4.3'!$D8521*('Appendix 4.4'!$D8521/1000)</f>
        <v>0.13344501028200001</v>
      </c>
      <c r="H8526" s="6">
        <f>+'Appendix 4.1'!$D8521*('Appendix 4.5'!$D8521/1000)</f>
        <v>0.1463395344158</v>
      </c>
      <c r="I8526" s="6">
        <f>+'Appendix 4.2'!$E8521*('Appendix 4.5'!$D8521/1000)</f>
        <v>0.22951712400000002</v>
      </c>
      <c r="J8526" s="6">
        <f>+'Appendix 4.3'!$D8521*('Appendix 4.5'!$D8521/1000)</f>
        <v>0.19518437596400004</v>
      </c>
    </row>
    <row r="8527" spans="2:10" x14ac:dyDescent="0.25">
      <c r="B8527" s="4">
        <v>44551</v>
      </c>
      <c r="C8527" s="5">
        <v>22</v>
      </c>
      <c r="D8527" s="6">
        <f>+'Appendix 4.1'!D8522*('Appendix 4.4'!$D8522/1000)</f>
        <v>8.1620571119999999E-2</v>
      </c>
      <c r="E8527" s="6">
        <f>+'Appendix 4.2'!$E8522*('Appendix 4.4'!$D8522/1000)</f>
        <v>0.15218559900000003</v>
      </c>
      <c r="F8527" s="6">
        <f>+'Appendix 4.3'!$D8522*('Appendix 4.4'!$D8522/1000)</f>
        <v>0.129643518106</v>
      </c>
      <c r="H8527" s="6">
        <f>+'Appendix 4.1'!$D8522*('Appendix 4.5'!$D8522/1000)</f>
        <v>0.11854761071999999</v>
      </c>
      <c r="I8527" s="6">
        <f>+'Appendix 4.2'!$E8522*('Appendix 4.5'!$D8522/1000)</f>
        <v>0.22103789400000001</v>
      </c>
      <c r="J8527" s="6">
        <f>+'Appendix 4.3'!$D8522*('Appendix 4.5'!$D8522/1000)</f>
        <v>0.18829725283599996</v>
      </c>
    </row>
    <row r="8528" spans="2:10" x14ac:dyDescent="0.25">
      <c r="B8528" s="4">
        <v>44551</v>
      </c>
      <c r="C8528" s="5">
        <v>23</v>
      </c>
      <c r="D8528" s="6">
        <f>+'Appendix 4.1'!D8523*('Appendix 4.4'!$D8523/1000)</f>
        <v>8.4288004286780002E-2</v>
      </c>
      <c r="E8528" s="6">
        <f>+'Appendix 4.2'!$E8523*('Appendix 4.4'!$D8523/1000)</f>
        <v>0.15909688200000002</v>
      </c>
      <c r="F8528" s="6">
        <f>+'Appendix 4.3'!$D8523*('Appendix 4.4'!$D8523/1000)</f>
        <v>0.13819912422866668</v>
      </c>
      <c r="H8528" s="6">
        <f>+'Appendix 4.1'!$D8523*('Appendix 4.5'!$D8523/1000)</f>
        <v>0.12870822925778</v>
      </c>
      <c r="I8528" s="6">
        <f>+'Appendix 4.2'!$E8523*('Appendix 4.5'!$D8523/1000)</f>
        <v>0.24294178200000005</v>
      </c>
      <c r="J8528" s="6">
        <f>+'Appendix 4.3'!$D8523*('Appendix 4.5'!$D8523/1000)</f>
        <v>0.21103079512866671</v>
      </c>
    </row>
    <row r="8529" spans="2:10" x14ac:dyDescent="0.25">
      <c r="B8529" s="4">
        <v>44551</v>
      </c>
      <c r="C8529" s="5">
        <v>24</v>
      </c>
      <c r="D8529" s="6">
        <f>+'Appendix 4.1'!D8524*('Appendix 4.4'!$D8524/1000)</f>
        <v>7.1488956413779989E-2</v>
      </c>
      <c r="E8529" s="6">
        <f>+'Appendix 4.2'!$E8524*('Appendix 4.4'!$D8524/1000)</f>
        <v>0.11008889466666666</v>
      </c>
      <c r="F8529" s="6">
        <f>+'Appendix 4.3'!$D8524*('Appendix 4.4'!$D8524/1000)</f>
        <v>0.11432808623333332</v>
      </c>
      <c r="H8529" s="6">
        <f>+'Appendix 4.1'!$D8524*('Appendix 4.5'!$D8524/1000)</f>
        <v>9.4236126986499996E-2</v>
      </c>
      <c r="I8529" s="6">
        <f>+'Appendix 4.2'!$E8524*('Appendix 4.5'!$D8524/1000)</f>
        <v>0.14511823333333335</v>
      </c>
      <c r="J8529" s="6">
        <f>+'Appendix 4.3'!$D8524*('Appendix 4.5'!$D8524/1000)</f>
        <v>0.15070629916666667</v>
      </c>
    </row>
    <row r="8530" spans="2:10" x14ac:dyDescent="0.25">
      <c r="B8530" s="4">
        <v>44552</v>
      </c>
      <c r="C8530" s="5">
        <v>1</v>
      </c>
      <c r="D8530" s="6">
        <f>+'Appendix 4.1'!D8525*('Appendix 4.4'!$D8525/1000)</f>
        <v>5.7179678967500008E-2</v>
      </c>
      <c r="E8530" s="6">
        <f>+'Appendix 4.2'!$E8525*('Appendix 4.4'!$D8525/1000)</f>
        <v>0.11327724466666668</v>
      </c>
      <c r="F8530" s="6">
        <f>+'Appendix 4.3'!$D8525*('Appendix 4.4'!$D8525/1000)</f>
        <v>0.10143621619766667</v>
      </c>
      <c r="H8530" s="6">
        <f>+'Appendix 4.1'!$D8525*('Appendix 4.5'!$D8525/1000)</f>
        <v>7.4500765575000003E-2</v>
      </c>
      <c r="I8530" s="6">
        <f>+'Appendix 4.2'!$E8525*('Appendix 4.5'!$D8525/1000)</f>
        <v>0.14759162000000001</v>
      </c>
      <c r="J8530" s="6">
        <f>+'Appendix 4.3'!$D8525*('Appendix 4.5'!$D8525/1000)</f>
        <v>0.13216366198999999</v>
      </c>
    </row>
    <row r="8531" spans="2:10" x14ac:dyDescent="0.25">
      <c r="B8531" s="4">
        <v>44552</v>
      </c>
      <c r="C8531" s="5">
        <v>2</v>
      </c>
      <c r="D8531" s="6">
        <f>+'Appendix 4.1'!D8526*('Appendix 4.4'!$D8526/1000)</f>
        <v>6.6657876699000002E-2</v>
      </c>
      <c r="E8531" s="6">
        <f>+'Appendix 4.2'!$E8526*('Appendix 4.4'!$D8526/1000)</f>
        <v>0.12807223466666667</v>
      </c>
      <c r="F8531" s="6">
        <f>+'Appendix 4.3'!$D8526*('Appendix 4.4'!$D8526/1000)</f>
        <v>0.11063579534800001</v>
      </c>
      <c r="H8531" s="6">
        <f>+'Appendix 4.1'!$D8526*('Appendix 4.5'!$D8526/1000)</f>
        <v>8.399063611575E-2</v>
      </c>
      <c r="I8531" s="6">
        <f>+'Appendix 4.2'!$E8526*('Appendix 4.5'!$D8526/1000)</f>
        <v>0.161374304</v>
      </c>
      <c r="J8531" s="6">
        <f>+'Appendix 4.3'!$D8526*('Appendix 4.5'!$D8526/1000)</f>
        <v>0.13940394276900001</v>
      </c>
    </row>
    <row r="8532" spans="2:10" x14ac:dyDescent="0.25">
      <c r="B8532" s="4">
        <v>44552</v>
      </c>
      <c r="C8532" s="5">
        <v>3</v>
      </c>
      <c r="D8532" s="6">
        <f>+'Appendix 4.1'!D8527*('Appendix 4.4'!$D8527/1000)</f>
        <v>6.2335033240589997E-2</v>
      </c>
      <c r="E8532" s="6">
        <f>+'Appendix 4.2'!$E8527*('Appendix 4.4'!$D8527/1000)</f>
        <v>0.11734996266666667</v>
      </c>
      <c r="F8532" s="6">
        <f>+'Appendix 4.3'!$D8527*('Appendix 4.4'!$D8527/1000)</f>
        <v>0.10206441058133332</v>
      </c>
      <c r="H8532" s="6">
        <f>+'Appendix 4.1'!$D8527*('Appendix 4.5'!$D8527/1000)</f>
        <v>7.5626741299230013E-2</v>
      </c>
      <c r="I8532" s="6">
        <f>+'Appendix 4.2'!$E8527*('Appendix 4.5'!$D8527/1000)</f>
        <v>0.14237251200000001</v>
      </c>
      <c r="J8532" s="6">
        <f>+'Appendix 4.3'!$D8527*('Appendix 4.5'!$D8527/1000)</f>
        <v>0.123827619456</v>
      </c>
    </row>
    <row r="8533" spans="2:10" x14ac:dyDescent="0.25">
      <c r="B8533" s="4">
        <v>44552</v>
      </c>
      <c r="C8533" s="5">
        <v>4</v>
      </c>
      <c r="D8533" s="6">
        <f>+'Appendix 4.1'!D8528*('Appendix 4.4'!$D8528/1000)</f>
        <v>7.2342418696500002E-2</v>
      </c>
      <c r="E8533" s="6">
        <f>+'Appendix 4.2'!$E8528*('Appendix 4.4'!$D8528/1000)</f>
        <v>0.13899415466666665</v>
      </c>
      <c r="F8533" s="6">
        <f>+'Appendix 4.3'!$D8528*('Appendix 4.4'!$D8528/1000)</f>
        <v>0.11587380732933332</v>
      </c>
      <c r="H8533" s="6">
        <f>+'Appendix 4.1'!$D8528*('Appendix 4.5'!$D8528/1000)</f>
        <v>8.5924195383000002E-2</v>
      </c>
      <c r="I8533" s="6">
        <f>+'Appendix 4.2'!$E8528*('Appendix 4.5'!$D8528/1000)</f>
        <v>0.16508932266666668</v>
      </c>
      <c r="J8533" s="6">
        <f>+'Appendix 4.3'!$D8528*('Appendix 4.5'!$D8528/1000)</f>
        <v>0.13762829388533335</v>
      </c>
    </row>
    <row r="8534" spans="2:10" x14ac:dyDescent="0.25">
      <c r="B8534" s="4">
        <v>44552</v>
      </c>
      <c r="C8534" s="5">
        <v>5</v>
      </c>
      <c r="D8534" s="6">
        <f>+'Appendix 4.1'!D8529*('Appendix 4.4'!$D8529/1000)</f>
        <v>8.8666842558000003E-2</v>
      </c>
      <c r="E8534" s="6">
        <f>+'Appendix 4.2'!$E8529*('Appendix 4.4'!$D8529/1000)</f>
        <v>0.13879450666666668</v>
      </c>
      <c r="F8534" s="6">
        <f>+'Appendix 4.3'!$D8529*('Appendix 4.4'!$D8529/1000)</f>
        <v>0.11667270214833333</v>
      </c>
      <c r="H8534" s="6">
        <f>+'Appendix 4.1'!$D8529*('Appendix 4.5'!$D8529/1000)</f>
        <v>9.8870219166000001E-2</v>
      </c>
      <c r="I8534" s="6">
        <f>+'Appendix 4.2'!$E8529*('Appendix 4.5'!$D8529/1000)</f>
        <v>0.15476634666666669</v>
      </c>
      <c r="J8534" s="6">
        <f>+'Appendix 4.3'!$D8529*('Appendix 4.5'!$D8529/1000)</f>
        <v>0.13009886558833333</v>
      </c>
    </row>
    <row r="8535" spans="2:10" x14ac:dyDescent="0.25">
      <c r="B8535" s="4">
        <v>44552</v>
      </c>
      <c r="C8535" s="5">
        <v>6</v>
      </c>
      <c r="D8535" s="6">
        <f>+'Appendix 4.1'!D8530*('Appendix 4.4'!$D8530/1000)</f>
        <v>6.6409972470449996E-2</v>
      </c>
      <c r="E8535" s="6">
        <f>+'Appendix 4.2'!$E8530*('Appendix 4.4'!$D8530/1000)</f>
        <v>0.11213562666666667</v>
      </c>
      <c r="F8535" s="6">
        <f>+'Appendix 4.3'!$D8530*('Appendix 4.4'!$D8530/1000)</f>
        <v>0.100070591375</v>
      </c>
      <c r="H8535" s="6">
        <f>+'Appendix 4.1'!$D8530*('Appendix 4.5'!$D8530/1000)</f>
        <v>8.1025035010290014E-2</v>
      </c>
      <c r="I8535" s="6">
        <f>+'Appendix 4.2'!$E8530*('Appendix 4.5'!$D8530/1000)</f>
        <v>0.13681368533333335</v>
      </c>
      <c r="J8535" s="6">
        <f>+'Appendix 4.3'!$D8530*('Appendix 4.5'!$D8530/1000)</f>
        <v>0.12209345777500002</v>
      </c>
    </row>
    <row r="8536" spans="2:10" x14ac:dyDescent="0.25">
      <c r="B8536" s="4">
        <v>44552</v>
      </c>
      <c r="C8536" s="5">
        <v>7</v>
      </c>
      <c r="D8536" s="6">
        <f>+'Appendix 4.1'!D8531*('Appendix 4.4'!$D8531/1000)</f>
        <v>7.128948605999974E-2</v>
      </c>
      <c r="E8536" s="6">
        <f>+'Appendix 4.2'!$E8531*('Appendix 4.4'!$D8531/1000)</f>
        <v>0.1106871999999996</v>
      </c>
      <c r="F8536" s="6">
        <f>+'Appendix 4.3'!$D8531*('Appendix 4.4'!$D8531/1000)</f>
        <v>0.10412922844999963</v>
      </c>
      <c r="H8536" s="6">
        <f>+'Appendix 4.1'!$D8531*('Appendix 4.5'!$D8531/1000)</f>
        <v>8.5867587152800004E-2</v>
      </c>
      <c r="I8536" s="6">
        <f>+'Appendix 4.2'!$E8531*('Appendix 4.5'!$D8531/1000)</f>
        <v>0.13332180266666666</v>
      </c>
      <c r="J8536" s="6">
        <f>+'Appendix 4.3'!$D8531*('Appendix 4.5'!$D8531/1000)</f>
        <v>0.12542278101933332</v>
      </c>
    </row>
    <row r="8537" spans="2:10" x14ac:dyDescent="0.25">
      <c r="B8537" s="4">
        <v>44552</v>
      </c>
      <c r="C8537" s="5">
        <v>8</v>
      </c>
      <c r="D8537" s="6">
        <f>+'Appendix 4.1'!D8532*('Appendix 4.4'!$D8532/1000)</f>
        <v>7.4895777563150503</v>
      </c>
      <c r="E8537" s="6">
        <f>+'Appendix 4.2'!$E8532*('Appendix 4.4'!$D8532/1000)</f>
        <v>10.807564008333335</v>
      </c>
      <c r="F8537" s="6">
        <f>+'Appendix 4.3'!$D8532*('Appendix 4.4'!$D8532/1000)</f>
        <v>9.7975473501690011</v>
      </c>
      <c r="H8537" s="6">
        <f>+'Appendix 4.1'!$D8532*('Appendix 4.5'!$D8532/1000)</f>
        <v>0.10281400336515001</v>
      </c>
      <c r="I8537" s="6">
        <f>+'Appendix 4.2'!$E8532*('Appendix 4.5'!$D8532/1000)</f>
        <v>0.14836202500000001</v>
      </c>
      <c r="J8537" s="6">
        <f>+'Appendix 4.3'!$D8532*('Appendix 4.5'!$D8532/1000)</f>
        <v>0.13449691010699999</v>
      </c>
    </row>
    <row r="8538" spans="2:10" x14ac:dyDescent="0.25">
      <c r="B8538" s="4">
        <v>44552</v>
      </c>
      <c r="C8538" s="5">
        <v>9</v>
      </c>
      <c r="D8538" s="6">
        <f>+'Appendix 4.1'!D8533*('Appendix 4.4'!$D8533/1000)</f>
        <v>56.00420487110064</v>
      </c>
      <c r="E8538" s="6">
        <f>+'Appendix 4.2'!$E8533*('Appendix 4.4'!$D8533/1000)</f>
        <v>74.7883724</v>
      </c>
      <c r="F8538" s="6">
        <f>+'Appendix 4.3'!$D8533*('Appendix 4.4'!$D8533/1000)</f>
        <v>64.282227684192009</v>
      </c>
      <c r="H8538" s="6">
        <f>+'Appendix 4.1'!$D8533*('Appendix 4.5'!$D8533/1000)</f>
        <v>3.7042621171229295</v>
      </c>
      <c r="I8538" s="6">
        <f>+'Appendix 4.2'!$E8533*('Appendix 4.5'!$D8533/1000)</f>
        <v>4.9466952583333326</v>
      </c>
      <c r="J8538" s="6">
        <f>+'Appendix 4.3'!$D8533*('Appendix 4.5'!$D8533/1000)</f>
        <v>4.2517918317539998</v>
      </c>
    </row>
    <row r="8539" spans="2:10" x14ac:dyDescent="0.25">
      <c r="B8539" s="4">
        <v>44552</v>
      </c>
      <c r="C8539" s="5">
        <v>10</v>
      </c>
      <c r="D8539" s="6">
        <f>+'Appendix 4.1'!D8534*('Appendix 4.4'!$D8534/1000)</f>
        <v>121.85794036630901</v>
      </c>
      <c r="E8539" s="6">
        <f>+'Appendix 4.2'!$E8534*('Appendix 4.4'!$D8534/1000)</f>
        <v>164.08920594166668</v>
      </c>
      <c r="F8539" s="6">
        <f>+'Appendix 4.3'!$D8534*('Appendix 4.4'!$D8534/1000)</f>
        <v>144.96874102519266</v>
      </c>
      <c r="H8539" s="6">
        <f>+'Appendix 4.1'!$D8534*('Appendix 4.5'!$D8534/1000)</f>
        <v>28.956801195034977</v>
      </c>
      <c r="I8539" s="6">
        <f>+'Appendix 4.2'!$E8534*('Appendix 4.5'!$D8534/1000)</f>
        <v>38.992112458333303</v>
      </c>
      <c r="J8539" s="6">
        <f>+'Appendix 4.3'!$D8534*('Appendix 4.5'!$D8534/1000)</f>
        <v>34.448563636823302</v>
      </c>
    </row>
    <row r="8540" spans="2:10" x14ac:dyDescent="0.25">
      <c r="B8540" s="4">
        <v>44552</v>
      </c>
      <c r="C8540" s="5">
        <v>11</v>
      </c>
      <c r="D8540" s="6">
        <f>+'Appendix 4.1'!D8535*('Appendix 4.4'!$D8535/1000)</f>
        <v>161.1947597404</v>
      </c>
      <c r="E8540" s="6">
        <f>+'Appendix 4.2'!$E8535*('Appendix 4.4'!$D8535/1000)</f>
        <v>263.48456708333333</v>
      </c>
      <c r="F8540" s="6">
        <f>+'Appendix 4.3'!$D8535*('Appendix 4.4'!$D8535/1000)</f>
        <v>208.15994172713337</v>
      </c>
      <c r="H8540" s="6">
        <f>+'Appendix 4.1'!$D8535*('Appendix 4.5'!$D8535/1000)</f>
        <v>72.905444040399914</v>
      </c>
      <c r="I8540" s="6">
        <f>+'Appendix 4.2'!$E8535*('Appendix 4.5'!$D8535/1000)</f>
        <v>119.1692545833332</v>
      </c>
      <c r="J8540" s="6">
        <f>+'Appendix 4.3'!$D8535*('Appendix 4.5'!$D8535/1000)</f>
        <v>94.14693757713323</v>
      </c>
    </row>
    <row r="8541" spans="2:10" x14ac:dyDescent="0.25">
      <c r="B8541" s="4">
        <v>44552</v>
      </c>
      <c r="C8541" s="5">
        <v>12</v>
      </c>
      <c r="D8541" s="6">
        <f>+'Appendix 4.1'!D8536*('Appendix 4.4'!$D8536/1000)</f>
        <v>202.11912986206923</v>
      </c>
      <c r="E8541" s="6">
        <f>+'Appendix 4.2'!$E8536*('Appendix 4.4'!$D8536/1000)</f>
        <v>374.48169824166666</v>
      </c>
      <c r="F8541" s="6">
        <f>+'Appendix 4.3'!$D8536*('Appendix 4.4'!$D8536/1000)</f>
        <v>278.07544489785636</v>
      </c>
      <c r="H8541" s="6">
        <f>+'Appendix 4.1'!$D8536*('Appendix 4.5'!$D8536/1000)</f>
        <v>152.87675999188744</v>
      </c>
      <c r="I8541" s="6">
        <f>+'Appendix 4.2'!$E8536*('Appendix 4.5'!$D8536/1000)</f>
        <v>283.24656227500145</v>
      </c>
      <c r="J8541" s="6">
        <f>+'Appendix 4.3'!$D8536*('Appendix 4.5'!$D8536/1000)</f>
        <v>210.32780557831208</v>
      </c>
    </row>
    <row r="8542" spans="2:10" x14ac:dyDescent="0.25">
      <c r="B8542" s="4">
        <v>44552</v>
      </c>
      <c r="C8542" s="5">
        <v>13</v>
      </c>
      <c r="D8542" s="6">
        <f>+'Appendix 4.1'!D8537*('Appendix 4.4'!$D8537/1000)</f>
        <v>238.7819655314085</v>
      </c>
      <c r="E8542" s="6">
        <f>+'Appendix 4.2'!$E8537*('Appendix 4.4'!$D8537/1000)</f>
        <v>424.97444559166667</v>
      </c>
      <c r="F8542" s="6">
        <f>+'Appendix 4.3'!$D8537*('Appendix 4.4'!$D8537/1000)</f>
        <v>317.95486173378401</v>
      </c>
      <c r="H8542" s="6">
        <f>+'Appendix 4.1'!$D8537*('Appendix 4.5'!$D8537/1000)</f>
        <v>195.59673139777246</v>
      </c>
      <c r="I8542" s="6">
        <f>+'Appendix 4.2'!$E8537*('Appendix 4.5'!$D8537/1000)</f>
        <v>348.11511958333688</v>
      </c>
      <c r="J8542" s="6">
        <f>+'Appendix 4.3'!$D8537*('Appendix 4.5'!$D8537/1000)</f>
        <v>260.45070677240261</v>
      </c>
    </row>
    <row r="8543" spans="2:10" x14ac:dyDescent="0.25">
      <c r="B8543" s="4">
        <v>44552</v>
      </c>
      <c r="C8543" s="5">
        <v>14</v>
      </c>
      <c r="D8543" s="6">
        <f>+'Appendix 4.1'!D8538*('Appendix 4.4'!$D8538/1000)</f>
        <v>275.94493160966101</v>
      </c>
      <c r="E8543" s="6">
        <f>+'Appendix 4.2'!$E8538*('Appendix 4.4'!$D8538/1000)</f>
        <v>549.95762967500002</v>
      </c>
      <c r="F8543" s="6">
        <f>+'Appendix 4.3'!$D8538*('Appendix 4.4'!$D8538/1000)</f>
        <v>401.10872648772698</v>
      </c>
      <c r="H8543" s="6">
        <f>+'Appendix 4.1'!$D8538*('Appendix 4.5'!$D8538/1000)</f>
        <v>260.0011440742287</v>
      </c>
      <c r="I8543" s="6">
        <f>+'Appendix 4.2'!$E8538*('Appendix 4.5'!$D8538/1000)</f>
        <v>518.18169688333876</v>
      </c>
      <c r="J8543" s="6">
        <f>+'Appendix 4.3'!$D8538*('Appendix 4.5'!$D8538/1000)</f>
        <v>377.9331157728526</v>
      </c>
    </row>
    <row r="8544" spans="2:10" x14ac:dyDescent="0.25">
      <c r="B8544" s="4">
        <v>44552</v>
      </c>
      <c r="C8544" s="5">
        <v>15</v>
      </c>
      <c r="D8544" s="6">
        <f>+'Appendix 4.1'!D8539*('Appendix 4.4'!$D8539/1000)</f>
        <v>209.11428895445403</v>
      </c>
      <c r="E8544" s="6">
        <f>+'Appendix 4.2'!$E8539*('Appendix 4.4'!$D8539/1000)</f>
        <v>416.76430878333338</v>
      </c>
      <c r="F8544" s="6">
        <f>+'Appendix 4.3'!$D8539*('Appendix 4.4'!$D8539/1000)</f>
        <v>270.8245084374787</v>
      </c>
      <c r="H8544" s="6">
        <f>+'Appendix 4.1'!$D8539*('Appendix 4.5'!$D8539/1000)</f>
        <v>237.16942828912741</v>
      </c>
      <c r="I8544" s="6">
        <f>+'Appendix 4.2'!$E8539*('Appendix 4.5'!$D8539/1000)</f>
        <v>472.67813854167144</v>
      </c>
      <c r="J8544" s="6">
        <f>+'Appendix 4.3'!$D8539*('Appendix 4.5'!$D8539/1000)</f>
        <v>307.15879892258647</v>
      </c>
    </row>
    <row r="8545" spans="2:10" x14ac:dyDescent="0.25">
      <c r="B8545" s="4">
        <v>44552</v>
      </c>
      <c r="C8545" s="5">
        <v>16</v>
      </c>
      <c r="D8545" s="6">
        <f>+'Appendix 4.1'!D8540*('Appendix 4.4'!$D8540/1000)</f>
        <v>123.28210591040461</v>
      </c>
      <c r="E8545" s="6">
        <f>+'Appendix 4.2'!$E8540*('Appendix 4.4'!$D8540/1000)</f>
        <v>218.65625404166667</v>
      </c>
      <c r="F8545" s="6">
        <f>+'Appendix 4.3'!$D8540*('Appendix 4.4'!$D8540/1000)</f>
        <v>169.32810550559665</v>
      </c>
      <c r="H8545" s="6">
        <f>+'Appendix 4.1'!$D8540*('Appendix 4.5'!$D8540/1000)</f>
        <v>170.13833403920563</v>
      </c>
      <c r="I8545" s="6">
        <f>+'Appendix 4.2'!$E8540*('Appendix 4.5'!$D8540/1000)</f>
        <v>301.76164265833472</v>
      </c>
      <c r="J8545" s="6">
        <f>+'Appendix 4.3'!$D8540*('Appendix 4.5'!$D8540/1000)</f>
        <v>233.68518540455639</v>
      </c>
    </row>
    <row r="8546" spans="2:10" x14ac:dyDescent="0.25">
      <c r="B8546" s="4">
        <v>44552</v>
      </c>
      <c r="C8546" s="5">
        <v>17</v>
      </c>
      <c r="D8546" s="6">
        <f>+'Appendix 4.1'!D8541*('Appendix 4.4'!$D8541/1000)</f>
        <v>11.753304198537442</v>
      </c>
      <c r="E8546" s="6">
        <f>+'Appendix 4.2'!$E8541*('Appendix 4.4'!$D8541/1000)</f>
        <v>16.023626058333338</v>
      </c>
      <c r="F8546" s="6">
        <f>+'Appendix 4.3'!$D8541*('Appendix 4.4'!$D8541/1000)</f>
        <v>13.481345122035668</v>
      </c>
      <c r="H8546" s="6">
        <f>+'Appendix 4.1'!$D8541*('Appendix 4.5'!$D8541/1000)</f>
        <v>58.973100183474216</v>
      </c>
      <c r="I8546" s="6">
        <f>+'Appendix 4.2'!$E8541*('Appendix 4.5'!$D8541/1000)</f>
        <v>80.399765791666425</v>
      </c>
      <c r="J8546" s="6">
        <f>+'Appendix 4.3'!$D8541*('Appendix 4.5'!$D8541/1000)</f>
        <v>67.643677306398118</v>
      </c>
    </row>
    <row r="8547" spans="2:10" x14ac:dyDescent="0.25">
      <c r="B8547" s="4">
        <v>44552</v>
      </c>
      <c r="C8547" s="5">
        <v>18</v>
      </c>
      <c r="D8547" s="6">
        <f>+'Appendix 4.1'!D8542*('Appendix 4.4'!$D8542/1000)</f>
        <v>0.1065967543018</v>
      </c>
      <c r="E8547" s="6">
        <f>+'Appendix 4.2'!$E8542*('Appendix 4.4'!$D8542/1000)</f>
        <v>9.9130291666666676E-2</v>
      </c>
      <c r="F8547" s="6">
        <f>+'Appendix 4.3'!$D8542*('Appendix 4.4'!$D8542/1000)</f>
        <v>0.10876636255</v>
      </c>
      <c r="H8547" s="6">
        <f>+'Appendix 4.1'!$D8542*('Appendix 4.5'!$D8542/1000)</f>
        <v>0.36689998259067996</v>
      </c>
      <c r="I8547" s="6">
        <f>+'Appendix 4.2'!$E8542*('Appendix 4.5'!$D8542/1000)</f>
        <v>0.34120084166666664</v>
      </c>
      <c r="J8547" s="6">
        <f>+'Appendix 4.3'!$D8542*('Appendix 4.5'!$D8542/1000)</f>
        <v>0.37436765112999992</v>
      </c>
    </row>
    <row r="8548" spans="2:10" x14ac:dyDescent="0.25">
      <c r="B8548" s="4">
        <v>44552</v>
      </c>
      <c r="C8548" s="5">
        <v>19</v>
      </c>
      <c r="D8548" s="6">
        <f>+'Appendix 4.1'!D8543*('Appendix 4.4'!$D8543/1000)</f>
        <v>0.15136069477913999</v>
      </c>
      <c r="E8548" s="6">
        <f>+'Appendix 4.2'!$E8543*('Appendix 4.4'!$D8543/1000)</f>
        <v>0.10788618333333334</v>
      </c>
      <c r="F8548" s="6">
        <f>+'Appendix 4.3'!$D8543*('Appendix 4.4'!$D8543/1000)</f>
        <v>0.11802255026933331</v>
      </c>
      <c r="H8548" s="6">
        <f>+'Appendix 4.1'!$D8543*('Appendix 4.5'!$D8543/1000)</f>
        <v>0.16607241133559997</v>
      </c>
      <c r="I8548" s="6">
        <f>+'Appendix 4.2'!$E8543*('Appendix 4.5'!$D8543/1000)</f>
        <v>0.11837233333333333</v>
      </c>
      <c r="J8548" s="6">
        <f>+'Appendix 4.3'!$D8543*('Appendix 4.5'!$D8543/1000)</f>
        <v>0.1294939187733333</v>
      </c>
    </row>
    <row r="8549" spans="2:10" x14ac:dyDescent="0.25">
      <c r="B8549" s="4">
        <v>44552</v>
      </c>
      <c r="C8549" s="5">
        <v>20</v>
      </c>
      <c r="D8549" s="6">
        <f>+'Appendix 4.1'!D8544*('Appendix 4.4'!$D8544/1000)</f>
        <v>0.10448153378699999</v>
      </c>
      <c r="E8549" s="6">
        <f>+'Appendix 4.2'!$E8544*('Appendix 4.4'!$D8544/1000)</f>
        <v>8.9367624999999992E-2</v>
      </c>
      <c r="F8549" s="6">
        <f>+'Appendix 4.3'!$D8544*('Appendix 4.4'!$D8544/1000)</f>
        <v>9.1001429225E-2</v>
      </c>
      <c r="H8549" s="6">
        <f>+'Appendix 4.1'!$D8544*('Appendix 4.5'!$D8544/1000)</f>
        <v>0.12547974889240002</v>
      </c>
      <c r="I8549" s="6">
        <f>+'Appendix 4.2'!$E8544*('Appendix 4.5'!$D8544/1000)</f>
        <v>0.10732831666666667</v>
      </c>
      <c r="J8549" s="6">
        <f>+'Appendix 4.3'!$D8544*('Appendix 4.5'!$D8544/1000)</f>
        <v>0.10929047530333336</v>
      </c>
    </row>
    <row r="8550" spans="2:10" x14ac:dyDescent="0.25">
      <c r="B8550" s="4">
        <v>44552</v>
      </c>
      <c r="C8550" s="5">
        <v>21</v>
      </c>
      <c r="D8550" s="6">
        <f>+'Appendix 4.1'!D8545*('Appendix 4.4'!$D8545/1000)</f>
        <v>9.8838356803999994E-2</v>
      </c>
      <c r="E8550" s="6">
        <f>+'Appendix 4.2'!$E8545*('Appendix 4.4'!$D8545/1000)</f>
        <v>0.10230751666666667</v>
      </c>
      <c r="F8550" s="6">
        <f>+'Appendix 4.3'!$D8545*('Appendix 4.4'!$D8545/1000)</f>
        <v>0.10252326620066667</v>
      </c>
      <c r="H8550" s="6">
        <f>+'Appendix 4.1'!$D8545*('Appendix 4.5'!$D8545/1000)</f>
        <v>0.11349947797599999</v>
      </c>
      <c r="I8550" s="6">
        <f>+'Appendix 4.2'!$E8545*('Appendix 4.5'!$D8545/1000)</f>
        <v>0.11748323333333333</v>
      </c>
      <c r="J8550" s="6">
        <f>+'Appendix 4.3'!$D8545*('Appendix 4.5'!$D8545/1000)</f>
        <v>0.11773098592933333</v>
      </c>
    </row>
    <row r="8551" spans="2:10" x14ac:dyDescent="0.25">
      <c r="B8551" s="4">
        <v>44552</v>
      </c>
      <c r="C8551" s="5">
        <v>22</v>
      </c>
      <c r="D8551" s="6">
        <f>+'Appendix 4.1'!D8546*('Appendix 4.4'!$D8546/1000)</f>
        <v>6.6899320770000006E-2</v>
      </c>
      <c r="E8551" s="6">
        <f>+'Appendix 4.2'!$E8546*('Appendix 4.4'!$D8546/1000)</f>
        <v>8.6578291666666668E-2</v>
      </c>
      <c r="F8551" s="6">
        <f>+'Appendix 4.3'!$D8546*('Appendix 4.4'!$D8546/1000)</f>
        <v>8.4328447983333332E-2</v>
      </c>
      <c r="H8551" s="6">
        <f>+'Appendix 4.1'!$D8546*('Appendix 4.5'!$D8546/1000)</f>
        <v>9.3470457990000005E-2</v>
      </c>
      <c r="I8551" s="6">
        <f>+'Appendix 4.2'!$E8546*('Appendix 4.5'!$D8546/1000)</f>
        <v>0.12096554166666668</v>
      </c>
      <c r="J8551" s="6">
        <f>+'Appendix 4.3'!$D8546*('Appendix 4.5'!$D8546/1000)</f>
        <v>0.11782210288333334</v>
      </c>
    </row>
    <row r="8552" spans="2:10" x14ac:dyDescent="0.25">
      <c r="B8552" s="4">
        <v>44552</v>
      </c>
      <c r="C8552" s="5">
        <v>23</v>
      </c>
      <c r="D8552" s="6">
        <f>+'Appendix 4.1'!D8547*('Appendix 4.4'!$D8547/1000)</f>
        <v>6.4426478956619987E-2</v>
      </c>
      <c r="E8552" s="6">
        <f>+'Appendix 4.2'!$E8547*('Appendix 4.4'!$D8547/1000)</f>
        <v>8.9254308333333324E-2</v>
      </c>
      <c r="F8552" s="6">
        <f>+'Appendix 4.3'!$D8547*('Appendix 4.4'!$D8547/1000)</f>
        <v>8.9574006002333312E-2</v>
      </c>
      <c r="H8552" s="6">
        <f>+'Appendix 4.1'!$D8547*('Appendix 4.5'!$D8547/1000)</f>
        <v>8.3431330725600009E-2</v>
      </c>
      <c r="I8552" s="6">
        <f>+'Appendix 4.2'!$E8547*('Appendix 4.5'!$D8547/1000)</f>
        <v>0.11558300000000002</v>
      </c>
      <c r="J8552" s="6">
        <f>+'Appendix 4.3'!$D8547*('Appendix 4.5'!$D8547/1000)</f>
        <v>0.11599700372000002</v>
      </c>
    </row>
    <row r="8553" spans="2:10" x14ac:dyDescent="0.25">
      <c r="B8553" s="4">
        <v>44552</v>
      </c>
      <c r="C8553" s="5">
        <v>24</v>
      </c>
      <c r="D8553" s="6">
        <f>+'Appendix 4.1'!D8548*('Appendix 4.4'!$D8548/1000)</f>
        <v>7.5862085278620012E-2</v>
      </c>
      <c r="E8553" s="6">
        <f>+'Appendix 4.2'!$E8548*('Appendix 4.4'!$D8548/1000)</f>
        <v>9.4398272000000005E-2</v>
      </c>
      <c r="F8553" s="6">
        <f>+'Appendix 4.3'!$D8548*('Appendix 4.4'!$D8548/1000)</f>
        <v>9.832720620999999E-2</v>
      </c>
      <c r="H8553" s="6">
        <f>+'Appendix 4.1'!$D8548*('Appendix 4.5'!$D8548/1000)</f>
        <v>0.12249175385288</v>
      </c>
      <c r="I8553" s="6">
        <f>+'Appendix 4.2'!$E8548*('Appendix 4.5'!$D8548/1000)</f>
        <v>0.15242146133333334</v>
      </c>
      <c r="J8553" s="6">
        <f>+'Appendix 4.3'!$D8548*('Appendix 4.5'!$D8548/1000)</f>
        <v>0.15876536870666666</v>
      </c>
    </row>
    <row r="8554" spans="2:10" x14ac:dyDescent="0.25">
      <c r="B8554" s="4">
        <v>44553</v>
      </c>
      <c r="C8554" s="5">
        <v>1</v>
      </c>
      <c r="D8554" s="6">
        <f>+'Appendix 4.1'!D8549*('Appendix 4.4'!$D8549/1000)</f>
        <v>9.6198228838139985E-2</v>
      </c>
      <c r="E8554" s="6">
        <f>+'Appendix 4.2'!$E8549*('Appendix 4.4'!$D8549/1000)</f>
        <v>0.11985534933333332</v>
      </c>
      <c r="F8554" s="6">
        <f>+'Appendix 4.3'!$D8549*('Appendix 4.4'!$D8549/1000)</f>
        <v>0.10454055243699999</v>
      </c>
      <c r="H8554" s="6">
        <f>+'Appendix 4.1'!$D8549*('Appendix 4.5'!$D8549/1000)</f>
        <v>0.12643985775564001</v>
      </c>
      <c r="I8554" s="6">
        <f>+'Appendix 4.2'!$E8549*('Appendix 4.5'!$D8549/1000)</f>
        <v>0.15753401600000003</v>
      </c>
      <c r="J8554" s="6">
        <f>+'Appendix 4.3'!$D8549*('Appendix 4.5'!$D8549/1000)</f>
        <v>0.137404739562</v>
      </c>
    </row>
    <row r="8555" spans="2:10" x14ac:dyDescent="0.25">
      <c r="B8555" s="4">
        <v>44553</v>
      </c>
      <c r="C8555" s="5">
        <v>2</v>
      </c>
      <c r="D8555" s="6">
        <f>+'Appendix 4.1'!D8550*('Appendix 4.4'!$D8550/1000)</f>
        <v>0.102139771246</v>
      </c>
      <c r="E8555" s="6">
        <f>+'Appendix 4.2'!$E8550*('Appendix 4.4'!$D8550/1000)</f>
        <v>0.15090615833333332</v>
      </c>
      <c r="F8555" s="6">
        <f>+'Appendix 4.3'!$D8550*('Appendix 4.4'!$D8550/1000)</f>
        <v>0.12857337881666667</v>
      </c>
      <c r="H8555" s="6">
        <f>+'Appendix 4.1'!$D8550*('Appendix 4.5'!$D8550/1000)</f>
        <v>0.14604932851448005</v>
      </c>
      <c r="I8555" s="6">
        <f>+'Appendix 4.2'!$E8550*('Appendix 4.5'!$D8550/1000)</f>
        <v>0.21578022766666669</v>
      </c>
      <c r="J8555" s="6">
        <f>+'Appendix 4.3'!$D8550*('Appendix 4.5'!$D8550/1000)</f>
        <v>0.18384665847533338</v>
      </c>
    </row>
    <row r="8556" spans="2:10" x14ac:dyDescent="0.25">
      <c r="B8556" s="4">
        <v>44553</v>
      </c>
      <c r="C8556" s="5">
        <v>3</v>
      </c>
      <c r="D8556" s="6">
        <f>+'Appendix 4.1'!D8551*('Appendix 4.4'!$D8551/1000)</f>
        <v>8.7769045449599986E-2</v>
      </c>
      <c r="E8556" s="6">
        <f>+'Appendix 4.2'!$E8551*('Appendix 4.4'!$D8551/1000)</f>
        <v>0.14580048266666665</v>
      </c>
      <c r="F8556" s="6">
        <f>+'Appendix 4.3'!$D8551*('Appendix 4.4'!$D8551/1000)</f>
        <v>0.11791420715199999</v>
      </c>
      <c r="H8556" s="6">
        <f>+'Appendix 4.1'!$D8551*('Appendix 4.5'!$D8551/1000)</f>
        <v>0.10514479561439999</v>
      </c>
      <c r="I8556" s="6">
        <f>+'Appendix 4.2'!$E8551*('Appendix 4.5'!$D8551/1000)</f>
        <v>0.17466479066666663</v>
      </c>
      <c r="J8556" s="6">
        <f>+'Appendix 4.3'!$D8551*('Appendix 4.5'!$D8551/1000)</f>
        <v>0.14125783352799998</v>
      </c>
    </row>
    <row r="8557" spans="2:10" x14ac:dyDescent="0.25">
      <c r="B8557" s="4">
        <v>44553</v>
      </c>
      <c r="C8557" s="5">
        <v>4</v>
      </c>
      <c r="D8557" s="6">
        <f>+'Appendix 4.1'!D8552*('Appendix 4.4'!$D8552/1000)</f>
        <v>9.5503673149999996E-2</v>
      </c>
      <c r="E8557" s="6">
        <f>+'Appendix 4.2'!$E8552*('Appendix 4.4'!$D8552/1000)</f>
        <v>0.16555018333333332</v>
      </c>
      <c r="F8557" s="6">
        <f>+'Appendix 4.3'!$D8552*('Appendix 4.4'!$D8552/1000)</f>
        <v>0.12455930440000001</v>
      </c>
      <c r="H8557" s="6">
        <f>+'Appendix 4.1'!$D8552*('Appendix 4.5'!$D8552/1000)</f>
        <v>0.12351968165999999</v>
      </c>
      <c r="I8557" s="6">
        <f>+'Appendix 4.2'!$E8552*('Appendix 4.5'!$D8552/1000)</f>
        <v>0.21411433999999996</v>
      </c>
      <c r="J8557" s="6">
        <f>+'Appendix 4.3'!$D8552*('Appendix 4.5'!$D8552/1000)</f>
        <v>0.16109878416000001</v>
      </c>
    </row>
    <row r="8558" spans="2:10" x14ac:dyDescent="0.25">
      <c r="B8558" s="4">
        <v>44553</v>
      </c>
      <c r="C8558" s="5">
        <v>5</v>
      </c>
      <c r="D8558" s="6">
        <f>+'Appendix 4.1'!D8553*('Appendix 4.4'!$D8553/1000)</f>
        <v>0.11824599846959999</v>
      </c>
      <c r="E8558" s="6">
        <f>+'Appendix 4.2'!$E8553*('Appendix 4.4'!$D8553/1000)</f>
        <v>0.19483407899999997</v>
      </c>
      <c r="F8558" s="6">
        <f>+'Appendix 4.3'!$D8553*('Appendix 4.4'!$D8553/1000)</f>
        <v>0.14254275704399996</v>
      </c>
      <c r="H8558" s="6">
        <f>+'Appendix 4.1'!$D8553*('Appendix 4.5'!$D8553/1000)</f>
        <v>0.14257897212000001</v>
      </c>
      <c r="I8558" s="6">
        <f>+'Appendix 4.2'!$E8553*('Appendix 4.5'!$D8553/1000)</f>
        <v>0.23492754999999998</v>
      </c>
      <c r="J8558" s="6">
        <f>+'Appendix 4.3'!$D8553*('Appendix 4.5'!$D8553/1000)</f>
        <v>0.17187558179999998</v>
      </c>
    </row>
    <row r="8559" spans="2:10" x14ac:dyDescent="0.25">
      <c r="B8559" s="4">
        <v>44553</v>
      </c>
      <c r="C8559" s="5">
        <v>6</v>
      </c>
      <c r="D8559" s="6">
        <f>+'Appendix 4.1'!D8554*('Appendix 4.4'!$D8554/1000)</f>
        <v>0.17431599389379998</v>
      </c>
      <c r="E8559" s="6">
        <f>+'Appendix 4.2'!$E8554*('Appendix 4.4'!$D8554/1000)</f>
        <v>0.24917691333333331</v>
      </c>
      <c r="F8559" s="6">
        <f>+'Appendix 4.3'!$D8554*('Appendix 4.4'!$D8554/1000)</f>
        <v>0.18604228522666666</v>
      </c>
      <c r="H8559" s="6">
        <f>+'Appendix 4.1'!$D8554*('Appendix 4.5'!$D8554/1000)</f>
        <v>0.21709577765700003</v>
      </c>
      <c r="I8559" s="6">
        <f>+'Appendix 4.2'!$E8554*('Appendix 4.5'!$D8554/1000)</f>
        <v>0.31032870000000001</v>
      </c>
      <c r="J8559" s="6">
        <f>+'Appendix 4.3'!$D8554*('Appendix 4.5'!$D8554/1000)</f>
        <v>0.23169987840000003</v>
      </c>
    </row>
    <row r="8560" spans="2:10" x14ac:dyDescent="0.25">
      <c r="B8560" s="4">
        <v>44553</v>
      </c>
      <c r="C8560" s="5">
        <v>7</v>
      </c>
      <c r="D8560" s="6">
        <f>+'Appendix 4.1'!D8555*('Appendix 4.4'!$D8555/1000)</f>
        <v>0.19667578031999922</v>
      </c>
      <c r="E8560" s="6">
        <f>+'Appendix 4.2'!$E8555*('Appendix 4.4'!$D8555/1000)</f>
        <v>0.19807861333333251</v>
      </c>
      <c r="F8560" s="6">
        <f>+'Appendix 4.3'!$D8555*('Appendix 4.4'!$D8555/1000)</f>
        <v>0.15785535210666604</v>
      </c>
      <c r="H8560" s="6">
        <f>+'Appendix 4.1'!$D8555*('Appendix 4.5'!$D8555/1000)</f>
        <v>0.27217816041600001</v>
      </c>
      <c r="I8560" s="6">
        <f>+'Appendix 4.2'!$E8555*('Appendix 4.5'!$D8555/1000)</f>
        <v>0.27411953066666661</v>
      </c>
      <c r="J8560" s="6">
        <f>+'Appendix 4.3'!$D8555*('Appendix 4.5'!$D8555/1000)</f>
        <v>0.21845485640533335</v>
      </c>
    </row>
    <row r="8561" spans="2:10" x14ac:dyDescent="0.25">
      <c r="B8561" s="4">
        <v>44553</v>
      </c>
      <c r="C8561" s="5">
        <v>8</v>
      </c>
      <c r="D8561" s="6">
        <f>+'Appendix 4.1'!D8556*('Appendix 4.4'!$D8556/1000)</f>
        <v>5.3993648415413196</v>
      </c>
      <c r="E8561" s="6">
        <f>+'Appendix 4.2'!$E8556*('Appendix 4.4'!$D8556/1000)</f>
        <v>6.3582758200000002</v>
      </c>
      <c r="F8561" s="6">
        <f>+'Appendix 4.3'!$D8556*('Appendix 4.4'!$D8556/1000)</f>
        <v>4.5461090393853336</v>
      </c>
      <c r="H8561" s="6">
        <f>+'Appendix 4.1'!$D8556*('Appendix 4.5'!$D8556/1000)</f>
        <v>0.25887163938558999</v>
      </c>
      <c r="I8561" s="6">
        <f>+'Appendix 4.2'!$E8556*('Appendix 4.5'!$D8556/1000)</f>
        <v>0.30484646500000007</v>
      </c>
      <c r="J8561" s="6">
        <f>+'Appendix 4.3'!$D8556*('Appendix 4.5'!$D8556/1000)</f>
        <v>0.21796243343233335</v>
      </c>
    </row>
    <row r="8562" spans="2:10" x14ac:dyDescent="0.25">
      <c r="B8562" s="4">
        <v>44553</v>
      </c>
      <c r="C8562" s="5">
        <v>9</v>
      </c>
      <c r="D8562" s="6">
        <f>+'Appendix 4.1'!D8557*('Appendix 4.4'!$D8557/1000)</f>
        <v>25.288175466560581</v>
      </c>
      <c r="E8562" s="6">
        <f>+'Appendix 4.2'!$E8557*('Appendix 4.4'!$D8557/1000)</f>
        <v>32.088763335000003</v>
      </c>
      <c r="F8562" s="6">
        <f>+'Appendix 4.3'!$D8557*('Appendix 4.4'!$D8557/1000)</f>
        <v>25.715943571385001</v>
      </c>
      <c r="H8562" s="6">
        <f>+'Appendix 4.1'!$D8557*('Appendix 4.5'!$D8557/1000)</f>
        <v>1.9197700027272204</v>
      </c>
      <c r="I8562" s="6">
        <f>+'Appendix 4.2'!$E8557*('Appendix 4.5'!$D8557/1000)</f>
        <v>2.4360415150000008</v>
      </c>
      <c r="J8562" s="6">
        <f>+'Appendix 4.3'!$D8557*('Appendix 4.5'!$D8557/1000)</f>
        <v>1.9522443256316671</v>
      </c>
    </row>
    <row r="8563" spans="2:10" x14ac:dyDescent="0.25">
      <c r="B8563" s="4">
        <v>44553</v>
      </c>
      <c r="C8563" s="5">
        <v>10</v>
      </c>
      <c r="D8563" s="6">
        <f>+'Appendix 4.1'!D8558*('Appendix 4.4'!$D8558/1000)</f>
        <v>32.098273855982796</v>
      </c>
      <c r="E8563" s="6">
        <f>+'Appendix 4.2'!$E8558*('Appendix 4.4'!$D8558/1000)</f>
        <v>40.358440315000003</v>
      </c>
      <c r="F8563" s="6">
        <f>+'Appendix 4.3'!$D8558*('Appendix 4.4'!$D8558/1000)</f>
        <v>32.335804114843661</v>
      </c>
      <c r="H8563" s="6">
        <f>+'Appendix 4.1'!$D8558*('Appendix 4.5'!$D8558/1000)</f>
        <v>13.780433317016399</v>
      </c>
      <c r="I8563" s="6">
        <f>+'Appendix 4.2'!$E8558*('Appendix 4.5'!$D8558/1000)</f>
        <v>17.326688595</v>
      </c>
      <c r="J8563" s="6">
        <f>+'Appendix 4.3'!$D8558*('Appendix 4.5'!$D8558/1000)</f>
        <v>13.882409825400998</v>
      </c>
    </row>
    <row r="8564" spans="2:10" x14ac:dyDescent="0.25">
      <c r="B8564" s="4">
        <v>44553</v>
      </c>
      <c r="C8564" s="5">
        <v>11</v>
      </c>
      <c r="D8564" s="6">
        <f>+'Appendix 4.1'!D8559*('Appendix 4.4'!$D8559/1000)</f>
        <v>38.295257383338452</v>
      </c>
      <c r="E8564" s="6">
        <f>+'Appendix 4.2'!$E8559*('Appendix 4.4'!$D8559/1000)</f>
        <v>50.054691525000003</v>
      </c>
      <c r="F8564" s="6">
        <f>+'Appendix 4.3'!$D8559*('Appendix 4.4'!$D8559/1000)</f>
        <v>46.673314437274996</v>
      </c>
      <c r="H8564" s="6">
        <f>+'Appendix 4.1'!$D8559*('Appendix 4.5'!$D8559/1000)</f>
        <v>24.940889266070297</v>
      </c>
      <c r="I8564" s="6">
        <f>+'Appendix 4.2'!$E8559*('Appendix 4.5'!$D8559/1000)</f>
        <v>32.59955941999992</v>
      </c>
      <c r="J8564" s="6">
        <f>+'Appendix 4.3'!$D8559*('Appendix 4.5'!$D8559/1000)</f>
        <v>30.39734020868659</v>
      </c>
    </row>
    <row r="8565" spans="2:10" x14ac:dyDescent="0.25">
      <c r="B8565" s="4">
        <v>44553</v>
      </c>
      <c r="C8565" s="5">
        <v>12</v>
      </c>
      <c r="D8565" s="6">
        <f>+'Appendix 4.1'!D8560*('Appendix 4.4'!$D8560/1000)</f>
        <v>43.479595994701995</v>
      </c>
      <c r="E8565" s="6">
        <f>+'Appendix 4.2'!$E8560*('Appendix 4.4'!$D8560/1000)</f>
        <v>63.19933039</v>
      </c>
      <c r="F8565" s="6">
        <f>+'Appendix 4.3'!$D8560*('Appendix 4.4'!$D8560/1000)</f>
        <v>55.824952767929318</v>
      </c>
      <c r="H8565" s="6">
        <f>+'Appendix 4.1'!$D8560*('Appendix 4.5'!$D8560/1000)</f>
        <v>31.013779181445841</v>
      </c>
      <c r="I8565" s="6">
        <f>+'Appendix 4.2'!$E8560*('Appendix 4.5'!$D8560/1000)</f>
        <v>45.079767469999766</v>
      </c>
      <c r="J8565" s="6">
        <f>+'Appendix 4.3'!$D8560*('Appendix 4.5'!$D8560/1000)</f>
        <v>39.819660655774456</v>
      </c>
    </row>
    <row r="8566" spans="2:10" x14ac:dyDescent="0.25">
      <c r="B8566" s="4">
        <v>44553</v>
      </c>
      <c r="C8566" s="5">
        <v>13</v>
      </c>
      <c r="D8566" s="6">
        <f>+'Appendix 4.1'!D8561*('Appendix 4.4'!$D8561/1000)</f>
        <v>50.421204940485069</v>
      </c>
      <c r="E8566" s="6">
        <f>+'Appendix 4.2'!$E8561*('Appendix 4.4'!$D8561/1000)</f>
        <v>76.700937365000001</v>
      </c>
      <c r="F8566" s="6">
        <f>+'Appendix 4.3'!$D8561*('Appendix 4.4'!$D8561/1000)</f>
        <v>57.634173061105322</v>
      </c>
      <c r="H8566" s="6">
        <f>+'Appendix 4.1'!$D8561*('Appendix 4.5'!$D8561/1000)</f>
        <v>38.080062462460816</v>
      </c>
      <c r="I8566" s="6">
        <f>+'Appendix 4.2'!$E8561*('Appendix 4.5'!$D8561/1000)</f>
        <v>57.927542374999724</v>
      </c>
      <c r="J8566" s="6">
        <f>+'Appendix 4.3'!$D8561*('Appendix 4.5'!$D8561/1000)</f>
        <v>43.527577588233122</v>
      </c>
    </row>
    <row r="8567" spans="2:10" x14ac:dyDescent="0.25">
      <c r="B8567" s="4">
        <v>44553</v>
      </c>
      <c r="C8567" s="5">
        <v>14</v>
      </c>
      <c r="D8567" s="6">
        <f>+'Appendix 4.1'!D8562*('Appendix 4.4'!$D8562/1000)</f>
        <v>69.714530596186009</v>
      </c>
      <c r="E8567" s="6">
        <f>+'Appendix 4.2'!$E8562*('Appendix 4.4'!$D8562/1000)</f>
        <v>106.72660717000001</v>
      </c>
      <c r="F8567" s="6">
        <f>+'Appendix 4.3'!$D8562*('Appendix 4.4'!$D8562/1000)</f>
        <v>77.050335297381324</v>
      </c>
      <c r="H8567" s="6">
        <f>+'Appendix 4.1'!$D8562*('Appendix 4.5'!$D8562/1000)</f>
        <v>85.477736082907043</v>
      </c>
      <c r="I8567" s="6">
        <f>+'Appendix 4.2'!$E8562*('Appendix 4.5'!$D8562/1000)</f>
        <v>130.85864141500005</v>
      </c>
      <c r="J8567" s="6">
        <f>+'Appendix 4.3'!$D8562*('Appendix 4.5'!$D8562/1000)</f>
        <v>94.472245159309367</v>
      </c>
    </row>
    <row r="8568" spans="2:10" x14ac:dyDescent="0.25">
      <c r="B8568" s="4">
        <v>44553</v>
      </c>
      <c r="C8568" s="5">
        <v>15</v>
      </c>
      <c r="D8568" s="6">
        <f>+'Appendix 4.1'!D8563*('Appendix 4.4'!$D8563/1000)</f>
        <v>28.132600783602001</v>
      </c>
      <c r="E8568" s="6">
        <f>+'Appendix 4.2'!$E8563*('Appendix 4.4'!$D8563/1000)</f>
        <v>43.068453689999998</v>
      </c>
      <c r="F8568" s="6">
        <f>+'Appendix 4.3'!$D8563*('Appendix 4.4'!$D8563/1000)</f>
        <v>30.228199034953999</v>
      </c>
      <c r="H8568" s="6">
        <f>+'Appendix 4.1'!$D8563*('Appendix 4.5'!$D8563/1000)</f>
        <v>49.916582718288943</v>
      </c>
      <c r="I8568" s="6">
        <f>+'Appendix 4.2'!$E8563*('Appendix 4.5'!$D8563/1000)</f>
        <v>76.417749204999907</v>
      </c>
      <c r="J8568" s="6">
        <f>+'Appendix 4.3'!$D8563*('Appendix 4.5'!$D8563/1000)</f>
        <v>53.634870418119597</v>
      </c>
    </row>
    <row r="8569" spans="2:10" x14ac:dyDescent="0.25">
      <c r="B8569" s="4">
        <v>44553</v>
      </c>
      <c r="C8569" s="5">
        <v>16</v>
      </c>
      <c r="D8569" s="6">
        <f>+'Appendix 4.1'!D8564*('Appendix 4.4'!$D8564/1000)</f>
        <v>8.5225462000202388</v>
      </c>
      <c r="E8569" s="6">
        <f>+'Appendix 4.2'!$E8564*('Appendix 4.4'!$D8564/1000)</f>
        <v>14.714908094999998</v>
      </c>
      <c r="F8569" s="6">
        <f>+'Appendix 4.3'!$D8564*('Appendix 4.4'!$D8564/1000)</f>
        <v>10.324801138941996</v>
      </c>
      <c r="H8569" s="6">
        <f>+'Appendix 4.1'!$D8564*('Appendix 4.5'!$D8564/1000)</f>
        <v>26.288733878617112</v>
      </c>
      <c r="I8569" s="6">
        <f>+'Appendix 4.2'!$E8564*('Appendix 4.5'!$D8564/1000)</f>
        <v>45.389757224999848</v>
      </c>
      <c r="J8569" s="6">
        <f>+'Appendix 4.3'!$D8564*('Appendix 4.5'!$D8564/1000)</f>
        <v>31.847988045009892</v>
      </c>
    </row>
    <row r="8570" spans="2:10" x14ac:dyDescent="0.25">
      <c r="B8570" s="4">
        <v>44553</v>
      </c>
      <c r="C8570" s="5">
        <v>17</v>
      </c>
      <c r="D8570" s="6">
        <f>+'Appendix 4.1'!D8565*('Appendix 4.4'!$D8565/1000)</f>
        <v>0.71159706026000014</v>
      </c>
      <c r="E8570" s="6">
        <f>+'Appendix 4.2'!$E8565*('Appendix 4.4'!$D8565/1000)</f>
        <v>0.86442452500000022</v>
      </c>
      <c r="F8570" s="6">
        <f>+'Appendix 4.3'!$D8565*('Appendix 4.4'!$D8565/1000)</f>
        <v>0.66471867569333343</v>
      </c>
      <c r="H8570" s="6">
        <f>+'Appendix 4.1'!$D8565*('Appendix 4.5'!$D8565/1000)</f>
        <v>10.937371836687998</v>
      </c>
      <c r="I8570" s="6">
        <f>+'Appendix 4.2'!$E8565*('Appendix 4.5'!$D8565/1000)</f>
        <v>13.286356819999998</v>
      </c>
      <c r="J8570" s="6">
        <f>+'Appendix 4.3'!$D8565*('Appendix 4.5'!$D8565/1000)</f>
        <v>10.216842829834665</v>
      </c>
    </row>
    <row r="8571" spans="2:10" x14ac:dyDescent="0.25">
      <c r="B8571" s="4">
        <v>44553</v>
      </c>
      <c r="C8571" s="5">
        <v>18</v>
      </c>
      <c r="D8571" s="6">
        <f>+'Appendix 4.1'!D8566*('Appendix 4.4'!$D8566/1000)</f>
        <v>0.26251971557393999</v>
      </c>
      <c r="E8571" s="6">
        <f>+'Appendix 4.2'!$E8566*('Appendix 4.4'!$D8566/1000)</f>
        <v>0.21551277000000002</v>
      </c>
      <c r="F8571" s="6">
        <f>+'Appendix 4.3'!$D8566*('Appendix 4.4'!$D8566/1000)</f>
        <v>0.18131333631399998</v>
      </c>
      <c r="H8571" s="6">
        <f>+'Appendix 4.1'!$D8566*('Appendix 4.5'!$D8566/1000)</f>
        <v>0.48133443136696996</v>
      </c>
      <c r="I8571" s="6">
        <f>+'Appendix 4.2'!$E8566*('Appendix 4.5'!$D8566/1000)</f>
        <v>0.39514638499999999</v>
      </c>
      <c r="J8571" s="6">
        <f>+'Appendix 4.3'!$D8566*('Appendix 4.5'!$D8566/1000)</f>
        <v>0.33244113282366666</v>
      </c>
    </row>
    <row r="8572" spans="2:10" x14ac:dyDescent="0.25">
      <c r="B8572" s="4">
        <v>44553</v>
      </c>
      <c r="C8572" s="5">
        <v>19</v>
      </c>
      <c r="D8572" s="6">
        <f>+'Appendix 4.1'!D8567*('Appendix 4.4'!$D8567/1000)</f>
        <v>0.17173795784415002</v>
      </c>
      <c r="E8572" s="6">
        <f>+'Appendix 4.2'!$E8567*('Appendix 4.4'!$D8567/1000)</f>
        <v>0.13965667500000004</v>
      </c>
      <c r="F8572" s="6">
        <f>+'Appendix 4.3'!$D8567*('Appendix 4.4'!$D8567/1000)</f>
        <v>0.11445077313000002</v>
      </c>
      <c r="H8572" s="6">
        <f>+'Appendix 4.1'!$D8567*('Appendix 4.5'!$D8567/1000)</f>
        <v>0.23975069814773003</v>
      </c>
      <c r="I8572" s="6">
        <f>+'Appendix 4.2'!$E8567*('Appendix 4.5'!$D8567/1000)</f>
        <v>0.19496438500000002</v>
      </c>
      <c r="J8572" s="6">
        <f>+'Appendix 4.3'!$D8567*('Appendix 4.5'!$D8567/1000)</f>
        <v>0.15977628420600001</v>
      </c>
    </row>
    <row r="8573" spans="2:10" x14ac:dyDescent="0.25">
      <c r="B8573" s="4">
        <v>44553</v>
      </c>
      <c r="C8573" s="5">
        <v>20</v>
      </c>
      <c r="D8573" s="6">
        <f>+'Appendix 4.1'!D8568*('Appendix 4.4'!$D8568/1000)</f>
        <v>0.18872839822199999</v>
      </c>
      <c r="E8573" s="6">
        <f>+'Appendix 4.2'!$E8568*('Appendix 4.4'!$D8568/1000)</f>
        <v>0.16350509000000002</v>
      </c>
      <c r="F8573" s="6">
        <f>+'Appendix 4.3'!$D8568*('Appendix 4.4'!$D8568/1000)</f>
        <v>0.14421372224466666</v>
      </c>
      <c r="H8573" s="6">
        <f>+'Appendix 4.1'!$D8568*('Appendix 4.5'!$D8568/1000)</f>
        <v>0.254821657506</v>
      </c>
      <c r="I8573" s="6">
        <f>+'Appendix 4.2'!$E8568*('Appendix 4.5'!$D8568/1000)</f>
        <v>0.22076507000000001</v>
      </c>
      <c r="J8573" s="6">
        <f>+'Appendix 4.3'!$D8568*('Appendix 4.5'!$D8568/1000)</f>
        <v>0.19471780656066667</v>
      </c>
    </row>
    <row r="8574" spans="2:10" x14ac:dyDescent="0.25">
      <c r="B8574" s="4">
        <v>44553</v>
      </c>
      <c r="C8574" s="5">
        <v>21</v>
      </c>
      <c r="D8574" s="6">
        <f>+'Appendix 4.1'!D8569*('Appendix 4.4'!$D8569/1000)</f>
        <v>0.1513901204134</v>
      </c>
      <c r="E8574" s="6">
        <f>+'Appendix 4.2'!$E8569*('Appendix 4.4'!$D8569/1000)</f>
        <v>0.16242490000000001</v>
      </c>
      <c r="F8574" s="6">
        <f>+'Appendix 4.3'!$D8569*('Appendix 4.4'!$D8569/1000)</f>
        <v>0.13796964324000002</v>
      </c>
      <c r="H8574" s="6">
        <f>+'Appendix 4.1'!$D8569*('Appendix 4.5'!$D8569/1000)</f>
        <v>0.24282919893887001</v>
      </c>
      <c r="I8574" s="6">
        <f>+'Appendix 4.2'!$E8569*('Appendix 4.5'!$D8569/1000)</f>
        <v>0.26052894500000001</v>
      </c>
      <c r="J8574" s="6">
        <f>+'Appendix 4.3'!$D8569*('Appendix 4.5'!$D8569/1000)</f>
        <v>0.22130280268200003</v>
      </c>
    </row>
    <row r="8575" spans="2:10" x14ac:dyDescent="0.25">
      <c r="B8575" s="4">
        <v>44553</v>
      </c>
      <c r="C8575" s="5">
        <v>22</v>
      </c>
      <c r="D8575" s="6">
        <f>+'Appendix 4.1'!D8570*('Appendix 4.4'!$D8570/1000)</f>
        <v>0.10802228104799999</v>
      </c>
      <c r="E8575" s="6">
        <f>+'Appendix 4.2'!$E8570*('Appendix 4.4'!$D8570/1000)</f>
        <v>0.15893657999999999</v>
      </c>
      <c r="F8575" s="6">
        <f>+'Appendix 4.3'!$D8570*('Appendix 4.4'!$D8570/1000)</f>
        <v>0.13329887471999999</v>
      </c>
      <c r="H8575" s="6">
        <f>+'Appendix 4.1'!$D8570*('Appendix 4.5'!$D8570/1000)</f>
        <v>0.180936310446</v>
      </c>
      <c r="I8575" s="6">
        <f>+'Appendix 4.2'!$E8570*('Appendix 4.5'!$D8570/1000)</f>
        <v>0.26621728500000003</v>
      </c>
      <c r="J8575" s="6">
        <f>+'Appendix 4.3'!$D8570*('Appendix 4.5'!$D8570/1000)</f>
        <v>0.22327436844000001</v>
      </c>
    </row>
    <row r="8576" spans="2:10" x14ac:dyDescent="0.25">
      <c r="B8576" s="4">
        <v>44553</v>
      </c>
      <c r="C8576" s="5">
        <v>23</v>
      </c>
      <c r="D8576" s="6">
        <f>+'Appendix 4.1'!D8571*('Appendix 4.4'!$D8571/1000)</f>
        <v>0.108971971884</v>
      </c>
      <c r="E8576" s="6">
        <f>+'Appendix 4.2'!$E8571*('Appendix 4.4'!$D8571/1000)</f>
        <v>0.16033389000000001</v>
      </c>
      <c r="F8576" s="6">
        <f>+'Appendix 4.3'!$D8571*('Appendix 4.4'!$D8571/1000)</f>
        <v>0.13500825414000001</v>
      </c>
      <c r="H8576" s="6">
        <f>+'Appendix 4.1'!$D8571*('Appendix 4.5'!$D8571/1000)</f>
        <v>0.16681892043000002</v>
      </c>
      <c r="I8576" s="6">
        <f>+'Appendix 4.2'!$E8571*('Appendix 4.5'!$D8571/1000)</f>
        <v>0.24544592500000004</v>
      </c>
      <c r="J8576" s="6">
        <f>+'Appendix 4.3'!$D8571*('Appendix 4.5'!$D8571/1000)</f>
        <v>0.20667636655000002</v>
      </c>
    </row>
    <row r="8577" spans="2:10" x14ac:dyDescent="0.25">
      <c r="B8577" s="4">
        <v>44553</v>
      </c>
      <c r="C8577" s="5">
        <v>24</v>
      </c>
      <c r="D8577" s="6">
        <f>+'Appendix 4.1'!D8572*('Appendix 4.4'!$D8572/1000)</f>
        <v>7.8273848361999979E-2</v>
      </c>
      <c r="E8577" s="6">
        <f>+'Appendix 4.2'!$E8572*('Appendix 4.4'!$D8572/1000)</f>
        <v>0.1006054903333333</v>
      </c>
      <c r="F8577" s="6">
        <f>+'Appendix 4.3'!$D8572*('Appendix 4.4'!$D8572/1000)</f>
        <v>9.2909424601333293E-2</v>
      </c>
      <c r="H8577" s="6">
        <f>+'Appendix 4.1'!$D8572*('Appendix 4.5'!$D8572/1000)</f>
        <v>0.11740915645</v>
      </c>
      <c r="I8577" s="6">
        <f>+'Appendix 4.2'!$E8572*('Appendix 4.5'!$D8572/1000)</f>
        <v>0.15090615833333332</v>
      </c>
      <c r="J8577" s="6">
        <f>+'Appendix 4.3'!$D8572*('Appendix 4.5'!$D8572/1000)</f>
        <v>0.13936221863333331</v>
      </c>
    </row>
    <row r="8578" spans="2:10" x14ac:dyDescent="0.25">
      <c r="B8578" s="4">
        <v>44554</v>
      </c>
      <c r="C8578" s="5">
        <v>1</v>
      </c>
      <c r="D8578" s="6">
        <f>+'Appendix 4.1'!D8573*('Appendix 4.4'!$D8573/1000)</f>
        <v>7.7520942600000003E-2</v>
      </c>
      <c r="E8578" s="6">
        <f>+'Appendix 4.2'!$E8573*('Appendix 4.4'!$D8573/1000)</f>
        <v>0.10826192666666666</v>
      </c>
      <c r="F8578" s="6">
        <f>+'Appendix 4.3'!$D8573*('Appendix 4.4'!$D8573/1000)</f>
        <v>8.5520876146666674E-2</v>
      </c>
      <c r="H8578" s="6">
        <f>+'Appendix 4.1'!$D8573*('Appendix 4.5'!$D8573/1000)</f>
        <v>0.10809501198</v>
      </c>
      <c r="I8578" s="6">
        <f>+'Appendix 4.2'!$E8573*('Appendix 4.5'!$D8573/1000)</f>
        <v>0.15096016466666665</v>
      </c>
      <c r="J8578" s="6">
        <f>+'Appendix 4.3'!$D8573*('Appendix 4.5'!$D8573/1000)</f>
        <v>0.11925009967066666</v>
      </c>
    </row>
    <row r="8579" spans="2:10" x14ac:dyDescent="0.25">
      <c r="B8579" s="4">
        <v>44554</v>
      </c>
      <c r="C8579" s="5">
        <v>2</v>
      </c>
      <c r="D8579" s="6">
        <f>+'Appendix 4.1'!D8574*('Appendix 4.4'!$D8574/1000)</f>
        <v>7.630364228445001E-2</v>
      </c>
      <c r="E8579" s="6">
        <f>+'Appendix 4.2'!$E8574*('Appendix 4.4'!$D8574/1000)</f>
        <v>9.9471061666666666E-2</v>
      </c>
      <c r="F8579" s="6">
        <f>+'Appendix 4.3'!$D8574*('Appendix 4.4'!$D8574/1000)</f>
        <v>7.9935017575000017E-2</v>
      </c>
      <c r="H8579" s="6">
        <f>+'Appendix 4.1'!$D8574*('Appendix 4.5'!$D8574/1000)</f>
        <v>0.10380117678273</v>
      </c>
      <c r="I8579" s="6">
        <f>+'Appendix 4.2'!$E8574*('Appendix 4.5'!$D8574/1000)</f>
        <v>0.13531743633333335</v>
      </c>
      <c r="J8579" s="6">
        <f>+'Appendix 4.3'!$D8574*('Appendix 4.5'!$D8574/1000)</f>
        <v>0.10874119035500002</v>
      </c>
    </row>
    <row r="8580" spans="2:10" x14ac:dyDescent="0.25">
      <c r="B8580" s="4">
        <v>44554</v>
      </c>
      <c r="C8580" s="5">
        <v>3</v>
      </c>
      <c r="D8580" s="6">
        <f>+'Appendix 4.1'!D8575*('Appendix 4.4'!$D8575/1000)</f>
        <v>0.100449246541</v>
      </c>
      <c r="E8580" s="6">
        <f>+'Appendix 4.2'!$E8575*('Appendix 4.4'!$D8575/1000)</f>
        <v>0.12359640766666666</v>
      </c>
      <c r="F8580" s="6">
        <f>+'Appendix 4.3'!$D8575*('Appendix 4.4'!$D8575/1000)</f>
        <v>9.6972624335999999E-2</v>
      </c>
      <c r="H8580" s="6">
        <f>+'Appendix 4.1'!$D8575*('Appendix 4.5'!$D8575/1000)</f>
        <v>0.14645555677899999</v>
      </c>
      <c r="I8580" s="6">
        <f>+'Appendix 4.2'!$E8575*('Appendix 4.5'!$D8575/1000)</f>
        <v>0.18020424566666665</v>
      </c>
      <c r="J8580" s="6">
        <f>+'Appendix 4.3'!$D8575*('Appendix 4.5'!$D8575/1000)</f>
        <v>0.14138662238400002</v>
      </c>
    </row>
    <row r="8581" spans="2:10" x14ac:dyDescent="0.25">
      <c r="B8581" s="4">
        <v>44554</v>
      </c>
      <c r="C8581" s="5">
        <v>4</v>
      </c>
      <c r="D8581" s="6">
        <f>+'Appendix 4.1'!D8576*('Appendix 4.4'!$D8576/1000)</f>
        <v>7.7880501903600005E-2</v>
      </c>
      <c r="E8581" s="6">
        <f>+'Appendix 4.2'!$E8576*('Appendix 4.4'!$D8576/1000)</f>
        <v>0.10514385933333331</v>
      </c>
      <c r="F8581" s="6">
        <f>+'Appendix 4.3'!$D8576*('Appendix 4.4'!$D8576/1000)</f>
        <v>8.1163133707333315E-2</v>
      </c>
      <c r="H8581" s="6">
        <f>+'Appendix 4.1'!$D8576*('Appendix 4.5'!$D8576/1000)</f>
        <v>0.127724468058</v>
      </c>
      <c r="I8581" s="6">
        <f>+'Appendix 4.2'!$E8576*('Appendix 4.5'!$D8576/1000)</f>
        <v>0.17243652999999998</v>
      </c>
      <c r="J8581" s="6">
        <f>+'Appendix 4.3'!$D8576*('Appendix 4.5'!$D8576/1000)</f>
        <v>0.13310800296999997</v>
      </c>
    </row>
    <row r="8582" spans="2:10" x14ac:dyDescent="0.25">
      <c r="B8582" s="4">
        <v>44554</v>
      </c>
      <c r="C8582" s="5">
        <v>5</v>
      </c>
      <c r="D8582" s="6">
        <f>+'Appendix 4.1'!D8577*('Appendix 4.4'!$D8577/1000)</f>
        <v>9.403891681499997E-2</v>
      </c>
      <c r="E8582" s="6">
        <f>+'Appendix 4.2'!$E8577*('Appendix 4.4'!$D8577/1000)</f>
        <v>0.12513568433333327</v>
      </c>
      <c r="F8582" s="6">
        <f>+'Appendix 4.3'!$D8577*('Appendix 4.4'!$D8577/1000)</f>
        <v>9.7672151359666642E-2</v>
      </c>
      <c r="H8582" s="6">
        <f>+'Appendix 4.1'!$D8577*('Appendix 4.5'!$D8577/1000)</f>
        <v>0.11379693591000002</v>
      </c>
      <c r="I8582" s="6">
        <f>+'Appendix 4.2'!$E8577*('Appendix 4.5'!$D8577/1000)</f>
        <v>0.15142728066666666</v>
      </c>
      <c r="J8582" s="6">
        <f>+'Appendix 4.3'!$D8577*('Appendix 4.5'!$D8577/1000)</f>
        <v>0.11819353013533335</v>
      </c>
    </row>
    <row r="8583" spans="2:10" x14ac:dyDescent="0.25">
      <c r="B8583" s="4">
        <v>44554</v>
      </c>
      <c r="C8583" s="5">
        <v>6</v>
      </c>
      <c r="D8583" s="6">
        <f>+'Appendix 4.1'!D8578*('Appendix 4.4'!$D8578/1000)</f>
        <v>0.10394393597847</v>
      </c>
      <c r="E8583" s="6">
        <f>+'Appendix 4.2'!$E8578*('Appendix 4.4'!$D8578/1000)</f>
        <v>0.12964839299999997</v>
      </c>
      <c r="F8583" s="6">
        <f>+'Appendix 4.3'!$D8578*('Appendix 4.4'!$D8578/1000)</f>
        <v>0.10821740888699999</v>
      </c>
      <c r="H8583" s="6">
        <f>+'Appendix 4.1'!$D8578*('Appendix 4.5'!$D8578/1000)</f>
        <v>0.14320020716925003</v>
      </c>
      <c r="I8583" s="6">
        <f>+'Appendix 4.2'!$E8578*('Appendix 4.5'!$D8578/1000)</f>
        <v>0.17861240833333333</v>
      </c>
      <c r="J8583" s="6">
        <f>+'Appendix 4.3'!$D8578*('Appendix 4.5'!$D8578/1000)</f>
        <v>0.14908763292500002</v>
      </c>
    </row>
    <row r="8584" spans="2:10" x14ac:dyDescent="0.25">
      <c r="B8584" s="4">
        <v>44554</v>
      </c>
      <c r="C8584" s="5">
        <v>7</v>
      </c>
      <c r="D8584" s="6">
        <f>+'Appendix 4.1'!D8579*('Appendix 4.4'!$D8579/1000)</f>
        <v>0.11588922357599997</v>
      </c>
      <c r="E8584" s="6">
        <f>+'Appendix 4.2'!$E8579*('Appendix 4.4'!$D8579/1000)</f>
        <v>0.12919411866666661</v>
      </c>
      <c r="F8584" s="6">
        <f>+'Appendix 4.3'!$D8579*('Appendix 4.4'!$D8579/1000)</f>
        <v>0.11619428595599997</v>
      </c>
      <c r="H8584" s="6">
        <f>+'Appendix 4.1'!$D8579*('Appendix 4.5'!$D8579/1000)</f>
        <v>0.17797273620600002</v>
      </c>
      <c r="I8584" s="6">
        <f>+'Appendix 4.2'!$E8579*('Appendix 4.5'!$D8579/1000)</f>
        <v>0.19840525366666667</v>
      </c>
      <c r="J8584" s="6">
        <f>+'Appendix 4.3'!$D8579*('Appendix 4.5'!$D8579/1000)</f>
        <v>0.17844122486100003</v>
      </c>
    </row>
    <row r="8585" spans="2:10" x14ac:dyDescent="0.25">
      <c r="B8585" s="4">
        <v>44554</v>
      </c>
      <c r="C8585" s="5">
        <v>8</v>
      </c>
      <c r="D8585" s="6">
        <f>+'Appendix 4.1'!D8580*('Appendix 4.4'!$D8580/1000)</f>
        <v>2.9148777436679998</v>
      </c>
      <c r="E8585" s="6">
        <f>+'Appendix 4.2'!$E8580*('Appendix 4.4'!$D8580/1000)</f>
        <v>2.8682110636666662</v>
      </c>
      <c r="F8585" s="6">
        <f>+'Appendix 4.3'!$D8580*('Appendix 4.4'!$D8580/1000)</f>
        <v>2.5641822852543332</v>
      </c>
      <c r="H8585" s="6">
        <f>+'Appendix 4.1'!$D8580*('Appendix 4.5'!$D8580/1000)</f>
        <v>0.19148632606800001</v>
      </c>
      <c r="I8585" s="6">
        <f>+'Appendix 4.2'!$E8580*('Appendix 4.5'!$D8580/1000)</f>
        <v>0.18842066366666665</v>
      </c>
      <c r="J8585" s="6">
        <f>+'Appendix 4.3'!$D8580*('Appendix 4.5'!$D8580/1000)</f>
        <v>0.16844817805433335</v>
      </c>
    </row>
    <row r="8586" spans="2:10" x14ac:dyDescent="0.25">
      <c r="B8586" s="4">
        <v>44554</v>
      </c>
      <c r="C8586" s="5">
        <v>9</v>
      </c>
      <c r="D8586" s="6">
        <f>+'Appendix 4.1'!D8581*('Appendix 4.4'!$D8581/1000)</f>
        <v>25.282000748719714</v>
      </c>
      <c r="E8586" s="6">
        <f>+'Appendix 4.2'!$E8581*('Appendix 4.4'!$D8581/1000)</f>
        <v>29.376001727333328</v>
      </c>
      <c r="F8586" s="6">
        <f>+'Appendix 4.3'!$D8581*('Appendix 4.4'!$D8581/1000)</f>
        <v>23.764709521580667</v>
      </c>
      <c r="H8586" s="6">
        <f>+'Appendix 4.1'!$D8581*('Appendix 4.5'!$D8581/1000)</f>
        <v>1.74276008129912</v>
      </c>
      <c r="I8586" s="6">
        <f>+'Appendix 4.2'!$E8581*('Appendix 4.5'!$D8581/1000)</f>
        <v>2.0249711906666668</v>
      </c>
      <c r="J8586" s="6">
        <f>+'Appendix 4.3'!$D8581*('Appendix 4.5'!$D8581/1000)</f>
        <v>1.6381688897773334</v>
      </c>
    </row>
    <row r="8587" spans="2:10" x14ac:dyDescent="0.25">
      <c r="B8587" s="4">
        <v>44554</v>
      </c>
      <c r="C8587" s="5">
        <v>10</v>
      </c>
      <c r="D8587" s="6">
        <f>+'Appendix 4.1'!D8582*('Appendix 4.4'!$D8582/1000)</f>
        <v>78.588202046559132</v>
      </c>
      <c r="E8587" s="6">
        <f>+'Appendix 4.2'!$E8582*('Appendix 4.4'!$D8582/1000)</f>
        <v>89.200844828666632</v>
      </c>
      <c r="F8587" s="6">
        <f>+'Appendix 4.3'!$D8582*('Appendix 4.4'!$D8582/1000)</f>
        <v>75.875281282935305</v>
      </c>
      <c r="H8587" s="6">
        <f>+'Appendix 4.1'!$D8582*('Appendix 4.5'!$D8582/1000)</f>
        <v>33.618510503921492</v>
      </c>
      <c r="I8587" s="6">
        <f>+'Appendix 4.2'!$E8582*('Appendix 4.5'!$D8582/1000)</f>
        <v>38.158393508666585</v>
      </c>
      <c r="J8587" s="6">
        <f>+'Appendix 4.3'!$D8582*('Appendix 4.5'!$D8582/1000)</f>
        <v>32.45797555321527</v>
      </c>
    </row>
    <row r="8588" spans="2:10" x14ac:dyDescent="0.25">
      <c r="B8588" s="4">
        <v>44554</v>
      </c>
      <c r="C8588" s="5">
        <v>11</v>
      </c>
      <c r="D8588" s="6">
        <f>+'Appendix 4.1'!D8583*('Appendix 4.4'!$D8583/1000)</f>
        <v>174.75119311726502</v>
      </c>
      <c r="E8588" s="6">
        <f>+'Appendix 4.2'!$E8583*('Appendix 4.4'!$D8583/1000)</f>
        <v>215.184713485</v>
      </c>
      <c r="F8588" s="6">
        <f>+'Appendix 4.3'!$D8583*('Appendix 4.4'!$D8583/1000)</f>
        <v>163.15604693726002</v>
      </c>
      <c r="H8588" s="6">
        <f>+'Appendix 4.1'!$D8583*('Appendix 4.5'!$D8583/1000)</f>
        <v>123.00954672578021</v>
      </c>
      <c r="I8588" s="6">
        <f>+'Appendix 4.2'!$E8583*('Appendix 4.5'!$D8583/1000)</f>
        <v>151.47120655333359</v>
      </c>
      <c r="J8588" s="6">
        <f>+'Appendix 4.3'!$D8583*('Appendix 4.5'!$D8583/1000)</f>
        <v>114.84757855618686</v>
      </c>
    </row>
    <row r="8589" spans="2:10" x14ac:dyDescent="0.25">
      <c r="B8589" s="4">
        <v>44554</v>
      </c>
      <c r="C8589" s="5">
        <v>12</v>
      </c>
      <c r="D8589" s="6">
        <f>+'Appendix 4.1'!D8584*('Appendix 4.4'!$D8584/1000)</f>
        <v>223.06830217066502</v>
      </c>
      <c r="E8589" s="6">
        <f>+'Appendix 4.2'!$E8584*('Appendix 4.4'!$D8584/1000)</f>
        <v>289.302074285</v>
      </c>
      <c r="F8589" s="6">
        <f>+'Appendix 4.3'!$D8584*('Appendix 4.4'!$D8584/1000)</f>
        <v>218.36482890910003</v>
      </c>
      <c r="H8589" s="6">
        <f>+'Appendix 4.1'!$D8584*('Appendix 4.5'!$D8584/1000)</f>
        <v>215.0534906943017</v>
      </c>
      <c r="I8589" s="6">
        <f>+'Appendix 4.2'!$E8584*('Appendix 4.5'!$D8584/1000)</f>
        <v>278.9074930623342</v>
      </c>
      <c r="J8589" s="6">
        <f>+'Appendix 4.3'!$D8584*('Appendix 4.5'!$D8584/1000)</f>
        <v>210.51901253920735</v>
      </c>
    </row>
    <row r="8590" spans="2:10" x14ac:dyDescent="0.25">
      <c r="B8590" s="4">
        <v>44554</v>
      </c>
      <c r="C8590" s="5">
        <v>13</v>
      </c>
      <c r="D8590" s="6">
        <f>+'Appendix 4.1'!D8585*('Appendix 4.4'!$D8585/1000)</f>
        <v>237.57676946775453</v>
      </c>
      <c r="E8590" s="6">
        <f>+'Appendix 4.2'!$E8585*('Appendix 4.4'!$D8585/1000)</f>
        <v>317.40040702299956</v>
      </c>
      <c r="F8590" s="6">
        <f>+'Appendix 4.3'!$D8585*('Appendix 4.4'!$D8585/1000)</f>
        <v>215.63764754169773</v>
      </c>
      <c r="H8590" s="6">
        <f>+'Appendix 4.1'!$D8585*('Appendix 4.5'!$D8585/1000)</f>
        <v>207.55528389883801</v>
      </c>
      <c r="I8590" s="6">
        <f>+'Appendix 4.2'!$E8585*('Appendix 4.5'!$D8585/1000)</f>
        <v>277.2919748713345</v>
      </c>
      <c r="J8590" s="6">
        <f>+'Appendix 4.3'!$D8585*('Appendix 4.5'!$D8585/1000)</f>
        <v>188.38850808125548</v>
      </c>
    </row>
    <row r="8591" spans="2:10" x14ac:dyDescent="0.25">
      <c r="B8591" s="4">
        <v>44554</v>
      </c>
      <c r="C8591" s="5">
        <v>14</v>
      </c>
      <c r="D8591" s="6">
        <f>+'Appendix 4.1'!D8586*('Appendix 4.4'!$D8586/1000)</f>
        <v>330.21680438031711</v>
      </c>
      <c r="E8591" s="6">
        <f>+'Appendix 4.2'!$E8586*('Appendix 4.4'!$D8586/1000)</f>
        <v>441.16665257700004</v>
      </c>
      <c r="F8591" s="6">
        <f>+'Appendix 4.3'!$D8586*('Appendix 4.4'!$D8586/1000)</f>
        <v>293.35687127895608</v>
      </c>
      <c r="H8591" s="6">
        <f>+'Appendix 4.1'!$D8586*('Appendix 4.5'!$D8586/1000)</f>
        <v>327.95229549704078</v>
      </c>
      <c r="I8591" s="6">
        <f>+'Appendix 4.2'!$E8586*('Appendix 4.5'!$D8586/1000)</f>
        <v>438.1412892686709</v>
      </c>
      <c r="J8591" s="6">
        <f>+'Appendix 4.3'!$D8586*('Appendix 4.5'!$D8586/1000)</f>
        <v>291.34513464965886</v>
      </c>
    </row>
    <row r="8592" spans="2:10" x14ac:dyDescent="0.25">
      <c r="B8592" s="4">
        <v>44554</v>
      </c>
      <c r="C8592" s="5">
        <v>15</v>
      </c>
      <c r="D8592" s="6">
        <f>+'Appendix 4.1'!D8587*('Appendix 4.4'!$D8587/1000)</f>
        <v>150.27174436069225</v>
      </c>
      <c r="E8592" s="6">
        <f>+'Appendix 4.2'!$E8587*('Appendix 4.4'!$D8587/1000)</f>
        <v>200.76168613200002</v>
      </c>
      <c r="F8592" s="6">
        <f>+'Appendix 4.3'!$D8587*('Appendix 4.4'!$D8587/1000)</f>
        <v>131.78596190240401</v>
      </c>
      <c r="H8592" s="6">
        <f>+'Appendix 4.1'!$D8587*('Appendix 4.5'!$D8587/1000)</f>
        <v>168.65058297685096</v>
      </c>
      <c r="I8592" s="6">
        <f>+'Appendix 4.2'!$E8587*('Appendix 4.5'!$D8587/1000)</f>
        <v>225.31564765966758</v>
      </c>
      <c r="J8592" s="6">
        <f>+'Appendix 4.3'!$D8587*('Appendix 4.5'!$D8587/1000)</f>
        <v>147.90391498788827</v>
      </c>
    </row>
    <row r="8593" spans="2:10" x14ac:dyDescent="0.25">
      <c r="B8593" s="4">
        <v>44554</v>
      </c>
      <c r="C8593" s="5">
        <v>16</v>
      </c>
      <c r="D8593" s="6">
        <f>+'Appendix 4.1'!D8588*('Appendix 4.4'!$D8588/1000)</f>
        <v>51.828986537276514</v>
      </c>
      <c r="E8593" s="6">
        <f>+'Appendix 4.2'!$E8588*('Appendix 4.4'!$D8588/1000)</f>
        <v>69.243055452666653</v>
      </c>
      <c r="F8593" s="6">
        <f>+'Appendix 4.3'!$D8588*('Appendix 4.4'!$D8588/1000)</f>
        <v>46.280165668700661</v>
      </c>
      <c r="H8593" s="6">
        <f>+'Appendix 4.1'!$D8588*('Appendix 4.5'!$D8588/1000)</f>
        <v>86.341509528820438</v>
      </c>
      <c r="I8593" s="6">
        <f>+'Appendix 4.2'!$E8588*('Appendix 4.5'!$D8588/1000)</f>
        <v>115.35147282633358</v>
      </c>
      <c r="J8593" s="6">
        <f>+'Appendix 4.3'!$D8588*('Appendix 4.5'!$D8588/1000)</f>
        <v>77.097771576250494</v>
      </c>
    </row>
    <row r="8594" spans="2:10" x14ac:dyDescent="0.25">
      <c r="B8594" s="4">
        <v>44554</v>
      </c>
      <c r="C8594" s="5">
        <v>17</v>
      </c>
      <c r="D8594" s="6">
        <f>+'Appendix 4.1'!D8589*('Appendix 4.4'!$D8589/1000)</f>
        <v>0.6399776453010001</v>
      </c>
      <c r="E8594" s="6">
        <f>+'Appendix 4.2'!$E8589*('Appendix 4.4'!$D8589/1000)</f>
        <v>0.80641794100000008</v>
      </c>
      <c r="F8594" s="6">
        <f>+'Appendix 4.3'!$D8589*('Appendix 4.4'!$D8589/1000)</f>
        <v>0.71533337716200007</v>
      </c>
      <c r="H8594" s="6">
        <f>+'Appendix 4.1'!$D8589*('Appendix 4.5'!$D8589/1000)</f>
        <v>19.147984170847007</v>
      </c>
      <c r="I8594" s="6">
        <f>+'Appendix 4.2'!$E8589*('Appendix 4.5'!$D8589/1000)</f>
        <v>24.127839593666671</v>
      </c>
      <c r="J8594" s="6">
        <f>+'Appendix 4.3'!$D8589*('Appendix 4.5'!$D8589/1000)</f>
        <v>21.402610362014002</v>
      </c>
    </row>
    <row r="8595" spans="2:10" x14ac:dyDescent="0.25">
      <c r="B8595" s="4">
        <v>44554</v>
      </c>
      <c r="C8595" s="5">
        <v>18</v>
      </c>
      <c r="D8595" s="6">
        <f>+'Appendix 4.1'!D8590*('Appendix 4.4'!$D8590/1000)</f>
        <v>0.11749197532835001</v>
      </c>
      <c r="E8595" s="6">
        <f>+'Appendix 4.2'!$E8590*('Appendix 4.4'!$D8590/1000)</f>
        <v>0.11562472833333333</v>
      </c>
      <c r="F8595" s="6">
        <f>+'Appendix 4.3'!$D8590*('Appendix 4.4'!$D8590/1000)</f>
        <v>9.7084537736666685E-2</v>
      </c>
      <c r="H8595" s="6">
        <f>+'Appendix 4.1'!$D8590*('Appendix 4.5'!$D8590/1000)</f>
        <v>0.26203973571778999</v>
      </c>
      <c r="I8595" s="6">
        <f>+'Appendix 4.2'!$E8590*('Appendix 4.5'!$D8590/1000)</f>
        <v>0.25787525633333336</v>
      </c>
      <c r="J8595" s="6">
        <f>+'Appendix 4.3'!$D8590*('Appendix 4.5'!$D8590/1000)</f>
        <v>0.21652548218466669</v>
      </c>
    </row>
    <row r="8596" spans="2:10" x14ac:dyDescent="0.25">
      <c r="B8596" s="4">
        <v>44554</v>
      </c>
      <c r="C8596" s="5">
        <v>19</v>
      </c>
      <c r="D8596" s="6">
        <f>+'Appendix 4.1'!D8591*('Appendix 4.4'!$D8591/1000)</f>
        <v>0.12742227316500002</v>
      </c>
      <c r="E8596" s="6">
        <f>+'Appendix 4.2'!$E8591*('Appendix 4.4'!$D8591/1000)</f>
        <v>0.11659019166666666</v>
      </c>
      <c r="F8596" s="6">
        <f>+'Appendix 4.3'!$D8591*('Appendix 4.4'!$D8591/1000)</f>
        <v>0.10396355630833333</v>
      </c>
      <c r="H8596" s="6">
        <f>+'Appendix 4.1'!$D8591*('Appendix 4.5'!$D8591/1000)</f>
        <v>0.15759990459179998</v>
      </c>
      <c r="I8596" s="6">
        <f>+'Appendix 4.2'!$E8591*('Appendix 4.5'!$D8591/1000)</f>
        <v>0.14420244299999999</v>
      </c>
      <c r="J8596" s="6">
        <f>+'Appendix 4.3'!$D8591*('Appendix 4.5'!$D8591/1000)</f>
        <v>0.12858542033699996</v>
      </c>
    </row>
    <row r="8597" spans="2:10" x14ac:dyDescent="0.25">
      <c r="B8597" s="4">
        <v>44554</v>
      </c>
      <c r="C8597" s="5">
        <v>20</v>
      </c>
      <c r="D8597" s="6">
        <f>+'Appendix 4.1'!D8592*('Appendix 4.4'!$D8592/1000)</f>
        <v>7.7868405747000019E-2</v>
      </c>
      <c r="E8597" s="6">
        <f>+'Appendix 4.2'!$E8592*('Appendix 4.4'!$D8592/1000)</f>
        <v>8.768505900000001E-2</v>
      </c>
      <c r="F8597" s="6">
        <f>+'Appendix 4.3'!$D8592*('Appendix 4.4'!$D8592/1000)</f>
        <v>7.2680566893000009E-2</v>
      </c>
      <c r="H8597" s="6">
        <f>+'Appendix 4.1'!$D8592*('Appendix 4.5'!$D8592/1000)</f>
        <v>0.12541551261200004</v>
      </c>
      <c r="I8597" s="6">
        <f>+'Appendix 4.2'!$E8592*('Appendix 4.5'!$D8592/1000)</f>
        <v>0.14122629733333336</v>
      </c>
      <c r="J8597" s="6">
        <f>+'Appendix 4.3'!$D8592*('Appendix 4.5'!$D8592/1000)</f>
        <v>0.11705993549466669</v>
      </c>
    </row>
    <row r="8598" spans="2:10" x14ac:dyDescent="0.25">
      <c r="B8598" s="4">
        <v>44554</v>
      </c>
      <c r="C8598" s="5">
        <v>21</v>
      </c>
      <c r="D8598" s="6">
        <f>+'Appendix 4.1'!D8593*('Appendix 4.4'!$D8593/1000)</f>
        <v>7.1038221612000005E-2</v>
      </c>
      <c r="E8598" s="6">
        <f>+'Appendix 4.2'!$E8593*('Appendix 4.4'!$D8593/1000)</f>
        <v>8.8545580666666665E-2</v>
      </c>
      <c r="F8598" s="6">
        <f>+'Appendix 4.3'!$D8593*('Appendix 4.4'!$D8593/1000)</f>
        <v>6.4983083441999989E-2</v>
      </c>
      <c r="H8598" s="6">
        <f>+'Appendix 4.1'!$D8593*('Appendix 4.5'!$D8593/1000)</f>
        <v>0.101835819822</v>
      </c>
      <c r="I8598" s="6">
        <f>+'Appendix 4.2'!$E8593*('Appendix 4.5'!$D8593/1000)</f>
        <v>0.12693324233333333</v>
      </c>
      <c r="J8598" s="6">
        <f>+'Appendix 4.3'!$D8593*('Appendix 4.5'!$D8593/1000)</f>
        <v>9.3155563676999981E-2</v>
      </c>
    </row>
    <row r="8599" spans="2:10" x14ac:dyDescent="0.25">
      <c r="B8599" s="4">
        <v>44554</v>
      </c>
      <c r="C8599" s="5">
        <v>22</v>
      </c>
      <c r="D8599" s="6">
        <f>+'Appendix 4.1'!D8594*('Appendix 4.4'!$D8594/1000)</f>
        <v>6.6914474779479996E-2</v>
      </c>
      <c r="E8599" s="6">
        <f>+'Appendix 4.2'!$E8594*('Appendix 4.4'!$D8594/1000)</f>
        <v>8.6232666333333347E-2</v>
      </c>
      <c r="F8599" s="6">
        <f>+'Appendix 4.3'!$D8594*('Appendix 4.4'!$D8594/1000)</f>
        <v>6.5821887929000011E-2</v>
      </c>
      <c r="H8599" s="6">
        <f>+'Appendix 4.1'!$D8594*('Appendix 4.5'!$D8594/1000)</f>
        <v>0.12834693324907998</v>
      </c>
      <c r="I8599" s="6">
        <f>+'Appendix 4.2'!$E8594*('Appendix 4.5'!$D8594/1000)</f>
        <v>0.16540065966666667</v>
      </c>
      <c r="J8599" s="6">
        <f>+'Appendix 4.3'!$D8594*('Appendix 4.5'!$D8594/1000)</f>
        <v>0.12625127050899998</v>
      </c>
    </row>
    <row r="8600" spans="2:10" x14ac:dyDescent="0.25">
      <c r="B8600" s="4">
        <v>44554</v>
      </c>
      <c r="C8600" s="5">
        <v>23</v>
      </c>
      <c r="D8600" s="6">
        <f>+'Appendix 4.1'!D8595*('Appendix 4.4'!$D8595/1000)</f>
        <v>0.12650700359560002</v>
      </c>
      <c r="E8600" s="6">
        <f>+'Appendix 4.2'!$E8595*('Appendix 4.4'!$D8595/1000)</f>
        <v>0.17064354533333337</v>
      </c>
      <c r="F8600" s="6">
        <f>+'Appendix 4.3'!$D8595*('Appendix 4.4'!$D8595/1000)</f>
        <v>0.12890722098666668</v>
      </c>
      <c r="H8600" s="6">
        <f>+'Appendix 4.1'!$D8595*('Appendix 4.5'!$D8595/1000)</f>
        <v>0.23391596820010008</v>
      </c>
      <c r="I8600" s="6">
        <f>+'Appendix 4.2'!$E8595*('Appendix 4.5'!$D8595/1000)</f>
        <v>0.31552601033333344</v>
      </c>
      <c r="J8600" s="6">
        <f>+'Appendix 4.3'!$D8595*('Appendix 4.5'!$D8595/1000)</f>
        <v>0.23835405588666675</v>
      </c>
    </row>
    <row r="8601" spans="2:10" x14ac:dyDescent="0.25">
      <c r="B8601" s="4">
        <v>44554</v>
      </c>
      <c r="C8601" s="5">
        <v>24</v>
      </c>
      <c r="D8601" s="6">
        <f>+'Appendix 4.1'!D8596*('Appendix 4.4'!$D8596/1000)</f>
        <v>0.20712187878923999</v>
      </c>
      <c r="E8601" s="6">
        <f>+'Appendix 4.2'!$E8596*('Appendix 4.4'!$D8596/1000)</f>
        <v>0.2608435713333333</v>
      </c>
      <c r="F8601" s="6">
        <f>+'Appendix 4.3'!$D8596*('Appendix 4.4'!$D8596/1000)</f>
        <v>0.20771548168333334</v>
      </c>
      <c r="H8601" s="6">
        <f>+'Appendix 4.1'!$D8596*('Appendix 4.5'!$D8596/1000)</f>
        <v>0.31321676557686001</v>
      </c>
      <c r="I8601" s="6">
        <f>+'Appendix 4.2'!$E8596*('Appendix 4.5'!$D8596/1000)</f>
        <v>0.39445654033333333</v>
      </c>
      <c r="J8601" s="6">
        <f>+'Appendix 4.3'!$D8596*('Appendix 4.5'!$D8596/1000)</f>
        <v>0.3141144321083334</v>
      </c>
    </row>
    <row r="8602" spans="2:10" x14ac:dyDescent="0.25">
      <c r="B8602" s="4">
        <v>44555</v>
      </c>
      <c r="C8602" s="5">
        <v>1</v>
      </c>
      <c r="D8602" s="6">
        <f>+'Appendix 4.1'!D8597*('Appendix 4.4'!$D8597/1000)</f>
        <v>0.15483456049716002</v>
      </c>
      <c r="E8602" s="6">
        <f>+'Appendix 4.2'!$E8597*('Appendix 4.4'!$D8597/1000)</f>
        <v>0.189623868</v>
      </c>
      <c r="F8602" s="6">
        <f>+'Appendix 4.3'!$D8597*('Appendix 4.4'!$D8597/1000)</f>
        <v>0.13348417549200001</v>
      </c>
      <c r="H8602" s="6">
        <f>+'Appendix 4.1'!$D8597*('Appendix 4.5'!$D8597/1000)</f>
        <v>0.23006917251350001</v>
      </c>
      <c r="I8602" s="6">
        <f>+'Appendix 4.2'!$E8597*('Appendix 4.5'!$D8597/1000)</f>
        <v>0.28176271666666663</v>
      </c>
      <c r="J8602" s="6">
        <f>+'Appendix 4.3'!$D8597*('Appendix 4.5'!$D8597/1000)</f>
        <v>0.19834456661666666</v>
      </c>
    </row>
    <row r="8603" spans="2:10" x14ac:dyDescent="0.25">
      <c r="B8603" s="4">
        <v>44555</v>
      </c>
      <c r="C8603" s="5">
        <v>2</v>
      </c>
      <c r="D8603" s="6">
        <f>+'Appendix 4.1'!D8598*('Appendix 4.4'!$D8598/1000)</f>
        <v>0.12803609693967971</v>
      </c>
      <c r="E8603" s="6">
        <f>+'Appendix 4.2'!$E8598*('Appendix 4.4'!$D8598/1000)</f>
        <v>0.15806256866666632</v>
      </c>
      <c r="F8603" s="6">
        <f>+'Appendix 4.3'!$D8598*('Appendix 4.4'!$D8598/1000)</f>
        <v>9.1844034701666466E-2</v>
      </c>
      <c r="H8603" s="6">
        <f>+'Appendix 4.1'!$D8598*('Appendix 4.5'!$D8598/1000)</f>
        <v>0.19941143689552004</v>
      </c>
      <c r="I8603" s="6">
        <f>+'Appendix 4.2'!$E8598*('Appendix 4.5'!$D8598/1000)</f>
        <v>0.24617654466666675</v>
      </c>
      <c r="J8603" s="6">
        <f>+'Appendix 4.3'!$D8598*('Appendix 4.5'!$D8598/1000)</f>
        <v>0.14304365228166671</v>
      </c>
    </row>
    <row r="8604" spans="2:10" x14ac:dyDescent="0.25">
      <c r="B8604" s="4">
        <v>44555</v>
      </c>
      <c r="C8604" s="5">
        <v>3</v>
      </c>
      <c r="D8604" s="6">
        <f>+'Appendix 4.1'!D8599*('Appendix 4.4'!$D8599/1000)</f>
        <v>0.131572887912</v>
      </c>
      <c r="E8604" s="6">
        <f>+'Appendix 4.2'!$E8599*('Appendix 4.4'!$D8599/1000)</f>
        <v>0.16198775200000001</v>
      </c>
      <c r="F8604" s="6">
        <f>+'Appendix 4.3'!$D8599*('Appendix 4.4'!$D8599/1000)</f>
        <v>9.4001711348000005E-2</v>
      </c>
      <c r="H8604" s="6">
        <f>+'Appendix 4.1'!$D8599*('Appendix 4.5'!$D8599/1000)</f>
        <v>0.20502581629800001</v>
      </c>
      <c r="I8604" s="6">
        <f>+'Appendix 4.2'!$E8599*('Appendix 4.5'!$D8599/1000)</f>
        <v>0.2524203246666667</v>
      </c>
      <c r="J8604" s="6">
        <f>+'Appendix 4.3'!$D8599*('Appendix 4.5'!$D8599/1000)</f>
        <v>0.14647985545033335</v>
      </c>
    </row>
    <row r="8605" spans="2:10" x14ac:dyDescent="0.25">
      <c r="B8605" s="4">
        <v>44555</v>
      </c>
      <c r="C8605" s="5">
        <v>4</v>
      </c>
      <c r="D8605" s="6">
        <f>+'Appendix 4.1'!D8600*('Appendix 4.4'!$D8600/1000)</f>
        <v>8.5614306921249994E-2</v>
      </c>
      <c r="E8605" s="6">
        <f>+'Appendix 4.2'!$E8600*('Appendix 4.4'!$D8600/1000)</f>
        <v>0.10758653666666666</v>
      </c>
      <c r="F8605" s="6">
        <f>+'Appendix 4.3'!$D8600*('Appendix 4.4'!$D8600/1000)</f>
        <v>5.2752093093333327E-2</v>
      </c>
      <c r="H8605" s="6">
        <f>+'Appendix 4.1'!$D8600*('Appendix 4.5'!$D8600/1000)</f>
        <v>0.14259075166650001</v>
      </c>
      <c r="I8605" s="6">
        <f>+'Appendix 4.2'!$E8600*('Appendix 4.5'!$D8600/1000)</f>
        <v>0.17918553200000004</v>
      </c>
      <c r="J8605" s="6">
        <f>+'Appendix 4.3'!$D8600*('Appendix 4.5'!$D8600/1000)</f>
        <v>8.7858687136000008E-2</v>
      </c>
    </row>
    <row r="8606" spans="2:10" x14ac:dyDescent="0.25">
      <c r="B8606" s="4">
        <v>44555</v>
      </c>
      <c r="C8606" s="5">
        <v>5</v>
      </c>
      <c r="D8606" s="6">
        <f>+'Appendix 4.1'!D8601*('Appendix 4.4'!$D8601/1000)</f>
        <v>7.6609768073500006E-2</v>
      </c>
      <c r="E8606" s="6">
        <f>+'Appendix 4.2'!$E8601*('Appendix 4.4'!$D8601/1000)</f>
        <v>9.6271054666666675E-2</v>
      </c>
      <c r="F8606" s="6">
        <f>+'Appendix 4.3'!$D8601*('Appendix 4.4'!$D8601/1000)</f>
        <v>5.6855106291333335E-2</v>
      </c>
      <c r="H8606" s="6">
        <f>+'Appendix 4.1'!$D8601*('Appendix 4.5'!$D8601/1000)</f>
        <v>0.101290165935</v>
      </c>
      <c r="I8606" s="6">
        <f>+'Appendix 4.2'!$E8601*('Appendix 4.5'!$D8601/1000)</f>
        <v>0.12728548000000001</v>
      </c>
      <c r="J8606" s="6">
        <f>+'Appendix 4.3'!$D8601*('Appendix 4.5'!$D8601/1000)</f>
        <v>7.5171395179999989E-2</v>
      </c>
    </row>
    <row r="8607" spans="2:10" x14ac:dyDescent="0.25">
      <c r="B8607" s="4">
        <v>44555</v>
      </c>
      <c r="C8607" s="5">
        <v>6</v>
      </c>
      <c r="D8607" s="6">
        <f>+'Appendix 4.1'!D8602*('Appendix 4.4'!$D8602/1000)</f>
        <v>6.3088556109479985E-2</v>
      </c>
      <c r="E8607" s="6">
        <f>+'Appendix 4.2'!$E8602*('Appendix 4.4'!$D8602/1000)</f>
        <v>7.9263143999999994E-2</v>
      </c>
      <c r="F8607" s="6">
        <f>+'Appendix 4.3'!$D8602*('Appendix 4.4'!$D8602/1000)</f>
        <v>5.2879617071999986E-2</v>
      </c>
      <c r="H8607" s="6">
        <f>+'Appendix 4.1'!$D8602*('Appendix 4.5'!$D8602/1000)</f>
        <v>8.6004221528829985E-2</v>
      </c>
      <c r="I8607" s="6">
        <f>+'Appendix 4.2'!$E8602*('Appendix 4.5'!$D8602/1000)</f>
        <v>0.10805390733333334</v>
      </c>
      <c r="J8607" s="6">
        <f>+'Appendix 4.3'!$D8602*('Appendix 4.5'!$D8602/1000)</f>
        <v>7.208708807866665E-2</v>
      </c>
    </row>
    <row r="8608" spans="2:10" x14ac:dyDescent="0.25">
      <c r="B8608" s="4">
        <v>44555</v>
      </c>
      <c r="C8608" s="5">
        <v>7</v>
      </c>
      <c r="D8608" s="6">
        <f>+'Appendix 4.1'!D8603*('Appendix 4.4'!$D8603/1000)</f>
        <v>8.8400760858399999E-2</v>
      </c>
      <c r="E8608" s="6">
        <f>+'Appendix 4.2'!$E8603*('Appendix 4.4'!$D8603/1000)</f>
        <v>8.9454015333333345E-2</v>
      </c>
      <c r="F8608" s="6">
        <f>+'Appendix 4.3'!$D8603*('Appendix 4.4'!$D8603/1000)</f>
        <v>6.5740559435666673E-2</v>
      </c>
      <c r="H8608" s="6">
        <f>+'Appendix 4.1'!$D8603*('Appendix 4.5'!$D8603/1000)</f>
        <v>9.8839693107200005E-2</v>
      </c>
      <c r="I8608" s="6">
        <f>+'Appendix 4.2'!$E8603*('Appendix 4.5'!$D8603/1000)</f>
        <v>0.10001732266666669</v>
      </c>
      <c r="J8608" s="6">
        <f>+'Appendix 4.3'!$D8603*('Appendix 4.5'!$D8603/1000)</f>
        <v>7.350362888533335E-2</v>
      </c>
    </row>
    <row r="8609" spans="2:10" x14ac:dyDescent="0.25">
      <c r="B8609" s="4">
        <v>44555</v>
      </c>
      <c r="C8609" s="5">
        <v>8</v>
      </c>
      <c r="D8609" s="6">
        <f>+'Appendix 4.1'!D8604*('Appendix 4.4'!$D8604/1000)</f>
        <v>4.6176082198740005</v>
      </c>
      <c r="E8609" s="6">
        <f>+'Appendix 4.2'!$E8604*('Appendix 4.4'!$D8604/1000)</f>
        <v>5.4017470519999993</v>
      </c>
      <c r="F8609" s="6">
        <f>+'Appendix 4.3'!$D8604*('Appendix 4.4'!$D8604/1000)</f>
        <v>4.0843185018306674</v>
      </c>
      <c r="H8609" s="6">
        <f>+'Appendix 4.1'!$D8604*('Appendix 4.5'!$D8604/1000)</f>
        <v>8.8115401044000008E-2</v>
      </c>
      <c r="I8609" s="6">
        <f>+'Appendix 4.2'!$E8604*('Appendix 4.5'!$D8604/1000)</f>
        <v>0.10307871199999999</v>
      </c>
      <c r="J8609" s="6">
        <f>+'Appendix 4.3'!$D8604*('Appendix 4.5'!$D8604/1000)</f>
        <v>7.793891245066667E-2</v>
      </c>
    </row>
    <row r="8610" spans="2:10" x14ac:dyDescent="0.25">
      <c r="B8610" s="4">
        <v>44555</v>
      </c>
      <c r="C8610" s="5">
        <v>9</v>
      </c>
      <c r="D8610" s="6">
        <f>+'Appendix 4.1'!D8605*('Appendix 4.4'!$D8605/1000)</f>
        <v>25.622246026130739</v>
      </c>
      <c r="E8610" s="6">
        <f>+'Appendix 4.2'!$E8605*('Appendix 4.4'!$D8605/1000)</f>
        <v>30.072937467999996</v>
      </c>
      <c r="F8610" s="6">
        <f>+'Appendix 4.3'!$D8605*('Appendix 4.4'!$D8605/1000)</f>
        <v>26.045051442302665</v>
      </c>
      <c r="H8610" s="6">
        <f>+'Appendix 4.1'!$D8605*('Appendix 4.5'!$D8605/1000)</f>
        <v>1.4746655602229202</v>
      </c>
      <c r="I8610" s="6">
        <f>+'Appendix 4.2'!$E8605*('Appendix 4.5'!$D8605/1000)</f>
        <v>1.7308211440000001</v>
      </c>
      <c r="J8610" s="6">
        <f>+'Appendix 4.3'!$D8605*('Appendix 4.5'!$D8605/1000)</f>
        <v>1.498999749554667</v>
      </c>
    </row>
    <row r="8611" spans="2:10" x14ac:dyDescent="0.25">
      <c r="B8611" s="4">
        <v>44555</v>
      </c>
      <c r="C8611" s="5">
        <v>10</v>
      </c>
      <c r="D8611" s="6">
        <f>+'Appendix 4.1'!D8606*('Appendix 4.4'!$D8606/1000)</f>
        <v>83.155568493432</v>
      </c>
      <c r="E8611" s="6">
        <f>+'Appendix 4.2'!$E8606*('Appendix 4.4'!$D8606/1000)</f>
        <v>92.143036715999997</v>
      </c>
      <c r="F8611" s="6">
        <f>+'Appendix 4.3'!$D8606*('Appendix 4.4'!$D8606/1000)</f>
        <v>62.749998967145999</v>
      </c>
      <c r="H8611" s="6">
        <f>+'Appendix 4.1'!$D8606*('Appendix 4.5'!$D8606/1000)</f>
        <v>10.257048864959998</v>
      </c>
      <c r="I8611" s="6">
        <f>+'Appendix 4.2'!$E8606*('Appendix 4.5'!$D8606/1000)</f>
        <v>11.365632479999997</v>
      </c>
      <c r="J8611" s="6">
        <f>+'Appendix 4.3'!$D8606*('Appendix 4.5'!$D8606/1000)</f>
        <v>7.7400686128799983</v>
      </c>
    </row>
    <row r="8612" spans="2:10" x14ac:dyDescent="0.25">
      <c r="B8612" s="4">
        <v>44555</v>
      </c>
      <c r="C8612" s="5">
        <v>11</v>
      </c>
      <c r="D8612" s="6">
        <f>+'Appendix 4.1'!D8607*('Appendix 4.4'!$D8607/1000)</f>
        <v>156.67817117188963</v>
      </c>
      <c r="E8612" s="6">
        <f>+'Appendix 4.2'!$E8607*('Appendix 4.4'!$D8607/1000)</f>
        <v>179.162811194</v>
      </c>
      <c r="F8612" s="6">
        <f>+'Appendix 4.3'!$D8607*('Appendix 4.4'!$D8607/1000)</f>
        <v>123.46880880792234</v>
      </c>
      <c r="H8612" s="6">
        <f>+'Appendix 4.1'!$D8607*('Appendix 4.5'!$D8607/1000)</f>
        <v>23.3218328548868</v>
      </c>
      <c r="I8612" s="6">
        <f>+'Appendix 4.2'!$E8607*('Appendix 4.5'!$D8607/1000)</f>
        <v>26.668712719999998</v>
      </c>
      <c r="J8612" s="6">
        <f>+'Appendix 4.3'!$D8607*('Appendix 4.5'!$D8607/1000)</f>
        <v>18.378558418653334</v>
      </c>
    </row>
    <row r="8613" spans="2:10" x14ac:dyDescent="0.25">
      <c r="B8613" s="4">
        <v>44555</v>
      </c>
      <c r="C8613" s="5">
        <v>12</v>
      </c>
      <c r="D8613" s="6">
        <f>+'Appendix 4.1'!D8608*('Appendix 4.4'!$D8608/1000)</f>
        <v>200.43063019451753</v>
      </c>
      <c r="E8613" s="6">
        <f>+'Appendix 4.2'!$E8608*('Appendix 4.4'!$D8608/1000)</f>
        <v>239.85552095799997</v>
      </c>
      <c r="F8613" s="6">
        <f>+'Appendix 4.3'!$D8608*('Appendix 4.4'!$D8608/1000)</f>
        <v>170.30566529829397</v>
      </c>
      <c r="H8613" s="6">
        <f>+'Appendix 4.1'!$D8608*('Appendix 4.5'!$D8608/1000)</f>
        <v>44.259561928867754</v>
      </c>
      <c r="I8613" s="6">
        <f>+'Appendix 4.2'!$E8608*('Appendix 4.5'!$D8608/1000)</f>
        <v>52.965458789999943</v>
      </c>
      <c r="J8613" s="6">
        <f>+'Appendix 4.3'!$D8608*('Appendix 4.5'!$D8608/1000)</f>
        <v>37.607296513469961</v>
      </c>
    </row>
    <row r="8614" spans="2:10" x14ac:dyDescent="0.25">
      <c r="B8614" s="4">
        <v>44555</v>
      </c>
      <c r="C8614" s="5">
        <v>13</v>
      </c>
      <c r="D8614" s="6">
        <f>+'Appendix 4.1'!D8609*('Appendix 4.4'!$D8609/1000)</f>
        <v>176.99027944384503</v>
      </c>
      <c r="E8614" s="6">
        <f>+'Appendix 4.2'!$E8609*('Appendix 4.4'!$D8609/1000)</f>
        <v>213.15571778999998</v>
      </c>
      <c r="F8614" s="6">
        <f>+'Appendix 4.3'!$D8609*('Appendix 4.4'!$D8609/1000)</f>
        <v>130.89800761447501</v>
      </c>
      <c r="H8614" s="6">
        <f>+'Appendix 4.1'!$D8609*('Appendix 4.5'!$D8609/1000)</f>
        <v>74.848859591470955</v>
      </c>
      <c r="I8614" s="6">
        <f>+'Appendix 4.2'!$E8609*('Appendix 4.5'!$D8609/1000)</f>
        <v>90.143156121999937</v>
      </c>
      <c r="J8614" s="6">
        <f>+'Appendix 4.3'!$D8609*('Appendix 4.5'!$D8609/1000)</f>
        <v>55.356523666304959</v>
      </c>
    </row>
    <row r="8615" spans="2:10" x14ac:dyDescent="0.25">
      <c r="B8615" s="4">
        <v>44555</v>
      </c>
      <c r="C8615" s="5">
        <v>14</v>
      </c>
      <c r="D8615" s="6">
        <f>+'Appendix 4.1'!D8610*('Appendix 4.4'!$D8610/1000)</f>
        <v>134.8489483663347</v>
      </c>
      <c r="E8615" s="6">
        <f>+'Appendix 4.2'!$E8610*('Appendix 4.4'!$D8610/1000)</f>
        <v>162.40340696999962</v>
      </c>
      <c r="F8615" s="6">
        <f>+'Appendix 4.3'!$D8610*('Appendix 4.4'!$D8610/1000)</f>
        <v>101.81857574167977</v>
      </c>
      <c r="H8615" s="6">
        <f>+'Appendix 4.1'!$D8610*('Appendix 4.5'!$D8610/1000)</f>
        <v>76.800627351168004</v>
      </c>
      <c r="I8615" s="6">
        <f>+'Appendix 4.2'!$E8610*('Appendix 4.5'!$D8610/1000)</f>
        <v>92.493739775999984</v>
      </c>
      <c r="J8615" s="6">
        <f>+'Appendix 4.3'!$D8610*('Appendix 4.5'!$D8610/1000)</f>
        <v>57.988813318143997</v>
      </c>
    </row>
    <row r="8616" spans="2:10" x14ac:dyDescent="0.25">
      <c r="B8616" s="4">
        <v>44555</v>
      </c>
      <c r="C8616" s="5">
        <v>15</v>
      </c>
      <c r="D8616" s="6">
        <f>+'Appendix 4.1'!D8611*('Appendix 4.4'!$D8611/1000)</f>
        <v>72.10488112443899</v>
      </c>
      <c r="E8616" s="6">
        <f>+'Appendix 4.2'!$E8611*('Appendix 4.4'!$D8611/1000)</f>
        <v>87.658613799999983</v>
      </c>
      <c r="F8616" s="6">
        <f>+'Appendix 4.3'!$D8611*('Appendix 4.4'!$D8611/1000)</f>
        <v>50.60943906586666</v>
      </c>
      <c r="H8616" s="6">
        <f>+'Appendix 4.1'!$D8611*('Appendix 4.5'!$D8611/1000)</f>
        <v>47.217117377515777</v>
      </c>
      <c r="I8616" s="6">
        <f>+'Appendix 4.2'!$E8611*('Appendix 4.5'!$D8611/1000)</f>
        <v>57.402314411999896</v>
      </c>
      <c r="J8616" s="6">
        <f>+'Appendix 4.3'!$D8611*('Appendix 4.5'!$D8611/1000)</f>
        <v>33.141054912207942</v>
      </c>
    </row>
    <row r="8617" spans="2:10" x14ac:dyDescent="0.25">
      <c r="B8617" s="4">
        <v>44555</v>
      </c>
      <c r="C8617" s="5">
        <v>16</v>
      </c>
      <c r="D8617" s="6">
        <f>+'Appendix 4.1'!D8612*('Appendix 4.4'!$D8612/1000)</f>
        <v>29.010971329100219</v>
      </c>
      <c r="E8617" s="6">
        <f>+'Appendix 4.2'!$E8612*('Appendix 4.4'!$D8612/1000)</f>
        <v>35.615223012000001</v>
      </c>
      <c r="F8617" s="6">
        <f>+'Appendix 4.3'!$D8612*('Appendix 4.4'!$D8612/1000)</f>
        <v>21.636272344574</v>
      </c>
      <c r="H8617" s="6">
        <f>+'Appendix 4.1'!$D8612*('Appendix 4.5'!$D8612/1000)</f>
        <v>26.011394063842364</v>
      </c>
      <c r="I8617" s="6">
        <f>+'Appendix 4.2'!$E8612*('Appendix 4.5'!$D8612/1000)</f>
        <v>31.932801901999991</v>
      </c>
      <c r="J8617" s="6">
        <f>+'Appendix 4.3'!$D8612*('Appendix 4.5'!$D8612/1000)</f>
        <v>19.399199001062328</v>
      </c>
    </row>
    <row r="8618" spans="2:10" x14ac:dyDescent="0.25">
      <c r="B8618" s="4">
        <v>44555</v>
      </c>
      <c r="C8618" s="5">
        <v>17</v>
      </c>
      <c r="D8618" s="6">
        <f>+'Appendix 4.1'!D8613*('Appendix 4.4'!$D8613/1000)</f>
        <v>0.83329394803457002</v>
      </c>
      <c r="E8618" s="6">
        <f>+'Appendix 4.2'!$E8613*('Appendix 4.4'!$D8613/1000)</f>
        <v>0.98486478199999994</v>
      </c>
      <c r="F8618" s="6">
        <f>+'Appendix 4.3'!$D8613*('Appendix 4.4'!$D8613/1000)</f>
        <v>0.92137283859500008</v>
      </c>
      <c r="H8618" s="6">
        <f>+'Appendix 4.1'!$D8613*('Appendix 4.5'!$D8613/1000)</f>
        <v>10.39955029134431</v>
      </c>
      <c r="I8618" s="6">
        <f>+'Appendix 4.2'!$E8613*('Appendix 4.5'!$D8613/1000)</f>
        <v>12.291161906000001</v>
      </c>
      <c r="J8618" s="6">
        <f>+'Appendix 4.3'!$D8613*('Appendix 4.5'!$D8613/1000)</f>
        <v>11.498779265885002</v>
      </c>
    </row>
    <row r="8619" spans="2:10" x14ac:dyDescent="0.25">
      <c r="B8619" s="4">
        <v>44555</v>
      </c>
      <c r="C8619" s="5">
        <v>18</v>
      </c>
      <c r="D8619" s="6">
        <f>+'Appendix 4.1'!D8614*('Appendix 4.4'!$D8614/1000)</f>
        <v>0.14796277074549</v>
      </c>
      <c r="E8619" s="6">
        <f>+'Appendix 4.2'!$E8614*('Appendix 4.4'!$D8614/1000)</f>
        <v>0.123734214</v>
      </c>
      <c r="F8619" s="6">
        <f>+'Appendix 4.3'!$D8614*('Appendix 4.4'!$D8614/1000)</f>
        <v>0.125532465531</v>
      </c>
      <c r="H8619" s="6">
        <f>+'Appendix 4.1'!$D8614*('Appendix 4.5'!$D8614/1000)</f>
        <v>0.23558070861219998</v>
      </c>
      <c r="I8619" s="6">
        <f>+'Appendix 4.2'!$E8614*('Appendix 4.5'!$D8614/1000)</f>
        <v>0.19700492</v>
      </c>
      <c r="J8619" s="6">
        <f>+'Appendix 4.3'!$D8614*('Appendix 4.5'!$D8614/1000)</f>
        <v>0.19986802784666668</v>
      </c>
    </row>
    <row r="8620" spans="2:10" x14ac:dyDescent="0.25">
      <c r="B8620" s="4">
        <v>44555</v>
      </c>
      <c r="C8620" s="5">
        <v>19</v>
      </c>
      <c r="D8620" s="6">
        <f>+'Appendix 4.1'!D8615*('Appendix 4.4'!$D8615/1000)</f>
        <v>0.14701194339408</v>
      </c>
      <c r="E8620" s="6">
        <f>+'Appendix 4.2'!$E8615*('Appendix 4.4'!$D8615/1000)</f>
        <v>0.12293902199999998</v>
      </c>
      <c r="F8620" s="6">
        <f>+'Appendix 4.3'!$D8615*('Appendix 4.4'!$D8615/1000)</f>
        <v>0.11576273255699999</v>
      </c>
      <c r="H8620" s="6">
        <f>+'Appendix 4.1'!$D8615*('Appendix 4.5'!$D8615/1000)</f>
        <v>0.15817569634848003</v>
      </c>
      <c r="I8620" s="6">
        <f>+'Appendix 4.2'!$E8615*('Appendix 4.5'!$D8615/1000)</f>
        <v>0.13227473200000001</v>
      </c>
      <c r="J8620" s="6">
        <f>+'Appendix 4.3'!$D8615*('Appendix 4.5'!$D8615/1000)</f>
        <v>0.12455349144200002</v>
      </c>
    </row>
    <row r="8621" spans="2:10" x14ac:dyDescent="0.25">
      <c r="B8621" s="4">
        <v>44555</v>
      </c>
      <c r="C8621" s="5">
        <v>20</v>
      </c>
      <c r="D8621" s="6">
        <f>+'Appendix 4.1'!D8616*('Appendix 4.4'!$D8616/1000)</f>
        <v>0.10506282929999998</v>
      </c>
      <c r="E8621" s="6">
        <f>+'Appendix 4.2'!$E8616*('Appendix 4.4'!$D8616/1000)</f>
        <v>0.11655019999999998</v>
      </c>
      <c r="F8621" s="6">
        <f>+'Appendix 4.3'!$D8616*('Appendix 4.4'!$D8616/1000)</f>
        <v>0.10100003723333333</v>
      </c>
      <c r="H8621" s="6">
        <f>+'Appendix 4.1'!$D8616*('Appendix 4.5'!$D8616/1000)</f>
        <v>0.12143014230600001</v>
      </c>
      <c r="I8621" s="6">
        <f>+'Appendix 4.2'!$E8616*('Appendix 4.5'!$D8616/1000)</f>
        <v>0.134707084</v>
      </c>
      <c r="J8621" s="6">
        <f>+'Appendix 4.3'!$D8616*('Appendix 4.5'!$D8616/1000)</f>
        <v>0.11673442430466668</v>
      </c>
    </row>
    <row r="8622" spans="2:10" x14ac:dyDescent="0.25">
      <c r="B8622" s="4">
        <v>44555</v>
      </c>
      <c r="C8622" s="5">
        <v>21</v>
      </c>
      <c r="D8622" s="6">
        <f>+'Appendix 4.1'!D8617*('Appendix 4.4'!$D8617/1000)</f>
        <v>0.10647903867705001</v>
      </c>
      <c r="E8622" s="6">
        <f>+'Appendix 4.2'!$E8617*('Appendix 4.4'!$D8617/1000)</f>
        <v>0.12633028200000002</v>
      </c>
      <c r="F8622" s="6">
        <f>+'Appendix 4.3'!$D8617*('Appendix 4.4'!$D8617/1000)</f>
        <v>0.11049470445000001</v>
      </c>
      <c r="H8622" s="6">
        <f>+'Appendix 4.1'!$D8617*('Appendix 4.5'!$D8617/1000)</f>
        <v>0.11009634934949997</v>
      </c>
      <c r="I8622" s="6">
        <f>+'Appendix 4.2'!$E8617*('Appendix 4.5'!$D8617/1000)</f>
        <v>0.13062197999999997</v>
      </c>
      <c r="J8622" s="6">
        <f>+'Appendix 4.3'!$D8617*('Appendix 4.5'!$D8617/1000)</f>
        <v>0.11424843549999997</v>
      </c>
    </row>
    <row r="8623" spans="2:10" x14ac:dyDescent="0.25">
      <c r="B8623" s="4">
        <v>44555</v>
      </c>
      <c r="C8623" s="5">
        <v>22</v>
      </c>
      <c r="D8623" s="6">
        <f>+'Appendix 4.1'!D8618*('Appendix 4.4'!$D8618/1000)</f>
        <v>0.15435627461599999</v>
      </c>
      <c r="E8623" s="6">
        <f>+'Appendix 4.2'!$E8618*('Appendix 4.4'!$D8618/1000)</f>
        <v>0.18615288799999996</v>
      </c>
      <c r="F8623" s="6">
        <f>+'Appendix 4.3'!$D8618*('Appendix 4.4'!$D8618/1000)</f>
        <v>0.16348473850399997</v>
      </c>
      <c r="H8623" s="6">
        <f>+'Appendix 4.1'!$D8618*('Appendix 4.5'!$D8618/1000)</f>
        <v>0.18368836256600002</v>
      </c>
      <c r="I8623" s="6">
        <f>+'Appendix 4.2'!$E8618*('Appendix 4.5'!$D8618/1000)</f>
        <v>0.22152723800000002</v>
      </c>
      <c r="J8623" s="6">
        <f>+'Appendix 4.3'!$D8618*('Appendix 4.5'!$D8618/1000)</f>
        <v>0.19455149455400003</v>
      </c>
    </row>
    <row r="8624" spans="2:10" x14ac:dyDescent="0.25">
      <c r="B8624" s="4">
        <v>44555</v>
      </c>
      <c r="C8624" s="5">
        <v>23</v>
      </c>
      <c r="D8624" s="6">
        <f>+'Appendix 4.1'!D8619*('Appendix 4.4'!$D8619/1000)</f>
        <v>0.14655171923106</v>
      </c>
      <c r="E8624" s="6">
        <f>+'Appendix 4.2'!$E8619*('Appendix 4.4'!$D8619/1000)</f>
        <v>0.18181441400000001</v>
      </c>
      <c r="F8624" s="6">
        <f>+'Appendix 4.3'!$D8619*('Appendix 4.4'!$D8619/1000)</f>
        <v>0.15810004001100006</v>
      </c>
      <c r="H8624" s="6">
        <f>+'Appendix 4.1'!$D8619*('Appendix 4.5'!$D8619/1000)</f>
        <v>0.17899273934255996</v>
      </c>
      <c r="I8624" s="6">
        <f>+'Appendix 4.2'!$E8619*('Appendix 4.5'!$D8619/1000)</f>
        <v>0.22206126399999995</v>
      </c>
      <c r="J8624" s="6">
        <f>+'Appendix 4.3'!$D8619*('Appendix 4.5'!$D8619/1000)</f>
        <v>0.19309742253600001</v>
      </c>
    </row>
    <row r="8625" spans="2:10" x14ac:dyDescent="0.25">
      <c r="B8625" s="4">
        <v>44555</v>
      </c>
      <c r="C8625" s="5">
        <v>24</v>
      </c>
      <c r="D8625" s="6">
        <f>+'Appendix 4.1'!D8620*('Appendix 4.4'!$D8620/1000)</f>
        <v>0.14445915560934</v>
      </c>
      <c r="E8625" s="6">
        <f>+'Appendix 4.2'!$E8620*('Appendix 4.4'!$D8620/1000)</f>
        <v>0.1678773526666667</v>
      </c>
      <c r="F8625" s="6">
        <f>+'Appendix 4.3'!$D8620*('Appendix 4.4'!$D8620/1000)</f>
        <v>0.15999916306533335</v>
      </c>
      <c r="H8625" s="6">
        <f>+'Appendix 4.1'!$D8620*('Appendix 4.5'!$D8620/1000)</f>
        <v>0.19143186753833999</v>
      </c>
      <c r="I8625" s="6">
        <f>+'Appendix 4.2'!$E8620*('Appendix 4.5'!$D8620/1000)</f>
        <v>0.222464786</v>
      </c>
      <c r="J8625" s="6">
        <f>+'Appendix 4.3'!$D8620*('Appendix 4.5'!$D8620/1000)</f>
        <v>0.21202490393199999</v>
      </c>
    </row>
    <row r="8626" spans="2:10" x14ac:dyDescent="0.25">
      <c r="B8626" s="4">
        <v>44556</v>
      </c>
      <c r="C8626" s="5">
        <v>1</v>
      </c>
      <c r="D8626" s="6">
        <f>+'Appendix 4.1'!D8621*('Appendix 4.4'!$D8621/1000)</f>
        <v>0.16850792732202</v>
      </c>
      <c r="E8626" s="6">
        <f>+'Appendix 4.2'!$E8621*('Appendix 4.4'!$D8621/1000)</f>
        <v>0.19582465800000001</v>
      </c>
      <c r="F8626" s="6">
        <f>+'Appendix 4.3'!$D8621*('Appendix 4.4'!$D8621/1000)</f>
        <v>0.16885686383699999</v>
      </c>
      <c r="H8626" s="6">
        <f>+'Appendix 4.1'!$D8621*('Appendix 4.5'!$D8621/1000)</f>
        <v>0.22517052845430002</v>
      </c>
      <c r="I8626" s="6">
        <f>+'Appendix 4.2'!$E8621*('Appendix 4.5'!$D8621/1000)</f>
        <v>0.26167280333333337</v>
      </c>
      <c r="J8626" s="6">
        <f>+'Appendix 4.3'!$D8621*('Appendix 4.5'!$D8621/1000)</f>
        <v>0.22563679862166669</v>
      </c>
    </row>
    <row r="8627" spans="2:10" x14ac:dyDescent="0.25">
      <c r="B8627" s="4">
        <v>44556</v>
      </c>
      <c r="C8627" s="5">
        <v>2</v>
      </c>
      <c r="D8627" s="6">
        <f>+'Appendix 4.1'!D8622*('Appendix 4.4'!$D8622/1000)</f>
        <v>0.16486286889944002</v>
      </c>
      <c r="E8627" s="6">
        <f>+'Appendix 4.2'!$E8622*('Appendix 4.4'!$D8622/1000)</f>
        <v>0.20742206166666671</v>
      </c>
      <c r="F8627" s="6">
        <f>+'Appendix 4.3'!$D8622*('Appendix 4.4'!$D8622/1000)</f>
        <v>0.14937220849366672</v>
      </c>
      <c r="H8627" s="6">
        <f>+'Appendix 4.1'!$D8622*('Appendix 4.5'!$D8622/1000)</f>
        <v>0.21905375224944004</v>
      </c>
      <c r="I8627" s="6">
        <f>+'Appendix 4.2'!$E8622*('Appendix 4.5'!$D8622/1000)</f>
        <v>0.27560227000000004</v>
      </c>
      <c r="J8627" s="6">
        <f>+'Appendix 4.3'!$D8622*('Appendix 4.5'!$D8622/1000)</f>
        <v>0.19847126870200005</v>
      </c>
    </row>
    <row r="8628" spans="2:10" x14ac:dyDescent="0.25">
      <c r="B8628" s="4">
        <v>44556</v>
      </c>
      <c r="C8628" s="5">
        <v>3</v>
      </c>
      <c r="D8628" s="6">
        <f>+'Appendix 4.1'!D8623*('Appendix 4.4'!$D8623/1000)</f>
        <v>0.18711845113829972</v>
      </c>
      <c r="E8628" s="6">
        <f>+'Appendix 4.2'!$E8623*('Appendix 4.4'!$D8623/1000)</f>
        <v>0.22745669833333299</v>
      </c>
      <c r="F8628" s="6">
        <f>+'Appendix 4.3'!$D8623*('Appendix 4.4'!$D8623/1000)</f>
        <v>0.15931935860499979</v>
      </c>
      <c r="H8628" s="6">
        <f>+'Appendix 4.1'!$D8623*('Appendix 4.5'!$D8623/1000)</f>
        <v>0.26704770965040003</v>
      </c>
      <c r="I8628" s="6">
        <f>+'Appendix 4.2'!$E8623*('Appendix 4.5'!$D8623/1000)</f>
        <v>0.32461678666666671</v>
      </c>
      <c r="J8628" s="6">
        <f>+'Appendix 4.3'!$D8623*('Appendix 4.5'!$D8623/1000)</f>
        <v>0.22737399524000007</v>
      </c>
    </row>
    <row r="8629" spans="2:10" x14ac:dyDescent="0.25">
      <c r="B8629" s="4">
        <v>44556</v>
      </c>
      <c r="C8629" s="5">
        <v>4</v>
      </c>
      <c r="D8629" s="6">
        <f>+'Appendix 4.1'!D8624*('Appendix 4.4'!$D8624/1000)</f>
        <v>0.18147534422972003</v>
      </c>
      <c r="E8629" s="6">
        <f>+'Appendix 4.2'!$E8624*('Appendix 4.4'!$D8624/1000)</f>
        <v>0.22379659666666668</v>
      </c>
      <c r="F8629" s="6">
        <f>+'Appendix 4.3'!$D8624*('Appendix 4.4'!$D8624/1000)</f>
        <v>0.15338669704066668</v>
      </c>
      <c r="H8629" s="6">
        <f>+'Appendix 4.1'!$D8624*('Appendix 4.5'!$D8624/1000)</f>
        <v>0.24987862177622</v>
      </c>
      <c r="I8629" s="6">
        <f>+'Appendix 4.2'!$E8624*('Appendix 4.5'!$D8624/1000)</f>
        <v>0.30815197166666669</v>
      </c>
      <c r="J8629" s="6">
        <f>+'Appendix 4.3'!$D8624*('Appendix 4.5'!$D8624/1000)</f>
        <v>0.21120255546566666</v>
      </c>
    </row>
    <row r="8630" spans="2:10" x14ac:dyDescent="0.25">
      <c r="B8630" s="4">
        <v>44556</v>
      </c>
      <c r="C8630" s="5">
        <v>5</v>
      </c>
      <c r="D8630" s="6">
        <f>+'Appendix 4.1'!D8625*('Appendix 4.4'!$D8625/1000)</f>
        <v>0.21306759291245997</v>
      </c>
      <c r="E8630" s="6">
        <f>+'Appendix 4.2'!$E8625*('Appendix 4.4'!$D8625/1000)</f>
        <v>0.25508990166666667</v>
      </c>
      <c r="F8630" s="6">
        <f>+'Appendix 4.3'!$D8625*('Appendix 4.4'!$D8625/1000)</f>
        <v>0.18700503934966664</v>
      </c>
      <c r="H8630" s="6">
        <f>+'Appendix 4.1'!$D8625*('Appendix 4.5'!$D8625/1000)</f>
        <v>0.32439134919048002</v>
      </c>
      <c r="I8630" s="6">
        <f>+'Appendix 4.2'!$E8625*('Appendix 4.5'!$D8625/1000)</f>
        <v>0.38836951333333336</v>
      </c>
      <c r="J8630" s="6">
        <f>+'Appendix 4.3'!$D8625*('Appendix 4.5'!$D8625/1000)</f>
        <v>0.28471160813733332</v>
      </c>
    </row>
    <row r="8631" spans="2:10" x14ac:dyDescent="0.25">
      <c r="B8631" s="4">
        <v>44556</v>
      </c>
      <c r="C8631" s="5">
        <v>6</v>
      </c>
      <c r="D8631" s="6">
        <f>+'Appendix 4.1'!D8626*('Appendix 4.4'!$D8626/1000)</f>
        <v>0.23229655592286</v>
      </c>
      <c r="E8631" s="6">
        <f>+'Appendix 4.2'!$E8626*('Appendix 4.4'!$D8626/1000)</f>
        <v>0.2781113016666667</v>
      </c>
      <c r="F8631" s="6">
        <f>+'Appendix 4.3'!$D8626*('Appendix 4.4'!$D8626/1000)</f>
        <v>0.23111707172199999</v>
      </c>
      <c r="H8631" s="6">
        <f>+'Appendix 4.1'!$D8626*('Appendix 4.5'!$D8626/1000)</f>
        <v>0.35366838797003997</v>
      </c>
      <c r="I8631" s="6">
        <f>+'Appendix 4.2'!$E8626*('Appendix 4.5'!$D8626/1000)</f>
        <v>0.4234207233333333</v>
      </c>
      <c r="J8631" s="6">
        <f>+'Appendix 4.3'!$D8626*('Appendix 4.5'!$D8626/1000)</f>
        <v>0.35187263910799998</v>
      </c>
    </row>
    <row r="8632" spans="2:10" x14ac:dyDescent="0.25">
      <c r="B8632" s="4">
        <v>44556</v>
      </c>
      <c r="C8632" s="5">
        <v>7</v>
      </c>
      <c r="D8632" s="6">
        <f>+'Appendix 4.1'!D8627*('Appendix 4.4'!$D8627/1000)</f>
        <v>0.25917467038199998</v>
      </c>
      <c r="E8632" s="6">
        <f>+'Appendix 4.2'!$E8627*('Appendix 4.4'!$D8627/1000)</f>
        <v>0.289494105</v>
      </c>
      <c r="F8632" s="6">
        <f>+'Appendix 4.3'!$D8627*('Appendix 4.4'!$D8627/1000)</f>
        <v>0.254331999654</v>
      </c>
      <c r="H8632" s="6">
        <f>+'Appendix 4.1'!$D8627*('Appendix 4.5'!$D8627/1000)</f>
        <v>0.36255626358600007</v>
      </c>
      <c r="I8632" s="6">
        <f>+'Appendix 4.2'!$E8627*('Appendix 4.5'!$D8627/1000)</f>
        <v>0.40496974833333338</v>
      </c>
      <c r="J8632" s="6">
        <f>+'Appendix 4.3'!$D8627*('Appendix 4.5'!$D8627/1000)</f>
        <v>0.3557819109753334</v>
      </c>
    </row>
    <row r="8633" spans="2:10" x14ac:dyDescent="0.25">
      <c r="B8633" s="4">
        <v>44556</v>
      </c>
      <c r="C8633" s="5">
        <v>8</v>
      </c>
      <c r="D8633" s="6">
        <f>+'Appendix 4.1'!D8628*('Appendix 4.4'!$D8628/1000)</f>
        <v>7.2096655416419999</v>
      </c>
      <c r="E8633" s="6">
        <f>+'Appendix 4.2'!$E8628*('Appendix 4.4'!$D8628/1000)</f>
        <v>8.0530850883333329</v>
      </c>
      <c r="F8633" s="6">
        <f>+'Appendix 4.3'!$D8628*('Appendix 4.4'!$D8628/1000)</f>
        <v>8.8799246280293325</v>
      </c>
      <c r="H8633" s="6">
        <f>+'Appendix 4.1'!$D8628*('Appendix 4.5'!$D8628/1000)</f>
        <v>0.31360677315600005</v>
      </c>
      <c r="I8633" s="6">
        <f>+'Appendix 4.2'!$E8628*('Appendix 4.5'!$D8628/1000)</f>
        <v>0.35029392333333337</v>
      </c>
      <c r="J8633" s="6">
        <f>+'Appendix 4.3'!$D8628*('Appendix 4.5'!$D8628/1000)</f>
        <v>0.38625987466133338</v>
      </c>
    </row>
    <row r="8634" spans="2:10" x14ac:dyDescent="0.25">
      <c r="B8634" s="4">
        <v>44556</v>
      </c>
      <c r="C8634" s="5">
        <v>9</v>
      </c>
      <c r="D8634" s="6">
        <f>+'Appendix 4.1'!D8629*('Appendix 4.4'!$D8629/1000)</f>
        <v>53.30841982082999</v>
      </c>
      <c r="E8634" s="6">
        <f>+'Appendix 4.2'!$E8629*('Appendix 4.4'!$D8629/1000)</f>
        <v>59.544681824999991</v>
      </c>
      <c r="F8634" s="6">
        <f>+'Appendix 4.3'!$D8629*('Appendix 4.4'!$D8629/1000)</f>
        <v>58.732578898604999</v>
      </c>
      <c r="H8634" s="6">
        <f>+'Appendix 4.1'!$D8629*('Appendix 4.5'!$D8629/1000)</f>
        <v>2.5528935719939998</v>
      </c>
      <c r="I8634" s="6">
        <f>+'Appendix 4.2'!$E8629*('Appendix 4.5'!$D8629/1000)</f>
        <v>2.8515427016666663</v>
      </c>
      <c r="J8634" s="6">
        <f>+'Appendix 4.3'!$D8629*('Appendix 4.5'!$D8629/1000)</f>
        <v>2.812651803239</v>
      </c>
    </row>
    <row r="8635" spans="2:10" x14ac:dyDescent="0.25">
      <c r="B8635" s="4">
        <v>44556</v>
      </c>
      <c r="C8635" s="5">
        <v>10</v>
      </c>
      <c r="D8635" s="6">
        <f>+'Appendix 4.1'!D8630*('Appendix 4.4'!$D8630/1000)</f>
        <v>137.15552044237717</v>
      </c>
      <c r="E8635" s="6">
        <f>+'Appendix 4.2'!$E8630*('Appendix 4.4'!$D8630/1000)</f>
        <v>158.39351398333332</v>
      </c>
      <c r="F8635" s="6">
        <f>+'Appendix 4.3'!$D8630*('Appendix 4.4'!$D8630/1000)</f>
        <v>125.87940294986664</v>
      </c>
      <c r="H8635" s="6">
        <f>+'Appendix 4.1'!$D8630*('Appendix 4.5'!$D8630/1000)</f>
        <v>37.559557554397955</v>
      </c>
      <c r="I8635" s="6">
        <f>+'Appendix 4.2'!$E8630*('Appendix 4.5'!$D8630/1000)</f>
        <v>43.375507493333195</v>
      </c>
      <c r="J8635" s="6">
        <f>+'Appendix 4.3'!$D8630*('Appendix 4.5'!$D8630/1000)</f>
        <v>34.471632383146549</v>
      </c>
    </row>
    <row r="8636" spans="2:10" x14ac:dyDescent="0.25">
      <c r="B8636" s="4">
        <v>44556</v>
      </c>
      <c r="C8636" s="5">
        <v>11</v>
      </c>
      <c r="D8636" s="6">
        <f>+'Appendix 4.1'!D8631*('Appendix 4.4'!$D8631/1000)</f>
        <v>293.655094030795</v>
      </c>
      <c r="E8636" s="6">
        <f>+'Appendix 4.2'!$E8631*('Appendix 4.4'!$D8631/1000)</f>
        <v>341.29001680833335</v>
      </c>
      <c r="F8636" s="6">
        <f>+'Appendix 4.3'!$D8631*('Appendix 4.4'!$D8631/1000)</f>
        <v>291.84019325997667</v>
      </c>
      <c r="H8636" s="6">
        <f>+'Appendix 4.1'!$D8631*('Appendix 4.5'!$D8631/1000)</f>
        <v>157.33232591261546</v>
      </c>
      <c r="I8636" s="6">
        <f>+'Appendix 4.2'!$E8631*('Appendix 4.5'!$D8631/1000)</f>
        <v>182.85380790833386</v>
      </c>
      <c r="J8636" s="6">
        <f>+'Appendix 4.3'!$D8631*('Appendix 4.5'!$D8631/1000)</f>
        <v>156.35995197673711</v>
      </c>
    </row>
    <row r="8637" spans="2:10" x14ac:dyDescent="0.25">
      <c r="B8637" s="4">
        <v>44556</v>
      </c>
      <c r="C8637" s="5">
        <v>12</v>
      </c>
      <c r="D8637" s="6">
        <f>+'Appendix 4.1'!D8632*('Appendix 4.4'!$D8632/1000)</f>
        <v>462.32316104022897</v>
      </c>
      <c r="E8637" s="6">
        <f>+'Appendix 4.2'!$E8632*('Appendix 4.4'!$D8632/1000)</f>
        <v>553.50496091833327</v>
      </c>
      <c r="F8637" s="6">
        <f>+'Appendix 4.3'!$D8632*('Appendix 4.4'!$D8632/1000)</f>
        <v>435.55813019886995</v>
      </c>
      <c r="H8637" s="6">
        <f>+'Appendix 4.1'!$D8632*('Appendix 4.5'!$D8632/1000)</f>
        <v>250.16478387941956</v>
      </c>
      <c r="I8637" s="6">
        <f>+'Appendix 4.2'!$E8632*('Appendix 4.5'!$D8632/1000)</f>
        <v>299.50359530500072</v>
      </c>
      <c r="J8637" s="6">
        <f>+'Appendix 4.3'!$D8632*('Appendix 4.5'!$D8632/1000)</f>
        <v>235.68212603271056</v>
      </c>
    </row>
    <row r="8638" spans="2:10" x14ac:dyDescent="0.25">
      <c r="B8638" s="4">
        <v>44556</v>
      </c>
      <c r="C8638" s="5">
        <v>13</v>
      </c>
      <c r="D8638" s="6">
        <f>+'Appendix 4.1'!D8633*('Appendix 4.4'!$D8633/1000)</f>
        <v>521.71194211933368</v>
      </c>
      <c r="E8638" s="6">
        <f>+'Appendix 4.2'!$E8633*('Appendix 4.4'!$D8633/1000)</f>
        <v>624.60670904666677</v>
      </c>
      <c r="F8638" s="6">
        <f>+'Appendix 4.3'!$D8633*('Appendix 4.4'!$D8633/1000)</f>
        <v>495.18980403583606</v>
      </c>
      <c r="H8638" s="6">
        <f>+'Appendix 4.1'!$D8633*('Appendix 4.5'!$D8633/1000)</f>
        <v>380.04399931244063</v>
      </c>
      <c r="I8638" s="6">
        <f>+'Appendix 4.2'!$E8633*('Appendix 4.5'!$D8633/1000)</f>
        <v>454.99827115167045</v>
      </c>
      <c r="J8638" s="6">
        <f>+'Appendix 4.3'!$D8633*('Appendix 4.5'!$D8633/1000)</f>
        <v>360.72379861582004</v>
      </c>
    </row>
    <row r="8639" spans="2:10" x14ac:dyDescent="0.25">
      <c r="B8639" s="4">
        <v>44556</v>
      </c>
      <c r="C8639" s="5">
        <v>14</v>
      </c>
      <c r="D8639" s="6">
        <f>+'Appendix 4.1'!D8634*('Appendix 4.4'!$D8634/1000)</f>
        <v>500.48592562080682</v>
      </c>
      <c r="E8639" s="6">
        <f>+'Appendix 4.2'!$E8634*('Appendix 4.4'!$D8634/1000)</f>
        <v>599.19438619000005</v>
      </c>
      <c r="F8639" s="6">
        <f>+'Appendix 4.3'!$D8634*('Appendix 4.4'!$D8634/1000)</f>
        <v>520.99338614252815</v>
      </c>
      <c r="H8639" s="6">
        <f>+'Appendix 4.1'!$D8634*('Appendix 4.5'!$D8634/1000)</f>
        <v>445.62451904884387</v>
      </c>
      <c r="I8639" s="6">
        <f>+'Appendix 4.2'!$E8634*('Appendix 4.5'!$D8634/1000)</f>
        <v>533.51292512667067</v>
      </c>
      <c r="J8639" s="6">
        <f>+'Appendix 4.3'!$D8634*('Appendix 4.5'!$D8634/1000)</f>
        <v>463.88402798622224</v>
      </c>
    </row>
    <row r="8640" spans="2:10" x14ac:dyDescent="0.25">
      <c r="B8640" s="4">
        <v>44556</v>
      </c>
      <c r="C8640" s="5">
        <v>15</v>
      </c>
      <c r="D8640" s="6">
        <f>+'Appendix 4.1'!D8635*('Appendix 4.4'!$D8635/1000)</f>
        <v>329.04522141745178</v>
      </c>
      <c r="E8640" s="6">
        <f>+'Appendix 4.2'!$E8635*('Appendix 4.4'!$D8635/1000)</f>
        <v>405.71765418500001</v>
      </c>
      <c r="F8640" s="6">
        <f>+'Appendix 4.3'!$D8635*('Appendix 4.4'!$D8635/1000)</f>
        <v>304.29863074969899</v>
      </c>
      <c r="H8640" s="6">
        <f>+'Appendix 4.1'!$D8635*('Appendix 4.5'!$D8635/1000)</f>
        <v>339.53927834008005</v>
      </c>
      <c r="I8640" s="6">
        <f>+'Appendix 4.2'!$E8635*('Appendix 4.5'!$D8635/1000)</f>
        <v>418.6569825216697</v>
      </c>
      <c r="J8640" s="6">
        <f>+'Appendix 4.3'!$D8635*('Appendix 4.5'!$D8635/1000)</f>
        <v>314.00345836825261</v>
      </c>
    </row>
    <row r="8641" spans="2:10" x14ac:dyDescent="0.25">
      <c r="B8641" s="4">
        <v>44556</v>
      </c>
      <c r="C8641" s="5">
        <v>16</v>
      </c>
      <c r="D8641" s="6">
        <f>+'Appendix 4.1'!D8636*('Appendix 4.4'!$D8636/1000)</f>
        <v>86.484768337891893</v>
      </c>
      <c r="E8641" s="6">
        <f>+'Appendix 4.2'!$E8636*('Appendix 4.4'!$D8636/1000)</f>
        <v>103.52444088166666</v>
      </c>
      <c r="F8641" s="6">
        <f>+'Appendix 4.3'!$D8636*('Appendix 4.4'!$D8636/1000)</f>
        <v>78.295117238533322</v>
      </c>
      <c r="H8641" s="6">
        <f>+'Appendix 4.1'!$D8636*('Appendix 4.5'!$D8636/1000)</f>
        <v>162.27510086580489</v>
      </c>
      <c r="I8641" s="6">
        <f>+'Appendix 4.2'!$E8636*('Appendix 4.5'!$D8636/1000)</f>
        <v>194.24737337000084</v>
      </c>
      <c r="J8641" s="6">
        <f>+'Appendix 4.3'!$D8636*('Appendix 4.5'!$D8636/1000)</f>
        <v>146.9085052936006</v>
      </c>
    </row>
    <row r="8642" spans="2:10" x14ac:dyDescent="0.25">
      <c r="B8642" s="4">
        <v>44556</v>
      </c>
      <c r="C8642" s="5">
        <v>17</v>
      </c>
      <c r="D8642" s="6">
        <f>+'Appendix 4.1'!D8637*('Appendix 4.4'!$D8637/1000)</f>
        <v>1.3706982740900002</v>
      </c>
      <c r="E8642" s="6">
        <f>+'Appendix 4.2'!$E8637*('Appendix 4.4'!$D8637/1000)</f>
        <v>1.5371486583333336</v>
      </c>
      <c r="F8642" s="6">
        <f>+'Appendix 4.3'!$D8637*('Appendix 4.4'!$D8637/1000)</f>
        <v>1.9151428439166671</v>
      </c>
      <c r="H8642" s="6">
        <f>+'Appendix 4.1'!$D8637*('Appendix 4.5'!$D8637/1000)</f>
        <v>17.411153651096001</v>
      </c>
      <c r="I8642" s="6">
        <f>+'Appendix 4.2'!$E8637*('Appendix 4.5'!$D8637/1000)</f>
        <v>19.525472513333334</v>
      </c>
      <c r="J8642" s="6">
        <f>+'Appendix 4.3'!$D8637*('Appendix 4.5'!$D8637/1000)</f>
        <v>24.326904724066669</v>
      </c>
    </row>
    <row r="8643" spans="2:10" x14ac:dyDescent="0.25">
      <c r="B8643" s="4">
        <v>44556</v>
      </c>
      <c r="C8643" s="5">
        <v>18</v>
      </c>
      <c r="D8643" s="6">
        <f>+'Appendix 4.1'!D8638*('Appendix 4.4'!$D8638/1000)</f>
        <v>8.4601493476629999E-2</v>
      </c>
      <c r="E8643" s="6">
        <f>+'Appendix 4.2'!$E8638*('Appendix 4.4'!$D8638/1000)</f>
        <v>5.931772166666667E-2</v>
      </c>
      <c r="F8643" s="6">
        <f>+'Appendix 4.3'!$D8638*('Appendix 4.4'!$D8638/1000)</f>
        <v>8.2519035079000005E-2</v>
      </c>
      <c r="H8643" s="6">
        <f>+'Appendix 4.1'!$D8638*('Appendix 4.5'!$D8638/1000)</f>
        <v>0.33376520455797004</v>
      </c>
      <c r="I8643" s="6">
        <f>+'Appendix 4.2'!$E8638*('Appendix 4.5'!$D8638/1000)</f>
        <v>0.23401704500000001</v>
      </c>
      <c r="J8643" s="6">
        <f>+'Appendix 4.3'!$D8638*('Appendix 4.5'!$D8638/1000)</f>
        <v>0.32554960310100006</v>
      </c>
    </row>
    <row r="8644" spans="2:10" x14ac:dyDescent="0.25">
      <c r="B8644" s="4">
        <v>44556</v>
      </c>
      <c r="C8644" s="5">
        <v>19</v>
      </c>
      <c r="D8644" s="6">
        <f>+'Appendix 4.1'!D8639*('Appendix 4.4'!$D8639/1000)</f>
        <v>8.4854441983999995E-2</v>
      </c>
      <c r="E8644" s="6">
        <f>+'Appendix 4.2'!$E8639*('Appendix 4.4'!$D8639/1000)</f>
        <v>5.9705173333333333E-2</v>
      </c>
      <c r="F8644" s="6">
        <f>+'Appendix 4.3'!$D8639*('Appendix 4.4'!$D8639/1000)</f>
        <v>8.7036709717333322E-2</v>
      </c>
      <c r="H8644" s="6">
        <f>+'Appendix 4.1'!$D8639*('Appendix 4.5'!$D8639/1000)</f>
        <v>0.11413542602799999</v>
      </c>
      <c r="I8644" s="6">
        <f>+'Appendix 4.2'!$E8639*('Appendix 4.5'!$D8639/1000)</f>
        <v>8.0307821666666668E-2</v>
      </c>
      <c r="J8644" s="6">
        <f>+'Appendix 4.3'!$D8639*('Appendix 4.5'!$D8639/1000)</f>
        <v>0.11707073561966666</v>
      </c>
    </row>
    <row r="8645" spans="2:10" x14ac:dyDescent="0.25">
      <c r="B8645" s="4">
        <v>44556</v>
      </c>
      <c r="C8645" s="5">
        <v>20</v>
      </c>
      <c r="D8645" s="6">
        <f>+'Appendix 4.1'!D8640*('Appendix 4.4'!$D8640/1000)</f>
        <v>7.6213435557000012E-2</v>
      </c>
      <c r="E8645" s="6">
        <f>+'Appendix 4.2'!$E8640*('Appendix 4.4'!$D8640/1000)</f>
        <v>5.6428761666666674E-2</v>
      </c>
      <c r="F8645" s="6">
        <f>+'Appendix 4.3'!$D8640*('Appendix 4.4'!$D8640/1000)</f>
        <v>7.0472462851000006E-2</v>
      </c>
      <c r="H8645" s="6">
        <f>+'Appendix 4.1'!$D8640*('Appendix 4.5'!$D8640/1000)</f>
        <v>0.11653273590900001</v>
      </c>
      <c r="I8645" s="6">
        <f>+'Appendix 4.2'!$E8640*('Appendix 4.5'!$D8640/1000)</f>
        <v>8.6281348333333341E-2</v>
      </c>
      <c r="J8645" s="6">
        <f>+'Appendix 4.3'!$D8640*('Appendix 4.5'!$D8640/1000)</f>
        <v>0.107754608387</v>
      </c>
    </row>
    <row r="8646" spans="2:10" x14ac:dyDescent="0.25">
      <c r="B8646" s="4">
        <v>44556</v>
      </c>
      <c r="C8646" s="5">
        <v>21</v>
      </c>
      <c r="D8646" s="6">
        <f>+'Appendix 4.1'!D8641*('Appendix 4.4'!$D8641/1000)</f>
        <v>8.4126637055999987E-2</v>
      </c>
      <c r="E8646" s="6">
        <f>+'Appendix 4.2'!$E8641*('Appendix 4.4'!$D8641/1000)</f>
        <v>6.7890559999999989E-2</v>
      </c>
      <c r="F8646" s="6">
        <f>+'Appendix 4.3'!$D8641*('Appendix 4.4'!$D8641/1000)</f>
        <v>8.4121980671999982E-2</v>
      </c>
      <c r="H8646" s="6">
        <f>+'Appendix 4.1'!$D8641*('Appendix 4.5'!$D8641/1000)</f>
        <v>0.151780338864</v>
      </c>
      <c r="I8646" s="6">
        <f>+'Appendix 4.2'!$E8641*('Appendix 4.5'!$D8641/1000)</f>
        <v>0.12248739</v>
      </c>
      <c r="J8646" s="6">
        <f>+'Appendix 4.3'!$D8641*('Appendix 4.5'!$D8641/1000)</f>
        <v>0.151771937868</v>
      </c>
    </row>
    <row r="8647" spans="2:10" x14ac:dyDescent="0.25">
      <c r="B8647" s="4">
        <v>44556</v>
      </c>
      <c r="C8647" s="5">
        <v>22</v>
      </c>
      <c r="D8647" s="6">
        <f>+'Appendix 4.1'!D8642*('Appendix 4.4'!$D8642/1000)</f>
        <v>6.4337522679539988E-2</v>
      </c>
      <c r="E8647" s="6">
        <f>+'Appendix 4.2'!$E8642*('Appendix 4.4'!$D8642/1000)</f>
        <v>5.8839989999999988E-2</v>
      </c>
      <c r="F8647" s="6">
        <f>+'Appendix 4.3'!$D8642*('Appendix 4.4'!$D8642/1000)</f>
        <v>7.5208899809999979E-2</v>
      </c>
      <c r="H8647" s="6">
        <f>+'Appendix 4.1'!$D8642*('Appendix 4.5'!$D8642/1000)</f>
        <v>0.12846116278784001</v>
      </c>
      <c r="I8647" s="6">
        <f>+'Appendix 4.2'!$E8642*('Appendix 4.5'!$D8642/1000)</f>
        <v>0.11748437333333334</v>
      </c>
      <c r="J8647" s="6">
        <f>+'Appendix 4.3'!$D8642*('Appendix 4.5'!$D8642/1000)</f>
        <v>0.15016777642666665</v>
      </c>
    </row>
    <row r="8648" spans="2:10" x14ac:dyDescent="0.25">
      <c r="B8648" s="4">
        <v>44556</v>
      </c>
      <c r="C8648" s="5">
        <v>23</v>
      </c>
      <c r="D8648" s="6">
        <f>+'Appendix 4.1'!D8643*('Appendix 4.4'!$D8643/1000)</f>
        <v>0.10000400578116002</v>
      </c>
      <c r="E8648" s="6">
        <f>+'Appendix 4.2'!$E8643*('Appendix 4.4'!$D8643/1000)</f>
        <v>0.11425686333333335</v>
      </c>
      <c r="F8648" s="6">
        <f>+'Appendix 4.3'!$D8643*('Appendix 4.4'!$D8643/1000)</f>
        <v>0.14088954588333336</v>
      </c>
      <c r="H8648" s="6">
        <f>+'Appendix 4.1'!$D8643*('Appendix 4.5'!$D8643/1000)</f>
        <v>0.17969706431586002</v>
      </c>
      <c r="I8648" s="6">
        <f>+'Appendix 4.2'!$E8643*('Appendix 4.5'!$D8643/1000)</f>
        <v>0.20530800500000004</v>
      </c>
      <c r="J8648" s="6">
        <f>+'Appendix 4.3'!$D8643*('Appendix 4.5'!$D8643/1000)</f>
        <v>0.25316423667500004</v>
      </c>
    </row>
    <row r="8649" spans="2:10" x14ac:dyDescent="0.25">
      <c r="B8649" s="4">
        <v>44556</v>
      </c>
      <c r="C8649" s="5">
        <v>24</v>
      </c>
      <c r="D8649" s="6">
        <f>+'Appendix 4.1'!D8644*('Appendix 4.4'!$D8644/1000)</f>
        <v>0.13985123237700001</v>
      </c>
      <c r="E8649" s="6">
        <f>+'Appendix 4.2'!$E8644*('Appendix 4.4'!$D8644/1000)</f>
        <v>0.16322247833333334</v>
      </c>
      <c r="F8649" s="6">
        <f>+'Appendix 4.3'!$D8644*('Appendix 4.4'!$D8644/1000)</f>
        <v>0.1778060487966667</v>
      </c>
      <c r="H8649" s="6">
        <f>+'Appendix 4.1'!$D8644*('Appendix 4.5'!$D8644/1000)</f>
        <v>0.21559605992399999</v>
      </c>
      <c r="I8649" s="6">
        <f>+'Appendix 4.2'!$E8644*('Appendix 4.5'!$D8644/1000)</f>
        <v>0.25162540666666666</v>
      </c>
      <c r="J8649" s="6">
        <f>+'Appendix 4.3'!$D8644*('Appendix 4.5'!$D8644/1000)</f>
        <v>0.27410758489333337</v>
      </c>
    </row>
    <row r="8650" spans="2:10" x14ac:dyDescent="0.25">
      <c r="B8650" s="4">
        <v>44557</v>
      </c>
      <c r="C8650" s="5">
        <v>1</v>
      </c>
      <c r="D8650" s="6">
        <f>+'Appendix 4.1'!D8645*('Appendix 4.4'!$D8645/1000)</f>
        <v>0.13907378917145999</v>
      </c>
      <c r="E8650" s="6">
        <f>+'Appendix 4.2'!$E8645*('Appendix 4.4'!$D8645/1000)</f>
        <v>0.16650265166666667</v>
      </c>
      <c r="F8650" s="6">
        <f>+'Appendix 4.3'!$D8645*('Appendix 4.4'!$D8645/1000)</f>
        <v>0.15900272894666667</v>
      </c>
      <c r="H8650" s="6">
        <f>+'Appendix 4.1'!$D8645*('Appendix 4.5'!$D8645/1000)</f>
        <v>0.23229341393543998</v>
      </c>
      <c r="I8650" s="6">
        <f>+'Appendix 4.2'!$E8645*('Appendix 4.5'!$D8645/1000)</f>
        <v>0.27810753999999999</v>
      </c>
      <c r="J8650" s="6">
        <f>+'Appendix 4.3'!$D8645*('Appendix 4.5'!$D8645/1000)</f>
        <v>0.26558050191999999</v>
      </c>
    </row>
    <row r="8651" spans="2:10" x14ac:dyDescent="0.25">
      <c r="B8651" s="4">
        <v>44557</v>
      </c>
      <c r="C8651" s="5">
        <v>2</v>
      </c>
      <c r="D8651" s="6">
        <f>+'Appendix 4.1'!D8646*('Appendix 4.4'!$D8646/1000)</f>
        <v>0.15853146728925999</v>
      </c>
      <c r="E8651" s="6">
        <f>+'Appendix 4.2'!$E8646*('Appendix 4.4'!$D8646/1000)</f>
        <v>0.22591817666666666</v>
      </c>
      <c r="F8651" s="6">
        <f>+'Appendix 4.3'!$D8646*('Appendix 4.4'!$D8646/1000)</f>
        <v>0.20068274597533334</v>
      </c>
      <c r="H8651" s="6">
        <f>+'Appendix 4.1'!$D8646*('Appendix 4.5'!$D8646/1000)</f>
        <v>0.24529641666816004</v>
      </c>
      <c r="I8651" s="6">
        <f>+'Appendix 4.2'!$E8646*('Appendix 4.5'!$D8646/1000)</f>
        <v>0.34956416000000007</v>
      </c>
      <c r="J8651" s="6">
        <f>+'Appendix 4.3'!$D8646*('Appendix 4.5'!$D8646/1000)</f>
        <v>0.3105172702720001</v>
      </c>
    </row>
    <row r="8652" spans="2:10" x14ac:dyDescent="0.25">
      <c r="B8652" s="4">
        <v>44557</v>
      </c>
      <c r="C8652" s="5">
        <v>3</v>
      </c>
      <c r="D8652" s="6">
        <f>+'Appendix 4.1'!D8647*('Appendix 4.4'!$D8647/1000)</f>
        <v>0.121087087511</v>
      </c>
      <c r="E8652" s="6">
        <f>+'Appendix 4.2'!$E8647*('Appendix 4.4'!$D8647/1000)</f>
        <v>0.15966394166666667</v>
      </c>
      <c r="F8652" s="6">
        <f>+'Appendix 4.3'!$D8647*('Appendix 4.4'!$D8647/1000)</f>
        <v>0.13342772508</v>
      </c>
      <c r="H8652" s="6">
        <f>+'Appendix 4.1'!$D8647*('Appendix 4.5'!$D8647/1000)</f>
        <v>0.22799290721620005</v>
      </c>
      <c r="I8652" s="6">
        <f>+'Appendix 4.2'!$E8647*('Appendix 4.5'!$D8647/1000)</f>
        <v>0.30062863833333336</v>
      </c>
      <c r="J8652" s="6">
        <f>+'Appendix 4.3'!$D8647*('Appendix 4.5'!$D8647/1000)</f>
        <v>0.25122889293600004</v>
      </c>
    </row>
    <row r="8653" spans="2:10" x14ac:dyDescent="0.25">
      <c r="B8653" s="4">
        <v>44557</v>
      </c>
      <c r="C8653" s="5">
        <v>4</v>
      </c>
      <c r="D8653" s="6">
        <f>+'Appendix 4.1'!D8648*('Appendix 4.4'!$D8648/1000)</f>
        <v>0.16612167023549967</v>
      </c>
      <c r="E8653" s="6">
        <f>+'Appendix 4.2'!$E8648*('Appendix 4.4'!$D8648/1000)</f>
        <v>0.20472870833333295</v>
      </c>
      <c r="F8653" s="6">
        <f>+'Appendix 4.3'!$D8648*('Appendix 4.4'!$D8648/1000)</f>
        <v>0.15951693560833302</v>
      </c>
      <c r="H8653" s="6">
        <f>+'Appendix 4.1'!$D8648*('Appendix 4.5'!$D8648/1000)</f>
        <v>0.25199520391314001</v>
      </c>
      <c r="I8653" s="6">
        <f>+'Appendix 4.2'!$E8648*('Appendix 4.5'!$D8648/1000)</f>
        <v>0.31055943833333333</v>
      </c>
      <c r="J8653" s="6">
        <f>+'Appendix 4.3'!$D8648*('Appendix 4.5'!$D8648/1000)</f>
        <v>0.24197627353033332</v>
      </c>
    </row>
    <row r="8654" spans="2:10" x14ac:dyDescent="0.25">
      <c r="B8654" s="4">
        <v>44557</v>
      </c>
      <c r="C8654" s="5">
        <v>5</v>
      </c>
      <c r="D8654" s="6">
        <f>+'Appendix 4.1'!D8649*('Appendix 4.4'!$D8649/1000)</f>
        <v>0.20800585117883968</v>
      </c>
      <c r="E8654" s="6">
        <f>+'Appendix 4.2'!$E8649*('Appendix 4.4'!$D8649/1000)</f>
        <v>0.2490298566666663</v>
      </c>
      <c r="F8654" s="6">
        <f>+'Appendix 4.3'!$D8649*('Appendix 4.4'!$D8649/1000)</f>
        <v>0.20371794190133302</v>
      </c>
      <c r="H8654" s="6">
        <f>+'Appendix 4.1'!$D8649*('Appendix 4.5'!$D8649/1000)</f>
        <v>0.28148122699554001</v>
      </c>
      <c r="I8654" s="6">
        <f>+'Appendix 4.2'!$E8649*('Appendix 4.5'!$D8649/1000)</f>
        <v>0.33699643166666665</v>
      </c>
      <c r="J8654" s="6">
        <f>+'Appendix 4.3'!$D8649*('Appendix 4.5'!$D8649/1000)</f>
        <v>0.27567866924133333</v>
      </c>
    </row>
    <row r="8655" spans="2:10" x14ac:dyDescent="0.25">
      <c r="B8655" s="4">
        <v>44557</v>
      </c>
      <c r="C8655" s="5">
        <v>6</v>
      </c>
      <c r="D8655" s="6">
        <f>+'Appendix 4.1'!D8650*('Appendix 4.4'!$D8650/1000)</f>
        <v>0.12621807538938001</v>
      </c>
      <c r="E8655" s="6">
        <f>+'Appendix 4.2'!$E8650*('Appendix 4.4'!$D8650/1000)</f>
        <v>0.15041776500000001</v>
      </c>
      <c r="F8655" s="6">
        <f>+'Appendix 4.3'!$D8650*('Appendix 4.4'!$D8650/1000)</f>
        <v>0.126485132301</v>
      </c>
      <c r="H8655" s="6">
        <f>+'Appendix 4.1'!$D8650*('Appendix 4.5'!$D8650/1000)</f>
        <v>0.20807816909854002</v>
      </c>
      <c r="I8655" s="6">
        <f>+'Appendix 4.2'!$E8650*('Appendix 4.5'!$D8650/1000)</f>
        <v>0.24797282833333334</v>
      </c>
      <c r="J8655" s="6">
        <f>+'Appendix 4.3'!$D8650*('Appendix 4.5'!$D8650/1000)</f>
        <v>0.20851842864966666</v>
      </c>
    </row>
    <row r="8656" spans="2:10" x14ac:dyDescent="0.25">
      <c r="B8656" s="4">
        <v>44557</v>
      </c>
      <c r="C8656" s="5">
        <v>7</v>
      </c>
      <c r="D8656" s="6">
        <f>+'Appendix 4.1'!D8651*('Appendix 4.4'!$D8651/1000)</f>
        <v>4.7125098804479994E-2</v>
      </c>
      <c r="E8656" s="6">
        <f>+'Appendix 4.2'!$E8651*('Appendix 4.4'!$D8651/1000)</f>
        <v>5.3445759999999995E-2</v>
      </c>
      <c r="F8656" s="6">
        <f>+'Appendix 4.3'!$D8651*('Appendix 4.4'!$D8651/1000)</f>
        <v>5.6662782719999999E-2</v>
      </c>
      <c r="H8656" s="6">
        <f>+'Appendix 4.1'!$D8651*('Appendix 4.5'!$D8651/1000)</f>
        <v>8.0512010724940006E-2</v>
      </c>
      <c r="I8656" s="6">
        <f>+'Appendix 4.2'!$E8651*('Appendix 4.5'!$D8651/1000)</f>
        <v>9.1310696666666677E-2</v>
      </c>
      <c r="J8656" s="6">
        <f>+'Appendix 4.3'!$D8651*('Appendix 4.5'!$D8651/1000)</f>
        <v>9.6806896660000016E-2</v>
      </c>
    </row>
    <row r="8657" spans="2:10" x14ac:dyDescent="0.25">
      <c r="B8657" s="4">
        <v>44557</v>
      </c>
      <c r="C8657" s="5">
        <v>8</v>
      </c>
      <c r="D8657" s="6">
        <f>+'Appendix 4.1'!D8652*('Appendix 4.4'!$D8652/1000)</f>
        <v>3.4208360720453994</v>
      </c>
      <c r="E8657" s="6">
        <f>+'Appendix 4.2'!$E8652*('Appendix 4.4'!$D8652/1000)</f>
        <v>6.542950450666666</v>
      </c>
      <c r="F8657" s="6">
        <f>+'Appendix 4.3'!$D8652*('Appendix 4.4'!$D8652/1000)</f>
        <v>4.1003335770466665</v>
      </c>
      <c r="H8657" s="6">
        <f>+'Appendix 4.1'!$D8652*('Appendix 4.5'!$D8652/1000)</f>
        <v>8.0101869570600004E-2</v>
      </c>
      <c r="I8657" s="6">
        <f>+'Appendix 4.2'!$E8652*('Appendix 4.5'!$D8652/1000)</f>
        <v>0.15320890933333334</v>
      </c>
      <c r="J8657" s="6">
        <f>+'Appendix 4.3'!$D8652*('Appendix 4.5'!$D8652/1000)</f>
        <v>9.6012898153333359E-2</v>
      </c>
    </row>
    <row r="8658" spans="2:10" x14ac:dyDescent="0.25">
      <c r="B8658" s="4">
        <v>44557</v>
      </c>
      <c r="C8658" s="5">
        <v>9</v>
      </c>
      <c r="D8658" s="6">
        <f>+'Appendix 4.1'!D8653*('Appendix 4.4'!$D8653/1000)</f>
        <v>27.305737791525448</v>
      </c>
      <c r="E8658" s="6">
        <f>+'Appendix 4.2'!$E8653*('Appendix 4.4'!$D8653/1000)</f>
        <v>54.974765867999999</v>
      </c>
      <c r="F8658" s="6">
        <f>+'Appendix 4.3'!$D8653*('Appendix 4.4'!$D8653/1000)</f>
        <v>38.631807409638</v>
      </c>
      <c r="H8658" s="6">
        <f>+'Appendix 4.1'!$D8653*('Appendix 4.5'!$D8653/1000)</f>
        <v>1.5712960178497497</v>
      </c>
      <c r="I8658" s="6">
        <f>+'Appendix 4.2'!$E8653*('Appendix 4.5'!$D8653/1000)</f>
        <v>3.1634974066666661</v>
      </c>
      <c r="J8658" s="6">
        <f>+'Appendix 4.3'!$D8653*('Appendix 4.5'!$D8653/1000)</f>
        <v>2.2230494414233331</v>
      </c>
    </row>
    <row r="8659" spans="2:10" x14ac:dyDescent="0.25">
      <c r="B8659" s="4">
        <v>44557</v>
      </c>
      <c r="C8659" s="5">
        <v>10</v>
      </c>
      <c r="D8659" s="6">
        <f>+'Appendix 4.1'!D8654*('Appendix 4.4'!$D8654/1000)</f>
        <v>49.855007741749645</v>
      </c>
      <c r="E8659" s="6">
        <f>+'Appendix 4.2'!$E8654*('Appendix 4.4'!$D8654/1000)</f>
        <v>100.37331343599999</v>
      </c>
      <c r="F8659" s="6">
        <f>+'Appendix 4.3'!$D8654*('Appendix 4.4'!$D8654/1000)</f>
        <v>64.614834945000993</v>
      </c>
      <c r="H8659" s="6">
        <f>+'Appendix 4.1'!$D8654*('Appendix 4.5'!$D8654/1000)</f>
        <v>15.808087892584798</v>
      </c>
      <c r="I8659" s="6">
        <f>+'Appendix 4.2'!$E8654*('Appendix 4.5'!$D8654/1000)</f>
        <v>31.826495125333331</v>
      </c>
      <c r="J8659" s="6">
        <f>+'Appendix 4.3'!$D8654*('Appendix 4.5'!$D8654/1000)</f>
        <v>20.488152268805329</v>
      </c>
    </row>
    <row r="8660" spans="2:10" x14ac:dyDescent="0.25">
      <c r="B8660" s="4">
        <v>44557</v>
      </c>
      <c r="C8660" s="5">
        <v>11</v>
      </c>
      <c r="D8660" s="6">
        <f>+'Appendix 4.1'!D8655*('Appendix 4.4'!$D8655/1000)</f>
        <v>66.4750472199418</v>
      </c>
      <c r="E8660" s="6">
        <f>+'Appendix 4.2'!$E8655*('Appendix 4.4'!$D8655/1000)</f>
        <v>134.79968345066666</v>
      </c>
      <c r="F8660" s="6">
        <f>+'Appendix 4.3'!$D8655*('Appendix 4.4'!$D8655/1000)</f>
        <v>89.306142086964002</v>
      </c>
      <c r="H8660" s="6">
        <f>+'Appendix 4.1'!$D8655*('Appendix 4.5'!$D8655/1000)</f>
        <v>36.444604380717195</v>
      </c>
      <c r="I8660" s="6">
        <f>+'Appendix 4.2'!$E8655*('Appendix 4.5'!$D8655/1000)</f>
        <v>73.903236469333308</v>
      </c>
      <c r="J8660" s="6">
        <f>+'Appendix 4.3'!$D8655*('Appendix 4.5'!$D8655/1000)</f>
        <v>48.961635278855994</v>
      </c>
    </row>
    <row r="8661" spans="2:10" x14ac:dyDescent="0.25">
      <c r="B8661" s="4">
        <v>44557</v>
      </c>
      <c r="C8661" s="5">
        <v>12</v>
      </c>
      <c r="D8661" s="6">
        <f>+'Appendix 4.1'!D8656*('Appendix 4.4'!$D8656/1000)</f>
        <v>91.446224627828002</v>
      </c>
      <c r="E8661" s="6">
        <f>+'Appendix 4.2'!$E8656*('Appendix 4.4'!$D8656/1000)</f>
        <v>186.88716716266663</v>
      </c>
      <c r="F8661" s="6">
        <f>+'Appendix 4.3'!$D8656*('Appendix 4.4'!$D8656/1000)</f>
        <v>119.23712994731864</v>
      </c>
      <c r="H8661" s="6">
        <f>+'Appendix 4.1'!$D8656*('Appendix 4.5'!$D8656/1000)</f>
        <v>54.094802079695988</v>
      </c>
      <c r="I8661" s="6">
        <f>+'Appendix 4.2'!$E8656*('Appendix 4.5'!$D8656/1000)</f>
        <v>110.55267027199996</v>
      </c>
      <c r="J8661" s="6">
        <f>+'Appendix 4.3'!$D8656*('Appendix 4.5'!$D8656/1000)</f>
        <v>70.534447663663968</v>
      </c>
    </row>
    <row r="8662" spans="2:10" x14ac:dyDescent="0.25">
      <c r="B8662" s="4">
        <v>44557</v>
      </c>
      <c r="C8662" s="5">
        <v>13</v>
      </c>
      <c r="D8662" s="6">
        <f>+'Appendix 4.1'!D8657*('Appendix 4.4'!$D8657/1000)</f>
        <v>99.242902623767762</v>
      </c>
      <c r="E8662" s="6">
        <f>+'Appendix 4.2'!$E8657*('Appendix 4.4'!$D8657/1000)</f>
        <v>208.931046544</v>
      </c>
      <c r="F8662" s="6">
        <f>+'Appendix 4.3'!$D8657*('Appendix 4.4'!$D8657/1000)</f>
        <v>134.13335284891201</v>
      </c>
      <c r="H8662" s="6">
        <f>+'Appendix 4.1'!$D8657*('Appendix 4.5'!$D8657/1000)</f>
        <v>68.109979850861492</v>
      </c>
      <c r="I8662" s="6">
        <f>+'Appendix 4.2'!$E8657*('Appendix 4.5'!$D8657/1000)</f>
        <v>143.3884841546666</v>
      </c>
      <c r="J8662" s="6">
        <f>+'Appendix 4.3'!$D8657*('Appendix 4.5'!$D8657/1000)</f>
        <v>92.05514669902395</v>
      </c>
    </row>
    <row r="8663" spans="2:10" x14ac:dyDescent="0.25">
      <c r="B8663" s="4">
        <v>44557</v>
      </c>
      <c r="C8663" s="5">
        <v>14</v>
      </c>
      <c r="D8663" s="6">
        <f>+'Appendix 4.1'!D8658*('Appendix 4.4'!$D8658/1000)</f>
        <v>86.292736458099597</v>
      </c>
      <c r="E8663" s="6">
        <f>+'Appendix 4.2'!$E8658*('Appendix 4.4'!$D8658/1000)</f>
        <v>181.66771890666664</v>
      </c>
      <c r="F8663" s="6">
        <f>+'Appendix 4.3'!$D8658*('Appendix 4.4'!$D8658/1000)</f>
        <v>108.92572682494666</v>
      </c>
      <c r="H8663" s="6">
        <f>+'Appendix 4.1'!$D8658*('Appendix 4.5'!$D8658/1000)</f>
        <v>78.273184323065109</v>
      </c>
      <c r="I8663" s="6">
        <f>+'Appendix 4.2'!$E8658*('Appendix 4.5'!$D8658/1000)</f>
        <v>164.78456277066655</v>
      </c>
      <c r="J8663" s="6">
        <f>+'Appendix 4.3'!$D8658*('Appendix 4.5'!$D8658/1000)</f>
        <v>98.802794339854614</v>
      </c>
    </row>
    <row r="8664" spans="2:10" x14ac:dyDescent="0.25">
      <c r="B8664" s="4">
        <v>44557</v>
      </c>
      <c r="C8664" s="5">
        <v>15</v>
      </c>
      <c r="D8664" s="6">
        <f>+'Appendix 4.1'!D8659*('Appendix 4.4'!$D8659/1000)</f>
        <v>76.188095489417336</v>
      </c>
      <c r="E8664" s="6">
        <f>+'Appendix 4.2'!$E8659*('Appendix 4.4'!$D8659/1000)</f>
        <v>160.39493106266664</v>
      </c>
      <c r="F8664" s="6">
        <f>+'Appendix 4.3'!$D8659*('Appendix 4.4'!$D8659/1000)</f>
        <v>92.956751356132671</v>
      </c>
      <c r="H8664" s="6">
        <f>+'Appendix 4.1'!$D8659*('Appendix 4.5'!$D8659/1000)</f>
        <v>84.974506210076257</v>
      </c>
      <c r="I8664" s="6">
        <f>+'Appendix 4.2'!$E8659*('Appendix 4.5'!$D8659/1000)</f>
        <v>178.89251566266648</v>
      </c>
      <c r="J8664" s="6">
        <f>+'Appendix 4.3'!$D8659*('Appendix 4.5'!$D8659/1000)</f>
        <v>103.67701141023258</v>
      </c>
    </row>
    <row r="8665" spans="2:10" x14ac:dyDescent="0.25">
      <c r="B8665" s="4">
        <v>44557</v>
      </c>
      <c r="C8665" s="5">
        <v>16</v>
      </c>
      <c r="D8665" s="6">
        <f>+'Appendix 4.1'!D8660*('Appendix 4.4'!$D8660/1000)</f>
        <v>37.798550277352497</v>
      </c>
      <c r="E8665" s="6">
        <f>+'Appendix 4.2'!$E8660*('Appendix 4.4'!$D8660/1000)</f>
        <v>79.785242811999979</v>
      </c>
      <c r="F8665" s="6">
        <f>+'Appendix 4.3'!$D8660*('Appendix 4.4'!$D8660/1000)</f>
        <v>47.948482370604992</v>
      </c>
      <c r="H8665" s="6">
        <f>+'Appendix 4.1'!$D8660*('Appendix 4.5'!$D8660/1000)</f>
        <v>63.053442399149951</v>
      </c>
      <c r="I8665" s="6">
        <f>+'Appendix 4.2'!$E8660*('Appendix 4.5'!$D8660/1000)</f>
        <v>133.0933111199999</v>
      </c>
      <c r="J8665" s="6">
        <f>+'Appendix 4.3'!$D8660*('Appendix 4.5'!$D8660/1000)</f>
        <v>79.984995432299939</v>
      </c>
    </row>
    <row r="8666" spans="2:10" x14ac:dyDescent="0.25">
      <c r="B8666" s="4">
        <v>44557</v>
      </c>
      <c r="C8666" s="5">
        <v>17</v>
      </c>
      <c r="D8666" s="6">
        <f>+'Appendix 4.1'!D8661*('Appendix 4.4'!$D8661/1000)</f>
        <v>3.4272587628643199</v>
      </c>
      <c r="E8666" s="6">
        <f>+'Appendix 4.2'!$E8661*('Appendix 4.4'!$D8661/1000)</f>
        <v>6.788381042666666</v>
      </c>
      <c r="F8666" s="6">
        <f>+'Appendix 4.3'!$D8661*('Appendix 4.4'!$D8661/1000)</f>
        <v>4.9924598301860001</v>
      </c>
      <c r="H8666" s="6">
        <f>+'Appendix 4.1'!$D8661*('Appendix 4.5'!$D8661/1000)</f>
        <v>35.440086163833051</v>
      </c>
      <c r="I8666" s="6">
        <f>+'Appendix 4.2'!$E8661*('Appendix 4.5'!$D8661/1000)</f>
        <v>70.196278049333188</v>
      </c>
      <c r="J8666" s="6">
        <f>+'Appendix 4.3'!$D8661*('Appendix 4.5'!$D8661/1000)</f>
        <v>51.625283876550903</v>
      </c>
    </row>
    <row r="8667" spans="2:10" x14ac:dyDescent="0.25">
      <c r="B8667" s="4">
        <v>44557</v>
      </c>
      <c r="C8667" s="5">
        <v>18</v>
      </c>
      <c r="D8667" s="6">
        <f>+'Appendix 4.1'!D8662*('Appendix 4.4'!$D8662/1000)</f>
        <v>4.9582863460000008E-2</v>
      </c>
      <c r="E8667" s="6">
        <f>+'Appendix 4.2'!$E8662*('Appendix 4.4'!$D8662/1000)</f>
        <v>7.721961866666667E-2</v>
      </c>
      <c r="F8667" s="6">
        <f>+'Appendix 4.3'!$D8662*('Appendix 4.4'!$D8662/1000)</f>
        <v>6.1490452417333336E-2</v>
      </c>
      <c r="H8667" s="6">
        <f>+'Appendix 4.1'!$D8662*('Appendix 4.5'!$D8662/1000)</f>
        <v>0.38885214137000018</v>
      </c>
      <c r="I8667" s="6">
        <f>+'Appendix 4.2'!$E8662*('Appendix 4.5'!$D8662/1000)</f>
        <v>0.60559257733333349</v>
      </c>
      <c r="J8667" s="6">
        <f>+'Appendix 4.3'!$D8662*('Appendix 4.5'!$D8662/1000)</f>
        <v>0.48223705586466681</v>
      </c>
    </row>
    <row r="8668" spans="2:10" x14ac:dyDescent="0.25">
      <c r="B8668" s="4">
        <v>44557</v>
      </c>
      <c r="C8668" s="5">
        <v>19</v>
      </c>
      <c r="D8668" s="6">
        <f>+'Appendix 4.1'!D8663*('Appendix 4.4'!$D8663/1000)</f>
        <v>5.3294688251999997E-2</v>
      </c>
      <c r="E8668" s="6">
        <f>+'Appendix 4.2'!$E8663*('Appendix 4.4'!$D8663/1000)</f>
        <v>8.2637030666666653E-2</v>
      </c>
      <c r="F8668" s="6">
        <f>+'Appendix 4.3'!$D8663*('Appendix 4.4'!$D8663/1000)</f>
        <v>6.9386413503333327E-2</v>
      </c>
      <c r="H8668" s="6">
        <f>+'Appendix 4.1'!$D8663*('Appendix 4.5'!$D8663/1000)</f>
        <v>8.0102006028000008E-2</v>
      </c>
      <c r="I8668" s="6">
        <f>+'Appendix 4.2'!$E8663*('Appendix 4.5'!$D8663/1000)</f>
        <v>0.12420359599999999</v>
      </c>
      <c r="J8668" s="6">
        <f>+'Appendix 4.3'!$D8663*('Appendix 4.5'!$D8663/1000)</f>
        <v>0.10428789613</v>
      </c>
    </row>
    <row r="8669" spans="2:10" x14ac:dyDescent="0.25">
      <c r="B8669" s="4">
        <v>44557</v>
      </c>
      <c r="C8669" s="5">
        <v>20</v>
      </c>
      <c r="D8669" s="6">
        <f>+'Appendix 4.1'!D8664*('Appendix 4.4'!$D8664/1000)</f>
        <v>4.3228945256000004E-2</v>
      </c>
      <c r="E8669" s="6">
        <f>+'Appendix 4.2'!$E8664*('Appendix 4.4'!$D8664/1000)</f>
        <v>7.0102237333333331E-2</v>
      </c>
      <c r="F8669" s="6">
        <f>+'Appendix 4.3'!$D8664*('Appendix 4.4'!$D8664/1000)</f>
        <v>5.6024454686666669E-2</v>
      </c>
      <c r="H8669" s="6">
        <f>+'Appendix 4.1'!$D8664*('Appendix 4.5'!$D8664/1000)</f>
        <v>6.5296183776000022E-2</v>
      </c>
      <c r="I8669" s="6">
        <f>+'Appendix 4.2'!$E8664*('Appendix 4.5'!$D8664/1000)</f>
        <v>0.10588758400000001</v>
      </c>
      <c r="J8669" s="6">
        <f>+'Appendix 4.3'!$D8664*('Appendix 4.5'!$D8664/1000)</f>
        <v>8.4623463920000017E-2</v>
      </c>
    </row>
    <row r="8670" spans="2:10" x14ac:dyDescent="0.25">
      <c r="B8670" s="4">
        <v>44557</v>
      </c>
      <c r="C8670" s="5">
        <v>21</v>
      </c>
      <c r="D8670" s="6">
        <f>+'Appendix 4.1'!D8665*('Appendix 4.4'!$D8665/1000)</f>
        <v>4.8536409975000007E-2</v>
      </c>
      <c r="E8670" s="6">
        <f>+'Appendix 4.2'!$E8665*('Appendix 4.4'!$D8665/1000)</f>
        <v>9.8260873333333332E-2</v>
      </c>
      <c r="F8670" s="6">
        <f>+'Appendix 4.3'!$D8665*('Appendix 4.4'!$D8665/1000)</f>
        <v>7.4488025651666678E-2</v>
      </c>
      <c r="H8670" s="6">
        <f>+'Appendix 4.1'!$D8665*('Appendix 4.5'!$D8665/1000)</f>
        <v>9.0097038375000021E-2</v>
      </c>
      <c r="I8670" s="6">
        <f>+'Appendix 4.2'!$E8665*('Appendix 4.5'!$D8665/1000)</f>
        <v>0.18239943333333333</v>
      </c>
      <c r="J8670" s="6">
        <f>+'Appendix 4.3'!$D8665*('Appendix 4.5'!$D8665/1000)</f>
        <v>0.13827043469166669</v>
      </c>
    </row>
    <row r="8671" spans="2:10" x14ac:dyDescent="0.25">
      <c r="B8671" s="4">
        <v>44557</v>
      </c>
      <c r="C8671" s="5">
        <v>22</v>
      </c>
      <c r="D8671" s="6">
        <f>+'Appendix 4.1'!D8666*('Appendix 4.4'!$D8666/1000)</f>
        <v>8.0493116920320004E-2</v>
      </c>
      <c r="E8671" s="6">
        <f>+'Appendix 4.2'!$E8666*('Appendix 4.4'!$D8666/1000)</f>
        <v>0.16171537066666666</v>
      </c>
      <c r="F8671" s="6">
        <f>+'Appendix 4.3'!$D8666*('Appendix 4.4'!$D8666/1000)</f>
        <v>0.13660906752000002</v>
      </c>
      <c r="H8671" s="6">
        <f>+'Appendix 4.1'!$D8666*('Appendix 4.5'!$D8666/1000)</f>
        <v>0.12986955975629999</v>
      </c>
      <c r="I8671" s="6">
        <f>+'Appendix 4.2'!$E8666*('Appendix 4.5'!$D8666/1000)</f>
        <v>0.26091552666666668</v>
      </c>
      <c r="J8671" s="6">
        <f>+'Appendix 4.3'!$D8666*('Appendix 4.5'!$D8666/1000)</f>
        <v>0.2204084043</v>
      </c>
    </row>
    <row r="8672" spans="2:10" x14ac:dyDescent="0.25">
      <c r="B8672" s="4">
        <v>44557</v>
      </c>
      <c r="C8672" s="5">
        <v>23</v>
      </c>
      <c r="D8672" s="6">
        <f>+'Appendix 4.1'!D8667*('Appendix 4.4'!$D8667/1000)</f>
        <v>5.8710237330360002E-2</v>
      </c>
      <c r="E8672" s="6">
        <f>+'Appendix 4.2'!$E8667*('Appendix 4.4'!$D8667/1000)</f>
        <v>0.12344290933333332</v>
      </c>
      <c r="F8672" s="6">
        <f>+'Appendix 4.3'!$D8667*('Appendix 4.4'!$D8667/1000)</f>
        <v>8.6579027164000011E-2</v>
      </c>
      <c r="H8672" s="6">
        <f>+'Appendix 4.1'!$D8667*('Appendix 4.5'!$D8667/1000)</f>
        <v>0.11444123370306003</v>
      </c>
      <c r="I8672" s="6">
        <f>+'Appendix 4.2'!$E8667*('Appendix 4.5'!$D8667/1000)</f>
        <v>0.24062172933333337</v>
      </c>
      <c r="J8672" s="6">
        <f>+'Appendix 4.3'!$D8667*('Appendix 4.5'!$D8667/1000)</f>
        <v>0.16876461639400006</v>
      </c>
    </row>
    <row r="8673" spans="2:10" x14ac:dyDescent="0.25">
      <c r="B8673" s="4">
        <v>44557</v>
      </c>
      <c r="C8673" s="5">
        <v>24</v>
      </c>
      <c r="D8673" s="6">
        <f>+'Appendix 4.1'!D8668*('Appendix 4.4'!$D8668/1000)</f>
        <v>7.5682872980750007E-2</v>
      </c>
      <c r="E8673" s="6">
        <f>+'Appendix 4.2'!$E8668*('Appendix 4.4'!$D8668/1000)</f>
        <v>9.7980131666666678E-2</v>
      </c>
      <c r="F8673" s="6">
        <f>+'Appendix 4.3'!$D8668*('Appendix 4.4'!$D8668/1000)</f>
        <v>9.7904421720000009E-2</v>
      </c>
      <c r="H8673" s="6">
        <f>+'Appendix 4.1'!$D8668*('Appendix 4.5'!$D8668/1000)</f>
        <v>0.12191140252825</v>
      </c>
      <c r="I8673" s="6">
        <f>+'Appendix 4.2'!$E8668*('Appendix 4.5'!$D8668/1000)</f>
        <v>0.15782824833333334</v>
      </c>
      <c r="J8673" s="6">
        <f>+'Appendix 4.3'!$D8668*('Appendix 4.5'!$D8668/1000)</f>
        <v>0.15770629332000002</v>
      </c>
    </row>
    <row r="8674" spans="2:10" x14ac:dyDescent="0.25">
      <c r="B8674" s="4">
        <v>44558</v>
      </c>
      <c r="C8674" s="5">
        <v>1</v>
      </c>
      <c r="D8674" s="6">
        <f>+'Appendix 4.1'!D8669*('Appendix 4.4'!$D8669/1000)</f>
        <v>3.7110711144319998E-2</v>
      </c>
      <c r="E8674" s="6">
        <f>+'Appendix 4.2'!$E8669*('Appendix 4.4'!$D8669/1000)</f>
        <v>5.517988833333333E-2</v>
      </c>
      <c r="F8674" s="6">
        <f>+'Appendix 4.3'!$D8669*('Appendix 4.4'!$D8669/1000)</f>
        <v>5.0577386900333338E-2</v>
      </c>
      <c r="H8674" s="6">
        <f>+'Appendix 4.1'!$D8669*('Appendix 4.5'!$D8669/1000)</f>
        <v>6.0360246587520004E-2</v>
      </c>
      <c r="I8674" s="6">
        <f>+'Appendix 4.2'!$E8669*('Appendix 4.5'!$D8669/1000)</f>
        <v>8.974960500000001E-2</v>
      </c>
      <c r="J8674" s="6">
        <f>+'Appendix 4.3'!$D8669*('Appendix 4.5'!$D8669/1000)</f>
        <v>8.2263676737000024E-2</v>
      </c>
    </row>
    <row r="8675" spans="2:10" x14ac:dyDescent="0.25">
      <c r="B8675" s="4">
        <v>44558</v>
      </c>
      <c r="C8675" s="5">
        <v>2</v>
      </c>
      <c r="D8675" s="6">
        <f>+'Appendix 4.1'!D8670*('Appendix 4.4'!$D8670/1000)</f>
        <v>4.0147815260160001E-2</v>
      </c>
      <c r="E8675" s="6">
        <f>+'Appendix 4.2'!$E8670*('Appendix 4.4'!$D8670/1000)</f>
        <v>6.5427456000000009E-2</v>
      </c>
      <c r="F8675" s="6">
        <f>+'Appendix 4.3'!$D8670*('Appendix 4.4'!$D8670/1000)</f>
        <v>6.1627914239999991E-2</v>
      </c>
      <c r="H8675" s="6">
        <f>+'Appendix 4.1'!$D8670*('Appendix 4.5'!$D8670/1000)</f>
        <v>7.3602149818580001E-2</v>
      </c>
      <c r="I8675" s="6">
        <f>+'Appendix 4.2'!$E8670*('Appendix 4.5'!$D8670/1000)</f>
        <v>0.11994678633333336</v>
      </c>
      <c r="J8675" s="6">
        <f>+'Appendix 4.3'!$D8670*('Appendix 4.5'!$D8670/1000)</f>
        <v>0.11298116591166667</v>
      </c>
    </row>
    <row r="8676" spans="2:10" x14ac:dyDescent="0.25">
      <c r="B8676" s="4">
        <v>44558</v>
      </c>
      <c r="C8676" s="5">
        <v>3</v>
      </c>
      <c r="D8676" s="6">
        <f>+'Appendix 4.1'!D8671*('Appendix 4.4'!$D8671/1000)</f>
        <v>1.9684017280059998E-2</v>
      </c>
      <c r="E8676" s="6">
        <f>+'Appendix 4.2'!$E8671*('Appendix 4.4'!$D8671/1000)</f>
        <v>3.2078337666666665E-2</v>
      </c>
      <c r="F8676" s="6">
        <f>+'Appendix 4.3'!$D8671*('Appendix 4.4'!$D8671/1000)</f>
        <v>2.943687377633333E-2</v>
      </c>
      <c r="H8676" s="6">
        <f>+'Appendix 4.1'!$D8671*('Appendix 4.5'!$D8671/1000)</f>
        <v>3.7749662883779997E-2</v>
      </c>
      <c r="I8676" s="6">
        <f>+'Appendix 4.2'!$E8671*('Appendix 4.5'!$D8671/1000)</f>
        <v>6.1519273000000006E-2</v>
      </c>
      <c r="J8676" s="6">
        <f>+'Appendix 4.3'!$D8671*('Appendix 4.5'!$D8671/1000)</f>
        <v>5.6453519909000001E-2</v>
      </c>
    </row>
    <row r="8677" spans="2:10" x14ac:dyDescent="0.25">
      <c r="B8677" s="4">
        <v>44558</v>
      </c>
      <c r="C8677" s="5">
        <v>4</v>
      </c>
      <c r="D8677" s="6">
        <f>+'Appendix 4.1'!D8672*('Appendix 4.4'!$D8672/1000)</f>
        <v>4.6281509258239997E-2</v>
      </c>
      <c r="E8677" s="6">
        <f>+'Appendix 4.2'!$E8672*('Appendix 4.4'!$D8672/1000)</f>
        <v>7.5423317333333337E-2</v>
      </c>
      <c r="F8677" s="6">
        <f>+'Appendix 4.3'!$D8672*('Appendix 4.4'!$D8672/1000)</f>
        <v>6.6314087253333348E-2</v>
      </c>
      <c r="H8677" s="6">
        <f>+'Appendix 4.1'!$D8672*('Appendix 4.5'!$D8672/1000)</f>
        <v>7.0034326392139995E-2</v>
      </c>
      <c r="I8677" s="6">
        <f>+'Appendix 4.2'!$E8672*('Appendix 4.5'!$D8672/1000)</f>
        <v>0.11413243233333334</v>
      </c>
      <c r="J8677" s="6">
        <f>+'Appendix 4.3'!$D8672*('Appendix 4.5'!$D8672/1000)</f>
        <v>0.10034811970333335</v>
      </c>
    </row>
    <row r="8678" spans="2:10" x14ac:dyDescent="0.25">
      <c r="B8678" s="4">
        <v>44558</v>
      </c>
      <c r="C8678" s="5">
        <v>5</v>
      </c>
      <c r="D8678" s="6">
        <f>+'Appendix 4.1'!D8673*('Appendix 4.4'!$D8673/1000)</f>
        <v>3.6327492860999996E-2</v>
      </c>
      <c r="E8678" s="6">
        <f>+'Appendix 4.2'!$E8673*('Appendix 4.4'!$D8673/1000)</f>
        <v>5.6691726333333338E-2</v>
      </c>
      <c r="F8678" s="6">
        <f>+'Appendix 4.3'!$D8673*('Appendix 4.4'!$D8673/1000)</f>
        <v>5.2424312399000007E-2</v>
      </c>
      <c r="H8678" s="6">
        <f>+'Appendix 4.1'!$D8673*('Appendix 4.5'!$D8673/1000)</f>
        <v>6.3103978113000003E-2</v>
      </c>
      <c r="I8678" s="6">
        <f>+'Appendix 4.2'!$E8673*('Appendix 4.5'!$D8673/1000)</f>
        <v>9.8478402333333354E-2</v>
      </c>
      <c r="J8678" s="6">
        <f>+'Appendix 4.3'!$D8673*('Appendix 4.5'!$D8673/1000)</f>
        <v>9.1065537467000024E-2</v>
      </c>
    </row>
    <row r="8679" spans="2:10" x14ac:dyDescent="0.25">
      <c r="B8679" s="4">
        <v>44558</v>
      </c>
      <c r="C8679" s="5">
        <v>6</v>
      </c>
      <c r="D8679" s="6">
        <f>+'Appendix 4.1'!D8674*('Appendix 4.4'!$D8674/1000)</f>
        <v>5.0367964157609996E-2</v>
      </c>
      <c r="E8679" s="6">
        <f>+'Appendix 4.2'!$E8674*('Appendix 4.4'!$D8674/1000)</f>
        <v>6.1519272999999999E-2</v>
      </c>
      <c r="F8679" s="6">
        <f>+'Appendix 4.3'!$D8674*('Appendix 4.4'!$D8674/1000)</f>
        <v>5.8950535726999986E-2</v>
      </c>
      <c r="H8679" s="6">
        <f>+'Appendix 4.1'!$D8674*('Appendix 4.5'!$D8674/1000)</f>
        <v>6.5741948947510009E-2</v>
      </c>
      <c r="I8679" s="6">
        <f>+'Appendix 4.2'!$E8674*('Appendix 4.5'!$D8674/1000)</f>
        <v>8.0297009666666683E-2</v>
      </c>
      <c r="J8679" s="6">
        <f>+'Appendix 4.3'!$D8674*('Appendix 4.5'!$D8674/1000)</f>
        <v>7.6944207990333344E-2</v>
      </c>
    </row>
    <row r="8680" spans="2:10" x14ac:dyDescent="0.25">
      <c r="B8680" s="4">
        <v>44558</v>
      </c>
      <c r="C8680" s="5">
        <v>7</v>
      </c>
      <c r="D8680" s="6">
        <f>+'Appendix 4.1'!D8675*('Appendix 4.4'!$D8675/1000)</f>
        <v>8.371423688400001E-2</v>
      </c>
      <c r="E8680" s="6">
        <f>+'Appendix 4.2'!$E8675*('Appendix 4.4'!$D8675/1000)</f>
        <v>8.823761400000002E-2</v>
      </c>
      <c r="F8680" s="6">
        <f>+'Appendix 4.3'!$D8675*('Appendix 4.4'!$D8675/1000)</f>
        <v>9.2519487360000013E-2</v>
      </c>
      <c r="H8680" s="6">
        <f>+'Appendix 4.1'!$D8675*('Appendix 4.5'!$D8675/1000)</f>
        <v>0.11246427471000001</v>
      </c>
      <c r="I8680" s="6">
        <f>+'Appendix 4.2'!$E8675*('Appendix 4.5'!$D8675/1000)</f>
        <v>0.11854111833333335</v>
      </c>
      <c r="J8680" s="6">
        <f>+'Appendix 4.3'!$D8675*('Appendix 4.5'!$D8675/1000)</f>
        <v>0.1242935184</v>
      </c>
    </row>
    <row r="8681" spans="2:10" x14ac:dyDescent="0.25">
      <c r="B8681" s="4">
        <v>44558</v>
      </c>
      <c r="C8681" s="5">
        <v>8</v>
      </c>
      <c r="D8681" s="6">
        <f>+'Appendix 4.1'!D8676*('Appendix 4.4'!$D8676/1000)</f>
        <v>7.716887855005349</v>
      </c>
      <c r="E8681" s="6">
        <f>+'Appendix 4.2'!$E8676*('Appendix 4.4'!$D8676/1000)</f>
        <v>12.751189297</v>
      </c>
      <c r="F8681" s="6">
        <f>+'Appendix 4.3'!$D8676*('Appendix 4.4'!$D8676/1000)</f>
        <v>8.8840952378640008</v>
      </c>
      <c r="H8681" s="6">
        <f>+'Appendix 4.1'!$D8676*('Appendix 4.5'!$D8676/1000)</f>
        <v>0.12541380791255</v>
      </c>
      <c r="I8681" s="6">
        <f>+'Appendix 4.2'!$E8676*('Appendix 4.5'!$D8676/1000)</f>
        <v>0.20723058766666666</v>
      </c>
      <c r="J8681" s="6">
        <f>+'Appendix 4.3'!$D8676*('Appendix 4.5'!$D8676/1000)</f>
        <v>0.14438310295199999</v>
      </c>
    </row>
    <row r="8682" spans="2:10" x14ac:dyDescent="0.25">
      <c r="B8682" s="4">
        <v>44558</v>
      </c>
      <c r="C8682" s="5">
        <v>9</v>
      </c>
      <c r="D8682" s="6">
        <f>+'Appendix 4.1'!D8677*('Appendix 4.4'!$D8677/1000)</f>
        <v>46.779239118127691</v>
      </c>
      <c r="E8682" s="6">
        <f>+'Appendix 4.2'!$E8677*('Appendix 4.4'!$D8677/1000)</f>
        <v>77.296825400666663</v>
      </c>
      <c r="F8682" s="6">
        <f>+'Appendix 4.3'!$D8677*('Appendix 4.4'!$D8677/1000)</f>
        <v>58.387562694522003</v>
      </c>
      <c r="H8682" s="6">
        <f>+'Appendix 4.1'!$D8677*('Appendix 4.5'!$D8677/1000)</f>
        <v>3.6709366838801509</v>
      </c>
      <c r="I8682" s="6">
        <f>+'Appendix 4.2'!$E8677*('Appendix 4.5'!$D8677/1000)</f>
        <v>6.0657624463333351</v>
      </c>
      <c r="J8682" s="6">
        <f>+'Appendix 4.3'!$D8677*('Appendix 4.5'!$D8677/1000)</f>
        <v>4.5818839685790023</v>
      </c>
    </row>
    <row r="8683" spans="2:10" x14ac:dyDescent="0.25">
      <c r="B8683" s="4">
        <v>44558</v>
      </c>
      <c r="C8683" s="5">
        <v>10</v>
      </c>
      <c r="D8683" s="6">
        <f>+'Appendix 4.1'!D8678*('Appendix 4.4'!$D8678/1000)</f>
        <v>124.40115436035599</v>
      </c>
      <c r="E8683" s="6">
        <f>+'Appendix 4.2'!$E8678*('Appendix 4.4'!$D8678/1000)</f>
        <v>205.74082436599997</v>
      </c>
      <c r="F8683" s="6">
        <f>+'Appendix 4.3'!$D8678*('Appendix 4.4'!$D8678/1000)</f>
        <v>164.48302299150401</v>
      </c>
      <c r="H8683" s="6">
        <f>+'Appendix 4.1'!$D8678*('Appendix 4.5'!$D8678/1000)</f>
        <v>25.194910593810004</v>
      </c>
      <c r="I8683" s="6">
        <f>+'Appendix 4.2'!$E8678*('Appendix 4.5'!$D8678/1000)</f>
        <v>41.668597868333343</v>
      </c>
      <c r="J8683" s="6">
        <f>+'Appendix 4.3'!$D8678*('Appendix 4.5'!$D8678/1000)</f>
        <v>33.312673662706679</v>
      </c>
    </row>
    <row r="8684" spans="2:10" x14ac:dyDescent="0.25">
      <c r="B8684" s="4">
        <v>44558</v>
      </c>
      <c r="C8684" s="5">
        <v>11</v>
      </c>
      <c r="D8684" s="6">
        <f>+'Appendix 4.1'!D8679*('Appendix 4.4'!$D8679/1000)</f>
        <v>206.11432866664197</v>
      </c>
      <c r="E8684" s="6">
        <f>+'Appendix 4.2'!$E8679*('Appendix 4.4'!$D8679/1000)</f>
        <v>340.88214142033331</v>
      </c>
      <c r="F8684" s="6">
        <f>+'Appendix 4.3'!$D8679*('Appendix 4.4'!$D8679/1000)</f>
        <v>247.09989277254965</v>
      </c>
      <c r="H8684" s="6">
        <f>+'Appendix 4.1'!$D8679*('Appendix 4.5'!$D8679/1000)</f>
        <v>72.771501683243912</v>
      </c>
      <c r="I8684" s="6">
        <f>+'Appendix 4.2'!$E8679*('Appendix 4.5'!$D8679/1000)</f>
        <v>120.35313356733319</v>
      </c>
      <c r="J8684" s="6">
        <f>+'Appendix 4.3'!$D8679*('Appendix 4.5'!$D8679/1000)</f>
        <v>87.242019412972567</v>
      </c>
    </row>
    <row r="8685" spans="2:10" x14ac:dyDescent="0.25">
      <c r="B8685" s="4">
        <v>44558</v>
      </c>
      <c r="C8685" s="5">
        <v>12</v>
      </c>
      <c r="D8685" s="6">
        <f>+'Appendix 4.1'!D8680*('Appendix 4.4'!$D8680/1000)</f>
        <v>207.70502874534</v>
      </c>
      <c r="E8685" s="6">
        <f>+'Appendix 4.2'!$E8680*('Appendix 4.4'!$D8680/1000)</f>
        <v>357.42255317999997</v>
      </c>
      <c r="F8685" s="6">
        <f>+'Appendix 4.3'!$D8680*('Appendix 4.4'!$D8680/1000)</f>
        <v>268.69292308529998</v>
      </c>
      <c r="H8685" s="6">
        <f>+'Appendix 4.1'!$D8680*('Appendix 4.5'!$D8680/1000)</f>
        <v>104.56357159457995</v>
      </c>
      <c r="I8685" s="6">
        <f>+'Appendix 4.2'!$E8680*('Appendix 4.5'!$D8680/1000)</f>
        <v>179.93487665999993</v>
      </c>
      <c r="J8685" s="6">
        <f>+'Appendix 4.3'!$D8680*('Appendix 4.5'!$D8680/1000)</f>
        <v>135.26630467109993</v>
      </c>
    </row>
    <row r="8686" spans="2:10" x14ac:dyDescent="0.25">
      <c r="B8686" s="4">
        <v>44558</v>
      </c>
      <c r="C8686" s="5">
        <v>13</v>
      </c>
      <c r="D8686" s="6">
        <f>+'Appendix 4.1'!D8681*('Appendix 4.4'!$D8681/1000)</f>
        <v>194.6007778325382</v>
      </c>
      <c r="E8686" s="6">
        <f>+'Appendix 4.2'!$E8681*('Appendix 4.4'!$D8681/1000)</f>
        <v>332.74962048533331</v>
      </c>
      <c r="F8686" s="6">
        <f>+'Appendix 4.3'!$D8681*('Appendix 4.4'!$D8681/1000)</f>
        <v>242.476852971152</v>
      </c>
      <c r="H8686" s="6">
        <f>+'Appendix 4.1'!$D8681*('Appendix 4.5'!$D8681/1000)</f>
        <v>128.48637776377146</v>
      </c>
      <c r="I8686" s="6">
        <f>+'Appendix 4.2'!$E8681*('Appendix 4.5'!$D8681/1000)</f>
        <v>219.70001309666642</v>
      </c>
      <c r="J8686" s="6">
        <f>+'Appendix 4.3'!$D8681*('Appendix 4.5'!$D8681/1000)</f>
        <v>160.09685509392983</v>
      </c>
    </row>
    <row r="8687" spans="2:10" x14ac:dyDescent="0.25">
      <c r="B8687" s="4">
        <v>44558</v>
      </c>
      <c r="C8687" s="5">
        <v>14</v>
      </c>
      <c r="D8687" s="6">
        <f>+'Appendix 4.1'!D8682*('Appendix 4.4'!$D8682/1000)</f>
        <v>175.29579834909561</v>
      </c>
      <c r="E8687" s="6">
        <f>+'Appendix 4.2'!$E8682*('Appendix 4.4'!$D8682/1000)</f>
        <v>310.34531327800005</v>
      </c>
      <c r="F8687" s="6">
        <f>+'Appendix 4.3'!$D8682*('Appendix 4.4'!$D8682/1000)</f>
        <v>205.44291388618402</v>
      </c>
      <c r="H8687" s="6">
        <f>+'Appendix 4.1'!$D8682*('Appendix 4.5'!$D8682/1000)</f>
        <v>124.62301787820125</v>
      </c>
      <c r="I8687" s="6">
        <f>+'Appendix 4.2'!$E8682*('Appendix 4.5'!$D8682/1000)</f>
        <v>220.63375100433322</v>
      </c>
      <c r="J8687" s="6">
        <f>+'Appendix 4.3'!$D8682*('Appendix 4.5'!$D8682/1000)</f>
        <v>146.05550259225458</v>
      </c>
    </row>
    <row r="8688" spans="2:10" x14ac:dyDescent="0.25">
      <c r="B8688" s="4">
        <v>44558</v>
      </c>
      <c r="C8688" s="5">
        <v>15</v>
      </c>
      <c r="D8688" s="6">
        <f>+'Appendix 4.1'!D8683*('Appendix 4.4'!$D8683/1000)</f>
        <v>153.00229012003101</v>
      </c>
      <c r="E8688" s="6">
        <f>+'Appendix 4.2'!$E8683*('Appendix 4.4'!$D8683/1000)</f>
        <v>279.28876839966665</v>
      </c>
      <c r="F8688" s="6">
        <f>+'Appendix 4.3'!$D8683*('Appendix 4.4'!$D8683/1000)</f>
        <v>209.29850827854833</v>
      </c>
      <c r="H8688" s="6">
        <f>+'Appendix 4.1'!$D8683*('Appendix 4.5'!$D8683/1000)</f>
        <v>100.39148997869094</v>
      </c>
      <c r="I8688" s="6">
        <f>+'Appendix 4.2'!$E8683*('Appendix 4.5'!$D8683/1000)</f>
        <v>183.25356811299989</v>
      </c>
      <c r="J8688" s="6">
        <f>+'Appendix 4.3'!$D8683*('Appendix 4.5'!$D8683/1000)</f>
        <v>137.32989931011491</v>
      </c>
    </row>
    <row r="8689" spans="2:10" x14ac:dyDescent="0.25">
      <c r="B8689" s="4">
        <v>44558</v>
      </c>
      <c r="C8689" s="5">
        <v>16</v>
      </c>
      <c r="D8689" s="6">
        <f>+'Appendix 4.1'!D8684*('Appendix 4.4'!$D8684/1000)</f>
        <v>48.181577235887303</v>
      </c>
      <c r="E8689" s="6">
        <f>+'Appendix 4.2'!$E8684*('Appendix 4.4'!$D8684/1000)</f>
        <v>86.249000760999991</v>
      </c>
      <c r="F8689" s="6">
        <f>+'Appendix 4.3'!$D8684*('Appendix 4.4'!$D8684/1000)</f>
        <v>59.165580844914999</v>
      </c>
      <c r="H8689" s="6">
        <f>+'Appendix 4.1'!$D8684*('Appendix 4.5'!$D8684/1000)</f>
        <v>76.396997643166443</v>
      </c>
      <c r="I8689" s="6">
        <f>+'Appendix 4.2'!$E8684*('Appendix 4.5'!$D8684/1000)</f>
        <v>136.75693254299983</v>
      </c>
      <c r="J8689" s="6">
        <f>+'Appendix 4.3'!$D8684*('Appendix 4.5'!$D8684/1000)</f>
        <v>93.813299598644903</v>
      </c>
    </row>
    <row r="8690" spans="2:10" x14ac:dyDescent="0.25">
      <c r="B8690" s="4">
        <v>44558</v>
      </c>
      <c r="C8690" s="5">
        <v>17</v>
      </c>
      <c r="D8690" s="6">
        <f>+'Appendix 4.1'!D8685*('Appendix 4.4'!$D8685/1000)</f>
        <v>0.83835174220000008</v>
      </c>
      <c r="E8690" s="6">
        <f>+'Appendix 4.2'!$E8685*('Appendix 4.4'!$D8685/1000)</f>
        <v>1.3720539653333332</v>
      </c>
      <c r="F8690" s="6">
        <f>+'Appendix 4.3'!$D8685*('Appendix 4.4'!$D8685/1000)</f>
        <v>1.0368760197226667</v>
      </c>
      <c r="H8690" s="6">
        <f>+'Appendix 4.1'!$D8685*('Appendix 4.5'!$D8685/1000)</f>
        <v>22.483273021650003</v>
      </c>
      <c r="I8690" s="6">
        <f>+'Appendix 4.2'!$E8685*('Appendix 4.5'!$D8685/1000)</f>
        <v>36.796325873999997</v>
      </c>
      <c r="J8690" s="6">
        <f>+'Appendix 4.3'!$D8685*('Appendix 4.5'!$D8685/1000)</f>
        <v>27.807381397992</v>
      </c>
    </row>
    <row r="8691" spans="2:10" x14ac:dyDescent="0.25">
      <c r="B8691" s="4">
        <v>44558</v>
      </c>
      <c r="C8691" s="5">
        <v>18</v>
      </c>
      <c r="D8691" s="6">
        <f>+'Appendix 4.1'!D8686*('Appendix 4.4'!$D8686/1000)</f>
        <v>9.5350131030000007E-2</v>
      </c>
      <c r="E8691" s="6">
        <f>+'Appendix 4.2'!$E8686*('Appendix 4.4'!$D8686/1000)</f>
        <v>0.10721608333333334</v>
      </c>
      <c r="F8691" s="6">
        <f>+'Appendix 4.3'!$D8686*('Appendix 4.4'!$D8686/1000)</f>
        <v>9.2760199583333341E-2</v>
      </c>
      <c r="H8691" s="6">
        <f>+'Appendix 4.1'!$D8686*('Appendix 4.5'!$D8686/1000)</f>
        <v>0.57201658086948004</v>
      </c>
      <c r="I8691" s="6">
        <f>+'Appendix 4.2'!$E8686*('Appendix 4.5'!$D8686/1000)</f>
        <v>0.64320181566666668</v>
      </c>
      <c r="J8691" s="6">
        <f>+'Appendix 4.3'!$D8686*('Appendix 4.5'!$D8686/1000)</f>
        <v>0.55647927940166675</v>
      </c>
    </row>
    <row r="8692" spans="2:10" x14ac:dyDescent="0.25">
      <c r="B8692" s="4">
        <v>44558</v>
      </c>
      <c r="C8692" s="5">
        <v>19</v>
      </c>
      <c r="D8692" s="6">
        <f>+'Appendix 4.1'!D8687*('Appendix 4.4'!$D8687/1000)</f>
        <v>9.4861432155000008E-2</v>
      </c>
      <c r="E8692" s="6">
        <f>+'Appendix 4.2'!$E8687*('Appendix 4.4'!$D8687/1000)</f>
        <v>0.108357865</v>
      </c>
      <c r="F8692" s="6">
        <f>+'Appendix 4.3'!$D8687*('Appendix 4.4'!$D8687/1000)</f>
        <v>9.4931625795000002E-2</v>
      </c>
      <c r="H8692" s="6">
        <f>+'Appendix 4.1'!$D8687*('Appendix 4.5'!$D8687/1000)</f>
        <v>9.3135349041000015E-2</v>
      </c>
      <c r="I8692" s="6">
        <f>+'Appendix 4.2'!$E8687*('Appendix 4.5'!$D8687/1000)</f>
        <v>0.106386203</v>
      </c>
      <c r="J8692" s="6">
        <f>+'Appendix 4.3'!$D8687*('Appendix 4.5'!$D8687/1000)</f>
        <v>9.3204265449000012E-2</v>
      </c>
    </row>
    <row r="8693" spans="2:10" x14ac:dyDescent="0.25">
      <c r="B8693" s="4">
        <v>44558</v>
      </c>
      <c r="C8693" s="5">
        <v>20</v>
      </c>
      <c r="D8693" s="6">
        <f>+'Appendix 4.1'!D8688*('Appendix 4.4'!$D8688/1000)</f>
        <v>9.7891218523400006E-2</v>
      </c>
      <c r="E8693" s="6">
        <f>+'Appendix 4.2'!$E8688*('Appendix 4.4'!$D8688/1000)</f>
        <v>0.12589674533333334</v>
      </c>
      <c r="F8693" s="6">
        <f>+'Appendix 4.3'!$D8688*('Appendix 4.4'!$D8688/1000)</f>
        <v>0.10239875713333334</v>
      </c>
      <c r="H8693" s="6">
        <f>+'Appendix 4.1'!$D8688*('Appendix 4.5'!$D8688/1000)</f>
        <v>0.10432231299814998</v>
      </c>
      <c r="I8693" s="6">
        <f>+'Appendix 4.2'!$E8688*('Appendix 4.5'!$D8688/1000)</f>
        <v>0.13416770033333331</v>
      </c>
      <c r="J8693" s="6">
        <f>+'Appendix 4.3'!$D8688*('Appendix 4.5'!$D8688/1000)</f>
        <v>0.10912598038333331</v>
      </c>
    </row>
    <row r="8694" spans="2:10" x14ac:dyDescent="0.25">
      <c r="B8694" s="4">
        <v>44558</v>
      </c>
      <c r="C8694" s="5">
        <v>21</v>
      </c>
      <c r="D8694" s="6">
        <f>+'Appendix 4.1'!D8689*('Appendix 4.4'!$D8689/1000)</f>
        <v>0.10311350879699964</v>
      </c>
      <c r="E8694" s="6">
        <f>+'Appendix 4.2'!$E8689*('Appendix 4.4'!$D8689/1000)</f>
        <v>0.16653860299999942</v>
      </c>
      <c r="F8694" s="6">
        <f>+'Appendix 4.3'!$D8689*('Appendix 4.4'!$D8689/1000)</f>
        <v>0.1270899545579996</v>
      </c>
      <c r="H8694" s="6">
        <f>+'Appendix 4.1'!$D8689*('Appendix 4.5'!$D8689/1000)</f>
        <v>0.10872766191299998</v>
      </c>
      <c r="I8694" s="6">
        <f>+'Appendix 4.2'!$E8689*('Appendix 4.5'!$D8689/1000)</f>
        <v>0.17560602033333331</v>
      </c>
      <c r="J8694" s="6">
        <f>+'Appendix 4.3'!$D8689*('Appendix 4.5'!$D8689/1000)</f>
        <v>0.134009537382</v>
      </c>
    </row>
    <row r="8695" spans="2:10" x14ac:dyDescent="0.25">
      <c r="B8695" s="4">
        <v>44558</v>
      </c>
      <c r="C8695" s="5">
        <v>22</v>
      </c>
      <c r="D8695" s="6">
        <f>+'Appendix 4.1'!D8690*('Appendix 4.4'!$D8690/1000)</f>
        <v>0.10603870692600001</v>
      </c>
      <c r="E8695" s="6">
        <f>+'Appendix 4.2'!$E8690*('Appendix 4.4'!$D8690/1000)</f>
        <v>0.17537209433333334</v>
      </c>
      <c r="F8695" s="6">
        <f>+'Appendix 4.3'!$D8690*('Appendix 4.4'!$D8690/1000)</f>
        <v>0.12675681706466668</v>
      </c>
      <c r="H8695" s="6">
        <f>+'Appendix 4.1'!$D8690*('Appendix 4.5'!$D8690/1000)</f>
        <v>0.11933437862999999</v>
      </c>
      <c r="I8695" s="6">
        <f>+'Appendix 4.2'!$E8690*('Appendix 4.5'!$D8690/1000)</f>
        <v>0.19736113833333332</v>
      </c>
      <c r="J8695" s="6">
        <f>+'Appendix 4.3'!$D8690*('Appendix 4.5'!$D8690/1000)</f>
        <v>0.14265023065666665</v>
      </c>
    </row>
    <row r="8696" spans="2:10" x14ac:dyDescent="0.25">
      <c r="B8696" s="4">
        <v>44558</v>
      </c>
      <c r="C8696" s="5">
        <v>23</v>
      </c>
      <c r="D8696" s="6">
        <f>+'Appendix 4.1'!D8691*('Appendix 4.4'!$D8691/1000)</f>
        <v>9.4891324503520003E-2</v>
      </c>
      <c r="E8696" s="6">
        <f>+'Appendix 4.2'!$E8691*('Appendix 4.4'!$D8691/1000)</f>
        <v>0.16225552933333334</v>
      </c>
      <c r="F8696" s="6">
        <f>+'Appendix 4.3'!$D8691*('Appendix 4.4'!$D8691/1000)</f>
        <v>0.11418254383733335</v>
      </c>
      <c r="H8696" s="6">
        <f>+'Appendix 4.1'!$D8691*('Appendix 4.5'!$D8691/1000)</f>
        <v>0.13524912728392002</v>
      </c>
      <c r="I8696" s="6">
        <f>+'Appendix 4.2'!$E8691*('Appendix 4.5'!$D8691/1000)</f>
        <v>0.23126369933333338</v>
      </c>
      <c r="J8696" s="6">
        <f>+'Appendix 4.3'!$D8691*('Appendix 4.5'!$D8691/1000)</f>
        <v>0.16274500841733339</v>
      </c>
    </row>
    <row r="8697" spans="2:10" x14ac:dyDescent="0.25">
      <c r="B8697" s="4">
        <v>44558</v>
      </c>
      <c r="C8697" s="5">
        <v>24</v>
      </c>
      <c r="D8697" s="6">
        <f>+'Appendix 4.1'!D8692*('Appendix 4.4'!$D8692/1000)</f>
        <v>0.10226916480437</v>
      </c>
      <c r="E8697" s="6">
        <f>+'Appendix 4.2'!$E8692*('Appendix 4.4'!$D8692/1000)</f>
        <v>0.11345089633333334</v>
      </c>
      <c r="F8697" s="6">
        <f>+'Appendix 4.3'!$D8692*('Appendix 4.4'!$D8692/1000)</f>
        <v>0.12373445461999999</v>
      </c>
      <c r="H8697" s="6">
        <f>+'Appendix 4.1'!$D8692*('Appendix 4.5'!$D8692/1000)</f>
        <v>0.12553179201026998</v>
      </c>
      <c r="I8697" s="6">
        <f>+'Appendix 4.2'!$E8692*('Appendix 4.5'!$D8692/1000)</f>
        <v>0.13925697300000001</v>
      </c>
      <c r="J8697" s="6">
        <f>+'Appendix 4.3'!$D8692*('Appendix 4.5'!$D8692/1000)</f>
        <v>0.15187967801999999</v>
      </c>
    </row>
    <row r="8698" spans="2:10" x14ac:dyDescent="0.25">
      <c r="B8698" s="4">
        <v>44559</v>
      </c>
      <c r="C8698" s="5">
        <v>1</v>
      </c>
      <c r="D8698" s="6">
        <f>+'Appendix 4.1'!D8693*('Appendix 4.4'!$D8693/1000)</f>
        <v>9.4226837678079975E-2</v>
      </c>
      <c r="E8698" s="6">
        <f>+'Appendix 4.2'!$E8693*('Appendix 4.4'!$D8693/1000)</f>
        <v>0.10268475733333333</v>
      </c>
      <c r="F8698" s="6">
        <f>+'Appendix 4.3'!$D8693*('Appendix 4.4'!$D8693/1000)</f>
        <v>9.8040791210666667E-2</v>
      </c>
      <c r="H8698" s="6">
        <f>+'Appendix 4.1'!$D8693*('Appendix 4.5'!$D8693/1000)</f>
        <v>0.10264692808867999</v>
      </c>
      <c r="I8698" s="6">
        <f>+'Appendix 4.2'!$E8693*('Appendix 4.5'!$D8693/1000)</f>
        <v>0.11186064566666667</v>
      </c>
      <c r="J8698" s="6">
        <f>+'Appendix 4.3'!$D8693*('Appendix 4.5'!$D8693/1000)</f>
        <v>0.10680169570733335</v>
      </c>
    </row>
    <row r="8699" spans="2:10" x14ac:dyDescent="0.25">
      <c r="B8699" s="4">
        <v>44559</v>
      </c>
      <c r="C8699" s="5">
        <v>2</v>
      </c>
      <c r="D8699" s="6">
        <f>+'Appendix 4.1'!D8694*('Appendix 4.4'!$D8694/1000)</f>
        <v>8.9912623437000003E-2</v>
      </c>
      <c r="E8699" s="6">
        <f>+'Appendix 4.2'!$E8694*('Appendix 4.4'!$D8694/1000)</f>
        <v>0.11954946600000001</v>
      </c>
      <c r="F8699" s="6">
        <f>+'Appendix 4.3'!$D8694*('Appendix 4.4'!$D8694/1000)</f>
        <v>0.114086616606</v>
      </c>
      <c r="H8699" s="6">
        <f>+'Appendix 4.1'!$D8694*('Appendix 4.5'!$D8694/1000)</f>
        <v>9.6327187866000002E-2</v>
      </c>
      <c r="I8699" s="6">
        <f>+'Appendix 4.2'!$E8694*('Appendix 4.5'!$D8694/1000)</f>
        <v>0.12807838799999999</v>
      </c>
      <c r="J8699" s="6">
        <f>+'Appendix 4.3'!$D8694*('Appendix 4.5'!$D8694/1000)</f>
        <v>0.12222580690799999</v>
      </c>
    </row>
    <row r="8700" spans="2:10" x14ac:dyDescent="0.25">
      <c r="B8700" s="4">
        <v>44559</v>
      </c>
      <c r="C8700" s="5">
        <v>3</v>
      </c>
      <c r="D8700" s="6">
        <f>+'Appendix 4.1'!D8695*('Appendix 4.4'!$D8695/1000)</f>
        <v>8.996626893000001E-2</v>
      </c>
      <c r="E8700" s="6">
        <f>+'Appendix 4.2'!$E8695*('Appendix 4.4'!$D8695/1000)</f>
        <v>0.12181019250000001</v>
      </c>
      <c r="F8700" s="6">
        <f>+'Appendix 4.3'!$D8695*('Appendix 4.4'!$D8695/1000)</f>
        <v>0.10422280888000002</v>
      </c>
      <c r="H8700" s="6">
        <f>+'Appendix 4.1'!$D8695*('Appendix 4.5'!$D8695/1000)</f>
        <v>0.10212587673000001</v>
      </c>
      <c r="I8700" s="6">
        <f>+'Appendix 4.2'!$E8695*('Appendix 4.5'!$D8695/1000)</f>
        <v>0.13827374250000002</v>
      </c>
      <c r="J8700" s="6">
        <f>+'Appendix 4.3'!$D8695*('Appendix 4.5'!$D8695/1000)</f>
        <v>0.11830929368000002</v>
      </c>
    </row>
    <row r="8701" spans="2:10" x14ac:dyDescent="0.25">
      <c r="B8701" s="4">
        <v>44559</v>
      </c>
      <c r="C8701" s="5">
        <v>4</v>
      </c>
      <c r="D8701" s="6">
        <f>+'Appendix 4.1'!D8696*('Appendix 4.4'!$D8696/1000)</f>
        <v>9.0879722393999995E-2</v>
      </c>
      <c r="E8701" s="6">
        <f>+'Appendix 4.2'!$E8696*('Appendix 4.4'!$D8696/1000)</f>
        <v>0.12304696649999999</v>
      </c>
      <c r="F8701" s="6">
        <f>+'Appendix 4.3'!$D8696*('Appendix 4.4'!$D8696/1000)</f>
        <v>0.10387486711999998</v>
      </c>
      <c r="H8701" s="6">
        <f>+'Appendix 4.1'!$D8696*('Appendix 4.5'!$D8696/1000)</f>
        <v>9.5358016973999996E-2</v>
      </c>
      <c r="I8701" s="6">
        <f>+'Appendix 4.2'!$E8696*('Appendix 4.5'!$D8696/1000)</f>
        <v>0.12911037149999999</v>
      </c>
      <c r="J8701" s="6">
        <f>+'Appendix 4.3'!$D8696*('Appendix 4.5'!$D8696/1000)</f>
        <v>0.10899352551999998</v>
      </c>
    </row>
    <row r="8702" spans="2:10" x14ac:dyDescent="0.25">
      <c r="B8702" s="4">
        <v>44559</v>
      </c>
      <c r="C8702" s="5">
        <v>5</v>
      </c>
      <c r="D8702" s="6">
        <f>+'Appendix 4.1'!D8697*('Appendix 4.4'!$D8697/1000)</f>
        <v>8.7825775969749692E-2</v>
      </c>
      <c r="E8702" s="6">
        <f>+'Appendix 4.2'!$E8697*('Appendix 4.4'!$D8697/1000)</f>
        <v>0.11677475549999959</v>
      </c>
      <c r="F8702" s="6">
        <f>+'Appendix 4.3'!$D8697*('Appendix 4.4'!$D8697/1000)</f>
        <v>9.7940227742499678E-2</v>
      </c>
      <c r="H8702" s="6">
        <f>+'Appendix 4.1'!$D8697*('Appendix 4.5'!$D8697/1000)</f>
        <v>0.1001143177125</v>
      </c>
      <c r="I8702" s="6">
        <f>+'Appendix 4.2'!$E8697*('Appendix 4.5'!$D8697/1000)</f>
        <v>0.13311382499999999</v>
      </c>
      <c r="J8702" s="6">
        <f>+'Appendix 4.3'!$D8697*('Appendix 4.5'!$D8697/1000)</f>
        <v>0.11164397887500001</v>
      </c>
    </row>
    <row r="8703" spans="2:10" x14ac:dyDescent="0.25">
      <c r="B8703" s="4">
        <v>44559</v>
      </c>
      <c r="C8703" s="5">
        <v>6</v>
      </c>
      <c r="D8703" s="6">
        <f>+'Appendix 4.1'!D8698*('Appendix 4.4'!$D8698/1000)</f>
        <v>0.10130348235102</v>
      </c>
      <c r="E8703" s="6">
        <f>+'Appendix 4.2'!$E8698*('Appendix 4.4'!$D8698/1000)</f>
        <v>0.12736362900000001</v>
      </c>
      <c r="F8703" s="6">
        <f>+'Appendix 4.3'!$D8698*('Appendix 4.4'!$D8698/1000)</f>
        <v>0.11555639733300001</v>
      </c>
      <c r="H8703" s="6">
        <f>+'Appendix 4.1'!$D8698*('Appendix 4.5'!$D8698/1000)</f>
        <v>0.10945745771018998</v>
      </c>
      <c r="I8703" s="6">
        <f>+'Appendix 4.2'!$E8698*('Appendix 4.5'!$D8698/1000)</f>
        <v>0.13761520050000001</v>
      </c>
      <c r="J8703" s="6">
        <f>+'Appendix 4.3'!$D8698*('Appendix 4.5'!$D8698/1000)</f>
        <v>0.12485759798849999</v>
      </c>
    </row>
    <row r="8704" spans="2:10" x14ac:dyDescent="0.25">
      <c r="B8704" s="4">
        <v>44559</v>
      </c>
      <c r="C8704" s="5">
        <v>7</v>
      </c>
      <c r="D8704" s="6">
        <f>+'Appendix 4.1'!D8699*('Appendix 4.4'!$D8699/1000)</f>
        <v>0.11707802096999967</v>
      </c>
      <c r="E8704" s="6">
        <f>+'Appendix 4.2'!$E8699*('Appendix 4.4'!$D8699/1000)</f>
        <v>0.13959885749999959</v>
      </c>
      <c r="F8704" s="6">
        <f>+'Appendix 4.3'!$D8699*('Appendix 4.4'!$D8699/1000)</f>
        <v>0.12992768644499963</v>
      </c>
      <c r="H8704" s="6">
        <f>+'Appendix 4.1'!$D8699*('Appendix 4.5'!$D8699/1000)</f>
        <v>0.12034805572799999</v>
      </c>
      <c r="I8704" s="6">
        <f>+'Appendix 4.2'!$E8699*('Appendix 4.5'!$D8699/1000)</f>
        <v>0.14349790799999998</v>
      </c>
      <c r="J8704" s="6">
        <f>+'Appendix 4.3'!$D8699*('Appendix 4.5'!$D8699/1000)</f>
        <v>0.13355661736800001</v>
      </c>
    </row>
    <row r="8705" spans="2:10" x14ac:dyDescent="0.25">
      <c r="B8705" s="4">
        <v>44559</v>
      </c>
      <c r="C8705" s="5">
        <v>8</v>
      </c>
      <c r="D8705" s="6">
        <f>+'Appendix 4.1'!D8700*('Appendix 4.4'!$D8700/1000)</f>
        <v>10.587382594828119</v>
      </c>
      <c r="E8705" s="6">
        <f>+'Appendix 4.2'!$E8700*('Appendix 4.4'!$D8700/1000)</f>
        <v>20.376550723000001</v>
      </c>
      <c r="F8705" s="6">
        <f>+'Appendix 4.3'!$D8700*('Appendix 4.4'!$D8700/1000)</f>
        <v>13.5429791422</v>
      </c>
      <c r="H8705" s="6">
        <f>+'Appendix 4.1'!$D8700*('Appendix 4.5'!$D8700/1000)</f>
        <v>0.10748074401492</v>
      </c>
      <c r="I8705" s="6">
        <f>+'Appendix 4.2'!$E8700*('Appendix 4.5'!$D8700/1000)</f>
        <v>0.206858193</v>
      </c>
      <c r="J8705" s="6">
        <f>+'Appendix 4.3'!$D8700*('Appendix 4.5'!$D8700/1000)</f>
        <v>0.13748530019999999</v>
      </c>
    </row>
    <row r="8706" spans="2:10" x14ac:dyDescent="0.25">
      <c r="B8706" s="4">
        <v>44559</v>
      </c>
      <c r="C8706" s="5">
        <v>9</v>
      </c>
      <c r="D8706" s="6">
        <f>+'Appendix 4.1'!D8701*('Appendix 4.4'!$D8701/1000)</f>
        <v>46.370902873493002</v>
      </c>
      <c r="E8706" s="6">
        <f>+'Appendix 4.2'!$E8701*('Appendix 4.4'!$D8701/1000)</f>
        <v>86.396994586999995</v>
      </c>
      <c r="F8706" s="6">
        <f>+'Appendix 4.3'!$D8701*('Appendix 4.4'!$D8701/1000)</f>
        <v>58.686540180925505</v>
      </c>
      <c r="H8706" s="6">
        <f>+'Appendix 4.1'!$D8701*('Appendix 4.5'!$D8701/1000)</f>
        <v>3.4131055387989999</v>
      </c>
      <c r="I8706" s="6">
        <f>+'Appendix 4.2'!$E8701*('Appendix 4.5'!$D8701/1000)</f>
        <v>6.3592046409999998</v>
      </c>
      <c r="J8706" s="6">
        <f>+'Appendix 4.3'!$D8701*('Appendix 4.5'!$D8701/1000)</f>
        <v>4.3195914448965</v>
      </c>
    </row>
    <row r="8707" spans="2:10" x14ac:dyDescent="0.25">
      <c r="B8707" s="4">
        <v>44559</v>
      </c>
      <c r="C8707" s="5">
        <v>10</v>
      </c>
      <c r="D8707" s="6">
        <f>+'Appendix 4.1'!D8702*('Appendix 4.4'!$D8702/1000)</f>
        <v>85.812555131394944</v>
      </c>
      <c r="E8707" s="6">
        <f>+'Appendix 4.2'!$E8702*('Appendix 4.4'!$D8702/1000)</f>
        <v>159.598352267</v>
      </c>
      <c r="F8707" s="6">
        <f>+'Appendix 4.3'!$D8702*('Appendix 4.4'!$D8702/1000)</f>
        <v>95.218556196653012</v>
      </c>
      <c r="H8707" s="6">
        <f>+'Appendix 4.1'!$D8702*('Appendix 4.5'!$D8702/1000)</f>
        <v>16.41216655383365</v>
      </c>
      <c r="I8707" s="6">
        <f>+'Appendix 4.2'!$E8702*('Appendix 4.5'!$D8702/1000)</f>
        <v>30.524143409000001</v>
      </c>
      <c r="J8707" s="6">
        <f>+'Appendix 4.3'!$D8702*('Appendix 4.5'!$D8702/1000)</f>
        <v>18.211120749431</v>
      </c>
    </row>
    <row r="8708" spans="2:10" x14ac:dyDescent="0.25">
      <c r="B8708" s="4">
        <v>44559</v>
      </c>
      <c r="C8708" s="5">
        <v>11</v>
      </c>
      <c r="D8708" s="6">
        <f>+'Appendix 4.1'!D8703*('Appendix 4.4'!$D8703/1000)</f>
        <v>120.15008115866482</v>
      </c>
      <c r="E8708" s="6">
        <f>+'Appendix 4.2'!$E8703*('Appendix 4.4'!$D8703/1000)</f>
        <v>228.38042854899999</v>
      </c>
      <c r="F8708" s="6">
        <f>+'Appendix 4.3'!$D8703*('Appendix 4.4'!$D8703/1000)</f>
        <v>151.059245372308</v>
      </c>
      <c r="H8708" s="6">
        <f>+'Appendix 4.1'!$D8703*('Appendix 4.5'!$D8703/1000)</f>
        <v>29.309302894855115</v>
      </c>
      <c r="I8708" s="6">
        <f>+'Appendix 4.2'!$E8703*('Appendix 4.5'!$D8703/1000)</f>
        <v>55.710916638999976</v>
      </c>
      <c r="J8708" s="6">
        <f>+'Appendix 4.3'!$D8703*('Appendix 4.5'!$D8703/1000)</f>
        <v>36.849256654587982</v>
      </c>
    </row>
    <row r="8709" spans="2:10" x14ac:dyDescent="0.25">
      <c r="B8709" s="4">
        <v>44559</v>
      </c>
      <c r="C8709" s="5">
        <v>12</v>
      </c>
      <c r="D8709" s="6">
        <f>+'Appendix 4.1'!D8704*('Appendix 4.4'!$D8704/1000)</f>
        <v>140.79992449480974</v>
      </c>
      <c r="E8709" s="6">
        <f>+'Appendix 4.2'!$E8704*('Appendix 4.4'!$D8704/1000)</f>
        <v>270.98452120399998</v>
      </c>
      <c r="F8709" s="6">
        <f>+'Appendix 4.3'!$D8704*('Appendix 4.4'!$D8704/1000)</f>
        <v>209.79350171605199</v>
      </c>
      <c r="H8709" s="6">
        <f>+'Appendix 4.1'!$D8704*('Appendix 4.5'!$D8704/1000)</f>
        <v>43.196597989195553</v>
      </c>
      <c r="I8709" s="6">
        <f>+'Appendix 4.2'!$E8704*('Appendix 4.5'!$D8704/1000)</f>
        <v>83.136475148999992</v>
      </c>
      <c r="J8709" s="6">
        <f>+'Appendix 4.3'!$D8704*('Appendix 4.5'!$D8704/1000)</f>
        <v>64.363426236836986</v>
      </c>
    </row>
    <row r="8710" spans="2:10" x14ac:dyDescent="0.25">
      <c r="B8710" s="4">
        <v>44559</v>
      </c>
      <c r="C8710" s="5">
        <v>13</v>
      </c>
      <c r="D8710" s="6">
        <f>+'Appendix 4.1'!D8705*('Appendix 4.4'!$D8705/1000)</f>
        <v>156.38543290849051</v>
      </c>
      <c r="E8710" s="6">
        <f>+'Appendix 4.2'!$E8705*('Appendix 4.4'!$D8705/1000)</f>
        <v>312.02552647499999</v>
      </c>
      <c r="F8710" s="6">
        <f>+'Appendix 4.3'!$D8705*('Appendix 4.4'!$D8705/1000)</f>
        <v>220.12746380820002</v>
      </c>
      <c r="H8710" s="6">
        <f>+'Appendix 4.1'!$D8705*('Appendix 4.5'!$D8705/1000)</f>
        <v>51.726717988742934</v>
      </c>
      <c r="I8710" s="6">
        <f>+'Appendix 4.2'!$E8705*('Appendix 4.5'!$D8705/1000)</f>
        <v>103.20690433299998</v>
      </c>
      <c r="J8710" s="6">
        <f>+'Appendix 4.3'!$D8705*('Appendix 4.5'!$D8705/1000)</f>
        <v>72.810306114935997</v>
      </c>
    </row>
    <row r="8711" spans="2:10" x14ac:dyDescent="0.25">
      <c r="B8711" s="4">
        <v>44559</v>
      </c>
      <c r="C8711" s="5">
        <v>14</v>
      </c>
      <c r="D8711" s="6">
        <f>+'Appendix 4.1'!D8706*('Appendix 4.4'!$D8706/1000)</f>
        <v>115.69343698932725</v>
      </c>
      <c r="E8711" s="6">
        <f>+'Appendix 4.2'!$E8706*('Appendix 4.4'!$D8706/1000)</f>
        <v>237.77686338599997</v>
      </c>
      <c r="F8711" s="6">
        <f>+'Appendix 4.3'!$D8706*('Appendix 4.4'!$D8706/1000)</f>
        <v>162.28291787041198</v>
      </c>
      <c r="H8711" s="6">
        <f>+'Appendix 4.1'!$D8706*('Appendix 4.5'!$D8706/1000)</f>
        <v>49.550553083609614</v>
      </c>
      <c r="I8711" s="6">
        <f>+'Appendix 4.2'!$E8706*('Appendix 4.5'!$D8706/1000)</f>
        <v>101.83788638199999</v>
      </c>
      <c r="J8711" s="6">
        <f>+'Appendix 4.3'!$D8706*('Appendix 4.5'!$D8706/1000)</f>
        <v>69.504446801444004</v>
      </c>
    </row>
    <row r="8712" spans="2:10" x14ac:dyDescent="0.25">
      <c r="B8712" s="4">
        <v>44559</v>
      </c>
      <c r="C8712" s="5">
        <v>15</v>
      </c>
      <c r="D8712" s="6">
        <f>+'Appendix 4.1'!D8707*('Appendix 4.4'!$D8707/1000)</f>
        <v>65.390903431523739</v>
      </c>
      <c r="E8712" s="6">
        <f>+'Appendix 4.2'!$E8707*('Appendix 4.4'!$D8707/1000)</f>
        <v>130.94143677699998</v>
      </c>
      <c r="F8712" s="6">
        <f>+'Appendix 4.3'!$D8707*('Appendix 4.4'!$D8707/1000)</f>
        <v>69.88340721104548</v>
      </c>
      <c r="H8712" s="6">
        <f>+'Appendix 4.1'!$D8707*('Appendix 4.5'!$D8707/1000)</f>
        <v>42.118129484027499</v>
      </c>
      <c r="I8712" s="6">
        <f>+'Appendix 4.2'!$E8707*('Appendix 4.5'!$D8707/1000)</f>
        <v>84.339076225999989</v>
      </c>
      <c r="J8712" s="6">
        <f>+'Appendix 4.3'!$D8707*('Appendix 4.5'!$D8707/1000)</f>
        <v>45.011740765778995</v>
      </c>
    </row>
    <row r="8713" spans="2:10" x14ac:dyDescent="0.25">
      <c r="B8713" s="4">
        <v>44559</v>
      </c>
      <c r="C8713" s="5">
        <v>16</v>
      </c>
      <c r="D8713" s="6">
        <f>+'Appendix 4.1'!D8708*('Appendix 4.4'!$D8708/1000)</f>
        <v>15.4075317614097</v>
      </c>
      <c r="E8713" s="6">
        <f>+'Appendix 4.2'!$E8708*('Appendix 4.4'!$D8708/1000)</f>
        <v>33.929520629999999</v>
      </c>
      <c r="F8713" s="6">
        <f>+'Appendix 4.3'!$D8708*('Appendix 4.4'!$D8708/1000)</f>
        <v>20.966370849930001</v>
      </c>
      <c r="H8713" s="6">
        <f>+'Appendix 4.1'!$D8708*('Appendix 4.5'!$D8708/1000)</f>
        <v>22.722088985693453</v>
      </c>
      <c r="I8713" s="6">
        <f>+'Appendix 4.2'!$E8708*('Appendix 4.5'!$D8708/1000)</f>
        <v>50.037189533999985</v>
      </c>
      <c r="J8713" s="6">
        <f>+'Appendix 4.3'!$D8708*('Appendix 4.5'!$D8708/1000)</f>
        <v>30.919926146273994</v>
      </c>
    </row>
    <row r="8714" spans="2:10" x14ac:dyDescent="0.25">
      <c r="B8714" s="4">
        <v>44559</v>
      </c>
      <c r="C8714" s="5">
        <v>17</v>
      </c>
      <c r="D8714" s="6">
        <f>+'Appendix 4.1'!D8709*('Appendix 4.4'!$D8709/1000)</f>
        <v>0.43667001425235996</v>
      </c>
      <c r="E8714" s="6">
        <f>+'Appendix 4.2'!$E8709*('Appendix 4.4'!$D8709/1000)</f>
        <v>0.88310776099999988</v>
      </c>
      <c r="F8714" s="6">
        <f>+'Appendix 4.3'!$D8709*('Appendix 4.4'!$D8709/1000)</f>
        <v>0.58751177312499991</v>
      </c>
      <c r="H8714" s="6">
        <f>+'Appendix 4.1'!$D8709*('Appendix 4.5'!$D8709/1000)</f>
        <v>7.161538265532001</v>
      </c>
      <c r="I8714" s="6">
        <f>+'Appendix 4.2'!$E8709*('Appendix 4.5'!$D8709/1000)</f>
        <v>14.483270700000002</v>
      </c>
      <c r="J8714" s="6">
        <f>+'Appendix 4.3'!$D8709*('Appendix 4.5'!$D8709/1000)</f>
        <v>9.635394937500001</v>
      </c>
    </row>
    <row r="8715" spans="2:10" x14ac:dyDescent="0.25">
      <c r="B8715" s="4">
        <v>44559</v>
      </c>
      <c r="C8715" s="5">
        <v>18</v>
      </c>
      <c r="D8715" s="6">
        <f>+'Appendix 4.1'!D8710*('Appendix 4.4'!$D8710/1000)</f>
        <v>8.6743074794990008E-2</v>
      </c>
      <c r="E8715" s="6">
        <f>+'Appendix 4.2'!$E8710*('Appendix 4.4'!$D8710/1000)</f>
        <v>0.16449229100000001</v>
      </c>
      <c r="F8715" s="6">
        <f>+'Appendix 4.3'!$D8710*('Appendix 4.4'!$D8710/1000)</f>
        <v>0.12052338878799999</v>
      </c>
      <c r="H8715" s="6">
        <f>+'Appendix 4.1'!$D8710*('Appendix 4.5'!$D8710/1000)</f>
        <v>0.17721849195986997</v>
      </c>
      <c r="I8715" s="6">
        <f>+'Appendix 4.2'!$E8710*('Appendix 4.5'!$D8710/1000)</f>
        <v>0.33606228299999996</v>
      </c>
      <c r="J8715" s="6">
        <f>+'Appendix 4.3'!$D8710*('Appendix 4.5'!$D8710/1000)</f>
        <v>0.24623260424399995</v>
      </c>
    </row>
    <row r="8716" spans="2:10" x14ac:dyDescent="0.25">
      <c r="B8716" s="4">
        <v>44559</v>
      </c>
      <c r="C8716" s="5">
        <v>19</v>
      </c>
      <c r="D8716" s="6">
        <f>+'Appendix 4.1'!D8711*('Appendix 4.4'!$D8711/1000)</f>
        <v>0.1101449809992</v>
      </c>
      <c r="E8716" s="6">
        <f>+'Appendix 4.2'!$E8711*('Appendix 4.4'!$D8711/1000)</f>
        <v>0.15935797999999998</v>
      </c>
      <c r="F8716" s="6">
        <f>+'Appendix 4.3'!$D8711*('Appendix 4.4'!$D8711/1000)</f>
        <v>0.14113004789</v>
      </c>
      <c r="H8716" s="6">
        <f>+'Appendix 4.1'!$D8711*('Appendix 4.5'!$D8711/1000)</f>
        <v>0.1154962418778</v>
      </c>
      <c r="I8716" s="6">
        <f>+'Appendix 4.2'!$E8711*('Appendix 4.5'!$D8711/1000)</f>
        <v>0.16710019499999998</v>
      </c>
      <c r="J8716" s="6">
        <f>+'Appendix 4.3'!$D8711*('Appendix 4.5'!$D8711/1000)</f>
        <v>0.14798668082249999</v>
      </c>
    </row>
    <row r="8717" spans="2:10" x14ac:dyDescent="0.25">
      <c r="B8717" s="4">
        <v>44559</v>
      </c>
      <c r="C8717" s="5">
        <v>20</v>
      </c>
      <c r="D8717" s="6">
        <f>+'Appendix 4.1'!D8712*('Appendix 4.4'!$D8712/1000)</f>
        <v>5.3795607852000001E-2</v>
      </c>
      <c r="E8717" s="6">
        <f>+'Appendix 4.2'!$E8712*('Appendix 4.4'!$D8712/1000)</f>
        <v>0.10014100599999999</v>
      </c>
      <c r="F8717" s="6">
        <f>+'Appendix 4.3'!$D8712*('Appendix 4.4'!$D8712/1000)</f>
        <v>9.0284728519999996E-2</v>
      </c>
      <c r="H8717" s="6">
        <f>+'Appendix 4.1'!$D8712*('Appendix 4.5'!$D8712/1000)</f>
        <v>6.405361595999999E-2</v>
      </c>
      <c r="I8717" s="6">
        <f>+'Appendix 4.2'!$E8712*('Appendix 4.5'!$D8712/1000)</f>
        <v>0.11923637999999999</v>
      </c>
      <c r="J8717" s="6">
        <f>+'Appendix 4.3'!$D8712*('Appendix 4.5'!$D8712/1000)</f>
        <v>0.10750065959999999</v>
      </c>
    </row>
    <row r="8718" spans="2:10" x14ac:dyDescent="0.25">
      <c r="B8718" s="4">
        <v>44559</v>
      </c>
      <c r="C8718" s="5">
        <v>21</v>
      </c>
      <c r="D8718" s="6">
        <f>+'Appendix 4.1'!D8713*('Appendix 4.4'!$D8713/1000)</f>
        <v>5.5319107999999992E-2</v>
      </c>
      <c r="E8718" s="6">
        <f>+'Appendix 4.2'!$E8713*('Appendix 4.4'!$D8713/1000)</f>
        <v>0.10800233199999998</v>
      </c>
      <c r="F8718" s="6">
        <f>+'Appendix 4.3'!$D8713*('Appendix 4.4'!$D8713/1000)</f>
        <v>9.1782023561999992E-2</v>
      </c>
      <c r="H8718" s="6">
        <f>+'Appendix 4.1'!$D8713*('Appendix 4.5'!$D8713/1000)</f>
        <v>7.537501399999999E-2</v>
      </c>
      <c r="I8718" s="6">
        <f>+'Appendix 4.2'!$E8713*('Appendix 4.5'!$D8713/1000)</f>
        <v>0.14715850599999999</v>
      </c>
      <c r="J8718" s="6">
        <f>+'Appendix 4.3'!$D8713*('Appendix 4.5'!$D8713/1000)</f>
        <v>0.12505753547099999</v>
      </c>
    </row>
    <row r="8719" spans="2:10" x14ac:dyDescent="0.25">
      <c r="B8719" s="4">
        <v>44559</v>
      </c>
      <c r="C8719" s="5">
        <v>22</v>
      </c>
      <c r="D8719" s="6">
        <f>+'Appendix 4.1'!D8714*('Appendix 4.4'!$D8714/1000)</f>
        <v>5.8717460904960002E-2</v>
      </c>
      <c r="E8719" s="6">
        <f>+'Appendix 4.2'!$E8714*('Appendix 4.4'!$D8714/1000)</f>
        <v>0.117155072</v>
      </c>
      <c r="F8719" s="6">
        <f>+'Appendix 4.3'!$D8714*('Appendix 4.4'!$D8714/1000)</f>
        <v>0.105673323648</v>
      </c>
      <c r="H8719" s="6">
        <f>+'Appendix 4.1'!$D8714*('Appendix 4.5'!$D8714/1000)</f>
        <v>7.5203468897699993E-2</v>
      </c>
      <c r="I8719" s="6">
        <f>+'Appendix 4.2'!$E8714*('Appendix 4.5'!$D8714/1000)</f>
        <v>0.15004851499999999</v>
      </c>
      <c r="J8719" s="6">
        <f>+'Appendix 4.3'!$D8714*('Appendix 4.5'!$D8714/1000)</f>
        <v>0.13534305444749997</v>
      </c>
    </row>
    <row r="8720" spans="2:10" x14ac:dyDescent="0.25">
      <c r="B8720" s="4">
        <v>44559</v>
      </c>
      <c r="C8720" s="5">
        <v>23</v>
      </c>
      <c r="D8720" s="6">
        <f>+'Appendix 4.1'!D8715*('Appendix 4.4'!$D8715/1000)</f>
        <v>0.125521201</v>
      </c>
      <c r="E8720" s="6">
        <f>+'Appendix 4.2'!$E8715*('Appendix 4.4'!$D8715/1000)</f>
        <v>0.24506147900000003</v>
      </c>
      <c r="F8720" s="6">
        <f>+'Appendix 4.3'!$D8715*('Appendix 4.4'!$D8715/1000)</f>
        <v>0.18078653225100003</v>
      </c>
      <c r="H8720" s="6">
        <f>+'Appendix 4.1'!$D8715*('Appendix 4.5'!$D8715/1000)</f>
        <v>0.180923795</v>
      </c>
      <c r="I8720" s="6">
        <f>+'Appendix 4.2'!$E8715*('Appendix 4.5'!$D8715/1000)</f>
        <v>0.35322680499999998</v>
      </c>
      <c r="J8720" s="6">
        <f>+'Appendix 4.3'!$D8715*('Appendix 4.5'!$D8715/1000)</f>
        <v>0.260582158545</v>
      </c>
    </row>
    <row r="8721" spans="2:10" x14ac:dyDescent="0.25">
      <c r="B8721" s="4">
        <v>44559</v>
      </c>
      <c r="C8721" s="5">
        <v>24</v>
      </c>
      <c r="D8721" s="6">
        <f>+'Appendix 4.1'!D8716*('Appendix 4.4'!$D8716/1000)</f>
        <v>0.11462750049750001</v>
      </c>
      <c r="E8721" s="6">
        <f>+'Appendix 4.2'!$E8716*('Appendix 4.4'!$D8716/1000)</f>
        <v>0.15208706250000001</v>
      </c>
      <c r="F8721" s="6">
        <f>+'Appendix 4.3'!$D8716*('Appendix 4.4'!$D8716/1000)</f>
        <v>0.1425386803125</v>
      </c>
      <c r="H8721" s="6">
        <f>+'Appendix 4.1'!$D8716*('Appendix 4.5'!$D8716/1000)</f>
        <v>0.14859961120600002</v>
      </c>
      <c r="I8721" s="6">
        <f>+'Appendix 4.2'!$E8716*('Appendix 4.5'!$D8716/1000)</f>
        <v>0.19716105</v>
      </c>
      <c r="J8721" s="6">
        <f>+'Appendix 4.3'!$D8716*('Appendix 4.5'!$D8716/1000)</f>
        <v>0.18478281725000001</v>
      </c>
    </row>
    <row r="8722" spans="2:10" x14ac:dyDescent="0.25">
      <c r="B8722" s="4">
        <v>44560</v>
      </c>
      <c r="C8722" s="5">
        <v>1</v>
      </c>
      <c r="D8722" s="6">
        <f>+'Appendix 4.1'!D8717*('Appendix 4.4'!$D8717/1000)</f>
        <v>0.14317085257543968</v>
      </c>
      <c r="E8722" s="6">
        <f>+'Appendix 4.2'!$E8717*('Appendix 4.4'!$D8717/1000)</f>
        <v>0.17649728699999961</v>
      </c>
      <c r="F8722" s="6">
        <f>+'Appendix 4.3'!$D8717*('Appendix 4.4'!$D8717/1000)</f>
        <v>0.1680437020879996</v>
      </c>
      <c r="H8722" s="6">
        <f>+'Appendix 4.1'!$D8717*('Appendix 4.5'!$D8717/1000)</f>
        <v>0.18428108896700002</v>
      </c>
      <c r="I8722" s="6">
        <f>+'Appendix 4.2'!$E8717*('Appendix 4.5'!$D8717/1000)</f>
        <v>0.22717691250000005</v>
      </c>
      <c r="J8722" s="6">
        <f>+'Appendix 4.3'!$D8717*('Appendix 4.5'!$D8717/1000)</f>
        <v>0.2162959559</v>
      </c>
    </row>
    <row r="8723" spans="2:10" x14ac:dyDescent="0.25">
      <c r="B8723" s="4">
        <v>44560</v>
      </c>
      <c r="C8723" s="5">
        <v>2</v>
      </c>
      <c r="D8723" s="6">
        <f>+'Appendix 4.1'!D8718*('Appendix 4.4'!$D8718/1000)</f>
        <v>0.13755783929547</v>
      </c>
      <c r="E8723" s="6">
        <f>+'Appendix 4.2'!$E8718*('Appendix 4.4'!$D8718/1000)</f>
        <v>0.19197817649999999</v>
      </c>
      <c r="F8723" s="6">
        <f>+'Appendix 4.3'!$D8718*('Appendix 4.4'!$D8718/1000)</f>
        <v>0.16157983999299999</v>
      </c>
      <c r="H8723" s="6">
        <f>+'Appendix 4.1'!$D8718*('Appendix 4.5'!$D8718/1000)</f>
        <v>0.20349694735853999</v>
      </c>
      <c r="I8723" s="6">
        <f>+'Appendix 4.2'!$E8718*('Appendix 4.5'!$D8718/1000)</f>
        <v>0.28400397299999997</v>
      </c>
      <c r="J8723" s="6">
        <f>+'Appendix 4.3'!$D8718*('Appendix 4.5'!$D8718/1000)</f>
        <v>0.239034026426</v>
      </c>
    </row>
    <row r="8724" spans="2:10" x14ac:dyDescent="0.25">
      <c r="B8724" s="4">
        <v>44560</v>
      </c>
      <c r="C8724" s="5">
        <v>3</v>
      </c>
      <c r="D8724" s="6">
        <f>+'Appendix 4.1'!D8719*('Appendix 4.4'!$D8719/1000)</f>
        <v>0.14316209942810001</v>
      </c>
      <c r="E8724" s="6">
        <f>+'Appendix 4.2'!$E8719*('Appendix 4.4'!$D8719/1000)</f>
        <v>0.193108311</v>
      </c>
      <c r="F8724" s="6">
        <f>+'Appendix 4.3'!$D8719*('Appendix 4.4'!$D8719/1000)</f>
        <v>0.16035441556800001</v>
      </c>
      <c r="H8724" s="6">
        <f>+'Appendix 4.1'!$D8719*('Appendix 4.5'!$D8719/1000)</f>
        <v>0.19377414292199999</v>
      </c>
      <c r="I8724" s="6">
        <f>+'Appendix 4.2'!$E8719*('Appendix 4.5'!$D8719/1000)</f>
        <v>0.26137781999999998</v>
      </c>
      <c r="J8724" s="6">
        <f>+'Appendix 4.3'!$D8719*('Appendix 4.5'!$D8719/1000)</f>
        <v>0.21704445215999998</v>
      </c>
    </row>
    <row r="8725" spans="2:10" x14ac:dyDescent="0.25">
      <c r="B8725" s="4">
        <v>44560</v>
      </c>
      <c r="C8725" s="5">
        <v>4</v>
      </c>
      <c r="D8725" s="6">
        <f>+'Appendix 4.1'!D8720*('Appendix 4.4'!$D8720/1000)</f>
        <v>9.8919519101199962E-2</v>
      </c>
      <c r="E8725" s="6">
        <f>+'Appendix 4.2'!$E8720*('Appendix 4.4'!$D8720/1000)</f>
        <v>0.13434131699999996</v>
      </c>
      <c r="F8725" s="6">
        <f>+'Appendix 4.3'!$D8720*('Appendix 4.4'!$D8720/1000)</f>
        <v>0.11951454284799995</v>
      </c>
      <c r="H8725" s="6">
        <f>+'Appendix 4.1'!$D8720*('Appendix 4.5'!$D8720/1000)</f>
        <v>0.1640317938126</v>
      </c>
      <c r="I8725" s="6">
        <f>+'Appendix 4.2'!$E8720*('Appendix 4.5'!$D8720/1000)</f>
        <v>0.22276945349999996</v>
      </c>
      <c r="J8725" s="6">
        <f>+'Appendix 4.3'!$D8720*('Appendix 4.5'!$D8720/1000)</f>
        <v>0.19818317990399997</v>
      </c>
    </row>
    <row r="8726" spans="2:10" x14ac:dyDescent="0.25">
      <c r="B8726" s="4">
        <v>44560</v>
      </c>
      <c r="C8726" s="5">
        <v>5</v>
      </c>
      <c r="D8726" s="6">
        <f>+'Appendix 4.1'!D8721*('Appendix 4.4'!$D8721/1000)</f>
        <v>0.13159295252525</v>
      </c>
      <c r="E8726" s="6">
        <f>+'Appendix 4.2'!$E8721*('Appendix 4.4'!$D8721/1000)</f>
        <v>0.17710263449999997</v>
      </c>
      <c r="F8726" s="6">
        <f>+'Appendix 4.3'!$D8721*('Appendix 4.4'!$D8721/1000)</f>
        <v>0.14711622148749998</v>
      </c>
      <c r="H8726" s="6">
        <f>+'Appendix 4.1'!$D8721*('Appendix 4.5'!$D8721/1000)</f>
        <v>0.16390933879975</v>
      </c>
      <c r="I8726" s="6">
        <f>+'Appendix 4.2'!$E8721*('Appendix 4.5'!$D8721/1000)</f>
        <v>0.2205952155</v>
      </c>
      <c r="J8726" s="6">
        <f>+'Appendix 4.3'!$D8721*('Appendix 4.5'!$D8721/1000)</f>
        <v>0.18324478726250001</v>
      </c>
    </row>
    <row r="8727" spans="2:10" x14ac:dyDescent="0.25">
      <c r="B8727" s="4">
        <v>44560</v>
      </c>
      <c r="C8727" s="5">
        <v>6</v>
      </c>
      <c r="D8727" s="6">
        <f>+'Appendix 4.1'!D8722*('Appendix 4.4'!$D8722/1000)</f>
        <v>9.9247935836500004E-2</v>
      </c>
      <c r="E8727" s="6">
        <f>+'Appendix 4.2'!$E8722*('Appendix 4.4'!$D8722/1000)</f>
        <v>0.133543575</v>
      </c>
      <c r="F8727" s="6">
        <f>+'Appendix 4.3'!$D8722*('Appendix 4.4'!$D8722/1000)</f>
        <v>0.1114851338</v>
      </c>
      <c r="H8727" s="6">
        <f>+'Appendix 4.1'!$D8722*('Appendix 4.5'!$D8722/1000)</f>
        <v>0.12869681823273002</v>
      </c>
      <c r="I8727" s="6">
        <f>+'Appendix 4.2'!$E8722*('Appendix 4.5'!$D8722/1000)</f>
        <v>0.17316867150000001</v>
      </c>
      <c r="J8727" s="6">
        <f>+'Appendix 4.3'!$D8722*('Appendix 4.5'!$D8722/1000)</f>
        <v>0.144565041876</v>
      </c>
    </row>
    <row r="8728" spans="2:10" x14ac:dyDescent="0.25">
      <c r="B8728" s="4">
        <v>44560</v>
      </c>
      <c r="C8728" s="5">
        <v>7</v>
      </c>
      <c r="D8728" s="6">
        <f>+'Appendix 4.1'!D8723*('Appendix 4.4'!$D8723/1000)</f>
        <v>0.12171244560706</v>
      </c>
      <c r="E8728" s="6">
        <f>+'Appendix 4.2'!$E8723*('Appendix 4.4'!$D8723/1000)</f>
        <v>0.12616446149999999</v>
      </c>
      <c r="F8728" s="6">
        <f>+'Appendix 4.3'!$D8723*('Appendix 4.4'!$D8723/1000)</f>
        <v>0.12315090372200001</v>
      </c>
      <c r="H8728" s="6">
        <f>+'Appendix 4.1'!$D8723*('Appendix 4.5'!$D8723/1000)</f>
        <v>0.16464359370265999</v>
      </c>
      <c r="I8728" s="6">
        <f>+'Appendix 4.2'!$E8723*('Appendix 4.5'!$D8723/1000)</f>
        <v>0.17066595149999997</v>
      </c>
      <c r="J8728" s="6">
        <f>+'Appendix 4.3'!$D8723*('Appendix 4.5'!$D8723/1000)</f>
        <v>0.166589433442</v>
      </c>
    </row>
    <row r="8729" spans="2:10" x14ac:dyDescent="0.25">
      <c r="B8729" s="4">
        <v>44560</v>
      </c>
      <c r="C8729" s="5">
        <v>8</v>
      </c>
      <c r="D8729" s="6">
        <f>+'Appendix 4.1'!D8724*('Appendix 4.4'!$D8724/1000)</f>
        <v>10.341656939294559</v>
      </c>
      <c r="E8729" s="6">
        <f>+'Appendix 4.2'!$E8724*('Appendix 4.4'!$D8724/1000)</f>
        <v>13.089406916000002</v>
      </c>
      <c r="F8729" s="6">
        <f>+'Appendix 4.3'!$D8724*('Appendix 4.4'!$D8724/1000)</f>
        <v>13.077614300883999</v>
      </c>
      <c r="H8729" s="6">
        <f>+'Appendix 4.1'!$D8724*('Appendix 4.5'!$D8724/1000)</f>
        <v>0.15396829258052003</v>
      </c>
      <c r="I8729" s="6">
        <f>+'Appendix 4.2'!$E8724*('Appendix 4.5'!$D8724/1000)</f>
        <v>0.19487724700000006</v>
      </c>
      <c r="J8729" s="6">
        <f>+'Appendix 4.3'!$D8724*('Appendix 4.5'!$D8724/1000)</f>
        <v>0.19470167660300003</v>
      </c>
    </row>
    <row r="8730" spans="2:10" x14ac:dyDescent="0.25">
      <c r="B8730" s="4">
        <v>44560</v>
      </c>
      <c r="C8730" s="5">
        <v>9</v>
      </c>
      <c r="D8730" s="6">
        <f>+'Appendix 4.1'!D8725*('Appendix 4.4'!$D8725/1000)</f>
        <v>60.126038167499999</v>
      </c>
      <c r="E8730" s="6">
        <f>+'Appendix 4.2'!$E8725*('Appendix 4.4'!$D8725/1000)</f>
        <v>85.599804375000005</v>
      </c>
      <c r="F8730" s="6">
        <f>+'Appendix 4.3'!$D8725*('Appendix 4.4'!$D8725/1000)</f>
        <v>96.347065578749991</v>
      </c>
      <c r="H8730" s="6">
        <f>+'Appendix 4.1'!$D8725*('Appendix 4.5'!$D8725/1000)</f>
        <v>2.4961444929959997</v>
      </c>
      <c r="I8730" s="6">
        <f>+'Appendix 4.2'!$E8725*('Appendix 4.5'!$D8725/1000)</f>
        <v>3.5536929890000004</v>
      </c>
      <c r="J8730" s="6">
        <f>+'Appendix 4.3'!$D8725*('Appendix 4.5'!$D8725/1000)</f>
        <v>3.9998676861219997</v>
      </c>
    </row>
    <row r="8731" spans="2:10" x14ac:dyDescent="0.25">
      <c r="B8731" s="4">
        <v>44560</v>
      </c>
      <c r="C8731" s="5">
        <v>10</v>
      </c>
      <c r="D8731" s="6">
        <f>+'Appendix 4.1'!D8726*('Appendix 4.4'!$D8726/1000)</f>
        <v>96.673988979524992</v>
      </c>
      <c r="E8731" s="6">
        <f>+'Appendix 4.2'!$E8726*('Appendix 4.4'!$D8726/1000)</f>
        <v>143.83461164550002</v>
      </c>
      <c r="F8731" s="6">
        <f>+'Appendix 4.3'!$D8726*('Appendix 4.4'!$D8726/1000)</f>
        <v>122.97284797241399</v>
      </c>
      <c r="H8731" s="6">
        <f>+'Appendix 4.1'!$D8726*('Appendix 4.5'!$D8726/1000)</f>
        <v>14.794779089424999</v>
      </c>
      <c r="I8731" s="6">
        <f>+'Appendix 4.2'!$E8726*('Appendix 4.5'!$D8726/1000)</f>
        <v>22.012139223500004</v>
      </c>
      <c r="J8731" s="6">
        <f>+'Appendix 4.3'!$D8726*('Appendix 4.5'!$D8726/1000)</f>
        <v>18.819499836037998</v>
      </c>
    </row>
    <row r="8732" spans="2:10" x14ac:dyDescent="0.25">
      <c r="B8732" s="4">
        <v>44560</v>
      </c>
      <c r="C8732" s="5">
        <v>11</v>
      </c>
      <c r="D8732" s="6">
        <f>+'Appendix 4.1'!D8727*('Appendix 4.4'!$D8727/1000)</f>
        <v>115.55383778419801</v>
      </c>
      <c r="E8732" s="6">
        <f>+'Appendix 4.2'!$E8727*('Appendix 4.4'!$D8727/1000)</f>
        <v>165.84874538100004</v>
      </c>
      <c r="F8732" s="6">
        <f>+'Appendix 4.3'!$D8727*('Appendix 4.4'!$D8727/1000)</f>
        <v>127.22022209219401</v>
      </c>
      <c r="H8732" s="6">
        <f>+'Appendix 4.1'!$D8727*('Appendix 4.5'!$D8727/1000)</f>
        <v>25.902200109926998</v>
      </c>
      <c r="I8732" s="6">
        <f>+'Appendix 4.2'!$E8727*('Appendix 4.5'!$D8727/1000)</f>
        <v>37.176155056500001</v>
      </c>
      <c r="J8732" s="6">
        <f>+'Appendix 4.3'!$D8727*('Appendix 4.5'!$D8727/1000)</f>
        <v>28.517301665180995</v>
      </c>
    </row>
    <row r="8733" spans="2:10" x14ac:dyDescent="0.25">
      <c r="B8733" s="4">
        <v>44560</v>
      </c>
      <c r="C8733" s="5">
        <v>12</v>
      </c>
      <c r="D8733" s="6">
        <f>+'Appendix 4.1'!D8728*('Appendix 4.4'!$D8728/1000)</f>
        <v>116.0082867119319</v>
      </c>
      <c r="E8733" s="6">
        <f>+'Appendix 4.2'!$E8728*('Appendix 4.4'!$D8728/1000)</f>
        <v>177.02226530250005</v>
      </c>
      <c r="F8733" s="6">
        <f>+'Appendix 4.3'!$D8728*('Appendix 4.4'!$D8728/1000)</f>
        <v>137.1257591864925</v>
      </c>
      <c r="H8733" s="6">
        <f>+'Appendix 4.1'!$D8728*('Appendix 4.5'!$D8728/1000)</f>
        <v>33.363479340125217</v>
      </c>
      <c r="I8733" s="6">
        <f>+'Appendix 4.2'!$E8728*('Appendix 4.5'!$D8728/1000)</f>
        <v>50.910834549500002</v>
      </c>
      <c r="J8733" s="6">
        <f>+'Appendix 4.3'!$D8728*('Appendix 4.5'!$D8728/1000)</f>
        <v>39.436772693471497</v>
      </c>
    </row>
    <row r="8734" spans="2:10" x14ac:dyDescent="0.25">
      <c r="B8734" s="4">
        <v>44560</v>
      </c>
      <c r="C8734" s="5">
        <v>13</v>
      </c>
      <c r="D8734" s="6">
        <f>+'Appendix 4.1'!D8729*('Appendix 4.4'!$D8729/1000)</f>
        <v>88.394283021853369</v>
      </c>
      <c r="E8734" s="6">
        <f>+'Appendix 4.2'!$E8729*('Appendix 4.4'!$D8729/1000)</f>
        <v>134.88481438550002</v>
      </c>
      <c r="F8734" s="6">
        <f>+'Appendix 4.3'!$D8729*('Appendix 4.4'!$D8729/1000)</f>
        <v>100.5870622556785</v>
      </c>
      <c r="H8734" s="6">
        <f>+'Appendix 4.1'!$D8729*('Appendix 4.5'!$D8729/1000)</f>
        <v>38.266541283072961</v>
      </c>
      <c r="I8734" s="6">
        <f>+'Appendix 4.2'!$E8729*('Appendix 4.5'!$D8729/1000)</f>
        <v>58.392637416000007</v>
      </c>
      <c r="J8734" s="6">
        <f>+'Appendix 4.3'!$D8729*('Appendix 4.5'!$D8729/1000)</f>
        <v>43.544885922072005</v>
      </c>
    </row>
    <row r="8735" spans="2:10" x14ac:dyDescent="0.25">
      <c r="B8735" s="4">
        <v>44560</v>
      </c>
      <c r="C8735" s="5">
        <v>14</v>
      </c>
      <c r="D8735" s="6">
        <f>+'Appendix 4.1'!D8730*('Appendix 4.4'!$D8730/1000)</f>
        <v>58.427027079809996</v>
      </c>
      <c r="E8735" s="6">
        <f>+'Appendix 4.2'!$E8730*('Appendix 4.4'!$D8730/1000)</f>
        <v>90.782471889500016</v>
      </c>
      <c r="F8735" s="6">
        <f>+'Appendix 4.3'!$D8730*('Appendix 4.4'!$D8730/1000)</f>
        <v>60.158691606959501</v>
      </c>
      <c r="H8735" s="6">
        <f>+'Appendix 4.1'!$D8730*('Appendix 4.5'!$D8730/1000)</f>
        <v>38.869695271380003</v>
      </c>
      <c r="I8735" s="6">
        <f>+'Appendix 4.2'!$E8730*('Appendix 4.5'!$D8730/1000)</f>
        <v>60.394772671000013</v>
      </c>
      <c r="J8735" s="6">
        <f>+'Appendix 4.3'!$D8730*('Appendix 4.5'!$D8730/1000)</f>
        <v>40.021718159531005</v>
      </c>
    </row>
    <row r="8736" spans="2:10" x14ac:dyDescent="0.25">
      <c r="B8736" s="4">
        <v>44560</v>
      </c>
      <c r="C8736" s="5">
        <v>15</v>
      </c>
      <c r="D8736" s="6">
        <f>+'Appendix 4.1'!D8731*('Appendix 4.4'!$D8731/1000)</f>
        <v>28.06943199386788</v>
      </c>
      <c r="E8736" s="6">
        <f>+'Appendix 4.2'!$E8731*('Appendix 4.4'!$D8731/1000)</f>
        <v>46.306949486000008</v>
      </c>
      <c r="F8736" s="6">
        <f>+'Appendix 4.3'!$D8731*('Appendix 4.4'!$D8731/1000)</f>
        <v>29.528443194529999</v>
      </c>
      <c r="H8736" s="6">
        <f>+'Appendix 4.1'!$D8731*('Appendix 4.5'!$D8731/1000)</f>
        <v>26.665464590430602</v>
      </c>
      <c r="I8736" s="6">
        <f>+'Appendix 4.2'!$E8731*('Appendix 4.5'!$D8731/1000)</f>
        <v>43.990784070000011</v>
      </c>
      <c r="J8736" s="6">
        <f>+'Appendix 4.3'!$D8731*('Appendix 4.5'!$D8731/1000)</f>
        <v>28.051499459850003</v>
      </c>
    </row>
    <row r="8737" spans="2:10" x14ac:dyDescent="0.25">
      <c r="B8737" s="4">
        <v>44560</v>
      </c>
      <c r="C8737" s="5">
        <v>16</v>
      </c>
      <c r="D8737" s="6">
        <f>+'Appendix 4.1'!D8732*('Appendix 4.4'!$D8732/1000)</f>
        <v>10.06158317307858</v>
      </c>
      <c r="E8737" s="6">
        <f>+'Appendix 4.2'!$E8732*('Appendix 4.4'!$D8732/1000)</f>
        <v>15.353422555500003</v>
      </c>
      <c r="F8737" s="6">
        <f>+'Appendix 4.3'!$D8732*('Appendix 4.4'!$D8732/1000)</f>
        <v>10.428174613035001</v>
      </c>
      <c r="H8737" s="6">
        <f>+'Appendix 4.1'!$D8732*('Appendix 4.5'!$D8732/1000)</f>
        <v>16.312699108640221</v>
      </c>
      <c r="I8737" s="6">
        <f>+'Appendix 4.2'!$E8732*('Appendix 4.5'!$D8732/1000)</f>
        <v>24.892281674500005</v>
      </c>
      <c r="J8737" s="6">
        <f>+'Appendix 4.3'!$D8732*('Appendix 4.5'!$D8732/1000)</f>
        <v>16.907048502065003</v>
      </c>
    </row>
    <row r="8738" spans="2:10" x14ac:dyDescent="0.25">
      <c r="B8738" s="4">
        <v>44560</v>
      </c>
      <c r="C8738" s="5">
        <v>17</v>
      </c>
      <c r="D8738" s="6">
        <f>+'Appendix 4.1'!D8733*('Appendix 4.4'!$D8733/1000)</f>
        <v>0.14080425625161</v>
      </c>
      <c r="E8738" s="6">
        <f>+'Appendix 4.2'!$E8733*('Appendix 4.4'!$D8733/1000)</f>
        <v>0.22428191550000001</v>
      </c>
      <c r="F8738" s="6">
        <f>+'Appendix 4.3'!$D8733*('Appendix 4.4'!$D8733/1000)</f>
        <v>0.16277248907399997</v>
      </c>
      <c r="H8738" s="6">
        <f>+'Appendix 4.1'!$D8733*('Appendix 4.5'!$D8733/1000)</f>
        <v>5.8369187039219703</v>
      </c>
      <c r="I8738" s="6">
        <f>+'Appendix 4.2'!$E8733*('Appendix 4.5'!$D8733/1000)</f>
        <v>9.2974128935000024</v>
      </c>
      <c r="J8738" s="6">
        <f>+'Appendix 4.3'!$D8733*('Appendix 4.5'!$D8733/1000)</f>
        <v>6.7475928018979996</v>
      </c>
    </row>
    <row r="8739" spans="2:10" x14ac:dyDescent="0.25">
      <c r="B8739" s="4">
        <v>44560</v>
      </c>
      <c r="C8739" s="5">
        <v>18</v>
      </c>
      <c r="D8739" s="6">
        <f>+'Appendix 4.1'!D8734*('Appendix 4.4'!$D8734/1000)</f>
        <v>0.11329209437599999</v>
      </c>
      <c r="E8739" s="6">
        <f>+'Appendix 4.2'!$E8734*('Appendix 4.4'!$D8734/1000)</f>
        <v>0.139874743</v>
      </c>
      <c r="F8739" s="6">
        <f>+'Appendix 4.3'!$D8734*('Appendix 4.4'!$D8734/1000)</f>
        <v>0.12165803061599999</v>
      </c>
      <c r="H8739" s="6">
        <f>+'Appendix 4.1'!$D8734*('Appendix 4.5'!$D8734/1000)</f>
        <v>0.25706439882800003</v>
      </c>
      <c r="I8739" s="6">
        <f>+'Appendix 4.2'!$E8734*('Appendix 4.5'!$D8734/1000)</f>
        <v>0.31738151650000007</v>
      </c>
      <c r="J8739" s="6">
        <f>+'Appendix 4.3'!$D8734*('Appendix 4.5'!$D8734/1000)</f>
        <v>0.27604705054799999</v>
      </c>
    </row>
    <row r="8740" spans="2:10" x14ac:dyDescent="0.25">
      <c r="B8740" s="4">
        <v>44560</v>
      </c>
      <c r="C8740" s="5">
        <v>19</v>
      </c>
      <c r="D8740" s="6">
        <f>+'Appendix 4.1'!D8735*('Appendix 4.4'!$D8735/1000)</f>
        <v>9.6974073908000002E-2</v>
      </c>
      <c r="E8740" s="6">
        <f>+'Appendix 4.2'!$E8735*('Appendix 4.4'!$D8735/1000)</f>
        <v>0.10946802400000001</v>
      </c>
      <c r="F8740" s="6">
        <f>+'Appendix 4.3'!$D8735*('Appendix 4.4'!$D8735/1000)</f>
        <v>0.10692071483999999</v>
      </c>
      <c r="H8740" s="6">
        <f>+'Appendix 4.1'!$D8735*('Appendix 4.5'!$D8735/1000)</f>
        <v>0.14539315425800001</v>
      </c>
      <c r="I8740" s="6">
        <f>+'Appendix 4.2'!$E8735*('Appendix 4.5'!$D8735/1000)</f>
        <v>0.16412532400000002</v>
      </c>
      <c r="J8740" s="6">
        <f>+'Appendix 4.3'!$D8735*('Appendix 4.5'!$D8735/1000)</f>
        <v>0.16030614533999998</v>
      </c>
    </row>
    <row r="8741" spans="2:10" x14ac:dyDescent="0.25">
      <c r="B8741" s="4">
        <v>44560</v>
      </c>
      <c r="C8741" s="5">
        <v>20</v>
      </c>
      <c r="D8741" s="6">
        <f>+'Appendix 4.1'!D8736*('Appendix 4.4'!$D8736/1000)</f>
        <v>8.9444629331599995E-2</v>
      </c>
      <c r="E8741" s="6">
        <f>+'Appendix 4.2'!$E8736*('Appendix 4.4'!$D8736/1000)</f>
        <v>0.11043171850000001</v>
      </c>
      <c r="F8741" s="6">
        <f>+'Appendix 4.3'!$D8736*('Appendix 4.4'!$D8736/1000)</f>
        <v>0.10644600756449998</v>
      </c>
      <c r="H8741" s="6">
        <f>+'Appendix 4.1'!$D8736*('Appendix 4.5'!$D8736/1000)</f>
        <v>0.1236955575956</v>
      </c>
      <c r="I8741" s="6">
        <f>+'Appendix 4.2'!$E8736*('Appendix 4.5'!$D8736/1000)</f>
        <v>0.15271920850000001</v>
      </c>
      <c r="J8741" s="6">
        <f>+'Appendix 4.3'!$D8736*('Appendix 4.5'!$D8736/1000)</f>
        <v>0.14720725389449998</v>
      </c>
    </row>
    <row r="8742" spans="2:10" x14ac:dyDescent="0.25">
      <c r="B8742" s="4">
        <v>44560</v>
      </c>
      <c r="C8742" s="5">
        <v>21</v>
      </c>
      <c r="D8742" s="6">
        <f>+'Appendix 4.1'!D8737*('Appendix 4.4'!$D8737/1000)</f>
        <v>0.1255556639</v>
      </c>
      <c r="E8742" s="6">
        <f>+'Appendix 4.2'!$E8737*('Appendix 4.4'!$D8737/1000)</f>
        <v>0.15501577400000002</v>
      </c>
      <c r="F8742" s="6">
        <f>+'Appendix 4.3'!$D8737*('Appendix 4.4'!$D8737/1000)</f>
        <v>0.15804261501</v>
      </c>
      <c r="H8742" s="6">
        <f>+'Appendix 4.1'!$D8737*('Appendix 4.5'!$D8737/1000)</f>
        <v>0.16114633752500004</v>
      </c>
      <c r="I8742" s="6">
        <f>+'Appendix 4.2'!$E8737*('Appendix 4.5'!$D8737/1000)</f>
        <v>0.19895736650000007</v>
      </c>
      <c r="J8742" s="6">
        <f>+'Appendix 4.3'!$D8737*('Appendix 4.5'!$D8737/1000)</f>
        <v>0.20284221189750004</v>
      </c>
    </row>
    <row r="8743" spans="2:10" x14ac:dyDescent="0.25">
      <c r="B8743" s="4">
        <v>44560</v>
      </c>
      <c r="C8743" s="5">
        <v>22</v>
      </c>
      <c r="D8743" s="6">
        <f>+'Appendix 4.1'!D8738*('Appendix 4.4'!$D8738/1000)</f>
        <v>0.11750571861599966</v>
      </c>
      <c r="E8743" s="6">
        <f>+'Appendix 4.2'!$E8738*('Appendix 4.4'!$D8738/1000)</f>
        <v>0.16728969399999954</v>
      </c>
      <c r="F8743" s="6">
        <f>+'Appendix 4.3'!$D8738*('Appendix 4.4'!$D8738/1000)</f>
        <v>0.1422339581519996</v>
      </c>
      <c r="H8743" s="6">
        <f>+'Appendix 4.1'!$D8738*('Appendix 4.5'!$D8738/1000)</f>
        <v>0.16077727021800003</v>
      </c>
      <c r="I8743" s="6">
        <f>+'Appendix 4.2'!$E8738*('Appendix 4.5'!$D8738/1000)</f>
        <v>0.22889422450000008</v>
      </c>
      <c r="J8743" s="6">
        <f>+'Appendix 4.3'!$D8738*('Appendix 4.5'!$D8738/1000)</f>
        <v>0.19461169884600002</v>
      </c>
    </row>
    <row r="8744" spans="2:10" x14ac:dyDescent="0.25">
      <c r="B8744" s="4">
        <v>44560</v>
      </c>
      <c r="C8744" s="5">
        <v>23</v>
      </c>
      <c r="D8744" s="6">
        <f>+'Appendix 4.1'!D8739*('Appendix 4.4'!$D8739/1000)</f>
        <v>0.18518297762399999</v>
      </c>
      <c r="E8744" s="6">
        <f>+'Appendix 4.2'!$E8739*('Appendix 4.4'!$D8739/1000)</f>
        <v>0.26363996600000006</v>
      </c>
      <c r="F8744" s="6">
        <f>+'Appendix 4.3'!$D8739*('Appendix 4.4'!$D8739/1000)</f>
        <v>0.23815058103400003</v>
      </c>
      <c r="H8744" s="6">
        <f>+'Appendix 4.1'!$D8739*('Appendix 4.5'!$D8739/1000)</f>
        <v>0.24344415302400005</v>
      </c>
      <c r="I8744" s="6">
        <f>+'Appendix 4.2'!$E8739*('Appendix 4.5'!$D8739/1000)</f>
        <v>0.34658481600000013</v>
      </c>
      <c r="J8744" s="6">
        <f>+'Appendix 4.3'!$D8739*('Appendix 4.5'!$D8739/1000)</f>
        <v>0.31307611118400008</v>
      </c>
    </row>
    <row r="8745" spans="2:10" x14ac:dyDescent="0.25">
      <c r="B8745" s="4">
        <v>44560</v>
      </c>
      <c r="C8745" s="5">
        <v>24</v>
      </c>
      <c r="D8745" s="6">
        <f>+'Appendix 4.1'!D8740*('Appendix 4.4'!$D8740/1000)</f>
        <v>0.10800234967935002</v>
      </c>
      <c r="E8745" s="6">
        <f>+'Appendix 4.2'!$E8740*('Appendix 4.4'!$D8740/1000)</f>
        <v>0.1358937855</v>
      </c>
      <c r="F8745" s="6">
        <f>+'Appendix 4.3'!$D8740*('Appendix 4.4'!$D8740/1000)</f>
        <v>0.13169902704100001</v>
      </c>
      <c r="H8745" s="6">
        <f>+'Appendix 4.1'!$D8740*('Appendix 4.5'!$D8740/1000)</f>
        <v>0.17503336110015</v>
      </c>
      <c r="I8745" s="6">
        <f>+'Appendix 4.2'!$E8740*('Appendix 4.5'!$D8740/1000)</f>
        <v>0.22023544949999996</v>
      </c>
      <c r="J8745" s="6">
        <f>+'Appendix 4.3'!$D8740*('Appendix 4.5'!$D8740/1000)</f>
        <v>0.21343723932899997</v>
      </c>
    </row>
    <row r="8746" spans="2:10" x14ac:dyDescent="0.25">
      <c r="B8746" s="4">
        <v>44561</v>
      </c>
      <c r="C8746" s="5">
        <v>1</v>
      </c>
      <c r="D8746" s="6">
        <f>+'Appendix 4.1'!D8741*('Appendix 4.4'!$D8741/1000)</f>
        <v>0.12621119472400971</v>
      </c>
      <c r="E8746" s="6">
        <f>+'Appendix 4.2'!$E8741*('Appendix 4.4'!$D8741/1000)</f>
        <v>0.1652225354999996</v>
      </c>
      <c r="F8746" s="6">
        <f>+'Appendix 4.3'!$D8741*('Appendix 4.4'!$D8741/1000)</f>
        <v>0.14337735309149965</v>
      </c>
      <c r="H8746" s="6">
        <f>+'Appendix 4.1'!$D8741*('Appendix 4.5'!$D8741/1000)</f>
        <v>0.16356882415807</v>
      </c>
      <c r="I8746" s="6">
        <f>+'Appendix 4.2'!$E8741*('Appendix 4.5'!$D8741/1000)</f>
        <v>0.21412724849999998</v>
      </c>
      <c r="J8746" s="6">
        <f>+'Appendix 4.3'!$D8741*('Appendix 4.5'!$D8741/1000)</f>
        <v>0.18581604514049999</v>
      </c>
    </row>
    <row r="8747" spans="2:10" x14ac:dyDescent="0.25">
      <c r="B8747" s="4">
        <v>44561</v>
      </c>
      <c r="C8747" s="5">
        <v>2</v>
      </c>
      <c r="D8747" s="6">
        <f>+'Appendix 4.1'!D8742*('Appendix 4.4'!$D8742/1000)</f>
        <v>0.10683673569019</v>
      </c>
      <c r="E8747" s="6">
        <f>+'Appendix 4.2'!$E8742*('Appendix 4.4'!$D8742/1000)</f>
        <v>0.19852840999999999</v>
      </c>
      <c r="F8747" s="6">
        <f>+'Appendix 4.3'!$D8742*('Appendix 4.4'!$D8742/1000)</f>
        <v>0.158930999165</v>
      </c>
      <c r="H8747" s="6">
        <f>+'Appendix 4.1'!$D8742*('Appendix 4.5'!$D8742/1000)</f>
        <v>0.15026718253634999</v>
      </c>
      <c r="I8747" s="6">
        <f>+'Appendix 4.2'!$E8742*('Appendix 4.5'!$D8742/1000)</f>
        <v>0.27923265000000003</v>
      </c>
      <c r="J8747" s="6">
        <f>+'Appendix 4.3'!$D8742*('Appendix 4.5'!$D8742/1000)</f>
        <v>0.223538404725</v>
      </c>
    </row>
    <row r="8748" spans="2:10" x14ac:dyDescent="0.25">
      <c r="B8748" s="4">
        <v>44561</v>
      </c>
      <c r="C8748" s="5">
        <v>3</v>
      </c>
      <c r="D8748" s="6">
        <f>+'Appendix 4.1'!D8743*('Appendix 4.4'!$D8743/1000)</f>
        <v>7.5276610645600012E-2</v>
      </c>
      <c r="E8748" s="6">
        <f>+'Appendix 4.2'!$E8743*('Appendix 4.4'!$D8743/1000)</f>
        <v>0.14056588</v>
      </c>
      <c r="F8748" s="6">
        <f>+'Appendix 4.3'!$D8743*('Appendix 4.4'!$D8743/1000)</f>
        <v>9.9013250700000013E-2</v>
      </c>
      <c r="H8748" s="6">
        <f>+'Appendix 4.1'!$D8743*('Appendix 4.5'!$D8743/1000)</f>
        <v>0.11976210729500004</v>
      </c>
      <c r="I8748" s="6">
        <f>+'Appendix 4.2'!$E8743*('Appendix 4.5'!$D8743/1000)</f>
        <v>0.22363475000000005</v>
      </c>
      <c r="J8748" s="6">
        <f>+'Appendix 4.3'!$D8743*('Appendix 4.5'!$D8743/1000)</f>
        <v>0.15752616187500004</v>
      </c>
    </row>
    <row r="8749" spans="2:10" x14ac:dyDescent="0.25">
      <c r="B8749" s="4">
        <v>44561</v>
      </c>
      <c r="C8749" s="5">
        <v>4</v>
      </c>
      <c r="D8749" s="6">
        <f>+'Appendix 4.1'!D8744*('Appendix 4.4'!$D8744/1000)</f>
        <v>9.3981020421779998E-2</v>
      </c>
      <c r="E8749" s="6">
        <f>+'Appendix 4.2'!$E8744*('Appendix 4.4'!$D8744/1000)</f>
        <v>0.17225298</v>
      </c>
      <c r="F8749" s="6">
        <f>+'Appendix 4.3'!$D8744*('Appendix 4.4'!$D8744/1000)</f>
        <v>0.12118430217599999</v>
      </c>
      <c r="H8749" s="6">
        <f>+'Appendix 4.1'!$D8744*('Appendix 4.5'!$D8744/1000)</f>
        <v>0.12086613820413</v>
      </c>
      <c r="I8749" s="6">
        <f>+'Appendix 4.2'!$E8744*('Appendix 4.5'!$D8744/1000)</f>
        <v>0.22152933</v>
      </c>
      <c r="J8749" s="6">
        <f>+'Appendix 4.3'!$D8744*('Appendix 4.5'!$D8744/1000)</f>
        <v>0.15585145329599998</v>
      </c>
    </row>
    <row r="8750" spans="2:10" x14ac:dyDescent="0.25">
      <c r="B8750" s="4">
        <v>44561</v>
      </c>
      <c r="C8750" s="5">
        <v>5</v>
      </c>
      <c r="D8750" s="6">
        <f>+'Appendix 4.1'!D8745*('Appendix 4.4'!$D8745/1000)</f>
        <v>7.7523826894249998E-2</v>
      </c>
      <c r="E8750" s="6">
        <f>+'Appendix 4.2'!$E8745*('Appendix 4.4'!$D8745/1000)</f>
        <v>0.14111075000000001</v>
      </c>
      <c r="F8750" s="6">
        <f>+'Appendix 4.3'!$D8745*('Appendix 4.4'!$D8745/1000)</f>
        <v>9.8567592750000016E-2</v>
      </c>
      <c r="H8750" s="6">
        <f>+'Appendix 4.1'!$D8745*('Appendix 4.5'!$D8745/1000)</f>
        <v>9.571395369954E-2</v>
      </c>
      <c r="I8750" s="6">
        <f>+'Appendix 4.2'!$E8745*('Appendix 4.5'!$D8745/1000)</f>
        <v>0.17422086000000001</v>
      </c>
      <c r="J8750" s="6">
        <f>+'Appendix 4.3'!$D8745*('Appendix 4.5'!$D8745/1000)</f>
        <v>0.12169541142000001</v>
      </c>
    </row>
    <row r="8751" spans="2:10" x14ac:dyDescent="0.25">
      <c r="B8751" s="4">
        <v>44561</v>
      </c>
      <c r="C8751" s="5">
        <v>6</v>
      </c>
      <c r="D8751" s="6">
        <f>+'Appendix 4.1'!D8746*('Appendix 4.4'!$D8746/1000)</f>
        <v>8.3959721791110012E-2</v>
      </c>
      <c r="E8751" s="6">
        <f>+'Appendix 4.2'!$E8746*('Appendix 4.4'!$D8746/1000)</f>
        <v>0.14855907000000002</v>
      </c>
      <c r="F8751" s="6">
        <f>+'Appendix 4.3'!$D8746*('Appendix 4.4'!$D8746/1000)</f>
        <v>0.11520677246100001</v>
      </c>
      <c r="H8751" s="6">
        <f>+'Appendix 4.1'!$D8746*('Appendix 4.5'!$D8746/1000)</f>
        <v>0.11851167509879999</v>
      </c>
      <c r="I8751" s="6">
        <f>+'Appendix 4.2'!$E8746*('Appendix 4.5'!$D8746/1000)</f>
        <v>0.20969559999999998</v>
      </c>
      <c r="J8751" s="6">
        <f>+'Appendix 4.3'!$D8746*('Appendix 4.5'!$D8746/1000)</f>
        <v>0.16261782788000001</v>
      </c>
    </row>
    <row r="8752" spans="2:10" x14ac:dyDescent="0.25">
      <c r="B8752" s="4">
        <v>44561</v>
      </c>
      <c r="C8752" s="5">
        <v>7</v>
      </c>
      <c r="D8752" s="6">
        <f>+'Appendix 4.1'!D8747*('Appendix 4.4'!$D8747/1000)</f>
        <v>0.10077848129663999</v>
      </c>
      <c r="E8752" s="6">
        <f>+'Appendix 4.2'!$E8747*('Appendix 4.4'!$D8747/1000)</f>
        <v>0.16183168000000001</v>
      </c>
      <c r="F8752" s="6">
        <f>+'Appendix 4.3'!$D8747*('Appendix 4.4'!$D8747/1000)</f>
        <v>0.12715919667200001</v>
      </c>
      <c r="H8752" s="6">
        <f>+'Appendix 4.1'!$D8747*('Appendix 4.5'!$D8747/1000)</f>
        <v>0.16773792856506003</v>
      </c>
      <c r="I8752" s="6">
        <f>+'Appendix 4.2'!$E8747*('Appendix 4.5'!$D8747/1000)</f>
        <v>0.26935622000000009</v>
      </c>
      <c r="J8752" s="6">
        <f>+'Appendix 4.3'!$D8747*('Appendix 4.5'!$D8747/1000)</f>
        <v>0.21164657348800006</v>
      </c>
    </row>
    <row r="8753" spans="2:10" x14ac:dyDescent="0.25">
      <c r="B8753" s="4">
        <v>44561</v>
      </c>
      <c r="C8753" s="5">
        <v>8</v>
      </c>
      <c r="D8753" s="6">
        <f>+'Appendix 4.1'!D8748*('Appendix 4.4'!$D8748/1000)</f>
        <v>5.7865304267913196</v>
      </c>
      <c r="E8753" s="6">
        <f>+'Appendix 4.2'!$E8748*('Appendix 4.4'!$D8748/1000)</f>
        <v>11.712378791000001</v>
      </c>
      <c r="F8753" s="6">
        <f>+'Appendix 4.3'!$D8748*('Appendix 4.4'!$D8748/1000)</f>
        <v>7.058505138178</v>
      </c>
      <c r="H8753" s="6">
        <f>+'Appendix 4.1'!$D8748*('Appendix 4.5'!$D8748/1000)</f>
        <v>0.18117363587155999</v>
      </c>
      <c r="I8753" s="6">
        <f>+'Appendix 4.2'!$E8748*('Appendix 4.5'!$D8748/1000)</f>
        <v>0.36670925300000007</v>
      </c>
      <c r="J8753" s="6">
        <f>+'Appendix 4.3'!$D8748*('Appendix 4.5'!$D8748/1000)</f>
        <v>0.22099858557400001</v>
      </c>
    </row>
    <row r="8754" spans="2:10" x14ac:dyDescent="0.25">
      <c r="B8754" s="4">
        <v>44561</v>
      </c>
      <c r="C8754" s="5">
        <v>9</v>
      </c>
      <c r="D8754" s="6">
        <f>+'Appendix 4.1'!D8749*('Appendix 4.4'!$D8749/1000)</f>
        <v>41.596357363694757</v>
      </c>
      <c r="E8754" s="6">
        <f>+'Appendix 4.2'!$E8749*('Appendix 4.4'!$D8749/1000)</f>
        <v>84.194198913000008</v>
      </c>
      <c r="F8754" s="6">
        <f>+'Appendix 4.3'!$D8749*('Appendix 4.4'!$D8749/1000)</f>
        <v>52.639010023445998</v>
      </c>
      <c r="H8754" s="6">
        <f>+'Appendix 4.1'!$D8749*('Appendix 4.5'!$D8749/1000)</f>
        <v>2.5501603726392399</v>
      </c>
      <c r="I8754" s="6">
        <f>+'Appendix 4.2'!$E8749*('Appendix 4.5'!$D8749/1000)</f>
        <v>5.1617190370000001</v>
      </c>
      <c r="J8754" s="6">
        <f>+'Appendix 4.3'!$D8749*('Appendix 4.5'!$D8749/1000)</f>
        <v>3.2271555954539997</v>
      </c>
    </row>
    <row r="8755" spans="2:10" x14ac:dyDescent="0.25">
      <c r="B8755" s="4">
        <v>44561</v>
      </c>
      <c r="C8755" s="5">
        <v>10</v>
      </c>
      <c r="D8755" s="6">
        <f>+'Appendix 4.1'!D8750*('Appendix 4.4'!$D8750/1000)</f>
        <v>87.471230592591994</v>
      </c>
      <c r="E8755" s="6">
        <f>+'Appendix 4.2'!$E8750*('Appendix 4.4'!$D8750/1000)</f>
        <v>178.17798750400001</v>
      </c>
      <c r="F8755" s="6">
        <f>+'Appendix 4.3'!$D8750*('Appendix 4.4'!$D8750/1000)</f>
        <v>112.16411063422399</v>
      </c>
      <c r="H8755" s="6">
        <f>+'Appendix 4.1'!$D8750*('Appendix 4.5'!$D8750/1000)</f>
        <v>14.116604235138999</v>
      </c>
      <c r="I8755" s="6">
        <f>+'Appendix 4.2'!$E8750*('Appendix 4.5'!$D8750/1000)</f>
        <v>28.755376092999999</v>
      </c>
      <c r="J8755" s="6">
        <f>+'Appendix 4.3'!$D8750*('Appendix 4.5'!$D8750/1000)</f>
        <v>18.101681529832998</v>
      </c>
    </row>
    <row r="8756" spans="2:10" x14ac:dyDescent="0.25">
      <c r="B8756" s="4">
        <v>44561</v>
      </c>
      <c r="C8756" s="5">
        <v>11</v>
      </c>
      <c r="D8756" s="6">
        <f>+'Appendix 4.1'!D8751*('Appendix 4.4'!$D8751/1000)</f>
        <v>130.43982716979124</v>
      </c>
      <c r="E8756" s="6">
        <f>+'Appendix 4.2'!$E8751*('Appendix 4.4'!$D8751/1000)</f>
        <v>274.69754938300002</v>
      </c>
      <c r="F8756" s="6">
        <f>+'Appendix 4.3'!$D8751*('Appendix 4.4'!$D8751/1000)</f>
        <v>172.473937430647</v>
      </c>
      <c r="H8756" s="6">
        <f>+'Appendix 4.1'!$D8751*('Appendix 4.5'!$D8751/1000)</f>
        <v>30.994561777583741</v>
      </c>
      <c r="I8756" s="6">
        <f>+'Appendix 4.2'!$E8751*('Appendix 4.5'!$D8751/1000)</f>
        <v>65.272473516999995</v>
      </c>
      <c r="J8756" s="6">
        <f>+'Appendix 4.3'!$D8751*('Appendix 4.5'!$D8751/1000)</f>
        <v>40.982529835452986</v>
      </c>
    </row>
    <row r="8757" spans="2:10" x14ac:dyDescent="0.25">
      <c r="B8757" s="4">
        <v>44561</v>
      </c>
      <c r="C8757" s="5">
        <v>12</v>
      </c>
      <c r="D8757" s="6">
        <f>+'Appendix 4.1'!D8752*('Appendix 4.4'!$D8752/1000)</f>
        <v>144.7135181668979</v>
      </c>
      <c r="E8757" s="6">
        <f>+'Appendix 4.2'!$E8752*('Appendix 4.4'!$D8752/1000)</f>
        <v>302.571105133</v>
      </c>
      <c r="F8757" s="6">
        <f>+'Appendix 4.3'!$D8752*('Appendix 4.4'!$D8752/1000)</f>
        <v>186.47462257552698</v>
      </c>
      <c r="H8757" s="6">
        <f>+'Appendix 4.1'!$D8752*('Appendix 4.5'!$D8752/1000)</f>
        <v>43.769856646957081</v>
      </c>
      <c r="I8757" s="6">
        <f>+'Appendix 4.2'!$E8752*('Appendix 4.5'!$D8752/1000)</f>
        <v>91.515250716999958</v>
      </c>
      <c r="J8757" s="6">
        <f>+'Appendix 4.3'!$D8752*('Appendix 4.5'!$D8752/1000)</f>
        <v>56.400864285622966</v>
      </c>
    </row>
    <row r="8758" spans="2:10" x14ac:dyDescent="0.25">
      <c r="B8758" s="4">
        <v>44561</v>
      </c>
      <c r="C8758" s="5">
        <v>13</v>
      </c>
      <c r="D8758" s="6">
        <f>+'Appendix 4.1'!D8753*('Appendix 4.4'!$D8753/1000)</f>
        <v>178.35893764019755</v>
      </c>
      <c r="E8758" s="6">
        <f>+'Appendix 4.2'!$E8753*('Appendix 4.4'!$D8753/1000)</f>
        <v>374.26008403999998</v>
      </c>
      <c r="F8758" s="6">
        <f>+'Appendix 4.3'!$D8753*('Appendix 4.4'!$D8753/1000)</f>
        <v>226.52822452375997</v>
      </c>
      <c r="H8758" s="6">
        <f>+'Appendix 4.1'!$D8753*('Appendix 4.5'!$D8753/1000)</f>
        <v>61.9671493697427</v>
      </c>
      <c r="I8758" s="6">
        <f>+'Appendix 4.2'!$E8753*('Appendix 4.5'!$D8753/1000)</f>
        <v>130.02897885399989</v>
      </c>
      <c r="J8758" s="6">
        <f>+'Appendix 4.3'!$D8753*('Appendix 4.5'!$D8753/1000)</f>
        <v>78.702578694675921</v>
      </c>
    </row>
    <row r="8759" spans="2:10" x14ac:dyDescent="0.25">
      <c r="B8759" s="4">
        <v>44561</v>
      </c>
      <c r="C8759" s="5">
        <v>14</v>
      </c>
      <c r="D8759" s="6">
        <f>+'Appendix 4.1'!D8754*('Appendix 4.4'!$D8754/1000)</f>
        <v>146.40076558745352</v>
      </c>
      <c r="E8759" s="6">
        <f>+'Appendix 4.2'!$E8754*('Appendix 4.4'!$D8754/1000)</f>
        <v>307.20054490800004</v>
      </c>
      <c r="F8759" s="6">
        <f>+'Appendix 4.3'!$D8754*('Appendix 4.4'!$D8754/1000)</f>
        <v>168.45409209741601</v>
      </c>
      <c r="H8759" s="6">
        <f>+'Appendix 4.1'!$D8754*('Appendix 4.5'!$D8754/1000)</f>
        <v>91.2537680689463</v>
      </c>
      <c r="I8759" s="6">
        <f>+'Appendix 4.2'!$E8754*('Appendix 4.5'!$D8754/1000)</f>
        <v>191.48265491099994</v>
      </c>
      <c r="J8759" s="6">
        <f>+'Appendix 4.3'!$D8754*('Appendix 4.5'!$D8754/1000)</f>
        <v>104.99993349652195</v>
      </c>
    </row>
    <row r="8760" spans="2:10" x14ac:dyDescent="0.25">
      <c r="B8760" s="4">
        <v>44561</v>
      </c>
      <c r="C8760" s="5">
        <v>15</v>
      </c>
      <c r="D8760" s="6">
        <f>+'Appendix 4.1'!D8755*('Appendix 4.4'!$D8755/1000)</f>
        <v>113.30872254054211</v>
      </c>
      <c r="E8760" s="6">
        <f>+'Appendix 4.2'!$E8755*('Appendix 4.4'!$D8755/1000)</f>
        <v>237.76174371500005</v>
      </c>
      <c r="F8760" s="6">
        <f>+'Appendix 4.3'!$D8755*('Appendix 4.4'!$D8755/1000)</f>
        <v>129.30015909485502</v>
      </c>
      <c r="H8760" s="6">
        <f>+'Appendix 4.1'!$D8755*('Appendix 4.5'!$D8755/1000)</f>
        <v>86.725262446336743</v>
      </c>
      <c r="I8760" s="6">
        <f>+'Appendix 4.2'!$E8755*('Appendix 4.5'!$D8755/1000)</f>
        <v>181.9802497199999</v>
      </c>
      <c r="J8760" s="6">
        <f>+'Appendix 4.3'!$D8755*('Appendix 4.5'!$D8755/1000)</f>
        <v>98.964933858839942</v>
      </c>
    </row>
    <row r="8761" spans="2:10" x14ac:dyDescent="0.25">
      <c r="B8761" s="4">
        <v>44561</v>
      </c>
      <c r="C8761" s="5">
        <v>16</v>
      </c>
      <c r="D8761" s="6">
        <f>+'Appendix 4.1'!D8756*('Appendix 4.4'!$D8756/1000)</f>
        <v>42.121924302852008</v>
      </c>
      <c r="E8761" s="6">
        <f>+'Appendix 4.2'!$E8756*('Appendix 4.4'!$D8756/1000)</f>
        <v>96.253184900000022</v>
      </c>
      <c r="F8761" s="6">
        <f>+'Appendix 4.3'!$D8756*('Appendix 4.4'!$D8756/1000)</f>
        <v>53.778653047800013</v>
      </c>
      <c r="H8761" s="6">
        <f>+'Appendix 4.1'!$D8756*('Appendix 4.5'!$D8756/1000)</f>
        <v>63.990292822022127</v>
      </c>
      <c r="I8761" s="6">
        <f>+'Appendix 4.2'!$E8756*('Appendix 4.5'!$D8756/1000)</f>
        <v>146.22478884199992</v>
      </c>
      <c r="J8761" s="6">
        <f>+'Appendix 4.3'!$D8756*('Appendix 4.5'!$D8756/1000)</f>
        <v>81.698825802923963</v>
      </c>
    </row>
    <row r="8762" spans="2:10" x14ac:dyDescent="0.25">
      <c r="B8762" s="4">
        <v>44561</v>
      </c>
      <c r="C8762" s="5">
        <v>17</v>
      </c>
      <c r="D8762" s="6">
        <f>+'Appendix 4.1'!D8757*('Appendix 4.4'!$D8757/1000)</f>
        <v>2.7528635354260196</v>
      </c>
      <c r="E8762" s="6">
        <f>+'Appendix 4.2'!$E8757*('Appendix 4.4'!$D8757/1000)</f>
        <v>5.3400530939999999</v>
      </c>
      <c r="F8762" s="6">
        <f>+'Appendix 4.3'!$D8757*('Appendix 4.4'!$D8757/1000)</f>
        <v>3.2053528978979995</v>
      </c>
      <c r="H8762" s="6">
        <f>+'Appendix 4.1'!$D8757*('Appendix 4.5'!$D8757/1000)</f>
        <v>23.547856243204595</v>
      </c>
      <c r="I8762" s="6">
        <f>+'Appendix 4.2'!$E8757*('Appendix 4.5'!$D8757/1000)</f>
        <v>45.678545619999994</v>
      </c>
      <c r="J8762" s="6">
        <f>+'Appendix 4.3'!$D8757*('Appendix 4.5'!$D8757/1000)</f>
        <v>27.418427494539991</v>
      </c>
    </row>
    <row r="8763" spans="2:10" x14ac:dyDescent="0.25">
      <c r="B8763" s="4">
        <v>44561</v>
      </c>
      <c r="C8763" s="5">
        <v>18</v>
      </c>
      <c r="D8763" s="6">
        <f>+'Appendix 4.1'!D8758*('Appendix 4.4'!$D8758/1000)</f>
        <v>9.0435790933279983E-2</v>
      </c>
      <c r="E8763" s="6">
        <f>+'Appendix 4.2'!$E8758*('Appendix 4.4'!$D8758/1000)</f>
        <v>0.126077939</v>
      </c>
      <c r="F8763" s="6">
        <f>+'Appendix 4.3'!$D8758*('Appendix 4.4'!$D8758/1000)</f>
        <v>0.112490779778</v>
      </c>
      <c r="H8763" s="6">
        <f>+'Appendix 4.1'!$D8758*('Appendix 4.5'!$D8758/1000)</f>
        <v>0.74542964545664037</v>
      </c>
      <c r="I8763" s="6">
        <f>+'Appendix 4.2'!$E8758*('Appendix 4.5'!$D8758/1000)</f>
        <v>1.0392150320000006</v>
      </c>
      <c r="J8763" s="6">
        <f>+'Appendix 4.3'!$D8758*('Appendix 4.5'!$D8758/1000)</f>
        <v>0.92722097326400055</v>
      </c>
    </row>
    <row r="8764" spans="2:10" x14ac:dyDescent="0.25">
      <c r="B8764" s="4">
        <v>44561</v>
      </c>
      <c r="C8764" s="5">
        <v>19</v>
      </c>
      <c r="D8764" s="6">
        <f>+'Appendix 4.1'!D8759*('Appendix 4.4'!$D8759/1000)</f>
        <v>0.12839011921208004</v>
      </c>
      <c r="E8764" s="6">
        <f>+'Appendix 4.2'!$E8759*('Appendix 4.4'!$D8759/1000)</f>
        <v>0.18159759200000006</v>
      </c>
      <c r="F8764" s="6">
        <f>+'Appendix 4.3'!$D8759*('Appendix 4.4'!$D8759/1000)</f>
        <v>0.17872734193600004</v>
      </c>
      <c r="H8764" s="6">
        <f>+'Appendix 4.1'!$D8759*('Appendix 4.5'!$D8759/1000)</f>
        <v>0.23256492222801006</v>
      </c>
      <c r="I8764" s="6">
        <f>+'Appendix 4.2'!$E8759*('Appendix 4.5'!$D8759/1000)</f>
        <v>0.32894454900000009</v>
      </c>
      <c r="J8764" s="6">
        <f>+'Appendix 4.3'!$D8759*('Appendix 4.5'!$D8759/1000)</f>
        <v>0.32374539904200006</v>
      </c>
    </row>
    <row r="8765" spans="2:10" x14ac:dyDescent="0.25">
      <c r="B8765" s="4">
        <v>44561</v>
      </c>
      <c r="C8765" s="5">
        <v>20</v>
      </c>
      <c r="D8765" s="6">
        <f>+'Appendix 4.1'!D8760*('Appendix 4.4'!$D8760/1000)</f>
        <v>7.9316023296000002E-2</v>
      </c>
      <c r="E8765" s="6">
        <f>+'Appendix 4.2'!$E8760*('Appendix 4.4'!$D8760/1000)</f>
        <v>0.15527833600000002</v>
      </c>
      <c r="F8765" s="6">
        <f>+'Appendix 4.3'!$D8760*('Appendix 4.4'!$D8760/1000)</f>
        <v>0.136389537792</v>
      </c>
      <c r="H8765" s="6">
        <f>+'Appendix 4.1'!$D8760*('Appendix 4.5'!$D8760/1000)</f>
        <v>0.142558024038</v>
      </c>
      <c r="I8765" s="6">
        <f>+'Appendix 4.2'!$E8760*('Appendix 4.5'!$D8760/1000)</f>
        <v>0.27908828300000005</v>
      </c>
      <c r="J8765" s="6">
        <f>+'Appendix 4.3'!$D8760*('Appendix 4.5'!$D8760/1000)</f>
        <v>0.24513865167599999</v>
      </c>
    </row>
    <row r="8766" spans="2:10" x14ac:dyDescent="0.25">
      <c r="B8766" s="4">
        <v>44561</v>
      </c>
      <c r="C8766" s="5">
        <v>21</v>
      </c>
      <c r="D8766" s="6">
        <f>+'Appendix 4.1'!D8761*('Appendix 4.4'!$D8761/1000)</f>
        <v>0.10814730308399996</v>
      </c>
      <c r="E8766" s="6">
        <f>+'Appendix 4.2'!$E8761*('Appendix 4.4'!$D8761/1000)</f>
        <v>0.19067615299999996</v>
      </c>
      <c r="F8766" s="6">
        <f>+'Appendix 4.3'!$D8761*('Appendix 4.4'!$D8761/1000)</f>
        <v>0.16946699549199995</v>
      </c>
      <c r="H8766" s="6">
        <f>+'Appendix 4.1'!$D8761*('Appendix 4.5'!$D8761/1000)</f>
        <v>0.146577157992</v>
      </c>
      <c r="I8766" s="6">
        <f>+'Appendix 4.2'!$E8761*('Appendix 4.5'!$D8761/1000)</f>
        <v>0.25843241400000005</v>
      </c>
      <c r="J8766" s="6">
        <f>+'Appendix 4.3'!$D8761*('Appendix 4.5'!$D8761/1000)</f>
        <v>0.22968663909600001</v>
      </c>
    </row>
    <row r="8767" spans="2:10" x14ac:dyDescent="0.25">
      <c r="B8767" s="4">
        <v>44561</v>
      </c>
      <c r="C8767" s="5">
        <v>22</v>
      </c>
      <c r="D8767" s="6">
        <f>+'Appendix 4.1'!D8762*('Appendix 4.4'!$D8762/1000)</f>
        <v>2.6547563334000001E-2</v>
      </c>
      <c r="E8767" s="6">
        <f>+'Appendix 4.2'!$E8762*('Appendix 4.4'!$D8762/1000)</f>
        <v>5.1972619000000005E-2</v>
      </c>
      <c r="F8767" s="6">
        <f>+'Appendix 4.3'!$D8762*('Appendix 4.4'!$D8762/1000)</f>
        <v>4.1938915876000002E-2</v>
      </c>
      <c r="H8767" s="6">
        <f>+'Appendix 4.1'!$D8762*('Appendix 4.5'!$D8762/1000)</f>
        <v>7.8810868595999992E-2</v>
      </c>
      <c r="I8767" s="6">
        <f>+'Appendix 4.2'!$E8762*('Appendix 4.5'!$D8762/1000)</f>
        <v>0.154289386</v>
      </c>
      <c r="J8767" s="6">
        <f>+'Appendix 4.3'!$D8762*('Appendix 4.5'!$D8762/1000)</f>
        <v>0.12450266514399999</v>
      </c>
    </row>
    <row r="8768" spans="2:10" x14ac:dyDescent="0.25">
      <c r="B8768" s="4">
        <v>44561</v>
      </c>
      <c r="C8768" s="5">
        <v>23</v>
      </c>
      <c r="D8768" s="6">
        <f>+'Appendix 4.1'!D8763*('Appendix 4.4'!$D8763/1000)</f>
        <v>2.0008902298000002E-2</v>
      </c>
      <c r="E8768" s="6">
        <f>+'Appendix 4.2'!$E8763*('Appendix 4.4'!$D8763/1000)</f>
        <v>4.0757926E-2</v>
      </c>
      <c r="F8768" s="6">
        <f>+'Appendix 4.3'!$D8763*('Appendix 4.4'!$D8763/1000)</f>
        <v>3.3422723355999995E-2</v>
      </c>
      <c r="H8768" s="6">
        <f>+'Appendix 4.1'!$D8763*('Appendix 4.5'!$D8763/1000)</f>
        <v>6.8726792526000016E-2</v>
      </c>
      <c r="I8768" s="6">
        <f>+'Appendix 4.2'!$E8763*('Appendix 4.5'!$D8763/1000)</f>
        <v>0.13999576200000002</v>
      </c>
      <c r="J8768" s="6">
        <f>+'Appendix 4.3'!$D8763*('Appendix 4.5'!$D8763/1000)</f>
        <v>0.114800729172</v>
      </c>
    </row>
    <row r="8769" spans="2:10" x14ac:dyDescent="0.25">
      <c r="B8769" s="4">
        <v>44561</v>
      </c>
      <c r="C8769" s="5">
        <v>24</v>
      </c>
      <c r="D8769" s="6">
        <f>+'Appendix 4.1'!D8764*('Appendix 4.4'!$D8764/1000)</f>
        <v>2.1664855460999999E-2</v>
      </c>
      <c r="E8769" s="6">
        <f>+'Appendix 4.2'!$E8764*('Appendix 4.4'!$D8764/1000)</f>
        <v>5.2408029999999994E-2</v>
      </c>
      <c r="F8769" s="6">
        <f>+'Appendix 4.3'!$D8764*('Appendix 4.4'!$D8764/1000)</f>
        <v>5.2060016904E-2</v>
      </c>
      <c r="H8769" s="6">
        <f>+'Appendix 4.1'!$D8764*('Appendix 4.5'!$D8764/1000)</f>
        <v>3.7790488263000001E-2</v>
      </c>
      <c r="I8769" s="6">
        <f>+'Appendix 4.2'!$E8764*('Appendix 4.5'!$D8764/1000)</f>
        <v>9.1416490000000003E-2</v>
      </c>
      <c r="J8769" s="6">
        <f>+'Appendix 4.3'!$D8764*('Appendix 4.5'!$D8764/1000)</f>
        <v>9.0809443032000003E-2</v>
      </c>
    </row>
  </sheetData>
  <pageMargins left="0.7" right="0.7" top="0.75" bottom="0.75" header="0.3" footer="0.3"/>
  <pageSetup scale="72" orientation="portrait" r:id="rId1"/>
  <headerFooter scaleWithDoc="0"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38E97-A550-4DDE-A44E-5B092BB70C0D}">
  <dimension ref="A1"/>
  <sheetViews>
    <sheetView topLeftCell="XFD1" workbookViewId="0"/>
  </sheetViews>
  <sheetFormatPr defaultColWidth="0" defaultRowHeight="15" x14ac:dyDescent="0.25"/>
  <cols>
    <col min="1" max="16384" width="8.85546875" hidden="1"/>
  </cols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A9EE3-3989-4750-A369-6091D02A8455}">
  <dimension ref="A1:D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4" width="15.7109375" customWidth="1"/>
  </cols>
  <sheetData>
    <row r="1" spans="1:4" x14ac:dyDescent="0.25">
      <c r="A1" s="1" t="s">
        <v>21</v>
      </c>
      <c r="D1" s="23"/>
    </row>
    <row r="2" spans="1:4" x14ac:dyDescent="0.25">
      <c r="A2" t="s">
        <v>8</v>
      </c>
    </row>
    <row r="3" spans="1:4" ht="4.9000000000000004" customHeight="1" x14ac:dyDescent="0.25"/>
    <row r="4" spans="1:4" ht="51.75" x14ac:dyDescent="0.4">
      <c r="B4" s="2" t="s">
        <v>5</v>
      </c>
      <c r="C4" s="3" t="s">
        <v>28</v>
      </c>
      <c r="D4" s="3" t="s">
        <v>9</v>
      </c>
    </row>
    <row r="5" spans="1:4" x14ac:dyDescent="0.25">
      <c r="B5" s="4">
        <v>44197</v>
      </c>
      <c r="C5" s="5">
        <v>1</v>
      </c>
      <c r="D5" s="6">
        <v>48.536876700000001</v>
      </c>
    </row>
    <row r="6" spans="1:4" x14ac:dyDescent="0.25">
      <c r="B6" s="4">
        <v>44197</v>
      </c>
      <c r="C6" s="5">
        <v>2</v>
      </c>
      <c r="D6" s="6">
        <v>31.419874199999999</v>
      </c>
    </row>
    <row r="7" spans="1:4" x14ac:dyDescent="0.25">
      <c r="B7" s="4">
        <v>44197</v>
      </c>
      <c r="C7" s="5">
        <v>3</v>
      </c>
      <c r="D7" s="6">
        <v>31.419874199999999</v>
      </c>
    </row>
    <row r="8" spans="1:4" x14ac:dyDescent="0.25">
      <c r="B8" s="4">
        <v>44197</v>
      </c>
      <c r="C8" s="5">
        <v>4</v>
      </c>
      <c r="D8" s="6">
        <v>31.419874199999999</v>
      </c>
    </row>
    <row r="9" spans="1:4" x14ac:dyDescent="0.25">
      <c r="B9" s="4">
        <v>44197</v>
      </c>
      <c r="C9" s="5">
        <v>5</v>
      </c>
      <c r="D9" s="6">
        <v>31.419874199999999</v>
      </c>
    </row>
    <row r="10" spans="1:4" x14ac:dyDescent="0.25">
      <c r="B10" s="4">
        <v>44197</v>
      </c>
      <c r="C10" s="5">
        <v>6</v>
      </c>
      <c r="D10" s="6">
        <v>31.419874199999999</v>
      </c>
    </row>
    <row r="11" spans="1:4" x14ac:dyDescent="0.25">
      <c r="B11" s="4">
        <v>44197</v>
      </c>
      <c r="C11" s="5">
        <v>7</v>
      </c>
      <c r="D11" s="6">
        <v>31.419874199999999</v>
      </c>
    </row>
    <row r="12" spans="1:4" x14ac:dyDescent="0.25">
      <c r="B12" s="4">
        <v>44197</v>
      </c>
      <c r="C12" s="5">
        <v>8</v>
      </c>
      <c r="D12" s="6">
        <v>35.934081999999997</v>
      </c>
    </row>
    <row r="13" spans="1:4" x14ac:dyDescent="0.25">
      <c r="B13" s="4">
        <v>44197</v>
      </c>
      <c r="C13" s="5">
        <v>9</v>
      </c>
      <c r="D13" s="6">
        <v>32.930587799999998</v>
      </c>
    </row>
    <row r="14" spans="1:4" x14ac:dyDescent="0.25">
      <c r="B14" s="4">
        <v>44197</v>
      </c>
      <c r="C14" s="5">
        <v>10</v>
      </c>
      <c r="D14" s="6">
        <v>31.6196175</v>
      </c>
    </row>
    <row r="15" spans="1:4" x14ac:dyDescent="0.25">
      <c r="B15" s="4">
        <v>44197</v>
      </c>
      <c r="C15" s="5">
        <v>11</v>
      </c>
      <c r="D15" s="6">
        <v>31.2333</v>
      </c>
    </row>
    <row r="16" spans="1:4" x14ac:dyDescent="0.25">
      <c r="B16" s="4">
        <v>44197</v>
      </c>
      <c r="C16" s="5">
        <v>12</v>
      </c>
      <c r="D16" s="6">
        <v>30.2883034</v>
      </c>
    </row>
    <row r="17" spans="2:4" x14ac:dyDescent="0.25">
      <c r="B17" s="4">
        <v>44197</v>
      </c>
      <c r="C17" s="5">
        <v>13</v>
      </c>
      <c r="D17" s="6">
        <v>30.2883034</v>
      </c>
    </row>
    <row r="18" spans="2:4" x14ac:dyDescent="0.25">
      <c r="B18" s="4">
        <v>44197</v>
      </c>
      <c r="C18" s="5">
        <v>14</v>
      </c>
      <c r="D18" s="6">
        <v>29.810386699999999</v>
      </c>
    </row>
    <row r="19" spans="2:4" x14ac:dyDescent="0.25">
      <c r="B19" s="4">
        <v>44197</v>
      </c>
      <c r="C19" s="5">
        <v>15</v>
      </c>
      <c r="D19" s="6">
        <v>30.2883034</v>
      </c>
    </row>
    <row r="20" spans="2:4" x14ac:dyDescent="0.25">
      <c r="B20" s="4">
        <v>44197</v>
      </c>
      <c r="C20" s="5">
        <v>16</v>
      </c>
      <c r="D20" s="6">
        <v>31.085767700000002</v>
      </c>
    </row>
    <row r="21" spans="2:4" x14ac:dyDescent="0.25">
      <c r="B21" s="4">
        <v>44197</v>
      </c>
      <c r="C21" s="5">
        <v>17</v>
      </c>
      <c r="D21" s="6">
        <v>32.366390000000003</v>
      </c>
    </row>
    <row r="22" spans="2:4" x14ac:dyDescent="0.25">
      <c r="B22" s="4">
        <v>44197</v>
      </c>
      <c r="C22" s="5">
        <v>18</v>
      </c>
      <c r="D22" s="6">
        <v>33.67698</v>
      </c>
    </row>
    <row r="23" spans="2:4" x14ac:dyDescent="0.25">
      <c r="B23" s="4">
        <v>44197</v>
      </c>
      <c r="C23" s="5">
        <v>19</v>
      </c>
      <c r="D23" s="6">
        <v>44.471725499999998</v>
      </c>
    </row>
    <row r="24" spans="2:4" x14ac:dyDescent="0.25">
      <c r="B24" s="4">
        <v>44197</v>
      </c>
      <c r="C24" s="5">
        <v>20</v>
      </c>
      <c r="D24" s="6">
        <v>35.776386299999999</v>
      </c>
    </row>
    <row r="25" spans="2:4" x14ac:dyDescent="0.25">
      <c r="B25" s="4">
        <v>44197</v>
      </c>
      <c r="C25" s="5">
        <v>21</v>
      </c>
      <c r="D25" s="6">
        <v>33.67698</v>
      </c>
    </row>
    <row r="26" spans="2:4" x14ac:dyDescent="0.25">
      <c r="B26" s="4">
        <v>44197</v>
      </c>
      <c r="C26" s="5">
        <v>22</v>
      </c>
      <c r="D26" s="6">
        <v>32.366390000000003</v>
      </c>
    </row>
    <row r="27" spans="2:4" x14ac:dyDescent="0.25">
      <c r="B27" s="4">
        <v>44197</v>
      </c>
      <c r="C27" s="5">
        <v>23</v>
      </c>
      <c r="D27" s="6">
        <v>31.419874199999999</v>
      </c>
    </row>
    <row r="28" spans="2:4" x14ac:dyDescent="0.25">
      <c r="B28" s="4">
        <v>44197</v>
      </c>
      <c r="C28" s="5">
        <v>24</v>
      </c>
      <c r="D28" s="6">
        <v>31.419874199999999</v>
      </c>
    </row>
    <row r="29" spans="2:4" x14ac:dyDescent="0.25">
      <c r="B29" s="4">
        <v>44198</v>
      </c>
      <c r="C29" s="5">
        <v>1</v>
      </c>
      <c r="D29" s="6">
        <v>27.89302</v>
      </c>
    </row>
    <row r="30" spans="2:4" x14ac:dyDescent="0.25">
      <c r="B30" s="4">
        <v>44198</v>
      </c>
      <c r="C30" s="5">
        <v>2</v>
      </c>
      <c r="D30" s="6">
        <v>21.8069439</v>
      </c>
    </row>
    <row r="31" spans="2:4" x14ac:dyDescent="0.25">
      <c r="B31" s="4">
        <v>44198</v>
      </c>
      <c r="C31" s="5">
        <v>3</v>
      </c>
      <c r="D31" s="6">
        <v>22.337905899999999</v>
      </c>
    </row>
    <row r="32" spans="2:4" x14ac:dyDescent="0.25">
      <c r="B32" s="4">
        <v>44198</v>
      </c>
      <c r="C32" s="5">
        <v>4</v>
      </c>
      <c r="D32" s="6">
        <v>25.193069999999999</v>
      </c>
    </row>
    <row r="33" spans="2:4" x14ac:dyDescent="0.25">
      <c r="B33" s="4">
        <v>44198</v>
      </c>
      <c r="C33" s="5">
        <v>5</v>
      </c>
      <c r="D33" s="6">
        <v>25.212904000000002</v>
      </c>
    </row>
    <row r="34" spans="2:4" x14ac:dyDescent="0.25">
      <c r="B34" s="4">
        <v>44198</v>
      </c>
      <c r="C34" s="5">
        <v>6</v>
      </c>
      <c r="D34" s="6">
        <v>31.536998700000002</v>
      </c>
    </row>
    <row r="35" spans="2:4" x14ac:dyDescent="0.25">
      <c r="B35" s="4">
        <v>44198</v>
      </c>
      <c r="C35" s="5">
        <v>7</v>
      </c>
      <c r="D35" s="6">
        <v>32.366390000000003</v>
      </c>
    </row>
    <row r="36" spans="2:4" x14ac:dyDescent="0.25">
      <c r="B36" s="4">
        <v>44198</v>
      </c>
      <c r="C36" s="5">
        <v>8</v>
      </c>
      <c r="D36" s="6">
        <v>30.71594</v>
      </c>
    </row>
    <row r="37" spans="2:4" x14ac:dyDescent="0.25">
      <c r="B37" s="4">
        <v>44198</v>
      </c>
      <c r="C37" s="5">
        <v>9</v>
      </c>
      <c r="D37" s="6">
        <v>26.78312</v>
      </c>
    </row>
    <row r="38" spans="2:4" x14ac:dyDescent="0.25">
      <c r="B38" s="4">
        <v>44198</v>
      </c>
      <c r="C38" s="5">
        <v>10</v>
      </c>
      <c r="D38" s="6">
        <v>30.507877300000001</v>
      </c>
    </row>
    <row r="39" spans="2:4" x14ac:dyDescent="0.25">
      <c r="B39" s="4">
        <v>44198</v>
      </c>
      <c r="C39" s="5">
        <v>11</v>
      </c>
      <c r="D39" s="6">
        <v>26.9383011</v>
      </c>
    </row>
    <row r="40" spans="2:4" x14ac:dyDescent="0.25">
      <c r="B40" s="4">
        <v>44198</v>
      </c>
      <c r="C40" s="5">
        <v>12</v>
      </c>
      <c r="D40" s="6">
        <v>22.146577799999999</v>
      </c>
    </row>
    <row r="41" spans="2:4" x14ac:dyDescent="0.25">
      <c r="B41" s="4">
        <v>44198</v>
      </c>
      <c r="C41" s="5">
        <v>13</v>
      </c>
      <c r="D41" s="6">
        <v>16.367418300000001</v>
      </c>
    </row>
    <row r="42" spans="2:4" x14ac:dyDescent="0.25">
      <c r="B42" s="4">
        <v>44198</v>
      </c>
      <c r="C42" s="5">
        <v>14</v>
      </c>
      <c r="D42" s="6">
        <v>16.014268900000001</v>
      </c>
    </row>
    <row r="43" spans="2:4" x14ac:dyDescent="0.25">
      <c r="B43" s="4">
        <v>44198</v>
      </c>
      <c r="C43" s="5">
        <v>15</v>
      </c>
      <c r="D43" s="6">
        <v>16.36741</v>
      </c>
    </row>
    <row r="44" spans="2:4" x14ac:dyDescent="0.25">
      <c r="B44" s="4">
        <v>44198</v>
      </c>
      <c r="C44" s="5">
        <v>16</v>
      </c>
      <c r="D44" s="6">
        <v>17.777772899999999</v>
      </c>
    </row>
    <row r="45" spans="2:4" x14ac:dyDescent="0.25">
      <c r="B45" s="4">
        <v>44198</v>
      </c>
      <c r="C45" s="5">
        <v>17</v>
      </c>
      <c r="D45" s="6">
        <v>22.543745000000001</v>
      </c>
    </row>
    <row r="46" spans="2:4" x14ac:dyDescent="0.25">
      <c r="B46" s="4">
        <v>44198</v>
      </c>
      <c r="C46" s="5">
        <v>18</v>
      </c>
      <c r="D46" s="6">
        <v>37.302326200000003</v>
      </c>
    </row>
    <row r="47" spans="2:4" x14ac:dyDescent="0.25">
      <c r="B47" s="4">
        <v>44198</v>
      </c>
      <c r="C47" s="5">
        <v>19</v>
      </c>
      <c r="D47" s="6">
        <v>35.1057129</v>
      </c>
    </row>
    <row r="48" spans="2:4" x14ac:dyDescent="0.25">
      <c r="B48" s="4">
        <v>44198</v>
      </c>
      <c r="C48" s="5">
        <v>20</v>
      </c>
      <c r="D48" s="6">
        <v>30.87838</v>
      </c>
    </row>
    <row r="49" spans="2:4" x14ac:dyDescent="0.25">
      <c r="B49" s="4">
        <v>44198</v>
      </c>
      <c r="C49" s="5">
        <v>21</v>
      </c>
      <c r="D49" s="6">
        <v>30.2977715</v>
      </c>
    </row>
    <row r="50" spans="2:4" x14ac:dyDescent="0.25">
      <c r="B50" s="4">
        <v>44198</v>
      </c>
      <c r="C50" s="5">
        <v>22</v>
      </c>
      <c r="D50" s="6">
        <v>32.08766</v>
      </c>
    </row>
    <row r="51" spans="2:4" x14ac:dyDescent="0.25">
      <c r="B51" s="4">
        <v>44198</v>
      </c>
      <c r="C51" s="5">
        <v>23</v>
      </c>
      <c r="D51" s="6">
        <v>26.8046474</v>
      </c>
    </row>
    <row r="52" spans="2:4" x14ac:dyDescent="0.25">
      <c r="B52" s="4">
        <v>44198</v>
      </c>
      <c r="C52" s="5">
        <v>24</v>
      </c>
      <c r="D52" s="6">
        <v>20.028261199999999</v>
      </c>
    </row>
    <row r="53" spans="2:4" x14ac:dyDescent="0.25">
      <c r="B53" s="4">
        <v>44199</v>
      </c>
      <c r="C53" s="5">
        <v>1</v>
      </c>
      <c r="D53" s="6">
        <v>18.601142899999999</v>
      </c>
    </row>
    <row r="54" spans="2:4" x14ac:dyDescent="0.25">
      <c r="B54" s="4">
        <v>44199</v>
      </c>
      <c r="C54" s="5">
        <v>2</v>
      </c>
      <c r="D54" s="6">
        <v>18.601142899999999</v>
      </c>
    </row>
    <row r="55" spans="2:4" x14ac:dyDescent="0.25">
      <c r="B55" s="4">
        <v>44199</v>
      </c>
      <c r="C55" s="5">
        <v>3</v>
      </c>
      <c r="D55" s="6">
        <v>18.577543299999999</v>
      </c>
    </row>
    <row r="56" spans="2:4" x14ac:dyDescent="0.25">
      <c r="B56" s="4">
        <v>44199</v>
      </c>
      <c r="C56" s="5">
        <v>4</v>
      </c>
      <c r="D56" s="6">
        <v>19.313505200000002</v>
      </c>
    </row>
    <row r="57" spans="2:4" x14ac:dyDescent="0.25">
      <c r="B57" s="4">
        <v>44199</v>
      </c>
      <c r="C57" s="5">
        <v>5</v>
      </c>
      <c r="D57" s="6">
        <v>21.7815838</v>
      </c>
    </row>
    <row r="58" spans="2:4" x14ac:dyDescent="0.25">
      <c r="B58" s="4">
        <v>44199</v>
      </c>
      <c r="C58" s="5">
        <v>6</v>
      </c>
      <c r="D58" s="6">
        <v>23.992097900000001</v>
      </c>
    </row>
    <row r="59" spans="2:4" x14ac:dyDescent="0.25">
      <c r="B59" s="4">
        <v>44199</v>
      </c>
      <c r="C59" s="5">
        <v>7</v>
      </c>
      <c r="D59" s="6">
        <v>25.212904000000002</v>
      </c>
    </row>
    <row r="60" spans="2:4" x14ac:dyDescent="0.25">
      <c r="B60" s="4">
        <v>44199</v>
      </c>
      <c r="C60" s="5">
        <v>8</v>
      </c>
      <c r="D60" s="6">
        <v>25.212904000000002</v>
      </c>
    </row>
    <row r="61" spans="2:4" x14ac:dyDescent="0.25">
      <c r="B61" s="4">
        <v>44199</v>
      </c>
      <c r="C61" s="5">
        <v>9</v>
      </c>
      <c r="D61" s="6">
        <v>24.546720000000001</v>
      </c>
    </row>
    <row r="62" spans="2:4" x14ac:dyDescent="0.25">
      <c r="B62" s="4">
        <v>44199</v>
      </c>
      <c r="C62" s="5">
        <v>10</v>
      </c>
      <c r="D62" s="6">
        <v>25.199258799999999</v>
      </c>
    </row>
    <row r="63" spans="2:4" x14ac:dyDescent="0.25">
      <c r="B63" s="4">
        <v>44199</v>
      </c>
      <c r="C63" s="5">
        <v>11</v>
      </c>
      <c r="D63" s="6">
        <v>23.539123499999999</v>
      </c>
    </row>
    <row r="64" spans="2:4" x14ac:dyDescent="0.25">
      <c r="B64" s="4">
        <v>44199</v>
      </c>
      <c r="C64" s="5">
        <v>12</v>
      </c>
      <c r="D64" s="6">
        <v>21.25469</v>
      </c>
    </row>
    <row r="65" spans="2:4" x14ac:dyDescent="0.25">
      <c r="B65" s="4">
        <v>44199</v>
      </c>
      <c r="C65" s="5">
        <v>13</v>
      </c>
      <c r="D65" s="6">
        <v>18.577543299999999</v>
      </c>
    </row>
    <row r="66" spans="2:4" x14ac:dyDescent="0.25">
      <c r="B66" s="4">
        <v>44199</v>
      </c>
      <c r="C66" s="5">
        <v>14</v>
      </c>
      <c r="D66" s="6">
        <v>17.570053099999999</v>
      </c>
    </row>
    <row r="67" spans="2:4" x14ac:dyDescent="0.25">
      <c r="B67" s="4">
        <v>44199</v>
      </c>
      <c r="C67" s="5">
        <v>15</v>
      </c>
      <c r="D67" s="6">
        <v>16.014268900000001</v>
      </c>
    </row>
    <row r="68" spans="2:4" x14ac:dyDescent="0.25">
      <c r="B68" s="4">
        <v>44199</v>
      </c>
      <c r="C68" s="5">
        <v>16</v>
      </c>
      <c r="D68" s="6">
        <v>17.7116261</v>
      </c>
    </row>
    <row r="69" spans="2:4" x14ac:dyDescent="0.25">
      <c r="B69" s="4">
        <v>44199</v>
      </c>
      <c r="C69" s="5">
        <v>17</v>
      </c>
      <c r="D69" s="6">
        <v>23.254875200000001</v>
      </c>
    </row>
    <row r="70" spans="2:4" x14ac:dyDescent="0.25">
      <c r="B70" s="4">
        <v>44199</v>
      </c>
      <c r="C70" s="5">
        <v>18</v>
      </c>
      <c r="D70" s="6">
        <v>38.623863200000002</v>
      </c>
    </row>
    <row r="71" spans="2:4" x14ac:dyDescent="0.25">
      <c r="B71" s="4">
        <v>44199</v>
      </c>
      <c r="C71" s="5">
        <v>19</v>
      </c>
      <c r="D71" s="6">
        <v>36.3746948</v>
      </c>
    </row>
    <row r="72" spans="2:4" x14ac:dyDescent="0.25">
      <c r="B72" s="4">
        <v>44199</v>
      </c>
      <c r="C72" s="5">
        <v>20</v>
      </c>
      <c r="D72" s="6">
        <v>30.71594</v>
      </c>
    </row>
    <row r="73" spans="2:4" x14ac:dyDescent="0.25">
      <c r="B73" s="4">
        <v>44199</v>
      </c>
      <c r="C73" s="5">
        <v>21</v>
      </c>
      <c r="D73" s="6">
        <v>25.896533999999999</v>
      </c>
    </row>
    <row r="74" spans="2:4" x14ac:dyDescent="0.25">
      <c r="B74" s="4">
        <v>44199</v>
      </c>
      <c r="C74" s="5">
        <v>22</v>
      </c>
      <c r="D74" s="6">
        <v>24.8196011</v>
      </c>
    </row>
    <row r="75" spans="2:4" x14ac:dyDescent="0.25">
      <c r="B75" s="4">
        <v>44199</v>
      </c>
      <c r="C75" s="5">
        <v>23</v>
      </c>
      <c r="D75" s="6">
        <v>24.8196011</v>
      </c>
    </row>
    <row r="76" spans="2:4" x14ac:dyDescent="0.25">
      <c r="B76" s="4">
        <v>44199</v>
      </c>
      <c r="C76" s="5">
        <v>24</v>
      </c>
      <c r="D76" s="6">
        <v>21.941207899999998</v>
      </c>
    </row>
    <row r="77" spans="2:4" x14ac:dyDescent="0.25">
      <c r="B77" s="4">
        <v>44200</v>
      </c>
      <c r="C77" s="5">
        <v>1</v>
      </c>
      <c r="D77" s="6">
        <v>25.279895799999998</v>
      </c>
    </row>
    <row r="78" spans="2:4" x14ac:dyDescent="0.25">
      <c r="B78" s="4">
        <v>44200</v>
      </c>
      <c r="C78" s="5">
        <v>2</v>
      </c>
      <c r="D78" s="6">
        <v>22.90868</v>
      </c>
    </row>
    <row r="79" spans="2:4" x14ac:dyDescent="0.25">
      <c r="B79" s="4">
        <v>44200</v>
      </c>
      <c r="C79" s="5">
        <v>3</v>
      </c>
      <c r="D79" s="6">
        <v>21.642992</v>
      </c>
    </row>
    <row r="80" spans="2:4" x14ac:dyDescent="0.25">
      <c r="B80" s="4">
        <v>44200</v>
      </c>
      <c r="C80" s="5">
        <v>4</v>
      </c>
      <c r="D80" s="6">
        <v>21.642992</v>
      </c>
    </row>
    <row r="81" spans="2:4" x14ac:dyDescent="0.25">
      <c r="B81" s="4">
        <v>44200</v>
      </c>
      <c r="C81" s="5">
        <v>5</v>
      </c>
      <c r="D81" s="6">
        <v>22.337905899999999</v>
      </c>
    </row>
    <row r="82" spans="2:4" x14ac:dyDescent="0.25">
      <c r="B82" s="4">
        <v>44200</v>
      </c>
      <c r="C82" s="5">
        <v>6</v>
      </c>
      <c r="D82" s="6">
        <v>22.90868</v>
      </c>
    </row>
    <row r="83" spans="2:4" x14ac:dyDescent="0.25">
      <c r="B83" s="4">
        <v>44200</v>
      </c>
      <c r="C83" s="5">
        <v>7</v>
      </c>
      <c r="D83" s="6">
        <v>25.449512500000001</v>
      </c>
    </row>
    <row r="84" spans="2:4" x14ac:dyDescent="0.25">
      <c r="B84" s="4">
        <v>44200</v>
      </c>
      <c r="C84" s="5">
        <v>8</v>
      </c>
      <c r="D84" s="6">
        <v>33.67698</v>
      </c>
    </row>
    <row r="85" spans="2:4" x14ac:dyDescent="0.25">
      <c r="B85" s="4">
        <v>44200</v>
      </c>
      <c r="C85" s="5">
        <v>9</v>
      </c>
      <c r="D85" s="6">
        <v>32.572883599999997</v>
      </c>
    </row>
    <row r="86" spans="2:4" x14ac:dyDescent="0.25">
      <c r="B86" s="4">
        <v>44200</v>
      </c>
      <c r="C86" s="5">
        <v>10</v>
      </c>
      <c r="D86" s="6">
        <v>31.482936899999999</v>
      </c>
    </row>
    <row r="87" spans="2:4" x14ac:dyDescent="0.25">
      <c r="B87" s="4">
        <v>44200</v>
      </c>
      <c r="C87" s="5">
        <v>11</v>
      </c>
      <c r="D87" s="6">
        <v>31.419874199999999</v>
      </c>
    </row>
    <row r="88" spans="2:4" x14ac:dyDescent="0.25">
      <c r="B88" s="4">
        <v>44200</v>
      </c>
      <c r="C88" s="5">
        <v>12</v>
      </c>
      <c r="D88" s="6">
        <v>31.085767700000002</v>
      </c>
    </row>
    <row r="89" spans="2:4" x14ac:dyDescent="0.25">
      <c r="B89" s="4">
        <v>44200</v>
      </c>
      <c r="C89" s="5">
        <v>13</v>
      </c>
      <c r="D89" s="6">
        <v>31.07601</v>
      </c>
    </row>
    <row r="90" spans="2:4" x14ac:dyDescent="0.25">
      <c r="B90" s="4">
        <v>44200</v>
      </c>
      <c r="C90" s="5">
        <v>14</v>
      </c>
      <c r="D90" s="6">
        <v>31.07601</v>
      </c>
    </row>
    <row r="91" spans="2:4" x14ac:dyDescent="0.25">
      <c r="B91" s="4">
        <v>44200</v>
      </c>
      <c r="C91" s="5">
        <v>15</v>
      </c>
      <c r="D91" s="6">
        <v>29.9911022</v>
      </c>
    </row>
    <row r="92" spans="2:4" x14ac:dyDescent="0.25">
      <c r="B92" s="4">
        <v>44200</v>
      </c>
      <c r="C92" s="5">
        <v>16</v>
      </c>
      <c r="D92" s="6">
        <v>30.295606599999999</v>
      </c>
    </row>
    <row r="93" spans="2:4" x14ac:dyDescent="0.25">
      <c r="B93" s="4">
        <v>44200</v>
      </c>
      <c r="C93" s="5">
        <v>17</v>
      </c>
      <c r="D93" s="6">
        <v>28.187978699999999</v>
      </c>
    </row>
    <row r="94" spans="2:4" x14ac:dyDescent="0.25">
      <c r="B94" s="4">
        <v>44200</v>
      </c>
      <c r="C94" s="5">
        <v>18</v>
      </c>
      <c r="D94" s="6">
        <v>40.010890000000003</v>
      </c>
    </row>
    <row r="95" spans="2:4" x14ac:dyDescent="0.25">
      <c r="B95" s="4">
        <v>44200</v>
      </c>
      <c r="C95" s="5">
        <v>19</v>
      </c>
      <c r="D95" s="6">
        <v>49.905193300000001</v>
      </c>
    </row>
    <row r="96" spans="2:4" x14ac:dyDescent="0.25">
      <c r="B96" s="4">
        <v>44200</v>
      </c>
      <c r="C96" s="5">
        <v>20</v>
      </c>
      <c r="D96" s="6">
        <v>41.030166600000001</v>
      </c>
    </row>
    <row r="97" spans="2:4" x14ac:dyDescent="0.25">
      <c r="B97" s="4">
        <v>44200</v>
      </c>
      <c r="C97" s="5">
        <v>21</v>
      </c>
      <c r="D97" s="6">
        <v>33.089233399999998</v>
      </c>
    </row>
    <row r="98" spans="2:4" x14ac:dyDescent="0.25">
      <c r="B98" s="4">
        <v>44200</v>
      </c>
      <c r="C98" s="5">
        <v>22</v>
      </c>
      <c r="D98" s="6">
        <v>31.402744299999998</v>
      </c>
    </row>
    <row r="99" spans="2:4" x14ac:dyDescent="0.25">
      <c r="B99" s="4">
        <v>44200</v>
      </c>
      <c r="C99" s="5">
        <v>23</v>
      </c>
      <c r="D99" s="6">
        <v>28.771596899999999</v>
      </c>
    </row>
    <row r="100" spans="2:4" x14ac:dyDescent="0.25">
      <c r="B100" s="4">
        <v>44200</v>
      </c>
      <c r="C100" s="5">
        <v>24</v>
      </c>
      <c r="D100" s="6">
        <v>28.77159</v>
      </c>
    </row>
    <row r="101" spans="2:4" x14ac:dyDescent="0.25">
      <c r="B101" s="4">
        <v>44201</v>
      </c>
      <c r="C101" s="5">
        <v>1</v>
      </c>
      <c r="D101" s="6">
        <v>31.419874199999999</v>
      </c>
    </row>
    <row r="102" spans="2:4" x14ac:dyDescent="0.25">
      <c r="B102" s="4">
        <v>44201</v>
      </c>
      <c r="C102" s="5">
        <v>2</v>
      </c>
      <c r="D102" s="6">
        <v>24.688386900000001</v>
      </c>
    </row>
    <row r="103" spans="2:4" x14ac:dyDescent="0.25">
      <c r="B103" s="4">
        <v>44201</v>
      </c>
      <c r="C103" s="5">
        <v>3</v>
      </c>
      <c r="D103" s="6">
        <v>22.2406769</v>
      </c>
    </row>
    <row r="104" spans="2:4" x14ac:dyDescent="0.25">
      <c r="B104" s="4">
        <v>44201</v>
      </c>
      <c r="C104" s="5">
        <v>4</v>
      </c>
      <c r="D104" s="6">
        <v>22.337905899999999</v>
      </c>
    </row>
    <row r="105" spans="2:4" x14ac:dyDescent="0.25">
      <c r="B105" s="4">
        <v>44201</v>
      </c>
      <c r="C105" s="5">
        <v>5</v>
      </c>
      <c r="D105" s="6">
        <v>22.3831825</v>
      </c>
    </row>
    <row r="106" spans="2:4" x14ac:dyDescent="0.25">
      <c r="B106" s="4">
        <v>44201</v>
      </c>
      <c r="C106" s="5">
        <v>6</v>
      </c>
      <c r="D106" s="6">
        <v>23.254875200000001</v>
      </c>
    </row>
    <row r="107" spans="2:4" x14ac:dyDescent="0.25">
      <c r="B107" s="4">
        <v>44201</v>
      </c>
      <c r="C107" s="5">
        <v>7</v>
      </c>
      <c r="D107" s="6">
        <v>26.2317562</v>
      </c>
    </row>
    <row r="108" spans="2:4" x14ac:dyDescent="0.25">
      <c r="B108" s="4">
        <v>44201</v>
      </c>
      <c r="C108" s="5">
        <v>8</v>
      </c>
      <c r="D108" s="6">
        <v>31.419874199999999</v>
      </c>
    </row>
    <row r="109" spans="2:4" x14ac:dyDescent="0.25">
      <c r="B109" s="4">
        <v>44201</v>
      </c>
      <c r="C109" s="5">
        <v>9</v>
      </c>
      <c r="D109" s="6">
        <v>31.419874199999999</v>
      </c>
    </row>
    <row r="110" spans="2:4" x14ac:dyDescent="0.25">
      <c r="B110" s="4">
        <v>44201</v>
      </c>
      <c r="C110" s="5">
        <v>10</v>
      </c>
      <c r="D110" s="6">
        <v>32.366390000000003</v>
      </c>
    </row>
    <row r="111" spans="2:4" x14ac:dyDescent="0.25">
      <c r="B111" s="4">
        <v>44201</v>
      </c>
      <c r="C111" s="5">
        <v>11</v>
      </c>
      <c r="D111" s="6">
        <v>31.419874199999999</v>
      </c>
    </row>
    <row r="112" spans="2:4" x14ac:dyDescent="0.25">
      <c r="B112" s="4">
        <v>44201</v>
      </c>
      <c r="C112" s="5">
        <v>12</v>
      </c>
      <c r="D112" s="6">
        <v>27.855501199999999</v>
      </c>
    </row>
    <row r="113" spans="2:4" x14ac:dyDescent="0.25">
      <c r="B113" s="4">
        <v>44201</v>
      </c>
      <c r="C113" s="5">
        <v>13</v>
      </c>
      <c r="D113" s="6">
        <v>25.986917500000001</v>
      </c>
    </row>
    <row r="114" spans="2:4" x14ac:dyDescent="0.25">
      <c r="B114" s="4">
        <v>44201</v>
      </c>
      <c r="C114" s="5">
        <v>14</v>
      </c>
      <c r="D114" s="6">
        <v>22.465558999999999</v>
      </c>
    </row>
    <row r="115" spans="2:4" x14ac:dyDescent="0.25">
      <c r="B115" s="4">
        <v>44201</v>
      </c>
      <c r="C115" s="5">
        <v>15</v>
      </c>
      <c r="D115" s="6">
        <v>21.25469</v>
      </c>
    </row>
    <row r="116" spans="2:4" x14ac:dyDescent="0.25">
      <c r="B116" s="4">
        <v>44201</v>
      </c>
      <c r="C116" s="5">
        <v>16</v>
      </c>
      <c r="D116" s="6">
        <v>23.831472399999999</v>
      </c>
    </row>
    <row r="117" spans="2:4" x14ac:dyDescent="0.25">
      <c r="B117" s="4">
        <v>44201</v>
      </c>
      <c r="C117" s="5">
        <v>17</v>
      </c>
      <c r="D117" s="6">
        <v>28.574873</v>
      </c>
    </row>
    <row r="118" spans="2:4" x14ac:dyDescent="0.25">
      <c r="B118" s="4">
        <v>44201</v>
      </c>
      <c r="C118" s="5">
        <v>18</v>
      </c>
      <c r="D118" s="6">
        <v>30.204261800000001</v>
      </c>
    </row>
    <row r="119" spans="2:4" x14ac:dyDescent="0.25">
      <c r="B119" s="4">
        <v>44201</v>
      </c>
      <c r="C119" s="5">
        <v>19</v>
      </c>
      <c r="D119" s="6">
        <v>34.52852</v>
      </c>
    </row>
    <row r="120" spans="2:4" x14ac:dyDescent="0.25">
      <c r="B120" s="4">
        <v>44201</v>
      </c>
      <c r="C120" s="5">
        <v>20</v>
      </c>
      <c r="D120" s="6">
        <v>33.67698</v>
      </c>
    </row>
    <row r="121" spans="2:4" x14ac:dyDescent="0.25">
      <c r="B121" s="4">
        <v>44201</v>
      </c>
      <c r="C121" s="5">
        <v>21</v>
      </c>
      <c r="D121" s="6">
        <v>32.542777999999998</v>
      </c>
    </row>
    <row r="122" spans="2:4" x14ac:dyDescent="0.25">
      <c r="B122" s="4">
        <v>44201</v>
      </c>
      <c r="C122" s="5">
        <v>22</v>
      </c>
      <c r="D122" s="6">
        <v>32.366390000000003</v>
      </c>
    </row>
    <row r="123" spans="2:4" x14ac:dyDescent="0.25">
      <c r="B123" s="4">
        <v>44201</v>
      </c>
      <c r="C123" s="5">
        <v>23</v>
      </c>
      <c r="D123" s="6">
        <v>30.295606599999999</v>
      </c>
    </row>
    <row r="124" spans="2:4" x14ac:dyDescent="0.25">
      <c r="B124" s="4">
        <v>44201</v>
      </c>
      <c r="C124" s="5">
        <v>24</v>
      </c>
      <c r="D124" s="6">
        <v>27.9354458</v>
      </c>
    </row>
    <row r="125" spans="2:4" x14ac:dyDescent="0.25">
      <c r="B125" s="4">
        <v>44202</v>
      </c>
      <c r="C125" s="5">
        <v>1</v>
      </c>
      <c r="D125" s="6">
        <v>22.337905899999999</v>
      </c>
    </row>
    <row r="126" spans="2:4" x14ac:dyDescent="0.25">
      <c r="B126" s="4">
        <v>44202</v>
      </c>
      <c r="C126" s="5">
        <v>2</v>
      </c>
      <c r="D126" s="6">
        <v>21.1382771</v>
      </c>
    </row>
    <row r="127" spans="2:4" x14ac:dyDescent="0.25">
      <c r="B127" s="4">
        <v>44202</v>
      </c>
      <c r="C127" s="5">
        <v>3</v>
      </c>
      <c r="D127" s="6">
        <v>20.019327199999999</v>
      </c>
    </row>
    <row r="128" spans="2:4" x14ac:dyDescent="0.25">
      <c r="B128" s="4">
        <v>44202</v>
      </c>
      <c r="C128" s="5">
        <v>4</v>
      </c>
      <c r="D128" s="6">
        <v>21.5668316</v>
      </c>
    </row>
    <row r="129" spans="2:4" x14ac:dyDescent="0.25">
      <c r="B129" s="4">
        <v>44202</v>
      </c>
      <c r="C129" s="5">
        <v>5</v>
      </c>
      <c r="D129" s="6">
        <v>22.2406769</v>
      </c>
    </row>
    <row r="130" spans="2:4" x14ac:dyDescent="0.25">
      <c r="B130" s="4">
        <v>44202</v>
      </c>
      <c r="C130" s="5">
        <v>6</v>
      </c>
      <c r="D130" s="6">
        <v>24.6911983</v>
      </c>
    </row>
    <row r="131" spans="2:4" x14ac:dyDescent="0.25">
      <c r="B131" s="4">
        <v>44202</v>
      </c>
      <c r="C131" s="5">
        <v>7</v>
      </c>
      <c r="D131" s="6">
        <v>29.185130000000001</v>
      </c>
    </row>
    <row r="132" spans="2:4" x14ac:dyDescent="0.25">
      <c r="B132" s="4">
        <v>44202</v>
      </c>
      <c r="C132" s="5">
        <v>8</v>
      </c>
      <c r="D132" s="6">
        <v>31.2333</v>
      </c>
    </row>
    <row r="133" spans="2:4" x14ac:dyDescent="0.25">
      <c r="B133" s="4">
        <v>44202</v>
      </c>
      <c r="C133" s="5">
        <v>9</v>
      </c>
      <c r="D133" s="6">
        <v>31.937955899999999</v>
      </c>
    </row>
    <row r="134" spans="2:4" x14ac:dyDescent="0.25">
      <c r="B134" s="4">
        <v>44202</v>
      </c>
      <c r="C134" s="5">
        <v>10</v>
      </c>
      <c r="D134" s="6">
        <v>31.419874199999999</v>
      </c>
    </row>
    <row r="135" spans="2:4" x14ac:dyDescent="0.25">
      <c r="B135" s="4">
        <v>44202</v>
      </c>
      <c r="C135" s="5">
        <v>11</v>
      </c>
      <c r="D135" s="6">
        <v>29.510359999999999</v>
      </c>
    </row>
    <row r="136" spans="2:4" x14ac:dyDescent="0.25">
      <c r="B136" s="4">
        <v>44202</v>
      </c>
      <c r="C136" s="5">
        <v>12</v>
      </c>
      <c r="D136" s="6">
        <v>28.948554999999999</v>
      </c>
    </row>
    <row r="137" spans="2:4" x14ac:dyDescent="0.25">
      <c r="B137" s="4">
        <v>44202</v>
      </c>
      <c r="C137" s="5">
        <v>13</v>
      </c>
      <c r="D137" s="6">
        <v>28.51587</v>
      </c>
    </row>
    <row r="138" spans="2:4" x14ac:dyDescent="0.25">
      <c r="B138" s="4">
        <v>44202</v>
      </c>
      <c r="C138" s="5">
        <v>14</v>
      </c>
      <c r="D138" s="6">
        <v>27.525514600000001</v>
      </c>
    </row>
    <row r="139" spans="2:4" x14ac:dyDescent="0.25">
      <c r="B139" s="4">
        <v>44202</v>
      </c>
      <c r="C139" s="5">
        <v>15</v>
      </c>
      <c r="D139" s="6">
        <v>25.264880000000002</v>
      </c>
    </row>
    <row r="140" spans="2:4" x14ac:dyDescent="0.25">
      <c r="B140" s="4">
        <v>44202</v>
      </c>
      <c r="C140" s="5">
        <v>16</v>
      </c>
      <c r="D140" s="6">
        <v>28.18582</v>
      </c>
    </row>
    <row r="141" spans="2:4" x14ac:dyDescent="0.25">
      <c r="B141" s="4">
        <v>44202</v>
      </c>
      <c r="C141" s="5">
        <v>17</v>
      </c>
      <c r="D141" s="6">
        <v>30.2883034</v>
      </c>
    </row>
    <row r="142" spans="2:4" x14ac:dyDescent="0.25">
      <c r="B142" s="4">
        <v>44202</v>
      </c>
      <c r="C142" s="5">
        <v>18</v>
      </c>
      <c r="D142" s="6">
        <v>33.80236</v>
      </c>
    </row>
    <row r="143" spans="2:4" x14ac:dyDescent="0.25">
      <c r="B143" s="4">
        <v>44202</v>
      </c>
      <c r="C143" s="5">
        <v>19</v>
      </c>
      <c r="D143" s="6">
        <v>42.288646700000001</v>
      </c>
    </row>
    <row r="144" spans="2:4" x14ac:dyDescent="0.25">
      <c r="B144" s="4">
        <v>44202</v>
      </c>
      <c r="C144" s="5">
        <v>20</v>
      </c>
      <c r="D144" s="6">
        <v>40.1526833</v>
      </c>
    </row>
    <row r="145" spans="2:4" x14ac:dyDescent="0.25">
      <c r="B145" s="4">
        <v>44202</v>
      </c>
      <c r="C145" s="5">
        <v>21</v>
      </c>
      <c r="D145" s="6">
        <v>33.67698</v>
      </c>
    </row>
    <row r="146" spans="2:4" x14ac:dyDescent="0.25">
      <c r="B146" s="4">
        <v>44202</v>
      </c>
      <c r="C146" s="5">
        <v>22</v>
      </c>
      <c r="D146" s="6">
        <v>31.765724200000001</v>
      </c>
    </row>
    <row r="147" spans="2:4" x14ac:dyDescent="0.25">
      <c r="B147" s="4">
        <v>44202</v>
      </c>
      <c r="C147" s="5">
        <v>23</v>
      </c>
      <c r="D147" s="6">
        <v>29.196748700000001</v>
      </c>
    </row>
    <row r="148" spans="2:4" x14ac:dyDescent="0.25">
      <c r="B148" s="4">
        <v>44202</v>
      </c>
      <c r="C148" s="5">
        <v>24</v>
      </c>
      <c r="D148" s="6">
        <v>27.9354458</v>
      </c>
    </row>
    <row r="149" spans="2:4" x14ac:dyDescent="0.25">
      <c r="B149" s="4">
        <v>44203</v>
      </c>
      <c r="C149" s="5">
        <v>1</v>
      </c>
      <c r="D149" s="6">
        <v>23.254875200000001</v>
      </c>
    </row>
    <row r="150" spans="2:4" x14ac:dyDescent="0.25">
      <c r="B150" s="4">
        <v>44203</v>
      </c>
      <c r="C150" s="5">
        <v>2</v>
      </c>
      <c r="D150" s="6">
        <v>23.254875200000001</v>
      </c>
    </row>
    <row r="151" spans="2:4" x14ac:dyDescent="0.25">
      <c r="B151" s="4">
        <v>44203</v>
      </c>
      <c r="C151" s="5">
        <v>3</v>
      </c>
      <c r="D151" s="6">
        <v>22.337905899999999</v>
      </c>
    </row>
    <row r="152" spans="2:4" x14ac:dyDescent="0.25">
      <c r="B152" s="4">
        <v>44203</v>
      </c>
      <c r="C152" s="5">
        <v>4</v>
      </c>
      <c r="D152" s="6">
        <v>22.337905899999999</v>
      </c>
    </row>
    <row r="153" spans="2:4" x14ac:dyDescent="0.25">
      <c r="B153" s="4">
        <v>44203</v>
      </c>
      <c r="C153" s="5">
        <v>5</v>
      </c>
      <c r="D153" s="6">
        <v>23.965789999999998</v>
      </c>
    </row>
    <row r="154" spans="2:4" x14ac:dyDescent="0.25">
      <c r="B154" s="4">
        <v>44203</v>
      </c>
      <c r="C154" s="5">
        <v>6</v>
      </c>
      <c r="D154" s="6">
        <v>24.8196011</v>
      </c>
    </row>
    <row r="155" spans="2:4" x14ac:dyDescent="0.25">
      <c r="B155" s="4">
        <v>44203</v>
      </c>
      <c r="C155" s="5">
        <v>7</v>
      </c>
      <c r="D155" s="6">
        <v>27.613287</v>
      </c>
    </row>
    <row r="156" spans="2:4" x14ac:dyDescent="0.25">
      <c r="B156" s="4">
        <v>44203</v>
      </c>
      <c r="C156" s="5">
        <v>8</v>
      </c>
      <c r="D156" s="6">
        <v>35.248767899999997</v>
      </c>
    </row>
    <row r="157" spans="2:4" x14ac:dyDescent="0.25">
      <c r="B157" s="4">
        <v>44203</v>
      </c>
      <c r="C157" s="5">
        <v>9</v>
      </c>
      <c r="D157" s="6">
        <v>38.4913673</v>
      </c>
    </row>
    <row r="158" spans="2:4" x14ac:dyDescent="0.25">
      <c r="B158" s="4">
        <v>44203</v>
      </c>
      <c r="C158" s="5">
        <v>10</v>
      </c>
      <c r="D158" s="6">
        <v>36.770027200000001</v>
      </c>
    </row>
    <row r="159" spans="2:4" x14ac:dyDescent="0.25">
      <c r="B159" s="4">
        <v>44203</v>
      </c>
      <c r="C159" s="5">
        <v>11</v>
      </c>
      <c r="D159" s="6">
        <v>33.395717599999998</v>
      </c>
    </row>
    <row r="160" spans="2:4" x14ac:dyDescent="0.25">
      <c r="B160" s="4">
        <v>44203</v>
      </c>
      <c r="C160" s="5">
        <v>12</v>
      </c>
      <c r="D160" s="6">
        <v>30.2883034</v>
      </c>
    </row>
    <row r="161" spans="2:4" x14ac:dyDescent="0.25">
      <c r="B161" s="4">
        <v>44203</v>
      </c>
      <c r="C161" s="5">
        <v>13</v>
      </c>
      <c r="D161" s="6">
        <v>28.948554999999999</v>
      </c>
    </row>
    <row r="162" spans="2:4" x14ac:dyDescent="0.25">
      <c r="B162" s="4">
        <v>44203</v>
      </c>
      <c r="C162" s="5">
        <v>14</v>
      </c>
      <c r="D162" s="6">
        <v>28.611609999999999</v>
      </c>
    </row>
    <row r="163" spans="2:4" x14ac:dyDescent="0.25">
      <c r="B163" s="4">
        <v>44203</v>
      </c>
      <c r="C163" s="5">
        <v>15</v>
      </c>
      <c r="D163" s="6">
        <v>28.948554999999999</v>
      </c>
    </row>
    <row r="164" spans="2:4" x14ac:dyDescent="0.25">
      <c r="B164" s="4">
        <v>44203</v>
      </c>
      <c r="C164" s="5">
        <v>16</v>
      </c>
      <c r="D164" s="6">
        <v>28.8520164</v>
      </c>
    </row>
    <row r="165" spans="2:4" x14ac:dyDescent="0.25">
      <c r="B165" s="4">
        <v>44203</v>
      </c>
      <c r="C165" s="5">
        <v>17</v>
      </c>
      <c r="D165" s="6">
        <v>28.8520164</v>
      </c>
    </row>
    <row r="166" spans="2:4" x14ac:dyDescent="0.25">
      <c r="B166" s="4">
        <v>44203</v>
      </c>
      <c r="C166" s="5">
        <v>18</v>
      </c>
      <c r="D166" s="6">
        <v>34.265625</v>
      </c>
    </row>
    <row r="167" spans="2:4" x14ac:dyDescent="0.25">
      <c r="B167" s="4">
        <v>44203</v>
      </c>
      <c r="C167" s="5">
        <v>19</v>
      </c>
      <c r="D167" s="6">
        <v>42.368949999999998</v>
      </c>
    </row>
    <row r="168" spans="2:4" x14ac:dyDescent="0.25">
      <c r="B168" s="4">
        <v>44203</v>
      </c>
      <c r="C168" s="5">
        <v>20</v>
      </c>
      <c r="D168" s="6">
        <v>34.9458427</v>
      </c>
    </row>
    <row r="169" spans="2:4" x14ac:dyDescent="0.25">
      <c r="B169" s="4">
        <v>44203</v>
      </c>
      <c r="C169" s="5">
        <v>21</v>
      </c>
      <c r="D169" s="6">
        <v>32.366390000000003</v>
      </c>
    </row>
    <row r="170" spans="2:4" x14ac:dyDescent="0.25">
      <c r="B170" s="4">
        <v>44203</v>
      </c>
      <c r="C170" s="5">
        <v>22</v>
      </c>
      <c r="D170" s="6">
        <v>32.366390000000003</v>
      </c>
    </row>
    <row r="171" spans="2:4" x14ac:dyDescent="0.25">
      <c r="B171" s="4">
        <v>44203</v>
      </c>
      <c r="C171" s="5">
        <v>23</v>
      </c>
      <c r="D171" s="6">
        <v>32.366390000000003</v>
      </c>
    </row>
    <row r="172" spans="2:4" x14ac:dyDescent="0.25">
      <c r="B172" s="4">
        <v>44203</v>
      </c>
      <c r="C172" s="5">
        <v>24</v>
      </c>
      <c r="D172" s="6">
        <v>25.7858543</v>
      </c>
    </row>
    <row r="173" spans="2:4" x14ac:dyDescent="0.25">
      <c r="B173" s="4">
        <v>44204</v>
      </c>
      <c r="C173" s="5">
        <v>1</v>
      </c>
      <c r="D173" s="6">
        <v>23.996086099999999</v>
      </c>
    </row>
    <row r="174" spans="2:4" x14ac:dyDescent="0.25">
      <c r="B174" s="4">
        <v>44204</v>
      </c>
      <c r="C174" s="5">
        <v>2</v>
      </c>
      <c r="D174" s="6">
        <v>23.965789999999998</v>
      </c>
    </row>
    <row r="175" spans="2:4" x14ac:dyDescent="0.25">
      <c r="B175" s="4">
        <v>44204</v>
      </c>
      <c r="C175" s="5">
        <v>3</v>
      </c>
      <c r="D175" s="6">
        <v>23.183792100000002</v>
      </c>
    </row>
    <row r="176" spans="2:4" x14ac:dyDescent="0.25">
      <c r="B176" s="4">
        <v>44204</v>
      </c>
      <c r="C176" s="5">
        <v>4</v>
      </c>
      <c r="D176" s="6">
        <v>23.965789999999998</v>
      </c>
    </row>
    <row r="177" spans="2:4" x14ac:dyDescent="0.25">
      <c r="B177" s="4">
        <v>44204</v>
      </c>
      <c r="C177" s="5">
        <v>5</v>
      </c>
      <c r="D177" s="6">
        <v>27.437999999999999</v>
      </c>
    </row>
    <row r="178" spans="2:4" x14ac:dyDescent="0.25">
      <c r="B178" s="4">
        <v>44204</v>
      </c>
      <c r="C178" s="5">
        <v>6</v>
      </c>
      <c r="D178" s="6">
        <v>28.771596899999999</v>
      </c>
    </row>
    <row r="179" spans="2:4" x14ac:dyDescent="0.25">
      <c r="B179" s="4">
        <v>44204</v>
      </c>
      <c r="C179" s="5">
        <v>7</v>
      </c>
      <c r="D179" s="6">
        <v>31.968305600000001</v>
      </c>
    </row>
    <row r="180" spans="2:4" x14ac:dyDescent="0.25">
      <c r="B180" s="4">
        <v>44204</v>
      </c>
      <c r="C180" s="5">
        <v>8</v>
      </c>
      <c r="D180" s="6">
        <v>37.283380000000001</v>
      </c>
    </row>
    <row r="181" spans="2:4" x14ac:dyDescent="0.25">
      <c r="B181" s="4">
        <v>44204</v>
      </c>
      <c r="C181" s="5">
        <v>9</v>
      </c>
      <c r="D181" s="6">
        <v>36.212890000000002</v>
      </c>
    </row>
    <row r="182" spans="2:4" x14ac:dyDescent="0.25">
      <c r="B182" s="4">
        <v>44204</v>
      </c>
      <c r="C182" s="5">
        <v>10</v>
      </c>
      <c r="D182" s="6">
        <v>32.542777999999998</v>
      </c>
    </row>
    <row r="183" spans="2:4" x14ac:dyDescent="0.25">
      <c r="B183" s="4">
        <v>44204</v>
      </c>
      <c r="C183" s="5">
        <v>11</v>
      </c>
      <c r="D183" s="6">
        <v>29.0297871</v>
      </c>
    </row>
    <row r="184" spans="2:4" x14ac:dyDescent="0.25">
      <c r="B184" s="4">
        <v>44204</v>
      </c>
      <c r="C184" s="5">
        <v>12</v>
      </c>
      <c r="D184" s="6">
        <v>29.510359999999999</v>
      </c>
    </row>
    <row r="185" spans="2:4" x14ac:dyDescent="0.25">
      <c r="B185" s="4">
        <v>44204</v>
      </c>
      <c r="C185" s="5">
        <v>13</v>
      </c>
      <c r="D185" s="6">
        <v>28.771596899999999</v>
      </c>
    </row>
    <row r="186" spans="2:4" x14ac:dyDescent="0.25">
      <c r="B186" s="4">
        <v>44204</v>
      </c>
      <c r="C186" s="5">
        <v>14</v>
      </c>
      <c r="D186" s="6">
        <v>28.469045600000001</v>
      </c>
    </row>
    <row r="187" spans="2:4" x14ac:dyDescent="0.25">
      <c r="B187" s="4">
        <v>44204</v>
      </c>
      <c r="C187" s="5">
        <v>15</v>
      </c>
      <c r="D187" s="6">
        <v>25.193069999999999</v>
      </c>
    </row>
    <row r="188" spans="2:4" x14ac:dyDescent="0.25">
      <c r="B188" s="4">
        <v>44204</v>
      </c>
      <c r="C188" s="5">
        <v>16</v>
      </c>
      <c r="D188" s="6">
        <v>23.254875200000001</v>
      </c>
    </row>
    <row r="189" spans="2:4" x14ac:dyDescent="0.25">
      <c r="B189" s="4">
        <v>44204</v>
      </c>
      <c r="C189" s="5">
        <v>17</v>
      </c>
      <c r="D189" s="6">
        <v>24.8196011</v>
      </c>
    </row>
    <row r="190" spans="2:4" x14ac:dyDescent="0.25">
      <c r="B190" s="4">
        <v>44204</v>
      </c>
      <c r="C190" s="5">
        <v>18</v>
      </c>
      <c r="D190" s="6">
        <v>33.671463000000003</v>
      </c>
    </row>
    <row r="191" spans="2:4" x14ac:dyDescent="0.25">
      <c r="B191" s="4">
        <v>44204</v>
      </c>
      <c r="C191" s="5">
        <v>19</v>
      </c>
      <c r="D191" s="6">
        <v>38.1631</v>
      </c>
    </row>
    <row r="192" spans="2:4" x14ac:dyDescent="0.25">
      <c r="B192" s="4">
        <v>44204</v>
      </c>
      <c r="C192" s="5">
        <v>20</v>
      </c>
      <c r="D192" s="6">
        <v>31.419874199999999</v>
      </c>
    </row>
    <row r="193" spans="2:4" x14ac:dyDescent="0.25">
      <c r="B193" s="4">
        <v>44204</v>
      </c>
      <c r="C193" s="5">
        <v>21</v>
      </c>
      <c r="D193" s="6">
        <v>29.367744399999999</v>
      </c>
    </row>
    <row r="194" spans="2:4" x14ac:dyDescent="0.25">
      <c r="B194" s="4">
        <v>44204</v>
      </c>
      <c r="C194" s="5">
        <v>22</v>
      </c>
      <c r="D194" s="6">
        <v>25.385742199999999</v>
      </c>
    </row>
    <row r="195" spans="2:4" x14ac:dyDescent="0.25">
      <c r="B195" s="4">
        <v>44204</v>
      </c>
      <c r="C195" s="5">
        <v>23</v>
      </c>
      <c r="D195" s="6">
        <v>24.8196011</v>
      </c>
    </row>
    <row r="196" spans="2:4" x14ac:dyDescent="0.25">
      <c r="B196" s="4">
        <v>44204</v>
      </c>
      <c r="C196" s="5">
        <v>24</v>
      </c>
      <c r="D196" s="6">
        <v>24.08183</v>
      </c>
    </row>
    <row r="197" spans="2:4" x14ac:dyDescent="0.25">
      <c r="B197" s="4">
        <v>44205</v>
      </c>
      <c r="C197" s="5">
        <v>1</v>
      </c>
      <c r="D197" s="6">
        <v>23.254875200000001</v>
      </c>
    </row>
    <row r="198" spans="2:4" x14ac:dyDescent="0.25">
      <c r="B198" s="4">
        <v>44205</v>
      </c>
      <c r="C198" s="5">
        <v>2</v>
      </c>
      <c r="D198" s="6">
        <v>23.965789999999998</v>
      </c>
    </row>
    <row r="199" spans="2:4" x14ac:dyDescent="0.25">
      <c r="B199" s="4">
        <v>44205</v>
      </c>
      <c r="C199" s="5">
        <v>3</v>
      </c>
      <c r="D199" s="6">
        <v>22.337905899999999</v>
      </c>
    </row>
    <row r="200" spans="2:4" x14ac:dyDescent="0.25">
      <c r="B200" s="4">
        <v>44205</v>
      </c>
      <c r="C200" s="5">
        <v>4</v>
      </c>
      <c r="D200" s="6">
        <v>19.313505200000002</v>
      </c>
    </row>
    <row r="201" spans="2:4" x14ac:dyDescent="0.25">
      <c r="B201" s="4">
        <v>44205</v>
      </c>
      <c r="C201" s="5">
        <v>5</v>
      </c>
      <c r="D201" s="6">
        <v>18.236494100000002</v>
      </c>
    </row>
    <row r="202" spans="2:4" x14ac:dyDescent="0.25">
      <c r="B202" s="4">
        <v>44205</v>
      </c>
      <c r="C202" s="5">
        <v>6</v>
      </c>
      <c r="D202" s="6">
        <v>19.313505200000002</v>
      </c>
    </row>
    <row r="203" spans="2:4" x14ac:dyDescent="0.25">
      <c r="B203" s="4">
        <v>44205</v>
      </c>
      <c r="C203" s="5">
        <v>7</v>
      </c>
      <c r="D203" s="6">
        <v>23.094415699999999</v>
      </c>
    </row>
    <row r="204" spans="2:4" x14ac:dyDescent="0.25">
      <c r="B204" s="4">
        <v>44205</v>
      </c>
      <c r="C204" s="5">
        <v>8</v>
      </c>
      <c r="D204" s="6">
        <v>25.212904000000002</v>
      </c>
    </row>
    <row r="205" spans="2:4" x14ac:dyDescent="0.25">
      <c r="B205" s="4">
        <v>44205</v>
      </c>
      <c r="C205" s="5">
        <v>9</v>
      </c>
      <c r="D205" s="6">
        <v>26.439151800000001</v>
      </c>
    </row>
    <row r="206" spans="2:4" x14ac:dyDescent="0.25">
      <c r="B206" s="4">
        <v>44205</v>
      </c>
      <c r="C206" s="5">
        <v>10</v>
      </c>
      <c r="D206" s="6">
        <v>23.539123499999999</v>
      </c>
    </row>
    <row r="207" spans="2:4" x14ac:dyDescent="0.25">
      <c r="B207" s="4">
        <v>44205</v>
      </c>
      <c r="C207" s="5">
        <v>11</v>
      </c>
      <c r="D207" s="6">
        <v>18.577543299999999</v>
      </c>
    </row>
    <row r="208" spans="2:4" x14ac:dyDescent="0.25">
      <c r="B208" s="4">
        <v>44205</v>
      </c>
      <c r="C208" s="5">
        <v>12</v>
      </c>
      <c r="D208" s="6">
        <v>17.2067242</v>
      </c>
    </row>
    <row r="209" spans="2:4" x14ac:dyDescent="0.25">
      <c r="B209" s="4">
        <v>44205</v>
      </c>
      <c r="C209" s="5">
        <v>13</v>
      </c>
      <c r="D209" s="6">
        <v>9.4740760000000002</v>
      </c>
    </row>
    <row r="210" spans="2:4" x14ac:dyDescent="0.25">
      <c r="B210" s="4">
        <v>44205</v>
      </c>
      <c r="C210" s="5">
        <v>14</v>
      </c>
      <c r="D210" s="6">
        <v>8.5368910000000007</v>
      </c>
    </row>
    <row r="211" spans="2:4" x14ac:dyDescent="0.25">
      <c r="B211" s="4">
        <v>44205</v>
      </c>
      <c r="C211" s="5">
        <v>15</v>
      </c>
      <c r="D211" s="6">
        <v>8.4753860000000003</v>
      </c>
    </row>
    <row r="212" spans="2:4" x14ac:dyDescent="0.25">
      <c r="B212" s="4">
        <v>44205</v>
      </c>
      <c r="C212" s="5">
        <v>16</v>
      </c>
      <c r="D212" s="6">
        <v>15.7683868</v>
      </c>
    </row>
    <row r="213" spans="2:4" x14ac:dyDescent="0.25">
      <c r="B213" s="4">
        <v>44205</v>
      </c>
      <c r="C213" s="5">
        <v>17</v>
      </c>
      <c r="D213" s="6">
        <v>27.7610226</v>
      </c>
    </row>
    <row r="214" spans="2:4" x14ac:dyDescent="0.25">
      <c r="B214" s="4">
        <v>44205</v>
      </c>
      <c r="C214" s="5">
        <v>18</v>
      </c>
      <c r="D214" s="6">
        <v>32.737167399999997</v>
      </c>
    </row>
    <row r="215" spans="2:4" x14ac:dyDescent="0.25">
      <c r="B215" s="4">
        <v>44205</v>
      </c>
      <c r="C215" s="5">
        <v>19</v>
      </c>
      <c r="D215" s="6">
        <v>35.1057129</v>
      </c>
    </row>
    <row r="216" spans="2:4" x14ac:dyDescent="0.25">
      <c r="B216" s="4">
        <v>44205</v>
      </c>
      <c r="C216" s="5">
        <v>20</v>
      </c>
      <c r="D216" s="6">
        <v>32.366390000000003</v>
      </c>
    </row>
    <row r="217" spans="2:4" x14ac:dyDescent="0.25">
      <c r="B217" s="4">
        <v>44205</v>
      </c>
      <c r="C217" s="5">
        <v>21</v>
      </c>
      <c r="D217" s="6">
        <v>32.366390000000003</v>
      </c>
    </row>
    <row r="218" spans="2:4" x14ac:dyDescent="0.25">
      <c r="B218" s="4">
        <v>44205</v>
      </c>
      <c r="C218" s="5">
        <v>22</v>
      </c>
      <c r="D218" s="6">
        <v>32.366390000000003</v>
      </c>
    </row>
    <row r="219" spans="2:4" x14ac:dyDescent="0.25">
      <c r="B219" s="4">
        <v>44205</v>
      </c>
      <c r="C219" s="5">
        <v>23</v>
      </c>
      <c r="D219" s="6">
        <v>31.2333</v>
      </c>
    </row>
    <row r="220" spans="2:4" x14ac:dyDescent="0.25">
      <c r="B220" s="4">
        <v>44205</v>
      </c>
      <c r="C220" s="5">
        <v>24</v>
      </c>
      <c r="D220" s="6">
        <v>24.688386900000001</v>
      </c>
    </row>
    <row r="221" spans="2:4" x14ac:dyDescent="0.25">
      <c r="B221" s="4">
        <v>44206</v>
      </c>
      <c r="C221" s="5">
        <v>1</v>
      </c>
      <c r="D221" s="6">
        <v>25.449512500000001</v>
      </c>
    </row>
    <row r="222" spans="2:4" x14ac:dyDescent="0.25">
      <c r="B222" s="4">
        <v>44206</v>
      </c>
      <c r="C222" s="5">
        <v>2</v>
      </c>
      <c r="D222" s="6">
        <v>21.7815838</v>
      </c>
    </row>
    <row r="223" spans="2:4" x14ac:dyDescent="0.25">
      <c r="B223" s="4">
        <v>44206</v>
      </c>
      <c r="C223" s="5">
        <v>3</v>
      </c>
      <c r="D223" s="6">
        <v>21.7815838</v>
      </c>
    </row>
    <row r="224" spans="2:4" x14ac:dyDescent="0.25">
      <c r="B224" s="4">
        <v>44206</v>
      </c>
      <c r="C224" s="5">
        <v>4</v>
      </c>
      <c r="D224" s="6">
        <v>22.2406769</v>
      </c>
    </row>
    <row r="225" spans="2:4" x14ac:dyDescent="0.25">
      <c r="B225" s="4">
        <v>44206</v>
      </c>
      <c r="C225" s="5">
        <v>5</v>
      </c>
      <c r="D225" s="6">
        <v>22.2406769</v>
      </c>
    </row>
    <row r="226" spans="2:4" x14ac:dyDescent="0.25">
      <c r="B226" s="4">
        <v>44206</v>
      </c>
      <c r="C226" s="5">
        <v>6</v>
      </c>
      <c r="D226" s="6">
        <v>21.7815838</v>
      </c>
    </row>
    <row r="227" spans="2:4" x14ac:dyDescent="0.25">
      <c r="B227" s="4">
        <v>44206</v>
      </c>
      <c r="C227" s="5">
        <v>7</v>
      </c>
      <c r="D227" s="6">
        <v>25.212904000000002</v>
      </c>
    </row>
    <row r="228" spans="2:4" x14ac:dyDescent="0.25">
      <c r="B228" s="4">
        <v>44206</v>
      </c>
      <c r="C228" s="5">
        <v>8</v>
      </c>
      <c r="D228" s="6">
        <v>26.223987600000001</v>
      </c>
    </row>
    <row r="229" spans="2:4" x14ac:dyDescent="0.25">
      <c r="B229" s="4">
        <v>44206</v>
      </c>
      <c r="C229" s="5">
        <v>9</v>
      </c>
      <c r="D229" s="6">
        <v>32.085777299999997</v>
      </c>
    </row>
    <row r="230" spans="2:4" x14ac:dyDescent="0.25">
      <c r="B230" s="4">
        <v>44206</v>
      </c>
      <c r="C230" s="5">
        <v>10</v>
      </c>
      <c r="D230" s="6">
        <v>30.71594</v>
      </c>
    </row>
    <row r="231" spans="2:4" x14ac:dyDescent="0.25">
      <c r="B231" s="4">
        <v>44206</v>
      </c>
      <c r="C231" s="5">
        <v>11</v>
      </c>
      <c r="D231" s="6">
        <v>27.7211189</v>
      </c>
    </row>
    <row r="232" spans="2:4" x14ac:dyDescent="0.25">
      <c r="B232" s="4">
        <v>44206</v>
      </c>
      <c r="C232" s="5">
        <v>12</v>
      </c>
      <c r="D232" s="6">
        <v>25.912212400000001</v>
      </c>
    </row>
    <row r="233" spans="2:4" x14ac:dyDescent="0.25">
      <c r="B233" s="4">
        <v>44206</v>
      </c>
      <c r="C233" s="5">
        <v>13</v>
      </c>
      <c r="D233" s="6">
        <v>25.194223399999998</v>
      </c>
    </row>
    <row r="234" spans="2:4" x14ac:dyDescent="0.25">
      <c r="B234" s="4">
        <v>44206</v>
      </c>
      <c r="C234" s="5">
        <v>14</v>
      </c>
      <c r="D234" s="6">
        <v>25.986917500000001</v>
      </c>
    </row>
    <row r="235" spans="2:4" x14ac:dyDescent="0.25">
      <c r="B235" s="4">
        <v>44206</v>
      </c>
      <c r="C235" s="5">
        <v>15</v>
      </c>
      <c r="D235" s="6">
        <v>24.132078199999999</v>
      </c>
    </row>
    <row r="236" spans="2:4" x14ac:dyDescent="0.25">
      <c r="B236" s="4">
        <v>44206</v>
      </c>
      <c r="C236" s="5">
        <v>16</v>
      </c>
      <c r="D236" s="6">
        <v>25.685625099999999</v>
      </c>
    </row>
    <row r="237" spans="2:4" x14ac:dyDescent="0.25">
      <c r="B237" s="4">
        <v>44206</v>
      </c>
      <c r="C237" s="5">
        <v>17</v>
      </c>
      <c r="D237" s="6">
        <v>27.55921</v>
      </c>
    </row>
    <row r="238" spans="2:4" x14ac:dyDescent="0.25">
      <c r="B238" s="4">
        <v>44206</v>
      </c>
      <c r="C238" s="5">
        <v>18</v>
      </c>
      <c r="D238" s="6">
        <v>33.835216500000001</v>
      </c>
    </row>
    <row r="239" spans="2:4" x14ac:dyDescent="0.25">
      <c r="B239" s="4">
        <v>44206</v>
      </c>
      <c r="C239" s="5">
        <v>19</v>
      </c>
      <c r="D239" s="6">
        <v>42.36891</v>
      </c>
    </row>
    <row r="240" spans="2:4" x14ac:dyDescent="0.25">
      <c r="B240" s="4">
        <v>44206</v>
      </c>
      <c r="C240" s="5">
        <v>20</v>
      </c>
      <c r="D240" s="6">
        <v>34.9458427</v>
      </c>
    </row>
    <row r="241" spans="2:4" x14ac:dyDescent="0.25">
      <c r="B241" s="4">
        <v>44206</v>
      </c>
      <c r="C241" s="5">
        <v>21</v>
      </c>
      <c r="D241" s="6">
        <v>31.2333</v>
      </c>
    </row>
    <row r="242" spans="2:4" x14ac:dyDescent="0.25">
      <c r="B242" s="4">
        <v>44206</v>
      </c>
      <c r="C242" s="5">
        <v>22</v>
      </c>
      <c r="D242" s="6">
        <v>23.965789999999998</v>
      </c>
    </row>
    <row r="243" spans="2:4" x14ac:dyDescent="0.25">
      <c r="B243" s="4">
        <v>44206</v>
      </c>
      <c r="C243" s="5">
        <v>23</v>
      </c>
      <c r="D243" s="6">
        <v>25.008275999999999</v>
      </c>
    </row>
    <row r="244" spans="2:4" x14ac:dyDescent="0.25">
      <c r="B244" s="4">
        <v>44206</v>
      </c>
      <c r="C244" s="5">
        <v>24</v>
      </c>
      <c r="D244" s="6">
        <v>22.2406769</v>
      </c>
    </row>
    <row r="245" spans="2:4" x14ac:dyDescent="0.25">
      <c r="B245" s="4">
        <v>44207</v>
      </c>
      <c r="C245" s="5">
        <v>1</v>
      </c>
      <c r="D245" s="6">
        <v>21.516470000000002</v>
      </c>
    </row>
    <row r="246" spans="2:4" x14ac:dyDescent="0.25">
      <c r="B246" s="4">
        <v>44207</v>
      </c>
      <c r="C246" s="5">
        <v>2</v>
      </c>
      <c r="D246" s="6">
        <v>20.220291100000001</v>
      </c>
    </row>
    <row r="247" spans="2:4" x14ac:dyDescent="0.25">
      <c r="B247" s="4">
        <v>44207</v>
      </c>
      <c r="C247" s="5">
        <v>3</v>
      </c>
      <c r="D247" s="6">
        <v>21.516470000000002</v>
      </c>
    </row>
    <row r="248" spans="2:4" x14ac:dyDescent="0.25">
      <c r="B248" s="4">
        <v>44207</v>
      </c>
      <c r="C248" s="5">
        <v>4</v>
      </c>
      <c r="D248" s="6">
        <v>22.337905899999999</v>
      </c>
    </row>
    <row r="249" spans="2:4" x14ac:dyDescent="0.25">
      <c r="B249" s="4">
        <v>44207</v>
      </c>
      <c r="C249" s="5">
        <v>5</v>
      </c>
      <c r="D249" s="6">
        <v>22.337905899999999</v>
      </c>
    </row>
    <row r="250" spans="2:4" x14ac:dyDescent="0.25">
      <c r="B250" s="4">
        <v>44207</v>
      </c>
      <c r="C250" s="5">
        <v>6</v>
      </c>
      <c r="D250" s="6">
        <v>23.965789999999998</v>
      </c>
    </row>
    <row r="251" spans="2:4" x14ac:dyDescent="0.25">
      <c r="B251" s="4">
        <v>44207</v>
      </c>
      <c r="C251" s="5">
        <v>7</v>
      </c>
      <c r="D251" s="6">
        <v>26.969873400000001</v>
      </c>
    </row>
    <row r="252" spans="2:4" x14ac:dyDescent="0.25">
      <c r="B252" s="4">
        <v>44207</v>
      </c>
      <c r="C252" s="5">
        <v>8</v>
      </c>
      <c r="D252" s="6">
        <v>26.330718999999998</v>
      </c>
    </row>
    <row r="253" spans="2:4" x14ac:dyDescent="0.25">
      <c r="B253" s="4">
        <v>44207</v>
      </c>
      <c r="C253" s="5">
        <v>9</v>
      </c>
      <c r="D253" s="6">
        <v>30.2977715</v>
      </c>
    </row>
    <row r="254" spans="2:4" x14ac:dyDescent="0.25">
      <c r="B254" s="4">
        <v>44207</v>
      </c>
      <c r="C254" s="5">
        <v>10</v>
      </c>
      <c r="D254" s="6">
        <v>28.948554999999999</v>
      </c>
    </row>
    <row r="255" spans="2:4" x14ac:dyDescent="0.25">
      <c r="B255" s="4">
        <v>44207</v>
      </c>
      <c r="C255" s="5">
        <v>11</v>
      </c>
      <c r="D255" s="6">
        <v>28.611609999999999</v>
      </c>
    </row>
    <row r="256" spans="2:4" x14ac:dyDescent="0.25">
      <c r="B256" s="4">
        <v>44207</v>
      </c>
      <c r="C256" s="5">
        <v>12</v>
      </c>
      <c r="D256" s="6">
        <v>27.914333299999999</v>
      </c>
    </row>
    <row r="257" spans="2:4" x14ac:dyDescent="0.25">
      <c r="B257" s="4">
        <v>44207</v>
      </c>
      <c r="C257" s="5">
        <v>13</v>
      </c>
      <c r="D257" s="6">
        <v>24.71369</v>
      </c>
    </row>
    <row r="258" spans="2:4" x14ac:dyDescent="0.25">
      <c r="B258" s="4">
        <v>44207</v>
      </c>
      <c r="C258" s="5">
        <v>14</v>
      </c>
      <c r="D258" s="6">
        <v>26.820915200000002</v>
      </c>
    </row>
    <row r="259" spans="2:4" x14ac:dyDescent="0.25">
      <c r="B259" s="4">
        <v>44207</v>
      </c>
      <c r="C259" s="5">
        <v>15</v>
      </c>
      <c r="D259" s="6">
        <v>26.4058666</v>
      </c>
    </row>
    <row r="260" spans="2:4" x14ac:dyDescent="0.25">
      <c r="B260" s="4">
        <v>44207</v>
      </c>
      <c r="C260" s="5">
        <v>16</v>
      </c>
      <c r="D260" s="6">
        <v>21.7705135</v>
      </c>
    </row>
    <row r="261" spans="2:4" x14ac:dyDescent="0.25">
      <c r="B261" s="4">
        <v>44207</v>
      </c>
      <c r="C261" s="5">
        <v>17</v>
      </c>
      <c r="D261" s="6">
        <v>21.7815838</v>
      </c>
    </row>
    <row r="262" spans="2:4" x14ac:dyDescent="0.25">
      <c r="B262" s="4">
        <v>44207</v>
      </c>
      <c r="C262" s="5">
        <v>18</v>
      </c>
      <c r="D262" s="6">
        <v>25.212904000000002</v>
      </c>
    </row>
    <row r="263" spans="2:4" x14ac:dyDescent="0.25">
      <c r="B263" s="4">
        <v>44207</v>
      </c>
      <c r="C263" s="5">
        <v>19</v>
      </c>
      <c r="D263" s="6">
        <v>31.419874199999999</v>
      </c>
    </row>
    <row r="264" spans="2:4" x14ac:dyDescent="0.25">
      <c r="B264" s="4">
        <v>44207</v>
      </c>
      <c r="C264" s="5">
        <v>20</v>
      </c>
      <c r="D264" s="6">
        <v>31.419874199999999</v>
      </c>
    </row>
    <row r="265" spans="2:4" x14ac:dyDescent="0.25">
      <c r="B265" s="4">
        <v>44207</v>
      </c>
      <c r="C265" s="5">
        <v>21</v>
      </c>
      <c r="D265" s="6">
        <v>31.419874199999999</v>
      </c>
    </row>
    <row r="266" spans="2:4" x14ac:dyDescent="0.25">
      <c r="B266" s="4">
        <v>44207</v>
      </c>
      <c r="C266" s="5">
        <v>22</v>
      </c>
      <c r="D266" s="6">
        <v>23.9273472</v>
      </c>
    </row>
    <row r="267" spans="2:4" x14ac:dyDescent="0.25">
      <c r="B267" s="4">
        <v>44207</v>
      </c>
      <c r="C267" s="5">
        <v>23</v>
      </c>
      <c r="D267" s="6">
        <v>23.577529999999999</v>
      </c>
    </row>
    <row r="268" spans="2:4" x14ac:dyDescent="0.25">
      <c r="B268" s="4">
        <v>44207</v>
      </c>
      <c r="C268" s="5">
        <v>24</v>
      </c>
      <c r="D268" s="6">
        <v>22.062090000000001</v>
      </c>
    </row>
    <row r="269" spans="2:4" x14ac:dyDescent="0.25">
      <c r="B269" s="4">
        <v>44208</v>
      </c>
      <c r="C269" s="5">
        <v>1</v>
      </c>
      <c r="D269" s="6">
        <v>19.924659999999999</v>
      </c>
    </row>
    <row r="270" spans="2:4" x14ac:dyDescent="0.25">
      <c r="B270" s="4">
        <v>44208</v>
      </c>
      <c r="C270" s="5">
        <v>2</v>
      </c>
      <c r="D270" s="6">
        <v>16.987308500000001</v>
      </c>
    </row>
    <row r="271" spans="2:4" x14ac:dyDescent="0.25">
      <c r="B271" s="4">
        <v>44208</v>
      </c>
      <c r="C271" s="5">
        <v>3</v>
      </c>
      <c r="D271" s="6">
        <v>14.4567289</v>
      </c>
    </row>
    <row r="272" spans="2:4" x14ac:dyDescent="0.25">
      <c r="B272" s="4">
        <v>44208</v>
      </c>
      <c r="C272" s="5">
        <v>4</v>
      </c>
      <c r="D272" s="6">
        <v>16.280850000000001</v>
      </c>
    </row>
    <row r="273" spans="2:4" x14ac:dyDescent="0.25">
      <c r="B273" s="4">
        <v>44208</v>
      </c>
      <c r="C273" s="5">
        <v>5</v>
      </c>
      <c r="D273" s="6">
        <v>18.236494100000002</v>
      </c>
    </row>
    <row r="274" spans="2:4" x14ac:dyDescent="0.25">
      <c r="B274" s="4">
        <v>44208</v>
      </c>
      <c r="C274" s="5">
        <v>6</v>
      </c>
      <c r="D274" s="6">
        <v>20.4660625</v>
      </c>
    </row>
    <row r="275" spans="2:4" x14ac:dyDescent="0.25">
      <c r="B275" s="4">
        <v>44208</v>
      </c>
      <c r="C275" s="5">
        <v>7</v>
      </c>
      <c r="D275" s="6">
        <v>32.572883599999997</v>
      </c>
    </row>
    <row r="276" spans="2:4" x14ac:dyDescent="0.25">
      <c r="B276" s="4">
        <v>44208</v>
      </c>
      <c r="C276" s="5">
        <v>8</v>
      </c>
      <c r="D276" s="6">
        <v>32.572883599999997</v>
      </c>
    </row>
    <row r="277" spans="2:4" x14ac:dyDescent="0.25">
      <c r="B277" s="4">
        <v>44208</v>
      </c>
      <c r="C277" s="5">
        <v>9</v>
      </c>
      <c r="D277" s="6">
        <v>25.120349999999998</v>
      </c>
    </row>
    <row r="278" spans="2:4" x14ac:dyDescent="0.25">
      <c r="B278" s="4">
        <v>44208</v>
      </c>
      <c r="C278" s="5">
        <v>10</v>
      </c>
      <c r="D278" s="6">
        <v>23.062580000000001</v>
      </c>
    </row>
    <row r="279" spans="2:4" x14ac:dyDescent="0.25">
      <c r="B279" s="4">
        <v>44208</v>
      </c>
      <c r="C279" s="5">
        <v>11</v>
      </c>
      <c r="D279" s="6">
        <v>18.931507100000001</v>
      </c>
    </row>
    <row r="280" spans="2:4" x14ac:dyDescent="0.25">
      <c r="B280" s="4">
        <v>44208</v>
      </c>
      <c r="C280" s="5">
        <v>12</v>
      </c>
      <c r="D280" s="6">
        <v>18.099653199999999</v>
      </c>
    </row>
    <row r="281" spans="2:4" x14ac:dyDescent="0.25">
      <c r="B281" s="4">
        <v>44208</v>
      </c>
      <c r="C281" s="5">
        <v>13</v>
      </c>
      <c r="D281" s="6">
        <v>16.014268900000001</v>
      </c>
    </row>
    <row r="282" spans="2:4" x14ac:dyDescent="0.25">
      <c r="B282" s="4">
        <v>44208</v>
      </c>
      <c r="C282" s="5">
        <v>14</v>
      </c>
      <c r="D282" s="6">
        <v>14.738295600000001</v>
      </c>
    </row>
    <row r="283" spans="2:4" x14ac:dyDescent="0.25">
      <c r="B283" s="4">
        <v>44208</v>
      </c>
      <c r="C283" s="5">
        <v>15</v>
      </c>
      <c r="D283" s="6">
        <v>16.073123899999999</v>
      </c>
    </row>
    <row r="284" spans="2:4" x14ac:dyDescent="0.25">
      <c r="B284" s="4">
        <v>44208</v>
      </c>
      <c r="C284" s="5">
        <v>16</v>
      </c>
      <c r="D284" s="6">
        <v>18.577543299999999</v>
      </c>
    </row>
    <row r="285" spans="2:4" x14ac:dyDescent="0.25">
      <c r="B285" s="4">
        <v>44208</v>
      </c>
      <c r="C285" s="5">
        <v>17</v>
      </c>
      <c r="D285" s="6">
        <v>21.7815838</v>
      </c>
    </row>
    <row r="286" spans="2:4" x14ac:dyDescent="0.25">
      <c r="B286" s="4">
        <v>44208</v>
      </c>
      <c r="C286" s="5">
        <v>18</v>
      </c>
      <c r="D286" s="6">
        <v>26.2317562</v>
      </c>
    </row>
    <row r="287" spans="2:4" x14ac:dyDescent="0.25">
      <c r="B287" s="4">
        <v>44208</v>
      </c>
      <c r="C287" s="5">
        <v>19</v>
      </c>
      <c r="D287" s="6">
        <v>27.528926800000001</v>
      </c>
    </row>
    <row r="288" spans="2:4" x14ac:dyDescent="0.25">
      <c r="B288" s="4">
        <v>44208</v>
      </c>
      <c r="C288" s="5">
        <v>20</v>
      </c>
      <c r="D288" s="6">
        <v>26.2317562</v>
      </c>
    </row>
    <row r="289" spans="2:4" x14ac:dyDescent="0.25">
      <c r="B289" s="4">
        <v>44208</v>
      </c>
      <c r="C289" s="5">
        <v>21</v>
      </c>
      <c r="D289" s="6">
        <v>25.212904000000002</v>
      </c>
    </row>
    <row r="290" spans="2:4" x14ac:dyDescent="0.25">
      <c r="B290" s="4">
        <v>44208</v>
      </c>
      <c r="C290" s="5">
        <v>22</v>
      </c>
      <c r="D290" s="6">
        <v>28.771596899999999</v>
      </c>
    </row>
    <row r="291" spans="2:4" x14ac:dyDescent="0.25">
      <c r="B291" s="4">
        <v>44208</v>
      </c>
      <c r="C291" s="5">
        <v>23</v>
      </c>
      <c r="D291" s="6">
        <v>23.205692299999999</v>
      </c>
    </row>
    <row r="292" spans="2:4" x14ac:dyDescent="0.25">
      <c r="B292" s="4">
        <v>44208</v>
      </c>
      <c r="C292" s="5">
        <v>24</v>
      </c>
      <c r="D292" s="6">
        <v>19.263480000000001</v>
      </c>
    </row>
    <row r="293" spans="2:4" x14ac:dyDescent="0.25">
      <c r="B293" s="4">
        <v>44209</v>
      </c>
      <c r="C293" s="5">
        <v>1</v>
      </c>
      <c r="D293" s="6">
        <v>17.7116261</v>
      </c>
    </row>
    <row r="294" spans="2:4" x14ac:dyDescent="0.25">
      <c r="B294" s="4">
        <v>44209</v>
      </c>
      <c r="C294" s="5">
        <v>2</v>
      </c>
      <c r="D294" s="6">
        <v>17.7116261</v>
      </c>
    </row>
    <row r="295" spans="2:4" x14ac:dyDescent="0.25">
      <c r="B295" s="4">
        <v>44209</v>
      </c>
      <c r="C295" s="5">
        <v>3</v>
      </c>
      <c r="D295" s="6">
        <v>18.236494100000002</v>
      </c>
    </row>
    <row r="296" spans="2:4" x14ac:dyDescent="0.25">
      <c r="B296" s="4">
        <v>44209</v>
      </c>
      <c r="C296" s="5">
        <v>4</v>
      </c>
      <c r="D296" s="6">
        <v>18.236494100000002</v>
      </c>
    </row>
    <row r="297" spans="2:4" x14ac:dyDescent="0.25">
      <c r="B297" s="4">
        <v>44209</v>
      </c>
      <c r="C297" s="5">
        <v>5</v>
      </c>
      <c r="D297" s="6">
        <v>20.0884933</v>
      </c>
    </row>
    <row r="298" spans="2:4" x14ac:dyDescent="0.25">
      <c r="B298" s="4">
        <v>44209</v>
      </c>
      <c r="C298" s="5">
        <v>6</v>
      </c>
      <c r="D298" s="6">
        <v>21.7815838</v>
      </c>
    </row>
    <row r="299" spans="2:4" x14ac:dyDescent="0.25">
      <c r="B299" s="4">
        <v>44209</v>
      </c>
      <c r="C299" s="5">
        <v>7</v>
      </c>
      <c r="D299" s="6">
        <v>28.999853099999999</v>
      </c>
    </row>
    <row r="300" spans="2:4" x14ac:dyDescent="0.25">
      <c r="B300" s="4">
        <v>44209</v>
      </c>
      <c r="C300" s="5">
        <v>8</v>
      </c>
      <c r="D300" s="6">
        <v>32.671349999999997</v>
      </c>
    </row>
    <row r="301" spans="2:4" x14ac:dyDescent="0.25">
      <c r="B301" s="4">
        <v>44209</v>
      </c>
      <c r="C301" s="5">
        <v>9</v>
      </c>
      <c r="D301" s="6">
        <v>34.604614300000001</v>
      </c>
    </row>
    <row r="302" spans="2:4" x14ac:dyDescent="0.25">
      <c r="B302" s="4">
        <v>44209</v>
      </c>
      <c r="C302" s="5">
        <v>10</v>
      </c>
      <c r="D302" s="6">
        <v>29.784859999999998</v>
      </c>
    </row>
    <row r="303" spans="2:4" x14ac:dyDescent="0.25">
      <c r="B303" s="4">
        <v>44209</v>
      </c>
      <c r="C303" s="5">
        <v>11</v>
      </c>
      <c r="D303" s="6">
        <v>27.914333299999999</v>
      </c>
    </row>
    <row r="304" spans="2:4" x14ac:dyDescent="0.25">
      <c r="B304" s="4">
        <v>44209</v>
      </c>
      <c r="C304" s="5">
        <v>12</v>
      </c>
      <c r="D304" s="6">
        <v>26.439151800000001</v>
      </c>
    </row>
    <row r="305" spans="2:4" x14ac:dyDescent="0.25">
      <c r="B305" s="4">
        <v>44209</v>
      </c>
      <c r="C305" s="5">
        <v>13</v>
      </c>
      <c r="D305" s="6">
        <v>26.6642151</v>
      </c>
    </row>
    <row r="306" spans="2:4" x14ac:dyDescent="0.25">
      <c r="B306" s="4">
        <v>44209</v>
      </c>
      <c r="C306" s="5">
        <v>14</v>
      </c>
      <c r="D306" s="6">
        <v>27.855501199999999</v>
      </c>
    </row>
    <row r="307" spans="2:4" x14ac:dyDescent="0.25">
      <c r="B307" s="4">
        <v>44209</v>
      </c>
      <c r="C307" s="5">
        <v>15</v>
      </c>
      <c r="D307" s="6">
        <v>23.254875200000001</v>
      </c>
    </row>
    <row r="308" spans="2:4" x14ac:dyDescent="0.25">
      <c r="B308" s="4">
        <v>44209</v>
      </c>
      <c r="C308" s="5">
        <v>16</v>
      </c>
      <c r="D308" s="6">
        <v>25.685625099999999</v>
      </c>
    </row>
    <row r="309" spans="2:4" x14ac:dyDescent="0.25">
      <c r="B309" s="4">
        <v>44209</v>
      </c>
      <c r="C309" s="5">
        <v>17</v>
      </c>
      <c r="D309" s="6">
        <v>28.436160999999998</v>
      </c>
    </row>
    <row r="310" spans="2:4" x14ac:dyDescent="0.25">
      <c r="B310" s="4">
        <v>44209</v>
      </c>
      <c r="C310" s="5">
        <v>18</v>
      </c>
      <c r="D310" s="6">
        <v>31.697118799999998</v>
      </c>
    </row>
    <row r="311" spans="2:4" x14ac:dyDescent="0.25">
      <c r="B311" s="4">
        <v>44209</v>
      </c>
      <c r="C311" s="5">
        <v>19</v>
      </c>
      <c r="D311" s="6">
        <v>40.554206800000003</v>
      </c>
    </row>
    <row r="312" spans="2:4" x14ac:dyDescent="0.25">
      <c r="B312" s="4">
        <v>44209</v>
      </c>
      <c r="C312" s="5">
        <v>20</v>
      </c>
      <c r="D312" s="6">
        <v>38.4913673</v>
      </c>
    </row>
    <row r="313" spans="2:4" x14ac:dyDescent="0.25">
      <c r="B313" s="4">
        <v>44209</v>
      </c>
      <c r="C313" s="5">
        <v>21</v>
      </c>
      <c r="D313" s="6">
        <v>32.572883599999997</v>
      </c>
    </row>
    <row r="314" spans="2:4" x14ac:dyDescent="0.25">
      <c r="B314" s="4">
        <v>44209</v>
      </c>
      <c r="C314" s="5">
        <v>22</v>
      </c>
      <c r="D314" s="6">
        <v>31.419874199999999</v>
      </c>
    </row>
    <row r="315" spans="2:4" x14ac:dyDescent="0.25">
      <c r="B315" s="4">
        <v>44209</v>
      </c>
      <c r="C315" s="5">
        <v>23</v>
      </c>
      <c r="D315" s="6">
        <v>28.77159</v>
      </c>
    </row>
    <row r="316" spans="2:4" x14ac:dyDescent="0.25">
      <c r="B316" s="4">
        <v>44209</v>
      </c>
      <c r="C316" s="5">
        <v>24</v>
      </c>
      <c r="D316" s="6">
        <v>23.797372800000002</v>
      </c>
    </row>
    <row r="317" spans="2:4" x14ac:dyDescent="0.25">
      <c r="B317" s="4">
        <v>44210</v>
      </c>
      <c r="C317" s="5">
        <v>1</v>
      </c>
      <c r="D317" s="6">
        <v>19.313505200000002</v>
      </c>
    </row>
    <row r="318" spans="2:4" x14ac:dyDescent="0.25">
      <c r="B318" s="4">
        <v>44210</v>
      </c>
      <c r="C318" s="5">
        <v>2</v>
      </c>
      <c r="D318" s="6">
        <v>19.313505200000002</v>
      </c>
    </row>
    <row r="319" spans="2:4" x14ac:dyDescent="0.25">
      <c r="B319" s="4">
        <v>44210</v>
      </c>
      <c r="C319" s="5">
        <v>3</v>
      </c>
      <c r="D319" s="6">
        <v>19.032321899999999</v>
      </c>
    </row>
    <row r="320" spans="2:4" x14ac:dyDescent="0.25">
      <c r="B320" s="4">
        <v>44210</v>
      </c>
      <c r="C320" s="5">
        <v>4</v>
      </c>
      <c r="D320" s="6">
        <v>19.313505200000002</v>
      </c>
    </row>
    <row r="321" spans="2:4" x14ac:dyDescent="0.25">
      <c r="B321" s="4">
        <v>44210</v>
      </c>
      <c r="C321" s="5">
        <v>5</v>
      </c>
      <c r="D321" s="6">
        <v>21.7815838</v>
      </c>
    </row>
    <row r="322" spans="2:4" x14ac:dyDescent="0.25">
      <c r="B322" s="4">
        <v>44210</v>
      </c>
      <c r="C322" s="5">
        <v>6</v>
      </c>
      <c r="D322" s="6">
        <v>24.8196011</v>
      </c>
    </row>
    <row r="323" spans="2:4" x14ac:dyDescent="0.25">
      <c r="B323" s="4">
        <v>44210</v>
      </c>
      <c r="C323" s="5">
        <v>7</v>
      </c>
      <c r="D323" s="6">
        <v>28.771596899999999</v>
      </c>
    </row>
    <row r="324" spans="2:4" x14ac:dyDescent="0.25">
      <c r="B324" s="4">
        <v>44210</v>
      </c>
      <c r="C324" s="5">
        <v>8</v>
      </c>
      <c r="D324" s="6">
        <v>32.568420000000003</v>
      </c>
    </row>
    <row r="325" spans="2:4" x14ac:dyDescent="0.25">
      <c r="B325" s="4">
        <v>44210</v>
      </c>
      <c r="C325" s="5">
        <v>9</v>
      </c>
      <c r="D325" s="6">
        <v>33.67698</v>
      </c>
    </row>
    <row r="326" spans="2:4" x14ac:dyDescent="0.25">
      <c r="B326" s="4">
        <v>44210</v>
      </c>
      <c r="C326" s="5">
        <v>10</v>
      </c>
      <c r="D326" s="6">
        <v>31.697118799999998</v>
      </c>
    </row>
    <row r="327" spans="2:4" x14ac:dyDescent="0.25">
      <c r="B327" s="4">
        <v>44210</v>
      </c>
      <c r="C327" s="5">
        <v>11</v>
      </c>
      <c r="D327" s="6">
        <v>29.019130000000001</v>
      </c>
    </row>
    <row r="328" spans="2:4" x14ac:dyDescent="0.25">
      <c r="B328" s="4">
        <v>44210</v>
      </c>
      <c r="C328" s="5">
        <v>12</v>
      </c>
      <c r="D328" s="6">
        <v>25.912212400000001</v>
      </c>
    </row>
    <row r="329" spans="2:4" x14ac:dyDescent="0.25">
      <c r="B329" s="4">
        <v>44210</v>
      </c>
      <c r="C329" s="5">
        <v>13</v>
      </c>
      <c r="D329" s="6">
        <v>24.8196011</v>
      </c>
    </row>
    <row r="330" spans="2:4" x14ac:dyDescent="0.25">
      <c r="B330" s="4">
        <v>44210</v>
      </c>
      <c r="C330" s="5">
        <v>14</v>
      </c>
      <c r="D330" s="6">
        <v>26.166391399999998</v>
      </c>
    </row>
    <row r="331" spans="2:4" x14ac:dyDescent="0.25">
      <c r="B331" s="4">
        <v>44210</v>
      </c>
      <c r="C331" s="5">
        <v>15</v>
      </c>
      <c r="D331" s="6">
        <v>27.5467224</v>
      </c>
    </row>
    <row r="332" spans="2:4" x14ac:dyDescent="0.25">
      <c r="B332" s="4">
        <v>44210</v>
      </c>
      <c r="C332" s="5">
        <v>16</v>
      </c>
      <c r="D332" s="6">
        <v>28.771596899999999</v>
      </c>
    </row>
    <row r="333" spans="2:4" x14ac:dyDescent="0.25">
      <c r="B333" s="4">
        <v>44210</v>
      </c>
      <c r="C333" s="5">
        <v>17</v>
      </c>
      <c r="D333" s="6">
        <v>30.306911499999998</v>
      </c>
    </row>
    <row r="334" spans="2:4" x14ac:dyDescent="0.25">
      <c r="B334" s="4">
        <v>44210</v>
      </c>
      <c r="C334" s="5">
        <v>18</v>
      </c>
      <c r="D334" s="6">
        <v>32.5328369</v>
      </c>
    </row>
    <row r="335" spans="2:4" x14ac:dyDescent="0.25">
      <c r="B335" s="4">
        <v>44210</v>
      </c>
      <c r="C335" s="5">
        <v>19</v>
      </c>
      <c r="D335" s="6">
        <v>45.1161423</v>
      </c>
    </row>
    <row r="336" spans="2:4" x14ac:dyDescent="0.25">
      <c r="B336" s="4">
        <v>44210</v>
      </c>
      <c r="C336" s="5">
        <v>20</v>
      </c>
      <c r="D336" s="6">
        <v>37.725563000000001</v>
      </c>
    </row>
    <row r="337" spans="2:4" x14ac:dyDescent="0.25">
      <c r="B337" s="4">
        <v>44210</v>
      </c>
      <c r="C337" s="5">
        <v>21</v>
      </c>
      <c r="D337" s="6">
        <v>31.419874199999999</v>
      </c>
    </row>
    <row r="338" spans="2:4" x14ac:dyDescent="0.25">
      <c r="B338" s="4">
        <v>44210</v>
      </c>
      <c r="C338" s="5">
        <v>22</v>
      </c>
      <c r="D338" s="6">
        <v>30.2883034</v>
      </c>
    </row>
    <row r="339" spans="2:4" x14ac:dyDescent="0.25">
      <c r="B339" s="4">
        <v>44210</v>
      </c>
      <c r="C339" s="5">
        <v>23</v>
      </c>
      <c r="D339" s="6">
        <v>25.955244100000002</v>
      </c>
    </row>
    <row r="340" spans="2:4" x14ac:dyDescent="0.25">
      <c r="B340" s="4">
        <v>44210</v>
      </c>
      <c r="C340" s="5">
        <v>24</v>
      </c>
      <c r="D340" s="6">
        <v>23.965789999999998</v>
      </c>
    </row>
    <row r="341" spans="2:4" x14ac:dyDescent="0.25">
      <c r="B341" s="4">
        <v>44211</v>
      </c>
      <c r="C341" s="5">
        <v>1</v>
      </c>
      <c r="D341" s="6">
        <v>22.5634041</v>
      </c>
    </row>
    <row r="342" spans="2:4" x14ac:dyDescent="0.25">
      <c r="B342" s="4">
        <v>44211</v>
      </c>
      <c r="C342" s="5">
        <v>2</v>
      </c>
      <c r="D342" s="6">
        <v>20.4660625</v>
      </c>
    </row>
    <row r="343" spans="2:4" x14ac:dyDescent="0.25">
      <c r="B343" s="4">
        <v>44211</v>
      </c>
      <c r="C343" s="5">
        <v>3</v>
      </c>
      <c r="D343" s="6">
        <v>20.4660625</v>
      </c>
    </row>
    <row r="344" spans="2:4" x14ac:dyDescent="0.25">
      <c r="B344" s="4">
        <v>44211</v>
      </c>
      <c r="C344" s="5">
        <v>4</v>
      </c>
      <c r="D344" s="6">
        <v>20.4660625</v>
      </c>
    </row>
    <row r="345" spans="2:4" x14ac:dyDescent="0.25">
      <c r="B345" s="4">
        <v>44211</v>
      </c>
      <c r="C345" s="5">
        <v>5</v>
      </c>
      <c r="D345" s="6">
        <v>21.6726265</v>
      </c>
    </row>
    <row r="346" spans="2:4" x14ac:dyDescent="0.25">
      <c r="B346" s="4">
        <v>44211</v>
      </c>
      <c r="C346" s="5">
        <v>6</v>
      </c>
      <c r="D346" s="6">
        <v>22.337905899999999</v>
      </c>
    </row>
    <row r="347" spans="2:4" x14ac:dyDescent="0.25">
      <c r="B347" s="4">
        <v>44211</v>
      </c>
      <c r="C347" s="5">
        <v>7</v>
      </c>
      <c r="D347" s="6">
        <v>28.771596899999999</v>
      </c>
    </row>
    <row r="348" spans="2:4" x14ac:dyDescent="0.25">
      <c r="B348" s="4">
        <v>44211</v>
      </c>
      <c r="C348" s="5">
        <v>8</v>
      </c>
      <c r="D348" s="6">
        <v>35.824280000000002</v>
      </c>
    </row>
    <row r="349" spans="2:4" x14ac:dyDescent="0.25">
      <c r="B349" s="4">
        <v>44211</v>
      </c>
      <c r="C349" s="5">
        <v>9</v>
      </c>
      <c r="D349" s="6">
        <v>33.069225299999999</v>
      </c>
    </row>
    <row r="350" spans="2:4" x14ac:dyDescent="0.25">
      <c r="B350" s="4">
        <v>44211</v>
      </c>
      <c r="C350" s="5">
        <v>10</v>
      </c>
      <c r="D350" s="6">
        <v>31.085767700000002</v>
      </c>
    </row>
    <row r="351" spans="2:4" x14ac:dyDescent="0.25">
      <c r="B351" s="4">
        <v>44211</v>
      </c>
      <c r="C351" s="5">
        <v>11</v>
      </c>
      <c r="D351" s="6">
        <v>28.611609999999999</v>
      </c>
    </row>
    <row r="352" spans="2:4" x14ac:dyDescent="0.25">
      <c r="B352" s="4">
        <v>44211</v>
      </c>
      <c r="C352" s="5">
        <v>12</v>
      </c>
      <c r="D352" s="6">
        <v>26.952917100000001</v>
      </c>
    </row>
    <row r="353" spans="2:4" x14ac:dyDescent="0.25">
      <c r="B353" s="4">
        <v>44211</v>
      </c>
      <c r="C353" s="5">
        <v>13</v>
      </c>
      <c r="D353" s="6">
        <v>26.502225899999999</v>
      </c>
    </row>
    <row r="354" spans="2:4" x14ac:dyDescent="0.25">
      <c r="B354" s="4">
        <v>44211</v>
      </c>
      <c r="C354" s="5">
        <v>14</v>
      </c>
      <c r="D354" s="6">
        <v>23.205692299999999</v>
      </c>
    </row>
    <row r="355" spans="2:4" x14ac:dyDescent="0.25">
      <c r="B355" s="4">
        <v>44211</v>
      </c>
      <c r="C355" s="5">
        <v>15</v>
      </c>
      <c r="D355" s="6">
        <v>23.403670000000002</v>
      </c>
    </row>
    <row r="356" spans="2:4" x14ac:dyDescent="0.25">
      <c r="B356" s="4">
        <v>44211</v>
      </c>
      <c r="C356" s="5">
        <v>16</v>
      </c>
      <c r="D356" s="6">
        <v>23.965789999999998</v>
      </c>
    </row>
    <row r="357" spans="2:4" x14ac:dyDescent="0.25">
      <c r="B357" s="4">
        <v>44211</v>
      </c>
      <c r="C357" s="5">
        <v>17</v>
      </c>
      <c r="D357" s="6">
        <v>26.14507</v>
      </c>
    </row>
    <row r="358" spans="2:4" x14ac:dyDescent="0.25">
      <c r="B358" s="4">
        <v>44211</v>
      </c>
      <c r="C358" s="5">
        <v>18</v>
      </c>
      <c r="D358" s="6">
        <v>33.72251</v>
      </c>
    </row>
    <row r="359" spans="2:4" x14ac:dyDescent="0.25">
      <c r="B359" s="4">
        <v>44211</v>
      </c>
      <c r="C359" s="5">
        <v>19</v>
      </c>
      <c r="D359" s="6">
        <v>34.934899999999999</v>
      </c>
    </row>
    <row r="360" spans="2:4" x14ac:dyDescent="0.25">
      <c r="B360" s="4">
        <v>44211</v>
      </c>
      <c r="C360" s="5">
        <v>20</v>
      </c>
      <c r="D360" s="6">
        <v>33.80236</v>
      </c>
    </row>
    <row r="361" spans="2:4" x14ac:dyDescent="0.25">
      <c r="B361" s="4">
        <v>44211</v>
      </c>
      <c r="C361" s="5">
        <v>21</v>
      </c>
      <c r="D361" s="6">
        <v>25.212904000000002</v>
      </c>
    </row>
    <row r="362" spans="2:4" x14ac:dyDescent="0.25">
      <c r="B362" s="4">
        <v>44211</v>
      </c>
      <c r="C362" s="5">
        <v>22</v>
      </c>
      <c r="D362" s="6">
        <v>23.183792100000002</v>
      </c>
    </row>
    <row r="363" spans="2:4" x14ac:dyDescent="0.25">
      <c r="B363" s="4">
        <v>44211</v>
      </c>
      <c r="C363" s="5">
        <v>23</v>
      </c>
      <c r="D363" s="6">
        <v>21.7815838</v>
      </c>
    </row>
    <row r="364" spans="2:4" x14ac:dyDescent="0.25">
      <c r="B364" s="4">
        <v>44211</v>
      </c>
      <c r="C364" s="5">
        <v>24</v>
      </c>
      <c r="D364" s="6">
        <v>21.523530000000001</v>
      </c>
    </row>
    <row r="365" spans="2:4" x14ac:dyDescent="0.25">
      <c r="B365" s="4">
        <v>44212</v>
      </c>
      <c r="C365" s="5">
        <v>1</v>
      </c>
      <c r="D365" s="6">
        <v>21.434221300000001</v>
      </c>
    </row>
    <row r="366" spans="2:4" x14ac:dyDescent="0.25">
      <c r="B366" s="4">
        <v>44212</v>
      </c>
      <c r="C366" s="5">
        <v>2</v>
      </c>
      <c r="D366" s="6">
        <v>19.313505200000002</v>
      </c>
    </row>
    <row r="367" spans="2:4" x14ac:dyDescent="0.25">
      <c r="B367" s="4">
        <v>44212</v>
      </c>
      <c r="C367" s="5">
        <v>3</v>
      </c>
      <c r="D367" s="6">
        <v>19.313505200000002</v>
      </c>
    </row>
    <row r="368" spans="2:4" x14ac:dyDescent="0.25">
      <c r="B368" s="4">
        <v>44212</v>
      </c>
      <c r="C368" s="5">
        <v>4</v>
      </c>
      <c r="D368" s="6">
        <v>19.404828999999999</v>
      </c>
    </row>
    <row r="369" spans="2:4" x14ac:dyDescent="0.25">
      <c r="B369" s="4">
        <v>44212</v>
      </c>
      <c r="C369" s="5">
        <v>5</v>
      </c>
      <c r="D369" s="6">
        <v>21.7815838</v>
      </c>
    </row>
    <row r="370" spans="2:4" x14ac:dyDescent="0.25">
      <c r="B370" s="4">
        <v>44212</v>
      </c>
      <c r="C370" s="5">
        <v>6</v>
      </c>
      <c r="D370" s="6">
        <v>25.167158100000002</v>
      </c>
    </row>
    <row r="371" spans="2:4" x14ac:dyDescent="0.25">
      <c r="B371" s="4">
        <v>44212</v>
      </c>
      <c r="C371" s="5">
        <v>7</v>
      </c>
      <c r="D371" s="6">
        <v>26.2317562</v>
      </c>
    </row>
    <row r="372" spans="2:4" x14ac:dyDescent="0.25">
      <c r="B372" s="4">
        <v>44212</v>
      </c>
      <c r="C372" s="5">
        <v>8</v>
      </c>
      <c r="D372" s="6">
        <v>31.0199</v>
      </c>
    </row>
    <row r="373" spans="2:4" x14ac:dyDescent="0.25">
      <c r="B373" s="4">
        <v>44212</v>
      </c>
      <c r="C373" s="5">
        <v>9</v>
      </c>
      <c r="D373" s="6">
        <v>31.419874199999999</v>
      </c>
    </row>
    <row r="374" spans="2:4" x14ac:dyDescent="0.25">
      <c r="B374" s="4">
        <v>44212</v>
      </c>
      <c r="C374" s="5">
        <v>10</v>
      </c>
      <c r="D374" s="6">
        <v>31.419874199999999</v>
      </c>
    </row>
    <row r="375" spans="2:4" x14ac:dyDescent="0.25">
      <c r="B375" s="4">
        <v>44212</v>
      </c>
      <c r="C375" s="5">
        <v>11</v>
      </c>
      <c r="D375" s="6">
        <v>31.338418999999998</v>
      </c>
    </row>
    <row r="376" spans="2:4" x14ac:dyDescent="0.25">
      <c r="B376" s="4">
        <v>44212</v>
      </c>
      <c r="C376" s="5">
        <v>12</v>
      </c>
      <c r="D376" s="6">
        <v>31.085767700000002</v>
      </c>
    </row>
    <row r="377" spans="2:4" x14ac:dyDescent="0.25">
      <c r="B377" s="4">
        <v>44212</v>
      </c>
      <c r="C377" s="5">
        <v>13</v>
      </c>
      <c r="D377" s="6">
        <v>25.943719999999999</v>
      </c>
    </row>
    <row r="378" spans="2:4" x14ac:dyDescent="0.25">
      <c r="B378" s="4">
        <v>44212</v>
      </c>
      <c r="C378" s="5">
        <v>14</v>
      </c>
      <c r="D378" s="6">
        <v>24.8196011</v>
      </c>
    </row>
    <row r="379" spans="2:4" x14ac:dyDescent="0.25">
      <c r="B379" s="4">
        <v>44212</v>
      </c>
      <c r="C379" s="5">
        <v>15</v>
      </c>
      <c r="D379" s="6">
        <v>28.77159</v>
      </c>
    </row>
    <row r="380" spans="2:4" x14ac:dyDescent="0.25">
      <c r="B380" s="4">
        <v>44212</v>
      </c>
      <c r="C380" s="5">
        <v>16</v>
      </c>
      <c r="D380" s="6">
        <v>24.8196011</v>
      </c>
    </row>
    <row r="381" spans="2:4" x14ac:dyDescent="0.25">
      <c r="B381" s="4">
        <v>44212</v>
      </c>
      <c r="C381" s="5">
        <v>17</v>
      </c>
      <c r="D381" s="6">
        <v>25.626377099999999</v>
      </c>
    </row>
    <row r="382" spans="2:4" x14ac:dyDescent="0.25">
      <c r="B382" s="4">
        <v>44212</v>
      </c>
      <c r="C382" s="5">
        <v>18</v>
      </c>
      <c r="D382" s="6">
        <v>39.106403399999998</v>
      </c>
    </row>
    <row r="383" spans="2:4" x14ac:dyDescent="0.25">
      <c r="B383" s="4">
        <v>44212</v>
      </c>
      <c r="C383" s="5">
        <v>19</v>
      </c>
      <c r="D383" s="6">
        <v>38.723693799999999</v>
      </c>
    </row>
    <row r="384" spans="2:4" x14ac:dyDescent="0.25">
      <c r="B384" s="4">
        <v>44212</v>
      </c>
      <c r="C384" s="5">
        <v>20</v>
      </c>
      <c r="D384" s="6">
        <v>32.572883599999997</v>
      </c>
    </row>
    <row r="385" spans="2:4" x14ac:dyDescent="0.25">
      <c r="B385" s="4">
        <v>44212</v>
      </c>
      <c r="C385" s="5">
        <v>21</v>
      </c>
      <c r="D385" s="6">
        <v>28.374580000000002</v>
      </c>
    </row>
    <row r="386" spans="2:4" x14ac:dyDescent="0.25">
      <c r="B386" s="4">
        <v>44212</v>
      </c>
      <c r="C386" s="5">
        <v>22</v>
      </c>
      <c r="D386" s="6">
        <v>24.450294499999998</v>
      </c>
    </row>
    <row r="387" spans="2:4" x14ac:dyDescent="0.25">
      <c r="B387" s="4">
        <v>44212</v>
      </c>
      <c r="C387" s="5">
        <v>23</v>
      </c>
      <c r="D387" s="6">
        <v>23.965789999999998</v>
      </c>
    </row>
    <row r="388" spans="2:4" x14ac:dyDescent="0.25">
      <c r="B388" s="4">
        <v>44212</v>
      </c>
      <c r="C388" s="5">
        <v>24</v>
      </c>
      <c r="D388" s="6">
        <v>23.254875200000001</v>
      </c>
    </row>
    <row r="389" spans="2:4" x14ac:dyDescent="0.25">
      <c r="B389" s="4">
        <v>44213</v>
      </c>
      <c r="C389" s="5">
        <v>1</v>
      </c>
      <c r="D389" s="6">
        <v>22.337905899999999</v>
      </c>
    </row>
    <row r="390" spans="2:4" x14ac:dyDescent="0.25">
      <c r="B390" s="4">
        <v>44213</v>
      </c>
      <c r="C390" s="5">
        <v>2</v>
      </c>
      <c r="D390" s="6">
        <v>21.7815838</v>
      </c>
    </row>
    <row r="391" spans="2:4" x14ac:dyDescent="0.25">
      <c r="B391" s="4">
        <v>44213</v>
      </c>
      <c r="C391" s="5">
        <v>3</v>
      </c>
      <c r="D391" s="6">
        <v>21.7815838</v>
      </c>
    </row>
    <row r="392" spans="2:4" x14ac:dyDescent="0.25">
      <c r="B392" s="4">
        <v>44213</v>
      </c>
      <c r="C392" s="5">
        <v>4</v>
      </c>
      <c r="D392" s="6">
        <v>21.7815838</v>
      </c>
    </row>
    <row r="393" spans="2:4" x14ac:dyDescent="0.25">
      <c r="B393" s="4">
        <v>44213</v>
      </c>
      <c r="C393" s="5">
        <v>5</v>
      </c>
      <c r="D393" s="6">
        <v>21.7815838</v>
      </c>
    </row>
    <row r="394" spans="2:4" x14ac:dyDescent="0.25">
      <c r="B394" s="4">
        <v>44213</v>
      </c>
      <c r="C394" s="5">
        <v>6</v>
      </c>
      <c r="D394" s="6">
        <v>25.212904000000002</v>
      </c>
    </row>
    <row r="395" spans="2:4" x14ac:dyDescent="0.25">
      <c r="B395" s="4">
        <v>44213</v>
      </c>
      <c r="C395" s="5">
        <v>7</v>
      </c>
      <c r="D395" s="6">
        <v>30.2822037</v>
      </c>
    </row>
    <row r="396" spans="2:4" x14ac:dyDescent="0.25">
      <c r="B396" s="4">
        <v>44213</v>
      </c>
      <c r="C396" s="5">
        <v>8</v>
      </c>
      <c r="D396" s="6">
        <v>29.5683556</v>
      </c>
    </row>
    <row r="397" spans="2:4" x14ac:dyDescent="0.25">
      <c r="B397" s="4">
        <v>44213</v>
      </c>
      <c r="C397" s="5">
        <v>9</v>
      </c>
      <c r="D397" s="6">
        <v>30.87838</v>
      </c>
    </row>
    <row r="398" spans="2:4" x14ac:dyDescent="0.25">
      <c r="B398" s="4">
        <v>44213</v>
      </c>
      <c r="C398" s="5">
        <v>10</v>
      </c>
      <c r="D398" s="6">
        <v>31.07601</v>
      </c>
    </row>
    <row r="399" spans="2:4" x14ac:dyDescent="0.25">
      <c r="B399" s="4">
        <v>44213</v>
      </c>
      <c r="C399" s="5">
        <v>11</v>
      </c>
      <c r="D399" s="6">
        <v>31.07601</v>
      </c>
    </row>
    <row r="400" spans="2:4" x14ac:dyDescent="0.25">
      <c r="B400" s="4">
        <v>44213</v>
      </c>
      <c r="C400" s="5">
        <v>12</v>
      </c>
      <c r="D400" s="6">
        <v>31.07601</v>
      </c>
    </row>
    <row r="401" spans="2:4" x14ac:dyDescent="0.25">
      <c r="B401" s="4">
        <v>44213</v>
      </c>
      <c r="C401" s="5">
        <v>13</v>
      </c>
      <c r="D401" s="6">
        <v>31.07601</v>
      </c>
    </row>
    <row r="402" spans="2:4" x14ac:dyDescent="0.25">
      <c r="B402" s="4">
        <v>44213</v>
      </c>
      <c r="C402" s="5">
        <v>14</v>
      </c>
      <c r="D402" s="6">
        <v>28.77159</v>
      </c>
    </row>
    <row r="403" spans="2:4" x14ac:dyDescent="0.25">
      <c r="B403" s="4">
        <v>44213</v>
      </c>
      <c r="C403" s="5">
        <v>15</v>
      </c>
      <c r="D403" s="6">
        <v>23.254875200000001</v>
      </c>
    </row>
    <row r="404" spans="2:4" x14ac:dyDescent="0.25">
      <c r="B404" s="4">
        <v>44213</v>
      </c>
      <c r="C404" s="5">
        <v>16</v>
      </c>
      <c r="D404" s="6">
        <v>24.8196011</v>
      </c>
    </row>
    <row r="405" spans="2:4" x14ac:dyDescent="0.25">
      <c r="B405" s="4">
        <v>44213</v>
      </c>
      <c r="C405" s="5">
        <v>17</v>
      </c>
      <c r="D405" s="6">
        <v>25.845130000000001</v>
      </c>
    </row>
    <row r="406" spans="2:4" x14ac:dyDescent="0.25">
      <c r="B406" s="4">
        <v>44213</v>
      </c>
      <c r="C406" s="5">
        <v>18</v>
      </c>
      <c r="D406" s="6">
        <v>37.1706</v>
      </c>
    </row>
    <row r="407" spans="2:4" x14ac:dyDescent="0.25">
      <c r="B407" s="4">
        <v>44213</v>
      </c>
      <c r="C407" s="5">
        <v>19</v>
      </c>
      <c r="D407" s="6">
        <v>42.36891</v>
      </c>
    </row>
    <row r="408" spans="2:4" x14ac:dyDescent="0.25">
      <c r="B408" s="4">
        <v>44213</v>
      </c>
      <c r="C408" s="5">
        <v>20</v>
      </c>
      <c r="D408" s="6">
        <v>39.80424</v>
      </c>
    </row>
    <row r="409" spans="2:4" x14ac:dyDescent="0.25">
      <c r="B409" s="4">
        <v>44213</v>
      </c>
      <c r="C409" s="5">
        <v>21</v>
      </c>
      <c r="D409" s="6">
        <v>33.67698</v>
      </c>
    </row>
    <row r="410" spans="2:4" x14ac:dyDescent="0.25">
      <c r="B410" s="4">
        <v>44213</v>
      </c>
      <c r="C410" s="5">
        <v>22</v>
      </c>
      <c r="D410" s="6">
        <v>31.419874199999999</v>
      </c>
    </row>
    <row r="411" spans="2:4" x14ac:dyDescent="0.25">
      <c r="B411" s="4">
        <v>44213</v>
      </c>
      <c r="C411" s="5">
        <v>23</v>
      </c>
      <c r="D411" s="6">
        <v>23.965789999999998</v>
      </c>
    </row>
    <row r="412" spans="2:4" x14ac:dyDescent="0.25">
      <c r="B412" s="4">
        <v>44213</v>
      </c>
      <c r="C412" s="5">
        <v>24</v>
      </c>
      <c r="D412" s="6">
        <v>21.7815838</v>
      </c>
    </row>
    <row r="413" spans="2:4" x14ac:dyDescent="0.25">
      <c r="B413" s="4">
        <v>44214</v>
      </c>
      <c r="C413" s="5">
        <v>1</v>
      </c>
      <c r="D413" s="6">
        <v>20.019327199999999</v>
      </c>
    </row>
    <row r="414" spans="2:4" x14ac:dyDescent="0.25">
      <c r="B414" s="4">
        <v>44214</v>
      </c>
      <c r="C414" s="5">
        <v>2</v>
      </c>
      <c r="D414" s="6">
        <v>20.300096499999999</v>
      </c>
    </row>
    <row r="415" spans="2:4" x14ac:dyDescent="0.25">
      <c r="B415" s="4">
        <v>44214</v>
      </c>
      <c r="C415" s="5">
        <v>3</v>
      </c>
      <c r="D415" s="6">
        <v>20.300096499999999</v>
      </c>
    </row>
    <row r="416" spans="2:4" x14ac:dyDescent="0.25">
      <c r="B416" s="4">
        <v>44214</v>
      </c>
      <c r="C416" s="5">
        <v>4</v>
      </c>
      <c r="D416" s="6">
        <v>20.300096499999999</v>
      </c>
    </row>
    <row r="417" spans="2:4" x14ac:dyDescent="0.25">
      <c r="B417" s="4">
        <v>44214</v>
      </c>
      <c r="C417" s="5">
        <v>5</v>
      </c>
      <c r="D417" s="6">
        <v>20.4660625</v>
      </c>
    </row>
    <row r="418" spans="2:4" x14ac:dyDescent="0.25">
      <c r="B418" s="4">
        <v>44214</v>
      </c>
      <c r="C418" s="5">
        <v>6</v>
      </c>
      <c r="D418" s="6">
        <v>23.183792100000002</v>
      </c>
    </row>
    <row r="419" spans="2:4" x14ac:dyDescent="0.25">
      <c r="B419" s="4">
        <v>44214</v>
      </c>
      <c r="C419" s="5">
        <v>7</v>
      </c>
      <c r="D419" s="6">
        <v>25.008275999999999</v>
      </c>
    </row>
    <row r="420" spans="2:4" x14ac:dyDescent="0.25">
      <c r="B420" s="4">
        <v>44214</v>
      </c>
      <c r="C420" s="5">
        <v>8</v>
      </c>
      <c r="D420" s="6">
        <v>25.675842299999999</v>
      </c>
    </row>
    <row r="421" spans="2:4" x14ac:dyDescent="0.25">
      <c r="B421" s="4">
        <v>44214</v>
      </c>
      <c r="C421" s="5">
        <v>9</v>
      </c>
      <c r="D421" s="6">
        <v>24.8196011</v>
      </c>
    </row>
    <row r="422" spans="2:4" x14ac:dyDescent="0.25">
      <c r="B422" s="4">
        <v>44214</v>
      </c>
      <c r="C422" s="5">
        <v>10</v>
      </c>
      <c r="D422" s="6">
        <v>28.711459999999999</v>
      </c>
    </row>
    <row r="423" spans="2:4" x14ac:dyDescent="0.25">
      <c r="B423" s="4">
        <v>44214</v>
      </c>
      <c r="C423" s="5">
        <v>11</v>
      </c>
      <c r="D423" s="6">
        <v>28.6714725</v>
      </c>
    </row>
    <row r="424" spans="2:4" x14ac:dyDescent="0.25">
      <c r="B424" s="4">
        <v>44214</v>
      </c>
      <c r="C424" s="5">
        <v>12</v>
      </c>
      <c r="D424" s="6">
        <v>27.914333299999999</v>
      </c>
    </row>
    <row r="425" spans="2:4" x14ac:dyDescent="0.25">
      <c r="B425" s="4">
        <v>44214</v>
      </c>
      <c r="C425" s="5">
        <v>13</v>
      </c>
      <c r="D425" s="6">
        <v>25.591266600000001</v>
      </c>
    </row>
    <row r="426" spans="2:4" x14ac:dyDescent="0.25">
      <c r="B426" s="4">
        <v>44214</v>
      </c>
      <c r="C426" s="5">
        <v>14</v>
      </c>
      <c r="D426" s="6">
        <v>25.3062744</v>
      </c>
    </row>
    <row r="427" spans="2:4" x14ac:dyDescent="0.25">
      <c r="B427" s="4">
        <v>44214</v>
      </c>
      <c r="C427" s="5">
        <v>15</v>
      </c>
      <c r="D427" s="6">
        <v>22.656606700000001</v>
      </c>
    </row>
    <row r="428" spans="2:4" x14ac:dyDescent="0.25">
      <c r="B428" s="4">
        <v>44214</v>
      </c>
      <c r="C428" s="5">
        <v>16</v>
      </c>
      <c r="D428" s="6">
        <v>21.375686600000002</v>
      </c>
    </row>
    <row r="429" spans="2:4" x14ac:dyDescent="0.25">
      <c r="B429" s="4">
        <v>44214</v>
      </c>
      <c r="C429" s="5">
        <v>17</v>
      </c>
      <c r="D429" s="6">
        <v>28.771596899999999</v>
      </c>
    </row>
    <row r="430" spans="2:4" x14ac:dyDescent="0.25">
      <c r="B430" s="4">
        <v>44214</v>
      </c>
      <c r="C430" s="5">
        <v>18</v>
      </c>
      <c r="D430" s="6">
        <v>32.572883599999997</v>
      </c>
    </row>
    <row r="431" spans="2:4" x14ac:dyDescent="0.25">
      <c r="B431" s="4">
        <v>44214</v>
      </c>
      <c r="C431" s="5">
        <v>19</v>
      </c>
      <c r="D431" s="6">
        <v>35.831672699999999</v>
      </c>
    </row>
    <row r="432" spans="2:4" x14ac:dyDescent="0.25">
      <c r="B432" s="4">
        <v>44214</v>
      </c>
      <c r="C432" s="5">
        <v>20</v>
      </c>
      <c r="D432" s="6">
        <v>32.366390000000003</v>
      </c>
    </row>
    <row r="433" spans="2:4" x14ac:dyDescent="0.25">
      <c r="B433" s="4">
        <v>44214</v>
      </c>
      <c r="C433" s="5">
        <v>21</v>
      </c>
      <c r="D433" s="6">
        <v>32.366390000000003</v>
      </c>
    </row>
    <row r="434" spans="2:4" x14ac:dyDescent="0.25">
      <c r="B434" s="4">
        <v>44214</v>
      </c>
      <c r="C434" s="5">
        <v>22</v>
      </c>
      <c r="D434" s="6">
        <v>32.340060000000001</v>
      </c>
    </row>
    <row r="435" spans="2:4" x14ac:dyDescent="0.25">
      <c r="B435" s="4">
        <v>44214</v>
      </c>
      <c r="C435" s="5">
        <v>23</v>
      </c>
      <c r="D435" s="6">
        <v>27.606531100000002</v>
      </c>
    </row>
    <row r="436" spans="2:4" x14ac:dyDescent="0.25">
      <c r="B436" s="4">
        <v>44214</v>
      </c>
      <c r="C436" s="5">
        <v>24</v>
      </c>
      <c r="D436" s="6">
        <v>23.1015072</v>
      </c>
    </row>
    <row r="437" spans="2:4" x14ac:dyDescent="0.25">
      <c r="B437" s="4">
        <v>44215</v>
      </c>
      <c r="C437" s="5">
        <v>1</v>
      </c>
      <c r="D437" s="6">
        <v>19.628489999999999</v>
      </c>
    </row>
    <row r="438" spans="2:4" x14ac:dyDescent="0.25">
      <c r="B438" s="4">
        <v>44215</v>
      </c>
      <c r="C438" s="5">
        <v>2</v>
      </c>
      <c r="D438" s="6">
        <v>18.236494100000002</v>
      </c>
    </row>
    <row r="439" spans="2:4" x14ac:dyDescent="0.25">
      <c r="B439" s="4">
        <v>44215</v>
      </c>
      <c r="C439" s="5">
        <v>3</v>
      </c>
      <c r="D439" s="6">
        <v>17.777772899999999</v>
      </c>
    </row>
    <row r="440" spans="2:4" x14ac:dyDescent="0.25">
      <c r="B440" s="4">
        <v>44215</v>
      </c>
      <c r="C440" s="5">
        <v>4</v>
      </c>
      <c r="D440" s="6">
        <v>17.924759999999999</v>
      </c>
    </row>
    <row r="441" spans="2:4" x14ac:dyDescent="0.25">
      <c r="B441" s="4">
        <v>44215</v>
      </c>
      <c r="C441" s="5">
        <v>5</v>
      </c>
      <c r="D441" s="6">
        <v>19.313505200000002</v>
      </c>
    </row>
    <row r="442" spans="2:4" x14ac:dyDescent="0.25">
      <c r="B442" s="4">
        <v>44215</v>
      </c>
      <c r="C442" s="5">
        <v>6</v>
      </c>
      <c r="D442" s="6">
        <v>22.0295238</v>
      </c>
    </row>
    <row r="443" spans="2:4" x14ac:dyDescent="0.25">
      <c r="B443" s="4">
        <v>44215</v>
      </c>
      <c r="C443" s="5">
        <v>7</v>
      </c>
      <c r="D443" s="6">
        <v>25.008275999999999</v>
      </c>
    </row>
    <row r="444" spans="2:4" x14ac:dyDescent="0.25">
      <c r="B444" s="4">
        <v>44215</v>
      </c>
      <c r="C444" s="5">
        <v>8</v>
      </c>
      <c r="D444" s="6">
        <v>24.8196011</v>
      </c>
    </row>
    <row r="445" spans="2:4" x14ac:dyDescent="0.25">
      <c r="B445" s="4">
        <v>44215</v>
      </c>
      <c r="C445" s="5">
        <v>9</v>
      </c>
      <c r="D445" s="6">
        <v>32.366390000000003</v>
      </c>
    </row>
    <row r="446" spans="2:4" x14ac:dyDescent="0.25">
      <c r="B446" s="4">
        <v>44215</v>
      </c>
      <c r="C446" s="5">
        <v>10</v>
      </c>
      <c r="D446" s="6">
        <v>30.2883034</v>
      </c>
    </row>
    <row r="447" spans="2:4" x14ac:dyDescent="0.25">
      <c r="B447" s="4">
        <v>44215</v>
      </c>
      <c r="C447" s="5">
        <v>11</v>
      </c>
      <c r="D447" s="6">
        <v>27.855501199999999</v>
      </c>
    </row>
    <row r="448" spans="2:4" x14ac:dyDescent="0.25">
      <c r="B448" s="4">
        <v>44215</v>
      </c>
      <c r="C448" s="5">
        <v>12</v>
      </c>
      <c r="D448" s="6">
        <v>27.296432500000002</v>
      </c>
    </row>
    <row r="449" spans="2:4" x14ac:dyDescent="0.25">
      <c r="B449" s="4">
        <v>44215</v>
      </c>
      <c r="C449" s="5">
        <v>13</v>
      </c>
      <c r="D449" s="6">
        <v>26.948415799999999</v>
      </c>
    </row>
    <row r="450" spans="2:4" x14ac:dyDescent="0.25">
      <c r="B450" s="4">
        <v>44215</v>
      </c>
      <c r="C450" s="5">
        <v>14</v>
      </c>
      <c r="D450" s="6">
        <v>26.948415799999999</v>
      </c>
    </row>
    <row r="451" spans="2:4" x14ac:dyDescent="0.25">
      <c r="B451" s="4">
        <v>44215</v>
      </c>
      <c r="C451" s="5">
        <v>15</v>
      </c>
      <c r="D451" s="6">
        <v>25.583768800000001</v>
      </c>
    </row>
    <row r="452" spans="2:4" x14ac:dyDescent="0.25">
      <c r="B452" s="4">
        <v>44215</v>
      </c>
      <c r="C452" s="5">
        <v>16</v>
      </c>
      <c r="D452" s="6">
        <v>22.76736</v>
      </c>
    </row>
    <row r="453" spans="2:4" x14ac:dyDescent="0.25">
      <c r="B453" s="4">
        <v>44215</v>
      </c>
      <c r="C453" s="5">
        <v>17</v>
      </c>
      <c r="D453" s="6">
        <v>27.525514600000001</v>
      </c>
    </row>
    <row r="454" spans="2:4" x14ac:dyDescent="0.25">
      <c r="B454" s="4">
        <v>44215</v>
      </c>
      <c r="C454" s="5">
        <v>18</v>
      </c>
      <c r="D454" s="6">
        <v>29.881440000000001</v>
      </c>
    </row>
    <row r="455" spans="2:4" x14ac:dyDescent="0.25">
      <c r="B455" s="4">
        <v>44215</v>
      </c>
      <c r="C455" s="5">
        <v>19</v>
      </c>
      <c r="D455" s="6">
        <v>32.958309999999997</v>
      </c>
    </row>
    <row r="456" spans="2:4" x14ac:dyDescent="0.25">
      <c r="B456" s="4">
        <v>44215</v>
      </c>
      <c r="C456" s="5">
        <v>20</v>
      </c>
      <c r="D456" s="6">
        <v>32.924175300000002</v>
      </c>
    </row>
    <row r="457" spans="2:4" x14ac:dyDescent="0.25">
      <c r="B457" s="4">
        <v>44215</v>
      </c>
      <c r="C457" s="5">
        <v>21</v>
      </c>
      <c r="D457" s="6">
        <v>32.366390000000003</v>
      </c>
    </row>
    <row r="458" spans="2:4" x14ac:dyDescent="0.25">
      <c r="B458" s="4">
        <v>44215</v>
      </c>
      <c r="C458" s="5">
        <v>22</v>
      </c>
      <c r="D458" s="6">
        <v>29.6868439</v>
      </c>
    </row>
    <row r="459" spans="2:4" x14ac:dyDescent="0.25">
      <c r="B459" s="4">
        <v>44215</v>
      </c>
      <c r="C459" s="5">
        <v>23</v>
      </c>
      <c r="D459" s="6">
        <v>29.185130000000001</v>
      </c>
    </row>
    <row r="460" spans="2:4" x14ac:dyDescent="0.25">
      <c r="B460" s="4">
        <v>44215</v>
      </c>
      <c r="C460" s="5">
        <v>24</v>
      </c>
      <c r="D460" s="6">
        <v>30.431833300000001</v>
      </c>
    </row>
    <row r="461" spans="2:4" x14ac:dyDescent="0.25">
      <c r="B461" s="4">
        <v>44216</v>
      </c>
      <c r="C461" s="5">
        <v>1</v>
      </c>
      <c r="D461" s="6">
        <v>26.950572999999999</v>
      </c>
    </row>
    <row r="462" spans="2:4" x14ac:dyDescent="0.25">
      <c r="B462" s="4">
        <v>44216</v>
      </c>
      <c r="C462" s="5">
        <v>2</v>
      </c>
      <c r="D462" s="6">
        <v>23.254875200000001</v>
      </c>
    </row>
    <row r="463" spans="2:4" x14ac:dyDescent="0.25">
      <c r="B463" s="4">
        <v>44216</v>
      </c>
      <c r="C463" s="5">
        <v>3</v>
      </c>
      <c r="D463" s="6">
        <v>23.1015072</v>
      </c>
    </row>
    <row r="464" spans="2:4" x14ac:dyDescent="0.25">
      <c r="B464" s="4">
        <v>44216</v>
      </c>
      <c r="C464" s="5">
        <v>4</v>
      </c>
      <c r="D464" s="6">
        <v>23.254875200000001</v>
      </c>
    </row>
    <row r="465" spans="2:4" x14ac:dyDescent="0.25">
      <c r="B465" s="4">
        <v>44216</v>
      </c>
      <c r="C465" s="5">
        <v>5</v>
      </c>
      <c r="D465" s="6">
        <v>23.965789999999998</v>
      </c>
    </row>
    <row r="466" spans="2:4" x14ac:dyDescent="0.25">
      <c r="B466" s="4">
        <v>44216</v>
      </c>
      <c r="C466" s="5">
        <v>6</v>
      </c>
      <c r="D466" s="6">
        <v>29.337558699999999</v>
      </c>
    </row>
    <row r="467" spans="2:4" x14ac:dyDescent="0.25">
      <c r="B467" s="4">
        <v>44216</v>
      </c>
      <c r="C467" s="5">
        <v>7</v>
      </c>
      <c r="D467" s="6">
        <v>31.5106258</v>
      </c>
    </row>
    <row r="468" spans="2:4" x14ac:dyDescent="0.25">
      <c r="B468" s="4">
        <v>44216</v>
      </c>
      <c r="C468" s="5">
        <v>8</v>
      </c>
      <c r="D468" s="6">
        <v>31.402744299999998</v>
      </c>
    </row>
    <row r="469" spans="2:4" x14ac:dyDescent="0.25">
      <c r="B469" s="4">
        <v>44216</v>
      </c>
      <c r="C469" s="5">
        <v>9</v>
      </c>
      <c r="D469" s="6">
        <v>33.330036200000002</v>
      </c>
    </row>
    <row r="470" spans="2:4" x14ac:dyDescent="0.25">
      <c r="B470" s="4">
        <v>44216</v>
      </c>
      <c r="C470" s="5">
        <v>10</v>
      </c>
      <c r="D470" s="6">
        <v>31.085767700000002</v>
      </c>
    </row>
    <row r="471" spans="2:4" x14ac:dyDescent="0.25">
      <c r="B471" s="4">
        <v>44216</v>
      </c>
      <c r="C471" s="5">
        <v>11</v>
      </c>
      <c r="D471" s="6">
        <v>30.468824399999999</v>
      </c>
    </row>
    <row r="472" spans="2:4" x14ac:dyDescent="0.25">
      <c r="B472" s="4">
        <v>44216</v>
      </c>
      <c r="C472" s="5">
        <v>12</v>
      </c>
      <c r="D472" s="6">
        <v>30.0998859</v>
      </c>
    </row>
    <row r="473" spans="2:4" x14ac:dyDescent="0.25">
      <c r="B473" s="4">
        <v>44216</v>
      </c>
      <c r="C473" s="5">
        <v>13</v>
      </c>
      <c r="D473" s="6">
        <v>29.185130000000001</v>
      </c>
    </row>
    <row r="474" spans="2:4" x14ac:dyDescent="0.25">
      <c r="B474" s="4">
        <v>44216</v>
      </c>
      <c r="C474" s="5">
        <v>14</v>
      </c>
      <c r="D474" s="6">
        <v>28.771596899999999</v>
      </c>
    </row>
    <row r="475" spans="2:4" x14ac:dyDescent="0.25">
      <c r="B475" s="4">
        <v>44216</v>
      </c>
      <c r="C475" s="5">
        <v>15</v>
      </c>
      <c r="D475" s="6">
        <v>27.9354458</v>
      </c>
    </row>
    <row r="476" spans="2:4" x14ac:dyDescent="0.25">
      <c r="B476" s="4">
        <v>44216</v>
      </c>
      <c r="C476" s="5">
        <v>16</v>
      </c>
      <c r="D476" s="6">
        <v>27.9354458</v>
      </c>
    </row>
    <row r="477" spans="2:4" x14ac:dyDescent="0.25">
      <c r="B477" s="4">
        <v>44216</v>
      </c>
      <c r="C477" s="5">
        <v>17</v>
      </c>
      <c r="D477" s="6">
        <v>28.8520164</v>
      </c>
    </row>
    <row r="478" spans="2:4" x14ac:dyDescent="0.25">
      <c r="B478" s="4">
        <v>44216</v>
      </c>
      <c r="C478" s="5">
        <v>18</v>
      </c>
      <c r="D478" s="6">
        <v>31.14263</v>
      </c>
    </row>
    <row r="479" spans="2:4" x14ac:dyDescent="0.25">
      <c r="B479" s="4">
        <v>44216</v>
      </c>
      <c r="C479" s="5">
        <v>19</v>
      </c>
      <c r="D479" s="6">
        <v>31.697118799999998</v>
      </c>
    </row>
    <row r="480" spans="2:4" x14ac:dyDescent="0.25">
      <c r="B480" s="4">
        <v>44216</v>
      </c>
      <c r="C480" s="5">
        <v>20</v>
      </c>
      <c r="D480" s="6">
        <v>31.419874199999999</v>
      </c>
    </row>
    <row r="481" spans="2:4" x14ac:dyDescent="0.25">
      <c r="B481" s="4">
        <v>44216</v>
      </c>
      <c r="C481" s="5">
        <v>21</v>
      </c>
      <c r="D481" s="6">
        <v>31.419874199999999</v>
      </c>
    </row>
    <row r="482" spans="2:4" x14ac:dyDescent="0.25">
      <c r="B482" s="4">
        <v>44216</v>
      </c>
      <c r="C482" s="5">
        <v>22</v>
      </c>
      <c r="D482" s="6">
        <v>30.487300000000001</v>
      </c>
    </row>
    <row r="483" spans="2:4" x14ac:dyDescent="0.25">
      <c r="B483" s="4">
        <v>44216</v>
      </c>
      <c r="C483" s="5">
        <v>23</v>
      </c>
      <c r="D483" s="6">
        <v>30.468824399999999</v>
      </c>
    </row>
    <row r="484" spans="2:4" x14ac:dyDescent="0.25">
      <c r="B484" s="4">
        <v>44216</v>
      </c>
      <c r="C484" s="5">
        <v>24</v>
      </c>
      <c r="D484" s="6">
        <v>25.05443</v>
      </c>
    </row>
    <row r="485" spans="2:4" x14ac:dyDescent="0.25">
      <c r="B485" s="4">
        <v>44217</v>
      </c>
      <c r="C485" s="5">
        <v>1</v>
      </c>
      <c r="D485" s="6">
        <v>24.546720000000001</v>
      </c>
    </row>
    <row r="486" spans="2:4" x14ac:dyDescent="0.25">
      <c r="B486" s="4">
        <v>44217</v>
      </c>
      <c r="C486" s="5">
        <v>2</v>
      </c>
      <c r="D486" s="6">
        <v>23.183792100000002</v>
      </c>
    </row>
    <row r="487" spans="2:4" x14ac:dyDescent="0.25">
      <c r="B487" s="4">
        <v>44217</v>
      </c>
      <c r="C487" s="5">
        <v>3</v>
      </c>
      <c r="D487" s="6">
        <v>22.1957226</v>
      </c>
    </row>
    <row r="488" spans="2:4" x14ac:dyDescent="0.25">
      <c r="B488" s="4">
        <v>44217</v>
      </c>
      <c r="C488" s="5">
        <v>4</v>
      </c>
      <c r="D488" s="6">
        <v>23.183792100000002</v>
      </c>
    </row>
    <row r="489" spans="2:4" x14ac:dyDescent="0.25">
      <c r="B489" s="4">
        <v>44217</v>
      </c>
      <c r="C489" s="5">
        <v>5</v>
      </c>
      <c r="D489" s="6">
        <v>23.183792100000002</v>
      </c>
    </row>
    <row r="490" spans="2:4" x14ac:dyDescent="0.25">
      <c r="B490" s="4">
        <v>44217</v>
      </c>
      <c r="C490" s="5">
        <v>6</v>
      </c>
      <c r="D490" s="6">
        <v>25.212904000000002</v>
      </c>
    </row>
    <row r="491" spans="2:4" x14ac:dyDescent="0.25">
      <c r="B491" s="4">
        <v>44217</v>
      </c>
      <c r="C491" s="5">
        <v>7</v>
      </c>
      <c r="D491" s="6">
        <v>33.67698</v>
      </c>
    </row>
    <row r="492" spans="2:4" x14ac:dyDescent="0.25">
      <c r="B492" s="4">
        <v>44217</v>
      </c>
      <c r="C492" s="5">
        <v>8</v>
      </c>
      <c r="D492" s="6">
        <v>44.471736900000003</v>
      </c>
    </row>
    <row r="493" spans="2:4" x14ac:dyDescent="0.25">
      <c r="B493" s="4">
        <v>44217</v>
      </c>
      <c r="C493" s="5">
        <v>9</v>
      </c>
      <c r="D493" s="6">
        <v>42.368920000000003</v>
      </c>
    </row>
    <row r="494" spans="2:4" x14ac:dyDescent="0.25">
      <c r="B494" s="4">
        <v>44217</v>
      </c>
      <c r="C494" s="5">
        <v>10</v>
      </c>
      <c r="D494" s="6">
        <v>34.903003699999999</v>
      </c>
    </row>
    <row r="495" spans="2:4" x14ac:dyDescent="0.25">
      <c r="B495" s="4">
        <v>44217</v>
      </c>
      <c r="C495" s="5">
        <v>11</v>
      </c>
      <c r="D495" s="6">
        <v>30.71594</v>
      </c>
    </row>
    <row r="496" spans="2:4" x14ac:dyDescent="0.25">
      <c r="B496" s="4">
        <v>44217</v>
      </c>
      <c r="C496" s="5">
        <v>12</v>
      </c>
      <c r="D496" s="6">
        <v>26.2317562</v>
      </c>
    </row>
    <row r="497" spans="2:4" x14ac:dyDescent="0.25">
      <c r="B497" s="4">
        <v>44217</v>
      </c>
      <c r="C497" s="5">
        <v>13</v>
      </c>
      <c r="D497" s="6">
        <v>25.175256699999998</v>
      </c>
    </row>
    <row r="498" spans="2:4" x14ac:dyDescent="0.25">
      <c r="B498" s="4">
        <v>44217</v>
      </c>
      <c r="C498" s="5">
        <v>14</v>
      </c>
      <c r="D498" s="6">
        <v>30.468824399999999</v>
      </c>
    </row>
    <row r="499" spans="2:4" x14ac:dyDescent="0.25">
      <c r="B499" s="4">
        <v>44217</v>
      </c>
      <c r="C499" s="5">
        <v>15</v>
      </c>
      <c r="D499" s="6">
        <v>29.333135599999999</v>
      </c>
    </row>
    <row r="500" spans="2:4" x14ac:dyDescent="0.25">
      <c r="B500" s="4">
        <v>44217</v>
      </c>
      <c r="C500" s="5">
        <v>16</v>
      </c>
      <c r="D500" s="6">
        <v>29.214189999999999</v>
      </c>
    </row>
    <row r="501" spans="2:4" x14ac:dyDescent="0.25">
      <c r="B501" s="4">
        <v>44217</v>
      </c>
      <c r="C501" s="5">
        <v>17</v>
      </c>
      <c r="D501" s="6">
        <v>26.4254684</v>
      </c>
    </row>
    <row r="502" spans="2:4" x14ac:dyDescent="0.25">
      <c r="B502" s="4">
        <v>44217</v>
      </c>
      <c r="C502" s="5">
        <v>18</v>
      </c>
      <c r="D502" s="6">
        <v>37.161605799999997</v>
      </c>
    </row>
    <row r="503" spans="2:4" x14ac:dyDescent="0.25">
      <c r="B503" s="4">
        <v>44217</v>
      </c>
      <c r="C503" s="5">
        <v>19</v>
      </c>
      <c r="D503" s="6">
        <v>41.199874899999998</v>
      </c>
    </row>
    <row r="504" spans="2:4" x14ac:dyDescent="0.25">
      <c r="B504" s="4">
        <v>44217</v>
      </c>
      <c r="C504" s="5">
        <v>20</v>
      </c>
      <c r="D504" s="6">
        <v>37.178049999999999</v>
      </c>
    </row>
    <row r="505" spans="2:4" x14ac:dyDescent="0.25">
      <c r="B505" s="4">
        <v>44217</v>
      </c>
      <c r="C505" s="5">
        <v>21</v>
      </c>
      <c r="D505" s="6">
        <v>31.015879999999999</v>
      </c>
    </row>
    <row r="506" spans="2:4" x14ac:dyDescent="0.25">
      <c r="B506" s="4">
        <v>44217</v>
      </c>
      <c r="C506" s="5">
        <v>22</v>
      </c>
      <c r="D506" s="6">
        <v>25.912212400000001</v>
      </c>
    </row>
    <row r="507" spans="2:4" x14ac:dyDescent="0.25">
      <c r="B507" s="4">
        <v>44217</v>
      </c>
      <c r="C507" s="5">
        <v>23</v>
      </c>
      <c r="D507" s="6">
        <v>23.937776599999999</v>
      </c>
    </row>
    <row r="508" spans="2:4" x14ac:dyDescent="0.25">
      <c r="B508" s="4">
        <v>44217</v>
      </c>
      <c r="C508" s="5">
        <v>24</v>
      </c>
      <c r="D508" s="6">
        <v>24.8196011</v>
      </c>
    </row>
    <row r="509" spans="2:4" x14ac:dyDescent="0.25">
      <c r="B509" s="4">
        <v>44218</v>
      </c>
      <c r="C509" s="5">
        <v>1</v>
      </c>
      <c r="D509" s="6">
        <v>24.8196011</v>
      </c>
    </row>
    <row r="510" spans="2:4" x14ac:dyDescent="0.25">
      <c r="B510" s="4">
        <v>44218</v>
      </c>
      <c r="C510" s="5">
        <v>2</v>
      </c>
      <c r="D510" s="6">
        <v>24.008320000000001</v>
      </c>
    </row>
    <row r="511" spans="2:4" x14ac:dyDescent="0.25">
      <c r="B511" s="4">
        <v>44218</v>
      </c>
      <c r="C511" s="5">
        <v>3</v>
      </c>
      <c r="D511" s="6">
        <v>24.688386900000001</v>
      </c>
    </row>
    <row r="512" spans="2:4" x14ac:dyDescent="0.25">
      <c r="B512" s="4">
        <v>44218</v>
      </c>
      <c r="C512" s="5">
        <v>4</v>
      </c>
      <c r="D512" s="6">
        <v>23.1168461</v>
      </c>
    </row>
    <row r="513" spans="2:4" x14ac:dyDescent="0.25">
      <c r="B513" s="4">
        <v>44218</v>
      </c>
      <c r="C513" s="5">
        <v>5</v>
      </c>
      <c r="D513" s="6">
        <v>23.364425700000002</v>
      </c>
    </row>
    <row r="514" spans="2:4" x14ac:dyDescent="0.25">
      <c r="B514" s="4">
        <v>44218</v>
      </c>
      <c r="C514" s="5">
        <v>6</v>
      </c>
      <c r="D514" s="6">
        <v>28.20448</v>
      </c>
    </row>
    <row r="515" spans="2:4" x14ac:dyDescent="0.25">
      <c r="B515" s="4">
        <v>44218</v>
      </c>
      <c r="C515" s="5">
        <v>7</v>
      </c>
      <c r="D515" s="6">
        <v>30.503982499999999</v>
      </c>
    </row>
    <row r="516" spans="2:4" x14ac:dyDescent="0.25">
      <c r="B516" s="4">
        <v>44218</v>
      </c>
      <c r="C516" s="5">
        <v>8</v>
      </c>
      <c r="D516" s="6">
        <v>33.67698</v>
      </c>
    </row>
    <row r="517" spans="2:4" x14ac:dyDescent="0.25">
      <c r="B517" s="4">
        <v>44218</v>
      </c>
      <c r="C517" s="5">
        <v>9</v>
      </c>
      <c r="D517" s="6">
        <v>32.366390000000003</v>
      </c>
    </row>
    <row r="518" spans="2:4" x14ac:dyDescent="0.25">
      <c r="B518" s="4">
        <v>44218</v>
      </c>
      <c r="C518" s="5">
        <v>10</v>
      </c>
      <c r="D518" s="6">
        <v>32.366390000000003</v>
      </c>
    </row>
    <row r="519" spans="2:4" x14ac:dyDescent="0.25">
      <c r="B519" s="4">
        <v>44218</v>
      </c>
      <c r="C519" s="5">
        <v>11</v>
      </c>
      <c r="D519" s="6">
        <v>30.0998859</v>
      </c>
    </row>
    <row r="520" spans="2:4" x14ac:dyDescent="0.25">
      <c r="B520" s="4">
        <v>44218</v>
      </c>
      <c r="C520" s="5">
        <v>12</v>
      </c>
      <c r="D520" s="6">
        <v>28.771596899999999</v>
      </c>
    </row>
    <row r="521" spans="2:4" x14ac:dyDescent="0.25">
      <c r="B521" s="4">
        <v>44218</v>
      </c>
      <c r="C521" s="5">
        <v>13</v>
      </c>
      <c r="D521" s="6">
        <v>28.77159</v>
      </c>
    </row>
    <row r="522" spans="2:4" x14ac:dyDescent="0.25">
      <c r="B522" s="4">
        <v>44218</v>
      </c>
      <c r="C522" s="5">
        <v>14</v>
      </c>
      <c r="D522" s="6">
        <v>28.77159</v>
      </c>
    </row>
    <row r="523" spans="2:4" x14ac:dyDescent="0.25">
      <c r="B523" s="4">
        <v>44218</v>
      </c>
      <c r="C523" s="5">
        <v>15</v>
      </c>
      <c r="D523" s="6">
        <v>28.476726500000002</v>
      </c>
    </row>
    <row r="524" spans="2:4" x14ac:dyDescent="0.25">
      <c r="B524" s="4">
        <v>44218</v>
      </c>
      <c r="C524" s="5">
        <v>16</v>
      </c>
      <c r="D524" s="6">
        <v>28.402988400000002</v>
      </c>
    </row>
    <row r="525" spans="2:4" x14ac:dyDescent="0.25">
      <c r="B525" s="4">
        <v>44218</v>
      </c>
      <c r="C525" s="5">
        <v>17</v>
      </c>
      <c r="D525" s="6">
        <v>29.808332400000001</v>
      </c>
    </row>
    <row r="526" spans="2:4" x14ac:dyDescent="0.25">
      <c r="B526" s="4">
        <v>44218</v>
      </c>
      <c r="C526" s="5">
        <v>18</v>
      </c>
      <c r="D526" s="6">
        <v>37.867060000000002</v>
      </c>
    </row>
    <row r="527" spans="2:4" x14ac:dyDescent="0.25">
      <c r="B527" s="4">
        <v>44218</v>
      </c>
      <c r="C527" s="5">
        <v>19</v>
      </c>
      <c r="D527" s="6">
        <v>44.003810000000001</v>
      </c>
    </row>
    <row r="528" spans="2:4" x14ac:dyDescent="0.25">
      <c r="B528" s="4">
        <v>44218</v>
      </c>
      <c r="C528" s="5">
        <v>20</v>
      </c>
      <c r="D528" s="6">
        <v>34.903003699999999</v>
      </c>
    </row>
    <row r="529" spans="2:4" x14ac:dyDescent="0.25">
      <c r="B529" s="4">
        <v>44218</v>
      </c>
      <c r="C529" s="5">
        <v>21</v>
      </c>
      <c r="D529" s="6">
        <v>32.572883599999997</v>
      </c>
    </row>
    <row r="530" spans="2:4" x14ac:dyDescent="0.25">
      <c r="B530" s="4">
        <v>44218</v>
      </c>
      <c r="C530" s="5">
        <v>22</v>
      </c>
      <c r="D530" s="6">
        <v>31.2333</v>
      </c>
    </row>
    <row r="531" spans="2:4" x14ac:dyDescent="0.25">
      <c r="B531" s="4">
        <v>44218</v>
      </c>
      <c r="C531" s="5">
        <v>23</v>
      </c>
      <c r="D531" s="6">
        <v>31.931758899999998</v>
      </c>
    </row>
    <row r="532" spans="2:4" x14ac:dyDescent="0.25">
      <c r="B532" s="4">
        <v>44218</v>
      </c>
      <c r="C532" s="5">
        <v>24</v>
      </c>
      <c r="D532" s="6">
        <v>26.984962500000002</v>
      </c>
    </row>
    <row r="533" spans="2:4" x14ac:dyDescent="0.25">
      <c r="B533" s="4">
        <v>44219</v>
      </c>
      <c r="C533" s="5">
        <v>1</v>
      </c>
      <c r="D533" s="6">
        <v>27.728020000000001</v>
      </c>
    </row>
    <row r="534" spans="2:4" x14ac:dyDescent="0.25">
      <c r="B534" s="4">
        <v>44219</v>
      </c>
      <c r="C534" s="5">
        <v>2</v>
      </c>
      <c r="D534" s="6">
        <v>25.560459999999999</v>
      </c>
    </row>
    <row r="535" spans="2:4" x14ac:dyDescent="0.25">
      <c r="B535" s="4">
        <v>44219</v>
      </c>
      <c r="C535" s="5">
        <v>3</v>
      </c>
      <c r="D535" s="6">
        <v>25.175256699999998</v>
      </c>
    </row>
    <row r="536" spans="2:4" x14ac:dyDescent="0.25">
      <c r="B536" s="4">
        <v>44219</v>
      </c>
      <c r="C536" s="5">
        <v>4</v>
      </c>
      <c r="D536" s="6">
        <v>25.212904000000002</v>
      </c>
    </row>
    <row r="537" spans="2:4" x14ac:dyDescent="0.25">
      <c r="B537" s="4">
        <v>44219</v>
      </c>
      <c r="C537" s="5">
        <v>5</v>
      </c>
      <c r="D537" s="6">
        <v>25.896533999999999</v>
      </c>
    </row>
    <row r="538" spans="2:4" x14ac:dyDescent="0.25">
      <c r="B538" s="4">
        <v>44219</v>
      </c>
      <c r="C538" s="5">
        <v>6</v>
      </c>
      <c r="D538" s="6">
        <v>26.366521800000001</v>
      </c>
    </row>
    <row r="539" spans="2:4" x14ac:dyDescent="0.25">
      <c r="B539" s="4">
        <v>44219</v>
      </c>
      <c r="C539" s="5">
        <v>7</v>
      </c>
      <c r="D539" s="6">
        <v>28.771596899999999</v>
      </c>
    </row>
    <row r="540" spans="2:4" x14ac:dyDescent="0.25">
      <c r="B540" s="4">
        <v>44219</v>
      </c>
      <c r="C540" s="5">
        <v>8</v>
      </c>
      <c r="D540" s="6">
        <v>31.564777400000001</v>
      </c>
    </row>
    <row r="541" spans="2:4" x14ac:dyDescent="0.25">
      <c r="B541" s="4">
        <v>44219</v>
      </c>
      <c r="C541" s="5">
        <v>9</v>
      </c>
      <c r="D541" s="6">
        <v>31.937006</v>
      </c>
    </row>
    <row r="542" spans="2:4" x14ac:dyDescent="0.25">
      <c r="B542" s="4">
        <v>44219</v>
      </c>
      <c r="C542" s="5">
        <v>10</v>
      </c>
      <c r="D542" s="6">
        <v>31.983699999999999</v>
      </c>
    </row>
    <row r="543" spans="2:4" x14ac:dyDescent="0.25">
      <c r="B543" s="4">
        <v>44219</v>
      </c>
      <c r="C543" s="5">
        <v>11</v>
      </c>
      <c r="D543" s="6">
        <v>31.806674999999998</v>
      </c>
    </row>
    <row r="544" spans="2:4" x14ac:dyDescent="0.25">
      <c r="B544" s="4">
        <v>44219</v>
      </c>
      <c r="C544" s="5">
        <v>12</v>
      </c>
      <c r="D544" s="6">
        <v>31.2333</v>
      </c>
    </row>
    <row r="545" spans="2:4" x14ac:dyDescent="0.25">
      <c r="B545" s="4">
        <v>44219</v>
      </c>
      <c r="C545" s="5">
        <v>13</v>
      </c>
      <c r="D545" s="6">
        <v>29.9911022</v>
      </c>
    </row>
    <row r="546" spans="2:4" x14ac:dyDescent="0.25">
      <c r="B546" s="4">
        <v>44219</v>
      </c>
      <c r="C546" s="5">
        <v>14</v>
      </c>
      <c r="D546" s="6">
        <v>28.51587</v>
      </c>
    </row>
    <row r="547" spans="2:4" x14ac:dyDescent="0.25">
      <c r="B547" s="4">
        <v>44219</v>
      </c>
      <c r="C547" s="5">
        <v>15</v>
      </c>
      <c r="D547" s="6">
        <v>28.8520164</v>
      </c>
    </row>
    <row r="548" spans="2:4" x14ac:dyDescent="0.25">
      <c r="B548" s="4">
        <v>44219</v>
      </c>
      <c r="C548" s="5">
        <v>16</v>
      </c>
      <c r="D548" s="6">
        <v>29.670785899999998</v>
      </c>
    </row>
    <row r="549" spans="2:4" x14ac:dyDescent="0.25">
      <c r="B549" s="4">
        <v>44219</v>
      </c>
      <c r="C549" s="5">
        <v>17</v>
      </c>
      <c r="D549" s="6">
        <v>29.051614799999999</v>
      </c>
    </row>
    <row r="550" spans="2:4" x14ac:dyDescent="0.25">
      <c r="B550" s="4">
        <v>44219</v>
      </c>
      <c r="C550" s="5">
        <v>18</v>
      </c>
      <c r="D550" s="6">
        <v>31.7331085</v>
      </c>
    </row>
    <row r="551" spans="2:4" x14ac:dyDescent="0.25">
      <c r="B551" s="4">
        <v>44219</v>
      </c>
      <c r="C551" s="5">
        <v>19</v>
      </c>
      <c r="D551" s="6">
        <v>32.572883599999997</v>
      </c>
    </row>
    <row r="552" spans="2:4" x14ac:dyDescent="0.25">
      <c r="B552" s="4">
        <v>44219</v>
      </c>
      <c r="C552" s="5">
        <v>20</v>
      </c>
      <c r="D552" s="6">
        <v>32.366390000000003</v>
      </c>
    </row>
    <row r="553" spans="2:4" x14ac:dyDescent="0.25">
      <c r="B553" s="4">
        <v>44219</v>
      </c>
      <c r="C553" s="5">
        <v>21</v>
      </c>
      <c r="D553" s="6">
        <v>31.2333</v>
      </c>
    </row>
    <row r="554" spans="2:4" x14ac:dyDescent="0.25">
      <c r="B554" s="4">
        <v>44219</v>
      </c>
      <c r="C554" s="5">
        <v>22</v>
      </c>
      <c r="D554" s="6">
        <v>29.631683299999999</v>
      </c>
    </row>
    <row r="555" spans="2:4" x14ac:dyDescent="0.25">
      <c r="B555" s="4">
        <v>44219</v>
      </c>
      <c r="C555" s="5">
        <v>23</v>
      </c>
      <c r="D555" s="6">
        <v>28.771596899999999</v>
      </c>
    </row>
    <row r="556" spans="2:4" x14ac:dyDescent="0.25">
      <c r="B556" s="4">
        <v>44219</v>
      </c>
      <c r="C556" s="5">
        <v>24</v>
      </c>
      <c r="D556" s="6">
        <v>24.4639168</v>
      </c>
    </row>
    <row r="557" spans="2:4" x14ac:dyDescent="0.25">
      <c r="B557" s="4">
        <v>44220</v>
      </c>
      <c r="C557" s="5">
        <v>1</v>
      </c>
      <c r="D557" s="6">
        <v>31.419874199999999</v>
      </c>
    </row>
    <row r="558" spans="2:4" x14ac:dyDescent="0.25">
      <c r="B558" s="4">
        <v>44220</v>
      </c>
      <c r="C558" s="5">
        <v>2</v>
      </c>
      <c r="D558" s="6">
        <v>24.4639168</v>
      </c>
    </row>
    <row r="559" spans="2:4" x14ac:dyDescent="0.25">
      <c r="B559" s="4">
        <v>44220</v>
      </c>
      <c r="C559" s="5">
        <v>3</v>
      </c>
      <c r="D559" s="6">
        <v>25.0236664</v>
      </c>
    </row>
    <row r="560" spans="2:4" x14ac:dyDescent="0.25">
      <c r="B560" s="4">
        <v>44220</v>
      </c>
      <c r="C560" s="5">
        <v>4</v>
      </c>
      <c r="D560" s="6">
        <v>23.996086099999999</v>
      </c>
    </row>
    <row r="561" spans="2:4" x14ac:dyDescent="0.25">
      <c r="B561" s="4">
        <v>44220</v>
      </c>
      <c r="C561" s="5">
        <v>5</v>
      </c>
      <c r="D561" s="6">
        <v>23.977437999999999</v>
      </c>
    </row>
    <row r="562" spans="2:4" x14ac:dyDescent="0.25">
      <c r="B562" s="4">
        <v>44220</v>
      </c>
      <c r="C562" s="5">
        <v>6</v>
      </c>
      <c r="D562" s="6">
        <v>28.673021299999998</v>
      </c>
    </row>
    <row r="563" spans="2:4" x14ac:dyDescent="0.25">
      <c r="B563" s="4">
        <v>44220</v>
      </c>
      <c r="C563" s="5">
        <v>7</v>
      </c>
      <c r="D563" s="6">
        <v>28.673021299999998</v>
      </c>
    </row>
    <row r="564" spans="2:4" x14ac:dyDescent="0.25">
      <c r="B564" s="4">
        <v>44220</v>
      </c>
      <c r="C564" s="5">
        <v>8</v>
      </c>
      <c r="D564" s="6">
        <v>26.245094300000002</v>
      </c>
    </row>
    <row r="565" spans="2:4" x14ac:dyDescent="0.25">
      <c r="B565" s="4">
        <v>44220</v>
      </c>
      <c r="C565" s="5">
        <v>9</v>
      </c>
      <c r="D565" s="6">
        <v>30.093915899999999</v>
      </c>
    </row>
    <row r="566" spans="2:4" x14ac:dyDescent="0.25">
      <c r="B566" s="4">
        <v>44220</v>
      </c>
      <c r="C566" s="5">
        <v>10</v>
      </c>
      <c r="D566" s="6">
        <v>30.093915899999999</v>
      </c>
    </row>
    <row r="567" spans="2:4" x14ac:dyDescent="0.25">
      <c r="B567" s="4">
        <v>44220</v>
      </c>
      <c r="C567" s="5">
        <v>11</v>
      </c>
      <c r="D567" s="6">
        <v>32.572883599999997</v>
      </c>
    </row>
    <row r="568" spans="2:4" x14ac:dyDescent="0.25">
      <c r="B568" s="4">
        <v>44220</v>
      </c>
      <c r="C568" s="5">
        <v>12</v>
      </c>
      <c r="D568" s="6">
        <v>27.7610226</v>
      </c>
    </row>
    <row r="569" spans="2:4" x14ac:dyDescent="0.25">
      <c r="B569" s="4">
        <v>44220</v>
      </c>
      <c r="C569" s="5">
        <v>13</v>
      </c>
      <c r="D569" s="6">
        <v>23.53913</v>
      </c>
    </row>
    <row r="570" spans="2:4" x14ac:dyDescent="0.25">
      <c r="B570" s="4">
        <v>44220</v>
      </c>
      <c r="C570" s="5">
        <v>14</v>
      </c>
      <c r="D570" s="6">
        <v>23.7565174</v>
      </c>
    </row>
    <row r="571" spans="2:4" x14ac:dyDescent="0.25">
      <c r="B571" s="4">
        <v>44220</v>
      </c>
      <c r="C571" s="5">
        <v>15</v>
      </c>
      <c r="D571" s="6">
        <v>17.777772899999999</v>
      </c>
    </row>
    <row r="572" spans="2:4" x14ac:dyDescent="0.25">
      <c r="B572" s="4">
        <v>44220</v>
      </c>
      <c r="C572" s="5">
        <v>16</v>
      </c>
      <c r="D572" s="6">
        <v>18.128595399999998</v>
      </c>
    </row>
    <row r="573" spans="2:4" x14ac:dyDescent="0.25">
      <c r="B573" s="4">
        <v>44220</v>
      </c>
      <c r="C573" s="5">
        <v>17</v>
      </c>
      <c r="D573" s="6">
        <v>25.6249313</v>
      </c>
    </row>
    <row r="574" spans="2:4" x14ac:dyDescent="0.25">
      <c r="B574" s="4">
        <v>44220</v>
      </c>
      <c r="C574" s="5">
        <v>18</v>
      </c>
      <c r="D574" s="6">
        <v>31.2333</v>
      </c>
    </row>
    <row r="575" spans="2:4" x14ac:dyDescent="0.25">
      <c r="B575" s="4">
        <v>44220</v>
      </c>
      <c r="C575" s="5">
        <v>19</v>
      </c>
      <c r="D575" s="6">
        <v>30.752086599999998</v>
      </c>
    </row>
    <row r="576" spans="2:4" x14ac:dyDescent="0.25">
      <c r="B576" s="4">
        <v>44220</v>
      </c>
      <c r="C576" s="5">
        <v>20</v>
      </c>
      <c r="D576" s="6">
        <v>32.08766</v>
      </c>
    </row>
    <row r="577" spans="2:4" x14ac:dyDescent="0.25">
      <c r="B577" s="4">
        <v>44220</v>
      </c>
      <c r="C577" s="5">
        <v>21</v>
      </c>
      <c r="D577" s="6">
        <v>28.771596899999999</v>
      </c>
    </row>
    <row r="578" spans="2:4" x14ac:dyDescent="0.25">
      <c r="B578" s="4">
        <v>44220</v>
      </c>
      <c r="C578" s="5">
        <v>22</v>
      </c>
      <c r="D578" s="6">
        <v>27.586784399999999</v>
      </c>
    </row>
    <row r="579" spans="2:4" x14ac:dyDescent="0.25">
      <c r="B579" s="4">
        <v>44220</v>
      </c>
      <c r="C579" s="5">
        <v>23</v>
      </c>
      <c r="D579" s="6">
        <v>22.2406769</v>
      </c>
    </row>
    <row r="580" spans="2:4" x14ac:dyDescent="0.25">
      <c r="B580" s="4">
        <v>44220</v>
      </c>
      <c r="C580" s="5">
        <v>24</v>
      </c>
      <c r="D580" s="6">
        <v>18.601142899999999</v>
      </c>
    </row>
    <row r="581" spans="2:4" x14ac:dyDescent="0.25">
      <c r="B581" s="4">
        <v>44221</v>
      </c>
      <c r="C581" s="5">
        <v>1</v>
      </c>
      <c r="D581" s="6">
        <v>20.4660625</v>
      </c>
    </row>
    <row r="582" spans="2:4" x14ac:dyDescent="0.25">
      <c r="B582" s="4">
        <v>44221</v>
      </c>
      <c r="C582" s="5">
        <v>2</v>
      </c>
      <c r="D582" s="6">
        <v>18.601142899999999</v>
      </c>
    </row>
    <row r="583" spans="2:4" x14ac:dyDescent="0.25">
      <c r="B583" s="4">
        <v>44221</v>
      </c>
      <c r="C583" s="5">
        <v>3</v>
      </c>
      <c r="D583" s="6">
        <v>18.601142899999999</v>
      </c>
    </row>
    <row r="584" spans="2:4" x14ac:dyDescent="0.25">
      <c r="B584" s="4">
        <v>44221</v>
      </c>
      <c r="C584" s="5">
        <v>4</v>
      </c>
      <c r="D584" s="6">
        <v>19.313505200000002</v>
      </c>
    </row>
    <row r="585" spans="2:4" x14ac:dyDescent="0.25">
      <c r="B585" s="4">
        <v>44221</v>
      </c>
      <c r="C585" s="5">
        <v>5</v>
      </c>
      <c r="D585" s="6">
        <v>19.313505200000002</v>
      </c>
    </row>
    <row r="586" spans="2:4" x14ac:dyDescent="0.25">
      <c r="B586" s="4">
        <v>44221</v>
      </c>
      <c r="C586" s="5">
        <v>6</v>
      </c>
      <c r="D586" s="6">
        <v>20.4660625</v>
      </c>
    </row>
    <row r="587" spans="2:4" x14ac:dyDescent="0.25">
      <c r="B587" s="4">
        <v>44221</v>
      </c>
      <c r="C587" s="5">
        <v>7</v>
      </c>
      <c r="D587" s="6">
        <v>26.144575100000001</v>
      </c>
    </row>
    <row r="588" spans="2:4" x14ac:dyDescent="0.25">
      <c r="B588" s="4">
        <v>44221</v>
      </c>
      <c r="C588" s="5">
        <v>8</v>
      </c>
      <c r="D588" s="6">
        <v>32.572883599999997</v>
      </c>
    </row>
    <row r="589" spans="2:4" x14ac:dyDescent="0.25">
      <c r="B589" s="4">
        <v>44221</v>
      </c>
      <c r="C589" s="5">
        <v>9</v>
      </c>
      <c r="D589" s="6">
        <v>31.419874199999999</v>
      </c>
    </row>
    <row r="590" spans="2:4" x14ac:dyDescent="0.25">
      <c r="B590" s="4">
        <v>44221</v>
      </c>
      <c r="C590" s="5">
        <v>10</v>
      </c>
      <c r="D590" s="6">
        <v>28.77159</v>
      </c>
    </row>
    <row r="591" spans="2:4" x14ac:dyDescent="0.25">
      <c r="B591" s="4">
        <v>44221</v>
      </c>
      <c r="C591" s="5">
        <v>11</v>
      </c>
      <c r="D591" s="6">
        <v>20.481954600000002</v>
      </c>
    </row>
    <row r="592" spans="2:4" x14ac:dyDescent="0.25">
      <c r="B592" s="4">
        <v>44221</v>
      </c>
      <c r="C592" s="5">
        <v>12</v>
      </c>
      <c r="D592" s="6">
        <v>20.4660625</v>
      </c>
    </row>
    <row r="593" spans="2:4" x14ac:dyDescent="0.25">
      <c r="B593" s="4">
        <v>44221</v>
      </c>
      <c r="C593" s="5">
        <v>13</v>
      </c>
      <c r="D593" s="6">
        <v>19.884132399999999</v>
      </c>
    </row>
    <row r="594" spans="2:4" x14ac:dyDescent="0.25">
      <c r="B594" s="4">
        <v>44221</v>
      </c>
      <c r="C594" s="5">
        <v>14</v>
      </c>
      <c r="D594" s="6">
        <v>17.7116261</v>
      </c>
    </row>
    <row r="595" spans="2:4" x14ac:dyDescent="0.25">
      <c r="B595" s="4">
        <v>44221</v>
      </c>
      <c r="C595" s="5">
        <v>15</v>
      </c>
      <c r="D595" s="6">
        <v>15.943318400000001</v>
      </c>
    </row>
    <row r="596" spans="2:4" x14ac:dyDescent="0.25">
      <c r="B596" s="4">
        <v>44221</v>
      </c>
      <c r="C596" s="5">
        <v>16</v>
      </c>
      <c r="D596" s="6">
        <v>20.4660625</v>
      </c>
    </row>
    <row r="597" spans="2:4" x14ac:dyDescent="0.25">
      <c r="B597" s="4">
        <v>44221</v>
      </c>
      <c r="C597" s="5">
        <v>17</v>
      </c>
      <c r="D597" s="6">
        <v>24.8196011</v>
      </c>
    </row>
    <row r="598" spans="2:4" x14ac:dyDescent="0.25">
      <c r="B598" s="4">
        <v>44221</v>
      </c>
      <c r="C598" s="5">
        <v>18</v>
      </c>
      <c r="D598" s="6">
        <v>30.2668629</v>
      </c>
    </row>
    <row r="599" spans="2:4" x14ac:dyDescent="0.25">
      <c r="B599" s="4">
        <v>44221</v>
      </c>
      <c r="C599" s="5">
        <v>19</v>
      </c>
      <c r="D599" s="6">
        <v>32.572883599999997</v>
      </c>
    </row>
    <row r="600" spans="2:4" x14ac:dyDescent="0.25">
      <c r="B600" s="4">
        <v>44221</v>
      </c>
      <c r="C600" s="5">
        <v>20</v>
      </c>
      <c r="D600" s="6">
        <v>32.366390000000003</v>
      </c>
    </row>
    <row r="601" spans="2:4" x14ac:dyDescent="0.25">
      <c r="B601" s="4">
        <v>44221</v>
      </c>
      <c r="C601" s="5">
        <v>21</v>
      </c>
      <c r="D601" s="6">
        <v>31.806091299999999</v>
      </c>
    </row>
    <row r="602" spans="2:4" x14ac:dyDescent="0.25">
      <c r="B602" s="4">
        <v>44221</v>
      </c>
      <c r="C602" s="5">
        <v>22</v>
      </c>
      <c r="D602" s="6">
        <v>28.53687</v>
      </c>
    </row>
    <row r="603" spans="2:4" x14ac:dyDescent="0.25">
      <c r="B603" s="4">
        <v>44221</v>
      </c>
      <c r="C603" s="5">
        <v>23</v>
      </c>
      <c r="D603" s="6">
        <v>23.965789999999998</v>
      </c>
    </row>
    <row r="604" spans="2:4" x14ac:dyDescent="0.25">
      <c r="B604" s="4">
        <v>44221</v>
      </c>
      <c r="C604" s="5">
        <v>24</v>
      </c>
      <c r="D604" s="6">
        <v>22.641162900000001</v>
      </c>
    </row>
    <row r="605" spans="2:4" x14ac:dyDescent="0.25">
      <c r="B605" s="4">
        <v>44222</v>
      </c>
      <c r="C605" s="5">
        <v>1</v>
      </c>
      <c r="D605" s="6">
        <v>19.313505200000002</v>
      </c>
    </row>
    <row r="606" spans="2:4" x14ac:dyDescent="0.25">
      <c r="B606" s="4">
        <v>44222</v>
      </c>
      <c r="C606" s="5">
        <v>2</v>
      </c>
      <c r="D606" s="6">
        <v>18.250663800000002</v>
      </c>
    </row>
    <row r="607" spans="2:4" x14ac:dyDescent="0.25">
      <c r="B607" s="4">
        <v>44222</v>
      </c>
      <c r="C607" s="5">
        <v>3</v>
      </c>
      <c r="D607" s="6">
        <v>18.2506618</v>
      </c>
    </row>
    <row r="608" spans="2:4" x14ac:dyDescent="0.25">
      <c r="B608" s="4">
        <v>44222</v>
      </c>
      <c r="C608" s="5">
        <v>4</v>
      </c>
      <c r="D608" s="6">
        <v>19.313505200000002</v>
      </c>
    </row>
    <row r="609" spans="2:4" x14ac:dyDescent="0.25">
      <c r="B609" s="4">
        <v>44222</v>
      </c>
      <c r="C609" s="5">
        <v>5</v>
      </c>
      <c r="D609" s="6">
        <v>22.119250000000001</v>
      </c>
    </row>
    <row r="610" spans="2:4" x14ac:dyDescent="0.25">
      <c r="B610" s="4">
        <v>44222</v>
      </c>
      <c r="C610" s="5">
        <v>6</v>
      </c>
      <c r="D610" s="6">
        <v>23.965789999999998</v>
      </c>
    </row>
    <row r="611" spans="2:4" x14ac:dyDescent="0.25">
      <c r="B611" s="4">
        <v>44222</v>
      </c>
      <c r="C611" s="5">
        <v>7</v>
      </c>
      <c r="D611" s="6">
        <v>26.638870000000001</v>
      </c>
    </row>
    <row r="612" spans="2:4" x14ac:dyDescent="0.25">
      <c r="B612" s="4">
        <v>44222</v>
      </c>
      <c r="C612" s="5">
        <v>8</v>
      </c>
      <c r="D612" s="6">
        <v>36.100925400000001</v>
      </c>
    </row>
    <row r="613" spans="2:4" x14ac:dyDescent="0.25">
      <c r="B613" s="4">
        <v>44222</v>
      </c>
      <c r="C613" s="5">
        <v>9</v>
      </c>
      <c r="D613" s="6">
        <v>32.572883599999997</v>
      </c>
    </row>
    <row r="614" spans="2:4" x14ac:dyDescent="0.25">
      <c r="B614" s="4">
        <v>44222</v>
      </c>
      <c r="C614" s="5">
        <v>10</v>
      </c>
      <c r="D614" s="6">
        <v>31.419874199999999</v>
      </c>
    </row>
    <row r="615" spans="2:4" x14ac:dyDescent="0.25">
      <c r="B615" s="4">
        <v>44222</v>
      </c>
      <c r="C615" s="5">
        <v>11</v>
      </c>
      <c r="D615" s="6">
        <v>31.193629999999999</v>
      </c>
    </row>
    <row r="616" spans="2:4" x14ac:dyDescent="0.25">
      <c r="B616" s="4">
        <v>44222</v>
      </c>
      <c r="C616" s="5">
        <v>12</v>
      </c>
      <c r="D616" s="6">
        <v>30.2883034</v>
      </c>
    </row>
    <row r="617" spans="2:4" x14ac:dyDescent="0.25">
      <c r="B617" s="4">
        <v>44222</v>
      </c>
      <c r="C617" s="5">
        <v>13</v>
      </c>
      <c r="D617" s="6">
        <v>28.6463146</v>
      </c>
    </row>
    <row r="618" spans="2:4" x14ac:dyDescent="0.25">
      <c r="B618" s="4">
        <v>44222</v>
      </c>
      <c r="C618" s="5">
        <v>14</v>
      </c>
      <c r="D618" s="6">
        <v>25.3696518</v>
      </c>
    </row>
    <row r="619" spans="2:4" x14ac:dyDescent="0.25">
      <c r="B619" s="4">
        <v>44222</v>
      </c>
      <c r="C619" s="5">
        <v>15</v>
      </c>
      <c r="D619" s="6">
        <v>25.120361299999999</v>
      </c>
    </row>
    <row r="620" spans="2:4" x14ac:dyDescent="0.25">
      <c r="B620" s="4">
        <v>44222</v>
      </c>
      <c r="C620" s="5">
        <v>16</v>
      </c>
      <c r="D620" s="6">
        <v>24.245103799999999</v>
      </c>
    </row>
    <row r="621" spans="2:4" x14ac:dyDescent="0.25">
      <c r="B621" s="4">
        <v>44222</v>
      </c>
      <c r="C621" s="5">
        <v>17</v>
      </c>
      <c r="D621" s="6">
        <v>26.223987600000001</v>
      </c>
    </row>
    <row r="622" spans="2:4" x14ac:dyDescent="0.25">
      <c r="B622" s="4">
        <v>44222</v>
      </c>
      <c r="C622" s="5">
        <v>18</v>
      </c>
      <c r="D622" s="6">
        <v>31.419874199999999</v>
      </c>
    </row>
    <row r="623" spans="2:4" x14ac:dyDescent="0.25">
      <c r="B623" s="4">
        <v>44222</v>
      </c>
      <c r="C623" s="5">
        <v>19</v>
      </c>
      <c r="D623" s="6">
        <v>31.419874199999999</v>
      </c>
    </row>
    <row r="624" spans="2:4" x14ac:dyDescent="0.25">
      <c r="B624" s="4">
        <v>44222</v>
      </c>
      <c r="C624" s="5">
        <v>20</v>
      </c>
      <c r="D624" s="6">
        <v>38.352684000000004</v>
      </c>
    </row>
    <row r="625" spans="2:4" x14ac:dyDescent="0.25">
      <c r="B625" s="4">
        <v>44222</v>
      </c>
      <c r="C625" s="5">
        <v>21</v>
      </c>
      <c r="D625" s="6">
        <v>32.572883599999997</v>
      </c>
    </row>
    <row r="626" spans="2:4" x14ac:dyDescent="0.25">
      <c r="B626" s="4">
        <v>44222</v>
      </c>
      <c r="C626" s="5">
        <v>22</v>
      </c>
      <c r="D626" s="6">
        <v>32.366390000000003</v>
      </c>
    </row>
    <row r="627" spans="2:4" x14ac:dyDescent="0.25">
      <c r="B627" s="4">
        <v>44222</v>
      </c>
      <c r="C627" s="5">
        <v>23</v>
      </c>
      <c r="D627" s="6">
        <v>31.419874199999999</v>
      </c>
    </row>
    <row r="628" spans="2:4" x14ac:dyDescent="0.25">
      <c r="B628" s="4">
        <v>44222</v>
      </c>
      <c r="C628" s="5">
        <v>24</v>
      </c>
      <c r="D628" s="6">
        <v>27.8860226</v>
      </c>
    </row>
    <row r="629" spans="2:4" x14ac:dyDescent="0.25">
      <c r="B629" s="4">
        <v>44223</v>
      </c>
      <c r="C629" s="5">
        <v>1</v>
      </c>
      <c r="D629" s="6">
        <v>32.366390000000003</v>
      </c>
    </row>
    <row r="630" spans="2:4" x14ac:dyDescent="0.25">
      <c r="B630" s="4">
        <v>44223</v>
      </c>
      <c r="C630" s="5">
        <v>2</v>
      </c>
      <c r="D630" s="6">
        <v>27.886032100000001</v>
      </c>
    </row>
    <row r="631" spans="2:4" x14ac:dyDescent="0.25">
      <c r="B631" s="4">
        <v>44223</v>
      </c>
      <c r="C631" s="5">
        <v>3</v>
      </c>
      <c r="D631" s="6">
        <v>23.953537000000001</v>
      </c>
    </row>
    <row r="632" spans="2:4" x14ac:dyDescent="0.25">
      <c r="B632" s="4">
        <v>44223</v>
      </c>
      <c r="C632" s="5">
        <v>4</v>
      </c>
      <c r="D632" s="6">
        <v>23.1015072</v>
      </c>
    </row>
    <row r="633" spans="2:4" x14ac:dyDescent="0.25">
      <c r="B633" s="4">
        <v>44223</v>
      </c>
      <c r="C633" s="5">
        <v>5</v>
      </c>
      <c r="D633" s="6">
        <v>23.183792100000002</v>
      </c>
    </row>
    <row r="634" spans="2:4" x14ac:dyDescent="0.25">
      <c r="B634" s="4">
        <v>44223</v>
      </c>
      <c r="C634" s="5">
        <v>6</v>
      </c>
      <c r="D634" s="6">
        <v>26.950559999999999</v>
      </c>
    </row>
    <row r="635" spans="2:4" x14ac:dyDescent="0.25">
      <c r="B635" s="4">
        <v>44223</v>
      </c>
      <c r="C635" s="5">
        <v>7</v>
      </c>
      <c r="D635" s="6">
        <v>36.700943000000002</v>
      </c>
    </row>
    <row r="636" spans="2:4" x14ac:dyDescent="0.25">
      <c r="B636" s="4">
        <v>44223</v>
      </c>
      <c r="C636" s="5">
        <v>8</v>
      </c>
      <c r="D636" s="6">
        <v>42.499687199999997</v>
      </c>
    </row>
    <row r="637" spans="2:4" x14ac:dyDescent="0.25">
      <c r="B637" s="4">
        <v>44223</v>
      </c>
      <c r="C637" s="5">
        <v>9</v>
      </c>
      <c r="D637" s="6">
        <v>35.500453899999997</v>
      </c>
    </row>
    <row r="638" spans="2:4" x14ac:dyDescent="0.25">
      <c r="B638" s="4">
        <v>44223</v>
      </c>
      <c r="C638" s="5">
        <v>10</v>
      </c>
      <c r="D638" s="6">
        <v>32.366390000000003</v>
      </c>
    </row>
    <row r="639" spans="2:4" x14ac:dyDescent="0.25">
      <c r="B639" s="4">
        <v>44223</v>
      </c>
      <c r="C639" s="5">
        <v>11</v>
      </c>
      <c r="D639" s="6">
        <v>27.003292099999999</v>
      </c>
    </row>
    <row r="640" spans="2:4" x14ac:dyDescent="0.25">
      <c r="B640" s="4">
        <v>44223</v>
      </c>
      <c r="C640" s="5">
        <v>12</v>
      </c>
      <c r="D640" s="6">
        <v>25.035429000000001</v>
      </c>
    </row>
    <row r="641" spans="2:4" x14ac:dyDescent="0.25">
      <c r="B641" s="4">
        <v>44223</v>
      </c>
      <c r="C641" s="5">
        <v>13</v>
      </c>
      <c r="D641" s="6">
        <v>25.024423599999999</v>
      </c>
    </row>
    <row r="642" spans="2:4" x14ac:dyDescent="0.25">
      <c r="B642" s="4">
        <v>44223</v>
      </c>
      <c r="C642" s="5">
        <v>14</v>
      </c>
      <c r="D642" s="6">
        <v>25.666418100000001</v>
      </c>
    </row>
    <row r="643" spans="2:4" x14ac:dyDescent="0.25">
      <c r="B643" s="4">
        <v>44223</v>
      </c>
      <c r="C643" s="5">
        <v>15</v>
      </c>
      <c r="D643" s="6">
        <v>23.437435199999999</v>
      </c>
    </row>
    <row r="644" spans="2:4" x14ac:dyDescent="0.25">
      <c r="B644" s="4">
        <v>44223</v>
      </c>
      <c r="C644" s="5">
        <v>16</v>
      </c>
      <c r="D644" s="6">
        <v>24.545721100000002</v>
      </c>
    </row>
    <row r="645" spans="2:4" x14ac:dyDescent="0.25">
      <c r="B645" s="4">
        <v>44223</v>
      </c>
      <c r="C645" s="5">
        <v>17</v>
      </c>
      <c r="D645" s="6">
        <v>26.2317562</v>
      </c>
    </row>
    <row r="646" spans="2:4" x14ac:dyDescent="0.25">
      <c r="B646" s="4">
        <v>44223</v>
      </c>
      <c r="C646" s="5">
        <v>18</v>
      </c>
      <c r="D646" s="6">
        <v>32.103560000000002</v>
      </c>
    </row>
    <row r="647" spans="2:4" x14ac:dyDescent="0.25">
      <c r="B647" s="4">
        <v>44223</v>
      </c>
      <c r="C647" s="5">
        <v>19</v>
      </c>
      <c r="D647" s="6">
        <v>42.305503799999997</v>
      </c>
    </row>
    <row r="648" spans="2:4" x14ac:dyDescent="0.25">
      <c r="B648" s="4">
        <v>44223</v>
      </c>
      <c r="C648" s="5">
        <v>20</v>
      </c>
      <c r="D648" s="6">
        <v>34.903003699999999</v>
      </c>
    </row>
    <row r="649" spans="2:4" x14ac:dyDescent="0.25">
      <c r="B649" s="4">
        <v>44223</v>
      </c>
      <c r="C649" s="5">
        <v>21</v>
      </c>
      <c r="D649" s="6">
        <v>30.441394800000001</v>
      </c>
    </row>
    <row r="650" spans="2:4" x14ac:dyDescent="0.25">
      <c r="B650" s="4">
        <v>44223</v>
      </c>
      <c r="C650" s="5">
        <v>22</v>
      </c>
      <c r="D650" s="6">
        <v>25.5700684</v>
      </c>
    </row>
    <row r="651" spans="2:4" x14ac:dyDescent="0.25">
      <c r="B651" s="4">
        <v>44223</v>
      </c>
      <c r="C651" s="5">
        <v>23</v>
      </c>
      <c r="D651" s="6">
        <v>25.577917100000001</v>
      </c>
    </row>
    <row r="652" spans="2:4" x14ac:dyDescent="0.25">
      <c r="B652" s="4">
        <v>44223</v>
      </c>
      <c r="C652" s="5">
        <v>24</v>
      </c>
      <c r="D652" s="6">
        <v>25.008275999999999</v>
      </c>
    </row>
    <row r="653" spans="2:4" x14ac:dyDescent="0.25">
      <c r="B653" s="4">
        <v>44224</v>
      </c>
      <c r="C653" s="5">
        <v>1</v>
      </c>
      <c r="D653" s="6">
        <v>25.008275999999999</v>
      </c>
    </row>
    <row r="654" spans="2:4" x14ac:dyDescent="0.25">
      <c r="B654" s="4">
        <v>44224</v>
      </c>
      <c r="C654" s="5">
        <v>2</v>
      </c>
      <c r="D654" s="6">
        <v>21.642992</v>
      </c>
    </row>
    <row r="655" spans="2:4" x14ac:dyDescent="0.25">
      <c r="B655" s="4">
        <v>44224</v>
      </c>
      <c r="C655" s="5">
        <v>3</v>
      </c>
      <c r="D655" s="6">
        <v>20.4660625</v>
      </c>
    </row>
    <row r="656" spans="2:4" x14ac:dyDescent="0.25">
      <c r="B656" s="4">
        <v>44224</v>
      </c>
      <c r="C656" s="5">
        <v>4</v>
      </c>
      <c r="D656" s="6">
        <v>20.019327199999999</v>
      </c>
    </row>
    <row r="657" spans="2:4" x14ac:dyDescent="0.25">
      <c r="B657" s="4">
        <v>44224</v>
      </c>
      <c r="C657" s="5">
        <v>5</v>
      </c>
      <c r="D657" s="6">
        <v>21.642992</v>
      </c>
    </row>
    <row r="658" spans="2:4" x14ac:dyDescent="0.25">
      <c r="B658" s="4">
        <v>44224</v>
      </c>
      <c r="C658" s="5">
        <v>6</v>
      </c>
      <c r="D658" s="6">
        <v>26.659225500000002</v>
      </c>
    </row>
    <row r="659" spans="2:4" x14ac:dyDescent="0.25">
      <c r="B659" s="4">
        <v>44224</v>
      </c>
      <c r="C659" s="5">
        <v>7</v>
      </c>
      <c r="D659" s="6">
        <v>31.510593400000001</v>
      </c>
    </row>
    <row r="660" spans="2:4" x14ac:dyDescent="0.25">
      <c r="B660" s="4">
        <v>44224</v>
      </c>
      <c r="C660" s="5">
        <v>8</v>
      </c>
      <c r="D660" s="6">
        <v>36.201164200000001</v>
      </c>
    </row>
    <row r="661" spans="2:4" x14ac:dyDescent="0.25">
      <c r="B661" s="4">
        <v>44224</v>
      </c>
      <c r="C661" s="5">
        <v>9</v>
      </c>
      <c r="D661" s="6">
        <v>32.572883599999997</v>
      </c>
    </row>
    <row r="662" spans="2:4" x14ac:dyDescent="0.25">
      <c r="B662" s="4">
        <v>44224</v>
      </c>
      <c r="C662" s="5">
        <v>10</v>
      </c>
      <c r="D662" s="6">
        <v>31.419874199999999</v>
      </c>
    </row>
    <row r="663" spans="2:4" x14ac:dyDescent="0.25">
      <c r="B663" s="4">
        <v>44224</v>
      </c>
      <c r="C663" s="5">
        <v>11</v>
      </c>
      <c r="D663" s="6">
        <v>31.419874199999999</v>
      </c>
    </row>
    <row r="664" spans="2:4" x14ac:dyDescent="0.25">
      <c r="B664" s="4">
        <v>44224</v>
      </c>
      <c r="C664" s="5">
        <v>12</v>
      </c>
      <c r="D664" s="6">
        <v>28.611609999999999</v>
      </c>
    </row>
    <row r="665" spans="2:4" x14ac:dyDescent="0.25">
      <c r="B665" s="4">
        <v>44224</v>
      </c>
      <c r="C665" s="5">
        <v>13</v>
      </c>
      <c r="D665" s="6">
        <v>27.855501199999999</v>
      </c>
    </row>
    <row r="666" spans="2:4" x14ac:dyDescent="0.25">
      <c r="B666" s="4">
        <v>44224</v>
      </c>
      <c r="C666" s="5">
        <v>14</v>
      </c>
      <c r="D666" s="6">
        <v>26.083204299999998</v>
      </c>
    </row>
    <row r="667" spans="2:4" x14ac:dyDescent="0.25">
      <c r="B667" s="4">
        <v>44224</v>
      </c>
      <c r="C667" s="5">
        <v>15</v>
      </c>
      <c r="D667" s="6">
        <v>26.223215100000001</v>
      </c>
    </row>
    <row r="668" spans="2:4" x14ac:dyDescent="0.25">
      <c r="B668" s="4">
        <v>44224</v>
      </c>
      <c r="C668" s="5">
        <v>16</v>
      </c>
      <c r="D668" s="6">
        <v>26.083204299999998</v>
      </c>
    </row>
    <row r="669" spans="2:4" x14ac:dyDescent="0.25">
      <c r="B669" s="4">
        <v>44224</v>
      </c>
      <c r="C669" s="5">
        <v>17</v>
      </c>
      <c r="D669" s="6">
        <v>23.965789999999998</v>
      </c>
    </row>
    <row r="670" spans="2:4" x14ac:dyDescent="0.25">
      <c r="B670" s="4">
        <v>44224</v>
      </c>
      <c r="C670" s="5">
        <v>18</v>
      </c>
      <c r="D670" s="6">
        <v>26.2317562</v>
      </c>
    </row>
    <row r="671" spans="2:4" x14ac:dyDescent="0.25">
      <c r="B671" s="4">
        <v>44224</v>
      </c>
      <c r="C671" s="5">
        <v>19</v>
      </c>
      <c r="D671" s="6">
        <v>28.0576057</v>
      </c>
    </row>
    <row r="672" spans="2:4" x14ac:dyDescent="0.25">
      <c r="B672" s="4">
        <v>44224</v>
      </c>
      <c r="C672" s="5">
        <v>20</v>
      </c>
      <c r="D672" s="6">
        <v>30.707851399999999</v>
      </c>
    </row>
    <row r="673" spans="2:4" x14ac:dyDescent="0.25">
      <c r="B673" s="4">
        <v>44224</v>
      </c>
      <c r="C673" s="5">
        <v>21</v>
      </c>
      <c r="D673" s="6">
        <v>32.08766</v>
      </c>
    </row>
    <row r="674" spans="2:4" x14ac:dyDescent="0.25">
      <c r="B674" s="4">
        <v>44224</v>
      </c>
      <c r="C674" s="5">
        <v>22</v>
      </c>
      <c r="D674" s="6">
        <v>31.419874199999999</v>
      </c>
    </row>
    <row r="675" spans="2:4" x14ac:dyDescent="0.25">
      <c r="B675" s="4">
        <v>44224</v>
      </c>
      <c r="C675" s="5">
        <v>23</v>
      </c>
      <c r="D675" s="6">
        <v>23.756891299999999</v>
      </c>
    </row>
    <row r="676" spans="2:4" x14ac:dyDescent="0.25">
      <c r="B676" s="4">
        <v>44224</v>
      </c>
      <c r="C676" s="5">
        <v>24</v>
      </c>
      <c r="D676" s="6">
        <v>22.543745000000001</v>
      </c>
    </row>
    <row r="677" spans="2:4" x14ac:dyDescent="0.25">
      <c r="B677" s="4">
        <v>44225</v>
      </c>
      <c r="C677" s="5">
        <v>1</v>
      </c>
      <c r="D677" s="6">
        <v>19.297709999999999</v>
      </c>
    </row>
    <row r="678" spans="2:4" x14ac:dyDescent="0.25">
      <c r="B678" s="4">
        <v>44225</v>
      </c>
      <c r="C678" s="5">
        <v>2</v>
      </c>
      <c r="D678" s="6">
        <v>19.297709999999999</v>
      </c>
    </row>
    <row r="679" spans="2:4" x14ac:dyDescent="0.25">
      <c r="B679" s="4">
        <v>44225</v>
      </c>
      <c r="C679" s="5">
        <v>3</v>
      </c>
      <c r="D679" s="6">
        <v>18.5724354</v>
      </c>
    </row>
    <row r="680" spans="2:4" x14ac:dyDescent="0.25">
      <c r="B680" s="4">
        <v>44225</v>
      </c>
      <c r="C680" s="5">
        <v>4</v>
      </c>
      <c r="D680" s="6">
        <v>19.401009999999999</v>
      </c>
    </row>
    <row r="681" spans="2:4" x14ac:dyDescent="0.25">
      <c r="B681" s="4">
        <v>44225</v>
      </c>
      <c r="C681" s="5">
        <v>5</v>
      </c>
      <c r="D681" s="6">
        <v>20.4660625</v>
      </c>
    </row>
    <row r="682" spans="2:4" x14ac:dyDescent="0.25">
      <c r="B682" s="4">
        <v>44225</v>
      </c>
      <c r="C682" s="5">
        <v>6</v>
      </c>
      <c r="D682" s="6">
        <v>21.7815838</v>
      </c>
    </row>
    <row r="683" spans="2:4" x14ac:dyDescent="0.25">
      <c r="B683" s="4">
        <v>44225</v>
      </c>
      <c r="C683" s="5">
        <v>7</v>
      </c>
      <c r="D683" s="6">
        <v>26.2317562</v>
      </c>
    </row>
    <row r="684" spans="2:4" x14ac:dyDescent="0.25">
      <c r="B684" s="4">
        <v>44225</v>
      </c>
      <c r="C684" s="5">
        <v>8</v>
      </c>
      <c r="D684" s="6">
        <v>46.988025700000001</v>
      </c>
    </row>
    <row r="685" spans="2:4" x14ac:dyDescent="0.25">
      <c r="B685" s="4">
        <v>44225</v>
      </c>
      <c r="C685" s="5">
        <v>9</v>
      </c>
      <c r="D685" s="6">
        <v>34.888500000000001</v>
      </c>
    </row>
    <row r="686" spans="2:4" x14ac:dyDescent="0.25">
      <c r="B686" s="4">
        <v>44225</v>
      </c>
      <c r="C686" s="5">
        <v>10</v>
      </c>
      <c r="D686" s="6">
        <v>33.565223699999997</v>
      </c>
    </row>
    <row r="687" spans="2:4" x14ac:dyDescent="0.25">
      <c r="B687" s="4">
        <v>44225</v>
      </c>
      <c r="C687" s="5">
        <v>11</v>
      </c>
      <c r="D687" s="6">
        <v>31.419874199999999</v>
      </c>
    </row>
    <row r="688" spans="2:4" x14ac:dyDescent="0.25">
      <c r="B688" s="4">
        <v>44225</v>
      </c>
      <c r="C688" s="5">
        <v>12</v>
      </c>
      <c r="D688" s="6">
        <v>31.419874199999999</v>
      </c>
    </row>
    <row r="689" spans="2:4" x14ac:dyDescent="0.25">
      <c r="B689" s="4">
        <v>44225</v>
      </c>
      <c r="C689" s="5">
        <v>13</v>
      </c>
      <c r="D689" s="6">
        <v>27.5575066</v>
      </c>
    </row>
    <row r="690" spans="2:4" x14ac:dyDescent="0.25">
      <c r="B690" s="4">
        <v>44225</v>
      </c>
      <c r="C690" s="5">
        <v>14</v>
      </c>
      <c r="D690" s="6">
        <v>27.5575066</v>
      </c>
    </row>
    <row r="691" spans="2:4" x14ac:dyDescent="0.25">
      <c r="B691" s="4">
        <v>44225</v>
      </c>
      <c r="C691" s="5">
        <v>15</v>
      </c>
      <c r="D691" s="6">
        <v>28.477642100000001</v>
      </c>
    </row>
    <row r="692" spans="2:4" x14ac:dyDescent="0.25">
      <c r="B692" s="4">
        <v>44225</v>
      </c>
      <c r="C692" s="5">
        <v>16</v>
      </c>
      <c r="D692" s="6">
        <v>31.875186899999999</v>
      </c>
    </row>
    <row r="693" spans="2:4" x14ac:dyDescent="0.25">
      <c r="B693" s="4">
        <v>44225</v>
      </c>
      <c r="C693" s="5">
        <v>17</v>
      </c>
      <c r="D693" s="6">
        <v>32.793489999999998</v>
      </c>
    </row>
    <row r="694" spans="2:4" x14ac:dyDescent="0.25">
      <c r="B694" s="4">
        <v>44225</v>
      </c>
      <c r="C694" s="5">
        <v>18</v>
      </c>
      <c r="D694" s="6">
        <v>44.523372700000003</v>
      </c>
    </row>
    <row r="695" spans="2:4" x14ac:dyDescent="0.25">
      <c r="B695" s="4">
        <v>44225</v>
      </c>
      <c r="C695" s="5">
        <v>19</v>
      </c>
      <c r="D695" s="6">
        <v>50.5918961</v>
      </c>
    </row>
    <row r="696" spans="2:4" x14ac:dyDescent="0.25">
      <c r="B696" s="4">
        <v>44225</v>
      </c>
      <c r="C696" s="5">
        <v>20</v>
      </c>
      <c r="D696" s="6">
        <v>42.368942300000001</v>
      </c>
    </row>
    <row r="697" spans="2:4" x14ac:dyDescent="0.25">
      <c r="B697" s="4">
        <v>44225</v>
      </c>
      <c r="C697" s="5">
        <v>21</v>
      </c>
      <c r="D697" s="6">
        <v>34.903003699999999</v>
      </c>
    </row>
    <row r="698" spans="2:4" x14ac:dyDescent="0.25">
      <c r="B698" s="4">
        <v>44225</v>
      </c>
      <c r="C698" s="5">
        <v>22</v>
      </c>
      <c r="D698" s="6">
        <v>32.2229271</v>
      </c>
    </row>
    <row r="699" spans="2:4" x14ac:dyDescent="0.25">
      <c r="B699" s="4">
        <v>44225</v>
      </c>
      <c r="C699" s="5">
        <v>23</v>
      </c>
      <c r="D699" s="6">
        <v>30.831535299999999</v>
      </c>
    </row>
    <row r="700" spans="2:4" x14ac:dyDescent="0.25">
      <c r="B700" s="4">
        <v>44225</v>
      </c>
      <c r="C700" s="5">
        <v>24</v>
      </c>
      <c r="D700" s="6">
        <v>27.437999999999999</v>
      </c>
    </row>
    <row r="701" spans="2:4" x14ac:dyDescent="0.25">
      <c r="B701" s="4">
        <v>44226</v>
      </c>
      <c r="C701" s="5">
        <v>1</v>
      </c>
      <c r="D701" s="6">
        <v>28.123813599999998</v>
      </c>
    </row>
    <row r="702" spans="2:4" x14ac:dyDescent="0.25">
      <c r="B702" s="4">
        <v>44226</v>
      </c>
      <c r="C702" s="5">
        <v>2</v>
      </c>
      <c r="D702" s="6">
        <v>26.54419</v>
      </c>
    </row>
    <row r="703" spans="2:4" x14ac:dyDescent="0.25">
      <c r="B703" s="4">
        <v>44226</v>
      </c>
      <c r="C703" s="5">
        <v>3</v>
      </c>
      <c r="D703" s="6">
        <v>21.6726265</v>
      </c>
    </row>
    <row r="704" spans="2:4" x14ac:dyDescent="0.25">
      <c r="B704" s="4">
        <v>44226</v>
      </c>
      <c r="C704" s="5">
        <v>4</v>
      </c>
      <c r="D704" s="6">
        <v>22.2406769</v>
      </c>
    </row>
    <row r="705" spans="2:4" x14ac:dyDescent="0.25">
      <c r="B705" s="4">
        <v>44226</v>
      </c>
      <c r="C705" s="5">
        <v>5</v>
      </c>
      <c r="D705" s="6">
        <v>21.6726265</v>
      </c>
    </row>
    <row r="706" spans="2:4" x14ac:dyDescent="0.25">
      <c r="B706" s="4">
        <v>44226</v>
      </c>
      <c r="C706" s="5">
        <v>6</v>
      </c>
      <c r="D706" s="6">
        <v>27.012975699999998</v>
      </c>
    </row>
    <row r="707" spans="2:4" x14ac:dyDescent="0.25">
      <c r="B707" s="4">
        <v>44226</v>
      </c>
      <c r="C707" s="5">
        <v>7</v>
      </c>
      <c r="D707" s="6">
        <v>31.2333</v>
      </c>
    </row>
    <row r="708" spans="2:4" x14ac:dyDescent="0.25">
      <c r="B708" s="4">
        <v>44226</v>
      </c>
      <c r="C708" s="5">
        <v>8</v>
      </c>
      <c r="D708" s="6">
        <v>32.572883599999997</v>
      </c>
    </row>
    <row r="709" spans="2:4" x14ac:dyDescent="0.25">
      <c r="B709" s="4">
        <v>44226</v>
      </c>
      <c r="C709" s="5">
        <v>9</v>
      </c>
      <c r="D709" s="6">
        <v>31.419874199999999</v>
      </c>
    </row>
    <row r="710" spans="2:4" x14ac:dyDescent="0.25">
      <c r="B710" s="4">
        <v>44226</v>
      </c>
      <c r="C710" s="5">
        <v>10</v>
      </c>
      <c r="D710" s="6">
        <v>31.085767700000002</v>
      </c>
    </row>
    <row r="711" spans="2:4" x14ac:dyDescent="0.25">
      <c r="B711" s="4">
        <v>44226</v>
      </c>
      <c r="C711" s="5">
        <v>11</v>
      </c>
      <c r="D711" s="6">
        <v>31.085767700000002</v>
      </c>
    </row>
    <row r="712" spans="2:4" x14ac:dyDescent="0.25">
      <c r="B712" s="4">
        <v>44226</v>
      </c>
      <c r="C712" s="5">
        <v>12</v>
      </c>
      <c r="D712" s="6">
        <v>31.07601</v>
      </c>
    </row>
    <row r="713" spans="2:4" x14ac:dyDescent="0.25">
      <c r="B713" s="4">
        <v>44226</v>
      </c>
      <c r="C713" s="5">
        <v>13</v>
      </c>
      <c r="D713" s="6">
        <v>27.544126500000001</v>
      </c>
    </row>
    <row r="714" spans="2:4" x14ac:dyDescent="0.25">
      <c r="B714" s="4">
        <v>44226</v>
      </c>
      <c r="C714" s="5">
        <v>14</v>
      </c>
      <c r="D714" s="6">
        <v>27.449495299999999</v>
      </c>
    </row>
    <row r="715" spans="2:4" x14ac:dyDescent="0.25">
      <c r="B715" s="4">
        <v>44226</v>
      </c>
      <c r="C715" s="5">
        <v>15</v>
      </c>
      <c r="D715" s="6">
        <v>27.855501199999999</v>
      </c>
    </row>
    <row r="716" spans="2:4" x14ac:dyDescent="0.25">
      <c r="B716" s="4">
        <v>44226</v>
      </c>
      <c r="C716" s="5">
        <v>16</v>
      </c>
      <c r="D716" s="6">
        <v>30.093915899999999</v>
      </c>
    </row>
    <row r="717" spans="2:4" x14ac:dyDescent="0.25">
      <c r="B717" s="4">
        <v>44226</v>
      </c>
      <c r="C717" s="5">
        <v>17</v>
      </c>
      <c r="D717" s="6">
        <v>28.771596899999999</v>
      </c>
    </row>
    <row r="718" spans="2:4" x14ac:dyDescent="0.25">
      <c r="B718" s="4">
        <v>44226</v>
      </c>
      <c r="C718" s="5">
        <v>18</v>
      </c>
      <c r="D718" s="6">
        <v>32.366390000000003</v>
      </c>
    </row>
    <row r="719" spans="2:4" x14ac:dyDescent="0.25">
      <c r="B719" s="4">
        <v>44226</v>
      </c>
      <c r="C719" s="5">
        <v>19</v>
      </c>
      <c r="D719" s="6">
        <v>32.366390000000003</v>
      </c>
    </row>
    <row r="720" spans="2:4" x14ac:dyDescent="0.25">
      <c r="B720" s="4">
        <v>44226</v>
      </c>
      <c r="C720" s="5">
        <v>20</v>
      </c>
      <c r="D720" s="6">
        <v>31.936822899999999</v>
      </c>
    </row>
    <row r="721" spans="2:4" x14ac:dyDescent="0.25">
      <c r="B721" s="4">
        <v>44226</v>
      </c>
      <c r="C721" s="5">
        <v>21</v>
      </c>
      <c r="D721" s="6">
        <v>31.217035299999999</v>
      </c>
    </row>
    <row r="722" spans="2:4" x14ac:dyDescent="0.25">
      <c r="B722" s="4">
        <v>44226</v>
      </c>
      <c r="C722" s="5">
        <v>22</v>
      </c>
      <c r="D722" s="6">
        <v>30.0998859</v>
      </c>
    </row>
    <row r="723" spans="2:4" x14ac:dyDescent="0.25">
      <c r="B723" s="4">
        <v>44226</v>
      </c>
      <c r="C723" s="5">
        <v>23</v>
      </c>
      <c r="D723" s="6">
        <v>25.8998375</v>
      </c>
    </row>
    <row r="724" spans="2:4" x14ac:dyDescent="0.25">
      <c r="B724" s="4">
        <v>44226</v>
      </c>
      <c r="C724" s="5">
        <v>24</v>
      </c>
      <c r="D724" s="6">
        <v>23.183792100000002</v>
      </c>
    </row>
    <row r="725" spans="2:4" x14ac:dyDescent="0.25">
      <c r="B725" s="4">
        <v>44227</v>
      </c>
      <c r="C725" s="5">
        <v>1</v>
      </c>
      <c r="D725" s="6">
        <v>24.080453899999998</v>
      </c>
    </row>
    <row r="726" spans="2:4" x14ac:dyDescent="0.25">
      <c r="B726" s="4">
        <v>44227</v>
      </c>
      <c r="C726" s="5">
        <v>2</v>
      </c>
      <c r="D726" s="6">
        <v>22.337905899999999</v>
      </c>
    </row>
    <row r="727" spans="2:4" x14ac:dyDescent="0.25">
      <c r="B727" s="4">
        <v>44227</v>
      </c>
      <c r="C727" s="5">
        <v>3</v>
      </c>
      <c r="D727" s="6">
        <v>21.7815838</v>
      </c>
    </row>
    <row r="728" spans="2:4" x14ac:dyDescent="0.25">
      <c r="B728" s="4">
        <v>44227</v>
      </c>
      <c r="C728" s="5">
        <v>4</v>
      </c>
      <c r="D728" s="6">
        <v>20.679616899999999</v>
      </c>
    </row>
    <row r="729" spans="2:4" x14ac:dyDescent="0.25">
      <c r="B729" s="4">
        <v>44227</v>
      </c>
      <c r="C729" s="5">
        <v>5</v>
      </c>
      <c r="D729" s="6">
        <v>20.679616899999999</v>
      </c>
    </row>
    <row r="730" spans="2:4" x14ac:dyDescent="0.25">
      <c r="B730" s="4">
        <v>44227</v>
      </c>
      <c r="C730" s="5">
        <v>6</v>
      </c>
      <c r="D730" s="6">
        <v>23.183792100000002</v>
      </c>
    </row>
    <row r="731" spans="2:4" x14ac:dyDescent="0.25">
      <c r="B731" s="4">
        <v>44227</v>
      </c>
      <c r="C731" s="5">
        <v>7</v>
      </c>
      <c r="D731" s="6">
        <v>25.175256699999998</v>
      </c>
    </row>
    <row r="732" spans="2:4" x14ac:dyDescent="0.25">
      <c r="B732" s="4">
        <v>44227</v>
      </c>
      <c r="C732" s="5">
        <v>8</v>
      </c>
      <c r="D732" s="6">
        <v>31.283719999999999</v>
      </c>
    </row>
    <row r="733" spans="2:4" x14ac:dyDescent="0.25">
      <c r="B733" s="4">
        <v>44227</v>
      </c>
      <c r="C733" s="5">
        <v>9</v>
      </c>
      <c r="D733" s="6">
        <v>31.085767700000002</v>
      </c>
    </row>
    <row r="734" spans="2:4" x14ac:dyDescent="0.25">
      <c r="B734" s="4">
        <v>44227</v>
      </c>
      <c r="C734" s="5">
        <v>10</v>
      </c>
      <c r="D734" s="6">
        <v>31.07601</v>
      </c>
    </row>
    <row r="735" spans="2:4" x14ac:dyDescent="0.25">
      <c r="B735" s="4">
        <v>44227</v>
      </c>
      <c r="C735" s="5">
        <v>11</v>
      </c>
      <c r="D735" s="6">
        <v>30.093915899999999</v>
      </c>
    </row>
    <row r="736" spans="2:4" x14ac:dyDescent="0.25">
      <c r="B736" s="4">
        <v>44227</v>
      </c>
      <c r="C736" s="5">
        <v>12</v>
      </c>
      <c r="D736" s="6">
        <v>30.210521700000001</v>
      </c>
    </row>
    <row r="737" spans="2:4" x14ac:dyDescent="0.25">
      <c r="B737" s="4">
        <v>44227</v>
      </c>
      <c r="C737" s="5">
        <v>13</v>
      </c>
      <c r="D737" s="6">
        <v>28.552002000000002</v>
      </c>
    </row>
    <row r="738" spans="2:4" x14ac:dyDescent="0.25">
      <c r="B738" s="4">
        <v>44227</v>
      </c>
      <c r="C738" s="5">
        <v>14</v>
      </c>
      <c r="D738" s="6">
        <v>28.270956000000002</v>
      </c>
    </row>
    <row r="739" spans="2:4" x14ac:dyDescent="0.25">
      <c r="B739" s="4">
        <v>44227</v>
      </c>
      <c r="C739" s="5">
        <v>15</v>
      </c>
      <c r="D739" s="6">
        <v>27.877523400000001</v>
      </c>
    </row>
    <row r="740" spans="2:4" x14ac:dyDescent="0.25">
      <c r="B740" s="4">
        <v>44227</v>
      </c>
      <c r="C740" s="5">
        <v>16</v>
      </c>
      <c r="D740" s="6">
        <v>27.535299999999999</v>
      </c>
    </row>
    <row r="741" spans="2:4" x14ac:dyDescent="0.25">
      <c r="B741" s="4">
        <v>44227</v>
      </c>
      <c r="C741" s="5">
        <v>17</v>
      </c>
      <c r="D741" s="6">
        <v>24.300104099999999</v>
      </c>
    </row>
    <row r="742" spans="2:4" x14ac:dyDescent="0.25">
      <c r="B742" s="4">
        <v>44227</v>
      </c>
      <c r="C742" s="5">
        <v>18</v>
      </c>
      <c r="D742" s="6">
        <v>31.765724200000001</v>
      </c>
    </row>
    <row r="743" spans="2:4" x14ac:dyDescent="0.25">
      <c r="B743" s="4">
        <v>44227</v>
      </c>
      <c r="C743" s="5">
        <v>19</v>
      </c>
      <c r="D743" s="6">
        <v>31.419874199999999</v>
      </c>
    </row>
    <row r="744" spans="2:4" x14ac:dyDescent="0.25">
      <c r="B744" s="4">
        <v>44227</v>
      </c>
      <c r="C744" s="5">
        <v>20</v>
      </c>
      <c r="D744" s="6">
        <v>31.419874199999999</v>
      </c>
    </row>
    <row r="745" spans="2:4" x14ac:dyDescent="0.25">
      <c r="B745" s="4">
        <v>44227</v>
      </c>
      <c r="C745" s="5">
        <v>21</v>
      </c>
      <c r="D745" s="6">
        <v>31.419874199999999</v>
      </c>
    </row>
    <row r="746" spans="2:4" x14ac:dyDescent="0.25">
      <c r="B746" s="4">
        <v>44227</v>
      </c>
      <c r="C746" s="5">
        <v>22</v>
      </c>
      <c r="D746" s="6">
        <v>25.791883500000001</v>
      </c>
    </row>
    <row r="747" spans="2:4" x14ac:dyDescent="0.25">
      <c r="B747" s="4">
        <v>44227</v>
      </c>
      <c r="C747" s="5">
        <v>23</v>
      </c>
      <c r="D747" s="6">
        <v>24.300104099999999</v>
      </c>
    </row>
    <row r="748" spans="2:4" x14ac:dyDescent="0.25">
      <c r="B748" s="4">
        <v>44227</v>
      </c>
      <c r="C748" s="5">
        <v>24</v>
      </c>
      <c r="D748" s="6">
        <v>22.543745000000001</v>
      </c>
    </row>
    <row r="749" spans="2:4" x14ac:dyDescent="0.25">
      <c r="B749" s="4">
        <v>44228</v>
      </c>
      <c r="C749" s="5">
        <v>1</v>
      </c>
      <c r="D749" s="6">
        <v>23.965789999999998</v>
      </c>
    </row>
    <row r="750" spans="2:4" x14ac:dyDescent="0.25">
      <c r="B750" s="4">
        <v>44228</v>
      </c>
      <c r="C750" s="5">
        <v>2</v>
      </c>
      <c r="D750" s="6">
        <v>22.337905899999999</v>
      </c>
    </row>
    <row r="751" spans="2:4" x14ac:dyDescent="0.25">
      <c r="B751" s="4">
        <v>44228</v>
      </c>
      <c r="C751" s="5">
        <v>3</v>
      </c>
      <c r="D751" s="6">
        <v>21.7815838</v>
      </c>
    </row>
    <row r="752" spans="2:4" x14ac:dyDescent="0.25">
      <c r="B752" s="4">
        <v>44228</v>
      </c>
      <c r="C752" s="5">
        <v>4</v>
      </c>
      <c r="D752" s="6">
        <v>23.183792100000002</v>
      </c>
    </row>
    <row r="753" spans="2:4" x14ac:dyDescent="0.25">
      <c r="B753" s="4">
        <v>44228</v>
      </c>
      <c r="C753" s="5">
        <v>5</v>
      </c>
      <c r="D753" s="6">
        <v>23.254875200000001</v>
      </c>
    </row>
    <row r="754" spans="2:4" x14ac:dyDescent="0.25">
      <c r="B754" s="4">
        <v>44228</v>
      </c>
      <c r="C754" s="5">
        <v>6</v>
      </c>
      <c r="D754" s="6">
        <v>24.8196011</v>
      </c>
    </row>
    <row r="755" spans="2:4" x14ac:dyDescent="0.25">
      <c r="B755" s="4">
        <v>44228</v>
      </c>
      <c r="C755" s="5">
        <v>7</v>
      </c>
      <c r="D755" s="6">
        <v>26.9392338</v>
      </c>
    </row>
    <row r="756" spans="2:4" x14ac:dyDescent="0.25">
      <c r="B756" s="4">
        <v>44228</v>
      </c>
      <c r="C756" s="5">
        <v>8</v>
      </c>
      <c r="D756" s="6">
        <v>32.366390000000003</v>
      </c>
    </row>
    <row r="757" spans="2:4" x14ac:dyDescent="0.25">
      <c r="B757" s="4">
        <v>44228</v>
      </c>
      <c r="C757" s="5">
        <v>9</v>
      </c>
      <c r="D757" s="6">
        <v>30.441394800000001</v>
      </c>
    </row>
    <row r="758" spans="2:4" x14ac:dyDescent="0.25">
      <c r="B758" s="4">
        <v>44228</v>
      </c>
      <c r="C758" s="5">
        <v>10</v>
      </c>
      <c r="D758" s="6">
        <v>25.175256699999998</v>
      </c>
    </row>
    <row r="759" spans="2:4" x14ac:dyDescent="0.25">
      <c r="B759" s="4">
        <v>44228</v>
      </c>
      <c r="C759" s="5">
        <v>11</v>
      </c>
      <c r="D759" s="6">
        <v>23.764228800000001</v>
      </c>
    </row>
    <row r="760" spans="2:4" x14ac:dyDescent="0.25">
      <c r="B760" s="4">
        <v>44228</v>
      </c>
      <c r="C760" s="5">
        <v>12</v>
      </c>
      <c r="D760" s="6">
        <v>18.136476500000001</v>
      </c>
    </row>
    <row r="761" spans="2:4" x14ac:dyDescent="0.25">
      <c r="B761" s="4">
        <v>44228</v>
      </c>
      <c r="C761" s="5">
        <v>13</v>
      </c>
      <c r="D761" s="6">
        <v>17.777772899999999</v>
      </c>
    </row>
    <row r="762" spans="2:4" x14ac:dyDescent="0.25">
      <c r="B762" s="4">
        <v>44228</v>
      </c>
      <c r="C762" s="5">
        <v>14</v>
      </c>
      <c r="D762" s="6">
        <v>17.777772899999999</v>
      </c>
    </row>
    <row r="763" spans="2:4" x14ac:dyDescent="0.25">
      <c r="B763" s="4">
        <v>44228</v>
      </c>
      <c r="C763" s="5">
        <v>15</v>
      </c>
      <c r="D763" s="6">
        <v>21.577363999999999</v>
      </c>
    </row>
    <row r="764" spans="2:4" x14ac:dyDescent="0.25">
      <c r="B764" s="4">
        <v>44228</v>
      </c>
      <c r="C764" s="5">
        <v>16</v>
      </c>
      <c r="D764" s="6">
        <v>23.925733600000001</v>
      </c>
    </row>
    <row r="765" spans="2:4" x14ac:dyDescent="0.25">
      <c r="B765" s="4">
        <v>44228</v>
      </c>
      <c r="C765" s="5">
        <v>17</v>
      </c>
      <c r="D765" s="6">
        <v>31.425127</v>
      </c>
    </row>
    <row r="766" spans="2:4" x14ac:dyDescent="0.25">
      <c r="B766" s="4">
        <v>44228</v>
      </c>
      <c r="C766" s="5">
        <v>18</v>
      </c>
      <c r="D766" s="6">
        <v>33.204227400000001</v>
      </c>
    </row>
    <row r="767" spans="2:4" x14ac:dyDescent="0.25">
      <c r="B767" s="4">
        <v>44228</v>
      </c>
      <c r="C767" s="5">
        <v>19</v>
      </c>
      <c r="D767" s="6">
        <v>30.231590000000001</v>
      </c>
    </row>
    <row r="768" spans="2:4" x14ac:dyDescent="0.25">
      <c r="B768" s="4">
        <v>44228</v>
      </c>
      <c r="C768" s="5">
        <v>20</v>
      </c>
      <c r="D768" s="6">
        <v>31.762571300000001</v>
      </c>
    </row>
    <row r="769" spans="2:4" x14ac:dyDescent="0.25">
      <c r="B769" s="4">
        <v>44228</v>
      </c>
      <c r="C769" s="5">
        <v>21</v>
      </c>
      <c r="D769" s="6">
        <v>30.235933299999999</v>
      </c>
    </row>
    <row r="770" spans="2:4" x14ac:dyDescent="0.25">
      <c r="B770" s="4">
        <v>44228</v>
      </c>
      <c r="C770" s="5">
        <v>22</v>
      </c>
      <c r="D770" s="6">
        <v>25.193069999999999</v>
      </c>
    </row>
    <row r="771" spans="2:4" x14ac:dyDescent="0.25">
      <c r="B771" s="4">
        <v>44228</v>
      </c>
      <c r="C771" s="5">
        <v>23</v>
      </c>
      <c r="D771" s="6">
        <v>24.979137399999999</v>
      </c>
    </row>
    <row r="772" spans="2:4" x14ac:dyDescent="0.25">
      <c r="B772" s="4">
        <v>44228</v>
      </c>
      <c r="C772" s="5">
        <v>24</v>
      </c>
      <c r="D772" s="6">
        <v>26.05602</v>
      </c>
    </row>
    <row r="773" spans="2:4" x14ac:dyDescent="0.25">
      <c r="B773" s="4">
        <v>44229</v>
      </c>
      <c r="C773" s="5">
        <v>1</v>
      </c>
      <c r="D773" s="6">
        <v>22.42708</v>
      </c>
    </row>
    <row r="774" spans="2:4" x14ac:dyDescent="0.25">
      <c r="B774" s="4">
        <v>44229</v>
      </c>
      <c r="C774" s="5">
        <v>2</v>
      </c>
      <c r="D774" s="6">
        <v>22.337905899999999</v>
      </c>
    </row>
    <row r="775" spans="2:4" x14ac:dyDescent="0.25">
      <c r="B775" s="4">
        <v>44229</v>
      </c>
      <c r="C775" s="5">
        <v>3</v>
      </c>
      <c r="D775" s="6">
        <v>19.835931800000001</v>
      </c>
    </row>
    <row r="776" spans="2:4" x14ac:dyDescent="0.25">
      <c r="B776" s="4">
        <v>44229</v>
      </c>
      <c r="C776" s="5">
        <v>4</v>
      </c>
      <c r="D776" s="6">
        <v>19.835931800000001</v>
      </c>
    </row>
    <row r="777" spans="2:4" x14ac:dyDescent="0.25">
      <c r="B777" s="4">
        <v>44229</v>
      </c>
      <c r="C777" s="5">
        <v>5</v>
      </c>
      <c r="D777" s="6">
        <v>20.57582</v>
      </c>
    </row>
    <row r="778" spans="2:4" x14ac:dyDescent="0.25">
      <c r="B778" s="4">
        <v>44229</v>
      </c>
      <c r="C778" s="5">
        <v>6</v>
      </c>
      <c r="D778" s="6">
        <v>25.193069999999999</v>
      </c>
    </row>
    <row r="779" spans="2:4" x14ac:dyDescent="0.25">
      <c r="B779" s="4">
        <v>44229</v>
      </c>
      <c r="C779" s="5">
        <v>7</v>
      </c>
      <c r="D779" s="6">
        <v>30.441394800000001</v>
      </c>
    </row>
    <row r="780" spans="2:4" x14ac:dyDescent="0.25">
      <c r="B780" s="4">
        <v>44229</v>
      </c>
      <c r="C780" s="5">
        <v>8</v>
      </c>
      <c r="D780" s="6">
        <v>34.6960373</v>
      </c>
    </row>
    <row r="781" spans="2:4" x14ac:dyDescent="0.25">
      <c r="B781" s="4">
        <v>44229</v>
      </c>
      <c r="C781" s="5">
        <v>9</v>
      </c>
      <c r="D781" s="6">
        <v>33.781684900000002</v>
      </c>
    </row>
    <row r="782" spans="2:4" x14ac:dyDescent="0.25">
      <c r="B782" s="4">
        <v>44229</v>
      </c>
      <c r="C782" s="5">
        <v>10</v>
      </c>
      <c r="D782" s="6">
        <v>31.419874199999999</v>
      </c>
    </row>
    <row r="783" spans="2:4" x14ac:dyDescent="0.25">
      <c r="B783" s="4">
        <v>44229</v>
      </c>
      <c r="C783" s="5">
        <v>11</v>
      </c>
      <c r="D783" s="6">
        <v>30.876928299999999</v>
      </c>
    </row>
    <row r="784" spans="2:4" x14ac:dyDescent="0.25">
      <c r="B784" s="4">
        <v>44229</v>
      </c>
      <c r="C784" s="5">
        <v>12</v>
      </c>
      <c r="D784" s="6">
        <v>29.2142582</v>
      </c>
    </row>
    <row r="785" spans="2:4" x14ac:dyDescent="0.25">
      <c r="B785" s="4">
        <v>44229</v>
      </c>
      <c r="C785" s="5">
        <v>13</v>
      </c>
      <c r="D785" s="6">
        <v>28.833276699999999</v>
      </c>
    </row>
    <row r="786" spans="2:4" x14ac:dyDescent="0.25">
      <c r="B786" s="4">
        <v>44229</v>
      </c>
      <c r="C786" s="5">
        <v>14</v>
      </c>
      <c r="D786" s="6">
        <v>31.419874199999999</v>
      </c>
    </row>
    <row r="787" spans="2:4" x14ac:dyDescent="0.25">
      <c r="B787" s="4">
        <v>44229</v>
      </c>
      <c r="C787" s="5">
        <v>15</v>
      </c>
      <c r="D787" s="6">
        <v>31.419874199999999</v>
      </c>
    </row>
    <row r="788" spans="2:4" x14ac:dyDescent="0.25">
      <c r="B788" s="4">
        <v>44229</v>
      </c>
      <c r="C788" s="5">
        <v>16</v>
      </c>
      <c r="D788" s="6">
        <v>31.419874199999999</v>
      </c>
    </row>
    <row r="789" spans="2:4" x14ac:dyDescent="0.25">
      <c r="B789" s="4">
        <v>44229</v>
      </c>
      <c r="C789" s="5">
        <v>17</v>
      </c>
      <c r="D789" s="6">
        <v>31.310880000000001</v>
      </c>
    </row>
    <row r="790" spans="2:4" x14ac:dyDescent="0.25">
      <c r="B790" s="4">
        <v>44229</v>
      </c>
      <c r="C790" s="5">
        <v>18</v>
      </c>
      <c r="D790" s="6">
        <v>31.966741599999999</v>
      </c>
    </row>
    <row r="791" spans="2:4" x14ac:dyDescent="0.25">
      <c r="B791" s="4">
        <v>44229</v>
      </c>
      <c r="C791" s="5">
        <v>19</v>
      </c>
      <c r="D791" s="6">
        <v>37.568019999999997</v>
      </c>
    </row>
    <row r="792" spans="2:4" x14ac:dyDescent="0.25">
      <c r="B792" s="4">
        <v>44229</v>
      </c>
      <c r="C792" s="5">
        <v>20</v>
      </c>
      <c r="D792" s="6">
        <v>32.572883599999997</v>
      </c>
    </row>
    <row r="793" spans="2:4" x14ac:dyDescent="0.25">
      <c r="B793" s="4">
        <v>44229</v>
      </c>
      <c r="C793" s="5">
        <v>21</v>
      </c>
      <c r="D793" s="6">
        <v>31.419874199999999</v>
      </c>
    </row>
    <row r="794" spans="2:4" x14ac:dyDescent="0.25">
      <c r="B794" s="4">
        <v>44229</v>
      </c>
      <c r="C794" s="5">
        <v>22</v>
      </c>
      <c r="D794" s="6">
        <v>31.419874199999999</v>
      </c>
    </row>
    <row r="795" spans="2:4" x14ac:dyDescent="0.25">
      <c r="B795" s="4">
        <v>44229</v>
      </c>
      <c r="C795" s="5">
        <v>23</v>
      </c>
      <c r="D795" s="6">
        <v>24.110425899999999</v>
      </c>
    </row>
    <row r="796" spans="2:4" x14ac:dyDescent="0.25">
      <c r="B796" s="4">
        <v>44229</v>
      </c>
      <c r="C796" s="5">
        <v>24</v>
      </c>
      <c r="D796" s="6">
        <v>22.389846800000001</v>
      </c>
    </row>
    <row r="797" spans="2:4" x14ac:dyDescent="0.25">
      <c r="B797" s="4">
        <v>44230</v>
      </c>
      <c r="C797" s="5">
        <v>1</v>
      </c>
      <c r="D797" s="6">
        <v>22.379718799999999</v>
      </c>
    </row>
    <row r="798" spans="2:4" x14ac:dyDescent="0.25">
      <c r="B798" s="4">
        <v>44230</v>
      </c>
      <c r="C798" s="5">
        <v>2</v>
      </c>
      <c r="D798" s="6">
        <v>21.972057299999999</v>
      </c>
    </row>
    <row r="799" spans="2:4" x14ac:dyDescent="0.25">
      <c r="B799" s="4">
        <v>44230</v>
      </c>
      <c r="C799" s="5">
        <v>3</v>
      </c>
      <c r="D799" s="6">
        <v>21.8709278</v>
      </c>
    </row>
    <row r="800" spans="2:4" x14ac:dyDescent="0.25">
      <c r="B800" s="4">
        <v>44230</v>
      </c>
      <c r="C800" s="5">
        <v>4</v>
      </c>
      <c r="D800" s="6">
        <v>21.972057299999999</v>
      </c>
    </row>
    <row r="801" spans="2:4" x14ac:dyDescent="0.25">
      <c r="B801" s="4">
        <v>44230</v>
      </c>
      <c r="C801" s="5">
        <v>5</v>
      </c>
      <c r="D801" s="6">
        <v>22.267896700000001</v>
      </c>
    </row>
    <row r="802" spans="2:4" x14ac:dyDescent="0.25">
      <c r="B802" s="4">
        <v>44230</v>
      </c>
      <c r="C802" s="5">
        <v>6</v>
      </c>
      <c r="D802" s="6">
        <v>25.008275999999999</v>
      </c>
    </row>
    <row r="803" spans="2:4" x14ac:dyDescent="0.25">
      <c r="B803" s="4">
        <v>44230</v>
      </c>
      <c r="C803" s="5">
        <v>7</v>
      </c>
      <c r="D803" s="6">
        <v>26.2317562</v>
      </c>
    </row>
    <row r="804" spans="2:4" x14ac:dyDescent="0.25">
      <c r="B804" s="4">
        <v>44230</v>
      </c>
      <c r="C804" s="5">
        <v>8</v>
      </c>
      <c r="D804" s="6">
        <v>32.311250000000001</v>
      </c>
    </row>
    <row r="805" spans="2:4" x14ac:dyDescent="0.25">
      <c r="B805" s="4">
        <v>44230</v>
      </c>
      <c r="C805" s="5">
        <v>9</v>
      </c>
      <c r="D805" s="6">
        <v>33.204227400000001</v>
      </c>
    </row>
    <row r="806" spans="2:4" x14ac:dyDescent="0.25">
      <c r="B806" s="4">
        <v>44230</v>
      </c>
      <c r="C806" s="5">
        <v>10</v>
      </c>
      <c r="D806" s="6">
        <v>32.419406899999998</v>
      </c>
    </row>
    <row r="807" spans="2:4" x14ac:dyDescent="0.25">
      <c r="B807" s="4">
        <v>44230</v>
      </c>
      <c r="C807" s="5">
        <v>11</v>
      </c>
      <c r="D807" s="6">
        <v>30.093915899999999</v>
      </c>
    </row>
    <row r="808" spans="2:4" x14ac:dyDescent="0.25">
      <c r="B808" s="4">
        <v>44230</v>
      </c>
      <c r="C808" s="5">
        <v>12</v>
      </c>
      <c r="D808" s="6">
        <v>29.006338100000001</v>
      </c>
    </row>
    <row r="809" spans="2:4" x14ac:dyDescent="0.25">
      <c r="B809" s="4">
        <v>44230</v>
      </c>
      <c r="C809" s="5">
        <v>13</v>
      </c>
      <c r="D809" s="6">
        <v>27.7610226</v>
      </c>
    </row>
    <row r="810" spans="2:4" x14ac:dyDescent="0.25">
      <c r="B810" s="4">
        <v>44230</v>
      </c>
      <c r="C810" s="5">
        <v>14</v>
      </c>
      <c r="D810" s="6">
        <v>28.7533569</v>
      </c>
    </row>
    <row r="811" spans="2:4" x14ac:dyDescent="0.25">
      <c r="B811" s="4">
        <v>44230</v>
      </c>
      <c r="C811" s="5">
        <v>15</v>
      </c>
      <c r="D811" s="6">
        <v>28.7533569</v>
      </c>
    </row>
    <row r="812" spans="2:4" x14ac:dyDescent="0.25">
      <c r="B812" s="4">
        <v>44230</v>
      </c>
      <c r="C812" s="5">
        <v>16</v>
      </c>
      <c r="D812" s="6">
        <v>27.914333299999999</v>
      </c>
    </row>
    <row r="813" spans="2:4" x14ac:dyDescent="0.25">
      <c r="B813" s="4">
        <v>44230</v>
      </c>
      <c r="C813" s="5">
        <v>17</v>
      </c>
      <c r="D813" s="6">
        <v>30.6258564</v>
      </c>
    </row>
    <row r="814" spans="2:4" x14ac:dyDescent="0.25">
      <c r="B814" s="4">
        <v>44230</v>
      </c>
      <c r="C814" s="5">
        <v>18</v>
      </c>
      <c r="D814" s="6">
        <v>29.003427500000001</v>
      </c>
    </row>
    <row r="815" spans="2:4" x14ac:dyDescent="0.25">
      <c r="B815" s="4">
        <v>44230</v>
      </c>
      <c r="C815" s="5">
        <v>19</v>
      </c>
      <c r="D815" s="6">
        <v>36.936058000000003</v>
      </c>
    </row>
    <row r="816" spans="2:4" x14ac:dyDescent="0.25">
      <c r="B816" s="4">
        <v>44230</v>
      </c>
      <c r="C816" s="5">
        <v>20</v>
      </c>
      <c r="D816" s="6">
        <v>39.6840057</v>
      </c>
    </row>
    <row r="817" spans="2:4" x14ac:dyDescent="0.25">
      <c r="B817" s="4">
        <v>44230</v>
      </c>
      <c r="C817" s="5">
        <v>21</v>
      </c>
      <c r="D817" s="6">
        <v>32.366390000000003</v>
      </c>
    </row>
    <row r="818" spans="2:4" x14ac:dyDescent="0.25">
      <c r="B818" s="4">
        <v>44230</v>
      </c>
      <c r="C818" s="5">
        <v>22</v>
      </c>
      <c r="D818" s="6">
        <v>31.419874199999999</v>
      </c>
    </row>
    <row r="819" spans="2:4" x14ac:dyDescent="0.25">
      <c r="B819" s="4">
        <v>44230</v>
      </c>
      <c r="C819" s="5">
        <v>23</v>
      </c>
      <c r="D819" s="6">
        <v>32.572883599999997</v>
      </c>
    </row>
    <row r="820" spans="2:4" x14ac:dyDescent="0.25">
      <c r="B820" s="4">
        <v>44230</v>
      </c>
      <c r="C820" s="5">
        <v>24</v>
      </c>
      <c r="D820" s="6">
        <v>30.365106600000001</v>
      </c>
    </row>
    <row r="821" spans="2:4" x14ac:dyDescent="0.25">
      <c r="B821" s="4">
        <v>44231</v>
      </c>
      <c r="C821" s="5">
        <v>1</v>
      </c>
      <c r="D821" s="6">
        <v>24.650713</v>
      </c>
    </row>
    <row r="822" spans="2:4" x14ac:dyDescent="0.25">
      <c r="B822" s="4">
        <v>44231</v>
      </c>
      <c r="C822" s="5">
        <v>2</v>
      </c>
      <c r="D822" s="6">
        <v>23.965789999999998</v>
      </c>
    </row>
    <row r="823" spans="2:4" x14ac:dyDescent="0.25">
      <c r="B823" s="4">
        <v>44231</v>
      </c>
      <c r="C823" s="5">
        <v>3</v>
      </c>
      <c r="D823" s="6">
        <v>23.298612599999998</v>
      </c>
    </row>
    <row r="824" spans="2:4" x14ac:dyDescent="0.25">
      <c r="B824" s="4">
        <v>44231</v>
      </c>
      <c r="C824" s="5">
        <v>4</v>
      </c>
      <c r="D824" s="6">
        <v>23.6318111</v>
      </c>
    </row>
    <row r="825" spans="2:4" x14ac:dyDescent="0.25">
      <c r="B825" s="4">
        <v>44231</v>
      </c>
      <c r="C825" s="5">
        <v>5</v>
      </c>
      <c r="D825" s="6">
        <v>24.688386900000001</v>
      </c>
    </row>
    <row r="826" spans="2:4" x14ac:dyDescent="0.25">
      <c r="B826" s="4">
        <v>44231</v>
      </c>
      <c r="C826" s="5">
        <v>6</v>
      </c>
      <c r="D826" s="6">
        <v>26.223987600000001</v>
      </c>
    </row>
    <row r="827" spans="2:4" x14ac:dyDescent="0.25">
      <c r="B827" s="4">
        <v>44231</v>
      </c>
      <c r="C827" s="5">
        <v>7</v>
      </c>
      <c r="D827" s="6">
        <v>36.248109999999997</v>
      </c>
    </row>
    <row r="828" spans="2:4" x14ac:dyDescent="0.25">
      <c r="B828" s="4">
        <v>44231</v>
      </c>
      <c r="C828" s="5">
        <v>8</v>
      </c>
      <c r="D828" s="6">
        <v>40.312100000000001</v>
      </c>
    </row>
    <row r="829" spans="2:4" x14ac:dyDescent="0.25">
      <c r="B829" s="4">
        <v>44231</v>
      </c>
      <c r="C829" s="5">
        <v>9</v>
      </c>
      <c r="D829" s="6">
        <v>34.981727599999999</v>
      </c>
    </row>
    <row r="830" spans="2:4" x14ac:dyDescent="0.25">
      <c r="B830" s="4">
        <v>44231</v>
      </c>
      <c r="C830" s="5">
        <v>10</v>
      </c>
      <c r="D830" s="6">
        <v>32.366390000000003</v>
      </c>
    </row>
    <row r="831" spans="2:4" x14ac:dyDescent="0.25">
      <c r="B831" s="4">
        <v>44231</v>
      </c>
      <c r="C831" s="5">
        <v>11</v>
      </c>
      <c r="D831" s="6">
        <v>31.419874199999999</v>
      </c>
    </row>
    <row r="832" spans="2:4" x14ac:dyDescent="0.25">
      <c r="B832" s="4">
        <v>44231</v>
      </c>
      <c r="C832" s="5">
        <v>12</v>
      </c>
      <c r="D832" s="6">
        <v>27.413868000000001</v>
      </c>
    </row>
    <row r="833" spans="2:4" x14ac:dyDescent="0.25">
      <c r="B833" s="4">
        <v>44231</v>
      </c>
      <c r="C833" s="5">
        <v>13</v>
      </c>
      <c r="D833" s="6">
        <v>27.0791264</v>
      </c>
    </row>
    <row r="834" spans="2:4" x14ac:dyDescent="0.25">
      <c r="B834" s="4">
        <v>44231</v>
      </c>
      <c r="C834" s="5">
        <v>14</v>
      </c>
      <c r="D834" s="6">
        <v>26.868244199999999</v>
      </c>
    </row>
    <row r="835" spans="2:4" x14ac:dyDescent="0.25">
      <c r="B835" s="4">
        <v>44231</v>
      </c>
      <c r="C835" s="5">
        <v>15</v>
      </c>
      <c r="D835" s="6">
        <v>25.3575439</v>
      </c>
    </row>
    <row r="836" spans="2:4" x14ac:dyDescent="0.25">
      <c r="B836" s="4">
        <v>44231</v>
      </c>
      <c r="C836" s="5">
        <v>16</v>
      </c>
      <c r="D836" s="6">
        <v>25.008275999999999</v>
      </c>
    </row>
    <row r="837" spans="2:4" x14ac:dyDescent="0.25">
      <c r="B837" s="4">
        <v>44231</v>
      </c>
      <c r="C837" s="5">
        <v>17</v>
      </c>
      <c r="D837" s="6">
        <v>25.175256699999998</v>
      </c>
    </row>
    <row r="838" spans="2:4" x14ac:dyDescent="0.25">
      <c r="B838" s="4">
        <v>44231</v>
      </c>
      <c r="C838" s="5">
        <v>18</v>
      </c>
      <c r="D838" s="6">
        <v>29.476543400000001</v>
      </c>
    </row>
    <row r="839" spans="2:4" x14ac:dyDescent="0.25">
      <c r="B839" s="4">
        <v>44231</v>
      </c>
      <c r="C839" s="5">
        <v>19</v>
      </c>
      <c r="D839" s="6">
        <v>34.586303700000002</v>
      </c>
    </row>
    <row r="840" spans="2:4" x14ac:dyDescent="0.25">
      <c r="B840" s="4">
        <v>44231</v>
      </c>
      <c r="C840" s="5">
        <v>20</v>
      </c>
      <c r="D840" s="6">
        <v>32.366390000000003</v>
      </c>
    </row>
    <row r="841" spans="2:4" x14ac:dyDescent="0.25">
      <c r="B841" s="4">
        <v>44231</v>
      </c>
      <c r="C841" s="5">
        <v>21</v>
      </c>
      <c r="D841" s="6">
        <v>32.366390000000003</v>
      </c>
    </row>
    <row r="842" spans="2:4" x14ac:dyDescent="0.25">
      <c r="B842" s="4">
        <v>44231</v>
      </c>
      <c r="C842" s="5">
        <v>22</v>
      </c>
      <c r="D842" s="6">
        <v>32.366390000000003</v>
      </c>
    </row>
    <row r="843" spans="2:4" x14ac:dyDescent="0.25">
      <c r="B843" s="4">
        <v>44231</v>
      </c>
      <c r="C843" s="5">
        <v>23</v>
      </c>
      <c r="D843" s="6">
        <v>31.334665300000001</v>
      </c>
    </row>
    <row r="844" spans="2:4" x14ac:dyDescent="0.25">
      <c r="B844" s="4">
        <v>44231</v>
      </c>
      <c r="C844" s="5">
        <v>24</v>
      </c>
      <c r="D844" s="6">
        <v>26.090576200000001</v>
      </c>
    </row>
    <row r="845" spans="2:4" x14ac:dyDescent="0.25">
      <c r="B845" s="4">
        <v>44232</v>
      </c>
      <c r="C845" s="5">
        <v>1</v>
      </c>
      <c r="D845" s="6">
        <v>23.254875200000001</v>
      </c>
    </row>
    <row r="846" spans="2:4" x14ac:dyDescent="0.25">
      <c r="B846" s="4">
        <v>44232</v>
      </c>
      <c r="C846" s="5">
        <v>2</v>
      </c>
      <c r="D846" s="6">
        <v>19.996300000000002</v>
      </c>
    </row>
    <row r="847" spans="2:4" x14ac:dyDescent="0.25">
      <c r="B847" s="4">
        <v>44232</v>
      </c>
      <c r="C847" s="5">
        <v>3</v>
      </c>
      <c r="D847" s="6">
        <v>23.254875200000001</v>
      </c>
    </row>
    <row r="848" spans="2:4" x14ac:dyDescent="0.25">
      <c r="B848" s="4">
        <v>44232</v>
      </c>
      <c r="C848" s="5">
        <v>4</v>
      </c>
      <c r="D848" s="6">
        <v>23.298612599999998</v>
      </c>
    </row>
    <row r="849" spans="2:4" x14ac:dyDescent="0.25">
      <c r="B849" s="4">
        <v>44232</v>
      </c>
      <c r="C849" s="5">
        <v>5</v>
      </c>
      <c r="D849" s="6">
        <v>21.843517299999998</v>
      </c>
    </row>
    <row r="850" spans="2:4" x14ac:dyDescent="0.25">
      <c r="B850" s="4">
        <v>44232</v>
      </c>
      <c r="C850" s="5">
        <v>6</v>
      </c>
      <c r="D850" s="6">
        <v>23.809742</v>
      </c>
    </row>
    <row r="851" spans="2:4" x14ac:dyDescent="0.25">
      <c r="B851" s="4">
        <v>44232</v>
      </c>
      <c r="C851" s="5">
        <v>7</v>
      </c>
      <c r="D851" s="6">
        <v>27.976573900000002</v>
      </c>
    </row>
    <row r="852" spans="2:4" x14ac:dyDescent="0.25">
      <c r="B852" s="4">
        <v>44232</v>
      </c>
      <c r="C852" s="5">
        <v>8</v>
      </c>
      <c r="D852" s="6">
        <v>32.572883599999997</v>
      </c>
    </row>
    <row r="853" spans="2:4" x14ac:dyDescent="0.25">
      <c r="B853" s="4">
        <v>44232</v>
      </c>
      <c r="C853" s="5">
        <v>9</v>
      </c>
      <c r="D853" s="6">
        <v>31.419874199999999</v>
      </c>
    </row>
    <row r="854" spans="2:4" x14ac:dyDescent="0.25">
      <c r="B854" s="4">
        <v>44232</v>
      </c>
      <c r="C854" s="5">
        <v>10</v>
      </c>
      <c r="D854" s="6">
        <v>28.948554999999999</v>
      </c>
    </row>
    <row r="855" spans="2:4" x14ac:dyDescent="0.25">
      <c r="B855" s="4">
        <v>44232</v>
      </c>
      <c r="C855" s="5">
        <v>11</v>
      </c>
      <c r="D855" s="6">
        <v>23.091087300000002</v>
      </c>
    </row>
    <row r="856" spans="2:4" x14ac:dyDescent="0.25">
      <c r="B856" s="4">
        <v>44232</v>
      </c>
      <c r="C856" s="5">
        <v>12</v>
      </c>
      <c r="D856" s="6">
        <v>15.8497477</v>
      </c>
    </row>
    <row r="857" spans="2:4" x14ac:dyDescent="0.25">
      <c r="B857" s="4">
        <v>44232</v>
      </c>
      <c r="C857" s="5">
        <v>13</v>
      </c>
      <c r="D857" s="6">
        <v>12.8121557</v>
      </c>
    </row>
    <row r="858" spans="2:4" x14ac:dyDescent="0.25">
      <c r="B858" s="4">
        <v>44232</v>
      </c>
      <c r="C858" s="5">
        <v>14</v>
      </c>
      <c r="D858" s="6">
        <v>12.8121557</v>
      </c>
    </row>
    <row r="859" spans="2:4" x14ac:dyDescent="0.25">
      <c r="B859" s="4">
        <v>44232</v>
      </c>
      <c r="C859" s="5">
        <v>15</v>
      </c>
      <c r="D859" s="6">
        <v>12.812153800000001</v>
      </c>
    </row>
    <row r="860" spans="2:4" x14ac:dyDescent="0.25">
      <c r="B860" s="4">
        <v>44232</v>
      </c>
      <c r="C860" s="5">
        <v>16</v>
      </c>
      <c r="D860" s="6">
        <v>12.8121557</v>
      </c>
    </row>
    <row r="861" spans="2:4" x14ac:dyDescent="0.25">
      <c r="B861" s="4">
        <v>44232</v>
      </c>
      <c r="C861" s="5">
        <v>17</v>
      </c>
      <c r="D861" s="6">
        <v>19.198913600000001</v>
      </c>
    </row>
    <row r="862" spans="2:4" x14ac:dyDescent="0.25">
      <c r="B862" s="4">
        <v>44232</v>
      </c>
      <c r="C862" s="5">
        <v>18</v>
      </c>
      <c r="D862" s="6">
        <v>31.419874199999999</v>
      </c>
    </row>
    <row r="863" spans="2:4" x14ac:dyDescent="0.25">
      <c r="B863" s="4">
        <v>44232</v>
      </c>
      <c r="C863" s="5">
        <v>19</v>
      </c>
      <c r="D863" s="6">
        <v>30.8148117</v>
      </c>
    </row>
    <row r="864" spans="2:4" x14ac:dyDescent="0.25">
      <c r="B864" s="4">
        <v>44232</v>
      </c>
      <c r="C864" s="5">
        <v>20</v>
      </c>
      <c r="D864" s="6">
        <v>32.024936699999998</v>
      </c>
    </row>
    <row r="865" spans="2:4" x14ac:dyDescent="0.25">
      <c r="B865" s="4">
        <v>44232</v>
      </c>
      <c r="C865" s="5">
        <v>21</v>
      </c>
      <c r="D865" s="6">
        <v>25.212904000000002</v>
      </c>
    </row>
    <row r="866" spans="2:4" x14ac:dyDescent="0.25">
      <c r="B866" s="4">
        <v>44232</v>
      </c>
      <c r="C866" s="5">
        <v>22</v>
      </c>
      <c r="D866" s="6">
        <v>23.965789999999998</v>
      </c>
    </row>
    <row r="867" spans="2:4" x14ac:dyDescent="0.25">
      <c r="B867" s="4">
        <v>44232</v>
      </c>
      <c r="C867" s="5">
        <v>23</v>
      </c>
      <c r="D867" s="6">
        <v>23.298612599999998</v>
      </c>
    </row>
    <row r="868" spans="2:4" x14ac:dyDescent="0.25">
      <c r="B868" s="4">
        <v>44232</v>
      </c>
      <c r="C868" s="5">
        <v>24</v>
      </c>
      <c r="D868" s="6">
        <v>22.784437199999999</v>
      </c>
    </row>
    <row r="869" spans="2:4" x14ac:dyDescent="0.25">
      <c r="B869" s="4">
        <v>44233</v>
      </c>
      <c r="C869" s="5">
        <v>1</v>
      </c>
      <c r="D869" s="6">
        <v>22.337905899999999</v>
      </c>
    </row>
    <row r="870" spans="2:4" x14ac:dyDescent="0.25">
      <c r="B870" s="4">
        <v>44233</v>
      </c>
      <c r="C870" s="5">
        <v>2</v>
      </c>
      <c r="D870" s="6">
        <v>21.7815838</v>
      </c>
    </row>
    <row r="871" spans="2:4" x14ac:dyDescent="0.25">
      <c r="B871" s="4">
        <v>44233</v>
      </c>
      <c r="C871" s="5">
        <v>3</v>
      </c>
      <c r="D871" s="6">
        <v>16.073123899999999</v>
      </c>
    </row>
    <row r="872" spans="2:4" x14ac:dyDescent="0.25">
      <c r="B872" s="4">
        <v>44233</v>
      </c>
      <c r="C872" s="5">
        <v>4</v>
      </c>
      <c r="D872" s="6">
        <v>14.44394</v>
      </c>
    </row>
    <row r="873" spans="2:4" x14ac:dyDescent="0.25">
      <c r="B873" s="4">
        <v>44233</v>
      </c>
      <c r="C873" s="5">
        <v>5</v>
      </c>
      <c r="D873" s="6">
        <v>17.2447643</v>
      </c>
    </row>
    <row r="874" spans="2:4" x14ac:dyDescent="0.25">
      <c r="B874" s="4">
        <v>44233</v>
      </c>
      <c r="C874" s="5">
        <v>6</v>
      </c>
      <c r="D874" s="6">
        <v>22.721107499999999</v>
      </c>
    </row>
    <row r="875" spans="2:4" x14ac:dyDescent="0.25">
      <c r="B875" s="4">
        <v>44233</v>
      </c>
      <c r="C875" s="5">
        <v>7</v>
      </c>
      <c r="D875" s="6">
        <v>31.935268399999998</v>
      </c>
    </row>
    <row r="876" spans="2:4" x14ac:dyDescent="0.25">
      <c r="B876" s="4">
        <v>44233</v>
      </c>
      <c r="C876" s="5">
        <v>8</v>
      </c>
      <c r="D876" s="6">
        <v>33.210502599999998</v>
      </c>
    </row>
    <row r="877" spans="2:4" x14ac:dyDescent="0.25">
      <c r="B877" s="4">
        <v>44233</v>
      </c>
      <c r="C877" s="5">
        <v>9</v>
      </c>
      <c r="D877" s="6">
        <v>31.589063599999999</v>
      </c>
    </row>
    <row r="878" spans="2:4" x14ac:dyDescent="0.25">
      <c r="B878" s="4">
        <v>44233</v>
      </c>
      <c r="C878" s="5">
        <v>10</v>
      </c>
      <c r="D878" s="6">
        <v>31.589063599999999</v>
      </c>
    </row>
    <row r="879" spans="2:4" x14ac:dyDescent="0.25">
      <c r="B879" s="4">
        <v>44233</v>
      </c>
      <c r="C879" s="5">
        <v>11</v>
      </c>
      <c r="D879" s="6">
        <v>31.589063599999999</v>
      </c>
    </row>
    <row r="880" spans="2:4" x14ac:dyDescent="0.25">
      <c r="B880" s="4">
        <v>44233</v>
      </c>
      <c r="C880" s="5">
        <v>12</v>
      </c>
      <c r="D880" s="6">
        <v>25.357591599999999</v>
      </c>
    </row>
    <row r="881" spans="2:4" x14ac:dyDescent="0.25">
      <c r="B881" s="4">
        <v>44233</v>
      </c>
      <c r="C881" s="5">
        <v>13</v>
      </c>
      <c r="D881" s="6">
        <v>22.4207058</v>
      </c>
    </row>
    <row r="882" spans="2:4" x14ac:dyDescent="0.25">
      <c r="B882" s="4">
        <v>44233</v>
      </c>
      <c r="C882" s="5">
        <v>14</v>
      </c>
      <c r="D882" s="6">
        <v>19.611190000000001</v>
      </c>
    </row>
    <row r="883" spans="2:4" x14ac:dyDescent="0.25">
      <c r="B883" s="4">
        <v>44233</v>
      </c>
      <c r="C883" s="5">
        <v>15</v>
      </c>
      <c r="D883" s="6">
        <v>12.204163599999999</v>
      </c>
    </row>
    <row r="884" spans="2:4" x14ac:dyDescent="0.25">
      <c r="B884" s="4">
        <v>44233</v>
      </c>
      <c r="C884" s="5">
        <v>16</v>
      </c>
      <c r="D884" s="6">
        <v>20.130245200000001</v>
      </c>
    </row>
    <row r="885" spans="2:4" x14ac:dyDescent="0.25">
      <c r="B885" s="4">
        <v>44233</v>
      </c>
      <c r="C885" s="5">
        <v>17</v>
      </c>
      <c r="D885" s="6">
        <v>27.979761100000001</v>
      </c>
    </row>
    <row r="886" spans="2:4" x14ac:dyDescent="0.25">
      <c r="B886" s="4">
        <v>44233</v>
      </c>
      <c r="C886" s="5">
        <v>18</v>
      </c>
      <c r="D886" s="6">
        <v>34.859985399999999</v>
      </c>
    </row>
    <row r="887" spans="2:4" x14ac:dyDescent="0.25">
      <c r="B887" s="4">
        <v>44233</v>
      </c>
      <c r="C887" s="5">
        <v>19</v>
      </c>
      <c r="D887" s="6">
        <v>39.413417799999998</v>
      </c>
    </row>
    <row r="888" spans="2:4" x14ac:dyDescent="0.25">
      <c r="B888" s="4">
        <v>44233</v>
      </c>
      <c r="C888" s="5">
        <v>20</v>
      </c>
      <c r="D888" s="6">
        <v>32.572883599999997</v>
      </c>
    </row>
    <row r="889" spans="2:4" x14ac:dyDescent="0.25">
      <c r="B889" s="4">
        <v>44233</v>
      </c>
      <c r="C889" s="5">
        <v>21</v>
      </c>
      <c r="D889" s="6">
        <v>32.366390000000003</v>
      </c>
    </row>
    <row r="890" spans="2:4" x14ac:dyDescent="0.25">
      <c r="B890" s="4">
        <v>44233</v>
      </c>
      <c r="C890" s="5">
        <v>22</v>
      </c>
      <c r="D890" s="6">
        <v>27.1087761</v>
      </c>
    </row>
    <row r="891" spans="2:4" x14ac:dyDescent="0.25">
      <c r="B891" s="4">
        <v>44233</v>
      </c>
      <c r="C891" s="5">
        <v>23</v>
      </c>
      <c r="D891" s="6">
        <v>28.0199623</v>
      </c>
    </row>
    <row r="892" spans="2:4" x14ac:dyDescent="0.25">
      <c r="B892" s="4">
        <v>44233</v>
      </c>
      <c r="C892" s="5">
        <v>24</v>
      </c>
      <c r="D892" s="6">
        <v>25.986999999999998</v>
      </c>
    </row>
    <row r="893" spans="2:4" x14ac:dyDescent="0.25">
      <c r="B893" s="4">
        <v>44234</v>
      </c>
      <c r="C893" s="5">
        <v>1</v>
      </c>
      <c r="D893" s="6">
        <v>25.174219999999998</v>
      </c>
    </row>
    <row r="894" spans="2:4" x14ac:dyDescent="0.25">
      <c r="B894" s="4">
        <v>44234</v>
      </c>
      <c r="C894" s="5">
        <v>2</v>
      </c>
      <c r="D894" s="6">
        <v>23.254875200000001</v>
      </c>
    </row>
    <row r="895" spans="2:4" x14ac:dyDescent="0.25">
      <c r="B895" s="4">
        <v>44234</v>
      </c>
      <c r="C895" s="5">
        <v>3</v>
      </c>
      <c r="D895" s="6">
        <v>24.8196011</v>
      </c>
    </row>
    <row r="896" spans="2:4" x14ac:dyDescent="0.25">
      <c r="B896" s="4">
        <v>44234</v>
      </c>
      <c r="C896" s="5">
        <v>4</v>
      </c>
      <c r="D896" s="6">
        <v>25.193069999999999</v>
      </c>
    </row>
    <row r="897" spans="2:4" x14ac:dyDescent="0.25">
      <c r="B897" s="4">
        <v>44234</v>
      </c>
      <c r="C897" s="5">
        <v>5</v>
      </c>
      <c r="D897" s="6">
        <v>25.212904000000002</v>
      </c>
    </row>
    <row r="898" spans="2:4" x14ac:dyDescent="0.25">
      <c r="B898" s="4">
        <v>44234</v>
      </c>
      <c r="C898" s="5">
        <v>6</v>
      </c>
      <c r="D898" s="6">
        <v>28.637447399999999</v>
      </c>
    </row>
    <row r="899" spans="2:4" x14ac:dyDescent="0.25">
      <c r="B899" s="4">
        <v>44234</v>
      </c>
      <c r="C899" s="5">
        <v>7</v>
      </c>
      <c r="D899" s="6">
        <v>30.338522000000001</v>
      </c>
    </row>
    <row r="900" spans="2:4" x14ac:dyDescent="0.25">
      <c r="B900" s="4">
        <v>44234</v>
      </c>
      <c r="C900" s="5">
        <v>8</v>
      </c>
      <c r="D900" s="6">
        <v>25.212904000000002</v>
      </c>
    </row>
    <row r="901" spans="2:4" x14ac:dyDescent="0.25">
      <c r="B901" s="4">
        <v>44234</v>
      </c>
      <c r="C901" s="5">
        <v>9</v>
      </c>
      <c r="D901" s="6">
        <v>26.514246</v>
      </c>
    </row>
    <row r="902" spans="2:4" x14ac:dyDescent="0.25">
      <c r="B902" s="4">
        <v>44234</v>
      </c>
      <c r="C902" s="5">
        <v>10</v>
      </c>
      <c r="D902" s="6">
        <v>34.096809999999998</v>
      </c>
    </row>
    <row r="903" spans="2:4" x14ac:dyDescent="0.25">
      <c r="B903" s="4">
        <v>44234</v>
      </c>
      <c r="C903" s="5">
        <v>11</v>
      </c>
      <c r="D903" s="6">
        <v>33.67698</v>
      </c>
    </row>
    <row r="904" spans="2:4" x14ac:dyDescent="0.25">
      <c r="B904" s="4">
        <v>44234</v>
      </c>
      <c r="C904" s="5">
        <v>12</v>
      </c>
      <c r="D904" s="6">
        <v>31.521460000000001</v>
      </c>
    </row>
    <row r="905" spans="2:4" x14ac:dyDescent="0.25">
      <c r="B905" s="4">
        <v>44234</v>
      </c>
      <c r="C905" s="5">
        <v>13</v>
      </c>
      <c r="D905" s="6">
        <v>24.918994900000001</v>
      </c>
    </row>
    <row r="906" spans="2:4" x14ac:dyDescent="0.25">
      <c r="B906" s="4">
        <v>44234</v>
      </c>
      <c r="C906" s="5">
        <v>14</v>
      </c>
      <c r="D906" s="6">
        <v>24.403245900000002</v>
      </c>
    </row>
    <row r="907" spans="2:4" x14ac:dyDescent="0.25">
      <c r="B907" s="4">
        <v>44234</v>
      </c>
      <c r="C907" s="5">
        <v>15</v>
      </c>
      <c r="D907" s="6">
        <v>24.206213000000002</v>
      </c>
    </row>
    <row r="908" spans="2:4" x14ac:dyDescent="0.25">
      <c r="B908" s="4">
        <v>44234</v>
      </c>
      <c r="C908" s="5">
        <v>16</v>
      </c>
      <c r="D908" s="6">
        <v>24.973863600000001</v>
      </c>
    </row>
    <row r="909" spans="2:4" x14ac:dyDescent="0.25">
      <c r="B909" s="4">
        <v>44234</v>
      </c>
      <c r="C909" s="5">
        <v>17</v>
      </c>
      <c r="D909" s="6">
        <v>26.2317562</v>
      </c>
    </row>
    <row r="910" spans="2:4" x14ac:dyDescent="0.25">
      <c r="B910" s="4">
        <v>44234</v>
      </c>
      <c r="C910" s="5">
        <v>18</v>
      </c>
      <c r="D910" s="6">
        <v>39.995033300000003</v>
      </c>
    </row>
    <row r="911" spans="2:4" x14ac:dyDescent="0.25">
      <c r="B911" s="4">
        <v>44234</v>
      </c>
      <c r="C911" s="5">
        <v>19</v>
      </c>
      <c r="D911" s="6">
        <v>38.627624500000003</v>
      </c>
    </row>
    <row r="912" spans="2:4" x14ac:dyDescent="0.25">
      <c r="B912" s="4">
        <v>44234</v>
      </c>
      <c r="C912" s="5">
        <v>20</v>
      </c>
      <c r="D912" s="6">
        <v>38.255240000000001</v>
      </c>
    </row>
    <row r="913" spans="2:4" x14ac:dyDescent="0.25">
      <c r="B913" s="4">
        <v>44234</v>
      </c>
      <c r="C913" s="5">
        <v>21</v>
      </c>
      <c r="D913" s="6">
        <v>32.366390000000003</v>
      </c>
    </row>
    <row r="914" spans="2:4" x14ac:dyDescent="0.25">
      <c r="B914" s="4">
        <v>44234</v>
      </c>
      <c r="C914" s="5">
        <v>22</v>
      </c>
      <c r="D914" s="6">
        <v>26.953416799999999</v>
      </c>
    </row>
    <row r="915" spans="2:4" x14ac:dyDescent="0.25">
      <c r="B915" s="4">
        <v>44234</v>
      </c>
      <c r="C915" s="5">
        <v>23</v>
      </c>
      <c r="D915" s="6">
        <v>27.728020000000001</v>
      </c>
    </row>
    <row r="916" spans="2:4" x14ac:dyDescent="0.25">
      <c r="B916" s="4">
        <v>44234</v>
      </c>
      <c r="C916" s="5">
        <v>24</v>
      </c>
      <c r="D916" s="6">
        <v>25.986999999999998</v>
      </c>
    </row>
    <row r="917" spans="2:4" x14ac:dyDescent="0.25">
      <c r="B917" s="4">
        <v>44235</v>
      </c>
      <c r="C917" s="5">
        <v>1</v>
      </c>
      <c r="D917" s="6">
        <v>25.212904000000002</v>
      </c>
    </row>
    <row r="918" spans="2:4" x14ac:dyDescent="0.25">
      <c r="B918" s="4">
        <v>44235</v>
      </c>
      <c r="C918" s="5">
        <v>2</v>
      </c>
      <c r="D918" s="6">
        <v>25.008275999999999</v>
      </c>
    </row>
    <row r="919" spans="2:4" x14ac:dyDescent="0.25">
      <c r="B919" s="4">
        <v>44235</v>
      </c>
      <c r="C919" s="5">
        <v>3</v>
      </c>
      <c r="D919" s="6">
        <v>25.008275999999999</v>
      </c>
    </row>
    <row r="920" spans="2:4" x14ac:dyDescent="0.25">
      <c r="B920" s="4">
        <v>44235</v>
      </c>
      <c r="C920" s="5">
        <v>4</v>
      </c>
      <c r="D920" s="6">
        <v>25.212904000000002</v>
      </c>
    </row>
    <row r="921" spans="2:4" x14ac:dyDescent="0.25">
      <c r="B921" s="4">
        <v>44235</v>
      </c>
      <c r="C921" s="5">
        <v>5</v>
      </c>
      <c r="D921" s="6">
        <v>25.193069999999999</v>
      </c>
    </row>
    <row r="922" spans="2:4" x14ac:dyDescent="0.25">
      <c r="B922" s="4">
        <v>44235</v>
      </c>
      <c r="C922" s="5">
        <v>6</v>
      </c>
      <c r="D922" s="6">
        <v>33.67698</v>
      </c>
    </row>
    <row r="923" spans="2:4" x14ac:dyDescent="0.25">
      <c r="B923" s="4">
        <v>44235</v>
      </c>
      <c r="C923" s="5">
        <v>7</v>
      </c>
      <c r="D923" s="6">
        <v>41.883859999999999</v>
      </c>
    </row>
    <row r="924" spans="2:4" x14ac:dyDescent="0.25">
      <c r="B924" s="4">
        <v>44235</v>
      </c>
      <c r="C924" s="5">
        <v>8</v>
      </c>
      <c r="D924" s="6">
        <v>40.312100000000001</v>
      </c>
    </row>
    <row r="925" spans="2:4" x14ac:dyDescent="0.25">
      <c r="B925" s="4">
        <v>44235</v>
      </c>
      <c r="C925" s="5">
        <v>9</v>
      </c>
      <c r="D925" s="6">
        <v>32.366390000000003</v>
      </c>
    </row>
    <row r="926" spans="2:4" x14ac:dyDescent="0.25">
      <c r="B926" s="4">
        <v>44235</v>
      </c>
      <c r="C926" s="5">
        <v>10</v>
      </c>
      <c r="D926" s="6">
        <v>26.6928558</v>
      </c>
    </row>
    <row r="927" spans="2:4" x14ac:dyDescent="0.25">
      <c r="B927" s="4">
        <v>44235</v>
      </c>
      <c r="C927" s="5">
        <v>11</v>
      </c>
      <c r="D927" s="6">
        <v>20.533748599999999</v>
      </c>
    </row>
    <row r="928" spans="2:4" x14ac:dyDescent="0.25">
      <c r="B928" s="4">
        <v>44235</v>
      </c>
      <c r="C928" s="5">
        <v>12</v>
      </c>
      <c r="D928" s="6">
        <v>17.777772899999999</v>
      </c>
    </row>
    <row r="929" spans="2:4" x14ac:dyDescent="0.25">
      <c r="B929" s="4">
        <v>44235</v>
      </c>
      <c r="C929" s="5">
        <v>13</v>
      </c>
      <c r="D929" s="6">
        <v>17.3960762</v>
      </c>
    </row>
    <row r="930" spans="2:4" x14ac:dyDescent="0.25">
      <c r="B930" s="4">
        <v>44235</v>
      </c>
      <c r="C930" s="5">
        <v>14</v>
      </c>
      <c r="D930" s="6">
        <v>16.9273682</v>
      </c>
    </row>
    <row r="931" spans="2:4" x14ac:dyDescent="0.25">
      <c r="B931" s="4">
        <v>44235</v>
      </c>
      <c r="C931" s="5">
        <v>15</v>
      </c>
      <c r="D931" s="6">
        <v>16.073123899999999</v>
      </c>
    </row>
    <row r="932" spans="2:4" x14ac:dyDescent="0.25">
      <c r="B932" s="4">
        <v>44235</v>
      </c>
      <c r="C932" s="5">
        <v>16</v>
      </c>
      <c r="D932" s="6">
        <v>16.895597500000001</v>
      </c>
    </row>
    <row r="933" spans="2:4" x14ac:dyDescent="0.25">
      <c r="B933" s="4">
        <v>44235</v>
      </c>
      <c r="C933" s="5">
        <v>17</v>
      </c>
      <c r="D933" s="6">
        <v>20.2392273</v>
      </c>
    </row>
    <row r="934" spans="2:4" x14ac:dyDescent="0.25">
      <c r="B934" s="4">
        <v>44235</v>
      </c>
      <c r="C934" s="5">
        <v>18</v>
      </c>
      <c r="D934" s="6">
        <v>46.841365799999998</v>
      </c>
    </row>
    <row r="935" spans="2:4" x14ac:dyDescent="0.25">
      <c r="B935" s="4">
        <v>44235</v>
      </c>
      <c r="C935" s="5">
        <v>19</v>
      </c>
      <c r="D935" s="6">
        <v>44.812370000000001</v>
      </c>
    </row>
    <row r="936" spans="2:4" x14ac:dyDescent="0.25">
      <c r="B936" s="4">
        <v>44235</v>
      </c>
      <c r="C936" s="5">
        <v>20</v>
      </c>
      <c r="D936" s="6">
        <v>43.486865999999999</v>
      </c>
    </row>
    <row r="937" spans="2:4" x14ac:dyDescent="0.25">
      <c r="B937" s="4">
        <v>44235</v>
      </c>
      <c r="C937" s="5">
        <v>21</v>
      </c>
      <c r="D937" s="6">
        <v>33.808712</v>
      </c>
    </row>
    <row r="938" spans="2:4" x14ac:dyDescent="0.25">
      <c r="B938" s="4">
        <v>44235</v>
      </c>
      <c r="C938" s="5">
        <v>22</v>
      </c>
      <c r="D938" s="6">
        <v>24.801452600000001</v>
      </c>
    </row>
    <row r="939" spans="2:4" x14ac:dyDescent="0.25">
      <c r="B939" s="4">
        <v>44235</v>
      </c>
      <c r="C939" s="5">
        <v>23</v>
      </c>
      <c r="D939" s="6">
        <v>22.337905899999999</v>
      </c>
    </row>
    <row r="940" spans="2:4" x14ac:dyDescent="0.25">
      <c r="B940" s="4">
        <v>44235</v>
      </c>
      <c r="C940" s="5">
        <v>24</v>
      </c>
      <c r="D940" s="6">
        <v>22.337905899999999</v>
      </c>
    </row>
    <row r="941" spans="2:4" x14ac:dyDescent="0.25">
      <c r="B941" s="4">
        <v>44236</v>
      </c>
      <c r="C941" s="5">
        <v>1</v>
      </c>
      <c r="D941" s="6">
        <v>20.0884933</v>
      </c>
    </row>
    <row r="942" spans="2:4" x14ac:dyDescent="0.25">
      <c r="B942" s="4">
        <v>44236</v>
      </c>
      <c r="C942" s="5">
        <v>2</v>
      </c>
      <c r="D942" s="6">
        <v>10.874485</v>
      </c>
    </row>
    <row r="943" spans="2:4" x14ac:dyDescent="0.25">
      <c r="B943" s="4">
        <v>44236</v>
      </c>
      <c r="C943" s="5">
        <v>3</v>
      </c>
      <c r="D943" s="6">
        <v>8.4706229999999998</v>
      </c>
    </row>
    <row r="944" spans="2:4" x14ac:dyDescent="0.25">
      <c r="B944" s="4">
        <v>44236</v>
      </c>
      <c r="C944" s="5">
        <v>4</v>
      </c>
      <c r="D944" s="6">
        <v>7.0759400000000001</v>
      </c>
    </row>
    <row r="945" spans="2:4" x14ac:dyDescent="0.25">
      <c r="B945" s="4">
        <v>44236</v>
      </c>
      <c r="C945" s="5">
        <v>5</v>
      </c>
      <c r="D945" s="6">
        <v>18.045562700000001</v>
      </c>
    </row>
    <row r="946" spans="2:4" x14ac:dyDescent="0.25">
      <c r="B946" s="4">
        <v>44236</v>
      </c>
      <c r="C946" s="5">
        <v>6</v>
      </c>
      <c r="D946" s="6">
        <v>22.814443600000001</v>
      </c>
    </row>
    <row r="947" spans="2:4" x14ac:dyDescent="0.25">
      <c r="B947" s="4">
        <v>44236</v>
      </c>
      <c r="C947" s="5">
        <v>7</v>
      </c>
      <c r="D947" s="6">
        <v>26.234283399999999</v>
      </c>
    </row>
    <row r="948" spans="2:4" x14ac:dyDescent="0.25">
      <c r="B948" s="4">
        <v>44236</v>
      </c>
      <c r="C948" s="5">
        <v>8</v>
      </c>
      <c r="D948" s="6">
        <v>31.655981100000002</v>
      </c>
    </row>
    <row r="949" spans="2:4" x14ac:dyDescent="0.25">
      <c r="B949" s="4">
        <v>44236</v>
      </c>
      <c r="C949" s="5">
        <v>9</v>
      </c>
      <c r="D949" s="6">
        <v>31.655981100000002</v>
      </c>
    </row>
    <row r="950" spans="2:4" x14ac:dyDescent="0.25">
      <c r="B950" s="4">
        <v>44236</v>
      </c>
      <c r="C950" s="5">
        <v>10</v>
      </c>
      <c r="D950" s="6">
        <v>22.4206982</v>
      </c>
    </row>
    <row r="951" spans="2:4" x14ac:dyDescent="0.25">
      <c r="B951" s="4">
        <v>44236</v>
      </c>
      <c r="C951" s="5">
        <v>11</v>
      </c>
      <c r="D951" s="6">
        <v>16.842348099999999</v>
      </c>
    </row>
    <row r="952" spans="2:4" x14ac:dyDescent="0.25">
      <c r="B952" s="4">
        <v>44236</v>
      </c>
      <c r="C952" s="5">
        <v>12</v>
      </c>
      <c r="D952" s="6">
        <v>5.3992360000000001</v>
      </c>
    </row>
    <row r="953" spans="2:4" x14ac:dyDescent="0.25">
      <c r="B953" s="4">
        <v>44236</v>
      </c>
      <c r="C953" s="5">
        <v>13</v>
      </c>
      <c r="D953" s="6">
        <v>4.3788995699999997</v>
      </c>
    </row>
    <row r="954" spans="2:4" x14ac:dyDescent="0.25">
      <c r="B954" s="4">
        <v>44236</v>
      </c>
      <c r="C954" s="5">
        <v>14</v>
      </c>
      <c r="D954" s="6">
        <v>4.3788995699999997</v>
      </c>
    </row>
    <row r="955" spans="2:4" x14ac:dyDescent="0.25">
      <c r="B955" s="4">
        <v>44236</v>
      </c>
      <c r="C955" s="5">
        <v>15</v>
      </c>
      <c r="D955" s="6">
        <v>5.3137040000000004</v>
      </c>
    </row>
    <row r="956" spans="2:4" x14ac:dyDescent="0.25">
      <c r="B956" s="4">
        <v>44236</v>
      </c>
      <c r="C956" s="5">
        <v>16</v>
      </c>
      <c r="D956" s="6">
        <v>5.8640413300000001</v>
      </c>
    </row>
    <row r="957" spans="2:4" x14ac:dyDescent="0.25">
      <c r="B957" s="4">
        <v>44236</v>
      </c>
      <c r="C957" s="5">
        <v>17</v>
      </c>
      <c r="D957" s="6">
        <v>18.236494100000002</v>
      </c>
    </row>
    <row r="958" spans="2:4" x14ac:dyDescent="0.25">
      <c r="B958" s="4">
        <v>44236</v>
      </c>
      <c r="C958" s="5">
        <v>18</v>
      </c>
      <c r="D958" s="6">
        <v>29.254444100000001</v>
      </c>
    </row>
    <row r="959" spans="2:4" x14ac:dyDescent="0.25">
      <c r="B959" s="4">
        <v>44236</v>
      </c>
      <c r="C959" s="5">
        <v>19</v>
      </c>
      <c r="D959" s="6">
        <v>31.419874199999999</v>
      </c>
    </row>
    <row r="960" spans="2:4" x14ac:dyDescent="0.25">
      <c r="B960" s="4">
        <v>44236</v>
      </c>
      <c r="C960" s="5">
        <v>20</v>
      </c>
      <c r="D960" s="6">
        <v>31.419874199999999</v>
      </c>
    </row>
    <row r="961" spans="2:4" x14ac:dyDescent="0.25">
      <c r="B961" s="4">
        <v>44236</v>
      </c>
      <c r="C961" s="5">
        <v>21</v>
      </c>
      <c r="D961" s="6">
        <v>28.887594199999999</v>
      </c>
    </row>
    <row r="962" spans="2:4" x14ac:dyDescent="0.25">
      <c r="B962" s="4">
        <v>44236</v>
      </c>
      <c r="C962" s="5">
        <v>22</v>
      </c>
      <c r="D962" s="6">
        <v>28.887594199999999</v>
      </c>
    </row>
    <row r="963" spans="2:4" x14ac:dyDescent="0.25">
      <c r="B963" s="4">
        <v>44236</v>
      </c>
      <c r="C963" s="5">
        <v>23</v>
      </c>
      <c r="D963" s="6">
        <v>28.887594199999999</v>
      </c>
    </row>
    <row r="964" spans="2:4" x14ac:dyDescent="0.25">
      <c r="B964" s="4">
        <v>44236</v>
      </c>
      <c r="C964" s="5">
        <v>24</v>
      </c>
      <c r="D964" s="6">
        <v>23.965789999999998</v>
      </c>
    </row>
    <row r="965" spans="2:4" x14ac:dyDescent="0.25">
      <c r="B965" s="4">
        <v>44237</v>
      </c>
      <c r="C965" s="5">
        <v>1</v>
      </c>
      <c r="D965" s="6">
        <v>23.183786399999999</v>
      </c>
    </row>
    <row r="966" spans="2:4" x14ac:dyDescent="0.25">
      <c r="B966" s="4">
        <v>44237</v>
      </c>
      <c r="C966" s="5">
        <v>2</v>
      </c>
      <c r="D966" s="6">
        <v>23.183786399999999</v>
      </c>
    </row>
    <row r="967" spans="2:4" x14ac:dyDescent="0.25">
      <c r="B967" s="4">
        <v>44237</v>
      </c>
      <c r="C967" s="5">
        <v>3</v>
      </c>
      <c r="D967" s="6">
        <v>23.183792100000002</v>
      </c>
    </row>
    <row r="968" spans="2:4" x14ac:dyDescent="0.25">
      <c r="B968" s="4">
        <v>44237</v>
      </c>
      <c r="C968" s="5">
        <v>4</v>
      </c>
      <c r="D968" s="6">
        <v>23.965789999999998</v>
      </c>
    </row>
    <row r="969" spans="2:4" x14ac:dyDescent="0.25">
      <c r="B969" s="4">
        <v>44237</v>
      </c>
      <c r="C969" s="5">
        <v>5</v>
      </c>
      <c r="D969" s="6">
        <v>26.514246</v>
      </c>
    </row>
    <row r="970" spans="2:4" x14ac:dyDescent="0.25">
      <c r="B970" s="4">
        <v>44237</v>
      </c>
      <c r="C970" s="5">
        <v>6</v>
      </c>
      <c r="D970" s="6">
        <v>28.0648479</v>
      </c>
    </row>
    <row r="971" spans="2:4" x14ac:dyDescent="0.25">
      <c r="B971" s="4">
        <v>44237</v>
      </c>
      <c r="C971" s="5">
        <v>7</v>
      </c>
      <c r="D971" s="6">
        <v>33.97681</v>
      </c>
    </row>
    <row r="972" spans="2:4" x14ac:dyDescent="0.25">
      <c r="B972" s="4">
        <v>44237</v>
      </c>
      <c r="C972" s="5">
        <v>8</v>
      </c>
      <c r="D972" s="6">
        <v>46.341740000000001</v>
      </c>
    </row>
    <row r="973" spans="2:4" x14ac:dyDescent="0.25">
      <c r="B973" s="4">
        <v>44237</v>
      </c>
      <c r="C973" s="5">
        <v>9</v>
      </c>
      <c r="D973" s="6">
        <v>39.168773700000003</v>
      </c>
    </row>
    <row r="974" spans="2:4" x14ac:dyDescent="0.25">
      <c r="B974" s="4">
        <v>44237</v>
      </c>
      <c r="C974" s="5">
        <v>10</v>
      </c>
      <c r="D974" s="6">
        <v>36.7808876</v>
      </c>
    </row>
    <row r="975" spans="2:4" x14ac:dyDescent="0.25">
      <c r="B975" s="4">
        <v>44237</v>
      </c>
      <c r="C975" s="5">
        <v>11</v>
      </c>
      <c r="D975" s="6">
        <v>33.67698</v>
      </c>
    </row>
    <row r="976" spans="2:4" x14ac:dyDescent="0.25">
      <c r="B976" s="4">
        <v>44237</v>
      </c>
      <c r="C976" s="5">
        <v>12</v>
      </c>
      <c r="D976" s="6">
        <v>32.572883599999997</v>
      </c>
    </row>
    <row r="977" spans="2:4" x14ac:dyDescent="0.25">
      <c r="B977" s="4">
        <v>44237</v>
      </c>
      <c r="C977" s="5">
        <v>13</v>
      </c>
      <c r="D977" s="6">
        <v>29.763917899999999</v>
      </c>
    </row>
    <row r="978" spans="2:4" x14ac:dyDescent="0.25">
      <c r="B978" s="4">
        <v>44237</v>
      </c>
      <c r="C978" s="5">
        <v>14</v>
      </c>
      <c r="D978" s="6">
        <v>23.298612599999998</v>
      </c>
    </row>
    <row r="979" spans="2:4" x14ac:dyDescent="0.25">
      <c r="B979" s="4">
        <v>44237</v>
      </c>
      <c r="C979" s="5">
        <v>15</v>
      </c>
      <c r="D979" s="6">
        <v>24.688386900000001</v>
      </c>
    </row>
    <row r="980" spans="2:4" x14ac:dyDescent="0.25">
      <c r="B980" s="4">
        <v>44237</v>
      </c>
      <c r="C980" s="5">
        <v>16</v>
      </c>
      <c r="D980" s="6">
        <v>24.770355200000001</v>
      </c>
    </row>
    <row r="981" spans="2:4" x14ac:dyDescent="0.25">
      <c r="B981" s="4">
        <v>44237</v>
      </c>
      <c r="C981" s="5">
        <v>17</v>
      </c>
      <c r="D981" s="6">
        <v>25.193069999999999</v>
      </c>
    </row>
    <row r="982" spans="2:4" x14ac:dyDescent="0.25">
      <c r="B982" s="4">
        <v>44237</v>
      </c>
      <c r="C982" s="5">
        <v>18</v>
      </c>
      <c r="D982" s="6">
        <v>42.022509999999997</v>
      </c>
    </row>
    <row r="983" spans="2:4" x14ac:dyDescent="0.25">
      <c r="B983" s="4">
        <v>44237</v>
      </c>
      <c r="C983" s="5">
        <v>19</v>
      </c>
      <c r="D983" s="6">
        <v>47.099240000000002</v>
      </c>
    </row>
    <row r="984" spans="2:4" x14ac:dyDescent="0.25">
      <c r="B984" s="4">
        <v>44237</v>
      </c>
      <c r="C984" s="5">
        <v>20</v>
      </c>
      <c r="D984" s="6">
        <v>50.657806399999998</v>
      </c>
    </row>
    <row r="985" spans="2:4" x14ac:dyDescent="0.25">
      <c r="B985" s="4">
        <v>44237</v>
      </c>
      <c r="C985" s="5">
        <v>21</v>
      </c>
      <c r="D985" s="6">
        <v>41.199874899999998</v>
      </c>
    </row>
    <row r="986" spans="2:4" x14ac:dyDescent="0.25">
      <c r="B986" s="4">
        <v>44237</v>
      </c>
      <c r="C986" s="5">
        <v>22</v>
      </c>
      <c r="D986" s="6">
        <v>32.366390000000003</v>
      </c>
    </row>
    <row r="987" spans="2:4" x14ac:dyDescent="0.25">
      <c r="B987" s="4">
        <v>44237</v>
      </c>
      <c r="C987" s="5">
        <v>23</v>
      </c>
      <c r="D987" s="6">
        <v>26.1236973</v>
      </c>
    </row>
    <row r="988" spans="2:4" x14ac:dyDescent="0.25">
      <c r="B988" s="4">
        <v>44237</v>
      </c>
      <c r="C988" s="5">
        <v>24</v>
      </c>
      <c r="D988" s="6">
        <v>25.394000999999999</v>
      </c>
    </row>
    <row r="989" spans="2:4" x14ac:dyDescent="0.25">
      <c r="B989" s="4">
        <v>44238</v>
      </c>
      <c r="C989" s="5">
        <v>1</v>
      </c>
      <c r="D989" s="6">
        <v>24.872682600000001</v>
      </c>
    </row>
    <row r="990" spans="2:4" x14ac:dyDescent="0.25">
      <c r="B990" s="4">
        <v>44238</v>
      </c>
      <c r="C990" s="5">
        <v>2</v>
      </c>
      <c r="D990" s="6">
        <v>24.8196011</v>
      </c>
    </row>
    <row r="991" spans="2:4" x14ac:dyDescent="0.25">
      <c r="B991" s="4">
        <v>44238</v>
      </c>
      <c r="C991" s="5">
        <v>3</v>
      </c>
      <c r="D991" s="6">
        <v>23.254875200000001</v>
      </c>
    </row>
    <row r="992" spans="2:4" x14ac:dyDescent="0.25">
      <c r="B992" s="4">
        <v>44238</v>
      </c>
      <c r="C992" s="5">
        <v>4</v>
      </c>
      <c r="D992" s="6">
        <v>23.809742</v>
      </c>
    </row>
    <row r="993" spans="2:4" x14ac:dyDescent="0.25">
      <c r="B993" s="4">
        <v>44238</v>
      </c>
      <c r="C993" s="5">
        <v>5</v>
      </c>
      <c r="D993" s="6">
        <v>24.4747314</v>
      </c>
    </row>
    <row r="994" spans="2:4" x14ac:dyDescent="0.25">
      <c r="B994" s="4">
        <v>44238</v>
      </c>
      <c r="C994" s="5">
        <v>6</v>
      </c>
      <c r="D994" s="6">
        <v>30.087787599999999</v>
      </c>
    </row>
    <row r="995" spans="2:4" x14ac:dyDescent="0.25">
      <c r="B995" s="4">
        <v>44238</v>
      </c>
      <c r="C995" s="5">
        <v>7</v>
      </c>
      <c r="D995" s="6">
        <v>31.310880000000001</v>
      </c>
    </row>
    <row r="996" spans="2:4" x14ac:dyDescent="0.25">
      <c r="B996" s="4">
        <v>44238</v>
      </c>
      <c r="C996" s="5">
        <v>8</v>
      </c>
      <c r="D996" s="6">
        <v>33.834890000000001</v>
      </c>
    </row>
    <row r="997" spans="2:4" x14ac:dyDescent="0.25">
      <c r="B997" s="4">
        <v>44238</v>
      </c>
      <c r="C997" s="5">
        <v>9</v>
      </c>
      <c r="D997" s="6">
        <v>32.366390000000003</v>
      </c>
    </row>
    <row r="998" spans="2:4" x14ac:dyDescent="0.25">
      <c r="B998" s="4">
        <v>44238</v>
      </c>
      <c r="C998" s="5">
        <v>10</v>
      </c>
      <c r="D998" s="6">
        <v>31.419874199999999</v>
      </c>
    </row>
    <row r="999" spans="2:4" x14ac:dyDescent="0.25">
      <c r="B999" s="4">
        <v>44238</v>
      </c>
      <c r="C999" s="5">
        <v>11</v>
      </c>
      <c r="D999" s="6">
        <v>29.596270000000001</v>
      </c>
    </row>
    <row r="1000" spans="2:4" x14ac:dyDescent="0.25">
      <c r="B1000" s="4">
        <v>44238</v>
      </c>
      <c r="C1000" s="5">
        <v>12</v>
      </c>
      <c r="D1000" s="6">
        <v>25.212904000000002</v>
      </c>
    </row>
    <row r="1001" spans="2:4" x14ac:dyDescent="0.25">
      <c r="B1001" s="4">
        <v>44238</v>
      </c>
      <c r="C1001" s="5">
        <v>13</v>
      </c>
      <c r="D1001" s="6">
        <v>20.473291400000001</v>
      </c>
    </row>
    <row r="1002" spans="2:4" x14ac:dyDescent="0.25">
      <c r="B1002" s="4">
        <v>44238</v>
      </c>
      <c r="C1002" s="5">
        <v>14</v>
      </c>
      <c r="D1002" s="6">
        <v>21.972057299999999</v>
      </c>
    </row>
    <row r="1003" spans="2:4" x14ac:dyDescent="0.25">
      <c r="B1003" s="4">
        <v>44238</v>
      </c>
      <c r="C1003" s="5">
        <v>15</v>
      </c>
      <c r="D1003" s="6">
        <v>22.1999359</v>
      </c>
    </row>
    <row r="1004" spans="2:4" x14ac:dyDescent="0.25">
      <c r="B1004" s="4">
        <v>44238</v>
      </c>
      <c r="C1004" s="5">
        <v>16</v>
      </c>
      <c r="D1004" s="6">
        <v>24.748699999999999</v>
      </c>
    </row>
    <row r="1005" spans="2:4" x14ac:dyDescent="0.25">
      <c r="B1005" s="4">
        <v>44238</v>
      </c>
      <c r="C1005" s="5">
        <v>17</v>
      </c>
      <c r="D1005" s="6">
        <v>24.110425899999999</v>
      </c>
    </row>
    <row r="1006" spans="2:4" x14ac:dyDescent="0.25">
      <c r="B1006" s="4">
        <v>44238</v>
      </c>
      <c r="C1006" s="5">
        <v>18</v>
      </c>
      <c r="D1006" s="6">
        <v>40.86412</v>
      </c>
    </row>
    <row r="1007" spans="2:4" x14ac:dyDescent="0.25">
      <c r="B1007" s="4">
        <v>44238</v>
      </c>
      <c r="C1007" s="5">
        <v>19</v>
      </c>
      <c r="D1007" s="6">
        <v>46.341777800000003</v>
      </c>
    </row>
    <row r="1008" spans="2:4" x14ac:dyDescent="0.25">
      <c r="B1008" s="4">
        <v>44238</v>
      </c>
      <c r="C1008" s="5">
        <v>20</v>
      </c>
      <c r="D1008" s="6">
        <v>47.111396800000001</v>
      </c>
    </row>
    <row r="1009" spans="2:4" x14ac:dyDescent="0.25">
      <c r="B1009" s="4">
        <v>44238</v>
      </c>
      <c r="C1009" s="5">
        <v>21</v>
      </c>
      <c r="D1009" s="6">
        <v>40.966850000000001</v>
      </c>
    </row>
    <row r="1010" spans="2:4" x14ac:dyDescent="0.25">
      <c r="B1010" s="4">
        <v>44238</v>
      </c>
      <c r="C1010" s="5">
        <v>22</v>
      </c>
      <c r="D1010" s="6">
        <v>34.558135999999998</v>
      </c>
    </row>
    <row r="1011" spans="2:4" x14ac:dyDescent="0.25">
      <c r="B1011" s="4">
        <v>44238</v>
      </c>
      <c r="C1011" s="5">
        <v>23</v>
      </c>
      <c r="D1011" s="6">
        <v>31.419874199999999</v>
      </c>
    </row>
    <row r="1012" spans="2:4" x14ac:dyDescent="0.25">
      <c r="B1012" s="4">
        <v>44238</v>
      </c>
      <c r="C1012" s="5">
        <v>24</v>
      </c>
      <c r="D1012" s="6">
        <v>26.2317562</v>
      </c>
    </row>
    <row r="1013" spans="2:4" x14ac:dyDescent="0.25">
      <c r="B1013" s="4">
        <v>44239</v>
      </c>
      <c r="C1013" s="5">
        <v>1</v>
      </c>
      <c r="D1013" s="6">
        <v>27.889309999999998</v>
      </c>
    </row>
    <row r="1014" spans="2:4" x14ac:dyDescent="0.25">
      <c r="B1014" s="4">
        <v>44239</v>
      </c>
      <c r="C1014" s="5">
        <v>2</v>
      </c>
      <c r="D1014" s="6">
        <v>25.065372499999999</v>
      </c>
    </row>
    <row r="1015" spans="2:4" x14ac:dyDescent="0.25">
      <c r="B1015" s="4">
        <v>44239</v>
      </c>
      <c r="C1015" s="5">
        <v>3</v>
      </c>
      <c r="D1015" s="6">
        <v>23.965789999999998</v>
      </c>
    </row>
    <row r="1016" spans="2:4" x14ac:dyDescent="0.25">
      <c r="B1016" s="4">
        <v>44239</v>
      </c>
      <c r="C1016" s="5">
        <v>4</v>
      </c>
      <c r="D1016" s="6">
        <v>23.183792100000002</v>
      </c>
    </row>
    <row r="1017" spans="2:4" x14ac:dyDescent="0.25">
      <c r="B1017" s="4">
        <v>44239</v>
      </c>
      <c r="C1017" s="5">
        <v>5</v>
      </c>
      <c r="D1017" s="6">
        <v>25.065372499999999</v>
      </c>
    </row>
    <row r="1018" spans="2:4" x14ac:dyDescent="0.25">
      <c r="B1018" s="4">
        <v>44239</v>
      </c>
      <c r="C1018" s="5">
        <v>6</v>
      </c>
      <c r="D1018" s="6">
        <v>25.212904000000002</v>
      </c>
    </row>
    <row r="1019" spans="2:4" x14ac:dyDescent="0.25">
      <c r="B1019" s="4">
        <v>44239</v>
      </c>
      <c r="C1019" s="5">
        <v>7</v>
      </c>
      <c r="D1019" s="6">
        <v>32.63467</v>
      </c>
    </row>
    <row r="1020" spans="2:4" x14ac:dyDescent="0.25">
      <c r="B1020" s="4">
        <v>44239</v>
      </c>
      <c r="C1020" s="5">
        <v>8</v>
      </c>
      <c r="D1020" s="6">
        <v>36.531162299999998</v>
      </c>
    </row>
    <row r="1021" spans="2:4" x14ac:dyDescent="0.25">
      <c r="B1021" s="4">
        <v>44239</v>
      </c>
      <c r="C1021" s="5">
        <v>9</v>
      </c>
      <c r="D1021" s="6">
        <v>34.859985399999999</v>
      </c>
    </row>
    <row r="1022" spans="2:4" x14ac:dyDescent="0.25">
      <c r="B1022" s="4">
        <v>44239</v>
      </c>
      <c r="C1022" s="5">
        <v>10</v>
      </c>
      <c r="D1022" s="6">
        <v>31.901725800000001</v>
      </c>
    </row>
    <row r="1023" spans="2:4" x14ac:dyDescent="0.25">
      <c r="B1023" s="4">
        <v>44239</v>
      </c>
      <c r="C1023" s="5">
        <v>11</v>
      </c>
      <c r="D1023" s="6">
        <v>30.162227600000001</v>
      </c>
    </row>
    <row r="1024" spans="2:4" x14ac:dyDescent="0.25">
      <c r="B1024" s="4">
        <v>44239</v>
      </c>
      <c r="C1024" s="5">
        <v>12</v>
      </c>
      <c r="D1024" s="6">
        <v>29.3793869</v>
      </c>
    </row>
    <row r="1025" spans="2:4" x14ac:dyDescent="0.25">
      <c r="B1025" s="4">
        <v>44239</v>
      </c>
      <c r="C1025" s="5">
        <v>13</v>
      </c>
      <c r="D1025" s="6">
        <v>24.918994900000001</v>
      </c>
    </row>
    <row r="1026" spans="2:4" x14ac:dyDescent="0.25">
      <c r="B1026" s="4">
        <v>44239</v>
      </c>
      <c r="C1026" s="5">
        <v>14</v>
      </c>
      <c r="D1026" s="6">
        <v>23.298612599999998</v>
      </c>
    </row>
    <row r="1027" spans="2:4" x14ac:dyDescent="0.25">
      <c r="B1027" s="4">
        <v>44239</v>
      </c>
      <c r="C1027" s="5">
        <v>15</v>
      </c>
      <c r="D1027" s="6">
        <v>21.706451399999999</v>
      </c>
    </row>
    <row r="1028" spans="2:4" x14ac:dyDescent="0.25">
      <c r="B1028" s="4">
        <v>44239</v>
      </c>
      <c r="C1028" s="5">
        <v>16</v>
      </c>
      <c r="D1028" s="6">
        <v>24.8196011</v>
      </c>
    </row>
    <row r="1029" spans="2:4" x14ac:dyDescent="0.25">
      <c r="B1029" s="4">
        <v>44239</v>
      </c>
      <c r="C1029" s="5">
        <v>17</v>
      </c>
      <c r="D1029" s="6">
        <v>25.212904000000002</v>
      </c>
    </row>
    <row r="1030" spans="2:4" x14ac:dyDescent="0.25">
      <c r="B1030" s="4">
        <v>44239</v>
      </c>
      <c r="C1030" s="5">
        <v>18</v>
      </c>
      <c r="D1030" s="6">
        <v>32.572883599999997</v>
      </c>
    </row>
    <row r="1031" spans="2:4" x14ac:dyDescent="0.25">
      <c r="B1031" s="4">
        <v>44239</v>
      </c>
      <c r="C1031" s="5">
        <v>19</v>
      </c>
      <c r="D1031" s="6">
        <v>32.366390000000003</v>
      </c>
    </row>
    <row r="1032" spans="2:4" x14ac:dyDescent="0.25">
      <c r="B1032" s="4">
        <v>44239</v>
      </c>
      <c r="C1032" s="5">
        <v>20</v>
      </c>
      <c r="D1032" s="6">
        <v>30.8391476</v>
      </c>
    </row>
    <row r="1033" spans="2:4" x14ac:dyDescent="0.25">
      <c r="B1033" s="4">
        <v>44239</v>
      </c>
      <c r="C1033" s="5">
        <v>21</v>
      </c>
      <c r="D1033" s="6">
        <v>31.280855200000001</v>
      </c>
    </row>
    <row r="1034" spans="2:4" x14ac:dyDescent="0.25">
      <c r="B1034" s="4">
        <v>44239</v>
      </c>
      <c r="C1034" s="5">
        <v>22</v>
      </c>
      <c r="D1034" s="6">
        <v>31.310880000000001</v>
      </c>
    </row>
    <row r="1035" spans="2:4" x14ac:dyDescent="0.25">
      <c r="B1035" s="4">
        <v>44239</v>
      </c>
      <c r="C1035" s="5">
        <v>23</v>
      </c>
      <c r="D1035" s="6">
        <v>26.2317562</v>
      </c>
    </row>
    <row r="1036" spans="2:4" x14ac:dyDescent="0.25">
      <c r="B1036" s="4">
        <v>44239</v>
      </c>
      <c r="C1036" s="5">
        <v>24</v>
      </c>
      <c r="D1036" s="6">
        <v>23.3832874</v>
      </c>
    </row>
    <row r="1037" spans="2:4" x14ac:dyDescent="0.25">
      <c r="B1037" s="4">
        <v>44240</v>
      </c>
      <c r="C1037" s="5">
        <v>1</v>
      </c>
      <c r="D1037" s="6">
        <v>23.183792100000002</v>
      </c>
    </row>
    <row r="1038" spans="2:4" x14ac:dyDescent="0.25">
      <c r="B1038" s="4">
        <v>44240</v>
      </c>
      <c r="C1038" s="5">
        <v>2</v>
      </c>
      <c r="D1038" s="6">
        <v>23.183792100000002</v>
      </c>
    </row>
    <row r="1039" spans="2:4" x14ac:dyDescent="0.25">
      <c r="B1039" s="4">
        <v>44240</v>
      </c>
      <c r="C1039" s="5">
        <v>3</v>
      </c>
      <c r="D1039" s="6">
        <v>23.254875200000001</v>
      </c>
    </row>
    <row r="1040" spans="2:4" x14ac:dyDescent="0.25">
      <c r="B1040" s="4">
        <v>44240</v>
      </c>
      <c r="C1040" s="5">
        <v>4</v>
      </c>
      <c r="D1040" s="6">
        <v>23.3832874</v>
      </c>
    </row>
    <row r="1041" spans="2:4" x14ac:dyDescent="0.25">
      <c r="B1041" s="4">
        <v>44240</v>
      </c>
      <c r="C1041" s="5">
        <v>5</v>
      </c>
      <c r="D1041" s="6">
        <v>22.794717800000001</v>
      </c>
    </row>
    <row r="1042" spans="2:4" x14ac:dyDescent="0.25">
      <c r="B1042" s="4">
        <v>44240</v>
      </c>
      <c r="C1042" s="5">
        <v>6</v>
      </c>
      <c r="D1042" s="6">
        <v>22.337905899999999</v>
      </c>
    </row>
    <row r="1043" spans="2:4" x14ac:dyDescent="0.25">
      <c r="B1043" s="4">
        <v>44240</v>
      </c>
      <c r="C1043" s="5">
        <v>7</v>
      </c>
      <c r="D1043" s="6">
        <v>26.2317562</v>
      </c>
    </row>
    <row r="1044" spans="2:4" x14ac:dyDescent="0.25">
      <c r="B1044" s="4">
        <v>44240</v>
      </c>
      <c r="C1044" s="5">
        <v>8</v>
      </c>
      <c r="D1044" s="6">
        <v>24.569355000000002</v>
      </c>
    </row>
    <row r="1045" spans="2:4" x14ac:dyDescent="0.25">
      <c r="B1045" s="4">
        <v>44240</v>
      </c>
      <c r="C1045" s="5">
        <v>9</v>
      </c>
      <c r="D1045" s="6">
        <v>24.207305900000001</v>
      </c>
    </row>
    <row r="1046" spans="2:4" x14ac:dyDescent="0.25">
      <c r="B1046" s="4">
        <v>44240</v>
      </c>
      <c r="C1046" s="5">
        <v>10</v>
      </c>
      <c r="D1046" s="6">
        <v>17.7116261</v>
      </c>
    </row>
    <row r="1047" spans="2:4" x14ac:dyDescent="0.25">
      <c r="B1047" s="4">
        <v>44240</v>
      </c>
      <c r="C1047" s="5">
        <v>11</v>
      </c>
      <c r="D1047" s="6">
        <v>16.014268900000001</v>
      </c>
    </row>
    <row r="1048" spans="2:4" x14ac:dyDescent="0.25">
      <c r="B1048" s="4">
        <v>44240</v>
      </c>
      <c r="C1048" s="5">
        <v>12</v>
      </c>
      <c r="D1048" s="6">
        <v>14.291051899999999</v>
      </c>
    </row>
    <row r="1049" spans="2:4" x14ac:dyDescent="0.25">
      <c r="B1049" s="4">
        <v>44240</v>
      </c>
      <c r="C1049" s="5">
        <v>13</v>
      </c>
      <c r="D1049" s="6">
        <v>15.957186699999999</v>
      </c>
    </row>
    <row r="1050" spans="2:4" x14ac:dyDescent="0.25">
      <c r="B1050" s="4">
        <v>44240</v>
      </c>
      <c r="C1050" s="5">
        <v>14</v>
      </c>
      <c r="D1050" s="6">
        <v>16.014268900000001</v>
      </c>
    </row>
    <row r="1051" spans="2:4" x14ac:dyDescent="0.25">
      <c r="B1051" s="4">
        <v>44240</v>
      </c>
      <c r="C1051" s="5">
        <v>15</v>
      </c>
      <c r="D1051" s="6">
        <v>13.607291200000001</v>
      </c>
    </row>
    <row r="1052" spans="2:4" x14ac:dyDescent="0.25">
      <c r="B1052" s="4">
        <v>44240</v>
      </c>
      <c r="C1052" s="5">
        <v>16</v>
      </c>
      <c r="D1052" s="6">
        <v>15.957186699999999</v>
      </c>
    </row>
    <row r="1053" spans="2:4" x14ac:dyDescent="0.25">
      <c r="B1053" s="4">
        <v>44240</v>
      </c>
      <c r="C1053" s="5">
        <v>17</v>
      </c>
      <c r="D1053" s="6">
        <v>16.014268900000001</v>
      </c>
    </row>
    <row r="1054" spans="2:4" x14ac:dyDescent="0.25">
      <c r="B1054" s="4">
        <v>44240</v>
      </c>
      <c r="C1054" s="5">
        <v>18</v>
      </c>
      <c r="D1054" s="6">
        <v>29.196867000000001</v>
      </c>
    </row>
    <row r="1055" spans="2:4" x14ac:dyDescent="0.25">
      <c r="B1055" s="4">
        <v>44240</v>
      </c>
      <c r="C1055" s="5">
        <v>19</v>
      </c>
      <c r="D1055" s="6">
        <v>30.231590000000001</v>
      </c>
    </row>
    <row r="1056" spans="2:4" x14ac:dyDescent="0.25">
      <c r="B1056" s="4">
        <v>44240</v>
      </c>
      <c r="C1056" s="5">
        <v>20</v>
      </c>
      <c r="D1056" s="6">
        <v>32.366390000000003</v>
      </c>
    </row>
    <row r="1057" spans="2:4" x14ac:dyDescent="0.25">
      <c r="B1057" s="4">
        <v>44240</v>
      </c>
      <c r="C1057" s="5">
        <v>21</v>
      </c>
      <c r="D1057" s="6">
        <v>27.611406299999999</v>
      </c>
    </row>
    <row r="1058" spans="2:4" x14ac:dyDescent="0.25">
      <c r="B1058" s="4">
        <v>44240</v>
      </c>
      <c r="C1058" s="5">
        <v>22</v>
      </c>
      <c r="D1058" s="6">
        <v>24.541499999999999</v>
      </c>
    </row>
    <row r="1059" spans="2:4" x14ac:dyDescent="0.25">
      <c r="B1059" s="4">
        <v>44240</v>
      </c>
      <c r="C1059" s="5">
        <v>23</v>
      </c>
      <c r="D1059" s="6">
        <v>21.912921900000001</v>
      </c>
    </row>
    <row r="1060" spans="2:4" x14ac:dyDescent="0.25">
      <c r="B1060" s="4">
        <v>44240</v>
      </c>
      <c r="C1060" s="5">
        <v>24</v>
      </c>
      <c r="D1060" s="6">
        <v>19.835931800000001</v>
      </c>
    </row>
    <row r="1061" spans="2:4" x14ac:dyDescent="0.25">
      <c r="B1061" s="4">
        <v>44241</v>
      </c>
      <c r="C1061" s="5">
        <v>1</v>
      </c>
      <c r="D1061" s="6">
        <v>17.7116261</v>
      </c>
    </row>
    <row r="1062" spans="2:4" x14ac:dyDescent="0.25">
      <c r="B1062" s="4">
        <v>44241</v>
      </c>
      <c r="C1062" s="5">
        <v>2</v>
      </c>
      <c r="D1062" s="6">
        <v>16.073123899999999</v>
      </c>
    </row>
    <row r="1063" spans="2:4" x14ac:dyDescent="0.25">
      <c r="B1063" s="4">
        <v>44241</v>
      </c>
      <c r="C1063" s="5">
        <v>3</v>
      </c>
      <c r="D1063" s="6">
        <v>17.7116261</v>
      </c>
    </row>
    <row r="1064" spans="2:4" x14ac:dyDescent="0.25">
      <c r="B1064" s="4">
        <v>44241</v>
      </c>
      <c r="C1064" s="5">
        <v>4</v>
      </c>
      <c r="D1064" s="6">
        <v>17.7116261</v>
      </c>
    </row>
    <row r="1065" spans="2:4" x14ac:dyDescent="0.25">
      <c r="B1065" s="4">
        <v>44241</v>
      </c>
      <c r="C1065" s="5">
        <v>5</v>
      </c>
      <c r="D1065" s="6">
        <v>18.601142899999999</v>
      </c>
    </row>
    <row r="1066" spans="2:4" x14ac:dyDescent="0.25">
      <c r="B1066" s="4">
        <v>44241</v>
      </c>
      <c r="C1066" s="5">
        <v>6</v>
      </c>
      <c r="D1066" s="6">
        <v>21.7815838</v>
      </c>
    </row>
    <row r="1067" spans="2:4" x14ac:dyDescent="0.25">
      <c r="B1067" s="4">
        <v>44241</v>
      </c>
      <c r="C1067" s="5">
        <v>7</v>
      </c>
      <c r="D1067" s="6">
        <v>23.965789999999998</v>
      </c>
    </row>
    <row r="1068" spans="2:4" x14ac:dyDescent="0.25">
      <c r="B1068" s="4">
        <v>44241</v>
      </c>
      <c r="C1068" s="5">
        <v>8</v>
      </c>
      <c r="D1068" s="6">
        <v>25.008275999999999</v>
      </c>
    </row>
    <row r="1069" spans="2:4" x14ac:dyDescent="0.25">
      <c r="B1069" s="4">
        <v>44241</v>
      </c>
      <c r="C1069" s="5">
        <v>9</v>
      </c>
      <c r="D1069" s="6">
        <v>25.212904000000002</v>
      </c>
    </row>
    <row r="1070" spans="2:4" x14ac:dyDescent="0.25">
      <c r="B1070" s="4">
        <v>44241</v>
      </c>
      <c r="C1070" s="5">
        <v>10</v>
      </c>
      <c r="D1070" s="6">
        <v>24.3384857</v>
      </c>
    </row>
    <row r="1071" spans="2:4" x14ac:dyDescent="0.25">
      <c r="B1071" s="4">
        <v>44241</v>
      </c>
      <c r="C1071" s="5">
        <v>11</v>
      </c>
      <c r="D1071" s="6">
        <v>25.160309999999999</v>
      </c>
    </row>
    <row r="1072" spans="2:4" x14ac:dyDescent="0.25">
      <c r="B1072" s="4">
        <v>44241</v>
      </c>
      <c r="C1072" s="5">
        <v>12</v>
      </c>
      <c r="D1072" s="6">
        <v>23.8093</v>
      </c>
    </row>
    <row r="1073" spans="2:4" x14ac:dyDescent="0.25">
      <c r="B1073" s="4">
        <v>44241</v>
      </c>
      <c r="C1073" s="5">
        <v>13</v>
      </c>
      <c r="D1073" s="6">
        <v>22.337905899999999</v>
      </c>
    </row>
    <row r="1074" spans="2:4" x14ac:dyDescent="0.25">
      <c r="B1074" s="4">
        <v>44241</v>
      </c>
      <c r="C1074" s="5">
        <v>14</v>
      </c>
      <c r="D1074" s="6">
        <v>21.7815838</v>
      </c>
    </row>
    <row r="1075" spans="2:4" x14ac:dyDescent="0.25">
      <c r="B1075" s="4">
        <v>44241</v>
      </c>
      <c r="C1075" s="5">
        <v>15</v>
      </c>
      <c r="D1075" s="6">
        <v>19.016033199999999</v>
      </c>
    </row>
    <row r="1076" spans="2:4" x14ac:dyDescent="0.25">
      <c r="B1076" s="4">
        <v>44241</v>
      </c>
      <c r="C1076" s="5">
        <v>16</v>
      </c>
      <c r="D1076" s="6">
        <v>22.337905899999999</v>
      </c>
    </row>
    <row r="1077" spans="2:4" x14ac:dyDescent="0.25">
      <c r="B1077" s="4">
        <v>44241</v>
      </c>
      <c r="C1077" s="5">
        <v>17</v>
      </c>
      <c r="D1077" s="6">
        <v>24.626442000000001</v>
      </c>
    </row>
    <row r="1078" spans="2:4" x14ac:dyDescent="0.25">
      <c r="B1078" s="4">
        <v>44241</v>
      </c>
      <c r="C1078" s="5">
        <v>18</v>
      </c>
      <c r="D1078" s="6">
        <v>30.315895099999999</v>
      </c>
    </row>
    <row r="1079" spans="2:4" x14ac:dyDescent="0.25">
      <c r="B1079" s="4">
        <v>44241</v>
      </c>
      <c r="C1079" s="5">
        <v>19</v>
      </c>
      <c r="D1079" s="6">
        <v>39.108463299999997</v>
      </c>
    </row>
    <row r="1080" spans="2:4" x14ac:dyDescent="0.25">
      <c r="B1080" s="4">
        <v>44241</v>
      </c>
      <c r="C1080" s="5">
        <v>20</v>
      </c>
      <c r="D1080" s="6">
        <v>43.377000000000002</v>
      </c>
    </row>
    <row r="1081" spans="2:4" x14ac:dyDescent="0.25">
      <c r="B1081" s="4">
        <v>44241</v>
      </c>
      <c r="C1081" s="5">
        <v>21</v>
      </c>
      <c r="D1081" s="6">
        <v>35.801433600000003</v>
      </c>
    </row>
    <row r="1082" spans="2:4" x14ac:dyDescent="0.25">
      <c r="B1082" s="4">
        <v>44241</v>
      </c>
      <c r="C1082" s="5">
        <v>22</v>
      </c>
      <c r="D1082" s="6">
        <v>32.344337500000002</v>
      </c>
    </row>
    <row r="1083" spans="2:4" x14ac:dyDescent="0.25">
      <c r="B1083" s="4">
        <v>44241</v>
      </c>
      <c r="C1083" s="5">
        <v>23</v>
      </c>
      <c r="D1083" s="6">
        <v>28.837133399999999</v>
      </c>
    </row>
    <row r="1084" spans="2:4" x14ac:dyDescent="0.25">
      <c r="B1084" s="4">
        <v>44241</v>
      </c>
      <c r="C1084" s="5">
        <v>24</v>
      </c>
      <c r="D1084" s="6">
        <v>25.564054500000001</v>
      </c>
    </row>
    <row r="1085" spans="2:4" x14ac:dyDescent="0.25">
      <c r="B1085" s="4">
        <v>44242</v>
      </c>
      <c r="C1085" s="5">
        <v>1</v>
      </c>
      <c r="D1085" s="6">
        <v>27.4783154</v>
      </c>
    </row>
    <row r="1086" spans="2:4" x14ac:dyDescent="0.25">
      <c r="B1086" s="4">
        <v>44242</v>
      </c>
      <c r="C1086" s="5">
        <v>2</v>
      </c>
      <c r="D1086" s="6">
        <v>24.675048799999999</v>
      </c>
    </row>
    <row r="1087" spans="2:4" x14ac:dyDescent="0.25">
      <c r="B1087" s="4">
        <v>44242</v>
      </c>
      <c r="C1087" s="5">
        <v>3</v>
      </c>
      <c r="D1087" s="6">
        <v>23.809742</v>
      </c>
    </row>
    <row r="1088" spans="2:4" x14ac:dyDescent="0.25">
      <c r="B1088" s="4">
        <v>44242</v>
      </c>
      <c r="C1088" s="5">
        <v>4</v>
      </c>
      <c r="D1088" s="6">
        <v>22.530343999999999</v>
      </c>
    </row>
    <row r="1089" spans="2:4" x14ac:dyDescent="0.25">
      <c r="B1089" s="4">
        <v>44242</v>
      </c>
      <c r="C1089" s="5">
        <v>5</v>
      </c>
      <c r="D1089" s="6">
        <v>24.968133900000002</v>
      </c>
    </row>
    <row r="1090" spans="2:4" x14ac:dyDescent="0.25">
      <c r="B1090" s="4">
        <v>44242</v>
      </c>
      <c r="C1090" s="5">
        <v>6</v>
      </c>
      <c r="D1090" s="6">
        <v>29.0324326</v>
      </c>
    </row>
    <row r="1091" spans="2:4" x14ac:dyDescent="0.25">
      <c r="B1091" s="4">
        <v>44242</v>
      </c>
      <c r="C1091" s="5">
        <v>7</v>
      </c>
      <c r="D1091" s="6">
        <v>33.218257899999998</v>
      </c>
    </row>
    <row r="1092" spans="2:4" x14ac:dyDescent="0.25">
      <c r="B1092" s="4">
        <v>44242</v>
      </c>
      <c r="C1092" s="5">
        <v>8</v>
      </c>
      <c r="D1092" s="6">
        <v>32.572883599999997</v>
      </c>
    </row>
    <row r="1093" spans="2:4" x14ac:dyDescent="0.25">
      <c r="B1093" s="4">
        <v>44242</v>
      </c>
      <c r="C1093" s="5">
        <v>9</v>
      </c>
      <c r="D1093" s="6">
        <v>30.026334800000001</v>
      </c>
    </row>
    <row r="1094" spans="2:4" x14ac:dyDescent="0.25">
      <c r="B1094" s="4">
        <v>44242</v>
      </c>
      <c r="C1094" s="5">
        <v>10</v>
      </c>
      <c r="D1094" s="6">
        <v>27.344142900000001</v>
      </c>
    </row>
    <row r="1095" spans="2:4" x14ac:dyDescent="0.25">
      <c r="B1095" s="4">
        <v>44242</v>
      </c>
      <c r="C1095" s="5">
        <v>11</v>
      </c>
      <c r="D1095" s="6">
        <v>26.223987600000001</v>
      </c>
    </row>
    <row r="1096" spans="2:4" x14ac:dyDescent="0.25">
      <c r="B1096" s="4">
        <v>44242</v>
      </c>
      <c r="C1096" s="5">
        <v>12</v>
      </c>
      <c r="D1096" s="6">
        <v>23.183792100000002</v>
      </c>
    </row>
    <row r="1097" spans="2:4" x14ac:dyDescent="0.25">
      <c r="B1097" s="4">
        <v>44242</v>
      </c>
      <c r="C1097" s="5">
        <v>13</v>
      </c>
      <c r="D1097" s="6">
        <v>22.970272099999999</v>
      </c>
    </row>
    <row r="1098" spans="2:4" x14ac:dyDescent="0.25">
      <c r="B1098" s="4">
        <v>44242</v>
      </c>
      <c r="C1098" s="5">
        <v>14</v>
      </c>
      <c r="D1098" s="6">
        <v>22.337905899999999</v>
      </c>
    </row>
    <row r="1099" spans="2:4" x14ac:dyDescent="0.25">
      <c r="B1099" s="4">
        <v>44242</v>
      </c>
      <c r="C1099" s="5">
        <v>15</v>
      </c>
      <c r="D1099" s="6">
        <v>22.337905899999999</v>
      </c>
    </row>
    <row r="1100" spans="2:4" x14ac:dyDescent="0.25">
      <c r="B1100" s="4">
        <v>44242</v>
      </c>
      <c r="C1100" s="5">
        <v>16</v>
      </c>
      <c r="D1100" s="6">
        <v>22.493938400000001</v>
      </c>
    </row>
    <row r="1101" spans="2:4" x14ac:dyDescent="0.25">
      <c r="B1101" s="4">
        <v>44242</v>
      </c>
      <c r="C1101" s="5">
        <v>17</v>
      </c>
      <c r="D1101" s="6">
        <v>23.298612599999998</v>
      </c>
    </row>
    <row r="1102" spans="2:4" x14ac:dyDescent="0.25">
      <c r="B1102" s="4">
        <v>44242</v>
      </c>
      <c r="C1102" s="5">
        <v>18</v>
      </c>
      <c r="D1102" s="6">
        <v>33.976849999999999</v>
      </c>
    </row>
    <row r="1103" spans="2:4" x14ac:dyDescent="0.25">
      <c r="B1103" s="4">
        <v>44242</v>
      </c>
      <c r="C1103" s="5">
        <v>19</v>
      </c>
      <c r="D1103" s="6">
        <v>45.1068535</v>
      </c>
    </row>
    <row r="1104" spans="2:4" x14ac:dyDescent="0.25">
      <c r="B1104" s="4">
        <v>44242</v>
      </c>
      <c r="C1104" s="5">
        <v>20</v>
      </c>
      <c r="D1104" s="6">
        <v>46.3417435</v>
      </c>
    </row>
    <row r="1105" spans="2:4" x14ac:dyDescent="0.25">
      <c r="B1105" s="4">
        <v>44242</v>
      </c>
      <c r="C1105" s="5">
        <v>21</v>
      </c>
      <c r="D1105" s="6">
        <v>32.127586399999998</v>
      </c>
    </row>
    <row r="1106" spans="2:4" x14ac:dyDescent="0.25">
      <c r="B1106" s="4">
        <v>44242</v>
      </c>
      <c r="C1106" s="5">
        <v>22</v>
      </c>
      <c r="D1106" s="6">
        <v>33.018184699999999</v>
      </c>
    </row>
    <row r="1107" spans="2:4" x14ac:dyDescent="0.25">
      <c r="B1107" s="4">
        <v>44242</v>
      </c>
      <c r="C1107" s="5">
        <v>23</v>
      </c>
      <c r="D1107" s="6">
        <v>23.472663900000001</v>
      </c>
    </row>
    <row r="1108" spans="2:4" x14ac:dyDescent="0.25">
      <c r="B1108" s="4">
        <v>44242</v>
      </c>
      <c r="C1108" s="5">
        <v>24</v>
      </c>
      <c r="D1108" s="6">
        <v>22.337905899999999</v>
      </c>
    </row>
    <row r="1109" spans="2:4" x14ac:dyDescent="0.25">
      <c r="B1109" s="4">
        <v>44243</v>
      </c>
      <c r="C1109" s="5">
        <v>1</v>
      </c>
      <c r="D1109" s="6">
        <v>23.183792100000002</v>
      </c>
    </row>
    <row r="1110" spans="2:4" x14ac:dyDescent="0.25">
      <c r="B1110" s="4">
        <v>44243</v>
      </c>
      <c r="C1110" s="5">
        <v>2</v>
      </c>
      <c r="D1110" s="6">
        <v>21.434221300000001</v>
      </c>
    </row>
    <row r="1111" spans="2:4" x14ac:dyDescent="0.25">
      <c r="B1111" s="4">
        <v>44243</v>
      </c>
      <c r="C1111" s="5">
        <v>3</v>
      </c>
      <c r="D1111" s="6">
        <v>21.434221300000001</v>
      </c>
    </row>
    <row r="1112" spans="2:4" x14ac:dyDescent="0.25">
      <c r="B1112" s="4">
        <v>44243</v>
      </c>
      <c r="C1112" s="5">
        <v>4</v>
      </c>
      <c r="D1112" s="6">
        <v>21.434221300000001</v>
      </c>
    </row>
    <row r="1113" spans="2:4" x14ac:dyDescent="0.25">
      <c r="B1113" s="4">
        <v>44243</v>
      </c>
      <c r="C1113" s="5">
        <v>5</v>
      </c>
      <c r="D1113" s="6">
        <v>21.434221300000001</v>
      </c>
    </row>
    <row r="1114" spans="2:4" x14ac:dyDescent="0.25">
      <c r="B1114" s="4">
        <v>44243</v>
      </c>
      <c r="C1114" s="5">
        <v>6</v>
      </c>
      <c r="D1114" s="6">
        <v>24.499054000000001</v>
      </c>
    </row>
    <row r="1115" spans="2:4" x14ac:dyDescent="0.25">
      <c r="B1115" s="4">
        <v>44243</v>
      </c>
      <c r="C1115" s="5">
        <v>7</v>
      </c>
      <c r="D1115" s="6">
        <v>28.34</v>
      </c>
    </row>
    <row r="1116" spans="2:4" x14ac:dyDescent="0.25">
      <c r="B1116" s="4">
        <v>44243</v>
      </c>
      <c r="C1116" s="5">
        <v>8</v>
      </c>
      <c r="D1116" s="6">
        <v>34.859985399999999</v>
      </c>
    </row>
    <row r="1117" spans="2:4" x14ac:dyDescent="0.25">
      <c r="B1117" s="4">
        <v>44243</v>
      </c>
      <c r="C1117" s="5">
        <v>9</v>
      </c>
      <c r="D1117" s="6">
        <v>33.67698</v>
      </c>
    </row>
    <row r="1118" spans="2:4" x14ac:dyDescent="0.25">
      <c r="B1118" s="4">
        <v>44243</v>
      </c>
      <c r="C1118" s="5">
        <v>10</v>
      </c>
      <c r="D1118" s="6">
        <v>29.214992500000001</v>
      </c>
    </row>
    <row r="1119" spans="2:4" x14ac:dyDescent="0.25">
      <c r="B1119" s="4">
        <v>44243</v>
      </c>
      <c r="C1119" s="5">
        <v>11</v>
      </c>
      <c r="D1119" s="6">
        <v>26.381504100000001</v>
      </c>
    </row>
    <row r="1120" spans="2:4" x14ac:dyDescent="0.25">
      <c r="B1120" s="4">
        <v>44243</v>
      </c>
      <c r="C1120" s="5">
        <v>12</v>
      </c>
      <c r="D1120" s="6">
        <v>24.748699999999999</v>
      </c>
    </row>
    <row r="1121" spans="2:4" x14ac:dyDescent="0.25">
      <c r="B1121" s="4">
        <v>44243</v>
      </c>
      <c r="C1121" s="5">
        <v>13</v>
      </c>
      <c r="D1121" s="6">
        <v>16.9273682</v>
      </c>
    </row>
    <row r="1122" spans="2:4" x14ac:dyDescent="0.25">
      <c r="B1122" s="4">
        <v>44243</v>
      </c>
      <c r="C1122" s="5">
        <v>14</v>
      </c>
      <c r="D1122" s="6">
        <v>16.014268900000001</v>
      </c>
    </row>
    <row r="1123" spans="2:4" x14ac:dyDescent="0.25">
      <c r="B1123" s="4">
        <v>44243</v>
      </c>
      <c r="C1123" s="5">
        <v>15</v>
      </c>
      <c r="D1123" s="6">
        <v>16.114975000000001</v>
      </c>
    </row>
    <row r="1124" spans="2:4" x14ac:dyDescent="0.25">
      <c r="B1124" s="4">
        <v>44243</v>
      </c>
      <c r="C1124" s="5">
        <v>16</v>
      </c>
      <c r="D1124" s="6">
        <v>18.577543299999999</v>
      </c>
    </row>
    <row r="1125" spans="2:4" x14ac:dyDescent="0.25">
      <c r="B1125" s="4">
        <v>44243</v>
      </c>
      <c r="C1125" s="5">
        <v>17</v>
      </c>
      <c r="D1125" s="6">
        <v>23.298612599999998</v>
      </c>
    </row>
    <row r="1126" spans="2:4" x14ac:dyDescent="0.25">
      <c r="B1126" s="4">
        <v>44243</v>
      </c>
      <c r="C1126" s="5">
        <v>18</v>
      </c>
      <c r="D1126" s="6">
        <v>28.70309</v>
      </c>
    </row>
    <row r="1127" spans="2:4" x14ac:dyDescent="0.25">
      <c r="B1127" s="4">
        <v>44243</v>
      </c>
      <c r="C1127" s="5">
        <v>19</v>
      </c>
      <c r="D1127" s="6">
        <v>34.217853499999997</v>
      </c>
    </row>
    <row r="1128" spans="2:4" x14ac:dyDescent="0.25">
      <c r="B1128" s="4">
        <v>44243</v>
      </c>
      <c r="C1128" s="5">
        <v>20</v>
      </c>
      <c r="D1128" s="6">
        <v>38.657943699999997</v>
      </c>
    </row>
    <row r="1129" spans="2:4" x14ac:dyDescent="0.25">
      <c r="B1129" s="4">
        <v>44243</v>
      </c>
      <c r="C1129" s="5">
        <v>21</v>
      </c>
      <c r="D1129" s="6">
        <v>27.611398699999999</v>
      </c>
    </row>
    <row r="1130" spans="2:4" x14ac:dyDescent="0.25">
      <c r="B1130" s="4">
        <v>44243</v>
      </c>
      <c r="C1130" s="5">
        <v>22</v>
      </c>
      <c r="D1130" s="6">
        <v>26.157398199999999</v>
      </c>
    </row>
    <row r="1131" spans="2:4" x14ac:dyDescent="0.25">
      <c r="B1131" s="4">
        <v>44243</v>
      </c>
      <c r="C1131" s="5">
        <v>23</v>
      </c>
      <c r="D1131" s="6">
        <v>22.337905899999999</v>
      </c>
    </row>
    <row r="1132" spans="2:4" x14ac:dyDescent="0.25">
      <c r="B1132" s="4">
        <v>44243</v>
      </c>
      <c r="C1132" s="5">
        <v>24</v>
      </c>
      <c r="D1132" s="6">
        <v>19.206548699999999</v>
      </c>
    </row>
    <row r="1133" spans="2:4" x14ac:dyDescent="0.25">
      <c r="B1133" s="4">
        <v>44244</v>
      </c>
      <c r="C1133" s="5">
        <v>1</v>
      </c>
      <c r="D1133" s="6">
        <v>16.073123899999999</v>
      </c>
    </row>
    <row r="1134" spans="2:4" x14ac:dyDescent="0.25">
      <c r="B1134" s="4">
        <v>44244</v>
      </c>
      <c r="C1134" s="5">
        <v>2</v>
      </c>
      <c r="D1134" s="6">
        <v>13.220091800000001</v>
      </c>
    </row>
    <row r="1135" spans="2:4" x14ac:dyDescent="0.25">
      <c r="B1135" s="4">
        <v>44244</v>
      </c>
      <c r="C1135" s="5">
        <v>3</v>
      </c>
      <c r="D1135" s="6">
        <v>12.944345500000001</v>
      </c>
    </row>
    <row r="1136" spans="2:4" x14ac:dyDescent="0.25">
      <c r="B1136" s="4">
        <v>44244</v>
      </c>
      <c r="C1136" s="5">
        <v>4</v>
      </c>
      <c r="D1136" s="6">
        <v>15.9399576</v>
      </c>
    </row>
    <row r="1137" spans="2:4" x14ac:dyDescent="0.25">
      <c r="B1137" s="4">
        <v>44244</v>
      </c>
      <c r="C1137" s="5">
        <v>5</v>
      </c>
      <c r="D1137" s="6">
        <v>17.7116261</v>
      </c>
    </row>
    <row r="1138" spans="2:4" x14ac:dyDescent="0.25">
      <c r="B1138" s="4">
        <v>44244</v>
      </c>
      <c r="C1138" s="5">
        <v>6</v>
      </c>
      <c r="D1138" s="6">
        <v>21.912921900000001</v>
      </c>
    </row>
    <row r="1139" spans="2:4" x14ac:dyDescent="0.25">
      <c r="B1139" s="4">
        <v>44244</v>
      </c>
      <c r="C1139" s="5">
        <v>7</v>
      </c>
      <c r="D1139" s="6">
        <v>26.2317562</v>
      </c>
    </row>
    <row r="1140" spans="2:4" x14ac:dyDescent="0.25">
      <c r="B1140" s="4">
        <v>44244</v>
      </c>
      <c r="C1140" s="5">
        <v>8</v>
      </c>
      <c r="D1140" s="6">
        <v>32.572883599999997</v>
      </c>
    </row>
    <row r="1141" spans="2:4" x14ac:dyDescent="0.25">
      <c r="B1141" s="4">
        <v>44244</v>
      </c>
      <c r="C1141" s="5">
        <v>9</v>
      </c>
      <c r="D1141" s="6">
        <v>31.419874199999999</v>
      </c>
    </row>
    <row r="1142" spans="2:4" x14ac:dyDescent="0.25">
      <c r="B1142" s="4">
        <v>44244</v>
      </c>
      <c r="C1142" s="5">
        <v>10</v>
      </c>
      <c r="D1142" s="6">
        <v>25.008275999999999</v>
      </c>
    </row>
    <row r="1143" spans="2:4" x14ac:dyDescent="0.25">
      <c r="B1143" s="4">
        <v>44244</v>
      </c>
      <c r="C1143" s="5">
        <v>11</v>
      </c>
      <c r="D1143" s="6">
        <v>19.737380000000002</v>
      </c>
    </row>
    <row r="1144" spans="2:4" x14ac:dyDescent="0.25">
      <c r="B1144" s="4">
        <v>44244</v>
      </c>
      <c r="C1144" s="5">
        <v>12</v>
      </c>
      <c r="D1144" s="6">
        <v>16.6770535</v>
      </c>
    </row>
    <row r="1145" spans="2:4" x14ac:dyDescent="0.25">
      <c r="B1145" s="4">
        <v>44244</v>
      </c>
      <c r="C1145" s="5">
        <v>13</v>
      </c>
      <c r="D1145" s="6">
        <v>13.5332069</v>
      </c>
    </row>
    <row r="1146" spans="2:4" x14ac:dyDescent="0.25">
      <c r="B1146" s="4">
        <v>44244</v>
      </c>
      <c r="C1146" s="5">
        <v>14</v>
      </c>
      <c r="D1146" s="6">
        <v>13.5332069</v>
      </c>
    </row>
    <row r="1147" spans="2:4" x14ac:dyDescent="0.25">
      <c r="B1147" s="4">
        <v>44244</v>
      </c>
      <c r="C1147" s="5">
        <v>15</v>
      </c>
      <c r="D1147" s="6">
        <v>13.5332069</v>
      </c>
    </row>
    <row r="1148" spans="2:4" x14ac:dyDescent="0.25">
      <c r="B1148" s="4">
        <v>44244</v>
      </c>
      <c r="C1148" s="5">
        <v>16</v>
      </c>
      <c r="D1148" s="6">
        <v>18.236494100000002</v>
      </c>
    </row>
    <row r="1149" spans="2:4" x14ac:dyDescent="0.25">
      <c r="B1149" s="4">
        <v>44244</v>
      </c>
      <c r="C1149" s="5">
        <v>17</v>
      </c>
      <c r="D1149" s="6">
        <v>24.918994900000001</v>
      </c>
    </row>
    <row r="1150" spans="2:4" x14ac:dyDescent="0.25">
      <c r="B1150" s="4">
        <v>44244</v>
      </c>
      <c r="C1150" s="5">
        <v>18</v>
      </c>
      <c r="D1150" s="6">
        <v>34.859985399999999</v>
      </c>
    </row>
    <row r="1151" spans="2:4" x14ac:dyDescent="0.25">
      <c r="B1151" s="4">
        <v>44244</v>
      </c>
      <c r="C1151" s="5">
        <v>19</v>
      </c>
      <c r="D1151" s="6">
        <v>42.287883800000003</v>
      </c>
    </row>
    <row r="1152" spans="2:4" x14ac:dyDescent="0.25">
      <c r="B1152" s="4">
        <v>44244</v>
      </c>
      <c r="C1152" s="5">
        <v>20</v>
      </c>
      <c r="D1152" s="6">
        <v>42.287889999999997</v>
      </c>
    </row>
    <row r="1153" spans="2:4" x14ac:dyDescent="0.25">
      <c r="B1153" s="4">
        <v>44244</v>
      </c>
      <c r="C1153" s="5">
        <v>21</v>
      </c>
      <c r="D1153" s="6">
        <v>42.995777099999998</v>
      </c>
    </row>
    <row r="1154" spans="2:4" x14ac:dyDescent="0.25">
      <c r="B1154" s="4">
        <v>44244</v>
      </c>
      <c r="C1154" s="5">
        <v>22</v>
      </c>
      <c r="D1154" s="6">
        <v>41.700042699999997</v>
      </c>
    </row>
    <row r="1155" spans="2:4" x14ac:dyDescent="0.25">
      <c r="B1155" s="4">
        <v>44244</v>
      </c>
      <c r="C1155" s="5">
        <v>23</v>
      </c>
      <c r="D1155" s="6">
        <v>38.627624500000003</v>
      </c>
    </row>
    <row r="1156" spans="2:4" x14ac:dyDescent="0.25">
      <c r="B1156" s="4">
        <v>44244</v>
      </c>
      <c r="C1156" s="5">
        <v>24</v>
      </c>
      <c r="D1156" s="6">
        <v>31.419874199999999</v>
      </c>
    </row>
    <row r="1157" spans="2:4" x14ac:dyDescent="0.25">
      <c r="B1157" s="4">
        <v>44245</v>
      </c>
      <c r="C1157" s="5">
        <v>1</v>
      </c>
      <c r="D1157" s="6">
        <v>26.2317562</v>
      </c>
    </row>
    <row r="1158" spans="2:4" x14ac:dyDescent="0.25">
      <c r="B1158" s="4">
        <v>44245</v>
      </c>
      <c r="C1158" s="5">
        <v>2</v>
      </c>
      <c r="D1158" s="6">
        <v>25.008275999999999</v>
      </c>
    </row>
    <row r="1159" spans="2:4" x14ac:dyDescent="0.25">
      <c r="B1159" s="4">
        <v>44245</v>
      </c>
      <c r="C1159" s="5">
        <v>3</v>
      </c>
      <c r="D1159" s="6">
        <v>24.974550000000001</v>
      </c>
    </row>
    <row r="1160" spans="2:4" x14ac:dyDescent="0.25">
      <c r="B1160" s="4">
        <v>44245</v>
      </c>
      <c r="C1160" s="5">
        <v>4</v>
      </c>
      <c r="D1160" s="6">
        <v>25.008275999999999</v>
      </c>
    </row>
    <row r="1161" spans="2:4" x14ac:dyDescent="0.25">
      <c r="B1161" s="4">
        <v>44245</v>
      </c>
      <c r="C1161" s="5">
        <v>5</v>
      </c>
      <c r="D1161" s="6">
        <v>26.2317562</v>
      </c>
    </row>
    <row r="1162" spans="2:4" x14ac:dyDescent="0.25">
      <c r="B1162" s="4">
        <v>44245</v>
      </c>
      <c r="C1162" s="5">
        <v>6</v>
      </c>
      <c r="D1162" s="6">
        <v>36.607994099999999</v>
      </c>
    </row>
    <row r="1163" spans="2:4" x14ac:dyDescent="0.25">
      <c r="B1163" s="4">
        <v>44245</v>
      </c>
      <c r="C1163" s="5">
        <v>7</v>
      </c>
      <c r="D1163" s="6">
        <v>47.277479999999997</v>
      </c>
    </row>
    <row r="1164" spans="2:4" x14ac:dyDescent="0.25">
      <c r="B1164" s="4">
        <v>44245</v>
      </c>
      <c r="C1164" s="5">
        <v>8</v>
      </c>
      <c r="D1164" s="6">
        <v>46.9996376</v>
      </c>
    </row>
    <row r="1165" spans="2:4" x14ac:dyDescent="0.25">
      <c r="B1165" s="4">
        <v>44245</v>
      </c>
      <c r="C1165" s="5">
        <v>9</v>
      </c>
      <c r="D1165" s="6">
        <v>41.106456799999997</v>
      </c>
    </row>
    <row r="1166" spans="2:4" x14ac:dyDescent="0.25">
      <c r="B1166" s="4">
        <v>44245</v>
      </c>
      <c r="C1166" s="5">
        <v>10</v>
      </c>
      <c r="D1166" s="6">
        <v>36.473625200000001</v>
      </c>
    </row>
    <row r="1167" spans="2:4" x14ac:dyDescent="0.25">
      <c r="B1167" s="4">
        <v>44245</v>
      </c>
      <c r="C1167" s="5">
        <v>11</v>
      </c>
      <c r="D1167" s="6">
        <v>32.572883599999997</v>
      </c>
    </row>
    <row r="1168" spans="2:4" x14ac:dyDescent="0.25">
      <c r="B1168" s="4">
        <v>44245</v>
      </c>
      <c r="C1168" s="5">
        <v>12</v>
      </c>
      <c r="D1168" s="6">
        <v>29.2142582</v>
      </c>
    </row>
    <row r="1169" spans="2:4" x14ac:dyDescent="0.25">
      <c r="B1169" s="4">
        <v>44245</v>
      </c>
      <c r="C1169" s="5">
        <v>13</v>
      </c>
      <c r="D1169" s="6">
        <v>25.212904000000002</v>
      </c>
    </row>
    <row r="1170" spans="2:4" x14ac:dyDescent="0.25">
      <c r="B1170" s="4">
        <v>44245</v>
      </c>
      <c r="C1170" s="5">
        <v>14</v>
      </c>
      <c r="D1170" s="6">
        <v>25.008275999999999</v>
      </c>
    </row>
    <row r="1171" spans="2:4" x14ac:dyDescent="0.25">
      <c r="B1171" s="4">
        <v>44245</v>
      </c>
      <c r="C1171" s="5">
        <v>15</v>
      </c>
      <c r="D1171" s="6">
        <v>24.8196011</v>
      </c>
    </row>
    <row r="1172" spans="2:4" x14ac:dyDescent="0.25">
      <c r="B1172" s="4">
        <v>44245</v>
      </c>
      <c r="C1172" s="5">
        <v>16</v>
      </c>
      <c r="D1172" s="6">
        <v>24.8196011</v>
      </c>
    </row>
    <row r="1173" spans="2:4" x14ac:dyDescent="0.25">
      <c r="B1173" s="4">
        <v>44245</v>
      </c>
      <c r="C1173" s="5">
        <v>17</v>
      </c>
      <c r="D1173" s="6">
        <v>25.175256699999998</v>
      </c>
    </row>
    <row r="1174" spans="2:4" x14ac:dyDescent="0.25">
      <c r="B1174" s="4">
        <v>44245</v>
      </c>
      <c r="C1174" s="5">
        <v>18</v>
      </c>
      <c r="D1174" s="6">
        <v>44.606020000000001</v>
      </c>
    </row>
    <row r="1175" spans="2:4" x14ac:dyDescent="0.25">
      <c r="B1175" s="4">
        <v>44245</v>
      </c>
      <c r="C1175" s="5">
        <v>19</v>
      </c>
      <c r="D1175" s="6">
        <v>51.031425499999997</v>
      </c>
    </row>
    <row r="1176" spans="2:4" x14ac:dyDescent="0.25">
      <c r="B1176" s="4">
        <v>44245</v>
      </c>
      <c r="C1176" s="5">
        <v>20</v>
      </c>
      <c r="D1176" s="6">
        <v>52.964096099999999</v>
      </c>
    </row>
    <row r="1177" spans="2:4" x14ac:dyDescent="0.25">
      <c r="B1177" s="4">
        <v>44245</v>
      </c>
      <c r="C1177" s="5">
        <v>21</v>
      </c>
      <c r="D1177" s="6">
        <v>38.627624500000003</v>
      </c>
    </row>
    <row r="1178" spans="2:4" x14ac:dyDescent="0.25">
      <c r="B1178" s="4">
        <v>44245</v>
      </c>
      <c r="C1178" s="5">
        <v>22</v>
      </c>
      <c r="D1178" s="6">
        <v>33.438846599999998</v>
      </c>
    </row>
    <row r="1179" spans="2:4" x14ac:dyDescent="0.25">
      <c r="B1179" s="4">
        <v>44245</v>
      </c>
      <c r="C1179" s="5">
        <v>23</v>
      </c>
      <c r="D1179" s="6">
        <v>28.0199623</v>
      </c>
    </row>
    <row r="1180" spans="2:4" x14ac:dyDescent="0.25">
      <c r="B1180" s="4">
        <v>44245</v>
      </c>
      <c r="C1180" s="5">
        <v>24</v>
      </c>
      <c r="D1180" s="6">
        <v>24.8196011</v>
      </c>
    </row>
    <row r="1181" spans="2:4" x14ac:dyDescent="0.25">
      <c r="B1181" s="4">
        <v>44246</v>
      </c>
      <c r="C1181" s="5">
        <v>1</v>
      </c>
      <c r="D1181" s="6">
        <v>23.965789999999998</v>
      </c>
    </row>
    <row r="1182" spans="2:4" x14ac:dyDescent="0.25">
      <c r="B1182" s="4">
        <v>44246</v>
      </c>
      <c r="C1182" s="5">
        <v>2</v>
      </c>
      <c r="D1182" s="6">
        <v>22.784437199999999</v>
      </c>
    </row>
    <row r="1183" spans="2:4" x14ac:dyDescent="0.25">
      <c r="B1183" s="4">
        <v>44246</v>
      </c>
      <c r="C1183" s="5">
        <v>3</v>
      </c>
      <c r="D1183" s="6">
        <v>21.7815838</v>
      </c>
    </row>
    <row r="1184" spans="2:4" x14ac:dyDescent="0.25">
      <c r="B1184" s="4">
        <v>44246</v>
      </c>
      <c r="C1184" s="5">
        <v>4</v>
      </c>
      <c r="D1184" s="6">
        <v>21.7815838</v>
      </c>
    </row>
    <row r="1185" spans="2:4" x14ac:dyDescent="0.25">
      <c r="B1185" s="4">
        <v>44246</v>
      </c>
      <c r="C1185" s="5">
        <v>5</v>
      </c>
      <c r="D1185" s="6">
        <v>22.530343999999999</v>
      </c>
    </row>
    <row r="1186" spans="2:4" x14ac:dyDescent="0.25">
      <c r="B1186" s="4">
        <v>44246</v>
      </c>
      <c r="C1186" s="5">
        <v>6</v>
      </c>
      <c r="D1186" s="6">
        <v>25.212904000000002</v>
      </c>
    </row>
    <row r="1187" spans="2:4" x14ac:dyDescent="0.25">
      <c r="B1187" s="4">
        <v>44246</v>
      </c>
      <c r="C1187" s="5">
        <v>7</v>
      </c>
      <c r="D1187" s="6">
        <v>40.534832000000002</v>
      </c>
    </row>
    <row r="1188" spans="2:4" x14ac:dyDescent="0.25">
      <c r="B1188" s="4">
        <v>44246</v>
      </c>
      <c r="C1188" s="5">
        <v>8</v>
      </c>
      <c r="D1188" s="6">
        <v>36.837276500000002</v>
      </c>
    </row>
    <row r="1189" spans="2:4" x14ac:dyDescent="0.25">
      <c r="B1189" s="4">
        <v>44246</v>
      </c>
      <c r="C1189" s="5">
        <v>9</v>
      </c>
      <c r="D1189" s="6">
        <v>32.366390000000003</v>
      </c>
    </row>
    <row r="1190" spans="2:4" x14ac:dyDescent="0.25">
      <c r="B1190" s="4">
        <v>44246</v>
      </c>
      <c r="C1190" s="5">
        <v>10</v>
      </c>
      <c r="D1190" s="6">
        <v>32.366390000000003</v>
      </c>
    </row>
    <row r="1191" spans="2:4" x14ac:dyDescent="0.25">
      <c r="B1191" s="4">
        <v>44246</v>
      </c>
      <c r="C1191" s="5">
        <v>11</v>
      </c>
      <c r="D1191" s="6">
        <v>31.419874199999999</v>
      </c>
    </row>
    <row r="1192" spans="2:4" x14ac:dyDescent="0.25">
      <c r="B1192" s="4">
        <v>44246</v>
      </c>
      <c r="C1192" s="5">
        <v>12</v>
      </c>
      <c r="D1192" s="6">
        <v>29.754701600000001</v>
      </c>
    </row>
    <row r="1193" spans="2:4" x14ac:dyDescent="0.25">
      <c r="B1193" s="4">
        <v>44246</v>
      </c>
      <c r="C1193" s="5">
        <v>13</v>
      </c>
      <c r="D1193" s="6">
        <v>25.176294299999999</v>
      </c>
    </row>
    <row r="1194" spans="2:4" x14ac:dyDescent="0.25">
      <c r="B1194" s="4">
        <v>44246</v>
      </c>
      <c r="C1194" s="5">
        <v>14</v>
      </c>
      <c r="D1194" s="6">
        <v>24.918994900000001</v>
      </c>
    </row>
    <row r="1195" spans="2:4" x14ac:dyDescent="0.25">
      <c r="B1195" s="4">
        <v>44246</v>
      </c>
      <c r="C1195" s="5">
        <v>15</v>
      </c>
      <c r="D1195" s="6">
        <v>24.8196011</v>
      </c>
    </row>
    <row r="1196" spans="2:4" x14ac:dyDescent="0.25">
      <c r="B1196" s="4">
        <v>44246</v>
      </c>
      <c r="C1196" s="5">
        <v>16</v>
      </c>
      <c r="D1196" s="6">
        <v>25.212904000000002</v>
      </c>
    </row>
    <row r="1197" spans="2:4" x14ac:dyDescent="0.25">
      <c r="B1197" s="4">
        <v>44246</v>
      </c>
      <c r="C1197" s="5">
        <v>17</v>
      </c>
      <c r="D1197" s="6">
        <v>25.193069999999999</v>
      </c>
    </row>
    <row r="1198" spans="2:4" x14ac:dyDescent="0.25">
      <c r="B1198" s="4">
        <v>44246</v>
      </c>
      <c r="C1198" s="5">
        <v>18</v>
      </c>
      <c r="D1198" s="6">
        <v>26.809889999999999</v>
      </c>
    </row>
    <row r="1199" spans="2:4" x14ac:dyDescent="0.25">
      <c r="B1199" s="4">
        <v>44246</v>
      </c>
      <c r="C1199" s="5">
        <v>19</v>
      </c>
      <c r="D1199" s="6">
        <v>41.10642</v>
      </c>
    </row>
    <row r="1200" spans="2:4" x14ac:dyDescent="0.25">
      <c r="B1200" s="4">
        <v>44246</v>
      </c>
      <c r="C1200" s="5">
        <v>20</v>
      </c>
      <c r="D1200" s="6">
        <v>41.10642</v>
      </c>
    </row>
    <row r="1201" spans="2:4" x14ac:dyDescent="0.25">
      <c r="B1201" s="4">
        <v>44246</v>
      </c>
      <c r="C1201" s="5">
        <v>21</v>
      </c>
      <c r="D1201" s="6">
        <v>33.441600000000001</v>
      </c>
    </row>
    <row r="1202" spans="2:4" x14ac:dyDescent="0.25">
      <c r="B1202" s="4">
        <v>44246</v>
      </c>
      <c r="C1202" s="5">
        <v>22</v>
      </c>
      <c r="D1202" s="6">
        <v>31.419874199999999</v>
      </c>
    </row>
    <row r="1203" spans="2:4" x14ac:dyDescent="0.25">
      <c r="B1203" s="4">
        <v>44246</v>
      </c>
      <c r="C1203" s="5">
        <v>23</v>
      </c>
      <c r="D1203" s="6">
        <v>32.366390000000003</v>
      </c>
    </row>
    <row r="1204" spans="2:4" x14ac:dyDescent="0.25">
      <c r="B1204" s="4">
        <v>44246</v>
      </c>
      <c r="C1204" s="5">
        <v>24</v>
      </c>
      <c r="D1204" s="6">
        <v>31.096912400000001</v>
      </c>
    </row>
    <row r="1205" spans="2:4" x14ac:dyDescent="0.25">
      <c r="B1205" s="4">
        <v>44247</v>
      </c>
      <c r="C1205" s="5">
        <v>1</v>
      </c>
      <c r="D1205" s="6">
        <v>28.614633600000001</v>
      </c>
    </row>
    <row r="1206" spans="2:4" x14ac:dyDescent="0.25">
      <c r="B1206" s="4">
        <v>44247</v>
      </c>
      <c r="C1206" s="5">
        <v>2</v>
      </c>
      <c r="D1206" s="6">
        <v>28.5084534</v>
      </c>
    </row>
    <row r="1207" spans="2:4" x14ac:dyDescent="0.25">
      <c r="B1207" s="4">
        <v>44247</v>
      </c>
      <c r="C1207" s="5">
        <v>3</v>
      </c>
      <c r="D1207" s="6">
        <v>28.0171642</v>
      </c>
    </row>
    <row r="1208" spans="2:4" x14ac:dyDescent="0.25">
      <c r="B1208" s="4">
        <v>44247</v>
      </c>
      <c r="C1208" s="5">
        <v>4</v>
      </c>
      <c r="D1208" s="6">
        <v>28.372728299999999</v>
      </c>
    </row>
    <row r="1209" spans="2:4" x14ac:dyDescent="0.25">
      <c r="B1209" s="4">
        <v>44247</v>
      </c>
      <c r="C1209" s="5">
        <v>5</v>
      </c>
      <c r="D1209" s="6">
        <v>26.223987600000001</v>
      </c>
    </row>
    <row r="1210" spans="2:4" x14ac:dyDescent="0.25">
      <c r="B1210" s="4">
        <v>44247</v>
      </c>
      <c r="C1210" s="5">
        <v>6</v>
      </c>
      <c r="D1210" s="6">
        <v>26.223987600000001</v>
      </c>
    </row>
    <row r="1211" spans="2:4" x14ac:dyDescent="0.25">
      <c r="B1211" s="4">
        <v>44247</v>
      </c>
      <c r="C1211" s="5">
        <v>7</v>
      </c>
      <c r="D1211" s="6">
        <v>25.449512500000001</v>
      </c>
    </row>
    <row r="1212" spans="2:4" x14ac:dyDescent="0.25">
      <c r="B1212" s="4">
        <v>44247</v>
      </c>
      <c r="C1212" s="5">
        <v>8</v>
      </c>
      <c r="D1212" s="6">
        <v>29.2142582</v>
      </c>
    </row>
    <row r="1213" spans="2:4" x14ac:dyDescent="0.25">
      <c r="B1213" s="4">
        <v>44247</v>
      </c>
      <c r="C1213" s="5">
        <v>9</v>
      </c>
      <c r="D1213" s="6">
        <v>31.419874199999999</v>
      </c>
    </row>
    <row r="1214" spans="2:4" x14ac:dyDescent="0.25">
      <c r="B1214" s="4">
        <v>44247</v>
      </c>
      <c r="C1214" s="5">
        <v>10</v>
      </c>
      <c r="D1214" s="6">
        <v>31.675458899999999</v>
      </c>
    </row>
    <row r="1215" spans="2:4" x14ac:dyDescent="0.25">
      <c r="B1215" s="4">
        <v>44247</v>
      </c>
      <c r="C1215" s="5">
        <v>11</v>
      </c>
      <c r="D1215" s="6">
        <v>31.359554299999999</v>
      </c>
    </row>
    <row r="1216" spans="2:4" x14ac:dyDescent="0.25">
      <c r="B1216" s="4">
        <v>44247</v>
      </c>
      <c r="C1216" s="5">
        <v>12</v>
      </c>
      <c r="D1216" s="6">
        <v>30.506475399999999</v>
      </c>
    </row>
    <row r="1217" spans="2:4" x14ac:dyDescent="0.25">
      <c r="B1217" s="4">
        <v>44247</v>
      </c>
      <c r="C1217" s="5">
        <v>13</v>
      </c>
      <c r="D1217" s="6">
        <v>25.6429653</v>
      </c>
    </row>
    <row r="1218" spans="2:4" x14ac:dyDescent="0.25">
      <c r="B1218" s="4">
        <v>44247</v>
      </c>
      <c r="C1218" s="5">
        <v>14</v>
      </c>
      <c r="D1218" s="6">
        <v>24.918994900000001</v>
      </c>
    </row>
    <row r="1219" spans="2:4" x14ac:dyDescent="0.25">
      <c r="B1219" s="4">
        <v>44247</v>
      </c>
      <c r="C1219" s="5">
        <v>15</v>
      </c>
      <c r="D1219" s="6">
        <v>24.768190000000001</v>
      </c>
    </row>
    <row r="1220" spans="2:4" x14ac:dyDescent="0.25">
      <c r="B1220" s="4">
        <v>44247</v>
      </c>
      <c r="C1220" s="5">
        <v>16</v>
      </c>
      <c r="D1220" s="6">
        <v>25.212904000000002</v>
      </c>
    </row>
    <row r="1221" spans="2:4" x14ac:dyDescent="0.25">
      <c r="B1221" s="4">
        <v>44247</v>
      </c>
      <c r="C1221" s="5">
        <v>17</v>
      </c>
      <c r="D1221" s="6">
        <v>27.4037933</v>
      </c>
    </row>
    <row r="1222" spans="2:4" x14ac:dyDescent="0.25">
      <c r="B1222" s="4">
        <v>44247</v>
      </c>
      <c r="C1222" s="5">
        <v>18</v>
      </c>
      <c r="D1222" s="6">
        <v>26.2317562</v>
      </c>
    </row>
    <row r="1223" spans="2:4" x14ac:dyDescent="0.25">
      <c r="B1223" s="4">
        <v>44247</v>
      </c>
      <c r="C1223" s="5">
        <v>19</v>
      </c>
      <c r="D1223" s="6">
        <v>33.67698</v>
      </c>
    </row>
    <row r="1224" spans="2:4" x14ac:dyDescent="0.25">
      <c r="B1224" s="4">
        <v>44247</v>
      </c>
      <c r="C1224" s="5">
        <v>20</v>
      </c>
      <c r="D1224" s="6">
        <v>33.650184600000003</v>
      </c>
    </row>
    <row r="1225" spans="2:4" x14ac:dyDescent="0.25">
      <c r="B1225" s="4">
        <v>44247</v>
      </c>
      <c r="C1225" s="5">
        <v>21</v>
      </c>
      <c r="D1225" s="6">
        <v>28.611085899999999</v>
      </c>
    </row>
    <row r="1226" spans="2:4" x14ac:dyDescent="0.25">
      <c r="B1226" s="4">
        <v>44247</v>
      </c>
      <c r="C1226" s="5">
        <v>22</v>
      </c>
      <c r="D1226" s="6">
        <v>29.9762764</v>
      </c>
    </row>
    <row r="1227" spans="2:4" x14ac:dyDescent="0.25">
      <c r="B1227" s="4">
        <v>44247</v>
      </c>
      <c r="C1227" s="5">
        <v>23</v>
      </c>
      <c r="D1227" s="6">
        <v>27.191486399999999</v>
      </c>
    </row>
    <row r="1228" spans="2:4" x14ac:dyDescent="0.25">
      <c r="B1228" s="4">
        <v>44247</v>
      </c>
      <c r="C1228" s="5">
        <v>24</v>
      </c>
      <c r="D1228" s="6">
        <v>27.4783154</v>
      </c>
    </row>
    <row r="1229" spans="2:4" x14ac:dyDescent="0.25">
      <c r="B1229" s="4">
        <v>44248</v>
      </c>
      <c r="C1229" s="5">
        <v>1</v>
      </c>
      <c r="D1229" s="6">
        <v>26.585428199999999</v>
      </c>
    </row>
    <row r="1230" spans="2:4" x14ac:dyDescent="0.25">
      <c r="B1230" s="4">
        <v>44248</v>
      </c>
      <c r="C1230" s="5">
        <v>2</v>
      </c>
      <c r="D1230" s="6">
        <v>26.0205479</v>
      </c>
    </row>
    <row r="1231" spans="2:4" x14ac:dyDescent="0.25">
      <c r="B1231" s="4">
        <v>44248</v>
      </c>
      <c r="C1231" s="5">
        <v>3</v>
      </c>
      <c r="D1231" s="6">
        <v>26.514246</v>
      </c>
    </row>
    <row r="1232" spans="2:4" x14ac:dyDescent="0.25">
      <c r="B1232" s="4">
        <v>44248</v>
      </c>
      <c r="C1232" s="5">
        <v>4</v>
      </c>
      <c r="D1232" s="6">
        <v>24.8196011</v>
      </c>
    </row>
    <row r="1233" spans="2:4" x14ac:dyDescent="0.25">
      <c r="B1233" s="4">
        <v>44248</v>
      </c>
      <c r="C1233" s="5">
        <v>5</v>
      </c>
      <c r="D1233" s="6">
        <v>24.8196011</v>
      </c>
    </row>
    <row r="1234" spans="2:4" x14ac:dyDescent="0.25">
      <c r="B1234" s="4">
        <v>44248</v>
      </c>
      <c r="C1234" s="5">
        <v>6</v>
      </c>
      <c r="D1234" s="6">
        <v>25.5666771</v>
      </c>
    </row>
    <row r="1235" spans="2:4" x14ac:dyDescent="0.25">
      <c r="B1235" s="4">
        <v>44248</v>
      </c>
      <c r="C1235" s="5">
        <v>7</v>
      </c>
      <c r="D1235" s="6">
        <v>31.572507900000002</v>
      </c>
    </row>
    <row r="1236" spans="2:4" x14ac:dyDescent="0.25">
      <c r="B1236" s="4">
        <v>44248</v>
      </c>
      <c r="C1236" s="5">
        <v>8</v>
      </c>
      <c r="D1236" s="6">
        <v>31.419874199999999</v>
      </c>
    </row>
    <row r="1237" spans="2:4" x14ac:dyDescent="0.25">
      <c r="B1237" s="4">
        <v>44248</v>
      </c>
      <c r="C1237" s="5">
        <v>9</v>
      </c>
      <c r="D1237" s="6">
        <v>31.198596999999999</v>
      </c>
    </row>
    <row r="1238" spans="2:4" x14ac:dyDescent="0.25">
      <c r="B1238" s="4">
        <v>44248</v>
      </c>
      <c r="C1238" s="5">
        <v>10</v>
      </c>
      <c r="D1238" s="6">
        <v>32.419406899999998</v>
      </c>
    </row>
    <row r="1239" spans="2:4" x14ac:dyDescent="0.25">
      <c r="B1239" s="4">
        <v>44248</v>
      </c>
      <c r="C1239" s="5">
        <v>11</v>
      </c>
      <c r="D1239" s="6">
        <v>32.419406899999998</v>
      </c>
    </row>
    <row r="1240" spans="2:4" x14ac:dyDescent="0.25">
      <c r="B1240" s="4">
        <v>44248</v>
      </c>
      <c r="C1240" s="5">
        <v>12</v>
      </c>
      <c r="D1240" s="6">
        <v>31.198596999999999</v>
      </c>
    </row>
    <row r="1241" spans="2:4" x14ac:dyDescent="0.25">
      <c r="B1241" s="4">
        <v>44248</v>
      </c>
      <c r="C1241" s="5">
        <v>13</v>
      </c>
      <c r="D1241" s="6">
        <v>25.212904000000002</v>
      </c>
    </row>
    <row r="1242" spans="2:4" x14ac:dyDescent="0.25">
      <c r="B1242" s="4">
        <v>44248</v>
      </c>
      <c r="C1242" s="5">
        <v>14</v>
      </c>
      <c r="D1242" s="6">
        <v>23.4816246</v>
      </c>
    </row>
    <row r="1243" spans="2:4" x14ac:dyDescent="0.25">
      <c r="B1243" s="4">
        <v>44248</v>
      </c>
      <c r="C1243" s="5">
        <v>15</v>
      </c>
      <c r="D1243" s="6">
        <v>21.723911300000001</v>
      </c>
    </row>
    <row r="1244" spans="2:4" x14ac:dyDescent="0.25">
      <c r="B1244" s="4">
        <v>44248</v>
      </c>
      <c r="C1244" s="5">
        <v>16</v>
      </c>
      <c r="D1244" s="6">
        <v>22.942357999999999</v>
      </c>
    </row>
    <row r="1245" spans="2:4" x14ac:dyDescent="0.25">
      <c r="B1245" s="4">
        <v>44248</v>
      </c>
      <c r="C1245" s="5">
        <v>17</v>
      </c>
      <c r="D1245" s="6">
        <v>23.298612599999998</v>
      </c>
    </row>
    <row r="1246" spans="2:4" x14ac:dyDescent="0.25">
      <c r="B1246" s="4">
        <v>44248</v>
      </c>
      <c r="C1246" s="5">
        <v>18</v>
      </c>
      <c r="D1246" s="6">
        <v>26.2317562</v>
      </c>
    </row>
    <row r="1247" spans="2:4" x14ac:dyDescent="0.25">
      <c r="B1247" s="4">
        <v>44248</v>
      </c>
      <c r="C1247" s="5">
        <v>19</v>
      </c>
      <c r="D1247" s="6">
        <v>26.097133599999999</v>
      </c>
    </row>
    <row r="1248" spans="2:4" x14ac:dyDescent="0.25">
      <c r="B1248" s="4">
        <v>44248</v>
      </c>
      <c r="C1248" s="5">
        <v>20</v>
      </c>
      <c r="D1248" s="6">
        <v>32.572883599999997</v>
      </c>
    </row>
    <row r="1249" spans="2:4" x14ac:dyDescent="0.25">
      <c r="B1249" s="4">
        <v>44248</v>
      </c>
      <c r="C1249" s="5">
        <v>21</v>
      </c>
      <c r="D1249" s="6">
        <v>32.419406899999998</v>
      </c>
    </row>
    <row r="1250" spans="2:4" x14ac:dyDescent="0.25">
      <c r="B1250" s="4">
        <v>44248</v>
      </c>
      <c r="C1250" s="5">
        <v>22</v>
      </c>
      <c r="D1250" s="6">
        <v>31.419874199999999</v>
      </c>
    </row>
    <row r="1251" spans="2:4" x14ac:dyDescent="0.25">
      <c r="B1251" s="4">
        <v>44248</v>
      </c>
      <c r="C1251" s="5">
        <v>23</v>
      </c>
      <c r="D1251" s="6">
        <v>30.753322600000001</v>
      </c>
    </row>
    <row r="1252" spans="2:4" x14ac:dyDescent="0.25">
      <c r="B1252" s="4">
        <v>44248</v>
      </c>
      <c r="C1252" s="5">
        <v>24</v>
      </c>
      <c r="D1252" s="6">
        <v>23.965789999999998</v>
      </c>
    </row>
    <row r="1253" spans="2:4" x14ac:dyDescent="0.25">
      <c r="B1253" s="4">
        <v>44249</v>
      </c>
      <c r="C1253" s="5">
        <v>1</v>
      </c>
      <c r="D1253" s="6">
        <v>23.965789999999998</v>
      </c>
    </row>
    <row r="1254" spans="2:4" x14ac:dyDescent="0.25">
      <c r="B1254" s="4">
        <v>44249</v>
      </c>
      <c r="C1254" s="5">
        <v>2</v>
      </c>
      <c r="D1254" s="6">
        <v>21.7815838</v>
      </c>
    </row>
    <row r="1255" spans="2:4" x14ac:dyDescent="0.25">
      <c r="B1255" s="4">
        <v>44249</v>
      </c>
      <c r="C1255" s="5">
        <v>3</v>
      </c>
      <c r="D1255" s="6">
        <v>21.5728188</v>
      </c>
    </row>
    <row r="1256" spans="2:4" x14ac:dyDescent="0.25">
      <c r="B1256" s="4">
        <v>44249</v>
      </c>
      <c r="C1256" s="5">
        <v>4</v>
      </c>
      <c r="D1256" s="6">
        <v>21.5728188</v>
      </c>
    </row>
    <row r="1257" spans="2:4" x14ac:dyDescent="0.25">
      <c r="B1257" s="4">
        <v>44249</v>
      </c>
      <c r="C1257" s="5">
        <v>5</v>
      </c>
      <c r="D1257" s="6">
        <v>22.213214900000001</v>
      </c>
    </row>
    <row r="1258" spans="2:4" x14ac:dyDescent="0.25">
      <c r="B1258" s="4">
        <v>44249</v>
      </c>
      <c r="C1258" s="5">
        <v>6</v>
      </c>
      <c r="D1258" s="6">
        <v>23.965789999999998</v>
      </c>
    </row>
    <row r="1259" spans="2:4" x14ac:dyDescent="0.25">
      <c r="B1259" s="4">
        <v>44249</v>
      </c>
      <c r="C1259" s="5">
        <v>7</v>
      </c>
      <c r="D1259" s="6">
        <v>25.449512500000001</v>
      </c>
    </row>
    <row r="1260" spans="2:4" x14ac:dyDescent="0.25">
      <c r="B1260" s="4">
        <v>44249</v>
      </c>
      <c r="C1260" s="5">
        <v>8</v>
      </c>
      <c r="D1260" s="6">
        <v>27.611406299999999</v>
      </c>
    </row>
    <row r="1261" spans="2:4" x14ac:dyDescent="0.25">
      <c r="B1261" s="4">
        <v>44249</v>
      </c>
      <c r="C1261" s="5">
        <v>9</v>
      </c>
      <c r="D1261" s="6">
        <v>29.140370000000001</v>
      </c>
    </row>
    <row r="1262" spans="2:4" x14ac:dyDescent="0.25">
      <c r="B1262" s="4">
        <v>44249</v>
      </c>
      <c r="C1262" s="5">
        <v>10</v>
      </c>
      <c r="D1262" s="6">
        <v>25.212904000000002</v>
      </c>
    </row>
    <row r="1263" spans="2:4" x14ac:dyDescent="0.25">
      <c r="B1263" s="4">
        <v>44249</v>
      </c>
      <c r="C1263" s="5">
        <v>11</v>
      </c>
      <c r="D1263" s="6">
        <v>21.7815838</v>
      </c>
    </row>
    <row r="1264" spans="2:4" x14ac:dyDescent="0.25">
      <c r="B1264" s="4">
        <v>44249</v>
      </c>
      <c r="C1264" s="5">
        <v>12</v>
      </c>
      <c r="D1264" s="6">
        <v>18.601142899999999</v>
      </c>
    </row>
    <row r="1265" spans="2:4" x14ac:dyDescent="0.25">
      <c r="B1265" s="4">
        <v>44249</v>
      </c>
      <c r="C1265" s="5">
        <v>13</v>
      </c>
      <c r="D1265" s="6">
        <v>18.601142899999999</v>
      </c>
    </row>
    <row r="1266" spans="2:4" x14ac:dyDescent="0.25">
      <c r="B1266" s="4">
        <v>44249</v>
      </c>
      <c r="C1266" s="5">
        <v>14</v>
      </c>
      <c r="D1266" s="6">
        <v>18.236494100000002</v>
      </c>
    </row>
    <row r="1267" spans="2:4" x14ac:dyDescent="0.25">
      <c r="B1267" s="4">
        <v>44249</v>
      </c>
      <c r="C1267" s="5">
        <v>15</v>
      </c>
      <c r="D1267" s="6">
        <v>18.392007799999998</v>
      </c>
    </row>
    <row r="1268" spans="2:4" x14ac:dyDescent="0.25">
      <c r="B1268" s="4">
        <v>44249</v>
      </c>
      <c r="C1268" s="5">
        <v>16</v>
      </c>
      <c r="D1268" s="6">
        <v>18.601142899999999</v>
      </c>
    </row>
    <row r="1269" spans="2:4" x14ac:dyDescent="0.25">
      <c r="B1269" s="4">
        <v>44249</v>
      </c>
      <c r="C1269" s="5">
        <v>17</v>
      </c>
      <c r="D1269" s="6">
        <v>21.972057299999999</v>
      </c>
    </row>
    <row r="1270" spans="2:4" x14ac:dyDescent="0.25">
      <c r="B1270" s="4">
        <v>44249</v>
      </c>
      <c r="C1270" s="5">
        <v>18</v>
      </c>
      <c r="D1270" s="6">
        <v>25.212904000000002</v>
      </c>
    </row>
    <row r="1271" spans="2:4" x14ac:dyDescent="0.25">
      <c r="B1271" s="4">
        <v>44249</v>
      </c>
      <c r="C1271" s="5">
        <v>19</v>
      </c>
      <c r="D1271" s="6">
        <v>26.2317562</v>
      </c>
    </row>
    <row r="1272" spans="2:4" x14ac:dyDescent="0.25">
      <c r="B1272" s="4">
        <v>44249</v>
      </c>
      <c r="C1272" s="5">
        <v>20</v>
      </c>
      <c r="D1272" s="6">
        <v>31.419874199999999</v>
      </c>
    </row>
    <row r="1273" spans="2:4" x14ac:dyDescent="0.25">
      <c r="B1273" s="4">
        <v>44249</v>
      </c>
      <c r="C1273" s="5">
        <v>21</v>
      </c>
      <c r="D1273" s="6">
        <v>31.4108734</v>
      </c>
    </row>
    <row r="1274" spans="2:4" x14ac:dyDescent="0.25">
      <c r="B1274" s="4">
        <v>44249</v>
      </c>
      <c r="C1274" s="5">
        <v>22</v>
      </c>
      <c r="D1274" s="6">
        <v>27.268991499999998</v>
      </c>
    </row>
    <row r="1275" spans="2:4" x14ac:dyDescent="0.25">
      <c r="B1275" s="4">
        <v>44249</v>
      </c>
      <c r="C1275" s="5">
        <v>23</v>
      </c>
      <c r="D1275" s="6">
        <v>25.212904000000002</v>
      </c>
    </row>
    <row r="1276" spans="2:4" x14ac:dyDescent="0.25">
      <c r="B1276" s="4">
        <v>44249</v>
      </c>
      <c r="C1276" s="5">
        <v>24</v>
      </c>
      <c r="D1276" s="6">
        <v>24.8196011</v>
      </c>
    </row>
    <row r="1277" spans="2:4" x14ac:dyDescent="0.25">
      <c r="B1277" s="4">
        <v>44250</v>
      </c>
      <c r="C1277" s="5">
        <v>1</v>
      </c>
      <c r="D1277" s="6">
        <v>24.8196011</v>
      </c>
    </row>
    <row r="1278" spans="2:4" x14ac:dyDescent="0.25">
      <c r="B1278" s="4">
        <v>44250</v>
      </c>
      <c r="C1278" s="5">
        <v>2</v>
      </c>
      <c r="D1278" s="6">
        <v>23.183792100000002</v>
      </c>
    </row>
    <row r="1279" spans="2:4" x14ac:dyDescent="0.25">
      <c r="B1279" s="4">
        <v>44250</v>
      </c>
      <c r="C1279" s="5">
        <v>3</v>
      </c>
      <c r="D1279" s="6">
        <v>21.3468132</v>
      </c>
    </row>
    <row r="1280" spans="2:4" x14ac:dyDescent="0.25">
      <c r="B1280" s="4">
        <v>44250</v>
      </c>
      <c r="C1280" s="5">
        <v>4</v>
      </c>
      <c r="D1280" s="6">
        <v>21.3468132</v>
      </c>
    </row>
    <row r="1281" spans="2:4" x14ac:dyDescent="0.25">
      <c r="B1281" s="4">
        <v>44250</v>
      </c>
      <c r="C1281" s="5">
        <v>5</v>
      </c>
      <c r="D1281" s="6">
        <v>23.254875200000001</v>
      </c>
    </row>
    <row r="1282" spans="2:4" x14ac:dyDescent="0.25">
      <c r="B1282" s="4">
        <v>44250</v>
      </c>
      <c r="C1282" s="5">
        <v>6</v>
      </c>
      <c r="D1282" s="6">
        <v>24.66065</v>
      </c>
    </row>
    <row r="1283" spans="2:4" x14ac:dyDescent="0.25">
      <c r="B1283" s="4">
        <v>44250</v>
      </c>
      <c r="C1283" s="5">
        <v>7</v>
      </c>
      <c r="D1283" s="6">
        <v>29.139472999999999</v>
      </c>
    </row>
    <row r="1284" spans="2:4" x14ac:dyDescent="0.25">
      <c r="B1284" s="4">
        <v>44250</v>
      </c>
      <c r="C1284" s="5">
        <v>8</v>
      </c>
      <c r="D1284" s="6">
        <v>30.7936382</v>
      </c>
    </row>
    <row r="1285" spans="2:4" x14ac:dyDescent="0.25">
      <c r="B1285" s="4">
        <v>44250</v>
      </c>
      <c r="C1285" s="5">
        <v>9</v>
      </c>
      <c r="D1285" s="6">
        <v>32.046109999999999</v>
      </c>
    </row>
    <row r="1286" spans="2:4" x14ac:dyDescent="0.25">
      <c r="B1286" s="4">
        <v>44250</v>
      </c>
      <c r="C1286" s="5">
        <v>10</v>
      </c>
      <c r="D1286" s="6">
        <v>26.8922138</v>
      </c>
    </row>
    <row r="1287" spans="2:4" x14ac:dyDescent="0.25">
      <c r="B1287" s="4">
        <v>44250</v>
      </c>
      <c r="C1287" s="5">
        <v>11</v>
      </c>
      <c r="D1287" s="6">
        <v>16.9273682</v>
      </c>
    </row>
    <row r="1288" spans="2:4" x14ac:dyDescent="0.25">
      <c r="B1288" s="4">
        <v>44250</v>
      </c>
      <c r="C1288" s="5">
        <v>12</v>
      </c>
      <c r="D1288" s="6">
        <v>8.5368899999999996</v>
      </c>
    </row>
    <row r="1289" spans="2:4" x14ac:dyDescent="0.25">
      <c r="B1289" s="4">
        <v>44250</v>
      </c>
      <c r="C1289" s="5">
        <v>13</v>
      </c>
      <c r="D1289" s="6">
        <v>8.5368899999999996</v>
      </c>
    </row>
    <row r="1290" spans="2:4" x14ac:dyDescent="0.25">
      <c r="B1290" s="4">
        <v>44250</v>
      </c>
      <c r="C1290" s="5">
        <v>14</v>
      </c>
      <c r="D1290" s="6">
        <v>8.5368899999999996</v>
      </c>
    </row>
    <row r="1291" spans="2:4" x14ac:dyDescent="0.25">
      <c r="B1291" s="4">
        <v>44250</v>
      </c>
      <c r="C1291" s="5">
        <v>15</v>
      </c>
      <c r="D1291" s="6">
        <v>9.9585279999999994</v>
      </c>
    </row>
    <row r="1292" spans="2:4" x14ac:dyDescent="0.25">
      <c r="B1292" s="4">
        <v>44250</v>
      </c>
      <c r="C1292" s="5">
        <v>16</v>
      </c>
      <c r="D1292" s="6">
        <v>12.299972500000001</v>
      </c>
    </row>
    <row r="1293" spans="2:4" x14ac:dyDescent="0.25">
      <c r="B1293" s="4">
        <v>44250</v>
      </c>
      <c r="C1293" s="5">
        <v>17</v>
      </c>
      <c r="D1293" s="6">
        <v>18.577543299999999</v>
      </c>
    </row>
    <row r="1294" spans="2:4" x14ac:dyDescent="0.25">
      <c r="B1294" s="4">
        <v>44250</v>
      </c>
      <c r="C1294" s="5">
        <v>18</v>
      </c>
      <c r="D1294" s="6">
        <v>24.973863600000001</v>
      </c>
    </row>
    <row r="1295" spans="2:4" x14ac:dyDescent="0.25">
      <c r="B1295" s="4">
        <v>44250</v>
      </c>
      <c r="C1295" s="5">
        <v>19</v>
      </c>
      <c r="D1295" s="6">
        <v>26.953416799999999</v>
      </c>
    </row>
    <row r="1296" spans="2:4" x14ac:dyDescent="0.25">
      <c r="B1296" s="4">
        <v>44250</v>
      </c>
      <c r="C1296" s="5">
        <v>20</v>
      </c>
      <c r="D1296" s="6">
        <v>30.478756000000001</v>
      </c>
    </row>
    <row r="1297" spans="2:4" x14ac:dyDescent="0.25">
      <c r="B1297" s="4">
        <v>44250</v>
      </c>
      <c r="C1297" s="5">
        <v>21</v>
      </c>
      <c r="D1297" s="6">
        <v>32.360992400000001</v>
      </c>
    </row>
    <row r="1298" spans="2:4" x14ac:dyDescent="0.25">
      <c r="B1298" s="4">
        <v>44250</v>
      </c>
      <c r="C1298" s="5">
        <v>22</v>
      </c>
      <c r="D1298" s="6">
        <v>31.419874199999999</v>
      </c>
    </row>
    <row r="1299" spans="2:4" x14ac:dyDescent="0.25">
      <c r="B1299" s="4">
        <v>44250</v>
      </c>
      <c r="C1299" s="5">
        <v>23</v>
      </c>
      <c r="D1299" s="6">
        <v>23.183792100000002</v>
      </c>
    </row>
    <row r="1300" spans="2:4" x14ac:dyDescent="0.25">
      <c r="B1300" s="4">
        <v>44250</v>
      </c>
      <c r="C1300" s="5">
        <v>24</v>
      </c>
      <c r="D1300" s="6">
        <v>18.601142899999999</v>
      </c>
    </row>
    <row r="1301" spans="2:4" x14ac:dyDescent="0.25">
      <c r="B1301" s="4">
        <v>44251</v>
      </c>
      <c r="C1301" s="5">
        <v>1</v>
      </c>
      <c r="D1301" s="6">
        <v>18.931507100000001</v>
      </c>
    </row>
    <row r="1302" spans="2:4" x14ac:dyDescent="0.25">
      <c r="B1302" s="4">
        <v>44251</v>
      </c>
      <c r="C1302" s="5">
        <v>2</v>
      </c>
      <c r="D1302" s="6">
        <v>17.966991400000001</v>
      </c>
    </row>
    <row r="1303" spans="2:4" x14ac:dyDescent="0.25">
      <c r="B1303" s="4">
        <v>44251</v>
      </c>
      <c r="C1303" s="5">
        <v>3</v>
      </c>
      <c r="D1303" s="6">
        <v>21.02983</v>
      </c>
    </row>
    <row r="1304" spans="2:4" x14ac:dyDescent="0.25">
      <c r="B1304" s="4">
        <v>44251</v>
      </c>
      <c r="C1304" s="5">
        <v>4</v>
      </c>
      <c r="D1304" s="6">
        <v>23.183792100000002</v>
      </c>
    </row>
    <row r="1305" spans="2:4" x14ac:dyDescent="0.25">
      <c r="B1305" s="4">
        <v>44251</v>
      </c>
      <c r="C1305" s="5">
        <v>5</v>
      </c>
      <c r="D1305" s="6">
        <v>26.514246</v>
      </c>
    </row>
    <row r="1306" spans="2:4" x14ac:dyDescent="0.25">
      <c r="B1306" s="4">
        <v>44251</v>
      </c>
      <c r="C1306" s="5">
        <v>6</v>
      </c>
      <c r="D1306" s="6">
        <v>31.354158399999999</v>
      </c>
    </row>
    <row r="1307" spans="2:4" x14ac:dyDescent="0.25">
      <c r="B1307" s="4">
        <v>44251</v>
      </c>
      <c r="C1307" s="5">
        <v>7</v>
      </c>
      <c r="D1307" s="6">
        <v>34.934899999999999</v>
      </c>
    </row>
    <row r="1308" spans="2:4" x14ac:dyDescent="0.25">
      <c r="B1308" s="4">
        <v>44251</v>
      </c>
      <c r="C1308" s="5">
        <v>8</v>
      </c>
      <c r="D1308" s="6">
        <v>38.929573099999999</v>
      </c>
    </row>
    <row r="1309" spans="2:4" x14ac:dyDescent="0.25">
      <c r="B1309" s="4">
        <v>44251</v>
      </c>
      <c r="C1309" s="5">
        <v>9</v>
      </c>
      <c r="D1309" s="6">
        <v>36.910926799999999</v>
      </c>
    </row>
    <row r="1310" spans="2:4" x14ac:dyDescent="0.25">
      <c r="B1310" s="4">
        <v>44251</v>
      </c>
      <c r="C1310" s="5">
        <v>10</v>
      </c>
      <c r="D1310" s="6">
        <v>32.665676099999999</v>
      </c>
    </row>
    <row r="1311" spans="2:4" x14ac:dyDescent="0.25">
      <c r="B1311" s="4">
        <v>44251</v>
      </c>
      <c r="C1311" s="5">
        <v>11</v>
      </c>
      <c r="D1311" s="6">
        <v>29.6799812</v>
      </c>
    </row>
    <row r="1312" spans="2:4" x14ac:dyDescent="0.25">
      <c r="B1312" s="4">
        <v>44251</v>
      </c>
      <c r="C1312" s="5">
        <v>12</v>
      </c>
      <c r="D1312" s="6">
        <v>25.212904000000002</v>
      </c>
    </row>
    <row r="1313" spans="2:4" x14ac:dyDescent="0.25">
      <c r="B1313" s="4">
        <v>44251</v>
      </c>
      <c r="C1313" s="5">
        <v>13</v>
      </c>
      <c r="D1313" s="6">
        <v>23.254875200000001</v>
      </c>
    </row>
    <row r="1314" spans="2:4" x14ac:dyDescent="0.25">
      <c r="B1314" s="4">
        <v>44251</v>
      </c>
      <c r="C1314" s="5">
        <v>14</v>
      </c>
      <c r="D1314" s="6">
        <v>23.254875200000001</v>
      </c>
    </row>
    <row r="1315" spans="2:4" x14ac:dyDescent="0.25">
      <c r="B1315" s="4">
        <v>44251</v>
      </c>
      <c r="C1315" s="5">
        <v>15</v>
      </c>
      <c r="D1315" s="6">
        <v>23.254875200000001</v>
      </c>
    </row>
    <row r="1316" spans="2:4" x14ac:dyDescent="0.25">
      <c r="B1316" s="4">
        <v>44251</v>
      </c>
      <c r="C1316" s="5">
        <v>16</v>
      </c>
      <c r="D1316" s="6">
        <v>25.175256699999998</v>
      </c>
    </row>
    <row r="1317" spans="2:4" x14ac:dyDescent="0.25">
      <c r="B1317" s="4">
        <v>44251</v>
      </c>
      <c r="C1317" s="5">
        <v>17</v>
      </c>
      <c r="D1317" s="6">
        <v>26.203613300000001</v>
      </c>
    </row>
    <row r="1318" spans="2:4" x14ac:dyDescent="0.25">
      <c r="B1318" s="4">
        <v>44251</v>
      </c>
      <c r="C1318" s="5">
        <v>18</v>
      </c>
      <c r="D1318" s="6">
        <v>30.959842699999999</v>
      </c>
    </row>
    <row r="1319" spans="2:4" x14ac:dyDescent="0.25">
      <c r="B1319" s="4">
        <v>44251</v>
      </c>
      <c r="C1319" s="5">
        <v>19</v>
      </c>
      <c r="D1319" s="6">
        <v>32.148693100000003</v>
      </c>
    </row>
    <row r="1320" spans="2:4" x14ac:dyDescent="0.25">
      <c r="B1320" s="4">
        <v>44251</v>
      </c>
      <c r="C1320" s="5">
        <v>20</v>
      </c>
      <c r="D1320" s="6">
        <v>33.67698</v>
      </c>
    </row>
    <row r="1321" spans="2:4" x14ac:dyDescent="0.25">
      <c r="B1321" s="4">
        <v>44251</v>
      </c>
      <c r="C1321" s="5">
        <v>21</v>
      </c>
      <c r="D1321" s="6">
        <v>34.747943900000003</v>
      </c>
    </row>
    <row r="1322" spans="2:4" x14ac:dyDescent="0.25">
      <c r="B1322" s="4">
        <v>44251</v>
      </c>
      <c r="C1322" s="5">
        <v>22</v>
      </c>
      <c r="D1322" s="6">
        <v>30.062000000000001</v>
      </c>
    </row>
    <row r="1323" spans="2:4" x14ac:dyDescent="0.25">
      <c r="B1323" s="4">
        <v>44251</v>
      </c>
      <c r="C1323" s="5">
        <v>23</v>
      </c>
      <c r="D1323" s="6">
        <v>25.449512500000001</v>
      </c>
    </row>
    <row r="1324" spans="2:4" x14ac:dyDescent="0.25">
      <c r="B1324" s="4">
        <v>44251</v>
      </c>
      <c r="C1324" s="5">
        <v>24</v>
      </c>
      <c r="D1324" s="6">
        <v>23.965789999999998</v>
      </c>
    </row>
    <row r="1325" spans="2:4" x14ac:dyDescent="0.25">
      <c r="B1325" s="4">
        <v>44252</v>
      </c>
      <c r="C1325" s="5">
        <v>1</v>
      </c>
      <c r="D1325" s="6">
        <v>22.337905899999999</v>
      </c>
    </row>
    <row r="1326" spans="2:4" x14ac:dyDescent="0.25">
      <c r="B1326" s="4">
        <v>44252</v>
      </c>
      <c r="C1326" s="5">
        <v>2</v>
      </c>
      <c r="D1326" s="6">
        <v>23.183792100000002</v>
      </c>
    </row>
    <row r="1327" spans="2:4" x14ac:dyDescent="0.25">
      <c r="B1327" s="4">
        <v>44252</v>
      </c>
      <c r="C1327" s="5">
        <v>3</v>
      </c>
      <c r="D1327" s="6">
        <v>21.954166399999998</v>
      </c>
    </row>
    <row r="1328" spans="2:4" x14ac:dyDescent="0.25">
      <c r="B1328" s="4">
        <v>44252</v>
      </c>
      <c r="C1328" s="5">
        <v>4</v>
      </c>
      <c r="D1328" s="6">
        <v>14.524601000000001</v>
      </c>
    </row>
    <row r="1329" spans="2:4" x14ac:dyDescent="0.25">
      <c r="B1329" s="4">
        <v>44252</v>
      </c>
      <c r="C1329" s="5">
        <v>5</v>
      </c>
      <c r="D1329" s="6">
        <v>16.70993</v>
      </c>
    </row>
    <row r="1330" spans="2:4" x14ac:dyDescent="0.25">
      <c r="B1330" s="4">
        <v>44252</v>
      </c>
      <c r="C1330" s="5">
        <v>6</v>
      </c>
      <c r="D1330" s="6">
        <v>25.065372499999999</v>
      </c>
    </row>
    <row r="1331" spans="2:4" x14ac:dyDescent="0.25">
      <c r="B1331" s="4">
        <v>44252</v>
      </c>
      <c r="C1331" s="5">
        <v>7</v>
      </c>
      <c r="D1331" s="6">
        <v>30.959859999999999</v>
      </c>
    </row>
    <row r="1332" spans="2:4" x14ac:dyDescent="0.25">
      <c r="B1332" s="4">
        <v>44252</v>
      </c>
      <c r="C1332" s="5">
        <v>8</v>
      </c>
      <c r="D1332" s="6">
        <v>33.67698</v>
      </c>
    </row>
    <row r="1333" spans="2:4" x14ac:dyDescent="0.25">
      <c r="B1333" s="4">
        <v>44252</v>
      </c>
      <c r="C1333" s="5">
        <v>9</v>
      </c>
      <c r="D1333" s="6">
        <v>29.499855</v>
      </c>
    </row>
    <row r="1334" spans="2:4" x14ac:dyDescent="0.25">
      <c r="B1334" s="4">
        <v>44252</v>
      </c>
      <c r="C1334" s="5">
        <v>10</v>
      </c>
      <c r="D1334" s="6">
        <v>19.851886700000001</v>
      </c>
    </row>
    <row r="1335" spans="2:4" x14ac:dyDescent="0.25">
      <c r="B1335" s="4">
        <v>44252</v>
      </c>
      <c r="C1335" s="5">
        <v>11</v>
      </c>
      <c r="D1335" s="6">
        <v>16.367418300000001</v>
      </c>
    </row>
    <row r="1336" spans="2:4" x14ac:dyDescent="0.25">
      <c r="B1336" s="4">
        <v>44252</v>
      </c>
      <c r="C1336" s="5">
        <v>12</v>
      </c>
      <c r="D1336" s="6">
        <v>13.2996874</v>
      </c>
    </row>
    <row r="1337" spans="2:4" x14ac:dyDescent="0.25">
      <c r="B1337" s="4">
        <v>44252</v>
      </c>
      <c r="C1337" s="5">
        <v>13</v>
      </c>
      <c r="D1337" s="6">
        <v>11.5053234</v>
      </c>
    </row>
    <row r="1338" spans="2:4" x14ac:dyDescent="0.25">
      <c r="B1338" s="4">
        <v>44252</v>
      </c>
      <c r="C1338" s="5">
        <v>14</v>
      </c>
      <c r="D1338" s="6">
        <v>9.5384370000000001</v>
      </c>
    </row>
    <row r="1339" spans="2:4" x14ac:dyDescent="0.25">
      <c r="B1339" s="4">
        <v>44252</v>
      </c>
      <c r="C1339" s="5">
        <v>15</v>
      </c>
      <c r="D1339" s="6">
        <v>9.5384370000000001</v>
      </c>
    </row>
    <row r="1340" spans="2:4" x14ac:dyDescent="0.25">
      <c r="B1340" s="4">
        <v>44252</v>
      </c>
      <c r="C1340" s="5">
        <v>16</v>
      </c>
      <c r="D1340" s="6">
        <v>9.8655480000000004</v>
      </c>
    </row>
    <row r="1341" spans="2:4" x14ac:dyDescent="0.25">
      <c r="B1341" s="4">
        <v>44252</v>
      </c>
      <c r="C1341" s="5">
        <v>17</v>
      </c>
      <c r="D1341" s="6">
        <v>17.777772899999999</v>
      </c>
    </row>
    <row r="1342" spans="2:4" x14ac:dyDescent="0.25">
      <c r="B1342" s="4">
        <v>44252</v>
      </c>
      <c r="C1342" s="5">
        <v>18</v>
      </c>
      <c r="D1342" s="6">
        <v>25.212904000000002</v>
      </c>
    </row>
    <row r="1343" spans="2:4" x14ac:dyDescent="0.25">
      <c r="B1343" s="4">
        <v>44252</v>
      </c>
      <c r="C1343" s="5">
        <v>19</v>
      </c>
      <c r="D1343" s="6">
        <v>28.288013500000002</v>
      </c>
    </row>
    <row r="1344" spans="2:4" x14ac:dyDescent="0.25">
      <c r="B1344" s="4">
        <v>44252</v>
      </c>
      <c r="C1344" s="5">
        <v>20</v>
      </c>
      <c r="D1344" s="6">
        <v>31.419874199999999</v>
      </c>
    </row>
    <row r="1345" spans="2:4" x14ac:dyDescent="0.25">
      <c r="B1345" s="4">
        <v>44252</v>
      </c>
      <c r="C1345" s="5">
        <v>21</v>
      </c>
      <c r="D1345" s="6">
        <v>31.419874199999999</v>
      </c>
    </row>
    <row r="1346" spans="2:4" x14ac:dyDescent="0.25">
      <c r="B1346" s="4">
        <v>44252</v>
      </c>
      <c r="C1346" s="5">
        <v>22</v>
      </c>
      <c r="D1346" s="6">
        <v>31.419874199999999</v>
      </c>
    </row>
    <row r="1347" spans="2:4" x14ac:dyDescent="0.25">
      <c r="B1347" s="4">
        <v>44252</v>
      </c>
      <c r="C1347" s="5">
        <v>23</v>
      </c>
      <c r="D1347" s="6">
        <v>23.764228800000001</v>
      </c>
    </row>
    <row r="1348" spans="2:4" x14ac:dyDescent="0.25">
      <c r="B1348" s="4">
        <v>44252</v>
      </c>
      <c r="C1348" s="5">
        <v>24</v>
      </c>
      <c r="D1348" s="6">
        <v>20.0884933</v>
      </c>
    </row>
    <row r="1349" spans="2:4" x14ac:dyDescent="0.25">
      <c r="B1349" s="4">
        <v>44253</v>
      </c>
      <c r="C1349" s="5">
        <v>1</v>
      </c>
      <c r="D1349" s="6">
        <v>19.655155199999999</v>
      </c>
    </row>
    <row r="1350" spans="2:4" x14ac:dyDescent="0.25">
      <c r="B1350" s="4">
        <v>44253</v>
      </c>
      <c r="C1350" s="5">
        <v>2</v>
      </c>
      <c r="D1350" s="6">
        <v>17.869272200000001</v>
      </c>
    </row>
    <row r="1351" spans="2:4" x14ac:dyDescent="0.25">
      <c r="B1351" s="4">
        <v>44253</v>
      </c>
      <c r="C1351" s="5">
        <v>3</v>
      </c>
      <c r="D1351" s="6">
        <v>17.074235900000001</v>
      </c>
    </row>
    <row r="1352" spans="2:4" x14ac:dyDescent="0.25">
      <c r="B1352" s="4">
        <v>44253</v>
      </c>
      <c r="C1352" s="5">
        <v>4</v>
      </c>
      <c r="D1352" s="6">
        <v>17.7116261</v>
      </c>
    </row>
    <row r="1353" spans="2:4" x14ac:dyDescent="0.25">
      <c r="B1353" s="4">
        <v>44253</v>
      </c>
      <c r="C1353" s="5">
        <v>5</v>
      </c>
      <c r="D1353" s="6">
        <v>23.183792100000002</v>
      </c>
    </row>
    <row r="1354" spans="2:4" x14ac:dyDescent="0.25">
      <c r="B1354" s="4">
        <v>44253</v>
      </c>
      <c r="C1354" s="5">
        <v>6</v>
      </c>
      <c r="D1354" s="6">
        <v>27.451017400000001</v>
      </c>
    </row>
    <row r="1355" spans="2:4" x14ac:dyDescent="0.25">
      <c r="B1355" s="4">
        <v>44253</v>
      </c>
      <c r="C1355" s="5">
        <v>7</v>
      </c>
      <c r="D1355" s="6">
        <v>44.6198044</v>
      </c>
    </row>
    <row r="1356" spans="2:4" x14ac:dyDescent="0.25">
      <c r="B1356" s="4">
        <v>44253</v>
      </c>
      <c r="C1356" s="5">
        <v>8</v>
      </c>
      <c r="D1356" s="6">
        <v>41.823889999999999</v>
      </c>
    </row>
    <row r="1357" spans="2:4" x14ac:dyDescent="0.25">
      <c r="B1357" s="4">
        <v>44253</v>
      </c>
      <c r="C1357" s="5">
        <v>9</v>
      </c>
      <c r="D1357" s="6">
        <v>36.473625200000001</v>
      </c>
    </row>
    <row r="1358" spans="2:4" x14ac:dyDescent="0.25">
      <c r="B1358" s="4">
        <v>44253</v>
      </c>
      <c r="C1358" s="5">
        <v>10</v>
      </c>
      <c r="D1358" s="6">
        <v>28.083101299999999</v>
      </c>
    </row>
    <row r="1359" spans="2:4" x14ac:dyDescent="0.25">
      <c r="B1359" s="4">
        <v>44253</v>
      </c>
      <c r="C1359" s="5">
        <v>11</v>
      </c>
      <c r="D1359" s="6">
        <v>26.02609</v>
      </c>
    </row>
    <row r="1360" spans="2:4" x14ac:dyDescent="0.25">
      <c r="B1360" s="4">
        <v>44253</v>
      </c>
      <c r="C1360" s="5">
        <v>12</v>
      </c>
      <c r="D1360" s="6">
        <v>24.224042900000001</v>
      </c>
    </row>
    <row r="1361" spans="2:4" x14ac:dyDescent="0.25">
      <c r="B1361" s="4">
        <v>44253</v>
      </c>
      <c r="C1361" s="5">
        <v>13</v>
      </c>
      <c r="D1361" s="6">
        <v>23.298612599999998</v>
      </c>
    </row>
    <row r="1362" spans="2:4" x14ac:dyDescent="0.25">
      <c r="B1362" s="4">
        <v>44253</v>
      </c>
      <c r="C1362" s="5">
        <v>14</v>
      </c>
      <c r="D1362" s="6">
        <v>23.184381500000001</v>
      </c>
    </row>
    <row r="1363" spans="2:4" x14ac:dyDescent="0.25">
      <c r="B1363" s="4">
        <v>44253</v>
      </c>
      <c r="C1363" s="5">
        <v>15</v>
      </c>
      <c r="D1363" s="6">
        <v>23.809742</v>
      </c>
    </row>
    <row r="1364" spans="2:4" x14ac:dyDescent="0.25">
      <c r="B1364" s="4">
        <v>44253</v>
      </c>
      <c r="C1364" s="5">
        <v>16</v>
      </c>
      <c r="D1364" s="6">
        <v>25.212904000000002</v>
      </c>
    </row>
    <row r="1365" spans="2:4" x14ac:dyDescent="0.25">
      <c r="B1365" s="4">
        <v>44253</v>
      </c>
      <c r="C1365" s="5">
        <v>17</v>
      </c>
      <c r="D1365" s="6">
        <v>25.212904000000002</v>
      </c>
    </row>
    <row r="1366" spans="2:4" x14ac:dyDescent="0.25">
      <c r="B1366" s="4">
        <v>44253</v>
      </c>
      <c r="C1366" s="5">
        <v>18</v>
      </c>
      <c r="D1366" s="6">
        <v>34.720619999999997</v>
      </c>
    </row>
    <row r="1367" spans="2:4" x14ac:dyDescent="0.25">
      <c r="B1367" s="4">
        <v>44253</v>
      </c>
      <c r="C1367" s="5">
        <v>19</v>
      </c>
      <c r="D1367" s="6">
        <v>41.590614299999999</v>
      </c>
    </row>
    <row r="1368" spans="2:4" x14ac:dyDescent="0.25">
      <c r="B1368" s="4">
        <v>44253</v>
      </c>
      <c r="C1368" s="5">
        <v>20</v>
      </c>
      <c r="D1368" s="6">
        <v>44.6198044</v>
      </c>
    </row>
    <row r="1369" spans="2:4" x14ac:dyDescent="0.25">
      <c r="B1369" s="4">
        <v>44253</v>
      </c>
      <c r="C1369" s="5">
        <v>21</v>
      </c>
      <c r="D1369" s="6">
        <v>34.886890000000001</v>
      </c>
    </row>
    <row r="1370" spans="2:4" x14ac:dyDescent="0.25">
      <c r="B1370" s="4">
        <v>44253</v>
      </c>
      <c r="C1370" s="5">
        <v>22</v>
      </c>
      <c r="D1370" s="6">
        <v>37.563884700000003</v>
      </c>
    </row>
    <row r="1371" spans="2:4" x14ac:dyDescent="0.25">
      <c r="B1371" s="4">
        <v>44253</v>
      </c>
      <c r="C1371" s="5">
        <v>23</v>
      </c>
      <c r="D1371" s="6">
        <v>32.366390000000003</v>
      </c>
    </row>
    <row r="1372" spans="2:4" x14ac:dyDescent="0.25">
      <c r="B1372" s="4">
        <v>44253</v>
      </c>
      <c r="C1372" s="5">
        <v>24</v>
      </c>
      <c r="D1372" s="6">
        <v>31.419874199999999</v>
      </c>
    </row>
    <row r="1373" spans="2:4" x14ac:dyDescent="0.25">
      <c r="B1373" s="4">
        <v>44254</v>
      </c>
      <c r="C1373" s="5">
        <v>1</v>
      </c>
      <c r="D1373" s="6">
        <v>25.008275999999999</v>
      </c>
    </row>
    <row r="1374" spans="2:4" x14ac:dyDescent="0.25">
      <c r="B1374" s="4">
        <v>44254</v>
      </c>
      <c r="C1374" s="5">
        <v>2</v>
      </c>
      <c r="D1374" s="6">
        <v>24.738313699999999</v>
      </c>
    </row>
    <row r="1375" spans="2:4" x14ac:dyDescent="0.25">
      <c r="B1375" s="4">
        <v>44254</v>
      </c>
      <c r="C1375" s="5">
        <v>3</v>
      </c>
      <c r="D1375" s="6">
        <v>24.738313699999999</v>
      </c>
    </row>
    <row r="1376" spans="2:4" x14ac:dyDescent="0.25">
      <c r="B1376" s="4">
        <v>44254</v>
      </c>
      <c r="C1376" s="5">
        <v>4</v>
      </c>
      <c r="D1376" s="6">
        <v>25.008275999999999</v>
      </c>
    </row>
    <row r="1377" spans="2:4" x14ac:dyDescent="0.25">
      <c r="B1377" s="4">
        <v>44254</v>
      </c>
      <c r="C1377" s="5">
        <v>5</v>
      </c>
      <c r="D1377" s="6">
        <v>26.2317562</v>
      </c>
    </row>
    <row r="1378" spans="2:4" x14ac:dyDescent="0.25">
      <c r="B1378" s="4">
        <v>44254</v>
      </c>
      <c r="C1378" s="5">
        <v>6</v>
      </c>
      <c r="D1378" s="6">
        <v>25.986999999999998</v>
      </c>
    </row>
    <row r="1379" spans="2:4" x14ac:dyDescent="0.25">
      <c r="B1379" s="4">
        <v>44254</v>
      </c>
      <c r="C1379" s="5">
        <v>7</v>
      </c>
      <c r="D1379" s="6">
        <v>28.833276699999999</v>
      </c>
    </row>
    <row r="1380" spans="2:4" x14ac:dyDescent="0.25">
      <c r="B1380" s="4">
        <v>44254</v>
      </c>
      <c r="C1380" s="5">
        <v>8</v>
      </c>
      <c r="D1380" s="6">
        <v>32.109417000000001</v>
      </c>
    </row>
    <row r="1381" spans="2:4" x14ac:dyDescent="0.25">
      <c r="B1381" s="4">
        <v>44254</v>
      </c>
      <c r="C1381" s="5">
        <v>9</v>
      </c>
      <c r="D1381" s="6">
        <v>31.419874199999999</v>
      </c>
    </row>
    <row r="1382" spans="2:4" x14ac:dyDescent="0.25">
      <c r="B1382" s="4">
        <v>44254</v>
      </c>
      <c r="C1382" s="5">
        <v>10</v>
      </c>
      <c r="D1382" s="6">
        <v>31.198596999999999</v>
      </c>
    </row>
    <row r="1383" spans="2:4" x14ac:dyDescent="0.25">
      <c r="B1383" s="4">
        <v>44254</v>
      </c>
      <c r="C1383" s="5">
        <v>11</v>
      </c>
      <c r="D1383" s="6">
        <v>31.198596999999999</v>
      </c>
    </row>
    <row r="1384" spans="2:4" x14ac:dyDescent="0.25">
      <c r="B1384" s="4">
        <v>44254</v>
      </c>
      <c r="C1384" s="5">
        <v>12</v>
      </c>
      <c r="D1384" s="6">
        <v>25.212904000000002</v>
      </c>
    </row>
    <row r="1385" spans="2:4" x14ac:dyDescent="0.25">
      <c r="B1385" s="4">
        <v>44254</v>
      </c>
      <c r="C1385" s="5">
        <v>13</v>
      </c>
      <c r="D1385" s="6">
        <v>25.176294299999999</v>
      </c>
    </row>
    <row r="1386" spans="2:4" x14ac:dyDescent="0.25">
      <c r="B1386" s="4">
        <v>44254</v>
      </c>
      <c r="C1386" s="5">
        <v>14</v>
      </c>
      <c r="D1386" s="6">
        <v>23.254875200000001</v>
      </c>
    </row>
    <row r="1387" spans="2:4" x14ac:dyDescent="0.25">
      <c r="B1387" s="4">
        <v>44254</v>
      </c>
      <c r="C1387" s="5">
        <v>15</v>
      </c>
      <c r="D1387" s="6">
        <v>20.954626099999999</v>
      </c>
    </row>
    <row r="1388" spans="2:4" x14ac:dyDescent="0.25">
      <c r="B1388" s="4">
        <v>44254</v>
      </c>
      <c r="C1388" s="5">
        <v>16</v>
      </c>
      <c r="D1388" s="6">
        <v>20.954626099999999</v>
      </c>
    </row>
    <row r="1389" spans="2:4" x14ac:dyDescent="0.25">
      <c r="B1389" s="4">
        <v>44254</v>
      </c>
      <c r="C1389" s="5">
        <v>17</v>
      </c>
      <c r="D1389" s="6">
        <v>24.8196011</v>
      </c>
    </row>
    <row r="1390" spans="2:4" x14ac:dyDescent="0.25">
      <c r="B1390" s="4">
        <v>44254</v>
      </c>
      <c r="C1390" s="5">
        <v>18</v>
      </c>
      <c r="D1390" s="6">
        <v>31.966741599999999</v>
      </c>
    </row>
    <row r="1391" spans="2:4" x14ac:dyDescent="0.25">
      <c r="B1391" s="4">
        <v>44254</v>
      </c>
      <c r="C1391" s="5">
        <v>19</v>
      </c>
      <c r="D1391" s="6">
        <v>33.449399999999997</v>
      </c>
    </row>
    <row r="1392" spans="2:4" x14ac:dyDescent="0.25">
      <c r="B1392" s="4">
        <v>44254</v>
      </c>
      <c r="C1392" s="5">
        <v>20</v>
      </c>
      <c r="D1392" s="6">
        <v>35.61251</v>
      </c>
    </row>
    <row r="1393" spans="2:4" x14ac:dyDescent="0.25">
      <c r="B1393" s="4">
        <v>44254</v>
      </c>
      <c r="C1393" s="5">
        <v>21</v>
      </c>
      <c r="D1393" s="6">
        <v>37.433970000000002</v>
      </c>
    </row>
    <row r="1394" spans="2:4" x14ac:dyDescent="0.25">
      <c r="B1394" s="4">
        <v>44254</v>
      </c>
      <c r="C1394" s="5">
        <v>22</v>
      </c>
      <c r="D1394" s="6">
        <v>31.419874199999999</v>
      </c>
    </row>
    <row r="1395" spans="2:4" x14ac:dyDescent="0.25">
      <c r="B1395" s="4">
        <v>44254</v>
      </c>
      <c r="C1395" s="5">
        <v>23</v>
      </c>
      <c r="D1395" s="6">
        <v>24.9036674</v>
      </c>
    </row>
    <row r="1396" spans="2:4" x14ac:dyDescent="0.25">
      <c r="B1396" s="4">
        <v>44254</v>
      </c>
      <c r="C1396" s="5">
        <v>24</v>
      </c>
      <c r="D1396" s="6">
        <v>23.298612599999998</v>
      </c>
    </row>
    <row r="1397" spans="2:4" x14ac:dyDescent="0.25">
      <c r="B1397" s="4">
        <v>44255</v>
      </c>
      <c r="C1397" s="5">
        <v>1</v>
      </c>
      <c r="D1397" s="6">
        <v>24.400259999999999</v>
      </c>
    </row>
    <row r="1398" spans="2:4" x14ac:dyDescent="0.25">
      <c r="B1398" s="4">
        <v>44255</v>
      </c>
      <c r="C1398" s="5">
        <v>2</v>
      </c>
      <c r="D1398" s="6">
        <v>23.183792100000002</v>
      </c>
    </row>
    <row r="1399" spans="2:4" x14ac:dyDescent="0.25">
      <c r="B1399" s="4">
        <v>44255</v>
      </c>
      <c r="C1399" s="5">
        <v>3</v>
      </c>
      <c r="D1399" s="6">
        <v>23.183792100000002</v>
      </c>
    </row>
    <row r="1400" spans="2:4" x14ac:dyDescent="0.25">
      <c r="B1400" s="4">
        <v>44255</v>
      </c>
      <c r="C1400" s="5">
        <v>4</v>
      </c>
      <c r="D1400" s="6">
        <v>22.530343999999999</v>
      </c>
    </row>
    <row r="1401" spans="2:4" x14ac:dyDescent="0.25">
      <c r="B1401" s="4">
        <v>44255</v>
      </c>
      <c r="C1401" s="5">
        <v>5</v>
      </c>
      <c r="D1401" s="6">
        <v>22.337905899999999</v>
      </c>
    </row>
    <row r="1402" spans="2:4" x14ac:dyDescent="0.25">
      <c r="B1402" s="4">
        <v>44255</v>
      </c>
      <c r="C1402" s="5">
        <v>6</v>
      </c>
      <c r="D1402" s="6">
        <v>23.183792100000002</v>
      </c>
    </row>
    <row r="1403" spans="2:4" x14ac:dyDescent="0.25">
      <c r="B1403" s="4">
        <v>44255</v>
      </c>
      <c r="C1403" s="5">
        <v>7</v>
      </c>
      <c r="D1403" s="6">
        <v>27.444946300000002</v>
      </c>
    </row>
    <row r="1404" spans="2:4" x14ac:dyDescent="0.25">
      <c r="B1404" s="4">
        <v>44255</v>
      </c>
      <c r="C1404" s="5">
        <v>8</v>
      </c>
      <c r="D1404" s="6">
        <v>26.2317562</v>
      </c>
    </row>
    <row r="1405" spans="2:4" x14ac:dyDescent="0.25">
      <c r="B1405" s="4">
        <v>44255</v>
      </c>
      <c r="C1405" s="5">
        <v>9</v>
      </c>
      <c r="D1405" s="6">
        <v>28.807403600000001</v>
      </c>
    </row>
    <row r="1406" spans="2:4" x14ac:dyDescent="0.25">
      <c r="B1406" s="4">
        <v>44255</v>
      </c>
      <c r="C1406" s="5">
        <v>10</v>
      </c>
      <c r="D1406" s="6">
        <v>27.664552700000002</v>
      </c>
    </row>
    <row r="1407" spans="2:4" x14ac:dyDescent="0.25">
      <c r="B1407" s="4">
        <v>44255</v>
      </c>
      <c r="C1407" s="5">
        <v>11</v>
      </c>
      <c r="D1407" s="6">
        <v>27.1626835</v>
      </c>
    </row>
    <row r="1408" spans="2:4" x14ac:dyDescent="0.25">
      <c r="B1408" s="4">
        <v>44255</v>
      </c>
      <c r="C1408" s="5">
        <v>12</v>
      </c>
      <c r="D1408" s="6">
        <v>22.337905899999999</v>
      </c>
    </row>
    <row r="1409" spans="2:4" x14ac:dyDescent="0.25">
      <c r="B1409" s="4">
        <v>44255</v>
      </c>
      <c r="C1409" s="5">
        <v>13</v>
      </c>
      <c r="D1409" s="6">
        <v>22.337905899999999</v>
      </c>
    </row>
    <row r="1410" spans="2:4" x14ac:dyDescent="0.25">
      <c r="B1410" s="4">
        <v>44255</v>
      </c>
      <c r="C1410" s="5">
        <v>14</v>
      </c>
      <c r="D1410" s="6">
        <v>22.337905899999999</v>
      </c>
    </row>
    <row r="1411" spans="2:4" x14ac:dyDescent="0.25">
      <c r="B1411" s="4">
        <v>44255</v>
      </c>
      <c r="C1411" s="5">
        <v>15</v>
      </c>
      <c r="D1411" s="6">
        <v>22.337905899999999</v>
      </c>
    </row>
    <row r="1412" spans="2:4" x14ac:dyDescent="0.25">
      <c r="B1412" s="4">
        <v>44255</v>
      </c>
      <c r="C1412" s="5">
        <v>16</v>
      </c>
      <c r="D1412" s="6">
        <v>23.183792100000002</v>
      </c>
    </row>
    <row r="1413" spans="2:4" x14ac:dyDescent="0.25">
      <c r="B1413" s="4">
        <v>44255</v>
      </c>
      <c r="C1413" s="5">
        <v>17</v>
      </c>
      <c r="D1413" s="6">
        <v>25.449512500000001</v>
      </c>
    </row>
    <row r="1414" spans="2:4" x14ac:dyDescent="0.25">
      <c r="B1414" s="4">
        <v>44255</v>
      </c>
      <c r="C1414" s="5">
        <v>18</v>
      </c>
      <c r="D1414" s="6">
        <v>29.854942300000001</v>
      </c>
    </row>
    <row r="1415" spans="2:4" x14ac:dyDescent="0.25">
      <c r="B1415" s="4">
        <v>44255</v>
      </c>
      <c r="C1415" s="5">
        <v>19</v>
      </c>
      <c r="D1415" s="6">
        <v>38.1154747</v>
      </c>
    </row>
    <row r="1416" spans="2:4" x14ac:dyDescent="0.25">
      <c r="B1416" s="4">
        <v>44255</v>
      </c>
      <c r="C1416" s="5">
        <v>20</v>
      </c>
      <c r="D1416" s="6">
        <v>42.3667145</v>
      </c>
    </row>
    <row r="1417" spans="2:4" x14ac:dyDescent="0.25">
      <c r="B1417" s="4">
        <v>44255</v>
      </c>
      <c r="C1417" s="5">
        <v>21</v>
      </c>
      <c r="D1417" s="6">
        <v>36.313445999999999</v>
      </c>
    </row>
    <row r="1418" spans="2:4" x14ac:dyDescent="0.25">
      <c r="B1418" s="4">
        <v>44255</v>
      </c>
      <c r="C1418" s="5">
        <v>22</v>
      </c>
      <c r="D1418" s="6">
        <v>32.366390000000003</v>
      </c>
    </row>
    <row r="1419" spans="2:4" x14ac:dyDescent="0.25">
      <c r="B1419" s="4">
        <v>44255</v>
      </c>
      <c r="C1419" s="5">
        <v>23</v>
      </c>
      <c r="D1419" s="6">
        <v>24.863208799999999</v>
      </c>
    </row>
    <row r="1420" spans="2:4" x14ac:dyDescent="0.25">
      <c r="B1420" s="4">
        <v>44255</v>
      </c>
      <c r="C1420" s="5">
        <v>24</v>
      </c>
      <c r="D1420" s="6">
        <v>25.008275999999999</v>
      </c>
    </row>
    <row r="1421" spans="2:4" x14ac:dyDescent="0.25">
      <c r="B1421" s="4">
        <v>44256</v>
      </c>
      <c r="C1421" s="5">
        <v>1</v>
      </c>
      <c r="D1421" s="6">
        <v>19.475442900000001</v>
      </c>
    </row>
    <row r="1422" spans="2:4" x14ac:dyDescent="0.25">
      <c r="B1422" s="4">
        <v>44256</v>
      </c>
      <c r="C1422" s="5">
        <v>2</v>
      </c>
      <c r="D1422" s="6">
        <v>18.615621600000001</v>
      </c>
    </row>
    <row r="1423" spans="2:4" x14ac:dyDescent="0.25">
      <c r="B1423" s="4">
        <v>44256</v>
      </c>
      <c r="C1423" s="5">
        <v>3</v>
      </c>
      <c r="D1423" s="6">
        <v>18.615621600000001</v>
      </c>
    </row>
    <row r="1424" spans="2:4" x14ac:dyDescent="0.25">
      <c r="B1424" s="4">
        <v>44256</v>
      </c>
      <c r="C1424" s="5">
        <v>4</v>
      </c>
      <c r="D1424" s="6">
        <v>18.615621600000001</v>
      </c>
    </row>
    <row r="1425" spans="2:4" x14ac:dyDescent="0.25">
      <c r="B1425" s="4">
        <v>44256</v>
      </c>
      <c r="C1425" s="5">
        <v>5</v>
      </c>
      <c r="D1425" s="6">
        <v>18.615621600000001</v>
      </c>
    </row>
    <row r="1426" spans="2:4" x14ac:dyDescent="0.25">
      <c r="B1426" s="4">
        <v>44256</v>
      </c>
      <c r="C1426" s="5">
        <v>6</v>
      </c>
      <c r="D1426" s="6">
        <v>21.7815838</v>
      </c>
    </row>
    <row r="1427" spans="2:4" x14ac:dyDescent="0.25">
      <c r="B1427" s="4">
        <v>44256</v>
      </c>
      <c r="C1427" s="5">
        <v>7</v>
      </c>
      <c r="D1427" s="6">
        <v>25.008275999999999</v>
      </c>
    </row>
    <row r="1428" spans="2:4" x14ac:dyDescent="0.25">
      <c r="B1428" s="4">
        <v>44256</v>
      </c>
      <c r="C1428" s="5">
        <v>8</v>
      </c>
      <c r="D1428" s="6">
        <v>25.560459999999999</v>
      </c>
    </row>
    <row r="1429" spans="2:4" x14ac:dyDescent="0.25">
      <c r="B1429" s="4">
        <v>44256</v>
      </c>
      <c r="C1429" s="5">
        <v>9</v>
      </c>
      <c r="D1429" s="6">
        <v>24.127391800000002</v>
      </c>
    </row>
    <row r="1430" spans="2:4" x14ac:dyDescent="0.25">
      <c r="B1430" s="4">
        <v>44256</v>
      </c>
      <c r="C1430" s="5">
        <v>10</v>
      </c>
      <c r="D1430" s="6">
        <v>23.27854</v>
      </c>
    </row>
    <row r="1431" spans="2:4" x14ac:dyDescent="0.25">
      <c r="B1431" s="4">
        <v>44256</v>
      </c>
      <c r="C1431" s="5">
        <v>11</v>
      </c>
      <c r="D1431" s="6">
        <v>23.959592799999999</v>
      </c>
    </row>
    <row r="1432" spans="2:4" x14ac:dyDescent="0.25">
      <c r="B1432" s="4">
        <v>44256</v>
      </c>
      <c r="C1432" s="5">
        <v>12</v>
      </c>
      <c r="D1432" s="6">
        <v>22.4437885</v>
      </c>
    </row>
    <row r="1433" spans="2:4" x14ac:dyDescent="0.25">
      <c r="B1433" s="4">
        <v>44256</v>
      </c>
      <c r="C1433" s="5">
        <v>13</v>
      </c>
      <c r="D1433" s="6">
        <v>19.544633900000001</v>
      </c>
    </row>
    <row r="1434" spans="2:4" x14ac:dyDescent="0.25">
      <c r="B1434" s="4">
        <v>44256</v>
      </c>
      <c r="C1434" s="5">
        <v>14</v>
      </c>
      <c r="D1434" s="6">
        <v>18.601142899999999</v>
      </c>
    </row>
    <row r="1435" spans="2:4" x14ac:dyDescent="0.25">
      <c r="B1435" s="4">
        <v>44256</v>
      </c>
      <c r="C1435" s="5">
        <v>15</v>
      </c>
      <c r="D1435" s="6">
        <v>18.743818300000001</v>
      </c>
    </row>
    <row r="1436" spans="2:4" x14ac:dyDescent="0.25">
      <c r="B1436" s="4">
        <v>44256</v>
      </c>
      <c r="C1436" s="5">
        <v>16</v>
      </c>
      <c r="D1436" s="6">
        <v>21.270191199999999</v>
      </c>
    </row>
    <row r="1437" spans="2:4" x14ac:dyDescent="0.25">
      <c r="B1437" s="4">
        <v>44256</v>
      </c>
      <c r="C1437" s="5">
        <v>17</v>
      </c>
      <c r="D1437" s="6">
        <v>17.633197800000001</v>
      </c>
    </row>
    <row r="1438" spans="2:4" x14ac:dyDescent="0.25">
      <c r="B1438" s="4">
        <v>44256</v>
      </c>
      <c r="C1438" s="5">
        <v>18</v>
      </c>
      <c r="D1438" s="6">
        <v>18.615621600000001</v>
      </c>
    </row>
    <row r="1439" spans="2:4" x14ac:dyDescent="0.25">
      <c r="B1439" s="4">
        <v>44256</v>
      </c>
      <c r="C1439" s="5">
        <v>19</v>
      </c>
      <c r="D1439" s="6">
        <v>21.912921900000001</v>
      </c>
    </row>
    <row r="1440" spans="2:4" x14ac:dyDescent="0.25">
      <c r="B1440" s="4">
        <v>44256</v>
      </c>
      <c r="C1440" s="5">
        <v>20</v>
      </c>
      <c r="D1440" s="6">
        <v>23.183792100000002</v>
      </c>
    </row>
    <row r="1441" spans="2:4" x14ac:dyDescent="0.25">
      <c r="B1441" s="4">
        <v>44256</v>
      </c>
      <c r="C1441" s="5">
        <v>21</v>
      </c>
      <c r="D1441" s="6">
        <v>21.861597100000001</v>
      </c>
    </row>
    <row r="1442" spans="2:4" x14ac:dyDescent="0.25">
      <c r="B1442" s="4">
        <v>44256</v>
      </c>
      <c r="C1442" s="5">
        <v>22</v>
      </c>
      <c r="D1442" s="6">
        <v>20.591526000000002</v>
      </c>
    </row>
    <row r="1443" spans="2:4" x14ac:dyDescent="0.25">
      <c r="B1443" s="4">
        <v>44256</v>
      </c>
      <c r="C1443" s="5">
        <v>23</v>
      </c>
      <c r="D1443" s="6">
        <v>17.909659999999999</v>
      </c>
    </row>
    <row r="1444" spans="2:4" x14ac:dyDescent="0.25">
      <c r="B1444" s="4">
        <v>44256</v>
      </c>
      <c r="C1444" s="5">
        <v>24</v>
      </c>
      <c r="D1444" s="6">
        <v>17.7116261</v>
      </c>
    </row>
    <row r="1445" spans="2:4" x14ac:dyDescent="0.25">
      <c r="B1445" s="4">
        <v>44257</v>
      </c>
      <c r="C1445" s="5">
        <v>1</v>
      </c>
      <c r="D1445" s="6">
        <v>18.601142899999999</v>
      </c>
    </row>
    <row r="1446" spans="2:4" x14ac:dyDescent="0.25">
      <c r="B1446" s="4">
        <v>44257</v>
      </c>
      <c r="C1446" s="5">
        <v>2</v>
      </c>
      <c r="D1446" s="6">
        <v>18.601142899999999</v>
      </c>
    </row>
    <row r="1447" spans="2:4" x14ac:dyDescent="0.25">
      <c r="B1447" s="4">
        <v>44257</v>
      </c>
      <c r="C1447" s="5">
        <v>3</v>
      </c>
      <c r="D1447" s="6">
        <v>18.601142899999999</v>
      </c>
    </row>
    <row r="1448" spans="2:4" x14ac:dyDescent="0.25">
      <c r="B1448" s="4">
        <v>44257</v>
      </c>
      <c r="C1448" s="5">
        <v>4</v>
      </c>
      <c r="D1448" s="6">
        <v>18.601142899999999</v>
      </c>
    </row>
    <row r="1449" spans="2:4" x14ac:dyDescent="0.25">
      <c r="B1449" s="4">
        <v>44257</v>
      </c>
      <c r="C1449" s="5">
        <v>5</v>
      </c>
      <c r="D1449" s="6">
        <v>21.135982500000001</v>
      </c>
    </row>
    <row r="1450" spans="2:4" x14ac:dyDescent="0.25">
      <c r="B1450" s="4">
        <v>44257</v>
      </c>
      <c r="C1450" s="5">
        <v>6</v>
      </c>
      <c r="D1450" s="6">
        <v>25.212904000000002</v>
      </c>
    </row>
    <row r="1451" spans="2:4" x14ac:dyDescent="0.25">
      <c r="B1451" s="4">
        <v>44257</v>
      </c>
      <c r="C1451" s="5">
        <v>7</v>
      </c>
      <c r="D1451" s="6">
        <v>25.212904000000002</v>
      </c>
    </row>
    <row r="1452" spans="2:4" x14ac:dyDescent="0.25">
      <c r="B1452" s="4">
        <v>44257</v>
      </c>
      <c r="C1452" s="5">
        <v>8</v>
      </c>
      <c r="D1452" s="6">
        <v>24.8196011</v>
      </c>
    </row>
    <row r="1453" spans="2:4" x14ac:dyDescent="0.25">
      <c r="B1453" s="4">
        <v>44257</v>
      </c>
      <c r="C1453" s="5">
        <v>9</v>
      </c>
      <c r="D1453" s="6">
        <v>24.8196011</v>
      </c>
    </row>
    <row r="1454" spans="2:4" x14ac:dyDescent="0.25">
      <c r="B1454" s="4">
        <v>44257</v>
      </c>
      <c r="C1454" s="5">
        <v>10</v>
      </c>
      <c r="D1454" s="6">
        <v>21.434221300000001</v>
      </c>
    </row>
    <row r="1455" spans="2:4" x14ac:dyDescent="0.25">
      <c r="B1455" s="4">
        <v>44257</v>
      </c>
      <c r="C1455" s="5">
        <v>11</v>
      </c>
      <c r="D1455" s="6">
        <v>18.1094379</v>
      </c>
    </row>
    <row r="1456" spans="2:4" x14ac:dyDescent="0.25">
      <c r="B1456" s="4">
        <v>44257</v>
      </c>
      <c r="C1456" s="5">
        <v>12</v>
      </c>
      <c r="D1456" s="6">
        <v>12.3535051</v>
      </c>
    </row>
    <row r="1457" spans="2:4" x14ac:dyDescent="0.25">
      <c r="B1457" s="4">
        <v>44257</v>
      </c>
      <c r="C1457" s="5">
        <v>13</v>
      </c>
      <c r="D1457" s="6">
        <v>8.8150060000000003</v>
      </c>
    </row>
    <row r="1458" spans="2:4" x14ac:dyDescent="0.25">
      <c r="B1458" s="4">
        <v>44257</v>
      </c>
      <c r="C1458" s="5">
        <v>14</v>
      </c>
      <c r="D1458" s="6">
        <v>8.7934099999999997</v>
      </c>
    </row>
    <row r="1459" spans="2:4" x14ac:dyDescent="0.25">
      <c r="B1459" s="4">
        <v>44257</v>
      </c>
      <c r="C1459" s="5">
        <v>15</v>
      </c>
      <c r="D1459" s="6">
        <v>8.7934099999999997</v>
      </c>
    </row>
    <row r="1460" spans="2:4" x14ac:dyDescent="0.25">
      <c r="B1460" s="4">
        <v>44257</v>
      </c>
      <c r="C1460" s="5">
        <v>16</v>
      </c>
      <c r="D1460" s="6">
        <v>8.9617050000000003</v>
      </c>
    </row>
    <row r="1461" spans="2:4" x14ac:dyDescent="0.25">
      <c r="B1461" s="4">
        <v>44257</v>
      </c>
      <c r="C1461" s="5">
        <v>17</v>
      </c>
      <c r="D1461" s="6">
        <v>11.803470600000001</v>
      </c>
    </row>
    <row r="1462" spans="2:4" x14ac:dyDescent="0.25">
      <c r="B1462" s="4">
        <v>44257</v>
      </c>
      <c r="C1462" s="5">
        <v>18</v>
      </c>
      <c r="D1462" s="6">
        <v>20.088180000000001</v>
      </c>
    </row>
    <row r="1463" spans="2:4" x14ac:dyDescent="0.25">
      <c r="B1463" s="4">
        <v>44257</v>
      </c>
      <c r="C1463" s="5">
        <v>19</v>
      </c>
      <c r="D1463" s="6">
        <v>26.350011800000001</v>
      </c>
    </row>
    <row r="1464" spans="2:4" x14ac:dyDescent="0.25">
      <c r="B1464" s="4">
        <v>44257</v>
      </c>
      <c r="C1464" s="5">
        <v>20</v>
      </c>
      <c r="D1464" s="6">
        <v>27.74605</v>
      </c>
    </row>
    <row r="1465" spans="2:4" x14ac:dyDescent="0.25">
      <c r="B1465" s="4">
        <v>44257</v>
      </c>
      <c r="C1465" s="5">
        <v>21</v>
      </c>
      <c r="D1465" s="6">
        <v>24.8196011</v>
      </c>
    </row>
    <row r="1466" spans="2:4" x14ac:dyDescent="0.25">
      <c r="B1466" s="4">
        <v>44257</v>
      </c>
      <c r="C1466" s="5">
        <v>22</v>
      </c>
      <c r="D1466" s="6">
        <v>21.434221300000001</v>
      </c>
    </row>
    <row r="1467" spans="2:4" x14ac:dyDescent="0.25">
      <c r="B1467" s="4">
        <v>44257</v>
      </c>
      <c r="C1467" s="5">
        <v>23</v>
      </c>
      <c r="D1467" s="6">
        <v>17.7116261</v>
      </c>
    </row>
    <row r="1468" spans="2:4" x14ac:dyDescent="0.25">
      <c r="B1468" s="4">
        <v>44257</v>
      </c>
      <c r="C1468" s="5">
        <v>24</v>
      </c>
      <c r="D1468" s="6">
        <v>13.1903381</v>
      </c>
    </row>
    <row r="1469" spans="2:4" x14ac:dyDescent="0.25">
      <c r="B1469" s="4">
        <v>44258</v>
      </c>
      <c r="C1469" s="5">
        <v>1</v>
      </c>
      <c r="D1469" s="6">
        <v>7.0759420000000004</v>
      </c>
    </row>
    <row r="1470" spans="2:4" x14ac:dyDescent="0.25">
      <c r="B1470" s="4">
        <v>44258</v>
      </c>
      <c r="C1470" s="5">
        <v>2</v>
      </c>
      <c r="D1470" s="6">
        <v>7.9378229999999999</v>
      </c>
    </row>
    <row r="1471" spans="2:4" x14ac:dyDescent="0.25">
      <c r="B1471" s="4">
        <v>44258</v>
      </c>
      <c r="C1471" s="5">
        <v>3</v>
      </c>
      <c r="D1471" s="6">
        <v>8.3070760000000003</v>
      </c>
    </row>
    <row r="1472" spans="2:4" x14ac:dyDescent="0.25">
      <c r="B1472" s="4">
        <v>44258</v>
      </c>
      <c r="C1472" s="5">
        <v>4</v>
      </c>
      <c r="D1472" s="6">
        <v>7.07594061</v>
      </c>
    </row>
    <row r="1473" spans="2:4" x14ac:dyDescent="0.25">
      <c r="B1473" s="4">
        <v>44258</v>
      </c>
      <c r="C1473" s="5">
        <v>5</v>
      </c>
      <c r="D1473" s="6">
        <v>7.0759400000000001</v>
      </c>
    </row>
    <row r="1474" spans="2:4" x14ac:dyDescent="0.25">
      <c r="B1474" s="4">
        <v>44258</v>
      </c>
      <c r="C1474" s="5">
        <v>6</v>
      </c>
      <c r="D1474" s="6">
        <v>14.7172632</v>
      </c>
    </row>
    <row r="1475" spans="2:4" x14ac:dyDescent="0.25">
      <c r="B1475" s="4">
        <v>44258</v>
      </c>
      <c r="C1475" s="5">
        <v>7</v>
      </c>
      <c r="D1475" s="6">
        <v>21.3468132</v>
      </c>
    </row>
    <row r="1476" spans="2:4" x14ac:dyDescent="0.25">
      <c r="B1476" s="4">
        <v>44258</v>
      </c>
      <c r="C1476" s="5">
        <v>8</v>
      </c>
      <c r="D1476" s="6">
        <v>18.601142899999999</v>
      </c>
    </row>
    <row r="1477" spans="2:4" x14ac:dyDescent="0.25">
      <c r="B1477" s="4">
        <v>44258</v>
      </c>
      <c r="C1477" s="5">
        <v>9</v>
      </c>
      <c r="D1477" s="6">
        <v>8.9617050000000003</v>
      </c>
    </row>
    <row r="1478" spans="2:4" x14ac:dyDescent="0.25">
      <c r="B1478" s="4">
        <v>44258</v>
      </c>
      <c r="C1478" s="5">
        <v>10</v>
      </c>
      <c r="D1478" s="6">
        <v>3.9199821899999998</v>
      </c>
    </row>
    <row r="1479" spans="2:4" x14ac:dyDescent="0.25">
      <c r="B1479" s="4">
        <v>44258</v>
      </c>
      <c r="C1479" s="5">
        <v>11</v>
      </c>
      <c r="D1479" s="6">
        <v>0</v>
      </c>
    </row>
    <row r="1480" spans="2:4" x14ac:dyDescent="0.25">
      <c r="B1480" s="4">
        <v>44258</v>
      </c>
      <c r="C1480" s="5">
        <v>12</v>
      </c>
      <c r="D1480" s="6">
        <v>0</v>
      </c>
    </row>
    <row r="1481" spans="2:4" x14ac:dyDescent="0.25">
      <c r="B1481" s="4">
        <v>44258</v>
      </c>
      <c r="C1481" s="5">
        <v>13</v>
      </c>
      <c r="D1481" s="6">
        <v>0</v>
      </c>
    </row>
    <row r="1482" spans="2:4" x14ac:dyDescent="0.25">
      <c r="B1482" s="4">
        <v>44258</v>
      </c>
      <c r="C1482" s="5">
        <v>14</v>
      </c>
      <c r="D1482" s="6">
        <v>2.4822084900000001</v>
      </c>
    </row>
    <row r="1483" spans="2:4" x14ac:dyDescent="0.25">
      <c r="B1483" s="4">
        <v>44258</v>
      </c>
      <c r="C1483" s="5">
        <v>15</v>
      </c>
      <c r="D1483" s="6">
        <v>3.3715326800000001</v>
      </c>
    </row>
    <row r="1484" spans="2:4" x14ac:dyDescent="0.25">
      <c r="B1484" s="4">
        <v>44258</v>
      </c>
      <c r="C1484" s="5">
        <v>16</v>
      </c>
      <c r="D1484" s="6">
        <v>3.4772530000000001</v>
      </c>
    </row>
    <row r="1485" spans="2:4" x14ac:dyDescent="0.25">
      <c r="B1485" s="4">
        <v>44258</v>
      </c>
      <c r="C1485" s="5">
        <v>17</v>
      </c>
      <c r="D1485" s="6">
        <v>8.487914</v>
      </c>
    </row>
    <row r="1486" spans="2:4" x14ac:dyDescent="0.25">
      <c r="B1486" s="4">
        <v>44258</v>
      </c>
      <c r="C1486" s="5">
        <v>18</v>
      </c>
      <c r="D1486" s="6">
        <v>18.236494100000002</v>
      </c>
    </row>
    <row r="1487" spans="2:4" x14ac:dyDescent="0.25">
      <c r="B1487" s="4">
        <v>44258</v>
      </c>
      <c r="C1487" s="5">
        <v>19</v>
      </c>
      <c r="D1487" s="6">
        <v>33.823340000000002</v>
      </c>
    </row>
    <row r="1488" spans="2:4" x14ac:dyDescent="0.25">
      <c r="B1488" s="4">
        <v>44258</v>
      </c>
      <c r="C1488" s="5">
        <v>20</v>
      </c>
      <c r="D1488" s="6">
        <v>32.572883599999997</v>
      </c>
    </row>
    <row r="1489" spans="2:4" x14ac:dyDescent="0.25">
      <c r="B1489" s="4">
        <v>44258</v>
      </c>
      <c r="C1489" s="5">
        <v>21</v>
      </c>
      <c r="D1489" s="6">
        <v>31.419874199999999</v>
      </c>
    </row>
    <row r="1490" spans="2:4" x14ac:dyDescent="0.25">
      <c r="B1490" s="4">
        <v>44258</v>
      </c>
      <c r="C1490" s="5">
        <v>22</v>
      </c>
      <c r="D1490" s="6">
        <v>22.082336399999999</v>
      </c>
    </row>
    <row r="1491" spans="2:4" x14ac:dyDescent="0.25">
      <c r="B1491" s="4">
        <v>44258</v>
      </c>
      <c r="C1491" s="5">
        <v>23</v>
      </c>
      <c r="D1491" s="6">
        <v>18.615621600000001</v>
      </c>
    </row>
    <row r="1492" spans="2:4" x14ac:dyDescent="0.25">
      <c r="B1492" s="4">
        <v>44258</v>
      </c>
      <c r="C1492" s="5">
        <v>24</v>
      </c>
      <c r="D1492" s="6">
        <v>14.874668099999999</v>
      </c>
    </row>
    <row r="1493" spans="2:4" x14ac:dyDescent="0.25">
      <c r="B1493" s="4">
        <v>44259</v>
      </c>
      <c r="C1493" s="5">
        <v>1</v>
      </c>
      <c r="D1493" s="6">
        <v>10.449687000000001</v>
      </c>
    </row>
    <row r="1494" spans="2:4" x14ac:dyDescent="0.25">
      <c r="B1494" s="4">
        <v>44259</v>
      </c>
      <c r="C1494" s="5">
        <v>2</v>
      </c>
      <c r="D1494" s="6">
        <v>7.0709304800000004</v>
      </c>
    </row>
    <row r="1495" spans="2:4" x14ac:dyDescent="0.25">
      <c r="B1495" s="4">
        <v>44259</v>
      </c>
      <c r="C1495" s="5">
        <v>3</v>
      </c>
      <c r="D1495" s="6">
        <v>3.0412279999999998</v>
      </c>
    </row>
    <row r="1496" spans="2:4" x14ac:dyDescent="0.25">
      <c r="B1496" s="4">
        <v>44259</v>
      </c>
      <c r="C1496" s="5">
        <v>4</v>
      </c>
      <c r="D1496" s="6">
        <v>4.9135169999999997</v>
      </c>
    </row>
    <row r="1497" spans="2:4" x14ac:dyDescent="0.25">
      <c r="B1497" s="4">
        <v>44259</v>
      </c>
      <c r="C1497" s="5">
        <v>5</v>
      </c>
      <c r="D1497" s="6">
        <v>8.5368899999999996</v>
      </c>
    </row>
    <row r="1498" spans="2:4" x14ac:dyDescent="0.25">
      <c r="B1498" s="4">
        <v>44259</v>
      </c>
      <c r="C1498" s="5">
        <v>6</v>
      </c>
      <c r="D1498" s="6">
        <v>20.0038853</v>
      </c>
    </row>
    <row r="1499" spans="2:4" x14ac:dyDescent="0.25">
      <c r="B1499" s="4">
        <v>44259</v>
      </c>
      <c r="C1499" s="5">
        <v>7</v>
      </c>
      <c r="D1499" s="6">
        <v>30.584808299999999</v>
      </c>
    </row>
    <row r="1500" spans="2:4" x14ac:dyDescent="0.25">
      <c r="B1500" s="4">
        <v>44259</v>
      </c>
      <c r="C1500" s="5">
        <v>8</v>
      </c>
      <c r="D1500" s="6">
        <v>24.086048099999999</v>
      </c>
    </row>
    <row r="1501" spans="2:4" x14ac:dyDescent="0.25">
      <c r="B1501" s="4">
        <v>44259</v>
      </c>
      <c r="C1501" s="5">
        <v>9</v>
      </c>
      <c r="D1501" s="6">
        <v>20.581365600000002</v>
      </c>
    </row>
    <row r="1502" spans="2:4" x14ac:dyDescent="0.25">
      <c r="B1502" s="4">
        <v>44259</v>
      </c>
      <c r="C1502" s="5">
        <v>10</v>
      </c>
      <c r="D1502" s="6">
        <v>4.2756780000000001</v>
      </c>
    </row>
    <row r="1503" spans="2:4" x14ac:dyDescent="0.25">
      <c r="B1503" s="4">
        <v>44259</v>
      </c>
      <c r="C1503" s="5">
        <v>11</v>
      </c>
      <c r="D1503" s="6">
        <v>4.0289974199999996</v>
      </c>
    </row>
    <row r="1504" spans="2:4" x14ac:dyDescent="0.25">
      <c r="B1504" s="4">
        <v>44259</v>
      </c>
      <c r="C1504" s="5">
        <v>12</v>
      </c>
      <c r="D1504" s="6">
        <v>4.0289974199999996</v>
      </c>
    </row>
    <row r="1505" spans="2:4" x14ac:dyDescent="0.25">
      <c r="B1505" s="4">
        <v>44259</v>
      </c>
      <c r="C1505" s="5">
        <v>13</v>
      </c>
      <c r="D1505" s="6">
        <v>3.3417810000000001</v>
      </c>
    </row>
    <row r="1506" spans="2:4" x14ac:dyDescent="0.25">
      <c r="B1506" s="4">
        <v>44259</v>
      </c>
      <c r="C1506" s="5">
        <v>14</v>
      </c>
      <c r="D1506" s="6">
        <v>0</v>
      </c>
    </row>
    <row r="1507" spans="2:4" x14ac:dyDescent="0.25">
      <c r="B1507" s="4">
        <v>44259</v>
      </c>
      <c r="C1507" s="5">
        <v>15</v>
      </c>
      <c r="D1507" s="6">
        <v>0</v>
      </c>
    </row>
    <row r="1508" spans="2:4" x14ac:dyDescent="0.25">
      <c r="B1508" s="4">
        <v>44259</v>
      </c>
      <c r="C1508" s="5">
        <v>16</v>
      </c>
      <c r="D1508" s="6">
        <v>0</v>
      </c>
    </row>
    <row r="1509" spans="2:4" x14ac:dyDescent="0.25">
      <c r="B1509" s="4">
        <v>44259</v>
      </c>
      <c r="C1509" s="5">
        <v>17</v>
      </c>
      <c r="D1509" s="6">
        <v>6.3805139999999998</v>
      </c>
    </row>
    <row r="1510" spans="2:4" x14ac:dyDescent="0.25">
      <c r="B1510" s="4">
        <v>44259</v>
      </c>
      <c r="C1510" s="5">
        <v>18</v>
      </c>
      <c r="D1510" s="6">
        <v>24.941848799999999</v>
      </c>
    </row>
    <row r="1511" spans="2:4" x14ac:dyDescent="0.25">
      <c r="B1511" s="4">
        <v>44259</v>
      </c>
      <c r="C1511" s="5">
        <v>19</v>
      </c>
      <c r="D1511" s="6">
        <v>29.9709778</v>
      </c>
    </row>
    <row r="1512" spans="2:4" x14ac:dyDescent="0.25">
      <c r="B1512" s="4">
        <v>44259</v>
      </c>
      <c r="C1512" s="5">
        <v>20</v>
      </c>
      <c r="D1512" s="6">
        <v>44.194270000000003</v>
      </c>
    </row>
    <row r="1513" spans="2:4" x14ac:dyDescent="0.25">
      <c r="B1513" s="4">
        <v>44259</v>
      </c>
      <c r="C1513" s="5">
        <v>21</v>
      </c>
      <c r="D1513" s="6">
        <v>30.900549999999999</v>
      </c>
    </row>
    <row r="1514" spans="2:4" x14ac:dyDescent="0.25">
      <c r="B1514" s="4">
        <v>44259</v>
      </c>
      <c r="C1514" s="5">
        <v>22</v>
      </c>
      <c r="D1514" s="6">
        <v>24.301504099999999</v>
      </c>
    </row>
    <row r="1515" spans="2:4" x14ac:dyDescent="0.25">
      <c r="B1515" s="4">
        <v>44259</v>
      </c>
      <c r="C1515" s="5">
        <v>23</v>
      </c>
      <c r="D1515" s="6">
        <v>17.9452076</v>
      </c>
    </row>
    <row r="1516" spans="2:4" x14ac:dyDescent="0.25">
      <c r="B1516" s="4">
        <v>44259</v>
      </c>
      <c r="C1516" s="5">
        <v>24</v>
      </c>
      <c r="D1516" s="6">
        <v>12.8257122</v>
      </c>
    </row>
    <row r="1517" spans="2:4" x14ac:dyDescent="0.25">
      <c r="B1517" s="4">
        <v>44260</v>
      </c>
      <c r="C1517" s="5">
        <v>1</v>
      </c>
      <c r="D1517" s="6">
        <v>14.131319</v>
      </c>
    </row>
    <row r="1518" spans="2:4" x14ac:dyDescent="0.25">
      <c r="B1518" s="4">
        <v>44260</v>
      </c>
      <c r="C1518" s="5">
        <v>2</v>
      </c>
      <c r="D1518" s="6">
        <v>13.185938800000001</v>
      </c>
    </row>
    <row r="1519" spans="2:4" x14ac:dyDescent="0.25">
      <c r="B1519" s="4">
        <v>44260</v>
      </c>
      <c r="C1519" s="5">
        <v>3</v>
      </c>
      <c r="D1519" s="6">
        <v>14.131319</v>
      </c>
    </row>
    <row r="1520" spans="2:4" x14ac:dyDescent="0.25">
      <c r="B1520" s="4">
        <v>44260</v>
      </c>
      <c r="C1520" s="5">
        <v>4</v>
      </c>
      <c r="D1520" s="6">
        <v>14.131319</v>
      </c>
    </row>
    <row r="1521" spans="2:4" x14ac:dyDescent="0.25">
      <c r="B1521" s="4">
        <v>44260</v>
      </c>
      <c r="C1521" s="5">
        <v>5</v>
      </c>
      <c r="D1521" s="6">
        <v>17.7116261</v>
      </c>
    </row>
    <row r="1522" spans="2:4" x14ac:dyDescent="0.25">
      <c r="B1522" s="4">
        <v>44260</v>
      </c>
      <c r="C1522" s="5">
        <v>6</v>
      </c>
      <c r="D1522" s="6">
        <v>20.458570000000002</v>
      </c>
    </row>
    <row r="1523" spans="2:4" x14ac:dyDescent="0.25">
      <c r="B1523" s="4">
        <v>44260</v>
      </c>
      <c r="C1523" s="5">
        <v>7</v>
      </c>
      <c r="D1523" s="6">
        <v>29.2182846</v>
      </c>
    </row>
    <row r="1524" spans="2:4" x14ac:dyDescent="0.25">
      <c r="B1524" s="4">
        <v>44260</v>
      </c>
      <c r="C1524" s="5">
        <v>8</v>
      </c>
      <c r="D1524" s="6">
        <v>22.814443600000001</v>
      </c>
    </row>
    <row r="1525" spans="2:4" x14ac:dyDescent="0.25">
      <c r="B1525" s="4">
        <v>44260</v>
      </c>
      <c r="C1525" s="5">
        <v>9</v>
      </c>
      <c r="D1525" s="6">
        <v>19.6950684</v>
      </c>
    </row>
    <row r="1526" spans="2:4" x14ac:dyDescent="0.25">
      <c r="B1526" s="4">
        <v>44260</v>
      </c>
      <c r="C1526" s="5">
        <v>10</v>
      </c>
      <c r="D1526" s="6">
        <v>18.728027300000001</v>
      </c>
    </row>
    <row r="1527" spans="2:4" x14ac:dyDescent="0.25">
      <c r="B1527" s="4">
        <v>44260</v>
      </c>
      <c r="C1527" s="5">
        <v>11</v>
      </c>
      <c r="D1527" s="6">
        <v>16.6752243</v>
      </c>
    </row>
    <row r="1528" spans="2:4" x14ac:dyDescent="0.25">
      <c r="B1528" s="4">
        <v>44260</v>
      </c>
      <c r="C1528" s="5">
        <v>12</v>
      </c>
      <c r="D1528" s="6">
        <v>5.3547892600000004</v>
      </c>
    </row>
    <row r="1529" spans="2:4" x14ac:dyDescent="0.25">
      <c r="B1529" s="4">
        <v>44260</v>
      </c>
      <c r="C1529" s="5">
        <v>13</v>
      </c>
      <c r="D1529" s="6">
        <v>4.1485695800000002</v>
      </c>
    </row>
    <row r="1530" spans="2:4" x14ac:dyDescent="0.25">
      <c r="B1530" s="4">
        <v>44260</v>
      </c>
      <c r="C1530" s="5">
        <v>14</v>
      </c>
      <c r="D1530" s="6">
        <v>2.65522861</v>
      </c>
    </row>
    <row r="1531" spans="2:4" x14ac:dyDescent="0.25">
      <c r="B1531" s="4">
        <v>44260</v>
      </c>
      <c r="C1531" s="5">
        <v>15</v>
      </c>
      <c r="D1531" s="6">
        <v>3.0943307899999999</v>
      </c>
    </row>
    <row r="1532" spans="2:4" x14ac:dyDescent="0.25">
      <c r="B1532" s="4">
        <v>44260</v>
      </c>
      <c r="C1532" s="5">
        <v>16</v>
      </c>
      <c r="D1532" s="6">
        <v>4.1485695800000002</v>
      </c>
    </row>
    <row r="1533" spans="2:4" x14ac:dyDescent="0.25">
      <c r="B1533" s="4">
        <v>44260</v>
      </c>
      <c r="C1533" s="5">
        <v>17</v>
      </c>
      <c r="D1533" s="6">
        <v>14.8896742</v>
      </c>
    </row>
    <row r="1534" spans="2:4" x14ac:dyDescent="0.25">
      <c r="B1534" s="4">
        <v>44260</v>
      </c>
      <c r="C1534" s="5">
        <v>18</v>
      </c>
      <c r="D1534" s="6">
        <v>20.574562100000001</v>
      </c>
    </row>
    <row r="1535" spans="2:4" x14ac:dyDescent="0.25">
      <c r="B1535" s="4">
        <v>44260</v>
      </c>
      <c r="C1535" s="5">
        <v>19</v>
      </c>
      <c r="D1535" s="6">
        <v>29.1433468</v>
      </c>
    </row>
    <row r="1536" spans="2:4" x14ac:dyDescent="0.25">
      <c r="B1536" s="4">
        <v>44260</v>
      </c>
      <c r="C1536" s="5">
        <v>20</v>
      </c>
      <c r="D1536" s="6">
        <v>31.419874199999999</v>
      </c>
    </row>
    <row r="1537" spans="2:4" x14ac:dyDescent="0.25">
      <c r="B1537" s="4">
        <v>44260</v>
      </c>
      <c r="C1537" s="5">
        <v>21</v>
      </c>
      <c r="D1537" s="6">
        <v>29.8992386</v>
      </c>
    </row>
    <row r="1538" spans="2:4" x14ac:dyDescent="0.25">
      <c r="B1538" s="4">
        <v>44260</v>
      </c>
      <c r="C1538" s="5">
        <v>22</v>
      </c>
      <c r="D1538" s="6">
        <v>24.735486999999999</v>
      </c>
    </row>
    <row r="1539" spans="2:4" x14ac:dyDescent="0.25">
      <c r="B1539" s="4">
        <v>44260</v>
      </c>
      <c r="C1539" s="5">
        <v>23</v>
      </c>
      <c r="D1539" s="6">
        <v>21.7815838</v>
      </c>
    </row>
    <row r="1540" spans="2:4" x14ac:dyDescent="0.25">
      <c r="B1540" s="4">
        <v>44260</v>
      </c>
      <c r="C1540" s="5">
        <v>24</v>
      </c>
      <c r="D1540" s="6">
        <v>19.743122100000001</v>
      </c>
    </row>
    <row r="1541" spans="2:4" x14ac:dyDescent="0.25">
      <c r="B1541" s="4">
        <v>44261</v>
      </c>
      <c r="C1541" s="5">
        <v>1</v>
      </c>
      <c r="D1541" s="6">
        <v>18.236494100000002</v>
      </c>
    </row>
    <row r="1542" spans="2:4" x14ac:dyDescent="0.25">
      <c r="B1542" s="4">
        <v>44261</v>
      </c>
      <c r="C1542" s="5">
        <v>2</v>
      </c>
      <c r="D1542" s="6">
        <v>17.576730000000001</v>
      </c>
    </row>
    <row r="1543" spans="2:4" x14ac:dyDescent="0.25">
      <c r="B1543" s="4">
        <v>44261</v>
      </c>
      <c r="C1543" s="5">
        <v>3</v>
      </c>
      <c r="D1543" s="6">
        <v>17.706802400000001</v>
      </c>
    </row>
    <row r="1544" spans="2:4" x14ac:dyDescent="0.25">
      <c r="B1544" s="4">
        <v>44261</v>
      </c>
      <c r="C1544" s="5">
        <v>4</v>
      </c>
      <c r="D1544" s="6">
        <v>17.576730000000001</v>
      </c>
    </row>
    <row r="1545" spans="2:4" x14ac:dyDescent="0.25">
      <c r="B1545" s="4">
        <v>44261</v>
      </c>
      <c r="C1545" s="5">
        <v>5</v>
      </c>
      <c r="D1545" s="6">
        <v>17.576730000000001</v>
      </c>
    </row>
    <row r="1546" spans="2:4" x14ac:dyDescent="0.25">
      <c r="B1546" s="4">
        <v>44261</v>
      </c>
      <c r="C1546" s="5">
        <v>6</v>
      </c>
      <c r="D1546" s="6">
        <v>18.615621600000001</v>
      </c>
    </row>
    <row r="1547" spans="2:4" x14ac:dyDescent="0.25">
      <c r="B1547" s="4">
        <v>44261</v>
      </c>
      <c r="C1547" s="5">
        <v>7</v>
      </c>
      <c r="D1547" s="6">
        <v>23.183792100000002</v>
      </c>
    </row>
    <row r="1548" spans="2:4" x14ac:dyDescent="0.25">
      <c r="B1548" s="4">
        <v>44261</v>
      </c>
      <c r="C1548" s="5">
        <v>8</v>
      </c>
      <c r="D1548" s="6">
        <v>23.254875200000001</v>
      </c>
    </row>
    <row r="1549" spans="2:4" x14ac:dyDescent="0.25">
      <c r="B1549" s="4">
        <v>44261</v>
      </c>
      <c r="C1549" s="5">
        <v>9</v>
      </c>
      <c r="D1549" s="6">
        <v>20.473291400000001</v>
      </c>
    </row>
    <row r="1550" spans="2:4" x14ac:dyDescent="0.25">
      <c r="B1550" s="4">
        <v>44261</v>
      </c>
      <c r="C1550" s="5">
        <v>10</v>
      </c>
      <c r="D1550" s="6">
        <v>18.236494100000002</v>
      </c>
    </row>
    <row r="1551" spans="2:4" x14ac:dyDescent="0.25">
      <c r="B1551" s="4">
        <v>44261</v>
      </c>
      <c r="C1551" s="5">
        <v>11</v>
      </c>
      <c r="D1551" s="6">
        <v>17.7116261</v>
      </c>
    </row>
    <row r="1552" spans="2:4" x14ac:dyDescent="0.25">
      <c r="B1552" s="4">
        <v>44261</v>
      </c>
      <c r="C1552" s="5">
        <v>12</v>
      </c>
      <c r="D1552" s="6">
        <v>4.9037199999999999</v>
      </c>
    </row>
    <row r="1553" spans="2:4" x14ac:dyDescent="0.25">
      <c r="B1553" s="4">
        <v>44261</v>
      </c>
      <c r="C1553" s="5">
        <v>13</v>
      </c>
      <c r="D1553" s="6">
        <v>4.2110469999999998</v>
      </c>
    </row>
    <row r="1554" spans="2:4" x14ac:dyDescent="0.25">
      <c r="B1554" s="4">
        <v>44261</v>
      </c>
      <c r="C1554" s="5">
        <v>14</v>
      </c>
      <c r="D1554" s="6">
        <v>4.2110469999999998</v>
      </c>
    </row>
    <row r="1555" spans="2:4" x14ac:dyDescent="0.25">
      <c r="B1555" s="4">
        <v>44261</v>
      </c>
      <c r="C1555" s="5">
        <v>15</v>
      </c>
      <c r="D1555" s="6">
        <v>4.2110469999999998</v>
      </c>
    </row>
    <row r="1556" spans="2:4" x14ac:dyDescent="0.25">
      <c r="B1556" s="4">
        <v>44261</v>
      </c>
      <c r="C1556" s="5">
        <v>16</v>
      </c>
      <c r="D1556" s="6">
        <v>4.2094273600000003</v>
      </c>
    </row>
    <row r="1557" spans="2:4" x14ac:dyDescent="0.25">
      <c r="B1557" s="4">
        <v>44261</v>
      </c>
      <c r="C1557" s="5">
        <v>17</v>
      </c>
      <c r="D1557" s="6">
        <v>10.981904</v>
      </c>
    </row>
    <row r="1558" spans="2:4" x14ac:dyDescent="0.25">
      <c r="B1558" s="4">
        <v>44261</v>
      </c>
      <c r="C1558" s="5">
        <v>18</v>
      </c>
      <c r="D1558" s="6">
        <v>19.052247999999999</v>
      </c>
    </row>
    <row r="1559" spans="2:4" x14ac:dyDescent="0.25">
      <c r="B1559" s="4">
        <v>44261</v>
      </c>
      <c r="C1559" s="5">
        <v>19</v>
      </c>
      <c r="D1559" s="6">
        <v>23.183792100000002</v>
      </c>
    </row>
    <row r="1560" spans="2:4" x14ac:dyDescent="0.25">
      <c r="B1560" s="4">
        <v>44261</v>
      </c>
      <c r="C1560" s="5">
        <v>20</v>
      </c>
      <c r="D1560" s="6">
        <v>23.183792100000002</v>
      </c>
    </row>
    <row r="1561" spans="2:4" x14ac:dyDescent="0.25">
      <c r="B1561" s="4">
        <v>44261</v>
      </c>
      <c r="C1561" s="5">
        <v>21</v>
      </c>
      <c r="D1561" s="6">
        <v>23.183792100000002</v>
      </c>
    </row>
    <row r="1562" spans="2:4" x14ac:dyDescent="0.25">
      <c r="B1562" s="4">
        <v>44261</v>
      </c>
      <c r="C1562" s="5">
        <v>22</v>
      </c>
      <c r="D1562" s="6">
        <v>23.183792100000002</v>
      </c>
    </row>
    <row r="1563" spans="2:4" x14ac:dyDescent="0.25">
      <c r="B1563" s="4">
        <v>44261</v>
      </c>
      <c r="C1563" s="5">
        <v>23</v>
      </c>
      <c r="D1563" s="6">
        <v>21.7815838</v>
      </c>
    </row>
    <row r="1564" spans="2:4" x14ac:dyDescent="0.25">
      <c r="B1564" s="4">
        <v>44261</v>
      </c>
      <c r="C1564" s="5">
        <v>24</v>
      </c>
      <c r="D1564" s="6">
        <v>18.615621600000001</v>
      </c>
    </row>
    <row r="1565" spans="2:4" x14ac:dyDescent="0.25">
      <c r="B1565" s="4">
        <v>44262</v>
      </c>
      <c r="C1565" s="5">
        <v>1</v>
      </c>
      <c r="D1565" s="6">
        <v>21.7815838</v>
      </c>
    </row>
    <row r="1566" spans="2:4" x14ac:dyDescent="0.25">
      <c r="B1566" s="4">
        <v>44262</v>
      </c>
      <c r="C1566" s="5">
        <v>2</v>
      </c>
      <c r="D1566" s="6">
        <v>21.7815838</v>
      </c>
    </row>
    <row r="1567" spans="2:4" x14ac:dyDescent="0.25">
      <c r="B1567" s="4">
        <v>44262</v>
      </c>
      <c r="C1567" s="5">
        <v>3</v>
      </c>
      <c r="D1567" s="6">
        <v>20.352650000000001</v>
      </c>
    </row>
    <row r="1568" spans="2:4" x14ac:dyDescent="0.25">
      <c r="B1568" s="4">
        <v>44262</v>
      </c>
      <c r="C1568" s="5">
        <v>4</v>
      </c>
      <c r="D1568" s="6">
        <v>20.352650000000001</v>
      </c>
    </row>
    <row r="1569" spans="2:4" x14ac:dyDescent="0.25">
      <c r="B1569" s="4">
        <v>44262</v>
      </c>
      <c r="C1569" s="5">
        <v>5</v>
      </c>
      <c r="D1569" s="6">
        <v>21.135982500000001</v>
      </c>
    </row>
    <row r="1570" spans="2:4" x14ac:dyDescent="0.25">
      <c r="B1570" s="4">
        <v>44262</v>
      </c>
      <c r="C1570" s="5">
        <v>6</v>
      </c>
      <c r="D1570" s="6">
        <v>21.979928999999998</v>
      </c>
    </row>
    <row r="1571" spans="2:4" x14ac:dyDescent="0.25">
      <c r="B1571" s="4">
        <v>44262</v>
      </c>
      <c r="C1571" s="5">
        <v>7</v>
      </c>
      <c r="D1571" s="6">
        <v>29.854942300000001</v>
      </c>
    </row>
    <row r="1572" spans="2:4" x14ac:dyDescent="0.25">
      <c r="B1572" s="4">
        <v>44262</v>
      </c>
      <c r="C1572" s="5">
        <v>8</v>
      </c>
      <c r="D1572" s="6">
        <v>26.092174499999999</v>
      </c>
    </row>
    <row r="1573" spans="2:4" x14ac:dyDescent="0.25">
      <c r="B1573" s="4">
        <v>44262</v>
      </c>
      <c r="C1573" s="5">
        <v>9</v>
      </c>
      <c r="D1573" s="6">
        <v>28.5538788</v>
      </c>
    </row>
    <row r="1574" spans="2:4" x14ac:dyDescent="0.25">
      <c r="B1574" s="4">
        <v>44262</v>
      </c>
      <c r="C1574" s="5">
        <v>10</v>
      </c>
      <c r="D1574" s="6">
        <v>26.092174499999999</v>
      </c>
    </row>
    <row r="1575" spans="2:4" x14ac:dyDescent="0.25">
      <c r="B1575" s="4">
        <v>44262</v>
      </c>
      <c r="C1575" s="5">
        <v>11</v>
      </c>
      <c r="D1575" s="6">
        <v>18.115415599999999</v>
      </c>
    </row>
    <row r="1576" spans="2:4" x14ac:dyDescent="0.25">
      <c r="B1576" s="4">
        <v>44262</v>
      </c>
      <c r="C1576" s="5">
        <v>12</v>
      </c>
      <c r="D1576" s="6">
        <v>16.815366699999998</v>
      </c>
    </row>
    <row r="1577" spans="2:4" x14ac:dyDescent="0.25">
      <c r="B1577" s="4">
        <v>44262</v>
      </c>
      <c r="C1577" s="5">
        <v>13</v>
      </c>
      <c r="D1577" s="6">
        <v>16.58794</v>
      </c>
    </row>
    <row r="1578" spans="2:4" x14ac:dyDescent="0.25">
      <c r="B1578" s="4">
        <v>44262</v>
      </c>
      <c r="C1578" s="5">
        <v>14</v>
      </c>
      <c r="D1578" s="6">
        <v>9.4740760000000002</v>
      </c>
    </row>
    <row r="1579" spans="2:4" x14ac:dyDescent="0.25">
      <c r="B1579" s="4">
        <v>44262</v>
      </c>
      <c r="C1579" s="5">
        <v>15</v>
      </c>
      <c r="D1579" s="6">
        <v>7.6473283800000003</v>
      </c>
    </row>
    <row r="1580" spans="2:4" x14ac:dyDescent="0.25">
      <c r="B1580" s="4">
        <v>44262</v>
      </c>
      <c r="C1580" s="5">
        <v>16</v>
      </c>
      <c r="D1580" s="6">
        <v>16.073123899999999</v>
      </c>
    </row>
    <row r="1581" spans="2:4" x14ac:dyDescent="0.25">
      <c r="B1581" s="4">
        <v>44262</v>
      </c>
      <c r="C1581" s="5">
        <v>17</v>
      </c>
      <c r="D1581" s="6">
        <v>18.897876700000001</v>
      </c>
    </row>
    <row r="1582" spans="2:4" x14ac:dyDescent="0.25">
      <c r="B1582" s="4">
        <v>44262</v>
      </c>
      <c r="C1582" s="5">
        <v>18</v>
      </c>
      <c r="D1582" s="6">
        <v>23.183792100000002</v>
      </c>
    </row>
    <row r="1583" spans="2:4" x14ac:dyDescent="0.25">
      <c r="B1583" s="4">
        <v>44262</v>
      </c>
      <c r="C1583" s="5">
        <v>19</v>
      </c>
      <c r="D1583" s="6">
        <v>29.1433468</v>
      </c>
    </row>
    <row r="1584" spans="2:4" x14ac:dyDescent="0.25">
      <c r="B1584" s="4">
        <v>44262</v>
      </c>
      <c r="C1584" s="5">
        <v>20</v>
      </c>
      <c r="D1584" s="6">
        <v>28.5538788</v>
      </c>
    </row>
    <row r="1585" spans="2:4" x14ac:dyDescent="0.25">
      <c r="B1585" s="4">
        <v>44262</v>
      </c>
      <c r="C1585" s="5">
        <v>21</v>
      </c>
      <c r="D1585" s="6">
        <v>24.50938</v>
      </c>
    </row>
    <row r="1586" spans="2:4" x14ac:dyDescent="0.25">
      <c r="B1586" s="4">
        <v>44262</v>
      </c>
      <c r="C1586" s="5">
        <v>22</v>
      </c>
      <c r="D1586" s="6">
        <v>21.912921900000001</v>
      </c>
    </row>
    <row r="1587" spans="2:4" x14ac:dyDescent="0.25">
      <c r="B1587" s="4">
        <v>44262</v>
      </c>
      <c r="C1587" s="5">
        <v>23</v>
      </c>
      <c r="D1587" s="6">
        <v>19.384025600000001</v>
      </c>
    </row>
    <row r="1588" spans="2:4" x14ac:dyDescent="0.25">
      <c r="B1588" s="4">
        <v>44262</v>
      </c>
      <c r="C1588" s="5">
        <v>24</v>
      </c>
      <c r="D1588" s="6">
        <v>17.884730000000001</v>
      </c>
    </row>
    <row r="1589" spans="2:4" x14ac:dyDescent="0.25">
      <c r="B1589" s="4">
        <v>44263</v>
      </c>
      <c r="C1589" s="5">
        <v>1</v>
      </c>
      <c r="D1589" s="6">
        <v>17.876798600000001</v>
      </c>
    </row>
    <row r="1590" spans="2:4" x14ac:dyDescent="0.25">
      <c r="B1590" s="4">
        <v>44263</v>
      </c>
      <c r="C1590" s="5">
        <v>2</v>
      </c>
      <c r="D1590" s="6">
        <v>21.7815838</v>
      </c>
    </row>
    <row r="1591" spans="2:4" x14ac:dyDescent="0.25">
      <c r="B1591" s="4">
        <v>44263</v>
      </c>
      <c r="C1591" s="5">
        <v>3</v>
      </c>
      <c r="D1591" s="6">
        <v>21.135982500000001</v>
      </c>
    </row>
    <row r="1592" spans="2:4" x14ac:dyDescent="0.25">
      <c r="B1592" s="4">
        <v>44263</v>
      </c>
      <c r="C1592" s="5">
        <v>4</v>
      </c>
      <c r="D1592" s="6">
        <v>20.831240000000001</v>
      </c>
    </row>
    <row r="1593" spans="2:4" x14ac:dyDescent="0.25">
      <c r="B1593" s="4">
        <v>44263</v>
      </c>
      <c r="C1593" s="5">
        <v>5</v>
      </c>
      <c r="D1593" s="6">
        <v>23.254875200000001</v>
      </c>
    </row>
    <row r="1594" spans="2:4" x14ac:dyDescent="0.25">
      <c r="B1594" s="4">
        <v>44263</v>
      </c>
      <c r="C1594" s="5">
        <v>6</v>
      </c>
      <c r="D1594" s="6">
        <v>28.333217600000001</v>
      </c>
    </row>
    <row r="1595" spans="2:4" x14ac:dyDescent="0.25">
      <c r="B1595" s="4">
        <v>44263</v>
      </c>
      <c r="C1595" s="5">
        <v>7</v>
      </c>
      <c r="D1595" s="6">
        <v>29.233056999999999</v>
      </c>
    </row>
    <row r="1596" spans="2:4" x14ac:dyDescent="0.25">
      <c r="B1596" s="4">
        <v>44263</v>
      </c>
      <c r="C1596" s="5">
        <v>8</v>
      </c>
      <c r="D1596" s="6">
        <v>23.472663900000001</v>
      </c>
    </row>
    <row r="1597" spans="2:4" x14ac:dyDescent="0.25">
      <c r="B1597" s="4">
        <v>44263</v>
      </c>
      <c r="C1597" s="5">
        <v>9</v>
      </c>
      <c r="D1597" s="6">
        <v>24.8196011</v>
      </c>
    </row>
    <row r="1598" spans="2:4" x14ac:dyDescent="0.25">
      <c r="B1598" s="4">
        <v>44263</v>
      </c>
      <c r="C1598" s="5">
        <v>10</v>
      </c>
      <c r="D1598" s="6">
        <v>22.491855600000001</v>
      </c>
    </row>
    <row r="1599" spans="2:4" x14ac:dyDescent="0.25">
      <c r="B1599" s="4">
        <v>44263</v>
      </c>
      <c r="C1599" s="5">
        <v>11</v>
      </c>
      <c r="D1599" s="6">
        <v>20.2987556</v>
      </c>
    </row>
    <row r="1600" spans="2:4" x14ac:dyDescent="0.25">
      <c r="B1600" s="4">
        <v>44263</v>
      </c>
      <c r="C1600" s="5">
        <v>12</v>
      </c>
      <c r="D1600" s="6">
        <v>19.3324642</v>
      </c>
    </row>
    <row r="1601" spans="2:4" x14ac:dyDescent="0.25">
      <c r="B1601" s="4">
        <v>44263</v>
      </c>
      <c r="C1601" s="5">
        <v>13</v>
      </c>
      <c r="D1601" s="6">
        <v>20.0896854</v>
      </c>
    </row>
    <row r="1602" spans="2:4" x14ac:dyDescent="0.25">
      <c r="B1602" s="4">
        <v>44263</v>
      </c>
      <c r="C1602" s="5">
        <v>14</v>
      </c>
      <c r="D1602" s="6">
        <v>18.115415599999999</v>
      </c>
    </row>
    <row r="1603" spans="2:4" x14ac:dyDescent="0.25">
      <c r="B1603" s="4">
        <v>44263</v>
      </c>
      <c r="C1603" s="5">
        <v>15</v>
      </c>
      <c r="D1603" s="6">
        <v>18.236494100000002</v>
      </c>
    </row>
    <row r="1604" spans="2:4" x14ac:dyDescent="0.25">
      <c r="B1604" s="4">
        <v>44263</v>
      </c>
      <c r="C1604" s="5">
        <v>16</v>
      </c>
      <c r="D1604" s="6">
        <v>19.418676399999999</v>
      </c>
    </row>
    <row r="1605" spans="2:4" x14ac:dyDescent="0.25">
      <c r="B1605" s="4">
        <v>44263</v>
      </c>
      <c r="C1605" s="5">
        <v>17</v>
      </c>
      <c r="D1605" s="6">
        <v>20.352650000000001</v>
      </c>
    </row>
    <row r="1606" spans="2:4" x14ac:dyDescent="0.25">
      <c r="B1606" s="4">
        <v>44263</v>
      </c>
      <c r="C1606" s="5">
        <v>18</v>
      </c>
      <c r="D1606" s="6">
        <v>27.231940000000002</v>
      </c>
    </row>
    <row r="1607" spans="2:4" x14ac:dyDescent="0.25">
      <c r="B1607" s="4">
        <v>44263</v>
      </c>
      <c r="C1607" s="5">
        <v>19</v>
      </c>
      <c r="D1607" s="6">
        <v>37.562429999999999</v>
      </c>
    </row>
    <row r="1608" spans="2:4" x14ac:dyDescent="0.25">
      <c r="B1608" s="4">
        <v>44263</v>
      </c>
      <c r="C1608" s="5">
        <v>20</v>
      </c>
      <c r="D1608" s="6">
        <v>35.207637800000001</v>
      </c>
    </row>
    <row r="1609" spans="2:4" x14ac:dyDescent="0.25">
      <c r="B1609" s="4">
        <v>44263</v>
      </c>
      <c r="C1609" s="5">
        <v>21</v>
      </c>
      <c r="D1609" s="6">
        <v>30.933303800000001</v>
      </c>
    </row>
    <row r="1610" spans="2:4" x14ac:dyDescent="0.25">
      <c r="B1610" s="4">
        <v>44263</v>
      </c>
      <c r="C1610" s="5">
        <v>22</v>
      </c>
      <c r="D1610" s="6">
        <v>23.254875200000001</v>
      </c>
    </row>
    <row r="1611" spans="2:4" x14ac:dyDescent="0.25">
      <c r="B1611" s="4">
        <v>44263</v>
      </c>
      <c r="C1611" s="5">
        <v>23</v>
      </c>
      <c r="D1611" s="6">
        <v>19.917448</v>
      </c>
    </row>
    <row r="1612" spans="2:4" x14ac:dyDescent="0.25">
      <c r="B1612" s="4">
        <v>44263</v>
      </c>
      <c r="C1612" s="5">
        <v>24</v>
      </c>
      <c r="D1612" s="6">
        <v>17.901430000000001</v>
      </c>
    </row>
    <row r="1613" spans="2:4" x14ac:dyDescent="0.25">
      <c r="B1613" s="4">
        <v>44264</v>
      </c>
      <c r="C1613" s="5">
        <v>1</v>
      </c>
      <c r="D1613" s="6">
        <v>17.7116261</v>
      </c>
    </row>
    <row r="1614" spans="2:4" x14ac:dyDescent="0.25">
      <c r="B1614" s="4">
        <v>44264</v>
      </c>
      <c r="C1614" s="5">
        <v>2</v>
      </c>
      <c r="D1614" s="6">
        <v>17.576730000000001</v>
      </c>
    </row>
    <row r="1615" spans="2:4" x14ac:dyDescent="0.25">
      <c r="B1615" s="4">
        <v>44264</v>
      </c>
      <c r="C1615" s="5">
        <v>3</v>
      </c>
      <c r="D1615" s="6">
        <v>16.913689999999999</v>
      </c>
    </row>
    <row r="1616" spans="2:4" x14ac:dyDescent="0.25">
      <c r="B1616" s="4">
        <v>44264</v>
      </c>
      <c r="C1616" s="5">
        <v>4</v>
      </c>
      <c r="D1616" s="6">
        <v>16.367418300000001</v>
      </c>
    </row>
    <row r="1617" spans="2:4" x14ac:dyDescent="0.25">
      <c r="B1617" s="4">
        <v>44264</v>
      </c>
      <c r="C1617" s="5">
        <v>5</v>
      </c>
      <c r="D1617" s="6">
        <v>17.7116261</v>
      </c>
    </row>
    <row r="1618" spans="2:4" x14ac:dyDescent="0.25">
      <c r="B1618" s="4">
        <v>44264</v>
      </c>
      <c r="C1618" s="5">
        <v>6</v>
      </c>
      <c r="D1618" s="6">
        <v>21.843515400000001</v>
      </c>
    </row>
    <row r="1619" spans="2:4" x14ac:dyDescent="0.25">
      <c r="B1619" s="4">
        <v>44264</v>
      </c>
      <c r="C1619" s="5">
        <v>7</v>
      </c>
      <c r="D1619" s="6">
        <v>30.781393099999999</v>
      </c>
    </row>
    <row r="1620" spans="2:4" x14ac:dyDescent="0.25">
      <c r="B1620" s="4">
        <v>44264</v>
      </c>
      <c r="C1620" s="5">
        <v>8</v>
      </c>
      <c r="D1620" s="6">
        <v>30.406553299999999</v>
      </c>
    </row>
    <row r="1621" spans="2:4" x14ac:dyDescent="0.25">
      <c r="B1621" s="4">
        <v>44264</v>
      </c>
      <c r="C1621" s="5">
        <v>9</v>
      </c>
      <c r="D1621" s="6">
        <v>22.876655599999999</v>
      </c>
    </row>
    <row r="1622" spans="2:4" x14ac:dyDescent="0.25">
      <c r="B1622" s="4">
        <v>44264</v>
      </c>
      <c r="C1622" s="5">
        <v>10</v>
      </c>
      <c r="D1622" s="6">
        <v>18.000762900000002</v>
      </c>
    </row>
    <row r="1623" spans="2:4" x14ac:dyDescent="0.25">
      <c r="B1623" s="4">
        <v>44264</v>
      </c>
      <c r="C1623" s="5">
        <v>11</v>
      </c>
      <c r="D1623" s="6">
        <v>9.8655530000000002</v>
      </c>
    </row>
    <row r="1624" spans="2:4" x14ac:dyDescent="0.25">
      <c r="B1624" s="4">
        <v>44264</v>
      </c>
      <c r="C1624" s="5">
        <v>12</v>
      </c>
      <c r="D1624" s="6">
        <v>9.1865020000000008</v>
      </c>
    </row>
    <row r="1625" spans="2:4" x14ac:dyDescent="0.25">
      <c r="B1625" s="4">
        <v>44264</v>
      </c>
      <c r="C1625" s="5">
        <v>13</v>
      </c>
      <c r="D1625" s="6">
        <v>4.1883330000000001</v>
      </c>
    </row>
    <row r="1626" spans="2:4" x14ac:dyDescent="0.25">
      <c r="B1626" s="4">
        <v>44264</v>
      </c>
      <c r="C1626" s="5">
        <v>14</v>
      </c>
      <c r="D1626" s="6">
        <v>4.2485284800000001</v>
      </c>
    </row>
    <row r="1627" spans="2:4" x14ac:dyDescent="0.25">
      <c r="B1627" s="4">
        <v>44264</v>
      </c>
      <c r="C1627" s="5">
        <v>15</v>
      </c>
      <c r="D1627" s="6">
        <v>4.2485284800000001</v>
      </c>
    </row>
    <row r="1628" spans="2:4" x14ac:dyDescent="0.25">
      <c r="B1628" s="4">
        <v>44264</v>
      </c>
      <c r="C1628" s="5">
        <v>16</v>
      </c>
      <c r="D1628" s="6">
        <v>4.2485284800000001</v>
      </c>
    </row>
    <row r="1629" spans="2:4" x14ac:dyDescent="0.25">
      <c r="B1629" s="4">
        <v>44264</v>
      </c>
      <c r="C1629" s="5">
        <v>17</v>
      </c>
      <c r="D1629" s="6">
        <v>14.131320000000001</v>
      </c>
    </row>
    <row r="1630" spans="2:4" x14ac:dyDescent="0.25">
      <c r="B1630" s="4">
        <v>44264</v>
      </c>
      <c r="C1630" s="5">
        <v>18</v>
      </c>
      <c r="D1630" s="6">
        <v>24.8832855</v>
      </c>
    </row>
    <row r="1631" spans="2:4" x14ac:dyDescent="0.25">
      <c r="B1631" s="4">
        <v>44264</v>
      </c>
      <c r="C1631" s="5">
        <v>19</v>
      </c>
      <c r="D1631" s="6">
        <v>28.452190000000002</v>
      </c>
    </row>
    <row r="1632" spans="2:4" x14ac:dyDescent="0.25">
      <c r="B1632" s="4">
        <v>44264</v>
      </c>
      <c r="C1632" s="5">
        <v>20</v>
      </c>
      <c r="D1632" s="6">
        <v>28.009319999999999</v>
      </c>
    </row>
    <row r="1633" spans="2:4" x14ac:dyDescent="0.25">
      <c r="B1633" s="4">
        <v>44264</v>
      </c>
      <c r="C1633" s="5">
        <v>21</v>
      </c>
      <c r="D1633" s="6">
        <v>28.009319999999999</v>
      </c>
    </row>
    <row r="1634" spans="2:4" x14ac:dyDescent="0.25">
      <c r="B1634" s="4">
        <v>44264</v>
      </c>
      <c r="C1634" s="5">
        <v>22</v>
      </c>
      <c r="D1634" s="6">
        <v>24.8196011</v>
      </c>
    </row>
    <row r="1635" spans="2:4" x14ac:dyDescent="0.25">
      <c r="B1635" s="4">
        <v>44264</v>
      </c>
      <c r="C1635" s="5">
        <v>23</v>
      </c>
      <c r="D1635" s="6">
        <v>23.254875200000001</v>
      </c>
    </row>
    <row r="1636" spans="2:4" x14ac:dyDescent="0.25">
      <c r="B1636" s="4">
        <v>44264</v>
      </c>
      <c r="C1636" s="5">
        <v>24</v>
      </c>
      <c r="D1636" s="6">
        <v>18.647756600000001</v>
      </c>
    </row>
    <row r="1637" spans="2:4" x14ac:dyDescent="0.25">
      <c r="B1637" s="4">
        <v>44265</v>
      </c>
      <c r="C1637" s="5">
        <v>1</v>
      </c>
      <c r="D1637" s="6">
        <v>20.473291400000001</v>
      </c>
    </row>
    <row r="1638" spans="2:4" x14ac:dyDescent="0.25">
      <c r="B1638" s="4">
        <v>44265</v>
      </c>
      <c r="C1638" s="5">
        <v>2</v>
      </c>
      <c r="D1638" s="6">
        <v>18.647756600000001</v>
      </c>
    </row>
    <row r="1639" spans="2:4" x14ac:dyDescent="0.25">
      <c r="B1639" s="4">
        <v>44265</v>
      </c>
      <c r="C1639" s="5">
        <v>3</v>
      </c>
      <c r="D1639" s="6">
        <v>20.298757599999998</v>
      </c>
    </row>
    <row r="1640" spans="2:4" x14ac:dyDescent="0.25">
      <c r="B1640" s="4">
        <v>44265</v>
      </c>
      <c r="C1640" s="5">
        <v>4</v>
      </c>
      <c r="D1640" s="6">
        <v>20.574562100000001</v>
      </c>
    </row>
    <row r="1641" spans="2:4" x14ac:dyDescent="0.25">
      <c r="B1641" s="4">
        <v>44265</v>
      </c>
      <c r="C1641" s="5">
        <v>5</v>
      </c>
      <c r="D1641" s="6">
        <v>21.7815838</v>
      </c>
    </row>
    <row r="1642" spans="2:4" x14ac:dyDescent="0.25">
      <c r="B1642" s="4">
        <v>44265</v>
      </c>
      <c r="C1642" s="5">
        <v>6</v>
      </c>
      <c r="D1642" s="6">
        <v>25.008275999999999</v>
      </c>
    </row>
    <row r="1643" spans="2:4" x14ac:dyDescent="0.25">
      <c r="B1643" s="4">
        <v>44265</v>
      </c>
      <c r="C1643" s="5">
        <v>7</v>
      </c>
      <c r="D1643" s="6">
        <v>30.58108</v>
      </c>
    </row>
    <row r="1644" spans="2:4" x14ac:dyDescent="0.25">
      <c r="B1644" s="4">
        <v>44265</v>
      </c>
      <c r="C1644" s="5">
        <v>8</v>
      </c>
      <c r="D1644" s="6">
        <v>23.329249999999998</v>
      </c>
    </row>
    <row r="1645" spans="2:4" x14ac:dyDescent="0.25">
      <c r="B1645" s="4">
        <v>44265</v>
      </c>
      <c r="C1645" s="5">
        <v>9</v>
      </c>
      <c r="D1645" s="6">
        <v>28.358453799999999</v>
      </c>
    </row>
    <row r="1646" spans="2:4" x14ac:dyDescent="0.25">
      <c r="B1646" s="4">
        <v>44265</v>
      </c>
      <c r="C1646" s="5">
        <v>10</v>
      </c>
      <c r="D1646" s="6">
        <v>22.0127487</v>
      </c>
    </row>
    <row r="1647" spans="2:4" x14ac:dyDescent="0.25">
      <c r="B1647" s="4">
        <v>44265</v>
      </c>
      <c r="C1647" s="5">
        <v>11</v>
      </c>
      <c r="D1647" s="6">
        <v>21.7815838</v>
      </c>
    </row>
    <row r="1648" spans="2:4" x14ac:dyDescent="0.25">
      <c r="B1648" s="4">
        <v>44265</v>
      </c>
      <c r="C1648" s="5">
        <v>12</v>
      </c>
      <c r="D1648" s="6">
        <v>20.071819999999999</v>
      </c>
    </row>
    <row r="1649" spans="2:4" x14ac:dyDescent="0.25">
      <c r="B1649" s="4">
        <v>44265</v>
      </c>
      <c r="C1649" s="5">
        <v>13</v>
      </c>
      <c r="D1649" s="6">
        <v>19.378946299999999</v>
      </c>
    </row>
    <row r="1650" spans="2:4" x14ac:dyDescent="0.25">
      <c r="B1650" s="4">
        <v>44265</v>
      </c>
      <c r="C1650" s="5">
        <v>14</v>
      </c>
      <c r="D1650" s="6">
        <v>20.473291400000001</v>
      </c>
    </row>
    <row r="1651" spans="2:4" x14ac:dyDescent="0.25">
      <c r="B1651" s="4">
        <v>44265</v>
      </c>
      <c r="C1651" s="5">
        <v>15</v>
      </c>
      <c r="D1651" s="6">
        <v>22.154150000000001</v>
      </c>
    </row>
    <row r="1652" spans="2:4" x14ac:dyDescent="0.25">
      <c r="B1652" s="4">
        <v>44265</v>
      </c>
      <c r="C1652" s="5">
        <v>16</v>
      </c>
      <c r="D1652" s="6">
        <v>23.254875200000001</v>
      </c>
    </row>
    <row r="1653" spans="2:4" x14ac:dyDescent="0.25">
      <c r="B1653" s="4">
        <v>44265</v>
      </c>
      <c r="C1653" s="5">
        <v>17</v>
      </c>
      <c r="D1653" s="6">
        <v>25.175256699999998</v>
      </c>
    </row>
    <row r="1654" spans="2:4" x14ac:dyDescent="0.25">
      <c r="B1654" s="4">
        <v>44265</v>
      </c>
      <c r="C1654" s="5">
        <v>18</v>
      </c>
      <c r="D1654" s="6">
        <v>28.5538788</v>
      </c>
    </row>
    <row r="1655" spans="2:4" x14ac:dyDescent="0.25">
      <c r="B1655" s="4">
        <v>44265</v>
      </c>
      <c r="C1655" s="5">
        <v>19</v>
      </c>
      <c r="D1655" s="6">
        <v>42.205821999999998</v>
      </c>
    </row>
    <row r="1656" spans="2:4" x14ac:dyDescent="0.25">
      <c r="B1656" s="4">
        <v>44265</v>
      </c>
      <c r="C1656" s="5">
        <v>20</v>
      </c>
      <c r="D1656" s="6">
        <v>38.376144400000001</v>
      </c>
    </row>
    <row r="1657" spans="2:4" x14ac:dyDescent="0.25">
      <c r="B1657" s="4">
        <v>44265</v>
      </c>
      <c r="C1657" s="5">
        <v>21</v>
      </c>
      <c r="D1657" s="6">
        <v>40.284252199999997</v>
      </c>
    </row>
    <row r="1658" spans="2:4" x14ac:dyDescent="0.25">
      <c r="B1658" s="4">
        <v>44265</v>
      </c>
      <c r="C1658" s="5">
        <v>22</v>
      </c>
      <c r="D1658" s="6">
        <v>33.404422799999999</v>
      </c>
    </row>
    <row r="1659" spans="2:4" x14ac:dyDescent="0.25">
      <c r="B1659" s="4">
        <v>44265</v>
      </c>
      <c r="C1659" s="5">
        <v>23</v>
      </c>
      <c r="D1659" s="6">
        <v>27.168878599999999</v>
      </c>
    </row>
    <row r="1660" spans="2:4" x14ac:dyDescent="0.25">
      <c r="B1660" s="4">
        <v>44265</v>
      </c>
      <c r="C1660" s="5">
        <v>24</v>
      </c>
      <c r="D1660" s="6">
        <v>25.008275999999999</v>
      </c>
    </row>
    <row r="1661" spans="2:4" x14ac:dyDescent="0.25">
      <c r="B1661" s="4">
        <v>44266</v>
      </c>
      <c r="C1661" s="5">
        <v>1</v>
      </c>
      <c r="D1661" s="6">
        <v>25.175256699999998</v>
      </c>
    </row>
    <row r="1662" spans="2:4" x14ac:dyDescent="0.25">
      <c r="B1662" s="4">
        <v>44266</v>
      </c>
      <c r="C1662" s="5">
        <v>2</v>
      </c>
      <c r="D1662" s="6">
        <v>25.008275999999999</v>
      </c>
    </row>
    <row r="1663" spans="2:4" x14ac:dyDescent="0.25">
      <c r="B1663" s="4">
        <v>44266</v>
      </c>
      <c r="C1663" s="5">
        <v>3</v>
      </c>
      <c r="D1663" s="6">
        <v>24.8196011</v>
      </c>
    </row>
    <row r="1664" spans="2:4" x14ac:dyDescent="0.25">
      <c r="B1664" s="4">
        <v>44266</v>
      </c>
      <c r="C1664" s="5">
        <v>4</v>
      </c>
      <c r="D1664" s="6">
        <v>25.008275999999999</v>
      </c>
    </row>
    <row r="1665" spans="2:4" x14ac:dyDescent="0.25">
      <c r="B1665" s="4">
        <v>44266</v>
      </c>
      <c r="C1665" s="5">
        <v>5</v>
      </c>
      <c r="D1665" s="6">
        <v>27.002508200000001</v>
      </c>
    </row>
    <row r="1666" spans="2:4" x14ac:dyDescent="0.25">
      <c r="B1666" s="4">
        <v>44266</v>
      </c>
      <c r="C1666" s="5">
        <v>6</v>
      </c>
      <c r="D1666" s="6">
        <v>38.143259999999998</v>
      </c>
    </row>
    <row r="1667" spans="2:4" x14ac:dyDescent="0.25">
      <c r="B1667" s="4">
        <v>44266</v>
      </c>
      <c r="C1667" s="5">
        <v>7</v>
      </c>
      <c r="D1667" s="6">
        <v>53.227462799999998</v>
      </c>
    </row>
    <row r="1668" spans="2:4" x14ac:dyDescent="0.25">
      <c r="B1668" s="4">
        <v>44266</v>
      </c>
      <c r="C1668" s="5">
        <v>8</v>
      </c>
      <c r="D1668" s="6">
        <v>39.241860000000003</v>
      </c>
    </row>
    <row r="1669" spans="2:4" x14ac:dyDescent="0.25">
      <c r="B1669" s="4">
        <v>44266</v>
      </c>
      <c r="C1669" s="5">
        <v>9</v>
      </c>
      <c r="D1669" s="6">
        <v>31.791170000000001</v>
      </c>
    </row>
    <row r="1670" spans="2:4" x14ac:dyDescent="0.25">
      <c r="B1670" s="4">
        <v>44266</v>
      </c>
      <c r="C1670" s="5">
        <v>10</v>
      </c>
      <c r="D1670" s="6">
        <v>28.5538788</v>
      </c>
    </row>
    <row r="1671" spans="2:4" x14ac:dyDescent="0.25">
      <c r="B1671" s="4">
        <v>44266</v>
      </c>
      <c r="C1671" s="5">
        <v>11</v>
      </c>
      <c r="D1671" s="6">
        <v>26.132141099999998</v>
      </c>
    </row>
    <row r="1672" spans="2:4" x14ac:dyDescent="0.25">
      <c r="B1672" s="4">
        <v>44266</v>
      </c>
      <c r="C1672" s="5">
        <v>12</v>
      </c>
      <c r="D1672" s="6">
        <v>24.8196011</v>
      </c>
    </row>
    <row r="1673" spans="2:4" x14ac:dyDescent="0.25">
      <c r="B1673" s="4">
        <v>44266</v>
      </c>
      <c r="C1673" s="5">
        <v>13</v>
      </c>
      <c r="D1673" s="6">
        <v>24.8196011</v>
      </c>
    </row>
    <row r="1674" spans="2:4" x14ac:dyDescent="0.25">
      <c r="B1674" s="4">
        <v>44266</v>
      </c>
      <c r="C1674" s="5">
        <v>14</v>
      </c>
      <c r="D1674" s="6">
        <v>24.688386900000001</v>
      </c>
    </row>
    <row r="1675" spans="2:4" x14ac:dyDescent="0.25">
      <c r="B1675" s="4">
        <v>44266</v>
      </c>
      <c r="C1675" s="5">
        <v>15</v>
      </c>
      <c r="D1675" s="6">
        <v>23.254875200000001</v>
      </c>
    </row>
    <row r="1676" spans="2:4" x14ac:dyDescent="0.25">
      <c r="B1676" s="4">
        <v>44266</v>
      </c>
      <c r="C1676" s="5">
        <v>16</v>
      </c>
      <c r="D1676" s="6">
        <v>23.254875200000001</v>
      </c>
    </row>
    <row r="1677" spans="2:4" x14ac:dyDescent="0.25">
      <c r="B1677" s="4">
        <v>44266</v>
      </c>
      <c r="C1677" s="5">
        <v>17</v>
      </c>
      <c r="D1677" s="6">
        <v>23.9870014</v>
      </c>
    </row>
    <row r="1678" spans="2:4" x14ac:dyDescent="0.25">
      <c r="B1678" s="4">
        <v>44266</v>
      </c>
      <c r="C1678" s="5">
        <v>18</v>
      </c>
      <c r="D1678" s="6">
        <v>31.7236862</v>
      </c>
    </row>
    <row r="1679" spans="2:4" x14ac:dyDescent="0.25">
      <c r="B1679" s="4">
        <v>44266</v>
      </c>
      <c r="C1679" s="5">
        <v>19</v>
      </c>
      <c r="D1679" s="6">
        <v>32.595550000000003</v>
      </c>
    </row>
    <row r="1680" spans="2:4" x14ac:dyDescent="0.25">
      <c r="B1680" s="4">
        <v>44266</v>
      </c>
      <c r="C1680" s="5">
        <v>20</v>
      </c>
      <c r="D1680" s="6">
        <v>38.125057200000001</v>
      </c>
    </row>
    <row r="1681" spans="2:4" x14ac:dyDescent="0.25">
      <c r="B1681" s="4">
        <v>44266</v>
      </c>
      <c r="C1681" s="5">
        <v>21</v>
      </c>
      <c r="D1681" s="6">
        <v>33.089233399999998</v>
      </c>
    </row>
    <row r="1682" spans="2:4" x14ac:dyDescent="0.25">
      <c r="B1682" s="4">
        <v>44266</v>
      </c>
      <c r="C1682" s="5">
        <v>22</v>
      </c>
      <c r="D1682" s="6">
        <v>27.967886</v>
      </c>
    </row>
    <row r="1683" spans="2:4" x14ac:dyDescent="0.25">
      <c r="B1683" s="4">
        <v>44266</v>
      </c>
      <c r="C1683" s="5">
        <v>23</v>
      </c>
      <c r="D1683" s="6">
        <v>25.008275999999999</v>
      </c>
    </row>
    <row r="1684" spans="2:4" x14ac:dyDescent="0.25">
      <c r="B1684" s="4">
        <v>44266</v>
      </c>
      <c r="C1684" s="5">
        <v>24</v>
      </c>
      <c r="D1684" s="6">
        <v>23.946748700000001</v>
      </c>
    </row>
    <row r="1685" spans="2:4" x14ac:dyDescent="0.25">
      <c r="B1685" s="4">
        <v>44267</v>
      </c>
      <c r="C1685" s="5">
        <v>1</v>
      </c>
      <c r="D1685" s="6">
        <v>23.946748700000001</v>
      </c>
    </row>
    <row r="1686" spans="2:4" x14ac:dyDescent="0.25">
      <c r="B1686" s="4">
        <v>44267</v>
      </c>
      <c r="C1686" s="5">
        <v>2</v>
      </c>
      <c r="D1686" s="6">
        <v>23.946748700000001</v>
      </c>
    </row>
    <row r="1687" spans="2:4" x14ac:dyDescent="0.25">
      <c r="B1687" s="4">
        <v>44267</v>
      </c>
      <c r="C1687" s="5">
        <v>3</v>
      </c>
      <c r="D1687" s="6">
        <v>23.746717499999999</v>
      </c>
    </row>
    <row r="1688" spans="2:4" x14ac:dyDescent="0.25">
      <c r="B1688" s="4">
        <v>44267</v>
      </c>
      <c r="C1688" s="5">
        <v>4</v>
      </c>
      <c r="D1688" s="6">
        <v>23.183792100000002</v>
      </c>
    </row>
    <row r="1689" spans="2:4" x14ac:dyDescent="0.25">
      <c r="B1689" s="4">
        <v>44267</v>
      </c>
      <c r="C1689" s="5">
        <v>5</v>
      </c>
      <c r="D1689" s="6">
        <v>23.746717499999999</v>
      </c>
    </row>
    <row r="1690" spans="2:4" x14ac:dyDescent="0.25">
      <c r="B1690" s="4">
        <v>44267</v>
      </c>
      <c r="C1690" s="5">
        <v>6</v>
      </c>
      <c r="D1690" s="6">
        <v>29.233056999999999</v>
      </c>
    </row>
    <row r="1691" spans="2:4" x14ac:dyDescent="0.25">
      <c r="B1691" s="4">
        <v>44267</v>
      </c>
      <c r="C1691" s="5">
        <v>7</v>
      </c>
      <c r="D1691" s="6">
        <v>35.357143399999998</v>
      </c>
    </row>
    <row r="1692" spans="2:4" x14ac:dyDescent="0.25">
      <c r="B1692" s="4">
        <v>44267</v>
      </c>
      <c r="C1692" s="5">
        <v>8</v>
      </c>
      <c r="D1692" s="6">
        <v>32.572883599999997</v>
      </c>
    </row>
    <row r="1693" spans="2:4" x14ac:dyDescent="0.25">
      <c r="B1693" s="4">
        <v>44267</v>
      </c>
      <c r="C1693" s="5">
        <v>9</v>
      </c>
      <c r="D1693" s="6">
        <v>27.188793199999999</v>
      </c>
    </row>
    <row r="1694" spans="2:4" x14ac:dyDescent="0.25">
      <c r="B1694" s="4">
        <v>44267</v>
      </c>
      <c r="C1694" s="5">
        <v>10</v>
      </c>
      <c r="D1694" s="6">
        <v>25.212904000000002</v>
      </c>
    </row>
    <row r="1695" spans="2:4" x14ac:dyDescent="0.25">
      <c r="B1695" s="4">
        <v>44267</v>
      </c>
      <c r="C1695" s="5">
        <v>11</v>
      </c>
      <c r="D1695" s="6">
        <v>24.8196011</v>
      </c>
    </row>
    <row r="1696" spans="2:4" x14ac:dyDescent="0.25">
      <c r="B1696" s="4">
        <v>44267</v>
      </c>
      <c r="C1696" s="5">
        <v>12</v>
      </c>
      <c r="D1696" s="6">
        <v>25.175256699999998</v>
      </c>
    </row>
    <row r="1697" spans="2:4" x14ac:dyDescent="0.25">
      <c r="B1697" s="4">
        <v>44267</v>
      </c>
      <c r="C1697" s="5">
        <v>13</v>
      </c>
      <c r="D1697" s="6">
        <v>25.008275999999999</v>
      </c>
    </row>
    <row r="1698" spans="2:4" x14ac:dyDescent="0.25">
      <c r="B1698" s="4">
        <v>44267</v>
      </c>
      <c r="C1698" s="5">
        <v>14</v>
      </c>
      <c r="D1698" s="6">
        <v>24.8196011</v>
      </c>
    </row>
    <row r="1699" spans="2:4" x14ac:dyDescent="0.25">
      <c r="B1699" s="4">
        <v>44267</v>
      </c>
      <c r="C1699" s="5">
        <v>15</v>
      </c>
      <c r="D1699" s="6">
        <v>23.254875200000001</v>
      </c>
    </row>
    <row r="1700" spans="2:4" x14ac:dyDescent="0.25">
      <c r="B1700" s="4">
        <v>44267</v>
      </c>
      <c r="C1700" s="5">
        <v>16</v>
      </c>
      <c r="D1700" s="6">
        <v>23.254875200000001</v>
      </c>
    </row>
    <row r="1701" spans="2:4" x14ac:dyDescent="0.25">
      <c r="B1701" s="4">
        <v>44267</v>
      </c>
      <c r="C1701" s="5">
        <v>17</v>
      </c>
      <c r="D1701" s="6">
        <v>23.254875200000001</v>
      </c>
    </row>
    <row r="1702" spans="2:4" x14ac:dyDescent="0.25">
      <c r="B1702" s="4">
        <v>44267</v>
      </c>
      <c r="C1702" s="5">
        <v>18</v>
      </c>
      <c r="D1702" s="6">
        <v>24.8196011</v>
      </c>
    </row>
    <row r="1703" spans="2:4" x14ac:dyDescent="0.25">
      <c r="B1703" s="4">
        <v>44267</v>
      </c>
      <c r="C1703" s="5">
        <v>19</v>
      </c>
      <c r="D1703" s="6">
        <v>38.020145399999997</v>
      </c>
    </row>
    <row r="1704" spans="2:4" x14ac:dyDescent="0.25">
      <c r="B1704" s="4">
        <v>44267</v>
      </c>
      <c r="C1704" s="5">
        <v>20</v>
      </c>
      <c r="D1704" s="6">
        <v>35.80265</v>
      </c>
    </row>
    <row r="1705" spans="2:4" x14ac:dyDescent="0.25">
      <c r="B1705" s="4">
        <v>44267</v>
      </c>
      <c r="C1705" s="5">
        <v>21</v>
      </c>
      <c r="D1705" s="6">
        <v>32.366390000000003</v>
      </c>
    </row>
    <row r="1706" spans="2:4" x14ac:dyDescent="0.25">
      <c r="B1706" s="4">
        <v>44267</v>
      </c>
      <c r="C1706" s="5">
        <v>22</v>
      </c>
      <c r="D1706" s="6">
        <v>29.233056999999999</v>
      </c>
    </row>
    <row r="1707" spans="2:4" x14ac:dyDescent="0.25">
      <c r="B1707" s="4">
        <v>44267</v>
      </c>
      <c r="C1707" s="5">
        <v>23</v>
      </c>
      <c r="D1707" s="6">
        <v>25.449512500000001</v>
      </c>
    </row>
    <row r="1708" spans="2:4" x14ac:dyDescent="0.25">
      <c r="B1708" s="4">
        <v>44267</v>
      </c>
      <c r="C1708" s="5">
        <v>24</v>
      </c>
      <c r="D1708" s="6">
        <v>25.175256699999998</v>
      </c>
    </row>
    <row r="1709" spans="2:4" x14ac:dyDescent="0.25">
      <c r="B1709" s="4">
        <v>44268</v>
      </c>
      <c r="C1709" s="5">
        <v>1</v>
      </c>
      <c r="D1709" s="6">
        <v>23.746717499999999</v>
      </c>
    </row>
    <row r="1710" spans="2:4" x14ac:dyDescent="0.25">
      <c r="B1710" s="4">
        <v>44268</v>
      </c>
      <c r="C1710" s="5">
        <v>2</v>
      </c>
      <c r="D1710" s="6">
        <v>19.777938800000001</v>
      </c>
    </row>
    <row r="1711" spans="2:4" x14ac:dyDescent="0.25">
      <c r="B1711" s="4">
        <v>44268</v>
      </c>
      <c r="C1711" s="5">
        <v>3</v>
      </c>
      <c r="D1711" s="6">
        <v>21.7815838</v>
      </c>
    </row>
    <row r="1712" spans="2:4" x14ac:dyDescent="0.25">
      <c r="B1712" s="4">
        <v>44268</v>
      </c>
      <c r="C1712" s="5">
        <v>4</v>
      </c>
      <c r="D1712" s="6">
        <v>20.794286700000001</v>
      </c>
    </row>
    <row r="1713" spans="2:4" x14ac:dyDescent="0.25">
      <c r="B1713" s="4">
        <v>44268</v>
      </c>
      <c r="C1713" s="5">
        <v>5</v>
      </c>
      <c r="D1713" s="6">
        <v>18.615621600000001</v>
      </c>
    </row>
    <row r="1714" spans="2:4" x14ac:dyDescent="0.25">
      <c r="B1714" s="4">
        <v>44268</v>
      </c>
      <c r="C1714" s="5">
        <v>6</v>
      </c>
      <c r="D1714" s="6">
        <v>20.758687999999999</v>
      </c>
    </row>
    <row r="1715" spans="2:4" x14ac:dyDescent="0.25">
      <c r="B1715" s="4">
        <v>44268</v>
      </c>
      <c r="C1715" s="5">
        <v>7</v>
      </c>
      <c r="D1715" s="6">
        <v>26.865310000000001</v>
      </c>
    </row>
    <row r="1716" spans="2:4" x14ac:dyDescent="0.25">
      <c r="B1716" s="4">
        <v>44268</v>
      </c>
      <c r="C1716" s="5">
        <v>8</v>
      </c>
      <c r="D1716" s="6">
        <v>26.682802200000001</v>
      </c>
    </row>
    <row r="1717" spans="2:4" x14ac:dyDescent="0.25">
      <c r="B1717" s="4">
        <v>44268</v>
      </c>
      <c r="C1717" s="5">
        <v>9</v>
      </c>
      <c r="D1717" s="6">
        <v>24.472032500000001</v>
      </c>
    </row>
    <row r="1718" spans="2:4" x14ac:dyDescent="0.25">
      <c r="B1718" s="4">
        <v>44268</v>
      </c>
      <c r="C1718" s="5">
        <v>10</v>
      </c>
      <c r="D1718" s="6">
        <v>24.688386900000001</v>
      </c>
    </row>
    <row r="1719" spans="2:4" x14ac:dyDescent="0.25">
      <c r="B1719" s="4">
        <v>44268</v>
      </c>
      <c r="C1719" s="5">
        <v>11</v>
      </c>
      <c r="D1719" s="6">
        <v>23.254875200000001</v>
      </c>
    </row>
    <row r="1720" spans="2:4" x14ac:dyDescent="0.25">
      <c r="B1720" s="4">
        <v>44268</v>
      </c>
      <c r="C1720" s="5">
        <v>12</v>
      </c>
      <c r="D1720" s="6">
        <v>23.254875200000001</v>
      </c>
    </row>
    <row r="1721" spans="2:4" x14ac:dyDescent="0.25">
      <c r="B1721" s="4">
        <v>44268</v>
      </c>
      <c r="C1721" s="5">
        <v>13</v>
      </c>
      <c r="D1721" s="6">
        <v>23.254875200000001</v>
      </c>
    </row>
    <row r="1722" spans="2:4" x14ac:dyDescent="0.25">
      <c r="B1722" s="4">
        <v>44268</v>
      </c>
      <c r="C1722" s="5">
        <v>14</v>
      </c>
      <c r="D1722" s="6">
        <v>24.548345600000001</v>
      </c>
    </row>
    <row r="1723" spans="2:4" x14ac:dyDescent="0.25">
      <c r="B1723" s="4">
        <v>44268</v>
      </c>
      <c r="C1723" s="5">
        <v>15</v>
      </c>
      <c r="D1723" s="6">
        <v>24.8196011</v>
      </c>
    </row>
    <row r="1724" spans="2:4" x14ac:dyDescent="0.25">
      <c r="B1724" s="4">
        <v>44268</v>
      </c>
      <c r="C1724" s="5">
        <v>16</v>
      </c>
      <c r="D1724" s="6">
        <v>25.008275999999999</v>
      </c>
    </row>
    <row r="1725" spans="2:4" x14ac:dyDescent="0.25">
      <c r="B1725" s="4">
        <v>44268</v>
      </c>
      <c r="C1725" s="5">
        <v>17</v>
      </c>
      <c r="D1725" s="6">
        <v>24.8196011</v>
      </c>
    </row>
    <row r="1726" spans="2:4" x14ac:dyDescent="0.25">
      <c r="B1726" s="4">
        <v>44268</v>
      </c>
      <c r="C1726" s="5">
        <v>18</v>
      </c>
      <c r="D1726" s="6">
        <v>30.365396499999999</v>
      </c>
    </row>
    <row r="1727" spans="2:4" x14ac:dyDescent="0.25">
      <c r="B1727" s="4">
        <v>44268</v>
      </c>
      <c r="C1727" s="5">
        <v>19</v>
      </c>
      <c r="D1727" s="6">
        <v>47.214466100000003</v>
      </c>
    </row>
    <row r="1728" spans="2:4" x14ac:dyDescent="0.25">
      <c r="B1728" s="4">
        <v>44268</v>
      </c>
      <c r="C1728" s="5">
        <v>20</v>
      </c>
      <c r="D1728" s="6">
        <v>43.366190000000003</v>
      </c>
    </row>
    <row r="1729" spans="2:4" x14ac:dyDescent="0.25">
      <c r="B1729" s="4">
        <v>44268</v>
      </c>
      <c r="C1729" s="5">
        <v>21</v>
      </c>
      <c r="D1729" s="6">
        <v>34.028583500000003</v>
      </c>
    </row>
    <row r="1730" spans="2:4" x14ac:dyDescent="0.25">
      <c r="B1730" s="4">
        <v>44268</v>
      </c>
      <c r="C1730" s="5">
        <v>22</v>
      </c>
      <c r="D1730" s="6">
        <v>30.365390000000001</v>
      </c>
    </row>
    <row r="1731" spans="2:4" x14ac:dyDescent="0.25">
      <c r="B1731" s="4">
        <v>44268</v>
      </c>
      <c r="C1731" s="5">
        <v>23</v>
      </c>
      <c r="D1731" s="6">
        <v>28.0291462</v>
      </c>
    </row>
    <row r="1732" spans="2:4" x14ac:dyDescent="0.25">
      <c r="B1732" s="4">
        <v>44268</v>
      </c>
      <c r="C1732" s="5">
        <v>24</v>
      </c>
      <c r="D1732" s="6">
        <v>25.008275999999999</v>
      </c>
    </row>
    <row r="1733" spans="2:4" x14ac:dyDescent="0.25">
      <c r="B1733" s="4">
        <v>44269</v>
      </c>
      <c r="C1733" s="5">
        <v>1</v>
      </c>
      <c r="D1733" s="6">
        <v>27.188793199999999</v>
      </c>
    </row>
    <row r="1734" spans="2:4" x14ac:dyDescent="0.25">
      <c r="B1734" s="4">
        <v>44269</v>
      </c>
      <c r="C1734" s="5">
        <v>2</v>
      </c>
      <c r="D1734" s="6">
        <v>26.175850000000001</v>
      </c>
    </row>
    <row r="1735" spans="2:4" x14ac:dyDescent="0.25">
      <c r="B1735" s="4">
        <v>44269</v>
      </c>
      <c r="C1735" s="5">
        <v>3</v>
      </c>
      <c r="D1735" s="6">
        <v>26.6119156</v>
      </c>
    </row>
    <row r="1736" spans="2:4" x14ac:dyDescent="0.25">
      <c r="B1736" s="4">
        <v>44269</v>
      </c>
      <c r="C1736" s="5">
        <v>4</v>
      </c>
      <c r="D1736" s="6">
        <v>25.008275999999999</v>
      </c>
    </row>
    <row r="1737" spans="2:4" x14ac:dyDescent="0.25">
      <c r="B1737" s="4">
        <v>44269</v>
      </c>
      <c r="C1737" s="5">
        <v>5</v>
      </c>
      <c r="D1737" s="6">
        <v>25.008275999999999</v>
      </c>
    </row>
    <row r="1738" spans="2:4" x14ac:dyDescent="0.25">
      <c r="B1738" s="4">
        <v>44269</v>
      </c>
      <c r="C1738" s="5">
        <v>6</v>
      </c>
      <c r="D1738" s="6">
        <v>26.535381300000001</v>
      </c>
    </row>
    <row r="1739" spans="2:4" x14ac:dyDescent="0.25">
      <c r="B1739" s="4">
        <v>44269</v>
      </c>
      <c r="C1739" s="5">
        <v>7</v>
      </c>
      <c r="D1739" s="6">
        <v>29.233056999999999</v>
      </c>
    </row>
    <row r="1740" spans="2:4" x14ac:dyDescent="0.25">
      <c r="B1740" s="4">
        <v>44269</v>
      </c>
      <c r="C1740" s="5">
        <v>8</v>
      </c>
      <c r="D1740" s="6">
        <v>31.487916899999998</v>
      </c>
    </row>
    <row r="1741" spans="2:4" x14ac:dyDescent="0.25">
      <c r="B1741" s="4">
        <v>44269</v>
      </c>
      <c r="C1741" s="5">
        <v>9</v>
      </c>
      <c r="D1741" s="6">
        <v>25.175256699999998</v>
      </c>
    </row>
    <row r="1742" spans="2:4" x14ac:dyDescent="0.25">
      <c r="B1742" s="4">
        <v>44269</v>
      </c>
      <c r="C1742" s="5">
        <v>10</v>
      </c>
      <c r="D1742" s="6">
        <v>23.124471700000001</v>
      </c>
    </row>
    <row r="1743" spans="2:4" x14ac:dyDescent="0.25">
      <c r="B1743" s="4">
        <v>44269</v>
      </c>
      <c r="C1743" s="5">
        <v>11</v>
      </c>
      <c r="D1743" s="6">
        <v>24.049755099999999</v>
      </c>
    </row>
    <row r="1744" spans="2:4" x14ac:dyDescent="0.25">
      <c r="B1744" s="4">
        <v>44269</v>
      </c>
      <c r="C1744" s="5">
        <v>12</v>
      </c>
      <c r="D1744" s="6">
        <v>20.760898600000001</v>
      </c>
    </row>
    <row r="1745" spans="2:4" x14ac:dyDescent="0.25">
      <c r="B1745" s="4">
        <v>44269</v>
      </c>
      <c r="C1745" s="5">
        <v>13</v>
      </c>
      <c r="D1745" s="6">
        <v>13.815795899999999</v>
      </c>
    </row>
    <row r="1746" spans="2:4" x14ac:dyDescent="0.25">
      <c r="B1746" s="4">
        <v>44269</v>
      </c>
      <c r="C1746" s="5">
        <v>14</v>
      </c>
      <c r="D1746" s="6">
        <v>9.9151799999999994</v>
      </c>
    </row>
    <row r="1747" spans="2:4" x14ac:dyDescent="0.25">
      <c r="B1747" s="4">
        <v>44269</v>
      </c>
      <c r="C1747" s="5">
        <v>15</v>
      </c>
      <c r="D1747" s="6">
        <v>11.3560085</v>
      </c>
    </row>
    <row r="1748" spans="2:4" x14ac:dyDescent="0.25">
      <c r="B1748" s="4">
        <v>44269</v>
      </c>
      <c r="C1748" s="5">
        <v>16</v>
      </c>
      <c r="D1748" s="6">
        <v>11.356013300000001</v>
      </c>
    </row>
    <row r="1749" spans="2:4" x14ac:dyDescent="0.25">
      <c r="B1749" s="4">
        <v>44269</v>
      </c>
      <c r="C1749" s="5">
        <v>17</v>
      </c>
      <c r="D1749" s="6">
        <v>16.367418300000001</v>
      </c>
    </row>
    <row r="1750" spans="2:4" x14ac:dyDescent="0.25">
      <c r="B1750" s="4">
        <v>44269</v>
      </c>
      <c r="C1750" s="5">
        <v>18</v>
      </c>
      <c r="D1750" s="6">
        <v>21.674489999999999</v>
      </c>
    </row>
    <row r="1751" spans="2:4" x14ac:dyDescent="0.25">
      <c r="B1751" s="4">
        <v>44269</v>
      </c>
      <c r="C1751" s="5">
        <v>19</v>
      </c>
      <c r="D1751" s="6">
        <v>35.75244</v>
      </c>
    </row>
    <row r="1752" spans="2:4" x14ac:dyDescent="0.25">
      <c r="B1752" s="4">
        <v>44269</v>
      </c>
      <c r="C1752" s="5">
        <v>20</v>
      </c>
      <c r="D1752" s="6">
        <v>32.792976400000001</v>
      </c>
    </row>
    <row r="1753" spans="2:4" x14ac:dyDescent="0.25">
      <c r="B1753" s="4">
        <v>44269</v>
      </c>
      <c r="C1753" s="5">
        <v>21</v>
      </c>
      <c r="D1753" s="6">
        <v>25.008275999999999</v>
      </c>
    </row>
    <row r="1754" spans="2:4" x14ac:dyDescent="0.25">
      <c r="B1754" s="4">
        <v>44269</v>
      </c>
      <c r="C1754" s="5">
        <v>22</v>
      </c>
      <c r="D1754" s="6">
        <v>18.236494100000002</v>
      </c>
    </row>
    <row r="1755" spans="2:4" x14ac:dyDescent="0.25">
      <c r="B1755" s="4">
        <v>44269</v>
      </c>
      <c r="C1755" s="5">
        <v>23</v>
      </c>
      <c r="D1755" s="6">
        <v>17.7116261</v>
      </c>
    </row>
    <row r="1756" spans="2:4" x14ac:dyDescent="0.25">
      <c r="B1756" s="4">
        <v>44269</v>
      </c>
      <c r="C1756" s="5">
        <v>24</v>
      </c>
      <c r="D1756" s="6">
        <v>16.052036300000001</v>
      </c>
    </row>
    <row r="1757" spans="2:4" x14ac:dyDescent="0.25">
      <c r="B1757" s="4">
        <v>44270</v>
      </c>
      <c r="C1757" s="5">
        <v>1</v>
      </c>
      <c r="D1757" s="6">
        <v>13.274513199999999</v>
      </c>
    </row>
    <row r="1758" spans="2:4" x14ac:dyDescent="0.25">
      <c r="B1758" s="4">
        <v>44270</v>
      </c>
      <c r="C1758" s="5">
        <v>2</v>
      </c>
      <c r="D1758" s="6">
        <v>16.073123899999999</v>
      </c>
    </row>
    <row r="1759" spans="2:4" x14ac:dyDescent="0.25">
      <c r="B1759" s="4">
        <v>44270</v>
      </c>
      <c r="C1759" s="5">
        <v>3</v>
      </c>
      <c r="D1759" s="6">
        <v>17.7116261</v>
      </c>
    </row>
    <row r="1760" spans="2:4" x14ac:dyDescent="0.25">
      <c r="B1760" s="4">
        <v>44270</v>
      </c>
      <c r="C1760" s="5">
        <v>4</v>
      </c>
      <c r="D1760" s="6">
        <v>17.7116261</v>
      </c>
    </row>
    <row r="1761" spans="2:4" x14ac:dyDescent="0.25">
      <c r="B1761" s="4">
        <v>44270</v>
      </c>
      <c r="C1761" s="5">
        <v>5</v>
      </c>
      <c r="D1761" s="6">
        <v>21.332717899999999</v>
      </c>
    </row>
    <row r="1762" spans="2:4" x14ac:dyDescent="0.25">
      <c r="B1762" s="4">
        <v>44270</v>
      </c>
      <c r="C1762" s="5">
        <v>6</v>
      </c>
      <c r="D1762" s="6">
        <v>31.5685158</v>
      </c>
    </row>
    <row r="1763" spans="2:4" x14ac:dyDescent="0.25">
      <c r="B1763" s="4">
        <v>44270</v>
      </c>
      <c r="C1763" s="5">
        <v>7</v>
      </c>
      <c r="D1763" s="6">
        <v>39.978603399999997</v>
      </c>
    </row>
    <row r="1764" spans="2:4" x14ac:dyDescent="0.25">
      <c r="B1764" s="4">
        <v>44270</v>
      </c>
      <c r="C1764" s="5">
        <v>8</v>
      </c>
      <c r="D1764" s="6">
        <v>27.948408100000002</v>
      </c>
    </row>
    <row r="1765" spans="2:4" x14ac:dyDescent="0.25">
      <c r="B1765" s="4">
        <v>44270</v>
      </c>
      <c r="C1765" s="5">
        <v>9</v>
      </c>
      <c r="D1765" s="6">
        <v>21.843515400000001</v>
      </c>
    </row>
    <row r="1766" spans="2:4" x14ac:dyDescent="0.25">
      <c r="B1766" s="4">
        <v>44270</v>
      </c>
      <c r="C1766" s="5">
        <v>10</v>
      </c>
      <c r="D1766" s="6">
        <v>21.434221300000001</v>
      </c>
    </row>
    <row r="1767" spans="2:4" x14ac:dyDescent="0.25">
      <c r="B1767" s="4">
        <v>44270</v>
      </c>
      <c r="C1767" s="5">
        <v>11</v>
      </c>
      <c r="D1767" s="6">
        <v>17.7116261</v>
      </c>
    </row>
    <row r="1768" spans="2:4" x14ac:dyDescent="0.25">
      <c r="B1768" s="4">
        <v>44270</v>
      </c>
      <c r="C1768" s="5">
        <v>12</v>
      </c>
      <c r="D1768" s="6">
        <v>16.367418300000001</v>
      </c>
    </row>
    <row r="1769" spans="2:4" x14ac:dyDescent="0.25">
      <c r="B1769" s="4">
        <v>44270</v>
      </c>
      <c r="C1769" s="5">
        <v>13</v>
      </c>
      <c r="D1769" s="6">
        <v>16.414012899999999</v>
      </c>
    </row>
    <row r="1770" spans="2:4" x14ac:dyDescent="0.25">
      <c r="B1770" s="4">
        <v>44270</v>
      </c>
      <c r="C1770" s="5">
        <v>14</v>
      </c>
      <c r="D1770" s="6">
        <v>15.0870867</v>
      </c>
    </row>
    <row r="1771" spans="2:4" x14ac:dyDescent="0.25">
      <c r="B1771" s="4">
        <v>44270</v>
      </c>
      <c r="C1771" s="5">
        <v>15</v>
      </c>
      <c r="D1771" s="6">
        <v>16.2493935</v>
      </c>
    </row>
    <row r="1772" spans="2:4" x14ac:dyDescent="0.25">
      <c r="B1772" s="4">
        <v>44270</v>
      </c>
      <c r="C1772" s="5">
        <v>16</v>
      </c>
      <c r="D1772" s="6">
        <v>18.615621600000001</v>
      </c>
    </row>
    <row r="1773" spans="2:4" x14ac:dyDescent="0.25">
      <c r="B1773" s="4">
        <v>44270</v>
      </c>
      <c r="C1773" s="5">
        <v>17</v>
      </c>
      <c r="D1773" s="6">
        <v>19.777938800000001</v>
      </c>
    </row>
    <row r="1774" spans="2:4" x14ac:dyDescent="0.25">
      <c r="B1774" s="4">
        <v>44270</v>
      </c>
      <c r="C1774" s="5">
        <v>18</v>
      </c>
      <c r="D1774" s="6">
        <v>35.9273338</v>
      </c>
    </row>
    <row r="1775" spans="2:4" x14ac:dyDescent="0.25">
      <c r="B1775" s="4">
        <v>44270</v>
      </c>
      <c r="C1775" s="5">
        <v>19</v>
      </c>
      <c r="D1775" s="6">
        <v>33.67698</v>
      </c>
    </row>
    <row r="1776" spans="2:4" x14ac:dyDescent="0.25">
      <c r="B1776" s="4">
        <v>44270</v>
      </c>
      <c r="C1776" s="5">
        <v>20</v>
      </c>
      <c r="D1776" s="6">
        <v>29.854942300000001</v>
      </c>
    </row>
    <row r="1777" spans="2:4" x14ac:dyDescent="0.25">
      <c r="B1777" s="4">
        <v>44270</v>
      </c>
      <c r="C1777" s="5">
        <v>21</v>
      </c>
      <c r="D1777" s="6">
        <v>24.8196011</v>
      </c>
    </row>
    <row r="1778" spans="2:4" x14ac:dyDescent="0.25">
      <c r="B1778" s="4">
        <v>44270</v>
      </c>
      <c r="C1778" s="5">
        <v>22</v>
      </c>
      <c r="D1778" s="6">
        <v>23.254875200000001</v>
      </c>
    </row>
    <row r="1779" spans="2:4" x14ac:dyDescent="0.25">
      <c r="B1779" s="4">
        <v>44270</v>
      </c>
      <c r="C1779" s="5">
        <v>23</v>
      </c>
      <c r="D1779" s="6">
        <v>21.7815838</v>
      </c>
    </row>
    <row r="1780" spans="2:4" x14ac:dyDescent="0.25">
      <c r="B1780" s="4">
        <v>44270</v>
      </c>
      <c r="C1780" s="5">
        <v>24</v>
      </c>
      <c r="D1780" s="6">
        <v>21.7815838</v>
      </c>
    </row>
    <row r="1781" spans="2:4" x14ac:dyDescent="0.25">
      <c r="B1781" s="4">
        <v>44271</v>
      </c>
      <c r="C1781" s="5">
        <v>1</v>
      </c>
      <c r="D1781" s="6">
        <v>18.236494100000002</v>
      </c>
    </row>
    <row r="1782" spans="2:4" x14ac:dyDescent="0.25">
      <c r="B1782" s="4">
        <v>44271</v>
      </c>
      <c r="C1782" s="5">
        <v>2</v>
      </c>
      <c r="D1782" s="6">
        <v>17.958147</v>
      </c>
    </row>
    <row r="1783" spans="2:4" x14ac:dyDescent="0.25">
      <c r="B1783" s="4">
        <v>44271</v>
      </c>
      <c r="C1783" s="5">
        <v>3</v>
      </c>
      <c r="D1783" s="6">
        <v>17.777772899999999</v>
      </c>
    </row>
    <row r="1784" spans="2:4" x14ac:dyDescent="0.25">
      <c r="B1784" s="4">
        <v>44271</v>
      </c>
      <c r="C1784" s="5">
        <v>4</v>
      </c>
      <c r="D1784" s="6">
        <v>20.31183</v>
      </c>
    </row>
    <row r="1785" spans="2:4" x14ac:dyDescent="0.25">
      <c r="B1785" s="4">
        <v>44271</v>
      </c>
      <c r="C1785" s="5">
        <v>5</v>
      </c>
      <c r="D1785" s="6">
        <v>20.458570000000002</v>
      </c>
    </row>
    <row r="1786" spans="2:4" x14ac:dyDescent="0.25">
      <c r="B1786" s="4">
        <v>44271</v>
      </c>
      <c r="C1786" s="5">
        <v>6</v>
      </c>
      <c r="D1786" s="6">
        <v>25.008275999999999</v>
      </c>
    </row>
    <row r="1787" spans="2:4" x14ac:dyDescent="0.25">
      <c r="B1787" s="4">
        <v>44271</v>
      </c>
      <c r="C1787" s="5">
        <v>7</v>
      </c>
      <c r="D1787" s="6">
        <v>32.009674099999998</v>
      </c>
    </row>
    <row r="1788" spans="2:4" x14ac:dyDescent="0.25">
      <c r="B1788" s="4">
        <v>44271</v>
      </c>
      <c r="C1788" s="5">
        <v>8</v>
      </c>
      <c r="D1788" s="6">
        <v>25.175256699999998</v>
      </c>
    </row>
    <row r="1789" spans="2:4" x14ac:dyDescent="0.25">
      <c r="B1789" s="4">
        <v>44271</v>
      </c>
      <c r="C1789" s="5">
        <v>9</v>
      </c>
      <c r="D1789" s="6">
        <v>23.183792100000002</v>
      </c>
    </row>
    <row r="1790" spans="2:4" x14ac:dyDescent="0.25">
      <c r="B1790" s="4">
        <v>44271</v>
      </c>
      <c r="C1790" s="5">
        <v>10</v>
      </c>
      <c r="D1790" s="6">
        <v>21.868553200000001</v>
      </c>
    </row>
    <row r="1791" spans="2:4" x14ac:dyDescent="0.25">
      <c r="B1791" s="4">
        <v>44271</v>
      </c>
      <c r="C1791" s="5">
        <v>11</v>
      </c>
      <c r="D1791" s="6">
        <v>18.615621600000001</v>
      </c>
    </row>
    <row r="1792" spans="2:4" x14ac:dyDescent="0.25">
      <c r="B1792" s="4">
        <v>44271</v>
      </c>
      <c r="C1792" s="5">
        <v>12</v>
      </c>
      <c r="D1792" s="6">
        <v>17.633197800000001</v>
      </c>
    </row>
    <row r="1793" spans="2:4" x14ac:dyDescent="0.25">
      <c r="B1793" s="4">
        <v>44271</v>
      </c>
      <c r="C1793" s="5">
        <v>13</v>
      </c>
      <c r="D1793" s="6">
        <v>18.236494100000002</v>
      </c>
    </row>
    <row r="1794" spans="2:4" x14ac:dyDescent="0.25">
      <c r="B1794" s="4">
        <v>44271</v>
      </c>
      <c r="C1794" s="5">
        <v>14</v>
      </c>
      <c r="D1794" s="6">
        <v>17.633197800000001</v>
      </c>
    </row>
    <row r="1795" spans="2:4" x14ac:dyDescent="0.25">
      <c r="B1795" s="4">
        <v>44271</v>
      </c>
      <c r="C1795" s="5">
        <v>15</v>
      </c>
      <c r="D1795" s="6">
        <v>17.633197800000001</v>
      </c>
    </row>
    <row r="1796" spans="2:4" x14ac:dyDescent="0.25">
      <c r="B1796" s="4">
        <v>44271</v>
      </c>
      <c r="C1796" s="5">
        <v>16</v>
      </c>
      <c r="D1796" s="6">
        <v>18.8601189</v>
      </c>
    </row>
    <row r="1797" spans="2:4" x14ac:dyDescent="0.25">
      <c r="B1797" s="4">
        <v>44271</v>
      </c>
      <c r="C1797" s="5">
        <v>17</v>
      </c>
      <c r="D1797" s="6">
        <v>21.868553200000001</v>
      </c>
    </row>
    <row r="1798" spans="2:4" x14ac:dyDescent="0.25">
      <c r="B1798" s="4">
        <v>44271</v>
      </c>
      <c r="C1798" s="5">
        <v>18</v>
      </c>
      <c r="D1798" s="6">
        <v>25.7314243</v>
      </c>
    </row>
    <row r="1799" spans="2:4" x14ac:dyDescent="0.25">
      <c r="B1799" s="4">
        <v>44271</v>
      </c>
      <c r="C1799" s="5">
        <v>19</v>
      </c>
      <c r="D1799" s="6">
        <v>29.854942300000001</v>
      </c>
    </row>
    <row r="1800" spans="2:4" x14ac:dyDescent="0.25">
      <c r="B1800" s="4">
        <v>44271</v>
      </c>
      <c r="C1800" s="5">
        <v>20</v>
      </c>
      <c r="D1800" s="6">
        <v>39.659542100000003</v>
      </c>
    </row>
    <row r="1801" spans="2:4" x14ac:dyDescent="0.25">
      <c r="B1801" s="4">
        <v>44271</v>
      </c>
      <c r="C1801" s="5">
        <v>21</v>
      </c>
      <c r="D1801" s="6">
        <v>34.698</v>
      </c>
    </row>
    <row r="1802" spans="2:4" x14ac:dyDescent="0.25">
      <c r="B1802" s="4">
        <v>44271</v>
      </c>
      <c r="C1802" s="5">
        <v>22</v>
      </c>
      <c r="D1802" s="6">
        <v>26.0921688</v>
      </c>
    </row>
    <row r="1803" spans="2:4" x14ac:dyDescent="0.25">
      <c r="B1803" s="4">
        <v>44271</v>
      </c>
      <c r="C1803" s="5">
        <v>23</v>
      </c>
      <c r="D1803" s="6">
        <v>23.254875200000001</v>
      </c>
    </row>
    <row r="1804" spans="2:4" x14ac:dyDescent="0.25">
      <c r="B1804" s="4">
        <v>44271</v>
      </c>
      <c r="C1804" s="5">
        <v>24</v>
      </c>
      <c r="D1804" s="6">
        <v>22.020921699999999</v>
      </c>
    </row>
    <row r="1805" spans="2:4" x14ac:dyDescent="0.25">
      <c r="B1805" s="4">
        <v>44272</v>
      </c>
      <c r="C1805" s="5">
        <v>1</v>
      </c>
      <c r="D1805" s="6">
        <v>21.359453200000001</v>
      </c>
    </row>
    <row r="1806" spans="2:4" x14ac:dyDescent="0.25">
      <c r="B1806" s="4">
        <v>44272</v>
      </c>
      <c r="C1806" s="5">
        <v>2</v>
      </c>
      <c r="D1806" s="6">
        <v>21.332717899999999</v>
      </c>
    </row>
    <row r="1807" spans="2:4" x14ac:dyDescent="0.25">
      <c r="B1807" s="4">
        <v>44272</v>
      </c>
      <c r="C1807" s="5">
        <v>3</v>
      </c>
      <c r="D1807" s="6">
        <v>20.831240000000001</v>
      </c>
    </row>
    <row r="1808" spans="2:4" x14ac:dyDescent="0.25">
      <c r="B1808" s="4">
        <v>44272</v>
      </c>
      <c r="C1808" s="5">
        <v>4</v>
      </c>
      <c r="D1808" s="6">
        <v>20.352650000000001</v>
      </c>
    </row>
    <row r="1809" spans="2:4" x14ac:dyDescent="0.25">
      <c r="B1809" s="4">
        <v>44272</v>
      </c>
      <c r="C1809" s="5">
        <v>5</v>
      </c>
      <c r="D1809" s="6">
        <v>22.692865399999999</v>
      </c>
    </row>
    <row r="1810" spans="2:4" x14ac:dyDescent="0.25">
      <c r="B1810" s="4">
        <v>44272</v>
      </c>
      <c r="C1810" s="5">
        <v>6</v>
      </c>
      <c r="D1810" s="6">
        <v>24.959737799999999</v>
      </c>
    </row>
    <row r="1811" spans="2:4" x14ac:dyDescent="0.25">
      <c r="B1811" s="4">
        <v>44272</v>
      </c>
      <c r="C1811" s="5">
        <v>7</v>
      </c>
      <c r="D1811" s="6">
        <v>31.0377884</v>
      </c>
    </row>
    <row r="1812" spans="2:4" x14ac:dyDescent="0.25">
      <c r="B1812" s="4">
        <v>44272</v>
      </c>
      <c r="C1812" s="5">
        <v>8</v>
      </c>
      <c r="D1812" s="6">
        <v>26.223987600000001</v>
      </c>
    </row>
    <row r="1813" spans="2:4" x14ac:dyDescent="0.25">
      <c r="B1813" s="4">
        <v>44272</v>
      </c>
      <c r="C1813" s="5">
        <v>9</v>
      </c>
      <c r="D1813" s="6">
        <v>23.254875200000001</v>
      </c>
    </row>
    <row r="1814" spans="2:4" x14ac:dyDescent="0.25">
      <c r="B1814" s="4">
        <v>44272</v>
      </c>
      <c r="C1814" s="5">
        <v>10</v>
      </c>
      <c r="D1814" s="6">
        <v>22.337905899999999</v>
      </c>
    </row>
    <row r="1815" spans="2:4" x14ac:dyDescent="0.25">
      <c r="B1815" s="4">
        <v>44272</v>
      </c>
      <c r="C1815" s="5">
        <v>11</v>
      </c>
      <c r="D1815" s="6">
        <v>22.337905899999999</v>
      </c>
    </row>
    <row r="1816" spans="2:4" x14ac:dyDescent="0.25">
      <c r="B1816" s="4">
        <v>44272</v>
      </c>
      <c r="C1816" s="5">
        <v>12</v>
      </c>
      <c r="D1816" s="6">
        <v>22.337905899999999</v>
      </c>
    </row>
    <row r="1817" spans="2:4" x14ac:dyDescent="0.25">
      <c r="B1817" s="4">
        <v>44272</v>
      </c>
      <c r="C1817" s="5">
        <v>13</v>
      </c>
      <c r="D1817" s="6">
        <v>22.337905899999999</v>
      </c>
    </row>
    <row r="1818" spans="2:4" x14ac:dyDescent="0.25">
      <c r="B1818" s="4">
        <v>44272</v>
      </c>
      <c r="C1818" s="5">
        <v>14</v>
      </c>
      <c r="D1818" s="6">
        <v>22.337905899999999</v>
      </c>
    </row>
    <row r="1819" spans="2:4" x14ac:dyDescent="0.25">
      <c r="B1819" s="4">
        <v>44272</v>
      </c>
      <c r="C1819" s="5">
        <v>15</v>
      </c>
      <c r="D1819" s="6">
        <v>21.868553200000001</v>
      </c>
    </row>
    <row r="1820" spans="2:4" x14ac:dyDescent="0.25">
      <c r="B1820" s="4">
        <v>44272</v>
      </c>
      <c r="C1820" s="5">
        <v>16</v>
      </c>
      <c r="D1820" s="6">
        <v>22.337905899999999</v>
      </c>
    </row>
    <row r="1821" spans="2:4" x14ac:dyDescent="0.25">
      <c r="B1821" s="4">
        <v>44272</v>
      </c>
      <c r="C1821" s="5">
        <v>17</v>
      </c>
      <c r="D1821" s="6">
        <v>24.688386900000001</v>
      </c>
    </row>
    <row r="1822" spans="2:4" x14ac:dyDescent="0.25">
      <c r="B1822" s="4">
        <v>44272</v>
      </c>
      <c r="C1822" s="5">
        <v>18</v>
      </c>
      <c r="D1822" s="6">
        <v>27.179400000000001</v>
      </c>
    </row>
    <row r="1823" spans="2:4" x14ac:dyDescent="0.25">
      <c r="B1823" s="4">
        <v>44272</v>
      </c>
      <c r="C1823" s="5">
        <v>19</v>
      </c>
      <c r="D1823" s="6">
        <v>37.966369999999998</v>
      </c>
    </row>
    <row r="1824" spans="2:4" x14ac:dyDescent="0.25">
      <c r="B1824" s="4">
        <v>44272</v>
      </c>
      <c r="C1824" s="5">
        <v>20</v>
      </c>
      <c r="D1824" s="6">
        <v>38.51088</v>
      </c>
    </row>
    <row r="1825" spans="2:4" x14ac:dyDescent="0.25">
      <c r="B1825" s="4">
        <v>44272</v>
      </c>
      <c r="C1825" s="5">
        <v>21</v>
      </c>
      <c r="D1825" s="6">
        <v>33.828960000000002</v>
      </c>
    </row>
    <row r="1826" spans="2:4" x14ac:dyDescent="0.25">
      <c r="B1826" s="4">
        <v>44272</v>
      </c>
      <c r="C1826" s="5">
        <v>22</v>
      </c>
      <c r="D1826" s="6">
        <v>25.176294299999999</v>
      </c>
    </row>
    <row r="1827" spans="2:4" x14ac:dyDescent="0.25">
      <c r="B1827" s="4">
        <v>44272</v>
      </c>
      <c r="C1827" s="5">
        <v>23</v>
      </c>
      <c r="D1827" s="6">
        <v>25.925081299999999</v>
      </c>
    </row>
    <row r="1828" spans="2:4" x14ac:dyDescent="0.25">
      <c r="B1828" s="4">
        <v>44272</v>
      </c>
      <c r="C1828" s="5">
        <v>24</v>
      </c>
      <c r="D1828" s="6">
        <v>23.183792100000002</v>
      </c>
    </row>
    <row r="1829" spans="2:4" x14ac:dyDescent="0.25">
      <c r="B1829" s="4">
        <v>44273</v>
      </c>
      <c r="C1829" s="5">
        <v>1</v>
      </c>
      <c r="D1829" s="6">
        <v>22.5634041</v>
      </c>
    </row>
    <row r="1830" spans="2:4" x14ac:dyDescent="0.25">
      <c r="B1830" s="4">
        <v>44273</v>
      </c>
      <c r="C1830" s="5">
        <v>2</v>
      </c>
      <c r="D1830" s="6">
        <v>18.970481899999999</v>
      </c>
    </row>
    <row r="1831" spans="2:4" x14ac:dyDescent="0.25">
      <c r="B1831" s="4">
        <v>44273</v>
      </c>
      <c r="C1831" s="5">
        <v>3</v>
      </c>
      <c r="D1831" s="6">
        <v>18.615621600000001</v>
      </c>
    </row>
    <row r="1832" spans="2:4" x14ac:dyDescent="0.25">
      <c r="B1832" s="4">
        <v>44273</v>
      </c>
      <c r="C1832" s="5">
        <v>4</v>
      </c>
      <c r="D1832" s="6">
        <v>18.615621600000001</v>
      </c>
    </row>
    <row r="1833" spans="2:4" x14ac:dyDescent="0.25">
      <c r="B1833" s="4">
        <v>44273</v>
      </c>
      <c r="C1833" s="5">
        <v>5</v>
      </c>
      <c r="D1833" s="6">
        <v>20.458570000000002</v>
      </c>
    </row>
    <row r="1834" spans="2:4" x14ac:dyDescent="0.25">
      <c r="B1834" s="4">
        <v>44273</v>
      </c>
      <c r="C1834" s="5">
        <v>6</v>
      </c>
      <c r="D1834" s="6">
        <v>24.688386900000001</v>
      </c>
    </row>
    <row r="1835" spans="2:4" x14ac:dyDescent="0.25">
      <c r="B1835" s="4">
        <v>44273</v>
      </c>
      <c r="C1835" s="5">
        <v>7</v>
      </c>
      <c r="D1835" s="6">
        <v>27.570156099999998</v>
      </c>
    </row>
    <row r="1836" spans="2:4" x14ac:dyDescent="0.25">
      <c r="B1836" s="4">
        <v>44273</v>
      </c>
      <c r="C1836" s="5">
        <v>8</v>
      </c>
      <c r="D1836" s="6">
        <v>25.193069999999999</v>
      </c>
    </row>
    <row r="1837" spans="2:4" x14ac:dyDescent="0.25">
      <c r="B1837" s="4">
        <v>44273</v>
      </c>
      <c r="C1837" s="5">
        <v>9</v>
      </c>
      <c r="D1837" s="6">
        <v>23.254875200000001</v>
      </c>
    </row>
    <row r="1838" spans="2:4" x14ac:dyDescent="0.25">
      <c r="B1838" s="4">
        <v>44273</v>
      </c>
      <c r="C1838" s="5">
        <v>10</v>
      </c>
      <c r="D1838" s="6">
        <v>22.380941400000001</v>
      </c>
    </row>
    <row r="1839" spans="2:4" x14ac:dyDescent="0.25">
      <c r="B1839" s="4">
        <v>44273</v>
      </c>
      <c r="C1839" s="5">
        <v>11</v>
      </c>
      <c r="D1839" s="6">
        <v>22.4437885</v>
      </c>
    </row>
    <row r="1840" spans="2:4" x14ac:dyDescent="0.25">
      <c r="B1840" s="4">
        <v>44273</v>
      </c>
      <c r="C1840" s="5">
        <v>12</v>
      </c>
      <c r="D1840" s="6">
        <v>22.876655599999999</v>
      </c>
    </row>
    <row r="1841" spans="2:4" x14ac:dyDescent="0.25">
      <c r="B1841" s="4">
        <v>44273</v>
      </c>
      <c r="C1841" s="5">
        <v>13</v>
      </c>
      <c r="D1841" s="6">
        <v>23.183792100000002</v>
      </c>
    </row>
    <row r="1842" spans="2:4" x14ac:dyDescent="0.25">
      <c r="B1842" s="4">
        <v>44273</v>
      </c>
      <c r="C1842" s="5">
        <v>14</v>
      </c>
      <c r="D1842" s="6">
        <v>23.254875200000001</v>
      </c>
    </row>
    <row r="1843" spans="2:4" x14ac:dyDescent="0.25">
      <c r="B1843" s="4">
        <v>44273</v>
      </c>
      <c r="C1843" s="5">
        <v>15</v>
      </c>
      <c r="D1843" s="6">
        <v>23.183792100000002</v>
      </c>
    </row>
    <row r="1844" spans="2:4" x14ac:dyDescent="0.25">
      <c r="B1844" s="4">
        <v>44273</v>
      </c>
      <c r="C1844" s="5">
        <v>16</v>
      </c>
      <c r="D1844" s="6">
        <v>23.254875200000001</v>
      </c>
    </row>
    <row r="1845" spans="2:4" x14ac:dyDescent="0.25">
      <c r="B1845" s="4">
        <v>44273</v>
      </c>
      <c r="C1845" s="5">
        <v>17</v>
      </c>
      <c r="D1845" s="6">
        <v>23.965789999999998</v>
      </c>
    </row>
    <row r="1846" spans="2:4" x14ac:dyDescent="0.25">
      <c r="B1846" s="4">
        <v>44273</v>
      </c>
      <c r="C1846" s="5">
        <v>18</v>
      </c>
      <c r="D1846" s="6">
        <v>25.193069999999999</v>
      </c>
    </row>
    <row r="1847" spans="2:4" x14ac:dyDescent="0.25">
      <c r="B1847" s="4">
        <v>44273</v>
      </c>
      <c r="C1847" s="5">
        <v>19</v>
      </c>
      <c r="D1847" s="6">
        <v>33.189743</v>
      </c>
    </row>
    <row r="1848" spans="2:4" x14ac:dyDescent="0.25">
      <c r="B1848" s="4">
        <v>44273</v>
      </c>
      <c r="C1848" s="5">
        <v>20</v>
      </c>
      <c r="D1848" s="6">
        <v>36.499130000000001</v>
      </c>
    </row>
    <row r="1849" spans="2:4" x14ac:dyDescent="0.25">
      <c r="B1849" s="4">
        <v>44273</v>
      </c>
      <c r="C1849" s="5">
        <v>21</v>
      </c>
      <c r="D1849" s="6">
        <v>32.366390000000003</v>
      </c>
    </row>
    <row r="1850" spans="2:4" x14ac:dyDescent="0.25">
      <c r="B1850" s="4">
        <v>44273</v>
      </c>
      <c r="C1850" s="5">
        <v>22</v>
      </c>
      <c r="D1850" s="6">
        <v>24.8196011</v>
      </c>
    </row>
    <row r="1851" spans="2:4" x14ac:dyDescent="0.25">
      <c r="B1851" s="4">
        <v>44273</v>
      </c>
      <c r="C1851" s="5">
        <v>23</v>
      </c>
      <c r="D1851" s="6">
        <v>22.42708</v>
      </c>
    </row>
    <row r="1852" spans="2:4" x14ac:dyDescent="0.25">
      <c r="B1852" s="4">
        <v>44273</v>
      </c>
      <c r="C1852" s="5">
        <v>24</v>
      </c>
      <c r="D1852" s="6">
        <v>22.337905899999999</v>
      </c>
    </row>
    <row r="1853" spans="2:4" x14ac:dyDescent="0.25">
      <c r="B1853" s="4">
        <v>44274</v>
      </c>
      <c r="C1853" s="5">
        <v>1</v>
      </c>
      <c r="D1853" s="6">
        <v>21.7815838</v>
      </c>
    </row>
    <row r="1854" spans="2:4" x14ac:dyDescent="0.25">
      <c r="B1854" s="4">
        <v>44274</v>
      </c>
      <c r="C1854" s="5">
        <v>2</v>
      </c>
      <c r="D1854" s="6">
        <v>21.7815838</v>
      </c>
    </row>
    <row r="1855" spans="2:4" x14ac:dyDescent="0.25">
      <c r="B1855" s="4">
        <v>44274</v>
      </c>
      <c r="C1855" s="5">
        <v>3</v>
      </c>
      <c r="D1855" s="6">
        <v>22.5634041</v>
      </c>
    </row>
    <row r="1856" spans="2:4" x14ac:dyDescent="0.25">
      <c r="B1856" s="4">
        <v>44274</v>
      </c>
      <c r="C1856" s="5">
        <v>4</v>
      </c>
      <c r="D1856" s="6">
        <v>22.5634041</v>
      </c>
    </row>
    <row r="1857" spans="2:4" x14ac:dyDescent="0.25">
      <c r="B1857" s="4">
        <v>44274</v>
      </c>
      <c r="C1857" s="5">
        <v>5</v>
      </c>
      <c r="D1857" s="6">
        <v>26.535381300000001</v>
      </c>
    </row>
    <row r="1858" spans="2:4" x14ac:dyDescent="0.25">
      <c r="B1858" s="4">
        <v>44274</v>
      </c>
      <c r="C1858" s="5">
        <v>6</v>
      </c>
      <c r="D1858" s="6">
        <v>32.8322334</v>
      </c>
    </row>
    <row r="1859" spans="2:4" x14ac:dyDescent="0.25">
      <c r="B1859" s="4">
        <v>44274</v>
      </c>
      <c r="C1859" s="5">
        <v>7</v>
      </c>
      <c r="D1859" s="6">
        <v>44.198497799999998</v>
      </c>
    </row>
    <row r="1860" spans="2:4" x14ac:dyDescent="0.25">
      <c r="B1860" s="4">
        <v>44274</v>
      </c>
      <c r="C1860" s="5">
        <v>8</v>
      </c>
      <c r="D1860" s="6">
        <v>32.572883599999997</v>
      </c>
    </row>
    <row r="1861" spans="2:4" x14ac:dyDescent="0.25">
      <c r="B1861" s="4">
        <v>44274</v>
      </c>
      <c r="C1861" s="5">
        <v>9</v>
      </c>
      <c r="D1861" s="6">
        <v>27.913269</v>
      </c>
    </row>
    <row r="1862" spans="2:4" x14ac:dyDescent="0.25">
      <c r="B1862" s="4">
        <v>44274</v>
      </c>
      <c r="C1862" s="5">
        <v>10</v>
      </c>
      <c r="D1862" s="6">
        <v>26.682802200000001</v>
      </c>
    </row>
    <row r="1863" spans="2:4" x14ac:dyDescent="0.25">
      <c r="B1863" s="4">
        <v>44274</v>
      </c>
      <c r="C1863" s="5">
        <v>11</v>
      </c>
      <c r="D1863" s="6">
        <v>25.790878299999999</v>
      </c>
    </row>
    <row r="1864" spans="2:4" x14ac:dyDescent="0.25">
      <c r="B1864" s="4">
        <v>44274</v>
      </c>
      <c r="C1864" s="5">
        <v>12</v>
      </c>
      <c r="D1864" s="6">
        <v>25.943719999999999</v>
      </c>
    </row>
    <row r="1865" spans="2:4" x14ac:dyDescent="0.25">
      <c r="B1865" s="4">
        <v>44274</v>
      </c>
      <c r="C1865" s="5">
        <v>13</v>
      </c>
      <c r="D1865" s="6">
        <v>26.092174499999999</v>
      </c>
    </row>
    <row r="1866" spans="2:4" x14ac:dyDescent="0.25">
      <c r="B1866" s="4">
        <v>44274</v>
      </c>
      <c r="C1866" s="5">
        <v>14</v>
      </c>
      <c r="D1866" s="6">
        <v>24.8196011</v>
      </c>
    </row>
    <row r="1867" spans="2:4" x14ac:dyDescent="0.25">
      <c r="B1867" s="4">
        <v>44274</v>
      </c>
      <c r="C1867" s="5">
        <v>15</v>
      </c>
      <c r="D1867" s="6">
        <v>24.8196011</v>
      </c>
    </row>
    <row r="1868" spans="2:4" x14ac:dyDescent="0.25">
      <c r="B1868" s="4">
        <v>44274</v>
      </c>
      <c r="C1868" s="5">
        <v>16</v>
      </c>
      <c r="D1868" s="6">
        <v>24.8196011</v>
      </c>
    </row>
    <row r="1869" spans="2:4" x14ac:dyDescent="0.25">
      <c r="B1869" s="4">
        <v>44274</v>
      </c>
      <c r="C1869" s="5">
        <v>17</v>
      </c>
      <c r="D1869" s="6">
        <v>25.008275999999999</v>
      </c>
    </row>
    <row r="1870" spans="2:4" x14ac:dyDescent="0.25">
      <c r="B1870" s="4">
        <v>44274</v>
      </c>
      <c r="C1870" s="5">
        <v>18</v>
      </c>
      <c r="D1870" s="6">
        <v>27.231971699999999</v>
      </c>
    </row>
    <row r="1871" spans="2:4" x14ac:dyDescent="0.25">
      <c r="B1871" s="4">
        <v>44274</v>
      </c>
      <c r="C1871" s="5">
        <v>19</v>
      </c>
      <c r="D1871" s="6">
        <v>34.464317299999998</v>
      </c>
    </row>
    <row r="1872" spans="2:4" x14ac:dyDescent="0.25">
      <c r="B1872" s="4">
        <v>44274</v>
      </c>
      <c r="C1872" s="5">
        <v>20</v>
      </c>
      <c r="D1872" s="6">
        <v>32.572883599999997</v>
      </c>
    </row>
    <row r="1873" spans="2:4" x14ac:dyDescent="0.25">
      <c r="B1873" s="4">
        <v>44274</v>
      </c>
      <c r="C1873" s="5">
        <v>21</v>
      </c>
      <c r="D1873" s="6">
        <v>31.968305600000001</v>
      </c>
    </row>
    <row r="1874" spans="2:4" x14ac:dyDescent="0.25">
      <c r="B1874" s="4">
        <v>44274</v>
      </c>
      <c r="C1874" s="5">
        <v>22</v>
      </c>
      <c r="D1874" s="6">
        <v>26.468393299999999</v>
      </c>
    </row>
    <row r="1875" spans="2:4" x14ac:dyDescent="0.25">
      <c r="B1875" s="4">
        <v>44274</v>
      </c>
      <c r="C1875" s="5">
        <v>23</v>
      </c>
      <c r="D1875" s="6">
        <v>25.008275999999999</v>
      </c>
    </row>
    <row r="1876" spans="2:4" x14ac:dyDescent="0.25">
      <c r="B1876" s="4">
        <v>44274</v>
      </c>
      <c r="C1876" s="5">
        <v>24</v>
      </c>
      <c r="D1876" s="6">
        <v>22.5634041</v>
      </c>
    </row>
    <row r="1877" spans="2:4" x14ac:dyDescent="0.25">
      <c r="B1877" s="4">
        <v>44275</v>
      </c>
      <c r="C1877" s="5">
        <v>1</v>
      </c>
      <c r="D1877" s="6">
        <v>21.7815838</v>
      </c>
    </row>
    <row r="1878" spans="2:4" x14ac:dyDescent="0.25">
      <c r="B1878" s="4">
        <v>44275</v>
      </c>
      <c r="C1878" s="5">
        <v>2</v>
      </c>
      <c r="D1878" s="6">
        <v>21.7815838</v>
      </c>
    </row>
    <row r="1879" spans="2:4" x14ac:dyDescent="0.25">
      <c r="B1879" s="4">
        <v>44275</v>
      </c>
      <c r="C1879" s="5">
        <v>3</v>
      </c>
      <c r="D1879" s="6">
        <v>22.5634041</v>
      </c>
    </row>
    <row r="1880" spans="2:4" x14ac:dyDescent="0.25">
      <c r="B1880" s="4">
        <v>44275</v>
      </c>
      <c r="C1880" s="5">
        <v>4</v>
      </c>
      <c r="D1880" s="6">
        <v>24.8196011</v>
      </c>
    </row>
    <row r="1881" spans="2:4" x14ac:dyDescent="0.25">
      <c r="B1881" s="4">
        <v>44275</v>
      </c>
      <c r="C1881" s="5">
        <v>5</v>
      </c>
      <c r="D1881" s="6">
        <v>24.8196011</v>
      </c>
    </row>
    <row r="1882" spans="2:4" x14ac:dyDescent="0.25">
      <c r="B1882" s="4">
        <v>44275</v>
      </c>
      <c r="C1882" s="5">
        <v>6</v>
      </c>
      <c r="D1882" s="6">
        <v>25.212904000000002</v>
      </c>
    </row>
    <row r="1883" spans="2:4" x14ac:dyDescent="0.25">
      <c r="B1883" s="4">
        <v>44275</v>
      </c>
      <c r="C1883" s="5">
        <v>7</v>
      </c>
      <c r="D1883" s="6">
        <v>29.233056999999999</v>
      </c>
    </row>
    <row r="1884" spans="2:4" x14ac:dyDescent="0.25">
      <c r="B1884" s="4">
        <v>44275</v>
      </c>
      <c r="C1884" s="5">
        <v>8</v>
      </c>
      <c r="D1884" s="6">
        <v>28.029157600000001</v>
      </c>
    </row>
    <row r="1885" spans="2:4" x14ac:dyDescent="0.25">
      <c r="B1885" s="4">
        <v>44275</v>
      </c>
      <c r="C1885" s="5">
        <v>9</v>
      </c>
      <c r="D1885" s="6">
        <v>25.175256699999998</v>
      </c>
    </row>
    <row r="1886" spans="2:4" x14ac:dyDescent="0.25">
      <c r="B1886" s="4">
        <v>44275</v>
      </c>
      <c r="C1886" s="5">
        <v>10</v>
      </c>
      <c r="D1886" s="6">
        <v>25.1587067</v>
      </c>
    </row>
    <row r="1887" spans="2:4" x14ac:dyDescent="0.25">
      <c r="B1887" s="4">
        <v>44275</v>
      </c>
      <c r="C1887" s="5">
        <v>11</v>
      </c>
      <c r="D1887" s="6">
        <v>24.676933300000002</v>
      </c>
    </row>
    <row r="1888" spans="2:4" x14ac:dyDescent="0.25">
      <c r="B1888" s="4">
        <v>44275</v>
      </c>
      <c r="C1888" s="5">
        <v>12</v>
      </c>
      <c r="D1888" s="6">
        <v>23.403670000000002</v>
      </c>
    </row>
    <row r="1889" spans="2:4" x14ac:dyDescent="0.25">
      <c r="B1889" s="4">
        <v>44275</v>
      </c>
      <c r="C1889" s="5">
        <v>13</v>
      </c>
      <c r="D1889" s="6">
        <v>22.814443600000001</v>
      </c>
    </row>
    <row r="1890" spans="2:4" x14ac:dyDescent="0.25">
      <c r="B1890" s="4">
        <v>44275</v>
      </c>
      <c r="C1890" s="5">
        <v>14</v>
      </c>
      <c r="D1890" s="6">
        <v>18.236494100000002</v>
      </c>
    </row>
    <row r="1891" spans="2:4" x14ac:dyDescent="0.25">
      <c r="B1891" s="4">
        <v>44275</v>
      </c>
      <c r="C1891" s="5">
        <v>15</v>
      </c>
      <c r="D1891" s="6">
        <v>17.7116261</v>
      </c>
    </row>
    <row r="1892" spans="2:4" x14ac:dyDescent="0.25">
      <c r="B1892" s="4">
        <v>44275</v>
      </c>
      <c r="C1892" s="5">
        <v>16</v>
      </c>
      <c r="D1892" s="6">
        <v>17.777772899999999</v>
      </c>
    </row>
    <row r="1893" spans="2:4" x14ac:dyDescent="0.25">
      <c r="B1893" s="4">
        <v>44275</v>
      </c>
      <c r="C1893" s="5">
        <v>17</v>
      </c>
      <c r="D1893" s="6">
        <v>20.187750000000001</v>
      </c>
    </row>
    <row r="1894" spans="2:4" x14ac:dyDescent="0.25">
      <c r="B1894" s="4">
        <v>44275</v>
      </c>
      <c r="C1894" s="5">
        <v>18</v>
      </c>
      <c r="D1894" s="6">
        <v>29.2380657</v>
      </c>
    </row>
    <row r="1895" spans="2:4" x14ac:dyDescent="0.25">
      <c r="B1895" s="4">
        <v>44275</v>
      </c>
      <c r="C1895" s="5">
        <v>19</v>
      </c>
      <c r="D1895" s="6">
        <v>36.858173399999998</v>
      </c>
    </row>
    <row r="1896" spans="2:4" x14ac:dyDescent="0.25">
      <c r="B1896" s="4">
        <v>44275</v>
      </c>
      <c r="C1896" s="5">
        <v>20</v>
      </c>
      <c r="D1896" s="6">
        <v>35.207637800000001</v>
      </c>
    </row>
    <row r="1897" spans="2:4" x14ac:dyDescent="0.25">
      <c r="B1897" s="4">
        <v>44275</v>
      </c>
      <c r="C1897" s="5">
        <v>21</v>
      </c>
      <c r="D1897" s="6">
        <v>32.366390000000003</v>
      </c>
    </row>
    <row r="1898" spans="2:4" x14ac:dyDescent="0.25">
      <c r="B1898" s="4">
        <v>44275</v>
      </c>
      <c r="C1898" s="5">
        <v>22</v>
      </c>
      <c r="D1898" s="6">
        <v>26.984962500000002</v>
      </c>
    </row>
    <row r="1899" spans="2:4" x14ac:dyDescent="0.25">
      <c r="B1899" s="4">
        <v>44275</v>
      </c>
      <c r="C1899" s="5">
        <v>23</v>
      </c>
      <c r="D1899" s="6">
        <v>19.8410473</v>
      </c>
    </row>
    <row r="1900" spans="2:4" x14ac:dyDescent="0.25">
      <c r="B1900" s="4">
        <v>44275</v>
      </c>
      <c r="C1900" s="5">
        <v>24</v>
      </c>
      <c r="D1900" s="6">
        <v>17.576730000000001</v>
      </c>
    </row>
    <row r="1901" spans="2:4" x14ac:dyDescent="0.25">
      <c r="B1901" s="4">
        <v>44276</v>
      </c>
      <c r="C1901" s="5">
        <v>1</v>
      </c>
      <c r="D1901" s="6">
        <v>16.5777359</v>
      </c>
    </row>
    <row r="1902" spans="2:4" x14ac:dyDescent="0.25">
      <c r="B1902" s="4">
        <v>44276</v>
      </c>
      <c r="C1902" s="5">
        <v>2</v>
      </c>
      <c r="D1902" s="6">
        <v>16.014268900000001</v>
      </c>
    </row>
    <row r="1903" spans="2:4" x14ac:dyDescent="0.25">
      <c r="B1903" s="4">
        <v>44276</v>
      </c>
      <c r="C1903" s="5">
        <v>3</v>
      </c>
      <c r="D1903" s="6">
        <v>17.7116261</v>
      </c>
    </row>
    <row r="1904" spans="2:4" x14ac:dyDescent="0.25">
      <c r="B1904" s="4">
        <v>44276</v>
      </c>
      <c r="C1904" s="5">
        <v>4</v>
      </c>
      <c r="D1904" s="6">
        <v>18.236494100000002</v>
      </c>
    </row>
    <row r="1905" spans="2:4" x14ac:dyDescent="0.25">
      <c r="B1905" s="4">
        <v>44276</v>
      </c>
      <c r="C1905" s="5">
        <v>5</v>
      </c>
      <c r="D1905" s="6">
        <v>18.615621600000001</v>
      </c>
    </row>
    <row r="1906" spans="2:4" x14ac:dyDescent="0.25">
      <c r="B1906" s="4">
        <v>44276</v>
      </c>
      <c r="C1906" s="5">
        <v>6</v>
      </c>
      <c r="D1906" s="6">
        <v>20.861597100000001</v>
      </c>
    </row>
    <row r="1907" spans="2:4" x14ac:dyDescent="0.25">
      <c r="B1907" s="4">
        <v>44276</v>
      </c>
      <c r="C1907" s="5">
        <v>7</v>
      </c>
      <c r="D1907" s="6">
        <v>23.183792100000002</v>
      </c>
    </row>
    <row r="1908" spans="2:4" x14ac:dyDescent="0.25">
      <c r="B1908" s="4">
        <v>44276</v>
      </c>
      <c r="C1908" s="5">
        <v>8</v>
      </c>
      <c r="D1908" s="6">
        <v>18.236494100000002</v>
      </c>
    </row>
    <row r="1909" spans="2:4" x14ac:dyDescent="0.25">
      <c r="B1909" s="4">
        <v>44276</v>
      </c>
      <c r="C1909" s="5">
        <v>9</v>
      </c>
      <c r="D1909" s="6">
        <v>11.994384800000001</v>
      </c>
    </row>
    <row r="1910" spans="2:4" x14ac:dyDescent="0.25">
      <c r="B1910" s="4">
        <v>44276</v>
      </c>
      <c r="C1910" s="5">
        <v>10</v>
      </c>
      <c r="D1910" s="6">
        <v>10.835322400000001</v>
      </c>
    </row>
    <row r="1911" spans="2:4" x14ac:dyDescent="0.25">
      <c r="B1911" s="4">
        <v>44276</v>
      </c>
      <c r="C1911" s="5">
        <v>11</v>
      </c>
      <c r="D1911" s="6">
        <v>7.6415410000000001</v>
      </c>
    </row>
    <row r="1912" spans="2:4" x14ac:dyDescent="0.25">
      <c r="B1912" s="4">
        <v>44276</v>
      </c>
      <c r="C1912" s="5">
        <v>12</v>
      </c>
      <c r="D1912" s="6">
        <v>6.6178150000000002</v>
      </c>
    </row>
    <row r="1913" spans="2:4" x14ac:dyDescent="0.25">
      <c r="B1913" s="4">
        <v>44276</v>
      </c>
      <c r="C1913" s="5">
        <v>13</v>
      </c>
      <c r="D1913" s="6">
        <v>3.3812456100000001</v>
      </c>
    </row>
    <row r="1914" spans="2:4" x14ac:dyDescent="0.25">
      <c r="B1914" s="4">
        <v>44276</v>
      </c>
      <c r="C1914" s="5">
        <v>14</v>
      </c>
      <c r="D1914" s="6">
        <v>3.1646976499999999</v>
      </c>
    </row>
    <row r="1915" spans="2:4" x14ac:dyDescent="0.25">
      <c r="B1915" s="4">
        <v>44276</v>
      </c>
      <c r="C1915" s="5">
        <v>15</v>
      </c>
      <c r="D1915" s="6">
        <v>2.4822084900000001</v>
      </c>
    </row>
    <row r="1916" spans="2:4" x14ac:dyDescent="0.25">
      <c r="B1916" s="4">
        <v>44276</v>
      </c>
      <c r="C1916" s="5">
        <v>16</v>
      </c>
      <c r="D1916" s="6">
        <v>5.4507436800000004</v>
      </c>
    </row>
    <row r="1917" spans="2:4" x14ac:dyDescent="0.25">
      <c r="B1917" s="4">
        <v>44276</v>
      </c>
      <c r="C1917" s="5">
        <v>17</v>
      </c>
      <c r="D1917" s="6">
        <v>6.855289</v>
      </c>
    </row>
    <row r="1918" spans="2:4" x14ac:dyDescent="0.25">
      <c r="B1918" s="4">
        <v>44276</v>
      </c>
      <c r="C1918" s="5">
        <v>18</v>
      </c>
      <c r="D1918" s="6">
        <v>16.073123899999999</v>
      </c>
    </row>
    <row r="1919" spans="2:4" x14ac:dyDescent="0.25">
      <c r="B1919" s="4">
        <v>44276</v>
      </c>
      <c r="C1919" s="5">
        <v>19</v>
      </c>
      <c r="D1919" s="6">
        <v>23.183792100000002</v>
      </c>
    </row>
    <row r="1920" spans="2:4" x14ac:dyDescent="0.25">
      <c r="B1920" s="4">
        <v>44276</v>
      </c>
      <c r="C1920" s="5">
        <v>20</v>
      </c>
      <c r="D1920" s="6">
        <v>23.183792100000002</v>
      </c>
    </row>
    <row r="1921" spans="2:4" x14ac:dyDescent="0.25">
      <c r="B1921" s="4">
        <v>44276</v>
      </c>
      <c r="C1921" s="5">
        <v>21</v>
      </c>
      <c r="D1921" s="6">
        <v>20.085331</v>
      </c>
    </row>
    <row r="1922" spans="2:4" x14ac:dyDescent="0.25">
      <c r="B1922" s="4">
        <v>44276</v>
      </c>
      <c r="C1922" s="5">
        <v>22</v>
      </c>
      <c r="D1922" s="6">
        <v>20.861597100000001</v>
      </c>
    </row>
    <row r="1923" spans="2:4" x14ac:dyDescent="0.25">
      <c r="B1923" s="4">
        <v>44276</v>
      </c>
      <c r="C1923" s="5">
        <v>23</v>
      </c>
      <c r="D1923" s="6">
        <v>16.052036300000001</v>
      </c>
    </row>
    <row r="1924" spans="2:4" x14ac:dyDescent="0.25">
      <c r="B1924" s="4">
        <v>44276</v>
      </c>
      <c r="C1924" s="5">
        <v>24</v>
      </c>
      <c r="D1924" s="6">
        <v>7.1720940000000004</v>
      </c>
    </row>
    <row r="1925" spans="2:4" x14ac:dyDescent="0.25">
      <c r="B1925" s="4">
        <v>44277</v>
      </c>
      <c r="C1925" s="5">
        <v>1</v>
      </c>
      <c r="D1925" s="6">
        <v>13.274513199999999</v>
      </c>
    </row>
    <row r="1926" spans="2:4" x14ac:dyDescent="0.25">
      <c r="B1926" s="4">
        <v>44277</v>
      </c>
      <c r="C1926" s="5">
        <v>2</v>
      </c>
      <c r="D1926" s="6">
        <v>7.4758362800000002</v>
      </c>
    </row>
    <row r="1927" spans="2:4" x14ac:dyDescent="0.25">
      <c r="B1927" s="4">
        <v>44277</v>
      </c>
      <c r="C1927" s="5">
        <v>3</v>
      </c>
      <c r="D1927" s="6">
        <v>7.0852959999999996</v>
      </c>
    </row>
    <row r="1928" spans="2:4" x14ac:dyDescent="0.25">
      <c r="B1928" s="4">
        <v>44277</v>
      </c>
      <c r="C1928" s="5">
        <v>4</v>
      </c>
      <c r="D1928" s="6">
        <v>6.8748097399999999</v>
      </c>
    </row>
    <row r="1929" spans="2:4" x14ac:dyDescent="0.25">
      <c r="B1929" s="4">
        <v>44277</v>
      </c>
      <c r="C1929" s="5">
        <v>5</v>
      </c>
      <c r="D1929" s="6">
        <v>9.2715499999999995</v>
      </c>
    </row>
    <row r="1930" spans="2:4" x14ac:dyDescent="0.25">
      <c r="B1930" s="4">
        <v>44277</v>
      </c>
      <c r="C1930" s="5">
        <v>6</v>
      </c>
      <c r="D1930" s="6">
        <v>20.352650000000001</v>
      </c>
    </row>
    <row r="1931" spans="2:4" x14ac:dyDescent="0.25">
      <c r="B1931" s="4">
        <v>44277</v>
      </c>
      <c r="C1931" s="5">
        <v>7</v>
      </c>
      <c r="D1931" s="6">
        <v>27.946382499999999</v>
      </c>
    </row>
    <row r="1932" spans="2:4" x14ac:dyDescent="0.25">
      <c r="B1932" s="4">
        <v>44277</v>
      </c>
      <c r="C1932" s="5">
        <v>8</v>
      </c>
      <c r="D1932" s="6">
        <v>18.449182499999999</v>
      </c>
    </row>
    <row r="1933" spans="2:4" x14ac:dyDescent="0.25">
      <c r="B1933" s="4">
        <v>44277</v>
      </c>
      <c r="C1933" s="5">
        <v>9</v>
      </c>
      <c r="D1933" s="6">
        <v>14.2315521</v>
      </c>
    </row>
    <row r="1934" spans="2:4" x14ac:dyDescent="0.25">
      <c r="B1934" s="4">
        <v>44277</v>
      </c>
      <c r="C1934" s="5">
        <v>10</v>
      </c>
      <c r="D1934" s="6">
        <v>14.1797047</v>
      </c>
    </row>
    <row r="1935" spans="2:4" x14ac:dyDescent="0.25">
      <c r="B1935" s="4">
        <v>44277</v>
      </c>
      <c r="C1935" s="5">
        <v>11</v>
      </c>
      <c r="D1935" s="6">
        <v>14.1797047</v>
      </c>
    </row>
    <row r="1936" spans="2:4" x14ac:dyDescent="0.25">
      <c r="B1936" s="4">
        <v>44277</v>
      </c>
      <c r="C1936" s="5">
        <v>12</v>
      </c>
      <c r="D1936" s="6">
        <v>9.3171479999999995</v>
      </c>
    </row>
    <row r="1937" spans="2:4" x14ac:dyDescent="0.25">
      <c r="B1937" s="4">
        <v>44277</v>
      </c>
      <c r="C1937" s="5">
        <v>13</v>
      </c>
      <c r="D1937" s="6">
        <v>9.3171479999999995</v>
      </c>
    </row>
    <row r="1938" spans="2:4" x14ac:dyDescent="0.25">
      <c r="B1938" s="4">
        <v>44277</v>
      </c>
      <c r="C1938" s="5">
        <v>14</v>
      </c>
      <c r="D1938" s="6">
        <v>9.3171479999999995</v>
      </c>
    </row>
    <row r="1939" spans="2:4" x14ac:dyDescent="0.25">
      <c r="B1939" s="4">
        <v>44277</v>
      </c>
      <c r="C1939" s="5">
        <v>15</v>
      </c>
      <c r="D1939" s="6">
        <v>9.3171479999999995</v>
      </c>
    </row>
    <row r="1940" spans="2:4" x14ac:dyDescent="0.25">
      <c r="B1940" s="4">
        <v>44277</v>
      </c>
      <c r="C1940" s="5">
        <v>16</v>
      </c>
      <c r="D1940" s="6">
        <v>9.3171479999999995</v>
      </c>
    </row>
    <row r="1941" spans="2:4" x14ac:dyDescent="0.25">
      <c r="B1941" s="4">
        <v>44277</v>
      </c>
      <c r="C1941" s="5">
        <v>17</v>
      </c>
      <c r="D1941" s="6">
        <v>14.131320000000001</v>
      </c>
    </row>
    <row r="1942" spans="2:4" x14ac:dyDescent="0.25">
      <c r="B1942" s="4">
        <v>44277</v>
      </c>
      <c r="C1942" s="5">
        <v>18</v>
      </c>
      <c r="D1942" s="6">
        <v>20.1877365</v>
      </c>
    </row>
    <row r="1943" spans="2:4" x14ac:dyDescent="0.25">
      <c r="B1943" s="4">
        <v>44277</v>
      </c>
      <c r="C1943" s="5">
        <v>19</v>
      </c>
      <c r="D1943" s="6">
        <v>27.238296500000001</v>
      </c>
    </row>
    <row r="1944" spans="2:4" x14ac:dyDescent="0.25">
      <c r="B1944" s="4">
        <v>44277</v>
      </c>
      <c r="C1944" s="5">
        <v>20</v>
      </c>
      <c r="D1944" s="6">
        <v>27.238296500000001</v>
      </c>
    </row>
    <row r="1945" spans="2:4" x14ac:dyDescent="0.25">
      <c r="B1945" s="4">
        <v>44277</v>
      </c>
      <c r="C1945" s="5">
        <v>21</v>
      </c>
      <c r="D1945" s="6">
        <v>21.736598999999998</v>
      </c>
    </row>
    <row r="1946" spans="2:4" x14ac:dyDescent="0.25">
      <c r="B1946" s="4">
        <v>44277</v>
      </c>
      <c r="C1946" s="5">
        <v>22</v>
      </c>
      <c r="D1946" s="6">
        <v>17.779610000000002</v>
      </c>
    </row>
    <row r="1947" spans="2:4" x14ac:dyDescent="0.25">
      <c r="B1947" s="4">
        <v>44277</v>
      </c>
      <c r="C1947" s="5">
        <v>23</v>
      </c>
      <c r="D1947" s="6">
        <v>17.901430000000001</v>
      </c>
    </row>
    <row r="1948" spans="2:4" x14ac:dyDescent="0.25">
      <c r="B1948" s="4">
        <v>44277</v>
      </c>
      <c r="C1948" s="5">
        <v>24</v>
      </c>
      <c r="D1948" s="6">
        <v>16.073123899999999</v>
      </c>
    </row>
    <row r="1949" spans="2:4" x14ac:dyDescent="0.25">
      <c r="B1949" s="4">
        <v>44278</v>
      </c>
      <c r="C1949" s="5">
        <v>1</v>
      </c>
      <c r="D1949" s="6">
        <v>18.615621600000001</v>
      </c>
    </row>
    <row r="1950" spans="2:4" x14ac:dyDescent="0.25">
      <c r="B1950" s="4">
        <v>44278</v>
      </c>
      <c r="C1950" s="5">
        <v>2</v>
      </c>
      <c r="D1950" s="6">
        <v>17.576730000000001</v>
      </c>
    </row>
    <row r="1951" spans="2:4" x14ac:dyDescent="0.25">
      <c r="B1951" s="4">
        <v>44278</v>
      </c>
      <c r="C1951" s="5">
        <v>3</v>
      </c>
      <c r="D1951" s="6">
        <v>16.014268900000001</v>
      </c>
    </row>
    <row r="1952" spans="2:4" x14ac:dyDescent="0.25">
      <c r="B1952" s="4">
        <v>44278</v>
      </c>
      <c r="C1952" s="5">
        <v>4</v>
      </c>
      <c r="D1952" s="6">
        <v>17.576730000000001</v>
      </c>
    </row>
    <row r="1953" spans="2:4" x14ac:dyDescent="0.25">
      <c r="B1953" s="4">
        <v>44278</v>
      </c>
      <c r="C1953" s="5">
        <v>5</v>
      </c>
      <c r="D1953" s="6">
        <v>18.615621600000001</v>
      </c>
    </row>
    <row r="1954" spans="2:4" x14ac:dyDescent="0.25">
      <c r="B1954" s="4">
        <v>44278</v>
      </c>
      <c r="C1954" s="5">
        <v>6</v>
      </c>
      <c r="D1954" s="6">
        <v>21.7815838</v>
      </c>
    </row>
    <row r="1955" spans="2:4" x14ac:dyDescent="0.25">
      <c r="B1955" s="4">
        <v>44278</v>
      </c>
      <c r="C1955" s="5">
        <v>7</v>
      </c>
      <c r="D1955" s="6">
        <v>25.008275999999999</v>
      </c>
    </row>
    <row r="1956" spans="2:4" x14ac:dyDescent="0.25">
      <c r="B1956" s="4">
        <v>44278</v>
      </c>
      <c r="C1956" s="5">
        <v>8</v>
      </c>
      <c r="D1956" s="6">
        <v>22.876655599999999</v>
      </c>
    </row>
    <row r="1957" spans="2:4" x14ac:dyDescent="0.25">
      <c r="B1957" s="4">
        <v>44278</v>
      </c>
      <c r="C1957" s="5">
        <v>9</v>
      </c>
      <c r="D1957" s="6">
        <v>12.8121557</v>
      </c>
    </row>
    <row r="1958" spans="2:4" x14ac:dyDescent="0.25">
      <c r="B1958" s="4">
        <v>44278</v>
      </c>
      <c r="C1958" s="5">
        <v>10</v>
      </c>
      <c r="D1958" s="6">
        <v>8.5368899999999996</v>
      </c>
    </row>
    <row r="1959" spans="2:4" x14ac:dyDescent="0.25">
      <c r="B1959" s="4">
        <v>44278</v>
      </c>
      <c r="C1959" s="5">
        <v>11</v>
      </c>
      <c r="D1959" s="6">
        <v>7.6789665200000004</v>
      </c>
    </row>
    <row r="1960" spans="2:4" x14ac:dyDescent="0.25">
      <c r="B1960" s="4">
        <v>44278</v>
      </c>
      <c r="C1960" s="5">
        <v>12</v>
      </c>
      <c r="D1960" s="6">
        <v>7.6789670000000001</v>
      </c>
    </row>
    <row r="1961" spans="2:4" x14ac:dyDescent="0.25">
      <c r="B1961" s="4">
        <v>44278</v>
      </c>
      <c r="C1961" s="5">
        <v>13</v>
      </c>
      <c r="D1961" s="6">
        <v>7.7224180000000002</v>
      </c>
    </row>
    <row r="1962" spans="2:4" x14ac:dyDescent="0.25">
      <c r="B1962" s="4">
        <v>44278</v>
      </c>
      <c r="C1962" s="5">
        <v>14</v>
      </c>
      <c r="D1962" s="6">
        <v>7.7224180000000002</v>
      </c>
    </row>
    <row r="1963" spans="2:4" x14ac:dyDescent="0.25">
      <c r="B1963" s="4">
        <v>44278</v>
      </c>
      <c r="C1963" s="5">
        <v>15</v>
      </c>
      <c r="D1963" s="6">
        <v>13.076058400000001</v>
      </c>
    </row>
    <row r="1964" spans="2:4" x14ac:dyDescent="0.25">
      <c r="B1964" s="4">
        <v>44278</v>
      </c>
      <c r="C1964" s="5">
        <v>16</v>
      </c>
      <c r="D1964" s="6">
        <v>15.5596342</v>
      </c>
    </row>
    <row r="1965" spans="2:4" x14ac:dyDescent="0.25">
      <c r="B1965" s="4">
        <v>44278</v>
      </c>
      <c r="C1965" s="5">
        <v>17</v>
      </c>
      <c r="D1965" s="6">
        <v>18.236494100000002</v>
      </c>
    </row>
    <row r="1966" spans="2:4" x14ac:dyDescent="0.25">
      <c r="B1966" s="4">
        <v>44278</v>
      </c>
      <c r="C1966" s="5">
        <v>18</v>
      </c>
      <c r="D1966" s="6">
        <v>20.187750000000001</v>
      </c>
    </row>
    <row r="1967" spans="2:4" x14ac:dyDescent="0.25">
      <c r="B1967" s="4">
        <v>44278</v>
      </c>
      <c r="C1967" s="5">
        <v>19</v>
      </c>
      <c r="D1967" s="6">
        <v>25.212904000000002</v>
      </c>
    </row>
    <row r="1968" spans="2:4" x14ac:dyDescent="0.25">
      <c r="B1968" s="4">
        <v>44278</v>
      </c>
      <c r="C1968" s="5">
        <v>20</v>
      </c>
      <c r="D1968" s="6">
        <v>27.334894200000001</v>
      </c>
    </row>
    <row r="1969" spans="2:4" x14ac:dyDescent="0.25">
      <c r="B1969" s="4">
        <v>44278</v>
      </c>
      <c r="C1969" s="5">
        <v>21</v>
      </c>
      <c r="D1969" s="6">
        <v>23.523246799999999</v>
      </c>
    </row>
    <row r="1970" spans="2:4" x14ac:dyDescent="0.25">
      <c r="B1970" s="4">
        <v>44278</v>
      </c>
      <c r="C1970" s="5">
        <v>22</v>
      </c>
      <c r="D1970" s="6">
        <v>20.187750000000001</v>
      </c>
    </row>
    <row r="1971" spans="2:4" x14ac:dyDescent="0.25">
      <c r="B1971" s="4">
        <v>44278</v>
      </c>
      <c r="C1971" s="5">
        <v>23</v>
      </c>
      <c r="D1971" s="6">
        <v>18.615621600000001</v>
      </c>
    </row>
    <row r="1972" spans="2:4" x14ac:dyDescent="0.25">
      <c r="B1972" s="4">
        <v>44278</v>
      </c>
      <c r="C1972" s="5">
        <v>24</v>
      </c>
      <c r="D1972" s="6">
        <v>18.212944</v>
      </c>
    </row>
    <row r="1973" spans="2:4" x14ac:dyDescent="0.25">
      <c r="B1973" s="4">
        <v>44279</v>
      </c>
      <c r="C1973" s="5">
        <v>1</v>
      </c>
      <c r="D1973" s="6">
        <v>17.633197800000001</v>
      </c>
    </row>
    <row r="1974" spans="2:4" x14ac:dyDescent="0.25">
      <c r="B1974" s="4">
        <v>44279</v>
      </c>
      <c r="C1974" s="5">
        <v>2</v>
      </c>
      <c r="D1974" s="6">
        <v>15.3579826</v>
      </c>
    </row>
    <row r="1975" spans="2:4" x14ac:dyDescent="0.25">
      <c r="B1975" s="4">
        <v>44279</v>
      </c>
      <c r="C1975" s="5">
        <v>3</v>
      </c>
      <c r="D1975" s="6">
        <v>14.4383154</v>
      </c>
    </row>
    <row r="1976" spans="2:4" x14ac:dyDescent="0.25">
      <c r="B1976" s="4">
        <v>44279</v>
      </c>
      <c r="C1976" s="5">
        <v>4</v>
      </c>
      <c r="D1976" s="6">
        <v>17.416316999999999</v>
      </c>
    </row>
    <row r="1977" spans="2:4" x14ac:dyDescent="0.25">
      <c r="B1977" s="4">
        <v>44279</v>
      </c>
      <c r="C1977" s="5">
        <v>5</v>
      </c>
      <c r="D1977" s="6">
        <v>18.236494100000002</v>
      </c>
    </row>
    <row r="1978" spans="2:4" x14ac:dyDescent="0.25">
      <c r="B1978" s="4">
        <v>44279</v>
      </c>
      <c r="C1978" s="5">
        <v>6</v>
      </c>
      <c r="D1978" s="6">
        <v>24.688386900000001</v>
      </c>
    </row>
    <row r="1979" spans="2:4" x14ac:dyDescent="0.25">
      <c r="B1979" s="4">
        <v>44279</v>
      </c>
      <c r="C1979" s="5">
        <v>7</v>
      </c>
      <c r="D1979" s="6">
        <v>36.619354199999997</v>
      </c>
    </row>
    <row r="1980" spans="2:4" x14ac:dyDescent="0.25">
      <c r="B1980" s="4">
        <v>44279</v>
      </c>
      <c r="C1980" s="5">
        <v>8</v>
      </c>
      <c r="D1980" s="6">
        <v>31.419874199999999</v>
      </c>
    </row>
    <row r="1981" spans="2:4" x14ac:dyDescent="0.25">
      <c r="B1981" s="4">
        <v>44279</v>
      </c>
      <c r="C1981" s="5">
        <v>9</v>
      </c>
      <c r="D1981" s="6">
        <v>23.254875200000001</v>
      </c>
    </row>
    <row r="1982" spans="2:4" x14ac:dyDescent="0.25">
      <c r="B1982" s="4">
        <v>44279</v>
      </c>
      <c r="C1982" s="5">
        <v>10</v>
      </c>
      <c r="D1982" s="6">
        <v>20.031110000000002</v>
      </c>
    </row>
    <row r="1983" spans="2:4" x14ac:dyDescent="0.25">
      <c r="B1983" s="4">
        <v>44279</v>
      </c>
      <c r="C1983" s="5">
        <v>11</v>
      </c>
      <c r="D1983" s="6">
        <v>18.839603400000001</v>
      </c>
    </row>
    <row r="1984" spans="2:4" x14ac:dyDescent="0.25">
      <c r="B1984" s="4">
        <v>44279</v>
      </c>
      <c r="C1984" s="5">
        <v>12</v>
      </c>
      <c r="D1984" s="6">
        <v>17.7116261</v>
      </c>
    </row>
    <row r="1985" spans="2:4" x14ac:dyDescent="0.25">
      <c r="B1985" s="4">
        <v>44279</v>
      </c>
      <c r="C1985" s="5">
        <v>13</v>
      </c>
      <c r="D1985" s="6">
        <v>17.7116261</v>
      </c>
    </row>
    <row r="1986" spans="2:4" x14ac:dyDescent="0.25">
      <c r="B1986" s="4">
        <v>44279</v>
      </c>
      <c r="C1986" s="5">
        <v>14</v>
      </c>
      <c r="D1986" s="6">
        <v>21.573148700000001</v>
      </c>
    </row>
    <row r="1987" spans="2:4" x14ac:dyDescent="0.25">
      <c r="B1987" s="4">
        <v>44279</v>
      </c>
      <c r="C1987" s="5">
        <v>15</v>
      </c>
      <c r="D1987" s="6">
        <v>18.236494100000002</v>
      </c>
    </row>
    <row r="1988" spans="2:4" x14ac:dyDescent="0.25">
      <c r="B1988" s="4">
        <v>44279</v>
      </c>
      <c r="C1988" s="5">
        <v>16</v>
      </c>
      <c r="D1988" s="6">
        <v>23.254875200000001</v>
      </c>
    </row>
    <row r="1989" spans="2:4" x14ac:dyDescent="0.25">
      <c r="B1989" s="4">
        <v>44279</v>
      </c>
      <c r="C1989" s="5">
        <v>17</v>
      </c>
      <c r="D1989" s="6">
        <v>25.158577000000001</v>
      </c>
    </row>
    <row r="1990" spans="2:4" x14ac:dyDescent="0.25">
      <c r="B1990" s="4">
        <v>44279</v>
      </c>
      <c r="C1990" s="5">
        <v>18</v>
      </c>
      <c r="D1990" s="6">
        <v>29.38777</v>
      </c>
    </row>
    <row r="1991" spans="2:4" x14ac:dyDescent="0.25">
      <c r="B1991" s="4">
        <v>44279</v>
      </c>
      <c r="C1991" s="5">
        <v>19</v>
      </c>
      <c r="D1991" s="6">
        <v>35.9273338</v>
      </c>
    </row>
    <row r="1992" spans="2:4" x14ac:dyDescent="0.25">
      <c r="B1992" s="4">
        <v>44279</v>
      </c>
      <c r="C1992" s="5">
        <v>20</v>
      </c>
      <c r="D1992" s="6">
        <v>42.267429999999997</v>
      </c>
    </row>
    <row r="1993" spans="2:4" x14ac:dyDescent="0.25">
      <c r="B1993" s="4">
        <v>44279</v>
      </c>
      <c r="C1993" s="5">
        <v>21</v>
      </c>
      <c r="D1993" s="6">
        <v>32.572883599999997</v>
      </c>
    </row>
    <row r="1994" spans="2:4" x14ac:dyDescent="0.25">
      <c r="B1994" s="4">
        <v>44279</v>
      </c>
      <c r="C1994" s="5">
        <v>22</v>
      </c>
      <c r="D1994" s="6">
        <v>25.008275999999999</v>
      </c>
    </row>
    <row r="1995" spans="2:4" x14ac:dyDescent="0.25">
      <c r="B1995" s="4">
        <v>44279</v>
      </c>
      <c r="C1995" s="5">
        <v>23</v>
      </c>
      <c r="D1995" s="6">
        <v>21.7815838</v>
      </c>
    </row>
    <row r="1996" spans="2:4" x14ac:dyDescent="0.25">
      <c r="B1996" s="4">
        <v>44279</v>
      </c>
      <c r="C1996" s="5">
        <v>24</v>
      </c>
      <c r="D1996" s="6">
        <v>22.0127487</v>
      </c>
    </row>
    <row r="1997" spans="2:4" x14ac:dyDescent="0.25">
      <c r="B1997" s="4">
        <v>44280</v>
      </c>
      <c r="C1997" s="5">
        <v>1</v>
      </c>
      <c r="D1997" s="6">
        <v>21.135982500000001</v>
      </c>
    </row>
    <row r="1998" spans="2:4" x14ac:dyDescent="0.25">
      <c r="B1998" s="4">
        <v>44280</v>
      </c>
      <c r="C1998" s="5">
        <v>2</v>
      </c>
      <c r="D1998" s="6">
        <v>20.458570000000002</v>
      </c>
    </row>
    <row r="1999" spans="2:4" x14ac:dyDescent="0.25">
      <c r="B1999" s="4">
        <v>44280</v>
      </c>
      <c r="C1999" s="5">
        <v>3</v>
      </c>
      <c r="D1999" s="6">
        <v>22.088483799999999</v>
      </c>
    </row>
    <row r="2000" spans="2:4" x14ac:dyDescent="0.25">
      <c r="B2000" s="4">
        <v>44280</v>
      </c>
      <c r="C2000" s="5">
        <v>4</v>
      </c>
      <c r="D2000" s="6">
        <v>24.932733500000001</v>
      </c>
    </row>
    <row r="2001" spans="2:4" x14ac:dyDescent="0.25">
      <c r="B2001" s="4">
        <v>44280</v>
      </c>
      <c r="C2001" s="5">
        <v>5</v>
      </c>
      <c r="D2001" s="6">
        <v>25.635288200000002</v>
      </c>
    </row>
    <row r="2002" spans="2:4" x14ac:dyDescent="0.25">
      <c r="B2002" s="4">
        <v>44280</v>
      </c>
      <c r="C2002" s="5">
        <v>6</v>
      </c>
      <c r="D2002" s="6">
        <v>28.328199999999999</v>
      </c>
    </row>
    <row r="2003" spans="2:4" x14ac:dyDescent="0.25">
      <c r="B2003" s="4">
        <v>44280</v>
      </c>
      <c r="C2003" s="5">
        <v>7</v>
      </c>
      <c r="D2003" s="6">
        <v>37.841639999999998</v>
      </c>
    </row>
    <row r="2004" spans="2:4" x14ac:dyDescent="0.25">
      <c r="B2004" s="4">
        <v>44280</v>
      </c>
      <c r="C2004" s="5">
        <v>8</v>
      </c>
      <c r="D2004" s="6">
        <v>32.303130000000003</v>
      </c>
    </row>
    <row r="2005" spans="2:4" x14ac:dyDescent="0.25">
      <c r="B2005" s="4">
        <v>44280</v>
      </c>
      <c r="C2005" s="5">
        <v>9</v>
      </c>
      <c r="D2005" s="6">
        <v>24.2913666</v>
      </c>
    </row>
    <row r="2006" spans="2:4" x14ac:dyDescent="0.25">
      <c r="B2006" s="4">
        <v>44280</v>
      </c>
      <c r="C2006" s="5">
        <v>10</v>
      </c>
      <c r="D2006" s="6">
        <v>22.491855600000001</v>
      </c>
    </row>
    <row r="2007" spans="2:4" x14ac:dyDescent="0.25">
      <c r="B2007" s="4">
        <v>44280</v>
      </c>
      <c r="C2007" s="5">
        <v>11</v>
      </c>
      <c r="D2007" s="6">
        <v>23.254875200000001</v>
      </c>
    </row>
    <row r="2008" spans="2:4" x14ac:dyDescent="0.25">
      <c r="B2008" s="4">
        <v>44280</v>
      </c>
      <c r="C2008" s="5">
        <v>12</v>
      </c>
      <c r="D2008" s="6">
        <v>21.332166699999998</v>
      </c>
    </row>
    <row r="2009" spans="2:4" x14ac:dyDescent="0.25">
      <c r="B2009" s="4">
        <v>44280</v>
      </c>
      <c r="C2009" s="5">
        <v>13</v>
      </c>
      <c r="D2009" s="6">
        <v>18.236494100000002</v>
      </c>
    </row>
    <row r="2010" spans="2:4" x14ac:dyDescent="0.25">
      <c r="B2010" s="4">
        <v>44280</v>
      </c>
      <c r="C2010" s="5">
        <v>14</v>
      </c>
      <c r="D2010" s="6">
        <v>10.449687000000001</v>
      </c>
    </row>
    <row r="2011" spans="2:4" x14ac:dyDescent="0.25">
      <c r="B2011" s="4">
        <v>44280</v>
      </c>
      <c r="C2011" s="5">
        <v>15</v>
      </c>
      <c r="D2011" s="6">
        <v>8.3331110000000006</v>
      </c>
    </row>
    <row r="2012" spans="2:4" x14ac:dyDescent="0.25">
      <c r="B2012" s="4">
        <v>44280</v>
      </c>
      <c r="C2012" s="5">
        <v>16</v>
      </c>
      <c r="D2012" s="6">
        <v>13.244256999999999</v>
      </c>
    </row>
    <row r="2013" spans="2:4" x14ac:dyDescent="0.25">
      <c r="B2013" s="4">
        <v>44280</v>
      </c>
      <c r="C2013" s="5">
        <v>17</v>
      </c>
      <c r="D2013" s="6">
        <v>20.187750000000001</v>
      </c>
    </row>
    <row r="2014" spans="2:4" x14ac:dyDescent="0.25">
      <c r="B2014" s="4">
        <v>44280</v>
      </c>
      <c r="C2014" s="5">
        <v>18</v>
      </c>
      <c r="D2014" s="6">
        <v>31.419874199999999</v>
      </c>
    </row>
    <row r="2015" spans="2:4" x14ac:dyDescent="0.25">
      <c r="B2015" s="4">
        <v>44280</v>
      </c>
      <c r="C2015" s="5">
        <v>19</v>
      </c>
      <c r="D2015" s="6">
        <v>33.67698</v>
      </c>
    </row>
    <row r="2016" spans="2:4" x14ac:dyDescent="0.25">
      <c r="B2016" s="4">
        <v>44280</v>
      </c>
      <c r="C2016" s="5">
        <v>20</v>
      </c>
      <c r="D2016" s="6">
        <v>32.572883599999997</v>
      </c>
    </row>
    <row r="2017" spans="2:4" x14ac:dyDescent="0.25">
      <c r="B2017" s="4">
        <v>44280</v>
      </c>
      <c r="C2017" s="5">
        <v>21</v>
      </c>
      <c r="D2017" s="6">
        <v>26.223987600000001</v>
      </c>
    </row>
    <row r="2018" spans="2:4" x14ac:dyDescent="0.25">
      <c r="B2018" s="4">
        <v>44280</v>
      </c>
      <c r="C2018" s="5">
        <v>22</v>
      </c>
      <c r="D2018" s="6">
        <v>19.367164599999999</v>
      </c>
    </row>
    <row r="2019" spans="2:4" x14ac:dyDescent="0.25">
      <c r="B2019" s="4">
        <v>44280</v>
      </c>
      <c r="C2019" s="5">
        <v>23</v>
      </c>
      <c r="D2019" s="6">
        <v>17.576730000000001</v>
      </c>
    </row>
    <row r="2020" spans="2:4" x14ac:dyDescent="0.25">
      <c r="B2020" s="4">
        <v>44280</v>
      </c>
      <c r="C2020" s="5">
        <v>24</v>
      </c>
      <c r="D2020" s="6">
        <v>14.555055599999999</v>
      </c>
    </row>
    <row r="2021" spans="2:4" x14ac:dyDescent="0.25">
      <c r="B2021" s="4">
        <v>44281</v>
      </c>
      <c r="C2021" s="5">
        <v>1</v>
      </c>
      <c r="D2021" s="6">
        <v>12.416069999999999</v>
      </c>
    </row>
    <row r="2022" spans="2:4" x14ac:dyDescent="0.25">
      <c r="B2022" s="4">
        <v>44281</v>
      </c>
      <c r="C2022" s="5">
        <v>2</v>
      </c>
      <c r="D2022" s="6">
        <v>8.7608460000000008</v>
      </c>
    </row>
    <row r="2023" spans="2:4" x14ac:dyDescent="0.25">
      <c r="B2023" s="4">
        <v>44281</v>
      </c>
      <c r="C2023" s="5">
        <v>3</v>
      </c>
      <c r="D2023" s="6">
        <v>15.9985</v>
      </c>
    </row>
    <row r="2024" spans="2:4" x14ac:dyDescent="0.25">
      <c r="B2024" s="4">
        <v>44281</v>
      </c>
      <c r="C2024" s="5">
        <v>4</v>
      </c>
      <c r="D2024" s="6">
        <v>14.7518311</v>
      </c>
    </row>
    <row r="2025" spans="2:4" x14ac:dyDescent="0.25">
      <c r="B2025" s="4">
        <v>44281</v>
      </c>
      <c r="C2025" s="5">
        <v>5</v>
      </c>
      <c r="D2025" s="6">
        <v>17.576730000000001</v>
      </c>
    </row>
    <row r="2026" spans="2:4" x14ac:dyDescent="0.25">
      <c r="B2026" s="4">
        <v>44281</v>
      </c>
      <c r="C2026" s="5">
        <v>6</v>
      </c>
      <c r="D2026" s="6">
        <v>21.7815838</v>
      </c>
    </row>
    <row r="2027" spans="2:4" x14ac:dyDescent="0.25">
      <c r="B2027" s="4">
        <v>44281</v>
      </c>
      <c r="C2027" s="5">
        <v>7</v>
      </c>
      <c r="D2027" s="6">
        <v>30.242177999999999</v>
      </c>
    </row>
    <row r="2028" spans="2:4" x14ac:dyDescent="0.25">
      <c r="B2028" s="4">
        <v>44281</v>
      </c>
      <c r="C2028" s="5">
        <v>8</v>
      </c>
      <c r="D2028" s="6">
        <v>30.6254311</v>
      </c>
    </row>
    <row r="2029" spans="2:4" x14ac:dyDescent="0.25">
      <c r="B2029" s="4">
        <v>44281</v>
      </c>
      <c r="C2029" s="5">
        <v>9</v>
      </c>
      <c r="D2029" s="6">
        <v>22.905719999999999</v>
      </c>
    </row>
    <row r="2030" spans="2:4" x14ac:dyDescent="0.25">
      <c r="B2030" s="4">
        <v>44281</v>
      </c>
      <c r="C2030" s="5">
        <v>10</v>
      </c>
      <c r="D2030" s="6">
        <v>21.7815838</v>
      </c>
    </row>
    <row r="2031" spans="2:4" x14ac:dyDescent="0.25">
      <c r="B2031" s="4">
        <v>44281</v>
      </c>
      <c r="C2031" s="5">
        <v>11</v>
      </c>
      <c r="D2031" s="6">
        <v>18.236494100000002</v>
      </c>
    </row>
    <row r="2032" spans="2:4" x14ac:dyDescent="0.25">
      <c r="B2032" s="4">
        <v>44281</v>
      </c>
      <c r="C2032" s="5">
        <v>12</v>
      </c>
      <c r="D2032" s="6">
        <v>17.7116261</v>
      </c>
    </row>
    <row r="2033" spans="2:4" x14ac:dyDescent="0.25">
      <c r="B2033" s="4">
        <v>44281</v>
      </c>
      <c r="C2033" s="5">
        <v>13</v>
      </c>
      <c r="D2033" s="6">
        <v>17.7116261</v>
      </c>
    </row>
    <row r="2034" spans="2:4" x14ac:dyDescent="0.25">
      <c r="B2034" s="4">
        <v>44281</v>
      </c>
      <c r="C2034" s="5">
        <v>14</v>
      </c>
      <c r="D2034" s="6">
        <v>16.837119999999999</v>
      </c>
    </row>
    <row r="2035" spans="2:4" x14ac:dyDescent="0.25">
      <c r="B2035" s="4">
        <v>44281</v>
      </c>
      <c r="C2035" s="5">
        <v>15</v>
      </c>
      <c r="D2035" s="6">
        <v>17.7116261</v>
      </c>
    </row>
    <row r="2036" spans="2:4" x14ac:dyDescent="0.25">
      <c r="B2036" s="4">
        <v>44281</v>
      </c>
      <c r="C2036" s="5">
        <v>16</v>
      </c>
      <c r="D2036" s="6">
        <v>18.236494100000002</v>
      </c>
    </row>
    <row r="2037" spans="2:4" x14ac:dyDescent="0.25">
      <c r="B2037" s="4">
        <v>44281</v>
      </c>
      <c r="C2037" s="5">
        <v>17</v>
      </c>
      <c r="D2037" s="6">
        <v>18.647756600000001</v>
      </c>
    </row>
    <row r="2038" spans="2:4" x14ac:dyDescent="0.25">
      <c r="B2038" s="4">
        <v>44281</v>
      </c>
      <c r="C2038" s="5">
        <v>18</v>
      </c>
      <c r="D2038" s="6">
        <v>21.9882469</v>
      </c>
    </row>
    <row r="2039" spans="2:4" x14ac:dyDescent="0.25">
      <c r="B2039" s="4">
        <v>44281</v>
      </c>
      <c r="C2039" s="5">
        <v>19</v>
      </c>
      <c r="D2039" s="6">
        <v>30.242177999999999</v>
      </c>
    </row>
    <row r="2040" spans="2:4" x14ac:dyDescent="0.25">
      <c r="B2040" s="4">
        <v>44281</v>
      </c>
      <c r="C2040" s="5">
        <v>20</v>
      </c>
      <c r="D2040" s="6">
        <v>30.787456500000001</v>
      </c>
    </row>
    <row r="2041" spans="2:4" x14ac:dyDescent="0.25">
      <c r="B2041" s="4">
        <v>44281</v>
      </c>
      <c r="C2041" s="5">
        <v>21</v>
      </c>
      <c r="D2041" s="6">
        <v>25.008275999999999</v>
      </c>
    </row>
    <row r="2042" spans="2:4" x14ac:dyDescent="0.25">
      <c r="B2042" s="4">
        <v>44281</v>
      </c>
      <c r="C2042" s="5">
        <v>22</v>
      </c>
      <c r="D2042" s="6">
        <v>24.8196011</v>
      </c>
    </row>
    <row r="2043" spans="2:4" x14ac:dyDescent="0.25">
      <c r="B2043" s="4">
        <v>44281</v>
      </c>
      <c r="C2043" s="5">
        <v>23</v>
      </c>
      <c r="D2043" s="6">
        <v>23.254875200000001</v>
      </c>
    </row>
    <row r="2044" spans="2:4" x14ac:dyDescent="0.25">
      <c r="B2044" s="4">
        <v>44281</v>
      </c>
      <c r="C2044" s="5">
        <v>24</v>
      </c>
      <c r="D2044" s="6">
        <v>18.212944</v>
      </c>
    </row>
    <row r="2045" spans="2:4" x14ac:dyDescent="0.25">
      <c r="B2045" s="4">
        <v>44282</v>
      </c>
      <c r="C2045" s="5">
        <v>1</v>
      </c>
      <c r="D2045" s="6">
        <v>17.0608425</v>
      </c>
    </row>
    <row r="2046" spans="2:4" x14ac:dyDescent="0.25">
      <c r="B2046" s="4">
        <v>44282</v>
      </c>
      <c r="C2046" s="5">
        <v>2</v>
      </c>
      <c r="D2046" s="6">
        <v>16.217807799999999</v>
      </c>
    </row>
    <row r="2047" spans="2:4" x14ac:dyDescent="0.25">
      <c r="B2047" s="4">
        <v>44282</v>
      </c>
      <c r="C2047" s="5">
        <v>3</v>
      </c>
      <c r="D2047" s="6">
        <v>14.5454121</v>
      </c>
    </row>
    <row r="2048" spans="2:4" x14ac:dyDescent="0.25">
      <c r="B2048" s="4">
        <v>44282</v>
      </c>
      <c r="C2048" s="5">
        <v>4</v>
      </c>
      <c r="D2048" s="6">
        <v>16.014268900000001</v>
      </c>
    </row>
    <row r="2049" spans="2:4" x14ac:dyDescent="0.25">
      <c r="B2049" s="4">
        <v>44282</v>
      </c>
      <c r="C2049" s="5">
        <v>5</v>
      </c>
      <c r="D2049" s="6">
        <v>18.076868099999999</v>
      </c>
    </row>
    <row r="2050" spans="2:4" x14ac:dyDescent="0.25">
      <c r="B2050" s="4">
        <v>44282</v>
      </c>
      <c r="C2050" s="5">
        <v>6</v>
      </c>
      <c r="D2050" s="6">
        <v>25.008275999999999</v>
      </c>
    </row>
    <row r="2051" spans="2:4" x14ac:dyDescent="0.25">
      <c r="B2051" s="4">
        <v>44282</v>
      </c>
      <c r="C2051" s="5">
        <v>7</v>
      </c>
      <c r="D2051" s="6">
        <v>25.782804500000001</v>
      </c>
    </row>
    <row r="2052" spans="2:4" x14ac:dyDescent="0.25">
      <c r="B2052" s="4">
        <v>44282</v>
      </c>
      <c r="C2052" s="5">
        <v>8</v>
      </c>
      <c r="D2052" s="6">
        <v>18.236494100000002</v>
      </c>
    </row>
    <row r="2053" spans="2:4" x14ac:dyDescent="0.25">
      <c r="B2053" s="4">
        <v>44282</v>
      </c>
      <c r="C2053" s="5">
        <v>9</v>
      </c>
      <c r="D2053" s="6">
        <v>16.491140000000001</v>
      </c>
    </row>
    <row r="2054" spans="2:4" x14ac:dyDescent="0.25">
      <c r="B2054" s="4">
        <v>44282</v>
      </c>
      <c r="C2054" s="5">
        <v>10</v>
      </c>
      <c r="D2054" s="6">
        <v>16.073123899999999</v>
      </c>
    </row>
    <row r="2055" spans="2:4" x14ac:dyDescent="0.25">
      <c r="B2055" s="4">
        <v>44282</v>
      </c>
      <c r="C2055" s="5">
        <v>11</v>
      </c>
      <c r="D2055" s="6">
        <v>16.073123899999999</v>
      </c>
    </row>
    <row r="2056" spans="2:4" x14ac:dyDescent="0.25">
      <c r="B2056" s="4">
        <v>44282</v>
      </c>
      <c r="C2056" s="5">
        <v>12</v>
      </c>
      <c r="D2056" s="6">
        <v>11.040536899999999</v>
      </c>
    </row>
    <row r="2057" spans="2:4" x14ac:dyDescent="0.25">
      <c r="B2057" s="4">
        <v>44282</v>
      </c>
      <c r="C2057" s="5">
        <v>13</v>
      </c>
      <c r="D2057" s="6">
        <v>12.472723999999999</v>
      </c>
    </row>
    <row r="2058" spans="2:4" x14ac:dyDescent="0.25">
      <c r="B2058" s="4">
        <v>44282</v>
      </c>
      <c r="C2058" s="5">
        <v>14</v>
      </c>
      <c r="D2058" s="6">
        <v>16.367418300000001</v>
      </c>
    </row>
    <row r="2059" spans="2:4" x14ac:dyDescent="0.25">
      <c r="B2059" s="4">
        <v>44282</v>
      </c>
      <c r="C2059" s="5">
        <v>15</v>
      </c>
      <c r="D2059" s="6">
        <v>16.913689999999999</v>
      </c>
    </row>
    <row r="2060" spans="2:4" x14ac:dyDescent="0.25">
      <c r="B2060" s="4">
        <v>44282</v>
      </c>
      <c r="C2060" s="5">
        <v>16</v>
      </c>
      <c r="D2060" s="6">
        <v>17.7116261</v>
      </c>
    </row>
    <row r="2061" spans="2:4" x14ac:dyDescent="0.25">
      <c r="B2061" s="4">
        <v>44282</v>
      </c>
      <c r="C2061" s="5">
        <v>17</v>
      </c>
      <c r="D2061" s="6">
        <v>18.970481899999999</v>
      </c>
    </row>
    <row r="2062" spans="2:4" x14ac:dyDescent="0.25">
      <c r="B2062" s="4">
        <v>44282</v>
      </c>
      <c r="C2062" s="5">
        <v>18</v>
      </c>
      <c r="D2062" s="6">
        <v>24.301504099999999</v>
      </c>
    </row>
    <row r="2063" spans="2:4" x14ac:dyDescent="0.25">
      <c r="B2063" s="4">
        <v>44282</v>
      </c>
      <c r="C2063" s="5">
        <v>19</v>
      </c>
      <c r="D2063" s="6">
        <v>32.055477099999997</v>
      </c>
    </row>
    <row r="2064" spans="2:4" x14ac:dyDescent="0.25">
      <c r="B2064" s="4">
        <v>44282</v>
      </c>
      <c r="C2064" s="5">
        <v>20</v>
      </c>
      <c r="D2064" s="6">
        <v>32.055480000000003</v>
      </c>
    </row>
    <row r="2065" spans="2:4" x14ac:dyDescent="0.25">
      <c r="B2065" s="4">
        <v>44282</v>
      </c>
      <c r="C2065" s="5">
        <v>21</v>
      </c>
      <c r="D2065" s="6">
        <v>26.225957900000001</v>
      </c>
    </row>
    <row r="2066" spans="2:4" x14ac:dyDescent="0.25">
      <c r="B2066" s="4">
        <v>44282</v>
      </c>
      <c r="C2066" s="5">
        <v>22</v>
      </c>
      <c r="D2066" s="6">
        <v>27.2572212</v>
      </c>
    </row>
    <row r="2067" spans="2:4" x14ac:dyDescent="0.25">
      <c r="B2067" s="4">
        <v>44282</v>
      </c>
      <c r="C2067" s="5">
        <v>23</v>
      </c>
      <c r="D2067" s="6">
        <v>25.158565500000002</v>
      </c>
    </row>
    <row r="2068" spans="2:4" x14ac:dyDescent="0.25">
      <c r="B2068" s="4">
        <v>44282</v>
      </c>
      <c r="C2068" s="5">
        <v>24</v>
      </c>
      <c r="D2068" s="6">
        <v>22.0127487</v>
      </c>
    </row>
    <row r="2069" spans="2:4" x14ac:dyDescent="0.25">
      <c r="B2069" s="4">
        <v>44283</v>
      </c>
      <c r="C2069" s="5">
        <v>1</v>
      </c>
      <c r="D2069" s="6">
        <v>19.777938800000001</v>
      </c>
    </row>
    <row r="2070" spans="2:4" x14ac:dyDescent="0.25">
      <c r="B2070" s="4">
        <v>44283</v>
      </c>
      <c r="C2070" s="5">
        <v>2</v>
      </c>
      <c r="D2070" s="6">
        <v>20.352650000000001</v>
      </c>
    </row>
    <row r="2071" spans="2:4" x14ac:dyDescent="0.25">
      <c r="B2071" s="4">
        <v>44283</v>
      </c>
      <c r="C2071" s="5">
        <v>3</v>
      </c>
      <c r="D2071" s="6">
        <v>18.615621600000001</v>
      </c>
    </row>
    <row r="2072" spans="2:4" x14ac:dyDescent="0.25">
      <c r="B2072" s="4">
        <v>44283</v>
      </c>
      <c r="C2072" s="5">
        <v>4</v>
      </c>
      <c r="D2072" s="6">
        <v>18.615621600000001</v>
      </c>
    </row>
    <row r="2073" spans="2:4" x14ac:dyDescent="0.25">
      <c r="B2073" s="4">
        <v>44283</v>
      </c>
      <c r="C2073" s="5">
        <v>5</v>
      </c>
      <c r="D2073" s="6">
        <v>20.352650000000001</v>
      </c>
    </row>
    <row r="2074" spans="2:4" x14ac:dyDescent="0.25">
      <c r="B2074" s="4">
        <v>44283</v>
      </c>
      <c r="C2074" s="5">
        <v>6</v>
      </c>
      <c r="D2074" s="6">
        <v>28.414349999999999</v>
      </c>
    </row>
    <row r="2075" spans="2:4" x14ac:dyDescent="0.25">
      <c r="B2075" s="4">
        <v>44283</v>
      </c>
      <c r="C2075" s="5">
        <v>7</v>
      </c>
      <c r="D2075" s="6">
        <v>27.188793199999999</v>
      </c>
    </row>
    <row r="2076" spans="2:4" x14ac:dyDescent="0.25">
      <c r="B2076" s="4">
        <v>44283</v>
      </c>
      <c r="C2076" s="5">
        <v>8</v>
      </c>
      <c r="D2076" s="6">
        <v>26.315505999999999</v>
      </c>
    </row>
    <row r="2077" spans="2:4" x14ac:dyDescent="0.25">
      <c r="B2077" s="4">
        <v>44283</v>
      </c>
      <c r="C2077" s="5">
        <v>9</v>
      </c>
      <c r="D2077" s="6">
        <v>28.05574</v>
      </c>
    </row>
    <row r="2078" spans="2:4" x14ac:dyDescent="0.25">
      <c r="B2078" s="4">
        <v>44283</v>
      </c>
      <c r="C2078" s="5">
        <v>10</v>
      </c>
      <c r="D2078" s="6">
        <v>29.543182399999999</v>
      </c>
    </row>
    <row r="2079" spans="2:4" x14ac:dyDescent="0.25">
      <c r="B2079" s="4">
        <v>44283</v>
      </c>
      <c r="C2079" s="5">
        <v>11</v>
      </c>
      <c r="D2079" s="6">
        <v>26.904867200000002</v>
      </c>
    </row>
    <row r="2080" spans="2:4" x14ac:dyDescent="0.25">
      <c r="B2080" s="4">
        <v>44283</v>
      </c>
      <c r="C2080" s="5">
        <v>12</v>
      </c>
      <c r="D2080" s="6">
        <v>26.092174499999999</v>
      </c>
    </row>
    <row r="2081" spans="2:4" x14ac:dyDescent="0.25">
      <c r="B2081" s="4">
        <v>44283</v>
      </c>
      <c r="C2081" s="5">
        <v>13</v>
      </c>
      <c r="D2081" s="6">
        <v>20.760898600000001</v>
      </c>
    </row>
    <row r="2082" spans="2:4" x14ac:dyDescent="0.25">
      <c r="B2082" s="4">
        <v>44283</v>
      </c>
      <c r="C2082" s="5">
        <v>14</v>
      </c>
      <c r="D2082" s="6">
        <v>19.3324642</v>
      </c>
    </row>
    <row r="2083" spans="2:4" x14ac:dyDescent="0.25">
      <c r="B2083" s="4">
        <v>44283</v>
      </c>
      <c r="C2083" s="5">
        <v>15</v>
      </c>
      <c r="D2083" s="6">
        <v>22.59346</v>
      </c>
    </row>
    <row r="2084" spans="2:4" x14ac:dyDescent="0.25">
      <c r="B2084" s="4">
        <v>44283</v>
      </c>
      <c r="C2084" s="5">
        <v>16</v>
      </c>
      <c r="D2084" s="6">
        <v>23.124471700000001</v>
      </c>
    </row>
    <row r="2085" spans="2:4" x14ac:dyDescent="0.25">
      <c r="B2085" s="4">
        <v>44283</v>
      </c>
      <c r="C2085" s="5">
        <v>17</v>
      </c>
      <c r="D2085" s="6">
        <v>21.843515400000001</v>
      </c>
    </row>
    <row r="2086" spans="2:4" x14ac:dyDescent="0.25">
      <c r="B2086" s="4">
        <v>44283</v>
      </c>
      <c r="C2086" s="5">
        <v>18</v>
      </c>
      <c r="D2086" s="6">
        <v>24.0798779</v>
      </c>
    </row>
    <row r="2087" spans="2:4" x14ac:dyDescent="0.25">
      <c r="B2087" s="4">
        <v>44283</v>
      </c>
      <c r="C2087" s="5">
        <v>19</v>
      </c>
      <c r="D2087" s="6">
        <v>31.419874199999999</v>
      </c>
    </row>
    <row r="2088" spans="2:4" x14ac:dyDescent="0.25">
      <c r="B2088" s="4">
        <v>44283</v>
      </c>
      <c r="C2088" s="5">
        <v>20</v>
      </c>
      <c r="D2088" s="6">
        <v>29.233056999999999</v>
      </c>
    </row>
    <row r="2089" spans="2:4" x14ac:dyDescent="0.25">
      <c r="B2089" s="4">
        <v>44283</v>
      </c>
      <c r="C2089" s="5">
        <v>21</v>
      </c>
      <c r="D2089" s="6">
        <v>24.8196011</v>
      </c>
    </row>
    <row r="2090" spans="2:4" x14ac:dyDescent="0.25">
      <c r="B2090" s="4">
        <v>44283</v>
      </c>
      <c r="C2090" s="5">
        <v>22</v>
      </c>
      <c r="D2090" s="6">
        <v>22.0127487</v>
      </c>
    </row>
    <row r="2091" spans="2:4" x14ac:dyDescent="0.25">
      <c r="B2091" s="4">
        <v>44283</v>
      </c>
      <c r="C2091" s="5">
        <v>23</v>
      </c>
      <c r="D2091" s="6">
        <v>15.9300146</v>
      </c>
    </row>
    <row r="2092" spans="2:4" x14ac:dyDescent="0.25">
      <c r="B2092" s="4">
        <v>44283</v>
      </c>
      <c r="C2092" s="5">
        <v>24</v>
      </c>
      <c r="D2092" s="6">
        <v>11.661289200000001</v>
      </c>
    </row>
    <row r="2093" spans="2:4" x14ac:dyDescent="0.25">
      <c r="B2093" s="4">
        <v>44284</v>
      </c>
      <c r="C2093" s="5">
        <v>1</v>
      </c>
      <c r="D2093" s="6">
        <v>12.86993</v>
      </c>
    </row>
    <row r="2094" spans="2:4" x14ac:dyDescent="0.25">
      <c r="B2094" s="4">
        <v>44284</v>
      </c>
      <c r="C2094" s="5">
        <v>2</v>
      </c>
      <c r="D2094" s="6">
        <v>12.416069999999999</v>
      </c>
    </row>
    <row r="2095" spans="2:4" x14ac:dyDescent="0.25">
      <c r="B2095" s="4">
        <v>44284</v>
      </c>
      <c r="C2095" s="5">
        <v>3</v>
      </c>
      <c r="D2095" s="6">
        <v>12.326066000000001</v>
      </c>
    </row>
    <row r="2096" spans="2:4" x14ac:dyDescent="0.25">
      <c r="B2096" s="4">
        <v>44284</v>
      </c>
      <c r="C2096" s="5">
        <v>4</v>
      </c>
      <c r="D2096" s="6">
        <v>12.416069999999999</v>
      </c>
    </row>
    <row r="2097" spans="2:4" x14ac:dyDescent="0.25">
      <c r="B2097" s="4">
        <v>44284</v>
      </c>
      <c r="C2097" s="5">
        <v>5</v>
      </c>
      <c r="D2097" s="6">
        <v>12.416069999999999</v>
      </c>
    </row>
    <row r="2098" spans="2:4" x14ac:dyDescent="0.25">
      <c r="B2098" s="4">
        <v>44284</v>
      </c>
      <c r="C2098" s="5">
        <v>6</v>
      </c>
      <c r="D2098" s="6">
        <v>17.484598200000001</v>
      </c>
    </row>
    <row r="2099" spans="2:4" x14ac:dyDescent="0.25">
      <c r="B2099" s="4">
        <v>44284</v>
      </c>
      <c r="C2099" s="5">
        <v>7</v>
      </c>
      <c r="D2099" s="6">
        <v>18.615621600000001</v>
      </c>
    </row>
    <row r="2100" spans="2:4" x14ac:dyDescent="0.25">
      <c r="B2100" s="4">
        <v>44284</v>
      </c>
      <c r="C2100" s="5">
        <v>8</v>
      </c>
      <c r="D2100" s="6">
        <v>8.9617050000000003</v>
      </c>
    </row>
    <row r="2101" spans="2:4" x14ac:dyDescent="0.25">
      <c r="B2101" s="4">
        <v>44284</v>
      </c>
      <c r="C2101" s="5">
        <v>9</v>
      </c>
      <c r="D2101" s="6">
        <v>4.6207269999999996</v>
      </c>
    </row>
    <row r="2102" spans="2:4" x14ac:dyDescent="0.25">
      <c r="B2102" s="4">
        <v>44284</v>
      </c>
      <c r="C2102" s="5">
        <v>10</v>
      </c>
      <c r="D2102" s="6">
        <v>1.0597668899999999</v>
      </c>
    </row>
    <row r="2103" spans="2:4" x14ac:dyDescent="0.25">
      <c r="B2103" s="4">
        <v>44284</v>
      </c>
      <c r="C2103" s="5">
        <v>11</v>
      </c>
      <c r="D2103" s="6">
        <v>0</v>
      </c>
    </row>
    <row r="2104" spans="2:4" x14ac:dyDescent="0.25">
      <c r="B2104" s="4">
        <v>44284</v>
      </c>
      <c r="C2104" s="5">
        <v>12</v>
      </c>
      <c r="D2104" s="6">
        <v>0</v>
      </c>
    </row>
    <row r="2105" spans="2:4" x14ac:dyDescent="0.25">
      <c r="B2105" s="4">
        <v>44284</v>
      </c>
      <c r="C2105" s="5">
        <v>13</v>
      </c>
      <c r="D2105" s="6">
        <v>0</v>
      </c>
    </row>
    <row r="2106" spans="2:4" x14ac:dyDescent="0.25">
      <c r="B2106" s="4">
        <v>44284</v>
      </c>
      <c r="C2106" s="5">
        <v>14</v>
      </c>
      <c r="D2106" s="6">
        <v>0</v>
      </c>
    </row>
    <row r="2107" spans="2:4" x14ac:dyDescent="0.25">
      <c r="B2107" s="4">
        <v>44284</v>
      </c>
      <c r="C2107" s="5">
        <v>15</v>
      </c>
      <c r="D2107" s="6">
        <v>0</v>
      </c>
    </row>
    <row r="2108" spans="2:4" x14ac:dyDescent="0.25">
      <c r="B2108" s="4">
        <v>44284</v>
      </c>
      <c r="C2108" s="5">
        <v>16</v>
      </c>
      <c r="D2108" s="6">
        <v>1.0632381399999999</v>
      </c>
    </row>
    <row r="2109" spans="2:4" x14ac:dyDescent="0.25">
      <c r="B2109" s="4">
        <v>44284</v>
      </c>
      <c r="C2109" s="5">
        <v>17</v>
      </c>
      <c r="D2109" s="6">
        <v>2.26479959</v>
      </c>
    </row>
    <row r="2110" spans="2:4" x14ac:dyDescent="0.25">
      <c r="B2110" s="4">
        <v>44284</v>
      </c>
      <c r="C2110" s="5">
        <v>18</v>
      </c>
      <c r="D2110" s="6">
        <v>19.3324642</v>
      </c>
    </row>
    <row r="2111" spans="2:4" x14ac:dyDescent="0.25">
      <c r="B2111" s="4">
        <v>44284</v>
      </c>
      <c r="C2111" s="5">
        <v>19</v>
      </c>
      <c r="D2111" s="6">
        <v>43.264850000000003</v>
      </c>
    </row>
    <row r="2112" spans="2:4" x14ac:dyDescent="0.25">
      <c r="B2112" s="4">
        <v>44284</v>
      </c>
      <c r="C2112" s="5">
        <v>20</v>
      </c>
      <c r="D2112" s="6">
        <v>34.168230000000001</v>
      </c>
    </row>
    <row r="2113" spans="2:4" x14ac:dyDescent="0.25">
      <c r="B2113" s="4">
        <v>44284</v>
      </c>
      <c r="C2113" s="5">
        <v>21</v>
      </c>
      <c r="D2113" s="6">
        <v>33.67698</v>
      </c>
    </row>
    <row r="2114" spans="2:4" x14ac:dyDescent="0.25">
      <c r="B2114" s="4">
        <v>44284</v>
      </c>
      <c r="C2114" s="5">
        <v>22</v>
      </c>
      <c r="D2114" s="6">
        <v>26.5323849</v>
      </c>
    </row>
    <row r="2115" spans="2:4" x14ac:dyDescent="0.25">
      <c r="B2115" s="4">
        <v>44284</v>
      </c>
      <c r="C2115" s="5">
        <v>23</v>
      </c>
      <c r="D2115" s="6">
        <v>20.574562100000001</v>
      </c>
    </row>
    <row r="2116" spans="2:4" x14ac:dyDescent="0.25">
      <c r="B2116" s="4">
        <v>44284</v>
      </c>
      <c r="C2116" s="5">
        <v>24</v>
      </c>
      <c r="D2116" s="6">
        <v>19.450126600000001</v>
      </c>
    </row>
    <row r="2117" spans="2:4" x14ac:dyDescent="0.25">
      <c r="B2117" s="4">
        <v>44285</v>
      </c>
      <c r="C2117" s="5">
        <v>1</v>
      </c>
      <c r="D2117" s="6">
        <v>20.831240000000001</v>
      </c>
    </row>
    <row r="2118" spans="2:4" x14ac:dyDescent="0.25">
      <c r="B2118" s="4">
        <v>44285</v>
      </c>
      <c r="C2118" s="5">
        <v>2</v>
      </c>
      <c r="D2118" s="6">
        <v>17.857156799999998</v>
      </c>
    </row>
    <row r="2119" spans="2:4" x14ac:dyDescent="0.25">
      <c r="B2119" s="4">
        <v>44285</v>
      </c>
      <c r="C2119" s="5">
        <v>3</v>
      </c>
      <c r="D2119" s="6">
        <v>10.857570600000001</v>
      </c>
    </row>
    <row r="2120" spans="2:4" x14ac:dyDescent="0.25">
      <c r="B2120" s="4">
        <v>44285</v>
      </c>
      <c r="C2120" s="5">
        <v>4</v>
      </c>
      <c r="D2120" s="6">
        <v>17.7116261</v>
      </c>
    </row>
    <row r="2121" spans="2:4" x14ac:dyDescent="0.25">
      <c r="B2121" s="4">
        <v>44285</v>
      </c>
      <c r="C2121" s="5">
        <v>5</v>
      </c>
      <c r="D2121" s="6">
        <v>18.195184699999999</v>
      </c>
    </row>
    <row r="2122" spans="2:4" x14ac:dyDescent="0.25">
      <c r="B2122" s="4">
        <v>44285</v>
      </c>
      <c r="C2122" s="5">
        <v>6</v>
      </c>
      <c r="D2122" s="6">
        <v>25.151065800000001</v>
      </c>
    </row>
    <row r="2123" spans="2:4" x14ac:dyDescent="0.25">
      <c r="B2123" s="4">
        <v>44285</v>
      </c>
      <c r="C2123" s="5">
        <v>7</v>
      </c>
      <c r="D2123" s="6">
        <v>33.67698</v>
      </c>
    </row>
    <row r="2124" spans="2:4" x14ac:dyDescent="0.25">
      <c r="B2124" s="4">
        <v>44285</v>
      </c>
      <c r="C2124" s="5">
        <v>8</v>
      </c>
      <c r="D2124" s="6">
        <v>16.280850000000001</v>
      </c>
    </row>
    <row r="2125" spans="2:4" x14ac:dyDescent="0.25">
      <c r="B2125" s="4">
        <v>44285</v>
      </c>
      <c r="C2125" s="5">
        <v>9</v>
      </c>
      <c r="D2125" s="6">
        <v>8.5368899999999996</v>
      </c>
    </row>
    <row r="2126" spans="2:4" x14ac:dyDescent="0.25">
      <c r="B2126" s="4">
        <v>44285</v>
      </c>
      <c r="C2126" s="5">
        <v>10</v>
      </c>
      <c r="D2126" s="6">
        <v>6.8055524800000002</v>
      </c>
    </row>
    <row r="2127" spans="2:4" x14ac:dyDescent="0.25">
      <c r="B2127" s="4">
        <v>44285</v>
      </c>
      <c r="C2127" s="5">
        <v>11</v>
      </c>
      <c r="D2127" s="6">
        <v>0.12151643600000001</v>
      </c>
    </row>
    <row r="2128" spans="2:4" x14ac:dyDescent="0.25">
      <c r="B2128" s="4">
        <v>44285</v>
      </c>
      <c r="C2128" s="5">
        <v>12</v>
      </c>
      <c r="D2128" s="6">
        <v>4.9037199999999999</v>
      </c>
    </row>
    <row r="2129" spans="2:4" x14ac:dyDescent="0.25">
      <c r="B2129" s="4">
        <v>44285</v>
      </c>
      <c r="C2129" s="5">
        <v>13</v>
      </c>
      <c r="D2129" s="6">
        <v>6.8917713200000001</v>
      </c>
    </row>
    <row r="2130" spans="2:4" x14ac:dyDescent="0.25">
      <c r="B2130" s="4">
        <v>44285</v>
      </c>
      <c r="C2130" s="5">
        <v>14</v>
      </c>
      <c r="D2130" s="6">
        <v>12.198847799999999</v>
      </c>
    </row>
    <row r="2131" spans="2:4" x14ac:dyDescent="0.25">
      <c r="B2131" s="4">
        <v>44285</v>
      </c>
      <c r="C2131" s="5">
        <v>15</v>
      </c>
      <c r="D2131" s="6">
        <v>17.7116261</v>
      </c>
    </row>
    <row r="2132" spans="2:4" x14ac:dyDescent="0.25">
      <c r="B2132" s="4">
        <v>44285</v>
      </c>
      <c r="C2132" s="5">
        <v>16</v>
      </c>
      <c r="D2132" s="6">
        <v>20.571298599999999</v>
      </c>
    </row>
    <row r="2133" spans="2:4" x14ac:dyDescent="0.25">
      <c r="B2133" s="4">
        <v>44285</v>
      </c>
      <c r="C2133" s="5">
        <v>17</v>
      </c>
      <c r="D2133" s="6">
        <v>23.254875200000001</v>
      </c>
    </row>
    <row r="2134" spans="2:4" x14ac:dyDescent="0.25">
      <c r="B2134" s="4">
        <v>44285</v>
      </c>
      <c r="C2134" s="5">
        <v>18</v>
      </c>
      <c r="D2134" s="6">
        <v>34.138390000000001</v>
      </c>
    </row>
    <row r="2135" spans="2:4" x14ac:dyDescent="0.25">
      <c r="B2135" s="4">
        <v>44285</v>
      </c>
      <c r="C2135" s="5">
        <v>19</v>
      </c>
      <c r="D2135" s="6">
        <v>37.792949999999998</v>
      </c>
    </row>
    <row r="2136" spans="2:4" x14ac:dyDescent="0.25">
      <c r="B2136" s="4">
        <v>44285</v>
      </c>
      <c r="C2136" s="5">
        <v>20</v>
      </c>
      <c r="D2136" s="6">
        <v>35.107936899999999</v>
      </c>
    </row>
    <row r="2137" spans="2:4" x14ac:dyDescent="0.25">
      <c r="B2137" s="4">
        <v>44285</v>
      </c>
      <c r="C2137" s="5">
        <v>21</v>
      </c>
      <c r="D2137" s="6">
        <v>32.599969999999999</v>
      </c>
    </row>
    <row r="2138" spans="2:4" x14ac:dyDescent="0.25">
      <c r="B2138" s="4">
        <v>44285</v>
      </c>
      <c r="C2138" s="5">
        <v>22</v>
      </c>
      <c r="D2138" s="6">
        <v>27.728020000000001</v>
      </c>
    </row>
    <row r="2139" spans="2:4" x14ac:dyDescent="0.25">
      <c r="B2139" s="4">
        <v>44285</v>
      </c>
      <c r="C2139" s="5">
        <v>23</v>
      </c>
      <c r="D2139" s="6">
        <v>21.94896</v>
      </c>
    </row>
    <row r="2140" spans="2:4" x14ac:dyDescent="0.25">
      <c r="B2140" s="4">
        <v>44285</v>
      </c>
      <c r="C2140" s="5">
        <v>24</v>
      </c>
      <c r="D2140" s="6">
        <v>18.615621600000001</v>
      </c>
    </row>
    <row r="2141" spans="2:4" x14ac:dyDescent="0.25">
      <c r="B2141" s="4">
        <v>44286</v>
      </c>
      <c r="C2141" s="5">
        <v>1</v>
      </c>
      <c r="D2141" s="6">
        <v>18.9143124</v>
      </c>
    </row>
    <row r="2142" spans="2:4" x14ac:dyDescent="0.25">
      <c r="B2142" s="4">
        <v>44286</v>
      </c>
      <c r="C2142" s="5">
        <v>2</v>
      </c>
      <c r="D2142" s="6">
        <v>20.831240000000001</v>
      </c>
    </row>
    <row r="2143" spans="2:4" x14ac:dyDescent="0.25">
      <c r="B2143" s="4">
        <v>44286</v>
      </c>
      <c r="C2143" s="5">
        <v>3</v>
      </c>
      <c r="D2143" s="6">
        <v>20.831240000000001</v>
      </c>
    </row>
    <row r="2144" spans="2:4" x14ac:dyDescent="0.25">
      <c r="B2144" s="4">
        <v>44286</v>
      </c>
      <c r="C2144" s="5">
        <v>4</v>
      </c>
      <c r="D2144" s="6">
        <v>21.5728188</v>
      </c>
    </row>
    <row r="2145" spans="2:4" x14ac:dyDescent="0.25">
      <c r="B2145" s="4">
        <v>44286</v>
      </c>
      <c r="C2145" s="5">
        <v>5</v>
      </c>
      <c r="D2145" s="6">
        <v>27.715591400000001</v>
      </c>
    </row>
    <row r="2146" spans="2:4" x14ac:dyDescent="0.25">
      <c r="B2146" s="4">
        <v>44286</v>
      </c>
      <c r="C2146" s="5">
        <v>6</v>
      </c>
      <c r="D2146" s="6">
        <v>32.9634857</v>
      </c>
    </row>
    <row r="2147" spans="2:4" x14ac:dyDescent="0.25">
      <c r="B2147" s="4">
        <v>44286</v>
      </c>
      <c r="C2147" s="5">
        <v>7</v>
      </c>
      <c r="D2147" s="6">
        <v>35.925003099999998</v>
      </c>
    </row>
    <row r="2148" spans="2:4" x14ac:dyDescent="0.25">
      <c r="B2148" s="4">
        <v>44286</v>
      </c>
      <c r="C2148" s="5">
        <v>8</v>
      </c>
      <c r="D2148" s="6">
        <v>31.104369999999999</v>
      </c>
    </row>
    <row r="2149" spans="2:4" x14ac:dyDescent="0.25">
      <c r="B2149" s="4">
        <v>44286</v>
      </c>
      <c r="C2149" s="5">
        <v>9</v>
      </c>
      <c r="D2149" s="6">
        <v>31.2159081</v>
      </c>
    </row>
    <row r="2150" spans="2:4" x14ac:dyDescent="0.25">
      <c r="B2150" s="4">
        <v>44286</v>
      </c>
      <c r="C2150" s="5">
        <v>10</v>
      </c>
      <c r="D2150" s="6">
        <v>30.1137123</v>
      </c>
    </row>
    <row r="2151" spans="2:4" x14ac:dyDescent="0.25">
      <c r="B2151" s="4">
        <v>44286</v>
      </c>
      <c r="C2151" s="5">
        <v>11</v>
      </c>
      <c r="D2151" s="6">
        <v>27.2544231</v>
      </c>
    </row>
    <row r="2152" spans="2:4" x14ac:dyDescent="0.25">
      <c r="B2152" s="4">
        <v>44286</v>
      </c>
      <c r="C2152" s="5">
        <v>12</v>
      </c>
      <c r="D2152" s="6">
        <v>22.19323</v>
      </c>
    </row>
    <row r="2153" spans="2:4" x14ac:dyDescent="0.25">
      <c r="B2153" s="4">
        <v>44286</v>
      </c>
      <c r="C2153" s="5">
        <v>13</v>
      </c>
      <c r="D2153" s="6">
        <v>18.236494100000002</v>
      </c>
    </row>
    <row r="2154" spans="2:4" x14ac:dyDescent="0.25">
      <c r="B2154" s="4">
        <v>44286</v>
      </c>
      <c r="C2154" s="5">
        <v>14</v>
      </c>
      <c r="D2154" s="6">
        <v>17.665367100000001</v>
      </c>
    </row>
    <row r="2155" spans="2:4" x14ac:dyDescent="0.25">
      <c r="B2155" s="4">
        <v>44286</v>
      </c>
      <c r="C2155" s="5">
        <v>15</v>
      </c>
      <c r="D2155" s="6">
        <v>14.2030859</v>
      </c>
    </row>
    <row r="2156" spans="2:4" x14ac:dyDescent="0.25">
      <c r="B2156" s="4">
        <v>44286</v>
      </c>
      <c r="C2156" s="5">
        <v>16</v>
      </c>
      <c r="D2156" s="6">
        <v>16.073123899999999</v>
      </c>
    </row>
    <row r="2157" spans="2:4" x14ac:dyDescent="0.25">
      <c r="B2157" s="4">
        <v>44286</v>
      </c>
      <c r="C2157" s="5">
        <v>17</v>
      </c>
      <c r="D2157" s="6">
        <v>17.7116261</v>
      </c>
    </row>
    <row r="2158" spans="2:4" x14ac:dyDescent="0.25">
      <c r="B2158" s="4">
        <v>44286</v>
      </c>
      <c r="C2158" s="5">
        <v>18</v>
      </c>
      <c r="D2158" s="6">
        <v>31.419874199999999</v>
      </c>
    </row>
    <row r="2159" spans="2:4" x14ac:dyDescent="0.25">
      <c r="B2159" s="4">
        <v>44286</v>
      </c>
      <c r="C2159" s="5">
        <v>19</v>
      </c>
      <c r="D2159" s="6">
        <v>31.419874199999999</v>
      </c>
    </row>
    <row r="2160" spans="2:4" x14ac:dyDescent="0.25">
      <c r="B2160" s="4">
        <v>44286</v>
      </c>
      <c r="C2160" s="5">
        <v>20</v>
      </c>
      <c r="D2160" s="6">
        <v>30.242177999999999</v>
      </c>
    </row>
    <row r="2161" spans="2:4" x14ac:dyDescent="0.25">
      <c r="B2161" s="4">
        <v>44286</v>
      </c>
      <c r="C2161" s="5">
        <v>21</v>
      </c>
      <c r="D2161" s="6">
        <v>27.474205000000001</v>
      </c>
    </row>
    <row r="2162" spans="2:4" x14ac:dyDescent="0.25">
      <c r="B2162" s="4">
        <v>44286</v>
      </c>
      <c r="C2162" s="5">
        <v>22</v>
      </c>
      <c r="D2162" s="6">
        <v>21.843515400000001</v>
      </c>
    </row>
    <row r="2163" spans="2:4" x14ac:dyDescent="0.25">
      <c r="B2163" s="4">
        <v>44286</v>
      </c>
      <c r="C2163" s="5">
        <v>23</v>
      </c>
      <c r="D2163" s="6">
        <v>20.0884933</v>
      </c>
    </row>
    <row r="2164" spans="2:4" x14ac:dyDescent="0.25">
      <c r="B2164" s="4">
        <v>44286</v>
      </c>
      <c r="C2164" s="5">
        <v>24</v>
      </c>
      <c r="D2164" s="6">
        <v>18.055511500000001</v>
      </c>
    </row>
    <row r="2165" spans="2:4" x14ac:dyDescent="0.25">
      <c r="B2165" s="4">
        <v>44287</v>
      </c>
      <c r="C2165" s="5">
        <v>1</v>
      </c>
      <c r="D2165" s="6">
        <v>16.294</v>
      </c>
    </row>
    <row r="2166" spans="2:4" x14ac:dyDescent="0.25">
      <c r="B2166" s="4">
        <v>44287</v>
      </c>
      <c r="C2166" s="5">
        <v>2</v>
      </c>
      <c r="D2166" s="6">
        <v>16.014268900000001</v>
      </c>
    </row>
    <row r="2167" spans="2:4" x14ac:dyDescent="0.25">
      <c r="B2167" s="4">
        <v>44287</v>
      </c>
      <c r="C2167" s="5">
        <v>3</v>
      </c>
      <c r="D2167" s="6">
        <v>14.131319</v>
      </c>
    </row>
    <row r="2168" spans="2:4" x14ac:dyDescent="0.25">
      <c r="B2168" s="4">
        <v>44287</v>
      </c>
      <c r="C2168" s="5">
        <v>4</v>
      </c>
      <c r="D2168" s="6">
        <v>14.131319</v>
      </c>
    </row>
    <row r="2169" spans="2:4" x14ac:dyDescent="0.25">
      <c r="B2169" s="4">
        <v>44287</v>
      </c>
      <c r="C2169" s="5">
        <v>5</v>
      </c>
      <c r="D2169" s="6">
        <v>16.294</v>
      </c>
    </row>
    <row r="2170" spans="2:4" x14ac:dyDescent="0.25">
      <c r="B2170" s="4">
        <v>44287</v>
      </c>
      <c r="C2170" s="5">
        <v>6</v>
      </c>
      <c r="D2170" s="6">
        <v>22.373650000000001</v>
      </c>
    </row>
    <row r="2171" spans="2:4" x14ac:dyDescent="0.25">
      <c r="B2171" s="4">
        <v>44287</v>
      </c>
      <c r="C2171" s="5">
        <v>7</v>
      </c>
      <c r="D2171" s="6">
        <v>25.175256699999998</v>
      </c>
    </row>
    <row r="2172" spans="2:4" x14ac:dyDescent="0.25">
      <c r="B2172" s="4">
        <v>44287</v>
      </c>
      <c r="C2172" s="5">
        <v>8</v>
      </c>
      <c r="D2172" s="6">
        <v>19.445049999999998</v>
      </c>
    </row>
    <row r="2173" spans="2:4" x14ac:dyDescent="0.25">
      <c r="B2173" s="4">
        <v>44287</v>
      </c>
      <c r="C2173" s="5">
        <v>9</v>
      </c>
      <c r="D2173" s="6">
        <v>18.236494100000002</v>
      </c>
    </row>
    <row r="2174" spans="2:4" x14ac:dyDescent="0.25">
      <c r="B2174" s="4">
        <v>44287</v>
      </c>
      <c r="C2174" s="5">
        <v>10</v>
      </c>
      <c r="D2174" s="6">
        <v>17.248937600000001</v>
      </c>
    </row>
    <row r="2175" spans="2:4" x14ac:dyDescent="0.25">
      <c r="B2175" s="4">
        <v>44287</v>
      </c>
      <c r="C2175" s="5">
        <v>11</v>
      </c>
      <c r="D2175" s="6">
        <v>16.014268900000001</v>
      </c>
    </row>
    <row r="2176" spans="2:4" x14ac:dyDescent="0.25">
      <c r="B2176" s="4">
        <v>44287</v>
      </c>
      <c r="C2176" s="5">
        <v>12</v>
      </c>
      <c r="D2176" s="6">
        <v>12.7820921</v>
      </c>
    </row>
    <row r="2177" spans="2:4" x14ac:dyDescent="0.25">
      <c r="B2177" s="4">
        <v>44287</v>
      </c>
      <c r="C2177" s="5">
        <v>13</v>
      </c>
      <c r="D2177" s="6">
        <v>15.9227571</v>
      </c>
    </row>
    <row r="2178" spans="2:4" x14ac:dyDescent="0.25">
      <c r="B2178" s="4">
        <v>44287</v>
      </c>
      <c r="C2178" s="5">
        <v>14</v>
      </c>
      <c r="D2178" s="6">
        <v>16.294</v>
      </c>
    </row>
    <row r="2179" spans="2:4" x14ac:dyDescent="0.25">
      <c r="B2179" s="4">
        <v>44287</v>
      </c>
      <c r="C2179" s="5">
        <v>15</v>
      </c>
      <c r="D2179" s="6">
        <v>17.248937600000001</v>
      </c>
    </row>
    <row r="2180" spans="2:4" x14ac:dyDescent="0.25">
      <c r="B2180" s="4">
        <v>44287</v>
      </c>
      <c r="C2180" s="5">
        <v>16</v>
      </c>
      <c r="D2180" s="6">
        <v>18.236494100000002</v>
      </c>
    </row>
    <row r="2181" spans="2:4" x14ac:dyDescent="0.25">
      <c r="B2181" s="4">
        <v>44287</v>
      </c>
      <c r="C2181" s="5">
        <v>17</v>
      </c>
      <c r="D2181" s="6">
        <v>21.7815838</v>
      </c>
    </row>
    <row r="2182" spans="2:4" x14ac:dyDescent="0.25">
      <c r="B2182" s="4">
        <v>44287</v>
      </c>
      <c r="C2182" s="5">
        <v>18</v>
      </c>
      <c r="D2182" s="6">
        <v>33.483783699999996</v>
      </c>
    </row>
    <row r="2183" spans="2:4" x14ac:dyDescent="0.25">
      <c r="B2183" s="4">
        <v>44287</v>
      </c>
      <c r="C2183" s="5">
        <v>19</v>
      </c>
      <c r="D2183" s="6">
        <v>38.077365899999997</v>
      </c>
    </row>
    <row r="2184" spans="2:4" x14ac:dyDescent="0.25">
      <c r="B2184" s="4">
        <v>44287</v>
      </c>
      <c r="C2184" s="5">
        <v>20</v>
      </c>
      <c r="D2184" s="6">
        <v>39.169559999999997</v>
      </c>
    </row>
    <row r="2185" spans="2:4" x14ac:dyDescent="0.25">
      <c r="B2185" s="4">
        <v>44287</v>
      </c>
      <c r="C2185" s="5">
        <v>21</v>
      </c>
      <c r="D2185" s="6">
        <v>36.290714299999998</v>
      </c>
    </row>
    <row r="2186" spans="2:4" x14ac:dyDescent="0.25">
      <c r="B2186" s="4">
        <v>44287</v>
      </c>
      <c r="C2186" s="5">
        <v>22</v>
      </c>
      <c r="D2186" s="6">
        <v>25.008275999999999</v>
      </c>
    </row>
    <row r="2187" spans="2:4" x14ac:dyDescent="0.25">
      <c r="B2187" s="4">
        <v>44287</v>
      </c>
      <c r="C2187" s="5">
        <v>23</v>
      </c>
      <c r="D2187" s="6">
        <v>25.175256699999998</v>
      </c>
    </row>
    <row r="2188" spans="2:4" x14ac:dyDescent="0.25">
      <c r="B2188" s="4">
        <v>44287</v>
      </c>
      <c r="C2188" s="5">
        <v>24</v>
      </c>
      <c r="D2188" s="6">
        <v>25.008275999999999</v>
      </c>
    </row>
    <row r="2189" spans="2:4" x14ac:dyDescent="0.25">
      <c r="B2189" s="4">
        <v>44288</v>
      </c>
      <c r="C2189" s="5">
        <v>1</v>
      </c>
      <c r="D2189" s="6">
        <v>23.254875200000001</v>
      </c>
    </row>
    <row r="2190" spans="2:4" x14ac:dyDescent="0.25">
      <c r="B2190" s="4">
        <v>44288</v>
      </c>
      <c r="C2190" s="5">
        <v>2</v>
      </c>
      <c r="D2190" s="6">
        <v>21.7815838</v>
      </c>
    </row>
    <row r="2191" spans="2:4" x14ac:dyDescent="0.25">
      <c r="B2191" s="4">
        <v>44288</v>
      </c>
      <c r="C2191" s="5">
        <v>3</v>
      </c>
      <c r="D2191" s="6">
        <v>21.7815838</v>
      </c>
    </row>
    <row r="2192" spans="2:4" x14ac:dyDescent="0.25">
      <c r="B2192" s="4">
        <v>44288</v>
      </c>
      <c r="C2192" s="5">
        <v>4</v>
      </c>
      <c r="D2192" s="6">
        <v>21.7815838</v>
      </c>
    </row>
    <row r="2193" spans="2:4" x14ac:dyDescent="0.25">
      <c r="B2193" s="4">
        <v>44288</v>
      </c>
      <c r="C2193" s="5">
        <v>5</v>
      </c>
      <c r="D2193" s="6">
        <v>24.8196011</v>
      </c>
    </row>
    <row r="2194" spans="2:4" x14ac:dyDescent="0.25">
      <c r="B2194" s="4">
        <v>44288</v>
      </c>
      <c r="C2194" s="5">
        <v>6</v>
      </c>
      <c r="D2194" s="6">
        <v>25.175256699999998</v>
      </c>
    </row>
    <row r="2195" spans="2:4" x14ac:dyDescent="0.25">
      <c r="B2195" s="4">
        <v>44288</v>
      </c>
      <c r="C2195" s="5">
        <v>7</v>
      </c>
      <c r="D2195" s="6">
        <v>24.8196011</v>
      </c>
    </row>
    <row r="2196" spans="2:4" x14ac:dyDescent="0.25">
      <c r="B2196" s="4">
        <v>44288</v>
      </c>
      <c r="C2196" s="5">
        <v>8</v>
      </c>
      <c r="D2196" s="6">
        <v>24.297086700000001</v>
      </c>
    </row>
    <row r="2197" spans="2:4" x14ac:dyDescent="0.25">
      <c r="B2197" s="4">
        <v>44288</v>
      </c>
      <c r="C2197" s="5">
        <v>9</v>
      </c>
      <c r="D2197" s="6">
        <v>24.448139999999999</v>
      </c>
    </row>
    <row r="2198" spans="2:4" x14ac:dyDescent="0.25">
      <c r="B2198" s="4">
        <v>44288</v>
      </c>
      <c r="C2198" s="5">
        <v>10</v>
      </c>
      <c r="D2198" s="6">
        <v>20.448514899999999</v>
      </c>
    </row>
    <row r="2199" spans="2:4" x14ac:dyDescent="0.25">
      <c r="B2199" s="4">
        <v>44288</v>
      </c>
      <c r="C2199" s="5">
        <v>11</v>
      </c>
      <c r="D2199" s="6">
        <v>11.061568299999999</v>
      </c>
    </row>
    <row r="2200" spans="2:4" x14ac:dyDescent="0.25">
      <c r="B2200" s="4">
        <v>44288</v>
      </c>
      <c r="C2200" s="5">
        <v>12</v>
      </c>
      <c r="D2200" s="6">
        <v>6.3366155600000003</v>
      </c>
    </row>
    <row r="2201" spans="2:4" x14ac:dyDescent="0.25">
      <c r="B2201" s="4">
        <v>44288</v>
      </c>
      <c r="C2201" s="5">
        <v>13</v>
      </c>
      <c r="D2201" s="6">
        <v>5.1683659999999998</v>
      </c>
    </row>
    <row r="2202" spans="2:4" x14ac:dyDescent="0.25">
      <c r="B2202" s="4">
        <v>44288</v>
      </c>
      <c r="C2202" s="5">
        <v>14</v>
      </c>
      <c r="D2202" s="6">
        <v>4.5623690000000003</v>
      </c>
    </row>
    <row r="2203" spans="2:4" x14ac:dyDescent="0.25">
      <c r="B2203" s="4">
        <v>44288</v>
      </c>
      <c r="C2203" s="5">
        <v>15</v>
      </c>
      <c r="D2203" s="6">
        <v>4.6853423100000002</v>
      </c>
    </row>
    <row r="2204" spans="2:4" x14ac:dyDescent="0.25">
      <c r="B2204" s="4">
        <v>44288</v>
      </c>
      <c r="C2204" s="5">
        <v>16</v>
      </c>
      <c r="D2204" s="6">
        <v>4.56236935</v>
      </c>
    </row>
    <row r="2205" spans="2:4" x14ac:dyDescent="0.25">
      <c r="B2205" s="4">
        <v>44288</v>
      </c>
      <c r="C2205" s="5">
        <v>17</v>
      </c>
      <c r="D2205" s="6">
        <v>8.8545949999999998</v>
      </c>
    </row>
    <row r="2206" spans="2:4" x14ac:dyDescent="0.25">
      <c r="B2206" s="4">
        <v>44288</v>
      </c>
      <c r="C2206" s="5">
        <v>18</v>
      </c>
      <c r="D2206" s="6">
        <v>23.254875200000001</v>
      </c>
    </row>
    <row r="2207" spans="2:4" x14ac:dyDescent="0.25">
      <c r="B2207" s="4">
        <v>44288</v>
      </c>
      <c r="C2207" s="5">
        <v>19</v>
      </c>
      <c r="D2207" s="6">
        <v>23.254875200000001</v>
      </c>
    </row>
    <row r="2208" spans="2:4" x14ac:dyDescent="0.25">
      <c r="B2208" s="4">
        <v>44288</v>
      </c>
      <c r="C2208" s="5">
        <v>20</v>
      </c>
      <c r="D2208" s="6">
        <v>25.368690000000001</v>
      </c>
    </row>
    <row r="2209" spans="2:4" x14ac:dyDescent="0.25">
      <c r="B2209" s="4">
        <v>44288</v>
      </c>
      <c r="C2209" s="5">
        <v>21</v>
      </c>
      <c r="D2209" s="6">
        <v>21.434221300000001</v>
      </c>
    </row>
    <row r="2210" spans="2:4" x14ac:dyDescent="0.25">
      <c r="B2210" s="4">
        <v>44288</v>
      </c>
      <c r="C2210" s="5">
        <v>22</v>
      </c>
      <c r="D2210" s="6">
        <v>19.384584400000001</v>
      </c>
    </row>
    <row r="2211" spans="2:4" x14ac:dyDescent="0.25">
      <c r="B2211" s="4">
        <v>44288</v>
      </c>
      <c r="C2211" s="5">
        <v>23</v>
      </c>
      <c r="D2211" s="6">
        <v>16.878801299999999</v>
      </c>
    </row>
    <row r="2212" spans="2:4" x14ac:dyDescent="0.25">
      <c r="B2212" s="4">
        <v>44288</v>
      </c>
      <c r="C2212" s="5">
        <v>24</v>
      </c>
      <c r="D2212" s="6">
        <v>17.158359999999998</v>
      </c>
    </row>
    <row r="2213" spans="2:4" x14ac:dyDescent="0.25">
      <c r="B2213" s="4">
        <v>44289</v>
      </c>
      <c r="C2213" s="5">
        <v>1</v>
      </c>
      <c r="D2213" s="6">
        <v>14.371357</v>
      </c>
    </row>
    <row r="2214" spans="2:4" x14ac:dyDescent="0.25">
      <c r="B2214" s="4">
        <v>44289</v>
      </c>
      <c r="C2214" s="5">
        <v>2</v>
      </c>
      <c r="D2214" s="6">
        <v>14.131319</v>
      </c>
    </row>
    <row r="2215" spans="2:4" x14ac:dyDescent="0.25">
      <c r="B2215" s="4">
        <v>44289</v>
      </c>
      <c r="C2215" s="5">
        <v>3</v>
      </c>
      <c r="D2215" s="6">
        <v>17.248937600000001</v>
      </c>
    </row>
    <row r="2216" spans="2:4" x14ac:dyDescent="0.25">
      <c r="B2216" s="4">
        <v>44289</v>
      </c>
      <c r="C2216" s="5">
        <v>4</v>
      </c>
      <c r="D2216" s="6">
        <v>17.7116261</v>
      </c>
    </row>
    <row r="2217" spans="2:4" x14ac:dyDescent="0.25">
      <c r="B2217" s="4">
        <v>44289</v>
      </c>
      <c r="C2217" s="5">
        <v>5</v>
      </c>
      <c r="D2217" s="6">
        <v>21.171779999999998</v>
      </c>
    </row>
    <row r="2218" spans="2:4" x14ac:dyDescent="0.25">
      <c r="B2218" s="4">
        <v>44289</v>
      </c>
      <c r="C2218" s="5">
        <v>6</v>
      </c>
      <c r="D2218" s="6">
        <v>31.868144999999998</v>
      </c>
    </row>
    <row r="2219" spans="2:4" x14ac:dyDescent="0.25">
      <c r="B2219" s="4">
        <v>44289</v>
      </c>
      <c r="C2219" s="5">
        <v>7</v>
      </c>
      <c r="D2219" s="6">
        <v>18.1094379</v>
      </c>
    </row>
    <row r="2220" spans="2:4" x14ac:dyDescent="0.25">
      <c r="B2220" s="4">
        <v>44289</v>
      </c>
      <c r="C2220" s="5">
        <v>8</v>
      </c>
      <c r="D2220" s="6">
        <v>16.367418300000001</v>
      </c>
    </row>
    <row r="2221" spans="2:4" x14ac:dyDescent="0.25">
      <c r="B2221" s="4">
        <v>44289</v>
      </c>
      <c r="C2221" s="5">
        <v>9</v>
      </c>
      <c r="D2221" s="6">
        <v>10.972971899999999</v>
      </c>
    </row>
    <row r="2222" spans="2:4" x14ac:dyDescent="0.25">
      <c r="B2222" s="4">
        <v>44289</v>
      </c>
      <c r="C2222" s="5">
        <v>10</v>
      </c>
      <c r="D2222" s="6">
        <v>8.9617050000000003</v>
      </c>
    </row>
    <row r="2223" spans="2:4" x14ac:dyDescent="0.25">
      <c r="B2223" s="4">
        <v>44289</v>
      </c>
      <c r="C2223" s="5">
        <v>11</v>
      </c>
      <c r="D2223" s="6">
        <v>6.6725792899999998</v>
      </c>
    </row>
    <row r="2224" spans="2:4" x14ac:dyDescent="0.25">
      <c r="B2224" s="4">
        <v>44289</v>
      </c>
      <c r="C2224" s="5">
        <v>12</v>
      </c>
      <c r="D2224" s="6">
        <v>1.9677587700000001</v>
      </c>
    </row>
    <row r="2225" spans="2:4" x14ac:dyDescent="0.25">
      <c r="B2225" s="4">
        <v>44289</v>
      </c>
      <c r="C2225" s="5">
        <v>13</v>
      </c>
      <c r="D2225" s="6">
        <v>1.23333442</v>
      </c>
    </row>
    <row r="2226" spans="2:4" x14ac:dyDescent="0.25">
      <c r="B2226" s="4">
        <v>44289</v>
      </c>
      <c r="C2226" s="5">
        <v>14</v>
      </c>
      <c r="D2226" s="6">
        <v>0.29301866900000001</v>
      </c>
    </row>
    <row r="2227" spans="2:4" x14ac:dyDescent="0.25">
      <c r="B2227" s="4">
        <v>44289</v>
      </c>
      <c r="C2227" s="5">
        <v>15</v>
      </c>
      <c r="D2227" s="6">
        <v>0.34383649999999999</v>
      </c>
    </row>
    <row r="2228" spans="2:4" x14ac:dyDescent="0.25">
      <c r="B2228" s="4">
        <v>44289</v>
      </c>
      <c r="C2228" s="5">
        <v>16</v>
      </c>
      <c r="D2228" s="6">
        <v>2.2939298199999998</v>
      </c>
    </row>
    <row r="2229" spans="2:4" x14ac:dyDescent="0.25">
      <c r="B2229" s="4">
        <v>44289</v>
      </c>
      <c r="C2229" s="5">
        <v>17</v>
      </c>
      <c r="D2229" s="6">
        <v>4.0044226600000004</v>
      </c>
    </row>
    <row r="2230" spans="2:4" x14ac:dyDescent="0.25">
      <c r="B2230" s="4">
        <v>44289</v>
      </c>
      <c r="C2230" s="5">
        <v>18</v>
      </c>
      <c r="D2230" s="6">
        <v>16.280850000000001</v>
      </c>
    </row>
    <row r="2231" spans="2:4" x14ac:dyDescent="0.25">
      <c r="B2231" s="4">
        <v>44289</v>
      </c>
      <c r="C2231" s="5">
        <v>19</v>
      </c>
      <c r="D2231" s="6">
        <v>22.373650000000001</v>
      </c>
    </row>
    <row r="2232" spans="2:4" x14ac:dyDescent="0.25">
      <c r="B2232" s="4">
        <v>44289</v>
      </c>
      <c r="C2232" s="5">
        <v>20</v>
      </c>
      <c r="D2232" s="6">
        <v>27.378133800000001</v>
      </c>
    </row>
    <row r="2233" spans="2:4" x14ac:dyDescent="0.25">
      <c r="B2233" s="4">
        <v>44289</v>
      </c>
      <c r="C2233" s="5">
        <v>21</v>
      </c>
      <c r="D2233" s="6">
        <v>25.008275999999999</v>
      </c>
    </row>
    <row r="2234" spans="2:4" x14ac:dyDescent="0.25">
      <c r="B2234" s="4">
        <v>44289</v>
      </c>
      <c r="C2234" s="5">
        <v>22</v>
      </c>
      <c r="D2234" s="6">
        <v>25.008275999999999</v>
      </c>
    </row>
    <row r="2235" spans="2:4" x14ac:dyDescent="0.25">
      <c r="B2235" s="4">
        <v>44289</v>
      </c>
      <c r="C2235" s="5">
        <v>23</v>
      </c>
      <c r="D2235" s="6">
        <v>20.844480000000001</v>
      </c>
    </row>
    <row r="2236" spans="2:4" x14ac:dyDescent="0.25">
      <c r="B2236" s="4">
        <v>44289</v>
      </c>
      <c r="C2236" s="5">
        <v>24</v>
      </c>
      <c r="D2236" s="6">
        <v>20.195032099999999</v>
      </c>
    </row>
    <row r="2237" spans="2:4" x14ac:dyDescent="0.25">
      <c r="B2237" s="4">
        <v>44290</v>
      </c>
      <c r="C2237" s="5">
        <v>1</v>
      </c>
      <c r="D2237" s="6">
        <v>21.1975689</v>
      </c>
    </row>
    <row r="2238" spans="2:4" x14ac:dyDescent="0.25">
      <c r="B2238" s="4">
        <v>44290</v>
      </c>
      <c r="C2238" s="5">
        <v>2</v>
      </c>
      <c r="D2238" s="6">
        <v>20.289184599999999</v>
      </c>
    </row>
    <row r="2239" spans="2:4" x14ac:dyDescent="0.25">
      <c r="B2239" s="4">
        <v>44290</v>
      </c>
      <c r="C2239" s="5">
        <v>3</v>
      </c>
      <c r="D2239" s="6">
        <v>18.577543299999999</v>
      </c>
    </row>
    <row r="2240" spans="2:4" x14ac:dyDescent="0.25">
      <c r="B2240" s="4">
        <v>44290</v>
      </c>
      <c r="C2240" s="5">
        <v>4</v>
      </c>
      <c r="D2240" s="6">
        <v>18.591371500000001</v>
      </c>
    </row>
    <row r="2241" spans="2:4" x14ac:dyDescent="0.25">
      <c r="B2241" s="4">
        <v>44290</v>
      </c>
      <c r="C2241" s="5">
        <v>5</v>
      </c>
      <c r="D2241" s="6">
        <v>20.238611200000001</v>
      </c>
    </row>
    <row r="2242" spans="2:4" x14ac:dyDescent="0.25">
      <c r="B2242" s="4">
        <v>44290</v>
      </c>
      <c r="C2242" s="5">
        <v>6</v>
      </c>
      <c r="D2242" s="6">
        <v>19.77176</v>
      </c>
    </row>
    <row r="2243" spans="2:4" x14ac:dyDescent="0.25">
      <c r="B2243" s="4">
        <v>44290</v>
      </c>
      <c r="C2243" s="5">
        <v>7</v>
      </c>
      <c r="D2243" s="6">
        <v>4.0664020000000001</v>
      </c>
    </row>
    <row r="2244" spans="2:4" x14ac:dyDescent="0.25">
      <c r="B2244" s="4">
        <v>44290</v>
      </c>
      <c r="C2244" s="5">
        <v>8</v>
      </c>
      <c r="D2244" s="6">
        <v>0</v>
      </c>
    </row>
    <row r="2245" spans="2:4" x14ac:dyDescent="0.25">
      <c r="B2245" s="4">
        <v>44290</v>
      </c>
      <c r="C2245" s="5">
        <v>9</v>
      </c>
      <c r="D2245" s="6">
        <v>0</v>
      </c>
    </row>
    <row r="2246" spans="2:4" x14ac:dyDescent="0.25">
      <c r="B2246" s="4">
        <v>44290</v>
      </c>
      <c r="C2246" s="5">
        <v>10</v>
      </c>
      <c r="D2246" s="6">
        <v>9.1793449999999999E-2</v>
      </c>
    </row>
    <row r="2247" spans="2:4" x14ac:dyDescent="0.25">
      <c r="B2247" s="4">
        <v>44290</v>
      </c>
      <c r="C2247" s="5">
        <v>11</v>
      </c>
      <c r="D2247" s="6">
        <v>0.31939450000000003</v>
      </c>
    </row>
    <row r="2248" spans="2:4" x14ac:dyDescent="0.25">
      <c r="B2248" s="4">
        <v>44290</v>
      </c>
      <c r="C2248" s="5">
        <v>12</v>
      </c>
      <c r="D2248" s="6">
        <v>0.31939450000000003</v>
      </c>
    </row>
    <row r="2249" spans="2:4" x14ac:dyDescent="0.25">
      <c r="B2249" s="4">
        <v>44290</v>
      </c>
      <c r="C2249" s="5">
        <v>13</v>
      </c>
      <c r="D2249" s="6">
        <v>1.06323791</v>
      </c>
    </row>
    <row r="2250" spans="2:4" x14ac:dyDescent="0.25">
      <c r="B2250" s="4">
        <v>44290</v>
      </c>
      <c r="C2250" s="5">
        <v>14</v>
      </c>
      <c r="D2250" s="6">
        <v>1.0632373100000001</v>
      </c>
    </row>
    <row r="2251" spans="2:4" x14ac:dyDescent="0.25">
      <c r="B2251" s="4">
        <v>44290</v>
      </c>
      <c r="C2251" s="5">
        <v>15</v>
      </c>
      <c r="D2251" s="6">
        <v>2.02521825</v>
      </c>
    </row>
    <row r="2252" spans="2:4" x14ac:dyDescent="0.25">
      <c r="B2252" s="4">
        <v>44290</v>
      </c>
      <c r="C2252" s="5">
        <v>16</v>
      </c>
      <c r="D2252" s="6">
        <v>16.945550000000001</v>
      </c>
    </row>
    <row r="2253" spans="2:4" x14ac:dyDescent="0.25">
      <c r="B2253" s="4">
        <v>44290</v>
      </c>
      <c r="C2253" s="5">
        <v>17</v>
      </c>
      <c r="D2253" s="6">
        <v>17.7116261</v>
      </c>
    </row>
    <row r="2254" spans="2:4" x14ac:dyDescent="0.25">
      <c r="B2254" s="4">
        <v>44290</v>
      </c>
      <c r="C2254" s="5">
        <v>18</v>
      </c>
      <c r="D2254" s="6">
        <v>24.856641799999998</v>
      </c>
    </row>
    <row r="2255" spans="2:4" x14ac:dyDescent="0.25">
      <c r="B2255" s="4">
        <v>44290</v>
      </c>
      <c r="C2255" s="5">
        <v>19</v>
      </c>
      <c r="D2255" s="6">
        <v>28.0585232</v>
      </c>
    </row>
    <row r="2256" spans="2:4" x14ac:dyDescent="0.25">
      <c r="B2256" s="4">
        <v>44290</v>
      </c>
      <c r="C2256" s="5">
        <v>20</v>
      </c>
      <c r="D2256" s="6">
        <v>30.352429999999998</v>
      </c>
    </row>
    <row r="2257" spans="2:4" x14ac:dyDescent="0.25">
      <c r="B2257" s="4">
        <v>44290</v>
      </c>
      <c r="C2257" s="5">
        <v>21</v>
      </c>
      <c r="D2257" s="6">
        <v>28.373748800000001</v>
      </c>
    </row>
    <row r="2258" spans="2:4" x14ac:dyDescent="0.25">
      <c r="B2258" s="4">
        <v>44290</v>
      </c>
      <c r="C2258" s="5">
        <v>22</v>
      </c>
      <c r="D2258" s="6">
        <v>25.175256699999998</v>
      </c>
    </row>
    <row r="2259" spans="2:4" x14ac:dyDescent="0.25">
      <c r="B2259" s="4">
        <v>44290</v>
      </c>
      <c r="C2259" s="5">
        <v>23</v>
      </c>
      <c r="D2259" s="6">
        <v>23.254875200000001</v>
      </c>
    </row>
    <row r="2260" spans="2:4" x14ac:dyDescent="0.25">
      <c r="B2260" s="4">
        <v>44290</v>
      </c>
      <c r="C2260" s="5">
        <v>24</v>
      </c>
      <c r="D2260" s="6">
        <v>20.238611200000001</v>
      </c>
    </row>
    <row r="2261" spans="2:4" x14ac:dyDescent="0.25">
      <c r="B2261" s="4">
        <v>44291</v>
      </c>
      <c r="C2261" s="5">
        <v>1</v>
      </c>
      <c r="D2261" s="6">
        <v>19.106002799999999</v>
      </c>
    </row>
    <row r="2262" spans="2:4" x14ac:dyDescent="0.25">
      <c r="B2262" s="4">
        <v>44291</v>
      </c>
      <c r="C2262" s="5">
        <v>2</v>
      </c>
      <c r="D2262" s="6">
        <v>17.7116261</v>
      </c>
    </row>
    <row r="2263" spans="2:4" x14ac:dyDescent="0.25">
      <c r="B2263" s="4">
        <v>44291</v>
      </c>
      <c r="C2263" s="5">
        <v>3</v>
      </c>
      <c r="D2263" s="6">
        <v>17.4468842</v>
      </c>
    </row>
    <row r="2264" spans="2:4" x14ac:dyDescent="0.25">
      <c r="B2264" s="4">
        <v>44291</v>
      </c>
      <c r="C2264" s="5">
        <v>4</v>
      </c>
      <c r="D2264" s="6">
        <v>17.619497299999999</v>
      </c>
    </row>
    <row r="2265" spans="2:4" x14ac:dyDescent="0.25">
      <c r="B2265" s="4">
        <v>44291</v>
      </c>
      <c r="C2265" s="5">
        <v>5</v>
      </c>
      <c r="D2265" s="6">
        <v>18.236494100000002</v>
      </c>
    </row>
    <row r="2266" spans="2:4" x14ac:dyDescent="0.25">
      <c r="B2266" s="4">
        <v>44291</v>
      </c>
      <c r="C2266" s="5">
        <v>6</v>
      </c>
      <c r="D2266" s="6">
        <v>18.2506618</v>
      </c>
    </row>
    <row r="2267" spans="2:4" x14ac:dyDescent="0.25">
      <c r="B2267" s="4">
        <v>44291</v>
      </c>
      <c r="C2267" s="5">
        <v>7</v>
      </c>
      <c r="D2267" s="6">
        <v>16.604114500000001</v>
      </c>
    </row>
    <row r="2268" spans="2:4" x14ac:dyDescent="0.25">
      <c r="B2268" s="4">
        <v>44291</v>
      </c>
      <c r="C2268" s="5">
        <v>8</v>
      </c>
      <c r="D2268" s="6">
        <v>13.613208800000001</v>
      </c>
    </row>
    <row r="2269" spans="2:4" x14ac:dyDescent="0.25">
      <c r="B2269" s="4">
        <v>44291</v>
      </c>
      <c r="C2269" s="5">
        <v>9</v>
      </c>
      <c r="D2269" s="6">
        <v>13.613208800000001</v>
      </c>
    </row>
    <row r="2270" spans="2:4" x14ac:dyDescent="0.25">
      <c r="B2270" s="4">
        <v>44291</v>
      </c>
      <c r="C2270" s="5">
        <v>10</v>
      </c>
      <c r="D2270" s="6">
        <v>12.055047999999999</v>
      </c>
    </row>
    <row r="2271" spans="2:4" x14ac:dyDescent="0.25">
      <c r="B2271" s="4">
        <v>44291</v>
      </c>
      <c r="C2271" s="5">
        <v>11</v>
      </c>
      <c r="D2271" s="6">
        <v>11.9249411</v>
      </c>
    </row>
    <row r="2272" spans="2:4" x14ac:dyDescent="0.25">
      <c r="B2272" s="4">
        <v>44291</v>
      </c>
      <c r="C2272" s="5">
        <v>12</v>
      </c>
      <c r="D2272" s="6">
        <v>11.9249411</v>
      </c>
    </row>
    <row r="2273" spans="2:4" x14ac:dyDescent="0.25">
      <c r="B2273" s="4">
        <v>44291</v>
      </c>
      <c r="C2273" s="5">
        <v>13</v>
      </c>
      <c r="D2273" s="6">
        <v>12.198847799999999</v>
      </c>
    </row>
    <row r="2274" spans="2:4" x14ac:dyDescent="0.25">
      <c r="B2274" s="4">
        <v>44291</v>
      </c>
      <c r="C2274" s="5">
        <v>14</v>
      </c>
      <c r="D2274" s="6">
        <v>16.073123899999999</v>
      </c>
    </row>
    <row r="2275" spans="2:4" x14ac:dyDescent="0.25">
      <c r="B2275" s="4">
        <v>44291</v>
      </c>
      <c r="C2275" s="5">
        <v>15</v>
      </c>
      <c r="D2275" s="6">
        <v>16.073123899999999</v>
      </c>
    </row>
    <row r="2276" spans="2:4" x14ac:dyDescent="0.25">
      <c r="B2276" s="4">
        <v>44291</v>
      </c>
      <c r="C2276" s="5">
        <v>16</v>
      </c>
      <c r="D2276" s="6">
        <v>18.119129999999998</v>
      </c>
    </row>
    <row r="2277" spans="2:4" x14ac:dyDescent="0.25">
      <c r="B2277" s="4">
        <v>44291</v>
      </c>
      <c r="C2277" s="5">
        <v>17</v>
      </c>
      <c r="D2277" s="6">
        <v>19.074695599999998</v>
      </c>
    </row>
    <row r="2278" spans="2:4" x14ac:dyDescent="0.25">
      <c r="B2278" s="4">
        <v>44291</v>
      </c>
      <c r="C2278" s="5">
        <v>18</v>
      </c>
      <c r="D2278" s="6">
        <v>24.934516899999998</v>
      </c>
    </row>
    <row r="2279" spans="2:4" x14ac:dyDescent="0.25">
      <c r="B2279" s="4">
        <v>44291</v>
      </c>
      <c r="C2279" s="5">
        <v>19</v>
      </c>
      <c r="D2279" s="6">
        <v>28.373748800000001</v>
      </c>
    </row>
    <row r="2280" spans="2:4" x14ac:dyDescent="0.25">
      <c r="B2280" s="4">
        <v>44291</v>
      </c>
      <c r="C2280" s="5">
        <v>20</v>
      </c>
      <c r="D2280" s="6">
        <v>31.444489999999998</v>
      </c>
    </row>
    <row r="2281" spans="2:4" x14ac:dyDescent="0.25">
      <c r="B2281" s="4">
        <v>44291</v>
      </c>
      <c r="C2281" s="5">
        <v>21</v>
      </c>
      <c r="D2281" s="6">
        <v>33.2224541</v>
      </c>
    </row>
    <row r="2282" spans="2:4" x14ac:dyDescent="0.25">
      <c r="B2282" s="4">
        <v>44291</v>
      </c>
      <c r="C2282" s="5">
        <v>22</v>
      </c>
      <c r="D2282" s="6">
        <v>22.42708</v>
      </c>
    </row>
    <row r="2283" spans="2:4" x14ac:dyDescent="0.25">
      <c r="B2283" s="4">
        <v>44291</v>
      </c>
      <c r="C2283" s="5">
        <v>23</v>
      </c>
      <c r="D2283" s="6">
        <v>18.634740000000001</v>
      </c>
    </row>
    <row r="2284" spans="2:4" x14ac:dyDescent="0.25">
      <c r="B2284" s="4">
        <v>44291</v>
      </c>
      <c r="C2284" s="5">
        <v>24</v>
      </c>
      <c r="D2284" s="6">
        <v>15.2007656</v>
      </c>
    </row>
    <row r="2285" spans="2:4" x14ac:dyDescent="0.25">
      <c r="B2285" s="4">
        <v>44292</v>
      </c>
      <c r="C2285" s="5">
        <v>1</v>
      </c>
      <c r="D2285" s="6">
        <v>16.294</v>
      </c>
    </row>
    <row r="2286" spans="2:4" x14ac:dyDescent="0.25">
      <c r="B2286" s="4">
        <v>44292</v>
      </c>
      <c r="C2286" s="5">
        <v>2</v>
      </c>
      <c r="D2286" s="6">
        <v>16.294</v>
      </c>
    </row>
    <row r="2287" spans="2:4" x14ac:dyDescent="0.25">
      <c r="B2287" s="4">
        <v>44292</v>
      </c>
      <c r="C2287" s="5">
        <v>3</v>
      </c>
      <c r="D2287" s="6">
        <v>17.158359999999998</v>
      </c>
    </row>
    <row r="2288" spans="2:4" x14ac:dyDescent="0.25">
      <c r="B2288" s="4">
        <v>44292</v>
      </c>
      <c r="C2288" s="5">
        <v>4</v>
      </c>
      <c r="D2288" s="6">
        <v>17.7116261</v>
      </c>
    </row>
    <row r="2289" spans="2:4" x14ac:dyDescent="0.25">
      <c r="B2289" s="4">
        <v>44292</v>
      </c>
      <c r="C2289" s="5">
        <v>5</v>
      </c>
      <c r="D2289" s="6">
        <v>21.7815838</v>
      </c>
    </row>
    <row r="2290" spans="2:4" x14ac:dyDescent="0.25">
      <c r="B2290" s="4">
        <v>44292</v>
      </c>
      <c r="C2290" s="5">
        <v>6</v>
      </c>
      <c r="D2290" s="6">
        <v>25.008275999999999</v>
      </c>
    </row>
    <row r="2291" spans="2:4" x14ac:dyDescent="0.25">
      <c r="B2291" s="4">
        <v>44292</v>
      </c>
      <c r="C2291" s="5">
        <v>7</v>
      </c>
      <c r="D2291" s="6">
        <v>27.78933</v>
      </c>
    </row>
    <row r="2292" spans="2:4" x14ac:dyDescent="0.25">
      <c r="B2292" s="4">
        <v>44292</v>
      </c>
      <c r="C2292" s="5">
        <v>8</v>
      </c>
      <c r="D2292" s="6">
        <v>25.304758100000001</v>
      </c>
    </row>
    <row r="2293" spans="2:4" x14ac:dyDescent="0.25">
      <c r="B2293" s="4">
        <v>44292</v>
      </c>
      <c r="C2293" s="5">
        <v>9</v>
      </c>
      <c r="D2293" s="6">
        <v>23.1585617</v>
      </c>
    </row>
    <row r="2294" spans="2:4" x14ac:dyDescent="0.25">
      <c r="B2294" s="4">
        <v>44292</v>
      </c>
      <c r="C2294" s="5">
        <v>10</v>
      </c>
      <c r="D2294" s="6">
        <v>19.224702799999999</v>
      </c>
    </row>
    <row r="2295" spans="2:4" x14ac:dyDescent="0.25">
      <c r="B2295" s="4">
        <v>44292</v>
      </c>
      <c r="C2295" s="5">
        <v>11</v>
      </c>
      <c r="D2295" s="6">
        <v>20.760899999999999</v>
      </c>
    </row>
    <row r="2296" spans="2:4" x14ac:dyDescent="0.25">
      <c r="B2296" s="4">
        <v>44292</v>
      </c>
      <c r="C2296" s="5">
        <v>12</v>
      </c>
      <c r="D2296" s="6">
        <v>22.810266500000001</v>
      </c>
    </row>
    <row r="2297" spans="2:4" x14ac:dyDescent="0.25">
      <c r="B2297" s="4">
        <v>44292</v>
      </c>
      <c r="C2297" s="5">
        <v>13</v>
      </c>
      <c r="D2297" s="6">
        <v>25.175256699999998</v>
      </c>
    </row>
    <row r="2298" spans="2:4" x14ac:dyDescent="0.25">
      <c r="B2298" s="4">
        <v>44292</v>
      </c>
      <c r="C2298" s="5">
        <v>14</v>
      </c>
      <c r="D2298" s="6">
        <v>25.731222200000001</v>
      </c>
    </row>
    <row r="2299" spans="2:4" x14ac:dyDescent="0.25">
      <c r="B2299" s="4">
        <v>44292</v>
      </c>
      <c r="C2299" s="5">
        <v>15</v>
      </c>
      <c r="D2299" s="6">
        <v>25.008275999999999</v>
      </c>
    </row>
    <row r="2300" spans="2:4" x14ac:dyDescent="0.25">
      <c r="B2300" s="4">
        <v>44292</v>
      </c>
      <c r="C2300" s="5">
        <v>16</v>
      </c>
      <c r="D2300" s="6">
        <v>23.677698100000001</v>
      </c>
    </row>
    <row r="2301" spans="2:4" x14ac:dyDescent="0.25">
      <c r="B2301" s="4">
        <v>44292</v>
      </c>
      <c r="C2301" s="5">
        <v>17</v>
      </c>
      <c r="D2301" s="6">
        <v>24.8196011</v>
      </c>
    </row>
    <row r="2302" spans="2:4" x14ac:dyDescent="0.25">
      <c r="B2302" s="4">
        <v>44292</v>
      </c>
      <c r="C2302" s="5">
        <v>18</v>
      </c>
      <c r="D2302" s="6">
        <v>29.026098300000001</v>
      </c>
    </row>
    <row r="2303" spans="2:4" x14ac:dyDescent="0.25">
      <c r="B2303" s="4">
        <v>44292</v>
      </c>
      <c r="C2303" s="5">
        <v>19</v>
      </c>
      <c r="D2303" s="6">
        <v>39.681823700000002</v>
      </c>
    </row>
    <row r="2304" spans="2:4" x14ac:dyDescent="0.25">
      <c r="B2304" s="4">
        <v>44292</v>
      </c>
      <c r="C2304" s="5">
        <v>20</v>
      </c>
      <c r="D2304" s="6">
        <v>42.896630000000002</v>
      </c>
    </row>
    <row r="2305" spans="2:4" x14ac:dyDescent="0.25">
      <c r="B2305" s="4">
        <v>44292</v>
      </c>
      <c r="C2305" s="5">
        <v>21</v>
      </c>
      <c r="D2305" s="6">
        <v>42.896630000000002</v>
      </c>
    </row>
    <row r="2306" spans="2:4" x14ac:dyDescent="0.25">
      <c r="B2306" s="4">
        <v>44292</v>
      </c>
      <c r="C2306" s="5">
        <v>22</v>
      </c>
      <c r="D2306" s="6">
        <v>31.2389221</v>
      </c>
    </row>
    <row r="2307" spans="2:4" x14ac:dyDescent="0.25">
      <c r="B2307" s="4">
        <v>44292</v>
      </c>
      <c r="C2307" s="5">
        <v>23</v>
      </c>
      <c r="D2307" s="6">
        <v>28.5660229</v>
      </c>
    </row>
    <row r="2308" spans="2:4" x14ac:dyDescent="0.25">
      <c r="B2308" s="4">
        <v>44292</v>
      </c>
      <c r="C2308" s="5">
        <v>24</v>
      </c>
      <c r="D2308" s="6">
        <v>20.0884933</v>
      </c>
    </row>
    <row r="2309" spans="2:4" x14ac:dyDescent="0.25">
      <c r="B2309" s="4">
        <v>44293</v>
      </c>
      <c r="C2309" s="5">
        <v>1</v>
      </c>
      <c r="D2309" s="6">
        <v>18.236494100000002</v>
      </c>
    </row>
    <row r="2310" spans="2:4" x14ac:dyDescent="0.25">
      <c r="B2310" s="4">
        <v>44293</v>
      </c>
      <c r="C2310" s="5">
        <v>2</v>
      </c>
      <c r="D2310" s="6">
        <v>18.236494100000002</v>
      </c>
    </row>
    <row r="2311" spans="2:4" x14ac:dyDescent="0.25">
      <c r="B2311" s="4">
        <v>44293</v>
      </c>
      <c r="C2311" s="5">
        <v>3</v>
      </c>
      <c r="D2311" s="6">
        <v>18.115415599999999</v>
      </c>
    </row>
    <row r="2312" spans="2:4" x14ac:dyDescent="0.25">
      <c r="B2312" s="4">
        <v>44293</v>
      </c>
      <c r="C2312" s="5">
        <v>4</v>
      </c>
      <c r="D2312" s="6">
        <v>18.236494100000002</v>
      </c>
    </row>
    <row r="2313" spans="2:4" x14ac:dyDescent="0.25">
      <c r="B2313" s="4">
        <v>44293</v>
      </c>
      <c r="C2313" s="5">
        <v>5</v>
      </c>
      <c r="D2313" s="6">
        <v>23.254875200000001</v>
      </c>
    </row>
    <row r="2314" spans="2:4" x14ac:dyDescent="0.25">
      <c r="B2314" s="4">
        <v>44293</v>
      </c>
      <c r="C2314" s="5">
        <v>6</v>
      </c>
      <c r="D2314" s="6">
        <v>26.062141400000002</v>
      </c>
    </row>
    <row r="2315" spans="2:4" x14ac:dyDescent="0.25">
      <c r="B2315" s="4">
        <v>44293</v>
      </c>
      <c r="C2315" s="5">
        <v>7</v>
      </c>
      <c r="D2315" s="6">
        <v>27.789337199999999</v>
      </c>
    </row>
    <row r="2316" spans="2:4" x14ac:dyDescent="0.25">
      <c r="B2316" s="4">
        <v>44293</v>
      </c>
      <c r="C2316" s="5">
        <v>8</v>
      </c>
      <c r="D2316" s="6">
        <v>26.062141400000002</v>
      </c>
    </row>
    <row r="2317" spans="2:4" x14ac:dyDescent="0.25">
      <c r="B2317" s="4">
        <v>44293</v>
      </c>
      <c r="C2317" s="5">
        <v>9</v>
      </c>
      <c r="D2317" s="6">
        <v>26.062141400000002</v>
      </c>
    </row>
    <row r="2318" spans="2:4" x14ac:dyDescent="0.25">
      <c r="B2318" s="4">
        <v>44293</v>
      </c>
      <c r="C2318" s="5">
        <v>10</v>
      </c>
      <c r="D2318" s="6">
        <v>24.347875599999998</v>
      </c>
    </row>
    <row r="2319" spans="2:4" x14ac:dyDescent="0.25">
      <c r="B2319" s="4">
        <v>44293</v>
      </c>
      <c r="C2319" s="5">
        <v>11</v>
      </c>
      <c r="D2319" s="6">
        <v>12.198847799999999</v>
      </c>
    </row>
    <row r="2320" spans="2:4" x14ac:dyDescent="0.25">
      <c r="B2320" s="4">
        <v>44293</v>
      </c>
      <c r="C2320" s="5">
        <v>12</v>
      </c>
      <c r="D2320" s="6">
        <v>7.6050434100000004</v>
      </c>
    </row>
    <row r="2321" spans="2:4" x14ac:dyDescent="0.25">
      <c r="B2321" s="4">
        <v>44293</v>
      </c>
      <c r="C2321" s="5">
        <v>13</v>
      </c>
      <c r="D2321" s="6">
        <v>7.6050380000000004</v>
      </c>
    </row>
    <row r="2322" spans="2:4" x14ac:dyDescent="0.25">
      <c r="B2322" s="4">
        <v>44293</v>
      </c>
      <c r="C2322" s="5">
        <v>14</v>
      </c>
      <c r="D2322" s="6">
        <v>7.6050376899999996</v>
      </c>
    </row>
    <row r="2323" spans="2:4" x14ac:dyDescent="0.25">
      <c r="B2323" s="4">
        <v>44293</v>
      </c>
      <c r="C2323" s="5">
        <v>15</v>
      </c>
      <c r="D2323" s="6">
        <v>7.1720940000000004</v>
      </c>
    </row>
    <row r="2324" spans="2:4" x14ac:dyDescent="0.25">
      <c r="B2324" s="4">
        <v>44293</v>
      </c>
      <c r="C2324" s="5">
        <v>16</v>
      </c>
      <c r="D2324" s="6">
        <v>6.9055046999999998</v>
      </c>
    </row>
    <row r="2325" spans="2:4" x14ac:dyDescent="0.25">
      <c r="B2325" s="4">
        <v>44293</v>
      </c>
      <c r="C2325" s="5">
        <v>17</v>
      </c>
      <c r="D2325" s="6">
        <v>7.1720940000000004</v>
      </c>
    </row>
    <row r="2326" spans="2:4" x14ac:dyDescent="0.25">
      <c r="B2326" s="4">
        <v>44293</v>
      </c>
      <c r="C2326" s="5">
        <v>18</v>
      </c>
      <c r="D2326" s="6">
        <v>17.7116261</v>
      </c>
    </row>
    <row r="2327" spans="2:4" x14ac:dyDescent="0.25">
      <c r="B2327" s="4">
        <v>44293</v>
      </c>
      <c r="C2327" s="5">
        <v>19</v>
      </c>
      <c r="D2327" s="6">
        <v>25.459990000000001</v>
      </c>
    </row>
    <row r="2328" spans="2:4" x14ac:dyDescent="0.25">
      <c r="B2328" s="4">
        <v>44293</v>
      </c>
      <c r="C2328" s="5">
        <v>20</v>
      </c>
      <c r="D2328" s="6">
        <v>27.836172099999999</v>
      </c>
    </row>
    <row r="2329" spans="2:4" x14ac:dyDescent="0.25">
      <c r="B2329" s="4">
        <v>44293</v>
      </c>
      <c r="C2329" s="5">
        <v>21</v>
      </c>
      <c r="D2329" s="6">
        <v>21.159292199999999</v>
      </c>
    </row>
    <row r="2330" spans="2:4" x14ac:dyDescent="0.25">
      <c r="B2330" s="4">
        <v>44293</v>
      </c>
      <c r="C2330" s="5">
        <v>22</v>
      </c>
      <c r="D2330" s="6">
        <v>16.4054146</v>
      </c>
    </row>
    <row r="2331" spans="2:4" x14ac:dyDescent="0.25">
      <c r="B2331" s="4">
        <v>44293</v>
      </c>
      <c r="C2331" s="5">
        <v>23</v>
      </c>
      <c r="D2331" s="6">
        <v>15.4733734</v>
      </c>
    </row>
    <row r="2332" spans="2:4" x14ac:dyDescent="0.25">
      <c r="B2332" s="4">
        <v>44293</v>
      </c>
      <c r="C2332" s="5">
        <v>24</v>
      </c>
      <c r="D2332" s="6">
        <v>10.449686099999999</v>
      </c>
    </row>
    <row r="2333" spans="2:4" x14ac:dyDescent="0.25">
      <c r="B2333" s="4">
        <v>44294</v>
      </c>
      <c r="C2333" s="5">
        <v>1</v>
      </c>
      <c r="D2333" s="6">
        <v>16.073123899999999</v>
      </c>
    </row>
    <row r="2334" spans="2:4" x14ac:dyDescent="0.25">
      <c r="B2334" s="4">
        <v>44294</v>
      </c>
      <c r="C2334" s="5">
        <v>2</v>
      </c>
      <c r="D2334" s="6">
        <v>13.1296473</v>
      </c>
    </row>
    <row r="2335" spans="2:4" x14ac:dyDescent="0.25">
      <c r="B2335" s="4">
        <v>44294</v>
      </c>
      <c r="C2335" s="5">
        <v>3</v>
      </c>
      <c r="D2335" s="6">
        <v>12.416069999999999</v>
      </c>
    </row>
    <row r="2336" spans="2:4" x14ac:dyDescent="0.25">
      <c r="B2336" s="4">
        <v>44294</v>
      </c>
      <c r="C2336" s="5">
        <v>4</v>
      </c>
      <c r="D2336" s="6">
        <v>16.294</v>
      </c>
    </row>
    <row r="2337" spans="2:4" x14ac:dyDescent="0.25">
      <c r="B2337" s="4">
        <v>44294</v>
      </c>
      <c r="C2337" s="5">
        <v>5</v>
      </c>
      <c r="D2337" s="6">
        <v>19.982620000000001</v>
      </c>
    </row>
    <row r="2338" spans="2:4" x14ac:dyDescent="0.25">
      <c r="B2338" s="4">
        <v>44294</v>
      </c>
      <c r="C2338" s="5">
        <v>6</v>
      </c>
      <c r="D2338" s="6">
        <v>26.236787799999998</v>
      </c>
    </row>
    <row r="2339" spans="2:4" x14ac:dyDescent="0.25">
      <c r="B2339" s="4">
        <v>44294</v>
      </c>
      <c r="C2339" s="5">
        <v>7</v>
      </c>
      <c r="D2339" s="6">
        <v>30.109104200000001</v>
      </c>
    </row>
    <row r="2340" spans="2:4" x14ac:dyDescent="0.25">
      <c r="B2340" s="4">
        <v>44294</v>
      </c>
      <c r="C2340" s="5">
        <v>8</v>
      </c>
      <c r="D2340" s="6">
        <v>24.112976100000001</v>
      </c>
    </row>
    <row r="2341" spans="2:4" x14ac:dyDescent="0.25">
      <c r="B2341" s="4">
        <v>44294</v>
      </c>
      <c r="C2341" s="5">
        <v>9</v>
      </c>
      <c r="D2341" s="6">
        <v>22.348040000000001</v>
      </c>
    </row>
    <row r="2342" spans="2:4" x14ac:dyDescent="0.25">
      <c r="B2342" s="4">
        <v>44294</v>
      </c>
      <c r="C2342" s="5">
        <v>10</v>
      </c>
      <c r="D2342" s="6">
        <v>12.416069999999999</v>
      </c>
    </row>
    <row r="2343" spans="2:4" x14ac:dyDescent="0.25">
      <c r="B2343" s="4">
        <v>44294</v>
      </c>
      <c r="C2343" s="5">
        <v>11</v>
      </c>
      <c r="D2343" s="6">
        <v>14.3361549</v>
      </c>
    </row>
    <row r="2344" spans="2:4" x14ac:dyDescent="0.25">
      <c r="B2344" s="4">
        <v>44294</v>
      </c>
      <c r="C2344" s="5">
        <v>12</v>
      </c>
      <c r="D2344" s="6">
        <v>8.5806979999999999</v>
      </c>
    </row>
    <row r="2345" spans="2:4" x14ac:dyDescent="0.25">
      <c r="B2345" s="4">
        <v>44294</v>
      </c>
      <c r="C2345" s="5">
        <v>13</v>
      </c>
      <c r="D2345" s="6">
        <v>7.6198525400000001</v>
      </c>
    </row>
    <row r="2346" spans="2:4" x14ac:dyDescent="0.25">
      <c r="B2346" s="4">
        <v>44294</v>
      </c>
      <c r="C2346" s="5">
        <v>14</v>
      </c>
      <c r="D2346" s="6">
        <v>4.56236935</v>
      </c>
    </row>
    <row r="2347" spans="2:4" x14ac:dyDescent="0.25">
      <c r="B2347" s="4">
        <v>44294</v>
      </c>
      <c r="C2347" s="5">
        <v>15</v>
      </c>
      <c r="D2347" s="6">
        <v>4.2110469999999998</v>
      </c>
    </row>
    <row r="2348" spans="2:4" x14ac:dyDescent="0.25">
      <c r="B2348" s="4">
        <v>44294</v>
      </c>
      <c r="C2348" s="5">
        <v>16</v>
      </c>
      <c r="D2348" s="6">
        <v>3.3812456100000001</v>
      </c>
    </row>
    <row r="2349" spans="2:4" x14ac:dyDescent="0.25">
      <c r="B2349" s="4">
        <v>44294</v>
      </c>
      <c r="C2349" s="5">
        <v>17</v>
      </c>
      <c r="D2349" s="6">
        <v>4.6207269999999996</v>
      </c>
    </row>
    <row r="2350" spans="2:4" x14ac:dyDescent="0.25">
      <c r="B2350" s="4">
        <v>44294</v>
      </c>
      <c r="C2350" s="5">
        <v>18</v>
      </c>
      <c r="D2350" s="6">
        <v>22.373650000000001</v>
      </c>
    </row>
    <row r="2351" spans="2:4" x14ac:dyDescent="0.25">
      <c r="B2351" s="4">
        <v>44294</v>
      </c>
      <c r="C2351" s="5">
        <v>19</v>
      </c>
      <c r="D2351" s="6">
        <v>24.302827799999999</v>
      </c>
    </row>
    <row r="2352" spans="2:4" x14ac:dyDescent="0.25">
      <c r="B2352" s="4">
        <v>44294</v>
      </c>
      <c r="C2352" s="5">
        <v>20</v>
      </c>
      <c r="D2352" s="6">
        <v>28.373748800000001</v>
      </c>
    </row>
    <row r="2353" spans="2:4" x14ac:dyDescent="0.25">
      <c r="B2353" s="4">
        <v>44294</v>
      </c>
      <c r="C2353" s="5">
        <v>21</v>
      </c>
      <c r="D2353" s="6">
        <v>29.887540000000001</v>
      </c>
    </row>
    <row r="2354" spans="2:4" x14ac:dyDescent="0.25">
      <c r="B2354" s="4">
        <v>44294</v>
      </c>
      <c r="C2354" s="5">
        <v>22</v>
      </c>
      <c r="D2354" s="6">
        <v>25.008275999999999</v>
      </c>
    </row>
    <row r="2355" spans="2:4" x14ac:dyDescent="0.25">
      <c r="B2355" s="4">
        <v>44294</v>
      </c>
      <c r="C2355" s="5">
        <v>23</v>
      </c>
      <c r="D2355" s="6">
        <v>18.577543299999999</v>
      </c>
    </row>
    <row r="2356" spans="2:4" x14ac:dyDescent="0.25">
      <c r="B2356" s="4">
        <v>44294</v>
      </c>
      <c r="C2356" s="5">
        <v>24</v>
      </c>
      <c r="D2356" s="6">
        <v>17.781414000000002</v>
      </c>
    </row>
    <row r="2357" spans="2:4" x14ac:dyDescent="0.25">
      <c r="B2357" s="4">
        <v>44295</v>
      </c>
      <c r="C2357" s="5">
        <v>1</v>
      </c>
      <c r="D2357" s="6">
        <v>16.073123899999999</v>
      </c>
    </row>
    <row r="2358" spans="2:4" x14ac:dyDescent="0.25">
      <c r="B2358" s="4">
        <v>44295</v>
      </c>
      <c r="C2358" s="5">
        <v>2</v>
      </c>
      <c r="D2358" s="6">
        <v>17.248937600000001</v>
      </c>
    </row>
    <row r="2359" spans="2:4" x14ac:dyDescent="0.25">
      <c r="B2359" s="4">
        <v>44295</v>
      </c>
      <c r="C2359" s="5">
        <v>3</v>
      </c>
      <c r="D2359" s="6">
        <v>17.7116261</v>
      </c>
    </row>
    <row r="2360" spans="2:4" x14ac:dyDescent="0.25">
      <c r="B2360" s="4">
        <v>44295</v>
      </c>
      <c r="C2360" s="5">
        <v>4</v>
      </c>
      <c r="D2360" s="6">
        <v>18.2266674</v>
      </c>
    </row>
    <row r="2361" spans="2:4" x14ac:dyDescent="0.25">
      <c r="B2361" s="4">
        <v>44295</v>
      </c>
      <c r="C2361" s="5">
        <v>5</v>
      </c>
      <c r="D2361" s="6">
        <v>22.373650000000001</v>
      </c>
    </row>
    <row r="2362" spans="2:4" x14ac:dyDescent="0.25">
      <c r="B2362" s="4">
        <v>44295</v>
      </c>
      <c r="C2362" s="5">
        <v>6</v>
      </c>
      <c r="D2362" s="6">
        <v>32.366390000000003</v>
      </c>
    </row>
    <row r="2363" spans="2:4" x14ac:dyDescent="0.25">
      <c r="B2363" s="4">
        <v>44295</v>
      </c>
      <c r="C2363" s="5">
        <v>7</v>
      </c>
      <c r="D2363" s="6">
        <v>32.366390000000003</v>
      </c>
    </row>
    <row r="2364" spans="2:4" x14ac:dyDescent="0.25">
      <c r="B2364" s="4">
        <v>44295</v>
      </c>
      <c r="C2364" s="5">
        <v>8</v>
      </c>
      <c r="D2364" s="6">
        <v>25.024538</v>
      </c>
    </row>
    <row r="2365" spans="2:4" x14ac:dyDescent="0.25">
      <c r="B2365" s="4">
        <v>44295</v>
      </c>
      <c r="C2365" s="5">
        <v>9</v>
      </c>
      <c r="D2365" s="6">
        <v>19.655464200000001</v>
      </c>
    </row>
    <row r="2366" spans="2:4" x14ac:dyDescent="0.25">
      <c r="B2366" s="4">
        <v>44295</v>
      </c>
      <c r="C2366" s="5">
        <v>10</v>
      </c>
      <c r="D2366" s="6">
        <v>19.37021</v>
      </c>
    </row>
    <row r="2367" spans="2:4" x14ac:dyDescent="0.25">
      <c r="B2367" s="4">
        <v>44295</v>
      </c>
      <c r="C2367" s="5">
        <v>11</v>
      </c>
      <c r="D2367" s="6">
        <v>19.074695599999998</v>
      </c>
    </row>
    <row r="2368" spans="2:4" x14ac:dyDescent="0.25">
      <c r="B2368" s="4">
        <v>44295</v>
      </c>
      <c r="C2368" s="5">
        <v>12</v>
      </c>
      <c r="D2368" s="6">
        <v>19.664892200000001</v>
      </c>
    </row>
    <row r="2369" spans="2:4" x14ac:dyDescent="0.25">
      <c r="B2369" s="4">
        <v>44295</v>
      </c>
      <c r="C2369" s="5">
        <v>13</v>
      </c>
      <c r="D2369" s="6">
        <v>19.074684099999999</v>
      </c>
    </row>
    <row r="2370" spans="2:4" x14ac:dyDescent="0.25">
      <c r="B2370" s="4">
        <v>44295</v>
      </c>
      <c r="C2370" s="5">
        <v>14</v>
      </c>
      <c r="D2370" s="6">
        <v>17.248937600000001</v>
      </c>
    </row>
    <row r="2371" spans="2:4" x14ac:dyDescent="0.25">
      <c r="B2371" s="4">
        <v>44295</v>
      </c>
      <c r="C2371" s="5">
        <v>15</v>
      </c>
      <c r="D2371" s="6">
        <v>11.3827009</v>
      </c>
    </row>
    <row r="2372" spans="2:4" x14ac:dyDescent="0.25">
      <c r="B2372" s="4">
        <v>44295</v>
      </c>
      <c r="C2372" s="5">
        <v>16</v>
      </c>
      <c r="D2372" s="6">
        <v>10.689368200000001</v>
      </c>
    </row>
    <row r="2373" spans="2:4" x14ac:dyDescent="0.25">
      <c r="B2373" s="4">
        <v>44295</v>
      </c>
      <c r="C2373" s="5">
        <v>17</v>
      </c>
      <c r="D2373" s="6">
        <v>16.9273682</v>
      </c>
    </row>
    <row r="2374" spans="2:4" x14ac:dyDescent="0.25">
      <c r="B2374" s="4">
        <v>44295</v>
      </c>
      <c r="C2374" s="5">
        <v>18</v>
      </c>
      <c r="D2374" s="6">
        <v>22.373650000000001</v>
      </c>
    </row>
    <row r="2375" spans="2:4" x14ac:dyDescent="0.25">
      <c r="B2375" s="4">
        <v>44295</v>
      </c>
      <c r="C2375" s="5">
        <v>19</v>
      </c>
      <c r="D2375" s="6">
        <v>29.116876600000001</v>
      </c>
    </row>
    <row r="2376" spans="2:4" x14ac:dyDescent="0.25">
      <c r="B2376" s="4">
        <v>44295</v>
      </c>
      <c r="C2376" s="5">
        <v>20</v>
      </c>
      <c r="D2376" s="6">
        <v>29.887540000000001</v>
      </c>
    </row>
    <row r="2377" spans="2:4" x14ac:dyDescent="0.25">
      <c r="B2377" s="4">
        <v>44295</v>
      </c>
      <c r="C2377" s="5">
        <v>21</v>
      </c>
      <c r="D2377" s="6">
        <v>27.886198</v>
      </c>
    </row>
    <row r="2378" spans="2:4" x14ac:dyDescent="0.25">
      <c r="B2378" s="4">
        <v>44295</v>
      </c>
      <c r="C2378" s="5">
        <v>22</v>
      </c>
      <c r="D2378" s="6">
        <v>22.588335000000001</v>
      </c>
    </row>
    <row r="2379" spans="2:4" x14ac:dyDescent="0.25">
      <c r="B2379" s="4">
        <v>44295</v>
      </c>
      <c r="C2379" s="5">
        <v>23</v>
      </c>
      <c r="D2379" s="6">
        <v>18.634740000000001</v>
      </c>
    </row>
    <row r="2380" spans="2:4" x14ac:dyDescent="0.25">
      <c r="B2380" s="4">
        <v>44295</v>
      </c>
      <c r="C2380" s="5">
        <v>24</v>
      </c>
      <c r="D2380" s="6">
        <v>20.535430000000002</v>
      </c>
    </row>
    <row r="2381" spans="2:4" x14ac:dyDescent="0.25">
      <c r="B2381" s="4">
        <v>44296</v>
      </c>
      <c r="C2381" s="5">
        <v>1</v>
      </c>
      <c r="D2381" s="6">
        <v>20.6582966</v>
      </c>
    </row>
    <row r="2382" spans="2:4" x14ac:dyDescent="0.25">
      <c r="B2382" s="4">
        <v>44296</v>
      </c>
      <c r="C2382" s="5">
        <v>2</v>
      </c>
      <c r="D2382" s="6">
        <v>20.177703900000001</v>
      </c>
    </row>
    <row r="2383" spans="2:4" x14ac:dyDescent="0.25">
      <c r="B2383" s="4">
        <v>44296</v>
      </c>
      <c r="C2383" s="5">
        <v>3</v>
      </c>
      <c r="D2383" s="6">
        <v>24.2515</v>
      </c>
    </row>
    <row r="2384" spans="2:4" x14ac:dyDescent="0.25">
      <c r="B2384" s="4">
        <v>44296</v>
      </c>
      <c r="C2384" s="5">
        <v>4</v>
      </c>
      <c r="D2384" s="6">
        <v>24.8196011</v>
      </c>
    </row>
    <row r="2385" spans="2:4" x14ac:dyDescent="0.25">
      <c r="B2385" s="4">
        <v>44296</v>
      </c>
      <c r="C2385" s="5">
        <v>5</v>
      </c>
      <c r="D2385" s="6">
        <v>26.179168700000002</v>
      </c>
    </row>
    <row r="2386" spans="2:4" x14ac:dyDescent="0.25">
      <c r="B2386" s="4">
        <v>44296</v>
      </c>
      <c r="C2386" s="5">
        <v>6</v>
      </c>
      <c r="D2386" s="6">
        <v>29.887540000000001</v>
      </c>
    </row>
    <row r="2387" spans="2:4" x14ac:dyDescent="0.25">
      <c r="B2387" s="4">
        <v>44296</v>
      </c>
      <c r="C2387" s="5">
        <v>7</v>
      </c>
      <c r="D2387" s="6">
        <v>26.357833899999999</v>
      </c>
    </row>
    <row r="2388" spans="2:4" x14ac:dyDescent="0.25">
      <c r="B2388" s="4">
        <v>44296</v>
      </c>
      <c r="C2388" s="5">
        <v>8</v>
      </c>
      <c r="D2388" s="6">
        <v>26.1048431</v>
      </c>
    </row>
    <row r="2389" spans="2:4" x14ac:dyDescent="0.25">
      <c r="B2389" s="4">
        <v>44296</v>
      </c>
      <c r="C2389" s="5">
        <v>9</v>
      </c>
      <c r="D2389" s="6">
        <v>24.8196011</v>
      </c>
    </row>
    <row r="2390" spans="2:4" x14ac:dyDescent="0.25">
      <c r="B2390" s="4">
        <v>44296</v>
      </c>
      <c r="C2390" s="5">
        <v>10</v>
      </c>
      <c r="D2390" s="6">
        <v>24.758333199999999</v>
      </c>
    </row>
    <row r="2391" spans="2:4" x14ac:dyDescent="0.25">
      <c r="B2391" s="4">
        <v>44296</v>
      </c>
      <c r="C2391" s="5">
        <v>11</v>
      </c>
      <c r="D2391" s="6">
        <v>23.739387499999999</v>
      </c>
    </row>
    <row r="2392" spans="2:4" x14ac:dyDescent="0.25">
      <c r="B2392" s="4">
        <v>44296</v>
      </c>
      <c r="C2392" s="5">
        <v>12</v>
      </c>
      <c r="D2392" s="6">
        <v>17.546279999999999</v>
      </c>
    </row>
    <row r="2393" spans="2:4" x14ac:dyDescent="0.25">
      <c r="B2393" s="4">
        <v>44296</v>
      </c>
      <c r="C2393" s="5">
        <v>13</v>
      </c>
      <c r="D2393" s="6">
        <v>9.4655210000000007</v>
      </c>
    </row>
    <row r="2394" spans="2:4" x14ac:dyDescent="0.25">
      <c r="B2394" s="4">
        <v>44296</v>
      </c>
      <c r="C2394" s="5">
        <v>14</v>
      </c>
      <c r="D2394" s="6">
        <v>8.6061189999999996</v>
      </c>
    </row>
    <row r="2395" spans="2:4" x14ac:dyDescent="0.25">
      <c r="B2395" s="4">
        <v>44296</v>
      </c>
      <c r="C2395" s="5">
        <v>15</v>
      </c>
      <c r="D2395" s="6">
        <v>7.5324816700000001</v>
      </c>
    </row>
    <row r="2396" spans="2:4" x14ac:dyDescent="0.25">
      <c r="B2396" s="4">
        <v>44296</v>
      </c>
      <c r="C2396" s="5">
        <v>16</v>
      </c>
      <c r="D2396" s="6">
        <v>7.0759415600000004</v>
      </c>
    </row>
    <row r="2397" spans="2:4" x14ac:dyDescent="0.25">
      <c r="B2397" s="4">
        <v>44296</v>
      </c>
      <c r="C2397" s="5">
        <v>17</v>
      </c>
      <c r="D2397" s="6">
        <v>14.7968779</v>
      </c>
    </row>
    <row r="2398" spans="2:4" x14ac:dyDescent="0.25">
      <c r="B2398" s="4">
        <v>44296</v>
      </c>
      <c r="C2398" s="5">
        <v>18</v>
      </c>
      <c r="D2398" s="6">
        <v>22.373650000000001</v>
      </c>
    </row>
    <row r="2399" spans="2:4" x14ac:dyDescent="0.25">
      <c r="B2399" s="4">
        <v>44296</v>
      </c>
      <c r="C2399" s="5">
        <v>19</v>
      </c>
      <c r="D2399" s="6">
        <v>22.197668100000001</v>
      </c>
    </row>
    <row r="2400" spans="2:4" x14ac:dyDescent="0.25">
      <c r="B2400" s="4">
        <v>44296</v>
      </c>
      <c r="C2400" s="5">
        <v>20</v>
      </c>
      <c r="D2400" s="6">
        <v>25.008275999999999</v>
      </c>
    </row>
    <row r="2401" spans="2:4" x14ac:dyDescent="0.25">
      <c r="B2401" s="4">
        <v>44296</v>
      </c>
      <c r="C2401" s="5">
        <v>21</v>
      </c>
      <c r="D2401" s="6">
        <v>22.494087199999999</v>
      </c>
    </row>
    <row r="2402" spans="2:4" x14ac:dyDescent="0.25">
      <c r="B2402" s="4">
        <v>44296</v>
      </c>
      <c r="C2402" s="5">
        <v>22</v>
      </c>
      <c r="D2402" s="6">
        <v>18.285326000000001</v>
      </c>
    </row>
    <row r="2403" spans="2:4" x14ac:dyDescent="0.25">
      <c r="B2403" s="4">
        <v>44296</v>
      </c>
      <c r="C2403" s="5">
        <v>23</v>
      </c>
      <c r="D2403" s="6">
        <v>16.294</v>
      </c>
    </row>
    <row r="2404" spans="2:4" x14ac:dyDescent="0.25">
      <c r="B2404" s="4">
        <v>44296</v>
      </c>
      <c r="C2404" s="5">
        <v>24</v>
      </c>
      <c r="D2404" s="6">
        <v>13.3805771</v>
      </c>
    </row>
    <row r="2405" spans="2:4" x14ac:dyDescent="0.25">
      <c r="B2405" s="4">
        <v>44297</v>
      </c>
      <c r="C2405" s="5">
        <v>1</v>
      </c>
      <c r="D2405" s="6">
        <v>15.3452225</v>
      </c>
    </row>
    <row r="2406" spans="2:4" x14ac:dyDescent="0.25">
      <c r="B2406" s="4">
        <v>44297</v>
      </c>
      <c r="C2406" s="5">
        <v>2</v>
      </c>
      <c r="D2406" s="6">
        <v>16.294</v>
      </c>
    </row>
    <row r="2407" spans="2:4" x14ac:dyDescent="0.25">
      <c r="B2407" s="4">
        <v>44297</v>
      </c>
      <c r="C2407" s="5">
        <v>3</v>
      </c>
      <c r="D2407" s="6">
        <v>17.248937600000001</v>
      </c>
    </row>
    <row r="2408" spans="2:4" x14ac:dyDescent="0.25">
      <c r="B2408" s="4">
        <v>44297</v>
      </c>
      <c r="C2408" s="5">
        <v>4</v>
      </c>
      <c r="D2408" s="6">
        <v>18.0276222</v>
      </c>
    </row>
    <row r="2409" spans="2:4" x14ac:dyDescent="0.25">
      <c r="B2409" s="4">
        <v>44297</v>
      </c>
      <c r="C2409" s="5">
        <v>5</v>
      </c>
      <c r="D2409" s="6">
        <v>25.008275999999999</v>
      </c>
    </row>
    <row r="2410" spans="2:4" x14ac:dyDescent="0.25">
      <c r="B2410" s="4">
        <v>44297</v>
      </c>
      <c r="C2410" s="5">
        <v>6</v>
      </c>
      <c r="D2410" s="6">
        <v>28.493593199999999</v>
      </c>
    </row>
    <row r="2411" spans="2:4" x14ac:dyDescent="0.25">
      <c r="B2411" s="4">
        <v>44297</v>
      </c>
      <c r="C2411" s="5">
        <v>7</v>
      </c>
      <c r="D2411" s="6">
        <v>23.938325899999999</v>
      </c>
    </row>
    <row r="2412" spans="2:4" x14ac:dyDescent="0.25">
      <c r="B2412" s="4">
        <v>44297</v>
      </c>
      <c r="C2412" s="5">
        <v>8</v>
      </c>
      <c r="D2412" s="6">
        <v>13.914195100000001</v>
      </c>
    </row>
    <row r="2413" spans="2:4" x14ac:dyDescent="0.25">
      <c r="B2413" s="4">
        <v>44297</v>
      </c>
      <c r="C2413" s="5">
        <v>9</v>
      </c>
      <c r="D2413" s="6">
        <v>10.9942894</v>
      </c>
    </row>
    <row r="2414" spans="2:4" x14ac:dyDescent="0.25">
      <c r="B2414" s="4">
        <v>44297</v>
      </c>
      <c r="C2414" s="5">
        <v>10</v>
      </c>
      <c r="D2414" s="6">
        <v>10.9942894</v>
      </c>
    </row>
    <row r="2415" spans="2:4" x14ac:dyDescent="0.25">
      <c r="B2415" s="4">
        <v>44297</v>
      </c>
      <c r="C2415" s="5">
        <v>11</v>
      </c>
      <c r="D2415" s="6">
        <v>9.4037439999999997</v>
      </c>
    </row>
    <row r="2416" spans="2:4" x14ac:dyDescent="0.25">
      <c r="B2416" s="4">
        <v>44297</v>
      </c>
      <c r="C2416" s="5">
        <v>12</v>
      </c>
      <c r="D2416" s="6">
        <v>8.7934099999999997</v>
      </c>
    </row>
    <row r="2417" spans="2:4" x14ac:dyDescent="0.25">
      <c r="B2417" s="4">
        <v>44297</v>
      </c>
      <c r="C2417" s="5">
        <v>13</v>
      </c>
      <c r="D2417" s="6">
        <v>7.3778715100000003</v>
      </c>
    </row>
    <row r="2418" spans="2:4" x14ac:dyDescent="0.25">
      <c r="B2418" s="4">
        <v>44297</v>
      </c>
      <c r="C2418" s="5">
        <v>14</v>
      </c>
      <c r="D2418" s="6">
        <v>7.6057033499999998</v>
      </c>
    </row>
    <row r="2419" spans="2:4" x14ac:dyDescent="0.25">
      <c r="B2419" s="4">
        <v>44297</v>
      </c>
      <c r="C2419" s="5">
        <v>15</v>
      </c>
      <c r="D2419" s="6">
        <v>8.072165</v>
      </c>
    </row>
    <row r="2420" spans="2:4" x14ac:dyDescent="0.25">
      <c r="B2420" s="4">
        <v>44297</v>
      </c>
      <c r="C2420" s="5">
        <v>16</v>
      </c>
      <c r="D2420" s="6">
        <v>8.7934099999999997</v>
      </c>
    </row>
    <row r="2421" spans="2:4" x14ac:dyDescent="0.25">
      <c r="B2421" s="4">
        <v>44297</v>
      </c>
      <c r="C2421" s="5">
        <v>17</v>
      </c>
      <c r="D2421" s="6">
        <v>8.0721760000000007</v>
      </c>
    </row>
    <row r="2422" spans="2:4" x14ac:dyDescent="0.25">
      <c r="B2422" s="4">
        <v>44297</v>
      </c>
      <c r="C2422" s="5">
        <v>18</v>
      </c>
      <c r="D2422" s="6">
        <v>18.887022000000002</v>
      </c>
    </row>
    <row r="2423" spans="2:4" x14ac:dyDescent="0.25">
      <c r="B2423" s="4">
        <v>44297</v>
      </c>
      <c r="C2423" s="5">
        <v>19</v>
      </c>
      <c r="D2423" s="6">
        <v>25.008275999999999</v>
      </c>
    </row>
    <row r="2424" spans="2:4" x14ac:dyDescent="0.25">
      <c r="B2424" s="4">
        <v>44297</v>
      </c>
      <c r="C2424" s="5">
        <v>20</v>
      </c>
      <c r="D2424" s="6">
        <v>36.566062899999999</v>
      </c>
    </row>
    <row r="2425" spans="2:4" x14ac:dyDescent="0.25">
      <c r="B2425" s="4">
        <v>44297</v>
      </c>
      <c r="C2425" s="5">
        <v>21</v>
      </c>
      <c r="D2425" s="6">
        <v>33.67698</v>
      </c>
    </row>
    <row r="2426" spans="2:4" x14ac:dyDescent="0.25">
      <c r="B2426" s="4">
        <v>44297</v>
      </c>
      <c r="C2426" s="5">
        <v>22</v>
      </c>
      <c r="D2426" s="6">
        <v>30.256209999999999</v>
      </c>
    </row>
    <row r="2427" spans="2:4" x14ac:dyDescent="0.25">
      <c r="B2427" s="4">
        <v>44297</v>
      </c>
      <c r="C2427" s="5">
        <v>23</v>
      </c>
      <c r="D2427" s="6">
        <v>30.116996799999999</v>
      </c>
    </row>
    <row r="2428" spans="2:4" x14ac:dyDescent="0.25">
      <c r="B2428" s="4">
        <v>44297</v>
      </c>
      <c r="C2428" s="5">
        <v>24</v>
      </c>
      <c r="D2428" s="6">
        <v>28.730419999999999</v>
      </c>
    </row>
    <row r="2429" spans="2:4" x14ac:dyDescent="0.25">
      <c r="B2429" s="4">
        <v>44298</v>
      </c>
      <c r="C2429" s="5">
        <v>1</v>
      </c>
      <c r="D2429" s="6">
        <v>22.983217199999999</v>
      </c>
    </row>
    <row r="2430" spans="2:4" x14ac:dyDescent="0.25">
      <c r="B2430" s="4">
        <v>44298</v>
      </c>
      <c r="C2430" s="5">
        <v>2</v>
      </c>
      <c r="D2430" s="6">
        <v>20.289184599999999</v>
      </c>
    </row>
    <row r="2431" spans="2:4" x14ac:dyDescent="0.25">
      <c r="B2431" s="4">
        <v>44298</v>
      </c>
      <c r="C2431" s="5">
        <v>3</v>
      </c>
      <c r="D2431" s="6">
        <v>22.086233100000001</v>
      </c>
    </row>
    <row r="2432" spans="2:4" x14ac:dyDescent="0.25">
      <c r="B2432" s="4">
        <v>44298</v>
      </c>
      <c r="C2432" s="5">
        <v>4</v>
      </c>
      <c r="D2432" s="6">
        <v>25.693860000000001</v>
      </c>
    </row>
    <row r="2433" spans="2:4" x14ac:dyDescent="0.25">
      <c r="B2433" s="4">
        <v>44298</v>
      </c>
      <c r="C2433" s="5">
        <v>5</v>
      </c>
      <c r="D2433" s="6">
        <v>31.864664099999999</v>
      </c>
    </row>
    <row r="2434" spans="2:4" x14ac:dyDescent="0.25">
      <c r="B2434" s="4">
        <v>44298</v>
      </c>
      <c r="C2434" s="5">
        <v>6</v>
      </c>
      <c r="D2434" s="6">
        <v>33.506942700000003</v>
      </c>
    </row>
    <row r="2435" spans="2:4" x14ac:dyDescent="0.25">
      <c r="B2435" s="4">
        <v>44298</v>
      </c>
      <c r="C2435" s="5">
        <v>7</v>
      </c>
      <c r="D2435" s="6">
        <v>32.701766999999997</v>
      </c>
    </row>
    <row r="2436" spans="2:4" x14ac:dyDescent="0.25">
      <c r="B2436" s="4">
        <v>44298</v>
      </c>
      <c r="C2436" s="5">
        <v>8</v>
      </c>
      <c r="D2436" s="6">
        <v>32.366390000000003</v>
      </c>
    </row>
    <row r="2437" spans="2:4" x14ac:dyDescent="0.25">
      <c r="B2437" s="4">
        <v>44298</v>
      </c>
      <c r="C2437" s="5">
        <v>9</v>
      </c>
      <c r="D2437" s="6">
        <v>28.358447999999999</v>
      </c>
    </row>
    <row r="2438" spans="2:4" x14ac:dyDescent="0.25">
      <c r="B2438" s="4">
        <v>44298</v>
      </c>
      <c r="C2438" s="5">
        <v>10</v>
      </c>
      <c r="D2438" s="6">
        <v>27.914333299999999</v>
      </c>
    </row>
    <row r="2439" spans="2:4" x14ac:dyDescent="0.25">
      <c r="B2439" s="4">
        <v>44298</v>
      </c>
      <c r="C2439" s="5">
        <v>11</v>
      </c>
      <c r="D2439" s="6">
        <v>27.528410000000001</v>
      </c>
    </row>
    <row r="2440" spans="2:4" x14ac:dyDescent="0.25">
      <c r="B2440" s="4">
        <v>44298</v>
      </c>
      <c r="C2440" s="5">
        <v>12</v>
      </c>
      <c r="D2440" s="6">
        <v>18.221252400000001</v>
      </c>
    </row>
    <row r="2441" spans="2:4" x14ac:dyDescent="0.25">
      <c r="B2441" s="4">
        <v>44298</v>
      </c>
      <c r="C2441" s="5">
        <v>13</v>
      </c>
      <c r="D2441" s="6">
        <v>17.857156799999998</v>
      </c>
    </row>
    <row r="2442" spans="2:4" x14ac:dyDescent="0.25">
      <c r="B2442" s="4">
        <v>44298</v>
      </c>
      <c r="C2442" s="5">
        <v>14</v>
      </c>
      <c r="D2442" s="6">
        <v>16.58794</v>
      </c>
    </row>
    <row r="2443" spans="2:4" x14ac:dyDescent="0.25">
      <c r="B2443" s="4">
        <v>44298</v>
      </c>
      <c r="C2443" s="5">
        <v>15</v>
      </c>
      <c r="D2443" s="6">
        <v>17.857156799999998</v>
      </c>
    </row>
    <row r="2444" spans="2:4" x14ac:dyDescent="0.25">
      <c r="B2444" s="4">
        <v>44298</v>
      </c>
      <c r="C2444" s="5">
        <v>16</v>
      </c>
      <c r="D2444" s="6">
        <v>20.244160000000001</v>
      </c>
    </row>
    <row r="2445" spans="2:4" x14ac:dyDescent="0.25">
      <c r="B2445" s="4">
        <v>44298</v>
      </c>
      <c r="C2445" s="5">
        <v>17</v>
      </c>
      <c r="D2445" s="6">
        <v>21.6023788</v>
      </c>
    </row>
    <row r="2446" spans="2:4" x14ac:dyDescent="0.25">
      <c r="B2446" s="4">
        <v>44298</v>
      </c>
      <c r="C2446" s="5">
        <v>18</v>
      </c>
      <c r="D2446" s="6">
        <v>30.105889999999999</v>
      </c>
    </row>
    <row r="2447" spans="2:4" x14ac:dyDescent="0.25">
      <c r="B2447" s="4">
        <v>44298</v>
      </c>
      <c r="C2447" s="5">
        <v>19</v>
      </c>
      <c r="D2447" s="6">
        <v>36.4675674</v>
      </c>
    </row>
    <row r="2448" spans="2:4" x14ac:dyDescent="0.25">
      <c r="B2448" s="4">
        <v>44298</v>
      </c>
      <c r="C2448" s="5">
        <v>20</v>
      </c>
      <c r="D2448" s="6">
        <v>43.55762</v>
      </c>
    </row>
    <row r="2449" spans="2:4" x14ac:dyDescent="0.25">
      <c r="B2449" s="4">
        <v>44298</v>
      </c>
      <c r="C2449" s="5">
        <v>21</v>
      </c>
      <c r="D2449" s="6">
        <v>35.468769999999999</v>
      </c>
    </row>
    <row r="2450" spans="2:4" x14ac:dyDescent="0.25">
      <c r="B2450" s="4">
        <v>44298</v>
      </c>
      <c r="C2450" s="5">
        <v>22</v>
      </c>
      <c r="D2450" s="6">
        <v>31.419874199999999</v>
      </c>
    </row>
    <row r="2451" spans="2:4" x14ac:dyDescent="0.25">
      <c r="B2451" s="4">
        <v>44298</v>
      </c>
      <c r="C2451" s="5">
        <v>23</v>
      </c>
      <c r="D2451" s="6">
        <v>26.011794999999999</v>
      </c>
    </row>
    <row r="2452" spans="2:4" x14ac:dyDescent="0.25">
      <c r="B2452" s="4">
        <v>44298</v>
      </c>
      <c r="C2452" s="5">
        <v>24</v>
      </c>
      <c r="D2452" s="6">
        <v>22.937671699999999</v>
      </c>
    </row>
    <row r="2453" spans="2:4" x14ac:dyDescent="0.25">
      <c r="B2453" s="4">
        <v>44299</v>
      </c>
      <c r="C2453" s="5">
        <v>1</v>
      </c>
      <c r="D2453" s="6">
        <v>23.403670000000002</v>
      </c>
    </row>
    <row r="2454" spans="2:4" x14ac:dyDescent="0.25">
      <c r="B2454" s="4">
        <v>44299</v>
      </c>
      <c r="C2454" s="5">
        <v>2</v>
      </c>
      <c r="D2454" s="6">
        <v>19.818946799999999</v>
      </c>
    </row>
    <row r="2455" spans="2:4" x14ac:dyDescent="0.25">
      <c r="B2455" s="4">
        <v>44299</v>
      </c>
      <c r="C2455" s="5">
        <v>3</v>
      </c>
      <c r="D2455" s="6">
        <v>19.818946799999999</v>
      </c>
    </row>
    <row r="2456" spans="2:4" x14ac:dyDescent="0.25">
      <c r="B2456" s="4">
        <v>44299</v>
      </c>
      <c r="C2456" s="5">
        <v>4</v>
      </c>
      <c r="D2456" s="6">
        <v>19.818946799999999</v>
      </c>
    </row>
    <row r="2457" spans="2:4" x14ac:dyDescent="0.25">
      <c r="B2457" s="4">
        <v>44299</v>
      </c>
      <c r="C2457" s="5">
        <v>5</v>
      </c>
      <c r="D2457" s="6">
        <v>23.254875200000001</v>
      </c>
    </row>
    <row r="2458" spans="2:4" x14ac:dyDescent="0.25">
      <c r="B2458" s="4">
        <v>44299</v>
      </c>
      <c r="C2458" s="5">
        <v>6</v>
      </c>
      <c r="D2458" s="6">
        <v>34.289504999999998</v>
      </c>
    </row>
    <row r="2459" spans="2:4" x14ac:dyDescent="0.25">
      <c r="B2459" s="4">
        <v>44299</v>
      </c>
      <c r="C2459" s="5">
        <v>7</v>
      </c>
      <c r="D2459" s="6">
        <v>27.9172859</v>
      </c>
    </row>
    <row r="2460" spans="2:4" x14ac:dyDescent="0.25">
      <c r="B2460" s="4">
        <v>44299</v>
      </c>
      <c r="C2460" s="5">
        <v>8</v>
      </c>
      <c r="D2460" s="6">
        <v>24.8196011</v>
      </c>
    </row>
    <row r="2461" spans="2:4" x14ac:dyDescent="0.25">
      <c r="B2461" s="4">
        <v>44299</v>
      </c>
      <c r="C2461" s="5">
        <v>9</v>
      </c>
      <c r="D2461" s="6">
        <v>24.291368500000001</v>
      </c>
    </row>
    <row r="2462" spans="2:4" x14ac:dyDescent="0.25">
      <c r="B2462" s="4">
        <v>44299</v>
      </c>
      <c r="C2462" s="5">
        <v>10</v>
      </c>
      <c r="D2462" s="6">
        <v>23.254875200000001</v>
      </c>
    </row>
    <row r="2463" spans="2:4" x14ac:dyDescent="0.25">
      <c r="B2463" s="4">
        <v>44299</v>
      </c>
      <c r="C2463" s="5">
        <v>11</v>
      </c>
      <c r="D2463" s="6">
        <v>23.1408539</v>
      </c>
    </row>
    <row r="2464" spans="2:4" x14ac:dyDescent="0.25">
      <c r="B2464" s="4">
        <v>44299</v>
      </c>
      <c r="C2464" s="5">
        <v>12</v>
      </c>
      <c r="D2464" s="6">
        <v>20.71621</v>
      </c>
    </row>
    <row r="2465" spans="2:4" x14ac:dyDescent="0.25">
      <c r="B2465" s="4">
        <v>44299</v>
      </c>
      <c r="C2465" s="5">
        <v>13</v>
      </c>
      <c r="D2465" s="6">
        <v>18.577543299999999</v>
      </c>
    </row>
    <row r="2466" spans="2:4" x14ac:dyDescent="0.25">
      <c r="B2466" s="4">
        <v>44299</v>
      </c>
      <c r="C2466" s="5">
        <v>14</v>
      </c>
      <c r="D2466" s="6">
        <v>17.248937600000001</v>
      </c>
    </row>
    <row r="2467" spans="2:4" x14ac:dyDescent="0.25">
      <c r="B2467" s="4">
        <v>44299</v>
      </c>
      <c r="C2467" s="5">
        <v>15</v>
      </c>
      <c r="D2467" s="6">
        <v>16.294</v>
      </c>
    </row>
    <row r="2468" spans="2:4" x14ac:dyDescent="0.25">
      <c r="B2468" s="4">
        <v>44299</v>
      </c>
      <c r="C2468" s="5">
        <v>16</v>
      </c>
      <c r="D2468" s="6">
        <v>14.8646221</v>
      </c>
    </row>
    <row r="2469" spans="2:4" x14ac:dyDescent="0.25">
      <c r="B2469" s="4">
        <v>44299</v>
      </c>
      <c r="C2469" s="5">
        <v>17</v>
      </c>
      <c r="D2469" s="6">
        <v>17.452856100000002</v>
      </c>
    </row>
    <row r="2470" spans="2:4" x14ac:dyDescent="0.25">
      <c r="B2470" s="4">
        <v>44299</v>
      </c>
      <c r="C2470" s="5">
        <v>18</v>
      </c>
      <c r="D2470" s="6">
        <v>24.30255</v>
      </c>
    </row>
    <row r="2471" spans="2:4" x14ac:dyDescent="0.25">
      <c r="B2471" s="4">
        <v>44299</v>
      </c>
      <c r="C2471" s="5">
        <v>19</v>
      </c>
      <c r="D2471" s="6">
        <v>40.550392199999997</v>
      </c>
    </row>
    <row r="2472" spans="2:4" x14ac:dyDescent="0.25">
      <c r="B2472" s="4">
        <v>44299</v>
      </c>
      <c r="C2472" s="5">
        <v>20</v>
      </c>
      <c r="D2472" s="6">
        <v>38.951720000000002</v>
      </c>
    </row>
    <row r="2473" spans="2:4" x14ac:dyDescent="0.25">
      <c r="B2473" s="4">
        <v>44299</v>
      </c>
      <c r="C2473" s="5">
        <v>21</v>
      </c>
      <c r="D2473" s="6">
        <v>28.8238144</v>
      </c>
    </row>
    <row r="2474" spans="2:4" x14ac:dyDescent="0.25">
      <c r="B2474" s="4">
        <v>44299</v>
      </c>
      <c r="C2474" s="5">
        <v>22</v>
      </c>
      <c r="D2474" s="6">
        <v>21.843515400000001</v>
      </c>
    </row>
    <row r="2475" spans="2:4" x14ac:dyDescent="0.25">
      <c r="B2475" s="4">
        <v>44299</v>
      </c>
      <c r="C2475" s="5">
        <v>23</v>
      </c>
      <c r="D2475" s="6">
        <v>20.289184599999999</v>
      </c>
    </row>
    <row r="2476" spans="2:4" x14ac:dyDescent="0.25">
      <c r="B2476" s="4">
        <v>44299</v>
      </c>
      <c r="C2476" s="5">
        <v>24</v>
      </c>
      <c r="D2476" s="6">
        <v>17.308803600000001</v>
      </c>
    </row>
    <row r="2477" spans="2:4" x14ac:dyDescent="0.25">
      <c r="B2477" s="4">
        <v>44300</v>
      </c>
      <c r="C2477" s="5">
        <v>1</v>
      </c>
      <c r="D2477" s="6">
        <v>14.8931665</v>
      </c>
    </row>
    <row r="2478" spans="2:4" x14ac:dyDescent="0.25">
      <c r="B2478" s="4">
        <v>44300</v>
      </c>
      <c r="C2478" s="5">
        <v>2</v>
      </c>
      <c r="D2478" s="6">
        <v>14.1313181</v>
      </c>
    </row>
    <row r="2479" spans="2:4" x14ac:dyDescent="0.25">
      <c r="B2479" s="4">
        <v>44300</v>
      </c>
      <c r="C2479" s="5">
        <v>3</v>
      </c>
      <c r="D2479" s="6">
        <v>11.054862999999999</v>
      </c>
    </row>
    <row r="2480" spans="2:4" x14ac:dyDescent="0.25">
      <c r="B2480" s="4">
        <v>44300</v>
      </c>
      <c r="C2480" s="5">
        <v>4</v>
      </c>
      <c r="D2480" s="6">
        <v>13.914195100000001</v>
      </c>
    </row>
    <row r="2481" spans="2:4" x14ac:dyDescent="0.25">
      <c r="B2481" s="4">
        <v>44300</v>
      </c>
      <c r="C2481" s="5">
        <v>5</v>
      </c>
      <c r="D2481" s="6">
        <v>18.236494100000002</v>
      </c>
    </row>
    <row r="2482" spans="2:4" x14ac:dyDescent="0.25">
      <c r="B2482" s="4">
        <v>44300</v>
      </c>
      <c r="C2482" s="5">
        <v>6</v>
      </c>
      <c r="D2482" s="6">
        <v>25.698583599999999</v>
      </c>
    </row>
    <row r="2483" spans="2:4" x14ac:dyDescent="0.25">
      <c r="B2483" s="4">
        <v>44300</v>
      </c>
      <c r="C2483" s="5">
        <v>7</v>
      </c>
      <c r="D2483" s="6">
        <v>25.698583599999999</v>
      </c>
    </row>
    <row r="2484" spans="2:4" x14ac:dyDescent="0.25">
      <c r="B2484" s="4">
        <v>44300</v>
      </c>
      <c r="C2484" s="5">
        <v>8</v>
      </c>
      <c r="D2484" s="6">
        <v>16.073123899999999</v>
      </c>
    </row>
    <row r="2485" spans="2:4" x14ac:dyDescent="0.25">
      <c r="B2485" s="4">
        <v>44300</v>
      </c>
      <c r="C2485" s="5">
        <v>9</v>
      </c>
      <c r="D2485" s="6">
        <v>9.0501240000000003</v>
      </c>
    </row>
    <row r="2486" spans="2:4" x14ac:dyDescent="0.25">
      <c r="B2486" s="4">
        <v>44300</v>
      </c>
      <c r="C2486" s="5">
        <v>10</v>
      </c>
      <c r="D2486" s="6">
        <v>6.63262558</v>
      </c>
    </row>
    <row r="2487" spans="2:4" x14ac:dyDescent="0.25">
      <c r="B2487" s="4">
        <v>44300</v>
      </c>
      <c r="C2487" s="5">
        <v>11</v>
      </c>
      <c r="D2487" s="6">
        <v>4.0044226600000004</v>
      </c>
    </row>
    <row r="2488" spans="2:4" x14ac:dyDescent="0.25">
      <c r="B2488" s="4">
        <v>44300</v>
      </c>
      <c r="C2488" s="5">
        <v>12</v>
      </c>
      <c r="D2488" s="6">
        <v>3.4772530000000001</v>
      </c>
    </row>
    <row r="2489" spans="2:4" x14ac:dyDescent="0.25">
      <c r="B2489" s="4">
        <v>44300</v>
      </c>
      <c r="C2489" s="5">
        <v>13</v>
      </c>
      <c r="D2489" s="6">
        <v>9.1793449999999999E-2</v>
      </c>
    </row>
    <row r="2490" spans="2:4" x14ac:dyDescent="0.25">
      <c r="B2490" s="4">
        <v>44300</v>
      </c>
      <c r="C2490" s="5">
        <v>14</v>
      </c>
      <c r="D2490" s="6">
        <v>1.0632381399999999</v>
      </c>
    </row>
    <row r="2491" spans="2:4" x14ac:dyDescent="0.25">
      <c r="B2491" s="4">
        <v>44300</v>
      </c>
      <c r="C2491" s="5">
        <v>15</v>
      </c>
      <c r="D2491" s="6">
        <v>2.8303868799999998</v>
      </c>
    </row>
    <row r="2492" spans="2:4" x14ac:dyDescent="0.25">
      <c r="B2492" s="4">
        <v>44300</v>
      </c>
      <c r="C2492" s="5">
        <v>16</v>
      </c>
      <c r="D2492" s="6">
        <v>1.1890115699999999</v>
      </c>
    </row>
    <row r="2493" spans="2:4" x14ac:dyDescent="0.25">
      <c r="B2493" s="4">
        <v>44300</v>
      </c>
      <c r="C2493" s="5">
        <v>17</v>
      </c>
      <c r="D2493" s="6">
        <v>5.3547892600000004</v>
      </c>
    </row>
    <row r="2494" spans="2:4" x14ac:dyDescent="0.25">
      <c r="B2494" s="4">
        <v>44300</v>
      </c>
      <c r="C2494" s="5">
        <v>18</v>
      </c>
      <c r="D2494" s="6">
        <v>20.268840000000001</v>
      </c>
    </row>
    <row r="2495" spans="2:4" x14ac:dyDescent="0.25">
      <c r="B2495" s="4">
        <v>44300</v>
      </c>
      <c r="C2495" s="5">
        <v>19</v>
      </c>
      <c r="D2495" s="6">
        <v>25.008275999999999</v>
      </c>
    </row>
    <row r="2496" spans="2:4" x14ac:dyDescent="0.25">
      <c r="B2496" s="4">
        <v>44300</v>
      </c>
      <c r="C2496" s="5">
        <v>20</v>
      </c>
      <c r="D2496" s="6">
        <v>36.799694100000004</v>
      </c>
    </row>
    <row r="2497" spans="2:4" x14ac:dyDescent="0.25">
      <c r="B2497" s="4">
        <v>44300</v>
      </c>
      <c r="C2497" s="5">
        <v>21</v>
      </c>
      <c r="D2497" s="6">
        <v>33.67698</v>
      </c>
    </row>
    <row r="2498" spans="2:4" x14ac:dyDescent="0.25">
      <c r="B2498" s="4">
        <v>44300</v>
      </c>
      <c r="C2498" s="5">
        <v>22</v>
      </c>
      <c r="D2498" s="6">
        <v>28.373748800000001</v>
      </c>
    </row>
    <row r="2499" spans="2:4" x14ac:dyDescent="0.25">
      <c r="B2499" s="4">
        <v>44300</v>
      </c>
      <c r="C2499" s="5">
        <v>23</v>
      </c>
      <c r="D2499" s="6">
        <v>28.3737183</v>
      </c>
    </row>
    <row r="2500" spans="2:4" x14ac:dyDescent="0.25">
      <c r="B2500" s="4">
        <v>44300</v>
      </c>
      <c r="C2500" s="5">
        <v>24</v>
      </c>
      <c r="D2500" s="6">
        <v>20.289184599999999</v>
      </c>
    </row>
    <row r="2501" spans="2:4" x14ac:dyDescent="0.25">
      <c r="B2501" s="4">
        <v>44301</v>
      </c>
      <c r="C2501" s="5">
        <v>1</v>
      </c>
      <c r="D2501" s="6">
        <v>18.236494100000002</v>
      </c>
    </row>
    <row r="2502" spans="2:4" x14ac:dyDescent="0.25">
      <c r="B2502" s="4">
        <v>44301</v>
      </c>
      <c r="C2502" s="5">
        <v>2</v>
      </c>
      <c r="D2502" s="6">
        <v>16.367418300000001</v>
      </c>
    </row>
    <row r="2503" spans="2:4" x14ac:dyDescent="0.25">
      <c r="B2503" s="4">
        <v>44301</v>
      </c>
      <c r="C2503" s="5">
        <v>3</v>
      </c>
      <c r="D2503" s="6">
        <v>17.029104199999999</v>
      </c>
    </row>
    <row r="2504" spans="2:4" x14ac:dyDescent="0.25">
      <c r="B2504" s="4">
        <v>44301</v>
      </c>
      <c r="C2504" s="5">
        <v>4</v>
      </c>
      <c r="D2504" s="6">
        <v>16.014268900000001</v>
      </c>
    </row>
    <row r="2505" spans="2:4" x14ac:dyDescent="0.25">
      <c r="B2505" s="4">
        <v>44301</v>
      </c>
      <c r="C2505" s="5">
        <v>5</v>
      </c>
      <c r="D2505" s="6">
        <v>18.250663800000002</v>
      </c>
    </row>
    <row r="2506" spans="2:4" x14ac:dyDescent="0.25">
      <c r="B2506" s="4">
        <v>44301</v>
      </c>
      <c r="C2506" s="5">
        <v>6</v>
      </c>
      <c r="D2506" s="6">
        <v>28.361177399999999</v>
      </c>
    </row>
    <row r="2507" spans="2:4" x14ac:dyDescent="0.25">
      <c r="B2507" s="4">
        <v>44301</v>
      </c>
      <c r="C2507" s="5">
        <v>7</v>
      </c>
      <c r="D2507" s="6">
        <v>21.277723300000002</v>
      </c>
    </row>
    <row r="2508" spans="2:4" x14ac:dyDescent="0.25">
      <c r="B2508" s="4">
        <v>44301</v>
      </c>
      <c r="C2508" s="5">
        <v>8</v>
      </c>
      <c r="D2508" s="6">
        <v>13.868001</v>
      </c>
    </row>
    <row r="2509" spans="2:4" x14ac:dyDescent="0.25">
      <c r="B2509" s="4">
        <v>44301</v>
      </c>
      <c r="C2509" s="5">
        <v>9</v>
      </c>
      <c r="D2509" s="6">
        <v>8.9617050000000003</v>
      </c>
    </row>
    <row r="2510" spans="2:4" x14ac:dyDescent="0.25">
      <c r="B2510" s="4">
        <v>44301</v>
      </c>
      <c r="C2510" s="5">
        <v>10</v>
      </c>
      <c r="D2510" s="6">
        <v>7.6198525400000001</v>
      </c>
    </row>
    <row r="2511" spans="2:4" x14ac:dyDescent="0.25">
      <c r="B2511" s="4">
        <v>44301</v>
      </c>
      <c r="C2511" s="5">
        <v>11</v>
      </c>
      <c r="D2511" s="6">
        <v>5.5136623399999998</v>
      </c>
    </row>
    <row r="2512" spans="2:4" x14ac:dyDescent="0.25">
      <c r="B2512" s="4">
        <v>44301</v>
      </c>
      <c r="C2512" s="5">
        <v>12</v>
      </c>
      <c r="D2512" s="6">
        <v>4.2110469999999998</v>
      </c>
    </row>
    <row r="2513" spans="2:4" x14ac:dyDescent="0.25">
      <c r="B2513" s="4">
        <v>44301</v>
      </c>
      <c r="C2513" s="5">
        <v>13</v>
      </c>
      <c r="D2513" s="6">
        <v>4.2110469999999998</v>
      </c>
    </row>
    <row r="2514" spans="2:4" x14ac:dyDescent="0.25">
      <c r="B2514" s="4">
        <v>44301</v>
      </c>
      <c r="C2514" s="5">
        <v>14</v>
      </c>
      <c r="D2514" s="6">
        <v>5.4870753299999997</v>
      </c>
    </row>
    <row r="2515" spans="2:4" x14ac:dyDescent="0.25">
      <c r="B2515" s="4">
        <v>44301</v>
      </c>
      <c r="C2515" s="5">
        <v>15</v>
      </c>
      <c r="D2515" s="6">
        <v>7.4758380000000004</v>
      </c>
    </row>
    <row r="2516" spans="2:4" x14ac:dyDescent="0.25">
      <c r="B2516" s="4">
        <v>44301</v>
      </c>
      <c r="C2516" s="5">
        <v>16</v>
      </c>
      <c r="D2516" s="6">
        <v>7.4758362800000002</v>
      </c>
    </row>
    <row r="2517" spans="2:4" x14ac:dyDescent="0.25">
      <c r="B2517" s="4">
        <v>44301</v>
      </c>
      <c r="C2517" s="5">
        <v>17</v>
      </c>
      <c r="D2517" s="6">
        <v>9.495457</v>
      </c>
    </row>
    <row r="2518" spans="2:4" x14ac:dyDescent="0.25">
      <c r="B2518" s="4">
        <v>44301</v>
      </c>
      <c r="C2518" s="5">
        <v>18</v>
      </c>
      <c r="D2518" s="6">
        <v>18.634740000000001</v>
      </c>
    </row>
    <row r="2519" spans="2:4" x14ac:dyDescent="0.25">
      <c r="B2519" s="4">
        <v>44301</v>
      </c>
      <c r="C2519" s="5">
        <v>19</v>
      </c>
      <c r="D2519" s="6">
        <v>25.7389622</v>
      </c>
    </row>
    <row r="2520" spans="2:4" x14ac:dyDescent="0.25">
      <c r="B2520" s="4">
        <v>44301</v>
      </c>
      <c r="C2520" s="5">
        <v>20</v>
      </c>
      <c r="D2520" s="6">
        <v>30.555843400000001</v>
      </c>
    </row>
    <row r="2521" spans="2:4" x14ac:dyDescent="0.25">
      <c r="B2521" s="4">
        <v>44301</v>
      </c>
      <c r="C2521" s="5">
        <v>21</v>
      </c>
      <c r="D2521" s="6">
        <v>21.925958600000001</v>
      </c>
    </row>
    <row r="2522" spans="2:4" x14ac:dyDescent="0.25">
      <c r="B2522" s="4">
        <v>44301</v>
      </c>
      <c r="C2522" s="5">
        <v>22</v>
      </c>
      <c r="D2522" s="6">
        <v>21.883283599999999</v>
      </c>
    </row>
    <row r="2523" spans="2:4" x14ac:dyDescent="0.25">
      <c r="B2523" s="4">
        <v>44301</v>
      </c>
      <c r="C2523" s="5">
        <v>23</v>
      </c>
      <c r="D2523" s="6">
        <v>21.883283599999999</v>
      </c>
    </row>
    <row r="2524" spans="2:4" x14ac:dyDescent="0.25">
      <c r="B2524" s="4">
        <v>44301</v>
      </c>
      <c r="C2524" s="5">
        <v>24</v>
      </c>
      <c r="D2524" s="6">
        <v>21.7815838</v>
      </c>
    </row>
    <row r="2525" spans="2:4" x14ac:dyDescent="0.25">
      <c r="B2525" s="4">
        <v>44302</v>
      </c>
      <c r="C2525" s="5">
        <v>1</v>
      </c>
      <c r="D2525" s="6">
        <v>20.71621</v>
      </c>
    </row>
    <row r="2526" spans="2:4" x14ac:dyDescent="0.25">
      <c r="B2526" s="4">
        <v>44302</v>
      </c>
      <c r="C2526" s="5">
        <v>2</v>
      </c>
      <c r="D2526" s="6">
        <v>18.887022000000002</v>
      </c>
    </row>
    <row r="2527" spans="2:4" x14ac:dyDescent="0.25">
      <c r="B2527" s="4">
        <v>44302</v>
      </c>
      <c r="C2527" s="5">
        <v>3</v>
      </c>
      <c r="D2527" s="6">
        <v>20.238611200000001</v>
      </c>
    </row>
    <row r="2528" spans="2:4" x14ac:dyDescent="0.25">
      <c r="B2528" s="4">
        <v>44302</v>
      </c>
      <c r="C2528" s="5">
        <v>4</v>
      </c>
      <c r="D2528" s="6">
        <v>20.289184599999999</v>
      </c>
    </row>
    <row r="2529" spans="2:4" x14ac:dyDescent="0.25">
      <c r="B2529" s="4">
        <v>44302</v>
      </c>
      <c r="C2529" s="5">
        <v>5</v>
      </c>
      <c r="D2529" s="6">
        <v>21.7815838</v>
      </c>
    </row>
    <row r="2530" spans="2:4" x14ac:dyDescent="0.25">
      <c r="B2530" s="4">
        <v>44302</v>
      </c>
      <c r="C2530" s="5">
        <v>6</v>
      </c>
      <c r="D2530" s="6">
        <v>27.3640671</v>
      </c>
    </row>
    <row r="2531" spans="2:4" x14ac:dyDescent="0.25">
      <c r="B2531" s="4">
        <v>44302</v>
      </c>
      <c r="C2531" s="5">
        <v>7</v>
      </c>
      <c r="D2531" s="6">
        <v>32.366390000000003</v>
      </c>
    </row>
    <row r="2532" spans="2:4" x14ac:dyDescent="0.25">
      <c r="B2532" s="4">
        <v>44302</v>
      </c>
      <c r="C2532" s="5">
        <v>8</v>
      </c>
      <c r="D2532" s="6">
        <v>25.2603188</v>
      </c>
    </row>
    <row r="2533" spans="2:4" x14ac:dyDescent="0.25">
      <c r="B2533" s="4">
        <v>44302</v>
      </c>
      <c r="C2533" s="5">
        <v>9</v>
      </c>
      <c r="D2533" s="6">
        <v>23.344757099999999</v>
      </c>
    </row>
    <row r="2534" spans="2:4" x14ac:dyDescent="0.25">
      <c r="B2534" s="4">
        <v>44302</v>
      </c>
      <c r="C2534" s="5">
        <v>10</v>
      </c>
      <c r="D2534" s="6">
        <v>23.254875200000001</v>
      </c>
    </row>
    <row r="2535" spans="2:4" x14ac:dyDescent="0.25">
      <c r="B2535" s="4">
        <v>44302</v>
      </c>
      <c r="C2535" s="5">
        <v>11</v>
      </c>
      <c r="D2535" s="6">
        <v>22.205884900000001</v>
      </c>
    </row>
    <row r="2536" spans="2:4" x14ac:dyDescent="0.25">
      <c r="B2536" s="4">
        <v>44302</v>
      </c>
      <c r="C2536" s="5">
        <v>12</v>
      </c>
      <c r="D2536" s="6">
        <v>19.446477900000001</v>
      </c>
    </row>
    <row r="2537" spans="2:4" x14ac:dyDescent="0.25">
      <c r="B2537" s="4">
        <v>44302</v>
      </c>
      <c r="C2537" s="5">
        <v>13</v>
      </c>
      <c r="D2537" s="6">
        <v>21.6023788</v>
      </c>
    </row>
    <row r="2538" spans="2:4" x14ac:dyDescent="0.25">
      <c r="B2538" s="4">
        <v>44302</v>
      </c>
      <c r="C2538" s="5">
        <v>14</v>
      </c>
      <c r="D2538" s="6">
        <v>18.931507100000001</v>
      </c>
    </row>
    <row r="2539" spans="2:4" x14ac:dyDescent="0.25">
      <c r="B2539" s="4">
        <v>44302</v>
      </c>
      <c r="C2539" s="5">
        <v>15</v>
      </c>
      <c r="D2539" s="6">
        <v>17.857156799999998</v>
      </c>
    </row>
    <row r="2540" spans="2:4" x14ac:dyDescent="0.25">
      <c r="B2540" s="4">
        <v>44302</v>
      </c>
      <c r="C2540" s="5">
        <v>16</v>
      </c>
      <c r="D2540" s="6">
        <v>20.107742300000002</v>
      </c>
    </row>
    <row r="2541" spans="2:4" x14ac:dyDescent="0.25">
      <c r="B2541" s="4">
        <v>44302</v>
      </c>
      <c r="C2541" s="5">
        <v>17</v>
      </c>
      <c r="D2541" s="6">
        <v>21.5728188</v>
      </c>
    </row>
    <row r="2542" spans="2:4" x14ac:dyDescent="0.25">
      <c r="B2542" s="4">
        <v>44302</v>
      </c>
      <c r="C2542" s="5">
        <v>18</v>
      </c>
      <c r="D2542" s="6">
        <v>25.008275999999999</v>
      </c>
    </row>
    <row r="2543" spans="2:4" x14ac:dyDescent="0.25">
      <c r="B2543" s="4">
        <v>44302</v>
      </c>
      <c r="C2543" s="5">
        <v>19</v>
      </c>
      <c r="D2543" s="6">
        <v>31.2027836</v>
      </c>
    </row>
    <row r="2544" spans="2:4" x14ac:dyDescent="0.25">
      <c r="B2544" s="4">
        <v>44302</v>
      </c>
      <c r="C2544" s="5">
        <v>20</v>
      </c>
      <c r="D2544" s="6">
        <v>31.6369629</v>
      </c>
    </row>
    <row r="2545" spans="2:4" x14ac:dyDescent="0.25">
      <c r="B2545" s="4">
        <v>44302</v>
      </c>
      <c r="C2545" s="5">
        <v>21</v>
      </c>
      <c r="D2545" s="6">
        <v>26.546659999999999</v>
      </c>
    </row>
    <row r="2546" spans="2:4" x14ac:dyDescent="0.25">
      <c r="B2546" s="4">
        <v>44302</v>
      </c>
      <c r="C2546" s="5">
        <v>22</v>
      </c>
      <c r="D2546" s="6">
        <v>22.5634041</v>
      </c>
    </row>
    <row r="2547" spans="2:4" x14ac:dyDescent="0.25">
      <c r="B2547" s="4">
        <v>44302</v>
      </c>
      <c r="C2547" s="5">
        <v>23</v>
      </c>
      <c r="D2547" s="6">
        <v>21.7815838</v>
      </c>
    </row>
    <row r="2548" spans="2:4" x14ac:dyDescent="0.25">
      <c r="B2548" s="4">
        <v>44302</v>
      </c>
      <c r="C2548" s="5">
        <v>24</v>
      </c>
      <c r="D2548" s="6">
        <v>21.5728188</v>
      </c>
    </row>
    <row r="2549" spans="2:4" x14ac:dyDescent="0.25">
      <c r="B2549" s="4">
        <v>44303</v>
      </c>
      <c r="C2549" s="5">
        <v>1</v>
      </c>
      <c r="D2549" s="6">
        <v>18.613458600000001</v>
      </c>
    </row>
    <row r="2550" spans="2:4" x14ac:dyDescent="0.25">
      <c r="B2550" s="4">
        <v>44303</v>
      </c>
      <c r="C2550" s="5">
        <v>2</v>
      </c>
      <c r="D2550" s="6">
        <v>21.1975689</v>
      </c>
    </row>
    <row r="2551" spans="2:4" x14ac:dyDescent="0.25">
      <c r="B2551" s="4">
        <v>44303</v>
      </c>
      <c r="C2551" s="5">
        <v>3</v>
      </c>
      <c r="D2551" s="6">
        <v>19.074695599999998</v>
      </c>
    </row>
    <row r="2552" spans="2:4" x14ac:dyDescent="0.25">
      <c r="B2552" s="4">
        <v>44303</v>
      </c>
      <c r="C2552" s="5">
        <v>4</v>
      </c>
      <c r="D2552" s="6">
        <v>18.236494100000002</v>
      </c>
    </row>
    <row r="2553" spans="2:4" x14ac:dyDescent="0.25">
      <c r="B2553" s="4">
        <v>44303</v>
      </c>
      <c r="C2553" s="5">
        <v>5</v>
      </c>
      <c r="D2553" s="6">
        <v>18.236494100000002</v>
      </c>
    </row>
    <row r="2554" spans="2:4" x14ac:dyDescent="0.25">
      <c r="B2554" s="4">
        <v>44303</v>
      </c>
      <c r="C2554" s="5">
        <v>6</v>
      </c>
      <c r="D2554" s="6">
        <v>25.175256699999998</v>
      </c>
    </row>
    <row r="2555" spans="2:4" x14ac:dyDescent="0.25">
      <c r="B2555" s="4">
        <v>44303</v>
      </c>
      <c r="C2555" s="5">
        <v>7</v>
      </c>
      <c r="D2555" s="6">
        <v>23.8504963</v>
      </c>
    </row>
    <row r="2556" spans="2:4" x14ac:dyDescent="0.25">
      <c r="B2556" s="4">
        <v>44303</v>
      </c>
      <c r="C2556" s="5">
        <v>8</v>
      </c>
      <c r="D2556" s="6">
        <v>22.588429999999999</v>
      </c>
    </row>
    <row r="2557" spans="2:4" x14ac:dyDescent="0.25">
      <c r="B2557" s="4">
        <v>44303</v>
      </c>
      <c r="C2557" s="5">
        <v>9</v>
      </c>
      <c r="D2557" s="6">
        <v>19.70072</v>
      </c>
    </row>
    <row r="2558" spans="2:4" x14ac:dyDescent="0.25">
      <c r="B2558" s="4">
        <v>44303</v>
      </c>
      <c r="C2558" s="5">
        <v>10</v>
      </c>
      <c r="D2558" s="6">
        <v>21.6023788</v>
      </c>
    </row>
    <row r="2559" spans="2:4" x14ac:dyDescent="0.25">
      <c r="B2559" s="4">
        <v>44303</v>
      </c>
      <c r="C2559" s="5">
        <v>11</v>
      </c>
      <c r="D2559" s="6">
        <v>19.6703434</v>
      </c>
    </row>
    <row r="2560" spans="2:4" x14ac:dyDescent="0.25">
      <c r="B2560" s="4">
        <v>44303</v>
      </c>
      <c r="C2560" s="5">
        <v>12</v>
      </c>
      <c r="D2560" s="6">
        <v>17.857156799999998</v>
      </c>
    </row>
    <row r="2561" spans="2:4" x14ac:dyDescent="0.25">
      <c r="B2561" s="4">
        <v>44303</v>
      </c>
      <c r="C2561" s="5">
        <v>13</v>
      </c>
      <c r="D2561" s="6">
        <v>13.439260000000001</v>
      </c>
    </row>
    <row r="2562" spans="2:4" x14ac:dyDescent="0.25">
      <c r="B2562" s="4">
        <v>44303</v>
      </c>
      <c r="C2562" s="5">
        <v>14</v>
      </c>
      <c r="D2562" s="6">
        <v>13.439260000000001</v>
      </c>
    </row>
    <row r="2563" spans="2:4" x14ac:dyDescent="0.25">
      <c r="B2563" s="4">
        <v>44303</v>
      </c>
      <c r="C2563" s="5">
        <v>15</v>
      </c>
      <c r="D2563" s="6">
        <v>15.168631599999999</v>
      </c>
    </row>
    <row r="2564" spans="2:4" x14ac:dyDescent="0.25">
      <c r="B2564" s="4">
        <v>44303</v>
      </c>
      <c r="C2564" s="5">
        <v>16</v>
      </c>
      <c r="D2564" s="6">
        <v>12.421698599999999</v>
      </c>
    </row>
    <row r="2565" spans="2:4" x14ac:dyDescent="0.25">
      <c r="B2565" s="4">
        <v>44303</v>
      </c>
      <c r="C2565" s="5">
        <v>17</v>
      </c>
      <c r="D2565" s="6">
        <v>9.3887020000000003</v>
      </c>
    </row>
    <row r="2566" spans="2:4" x14ac:dyDescent="0.25">
      <c r="B2566" s="4">
        <v>44303</v>
      </c>
      <c r="C2566" s="5">
        <v>18</v>
      </c>
      <c r="D2566" s="6">
        <v>10.8140354</v>
      </c>
    </row>
    <row r="2567" spans="2:4" x14ac:dyDescent="0.25">
      <c r="B2567" s="4">
        <v>44303</v>
      </c>
      <c r="C2567" s="5">
        <v>19</v>
      </c>
      <c r="D2567" s="6">
        <v>29.887540000000001</v>
      </c>
    </row>
    <row r="2568" spans="2:4" x14ac:dyDescent="0.25">
      <c r="B2568" s="4">
        <v>44303</v>
      </c>
      <c r="C2568" s="5">
        <v>20</v>
      </c>
      <c r="D2568" s="6">
        <v>34.845239999999997</v>
      </c>
    </row>
    <row r="2569" spans="2:4" x14ac:dyDescent="0.25">
      <c r="B2569" s="4">
        <v>44303</v>
      </c>
      <c r="C2569" s="5">
        <v>21</v>
      </c>
      <c r="D2569" s="6">
        <v>28.3737183</v>
      </c>
    </row>
    <row r="2570" spans="2:4" x14ac:dyDescent="0.25">
      <c r="B2570" s="4">
        <v>44303</v>
      </c>
      <c r="C2570" s="5">
        <v>22</v>
      </c>
      <c r="D2570" s="6">
        <v>25.008275999999999</v>
      </c>
    </row>
    <row r="2571" spans="2:4" x14ac:dyDescent="0.25">
      <c r="B2571" s="4">
        <v>44303</v>
      </c>
      <c r="C2571" s="5">
        <v>23</v>
      </c>
      <c r="D2571" s="6">
        <v>24.7173424</v>
      </c>
    </row>
    <row r="2572" spans="2:4" x14ac:dyDescent="0.25">
      <c r="B2572" s="4">
        <v>44303</v>
      </c>
      <c r="C2572" s="5">
        <v>24</v>
      </c>
      <c r="D2572" s="6">
        <v>23.478590000000001</v>
      </c>
    </row>
    <row r="2573" spans="2:4" x14ac:dyDescent="0.25">
      <c r="B2573" s="4">
        <v>44304</v>
      </c>
      <c r="C2573" s="5">
        <v>1</v>
      </c>
      <c r="D2573" s="6">
        <v>26.205627400000001</v>
      </c>
    </row>
    <row r="2574" spans="2:4" x14ac:dyDescent="0.25">
      <c r="B2574" s="4">
        <v>44304</v>
      </c>
      <c r="C2574" s="5">
        <v>2</v>
      </c>
      <c r="D2574" s="6">
        <v>24.745594000000001</v>
      </c>
    </row>
    <row r="2575" spans="2:4" x14ac:dyDescent="0.25">
      <c r="B2575" s="4">
        <v>44304</v>
      </c>
      <c r="C2575" s="5">
        <v>3</v>
      </c>
      <c r="D2575" s="6">
        <v>22.810266500000001</v>
      </c>
    </row>
    <row r="2576" spans="2:4" x14ac:dyDescent="0.25">
      <c r="B2576" s="4">
        <v>44304</v>
      </c>
      <c r="C2576" s="5">
        <v>4</v>
      </c>
      <c r="D2576" s="6">
        <v>23.254875200000001</v>
      </c>
    </row>
    <row r="2577" spans="2:4" x14ac:dyDescent="0.25">
      <c r="B2577" s="4">
        <v>44304</v>
      </c>
      <c r="C2577" s="5">
        <v>5</v>
      </c>
      <c r="D2577" s="6">
        <v>19.818946799999999</v>
      </c>
    </row>
    <row r="2578" spans="2:4" x14ac:dyDescent="0.25">
      <c r="B2578" s="4">
        <v>44304</v>
      </c>
      <c r="C2578" s="5">
        <v>6</v>
      </c>
      <c r="D2578" s="6">
        <v>19.830606499999998</v>
      </c>
    </row>
    <row r="2579" spans="2:4" x14ac:dyDescent="0.25">
      <c r="B2579" s="4">
        <v>44304</v>
      </c>
      <c r="C2579" s="5">
        <v>7</v>
      </c>
      <c r="D2579" s="6">
        <v>16.014268900000001</v>
      </c>
    </row>
    <row r="2580" spans="2:4" x14ac:dyDescent="0.25">
      <c r="B2580" s="4">
        <v>44304</v>
      </c>
      <c r="C2580" s="5">
        <v>8</v>
      </c>
      <c r="D2580" s="6">
        <v>7.8199459999999998</v>
      </c>
    </row>
    <row r="2581" spans="2:4" x14ac:dyDescent="0.25">
      <c r="B2581" s="4">
        <v>44304</v>
      </c>
      <c r="C2581" s="5">
        <v>9</v>
      </c>
      <c r="D2581" s="6">
        <v>7.0759425199999999</v>
      </c>
    </row>
    <row r="2582" spans="2:4" x14ac:dyDescent="0.25">
      <c r="B2582" s="4">
        <v>44304</v>
      </c>
      <c r="C2582" s="5">
        <v>10</v>
      </c>
      <c r="D2582" s="6">
        <v>7.8199459999999998</v>
      </c>
    </row>
    <row r="2583" spans="2:4" x14ac:dyDescent="0.25">
      <c r="B2583" s="4">
        <v>44304</v>
      </c>
      <c r="C2583" s="5">
        <v>11</v>
      </c>
      <c r="D2583" s="6">
        <v>8.7847679999999997</v>
      </c>
    </row>
    <row r="2584" spans="2:4" x14ac:dyDescent="0.25">
      <c r="B2584" s="4">
        <v>44304</v>
      </c>
      <c r="C2584" s="5">
        <v>12</v>
      </c>
      <c r="D2584" s="6">
        <v>7.0759420000000004</v>
      </c>
    </row>
    <row r="2585" spans="2:4" x14ac:dyDescent="0.25">
      <c r="B2585" s="4">
        <v>44304</v>
      </c>
      <c r="C2585" s="5">
        <v>13</v>
      </c>
      <c r="D2585" s="6">
        <v>2.2535381299999999</v>
      </c>
    </row>
    <row r="2586" spans="2:4" x14ac:dyDescent="0.25">
      <c r="B2586" s="4">
        <v>44304</v>
      </c>
      <c r="C2586" s="5">
        <v>14</v>
      </c>
      <c r="D2586" s="6">
        <v>3.4067485300000002</v>
      </c>
    </row>
    <row r="2587" spans="2:4" x14ac:dyDescent="0.25">
      <c r="B2587" s="4">
        <v>44304</v>
      </c>
      <c r="C2587" s="5">
        <v>15</v>
      </c>
      <c r="D2587" s="6">
        <v>3.217117</v>
      </c>
    </row>
    <row r="2588" spans="2:4" x14ac:dyDescent="0.25">
      <c r="B2588" s="4">
        <v>44304</v>
      </c>
      <c r="C2588" s="5">
        <v>16</v>
      </c>
      <c r="D2588" s="6">
        <v>4.8301963800000003</v>
      </c>
    </row>
    <row r="2589" spans="2:4" x14ac:dyDescent="0.25">
      <c r="B2589" s="4">
        <v>44304</v>
      </c>
      <c r="C2589" s="5">
        <v>17</v>
      </c>
      <c r="D2589" s="6">
        <v>17.308803600000001</v>
      </c>
    </row>
    <row r="2590" spans="2:4" x14ac:dyDescent="0.25">
      <c r="B2590" s="4">
        <v>44304</v>
      </c>
      <c r="C2590" s="5">
        <v>18</v>
      </c>
      <c r="D2590" s="6">
        <v>21.487575499999998</v>
      </c>
    </row>
    <row r="2591" spans="2:4" x14ac:dyDescent="0.25">
      <c r="B2591" s="4">
        <v>44304</v>
      </c>
      <c r="C2591" s="5">
        <v>19</v>
      </c>
      <c r="D2591" s="6">
        <v>30.138290000000001</v>
      </c>
    </row>
    <row r="2592" spans="2:4" x14ac:dyDescent="0.25">
      <c r="B2592" s="4">
        <v>44304</v>
      </c>
      <c r="C2592" s="5">
        <v>20</v>
      </c>
      <c r="D2592" s="6">
        <v>35.543884300000002</v>
      </c>
    </row>
    <row r="2593" spans="2:4" x14ac:dyDescent="0.25">
      <c r="B2593" s="4">
        <v>44304</v>
      </c>
      <c r="C2593" s="5">
        <v>21</v>
      </c>
      <c r="D2593" s="6">
        <v>30.671487800000001</v>
      </c>
    </row>
    <row r="2594" spans="2:4" x14ac:dyDescent="0.25">
      <c r="B2594" s="4">
        <v>44304</v>
      </c>
      <c r="C2594" s="5">
        <v>22</v>
      </c>
      <c r="D2594" s="6">
        <v>26.201029999999999</v>
      </c>
    </row>
    <row r="2595" spans="2:4" x14ac:dyDescent="0.25">
      <c r="B2595" s="4">
        <v>44304</v>
      </c>
      <c r="C2595" s="5">
        <v>23</v>
      </c>
      <c r="D2595" s="6">
        <v>25.008275999999999</v>
      </c>
    </row>
    <row r="2596" spans="2:4" x14ac:dyDescent="0.25">
      <c r="B2596" s="4">
        <v>44304</v>
      </c>
      <c r="C2596" s="5">
        <v>24</v>
      </c>
      <c r="D2596" s="6">
        <v>18.887022000000002</v>
      </c>
    </row>
    <row r="2597" spans="2:4" x14ac:dyDescent="0.25">
      <c r="B2597" s="4">
        <v>44305</v>
      </c>
      <c r="C2597" s="5">
        <v>1</v>
      </c>
      <c r="D2597" s="6">
        <v>16.8380337</v>
      </c>
    </row>
    <row r="2598" spans="2:4" x14ac:dyDescent="0.25">
      <c r="B2598" s="4">
        <v>44305</v>
      </c>
      <c r="C2598" s="5">
        <v>2</v>
      </c>
      <c r="D2598" s="6">
        <v>16.294</v>
      </c>
    </row>
    <row r="2599" spans="2:4" x14ac:dyDescent="0.25">
      <c r="B2599" s="4">
        <v>44305</v>
      </c>
      <c r="C2599" s="5">
        <v>3</v>
      </c>
      <c r="D2599" s="6">
        <v>16.294</v>
      </c>
    </row>
    <row r="2600" spans="2:4" x14ac:dyDescent="0.25">
      <c r="B2600" s="4">
        <v>44305</v>
      </c>
      <c r="C2600" s="5">
        <v>4</v>
      </c>
      <c r="D2600" s="6">
        <v>16.294</v>
      </c>
    </row>
    <row r="2601" spans="2:4" x14ac:dyDescent="0.25">
      <c r="B2601" s="4">
        <v>44305</v>
      </c>
      <c r="C2601" s="5">
        <v>5</v>
      </c>
      <c r="D2601" s="6">
        <v>16.882083900000001</v>
      </c>
    </row>
    <row r="2602" spans="2:4" x14ac:dyDescent="0.25">
      <c r="B2602" s="4">
        <v>44305</v>
      </c>
      <c r="C2602" s="5">
        <v>6</v>
      </c>
      <c r="D2602" s="6">
        <v>21.5728188</v>
      </c>
    </row>
    <row r="2603" spans="2:4" x14ac:dyDescent="0.25">
      <c r="B2603" s="4">
        <v>44305</v>
      </c>
      <c r="C2603" s="5">
        <v>7</v>
      </c>
      <c r="D2603" s="6">
        <v>20.282352400000001</v>
      </c>
    </row>
    <row r="2604" spans="2:4" x14ac:dyDescent="0.25">
      <c r="B2604" s="4">
        <v>44305</v>
      </c>
      <c r="C2604" s="5">
        <v>8</v>
      </c>
      <c r="D2604" s="6">
        <v>17.1403885</v>
      </c>
    </row>
    <row r="2605" spans="2:4" x14ac:dyDescent="0.25">
      <c r="B2605" s="4">
        <v>44305</v>
      </c>
      <c r="C2605" s="5">
        <v>9</v>
      </c>
      <c r="D2605" s="6">
        <v>16.280850000000001</v>
      </c>
    </row>
    <row r="2606" spans="2:4" x14ac:dyDescent="0.25">
      <c r="B2606" s="4">
        <v>44305</v>
      </c>
      <c r="C2606" s="5">
        <v>10</v>
      </c>
      <c r="D2606" s="6">
        <v>11.932722999999999</v>
      </c>
    </row>
    <row r="2607" spans="2:4" x14ac:dyDescent="0.25">
      <c r="B2607" s="4">
        <v>44305</v>
      </c>
      <c r="C2607" s="5">
        <v>11</v>
      </c>
      <c r="D2607" s="6">
        <v>11.4405336</v>
      </c>
    </row>
    <row r="2608" spans="2:4" x14ac:dyDescent="0.25">
      <c r="B2608" s="4">
        <v>44305</v>
      </c>
      <c r="C2608" s="5">
        <v>12</v>
      </c>
      <c r="D2608" s="6">
        <v>15.496521899999999</v>
      </c>
    </row>
    <row r="2609" spans="2:4" x14ac:dyDescent="0.25">
      <c r="B2609" s="4">
        <v>44305</v>
      </c>
      <c r="C2609" s="5">
        <v>13</v>
      </c>
      <c r="D2609" s="6">
        <v>17.52468</v>
      </c>
    </row>
    <row r="2610" spans="2:4" x14ac:dyDescent="0.25">
      <c r="B2610" s="4">
        <v>44305</v>
      </c>
      <c r="C2610" s="5">
        <v>14</v>
      </c>
      <c r="D2610" s="6">
        <v>20.280155199999999</v>
      </c>
    </row>
    <row r="2611" spans="2:4" x14ac:dyDescent="0.25">
      <c r="B2611" s="4">
        <v>44305</v>
      </c>
      <c r="C2611" s="5">
        <v>15</v>
      </c>
      <c r="D2611" s="6">
        <v>19.231475799999998</v>
      </c>
    </row>
    <row r="2612" spans="2:4" x14ac:dyDescent="0.25">
      <c r="B2612" s="4">
        <v>44305</v>
      </c>
      <c r="C2612" s="5">
        <v>16</v>
      </c>
      <c r="D2612" s="6">
        <v>19.685213099999999</v>
      </c>
    </row>
    <row r="2613" spans="2:4" x14ac:dyDescent="0.25">
      <c r="B2613" s="4">
        <v>44305</v>
      </c>
      <c r="C2613" s="5">
        <v>17</v>
      </c>
      <c r="D2613" s="6">
        <v>20.0884933</v>
      </c>
    </row>
    <row r="2614" spans="2:4" x14ac:dyDescent="0.25">
      <c r="B2614" s="4">
        <v>44305</v>
      </c>
      <c r="C2614" s="5">
        <v>18</v>
      </c>
      <c r="D2614" s="6">
        <v>22.096704500000001</v>
      </c>
    </row>
    <row r="2615" spans="2:4" x14ac:dyDescent="0.25">
      <c r="B2615" s="4">
        <v>44305</v>
      </c>
      <c r="C2615" s="5">
        <v>19</v>
      </c>
      <c r="D2615" s="6">
        <v>29.708881399999999</v>
      </c>
    </row>
    <row r="2616" spans="2:4" x14ac:dyDescent="0.25">
      <c r="B2616" s="4">
        <v>44305</v>
      </c>
      <c r="C2616" s="5">
        <v>20</v>
      </c>
      <c r="D2616" s="6">
        <v>36.836936999999999</v>
      </c>
    </row>
    <row r="2617" spans="2:4" x14ac:dyDescent="0.25">
      <c r="B2617" s="4">
        <v>44305</v>
      </c>
      <c r="C2617" s="5">
        <v>21</v>
      </c>
      <c r="D2617" s="6">
        <v>33.62838</v>
      </c>
    </row>
    <row r="2618" spans="2:4" x14ac:dyDescent="0.25">
      <c r="B2618" s="4">
        <v>44305</v>
      </c>
      <c r="C2618" s="5">
        <v>22</v>
      </c>
      <c r="D2618" s="6">
        <v>25.304758100000001</v>
      </c>
    </row>
    <row r="2619" spans="2:4" x14ac:dyDescent="0.25">
      <c r="B2619" s="4">
        <v>44305</v>
      </c>
      <c r="C2619" s="5">
        <v>23</v>
      </c>
      <c r="D2619" s="6">
        <v>23.871757500000001</v>
      </c>
    </row>
    <row r="2620" spans="2:4" x14ac:dyDescent="0.25">
      <c r="B2620" s="4">
        <v>44305</v>
      </c>
      <c r="C2620" s="5">
        <v>24</v>
      </c>
      <c r="D2620" s="6">
        <v>21.573148700000001</v>
      </c>
    </row>
    <row r="2621" spans="2:4" x14ac:dyDescent="0.25">
      <c r="B2621" s="4">
        <v>44306</v>
      </c>
      <c r="C2621" s="5">
        <v>1</v>
      </c>
      <c r="D2621" s="6">
        <v>18.931507100000001</v>
      </c>
    </row>
    <row r="2622" spans="2:4" x14ac:dyDescent="0.25">
      <c r="B2622" s="4">
        <v>44306</v>
      </c>
      <c r="C2622" s="5">
        <v>2</v>
      </c>
      <c r="D2622" s="6">
        <v>16.014268900000001</v>
      </c>
    </row>
    <row r="2623" spans="2:4" x14ac:dyDescent="0.25">
      <c r="B2623" s="4">
        <v>44306</v>
      </c>
      <c r="C2623" s="5">
        <v>3</v>
      </c>
      <c r="D2623" s="6">
        <v>14.8931694</v>
      </c>
    </row>
    <row r="2624" spans="2:4" x14ac:dyDescent="0.25">
      <c r="B2624" s="4">
        <v>44306</v>
      </c>
      <c r="C2624" s="5">
        <v>4</v>
      </c>
      <c r="D2624" s="6">
        <v>16.280850000000001</v>
      </c>
    </row>
    <row r="2625" spans="2:4" x14ac:dyDescent="0.25">
      <c r="B2625" s="4">
        <v>44306</v>
      </c>
      <c r="C2625" s="5">
        <v>5</v>
      </c>
      <c r="D2625" s="6">
        <v>17.7116261</v>
      </c>
    </row>
    <row r="2626" spans="2:4" x14ac:dyDescent="0.25">
      <c r="B2626" s="4">
        <v>44306</v>
      </c>
      <c r="C2626" s="5">
        <v>6</v>
      </c>
      <c r="D2626" s="6">
        <v>18.236494100000002</v>
      </c>
    </row>
    <row r="2627" spans="2:4" x14ac:dyDescent="0.25">
      <c r="B2627" s="4">
        <v>44306</v>
      </c>
      <c r="C2627" s="5">
        <v>7</v>
      </c>
      <c r="D2627" s="6">
        <v>23.757247899999999</v>
      </c>
    </row>
    <row r="2628" spans="2:4" x14ac:dyDescent="0.25">
      <c r="B2628" s="4">
        <v>44306</v>
      </c>
      <c r="C2628" s="5">
        <v>8</v>
      </c>
      <c r="D2628" s="6">
        <v>23.312198599999999</v>
      </c>
    </row>
    <row r="2629" spans="2:4" x14ac:dyDescent="0.25">
      <c r="B2629" s="4">
        <v>44306</v>
      </c>
      <c r="C2629" s="5">
        <v>9</v>
      </c>
      <c r="D2629" s="6">
        <v>22.814443600000001</v>
      </c>
    </row>
    <row r="2630" spans="2:4" x14ac:dyDescent="0.25">
      <c r="B2630" s="4">
        <v>44306</v>
      </c>
      <c r="C2630" s="5">
        <v>10</v>
      </c>
      <c r="D2630" s="6">
        <v>20.0884933</v>
      </c>
    </row>
    <row r="2631" spans="2:4" x14ac:dyDescent="0.25">
      <c r="B2631" s="4">
        <v>44306</v>
      </c>
      <c r="C2631" s="5">
        <v>11</v>
      </c>
      <c r="D2631" s="6">
        <v>19.202358199999999</v>
      </c>
    </row>
    <row r="2632" spans="2:4" x14ac:dyDescent="0.25">
      <c r="B2632" s="4">
        <v>44306</v>
      </c>
      <c r="C2632" s="5">
        <v>12</v>
      </c>
      <c r="D2632" s="6">
        <v>20.0884933</v>
      </c>
    </row>
    <row r="2633" spans="2:4" x14ac:dyDescent="0.25">
      <c r="B2633" s="4">
        <v>44306</v>
      </c>
      <c r="C2633" s="5">
        <v>13</v>
      </c>
      <c r="D2633" s="6">
        <v>20.71621</v>
      </c>
    </row>
    <row r="2634" spans="2:4" x14ac:dyDescent="0.25">
      <c r="B2634" s="4">
        <v>44306</v>
      </c>
      <c r="C2634" s="5">
        <v>14</v>
      </c>
      <c r="D2634" s="6">
        <v>21.3320255</v>
      </c>
    </row>
    <row r="2635" spans="2:4" x14ac:dyDescent="0.25">
      <c r="B2635" s="4">
        <v>44306</v>
      </c>
      <c r="C2635" s="5">
        <v>15</v>
      </c>
      <c r="D2635" s="6">
        <v>22.07122</v>
      </c>
    </row>
    <row r="2636" spans="2:4" x14ac:dyDescent="0.25">
      <c r="B2636" s="4">
        <v>44306</v>
      </c>
      <c r="C2636" s="5">
        <v>16</v>
      </c>
      <c r="D2636" s="6">
        <v>21.6023788</v>
      </c>
    </row>
    <row r="2637" spans="2:4" x14ac:dyDescent="0.25">
      <c r="B2637" s="4">
        <v>44306</v>
      </c>
      <c r="C2637" s="5">
        <v>17</v>
      </c>
      <c r="D2637" s="6">
        <v>22.07122</v>
      </c>
    </row>
    <row r="2638" spans="2:4" x14ac:dyDescent="0.25">
      <c r="B2638" s="4">
        <v>44306</v>
      </c>
      <c r="C2638" s="5">
        <v>18</v>
      </c>
      <c r="D2638" s="6">
        <v>25.175256699999998</v>
      </c>
    </row>
    <row r="2639" spans="2:4" x14ac:dyDescent="0.25">
      <c r="B2639" s="4">
        <v>44306</v>
      </c>
      <c r="C2639" s="5">
        <v>19</v>
      </c>
      <c r="D2639" s="6">
        <v>41.368564599999999</v>
      </c>
    </row>
    <row r="2640" spans="2:4" x14ac:dyDescent="0.25">
      <c r="B2640" s="4">
        <v>44306</v>
      </c>
      <c r="C2640" s="5">
        <v>20</v>
      </c>
      <c r="D2640" s="6">
        <v>41.368564599999999</v>
      </c>
    </row>
    <row r="2641" spans="2:4" x14ac:dyDescent="0.25">
      <c r="B2641" s="4">
        <v>44306</v>
      </c>
      <c r="C2641" s="5">
        <v>21</v>
      </c>
      <c r="D2641" s="6">
        <v>37.447834</v>
      </c>
    </row>
    <row r="2642" spans="2:4" x14ac:dyDescent="0.25">
      <c r="B2642" s="4">
        <v>44306</v>
      </c>
      <c r="C2642" s="5">
        <v>22</v>
      </c>
      <c r="D2642" s="6">
        <v>28.721914300000002</v>
      </c>
    </row>
    <row r="2643" spans="2:4" x14ac:dyDescent="0.25">
      <c r="B2643" s="4">
        <v>44306</v>
      </c>
      <c r="C2643" s="5">
        <v>23</v>
      </c>
      <c r="D2643" s="6">
        <v>23.254875200000001</v>
      </c>
    </row>
    <row r="2644" spans="2:4" x14ac:dyDescent="0.25">
      <c r="B2644" s="4">
        <v>44306</v>
      </c>
      <c r="C2644" s="5">
        <v>24</v>
      </c>
      <c r="D2644" s="6">
        <v>19.922940000000001</v>
      </c>
    </row>
    <row r="2645" spans="2:4" x14ac:dyDescent="0.25">
      <c r="B2645" s="4">
        <v>44307</v>
      </c>
      <c r="C2645" s="5">
        <v>1</v>
      </c>
      <c r="D2645" s="6">
        <v>20.282352400000001</v>
      </c>
    </row>
    <row r="2646" spans="2:4" x14ac:dyDescent="0.25">
      <c r="B2646" s="4">
        <v>44307</v>
      </c>
      <c r="C2646" s="5">
        <v>2</v>
      </c>
      <c r="D2646" s="6">
        <v>19.231475799999998</v>
      </c>
    </row>
    <row r="2647" spans="2:4" x14ac:dyDescent="0.25">
      <c r="B2647" s="4">
        <v>44307</v>
      </c>
      <c r="C2647" s="5">
        <v>3</v>
      </c>
      <c r="D2647" s="6">
        <v>17.7116261</v>
      </c>
    </row>
    <row r="2648" spans="2:4" x14ac:dyDescent="0.25">
      <c r="B2648" s="4">
        <v>44307</v>
      </c>
      <c r="C2648" s="5">
        <v>4</v>
      </c>
      <c r="D2648" s="6">
        <v>17.52468</v>
      </c>
    </row>
    <row r="2649" spans="2:4" x14ac:dyDescent="0.25">
      <c r="B2649" s="4">
        <v>44307</v>
      </c>
      <c r="C2649" s="5">
        <v>5</v>
      </c>
      <c r="D2649" s="6">
        <v>22.338363600000001</v>
      </c>
    </row>
    <row r="2650" spans="2:4" x14ac:dyDescent="0.25">
      <c r="B2650" s="4">
        <v>44307</v>
      </c>
      <c r="C2650" s="5">
        <v>6</v>
      </c>
      <c r="D2650" s="6">
        <v>25.175256699999998</v>
      </c>
    </row>
    <row r="2651" spans="2:4" x14ac:dyDescent="0.25">
      <c r="B2651" s="4">
        <v>44307</v>
      </c>
      <c r="C2651" s="5">
        <v>7</v>
      </c>
      <c r="D2651" s="6">
        <v>28.2344437</v>
      </c>
    </row>
    <row r="2652" spans="2:4" x14ac:dyDescent="0.25">
      <c r="B2652" s="4">
        <v>44307</v>
      </c>
      <c r="C2652" s="5">
        <v>8</v>
      </c>
      <c r="D2652" s="6">
        <v>25.111145</v>
      </c>
    </row>
    <row r="2653" spans="2:4" x14ac:dyDescent="0.25">
      <c r="B2653" s="4">
        <v>44307</v>
      </c>
      <c r="C2653" s="5">
        <v>9</v>
      </c>
      <c r="D2653" s="6">
        <v>23.43525</v>
      </c>
    </row>
    <row r="2654" spans="2:4" x14ac:dyDescent="0.25">
      <c r="B2654" s="4">
        <v>44307</v>
      </c>
      <c r="C2654" s="5">
        <v>10</v>
      </c>
      <c r="D2654" s="6">
        <v>23.254875200000001</v>
      </c>
    </row>
    <row r="2655" spans="2:4" x14ac:dyDescent="0.25">
      <c r="B2655" s="4">
        <v>44307</v>
      </c>
      <c r="C2655" s="5">
        <v>11</v>
      </c>
      <c r="D2655" s="6">
        <v>23.254875200000001</v>
      </c>
    </row>
    <row r="2656" spans="2:4" x14ac:dyDescent="0.25">
      <c r="B2656" s="4">
        <v>44307</v>
      </c>
      <c r="C2656" s="5">
        <v>12</v>
      </c>
      <c r="D2656" s="6">
        <v>21.7815838</v>
      </c>
    </row>
    <row r="2657" spans="2:4" x14ac:dyDescent="0.25">
      <c r="B2657" s="4">
        <v>44307</v>
      </c>
      <c r="C2657" s="5">
        <v>13</v>
      </c>
      <c r="D2657" s="6">
        <v>21.7815838</v>
      </c>
    </row>
    <row r="2658" spans="2:4" x14ac:dyDescent="0.25">
      <c r="B2658" s="4">
        <v>44307</v>
      </c>
      <c r="C2658" s="5">
        <v>14</v>
      </c>
      <c r="D2658" s="6">
        <v>20.0884933</v>
      </c>
    </row>
    <row r="2659" spans="2:4" x14ac:dyDescent="0.25">
      <c r="B2659" s="4">
        <v>44307</v>
      </c>
      <c r="C2659" s="5">
        <v>15</v>
      </c>
      <c r="D2659" s="6">
        <v>20.0884933</v>
      </c>
    </row>
    <row r="2660" spans="2:4" x14ac:dyDescent="0.25">
      <c r="B2660" s="4">
        <v>44307</v>
      </c>
      <c r="C2660" s="5">
        <v>16</v>
      </c>
      <c r="D2660" s="6">
        <v>21.6023788</v>
      </c>
    </row>
    <row r="2661" spans="2:4" x14ac:dyDescent="0.25">
      <c r="B2661" s="4">
        <v>44307</v>
      </c>
      <c r="C2661" s="5">
        <v>17</v>
      </c>
      <c r="D2661" s="6">
        <v>20.71621</v>
      </c>
    </row>
    <row r="2662" spans="2:4" x14ac:dyDescent="0.25">
      <c r="B2662" s="4">
        <v>44307</v>
      </c>
      <c r="C2662" s="5">
        <v>18</v>
      </c>
      <c r="D2662" s="6">
        <v>23.254875200000001</v>
      </c>
    </row>
    <row r="2663" spans="2:4" x14ac:dyDescent="0.25">
      <c r="B2663" s="4">
        <v>44307</v>
      </c>
      <c r="C2663" s="5">
        <v>19</v>
      </c>
      <c r="D2663" s="6">
        <v>25.235721600000002</v>
      </c>
    </row>
    <row r="2664" spans="2:4" x14ac:dyDescent="0.25">
      <c r="B2664" s="4">
        <v>44307</v>
      </c>
      <c r="C2664" s="5">
        <v>20</v>
      </c>
      <c r="D2664" s="6">
        <v>25.008275999999999</v>
      </c>
    </row>
    <row r="2665" spans="2:4" x14ac:dyDescent="0.25">
      <c r="B2665" s="4">
        <v>44307</v>
      </c>
      <c r="C2665" s="5">
        <v>21</v>
      </c>
      <c r="D2665" s="6">
        <v>25.008275999999999</v>
      </c>
    </row>
    <row r="2666" spans="2:4" x14ac:dyDescent="0.25">
      <c r="B2666" s="4">
        <v>44307</v>
      </c>
      <c r="C2666" s="5">
        <v>22</v>
      </c>
      <c r="D2666" s="6">
        <v>23.254875200000001</v>
      </c>
    </row>
    <row r="2667" spans="2:4" x14ac:dyDescent="0.25">
      <c r="B2667" s="4">
        <v>44307</v>
      </c>
      <c r="C2667" s="5">
        <v>23</v>
      </c>
      <c r="D2667" s="6">
        <v>21.925563799999999</v>
      </c>
    </row>
    <row r="2668" spans="2:4" x14ac:dyDescent="0.25">
      <c r="B2668" s="4">
        <v>44307</v>
      </c>
      <c r="C2668" s="5">
        <v>24</v>
      </c>
      <c r="D2668" s="6">
        <v>21.7815838</v>
      </c>
    </row>
    <row r="2669" spans="2:4" x14ac:dyDescent="0.25">
      <c r="B2669" s="4">
        <v>44308</v>
      </c>
      <c r="C2669" s="5">
        <v>1</v>
      </c>
      <c r="D2669" s="6">
        <v>21.839597699999999</v>
      </c>
    </row>
    <row r="2670" spans="2:4" x14ac:dyDescent="0.25">
      <c r="B2670" s="4">
        <v>44308</v>
      </c>
      <c r="C2670" s="5">
        <v>2</v>
      </c>
      <c r="D2670" s="6">
        <v>21.7815838</v>
      </c>
    </row>
    <row r="2671" spans="2:4" x14ac:dyDescent="0.25">
      <c r="B2671" s="4">
        <v>44308</v>
      </c>
      <c r="C2671" s="5">
        <v>3</v>
      </c>
      <c r="D2671" s="6">
        <v>23.228809999999999</v>
      </c>
    </row>
    <row r="2672" spans="2:4" x14ac:dyDescent="0.25">
      <c r="B2672" s="4">
        <v>44308</v>
      </c>
      <c r="C2672" s="5">
        <v>4</v>
      </c>
      <c r="D2672" s="6">
        <v>23.254875200000001</v>
      </c>
    </row>
    <row r="2673" spans="2:4" x14ac:dyDescent="0.25">
      <c r="B2673" s="4">
        <v>44308</v>
      </c>
      <c r="C2673" s="5">
        <v>5</v>
      </c>
      <c r="D2673" s="6">
        <v>25.212904000000002</v>
      </c>
    </row>
    <row r="2674" spans="2:4" x14ac:dyDescent="0.25">
      <c r="B2674" s="4">
        <v>44308</v>
      </c>
      <c r="C2674" s="5">
        <v>6</v>
      </c>
      <c r="D2674" s="6">
        <v>29.204175899999999</v>
      </c>
    </row>
    <row r="2675" spans="2:4" x14ac:dyDescent="0.25">
      <c r="B2675" s="4">
        <v>44308</v>
      </c>
      <c r="C2675" s="5">
        <v>7</v>
      </c>
      <c r="D2675" s="6">
        <v>29.5621452</v>
      </c>
    </row>
    <row r="2676" spans="2:4" x14ac:dyDescent="0.25">
      <c r="B2676" s="4">
        <v>44308</v>
      </c>
      <c r="C2676" s="5">
        <v>8</v>
      </c>
      <c r="D2676" s="6">
        <v>25.103517499999999</v>
      </c>
    </row>
    <row r="2677" spans="2:4" x14ac:dyDescent="0.25">
      <c r="B2677" s="4">
        <v>44308</v>
      </c>
      <c r="C2677" s="5">
        <v>9</v>
      </c>
      <c r="D2677" s="6">
        <v>24.7776833</v>
      </c>
    </row>
    <row r="2678" spans="2:4" x14ac:dyDescent="0.25">
      <c r="B2678" s="4">
        <v>44308</v>
      </c>
      <c r="C2678" s="5">
        <v>10</v>
      </c>
      <c r="D2678" s="6">
        <v>23.403670000000002</v>
      </c>
    </row>
    <row r="2679" spans="2:4" x14ac:dyDescent="0.25">
      <c r="B2679" s="4">
        <v>44308</v>
      </c>
      <c r="C2679" s="5">
        <v>11</v>
      </c>
      <c r="D2679" s="6">
        <v>21.654462800000001</v>
      </c>
    </row>
    <row r="2680" spans="2:4" x14ac:dyDescent="0.25">
      <c r="B2680" s="4">
        <v>44308</v>
      </c>
      <c r="C2680" s="5">
        <v>12</v>
      </c>
      <c r="D2680" s="6">
        <v>18.6307449</v>
      </c>
    </row>
    <row r="2681" spans="2:4" x14ac:dyDescent="0.25">
      <c r="B2681" s="4">
        <v>44308</v>
      </c>
      <c r="C2681" s="5">
        <v>13</v>
      </c>
      <c r="D2681" s="6">
        <v>14.7505016</v>
      </c>
    </row>
    <row r="2682" spans="2:4" x14ac:dyDescent="0.25">
      <c r="B2682" s="4">
        <v>44308</v>
      </c>
      <c r="C2682" s="5">
        <v>14</v>
      </c>
      <c r="D2682" s="6">
        <v>14.3713455</v>
      </c>
    </row>
    <row r="2683" spans="2:4" x14ac:dyDescent="0.25">
      <c r="B2683" s="4">
        <v>44308</v>
      </c>
      <c r="C2683" s="5">
        <v>15</v>
      </c>
      <c r="D2683" s="6">
        <v>14.7505016</v>
      </c>
    </row>
    <row r="2684" spans="2:4" x14ac:dyDescent="0.25">
      <c r="B2684" s="4">
        <v>44308</v>
      </c>
      <c r="C2684" s="5">
        <v>16</v>
      </c>
      <c r="D2684" s="6">
        <v>16.014268900000001</v>
      </c>
    </row>
    <row r="2685" spans="2:4" x14ac:dyDescent="0.25">
      <c r="B2685" s="4">
        <v>44308</v>
      </c>
      <c r="C2685" s="5">
        <v>17</v>
      </c>
      <c r="D2685" s="6">
        <v>18.779900000000001</v>
      </c>
    </row>
    <row r="2686" spans="2:4" x14ac:dyDescent="0.25">
      <c r="B2686" s="4">
        <v>44308</v>
      </c>
      <c r="C2686" s="5">
        <v>18</v>
      </c>
      <c r="D2686" s="6">
        <v>21.654462800000001</v>
      </c>
    </row>
    <row r="2687" spans="2:4" x14ac:dyDescent="0.25">
      <c r="B2687" s="4">
        <v>44308</v>
      </c>
      <c r="C2687" s="5">
        <v>19</v>
      </c>
      <c r="D2687" s="6">
        <v>21.7815838</v>
      </c>
    </row>
    <row r="2688" spans="2:4" x14ac:dyDescent="0.25">
      <c r="B2688" s="4">
        <v>44308</v>
      </c>
      <c r="C2688" s="5">
        <v>20</v>
      </c>
      <c r="D2688" s="6">
        <v>24.7709236</v>
      </c>
    </row>
    <row r="2689" spans="2:4" x14ac:dyDescent="0.25">
      <c r="B2689" s="4">
        <v>44308</v>
      </c>
      <c r="C2689" s="5">
        <v>21</v>
      </c>
      <c r="D2689" s="6">
        <v>26.097133599999999</v>
      </c>
    </row>
    <row r="2690" spans="2:4" x14ac:dyDescent="0.25">
      <c r="B2690" s="4">
        <v>44308</v>
      </c>
      <c r="C2690" s="5">
        <v>22</v>
      </c>
      <c r="D2690" s="6">
        <v>23.48142</v>
      </c>
    </row>
    <row r="2691" spans="2:4" x14ac:dyDescent="0.25">
      <c r="B2691" s="4">
        <v>44308</v>
      </c>
      <c r="C2691" s="5">
        <v>23</v>
      </c>
      <c r="D2691" s="6">
        <v>17.948097199999999</v>
      </c>
    </row>
    <row r="2692" spans="2:4" x14ac:dyDescent="0.25">
      <c r="B2692" s="4">
        <v>44308</v>
      </c>
      <c r="C2692" s="5">
        <v>24</v>
      </c>
      <c r="D2692" s="6">
        <v>16.5699577</v>
      </c>
    </row>
    <row r="2693" spans="2:4" x14ac:dyDescent="0.25">
      <c r="B2693" s="4">
        <v>44309</v>
      </c>
      <c r="C2693" s="5">
        <v>1</v>
      </c>
      <c r="D2693" s="6">
        <v>17.449966400000001</v>
      </c>
    </row>
    <row r="2694" spans="2:4" x14ac:dyDescent="0.25">
      <c r="B2694" s="4">
        <v>44309</v>
      </c>
      <c r="C2694" s="5">
        <v>2</v>
      </c>
      <c r="D2694" s="6">
        <v>21.5728188</v>
      </c>
    </row>
    <row r="2695" spans="2:4" x14ac:dyDescent="0.25">
      <c r="B2695" s="4">
        <v>44309</v>
      </c>
      <c r="C2695" s="5">
        <v>3</v>
      </c>
      <c r="D2695" s="6">
        <v>21.5728188</v>
      </c>
    </row>
    <row r="2696" spans="2:4" x14ac:dyDescent="0.25">
      <c r="B2696" s="4">
        <v>44309</v>
      </c>
      <c r="C2696" s="5">
        <v>4</v>
      </c>
      <c r="D2696" s="6">
        <v>21.7815838</v>
      </c>
    </row>
    <row r="2697" spans="2:4" x14ac:dyDescent="0.25">
      <c r="B2697" s="4">
        <v>44309</v>
      </c>
      <c r="C2697" s="5">
        <v>5</v>
      </c>
      <c r="D2697" s="6">
        <v>26.175850000000001</v>
      </c>
    </row>
    <row r="2698" spans="2:4" x14ac:dyDescent="0.25">
      <c r="B2698" s="4">
        <v>44309</v>
      </c>
      <c r="C2698" s="5">
        <v>6</v>
      </c>
      <c r="D2698" s="6">
        <v>32.159626000000003</v>
      </c>
    </row>
    <row r="2699" spans="2:4" x14ac:dyDescent="0.25">
      <c r="B2699" s="4">
        <v>44309</v>
      </c>
      <c r="C2699" s="5">
        <v>7</v>
      </c>
      <c r="D2699" s="6">
        <v>32.366390000000003</v>
      </c>
    </row>
    <row r="2700" spans="2:4" x14ac:dyDescent="0.25">
      <c r="B2700" s="4">
        <v>44309</v>
      </c>
      <c r="C2700" s="5">
        <v>8</v>
      </c>
      <c r="D2700" s="6">
        <v>25.692209999999999</v>
      </c>
    </row>
    <row r="2701" spans="2:4" x14ac:dyDescent="0.25">
      <c r="B2701" s="4">
        <v>44309</v>
      </c>
      <c r="C2701" s="5">
        <v>9</v>
      </c>
      <c r="D2701" s="6">
        <v>21.183355299999999</v>
      </c>
    </row>
    <row r="2702" spans="2:4" x14ac:dyDescent="0.25">
      <c r="B2702" s="4">
        <v>44309</v>
      </c>
      <c r="C2702" s="5">
        <v>10</v>
      </c>
      <c r="D2702" s="6">
        <v>10.061627400000001</v>
      </c>
    </row>
    <row r="2703" spans="2:4" x14ac:dyDescent="0.25">
      <c r="B2703" s="4">
        <v>44309</v>
      </c>
      <c r="C2703" s="5">
        <v>11</v>
      </c>
      <c r="D2703" s="6">
        <v>10.37031</v>
      </c>
    </row>
    <row r="2704" spans="2:4" x14ac:dyDescent="0.25">
      <c r="B2704" s="4">
        <v>44309</v>
      </c>
      <c r="C2704" s="5">
        <v>12</v>
      </c>
      <c r="D2704" s="6">
        <v>14.1572876</v>
      </c>
    </row>
    <row r="2705" spans="2:4" x14ac:dyDescent="0.25">
      <c r="B2705" s="4">
        <v>44309</v>
      </c>
      <c r="C2705" s="5">
        <v>13</v>
      </c>
      <c r="D2705" s="6">
        <v>9.495457</v>
      </c>
    </row>
    <row r="2706" spans="2:4" x14ac:dyDescent="0.25">
      <c r="B2706" s="4">
        <v>44309</v>
      </c>
      <c r="C2706" s="5">
        <v>14</v>
      </c>
      <c r="D2706" s="6">
        <v>5.4507436800000004</v>
      </c>
    </row>
    <row r="2707" spans="2:4" x14ac:dyDescent="0.25">
      <c r="B2707" s="4">
        <v>44309</v>
      </c>
      <c r="C2707" s="5">
        <v>15</v>
      </c>
      <c r="D2707" s="6">
        <v>4.8928403899999999</v>
      </c>
    </row>
    <row r="2708" spans="2:4" x14ac:dyDescent="0.25">
      <c r="B2708" s="4">
        <v>44309</v>
      </c>
      <c r="C2708" s="5">
        <v>16</v>
      </c>
      <c r="D2708" s="6">
        <v>2.4822084900000001</v>
      </c>
    </row>
    <row r="2709" spans="2:4" x14ac:dyDescent="0.25">
      <c r="B2709" s="4">
        <v>44309</v>
      </c>
      <c r="C2709" s="5">
        <v>17</v>
      </c>
      <c r="D2709" s="6">
        <v>12.416069999999999</v>
      </c>
    </row>
    <row r="2710" spans="2:4" x14ac:dyDescent="0.25">
      <c r="B2710" s="4">
        <v>44309</v>
      </c>
      <c r="C2710" s="5">
        <v>18</v>
      </c>
      <c r="D2710" s="6">
        <v>16.8862019</v>
      </c>
    </row>
    <row r="2711" spans="2:4" x14ac:dyDescent="0.25">
      <c r="B2711" s="4">
        <v>44309</v>
      </c>
      <c r="C2711" s="5">
        <v>19</v>
      </c>
      <c r="D2711" s="6">
        <v>19.215350000000001</v>
      </c>
    </row>
    <row r="2712" spans="2:4" x14ac:dyDescent="0.25">
      <c r="B2712" s="4">
        <v>44309</v>
      </c>
      <c r="C2712" s="5">
        <v>20</v>
      </c>
      <c r="D2712" s="6">
        <v>21.843515400000001</v>
      </c>
    </row>
    <row r="2713" spans="2:4" x14ac:dyDescent="0.25">
      <c r="B2713" s="4">
        <v>44309</v>
      </c>
      <c r="C2713" s="5">
        <v>21</v>
      </c>
      <c r="D2713" s="6">
        <v>21.843515400000001</v>
      </c>
    </row>
    <row r="2714" spans="2:4" x14ac:dyDescent="0.25">
      <c r="B2714" s="4">
        <v>44309</v>
      </c>
      <c r="C2714" s="5">
        <v>22</v>
      </c>
      <c r="D2714" s="6">
        <v>17.633197800000001</v>
      </c>
    </row>
    <row r="2715" spans="2:4" x14ac:dyDescent="0.25">
      <c r="B2715" s="4">
        <v>44309</v>
      </c>
      <c r="C2715" s="5">
        <v>23</v>
      </c>
      <c r="D2715" s="6">
        <v>16.073123899999999</v>
      </c>
    </row>
    <row r="2716" spans="2:4" x14ac:dyDescent="0.25">
      <c r="B2716" s="4">
        <v>44309</v>
      </c>
      <c r="C2716" s="5">
        <v>24</v>
      </c>
      <c r="D2716" s="6">
        <v>16.073123899999999</v>
      </c>
    </row>
    <row r="2717" spans="2:4" x14ac:dyDescent="0.25">
      <c r="B2717" s="4">
        <v>44310</v>
      </c>
      <c r="C2717" s="5">
        <v>1</v>
      </c>
      <c r="D2717" s="6">
        <v>14.1313181</v>
      </c>
    </row>
    <row r="2718" spans="2:4" x14ac:dyDescent="0.25">
      <c r="B2718" s="4">
        <v>44310</v>
      </c>
      <c r="C2718" s="5">
        <v>2</v>
      </c>
      <c r="D2718" s="6">
        <v>8.3070769999999996</v>
      </c>
    </row>
    <row r="2719" spans="2:4" x14ac:dyDescent="0.25">
      <c r="B2719" s="4">
        <v>44310</v>
      </c>
      <c r="C2719" s="5">
        <v>3</v>
      </c>
      <c r="D2719" s="6">
        <v>12.2907066</v>
      </c>
    </row>
    <row r="2720" spans="2:4" x14ac:dyDescent="0.25">
      <c r="B2720" s="4">
        <v>44310</v>
      </c>
      <c r="C2720" s="5">
        <v>4</v>
      </c>
      <c r="D2720" s="6">
        <v>12.426383</v>
      </c>
    </row>
    <row r="2721" spans="2:4" x14ac:dyDescent="0.25">
      <c r="B2721" s="4">
        <v>44310</v>
      </c>
      <c r="C2721" s="5">
        <v>5</v>
      </c>
      <c r="D2721" s="6">
        <v>18.236494100000002</v>
      </c>
    </row>
    <row r="2722" spans="2:4" x14ac:dyDescent="0.25">
      <c r="B2722" s="4">
        <v>44310</v>
      </c>
      <c r="C2722" s="5">
        <v>6</v>
      </c>
      <c r="D2722" s="6">
        <v>21.5728188</v>
      </c>
    </row>
    <row r="2723" spans="2:4" x14ac:dyDescent="0.25">
      <c r="B2723" s="4">
        <v>44310</v>
      </c>
      <c r="C2723" s="5">
        <v>7</v>
      </c>
      <c r="D2723" s="6">
        <v>16.367418300000001</v>
      </c>
    </row>
    <row r="2724" spans="2:4" x14ac:dyDescent="0.25">
      <c r="B2724" s="4">
        <v>44310</v>
      </c>
      <c r="C2724" s="5">
        <v>8</v>
      </c>
      <c r="D2724" s="6">
        <v>5.9386115100000003</v>
      </c>
    </row>
    <row r="2725" spans="2:4" x14ac:dyDescent="0.25">
      <c r="B2725" s="4">
        <v>44310</v>
      </c>
      <c r="C2725" s="5">
        <v>9</v>
      </c>
      <c r="D2725" s="6">
        <v>5.7388844499999996</v>
      </c>
    </row>
    <row r="2726" spans="2:4" x14ac:dyDescent="0.25">
      <c r="B2726" s="4">
        <v>44310</v>
      </c>
      <c r="C2726" s="5">
        <v>10</v>
      </c>
      <c r="D2726" s="6">
        <v>5.3470490000000002</v>
      </c>
    </row>
    <row r="2727" spans="2:4" x14ac:dyDescent="0.25">
      <c r="B2727" s="4">
        <v>44310</v>
      </c>
      <c r="C2727" s="5">
        <v>11</v>
      </c>
      <c r="D2727" s="6">
        <v>3.3812456100000001</v>
      </c>
    </row>
    <row r="2728" spans="2:4" x14ac:dyDescent="0.25">
      <c r="B2728" s="4">
        <v>44310</v>
      </c>
      <c r="C2728" s="5">
        <v>12</v>
      </c>
      <c r="D2728" s="6">
        <v>2.6390750000000001</v>
      </c>
    </row>
    <row r="2729" spans="2:4" x14ac:dyDescent="0.25">
      <c r="B2729" s="4">
        <v>44310</v>
      </c>
      <c r="C2729" s="5">
        <v>13</v>
      </c>
      <c r="D2729" s="6">
        <v>0</v>
      </c>
    </row>
    <row r="2730" spans="2:4" x14ac:dyDescent="0.25">
      <c r="B2730" s="4">
        <v>44310</v>
      </c>
      <c r="C2730" s="5">
        <v>14</v>
      </c>
      <c r="D2730" s="6">
        <v>0</v>
      </c>
    </row>
    <row r="2731" spans="2:4" x14ac:dyDescent="0.25">
      <c r="B2731" s="4">
        <v>44310</v>
      </c>
      <c r="C2731" s="5">
        <v>15</v>
      </c>
      <c r="D2731" s="6">
        <v>0</v>
      </c>
    </row>
    <row r="2732" spans="2:4" x14ac:dyDescent="0.25">
      <c r="B2732" s="4">
        <v>44310</v>
      </c>
      <c r="C2732" s="5">
        <v>16</v>
      </c>
      <c r="D2732" s="6">
        <v>0</v>
      </c>
    </row>
    <row r="2733" spans="2:4" x14ac:dyDescent="0.25">
      <c r="B2733" s="4">
        <v>44310</v>
      </c>
      <c r="C2733" s="5">
        <v>17</v>
      </c>
      <c r="D2733" s="6">
        <v>3.3812456100000001</v>
      </c>
    </row>
    <row r="2734" spans="2:4" x14ac:dyDescent="0.25">
      <c r="B2734" s="4">
        <v>44310</v>
      </c>
      <c r="C2734" s="5">
        <v>18</v>
      </c>
      <c r="D2734" s="6">
        <v>10.8140354</v>
      </c>
    </row>
    <row r="2735" spans="2:4" x14ac:dyDescent="0.25">
      <c r="B2735" s="4">
        <v>44310</v>
      </c>
      <c r="C2735" s="5">
        <v>19</v>
      </c>
      <c r="D2735" s="6">
        <v>18.285326000000001</v>
      </c>
    </row>
    <row r="2736" spans="2:4" x14ac:dyDescent="0.25">
      <c r="B2736" s="4">
        <v>44310</v>
      </c>
      <c r="C2736" s="5">
        <v>20</v>
      </c>
      <c r="D2736" s="6">
        <v>18.779900000000001</v>
      </c>
    </row>
    <row r="2737" spans="2:4" x14ac:dyDescent="0.25">
      <c r="B2737" s="4">
        <v>44310</v>
      </c>
      <c r="C2737" s="5">
        <v>21</v>
      </c>
      <c r="D2737" s="6">
        <v>20.86159</v>
      </c>
    </row>
    <row r="2738" spans="2:4" x14ac:dyDescent="0.25">
      <c r="B2738" s="4">
        <v>44310</v>
      </c>
      <c r="C2738" s="5">
        <v>22</v>
      </c>
      <c r="D2738" s="6">
        <v>18.285326000000001</v>
      </c>
    </row>
    <row r="2739" spans="2:4" x14ac:dyDescent="0.25">
      <c r="B2739" s="4">
        <v>44310</v>
      </c>
      <c r="C2739" s="5">
        <v>23</v>
      </c>
      <c r="D2739" s="6">
        <v>16.367418300000001</v>
      </c>
    </row>
    <row r="2740" spans="2:4" x14ac:dyDescent="0.25">
      <c r="B2740" s="4">
        <v>44310</v>
      </c>
      <c r="C2740" s="5">
        <v>24</v>
      </c>
      <c r="D2740" s="6">
        <v>14.013162599999999</v>
      </c>
    </row>
    <row r="2741" spans="2:4" x14ac:dyDescent="0.25">
      <c r="B2741" s="4">
        <v>44311</v>
      </c>
      <c r="C2741" s="5">
        <v>1</v>
      </c>
      <c r="D2741" s="6">
        <v>16.073123899999999</v>
      </c>
    </row>
    <row r="2742" spans="2:4" x14ac:dyDescent="0.25">
      <c r="B2742" s="4">
        <v>44311</v>
      </c>
      <c r="C2742" s="5">
        <v>2</v>
      </c>
      <c r="D2742" s="6">
        <v>12.735177</v>
      </c>
    </row>
    <row r="2743" spans="2:4" x14ac:dyDescent="0.25">
      <c r="B2743" s="4">
        <v>44311</v>
      </c>
      <c r="C2743" s="5">
        <v>3</v>
      </c>
      <c r="D2743" s="6">
        <v>9.3596324899999992</v>
      </c>
    </row>
    <row r="2744" spans="2:4" x14ac:dyDescent="0.25">
      <c r="B2744" s="4">
        <v>44311</v>
      </c>
      <c r="C2744" s="5">
        <v>4</v>
      </c>
      <c r="D2744" s="6">
        <v>9.3596324899999992</v>
      </c>
    </row>
    <row r="2745" spans="2:4" x14ac:dyDescent="0.25">
      <c r="B2745" s="4">
        <v>44311</v>
      </c>
      <c r="C2745" s="5">
        <v>5</v>
      </c>
      <c r="D2745" s="6">
        <v>10.8837767</v>
      </c>
    </row>
    <row r="2746" spans="2:4" x14ac:dyDescent="0.25">
      <c r="B2746" s="4">
        <v>44311</v>
      </c>
      <c r="C2746" s="5">
        <v>6</v>
      </c>
      <c r="D2746" s="6">
        <v>24.417244</v>
      </c>
    </row>
    <row r="2747" spans="2:4" x14ac:dyDescent="0.25">
      <c r="B2747" s="4">
        <v>44311</v>
      </c>
      <c r="C2747" s="5">
        <v>7</v>
      </c>
      <c r="D2747" s="6">
        <v>27.194898599999998</v>
      </c>
    </row>
    <row r="2748" spans="2:4" x14ac:dyDescent="0.25">
      <c r="B2748" s="4">
        <v>44311</v>
      </c>
      <c r="C2748" s="5">
        <v>8</v>
      </c>
      <c r="D2748" s="6">
        <v>27.194898599999998</v>
      </c>
    </row>
    <row r="2749" spans="2:4" x14ac:dyDescent="0.25">
      <c r="B2749" s="4">
        <v>44311</v>
      </c>
      <c r="C2749" s="5">
        <v>9</v>
      </c>
      <c r="D2749" s="6">
        <v>7.6860985800000003</v>
      </c>
    </row>
    <row r="2750" spans="2:4" x14ac:dyDescent="0.25">
      <c r="B2750" s="4">
        <v>44311</v>
      </c>
      <c r="C2750" s="5">
        <v>10</v>
      </c>
      <c r="D2750" s="6">
        <v>5.8227080000000004</v>
      </c>
    </row>
    <row r="2751" spans="2:4" x14ac:dyDescent="0.25">
      <c r="B2751" s="4">
        <v>44311</v>
      </c>
      <c r="C2751" s="5">
        <v>11</v>
      </c>
      <c r="D2751" s="6">
        <v>4.2110469999999998</v>
      </c>
    </row>
    <row r="2752" spans="2:4" x14ac:dyDescent="0.25">
      <c r="B2752" s="4">
        <v>44311</v>
      </c>
      <c r="C2752" s="5">
        <v>12</v>
      </c>
      <c r="D2752" s="6">
        <v>2.6554348499999998</v>
      </c>
    </row>
    <row r="2753" spans="2:4" x14ac:dyDescent="0.25">
      <c r="B2753" s="4">
        <v>44311</v>
      </c>
      <c r="C2753" s="5">
        <v>13</v>
      </c>
      <c r="D2753" s="6">
        <v>0.41326555599999998</v>
      </c>
    </row>
    <row r="2754" spans="2:4" x14ac:dyDescent="0.25">
      <c r="B2754" s="4">
        <v>44311</v>
      </c>
      <c r="C2754" s="5">
        <v>14</v>
      </c>
      <c r="D2754" s="6">
        <v>1.06323755</v>
      </c>
    </row>
    <row r="2755" spans="2:4" x14ac:dyDescent="0.25">
      <c r="B2755" s="4">
        <v>44311</v>
      </c>
      <c r="C2755" s="5">
        <v>15</v>
      </c>
      <c r="D2755" s="6">
        <v>1.0632373100000001</v>
      </c>
    </row>
    <row r="2756" spans="2:4" x14ac:dyDescent="0.25">
      <c r="B2756" s="4">
        <v>44311</v>
      </c>
      <c r="C2756" s="5">
        <v>16</v>
      </c>
      <c r="D2756" s="6">
        <v>4.1722912799999996</v>
      </c>
    </row>
    <row r="2757" spans="2:4" x14ac:dyDescent="0.25">
      <c r="B2757" s="4">
        <v>44311</v>
      </c>
      <c r="C2757" s="5">
        <v>17</v>
      </c>
      <c r="D2757" s="6">
        <v>11.071511299999999</v>
      </c>
    </row>
    <row r="2758" spans="2:4" x14ac:dyDescent="0.25">
      <c r="B2758" s="4">
        <v>44311</v>
      </c>
      <c r="C2758" s="5">
        <v>18</v>
      </c>
      <c r="D2758" s="6">
        <v>20.289184599999999</v>
      </c>
    </row>
    <row r="2759" spans="2:4" x14ac:dyDescent="0.25">
      <c r="B2759" s="4">
        <v>44311</v>
      </c>
      <c r="C2759" s="5">
        <v>19</v>
      </c>
      <c r="D2759" s="6">
        <v>24.001861600000002</v>
      </c>
    </row>
    <row r="2760" spans="2:4" x14ac:dyDescent="0.25">
      <c r="B2760" s="4">
        <v>44311</v>
      </c>
      <c r="C2760" s="5">
        <v>20</v>
      </c>
      <c r="D2760" s="6">
        <v>27.9267979</v>
      </c>
    </row>
    <row r="2761" spans="2:4" x14ac:dyDescent="0.25">
      <c r="B2761" s="4">
        <v>44311</v>
      </c>
      <c r="C2761" s="5">
        <v>21</v>
      </c>
      <c r="D2761" s="6">
        <v>33.67698</v>
      </c>
    </row>
    <row r="2762" spans="2:4" x14ac:dyDescent="0.25">
      <c r="B2762" s="4">
        <v>44311</v>
      </c>
      <c r="C2762" s="5">
        <v>22</v>
      </c>
      <c r="D2762" s="6">
        <v>32.366390000000003</v>
      </c>
    </row>
    <row r="2763" spans="2:4" x14ac:dyDescent="0.25">
      <c r="B2763" s="4">
        <v>44311</v>
      </c>
      <c r="C2763" s="5">
        <v>23</v>
      </c>
      <c r="D2763" s="6">
        <v>24.001860000000001</v>
      </c>
    </row>
    <row r="2764" spans="2:4" x14ac:dyDescent="0.25">
      <c r="B2764" s="4">
        <v>44311</v>
      </c>
      <c r="C2764" s="5">
        <v>24</v>
      </c>
      <c r="D2764" s="6">
        <v>21.074549999999999</v>
      </c>
    </row>
    <row r="2765" spans="2:4" x14ac:dyDescent="0.25">
      <c r="B2765" s="4">
        <v>44312</v>
      </c>
      <c r="C2765" s="5">
        <v>1</v>
      </c>
      <c r="D2765" s="6">
        <v>19.315874099999998</v>
      </c>
    </row>
    <row r="2766" spans="2:4" x14ac:dyDescent="0.25">
      <c r="B2766" s="4">
        <v>44312</v>
      </c>
      <c r="C2766" s="5">
        <v>2</v>
      </c>
      <c r="D2766" s="6">
        <v>18.236494100000002</v>
      </c>
    </row>
    <row r="2767" spans="2:4" x14ac:dyDescent="0.25">
      <c r="B2767" s="4">
        <v>44312</v>
      </c>
      <c r="C2767" s="5">
        <v>3</v>
      </c>
      <c r="D2767" s="6">
        <v>18.887022000000002</v>
      </c>
    </row>
    <row r="2768" spans="2:4" x14ac:dyDescent="0.25">
      <c r="B2768" s="4">
        <v>44312</v>
      </c>
      <c r="C2768" s="5">
        <v>4</v>
      </c>
      <c r="D2768" s="6">
        <v>18.887022000000002</v>
      </c>
    </row>
    <row r="2769" spans="2:4" x14ac:dyDescent="0.25">
      <c r="B2769" s="4">
        <v>44312</v>
      </c>
      <c r="C2769" s="5">
        <v>5</v>
      </c>
      <c r="D2769" s="6">
        <v>19.315874099999998</v>
      </c>
    </row>
    <row r="2770" spans="2:4" x14ac:dyDescent="0.25">
      <c r="B2770" s="4">
        <v>44312</v>
      </c>
      <c r="C2770" s="5">
        <v>6</v>
      </c>
      <c r="D2770" s="6">
        <v>24.30255</v>
      </c>
    </row>
    <row r="2771" spans="2:4" x14ac:dyDescent="0.25">
      <c r="B2771" s="4">
        <v>44312</v>
      </c>
      <c r="C2771" s="5">
        <v>7</v>
      </c>
      <c r="D2771" s="6">
        <v>25.212904000000002</v>
      </c>
    </row>
    <row r="2772" spans="2:4" x14ac:dyDescent="0.25">
      <c r="B2772" s="4">
        <v>44312</v>
      </c>
      <c r="C2772" s="5">
        <v>8</v>
      </c>
      <c r="D2772" s="6">
        <v>20.0884933</v>
      </c>
    </row>
    <row r="2773" spans="2:4" x14ac:dyDescent="0.25">
      <c r="B2773" s="4">
        <v>44312</v>
      </c>
      <c r="C2773" s="5">
        <v>9</v>
      </c>
      <c r="D2773" s="6">
        <v>17.7116261</v>
      </c>
    </row>
    <row r="2774" spans="2:4" x14ac:dyDescent="0.25">
      <c r="B2774" s="4">
        <v>44312</v>
      </c>
      <c r="C2774" s="5">
        <v>10</v>
      </c>
      <c r="D2774" s="6">
        <v>16.510126100000001</v>
      </c>
    </row>
    <row r="2775" spans="2:4" x14ac:dyDescent="0.25">
      <c r="B2775" s="4">
        <v>44312</v>
      </c>
      <c r="C2775" s="5">
        <v>11</v>
      </c>
      <c r="D2775" s="6">
        <v>17.7116261</v>
      </c>
    </row>
    <row r="2776" spans="2:4" x14ac:dyDescent="0.25">
      <c r="B2776" s="4">
        <v>44312</v>
      </c>
      <c r="C2776" s="5">
        <v>12</v>
      </c>
      <c r="D2776" s="6">
        <v>17.52468</v>
      </c>
    </row>
    <row r="2777" spans="2:4" x14ac:dyDescent="0.25">
      <c r="B2777" s="4">
        <v>44312</v>
      </c>
      <c r="C2777" s="5">
        <v>13</v>
      </c>
      <c r="D2777" s="6">
        <v>14.079318000000001</v>
      </c>
    </row>
    <row r="2778" spans="2:4" x14ac:dyDescent="0.25">
      <c r="B2778" s="4">
        <v>44312</v>
      </c>
      <c r="C2778" s="5">
        <v>14</v>
      </c>
      <c r="D2778" s="6">
        <v>8.8323420000000006</v>
      </c>
    </row>
    <row r="2779" spans="2:4" x14ac:dyDescent="0.25">
      <c r="B2779" s="4">
        <v>44312</v>
      </c>
      <c r="C2779" s="5">
        <v>15</v>
      </c>
      <c r="D2779" s="6">
        <v>9.5513969999999997</v>
      </c>
    </row>
    <row r="2780" spans="2:4" x14ac:dyDescent="0.25">
      <c r="B2780" s="4">
        <v>44312</v>
      </c>
      <c r="C2780" s="5">
        <v>16</v>
      </c>
      <c r="D2780" s="6">
        <v>17.52468</v>
      </c>
    </row>
    <row r="2781" spans="2:4" x14ac:dyDescent="0.25">
      <c r="B2781" s="4">
        <v>44312</v>
      </c>
      <c r="C2781" s="5">
        <v>17</v>
      </c>
      <c r="D2781" s="6">
        <v>19.801914199999999</v>
      </c>
    </row>
    <row r="2782" spans="2:4" x14ac:dyDescent="0.25">
      <c r="B2782" s="4">
        <v>44312</v>
      </c>
      <c r="C2782" s="5">
        <v>18</v>
      </c>
      <c r="D2782" s="6">
        <v>21.654462800000001</v>
      </c>
    </row>
    <row r="2783" spans="2:4" x14ac:dyDescent="0.25">
      <c r="B2783" s="4">
        <v>44312</v>
      </c>
      <c r="C2783" s="5">
        <v>19</v>
      </c>
      <c r="D2783" s="6">
        <v>33.67698</v>
      </c>
    </row>
    <row r="2784" spans="2:4" x14ac:dyDescent="0.25">
      <c r="B2784" s="4">
        <v>44312</v>
      </c>
      <c r="C2784" s="5">
        <v>20</v>
      </c>
      <c r="D2784" s="6">
        <v>35.815950000000001</v>
      </c>
    </row>
    <row r="2785" spans="2:4" x14ac:dyDescent="0.25">
      <c r="B2785" s="4">
        <v>44312</v>
      </c>
      <c r="C2785" s="5">
        <v>21</v>
      </c>
      <c r="D2785" s="6">
        <v>30.271709999999999</v>
      </c>
    </row>
    <row r="2786" spans="2:4" x14ac:dyDescent="0.25">
      <c r="B2786" s="4">
        <v>44312</v>
      </c>
      <c r="C2786" s="5">
        <v>22</v>
      </c>
      <c r="D2786" s="6">
        <v>24.758333199999999</v>
      </c>
    </row>
    <row r="2787" spans="2:4" x14ac:dyDescent="0.25">
      <c r="B2787" s="4">
        <v>44312</v>
      </c>
      <c r="C2787" s="5">
        <v>23</v>
      </c>
      <c r="D2787" s="6">
        <v>25.175256699999998</v>
      </c>
    </row>
    <row r="2788" spans="2:4" x14ac:dyDescent="0.25">
      <c r="B2788" s="4">
        <v>44312</v>
      </c>
      <c r="C2788" s="5">
        <v>24</v>
      </c>
      <c r="D2788" s="6">
        <v>21.7815838</v>
      </c>
    </row>
    <row r="2789" spans="2:4" x14ac:dyDescent="0.25">
      <c r="B2789" s="4">
        <v>44313</v>
      </c>
      <c r="C2789" s="5">
        <v>1</v>
      </c>
      <c r="D2789" s="6">
        <v>23.254875200000001</v>
      </c>
    </row>
    <row r="2790" spans="2:4" x14ac:dyDescent="0.25">
      <c r="B2790" s="4">
        <v>44313</v>
      </c>
      <c r="C2790" s="5">
        <v>2</v>
      </c>
      <c r="D2790" s="6">
        <v>23.228809999999999</v>
      </c>
    </row>
    <row r="2791" spans="2:4" x14ac:dyDescent="0.25">
      <c r="B2791" s="4">
        <v>44313</v>
      </c>
      <c r="C2791" s="5">
        <v>3</v>
      </c>
      <c r="D2791" s="6">
        <v>21.7815838</v>
      </c>
    </row>
    <row r="2792" spans="2:4" x14ac:dyDescent="0.25">
      <c r="B2792" s="4">
        <v>44313</v>
      </c>
      <c r="C2792" s="5">
        <v>4</v>
      </c>
      <c r="D2792" s="6">
        <v>23.469909999999999</v>
      </c>
    </row>
    <row r="2793" spans="2:4" x14ac:dyDescent="0.25">
      <c r="B2793" s="4">
        <v>44313</v>
      </c>
      <c r="C2793" s="5">
        <v>5</v>
      </c>
      <c r="D2793" s="6">
        <v>28.782710999999999</v>
      </c>
    </row>
    <row r="2794" spans="2:4" x14ac:dyDescent="0.25">
      <c r="B2794" s="4">
        <v>44313</v>
      </c>
      <c r="C2794" s="5">
        <v>6</v>
      </c>
      <c r="D2794" s="6">
        <v>32.662406900000001</v>
      </c>
    </row>
    <row r="2795" spans="2:4" x14ac:dyDescent="0.25">
      <c r="B2795" s="4">
        <v>44313</v>
      </c>
      <c r="C2795" s="5">
        <v>7</v>
      </c>
      <c r="D2795" s="6">
        <v>28.7827129</v>
      </c>
    </row>
    <row r="2796" spans="2:4" x14ac:dyDescent="0.25">
      <c r="B2796" s="4">
        <v>44313</v>
      </c>
      <c r="C2796" s="5">
        <v>8</v>
      </c>
      <c r="D2796" s="6">
        <v>26.684333800000001</v>
      </c>
    </row>
    <row r="2797" spans="2:4" x14ac:dyDescent="0.25">
      <c r="B2797" s="4">
        <v>44313</v>
      </c>
      <c r="C2797" s="5">
        <v>9</v>
      </c>
      <c r="D2797" s="6">
        <v>22.810266500000001</v>
      </c>
    </row>
    <row r="2798" spans="2:4" x14ac:dyDescent="0.25">
      <c r="B2798" s="4">
        <v>44313</v>
      </c>
      <c r="C2798" s="5">
        <v>10</v>
      </c>
      <c r="D2798" s="6">
        <v>18.236494100000002</v>
      </c>
    </row>
    <row r="2799" spans="2:4" x14ac:dyDescent="0.25">
      <c r="B2799" s="4">
        <v>44313</v>
      </c>
      <c r="C2799" s="5">
        <v>11</v>
      </c>
      <c r="D2799" s="6">
        <v>16.073123899999999</v>
      </c>
    </row>
    <row r="2800" spans="2:4" x14ac:dyDescent="0.25">
      <c r="B2800" s="4">
        <v>44313</v>
      </c>
      <c r="C2800" s="5">
        <v>12</v>
      </c>
      <c r="D2800" s="6">
        <v>9.1374099999999991</v>
      </c>
    </row>
    <row r="2801" spans="2:4" x14ac:dyDescent="0.25">
      <c r="B2801" s="4">
        <v>44313</v>
      </c>
      <c r="C2801" s="5">
        <v>13</v>
      </c>
      <c r="D2801" s="6">
        <v>8.4138155000000001</v>
      </c>
    </row>
    <row r="2802" spans="2:4" x14ac:dyDescent="0.25">
      <c r="B2802" s="4">
        <v>44313</v>
      </c>
      <c r="C2802" s="5">
        <v>14</v>
      </c>
      <c r="D2802" s="6">
        <v>6.8587049999999996</v>
      </c>
    </row>
    <row r="2803" spans="2:4" x14ac:dyDescent="0.25">
      <c r="B2803" s="4">
        <v>44313</v>
      </c>
      <c r="C2803" s="5">
        <v>15</v>
      </c>
      <c r="D2803" s="6">
        <v>6.6178150000000002</v>
      </c>
    </row>
    <row r="2804" spans="2:4" x14ac:dyDescent="0.25">
      <c r="B2804" s="4">
        <v>44313</v>
      </c>
      <c r="C2804" s="5">
        <v>16</v>
      </c>
      <c r="D2804" s="6">
        <v>6.9297733299999997</v>
      </c>
    </row>
    <row r="2805" spans="2:4" x14ac:dyDescent="0.25">
      <c r="B2805" s="4">
        <v>44313</v>
      </c>
      <c r="C2805" s="5">
        <v>17</v>
      </c>
      <c r="D2805" s="6">
        <v>10.449687000000001</v>
      </c>
    </row>
    <row r="2806" spans="2:4" x14ac:dyDescent="0.25">
      <c r="B2806" s="4">
        <v>44313</v>
      </c>
      <c r="C2806" s="5">
        <v>18</v>
      </c>
      <c r="D2806" s="6">
        <v>16.4054146</v>
      </c>
    </row>
    <row r="2807" spans="2:4" x14ac:dyDescent="0.25">
      <c r="B2807" s="4">
        <v>44313</v>
      </c>
      <c r="C2807" s="5">
        <v>19</v>
      </c>
      <c r="D2807" s="6">
        <v>18.236494100000002</v>
      </c>
    </row>
    <row r="2808" spans="2:4" x14ac:dyDescent="0.25">
      <c r="B2808" s="4">
        <v>44313</v>
      </c>
      <c r="C2808" s="5">
        <v>20</v>
      </c>
      <c r="D2808" s="6">
        <v>18.906359999999999</v>
      </c>
    </row>
    <row r="2809" spans="2:4" x14ac:dyDescent="0.25">
      <c r="B2809" s="4">
        <v>44313</v>
      </c>
      <c r="C2809" s="5">
        <v>21</v>
      </c>
      <c r="D2809" s="6">
        <v>18.755344399999998</v>
      </c>
    </row>
    <row r="2810" spans="2:4" x14ac:dyDescent="0.25">
      <c r="B2810" s="4">
        <v>44313</v>
      </c>
      <c r="C2810" s="5">
        <v>22</v>
      </c>
      <c r="D2810" s="6">
        <v>17.254987700000001</v>
      </c>
    </row>
    <row r="2811" spans="2:4" x14ac:dyDescent="0.25">
      <c r="B2811" s="4">
        <v>44313</v>
      </c>
      <c r="C2811" s="5">
        <v>23</v>
      </c>
      <c r="D2811" s="6">
        <v>13.8683262</v>
      </c>
    </row>
    <row r="2812" spans="2:4" x14ac:dyDescent="0.25">
      <c r="B2812" s="4">
        <v>44313</v>
      </c>
      <c r="C2812" s="5">
        <v>24</v>
      </c>
      <c r="D2812" s="6">
        <v>8.5368890000000004</v>
      </c>
    </row>
    <row r="2813" spans="2:4" x14ac:dyDescent="0.25">
      <c r="B2813" s="4">
        <v>44314</v>
      </c>
      <c r="C2813" s="5">
        <v>1</v>
      </c>
      <c r="D2813" s="6">
        <v>8.4156899999999997</v>
      </c>
    </row>
    <row r="2814" spans="2:4" x14ac:dyDescent="0.25">
      <c r="B2814" s="4">
        <v>44314</v>
      </c>
      <c r="C2814" s="5">
        <v>2</v>
      </c>
      <c r="D2814" s="6">
        <v>8.072165</v>
      </c>
    </row>
    <row r="2815" spans="2:4" x14ac:dyDescent="0.25">
      <c r="B2815" s="4">
        <v>44314</v>
      </c>
      <c r="C2815" s="5">
        <v>3</v>
      </c>
      <c r="D2815" s="6">
        <v>7.2802259999999999</v>
      </c>
    </row>
    <row r="2816" spans="2:4" x14ac:dyDescent="0.25">
      <c r="B2816" s="4">
        <v>44314</v>
      </c>
      <c r="C2816" s="5">
        <v>4</v>
      </c>
      <c r="D2816" s="6">
        <v>8.5368919999999999</v>
      </c>
    </row>
    <row r="2817" spans="2:4" x14ac:dyDescent="0.25">
      <c r="B2817" s="4">
        <v>44314</v>
      </c>
      <c r="C2817" s="5">
        <v>5</v>
      </c>
      <c r="D2817" s="6">
        <v>12.416069999999999</v>
      </c>
    </row>
    <row r="2818" spans="2:4" x14ac:dyDescent="0.25">
      <c r="B2818" s="4">
        <v>44314</v>
      </c>
      <c r="C2818" s="5">
        <v>6</v>
      </c>
      <c r="D2818" s="6">
        <v>28.29599</v>
      </c>
    </row>
    <row r="2819" spans="2:4" x14ac:dyDescent="0.25">
      <c r="B2819" s="4">
        <v>44314</v>
      </c>
      <c r="C2819" s="5">
        <v>7</v>
      </c>
      <c r="D2819" s="6">
        <v>27.069828000000001</v>
      </c>
    </row>
    <row r="2820" spans="2:4" x14ac:dyDescent="0.25">
      <c r="B2820" s="4">
        <v>44314</v>
      </c>
      <c r="C2820" s="5">
        <v>8</v>
      </c>
      <c r="D2820" s="6">
        <v>11.994384800000001</v>
      </c>
    </row>
    <row r="2821" spans="2:4" x14ac:dyDescent="0.25">
      <c r="B2821" s="4">
        <v>44314</v>
      </c>
      <c r="C2821" s="5">
        <v>9</v>
      </c>
      <c r="D2821" s="6">
        <v>8.7934099999999997</v>
      </c>
    </row>
    <row r="2822" spans="2:4" x14ac:dyDescent="0.25">
      <c r="B2822" s="4">
        <v>44314</v>
      </c>
      <c r="C2822" s="5">
        <v>10</v>
      </c>
      <c r="D2822" s="6">
        <v>8.0721760000000007</v>
      </c>
    </row>
    <row r="2823" spans="2:4" x14ac:dyDescent="0.25">
      <c r="B2823" s="4">
        <v>44314</v>
      </c>
      <c r="C2823" s="5">
        <v>11</v>
      </c>
      <c r="D2823" s="6">
        <v>6.3120956399999999</v>
      </c>
    </row>
    <row r="2824" spans="2:4" x14ac:dyDescent="0.25">
      <c r="B2824" s="4">
        <v>44314</v>
      </c>
      <c r="C2824" s="5">
        <v>12</v>
      </c>
      <c r="D2824" s="6">
        <v>5.376169</v>
      </c>
    </row>
    <row r="2825" spans="2:4" x14ac:dyDescent="0.25">
      <c r="B2825" s="4">
        <v>44314</v>
      </c>
      <c r="C2825" s="5">
        <v>13</v>
      </c>
      <c r="D2825" s="6">
        <v>5.2221937199999999</v>
      </c>
    </row>
    <row r="2826" spans="2:4" x14ac:dyDescent="0.25">
      <c r="B2826" s="4">
        <v>44314</v>
      </c>
      <c r="C2826" s="5">
        <v>14</v>
      </c>
      <c r="D2826" s="6">
        <v>2.1402027600000002</v>
      </c>
    </row>
    <row r="2827" spans="2:4" x14ac:dyDescent="0.25">
      <c r="B2827" s="4">
        <v>44314</v>
      </c>
      <c r="C2827" s="5">
        <v>15</v>
      </c>
      <c r="D2827" s="6">
        <v>2.1402027600000002</v>
      </c>
    </row>
    <row r="2828" spans="2:4" x14ac:dyDescent="0.25">
      <c r="B2828" s="4">
        <v>44314</v>
      </c>
      <c r="C2828" s="5">
        <v>16</v>
      </c>
      <c r="D2828" s="6">
        <v>7.4193569999999998</v>
      </c>
    </row>
    <row r="2829" spans="2:4" x14ac:dyDescent="0.25">
      <c r="B2829" s="4">
        <v>44314</v>
      </c>
      <c r="C2829" s="5">
        <v>17</v>
      </c>
      <c r="D2829" s="6">
        <v>11.5331163</v>
      </c>
    </row>
    <row r="2830" spans="2:4" x14ac:dyDescent="0.25">
      <c r="B2830" s="4">
        <v>44314</v>
      </c>
      <c r="C2830" s="5">
        <v>18</v>
      </c>
      <c r="D2830" s="6">
        <v>18.887022000000002</v>
      </c>
    </row>
    <row r="2831" spans="2:4" x14ac:dyDescent="0.25">
      <c r="B2831" s="4">
        <v>44314</v>
      </c>
      <c r="C2831" s="5">
        <v>19</v>
      </c>
      <c r="D2831" s="6">
        <v>31.419874199999999</v>
      </c>
    </row>
    <row r="2832" spans="2:4" x14ac:dyDescent="0.25">
      <c r="B2832" s="4">
        <v>44314</v>
      </c>
      <c r="C2832" s="5">
        <v>20</v>
      </c>
      <c r="D2832" s="6">
        <v>36.360645300000002</v>
      </c>
    </row>
    <row r="2833" spans="2:4" x14ac:dyDescent="0.25">
      <c r="B2833" s="4">
        <v>44314</v>
      </c>
      <c r="C2833" s="5">
        <v>21</v>
      </c>
      <c r="D2833" s="6">
        <v>29.887540000000001</v>
      </c>
    </row>
    <row r="2834" spans="2:4" x14ac:dyDescent="0.25">
      <c r="B2834" s="4">
        <v>44314</v>
      </c>
      <c r="C2834" s="5">
        <v>22</v>
      </c>
      <c r="D2834" s="6">
        <v>28.7827129</v>
      </c>
    </row>
    <row r="2835" spans="2:4" x14ac:dyDescent="0.25">
      <c r="B2835" s="4">
        <v>44314</v>
      </c>
      <c r="C2835" s="5">
        <v>23</v>
      </c>
      <c r="D2835" s="6">
        <v>31.419874199999999</v>
      </c>
    </row>
    <row r="2836" spans="2:4" x14ac:dyDescent="0.25">
      <c r="B2836" s="4">
        <v>44314</v>
      </c>
      <c r="C2836" s="5">
        <v>24</v>
      </c>
      <c r="D2836" s="6">
        <v>26.876052900000001</v>
      </c>
    </row>
    <row r="2837" spans="2:4" x14ac:dyDescent="0.25">
      <c r="B2837" s="4">
        <v>44315</v>
      </c>
      <c r="C2837" s="5">
        <v>1</v>
      </c>
      <c r="D2837" s="6">
        <v>20.238611200000001</v>
      </c>
    </row>
    <row r="2838" spans="2:4" x14ac:dyDescent="0.25">
      <c r="B2838" s="4">
        <v>44315</v>
      </c>
      <c r="C2838" s="5">
        <v>2</v>
      </c>
      <c r="D2838" s="6">
        <v>16.878801299999999</v>
      </c>
    </row>
    <row r="2839" spans="2:4" x14ac:dyDescent="0.25">
      <c r="B2839" s="4">
        <v>44315</v>
      </c>
      <c r="C2839" s="5">
        <v>3</v>
      </c>
      <c r="D2839" s="6">
        <v>16.8862019</v>
      </c>
    </row>
    <row r="2840" spans="2:4" x14ac:dyDescent="0.25">
      <c r="B2840" s="4">
        <v>44315</v>
      </c>
      <c r="C2840" s="5">
        <v>4</v>
      </c>
      <c r="D2840" s="6">
        <v>18.887022000000002</v>
      </c>
    </row>
    <row r="2841" spans="2:4" x14ac:dyDescent="0.25">
      <c r="B2841" s="4">
        <v>44315</v>
      </c>
      <c r="C2841" s="5">
        <v>5</v>
      </c>
      <c r="D2841" s="6">
        <v>31.055803300000001</v>
      </c>
    </row>
    <row r="2842" spans="2:4" x14ac:dyDescent="0.25">
      <c r="B2842" s="4">
        <v>44315</v>
      </c>
      <c r="C2842" s="5">
        <v>6</v>
      </c>
      <c r="D2842" s="6">
        <v>33.67698</v>
      </c>
    </row>
    <row r="2843" spans="2:4" x14ac:dyDescent="0.25">
      <c r="B2843" s="4">
        <v>44315</v>
      </c>
      <c r="C2843" s="5">
        <v>7</v>
      </c>
      <c r="D2843" s="6">
        <v>31.2562447</v>
      </c>
    </row>
    <row r="2844" spans="2:4" x14ac:dyDescent="0.25">
      <c r="B2844" s="4">
        <v>44315</v>
      </c>
      <c r="C2844" s="5">
        <v>8</v>
      </c>
      <c r="D2844" s="6">
        <v>25.846496599999998</v>
      </c>
    </row>
    <row r="2845" spans="2:4" x14ac:dyDescent="0.25">
      <c r="B2845" s="4">
        <v>44315</v>
      </c>
      <c r="C2845" s="5">
        <v>9</v>
      </c>
      <c r="D2845" s="6">
        <v>23.254875200000001</v>
      </c>
    </row>
    <row r="2846" spans="2:4" x14ac:dyDescent="0.25">
      <c r="B2846" s="4">
        <v>44315</v>
      </c>
      <c r="C2846" s="5">
        <v>10</v>
      </c>
      <c r="D2846" s="6">
        <v>23.051307699999999</v>
      </c>
    </row>
    <row r="2847" spans="2:4" x14ac:dyDescent="0.25">
      <c r="B2847" s="4">
        <v>44315</v>
      </c>
      <c r="C2847" s="5">
        <v>11</v>
      </c>
      <c r="D2847" s="6">
        <v>17.158359999999998</v>
      </c>
    </row>
    <row r="2848" spans="2:4" x14ac:dyDescent="0.25">
      <c r="B2848" s="4">
        <v>44315</v>
      </c>
      <c r="C2848" s="5">
        <v>12</v>
      </c>
      <c r="D2848" s="6">
        <v>17.7116261</v>
      </c>
    </row>
    <row r="2849" spans="2:4" x14ac:dyDescent="0.25">
      <c r="B2849" s="4">
        <v>44315</v>
      </c>
      <c r="C2849" s="5">
        <v>13</v>
      </c>
      <c r="D2849" s="6">
        <v>16.367418300000001</v>
      </c>
    </row>
    <row r="2850" spans="2:4" x14ac:dyDescent="0.25">
      <c r="B2850" s="4">
        <v>44315</v>
      </c>
      <c r="C2850" s="5">
        <v>14</v>
      </c>
      <c r="D2850" s="6">
        <v>16.294</v>
      </c>
    </row>
    <row r="2851" spans="2:4" x14ac:dyDescent="0.25">
      <c r="B2851" s="4">
        <v>44315</v>
      </c>
      <c r="C2851" s="5">
        <v>15</v>
      </c>
      <c r="D2851" s="6">
        <v>16.294</v>
      </c>
    </row>
    <row r="2852" spans="2:4" x14ac:dyDescent="0.25">
      <c r="B2852" s="4">
        <v>44315</v>
      </c>
      <c r="C2852" s="5">
        <v>16</v>
      </c>
      <c r="D2852" s="6">
        <v>16.073123899999999</v>
      </c>
    </row>
    <row r="2853" spans="2:4" x14ac:dyDescent="0.25">
      <c r="B2853" s="4">
        <v>44315</v>
      </c>
      <c r="C2853" s="5">
        <v>17</v>
      </c>
      <c r="D2853" s="6">
        <v>18.236494100000002</v>
      </c>
    </row>
    <row r="2854" spans="2:4" x14ac:dyDescent="0.25">
      <c r="B2854" s="4">
        <v>44315</v>
      </c>
      <c r="C2854" s="5">
        <v>18</v>
      </c>
      <c r="D2854" s="6">
        <v>27.422796200000001</v>
      </c>
    </row>
    <row r="2855" spans="2:4" x14ac:dyDescent="0.25">
      <c r="B2855" s="4">
        <v>44315</v>
      </c>
      <c r="C2855" s="5">
        <v>19</v>
      </c>
      <c r="D2855" s="6">
        <v>33.67698</v>
      </c>
    </row>
    <row r="2856" spans="2:4" x14ac:dyDescent="0.25">
      <c r="B2856" s="4">
        <v>44315</v>
      </c>
      <c r="C2856" s="5">
        <v>20</v>
      </c>
      <c r="D2856" s="6">
        <v>31.68364</v>
      </c>
    </row>
    <row r="2857" spans="2:4" x14ac:dyDescent="0.25">
      <c r="B2857" s="4">
        <v>44315</v>
      </c>
      <c r="C2857" s="5">
        <v>21</v>
      </c>
      <c r="D2857" s="6">
        <v>31.419874199999999</v>
      </c>
    </row>
    <row r="2858" spans="2:4" x14ac:dyDescent="0.25">
      <c r="B2858" s="4">
        <v>44315</v>
      </c>
      <c r="C2858" s="5">
        <v>22</v>
      </c>
      <c r="D2858" s="6">
        <v>27.422796200000001</v>
      </c>
    </row>
    <row r="2859" spans="2:4" x14ac:dyDescent="0.25">
      <c r="B2859" s="4">
        <v>44315</v>
      </c>
      <c r="C2859" s="5">
        <v>23</v>
      </c>
      <c r="D2859" s="6">
        <v>25.212904000000002</v>
      </c>
    </row>
    <row r="2860" spans="2:4" x14ac:dyDescent="0.25">
      <c r="B2860" s="4">
        <v>44315</v>
      </c>
      <c r="C2860" s="5">
        <v>24</v>
      </c>
      <c r="D2860" s="6">
        <v>24.30255</v>
      </c>
    </row>
    <row r="2861" spans="2:4" x14ac:dyDescent="0.25">
      <c r="B2861" s="4">
        <v>44316</v>
      </c>
      <c r="C2861" s="5">
        <v>1</v>
      </c>
      <c r="D2861" s="6">
        <v>21.7815838</v>
      </c>
    </row>
    <row r="2862" spans="2:4" x14ac:dyDescent="0.25">
      <c r="B2862" s="4">
        <v>44316</v>
      </c>
      <c r="C2862" s="5">
        <v>2</v>
      </c>
      <c r="D2862" s="6">
        <v>21.1975689</v>
      </c>
    </row>
    <row r="2863" spans="2:4" x14ac:dyDescent="0.25">
      <c r="B2863" s="4">
        <v>44316</v>
      </c>
      <c r="C2863" s="5">
        <v>3</v>
      </c>
      <c r="D2863" s="6">
        <v>21.7815838</v>
      </c>
    </row>
    <row r="2864" spans="2:4" x14ac:dyDescent="0.25">
      <c r="B2864" s="4">
        <v>44316</v>
      </c>
      <c r="C2864" s="5">
        <v>4</v>
      </c>
      <c r="D2864" s="6">
        <v>22.937671699999999</v>
      </c>
    </row>
    <row r="2865" spans="2:4" x14ac:dyDescent="0.25">
      <c r="B2865" s="4">
        <v>44316</v>
      </c>
      <c r="C2865" s="5">
        <v>5</v>
      </c>
      <c r="D2865" s="6">
        <v>25.212904000000002</v>
      </c>
    </row>
    <row r="2866" spans="2:4" x14ac:dyDescent="0.25">
      <c r="B2866" s="4">
        <v>44316</v>
      </c>
      <c r="C2866" s="5">
        <v>6</v>
      </c>
      <c r="D2866" s="6">
        <v>29.887540000000001</v>
      </c>
    </row>
    <row r="2867" spans="2:4" x14ac:dyDescent="0.25">
      <c r="B2867" s="4">
        <v>44316</v>
      </c>
      <c r="C2867" s="5">
        <v>7</v>
      </c>
      <c r="D2867" s="6">
        <v>31.419874199999999</v>
      </c>
    </row>
    <row r="2868" spans="2:4" x14ac:dyDescent="0.25">
      <c r="B2868" s="4">
        <v>44316</v>
      </c>
      <c r="C2868" s="5">
        <v>8</v>
      </c>
      <c r="D2868" s="6">
        <v>25.248660000000001</v>
      </c>
    </row>
    <row r="2869" spans="2:4" x14ac:dyDescent="0.25">
      <c r="B2869" s="4">
        <v>44316</v>
      </c>
      <c r="C2869" s="5">
        <v>9</v>
      </c>
      <c r="D2869" s="6">
        <v>25.248660000000001</v>
      </c>
    </row>
    <row r="2870" spans="2:4" x14ac:dyDescent="0.25">
      <c r="B2870" s="4">
        <v>44316</v>
      </c>
      <c r="C2870" s="5">
        <v>10</v>
      </c>
      <c r="D2870" s="6">
        <v>25.212904000000002</v>
      </c>
    </row>
    <row r="2871" spans="2:4" x14ac:dyDescent="0.25">
      <c r="B2871" s="4">
        <v>44316</v>
      </c>
      <c r="C2871" s="5">
        <v>11</v>
      </c>
      <c r="D2871" s="6">
        <v>25.212904000000002</v>
      </c>
    </row>
    <row r="2872" spans="2:4" x14ac:dyDescent="0.25">
      <c r="B2872" s="4">
        <v>44316</v>
      </c>
      <c r="C2872" s="5">
        <v>12</v>
      </c>
      <c r="D2872" s="6">
        <v>25.212904000000002</v>
      </c>
    </row>
    <row r="2873" spans="2:4" x14ac:dyDescent="0.25">
      <c r="B2873" s="4">
        <v>44316</v>
      </c>
      <c r="C2873" s="5">
        <v>13</v>
      </c>
      <c r="D2873" s="6">
        <v>25.212904000000002</v>
      </c>
    </row>
    <row r="2874" spans="2:4" x14ac:dyDescent="0.25">
      <c r="B2874" s="4">
        <v>44316</v>
      </c>
      <c r="C2874" s="5">
        <v>14</v>
      </c>
      <c r="D2874" s="6">
        <v>21.7815838</v>
      </c>
    </row>
    <row r="2875" spans="2:4" x14ac:dyDescent="0.25">
      <c r="B2875" s="4">
        <v>44316</v>
      </c>
      <c r="C2875" s="5">
        <v>15</v>
      </c>
      <c r="D2875" s="6">
        <v>21.139015199999999</v>
      </c>
    </row>
    <row r="2876" spans="2:4" x14ac:dyDescent="0.25">
      <c r="B2876" s="4">
        <v>44316</v>
      </c>
      <c r="C2876" s="5">
        <v>16</v>
      </c>
      <c r="D2876" s="6">
        <v>23.228809999999999</v>
      </c>
    </row>
    <row r="2877" spans="2:4" x14ac:dyDescent="0.25">
      <c r="B2877" s="4">
        <v>44316</v>
      </c>
      <c r="C2877" s="5">
        <v>17</v>
      </c>
      <c r="D2877" s="6">
        <v>23.254875200000001</v>
      </c>
    </row>
    <row r="2878" spans="2:4" x14ac:dyDescent="0.25">
      <c r="B2878" s="4">
        <v>44316</v>
      </c>
      <c r="C2878" s="5">
        <v>18</v>
      </c>
      <c r="D2878" s="6">
        <v>23.677698100000001</v>
      </c>
    </row>
    <row r="2879" spans="2:4" x14ac:dyDescent="0.25">
      <c r="B2879" s="4">
        <v>44316</v>
      </c>
      <c r="C2879" s="5">
        <v>19</v>
      </c>
      <c r="D2879" s="6">
        <v>25.943719999999999</v>
      </c>
    </row>
    <row r="2880" spans="2:4" x14ac:dyDescent="0.25">
      <c r="B2880" s="4">
        <v>44316</v>
      </c>
      <c r="C2880" s="5">
        <v>20</v>
      </c>
      <c r="D2880" s="6">
        <v>31.799015000000001</v>
      </c>
    </row>
    <row r="2881" spans="2:4" x14ac:dyDescent="0.25">
      <c r="B2881" s="4">
        <v>44316</v>
      </c>
      <c r="C2881" s="5">
        <v>21</v>
      </c>
      <c r="D2881" s="6">
        <v>25.212904000000002</v>
      </c>
    </row>
    <row r="2882" spans="2:4" x14ac:dyDescent="0.25">
      <c r="B2882" s="4">
        <v>44316</v>
      </c>
      <c r="C2882" s="5">
        <v>22</v>
      </c>
      <c r="D2882" s="6">
        <v>23.254875200000001</v>
      </c>
    </row>
    <row r="2883" spans="2:4" x14ac:dyDescent="0.25">
      <c r="B2883" s="4">
        <v>44316</v>
      </c>
      <c r="C2883" s="5">
        <v>23</v>
      </c>
      <c r="D2883" s="6">
        <v>23.228809999999999</v>
      </c>
    </row>
    <row r="2884" spans="2:4" x14ac:dyDescent="0.25">
      <c r="B2884" s="4">
        <v>44316</v>
      </c>
      <c r="C2884" s="5">
        <v>24</v>
      </c>
      <c r="D2884" s="6">
        <v>21.194997799999999</v>
      </c>
    </row>
    <row r="2885" spans="2:4" x14ac:dyDescent="0.25">
      <c r="B2885" s="4">
        <v>44317</v>
      </c>
      <c r="C2885" s="5">
        <v>1</v>
      </c>
      <c r="D2885" s="6">
        <v>23.254875200000001</v>
      </c>
    </row>
    <row r="2886" spans="2:4" x14ac:dyDescent="0.25">
      <c r="B2886" s="4">
        <v>44317</v>
      </c>
      <c r="C2886" s="5">
        <v>2</v>
      </c>
      <c r="D2886" s="6">
        <v>22.9318466</v>
      </c>
    </row>
    <row r="2887" spans="2:4" x14ac:dyDescent="0.25">
      <c r="B2887" s="4">
        <v>44317</v>
      </c>
      <c r="C2887" s="5">
        <v>3</v>
      </c>
      <c r="D2887" s="6">
        <v>26.865310000000001</v>
      </c>
    </row>
    <row r="2888" spans="2:4" x14ac:dyDescent="0.25">
      <c r="B2888" s="4">
        <v>44317</v>
      </c>
      <c r="C2888" s="5">
        <v>4</v>
      </c>
      <c r="D2888" s="6">
        <v>28.9080811</v>
      </c>
    </row>
    <row r="2889" spans="2:4" x14ac:dyDescent="0.25">
      <c r="B2889" s="4">
        <v>44317</v>
      </c>
      <c r="C2889" s="5">
        <v>5</v>
      </c>
      <c r="D2889" s="6">
        <v>28.9080811</v>
      </c>
    </row>
    <row r="2890" spans="2:4" x14ac:dyDescent="0.25">
      <c r="B2890" s="4">
        <v>44317</v>
      </c>
      <c r="C2890" s="5">
        <v>6</v>
      </c>
      <c r="D2890" s="6">
        <v>27.83361</v>
      </c>
    </row>
    <row r="2891" spans="2:4" x14ac:dyDescent="0.25">
      <c r="B2891" s="4">
        <v>44317</v>
      </c>
      <c r="C2891" s="5">
        <v>7</v>
      </c>
      <c r="D2891" s="6">
        <v>25.176294299999999</v>
      </c>
    </row>
    <row r="2892" spans="2:4" x14ac:dyDescent="0.25">
      <c r="B2892" s="4">
        <v>44317</v>
      </c>
      <c r="C2892" s="5">
        <v>8</v>
      </c>
      <c r="D2892" s="6">
        <v>20.9908714</v>
      </c>
    </row>
    <row r="2893" spans="2:4" x14ac:dyDescent="0.25">
      <c r="B2893" s="4">
        <v>44317</v>
      </c>
      <c r="C2893" s="5">
        <v>9</v>
      </c>
      <c r="D2893" s="6">
        <v>21.367872200000001</v>
      </c>
    </row>
    <row r="2894" spans="2:4" x14ac:dyDescent="0.25">
      <c r="B2894" s="4">
        <v>44317</v>
      </c>
      <c r="C2894" s="5">
        <v>10</v>
      </c>
      <c r="D2894" s="6">
        <v>19.284600000000001</v>
      </c>
    </row>
    <row r="2895" spans="2:4" x14ac:dyDescent="0.25">
      <c r="B2895" s="4">
        <v>44317</v>
      </c>
      <c r="C2895" s="5">
        <v>11</v>
      </c>
      <c r="D2895" s="6">
        <v>18.027619999999999</v>
      </c>
    </row>
    <row r="2896" spans="2:4" x14ac:dyDescent="0.25">
      <c r="B2896" s="4">
        <v>44317</v>
      </c>
      <c r="C2896" s="5">
        <v>12</v>
      </c>
      <c r="D2896" s="6">
        <v>15.6383657</v>
      </c>
    </row>
    <row r="2897" spans="2:4" x14ac:dyDescent="0.25">
      <c r="B2897" s="4">
        <v>44317</v>
      </c>
      <c r="C2897" s="5">
        <v>13</v>
      </c>
      <c r="D2897" s="6">
        <v>11.4437742</v>
      </c>
    </row>
    <row r="2898" spans="2:4" x14ac:dyDescent="0.25">
      <c r="B2898" s="4">
        <v>44317</v>
      </c>
      <c r="C2898" s="5">
        <v>14</v>
      </c>
      <c r="D2898" s="6">
        <v>15.2724476</v>
      </c>
    </row>
    <row r="2899" spans="2:4" x14ac:dyDescent="0.25">
      <c r="B2899" s="4">
        <v>44317</v>
      </c>
      <c r="C2899" s="5">
        <v>15</v>
      </c>
      <c r="D2899" s="6">
        <v>15.6383657</v>
      </c>
    </row>
    <row r="2900" spans="2:4" x14ac:dyDescent="0.25">
      <c r="B2900" s="4">
        <v>44317</v>
      </c>
      <c r="C2900" s="5">
        <v>16</v>
      </c>
      <c r="D2900" s="6">
        <v>15.6383657</v>
      </c>
    </row>
    <row r="2901" spans="2:4" x14ac:dyDescent="0.25">
      <c r="B2901" s="4">
        <v>44317</v>
      </c>
      <c r="C2901" s="5">
        <v>17</v>
      </c>
      <c r="D2901" s="6">
        <v>15.6383715</v>
      </c>
    </row>
    <row r="2902" spans="2:4" x14ac:dyDescent="0.25">
      <c r="B2902" s="4">
        <v>44317</v>
      </c>
      <c r="C2902" s="5">
        <v>18</v>
      </c>
      <c r="D2902" s="6">
        <v>17.7116261</v>
      </c>
    </row>
    <row r="2903" spans="2:4" x14ac:dyDescent="0.25">
      <c r="B2903" s="4">
        <v>44317</v>
      </c>
      <c r="C2903" s="5">
        <v>19</v>
      </c>
      <c r="D2903" s="6">
        <v>25.175256699999998</v>
      </c>
    </row>
    <row r="2904" spans="2:4" x14ac:dyDescent="0.25">
      <c r="B2904" s="4">
        <v>44317</v>
      </c>
      <c r="C2904" s="5">
        <v>20</v>
      </c>
      <c r="D2904" s="6">
        <v>26.967786799999999</v>
      </c>
    </row>
    <row r="2905" spans="2:4" x14ac:dyDescent="0.25">
      <c r="B2905" s="4">
        <v>44317</v>
      </c>
      <c r="C2905" s="5">
        <v>21</v>
      </c>
      <c r="D2905" s="6">
        <v>25.212904000000002</v>
      </c>
    </row>
    <row r="2906" spans="2:4" x14ac:dyDescent="0.25">
      <c r="B2906" s="4">
        <v>44317</v>
      </c>
      <c r="C2906" s="5">
        <v>22</v>
      </c>
      <c r="D2906" s="6">
        <v>25.212904000000002</v>
      </c>
    </row>
    <row r="2907" spans="2:4" x14ac:dyDescent="0.25">
      <c r="B2907" s="4">
        <v>44317</v>
      </c>
      <c r="C2907" s="5">
        <v>23</v>
      </c>
      <c r="D2907" s="6">
        <v>19.340375900000002</v>
      </c>
    </row>
    <row r="2908" spans="2:4" x14ac:dyDescent="0.25">
      <c r="B2908" s="4">
        <v>44317</v>
      </c>
      <c r="C2908" s="5">
        <v>24</v>
      </c>
      <c r="D2908" s="6">
        <v>16.112834899999999</v>
      </c>
    </row>
    <row r="2909" spans="2:4" x14ac:dyDescent="0.25">
      <c r="B2909" s="4">
        <v>44318</v>
      </c>
      <c r="C2909" s="5">
        <v>1</v>
      </c>
      <c r="D2909" s="6">
        <v>15.1957922</v>
      </c>
    </row>
    <row r="2910" spans="2:4" x14ac:dyDescent="0.25">
      <c r="B2910" s="4">
        <v>44318</v>
      </c>
      <c r="C2910" s="5">
        <v>2</v>
      </c>
      <c r="D2910" s="6">
        <v>11.6912909</v>
      </c>
    </row>
    <row r="2911" spans="2:4" x14ac:dyDescent="0.25">
      <c r="B2911" s="4">
        <v>44318</v>
      </c>
      <c r="C2911" s="5">
        <v>3</v>
      </c>
      <c r="D2911" s="6">
        <v>14.5172949</v>
      </c>
    </row>
    <row r="2912" spans="2:4" x14ac:dyDescent="0.25">
      <c r="B2912" s="4">
        <v>44318</v>
      </c>
      <c r="C2912" s="5">
        <v>4</v>
      </c>
      <c r="D2912" s="6">
        <v>17.7116261</v>
      </c>
    </row>
    <row r="2913" spans="2:4" x14ac:dyDescent="0.25">
      <c r="B2913" s="4">
        <v>44318</v>
      </c>
      <c r="C2913" s="5">
        <v>5</v>
      </c>
      <c r="D2913" s="6">
        <v>19.35247</v>
      </c>
    </row>
    <row r="2914" spans="2:4" x14ac:dyDescent="0.25">
      <c r="B2914" s="4">
        <v>44318</v>
      </c>
      <c r="C2914" s="5">
        <v>6</v>
      </c>
      <c r="D2914" s="6">
        <v>16.367418300000001</v>
      </c>
    </row>
    <row r="2915" spans="2:4" x14ac:dyDescent="0.25">
      <c r="B2915" s="4">
        <v>44318</v>
      </c>
      <c r="C2915" s="5">
        <v>7</v>
      </c>
      <c r="D2915" s="6">
        <v>8.7847679999999997</v>
      </c>
    </row>
    <row r="2916" spans="2:4" x14ac:dyDescent="0.25">
      <c r="B2916" s="4">
        <v>44318</v>
      </c>
      <c r="C2916" s="5">
        <v>8</v>
      </c>
      <c r="D2916" s="6">
        <v>7.2802259999999999</v>
      </c>
    </row>
    <row r="2917" spans="2:4" x14ac:dyDescent="0.25">
      <c r="B2917" s="4">
        <v>44318</v>
      </c>
      <c r="C2917" s="5">
        <v>9</v>
      </c>
      <c r="D2917" s="6">
        <v>7.2802259999999999</v>
      </c>
    </row>
    <row r="2918" spans="2:4" x14ac:dyDescent="0.25">
      <c r="B2918" s="4">
        <v>44318</v>
      </c>
      <c r="C2918" s="5">
        <v>10</v>
      </c>
      <c r="D2918" s="6">
        <v>8.6695779999999996</v>
      </c>
    </row>
    <row r="2919" spans="2:4" x14ac:dyDescent="0.25">
      <c r="B2919" s="4">
        <v>44318</v>
      </c>
      <c r="C2919" s="5">
        <v>11</v>
      </c>
      <c r="D2919" s="6">
        <v>7.4801073100000002</v>
      </c>
    </row>
    <row r="2920" spans="2:4" x14ac:dyDescent="0.25">
      <c r="B2920" s="4">
        <v>44318</v>
      </c>
      <c r="C2920" s="5">
        <v>12</v>
      </c>
      <c r="D2920" s="6">
        <v>7.2802259999999999</v>
      </c>
    </row>
    <row r="2921" spans="2:4" x14ac:dyDescent="0.25">
      <c r="B2921" s="4">
        <v>44318</v>
      </c>
      <c r="C2921" s="5">
        <v>13</v>
      </c>
      <c r="D2921" s="6">
        <v>4.6207269999999996</v>
      </c>
    </row>
    <row r="2922" spans="2:4" x14ac:dyDescent="0.25">
      <c r="B2922" s="4">
        <v>44318</v>
      </c>
      <c r="C2922" s="5">
        <v>14</v>
      </c>
      <c r="D2922" s="6">
        <v>4.2735149999999997</v>
      </c>
    </row>
    <row r="2923" spans="2:4" x14ac:dyDescent="0.25">
      <c r="B2923" s="4">
        <v>44318</v>
      </c>
      <c r="C2923" s="5">
        <v>15</v>
      </c>
      <c r="D2923" s="6">
        <v>5.376169</v>
      </c>
    </row>
    <row r="2924" spans="2:4" x14ac:dyDescent="0.25">
      <c r="B2924" s="4">
        <v>44318</v>
      </c>
      <c r="C2924" s="5">
        <v>16</v>
      </c>
      <c r="D2924" s="6">
        <v>6.2733492899999996</v>
      </c>
    </row>
    <row r="2925" spans="2:4" x14ac:dyDescent="0.25">
      <c r="B2925" s="4">
        <v>44318</v>
      </c>
      <c r="C2925" s="5">
        <v>17</v>
      </c>
      <c r="D2925" s="6">
        <v>9.9164619999999992</v>
      </c>
    </row>
    <row r="2926" spans="2:4" x14ac:dyDescent="0.25">
      <c r="B2926" s="4">
        <v>44318</v>
      </c>
      <c r="C2926" s="5">
        <v>18</v>
      </c>
      <c r="D2926" s="6">
        <v>20.530395500000001</v>
      </c>
    </row>
    <row r="2927" spans="2:4" x14ac:dyDescent="0.25">
      <c r="B2927" s="4">
        <v>44318</v>
      </c>
      <c r="C2927" s="5">
        <v>19</v>
      </c>
      <c r="D2927" s="6">
        <v>21.96799</v>
      </c>
    </row>
    <row r="2928" spans="2:4" x14ac:dyDescent="0.25">
      <c r="B2928" s="4">
        <v>44318</v>
      </c>
      <c r="C2928" s="5">
        <v>20</v>
      </c>
      <c r="D2928" s="6">
        <v>31.446453099999999</v>
      </c>
    </row>
    <row r="2929" spans="2:4" x14ac:dyDescent="0.25">
      <c r="B2929" s="4">
        <v>44318</v>
      </c>
      <c r="C2929" s="5">
        <v>21</v>
      </c>
      <c r="D2929" s="6">
        <v>27.539999000000002</v>
      </c>
    </row>
    <row r="2930" spans="2:4" x14ac:dyDescent="0.25">
      <c r="B2930" s="4">
        <v>44318</v>
      </c>
      <c r="C2930" s="5">
        <v>22</v>
      </c>
      <c r="D2930" s="6">
        <v>21.7815838</v>
      </c>
    </row>
    <row r="2931" spans="2:4" x14ac:dyDescent="0.25">
      <c r="B2931" s="4">
        <v>44318</v>
      </c>
      <c r="C2931" s="5">
        <v>23</v>
      </c>
      <c r="D2931" s="6">
        <v>18.149319999999999</v>
      </c>
    </row>
    <row r="2932" spans="2:4" x14ac:dyDescent="0.25">
      <c r="B2932" s="4">
        <v>44318</v>
      </c>
      <c r="C2932" s="5">
        <v>24</v>
      </c>
      <c r="D2932" s="6">
        <v>16.094276399999998</v>
      </c>
    </row>
    <row r="2933" spans="2:4" x14ac:dyDescent="0.25">
      <c r="B2933" s="4">
        <v>44319</v>
      </c>
      <c r="C2933" s="5">
        <v>1</v>
      </c>
      <c r="D2933" s="6">
        <v>16.871616400000001</v>
      </c>
    </row>
    <row r="2934" spans="2:4" x14ac:dyDescent="0.25">
      <c r="B2934" s="4">
        <v>44319</v>
      </c>
      <c r="C2934" s="5">
        <v>2</v>
      </c>
      <c r="D2934" s="6">
        <v>16.094276399999998</v>
      </c>
    </row>
    <row r="2935" spans="2:4" x14ac:dyDescent="0.25">
      <c r="B2935" s="4">
        <v>44319</v>
      </c>
      <c r="C2935" s="5">
        <v>3</v>
      </c>
      <c r="D2935" s="6">
        <v>16.014268900000001</v>
      </c>
    </row>
    <row r="2936" spans="2:4" x14ac:dyDescent="0.25">
      <c r="B2936" s="4">
        <v>44319</v>
      </c>
      <c r="C2936" s="5">
        <v>4</v>
      </c>
      <c r="D2936" s="6">
        <v>14.3540487</v>
      </c>
    </row>
    <row r="2937" spans="2:4" x14ac:dyDescent="0.25">
      <c r="B2937" s="4">
        <v>44319</v>
      </c>
      <c r="C2937" s="5">
        <v>5</v>
      </c>
      <c r="D2937" s="6">
        <v>17.7116261</v>
      </c>
    </row>
    <row r="2938" spans="2:4" x14ac:dyDescent="0.25">
      <c r="B2938" s="4">
        <v>44319</v>
      </c>
      <c r="C2938" s="5">
        <v>6</v>
      </c>
      <c r="D2938" s="6">
        <v>29.129921</v>
      </c>
    </row>
    <row r="2939" spans="2:4" x14ac:dyDescent="0.25">
      <c r="B2939" s="4">
        <v>44319</v>
      </c>
      <c r="C2939" s="5">
        <v>7</v>
      </c>
      <c r="D2939" s="6">
        <v>18.1992321</v>
      </c>
    </row>
    <row r="2940" spans="2:4" x14ac:dyDescent="0.25">
      <c r="B2940" s="4">
        <v>44319</v>
      </c>
      <c r="C2940" s="5">
        <v>8</v>
      </c>
      <c r="D2940" s="6">
        <v>11.004225699999999</v>
      </c>
    </row>
    <row r="2941" spans="2:4" x14ac:dyDescent="0.25">
      <c r="B2941" s="4">
        <v>44319</v>
      </c>
      <c r="C2941" s="5">
        <v>9</v>
      </c>
      <c r="D2941" s="6">
        <v>11.004225699999999</v>
      </c>
    </row>
    <row r="2942" spans="2:4" x14ac:dyDescent="0.25">
      <c r="B2942" s="4">
        <v>44319</v>
      </c>
      <c r="C2942" s="5">
        <v>10</v>
      </c>
      <c r="D2942" s="6">
        <v>10.143344900000001</v>
      </c>
    </row>
    <row r="2943" spans="2:4" x14ac:dyDescent="0.25">
      <c r="B2943" s="4">
        <v>44319</v>
      </c>
      <c r="C2943" s="5">
        <v>11</v>
      </c>
      <c r="D2943" s="6">
        <v>12.116070000000001</v>
      </c>
    </row>
    <row r="2944" spans="2:4" x14ac:dyDescent="0.25">
      <c r="B2944" s="4">
        <v>44319</v>
      </c>
      <c r="C2944" s="5">
        <v>12</v>
      </c>
      <c r="D2944" s="6">
        <v>15.5344753</v>
      </c>
    </row>
    <row r="2945" spans="2:4" x14ac:dyDescent="0.25">
      <c r="B2945" s="4">
        <v>44319</v>
      </c>
      <c r="C2945" s="5">
        <v>13</v>
      </c>
      <c r="D2945" s="6">
        <v>14.064239499999999</v>
      </c>
    </row>
    <row r="2946" spans="2:4" x14ac:dyDescent="0.25">
      <c r="B2946" s="4">
        <v>44319</v>
      </c>
      <c r="C2946" s="5">
        <v>14</v>
      </c>
      <c r="D2946" s="6">
        <v>11.4463644</v>
      </c>
    </row>
    <row r="2947" spans="2:4" x14ac:dyDescent="0.25">
      <c r="B2947" s="4">
        <v>44319</v>
      </c>
      <c r="C2947" s="5">
        <v>15</v>
      </c>
      <c r="D2947" s="6">
        <v>11.7060394</v>
      </c>
    </row>
    <row r="2948" spans="2:4" x14ac:dyDescent="0.25">
      <c r="B2948" s="4">
        <v>44319</v>
      </c>
      <c r="C2948" s="5">
        <v>16</v>
      </c>
      <c r="D2948" s="6">
        <v>11.7060394</v>
      </c>
    </row>
    <row r="2949" spans="2:4" x14ac:dyDescent="0.25">
      <c r="B2949" s="4">
        <v>44319</v>
      </c>
      <c r="C2949" s="5">
        <v>17</v>
      </c>
      <c r="D2949" s="6">
        <v>14.4680233</v>
      </c>
    </row>
    <row r="2950" spans="2:4" x14ac:dyDescent="0.25">
      <c r="B2950" s="4">
        <v>44319</v>
      </c>
      <c r="C2950" s="5">
        <v>18</v>
      </c>
      <c r="D2950" s="6">
        <v>16.871616400000001</v>
      </c>
    </row>
    <row r="2951" spans="2:4" x14ac:dyDescent="0.25">
      <c r="B2951" s="4">
        <v>44319</v>
      </c>
      <c r="C2951" s="5">
        <v>19</v>
      </c>
      <c r="D2951" s="6">
        <v>36.055669999999999</v>
      </c>
    </row>
    <row r="2952" spans="2:4" x14ac:dyDescent="0.25">
      <c r="B2952" s="4">
        <v>44319</v>
      </c>
      <c r="C2952" s="5">
        <v>20</v>
      </c>
      <c r="D2952" s="6">
        <v>41.74156</v>
      </c>
    </row>
    <row r="2953" spans="2:4" x14ac:dyDescent="0.25">
      <c r="B2953" s="4">
        <v>44319</v>
      </c>
      <c r="C2953" s="5">
        <v>21</v>
      </c>
      <c r="D2953" s="6">
        <v>32.366390000000003</v>
      </c>
    </row>
    <row r="2954" spans="2:4" x14ac:dyDescent="0.25">
      <c r="B2954" s="4">
        <v>44319</v>
      </c>
      <c r="C2954" s="5">
        <v>22</v>
      </c>
      <c r="D2954" s="6">
        <v>26.967786799999999</v>
      </c>
    </row>
    <row r="2955" spans="2:4" x14ac:dyDescent="0.25">
      <c r="B2955" s="4">
        <v>44319</v>
      </c>
      <c r="C2955" s="5">
        <v>23</v>
      </c>
      <c r="D2955" s="6">
        <v>21.68337</v>
      </c>
    </row>
    <row r="2956" spans="2:4" x14ac:dyDescent="0.25">
      <c r="B2956" s="4">
        <v>44319</v>
      </c>
      <c r="C2956" s="5">
        <v>24</v>
      </c>
      <c r="D2956" s="6">
        <v>16.073123899999999</v>
      </c>
    </row>
    <row r="2957" spans="2:4" x14ac:dyDescent="0.25">
      <c r="B2957" s="4">
        <v>44320</v>
      </c>
      <c r="C2957" s="5">
        <v>1</v>
      </c>
      <c r="D2957" s="6">
        <v>13.8981981</v>
      </c>
    </row>
    <row r="2958" spans="2:4" x14ac:dyDescent="0.25">
      <c r="B2958" s="4">
        <v>44320</v>
      </c>
      <c r="C2958" s="5">
        <v>2</v>
      </c>
      <c r="D2958" s="6">
        <v>12.416069999999999</v>
      </c>
    </row>
    <row r="2959" spans="2:4" x14ac:dyDescent="0.25">
      <c r="B2959" s="4">
        <v>44320</v>
      </c>
      <c r="C2959" s="5">
        <v>3</v>
      </c>
      <c r="D2959" s="6">
        <v>12.426383</v>
      </c>
    </row>
    <row r="2960" spans="2:4" x14ac:dyDescent="0.25">
      <c r="B2960" s="4">
        <v>44320</v>
      </c>
      <c r="C2960" s="5">
        <v>4</v>
      </c>
      <c r="D2960" s="6">
        <v>12.564126</v>
      </c>
    </row>
    <row r="2961" spans="2:4" x14ac:dyDescent="0.25">
      <c r="B2961" s="4">
        <v>44320</v>
      </c>
      <c r="C2961" s="5">
        <v>5</v>
      </c>
      <c r="D2961" s="6">
        <v>17.824367500000001</v>
      </c>
    </row>
    <row r="2962" spans="2:4" x14ac:dyDescent="0.25">
      <c r="B2962" s="4">
        <v>44320</v>
      </c>
      <c r="C2962" s="5">
        <v>6</v>
      </c>
      <c r="D2962" s="6">
        <v>32.446624800000002</v>
      </c>
    </row>
    <row r="2963" spans="2:4" x14ac:dyDescent="0.25">
      <c r="B2963" s="4">
        <v>44320</v>
      </c>
      <c r="C2963" s="5">
        <v>7</v>
      </c>
      <c r="D2963" s="6">
        <v>29.901309999999999</v>
      </c>
    </row>
    <row r="2964" spans="2:4" x14ac:dyDescent="0.25">
      <c r="B2964" s="4">
        <v>44320</v>
      </c>
      <c r="C2964" s="5">
        <v>8</v>
      </c>
      <c r="D2964" s="6">
        <v>19.7661552</v>
      </c>
    </row>
    <row r="2965" spans="2:4" x14ac:dyDescent="0.25">
      <c r="B2965" s="4">
        <v>44320</v>
      </c>
      <c r="C2965" s="5">
        <v>9</v>
      </c>
      <c r="D2965" s="6">
        <v>17.658592200000001</v>
      </c>
    </row>
    <row r="2966" spans="2:4" x14ac:dyDescent="0.25">
      <c r="B2966" s="4">
        <v>44320</v>
      </c>
      <c r="C2966" s="5">
        <v>10</v>
      </c>
      <c r="D2966" s="6">
        <v>16.485890000000001</v>
      </c>
    </row>
    <row r="2967" spans="2:4" x14ac:dyDescent="0.25">
      <c r="B2967" s="4">
        <v>44320</v>
      </c>
      <c r="C2967" s="5">
        <v>11</v>
      </c>
      <c r="D2967" s="6">
        <v>17.52468</v>
      </c>
    </row>
    <row r="2968" spans="2:4" x14ac:dyDescent="0.25">
      <c r="B2968" s="4">
        <v>44320</v>
      </c>
      <c r="C2968" s="5">
        <v>12</v>
      </c>
      <c r="D2968" s="6">
        <v>17.52468</v>
      </c>
    </row>
    <row r="2969" spans="2:4" x14ac:dyDescent="0.25">
      <c r="B2969" s="4">
        <v>44320</v>
      </c>
      <c r="C2969" s="5">
        <v>13</v>
      </c>
      <c r="D2969" s="6">
        <v>16.014268900000001</v>
      </c>
    </row>
    <row r="2970" spans="2:4" x14ac:dyDescent="0.25">
      <c r="B2970" s="4">
        <v>44320</v>
      </c>
      <c r="C2970" s="5">
        <v>14</v>
      </c>
      <c r="D2970" s="6">
        <v>14.064239499999999</v>
      </c>
    </row>
    <row r="2971" spans="2:4" x14ac:dyDescent="0.25">
      <c r="B2971" s="4">
        <v>44320</v>
      </c>
      <c r="C2971" s="5">
        <v>15</v>
      </c>
      <c r="D2971" s="6">
        <v>16.014268900000001</v>
      </c>
    </row>
    <row r="2972" spans="2:4" x14ac:dyDescent="0.25">
      <c r="B2972" s="4">
        <v>44320</v>
      </c>
      <c r="C2972" s="5">
        <v>16</v>
      </c>
      <c r="D2972" s="6">
        <v>16.6666965</v>
      </c>
    </row>
    <row r="2973" spans="2:4" x14ac:dyDescent="0.25">
      <c r="B2973" s="4">
        <v>44320</v>
      </c>
      <c r="C2973" s="5">
        <v>17</v>
      </c>
      <c r="D2973" s="6">
        <v>21.367544200000001</v>
      </c>
    </row>
    <row r="2974" spans="2:4" x14ac:dyDescent="0.25">
      <c r="B2974" s="4">
        <v>44320</v>
      </c>
      <c r="C2974" s="5">
        <v>18</v>
      </c>
      <c r="D2974" s="6">
        <v>32.572883599999997</v>
      </c>
    </row>
    <row r="2975" spans="2:4" x14ac:dyDescent="0.25">
      <c r="B2975" s="4">
        <v>44320</v>
      </c>
      <c r="C2975" s="5">
        <v>19</v>
      </c>
      <c r="D2975" s="6">
        <v>44.446437799999998</v>
      </c>
    </row>
    <row r="2976" spans="2:4" x14ac:dyDescent="0.25">
      <c r="B2976" s="4">
        <v>44320</v>
      </c>
      <c r="C2976" s="5">
        <v>20</v>
      </c>
      <c r="D2976" s="6">
        <v>48.635120000000001</v>
      </c>
    </row>
    <row r="2977" spans="2:4" x14ac:dyDescent="0.25">
      <c r="B2977" s="4">
        <v>44320</v>
      </c>
      <c r="C2977" s="5">
        <v>21</v>
      </c>
      <c r="D2977" s="6">
        <v>38.429962199999999</v>
      </c>
    </row>
    <row r="2978" spans="2:4" x14ac:dyDescent="0.25">
      <c r="B2978" s="4">
        <v>44320</v>
      </c>
      <c r="C2978" s="5">
        <v>22</v>
      </c>
      <c r="D2978" s="6">
        <v>32.508209999999998</v>
      </c>
    </row>
    <row r="2979" spans="2:4" x14ac:dyDescent="0.25">
      <c r="B2979" s="4">
        <v>44320</v>
      </c>
      <c r="C2979" s="5">
        <v>23</v>
      </c>
      <c r="D2979" s="6">
        <v>28.799099999999999</v>
      </c>
    </row>
    <row r="2980" spans="2:4" x14ac:dyDescent="0.25">
      <c r="B2980" s="4">
        <v>44320</v>
      </c>
      <c r="C2980" s="5">
        <v>24</v>
      </c>
      <c r="D2980" s="6">
        <v>20.018343000000002</v>
      </c>
    </row>
    <row r="2981" spans="2:4" x14ac:dyDescent="0.25">
      <c r="B2981" s="4">
        <v>44321</v>
      </c>
      <c r="C2981" s="5">
        <v>1</v>
      </c>
      <c r="D2981" s="6">
        <v>21.5728188</v>
      </c>
    </row>
    <row r="2982" spans="2:4" x14ac:dyDescent="0.25">
      <c r="B2982" s="4">
        <v>44321</v>
      </c>
      <c r="C2982" s="5">
        <v>2</v>
      </c>
      <c r="D2982" s="6">
        <v>17.7116261</v>
      </c>
    </row>
    <row r="2983" spans="2:4" x14ac:dyDescent="0.25">
      <c r="B2983" s="4">
        <v>44321</v>
      </c>
      <c r="C2983" s="5">
        <v>3</v>
      </c>
      <c r="D2983" s="6">
        <v>16.871616400000001</v>
      </c>
    </row>
    <row r="2984" spans="2:4" x14ac:dyDescent="0.25">
      <c r="B2984" s="4">
        <v>44321</v>
      </c>
      <c r="C2984" s="5">
        <v>4</v>
      </c>
      <c r="D2984" s="6">
        <v>18.0403786</v>
      </c>
    </row>
    <row r="2985" spans="2:4" x14ac:dyDescent="0.25">
      <c r="B2985" s="4">
        <v>44321</v>
      </c>
      <c r="C2985" s="5">
        <v>5</v>
      </c>
      <c r="D2985" s="6">
        <v>25.175256699999998</v>
      </c>
    </row>
    <row r="2986" spans="2:4" x14ac:dyDescent="0.25">
      <c r="B2986" s="4">
        <v>44321</v>
      </c>
      <c r="C2986" s="5">
        <v>6</v>
      </c>
      <c r="D2986" s="6">
        <v>26.967786799999999</v>
      </c>
    </row>
    <row r="2987" spans="2:4" x14ac:dyDescent="0.25">
      <c r="B2987" s="4">
        <v>44321</v>
      </c>
      <c r="C2987" s="5">
        <v>7</v>
      </c>
      <c r="D2987" s="6">
        <v>20.145038599999999</v>
      </c>
    </row>
    <row r="2988" spans="2:4" x14ac:dyDescent="0.25">
      <c r="B2988" s="4">
        <v>44321</v>
      </c>
      <c r="C2988" s="5">
        <v>8</v>
      </c>
      <c r="D2988" s="6">
        <v>20.145038599999999</v>
      </c>
    </row>
    <row r="2989" spans="2:4" x14ac:dyDescent="0.25">
      <c r="B2989" s="4">
        <v>44321</v>
      </c>
      <c r="C2989" s="5">
        <v>9</v>
      </c>
      <c r="D2989" s="6">
        <v>9.1848580000000002</v>
      </c>
    </row>
    <row r="2990" spans="2:4" x14ac:dyDescent="0.25">
      <c r="B2990" s="4">
        <v>44321</v>
      </c>
      <c r="C2990" s="5">
        <v>10</v>
      </c>
      <c r="D2990" s="6">
        <v>9.1848580000000002</v>
      </c>
    </row>
    <row r="2991" spans="2:4" x14ac:dyDescent="0.25">
      <c r="B2991" s="4">
        <v>44321</v>
      </c>
      <c r="C2991" s="5">
        <v>11</v>
      </c>
      <c r="D2991" s="6">
        <v>7.7528395699999999</v>
      </c>
    </row>
    <row r="2992" spans="2:4" x14ac:dyDescent="0.25">
      <c r="B2992" s="4">
        <v>44321</v>
      </c>
      <c r="C2992" s="5">
        <v>12</v>
      </c>
      <c r="D2992" s="6">
        <v>9.1848580000000002</v>
      </c>
    </row>
    <row r="2993" spans="2:4" x14ac:dyDescent="0.25">
      <c r="B2993" s="4">
        <v>44321</v>
      </c>
      <c r="C2993" s="5">
        <v>13</v>
      </c>
      <c r="D2993" s="6">
        <v>9.1848580000000002</v>
      </c>
    </row>
    <row r="2994" spans="2:4" x14ac:dyDescent="0.25">
      <c r="B2994" s="4">
        <v>44321</v>
      </c>
      <c r="C2994" s="5">
        <v>14</v>
      </c>
      <c r="D2994" s="6">
        <v>7.0759410000000003</v>
      </c>
    </row>
    <row r="2995" spans="2:4" x14ac:dyDescent="0.25">
      <c r="B2995" s="4">
        <v>44321</v>
      </c>
      <c r="C2995" s="5">
        <v>15</v>
      </c>
      <c r="D2995" s="6">
        <v>8.5368919999999999</v>
      </c>
    </row>
    <row r="2996" spans="2:4" x14ac:dyDescent="0.25">
      <c r="B2996" s="4">
        <v>44321</v>
      </c>
      <c r="C2996" s="5">
        <v>16</v>
      </c>
      <c r="D2996" s="6">
        <v>13.233105699999999</v>
      </c>
    </row>
    <row r="2997" spans="2:4" x14ac:dyDescent="0.25">
      <c r="B2997" s="4">
        <v>44321</v>
      </c>
      <c r="C2997" s="5">
        <v>17</v>
      </c>
      <c r="D2997" s="6">
        <v>17.7116261</v>
      </c>
    </row>
    <row r="2998" spans="2:4" x14ac:dyDescent="0.25">
      <c r="B2998" s="4">
        <v>44321</v>
      </c>
      <c r="C2998" s="5">
        <v>18</v>
      </c>
      <c r="D2998" s="6">
        <v>23.254875200000001</v>
      </c>
    </row>
    <row r="2999" spans="2:4" x14ac:dyDescent="0.25">
      <c r="B2999" s="4">
        <v>44321</v>
      </c>
      <c r="C2999" s="5">
        <v>19</v>
      </c>
      <c r="D2999" s="6">
        <v>26.685886400000001</v>
      </c>
    </row>
    <row r="3000" spans="2:4" x14ac:dyDescent="0.25">
      <c r="B3000" s="4">
        <v>44321</v>
      </c>
      <c r="C3000" s="5">
        <v>20</v>
      </c>
      <c r="D3000" s="6">
        <v>32.366390000000003</v>
      </c>
    </row>
    <row r="3001" spans="2:4" x14ac:dyDescent="0.25">
      <c r="B3001" s="4">
        <v>44321</v>
      </c>
      <c r="C3001" s="5">
        <v>21</v>
      </c>
      <c r="D3001" s="6">
        <v>31.291984599999999</v>
      </c>
    </row>
    <row r="3002" spans="2:4" x14ac:dyDescent="0.25">
      <c r="B3002" s="4">
        <v>44321</v>
      </c>
      <c r="C3002" s="5">
        <v>22</v>
      </c>
      <c r="D3002" s="6">
        <v>26.2441216</v>
      </c>
    </row>
    <row r="3003" spans="2:4" x14ac:dyDescent="0.25">
      <c r="B3003" s="4">
        <v>44321</v>
      </c>
      <c r="C3003" s="5">
        <v>23</v>
      </c>
      <c r="D3003" s="6">
        <v>24.688386900000001</v>
      </c>
    </row>
    <row r="3004" spans="2:4" x14ac:dyDescent="0.25">
      <c r="B3004" s="4">
        <v>44321</v>
      </c>
      <c r="C3004" s="5">
        <v>24</v>
      </c>
      <c r="D3004" s="6">
        <v>16.744759999999999</v>
      </c>
    </row>
    <row r="3005" spans="2:4" x14ac:dyDescent="0.25">
      <c r="B3005" s="4">
        <v>44322</v>
      </c>
      <c r="C3005" s="5">
        <v>1</v>
      </c>
      <c r="D3005" s="6">
        <v>15.6096106</v>
      </c>
    </row>
    <row r="3006" spans="2:4" x14ac:dyDescent="0.25">
      <c r="B3006" s="4">
        <v>44322</v>
      </c>
      <c r="C3006" s="5">
        <v>2</v>
      </c>
      <c r="D3006" s="6">
        <v>16.666563</v>
      </c>
    </row>
    <row r="3007" spans="2:4" x14ac:dyDescent="0.25">
      <c r="B3007" s="4">
        <v>44322</v>
      </c>
      <c r="C3007" s="5">
        <v>3</v>
      </c>
      <c r="D3007" s="6">
        <v>19.028656000000002</v>
      </c>
    </row>
    <row r="3008" spans="2:4" x14ac:dyDescent="0.25">
      <c r="B3008" s="4">
        <v>44322</v>
      </c>
      <c r="C3008" s="5">
        <v>4</v>
      </c>
      <c r="D3008" s="6">
        <v>21.063600000000001</v>
      </c>
    </row>
    <row r="3009" spans="2:4" x14ac:dyDescent="0.25">
      <c r="B3009" s="4">
        <v>44322</v>
      </c>
      <c r="C3009" s="5">
        <v>5</v>
      </c>
      <c r="D3009" s="6">
        <v>32.681293500000002</v>
      </c>
    </row>
    <row r="3010" spans="2:4" x14ac:dyDescent="0.25">
      <c r="B3010" s="4">
        <v>44322</v>
      </c>
      <c r="C3010" s="5">
        <v>6</v>
      </c>
      <c r="D3010" s="6">
        <v>39.034194900000003</v>
      </c>
    </row>
    <row r="3011" spans="2:4" x14ac:dyDescent="0.25">
      <c r="B3011" s="4">
        <v>44322</v>
      </c>
      <c r="C3011" s="5">
        <v>7</v>
      </c>
      <c r="D3011" s="6">
        <v>36.650337200000003</v>
      </c>
    </row>
    <row r="3012" spans="2:4" x14ac:dyDescent="0.25">
      <c r="B3012" s="4">
        <v>44322</v>
      </c>
      <c r="C3012" s="5">
        <v>8</v>
      </c>
      <c r="D3012" s="6">
        <v>32.366390000000003</v>
      </c>
    </row>
    <row r="3013" spans="2:4" x14ac:dyDescent="0.25">
      <c r="B3013" s="4">
        <v>44322</v>
      </c>
      <c r="C3013" s="5">
        <v>9</v>
      </c>
      <c r="D3013" s="6">
        <v>28.690635700000001</v>
      </c>
    </row>
    <row r="3014" spans="2:4" x14ac:dyDescent="0.25">
      <c r="B3014" s="4">
        <v>44322</v>
      </c>
      <c r="C3014" s="5">
        <v>10</v>
      </c>
      <c r="D3014" s="6">
        <v>29.9803028</v>
      </c>
    </row>
    <row r="3015" spans="2:4" x14ac:dyDescent="0.25">
      <c r="B3015" s="4">
        <v>44322</v>
      </c>
      <c r="C3015" s="5">
        <v>11</v>
      </c>
      <c r="D3015" s="6">
        <v>26.890974</v>
      </c>
    </row>
    <row r="3016" spans="2:4" x14ac:dyDescent="0.25">
      <c r="B3016" s="4">
        <v>44322</v>
      </c>
      <c r="C3016" s="5">
        <v>12</v>
      </c>
      <c r="D3016" s="6">
        <v>21.573148700000001</v>
      </c>
    </row>
    <row r="3017" spans="2:4" x14ac:dyDescent="0.25">
      <c r="B3017" s="4">
        <v>44322</v>
      </c>
      <c r="C3017" s="5">
        <v>13</v>
      </c>
      <c r="D3017" s="6">
        <v>18.931507100000001</v>
      </c>
    </row>
    <row r="3018" spans="2:4" x14ac:dyDescent="0.25">
      <c r="B3018" s="4">
        <v>44322</v>
      </c>
      <c r="C3018" s="5">
        <v>14</v>
      </c>
      <c r="D3018" s="6">
        <v>18.931507100000001</v>
      </c>
    </row>
    <row r="3019" spans="2:4" x14ac:dyDescent="0.25">
      <c r="B3019" s="4">
        <v>44322</v>
      </c>
      <c r="C3019" s="5">
        <v>15</v>
      </c>
      <c r="D3019" s="6">
        <v>18.091142699999999</v>
      </c>
    </row>
    <row r="3020" spans="2:4" x14ac:dyDescent="0.25">
      <c r="B3020" s="4">
        <v>44322</v>
      </c>
      <c r="C3020" s="5">
        <v>16</v>
      </c>
      <c r="D3020" s="6">
        <v>17.449312200000001</v>
      </c>
    </row>
    <row r="3021" spans="2:4" x14ac:dyDescent="0.25">
      <c r="B3021" s="4">
        <v>44322</v>
      </c>
      <c r="C3021" s="5">
        <v>17</v>
      </c>
      <c r="D3021" s="6">
        <v>17.814160000000001</v>
      </c>
    </row>
    <row r="3022" spans="2:4" x14ac:dyDescent="0.25">
      <c r="B3022" s="4">
        <v>44322</v>
      </c>
      <c r="C3022" s="5">
        <v>18</v>
      </c>
      <c r="D3022" s="6">
        <v>23.254875200000001</v>
      </c>
    </row>
    <row r="3023" spans="2:4" x14ac:dyDescent="0.25">
      <c r="B3023" s="4">
        <v>44322</v>
      </c>
      <c r="C3023" s="5">
        <v>19</v>
      </c>
      <c r="D3023" s="6">
        <v>32.781547500000002</v>
      </c>
    </row>
    <row r="3024" spans="2:4" x14ac:dyDescent="0.25">
      <c r="B3024" s="4">
        <v>44322</v>
      </c>
      <c r="C3024" s="5">
        <v>20</v>
      </c>
      <c r="D3024" s="6">
        <v>45.619464899999997</v>
      </c>
    </row>
    <row r="3025" spans="2:4" x14ac:dyDescent="0.25">
      <c r="B3025" s="4">
        <v>44322</v>
      </c>
      <c r="C3025" s="5">
        <v>21</v>
      </c>
      <c r="D3025" s="6">
        <v>39.551740000000002</v>
      </c>
    </row>
    <row r="3026" spans="2:4" x14ac:dyDescent="0.25">
      <c r="B3026" s="4">
        <v>44322</v>
      </c>
      <c r="C3026" s="5">
        <v>22</v>
      </c>
      <c r="D3026" s="6">
        <v>31.291984599999999</v>
      </c>
    </row>
    <row r="3027" spans="2:4" x14ac:dyDescent="0.25">
      <c r="B3027" s="4">
        <v>44322</v>
      </c>
      <c r="C3027" s="5">
        <v>23</v>
      </c>
      <c r="D3027" s="6">
        <v>21.7815838</v>
      </c>
    </row>
    <row r="3028" spans="2:4" x14ac:dyDescent="0.25">
      <c r="B3028" s="4">
        <v>44322</v>
      </c>
      <c r="C3028" s="5">
        <v>24</v>
      </c>
      <c r="D3028" s="6">
        <v>23.254875200000001</v>
      </c>
    </row>
    <row r="3029" spans="2:4" x14ac:dyDescent="0.25">
      <c r="B3029" s="4">
        <v>44323</v>
      </c>
      <c r="C3029" s="5">
        <v>1</v>
      </c>
      <c r="D3029" s="6">
        <v>24.173828100000001</v>
      </c>
    </row>
    <row r="3030" spans="2:4" x14ac:dyDescent="0.25">
      <c r="B3030" s="4">
        <v>44323</v>
      </c>
      <c r="C3030" s="5">
        <v>2</v>
      </c>
      <c r="D3030" s="6">
        <v>24.173841500000002</v>
      </c>
    </row>
    <row r="3031" spans="2:4" x14ac:dyDescent="0.25">
      <c r="B3031" s="4">
        <v>44323</v>
      </c>
      <c r="C3031" s="5">
        <v>3</v>
      </c>
      <c r="D3031" s="6">
        <v>24.173828100000001</v>
      </c>
    </row>
    <row r="3032" spans="2:4" x14ac:dyDescent="0.25">
      <c r="B3032" s="4">
        <v>44323</v>
      </c>
      <c r="C3032" s="5">
        <v>4</v>
      </c>
      <c r="D3032" s="6">
        <v>24.173841500000002</v>
      </c>
    </row>
    <row r="3033" spans="2:4" x14ac:dyDescent="0.25">
      <c r="B3033" s="4">
        <v>44323</v>
      </c>
      <c r="C3033" s="5">
        <v>5</v>
      </c>
      <c r="D3033" s="6">
        <v>28.221265800000001</v>
      </c>
    </row>
    <row r="3034" spans="2:4" x14ac:dyDescent="0.25">
      <c r="B3034" s="4">
        <v>44323</v>
      </c>
      <c r="C3034" s="5">
        <v>6</v>
      </c>
      <c r="D3034" s="6">
        <v>33.67698</v>
      </c>
    </row>
    <row r="3035" spans="2:4" x14ac:dyDescent="0.25">
      <c r="B3035" s="4">
        <v>44323</v>
      </c>
      <c r="C3035" s="5">
        <v>7</v>
      </c>
      <c r="D3035" s="6">
        <v>32.366390000000003</v>
      </c>
    </row>
    <row r="3036" spans="2:4" x14ac:dyDescent="0.25">
      <c r="B3036" s="4">
        <v>44323</v>
      </c>
      <c r="C3036" s="5">
        <v>8</v>
      </c>
      <c r="D3036" s="6">
        <v>25.449512500000001</v>
      </c>
    </row>
    <row r="3037" spans="2:4" x14ac:dyDescent="0.25">
      <c r="B3037" s="4">
        <v>44323</v>
      </c>
      <c r="C3037" s="5">
        <v>9</v>
      </c>
      <c r="D3037" s="6">
        <v>22.773727399999999</v>
      </c>
    </row>
    <row r="3038" spans="2:4" x14ac:dyDescent="0.25">
      <c r="B3038" s="4">
        <v>44323</v>
      </c>
      <c r="C3038" s="5">
        <v>10</v>
      </c>
      <c r="D3038" s="6">
        <v>20.473291400000001</v>
      </c>
    </row>
    <row r="3039" spans="2:4" x14ac:dyDescent="0.25">
      <c r="B3039" s="4">
        <v>44323</v>
      </c>
      <c r="C3039" s="5">
        <v>11</v>
      </c>
      <c r="D3039" s="6">
        <v>19.469698000000001</v>
      </c>
    </row>
    <row r="3040" spans="2:4" x14ac:dyDescent="0.25">
      <c r="B3040" s="4">
        <v>44323</v>
      </c>
      <c r="C3040" s="5">
        <v>12</v>
      </c>
      <c r="D3040" s="6">
        <v>19.15333</v>
      </c>
    </row>
    <row r="3041" spans="2:4" x14ac:dyDescent="0.25">
      <c r="B3041" s="4">
        <v>44323</v>
      </c>
      <c r="C3041" s="5">
        <v>13</v>
      </c>
      <c r="D3041" s="6">
        <v>17.857156799999998</v>
      </c>
    </row>
    <row r="3042" spans="2:4" x14ac:dyDescent="0.25">
      <c r="B3042" s="4">
        <v>44323</v>
      </c>
      <c r="C3042" s="5">
        <v>14</v>
      </c>
      <c r="D3042" s="6">
        <v>16.073123899999999</v>
      </c>
    </row>
    <row r="3043" spans="2:4" x14ac:dyDescent="0.25">
      <c r="B3043" s="4">
        <v>44323</v>
      </c>
      <c r="C3043" s="5">
        <v>15</v>
      </c>
      <c r="D3043" s="6">
        <v>17.798995999999999</v>
      </c>
    </row>
    <row r="3044" spans="2:4" x14ac:dyDescent="0.25">
      <c r="B3044" s="4">
        <v>44323</v>
      </c>
      <c r="C3044" s="5">
        <v>16</v>
      </c>
      <c r="D3044" s="6">
        <v>17.814160000000001</v>
      </c>
    </row>
    <row r="3045" spans="2:4" x14ac:dyDescent="0.25">
      <c r="B3045" s="4">
        <v>44323</v>
      </c>
      <c r="C3045" s="5">
        <v>17</v>
      </c>
      <c r="D3045" s="6">
        <v>16.094276399999998</v>
      </c>
    </row>
    <row r="3046" spans="2:4" x14ac:dyDescent="0.25">
      <c r="B3046" s="4">
        <v>44323</v>
      </c>
      <c r="C3046" s="5">
        <v>18</v>
      </c>
      <c r="D3046" s="6">
        <v>18.347978600000001</v>
      </c>
    </row>
    <row r="3047" spans="2:4" x14ac:dyDescent="0.25">
      <c r="B3047" s="4">
        <v>44323</v>
      </c>
      <c r="C3047" s="5">
        <v>19</v>
      </c>
      <c r="D3047" s="6">
        <v>20.0884933</v>
      </c>
    </row>
    <row r="3048" spans="2:4" x14ac:dyDescent="0.25">
      <c r="B3048" s="4">
        <v>44323</v>
      </c>
      <c r="C3048" s="5">
        <v>20</v>
      </c>
      <c r="D3048" s="6">
        <v>33.67698</v>
      </c>
    </row>
    <row r="3049" spans="2:4" x14ac:dyDescent="0.25">
      <c r="B3049" s="4">
        <v>44323</v>
      </c>
      <c r="C3049" s="5">
        <v>21</v>
      </c>
      <c r="D3049" s="6">
        <v>28.286157599999999</v>
      </c>
    </row>
    <row r="3050" spans="2:4" x14ac:dyDescent="0.25">
      <c r="B3050" s="4">
        <v>44323</v>
      </c>
      <c r="C3050" s="5">
        <v>22</v>
      </c>
      <c r="D3050" s="6">
        <v>21.7815838</v>
      </c>
    </row>
    <row r="3051" spans="2:4" x14ac:dyDescent="0.25">
      <c r="B3051" s="4">
        <v>44323</v>
      </c>
      <c r="C3051" s="5">
        <v>23</v>
      </c>
      <c r="D3051" s="6">
        <v>18.577543299999999</v>
      </c>
    </row>
    <row r="3052" spans="2:4" x14ac:dyDescent="0.25">
      <c r="B3052" s="4">
        <v>44323</v>
      </c>
      <c r="C3052" s="5">
        <v>24</v>
      </c>
      <c r="D3052" s="6">
        <v>17.7116261</v>
      </c>
    </row>
    <row r="3053" spans="2:4" x14ac:dyDescent="0.25">
      <c r="B3053" s="4">
        <v>44324</v>
      </c>
      <c r="C3053" s="5">
        <v>1</v>
      </c>
      <c r="D3053" s="6">
        <v>17.724519999999998</v>
      </c>
    </row>
    <row r="3054" spans="2:4" x14ac:dyDescent="0.25">
      <c r="B3054" s="4">
        <v>44324</v>
      </c>
      <c r="C3054" s="5">
        <v>2</v>
      </c>
      <c r="D3054" s="6">
        <v>20.0884933</v>
      </c>
    </row>
    <row r="3055" spans="2:4" x14ac:dyDescent="0.25">
      <c r="B3055" s="4">
        <v>44324</v>
      </c>
      <c r="C3055" s="5">
        <v>3</v>
      </c>
      <c r="D3055" s="6">
        <v>21.7815838</v>
      </c>
    </row>
    <row r="3056" spans="2:4" x14ac:dyDescent="0.25">
      <c r="B3056" s="4">
        <v>44324</v>
      </c>
      <c r="C3056" s="5">
        <v>4</v>
      </c>
      <c r="D3056" s="6">
        <v>25.461093900000002</v>
      </c>
    </row>
    <row r="3057" spans="2:4" x14ac:dyDescent="0.25">
      <c r="B3057" s="4">
        <v>44324</v>
      </c>
      <c r="C3057" s="5">
        <v>5</v>
      </c>
      <c r="D3057" s="6">
        <v>27.6031513</v>
      </c>
    </row>
    <row r="3058" spans="2:4" x14ac:dyDescent="0.25">
      <c r="B3058" s="4">
        <v>44324</v>
      </c>
      <c r="C3058" s="5">
        <v>6</v>
      </c>
      <c r="D3058" s="6">
        <v>28.249092099999999</v>
      </c>
    </row>
    <row r="3059" spans="2:4" x14ac:dyDescent="0.25">
      <c r="B3059" s="4">
        <v>44324</v>
      </c>
      <c r="C3059" s="5">
        <v>7</v>
      </c>
      <c r="D3059" s="6">
        <v>20.426569000000001</v>
      </c>
    </row>
    <row r="3060" spans="2:4" x14ac:dyDescent="0.25">
      <c r="B3060" s="4">
        <v>44324</v>
      </c>
      <c r="C3060" s="5">
        <v>8</v>
      </c>
      <c r="D3060" s="6">
        <v>16.280850000000001</v>
      </c>
    </row>
    <row r="3061" spans="2:4" x14ac:dyDescent="0.25">
      <c r="B3061" s="4">
        <v>44324</v>
      </c>
      <c r="C3061" s="5">
        <v>9</v>
      </c>
      <c r="D3061" s="6">
        <v>17.7116261</v>
      </c>
    </row>
    <row r="3062" spans="2:4" x14ac:dyDescent="0.25">
      <c r="B3062" s="4">
        <v>44324</v>
      </c>
      <c r="C3062" s="5">
        <v>10</v>
      </c>
      <c r="D3062" s="6">
        <v>18.931507100000001</v>
      </c>
    </row>
    <row r="3063" spans="2:4" x14ac:dyDescent="0.25">
      <c r="B3063" s="4">
        <v>44324</v>
      </c>
      <c r="C3063" s="5">
        <v>11</v>
      </c>
      <c r="D3063" s="6">
        <v>17.814160000000001</v>
      </c>
    </row>
    <row r="3064" spans="2:4" x14ac:dyDescent="0.25">
      <c r="B3064" s="4">
        <v>44324</v>
      </c>
      <c r="C3064" s="5">
        <v>12</v>
      </c>
      <c r="D3064" s="6">
        <v>18.697258000000001</v>
      </c>
    </row>
    <row r="3065" spans="2:4" x14ac:dyDescent="0.25">
      <c r="B3065" s="4">
        <v>44324</v>
      </c>
      <c r="C3065" s="5">
        <v>13</v>
      </c>
      <c r="D3065" s="6">
        <v>18.931507100000001</v>
      </c>
    </row>
    <row r="3066" spans="2:4" x14ac:dyDescent="0.25">
      <c r="B3066" s="4">
        <v>44324</v>
      </c>
      <c r="C3066" s="5">
        <v>14</v>
      </c>
      <c r="D3066" s="6">
        <v>18.931507100000001</v>
      </c>
    </row>
    <row r="3067" spans="2:4" x14ac:dyDescent="0.25">
      <c r="B3067" s="4">
        <v>44324</v>
      </c>
      <c r="C3067" s="5">
        <v>15</v>
      </c>
      <c r="D3067" s="6">
        <v>16.094276399999998</v>
      </c>
    </row>
    <row r="3068" spans="2:4" x14ac:dyDescent="0.25">
      <c r="B3068" s="4">
        <v>44324</v>
      </c>
      <c r="C3068" s="5">
        <v>16</v>
      </c>
      <c r="D3068" s="6">
        <v>17.5885353</v>
      </c>
    </row>
    <row r="3069" spans="2:4" x14ac:dyDescent="0.25">
      <c r="B3069" s="4">
        <v>44324</v>
      </c>
      <c r="C3069" s="5">
        <v>17</v>
      </c>
      <c r="D3069" s="6">
        <v>18.433800000000002</v>
      </c>
    </row>
    <row r="3070" spans="2:4" x14ac:dyDescent="0.25">
      <c r="B3070" s="4">
        <v>44324</v>
      </c>
      <c r="C3070" s="5">
        <v>18</v>
      </c>
      <c r="D3070" s="6">
        <v>21.7815838</v>
      </c>
    </row>
    <row r="3071" spans="2:4" x14ac:dyDescent="0.25">
      <c r="B3071" s="4">
        <v>44324</v>
      </c>
      <c r="C3071" s="5">
        <v>19</v>
      </c>
      <c r="D3071" s="6">
        <v>28.2212353</v>
      </c>
    </row>
    <row r="3072" spans="2:4" x14ac:dyDescent="0.25">
      <c r="B3072" s="4">
        <v>44324</v>
      </c>
      <c r="C3072" s="5">
        <v>20</v>
      </c>
      <c r="D3072" s="6">
        <v>31.695745500000001</v>
      </c>
    </row>
    <row r="3073" spans="2:4" x14ac:dyDescent="0.25">
      <c r="B3073" s="4">
        <v>44324</v>
      </c>
      <c r="C3073" s="5">
        <v>21</v>
      </c>
      <c r="D3073" s="6">
        <v>31.419874199999999</v>
      </c>
    </row>
    <row r="3074" spans="2:4" x14ac:dyDescent="0.25">
      <c r="B3074" s="4">
        <v>44324</v>
      </c>
      <c r="C3074" s="5">
        <v>22</v>
      </c>
      <c r="D3074" s="6">
        <v>23.254875200000001</v>
      </c>
    </row>
    <row r="3075" spans="2:4" x14ac:dyDescent="0.25">
      <c r="B3075" s="4">
        <v>44324</v>
      </c>
      <c r="C3075" s="5">
        <v>23</v>
      </c>
      <c r="D3075" s="6">
        <v>22.745909999999999</v>
      </c>
    </row>
    <row r="3076" spans="2:4" x14ac:dyDescent="0.25">
      <c r="B3076" s="4">
        <v>44324</v>
      </c>
      <c r="C3076" s="5">
        <v>24</v>
      </c>
      <c r="D3076" s="6">
        <v>21.7815838</v>
      </c>
    </row>
    <row r="3077" spans="2:4" x14ac:dyDescent="0.25">
      <c r="B3077" s="4">
        <v>44325</v>
      </c>
      <c r="C3077" s="5">
        <v>1</v>
      </c>
      <c r="D3077" s="6">
        <v>21.949417100000002</v>
      </c>
    </row>
    <row r="3078" spans="2:4" x14ac:dyDescent="0.25">
      <c r="B3078" s="4">
        <v>44325</v>
      </c>
      <c r="C3078" s="5">
        <v>2</v>
      </c>
      <c r="D3078" s="6">
        <v>23.183792100000002</v>
      </c>
    </row>
    <row r="3079" spans="2:4" x14ac:dyDescent="0.25">
      <c r="B3079" s="4">
        <v>44325</v>
      </c>
      <c r="C3079" s="5">
        <v>3</v>
      </c>
      <c r="D3079" s="6">
        <v>24.401754400000002</v>
      </c>
    </row>
    <row r="3080" spans="2:4" x14ac:dyDescent="0.25">
      <c r="B3080" s="4">
        <v>44325</v>
      </c>
      <c r="C3080" s="5">
        <v>4</v>
      </c>
      <c r="D3080" s="6">
        <v>26.1551723</v>
      </c>
    </row>
    <row r="3081" spans="2:4" x14ac:dyDescent="0.25">
      <c r="B3081" s="4">
        <v>44325</v>
      </c>
      <c r="C3081" s="5">
        <v>5</v>
      </c>
      <c r="D3081" s="6">
        <v>29.752220000000001</v>
      </c>
    </row>
    <row r="3082" spans="2:4" x14ac:dyDescent="0.25">
      <c r="B3082" s="4">
        <v>44325</v>
      </c>
      <c r="C3082" s="5">
        <v>6</v>
      </c>
      <c r="D3082" s="6">
        <v>26.31926</v>
      </c>
    </row>
    <row r="3083" spans="2:4" x14ac:dyDescent="0.25">
      <c r="B3083" s="4">
        <v>44325</v>
      </c>
      <c r="C3083" s="5">
        <v>7</v>
      </c>
      <c r="D3083" s="6">
        <v>22.525611900000001</v>
      </c>
    </row>
    <row r="3084" spans="2:4" x14ac:dyDescent="0.25">
      <c r="B3084" s="4">
        <v>44325</v>
      </c>
      <c r="C3084" s="5">
        <v>8</v>
      </c>
      <c r="D3084" s="6">
        <v>15.3003521</v>
      </c>
    </row>
    <row r="3085" spans="2:4" x14ac:dyDescent="0.25">
      <c r="B3085" s="4">
        <v>44325</v>
      </c>
      <c r="C3085" s="5">
        <v>9</v>
      </c>
      <c r="D3085" s="6">
        <v>15.481862100000001</v>
      </c>
    </row>
    <row r="3086" spans="2:4" x14ac:dyDescent="0.25">
      <c r="B3086" s="4">
        <v>44325</v>
      </c>
      <c r="C3086" s="5">
        <v>10</v>
      </c>
      <c r="D3086" s="6">
        <v>17.7116261</v>
      </c>
    </row>
    <row r="3087" spans="2:4" x14ac:dyDescent="0.25">
      <c r="B3087" s="4">
        <v>44325</v>
      </c>
      <c r="C3087" s="5">
        <v>11</v>
      </c>
      <c r="D3087" s="6">
        <v>18.942453400000002</v>
      </c>
    </row>
    <row r="3088" spans="2:4" x14ac:dyDescent="0.25">
      <c r="B3088" s="4">
        <v>44325</v>
      </c>
      <c r="C3088" s="5">
        <v>12</v>
      </c>
      <c r="D3088" s="6">
        <v>14.064239499999999</v>
      </c>
    </row>
    <row r="3089" spans="2:4" x14ac:dyDescent="0.25">
      <c r="B3089" s="4">
        <v>44325</v>
      </c>
      <c r="C3089" s="5">
        <v>13</v>
      </c>
      <c r="D3089" s="6">
        <v>12.426383</v>
      </c>
    </row>
    <row r="3090" spans="2:4" x14ac:dyDescent="0.25">
      <c r="B3090" s="4">
        <v>44325</v>
      </c>
      <c r="C3090" s="5">
        <v>14</v>
      </c>
      <c r="D3090" s="6">
        <v>13.399866100000001</v>
      </c>
    </row>
    <row r="3091" spans="2:4" x14ac:dyDescent="0.25">
      <c r="B3091" s="4">
        <v>44325</v>
      </c>
      <c r="C3091" s="5">
        <v>15</v>
      </c>
      <c r="D3091" s="6">
        <v>14.064239499999999</v>
      </c>
    </row>
    <row r="3092" spans="2:4" x14ac:dyDescent="0.25">
      <c r="B3092" s="4">
        <v>44325</v>
      </c>
      <c r="C3092" s="5">
        <v>16</v>
      </c>
      <c r="D3092" s="6">
        <v>14.064239499999999</v>
      </c>
    </row>
    <row r="3093" spans="2:4" x14ac:dyDescent="0.25">
      <c r="B3093" s="4">
        <v>44325</v>
      </c>
      <c r="C3093" s="5">
        <v>17</v>
      </c>
      <c r="D3093" s="6">
        <v>14.3540487</v>
      </c>
    </row>
    <row r="3094" spans="2:4" x14ac:dyDescent="0.25">
      <c r="B3094" s="4">
        <v>44325</v>
      </c>
      <c r="C3094" s="5">
        <v>18</v>
      </c>
      <c r="D3094" s="6">
        <v>16.094276399999998</v>
      </c>
    </row>
    <row r="3095" spans="2:4" x14ac:dyDescent="0.25">
      <c r="B3095" s="4">
        <v>44325</v>
      </c>
      <c r="C3095" s="5">
        <v>19</v>
      </c>
      <c r="D3095" s="6">
        <v>21.7815838</v>
      </c>
    </row>
    <row r="3096" spans="2:4" x14ac:dyDescent="0.25">
      <c r="B3096" s="4">
        <v>44325</v>
      </c>
      <c r="C3096" s="5">
        <v>20</v>
      </c>
      <c r="D3096" s="6">
        <v>22.382585500000001</v>
      </c>
    </row>
    <row r="3097" spans="2:4" x14ac:dyDescent="0.25">
      <c r="B3097" s="4">
        <v>44325</v>
      </c>
      <c r="C3097" s="5">
        <v>21</v>
      </c>
      <c r="D3097" s="6">
        <v>21.7815838</v>
      </c>
    </row>
    <row r="3098" spans="2:4" x14ac:dyDescent="0.25">
      <c r="B3098" s="4">
        <v>44325</v>
      </c>
      <c r="C3098" s="5">
        <v>22</v>
      </c>
      <c r="D3098" s="6">
        <v>24.688386900000001</v>
      </c>
    </row>
    <row r="3099" spans="2:4" x14ac:dyDescent="0.25">
      <c r="B3099" s="4">
        <v>44325</v>
      </c>
      <c r="C3099" s="5">
        <v>23</v>
      </c>
      <c r="D3099" s="6">
        <v>21.7815838</v>
      </c>
    </row>
    <row r="3100" spans="2:4" x14ac:dyDescent="0.25">
      <c r="B3100" s="4">
        <v>44325</v>
      </c>
      <c r="C3100" s="5">
        <v>24</v>
      </c>
      <c r="D3100" s="6">
        <v>16.671071999999999</v>
      </c>
    </row>
    <row r="3101" spans="2:4" x14ac:dyDescent="0.25">
      <c r="B3101" s="4">
        <v>44326</v>
      </c>
      <c r="C3101" s="5">
        <v>1</v>
      </c>
      <c r="D3101" s="6">
        <v>16.671071999999999</v>
      </c>
    </row>
    <row r="3102" spans="2:4" x14ac:dyDescent="0.25">
      <c r="B3102" s="4">
        <v>44326</v>
      </c>
      <c r="C3102" s="5">
        <v>2</v>
      </c>
      <c r="D3102" s="6">
        <v>16.367418300000001</v>
      </c>
    </row>
    <row r="3103" spans="2:4" x14ac:dyDescent="0.25">
      <c r="B3103" s="4">
        <v>44326</v>
      </c>
      <c r="C3103" s="5">
        <v>3</v>
      </c>
      <c r="D3103" s="6">
        <v>16.671071999999999</v>
      </c>
    </row>
    <row r="3104" spans="2:4" x14ac:dyDescent="0.25">
      <c r="B3104" s="4">
        <v>44326</v>
      </c>
      <c r="C3104" s="5">
        <v>4</v>
      </c>
      <c r="D3104" s="6">
        <v>18.058343900000001</v>
      </c>
    </row>
    <row r="3105" spans="2:4" x14ac:dyDescent="0.25">
      <c r="B3105" s="4">
        <v>44326</v>
      </c>
      <c r="C3105" s="5">
        <v>5</v>
      </c>
      <c r="D3105" s="6">
        <v>21.7815838</v>
      </c>
    </row>
    <row r="3106" spans="2:4" x14ac:dyDescent="0.25">
      <c r="B3106" s="4">
        <v>44326</v>
      </c>
      <c r="C3106" s="5">
        <v>6</v>
      </c>
      <c r="D3106" s="6">
        <v>25.872512799999999</v>
      </c>
    </row>
    <row r="3107" spans="2:4" x14ac:dyDescent="0.25">
      <c r="B3107" s="4">
        <v>44326</v>
      </c>
      <c r="C3107" s="5">
        <v>7</v>
      </c>
      <c r="D3107" s="6">
        <v>25.175256699999998</v>
      </c>
    </row>
    <row r="3108" spans="2:4" x14ac:dyDescent="0.25">
      <c r="B3108" s="4">
        <v>44326</v>
      </c>
      <c r="C3108" s="5">
        <v>8</v>
      </c>
      <c r="D3108" s="6">
        <v>21.618764899999999</v>
      </c>
    </row>
    <row r="3109" spans="2:4" x14ac:dyDescent="0.25">
      <c r="B3109" s="4">
        <v>44326</v>
      </c>
      <c r="C3109" s="5">
        <v>9</v>
      </c>
      <c r="D3109" s="6">
        <v>21.7815838</v>
      </c>
    </row>
    <row r="3110" spans="2:4" x14ac:dyDescent="0.25">
      <c r="B3110" s="4">
        <v>44326</v>
      </c>
      <c r="C3110" s="5">
        <v>10</v>
      </c>
      <c r="D3110" s="6">
        <v>21.728567099999999</v>
      </c>
    </row>
    <row r="3111" spans="2:4" x14ac:dyDescent="0.25">
      <c r="B3111" s="4">
        <v>44326</v>
      </c>
      <c r="C3111" s="5">
        <v>11</v>
      </c>
      <c r="D3111" s="6">
        <v>24.800672500000001</v>
      </c>
    </row>
    <row r="3112" spans="2:4" x14ac:dyDescent="0.25">
      <c r="B3112" s="4">
        <v>44326</v>
      </c>
      <c r="C3112" s="5">
        <v>12</v>
      </c>
      <c r="D3112" s="6">
        <v>26.028476699999999</v>
      </c>
    </row>
    <row r="3113" spans="2:4" x14ac:dyDescent="0.25">
      <c r="B3113" s="4">
        <v>44326</v>
      </c>
      <c r="C3113" s="5">
        <v>13</v>
      </c>
      <c r="D3113" s="6">
        <v>23.747509999999998</v>
      </c>
    </row>
    <row r="3114" spans="2:4" x14ac:dyDescent="0.25">
      <c r="B3114" s="4">
        <v>44326</v>
      </c>
      <c r="C3114" s="5">
        <v>14</v>
      </c>
      <c r="D3114" s="6">
        <v>21.4167557</v>
      </c>
    </row>
    <row r="3115" spans="2:4" x14ac:dyDescent="0.25">
      <c r="B3115" s="4">
        <v>44326</v>
      </c>
      <c r="C3115" s="5">
        <v>15</v>
      </c>
      <c r="D3115" s="6">
        <v>18.839605299999999</v>
      </c>
    </row>
    <row r="3116" spans="2:4" x14ac:dyDescent="0.25">
      <c r="B3116" s="4">
        <v>44326</v>
      </c>
      <c r="C3116" s="5">
        <v>16</v>
      </c>
      <c r="D3116" s="6">
        <v>18.577543299999999</v>
      </c>
    </row>
    <row r="3117" spans="2:4" x14ac:dyDescent="0.25">
      <c r="B3117" s="4">
        <v>44326</v>
      </c>
      <c r="C3117" s="5">
        <v>17</v>
      </c>
      <c r="D3117" s="6">
        <v>19.880672499999999</v>
      </c>
    </row>
    <row r="3118" spans="2:4" x14ac:dyDescent="0.25">
      <c r="B3118" s="4">
        <v>44326</v>
      </c>
      <c r="C3118" s="5">
        <v>18</v>
      </c>
      <c r="D3118" s="6">
        <v>28.0824432</v>
      </c>
    </row>
    <row r="3119" spans="2:4" x14ac:dyDescent="0.25">
      <c r="B3119" s="4">
        <v>44326</v>
      </c>
      <c r="C3119" s="5">
        <v>19</v>
      </c>
      <c r="D3119" s="6">
        <v>36.650337200000003</v>
      </c>
    </row>
    <row r="3120" spans="2:4" x14ac:dyDescent="0.25">
      <c r="B3120" s="4">
        <v>44326</v>
      </c>
      <c r="C3120" s="5">
        <v>20</v>
      </c>
      <c r="D3120" s="6">
        <v>44.9663124</v>
      </c>
    </row>
    <row r="3121" spans="2:4" x14ac:dyDescent="0.25">
      <c r="B3121" s="4">
        <v>44326</v>
      </c>
      <c r="C3121" s="5">
        <v>21</v>
      </c>
      <c r="D3121" s="6">
        <v>30.440992399999999</v>
      </c>
    </row>
    <row r="3122" spans="2:4" x14ac:dyDescent="0.25">
      <c r="B3122" s="4">
        <v>44326</v>
      </c>
      <c r="C3122" s="5">
        <v>22</v>
      </c>
      <c r="D3122" s="6">
        <v>25.212904000000002</v>
      </c>
    </row>
    <row r="3123" spans="2:4" x14ac:dyDescent="0.25">
      <c r="B3123" s="4">
        <v>44326</v>
      </c>
      <c r="C3123" s="5">
        <v>23</v>
      </c>
      <c r="D3123" s="6">
        <v>23.183792100000002</v>
      </c>
    </row>
    <row r="3124" spans="2:4" x14ac:dyDescent="0.25">
      <c r="B3124" s="4">
        <v>44326</v>
      </c>
      <c r="C3124" s="5">
        <v>24</v>
      </c>
      <c r="D3124" s="6">
        <v>21.7815838</v>
      </c>
    </row>
    <row r="3125" spans="2:4" x14ac:dyDescent="0.25">
      <c r="B3125" s="4">
        <v>44327</v>
      </c>
      <c r="C3125" s="5">
        <v>1</v>
      </c>
      <c r="D3125" s="6">
        <v>21.7815838</v>
      </c>
    </row>
    <row r="3126" spans="2:4" x14ac:dyDescent="0.25">
      <c r="B3126" s="4">
        <v>44327</v>
      </c>
      <c r="C3126" s="5">
        <v>2</v>
      </c>
      <c r="D3126" s="6">
        <v>21.7815838</v>
      </c>
    </row>
    <row r="3127" spans="2:4" x14ac:dyDescent="0.25">
      <c r="B3127" s="4">
        <v>44327</v>
      </c>
      <c r="C3127" s="5">
        <v>3</v>
      </c>
      <c r="D3127" s="6">
        <v>21.7815838</v>
      </c>
    </row>
    <row r="3128" spans="2:4" x14ac:dyDescent="0.25">
      <c r="B3128" s="4">
        <v>44327</v>
      </c>
      <c r="C3128" s="5">
        <v>4</v>
      </c>
      <c r="D3128" s="6">
        <v>23.183792100000002</v>
      </c>
    </row>
    <row r="3129" spans="2:4" x14ac:dyDescent="0.25">
      <c r="B3129" s="4">
        <v>44327</v>
      </c>
      <c r="C3129" s="5">
        <v>5</v>
      </c>
      <c r="D3129" s="6">
        <v>27.541906399999998</v>
      </c>
    </row>
    <row r="3130" spans="2:4" x14ac:dyDescent="0.25">
      <c r="B3130" s="4">
        <v>44327</v>
      </c>
      <c r="C3130" s="5">
        <v>6</v>
      </c>
      <c r="D3130" s="6">
        <v>29.752220000000001</v>
      </c>
    </row>
    <row r="3131" spans="2:4" x14ac:dyDescent="0.25">
      <c r="B3131" s="4">
        <v>44327</v>
      </c>
      <c r="C3131" s="5">
        <v>7</v>
      </c>
      <c r="D3131" s="6">
        <v>26.51305</v>
      </c>
    </row>
    <row r="3132" spans="2:4" x14ac:dyDescent="0.25">
      <c r="B3132" s="4">
        <v>44327</v>
      </c>
      <c r="C3132" s="5">
        <v>8</v>
      </c>
      <c r="D3132" s="6">
        <v>23.183792100000002</v>
      </c>
    </row>
    <row r="3133" spans="2:4" x14ac:dyDescent="0.25">
      <c r="B3133" s="4">
        <v>44327</v>
      </c>
      <c r="C3133" s="5">
        <v>9</v>
      </c>
      <c r="D3133" s="6">
        <v>21.7815838</v>
      </c>
    </row>
    <row r="3134" spans="2:4" x14ac:dyDescent="0.25">
      <c r="B3134" s="4">
        <v>44327</v>
      </c>
      <c r="C3134" s="5">
        <v>10</v>
      </c>
      <c r="D3134" s="6">
        <v>22.525611900000001</v>
      </c>
    </row>
    <row r="3135" spans="2:4" x14ac:dyDescent="0.25">
      <c r="B3135" s="4">
        <v>44327</v>
      </c>
      <c r="C3135" s="5">
        <v>11</v>
      </c>
      <c r="D3135" s="6">
        <v>21.389720000000001</v>
      </c>
    </row>
    <row r="3136" spans="2:4" x14ac:dyDescent="0.25">
      <c r="B3136" s="4">
        <v>44327</v>
      </c>
      <c r="C3136" s="5">
        <v>12</v>
      </c>
      <c r="D3136" s="6">
        <v>17.446680000000001</v>
      </c>
    </row>
    <row r="3137" spans="2:4" x14ac:dyDescent="0.25">
      <c r="B3137" s="4">
        <v>44327</v>
      </c>
      <c r="C3137" s="5">
        <v>13</v>
      </c>
      <c r="D3137" s="6">
        <v>16.014268900000001</v>
      </c>
    </row>
    <row r="3138" spans="2:4" x14ac:dyDescent="0.25">
      <c r="B3138" s="4">
        <v>44327</v>
      </c>
      <c r="C3138" s="5">
        <v>14</v>
      </c>
      <c r="D3138" s="6">
        <v>11.054862999999999</v>
      </c>
    </row>
    <row r="3139" spans="2:4" x14ac:dyDescent="0.25">
      <c r="B3139" s="4">
        <v>44327</v>
      </c>
      <c r="C3139" s="5">
        <v>15</v>
      </c>
      <c r="D3139" s="6">
        <v>12.1312952</v>
      </c>
    </row>
    <row r="3140" spans="2:4" x14ac:dyDescent="0.25">
      <c r="B3140" s="4">
        <v>44327</v>
      </c>
      <c r="C3140" s="5">
        <v>16</v>
      </c>
      <c r="D3140" s="6">
        <v>15.1741867</v>
      </c>
    </row>
    <row r="3141" spans="2:4" x14ac:dyDescent="0.25">
      <c r="B3141" s="4">
        <v>44327</v>
      </c>
      <c r="C3141" s="5">
        <v>17</v>
      </c>
      <c r="D3141" s="6">
        <v>17.7116261</v>
      </c>
    </row>
    <row r="3142" spans="2:4" x14ac:dyDescent="0.25">
      <c r="B3142" s="4">
        <v>44327</v>
      </c>
      <c r="C3142" s="5">
        <v>18</v>
      </c>
      <c r="D3142" s="6">
        <v>21.5728188</v>
      </c>
    </row>
    <row r="3143" spans="2:4" x14ac:dyDescent="0.25">
      <c r="B3143" s="4">
        <v>44327</v>
      </c>
      <c r="C3143" s="5">
        <v>19</v>
      </c>
      <c r="D3143" s="6">
        <v>24.986148799999999</v>
      </c>
    </row>
    <row r="3144" spans="2:4" x14ac:dyDescent="0.25">
      <c r="B3144" s="4">
        <v>44327</v>
      </c>
      <c r="C3144" s="5">
        <v>20</v>
      </c>
      <c r="D3144" s="6">
        <v>39.442802399999998</v>
      </c>
    </row>
    <row r="3145" spans="2:4" x14ac:dyDescent="0.25">
      <c r="B3145" s="4">
        <v>44327</v>
      </c>
      <c r="C3145" s="5">
        <v>21</v>
      </c>
      <c r="D3145" s="6">
        <v>32.572883599999997</v>
      </c>
    </row>
    <row r="3146" spans="2:4" x14ac:dyDescent="0.25">
      <c r="B3146" s="4">
        <v>44327</v>
      </c>
      <c r="C3146" s="5">
        <v>22</v>
      </c>
      <c r="D3146" s="6">
        <v>22.2473469</v>
      </c>
    </row>
    <row r="3147" spans="2:4" x14ac:dyDescent="0.25">
      <c r="B3147" s="4">
        <v>44327</v>
      </c>
      <c r="C3147" s="5">
        <v>23</v>
      </c>
      <c r="D3147" s="6">
        <v>16.671071999999999</v>
      </c>
    </row>
    <row r="3148" spans="2:4" x14ac:dyDescent="0.25">
      <c r="B3148" s="4">
        <v>44327</v>
      </c>
      <c r="C3148" s="5">
        <v>24</v>
      </c>
      <c r="D3148" s="6">
        <v>15.9296875</v>
      </c>
    </row>
    <row r="3149" spans="2:4" x14ac:dyDescent="0.25">
      <c r="B3149" s="4">
        <v>44328</v>
      </c>
      <c r="C3149" s="5">
        <v>1</v>
      </c>
      <c r="D3149" s="6">
        <v>16.094276399999998</v>
      </c>
    </row>
    <row r="3150" spans="2:4" x14ac:dyDescent="0.25">
      <c r="B3150" s="4">
        <v>44328</v>
      </c>
      <c r="C3150" s="5">
        <v>2</v>
      </c>
      <c r="D3150" s="6">
        <v>12.575878100000001</v>
      </c>
    </row>
    <row r="3151" spans="2:4" x14ac:dyDescent="0.25">
      <c r="B3151" s="4">
        <v>44328</v>
      </c>
      <c r="C3151" s="5">
        <v>3</v>
      </c>
      <c r="D3151" s="6">
        <v>11.3303156</v>
      </c>
    </row>
    <row r="3152" spans="2:4" x14ac:dyDescent="0.25">
      <c r="B3152" s="4">
        <v>44328</v>
      </c>
      <c r="C3152" s="5">
        <v>4</v>
      </c>
      <c r="D3152" s="6">
        <v>16.094276399999998</v>
      </c>
    </row>
    <row r="3153" spans="2:4" x14ac:dyDescent="0.25">
      <c r="B3153" s="4">
        <v>44328</v>
      </c>
      <c r="C3153" s="5">
        <v>5</v>
      </c>
      <c r="D3153" s="6">
        <v>24.038476899999999</v>
      </c>
    </row>
    <row r="3154" spans="2:4" x14ac:dyDescent="0.25">
      <c r="B3154" s="4">
        <v>44328</v>
      </c>
      <c r="C3154" s="5">
        <v>6</v>
      </c>
      <c r="D3154" s="6">
        <v>26.186307899999999</v>
      </c>
    </row>
    <row r="3155" spans="2:4" x14ac:dyDescent="0.25">
      <c r="B3155" s="4">
        <v>44328</v>
      </c>
      <c r="C3155" s="5">
        <v>7</v>
      </c>
      <c r="D3155" s="6">
        <v>23.62997</v>
      </c>
    </row>
    <row r="3156" spans="2:4" x14ac:dyDescent="0.25">
      <c r="B3156" s="4">
        <v>44328</v>
      </c>
      <c r="C3156" s="5">
        <v>8</v>
      </c>
      <c r="D3156" s="6">
        <v>22.096466100000001</v>
      </c>
    </row>
    <row r="3157" spans="2:4" x14ac:dyDescent="0.25">
      <c r="B3157" s="4">
        <v>44328</v>
      </c>
      <c r="C3157" s="5">
        <v>9</v>
      </c>
      <c r="D3157" s="6">
        <v>17.446680000000001</v>
      </c>
    </row>
    <row r="3158" spans="2:4" x14ac:dyDescent="0.25">
      <c r="B3158" s="4">
        <v>44328</v>
      </c>
      <c r="C3158" s="5">
        <v>10</v>
      </c>
      <c r="D3158" s="6">
        <v>10.449687000000001</v>
      </c>
    </row>
    <row r="3159" spans="2:4" x14ac:dyDescent="0.25">
      <c r="B3159" s="4">
        <v>44328</v>
      </c>
      <c r="C3159" s="5">
        <v>11</v>
      </c>
      <c r="D3159" s="6">
        <v>10.449687000000001</v>
      </c>
    </row>
    <row r="3160" spans="2:4" x14ac:dyDescent="0.25">
      <c r="B3160" s="4">
        <v>44328</v>
      </c>
      <c r="C3160" s="5">
        <v>12</v>
      </c>
      <c r="D3160" s="6">
        <v>10.449686099999999</v>
      </c>
    </row>
    <row r="3161" spans="2:4" x14ac:dyDescent="0.25">
      <c r="B3161" s="4">
        <v>44328</v>
      </c>
      <c r="C3161" s="5">
        <v>13</v>
      </c>
      <c r="D3161" s="6">
        <v>9.6455350000000006</v>
      </c>
    </row>
    <row r="3162" spans="2:4" x14ac:dyDescent="0.25">
      <c r="B3162" s="4">
        <v>44328</v>
      </c>
      <c r="C3162" s="5">
        <v>14</v>
      </c>
      <c r="D3162" s="6">
        <v>9.6455350000000006</v>
      </c>
    </row>
    <row r="3163" spans="2:4" x14ac:dyDescent="0.25">
      <c r="B3163" s="4">
        <v>44328</v>
      </c>
      <c r="C3163" s="5">
        <v>15</v>
      </c>
      <c r="D3163" s="6">
        <v>9.6455350000000006</v>
      </c>
    </row>
    <row r="3164" spans="2:4" x14ac:dyDescent="0.25">
      <c r="B3164" s="4">
        <v>44328</v>
      </c>
      <c r="C3164" s="5">
        <v>16</v>
      </c>
      <c r="D3164" s="6">
        <v>9.6455350000000006</v>
      </c>
    </row>
    <row r="3165" spans="2:4" x14ac:dyDescent="0.25">
      <c r="B3165" s="4">
        <v>44328</v>
      </c>
      <c r="C3165" s="5">
        <v>17</v>
      </c>
      <c r="D3165" s="6">
        <v>10.449687000000001</v>
      </c>
    </row>
    <row r="3166" spans="2:4" x14ac:dyDescent="0.25">
      <c r="B3166" s="4">
        <v>44328</v>
      </c>
      <c r="C3166" s="5">
        <v>18</v>
      </c>
      <c r="D3166" s="6">
        <v>16.014268900000001</v>
      </c>
    </row>
    <row r="3167" spans="2:4" x14ac:dyDescent="0.25">
      <c r="B3167" s="4">
        <v>44328</v>
      </c>
      <c r="C3167" s="5">
        <v>19</v>
      </c>
      <c r="D3167" s="6">
        <v>21.9882469</v>
      </c>
    </row>
    <row r="3168" spans="2:4" x14ac:dyDescent="0.25">
      <c r="B3168" s="4">
        <v>44328</v>
      </c>
      <c r="C3168" s="5">
        <v>20</v>
      </c>
      <c r="D3168" s="6">
        <v>31.419874199999999</v>
      </c>
    </row>
    <row r="3169" spans="2:4" x14ac:dyDescent="0.25">
      <c r="B3169" s="4">
        <v>44328</v>
      </c>
      <c r="C3169" s="5">
        <v>21</v>
      </c>
      <c r="D3169" s="6">
        <v>29.377459999999999</v>
      </c>
    </row>
    <row r="3170" spans="2:4" x14ac:dyDescent="0.25">
      <c r="B3170" s="4">
        <v>44328</v>
      </c>
      <c r="C3170" s="5">
        <v>22</v>
      </c>
      <c r="D3170" s="6">
        <v>20.313171400000002</v>
      </c>
    </row>
    <row r="3171" spans="2:4" x14ac:dyDescent="0.25">
      <c r="B3171" s="4">
        <v>44328</v>
      </c>
      <c r="C3171" s="5">
        <v>23</v>
      </c>
      <c r="D3171" s="6">
        <v>17.7116261</v>
      </c>
    </row>
    <row r="3172" spans="2:4" x14ac:dyDescent="0.25">
      <c r="B3172" s="4">
        <v>44328</v>
      </c>
      <c r="C3172" s="5">
        <v>24</v>
      </c>
      <c r="D3172" s="6">
        <v>16.094276399999998</v>
      </c>
    </row>
    <row r="3173" spans="2:4" x14ac:dyDescent="0.25">
      <c r="B3173" s="4">
        <v>44329</v>
      </c>
      <c r="C3173" s="5">
        <v>1</v>
      </c>
      <c r="D3173" s="6">
        <v>6.2098529999999998</v>
      </c>
    </row>
    <row r="3174" spans="2:4" x14ac:dyDescent="0.25">
      <c r="B3174" s="4">
        <v>44329</v>
      </c>
      <c r="C3174" s="5">
        <v>2</v>
      </c>
      <c r="D3174" s="6">
        <v>5.1556196200000004</v>
      </c>
    </row>
    <row r="3175" spans="2:4" x14ac:dyDescent="0.25">
      <c r="B3175" s="4">
        <v>44329</v>
      </c>
      <c r="C3175" s="5">
        <v>3</v>
      </c>
      <c r="D3175" s="6">
        <v>6.9715939999999996</v>
      </c>
    </row>
    <row r="3176" spans="2:4" x14ac:dyDescent="0.25">
      <c r="B3176" s="4">
        <v>44329</v>
      </c>
      <c r="C3176" s="5">
        <v>4</v>
      </c>
      <c r="D3176" s="6">
        <v>20.8811131</v>
      </c>
    </row>
    <row r="3177" spans="2:4" x14ac:dyDescent="0.25">
      <c r="B3177" s="4">
        <v>44329</v>
      </c>
      <c r="C3177" s="5">
        <v>5</v>
      </c>
      <c r="D3177" s="6">
        <v>23.344861999999999</v>
      </c>
    </row>
    <row r="3178" spans="2:4" x14ac:dyDescent="0.25">
      <c r="B3178" s="4">
        <v>44329</v>
      </c>
      <c r="C3178" s="5">
        <v>6</v>
      </c>
      <c r="D3178" s="6">
        <v>26.967786799999999</v>
      </c>
    </row>
    <row r="3179" spans="2:4" x14ac:dyDescent="0.25">
      <c r="B3179" s="4">
        <v>44329</v>
      </c>
      <c r="C3179" s="5">
        <v>7</v>
      </c>
      <c r="D3179" s="6">
        <v>21.5728188</v>
      </c>
    </row>
    <row r="3180" spans="2:4" x14ac:dyDescent="0.25">
      <c r="B3180" s="4">
        <v>44329</v>
      </c>
      <c r="C3180" s="5">
        <v>8</v>
      </c>
      <c r="D3180" s="6">
        <v>16.014268900000001</v>
      </c>
    </row>
    <row r="3181" spans="2:4" x14ac:dyDescent="0.25">
      <c r="B3181" s="4">
        <v>44329</v>
      </c>
      <c r="C3181" s="5">
        <v>9</v>
      </c>
      <c r="D3181" s="6">
        <v>10.449687000000001</v>
      </c>
    </row>
    <row r="3182" spans="2:4" x14ac:dyDescent="0.25">
      <c r="B3182" s="4">
        <v>44329</v>
      </c>
      <c r="C3182" s="5">
        <v>10</v>
      </c>
      <c r="D3182" s="6">
        <v>17.7116261</v>
      </c>
    </row>
    <row r="3183" spans="2:4" x14ac:dyDescent="0.25">
      <c r="B3183" s="4">
        <v>44329</v>
      </c>
      <c r="C3183" s="5">
        <v>11</v>
      </c>
      <c r="D3183" s="6">
        <v>17.7116261</v>
      </c>
    </row>
    <row r="3184" spans="2:4" x14ac:dyDescent="0.25">
      <c r="B3184" s="4">
        <v>44329</v>
      </c>
      <c r="C3184" s="5">
        <v>12</v>
      </c>
      <c r="D3184" s="6">
        <v>20.8811131</v>
      </c>
    </row>
    <row r="3185" spans="2:4" x14ac:dyDescent="0.25">
      <c r="B3185" s="4">
        <v>44329</v>
      </c>
      <c r="C3185" s="5">
        <v>13</v>
      </c>
      <c r="D3185" s="6">
        <v>18.234077500000001</v>
      </c>
    </row>
    <row r="3186" spans="2:4" x14ac:dyDescent="0.25">
      <c r="B3186" s="4">
        <v>44329</v>
      </c>
      <c r="C3186" s="5">
        <v>14</v>
      </c>
      <c r="D3186" s="6">
        <v>17.7116261</v>
      </c>
    </row>
    <row r="3187" spans="2:4" x14ac:dyDescent="0.25">
      <c r="B3187" s="4">
        <v>44329</v>
      </c>
      <c r="C3187" s="5">
        <v>15</v>
      </c>
      <c r="D3187" s="6">
        <v>17.169195200000001</v>
      </c>
    </row>
    <row r="3188" spans="2:4" x14ac:dyDescent="0.25">
      <c r="B3188" s="4">
        <v>44329</v>
      </c>
      <c r="C3188" s="5">
        <v>16</v>
      </c>
      <c r="D3188" s="6">
        <v>18.931507100000001</v>
      </c>
    </row>
    <row r="3189" spans="2:4" x14ac:dyDescent="0.25">
      <c r="B3189" s="4">
        <v>44329</v>
      </c>
      <c r="C3189" s="5">
        <v>17</v>
      </c>
      <c r="D3189" s="6">
        <v>18.755344399999998</v>
      </c>
    </row>
    <row r="3190" spans="2:4" x14ac:dyDescent="0.25">
      <c r="B3190" s="4">
        <v>44329</v>
      </c>
      <c r="C3190" s="5">
        <v>18</v>
      </c>
      <c r="D3190" s="6">
        <v>24.173828100000001</v>
      </c>
    </row>
    <row r="3191" spans="2:4" x14ac:dyDescent="0.25">
      <c r="B3191" s="4">
        <v>44329</v>
      </c>
      <c r="C3191" s="5">
        <v>19</v>
      </c>
      <c r="D3191" s="6">
        <v>28.221265800000001</v>
      </c>
    </row>
    <row r="3192" spans="2:4" x14ac:dyDescent="0.25">
      <c r="B3192" s="4">
        <v>44329</v>
      </c>
      <c r="C3192" s="5">
        <v>20</v>
      </c>
      <c r="D3192" s="6">
        <v>33.869773899999998</v>
      </c>
    </row>
    <row r="3193" spans="2:4" x14ac:dyDescent="0.25">
      <c r="B3193" s="4">
        <v>44329</v>
      </c>
      <c r="C3193" s="5">
        <v>21</v>
      </c>
      <c r="D3193" s="6">
        <v>33.869773899999998</v>
      </c>
    </row>
    <row r="3194" spans="2:4" x14ac:dyDescent="0.25">
      <c r="B3194" s="4">
        <v>44329</v>
      </c>
      <c r="C3194" s="5">
        <v>22</v>
      </c>
      <c r="D3194" s="6">
        <v>26.097133599999999</v>
      </c>
    </row>
    <row r="3195" spans="2:4" x14ac:dyDescent="0.25">
      <c r="B3195" s="4">
        <v>44329</v>
      </c>
      <c r="C3195" s="5">
        <v>23</v>
      </c>
      <c r="D3195" s="6">
        <v>23.183792100000002</v>
      </c>
    </row>
    <row r="3196" spans="2:4" x14ac:dyDescent="0.25">
      <c r="B3196" s="4">
        <v>44329</v>
      </c>
      <c r="C3196" s="5">
        <v>24</v>
      </c>
      <c r="D3196" s="6">
        <v>22.162002600000001</v>
      </c>
    </row>
    <row r="3197" spans="2:4" x14ac:dyDescent="0.25">
      <c r="B3197" s="4">
        <v>44330</v>
      </c>
      <c r="C3197" s="5">
        <v>1</v>
      </c>
      <c r="D3197" s="6">
        <v>20.426569000000001</v>
      </c>
    </row>
    <row r="3198" spans="2:4" x14ac:dyDescent="0.25">
      <c r="B3198" s="4">
        <v>44330</v>
      </c>
      <c r="C3198" s="5">
        <v>2</v>
      </c>
      <c r="D3198" s="6">
        <v>21.7815838</v>
      </c>
    </row>
    <row r="3199" spans="2:4" x14ac:dyDescent="0.25">
      <c r="B3199" s="4">
        <v>44330</v>
      </c>
      <c r="C3199" s="5">
        <v>3</v>
      </c>
      <c r="D3199" s="6">
        <v>23.183792100000002</v>
      </c>
    </row>
    <row r="3200" spans="2:4" x14ac:dyDescent="0.25">
      <c r="B3200" s="4">
        <v>44330</v>
      </c>
      <c r="C3200" s="5">
        <v>4</v>
      </c>
      <c r="D3200" s="6">
        <v>25.872512799999999</v>
      </c>
    </row>
    <row r="3201" spans="2:4" x14ac:dyDescent="0.25">
      <c r="B3201" s="4">
        <v>44330</v>
      </c>
      <c r="C3201" s="5">
        <v>5</v>
      </c>
      <c r="D3201" s="6">
        <v>29.9803028</v>
      </c>
    </row>
    <row r="3202" spans="2:4" x14ac:dyDescent="0.25">
      <c r="B3202" s="4">
        <v>44330</v>
      </c>
      <c r="C3202" s="5">
        <v>6</v>
      </c>
      <c r="D3202" s="6">
        <v>29.9803028</v>
      </c>
    </row>
    <row r="3203" spans="2:4" x14ac:dyDescent="0.25">
      <c r="B3203" s="4">
        <v>44330</v>
      </c>
      <c r="C3203" s="5">
        <v>7</v>
      </c>
      <c r="D3203" s="6">
        <v>25.306346900000001</v>
      </c>
    </row>
    <row r="3204" spans="2:4" x14ac:dyDescent="0.25">
      <c r="B3204" s="4">
        <v>44330</v>
      </c>
      <c r="C3204" s="5">
        <v>8</v>
      </c>
      <c r="D3204" s="6">
        <v>21.7815838</v>
      </c>
    </row>
    <row r="3205" spans="2:4" x14ac:dyDescent="0.25">
      <c r="B3205" s="4">
        <v>44330</v>
      </c>
      <c r="C3205" s="5">
        <v>9</v>
      </c>
      <c r="D3205" s="6">
        <v>20.0884933</v>
      </c>
    </row>
    <row r="3206" spans="2:4" x14ac:dyDescent="0.25">
      <c r="B3206" s="4">
        <v>44330</v>
      </c>
      <c r="C3206" s="5">
        <v>10</v>
      </c>
      <c r="D3206" s="6">
        <v>21.7815838</v>
      </c>
    </row>
    <row r="3207" spans="2:4" x14ac:dyDescent="0.25">
      <c r="B3207" s="4">
        <v>44330</v>
      </c>
      <c r="C3207" s="5">
        <v>11</v>
      </c>
      <c r="D3207" s="6">
        <v>21.573148700000001</v>
      </c>
    </row>
    <row r="3208" spans="2:4" x14ac:dyDescent="0.25">
      <c r="B3208" s="4">
        <v>44330</v>
      </c>
      <c r="C3208" s="5">
        <v>12</v>
      </c>
      <c r="D3208" s="6">
        <v>21.416425700000001</v>
      </c>
    </row>
    <row r="3209" spans="2:4" x14ac:dyDescent="0.25">
      <c r="B3209" s="4">
        <v>44330</v>
      </c>
      <c r="C3209" s="5">
        <v>13</v>
      </c>
      <c r="D3209" s="6">
        <v>19.263480000000001</v>
      </c>
    </row>
    <row r="3210" spans="2:4" x14ac:dyDescent="0.25">
      <c r="B3210" s="4">
        <v>44330</v>
      </c>
      <c r="C3210" s="5">
        <v>14</v>
      </c>
      <c r="D3210" s="6">
        <v>21.28209</v>
      </c>
    </row>
    <row r="3211" spans="2:4" x14ac:dyDescent="0.25">
      <c r="B3211" s="4">
        <v>44330</v>
      </c>
      <c r="C3211" s="5">
        <v>15</v>
      </c>
      <c r="D3211" s="6">
        <v>18.115415599999999</v>
      </c>
    </row>
    <row r="3212" spans="2:4" x14ac:dyDescent="0.25">
      <c r="B3212" s="4">
        <v>44330</v>
      </c>
      <c r="C3212" s="5">
        <v>16</v>
      </c>
      <c r="D3212" s="6">
        <v>17.570049999999998</v>
      </c>
    </row>
    <row r="3213" spans="2:4" x14ac:dyDescent="0.25">
      <c r="B3213" s="4">
        <v>44330</v>
      </c>
      <c r="C3213" s="5">
        <v>17</v>
      </c>
      <c r="D3213" s="6">
        <v>16.052036300000001</v>
      </c>
    </row>
    <row r="3214" spans="2:4" x14ac:dyDescent="0.25">
      <c r="B3214" s="4">
        <v>44330</v>
      </c>
      <c r="C3214" s="5">
        <v>18</v>
      </c>
      <c r="D3214" s="6">
        <v>21.7815838</v>
      </c>
    </row>
    <row r="3215" spans="2:4" x14ac:dyDescent="0.25">
      <c r="B3215" s="4">
        <v>44330</v>
      </c>
      <c r="C3215" s="5">
        <v>19</v>
      </c>
      <c r="D3215" s="6">
        <v>21.9882469</v>
      </c>
    </row>
    <row r="3216" spans="2:4" x14ac:dyDescent="0.25">
      <c r="B3216" s="4">
        <v>44330</v>
      </c>
      <c r="C3216" s="5">
        <v>20</v>
      </c>
      <c r="D3216" s="6">
        <v>23.254875200000001</v>
      </c>
    </row>
    <row r="3217" spans="2:4" x14ac:dyDescent="0.25">
      <c r="B3217" s="4">
        <v>44330</v>
      </c>
      <c r="C3217" s="5">
        <v>21</v>
      </c>
      <c r="D3217" s="6">
        <v>28.814577100000001</v>
      </c>
    </row>
    <row r="3218" spans="2:4" x14ac:dyDescent="0.25">
      <c r="B3218" s="4">
        <v>44330</v>
      </c>
      <c r="C3218" s="5">
        <v>22</v>
      </c>
      <c r="D3218" s="6">
        <v>27.0773048</v>
      </c>
    </row>
    <row r="3219" spans="2:4" x14ac:dyDescent="0.25">
      <c r="B3219" s="4">
        <v>44330</v>
      </c>
      <c r="C3219" s="5">
        <v>23</v>
      </c>
      <c r="D3219" s="6">
        <v>20.963819999999998</v>
      </c>
    </row>
    <row r="3220" spans="2:4" x14ac:dyDescent="0.25">
      <c r="B3220" s="4">
        <v>44330</v>
      </c>
      <c r="C3220" s="5">
        <v>24</v>
      </c>
      <c r="D3220" s="6">
        <v>17.857156799999998</v>
      </c>
    </row>
    <row r="3221" spans="2:4" x14ac:dyDescent="0.25">
      <c r="B3221" s="4">
        <v>44331</v>
      </c>
      <c r="C3221" s="5">
        <v>1</v>
      </c>
      <c r="D3221" s="6">
        <v>17.52468</v>
      </c>
    </row>
    <row r="3222" spans="2:4" x14ac:dyDescent="0.25">
      <c r="B3222" s="4">
        <v>44331</v>
      </c>
      <c r="C3222" s="5">
        <v>2</v>
      </c>
      <c r="D3222" s="6">
        <v>18.2356281</v>
      </c>
    </row>
    <row r="3223" spans="2:4" x14ac:dyDescent="0.25">
      <c r="B3223" s="4">
        <v>44331</v>
      </c>
      <c r="C3223" s="5">
        <v>3</v>
      </c>
      <c r="D3223" s="6">
        <v>18.577543299999999</v>
      </c>
    </row>
    <row r="3224" spans="2:4" x14ac:dyDescent="0.25">
      <c r="B3224" s="4">
        <v>44331</v>
      </c>
      <c r="C3224" s="5">
        <v>4</v>
      </c>
      <c r="D3224" s="6">
        <v>23.254875200000001</v>
      </c>
    </row>
    <row r="3225" spans="2:4" x14ac:dyDescent="0.25">
      <c r="B3225" s="4">
        <v>44331</v>
      </c>
      <c r="C3225" s="5">
        <v>5</v>
      </c>
      <c r="D3225" s="6">
        <v>29.9598522</v>
      </c>
    </row>
    <row r="3226" spans="2:4" x14ac:dyDescent="0.25">
      <c r="B3226" s="4">
        <v>44331</v>
      </c>
      <c r="C3226" s="5">
        <v>6</v>
      </c>
      <c r="D3226" s="6">
        <v>30.6908131</v>
      </c>
    </row>
    <row r="3227" spans="2:4" x14ac:dyDescent="0.25">
      <c r="B3227" s="4">
        <v>44331</v>
      </c>
      <c r="C3227" s="5">
        <v>7</v>
      </c>
      <c r="D3227" s="6">
        <v>20.500295600000001</v>
      </c>
    </row>
    <row r="3228" spans="2:4" x14ac:dyDescent="0.25">
      <c r="B3228" s="4">
        <v>44331</v>
      </c>
      <c r="C3228" s="5">
        <v>8</v>
      </c>
      <c r="D3228" s="6">
        <v>16.073123899999999</v>
      </c>
    </row>
    <row r="3229" spans="2:4" x14ac:dyDescent="0.25">
      <c r="B3229" s="4">
        <v>44331</v>
      </c>
      <c r="C3229" s="5">
        <v>9</v>
      </c>
      <c r="D3229" s="6">
        <v>16.094276399999998</v>
      </c>
    </row>
    <row r="3230" spans="2:4" x14ac:dyDescent="0.25">
      <c r="B3230" s="4">
        <v>44331</v>
      </c>
      <c r="C3230" s="5">
        <v>10</v>
      </c>
      <c r="D3230" s="6">
        <v>17.7116261</v>
      </c>
    </row>
    <row r="3231" spans="2:4" x14ac:dyDescent="0.25">
      <c r="B3231" s="4">
        <v>44331</v>
      </c>
      <c r="C3231" s="5">
        <v>11</v>
      </c>
      <c r="D3231" s="6">
        <v>17.77749</v>
      </c>
    </row>
    <row r="3232" spans="2:4" x14ac:dyDescent="0.25">
      <c r="B3232" s="4">
        <v>44331</v>
      </c>
      <c r="C3232" s="5">
        <v>12</v>
      </c>
      <c r="D3232" s="6">
        <v>17.777772899999999</v>
      </c>
    </row>
    <row r="3233" spans="2:4" x14ac:dyDescent="0.25">
      <c r="B3233" s="4">
        <v>44331</v>
      </c>
      <c r="C3233" s="5">
        <v>13</v>
      </c>
      <c r="D3233" s="6">
        <v>18.577543299999999</v>
      </c>
    </row>
    <row r="3234" spans="2:4" x14ac:dyDescent="0.25">
      <c r="B3234" s="4">
        <v>44331</v>
      </c>
      <c r="C3234" s="5">
        <v>14</v>
      </c>
      <c r="D3234" s="6">
        <v>18.794931399999999</v>
      </c>
    </row>
    <row r="3235" spans="2:4" x14ac:dyDescent="0.25">
      <c r="B3235" s="4">
        <v>44331</v>
      </c>
      <c r="C3235" s="5">
        <v>15</v>
      </c>
      <c r="D3235" s="6">
        <v>19.263480000000001</v>
      </c>
    </row>
    <row r="3236" spans="2:4" x14ac:dyDescent="0.25">
      <c r="B3236" s="4">
        <v>44331</v>
      </c>
      <c r="C3236" s="5">
        <v>16</v>
      </c>
      <c r="D3236" s="6">
        <v>21.9882469</v>
      </c>
    </row>
    <row r="3237" spans="2:4" x14ac:dyDescent="0.25">
      <c r="B3237" s="4">
        <v>44331</v>
      </c>
      <c r="C3237" s="5">
        <v>17</v>
      </c>
      <c r="D3237" s="6">
        <v>20.42484</v>
      </c>
    </row>
    <row r="3238" spans="2:4" x14ac:dyDescent="0.25">
      <c r="B3238" s="4">
        <v>44331</v>
      </c>
      <c r="C3238" s="5">
        <v>18</v>
      </c>
      <c r="D3238" s="6">
        <v>23.254875200000001</v>
      </c>
    </row>
    <row r="3239" spans="2:4" x14ac:dyDescent="0.25">
      <c r="B3239" s="4">
        <v>44331</v>
      </c>
      <c r="C3239" s="5">
        <v>19</v>
      </c>
      <c r="D3239" s="6">
        <v>29.467647599999999</v>
      </c>
    </row>
    <row r="3240" spans="2:4" x14ac:dyDescent="0.25">
      <c r="B3240" s="4">
        <v>44331</v>
      </c>
      <c r="C3240" s="5">
        <v>20</v>
      </c>
      <c r="D3240" s="6">
        <v>43.267800000000001</v>
      </c>
    </row>
    <row r="3241" spans="2:4" x14ac:dyDescent="0.25">
      <c r="B3241" s="4">
        <v>44331</v>
      </c>
      <c r="C3241" s="5">
        <v>21</v>
      </c>
      <c r="D3241" s="6">
        <v>23.347776400000001</v>
      </c>
    </row>
    <row r="3242" spans="2:4" x14ac:dyDescent="0.25">
      <c r="B3242" s="4">
        <v>44331</v>
      </c>
      <c r="C3242" s="5">
        <v>22</v>
      </c>
      <c r="D3242" s="6">
        <v>22.337905899999999</v>
      </c>
    </row>
    <row r="3243" spans="2:4" x14ac:dyDescent="0.25">
      <c r="B3243" s="4">
        <v>44331</v>
      </c>
      <c r="C3243" s="5">
        <v>23</v>
      </c>
      <c r="D3243" s="6">
        <v>19.8914738</v>
      </c>
    </row>
    <row r="3244" spans="2:4" x14ac:dyDescent="0.25">
      <c r="B3244" s="4">
        <v>44331</v>
      </c>
      <c r="C3244" s="5">
        <v>24</v>
      </c>
      <c r="D3244" s="6">
        <v>18.577543299999999</v>
      </c>
    </row>
    <row r="3245" spans="2:4" x14ac:dyDescent="0.25">
      <c r="B3245" s="4">
        <v>44332</v>
      </c>
      <c r="C3245" s="5">
        <v>1</v>
      </c>
      <c r="D3245" s="6">
        <v>19.340677299999999</v>
      </c>
    </row>
    <row r="3246" spans="2:4" x14ac:dyDescent="0.25">
      <c r="B3246" s="4">
        <v>44332</v>
      </c>
      <c r="C3246" s="5">
        <v>2</v>
      </c>
      <c r="D3246" s="6">
        <v>21.2627831</v>
      </c>
    </row>
    <row r="3247" spans="2:4" x14ac:dyDescent="0.25">
      <c r="B3247" s="4">
        <v>44332</v>
      </c>
      <c r="C3247" s="5">
        <v>3</v>
      </c>
      <c r="D3247" s="6">
        <v>21.7815838</v>
      </c>
    </row>
    <row r="3248" spans="2:4" x14ac:dyDescent="0.25">
      <c r="B3248" s="4">
        <v>44332</v>
      </c>
      <c r="C3248" s="5">
        <v>4</v>
      </c>
      <c r="D3248" s="6">
        <v>19.818946799999999</v>
      </c>
    </row>
    <row r="3249" spans="2:4" x14ac:dyDescent="0.25">
      <c r="B3249" s="4">
        <v>44332</v>
      </c>
      <c r="C3249" s="5">
        <v>5</v>
      </c>
      <c r="D3249" s="6">
        <v>22.337905899999999</v>
      </c>
    </row>
    <row r="3250" spans="2:4" x14ac:dyDescent="0.25">
      <c r="B3250" s="4">
        <v>44332</v>
      </c>
      <c r="C3250" s="5">
        <v>6</v>
      </c>
      <c r="D3250" s="6">
        <v>16.073123899999999</v>
      </c>
    </row>
    <row r="3251" spans="2:4" x14ac:dyDescent="0.25">
      <c r="B3251" s="4">
        <v>44332</v>
      </c>
      <c r="C3251" s="5">
        <v>7</v>
      </c>
      <c r="D3251" s="6">
        <v>8.7934099999999997</v>
      </c>
    </row>
    <row r="3252" spans="2:4" x14ac:dyDescent="0.25">
      <c r="B3252" s="4">
        <v>44332</v>
      </c>
      <c r="C3252" s="5">
        <v>8</v>
      </c>
      <c r="D3252" s="6">
        <v>7.0759425199999999</v>
      </c>
    </row>
    <row r="3253" spans="2:4" x14ac:dyDescent="0.25">
      <c r="B3253" s="4">
        <v>44332</v>
      </c>
      <c r="C3253" s="5">
        <v>9</v>
      </c>
      <c r="D3253" s="6">
        <v>9.4740760000000002</v>
      </c>
    </row>
    <row r="3254" spans="2:4" x14ac:dyDescent="0.25">
      <c r="B3254" s="4">
        <v>44332</v>
      </c>
      <c r="C3254" s="5">
        <v>10</v>
      </c>
      <c r="D3254" s="6">
        <v>10.994429999999999</v>
      </c>
    </row>
    <row r="3255" spans="2:4" x14ac:dyDescent="0.25">
      <c r="B3255" s="4">
        <v>44332</v>
      </c>
      <c r="C3255" s="5">
        <v>11</v>
      </c>
      <c r="D3255" s="6">
        <v>12.416069999999999</v>
      </c>
    </row>
    <row r="3256" spans="2:4" x14ac:dyDescent="0.25">
      <c r="B3256" s="4">
        <v>44332</v>
      </c>
      <c r="C3256" s="5">
        <v>12</v>
      </c>
      <c r="D3256" s="6">
        <v>12.416069999999999</v>
      </c>
    </row>
    <row r="3257" spans="2:4" x14ac:dyDescent="0.25">
      <c r="B3257" s="4">
        <v>44332</v>
      </c>
      <c r="C3257" s="5">
        <v>13</v>
      </c>
      <c r="D3257" s="6">
        <v>16.014268900000001</v>
      </c>
    </row>
    <row r="3258" spans="2:4" x14ac:dyDescent="0.25">
      <c r="B3258" s="4">
        <v>44332</v>
      </c>
      <c r="C3258" s="5">
        <v>14</v>
      </c>
      <c r="D3258" s="6">
        <v>21.408838299999999</v>
      </c>
    </row>
    <row r="3259" spans="2:4" x14ac:dyDescent="0.25">
      <c r="B3259" s="4">
        <v>44332</v>
      </c>
      <c r="C3259" s="5">
        <v>15</v>
      </c>
      <c r="D3259" s="6">
        <v>17.689920000000001</v>
      </c>
    </row>
    <row r="3260" spans="2:4" x14ac:dyDescent="0.25">
      <c r="B3260" s="4">
        <v>44332</v>
      </c>
      <c r="C3260" s="5">
        <v>16</v>
      </c>
      <c r="D3260" s="6">
        <v>19.388763399999998</v>
      </c>
    </row>
    <row r="3261" spans="2:4" x14ac:dyDescent="0.25">
      <c r="B3261" s="4">
        <v>44332</v>
      </c>
      <c r="C3261" s="5">
        <v>17</v>
      </c>
      <c r="D3261" s="6">
        <v>21.017408400000001</v>
      </c>
    </row>
    <row r="3262" spans="2:4" x14ac:dyDescent="0.25">
      <c r="B3262" s="4">
        <v>44332</v>
      </c>
      <c r="C3262" s="5">
        <v>18</v>
      </c>
      <c r="D3262" s="6">
        <v>28.470243499999999</v>
      </c>
    </row>
    <row r="3263" spans="2:4" x14ac:dyDescent="0.25">
      <c r="B3263" s="4">
        <v>44332</v>
      </c>
      <c r="C3263" s="5">
        <v>19</v>
      </c>
      <c r="D3263" s="6">
        <v>32.572883599999997</v>
      </c>
    </row>
    <row r="3264" spans="2:4" x14ac:dyDescent="0.25">
      <c r="B3264" s="4">
        <v>44332</v>
      </c>
      <c r="C3264" s="5">
        <v>20</v>
      </c>
      <c r="D3264" s="6">
        <v>43.345590000000001</v>
      </c>
    </row>
    <row r="3265" spans="2:4" x14ac:dyDescent="0.25">
      <c r="B3265" s="4">
        <v>44332</v>
      </c>
      <c r="C3265" s="5">
        <v>21</v>
      </c>
      <c r="D3265" s="6">
        <v>33.67698</v>
      </c>
    </row>
    <row r="3266" spans="2:4" x14ac:dyDescent="0.25">
      <c r="B3266" s="4">
        <v>44332</v>
      </c>
      <c r="C3266" s="5">
        <v>22</v>
      </c>
      <c r="D3266" s="6">
        <v>31.419874199999999</v>
      </c>
    </row>
    <row r="3267" spans="2:4" x14ac:dyDescent="0.25">
      <c r="B3267" s="4">
        <v>44332</v>
      </c>
      <c r="C3267" s="5">
        <v>23</v>
      </c>
      <c r="D3267" s="6">
        <v>24.8196011</v>
      </c>
    </row>
    <row r="3268" spans="2:4" x14ac:dyDescent="0.25">
      <c r="B3268" s="4">
        <v>44332</v>
      </c>
      <c r="C3268" s="5">
        <v>24</v>
      </c>
      <c r="D3268" s="6">
        <v>22.5634041</v>
      </c>
    </row>
    <row r="3269" spans="2:4" x14ac:dyDescent="0.25">
      <c r="B3269" s="4">
        <v>44333</v>
      </c>
      <c r="C3269" s="5">
        <v>1</v>
      </c>
      <c r="D3269" s="6">
        <v>20.758687999999999</v>
      </c>
    </row>
    <row r="3270" spans="2:4" x14ac:dyDescent="0.25">
      <c r="B3270" s="4">
        <v>44333</v>
      </c>
      <c r="C3270" s="5">
        <v>2</v>
      </c>
      <c r="D3270" s="6">
        <v>18.433800000000002</v>
      </c>
    </row>
    <row r="3271" spans="2:4" x14ac:dyDescent="0.25">
      <c r="B3271" s="4">
        <v>44333</v>
      </c>
      <c r="C3271" s="5">
        <v>3</v>
      </c>
      <c r="D3271" s="6">
        <v>18.433800000000002</v>
      </c>
    </row>
    <row r="3272" spans="2:4" x14ac:dyDescent="0.25">
      <c r="B3272" s="4">
        <v>44333</v>
      </c>
      <c r="C3272" s="5">
        <v>4</v>
      </c>
      <c r="D3272" s="6">
        <v>18.433800000000002</v>
      </c>
    </row>
    <row r="3273" spans="2:4" x14ac:dyDescent="0.25">
      <c r="B3273" s="4">
        <v>44333</v>
      </c>
      <c r="C3273" s="5">
        <v>5</v>
      </c>
      <c r="D3273" s="6">
        <v>23.403670000000002</v>
      </c>
    </row>
    <row r="3274" spans="2:4" x14ac:dyDescent="0.25">
      <c r="B3274" s="4">
        <v>44333</v>
      </c>
      <c r="C3274" s="5">
        <v>6</v>
      </c>
      <c r="D3274" s="6">
        <v>20.161850000000001</v>
      </c>
    </row>
    <row r="3275" spans="2:4" x14ac:dyDescent="0.25">
      <c r="B3275" s="4">
        <v>44333</v>
      </c>
      <c r="C3275" s="5">
        <v>7</v>
      </c>
      <c r="D3275" s="6">
        <v>17.036142300000002</v>
      </c>
    </row>
    <row r="3276" spans="2:4" x14ac:dyDescent="0.25">
      <c r="B3276" s="4">
        <v>44333</v>
      </c>
      <c r="C3276" s="5">
        <v>8</v>
      </c>
      <c r="D3276" s="6">
        <v>14.3472347</v>
      </c>
    </row>
    <row r="3277" spans="2:4" x14ac:dyDescent="0.25">
      <c r="B3277" s="4">
        <v>44333</v>
      </c>
      <c r="C3277" s="5">
        <v>9</v>
      </c>
      <c r="D3277" s="6">
        <v>16.094276399999998</v>
      </c>
    </row>
    <row r="3278" spans="2:4" x14ac:dyDescent="0.25">
      <c r="B3278" s="4">
        <v>44333</v>
      </c>
      <c r="C3278" s="5">
        <v>10</v>
      </c>
      <c r="D3278" s="6">
        <v>17.036142300000002</v>
      </c>
    </row>
    <row r="3279" spans="2:4" x14ac:dyDescent="0.25">
      <c r="B3279" s="4">
        <v>44333</v>
      </c>
      <c r="C3279" s="5">
        <v>11</v>
      </c>
      <c r="D3279" s="6">
        <v>18.341596599999999</v>
      </c>
    </row>
    <row r="3280" spans="2:4" x14ac:dyDescent="0.25">
      <c r="B3280" s="4">
        <v>44333</v>
      </c>
      <c r="C3280" s="5">
        <v>12</v>
      </c>
      <c r="D3280" s="6">
        <v>18.341596599999999</v>
      </c>
    </row>
    <row r="3281" spans="2:4" x14ac:dyDescent="0.25">
      <c r="B3281" s="4">
        <v>44333</v>
      </c>
      <c r="C3281" s="5">
        <v>13</v>
      </c>
      <c r="D3281" s="6">
        <v>18.341596599999999</v>
      </c>
    </row>
    <row r="3282" spans="2:4" x14ac:dyDescent="0.25">
      <c r="B3282" s="4">
        <v>44333</v>
      </c>
      <c r="C3282" s="5">
        <v>14</v>
      </c>
      <c r="D3282" s="6">
        <v>18.433800000000002</v>
      </c>
    </row>
    <row r="3283" spans="2:4" x14ac:dyDescent="0.25">
      <c r="B3283" s="4">
        <v>44333</v>
      </c>
      <c r="C3283" s="5">
        <v>15</v>
      </c>
      <c r="D3283" s="6">
        <v>18.433800000000002</v>
      </c>
    </row>
    <row r="3284" spans="2:4" x14ac:dyDescent="0.25">
      <c r="B3284" s="4">
        <v>44333</v>
      </c>
      <c r="C3284" s="5">
        <v>16</v>
      </c>
      <c r="D3284" s="6">
        <v>20.0884933</v>
      </c>
    </row>
    <row r="3285" spans="2:4" x14ac:dyDescent="0.25">
      <c r="B3285" s="4">
        <v>44333</v>
      </c>
      <c r="C3285" s="5">
        <v>17</v>
      </c>
      <c r="D3285" s="6">
        <v>21.367872200000001</v>
      </c>
    </row>
    <row r="3286" spans="2:4" x14ac:dyDescent="0.25">
      <c r="B3286" s="4">
        <v>44333</v>
      </c>
      <c r="C3286" s="5">
        <v>18</v>
      </c>
      <c r="D3286" s="6">
        <v>23.254875200000001</v>
      </c>
    </row>
    <row r="3287" spans="2:4" x14ac:dyDescent="0.25">
      <c r="B3287" s="4">
        <v>44333</v>
      </c>
      <c r="C3287" s="5">
        <v>19</v>
      </c>
      <c r="D3287" s="6">
        <v>24.8196011</v>
      </c>
    </row>
    <row r="3288" spans="2:4" x14ac:dyDescent="0.25">
      <c r="B3288" s="4">
        <v>44333</v>
      </c>
      <c r="C3288" s="5">
        <v>20</v>
      </c>
      <c r="D3288" s="6">
        <v>29.1099529</v>
      </c>
    </row>
    <row r="3289" spans="2:4" x14ac:dyDescent="0.25">
      <c r="B3289" s="4">
        <v>44333</v>
      </c>
      <c r="C3289" s="5">
        <v>21</v>
      </c>
      <c r="D3289" s="6">
        <v>27.5218658</v>
      </c>
    </row>
    <row r="3290" spans="2:4" x14ac:dyDescent="0.25">
      <c r="B3290" s="4">
        <v>44333</v>
      </c>
      <c r="C3290" s="5">
        <v>22</v>
      </c>
      <c r="D3290" s="6">
        <v>23.183792100000002</v>
      </c>
    </row>
    <row r="3291" spans="2:4" x14ac:dyDescent="0.25">
      <c r="B3291" s="4">
        <v>44333</v>
      </c>
      <c r="C3291" s="5">
        <v>23</v>
      </c>
      <c r="D3291" s="6">
        <v>21.7815838</v>
      </c>
    </row>
    <row r="3292" spans="2:4" x14ac:dyDescent="0.25">
      <c r="B3292" s="4">
        <v>44333</v>
      </c>
      <c r="C3292" s="5">
        <v>24</v>
      </c>
      <c r="D3292" s="6">
        <v>20.033973700000001</v>
      </c>
    </row>
    <row r="3293" spans="2:4" x14ac:dyDescent="0.25">
      <c r="B3293" s="4">
        <v>44334</v>
      </c>
      <c r="C3293" s="5">
        <v>1</v>
      </c>
      <c r="D3293" s="6">
        <v>19.655118900000002</v>
      </c>
    </row>
    <row r="3294" spans="2:4" x14ac:dyDescent="0.25">
      <c r="B3294" s="4">
        <v>44334</v>
      </c>
      <c r="C3294" s="5">
        <v>2</v>
      </c>
      <c r="D3294" s="6">
        <v>18.577226599999999</v>
      </c>
    </row>
    <row r="3295" spans="2:4" x14ac:dyDescent="0.25">
      <c r="B3295" s="4">
        <v>44334</v>
      </c>
      <c r="C3295" s="5">
        <v>3</v>
      </c>
      <c r="D3295" s="6">
        <v>20.488157300000001</v>
      </c>
    </row>
    <row r="3296" spans="2:4" x14ac:dyDescent="0.25">
      <c r="B3296" s="4">
        <v>44334</v>
      </c>
      <c r="C3296" s="5">
        <v>4</v>
      </c>
      <c r="D3296" s="6">
        <v>17.219688399999999</v>
      </c>
    </row>
    <row r="3297" spans="2:4" x14ac:dyDescent="0.25">
      <c r="B3297" s="4">
        <v>44334</v>
      </c>
      <c r="C3297" s="5">
        <v>5</v>
      </c>
      <c r="D3297" s="6">
        <v>20.402877799999999</v>
      </c>
    </row>
    <row r="3298" spans="2:4" x14ac:dyDescent="0.25">
      <c r="B3298" s="4">
        <v>44334</v>
      </c>
      <c r="C3298" s="5">
        <v>6</v>
      </c>
      <c r="D3298" s="6">
        <v>21.96799</v>
      </c>
    </row>
    <row r="3299" spans="2:4" x14ac:dyDescent="0.25">
      <c r="B3299" s="4">
        <v>44334</v>
      </c>
      <c r="C3299" s="5">
        <v>7</v>
      </c>
      <c r="D3299" s="6">
        <v>19.818946799999999</v>
      </c>
    </row>
    <row r="3300" spans="2:4" x14ac:dyDescent="0.25">
      <c r="B3300" s="4">
        <v>44334</v>
      </c>
      <c r="C3300" s="5">
        <v>8</v>
      </c>
      <c r="D3300" s="6">
        <v>18.949668899999999</v>
      </c>
    </row>
    <row r="3301" spans="2:4" x14ac:dyDescent="0.25">
      <c r="B3301" s="4">
        <v>44334</v>
      </c>
      <c r="C3301" s="5">
        <v>9</v>
      </c>
      <c r="D3301" s="6">
        <v>18.9119244</v>
      </c>
    </row>
    <row r="3302" spans="2:4" x14ac:dyDescent="0.25">
      <c r="B3302" s="4">
        <v>44334</v>
      </c>
      <c r="C3302" s="5">
        <v>10</v>
      </c>
      <c r="D3302" s="6">
        <v>21.7815838</v>
      </c>
    </row>
    <row r="3303" spans="2:4" x14ac:dyDescent="0.25">
      <c r="B3303" s="4">
        <v>44334</v>
      </c>
      <c r="C3303" s="5">
        <v>11</v>
      </c>
      <c r="D3303" s="6">
        <v>18.949668899999999</v>
      </c>
    </row>
    <row r="3304" spans="2:4" x14ac:dyDescent="0.25">
      <c r="B3304" s="4">
        <v>44334</v>
      </c>
      <c r="C3304" s="5">
        <v>12</v>
      </c>
      <c r="D3304" s="6">
        <v>17.7116261</v>
      </c>
    </row>
    <row r="3305" spans="2:4" x14ac:dyDescent="0.25">
      <c r="B3305" s="4">
        <v>44334</v>
      </c>
      <c r="C3305" s="5">
        <v>13</v>
      </c>
      <c r="D3305" s="6">
        <v>17.7116261</v>
      </c>
    </row>
    <row r="3306" spans="2:4" x14ac:dyDescent="0.25">
      <c r="B3306" s="4">
        <v>44334</v>
      </c>
      <c r="C3306" s="5">
        <v>14</v>
      </c>
      <c r="D3306" s="6">
        <v>17.7116261</v>
      </c>
    </row>
    <row r="3307" spans="2:4" x14ac:dyDescent="0.25">
      <c r="B3307" s="4">
        <v>44334</v>
      </c>
      <c r="C3307" s="5">
        <v>15</v>
      </c>
      <c r="D3307" s="6">
        <v>20.426569000000001</v>
      </c>
    </row>
    <row r="3308" spans="2:4" x14ac:dyDescent="0.25">
      <c r="B3308" s="4">
        <v>44334</v>
      </c>
      <c r="C3308" s="5">
        <v>16</v>
      </c>
      <c r="D3308" s="6">
        <v>16.094276399999998</v>
      </c>
    </row>
    <row r="3309" spans="2:4" x14ac:dyDescent="0.25">
      <c r="B3309" s="4">
        <v>44334</v>
      </c>
      <c r="C3309" s="5">
        <v>17</v>
      </c>
      <c r="D3309" s="6">
        <v>17.7116261</v>
      </c>
    </row>
    <row r="3310" spans="2:4" x14ac:dyDescent="0.25">
      <c r="B3310" s="4">
        <v>44334</v>
      </c>
      <c r="C3310" s="5">
        <v>18</v>
      </c>
      <c r="D3310" s="6">
        <v>20.161850000000001</v>
      </c>
    </row>
    <row r="3311" spans="2:4" x14ac:dyDescent="0.25">
      <c r="B3311" s="4">
        <v>44334</v>
      </c>
      <c r="C3311" s="5">
        <v>19</v>
      </c>
      <c r="D3311" s="6">
        <v>24.8196011</v>
      </c>
    </row>
    <row r="3312" spans="2:4" x14ac:dyDescent="0.25">
      <c r="B3312" s="4">
        <v>44334</v>
      </c>
      <c r="C3312" s="5">
        <v>20</v>
      </c>
      <c r="D3312" s="6">
        <v>33.67698</v>
      </c>
    </row>
    <row r="3313" spans="2:4" x14ac:dyDescent="0.25">
      <c r="B3313" s="4">
        <v>44334</v>
      </c>
      <c r="C3313" s="5">
        <v>21</v>
      </c>
      <c r="D3313" s="6">
        <v>27.728020000000001</v>
      </c>
    </row>
    <row r="3314" spans="2:4" x14ac:dyDescent="0.25">
      <c r="B3314" s="4">
        <v>44334</v>
      </c>
      <c r="C3314" s="5">
        <v>22</v>
      </c>
      <c r="D3314" s="6">
        <v>22.745909999999999</v>
      </c>
    </row>
    <row r="3315" spans="2:4" x14ac:dyDescent="0.25">
      <c r="B3315" s="4">
        <v>44334</v>
      </c>
      <c r="C3315" s="5">
        <v>23</v>
      </c>
      <c r="D3315" s="6">
        <v>17.724519999999998</v>
      </c>
    </row>
    <row r="3316" spans="2:4" x14ac:dyDescent="0.25">
      <c r="B3316" s="4">
        <v>44334</v>
      </c>
      <c r="C3316" s="5">
        <v>24</v>
      </c>
      <c r="D3316" s="6">
        <v>17.036142300000002</v>
      </c>
    </row>
    <row r="3317" spans="2:4" x14ac:dyDescent="0.25">
      <c r="B3317" s="4">
        <v>44335</v>
      </c>
      <c r="C3317" s="5">
        <v>1</v>
      </c>
      <c r="D3317" s="6">
        <v>18.058343900000001</v>
      </c>
    </row>
    <row r="3318" spans="2:4" x14ac:dyDescent="0.25">
      <c r="B3318" s="4">
        <v>44335</v>
      </c>
      <c r="C3318" s="5">
        <v>2</v>
      </c>
      <c r="D3318" s="6">
        <v>18.058343900000001</v>
      </c>
    </row>
    <row r="3319" spans="2:4" x14ac:dyDescent="0.25">
      <c r="B3319" s="4">
        <v>44335</v>
      </c>
      <c r="C3319" s="5">
        <v>3</v>
      </c>
      <c r="D3319" s="6">
        <v>17.52468</v>
      </c>
    </row>
    <row r="3320" spans="2:4" x14ac:dyDescent="0.25">
      <c r="B3320" s="4">
        <v>44335</v>
      </c>
      <c r="C3320" s="5">
        <v>4</v>
      </c>
      <c r="D3320" s="6">
        <v>18.595634499999999</v>
      </c>
    </row>
    <row r="3321" spans="2:4" x14ac:dyDescent="0.25">
      <c r="B3321" s="4">
        <v>44335</v>
      </c>
      <c r="C3321" s="5">
        <v>5</v>
      </c>
      <c r="D3321" s="6">
        <v>21.5728188</v>
      </c>
    </row>
    <row r="3322" spans="2:4" x14ac:dyDescent="0.25">
      <c r="B3322" s="4">
        <v>44335</v>
      </c>
      <c r="C3322" s="5">
        <v>6</v>
      </c>
      <c r="D3322" s="6">
        <v>21.6504917</v>
      </c>
    </row>
    <row r="3323" spans="2:4" x14ac:dyDescent="0.25">
      <c r="B3323" s="4">
        <v>44335</v>
      </c>
      <c r="C3323" s="5">
        <v>7</v>
      </c>
      <c r="D3323" s="6">
        <v>28.924373599999999</v>
      </c>
    </row>
    <row r="3324" spans="2:4" x14ac:dyDescent="0.25">
      <c r="B3324" s="4">
        <v>44335</v>
      </c>
      <c r="C3324" s="5">
        <v>8</v>
      </c>
      <c r="D3324" s="6">
        <v>22.525611900000001</v>
      </c>
    </row>
    <row r="3325" spans="2:4" x14ac:dyDescent="0.25">
      <c r="B3325" s="4">
        <v>44335</v>
      </c>
      <c r="C3325" s="5">
        <v>9</v>
      </c>
      <c r="D3325" s="6">
        <v>17.7116261</v>
      </c>
    </row>
    <row r="3326" spans="2:4" x14ac:dyDescent="0.25">
      <c r="B3326" s="4">
        <v>44335</v>
      </c>
      <c r="C3326" s="5">
        <v>10</v>
      </c>
      <c r="D3326" s="6">
        <v>13.8791695</v>
      </c>
    </row>
    <row r="3327" spans="2:4" x14ac:dyDescent="0.25">
      <c r="B3327" s="4">
        <v>44335</v>
      </c>
      <c r="C3327" s="5">
        <v>11</v>
      </c>
      <c r="D3327" s="6">
        <v>7.0709304800000004</v>
      </c>
    </row>
    <row r="3328" spans="2:4" x14ac:dyDescent="0.25">
      <c r="B3328" s="4">
        <v>44335</v>
      </c>
      <c r="C3328" s="5">
        <v>12</v>
      </c>
      <c r="D3328" s="6">
        <v>5.8104095500000001</v>
      </c>
    </row>
    <row r="3329" spans="2:4" x14ac:dyDescent="0.25">
      <c r="B3329" s="4">
        <v>44335</v>
      </c>
      <c r="C3329" s="5">
        <v>13</v>
      </c>
      <c r="D3329" s="6">
        <v>5.8104095500000001</v>
      </c>
    </row>
    <row r="3330" spans="2:4" x14ac:dyDescent="0.25">
      <c r="B3330" s="4">
        <v>44335</v>
      </c>
      <c r="C3330" s="5">
        <v>14</v>
      </c>
      <c r="D3330" s="6">
        <v>4.6853410000000002</v>
      </c>
    </row>
    <row r="3331" spans="2:4" x14ac:dyDescent="0.25">
      <c r="B3331" s="4">
        <v>44335</v>
      </c>
      <c r="C3331" s="5">
        <v>15</v>
      </c>
      <c r="D3331" s="6">
        <v>4.6207269999999996</v>
      </c>
    </row>
    <row r="3332" spans="2:4" x14ac:dyDescent="0.25">
      <c r="B3332" s="4">
        <v>44335</v>
      </c>
      <c r="C3332" s="5">
        <v>16</v>
      </c>
      <c r="D3332" s="6">
        <v>6.2883997000000003</v>
      </c>
    </row>
    <row r="3333" spans="2:4" x14ac:dyDescent="0.25">
      <c r="B3333" s="4">
        <v>44335</v>
      </c>
      <c r="C3333" s="5">
        <v>17</v>
      </c>
      <c r="D3333" s="6">
        <v>10.449686099999999</v>
      </c>
    </row>
    <row r="3334" spans="2:4" x14ac:dyDescent="0.25">
      <c r="B3334" s="4">
        <v>44335</v>
      </c>
      <c r="C3334" s="5">
        <v>18</v>
      </c>
      <c r="D3334" s="6">
        <v>18.577236200000002</v>
      </c>
    </row>
    <row r="3335" spans="2:4" x14ac:dyDescent="0.25">
      <c r="B3335" s="4">
        <v>44335</v>
      </c>
      <c r="C3335" s="5">
        <v>19</v>
      </c>
      <c r="D3335" s="6">
        <v>22.484376900000001</v>
      </c>
    </row>
    <row r="3336" spans="2:4" x14ac:dyDescent="0.25">
      <c r="B3336" s="4">
        <v>44335</v>
      </c>
      <c r="C3336" s="5">
        <v>20</v>
      </c>
      <c r="D3336" s="6">
        <v>31.774290000000001</v>
      </c>
    </row>
    <row r="3337" spans="2:4" x14ac:dyDescent="0.25">
      <c r="B3337" s="4">
        <v>44335</v>
      </c>
      <c r="C3337" s="5">
        <v>21</v>
      </c>
      <c r="D3337" s="6">
        <v>30.6984119</v>
      </c>
    </row>
    <row r="3338" spans="2:4" x14ac:dyDescent="0.25">
      <c r="B3338" s="4">
        <v>44335</v>
      </c>
      <c r="C3338" s="5">
        <v>22</v>
      </c>
      <c r="D3338" s="6">
        <v>25.943719999999999</v>
      </c>
    </row>
    <row r="3339" spans="2:4" x14ac:dyDescent="0.25">
      <c r="B3339" s="4">
        <v>44335</v>
      </c>
      <c r="C3339" s="5">
        <v>23</v>
      </c>
      <c r="D3339" s="6">
        <v>21.850687000000001</v>
      </c>
    </row>
    <row r="3340" spans="2:4" x14ac:dyDescent="0.25">
      <c r="B3340" s="4">
        <v>44335</v>
      </c>
      <c r="C3340" s="5">
        <v>24</v>
      </c>
      <c r="D3340" s="6">
        <v>16.8718872</v>
      </c>
    </row>
    <row r="3341" spans="2:4" x14ac:dyDescent="0.25">
      <c r="B3341" s="4">
        <v>44336</v>
      </c>
      <c r="C3341" s="5">
        <v>1</v>
      </c>
      <c r="D3341" s="6">
        <v>17.036142300000002</v>
      </c>
    </row>
    <row r="3342" spans="2:4" x14ac:dyDescent="0.25">
      <c r="B3342" s="4">
        <v>44336</v>
      </c>
      <c r="C3342" s="5">
        <v>2</v>
      </c>
      <c r="D3342" s="6">
        <v>17.036142300000002</v>
      </c>
    </row>
    <row r="3343" spans="2:4" x14ac:dyDescent="0.25">
      <c r="B3343" s="4">
        <v>44336</v>
      </c>
      <c r="C3343" s="5">
        <v>3</v>
      </c>
      <c r="D3343" s="6">
        <v>16.6783714</v>
      </c>
    </row>
    <row r="3344" spans="2:4" x14ac:dyDescent="0.25">
      <c r="B3344" s="4">
        <v>44336</v>
      </c>
      <c r="C3344" s="5">
        <v>4</v>
      </c>
      <c r="D3344" s="6">
        <v>12.229732500000001</v>
      </c>
    </row>
    <row r="3345" spans="2:4" x14ac:dyDescent="0.25">
      <c r="B3345" s="4">
        <v>44336</v>
      </c>
      <c r="C3345" s="5">
        <v>5</v>
      </c>
      <c r="D3345" s="6">
        <v>16.666563</v>
      </c>
    </row>
    <row r="3346" spans="2:4" x14ac:dyDescent="0.25">
      <c r="B3346" s="4">
        <v>44336</v>
      </c>
      <c r="C3346" s="5">
        <v>6</v>
      </c>
      <c r="D3346" s="6">
        <v>17.7116261</v>
      </c>
    </row>
    <row r="3347" spans="2:4" x14ac:dyDescent="0.25">
      <c r="B3347" s="4">
        <v>44336</v>
      </c>
      <c r="C3347" s="5">
        <v>7</v>
      </c>
      <c r="D3347" s="6">
        <v>19.818946799999999</v>
      </c>
    </row>
    <row r="3348" spans="2:4" x14ac:dyDescent="0.25">
      <c r="B3348" s="4">
        <v>44336</v>
      </c>
      <c r="C3348" s="5">
        <v>8</v>
      </c>
      <c r="D3348" s="6">
        <v>18.949668899999999</v>
      </c>
    </row>
    <row r="3349" spans="2:4" x14ac:dyDescent="0.25">
      <c r="B3349" s="4">
        <v>44336</v>
      </c>
      <c r="C3349" s="5">
        <v>9</v>
      </c>
      <c r="D3349" s="6">
        <v>19.028955499999999</v>
      </c>
    </row>
    <row r="3350" spans="2:4" x14ac:dyDescent="0.25">
      <c r="B3350" s="4">
        <v>44336</v>
      </c>
      <c r="C3350" s="5">
        <v>10</v>
      </c>
      <c r="D3350" s="6">
        <v>18.794931399999999</v>
      </c>
    </row>
    <row r="3351" spans="2:4" x14ac:dyDescent="0.25">
      <c r="B3351" s="4">
        <v>44336</v>
      </c>
      <c r="C3351" s="5">
        <v>11</v>
      </c>
      <c r="D3351" s="6">
        <v>15.5229874</v>
      </c>
    </row>
    <row r="3352" spans="2:4" x14ac:dyDescent="0.25">
      <c r="B3352" s="4">
        <v>44336</v>
      </c>
      <c r="C3352" s="5">
        <v>12</v>
      </c>
      <c r="D3352" s="6">
        <v>12.4319992</v>
      </c>
    </row>
    <row r="3353" spans="2:4" x14ac:dyDescent="0.25">
      <c r="B3353" s="4">
        <v>44336</v>
      </c>
      <c r="C3353" s="5">
        <v>13</v>
      </c>
      <c r="D3353" s="6">
        <v>5.5261079999999998</v>
      </c>
    </row>
    <row r="3354" spans="2:4" x14ac:dyDescent="0.25">
      <c r="B3354" s="4">
        <v>44336</v>
      </c>
      <c r="C3354" s="5">
        <v>14</v>
      </c>
      <c r="D3354" s="6">
        <v>2.2535383699999998</v>
      </c>
    </row>
    <row r="3355" spans="2:4" x14ac:dyDescent="0.25">
      <c r="B3355" s="4">
        <v>44336</v>
      </c>
      <c r="C3355" s="5">
        <v>15</v>
      </c>
      <c r="D3355" s="6">
        <v>15.8744478</v>
      </c>
    </row>
    <row r="3356" spans="2:4" x14ac:dyDescent="0.25">
      <c r="B3356" s="4">
        <v>44336</v>
      </c>
      <c r="C3356" s="5">
        <v>16</v>
      </c>
      <c r="D3356" s="6">
        <v>17.777772899999999</v>
      </c>
    </row>
    <row r="3357" spans="2:4" x14ac:dyDescent="0.25">
      <c r="B3357" s="4">
        <v>44336</v>
      </c>
      <c r="C3357" s="5">
        <v>17</v>
      </c>
      <c r="D3357" s="6">
        <v>18.577543299999999</v>
      </c>
    </row>
    <row r="3358" spans="2:4" x14ac:dyDescent="0.25">
      <c r="B3358" s="4">
        <v>44336</v>
      </c>
      <c r="C3358" s="5">
        <v>18</v>
      </c>
      <c r="D3358" s="6">
        <v>20.965181399999999</v>
      </c>
    </row>
    <row r="3359" spans="2:4" x14ac:dyDescent="0.25">
      <c r="B3359" s="4">
        <v>44336</v>
      </c>
      <c r="C3359" s="5">
        <v>19</v>
      </c>
      <c r="D3359" s="6">
        <v>25.449512500000001</v>
      </c>
    </row>
    <row r="3360" spans="2:4" x14ac:dyDescent="0.25">
      <c r="B3360" s="4">
        <v>44336</v>
      </c>
      <c r="C3360" s="5">
        <v>20</v>
      </c>
      <c r="D3360" s="6">
        <v>28.2212353</v>
      </c>
    </row>
    <row r="3361" spans="2:4" x14ac:dyDescent="0.25">
      <c r="B3361" s="4">
        <v>44336</v>
      </c>
      <c r="C3361" s="5">
        <v>21</v>
      </c>
      <c r="D3361" s="6">
        <v>26.967786799999999</v>
      </c>
    </row>
    <row r="3362" spans="2:4" x14ac:dyDescent="0.25">
      <c r="B3362" s="4">
        <v>44336</v>
      </c>
      <c r="C3362" s="5">
        <v>22</v>
      </c>
      <c r="D3362" s="6">
        <v>27.6031513</v>
      </c>
    </row>
    <row r="3363" spans="2:4" x14ac:dyDescent="0.25">
      <c r="B3363" s="4">
        <v>44336</v>
      </c>
      <c r="C3363" s="5">
        <v>23</v>
      </c>
      <c r="D3363" s="6">
        <v>24.4045238</v>
      </c>
    </row>
    <row r="3364" spans="2:4" x14ac:dyDescent="0.25">
      <c r="B3364" s="4">
        <v>44336</v>
      </c>
      <c r="C3364" s="5">
        <v>24</v>
      </c>
      <c r="D3364" s="6">
        <v>22.5634041</v>
      </c>
    </row>
    <row r="3365" spans="2:4" x14ac:dyDescent="0.25">
      <c r="B3365" s="4">
        <v>44337</v>
      </c>
      <c r="C3365" s="5">
        <v>1</v>
      </c>
      <c r="D3365" s="6">
        <v>21.6504917</v>
      </c>
    </row>
    <row r="3366" spans="2:4" x14ac:dyDescent="0.25">
      <c r="B3366" s="4">
        <v>44337</v>
      </c>
      <c r="C3366" s="5">
        <v>2</v>
      </c>
      <c r="D3366" s="6">
        <v>19.458711600000001</v>
      </c>
    </row>
    <row r="3367" spans="2:4" x14ac:dyDescent="0.25">
      <c r="B3367" s="4">
        <v>44337</v>
      </c>
      <c r="C3367" s="5">
        <v>3</v>
      </c>
      <c r="D3367" s="6">
        <v>21.6504917</v>
      </c>
    </row>
    <row r="3368" spans="2:4" x14ac:dyDescent="0.25">
      <c r="B3368" s="4">
        <v>44337</v>
      </c>
      <c r="C3368" s="5">
        <v>4</v>
      </c>
      <c r="D3368" s="6">
        <v>22.745909999999999</v>
      </c>
    </row>
    <row r="3369" spans="2:4" x14ac:dyDescent="0.25">
      <c r="B3369" s="4">
        <v>44337</v>
      </c>
      <c r="C3369" s="5">
        <v>5</v>
      </c>
      <c r="D3369" s="6">
        <v>26.984962500000002</v>
      </c>
    </row>
    <row r="3370" spans="2:4" x14ac:dyDescent="0.25">
      <c r="B3370" s="4">
        <v>44337</v>
      </c>
      <c r="C3370" s="5">
        <v>6</v>
      </c>
      <c r="D3370" s="6">
        <v>37.012237499999998</v>
      </c>
    </row>
    <row r="3371" spans="2:4" x14ac:dyDescent="0.25">
      <c r="B3371" s="4">
        <v>44337</v>
      </c>
      <c r="C3371" s="5">
        <v>7</v>
      </c>
      <c r="D3371" s="6">
        <v>30.3863983</v>
      </c>
    </row>
    <row r="3372" spans="2:4" x14ac:dyDescent="0.25">
      <c r="B3372" s="4">
        <v>44337</v>
      </c>
      <c r="C3372" s="5">
        <v>8</v>
      </c>
      <c r="D3372" s="6">
        <v>24.8196011</v>
      </c>
    </row>
    <row r="3373" spans="2:4" x14ac:dyDescent="0.25">
      <c r="B3373" s="4">
        <v>44337</v>
      </c>
      <c r="C3373" s="5">
        <v>9</v>
      </c>
      <c r="D3373" s="6">
        <v>24.007364299999999</v>
      </c>
    </row>
    <row r="3374" spans="2:4" x14ac:dyDescent="0.25">
      <c r="B3374" s="4">
        <v>44337</v>
      </c>
      <c r="C3374" s="5">
        <v>10</v>
      </c>
      <c r="D3374" s="6">
        <v>31.419874199999999</v>
      </c>
    </row>
    <row r="3375" spans="2:4" x14ac:dyDescent="0.25">
      <c r="B3375" s="4">
        <v>44337</v>
      </c>
      <c r="C3375" s="5">
        <v>11</v>
      </c>
      <c r="D3375" s="6">
        <v>28.814577100000001</v>
      </c>
    </row>
    <row r="3376" spans="2:4" x14ac:dyDescent="0.25">
      <c r="B3376" s="4">
        <v>44337</v>
      </c>
      <c r="C3376" s="5">
        <v>12</v>
      </c>
      <c r="D3376" s="6">
        <v>23.254875200000001</v>
      </c>
    </row>
    <row r="3377" spans="2:4" x14ac:dyDescent="0.25">
      <c r="B3377" s="4">
        <v>44337</v>
      </c>
      <c r="C3377" s="5">
        <v>13</v>
      </c>
      <c r="D3377" s="6">
        <v>20.426569000000001</v>
      </c>
    </row>
    <row r="3378" spans="2:4" x14ac:dyDescent="0.25">
      <c r="B3378" s="4">
        <v>44337</v>
      </c>
      <c r="C3378" s="5">
        <v>14</v>
      </c>
      <c r="D3378" s="6">
        <v>18.2506618</v>
      </c>
    </row>
    <row r="3379" spans="2:4" x14ac:dyDescent="0.25">
      <c r="B3379" s="4">
        <v>44337</v>
      </c>
      <c r="C3379" s="5">
        <v>15</v>
      </c>
      <c r="D3379" s="6">
        <v>17.7116261</v>
      </c>
    </row>
    <row r="3380" spans="2:4" x14ac:dyDescent="0.25">
      <c r="B3380" s="4">
        <v>44337</v>
      </c>
      <c r="C3380" s="5">
        <v>16</v>
      </c>
      <c r="D3380" s="6">
        <v>17.804746600000001</v>
      </c>
    </row>
    <row r="3381" spans="2:4" x14ac:dyDescent="0.25">
      <c r="B3381" s="4">
        <v>44337</v>
      </c>
      <c r="C3381" s="5">
        <v>17</v>
      </c>
      <c r="D3381" s="6">
        <v>21.367872200000001</v>
      </c>
    </row>
    <row r="3382" spans="2:4" x14ac:dyDescent="0.25">
      <c r="B3382" s="4">
        <v>44337</v>
      </c>
      <c r="C3382" s="5">
        <v>18</v>
      </c>
      <c r="D3382" s="6">
        <v>28.814577100000001</v>
      </c>
    </row>
    <row r="3383" spans="2:4" x14ac:dyDescent="0.25">
      <c r="B3383" s="4">
        <v>44337</v>
      </c>
      <c r="C3383" s="5">
        <v>19</v>
      </c>
      <c r="D3383" s="6">
        <v>30.621086099999999</v>
      </c>
    </row>
    <row r="3384" spans="2:4" x14ac:dyDescent="0.25">
      <c r="B3384" s="4">
        <v>44337</v>
      </c>
      <c r="C3384" s="5">
        <v>20</v>
      </c>
      <c r="D3384" s="6">
        <v>32.572883599999997</v>
      </c>
    </row>
    <row r="3385" spans="2:4" x14ac:dyDescent="0.25">
      <c r="B3385" s="4">
        <v>44337</v>
      </c>
      <c r="C3385" s="5">
        <v>21</v>
      </c>
      <c r="D3385" s="6">
        <v>29.9803028</v>
      </c>
    </row>
    <row r="3386" spans="2:4" x14ac:dyDescent="0.25">
      <c r="B3386" s="4">
        <v>44337</v>
      </c>
      <c r="C3386" s="5">
        <v>22</v>
      </c>
      <c r="D3386" s="6">
        <v>28.814577100000001</v>
      </c>
    </row>
    <row r="3387" spans="2:4" x14ac:dyDescent="0.25">
      <c r="B3387" s="4">
        <v>44337</v>
      </c>
      <c r="C3387" s="5">
        <v>23</v>
      </c>
      <c r="D3387" s="6">
        <v>25.449512500000001</v>
      </c>
    </row>
    <row r="3388" spans="2:4" x14ac:dyDescent="0.25">
      <c r="B3388" s="4">
        <v>44337</v>
      </c>
      <c r="C3388" s="5">
        <v>24</v>
      </c>
      <c r="D3388" s="6">
        <v>25.175256699999998</v>
      </c>
    </row>
    <row r="3389" spans="2:4" x14ac:dyDescent="0.25">
      <c r="B3389" s="4">
        <v>44338</v>
      </c>
      <c r="C3389" s="5">
        <v>1</v>
      </c>
      <c r="D3389" s="6">
        <v>25.175256699999998</v>
      </c>
    </row>
    <row r="3390" spans="2:4" x14ac:dyDescent="0.25">
      <c r="B3390" s="4">
        <v>44338</v>
      </c>
      <c r="C3390" s="5">
        <v>2</v>
      </c>
      <c r="D3390" s="6">
        <v>24.8196011</v>
      </c>
    </row>
    <row r="3391" spans="2:4" x14ac:dyDescent="0.25">
      <c r="B3391" s="4">
        <v>44338</v>
      </c>
      <c r="C3391" s="5">
        <v>3</v>
      </c>
      <c r="D3391" s="6">
        <v>21.965246199999999</v>
      </c>
    </row>
    <row r="3392" spans="2:4" x14ac:dyDescent="0.25">
      <c r="B3392" s="4">
        <v>44338</v>
      </c>
      <c r="C3392" s="5">
        <v>4</v>
      </c>
      <c r="D3392" s="6">
        <v>26.175850000000001</v>
      </c>
    </row>
    <row r="3393" spans="2:4" x14ac:dyDescent="0.25">
      <c r="B3393" s="4">
        <v>44338</v>
      </c>
      <c r="C3393" s="5">
        <v>5</v>
      </c>
      <c r="D3393" s="6">
        <v>29.892124200000001</v>
      </c>
    </row>
    <row r="3394" spans="2:4" x14ac:dyDescent="0.25">
      <c r="B3394" s="4">
        <v>44338</v>
      </c>
      <c r="C3394" s="5">
        <v>6</v>
      </c>
      <c r="D3394" s="6">
        <v>29.892124200000001</v>
      </c>
    </row>
    <row r="3395" spans="2:4" x14ac:dyDescent="0.25">
      <c r="B3395" s="4">
        <v>44338</v>
      </c>
      <c r="C3395" s="5">
        <v>7</v>
      </c>
      <c r="D3395" s="6">
        <v>21.063600000000001</v>
      </c>
    </row>
    <row r="3396" spans="2:4" x14ac:dyDescent="0.25">
      <c r="B3396" s="4">
        <v>44338</v>
      </c>
      <c r="C3396" s="5">
        <v>8</v>
      </c>
      <c r="D3396" s="6">
        <v>17.7116261</v>
      </c>
    </row>
    <row r="3397" spans="2:4" x14ac:dyDescent="0.25">
      <c r="B3397" s="4">
        <v>44338</v>
      </c>
      <c r="C3397" s="5">
        <v>9</v>
      </c>
      <c r="D3397" s="6">
        <v>24.256305699999999</v>
      </c>
    </row>
    <row r="3398" spans="2:4" x14ac:dyDescent="0.25">
      <c r="B3398" s="4">
        <v>44338</v>
      </c>
      <c r="C3398" s="5">
        <v>10</v>
      </c>
      <c r="D3398" s="6">
        <v>23.403670000000002</v>
      </c>
    </row>
    <row r="3399" spans="2:4" x14ac:dyDescent="0.25">
      <c r="B3399" s="4">
        <v>44338</v>
      </c>
      <c r="C3399" s="5">
        <v>11</v>
      </c>
      <c r="D3399" s="6">
        <v>20.295305299999999</v>
      </c>
    </row>
    <row r="3400" spans="2:4" x14ac:dyDescent="0.25">
      <c r="B3400" s="4">
        <v>44338</v>
      </c>
      <c r="C3400" s="5">
        <v>12</v>
      </c>
      <c r="D3400" s="6">
        <v>18.2506618</v>
      </c>
    </row>
    <row r="3401" spans="2:4" x14ac:dyDescent="0.25">
      <c r="B3401" s="4">
        <v>44338</v>
      </c>
      <c r="C3401" s="5">
        <v>13</v>
      </c>
      <c r="D3401" s="6">
        <v>16.094276399999998</v>
      </c>
    </row>
    <row r="3402" spans="2:4" x14ac:dyDescent="0.25">
      <c r="B3402" s="4">
        <v>44338</v>
      </c>
      <c r="C3402" s="5">
        <v>14</v>
      </c>
      <c r="D3402" s="6">
        <v>16.014268900000001</v>
      </c>
    </row>
    <row r="3403" spans="2:4" x14ac:dyDescent="0.25">
      <c r="B3403" s="4">
        <v>44338</v>
      </c>
      <c r="C3403" s="5">
        <v>15</v>
      </c>
      <c r="D3403" s="6">
        <v>16.094276399999998</v>
      </c>
    </row>
    <row r="3404" spans="2:4" x14ac:dyDescent="0.25">
      <c r="B3404" s="4">
        <v>44338</v>
      </c>
      <c r="C3404" s="5">
        <v>16</v>
      </c>
      <c r="D3404" s="6">
        <v>16.094276399999998</v>
      </c>
    </row>
    <row r="3405" spans="2:4" x14ac:dyDescent="0.25">
      <c r="B3405" s="4">
        <v>44338</v>
      </c>
      <c r="C3405" s="5">
        <v>17</v>
      </c>
      <c r="D3405" s="6">
        <v>17.7116261</v>
      </c>
    </row>
    <row r="3406" spans="2:4" x14ac:dyDescent="0.25">
      <c r="B3406" s="4">
        <v>44338</v>
      </c>
      <c r="C3406" s="5">
        <v>18</v>
      </c>
      <c r="D3406" s="6">
        <v>21.5728188</v>
      </c>
    </row>
    <row r="3407" spans="2:4" x14ac:dyDescent="0.25">
      <c r="B3407" s="4">
        <v>44338</v>
      </c>
      <c r="C3407" s="5">
        <v>19</v>
      </c>
      <c r="D3407" s="6">
        <v>24.8196011</v>
      </c>
    </row>
    <row r="3408" spans="2:4" x14ac:dyDescent="0.25">
      <c r="B3408" s="4">
        <v>44338</v>
      </c>
      <c r="C3408" s="5">
        <v>20</v>
      </c>
      <c r="D3408" s="6">
        <v>33.231433899999999</v>
      </c>
    </row>
    <row r="3409" spans="2:4" x14ac:dyDescent="0.25">
      <c r="B3409" s="4">
        <v>44338</v>
      </c>
      <c r="C3409" s="5">
        <v>21</v>
      </c>
      <c r="D3409" s="6">
        <v>28.2212353</v>
      </c>
    </row>
    <row r="3410" spans="2:4" x14ac:dyDescent="0.25">
      <c r="B3410" s="4">
        <v>44338</v>
      </c>
      <c r="C3410" s="5">
        <v>22</v>
      </c>
      <c r="D3410" s="6">
        <v>26.360199999999999</v>
      </c>
    </row>
    <row r="3411" spans="2:4" x14ac:dyDescent="0.25">
      <c r="B3411" s="4">
        <v>44338</v>
      </c>
      <c r="C3411" s="5">
        <v>23</v>
      </c>
      <c r="D3411" s="6">
        <v>25.253715499999998</v>
      </c>
    </row>
    <row r="3412" spans="2:4" x14ac:dyDescent="0.25">
      <c r="B3412" s="4">
        <v>44338</v>
      </c>
      <c r="C3412" s="5">
        <v>24</v>
      </c>
      <c r="D3412" s="6">
        <v>24.8196011</v>
      </c>
    </row>
    <row r="3413" spans="2:4" x14ac:dyDescent="0.25">
      <c r="B3413" s="4">
        <v>44339</v>
      </c>
      <c r="C3413" s="5">
        <v>1</v>
      </c>
      <c r="D3413" s="6">
        <v>24.8196011</v>
      </c>
    </row>
    <row r="3414" spans="2:4" x14ac:dyDescent="0.25">
      <c r="B3414" s="4">
        <v>44339</v>
      </c>
      <c r="C3414" s="5">
        <v>2</v>
      </c>
      <c r="D3414" s="6">
        <v>23.254875200000001</v>
      </c>
    </row>
    <row r="3415" spans="2:4" x14ac:dyDescent="0.25">
      <c r="B3415" s="4">
        <v>44339</v>
      </c>
      <c r="C3415" s="5">
        <v>3</v>
      </c>
      <c r="D3415" s="6">
        <v>25.176294299999999</v>
      </c>
    </row>
    <row r="3416" spans="2:4" x14ac:dyDescent="0.25">
      <c r="B3416" s="4">
        <v>44339</v>
      </c>
      <c r="C3416" s="5">
        <v>4</v>
      </c>
      <c r="D3416" s="6">
        <v>28.794094099999999</v>
      </c>
    </row>
    <row r="3417" spans="2:4" x14ac:dyDescent="0.25">
      <c r="B3417" s="4">
        <v>44339</v>
      </c>
      <c r="C3417" s="5">
        <v>5</v>
      </c>
      <c r="D3417" s="6">
        <v>31.998416899999999</v>
      </c>
    </row>
    <row r="3418" spans="2:4" x14ac:dyDescent="0.25">
      <c r="B3418" s="4">
        <v>44339</v>
      </c>
      <c r="C3418" s="5">
        <v>6</v>
      </c>
      <c r="D3418" s="6">
        <v>29.752220000000001</v>
      </c>
    </row>
    <row r="3419" spans="2:4" x14ac:dyDescent="0.25">
      <c r="B3419" s="4">
        <v>44339</v>
      </c>
      <c r="C3419" s="5">
        <v>7</v>
      </c>
      <c r="D3419" s="6">
        <v>26.175850000000001</v>
      </c>
    </row>
    <row r="3420" spans="2:4" x14ac:dyDescent="0.25">
      <c r="B3420" s="4">
        <v>44339</v>
      </c>
      <c r="C3420" s="5">
        <v>8</v>
      </c>
      <c r="D3420" s="6">
        <v>20.0757732</v>
      </c>
    </row>
    <row r="3421" spans="2:4" x14ac:dyDescent="0.25">
      <c r="B3421" s="4">
        <v>44339</v>
      </c>
      <c r="C3421" s="5">
        <v>9</v>
      </c>
      <c r="D3421" s="6">
        <v>21.408838299999999</v>
      </c>
    </row>
    <row r="3422" spans="2:4" x14ac:dyDescent="0.25">
      <c r="B3422" s="4">
        <v>44339</v>
      </c>
      <c r="C3422" s="5">
        <v>10</v>
      </c>
      <c r="D3422" s="6">
        <v>20.371021299999999</v>
      </c>
    </row>
    <row r="3423" spans="2:4" x14ac:dyDescent="0.25">
      <c r="B3423" s="4">
        <v>44339</v>
      </c>
      <c r="C3423" s="5">
        <v>11</v>
      </c>
      <c r="D3423" s="6">
        <v>20.935985599999999</v>
      </c>
    </row>
    <row r="3424" spans="2:4" x14ac:dyDescent="0.25">
      <c r="B3424" s="4">
        <v>44339</v>
      </c>
      <c r="C3424" s="5">
        <v>12</v>
      </c>
      <c r="D3424" s="6">
        <v>15.8101845</v>
      </c>
    </row>
    <row r="3425" spans="2:4" x14ac:dyDescent="0.25">
      <c r="B3425" s="4">
        <v>44339</v>
      </c>
      <c r="C3425" s="5">
        <v>13</v>
      </c>
      <c r="D3425" s="6">
        <v>14.6665525</v>
      </c>
    </row>
    <row r="3426" spans="2:4" x14ac:dyDescent="0.25">
      <c r="B3426" s="4">
        <v>44339</v>
      </c>
      <c r="C3426" s="5">
        <v>14</v>
      </c>
      <c r="D3426" s="6">
        <v>14.064239499999999</v>
      </c>
    </row>
    <row r="3427" spans="2:4" x14ac:dyDescent="0.25">
      <c r="B3427" s="4">
        <v>44339</v>
      </c>
      <c r="C3427" s="5">
        <v>15</v>
      </c>
      <c r="D3427" s="6">
        <v>14.4680233</v>
      </c>
    </row>
    <row r="3428" spans="2:4" x14ac:dyDescent="0.25">
      <c r="B3428" s="4">
        <v>44339</v>
      </c>
      <c r="C3428" s="5">
        <v>16</v>
      </c>
      <c r="D3428" s="6">
        <v>14.6665525</v>
      </c>
    </row>
    <row r="3429" spans="2:4" x14ac:dyDescent="0.25">
      <c r="B3429" s="4">
        <v>44339</v>
      </c>
      <c r="C3429" s="5">
        <v>17</v>
      </c>
      <c r="D3429" s="6">
        <v>19.453601800000001</v>
      </c>
    </row>
    <row r="3430" spans="2:4" x14ac:dyDescent="0.25">
      <c r="B3430" s="4">
        <v>44339</v>
      </c>
      <c r="C3430" s="5">
        <v>18</v>
      </c>
      <c r="D3430" s="6">
        <v>25.2208881</v>
      </c>
    </row>
    <row r="3431" spans="2:4" x14ac:dyDescent="0.25">
      <c r="B3431" s="4">
        <v>44339</v>
      </c>
      <c r="C3431" s="5">
        <v>19</v>
      </c>
      <c r="D3431" s="6">
        <v>39.5118942</v>
      </c>
    </row>
    <row r="3432" spans="2:4" x14ac:dyDescent="0.25">
      <c r="B3432" s="4">
        <v>44339</v>
      </c>
      <c r="C3432" s="5">
        <v>20</v>
      </c>
      <c r="D3432" s="6">
        <v>36.008068100000003</v>
      </c>
    </row>
    <row r="3433" spans="2:4" x14ac:dyDescent="0.25">
      <c r="B3433" s="4">
        <v>44339</v>
      </c>
      <c r="C3433" s="5">
        <v>21</v>
      </c>
      <c r="D3433" s="6">
        <v>25.466806399999999</v>
      </c>
    </row>
    <row r="3434" spans="2:4" x14ac:dyDescent="0.25">
      <c r="B3434" s="4">
        <v>44339</v>
      </c>
      <c r="C3434" s="5">
        <v>22</v>
      </c>
      <c r="D3434" s="6">
        <v>29.522580000000001</v>
      </c>
    </row>
    <row r="3435" spans="2:4" x14ac:dyDescent="0.25">
      <c r="B3435" s="4">
        <v>44339</v>
      </c>
      <c r="C3435" s="5">
        <v>23</v>
      </c>
      <c r="D3435" s="6">
        <v>26.434448199999999</v>
      </c>
    </row>
    <row r="3436" spans="2:4" x14ac:dyDescent="0.25">
      <c r="B3436" s="4">
        <v>44339</v>
      </c>
      <c r="C3436" s="5">
        <v>24</v>
      </c>
      <c r="D3436" s="6">
        <v>21.6504917</v>
      </c>
    </row>
    <row r="3437" spans="2:4" x14ac:dyDescent="0.25">
      <c r="B3437" s="4">
        <v>44340</v>
      </c>
      <c r="C3437" s="5">
        <v>1</v>
      </c>
      <c r="D3437" s="6">
        <v>19.263480000000001</v>
      </c>
    </row>
    <row r="3438" spans="2:4" x14ac:dyDescent="0.25">
      <c r="B3438" s="4">
        <v>44340</v>
      </c>
      <c r="C3438" s="5">
        <v>2</v>
      </c>
      <c r="D3438" s="6">
        <v>17.7116261</v>
      </c>
    </row>
    <row r="3439" spans="2:4" x14ac:dyDescent="0.25">
      <c r="B3439" s="4">
        <v>44340</v>
      </c>
      <c r="C3439" s="5">
        <v>3</v>
      </c>
      <c r="D3439" s="6">
        <v>17.7116261</v>
      </c>
    </row>
    <row r="3440" spans="2:4" x14ac:dyDescent="0.25">
      <c r="B3440" s="4">
        <v>44340</v>
      </c>
      <c r="C3440" s="5">
        <v>4</v>
      </c>
      <c r="D3440" s="6">
        <v>22.5634041</v>
      </c>
    </row>
    <row r="3441" spans="2:4" x14ac:dyDescent="0.25">
      <c r="B3441" s="4">
        <v>44340</v>
      </c>
      <c r="C3441" s="5">
        <v>5</v>
      </c>
      <c r="D3441" s="6">
        <v>30.440984700000001</v>
      </c>
    </row>
    <row r="3442" spans="2:4" x14ac:dyDescent="0.25">
      <c r="B3442" s="4">
        <v>44340</v>
      </c>
      <c r="C3442" s="5">
        <v>6</v>
      </c>
      <c r="D3442" s="6">
        <v>27.0056534</v>
      </c>
    </row>
    <row r="3443" spans="2:4" x14ac:dyDescent="0.25">
      <c r="B3443" s="4">
        <v>44340</v>
      </c>
      <c r="C3443" s="5">
        <v>7</v>
      </c>
      <c r="D3443" s="6">
        <v>23.63946</v>
      </c>
    </row>
    <row r="3444" spans="2:4" x14ac:dyDescent="0.25">
      <c r="B3444" s="4">
        <v>44340</v>
      </c>
      <c r="C3444" s="5">
        <v>8</v>
      </c>
      <c r="D3444" s="6">
        <v>17.219923000000001</v>
      </c>
    </row>
    <row r="3445" spans="2:4" x14ac:dyDescent="0.25">
      <c r="B3445" s="4">
        <v>44340</v>
      </c>
      <c r="C3445" s="5">
        <v>9</v>
      </c>
      <c r="D3445" s="6">
        <v>17.219923000000001</v>
      </c>
    </row>
    <row r="3446" spans="2:4" x14ac:dyDescent="0.25">
      <c r="B3446" s="4">
        <v>44340</v>
      </c>
      <c r="C3446" s="5">
        <v>10</v>
      </c>
      <c r="D3446" s="6">
        <v>24.601308800000002</v>
      </c>
    </row>
    <row r="3447" spans="2:4" x14ac:dyDescent="0.25">
      <c r="B3447" s="4">
        <v>44340</v>
      </c>
      <c r="C3447" s="5">
        <v>11</v>
      </c>
      <c r="D3447" s="6">
        <v>17.7116261</v>
      </c>
    </row>
    <row r="3448" spans="2:4" x14ac:dyDescent="0.25">
      <c r="B3448" s="4">
        <v>44340</v>
      </c>
      <c r="C3448" s="5">
        <v>12</v>
      </c>
      <c r="D3448" s="6">
        <v>17.7116261</v>
      </c>
    </row>
    <row r="3449" spans="2:4" x14ac:dyDescent="0.25">
      <c r="B3449" s="4">
        <v>44340</v>
      </c>
      <c r="C3449" s="5">
        <v>13</v>
      </c>
      <c r="D3449" s="6">
        <v>16.431884799999999</v>
      </c>
    </row>
    <row r="3450" spans="2:4" x14ac:dyDescent="0.25">
      <c r="B3450" s="4">
        <v>44340</v>
      </c>
      <c r="C3450" s="5">
        <v>14</v>
      </c>
      <c r="D3450" s="6">
        <v>15.3695717</v>
      </c>
    </row>
    <row r="3451" spans="2:4" x14ac:dyDescent="0.25">
      <c r="B3451" s="4">
        <v>44340</v>
      </c>
      <c r="C3451" s="5">
        <v>15</v>
      </c>
      <c r="D3451" s="6">
        <v>15.929445299999999</v>
      </c>
    </row>
    <row r="3452" spans="2:4" x14ac:dyDescent="0.25">
      <c r="B3452" s="4">
        <v>44340</v>
      </c>
      <c r="C3452" s="5">
        <v>16</v>
      </c>
      <c r="D3452" s="6">
        <v>17.7116261</v>
      </c>
    </row>
    <row r="3453" spans="2:4" x14ac:dyDescent="0.25">
      <c r="B3453" s="4">
        <v>44340</v>
      </c>
      <c r="C3453" s="5">
        <v>17</v>
      </c>
      <c r="D3453" s="6">
        <v>18.572949999999999</v>
      </c>
    </row>
    <row r="3454" spans="2:4" x14ac:dyDescent="0.25">
      <c r="B3454" s="4">
        <v>44340</v>
      </c>
      <c r="C3454" s="5">
        <v>18</v>
      </c>
      <c r="D3454" s="6">
        <v>26.1551723</v>
      </c>
    </row>
    <row r="3455" spans="2:4" x14ac:dyDescent="0.25">
      <c r="B3455" s="4">
        <v>44340</v>
      </c>
      <c r="C3455" s="5">
        <v>19</v>
      </c>
      <c r="D3455" s="6">
        <v>32.366390000000003</v>
      </c>
    </row>
    <row r="3456" spans="2:4" x14ac:dyDescent="0.25">
      <c r="B3456" s="4">
        <v>44340</v>
      </c>
      <c r="C3456" s="5">
        <v>20</v>
      </c>
      <c r="D3456" s="6">
        <v>41.334926600000003</v>
      </c>
    </row>
    <row r="3457" spans="2:4" x14ac:dyDescent="0.25">
      <c r="B3457" s="4">
        <v>44340</v>
      </c>
      <c r="C3457" s="5">
        <v>21</v>
      </c>
      <c r="D3457" s="6">
        <v>33.53781</v>
      </c>
    </row>
    <row r="3458" spans="2:4" x14ac:dyDescent="0.25">
      <c r="B3458" s="4">
        <v>44340</v>
      </c>
      <c r="C3458" s="5">
        <v>22</v>
      </c>
      <c r="D3458" s="6">
        <v>27.12229</v>
      </c>
    </row>
    <row r="3459" spans="2:4" x14ac:dyDescent="0.25">
      <c r="B3459" s="4">
        <v>44340</v>
      </c>
      <c r="C3459" s="5">
        <v>23</v>
      </c>
      <c r="D3459" s="6">
        <v>26.175850000000001</v>
      </c>
    </row>
    <row r="3460" spans="2:4" x14ac:dyDescent="0.25">
      <c r="B3460" s="4">
        <v>44340</v>
      </c>
      <c r="C3460" s="5">
        <v>24</v>
      </c>
      <c r="D3460" s="6">
        <v>20.402967499999999</v>
      </c>
    </row>
    <row r="3461" spans="2:4" x14ac:dyDescent="0.25">
      <c r="B3461" s="4">
        <v>44341</v>
      </c>
      <c r="C3461" s="5">
        <v>1</v>
      </c>
      <c r="D3461" s="6">
        <v>18.577226599999999</v>
      </c>
    </row>
    <row r="3462" spans="2:4" x14ac:dyDescent="0.25">
      <c r="B3462" s="4">
        <v>44341</v>
      </c>
      <c r="C3462" s="5">
        <v>2</v>
      </c>
      <c r="D3462" s="6">
        <v>18.577226599999999</v>
      </c>
    </row>
    <row r="3463" spans="2:4" x14ac:dyDescent="0.25">
      <c r="B3463" s="4">
        <v>44341</v>
      </c>
      <c r="C3463" s="5">
        <v>3</v>
      </c>
      <c r="D3463" s="6">
        <v>18.433800000000002</v>
      </c>
    </row>
    <row r="3464" spans="2:4" x14ac:dyDescent="0.25">
      <c r="B3464" s="4">
        <v>44341</v>
      </c>
      <c r="C3464" s="5">
        <v>4</v>
      </c>
      <c r="D3464" s="6">
        <v>19.028656000000002</v>
      </c>
    </row>
    <row r="3465" spans="2:4" x14ac:dyDescent="0.25">
      <c r="B3465" s="4">
        <v>44341</v>
      </c>
      <c r="C3465" s="5">
        <v>5</v>
      </c>
      <c r="D3465" s="6">
        <v>27.002508200000001</v>
      </c>
    </row>
    <row r="3466" spans="2:4" x14ac:dyDescent="0.25">
      <c r="B3466" s="4">
        <v>44341</v>
      </c>
      <c r="C3466" s="5">
        <v>6</v>
      </c>
      <c r="D3466" s="6">
        <v>28.814577100000001</v>
      </c>
    </row>
    <row r="3467" spans="2:4" x14ac:dyDescent="0.25">
      <c r="B3467" s="4">
        <v>44341</v>
      </c>
      <c r="C3467" s="5">
        <v>7</v>
      </c>
      <c r="D3467" s="6">
        <v>26.501983599999999</v>
      </c>
    </row>
    <row r="3468" spans="2:4" x14ac:dyDescent="0.25">
      <c r="B3468" s="4">
        <v>44341</v>
      </c>
      <c r="C3468" s="5">
        <v>8</v>
      </c>
      <c r="D3468" s="6">
        <v>24.8765316</v>
      </c>
    </row>
    <row r="3469" spans="2:4" x14ac:dyDescent="0.25">
      <c r="B3469" s="4">
        <v>44341</v>
      </c>
      <c r="C3469" s="5">
        <v>9</v>
      </c>
      <c r="D3469" s="6">
        <v>24.8765316</v>
      </c>
    </row>
    <row r="3470" spans="2:4" x14ac:dyDescent="0.25">
      <c r="B3470" s="4">
        <v>44341</v>
      </c>
      <c r="C3470" s="5">
        <v>10</v>
      </c>
      <c r="D3470" s="6">
        <v>25.4709015</v>
      </c>
    </row>
    <row r="3471" spans="2:4" x14ac:dyDescent="0.25">
      <c r="B3471" s="4">
        <v>44341</v>
      </c>
      <c r="C3471" s="5">
        <v>11</v>
      </c>
      <c r="D3471" s="6">
        <v>26.3488045</v>
      </c>
    </row>
    <row r="3472" spans="2:4" x14ac:dyDescent="0.25">
      <c r="B3472" s="4">
        <v>44341</v>
      </c>
      <c r="C3472" s="5">
        <v>12</v>
      </c>
      <c r="D3472" s="6">
        <v>29.760482799999998</v>
      </c>
    </row>
    <row r="3473" spans="2:4" x14ac:dyDescent="0.25">
      <c r="B3473" s="4">
        <v>44341</v>
      </c>
      <c r="C3473" s="5">
        <v>13</v>
      </c>
      <c r="D3473" s="6">
        <v>23.254875200000001</v>
      </c>
    </row>
    <row r="3474" spans="2:4" x14ac:dyDescent="0.25">
      <c r="B3474" s="4">
        <v>44341</v>
      </c>
      <c r="C3474" s="5">
        <v>14</v>
      </c>
      <c r="D3474" s="6">
        <v>20.0884933</v>
      </c>
    </row>
    <row r="3475" spans="2:4" x14ac:dyDescent="0.25">
      <c r="B3475" s="4">
        <v>44341</v>
      </c>
      <c r="C3475" s="5">
        <v>15</v>
      </c>
      <c r="D3475" s="6">
        <v>22.270620000000001</v>
      </c>
    </row>
    <row r="3476" spans="2:4" x14ac:dyDescent="0.25">
      <c r="B3476" s="4">
        <v>44341</v>
      </c>
      <c r="C3476" s="5">
        <v>16</v>
      </c>
      <c r="D3476" s="6">
        <v>23.639451999999999</v>
      </c>
    </row>
    <row r="3477" spans="2:4" x14ac:dyDescent="0.25">
      <c r="B3477" s="4">
        <v>44341</v>
      </c>
      <c r="C3477" s="5">
        <v>17</v>
      </c>
      <c r="D3477" s="6">
        <v>24.8196011</v>
      </c>
    </row>
    <row r="3478" spans="2:4" x14ac:dyDescent="0.25">
      <c r="B3478" s="4">
        <v>44341</v>
      </c>
      <c r="C3478" s="5">
        <v>18</v>
      </c>
      <c r="D3478" s="6">
        <v>36.379505199999997</v>
      </c>
    </row>
    <row r="3479" spans="2:4" x14ac:dyDescent="0.25">
      <c r="B3479" s="4">
        <v>44341</v>
      </c>
      <c r="C3479" s="5">
        <v>19</v>
      </c>
      <c r="D3479" s="6">
        <v>40.694240000000001</v>
      </c>
    </row>
    <row r="3480" spans="2:4" x14ac:dyDescent="0.25">
      <c r="B3480" s="4">
        <v>44341</v>
      </c>
      <c r="C3480" s="5">
        <v>20</v>
      </c>
      <c r="D3480" s="6">
        <v>48.635074600000003</v>
      </c>
    </row>
    <row r="3481" spans="2:4" x14ac:dyDescent="0.25">
      <c r="B3481" s="4">
        <v>44341</v>
      </c>
      <c r="C3481" s="5">
        <v>21</v>
      </c>
      <c r="D3481" s="6">
        <v>39.007545499999999</v>
      </c>
    </row>
    <row r="3482" spans="2:4" x14ac:dyDescent="0.25">
      <c r="B3482" s="4">
        <v>44341</v>
      </c>
      <c r="C3482" s="5">
        <v>22</v>
      </c>
      <c r="D3482" s="6">
        <v>32.572883599999997</v>
      </c>
    </row>
    <row r="3483" spans="2:4" x14ac:dyDescent="0.25">
      <c r="B3483" s="4">
        <v>44341</v>
      </c>
      <c r="C3483" s="5">
        <v>23</v>
      </c>
      <c r="D3483" s="6">
        <v>23.156204200000001</v>
      </c>
    </row>
    <row r="3484" spans="2:4" x14ac:dyDescent="0.25">
      <c r="B3484" s="4">
        <v>44341</v>
      </c>
      <c r="C3484" s="5">
        <v>24</v>
      </c>
      <c r="D3484" s="6">
        <v>20.777582200000001</v>
      </c>
    </row>
    <row r="3485" spans="2:4" x14ac:dyDescent="0.25">
      <c r="B3485" s="4">
        <v>44342</v>
      </c>
      <c r="C3485" s="5">
        <v>1</v>
      </c>
      <c r="D3485" s="6">
        <v>21.5728188</v>
      </c>
    </row>
    <row r="3486" spans="2:4" x14ac:dyDescent="0.25">
      <c r="B3486" s="4">
        <v>44342</v>
      </c>
      <c r="C3486" s="5">
        <v>2</v>
      </c>
      <c r="D3486" s="6">
        <v>19.028656000000002</v>
      </c>
    </row>
    <row r="3487" spans="2:4" x14ac:dyDescent="0.25">
      <c r="B3487" s="4">
        <v>44342</v>
      </c>
      <c r="C3487" s="5">
        <v>3</v>
      </c>
      <c r="D3487" s="6">
        <v>19.818946799999999</v>
      </c>
    </row>
    <row r="3488" spans="2:4" x14ac:dyDescent="0.25">
      <c r="B3488" s="4">
        <v>44342</v>
      </c>
      <c r="C3488" s="5">
        <v>4</v>
      </c>
      <c r="D3488" s="6">
        <v>21.5728188</v>
      </c>
    </row>
    <row r="3489" spans="2:4" x14ac:dyDescent="0.25">
      <c r="B3489" s="4">
        <v>44342</v>
      </c>
      <c r="C3489" s="5">
        <v>5</v>
      </c>
      <c r="D3489" s="6">
        <v>21.855794899999999</v>
      </c>
    </row>
    <row r="3490" spans="2:4" x14ac:dyDescent="0.25">
      <c r="B3490" s="4">
        <v>44342</v>
      </c>
      <c r="C3490" s="5">
        <v>6</v>
      </c>
      <c r="D3490" s="6">
        <v>22.816013300000002</v>
      </c>
    </row>
    <row r="3491" spans="2:4" x14ac:dyDescent="0.25">
      <c r="B3491" s="4">
        <v>44342</v>
      </c>
      <c r="C3491" s="5">
        <v>7</v>
      </c>
      <c r="D3491" s="6">
        <v>21.7815838</v>
      </c>
    </row>
    <row r="3492" spans="2:4" x14ac:dyDescent="0.25">
      <c r="B3492" s="4">
        <v>44342</v>
      </c>
      <c r="C3492" s="5">
        <v>8</v>
      </c>
      <c r="D3492" s="6">
        <v>20.8811131</v>
      </c>
    </row>
    <row r="3493" spans="2:4" x14ac:dyDescent="0.25">
      <c r="B3493" s="4">
        <v>44342</v>
      </c>
      <c r="C3493" s="5">
        <v>9</v>
      </c>
      <c r="D3493" s="6">
        <v>20.0884933</v>
      </c>
    </row>
    <row r="3494" spans="2:4" x14ac:dyDescent="0.25">
      <c r="B3494" s="4">
        <v>44342</v>
      </c>
      <c r="C3494" s="5">
        <v>10</v>
      </c>
      <c r="D3494" s="6">
        <v>18.949668899999999</v>
      </c>
    </row>
    <row r="3495" spans="2:4" x14ac:dyDescent="0.25">
      <c r="B3495" s="4">
        <v>44342</v>
      </c>
      <c r="C3495" s="5">
        <v>11</v>
      </c>
      <c r="D3495" s="6">
        <v>19.818946799999999</v>
      </c>
    </row>
    <row r="3496" spans="2:4" x14ac:dyDescent="0.25">
      <c r="B3496" s="4">
        <v>44342</v>
      </c>
      <c r="C3496" s="5">
        <v>12</v>
      </c>
      <c r="D3496" s="6">
        <v>20.0884933</v>
      </c>
    </row>
    <row r="3497" spans="2:4" x14ac:dyDescent="0.25">
      <c r="B3497" s="4">
        <v>44342</v>
      </c>
      <c r="C3497" s="5">
        <v>13</v>
      </c>
      <c r="D3497" s="6">
        <v>25.153019</v>
      </c>
    </row>
    <row r="3498" spans="2:4" x14ac:dyDescent="0.25">
      <c r="B3498" s="4">
        <v>44342</v>
      </c>
      <c r="C3498" s="5">
        <v>14</v>
      </c>
      <c r="D3498" s="6">
        <v>25.7667</v>
      </c>
    </row>
    <row r="3499" spans="2:4" x14ac:dyDescent="0.25">
      <c r="B3499" s="4">
        <v>44342</v>
      </c>
      <c r="C3499" s="5">
        <v>15</v>
      </c>
      <c r="D3499" s="6">
        <v>32.366390000000003</v>
      </c>
    </row>
    <row r="3500" spans="2:4" x14ac:dyDescent="0.25">
      <c r="B3500" s="4">
        <v>44342</v>
      </c>
      <c r="C3500" s="5">
        <v>16</v>
      </c>
      <c r="D3500" s="6">
        <v>32.779380000000003</v>
      </c>
    </row>
    <row r="3501" spans="2:4" x14ac:dyDescent="0.25">
      <c r="B3501" s="4">
        <v>44342</v>
      </c>
      <c r="C3501" s="5">
        <v>17</v>
      </c>
      <c r="D3501" s="6">
        <v>31.2239513</v>
      </c>
    </row>
    <row r="3502" spans="2:4" x14ac:dyDescent="0.25">
      <c r="B3502" s="4">
        <v>44342</v>
      </c>
      <c r="C3502" s="5">
        <v>18</v>
      </c>
      <c r="D3502" s="6">
        <v>40.506912200000002</v>
      </c>
    </row>
    <row r="3503" spans="2:4" x14ac:dyDescent="0.25">
      <c r="B3503" s="4">
        <v>44342</v>
      </c>
      <c r="C3503" s="5">
        <v>19</v>
      </c>
      <c r="D3503" s="6">
        <v>42.856502499999998</v>
      </c>
    </row>
    <row r="3504" spans="2:4" x14ac:dyDescent="0.25">
      <c r="B3504" s="4">
        <v>44342</v>
      </c>
      <c r="C3504" s="5">
        <v>20</v>
      </c>
      <c r="D3504" s="6">
        <v>42.976665500000003</v>
      </c>
    </row>
    <row r="3505" spans="2:4" x14ac:dyDescent="0.25">
      <c r="B3505" s="4">
        <v>44342</v>
      </c>
      <c r="C3505" s="5">
        <v>21</v>
      </c>
      <c r="D3505" s="6">
        <v>39.551740000000002</v>
      </c>
    </row>
    <row r="3506" spans="2:4" x14ac:dyDescent="0.25">
      <c r="B3506" s="4">
        <v>44342</v>
      </c>
      <c r="C3506" s="5">
        <v>22</v>
      </c>
      <c r="D3506" s="6">
        <v>30.6908131</v>
      </c>
    </row>
    <row r="3507" spans="2:4" x14ac:dyDescent="0.25">
      <c r="B3507" s="4">
        <v>44342</v>
      </c>
      <c r="C3507" s="5">
        <v>23</v>
      </c>
      <c r="D3507" s="6">
        <v>26.175850000000001</v>
      </c>
    </row>
    <row r="3508" spans="2:4" x14ac:dyDescent="0.25">
      <c r="B3508" s="4">
        <v>44342</v>
      </c>
      <c r="C3508" s="5">
        <v>24</v>
      </c>
      <c r="D3508" s="6">
        <v>21.7815838</v>
      </c>
    </row>
    <row r="3509" spans="2:4" x14ac:dyDescent="0.25">
      <c r="B3509" s="4">
        <v>44343</v>
      </c>
      <c r="C3509" s="5">
        <v>1</v>
      </c>
      <c r="D3509" s="6">
        <v>21.7815838</v>
      </c>
    </row>
    <row r="3510" spans="2:4" x14ac:dyDescent="0.25">
      <c r="B3510" s="4">
        <v>44343</v>
      </c>
      <c r="C3510" s="5">
        <v>2</v>
      </c>
      <c r="D3510" s="6">
        <v>21.7815838</v>
      </c>
    </row>
    <row r="3511" spans="2:4" x14ac:dyDescent="0.25">
      <c r="B3511" s="4">
        <v>44343</v>
      </c>
      <c r="C3511" s="5">
        <v>3</v>
      </c>
      <c r="D3511" s="6">
        <v>21.7815838</v>
      </c>
    </row>
    <row r="3512" spans="2:4" x14ac:dyDescent="0.25">
      <c r="B3512" s="4">
        <v>44343</v>
      </c>
      <c r="C3512" s="5">
        <v>4</v>
      </c>
      <c r="D3512" s="6">
        <v>21.7815838</v>
      </c>
    </row>
    <row r="3513" spans="2:4" x14ac:dyDescent="0.25">
      <c r="B3513" s="4">
        <v>44343</v>
      </c>
      <c r="C3513" s="5">
        <v>5</v>
      </c>
      <c r="D3513" s="6">
        <v>25.175256699999998</v>
      </c>
    </row>
    <row r="3514" spans="2:4" x14ac:dyDescent="0.25">
      <c r="B3514" s="4">
        <v>44343</v>
      </c>
      <c r="C3514" s="5">
        <v>6</v>
      </c>
      <c r="D3514" s="6">
        <v>22.970272099999999</v>
      </c>
    </row>
    <row r="3515" spans="2:4" x14ac:dyDescent="0.25">
      <c r="B3515" s="4">
        <v>44343</v>
      </c>
      <c r="C3515" s="5">
        <v>7</v>
      </c>
      <c r="D3515" s="6">
        <v>20.161850000000001</v>
      </c>
    </row>
    <row r="3516" spans="2:4" x14ac:dyDescent="0.25">
      <c r="B3516" s="4">
        <v>44343</v>
      </c>
      <c r="C3516" s="5">
        <v>8</v>
      </c>
      <c r="D3516" s="6">
        <v>19.547540000000001</v>
      </c>
    </row>
    <row r="3517" spans="2:4" x14ac:dyDescent="0.25">
      <c r="B3517" s="4">
        <v>44343</v>
      </c>
      <c r="C3517" s="5">
        <v>9</v>
      </c>
      <c r="D3517" s="6">
        <v>20.0884933</v>
      </c>
    </row>
    <row r="3518" spans="2:4" x14ac:dyDescent="0.25">
      <c r="B3518" s="4">
        <v>44343</v>
      </c>
      <c r="C3518" s="5">
        <v>10</v>
      </c>
      <c r="D3518" s="6">
        <v>20.0884933</v>
      </c>
    </row>
    <row r="3519" spans="2:4" x14ac:dyDescent="0.25">
      <c r="B3519" s="4">
        <v>44343</v>
      </c>
      <c r="C3519" s="5">
        <v>11</v>
      </c>
      <c r="D3519" s="6">
        <v>18.949668899999999</v>
      </c>
    </row>
    <row r="3520" spans="2:4" x14ac:dyDescent="0.25">
      <c r="B3520" s="4">
        <v>44343</v>
      </c>
      <c r="C3520" s="5">
        <v>12</v>
      </c>
      <c r="D3520" s="6">
        <v>21.017408400000001</v>
      </c>
    </row>
    <row r="3521" spans="2:4" x14ac:dyDescent="0.25">
      <c r="B3521" s="4">
        <v>44343</v>
      </c>
      <c r="C3521" s="5">
        <v>13</v>
      </c>
      <c r="D3521" s="6">
        <v>25.175256699999998</v>
      </c>
    </row>
    <row r="3522" spans="2:4" x14ac:dyDescent="0.25">
      <c r="B3522" s="4">
        <v>44343</v>
      </c>
      <c r="C3522" s="5">
        <v>14</v>
      </c>
      <c r="D3522" s="6">
        <v>24.219286</v>
      </c>
    </row>
    <row r="3523" spans="2:4" x14ac:dyDescent="0.25">
      <c r="B3523" s="4">
        <v>44343</v>
      </c>
      <c r="C3523" s="5">
        <v>15</v>
      </c>
      <c r="D3523" s="6">
        <v>32.327003499999996</v>
      </c>
    </row>
    <row r="3524" spans="2:4" x14ac:dyDescent="0.25">
      <c r="B3524" s="4">
        <v>44343</v>
      </c>
      <c r="C3524" s="5">
        <v>16</v>
      </c>
      <c r="D3524" s="6">
        <v>28.900098799999999</v>
      </c>
    </row>
    <row r="3525" spans="2:4" x14ac:dyDescent="0.25">
      <c r="B3525" s="4">
        <v>44343</v>
      </c>
      <c r="C3525" s="5">
        <v>17</v>
      </c>
      <c r="D3525" s="6">
        <v>28.4954319</v>
      </c>
    </row>
    <row r="3526" spans="2:4" x14ac:dyDescent="0.25">
      <c r="B3526" s="4">
        <v>44343</v>
      </c>
      <c r="C3526" s="5">
        <v>18</v>
      </c>
      <c r="D3526" s="6">
        <v>36.650337200000003</v>
      </c>
    </row>
    <row r="3527" spans="2:4" x14ac:dyDescent="0.25">
      <c r="B3527" s="4">
        <v>44343</v>
      </c>
      <c r="C3527" s="5">
        <v>19</v>
      </c>
      <c r="D3527" s="6">
        <v>40.109474200000001</v>
      </c>
    </row>
    <row r="3528" spans="2:4" x14ac:dyDescent="0.25">
      <c r="B3528" s="4">
        <v>44343</v>
      </c>
      <c r="C3528" s="5">
        <v>20</v>
      </c>
      <c r="D3528" s="6">
        <v>43.264870000000002</v>
      </c>
    </row>
    <row r="3529" spans="2:4" x14ac:dyDescent="0.25">
      <c r="B3529" s="4">
        <v>44343</v>
      </c>
      <c r="C3529" s="5">
        <v>21</v>
      </c>
      <c r="D3529" s="6">
        <v>34.941322300000003</v>
      </c>
    </row>
    <row r="3530" spans="2:4" x14ac:dyDescent="0.25">
      <c r="B3530" s="4">
        <v>44343</v>
      </c>
      <c r="C3530" s="5">
        <v>22</v>
      </c>
      <c r="D3530" s="6">
        <v>25.7089958</v>
      </c>
    </row>
    <row r="3531" spans="2:4" x14ac:dyDescent="0.25">
      <c r="B3531" s="4">
        <v>44343</v>
      </c>
      <c r="C3531" s="5">
        <v>23</v>
      </c>
      <c r="D3531" s="6">
        <v>23.183792100000002</v>
      </c>
    </row>
    <row r="3532" spans="2:4" x14ac:dyDescent="0.25">
      <c r="B3532" s="4">
        <v>44343</v>
      </c>
      <c r="C3532" s="5">
        <v>24</v>
      </c>
      <c r="D3532" s="6">
        <v>21.7815838</v>
      </c>
    </row>
    <row r="3533" spans="2:4" x14ac:dyDescent="0.25">
      <c r="B3533" s="4">
        <v>44344</v>
      </c>
      <c r="C3533" s="5">
        <v>1</v>
      </c>
      <c r="D3533" s="6">
        <v>19.818946799999999</v>
      </c>
    </row>
    <row r="3534" spans="2:4" x14ac:dyDescent="0.25">
      <c r="B3534" s="4">
        <v>44344</v>
      </c>
      <c r="C3534" s="5">
        <v>2</v>
      </c>
      <c r="D3534" s="6">
        <v>19.104852699999999</v>
      </c>
    </row>
    <row r="3535" spans="2:4" x14ac:dyDescent="0.25">
      <c r="B3535" s="4">
        <v>44344</v>
      </c>
      <c r="C3535" s="5">
        <v>3</v>
      </c>
      <c r="D3535" s="6">
        <v>23.403670000000002</v>
      </c>
    </row>
    <row r="3536" spans="2:4" x14ac:dyDescent="0.25">
      <c r="B3536" s="4">
        <v>44344</v>
      </c>
      <c r="C3536" s="5">
        <v>4</v>
      </c>
      <c r="D3536" s="6">
        <v>23.403670000000002</v>
      </c>
    </row>
    <row r="3537" spans="2:4" x14ac:dyDescent="0.25">
      <c r="B3537" s="4">
        <v>44344</v>
      </c>
      <c r="C3537" s="5">
        <v>5</v>
      </c>
      <c r="D3537" s="6">
        <v>27.993082000000001</v>
      </c>
    </row>
    <row r="3538" spans="2:4" x14ac:dyDescent="0.25">
      <c r="B3538" s="4">
        <v>44344</v>
      </c>
      <c r="C3538" s="5">
        <v>6</v>
      </c>
      <c r="D3538" s="6">
        <v>27.002508200000001</v>
      </c>
    </row>
    <row r="3539" spans="2:4" x14ac:dyDescent="0.25">
      <c r="B3539" s="4">
        <v>44344</v>
      </c>
      <c r="C3539" s="5">
        <v>7</v>
      </c>
      <c r="D3539" s="6">
        <v>24.566790000000001</v>
      </c>
    </row>
    <row r="3540" spans="2:4" x14ac:dyDescent="0.25">
      <c r="B3540" s="4">
        <v>44344</v>
      </c>
      <c r="C3540" s="5">
        <v>8</v>
      </c>
      <c r="D3540" s="6">
        <v>23.183792100000002</v>
      </c>
    </row>
    <row r="3541" spans="2:4" x14ac:dyDescent="0.25">
      <c r="B3541" s="4">
        <v>44344</v>
      </c>
      <c r="C3541" s="5">
        <v>9</v>
      </c>
      <c r="D3541" s="6">
        <v>22.773727399999999</v>
      </c>
    </row>
    <row r="3542" spans="2:4" x14ac:dyDescent="0.25">
      <c r="B3542" s="4">
        <v>44344</v>
      </c>
      <c r="C3542" s="5">
        <v>10</v>
      </c>
      <c r="D3542" s="6">
        <v>23.183792100000002</v>
      </c>
    </row>
    <row r="3543" spans="2:4" x14ac:dyDescent="0.25">
      <c r="B3543" s="4">
        <v>44344</v>
      </c>
      <c r="C3543" s="5">
        <v>11</v>
      </c>
      <c r="D3543" s="6">
        <v>21.367872200000001</v>
      </c>
    </row>
    <row r="3544" spans="2:4" x14ac:dyDescent="0.25">
      <c r="B3544" s="4">
        <v>44344</v>
      </c>
      <c r="C3544" s="5">
        <v>12</v>
      </c>
      <c r="D3544" s="6">
        <v>23.254875200000001</v>
      </c>
    </row>
    <row r="3545" spans="2:4" x14ac:dyDescent="0.25">
      <c r="B3545" s="4">
        <v>44344</v>
      </c>
      <c r="C3545" s="5">
        <v>13</v>
      </c>
      <c r="D3545" s="6">
        <v>23.183792100000002</v>
      </c>
    </row>
    <row r="3546" spans="2:4" x14ac:dyDescent="0.25">
      <c r="B3546" s="4">
        <v>44344</v>
      </c>
      <c r="C3546" s="5">
        <v>14</v>
      </c>
      <c r="D3546" s="6">
        <v>23.254875200000001</v>
      </c>
    </row>
    <row r="3547" spans="2:4" x14ac:dyDescent="0.25">
      <c r="B3547" s="4">
        <v>44344</v>
      </c>
      <c r="C3547" s="5">
        <v>15</v>
      </c>
      <c r="D3547" s="6">
        <v>23.254875200000001</v>
      </c>
    </row>
    <row r="3548" spans="2:4" x14ac:dyDescent="0.25">
      <c r="B3548" s="4">
        <v>44344</v>
      </c>
      <c r="C3548" s="5">
        <v>16</v>
      </c>
      <c r="D3548" s="6">
        <v>21.573148700000001</v>
      </c>
    </row>
    <row r="3549" spans="2:4" x14ac:dyDescent="0.25">
      <c r="B3549" s="4">
        <v>44344</v>
      </c>
      <c r="C3549" s="5">
        <v>17</v>
      </c>
      <c r="D3549" s="6">
        <v>23.162965799999998</v>
      </c>
    </row>
    <row r="3550" spans="2:4" x14ac:dyDescent="0.25">
      <c r="B3550" s="4">
        <v>44344</v>
      </c>
      <c r="C3550" s="5">
        <v>18</v>
      </c>
      <c r="D3550" s="6">
        <v>28.470243499999999</v>
      </c>
    </row>
    <row r="3551" spans="2:4" x14ac:dyDescent="0.25">
      <c r="B3551" s="4">
        <v>44344</v>
      </c>
      <c r="C3551" s="5">
        <v>19</v>
      </c>
      <c r="D3551" s="6">
        <v>46.895675699999998</v>
      </c>
    </row>
    <row r="3552" spans="2:4" x14ac:dyDescent="0.25">
      <c r="B3552" s="4">
        <v>44344</v>
      </c>
      <c r="C3552" s="5">
        <v>20</v>
      </c>
      <c r="D3552" s="6">
        <v>41.74156</v>
      </c>
    </row>
    <row r="3553" spans="2:4" x14ac:dyDescent="0.25">
      <c r="B3553" s="4">
        <v>44344</v>
      </c>
      <c r="C3553" s="5">
        <v>21</v>
      </c>
      <c r="D3553" s="6">
        <v>43.345590000000001</v>
      </c>
    </row>
    <row r="3554" spans="2:4" x14ac:dyDescent="0.25">
      <c r="B3554" s="4">
        <v>44344</v>
      </c>
      <c r="C3554" s="5">
        <v>22</v>
      </c>
      <c r="D3554" s="6">
        <v>31.419874199999999</v>
      </c>
    </row>
    <row r="3555" spans="2:4" x14ac:dyDescent="0.25">
      <c r="B3555" s="4">
        <v>44344</v>
      </c>
      <c r="C3555" s="5">
        <v>23</v>
      </c>
      <c r="D3555" s="6">
        <v>23.639451999999999</v>
      </c>
    </row>
    <row r="3556" spans="2:4" x14ac:dyDescent="0.25">
      <c r="B3556" s="4">
        <v>44344</v>
      </c>
      <c r="C3556" s="5">
        <v>24</v>
      </c>
      <c r="D3556" s="6">
        <v>21.5728188</v>
      </c>
    </row>
    <row r="3557" spans="2:4" x14ac:dyDescent="0.25">
      <c r="B3557" s="4">
        <v>44345</v>
      </c>
      <c r="C3557" s="5">
        <v>1</v>
      </c>
      <c r="D3557" s="6">
        <v>18.577226599999999</v>
      </c>
    </row>
    <row r="3558" spans="2:4" x14ac:dyDescent="0.25">
      <c r="B3558" s="4">
        <v>44345</v>
      </c>
      <c r="C3558" s="5">
        <v>2</v>
      </c>
      <c r="D3558" s="6">
        <v>18.433800000000002</v>
      </c>
    </row>
    <row r="3559" spans="2:4" x14ac:dyDescent="0.25">
      <c r="B3559" s="4">
        <v>44345</v>
      </c>
      <c r="C3559" s="5">
        <v>3</v>
      </c>
      <c r="D3559" s="6">
        <v>20.546606100000002</v>
      </c>
    </row>
    <row r="3560" spans="2:4" x14ac:dyDescent="0.25">
      <c r="B3560" s="4">
        <v>44345</v>
      </c>
      <c r="C3560" s="5">
        <v>4</v>
      </c>
      <c r="D3560" s="6">
        <v>21.7815838</v>
      </c>
    </row>
    <row r="3561" spans="2:4" x14ac:dyDescent="0.25">
      <c r="B3561" s="4">
        <v>44345</v>
      </c>
      <c r="C3561" s="5">
        <v>5</v>
      </c>
      <c r="D3561" s="6">
        <v>24.764469999999999</v>
      </c>
    </row>
    <row r="3562" spans="2:4" x14ac:dyDescent="0.25">
      <c r="B3562" s="4">
        <v>44345</v>
      </c>
      <c r="C3562" s="5">
        <v>6</v>
      </c>
      <c r="D3562" s="6">
        <v>25.55566</v>
      </c>
    </row>
    <row r="3563" spans="2:4" x14ac:dyDescent="0.25">
      <c r="B3563" s="4">
        <v>44345</v>
      </c>
      <c r="C3563" s="5">
        <v>7</v>
      </c>
      <c r="D3563" s="6">
        <v>22.199460999999999</v>
      </c>
    </row>
    <row r="3564" spans="2:4" x14ac:dyDescent="0.25">
      <c r="B3564" s="4">
        <v>44345</v>
      </c>
      <c r="C3564" s="5">
        <v>8</v>
      </c>
      <c r="D3564" s="6">
        <v>20.426569000000001</v>
      </c>
    </row>
    <row r="3565" spans="2:4" x14ac:dyDescent="0.25">
      <c r="B3565" s="4">
        <v>44345</v>
      </c>
      <c r="C3565" s="5">
        <v>9</v>
      </c>
      <c r="D3565" s="6">
        <v>19.711390000000002</v>
      </c>
    </row>
    <row r="3566" spans="2:4" x14ac:dyDescent="0.25">
      <c r="B3566" s="4">
        <v>44345</v>
      </c>
      <c r="C3566" s="5">
        <v>10</v>
      </c>
      <c r="D3566" s="6">
        <v>19.106002799999999</v>
      </c>
    </row>
    <row r="3567" spans="2:4" x14ac:dyDescent="0.25">
      <c r="B3567" s="4">
        <v>44345</v>
      </c>
      <c r="C3567" s="5">
        <v>11</v>
      </c>
      <c r="D3567" s="6">
        <v>19.008398100000001</v>
      </c>
    </row>
    <row r="3568" spans="2:4" x14ac:dyDescent="0.25">
      <c r="B3568" s="4">
        <v>44345</v>
      </c>
      <c r="C3568" s="5">
        <v>12</v>
      </c>
      <c r="D3568" s="6">
        <v>20.447404899999999</v>
      </c>
    </row>
    <row r="3569" spans="2:4" x14ac:dyDescent="0.25">
      <c r="B3569" s="4">
        <v>44345</v>
      </c>
      <c r="C3569" s="5">
        <v>13</v>
      </c>
      <c r="D3569" s="6">
        <v>20.0884933</v>
      </c>
    </row>
    <row r="3570" spans="2:4" x14ac:dyDescent="0.25">
      <c r="B3570" s="4">
        <v>44345</v>
      </c>
      <c r="C3570" s="5">
        <v>14</v>
      </c>
      <c r="D3570" s="6">
        <v>17.777772899999999</v>
      </c>
    </row>
    <row r="3571" spans="2:4" x14ac:dyDescent="0.25">
      <c r="B3571" s="4">
        <v>44345</v>
      </c>
      <c r="C3571" s="5">
        <v>15</v>
      </c>
      <c r="D3571" s="6">
        <v>20.0884933</v>
      </c>
    </row>
    <row r="3572" spans="2:4" x14ac:dyDescent="0.25">
      <c r="B3572" s="4">
        <v>44345</v>
      </c>
      <c r="C3572" s="5">
        <v>16</v>
      </c>
      <c r="D3572" s="6">
        <v>21.7815838</v>
      </c>
    </row>
    <row r="3573" spans="2:4" x14ac:dyDescent="0.25">
      <c r="B3573" s="4">
        <v>44345</v>
      </c>
      <c r="C3573" s="5">
        <v>17</v>
      </c>
      <c r="D3573" s="6">
        <v>24.8196011</v>
      </c>
    </row>
    <row r="3574" spans="2:4" x14ac:dyDescent="0.25">
      <c r="B3574" s="4">
        <v>44345</v>
      </c>
      <c r="C3574" s="5">
        <v>18</v>
      </c>
      <c r="D3574" s="6">
        <v>33.67698</v>
      </c>
    </row>
    <row r="3575" spans="2:4" x14ac:dyDescent="0.25">
      <c r="B3575" s="4">
        <v>44345</v>
      </c>
      <c r="C3575" s="5">
        <v>19</v>
      </c>
      <c r="D3575" s="6">
        <v>47.694953900000002</v>
      </c>
    </row>
    <row r="3576" spans="2:4" x14ac:dyDescent="0.25">
      <c r="B3576" s="4">
        <v>44345</v>
      </c>
      <c r="C3576" s="5">
        <v>20</v>
      </c>
      <c r="D3576" s="6">
        <v>48.635074600000003</v>
      </c>
    </row>
    <row r="3577" spans="2:4" x14ac:dyDescent="0.25">
      <c r="B3577" s="4">
        <v>44345</v>
      </c>
      <c r="C3577" s="5">
        <v>21</v>
      </c>
      <c r="D3577" s="6">
        <v>42.718013800000001</v>
      </c>
    </row>
    <row r="3578" spans="2:4" x14ac:dyDescent="0.25">
      <c r="B3578" s="4">
        <v>44345</v>
      </c>
      <c r="C3578" s="5">
        <v>22</v>
      </c>
      <c r="D3578" s="6">
        <v>30.6908131</v>
      </c>
    </row>
    <row r="3579" spans="2:4" x14ac:dyDescent="0.25">
      <c r="B3579" s="4">
        <v>44345</v>
      </c>
      <c r="C3579" s="5">
        <v>23</v>
      </c>
      <c r="D3579" s="6">
        <v>24.063352600000002</v>
      </c>
    </row>
    <row r="3580" spans="2:4" x14ac:dyDescent="0.25">
      <c r="B3580" s="4">
        <v>44345</v>
      </c>
      <c r="C3580" s="5">
        <v>24</v>
      </c>
      <c r="D3580" s="6">
        <v>22.65005</v>
      </c>
    </row>
    <row r="3581" spans="2:4" x14ac:dyDescent="0.25">
      <c r="B3581" s="4">
        <v>44346</v>
      </c>
      <c r="C3581" s="5">
        <v>1</v>
      </c>
      <c r="D3581" s="6">
        <v>21.573148700000001</v>
      </c>
    </row>
    <row r="3582" spans="2:4" x14ac:dyDescent="0.25">
      <c r="B3582" s="4">
        <v>44346</v>
      </c>
      <c r="C3582" s="5">
        <v>2</v>
      </c>
      <c r="D3582" s="6">
        <v>18.9240475</v>
      </c>
    </row>
    <row r="3583" spans="2:4" x14ac:dyDescent="0.25">
      <c r="B3583" s="4">
        <v>44346</v>
      </c>
      <c r="C3583" s="5">
        <v>3</v>
      </c>
      <c r="D3583" s="6">
        <v>18.754676799999999</v>
      </c>
    </row>
    <row r="3584" spans="2:4" x14ac:dyDescent="0.25">
      <c r="B3584" s="4">
        <v>44346</v>
      </c>
      <c r="C3584" s="5">
        <v>4</v>
      </c>
      <c r="D3584" s="6">
        <v>18.490875200000001</v>
      </c>
    </row>
    <row r="3585" spans="2:4" x14ac:dyDescent="0.25">
      <c r="B3585" s="4">
        <v>44346</v>
      </c>
      <c r="C3585" s="5">
        <v>5</v>
      </c>
      <c r="D3585" s="6">
        <v>23.183792100000002</v>
      </c>
    </row>
    <row r="3586" spans="2:4" x14ac:dyDescent="0.25">
      <c r="B3586" s="4">
        <v>44346</v>
      </c>
      <c r="C3586" s="5">
        <v>6</v>
      </c>
      <c r="D3586" s="6">
        <v>23.183792100000002</v>
      </c>
    </row>
    <row r="3587" spans="2:4" x14ac:dyDescent="0.25">
      <c r="B3587" s="4">
        <v>44346</v>
      </c>
      <c r="C3587" s="5">
        <v>7</v>
      </c>
      <c r="D3587" s="6">
        <v>17.7116261</v>
      </c>
    </row>
    <row r="3588" spans="2:4" x14ac:dyDescent="0.25">
      <c r="B3588" s="4">
        <v>44346</v>
      </c>
      <c r="C3588" s="5">
        <v>8</v>
      </c>
      <c r="D3588" s="6">
        <v>15.8497477</v>
      </c>
    </row>
    <row r="3589" spans="2:4" x14ac:dyDescent="0.25">
      <c r="B3589" s="4">
        <v>44346</v>
      </c>
      <c r="C3589" s="5">
        <v>9</v>
      </c>
      <c r="D3589" s="6">
        <v>14.465053599999999</v>
      </c>
    </row>
    <row r="3590" spans="2:4" x14ac:dyDescent="0.25">
      <c r="B3590" s="4">
        <v>44346</v>
      </c>
      <c r="C3590" s="5">
        <v>10</v>
      </c>
      <c r="D3590" s="6">
        <v>20.426569000000001</v>
      </c>
    </row>
    <row r="3591" spans="2:4" x14ac:dyDescent="0.25">
      <c r="B3591" s="4">
        <v>44346</v>
      </c>
      <c r="C3591" s="5">
        <v>11</v>
      </c>
      <c r="D3591" s="6">
        <v>22.046430000000001</v>
      </c>
    </row>
    <row r="3592" spans="2:4" x14ac:dyDescent="0.25">
      <c r="B3592" s="4">
        <v>44346</v>
      </c>
      <c r="C3592" s="5">
        <v>12</v>
      </c>
      <c r="D3592" s="6">
        <v>21.5432129</v>
      </c>
    </row>
    <row r="3593" spans="2:4" x14ac:dyDescent="0.25">
      <c r="B3593" s="4">
        <v>44346</v>
      </c>
      <c r="C3593" s="5">
        <v>13</v>
      </c>
      <c r="D3593" s="6">
        <v>18.577543299999999</v>
      </c>
    </row>
    <row r="3594" spans="2:4" x14ac:dyDescent="0.25">
      <c r="B3594" s="4">
        <v>44346</v>
      </c>
      <c r="C3594" s="5">
        <v>14</v>
      </c>
      <c r="D3594" s="6">
        <v>17.7116261</v>
      </c>
    </row>
    <row r="3595" spans="2:4" x14ac:dyDescent="0.25">
      <c r="B3595" s="4">
        <v>44346</v>
      </c>
      <c r="C3595" s="5">
        <v>15</v>
      </c>
      <c r="D3595" s="6">
        <v>18.475280000000001</v>
      </c>
    </row>
    <row r="3596" spans="2:4" x14ac:dyDescent="0.25">
      <c r="B3596" s="4">
        <v>44346</v>
      </c>
      <c r="C3596" s="5">
        <v>16</v>
      </c>
      <c r="D3596" s="6">
        <v>17.036142300000002</v>
      </c>
    </row>
    <row r="3597" spans="2:4" x14ac:dyDescent="0.25">
      <c r="B3597" s="4">
        <v>44346</v>
      </c>
      <c r="C3597" s="5">
        <v>17</v>
      </c>
      <c r="D3597" s="6">
        <v>17.7116261</v>
      </c>
    </row>
    <row r="3598" spans="2:4" x14ac:dyDescent="0.25">
      <c r="B3598" s="4">
        <v>44346</v>
      </c>
      <c r="C3598" s="5">
        <v>18</v>
      </c>
      <c r="D3598" s="6">
        <v>21.063600000000001</v>
      </c>
    </row>
    <row r="3599" spans="2:4" x14ac:dyDescent="0.25">
      <c r="B3599" s="4">
        <v>44346</v>
      </c>
      <c r="C3599" s="5">
        <v>19</v>
      </c>
      <c r="D3599" s="6">
        <v>25.160421400000001</v>
      </c>
    </row>
    <row r="3600" spans="2:4" x14ac:dyDescent="0.25">
      <c r="B3600" s="4">
        <v>44346</v>
      </c>
      <c r="C3600" s="5">
        <v>20</v>
      </c>
      <c r="D3600" s="6">
        <v>34.50853</v>
      </c>
    </row>
    <row r="3601" spans="2:4" x14ac:dyDescent="0.25">
      <c r="B3601" s="4">
        <v>44346</v>
      </c>
      <c r="C3601" s="5">
        <v>21</v>
      </c>
      <c r="D3601" s="6">
        <v>32.4396439</v>
      </c>
    </row>
    <row r="3602" spans="2:4" x14ac:dyDescent="0.25">
      <c r="B3602" s="4">
        <v>44346</v>
      </c>
      <c r="C3602" s="5">
        <v>22</v>
      </c>
      <c r="D3602" s="6">
        <v>26.967786799999999</v>
      </c>
    </row>
    <row r="3603" spans="2:4" x14ac:dyDescent="0.25">
      <c r="B3603" s="4">
        <v>44346</v>
      </c>
      <c r="C3603" s="5">
        <v>23</v>
      </c>
      <c r="D3603" s="6">
        <v>24.8196011</v>
      </c>
    </row>
    <row r="3604" spans="2:4" x14ac:dyDescent="0.25">
      <c r="B3604" s="4">
        <v>44346</v>
      </c>
      <c r="C3604" s="5">
        <v>24</v>
      </c>
      <c r="D3604" s="6">
        <v>21.6504917</v>
      </c>
    </row>
    <row r="3605" spans="2:4" x14ac:dyDescent="0.25">
      <c r="B3605" s="4">
        <v>44347</v>
      </c>
      <c r="C3605" s="5">
        <v>1</v>
      </c>
      <c r="D3605" s="6">
        <v>19.028656000000002</v>
      </c>
    </row>
    <row r="3606" spans="2:4" x14ac:dyDescent="0.25">
      <c r="B3606" s="4">
        <v>44347</v>
      </c>
      <c r="C3606" s="5">
        <v>2</v>
      </c>
      <c r="D3606" s="6">
        <v>18.653188700000001</v>
      </c>
    </row>
    <row r="3607" spans="2:4" x14ac:dyDescent="0.25">
      <c r="B3607" s="4">
        <v>44347</v>
      </c>
      <c r="C3607" s="5">
        <v>3</v>
      </c>
      <c r="D3607" s="6">
        <v>23.254875200000001</v>
      </c>
    </row>
    <row r="3608" spans="2:4" x14ac:dyDescent="0.25">
      <c r="B3608" s="4">
        <v>44347</v>
      </c>
      <c r="C3608" s="5">
        <v>4</v>
      </c>
      <c r="D3608" s="6">
        <v>22.347580000000001</v>
      </c>
    </row>
    <row r="3609" spans="2:4" x14ac:dyDescent="0.25">
      <c r="B3609" s="4">
        <v>44347</v>
      </c>
      <c r="C3609" s="5">
        <v>5</v>
      </c>
      <c r="D3609" s="6">
        <v>26.967786799999999</v>
      </c>
    </row>
    <row r="3610" spans="2:4" x14ac:dyDescent="0.25">
      <c r="B3610" s="4">
        <v>44347</v>
      </c>
      <c r="C3610" s="5">
        <v>6</v>
      </c>
      <c r="D3610" s="6">
        <v>26.984962500000002</v>
      </c>
    </row>
    <row r="3611" spans="2:4" x14ac:dyDescent="0.25">
      <c r="B3611" s="4">
        <v>44347</v>
      </c>
      <c r="C3611" s="5">
        <v>7</v>
      </c>
      <c r="D3611" s="6">
        <v>19.711390000000002</v>
      </c>
    </row>
    <row r="3612" spans="2:4" x14ac:dyDescent="0.25">
      <c r="B3612" s="4">
        <v>44347</v>
      </c>
      <c r="C3612" s="5">
        <v>8</v>
      </c>
      <c r="D3612" s="6">
        <v>18.23066</v>
      </c>
    </row>
    <row r="3613" spans="2:4" x14ac:dyDescent="0.25">
      <c r="B3613" s="4">
        <v>44347</v>
      </c>
      <c r="C3613" s="5">
        <v>9</v>
      </c>
      <c r="D3613" s="6">
        <v>18.236494100000002</v>
      </c>
    </row>
    <row r="3614" spans="2:4" x14ac:dyDescent="0.25">
      <c r="B3614" s="4">
        <v>44347</v>
      </c>
      <c r="C3614" s="5">
        <v>10</v>
      </c>
      <c r="D3614" s="6">
        <v>19.008398100000001</v>
      </c>
    </row>
    <row r="3615" spans="2:4" x14ac:dyDescent="0.25">
      <c r="B3615" s="4">
        <v>44347</v>
      </c>
      <c r="C3615" s="5">
        <v>11</v>
      </c>
      <c r="D3615" s="6">
        <v>20.0884933</v>
      </c>
    </row>
    <row r="3616" spans="2:4" x14ac:dyDescent="0.25">
      <c r="B3616" s="4">
        <v>44347</v>
      </c>
      <c r="C3616" s="5">
        <v>12</v>
      </c>
      <c r="D3616" s="6">
        <v>18.794931399999999</v>
      </c>
    </row>
    <row r="3617" spans="2:4" x14ac:dyDescent="0.25">
      <c r="B3617" s="4">
        <v>44347</v>
      </c>
      <c r="C3617" s="5">
        <v>13</v>
      </c>
      <c r="D3617" s="6">
        <v>18.347978600000001</v>
      </c>
    </row>
    <row r="3618" spans="2:4" x14ac:dyDescent="0.25">
      <c r="B3618" s="4">
        <v>44347</v>
      </c>
      <c r="C3618" s="5">
        <v>14</v>
      </c>
      <c r="D3618" s="6">
        <v>18.96406</v>
      </c>
    </row>
    <row r="3619" spans="2:4" x14ac:dyDescent="0.25">
      <c r="B3619" s="4">
        <v>44347</v>
      </c>
      <c r="C3619" s="5">
        <v>15</v>
      </c>
      <c r="D3619" s="6">
        <v>18.911935799999998</v>
      </c>
    </row>
    <row r="3620" spans="2:4" x14ac:dyDescent="0.25">
      <c r="B3620" s="4">
        <v>44347</v>
      </c>
      <c r="C3620" s="5">
        <v>16</v>
      </c>
      <c r="D3620" s="6">
        <v>20.0884933</v>
      </c>
    </row>
    <row r="3621" spans="2:4" x14ac:dyDescent="0.25">
      <c r="B3621" s="4">
        <v>44347</v>
      </c>
      <c r="C3621" s="5">
        <v>17</v>
      </c>
      <c r="D3621" s="6">
        <v>23.254875200000001</v>
      </c>
    </row>
    <row r="3622" spans="2:4" x14ac:dyDescent="0.25">
      <c r="B3622" s="4">
        <v>44347</v>
      </c>
      <c r="C3622" s="5">
        <v>18</v>
      </c>
      <c r="D3622" s="6">
        <v>26.507406199999998</v>
      </c>
    </row>
    <row r="3623" spans="2:4" x14ac:dyDescent="0.25">
      <c r="B3623" s="4">
        <v>44347</v>
      </c>
      <c r="C3623" s="5">
        <v>19</v>
      </c>
      <c r="D3623" s="6">
        <v>32.572883599999997</v>
      </c>
    </row>
    <row r="3624" spans="2:4" x14ac:dyDescent="0.25">
      <c r="B3624" s="4">
        <v>44347</v>
      </c>
      <c r="C3624" s="5">
        <v>20</v>
      </c>
      <c r="D3624" s="6">
        <v>32.021340000000002</v>
      </c>
    </row>
    <row r="3625" spans="2:4" x14ac:dyDescent="0.25">
      <c r="B3625" s="4">
        <v>44347</v>
      </c>
      <c r="C3625" s="5">
        <v>21</v>
      </c>
      <c r="D3625" s="6">
        <v>23.816442500000001</v>
      </c>
    </row>
    <row r="3626" spans="2:4" x14ac:dyDescent="0.25">
      <c r="B3626" s="4">
        <v>44347</v>
      </c>
      <c r="C3626" s="5">
        <v>22</v>
      </c>
      <c r="D3626" s="6">
        <v>23.1235371</v>
      </c>
    </row>
    <row r="3627" spans="2:4" x14ac:dyDescent="0.25">
      <c r="B3627" s="4">
        <v>44347</v>
      </c>
      <c r="C3627" s="5">
        <v>23</v>
      </c>
      <c r="D3627" s="6">
        <v>21.7815838</v>
      </c>
    </row>
    <row r="3628" spans="2:4" x14ac:dyDescent="0.25">
      <c r="B3628" s="4">
        <v>44347</v>
      </c>
      <c r="C3628" s="5">
        <v>24</v>
      </c>
      <c r="D3628" s="6">
        <v>20.184667600000001</v>
      </c>
    </row>
    <row r="3629" spans="2:4" x14ac:dyDescent="0.25">
      <c r="B3629" s="4">
        <v>44348</v>
      </c>
      <c r="C3629" s="5">
        <v>1</v>
      </c>
      <c r="D3629" s="6">
        <v>23.254875200000001</v>
      </c>
    </row>
    <row r="3630" spans="2:4" x14ac:dyDescent="0.25">
      <c r="B3630" s="4">
        <v>44348</v>
      </c>
      <c r="C3630" s="5">
        <v>2</v>
      </c>
      <c r="D3630" s="6">
        <v>21.7815838</v>
      </c>
    </row>
    <row r="3631" spans="2:4" x14ac:dyDescent="0.25">
      <c r="B3631" s="4">
        <v>44348</v>
      </c>
      <c r="C3631" s="5">
        <v>3</v>
      </c>
      <c r="D3631" s="6">
        <v>21.7815838</v>
      </c>
    </row>
    <row r="3632" spans="2:4" x14ac:dyDescent="0.25">
      <c r="B3632" s="4">
        <v>44348</v>
      </c>
      <c r="C3632" s="5">
        <v>4</v>
      </c>
      <c r="D3632" s="6">
        <v>22.5436649</v>
      </c>
    </row>
    <row r="3633" spans="2:4" x14ac:dyDescent="0.25">
      <c r="B3633" s="4">
        <v>44348</v>
      </c>
      <c r="C3633" s="5">
        <v>5</v>
      </c>
      <c r="D3633" s="6">
        <v>23.254875200000001</v>
      </c>
    </row>
    <row r="3634" spans="2:4" x14ac:dyDescent="0.25">
      <c r="B3634" s="4">
        <v>44348</v>
      </c>
      <c r="C3634" s="5">
        <v>6</v>
      </c>
      <c r="D3634" s="6">
        <v>24.8196011</v>
      </c>
    </row>
    <row r="3635" spans="2:4" x14ac:dyDescent="0.25">
      <c r="B3635" s="4">
        <v>44348</v>
      </c>
      <c r="C3635" s="5">
        <v>7</v>
      </c>
      <c r="D3635" s="6">
        <v>24.3900185</v>
      </c>
    </row>
    <row r="3636" spans="2:4" x14ac:dyDescent="0.25">
      <c r="B3636" s="4">
        <v>44348</v>
      </c>
      <c r="C3636" s="5">
        <v>8</v>
      </c>
      <c r="D3636" s="6">
        <v>24.8196011</v>
      </c>
    </row>
    <row r="3637" spans="2:4" x14ac:dyDescent="0.25">
      <c r="B3637" s="4">
        <v>44348</v>
      </c>
      <c r="C3637" s="5">
        <v>9</v>
      </c>
      <c r="D3637" s="6">
        <v>24.8196011</v>
      </c>
    </row>
    <row r="3638" spans="2:4" x14ac:dyDescent="0.25">
      <c r="B3638" s="4">
        <v>44348</v>
      </c>
      <c r="C3638" s="5">
        <v>10</v>
      </c>
      <c r="D3638" s="6">
        <v>25.008275999999999</v>
      </c>
    </row>
    <row r="3639" spans="2:4" x14ac:dyDescent="0.25">
      <c r="B3639" s="4">
        <v>44348</v>
      </c>
      <c r="C3639" s="5">
        <v>11</v>
      </c>
      <c r="D3639" s="6">
        <v>25.152259999999998</v>
      </c>
    </row>
    <row r="3640" spans="2:4" x14ac:dyDescent="0.25">
      <c r="B3640" s="4">
        <v>44348</v>
      </c>
      <c r="C3640" s="5">
        <v>12</v>
      </c>
      <c r="D3640" s="6">
        <v>21.931451800000001</v>
      </c>
    </row>
    <row r="3641" spans="2:4" x14ac:dyDescent="0.25">
      <c r="B3641" s="4">
        <v>44348</v>
      </c>
      <c r="C3641" s="5">
        <v>13</v>
      </c>
      <c r="D3641" s="6">
        <v>19.270807300000001</v>
      </c>
    </row>
    <row r="3642" spans="2:4" x14ac:dyDescent="0.25">
      <c r="B3642" s="4">
        <v>44348</v>
      </c>
      <c r="C3642" s="5">
        <v>14</v>
      </c>
      <c r="D3642" s="6">
        <v>19.052888899999999</v>
      </c>
    </row>
    <row r="3643" spans="2:4" x14ac:dyDescent="0.25">
      <c r="B3643" s="4">
        <v>44348</v>
      </c>
      <c r="C3643" s="5">
        <v>15</v>
      </c>
      <c r="D3643" s="6">
        <v>18.2506618</v>
      </c>
    </row>
    <row r="3644" spans="2:4" x14ac:dyDescent="0.25">
      <c r="B3644" s="4">
        <v>44348</v>
      </c>
      <c r="C3644" s="5">
        <v>16</v>
      </c>
      <c r="D3644" s="6">
        <v>21.7815838</v>
      </c>
    </row>
    <row r="3645" spans="2:4" x14ac:dyDescent="0.25">
      <c r="B3645" s="4">
        <v>44348</v>
      </c>
      <c r="C3645" s="5">
        <v>17</v>
      </c>
      <c r="D3645" s="6">
        <v>22.2101288</v>
      </c>
    </row>
    <row r="3646" spans="2:4" x14ac:dyDescent="0.25">
      <c r="B3646" s="4">
        <v>44348</v>
      </c>
      <c r="C3646" s="5">
        <v>18</v>
      </c>
      <c r="D3646" s="6">
        <v>24.8196011</v>
      </c>
    </row>
    <row r="3647" spans="2:4" x14ac:dyDescent="0.25">
      <c r="B3647" s="4">
        <v>44348</v>
      </c>
      <c r="C3647" s="5">
        <v>19</v>
      </c>
      <c r="D3647" s="6">
        <v>23.254875200000001</v>
      </c>
    </row>
    <row r="3648" spans="2:4" x14ac:dyDescent="0.25">
      <c r="B3648" s="4">
        <v>44348</v>
      </c>
      <c r="C3648" s="5">
        <v>20</v>
      </c>
      <c r="D3648" s="6">
        <v>25.449512500000001</v>
      </c>
    </row>
    <row r="3649" spans="2:4" x14ac:dyDescent="0.25">
      <c r="B3649" s="4">
        <v>44348</v>
      </c>
      <c r="C3649" s="5">
        <v>21</v>
      </c>
      <c r="D3649" s="6">
        <v>24.8196011</v>
      </c>
    </row>
    <row r="3650" spans="2:4" x14ac:dyDescent="0.25">
      <c r="B3650" s="4">
        <v>44348</v>
      </c>
      <c r="C3650" s="5">
        <v>22</v>
      </c>
      <c r="D3650" s="6">
        <v>23.364425700000002</v>
      </c>
    </row>
    <row r="3651" spans="2:4" x14ac:dyDescent="0.25">
      <c r="B3651" s="4">
        <v>44348</v>
      </c>
      <c r="C3651" s="5">
        <v>23</v>
      </c>
      <c r="D3651" s="6">
        <v>24.8196011</v>
      </c>
    </row>
    <row r="3652" spans="2:4" x14ac:dyDescent="0.25">
      <c r="B3652" s="4">
        <v>44348</v>
      </c>
      <c r="C3652" s="5">
        <v>24</v>
      </c>
      <c r="D3652" s="6">
        <v>23.254875200000001</v>
      </c>
    </row>
    <row r="3653" spans="2:4" x14ac:dyDescent="0.25">
      <c r="B3653" s="4">
        <v>44349</v>
      </c>
      <c r="C3653" s="5">
        <v>1</v>
      </c>
      <c r="D3653" s="6">
        <v>23.254875200000001</v>
      </c>
    </row>
    <row r="3654" spans="2:4" x14ac:dyDescent="0.25">
      <c r="B3654" s="4">
        <v>44349</v>
      </c>
      <c r="C3654" s="5">
        <v>2</v>
      </c>
      <c r="D3654" s="6">
        <v>23.254875200000001</v>
      </c>
    </row>
    <row r="3655" spans="2:4" x14ac:dyDescent="0.25">
      <c r="B3655" s="4">
        <v>44349</v>
      </c>
      <c r="C3655" s="5">
        <v>3</v>
      </c>
      <c r="D3655" s="6">
        <v>25.489593500000002</v>
      </c>
    </row>
    <row r="3656" spans="2:4" x14ac:dyDescent="0.25">
      <c r="B3656" s="4">
        <v>44349</v>
      </c>
      <c r="C3656" s="5">
        <v>4</v>
      </c>
      <c r="D3656" s="6">
        <v>28.186245</v>
      </c>
    </row>
    <row r="3657" spans="2:4" x14ac:dyDescent="0.25">
      <c r="B3657" s="4">
        <v>44349</v>
      </c>
      <c r="C3657" s="5">
        <v>5</v>
      </c>
      <c r="D3657" s="6">
        <v>31.206727999999998</v>
      </c>
    </row>
    <row r="3658" spans="2:4" x14ac:dyDescent="0.25">
      <c r="B3658" s="4">
        <v>44349</v>
      </c>
      <c r="C3658" s="5">
        <v>6</v>
      </c>
      <c r="D3658" s="6">
        <v>30.427486399999999</v>
      </c>
    </row>
    <row r="3659" spans="2:4" x14ac:dyDescent="0.25">
      <c r="B3659" s="4">
        <v>44349</v>
      </c>
      <c r="C3659" s="5">
        <v>7</v>
      </c>
      <c r="D3659" s="6">
        <v>23.647041300000001</v>
      </c>
    </row>
    <row r="3660" spans="2:4" x14ac:dyDescent="0.25">
      <c r="B3660" s="4">
        <v>44349</v>
      </c>
      <c r="C3660" s="5">
        <v>8</v>
      </c>
      <c r="D3660" s="6">
        <v>22.727554300000001</v>
      </c>
    </row>
    <row r="3661" spans="2:4" x14ac:dyDescent="0.25">
      <c r="B3661" s="4">
        <v>44349</v>
      </c>
      <c r="C3661" s="5">
        <v>9</v>
      </c>
      <c r="D3661" s="6">
        <v>21.7815838</v>
      </c>
    </row>
    <row r="3662" spans="2:4" x14ac:dyDescent="0.25">
      <c r="B3662" s="4">
        <v>44349</v>
      </c>
      <c r="C3662" s="5">
        <v>10</v>
      </c>
      <c r="D3662" s="6">
        <v>19.230083499999999</v>
      </c>
    </row>
    <row r="3663" spans="2:4" x14ac:dyDescent="0.25">
      <c r="B3663" s="4">
        <v>44349</v>
      </c>
      <c r="C3663" s="5">
        <v>11</v>
      </c>
      <c r="D3663" s="6">
        <v>20.27796</v>
      </c>
    </row>
    <row r="3664" spans="2:4" x14ac:dyDescent="0.25">
      <c r="B3664" s="4">
        <v>44349</v>
      </c>
      <c r="C3664" s="5">
        <v>12</v>
      </c>
      <c r="D3664" s="6">
        <v>18.236494100000002</v>
      </c>
    </row>
    <row r="3665" spans="2:4" x14ac:dyDescent="0.25">
      <c r="B3665" s="4">
        <v>44349</v>
      </c>
      <c r="C3665" s="5">
        <v>13</v>
      </c>
      <c r="D3665" s="6">
        <v>21.7815838</v>
      </c>
    </row>
    <row r="3666" spans="2:4" x14ac:dyDescent="0.25">
      <c r="B3666" s="4">
        <v>44349</v>
      </c>
      <c r="C3666" s="5">
        <v>14</v>
      </c>
      <c r="D3666" s="6">
        <v>20.472141300000001</v>
      </c>
    </row>
    <row r="3667" spans="2:4" x14ac:dyDescent="0.25">
      <c r="B3667" s="4">
        <v>44349</v>
      </c>
      <c r="C3667" s="5">
        <v>15</v>
      </c>
      <c r="D3667" s="6">
        <v>21.3324833</v>
      </c>
    </row>
    <row r="3668" spans="2:4" x14ac:dyDescent="0.25">
      <c r="B3668" s="4">
        <v>44349</v>
      </c>
      <c r="C3668" s="5">
        <v>16</v>
      </c>
      <c r="D3668" s="6">
        <v>21.7815838</v>
      </c>
    </row>
    <row r="3669" spans="2:4" x14ac:dyDescent="0.25">
      <c r="B3669" s="4">
        <v>44349</v>
      </c>
      <c r="C3669" s="5">
        <v>17</v>
      </c>
      <c r="D3669" s="6">
        <v>23.7901287</v>
      </c>
    </row>
    <row r="3670" spans="2:4" x14ac:dyDescent="0.25">
      <c r="B3670" s="4">
        <v>44349</v>
      </c>
      <c r="C3670" s="5">
        <v>18</v>
      </c>
      <c r="D3670" s="6">
        <v>28.211780000000001</v>
      </c>
    </row>
    <row r="3671" spans="2:4" x14ac:dyDescent="0.25">
      <c r="B3671" s="4">
        <v>44349</v>
      </c>
      <c r="C3671" s="5">
        <v>19</v>
      </c>
      <c r="D3671" s="6">
        <v>28.764194499999999</v>
      </c>
    </row>
    <row r="3672" spans="2:4" x14ac:dyDescent="0.25">
      <c r="B3672" s="4">
        <v>44349</v>
      </c>
      <c r="C3672" s="5">
        <v>20</v>
      </c>
      <c r="D3672" s="6">
        <v>39.957689999999999</v>
      </c>
    </row>
    <row r="3673" spans="2:4" x14ac:dyDescent="0.25">
      <c r="B3673" s="4">
        <v>44349</v>
      </c>
      <c r="C3673" s="5">
        <v>21</v>
      </c>
      <c r="D3673" s="6">
        <v>32.366390000000003</v>
      </c>
    </row>
    <row r="3674" spans="2:4" x14ac:dyDescent="0.25">
      <c r="B3674" s="4">
        <v>44349</v>
      </c>
      <c r="C3674" s="5">
        <v>22</v>
      </c>
      <c r="D3674" s="6">
        <v>23.4186172</v>
      </c>
    </row>
    <row r="3675" spans="2:4" x14ac:dyDescent="0.25">
      <c r="B3675" s="4">
        <v>44349</v>
      </c>
      <c r="C3675" s="5">
        <v>23</v>
      </c>
      <c r="D3675" s="6">
        <v>20.782842599999999</v>
      </c>
    </row>
    <row r="3676" spans="2:4" x14ac:dyDescent="0.25">
      <c r="B3676" s="4">
        <v>44349</v>
      </c>
      <c r="C3676" s="5">
        <v>24</v>
      </c>
      <c r="D3676" s="6">
        <v>20.0598831</v>
      </c>
    </row>
    <row r="3677" spans="2:4" x14ac:dyDescent="0.25">
      <c r="B3677" s="4">
        <v>44350</v>
      </c>
      <c r="C3677" s="5">
        <v>1</v>
      </c>
      <c r="D3677" s="6">
        <v>19.757186900000001</v>
      </c>
    </row>
    <row r="3678" spans="2:4" x14ac:dyDescent="0.25">
      <c r="B3678" s="4">
        <v>44350</v>
      </c>
      <c r="C3678" s="5">
        <v>2</v>
      </c>
      <c r="D3678" s="6">
        <v>19.052888899999999</v>
      </c>
    </row>
    <row r="3679" spans="2:4" x14ac:dyDescent="0.25">
      <c r="B3679" s="4">
        <v>44350</v>
      </c>
      <c r="C3679" s="5">
        <v>3</v>
      </c>
      <c r="D3679" s="6">
        <v>20.0598831</v>
      </c>
    </row>
    <row r="3680" spans="2:4" x14ac:dyDescent="0.25">
      <c r="B3680" s="4">
        <v>44350</v>
      </c>
      <c r="C3680" s="5">
        <v>4</v>
      </c>
      <c r="D3680" s="6">
        <v>21.5728188</v>
      </c>
    </row>
    <row r="3681" spans="2:4" x14ac:dyDescent="0.25">
      <c r="B3681" s="4">
        <v>44350</v>
      </c>
      <c r="C3681" s="5">
        <v>5</v>
      </c>
      <c r="D3681" s="6">
        <v>23.183792100000002</v>
      </c>
    </row>
    <row r="3682" spans="2:4" x14ac:dyDescent="0.25">
      <c r="B3682" s="4">
        <v>44350</v>
      </c>
      <c r="C3682" s="5">
        <v>6</v>
      </c>
      <c r="D3682" s="6">
        <v>24.8196011</v>
      </c>
    </row>
    <row r="3683" spans="2:4" x14ac:dyDescent="0.25">
      <c r="B3683" s="4">
        <v>44350</v>
      </c>
      <c r="C3683" s="5">
        <v>7</v>
      </c>
      <c r="D3683" s="6">
        <v>22.570399999999999</v>
      </c>
    </row>
    <row r="3684" spans="2:4" x14ac:dyDescent="0.25">
      <c r="B3684" s="4">
        <v>44350</v>
      </c>
      <c r="C3684" s="5">
        <v>8</v>
      </c>
      <c r="D3684" s="6">
        <v>20.606905000000001</v>
      </c>
    </row>
    <row r="3685" spans="2:4" x14ac:dyDescent="0.25">
      <c r="B3685" s="4">
        <v>44350</v>
      </c>
      <c r="C3685" s="5">
        <v>9</v>
      </c>
      <c r="D3685" s="6">
        <v>20.930499999999999</v>
      </c>
    </row>
    <row r="3686" spans="2:4" x14ac:dyDescent="0.25">
      <c r="B3686" s="4">
        <v>44350</v>
      </c>
      <c r="C3686" s="5">
        <v>10</v>
      </c>
      <c r="D3686" s="6">
        <v>23.183792100000002</v>
      </c>
    </row>
    <row r="3687" spans="2:4" x14ac:dyDescent="0.25">
      <c r="B3687" s="4">
        <v>44350</v>
      </c>
      <c r="C3687" s="5">
        <v>11</v>
      </c>
      <c r="D3687" s="6">
        <v>20.930499999999999</v>
      </c>
    </row>
    <row r="3688" spans="2:4" x14ac:dyDescent="0.25">
      <c r="B3688" s="4">
        <v>44350</v>
      </c>
      <c r="C3688" s="5">
        <v>12</v>
      </c>
      <c r="D3688" s="6">
        <v>22.814443600000001</v>
      </c>
    </row>
    <row r="3689" spans="2:4" x14ac:dyDescent="0.25">
      <c r="B3689" s="4">
        <v>44350</v>
      </c>
      <c r="C3689" s="5">
        <v>13</v>
      </c>
      <c r="D3689" s="6">
        <v>22.9298134</v>
      </c>
    </row>
    <row r="3690" spans="2:4" x14ac:dyDescent="0.25">
      <c r="B3690" s="4">
        <v>44350</v>
      </c>
      <c r="C3690" s="5">
        <v>14</v>
      </c>
      <c r="D3690" s="6">
        <v>18.931648299999999</v>
      </c>
    </row>
    <row r="3691" spans="2:4" x14ac:dyDescent="0.25">
      <c r="B3691" s="4">
        <v>44350</v>
      </c>
      <c r="C3691" s="5">
        <v>15</v>
      </c>
      <c r="D3691" s="6">
        <v>22.814443600000001</v>
      </c>
    </row>
    <row r="3692" spans="2:4" x14ac:dyDescent="0.25">
      <c r="B3692" s="4">
        <v>44350</v>
      </c>
      <c r="C3692" s="5">
        <v>16</v>
      </c>
      <c r="D3692" s="6">
        <v>21.573148700000001</v>
      </c>
    </row>
    <row r="3693" spans="2:4" x14ac:dyDescent="0.25">
      <c r="B3693" s="4">
        <v>44350</v>
      </c>
      <c r="C3693" s="5">
        <v>17</v>
      </c>
      <c r="D3693" s="6">
        <v>22.9847164</v>
      </c>
    </row>
    <row r="3694" spans="2:4" x14ac:dyDescent="0.25">
      <c r="B3694" s="4">
        <v>44350</v>
      </c>
      <c r="C3694" s="5">
        <v>18</v>
      </c>
      <c r="D3694" s="6">
        <v>33.094005600000003</v>
      </c>
    </row>
    <row r="3695" spans="2:4" x14ac:dyDescent="0.25">
      <c r="B3695" s="4">
        <v>44350</v>
      </c>
      <c r="C3695" s="5">
        <v>19</v>
      </c>
      <c r="D3695" s="6">
        <v>36.106693300000003</v>
      </c>
    </row>
    <row r="3696" spans="2:4" x14ac:dyDescent="0.25">
      <c r="B3696" s="4">
        <v>44350</v>
      </c>
      <c r="C3696" s="5">
        <v>20</v>
      </c>
      <c r="D3696" s="6">
        <v>44.249049999999997</v>
      </c>
    </row>
    <row r="3697" spans="2:4" x14ac:dyDescent="0.25">
      <c r="B3697" s="4">
        <v>44350</v>
      </c>
      <c r="C3697" s="5">
        <v>21</v>
      </c>
      <c r="D3697" s="6">
        <v>32.962463399999997</v>
      </c>
    </row>
    <row r="3698" spans="2:4" x14ac:dyDescent="0.25">
      <c r="B3698" s="4">
        <v>44350</v>
      </c>
      <c r="C3698" s="5">
        <v>22</v>
      </c>
      <c r="D3698" s="6">
        <v>25.008275999999999</v>
      </c>
    </row>
    <row r="3699" spans="2:4" x14ac:dyDescent="0.25">
      <c r="B3699" s="4">
        <v>44350</v>
      </c>
      <c r="C3699" s="5">
        <v>23</v>
      </c>
      <c r="D3699" s="6">
        <v>23.294815100000001</v>
      </c>
    </row>
    <row r="3700" spans="2:4" x14ac:dyDescent="0.25">
      <c r="B3700" s="4">
        <v>44350</v>
      </c>
      <c r="C3700" s="5">
        <v>24</v>
      </c>
      <c r="D3700" s="6">
        <v>18.236494100000002</v>
      </c>
    </row>
    <row r="3701" spans="2:4" x14ac:dyDescent="0.25">
      <c r="B3701" s="4">
        <v>44351</v>
      </c>
      <c r="C3701" s="5">
        <v>1</v>
      </c>
      <c r="D3701" s="6">
        <v>17.7116261</v>
      </c>
    </row>
    <row r="3702" spans="2:4" x14ac:dyDescent="0.25">
      <c r="B3702" s="4">
        <v>44351</v>
      </c>
      <c r="C3702" s="5">
        <v>2</v>
      </c>
      <c r="D3702" s="6">
        <v>18.236494100000002</v>
      </c>
    </row>
    <row r="3703" spans="2:4" x14ac:dyDescent="0.25">
      <c r="B3703" s="4">
        <v>44351</v>
      </c>
      <c r="C3703" s="5">
        <v>3</v>
      </c>
      <c r="D3703" s="6">
        <v>21.7815838</v>
      </c>
    </row>
    <row r="3704" spans="2:4" x14ac:dyDescent="0.25">
      <c r="B3704" s="4">
        <v>44351</v>
      </c>
      <c r="C3704" s="5">
        <v>4</v>
      </c>
      <c r="D3704" s="6">
        <v>20.322524999999999</v>
      </c>
    </row>
    <row r="3705" spans="2:4" x14ac:dyDescent="0.25">
      <c r="B3705" s="4">
        <v>44351</v>
      </c>
      <c r="C3705" s="5">
        <v>5</v>
      </c>
      <c r="D3705" s="6">
        <v>21.7815838</v>
      </c>
    </row>
    <row r="3706" spans="2:4" x14ac:dyDescent="0.25">
      <c r="B3706" s="4">
        <v>44351</v>
      </c>
      <c r="C3706" s="5">
        <v>6</v>
      </c>
      <c r="D3706" s="6">
        <v>21.7815838</v>
      </c>
    </row>
    <row r="3707" spans="2:4" x14ac:dyDescent="0.25">
      <c r="B3707" s="4">
        <v>44351</v>
      </c>
      <c r="C3707" s="5">
        <v>7</v>
      </c>
      <c r="D3707" s="6">
        <v>18.265371300000002</v>
      </c>
    </row>
    <row r="3708" spans="2:4" x14ac:dyDescent="0.25">
      <c r="B3708" s="4">
        <v>44351</v>
      </c>
      <c r="C3708" s="5">
        <v>8</v>
      </c>
      <c r="D3708" s="6">
        <v>18.265371300000002</v>
      </c>
    </row>
    <row r="3709" spans="2:4" x14ac:dyDescent="0.25">
      <c r="B3709" s="4">
        <v>44351</v>
      </c>
      <c r="C3709" s="5">
        <v>9</v>
      </c>
      <c r="D3709" s="6">
        <v>18.265371300000002</v>
      </c>
    </row>
    <row r="3710" spans="2:4" x14ac:dyDescent="0.25">
      <c r="B3710" s="4">
        <v>44351</v>
      </c>
      <c r="C3710" s="5">
        <v>10</v>
      </c>
      <c r="D3710" s="6">
        <v>19.655155199999999</v>
      </c>
    </row>
    <row r="3711" spans="2:4" x14ac:dyDescent="0.25">
      <c r="B3711" s="4">
        <v>44351</v>
      </c>
      <c r="C3711" s="5">
        <v>11</v>
      </c>
      <c r="D3711" s="6">
        <v>18.931648299999999</v>
      </c>
    </row>
    <row r="3712" spans="2:4" x14ac:dyDescent="0.25">
      <c r="B3712" s="4">
        <v>44351</v>
      </c>
      <c r="C3712" s="5">
        <v>12</v>
      </c>
      <c r="D3712" s="6">
        <v>20.930499999999999</v>
      </c>
    </row>
    <row r="3713" spans="2:4" x14ac:dyDescent="0.25">
      <c r="B3713" s="4">
        <v>44351</v>
      </c>
      <c r="C3713" s="5">
        <v>13</v>
      </c>
      <c r="D3713" s="6">
        <v>18.577543299999999</v>
      </c>
    </row>
    <row r="3714" spans="2:4" x14ac:dyDescent="0.25">
      <c r="B3714" s="4">
        <v>44351</v>
      </c>
      <c r="C3714" s="5">
        <v>14</v>
      </c>
      <c r="D3714" s="6">
        <v>19.052888899999999</v>
      </c>
    </row>
    <row r="3715" spans="2:4" x14ac:dyDescent="0.25">
      <c r="B3715" s="4">
        <v>44351</v>
      </c>
      <c r="C3715" s="5">
        <v>15</v>
      </c>
      <c r="D3715" s="6">
        <v>18.577543299999999</v>
      </c>
    </row>
    <row r="3716" spans="2:4" x14ac:dyDescent="0.25">
      <c r="B3716" s="4">
        <v>44351</v>
      </c>
      <c r="C3716" s="5">
        <v>16</v>
      </c>
      <c r="D3716" s="6">
        <v>18.3975811</v>
      </c>
    </row>
    <row r="3717" spans="2:4" x14ac:dyDescent="0.25">
      <c r="B3717" s="4">
        <v>44351</v>
      </c>
      <c r="C3717" s="5">
        <v>17</v>
      </c>
      <c r="D3717" s="6">
        <v>19.655760000000001</v>
      </c>
    </row>
    <row r="3718" spans="2:4" x14ac:dyDescent="0.25">
      <c r="B3718" s="4">
        <v>44351</v>
      </c>
      <c r="C3718" s="5">
        <v>18</v>
      </c>
      <c r="D3718" s="6">
        <v>25.008275999999999</v>
      </c>
    </row>
    <row r="3719" spans="2:4" x14ac:dyDescent="0.25">
      <c r="B3719" s="4">
        <v>44351</v>
      </c>
      <c r="C3719" s="5">
        <v>19</v>
      </c>
      <c r="D3719" s="6">
        <v>29.854942300000001</v>
      </c>
    </row>
    <row r="3720" spans="2:4" x14ac:dyDescent="0.25">
      <c r="B3720" s="4">
        <v>44351</v>
      </c>
      <c r="C3720" s="5">
        <v>20</v>
      </c>
      <c r="D3720" s="6">
        <v>29.854942300000001</v>
      </c>
    </row>
    <row r="3721" spans="2:4" x14ac:dyDescent="0.25">
      <c r="B3721" s="4">
        <v>44351</v>
      </c>
      <c r="C3721" s="5">
        <v>21</v>
      </c>
      <c r="D3721" s="6">
        <v>31.895399999999999</v>
      </c>
    </row>
    <row r="3722" spans="2:4" x14ac:dyDescent="0.25">
      <c r="B3722" s="4">
        <v>44351</v>
      </c>
      <c r="C3722" s="5">
        <v>22</v>
      </c>
      <c r="D3722" s="6">
        <v>30.669229999999999</v>
      </c>
    </row>
    <row r="3723" spans="2:4" x14ac:dyDescent="0.25">
      <c r="B3723" s="4">
        <v>44351</v>
      </c>
      <c r="C3723" s="5">
        <v>23</v>
      </c>
      <c r="D3723" s="6">
        <v>21.7815838</v>
      </c>
    </row>
    <row r="3724" spans="2:4" x14ac:dyDescent="0.25">
      <c r="B3724" s="4">
        <v>44351</v>
      </c>
      <c r="C3724" s="5">
        <v>24</v>
      </c>
      <c r="D3724" s="6">
        <v>18.236494100000002</v>
      </c>
    </row>
    <row r="3725" spans="2:4" x14ac:dyDescent="0.25">
      <c r="B3725" s="4">
        <v>44352</v>
      </c>
      <c r="C3725" s="5">
        <v>1</v>
      </c>
      <c r="D3725" s="6">
        <v>18.236494100000002</v>
      </c>
    </row>
    <row r="3726" spans="2:4" x14ac:dyDescent="0.25">
      <c r="B3726" s="4">
        <v>44352</v>
      </c>
      <c r="C3726" s="5">
        <v>2</v>
      </c>
      <c r="D3726" s="6">
        <v>16.857776600000001</v>
      </c>
    </row>
    <row r="3727" spans="2:4" x14ac:dyDescent="0.25">
      <c r="B3727" s="4">
        <v>44352</v>
      </c>
      <c r="C3727" s="5">
        <v>3</v>
      </c>
      <c r="D3727" s="6">
        <v>25.175256699999998</v>
      </c>
    </row>
    <row r="3728" spans="2:4" x14ac:dyDescent="0.25">
      <c r="B3728" s="4">
        <v>44352</v>
      </c>
      <c r="C3728" s="5">
        <v>4</v>
      </c>
      <c r="D3728" s="6">
        <v>28.040924100000002</v>
      </c>
    </row>
    <row r="3729" spans="2:4" x14ac:dyDescent="0.25">
      <c r="B3729" s="4">
        <v>44352</v>
      </c>
      <c r="C3729" s="5">
        <v>5</v>
      </c>
      <c r="D3729" s="6">
        <v>25.175256699999998</v>
      </c>
    </row>
    <row r="3730" spans="2:4" x14ac:dyDescent="0.25">
      <c r="B3730" s="4">
        <v>44352</v>
      </c>
      <c r="C3730" s="5">
        <v>6</v>
      </c>
      <c r="D3730" s="6">
        <v>28.040924100000002</v>
      </c>
    </row>
    <row r="3731" spans="2:4" x14ac:dyDescent="0.25">
      <c r="B3731" s="4">
        <v>44352</v>
      </c>
      <c r="C3731" s="5">
        <v>7</v>
      </c>
      <c r="D3731" s="6">
        <v>18.236494100000002</v>
      </c>
    </row>
    <row r="3732" spans="2:4" x14ac:dyDescent="0.25">
      <c r="B3732" s="4">
        <v>44352</v>
      </c>
      <c r="C3732" s="5">
        <v>8</v>
      </c>
      <c r="D3732" s="6">
        <v>18.236494100000002</v>
      </c>
    </row>
    <row r="3733" spans="2:4" x14ac:dyDescent="0.25">
      <c r="B3733" s="4">
        <v>44352</v>
      </c>
      <c r="C3733" s="5">
        <v>9</v>
      </c>
      <c r="D3733" s="6">
        <v>17.7116261</v>
      </c>
    </row>
    <row r="3734" spans="2:4" x14ac:dyDescent="0.25">
      <c r="B3734" s="4">
        <v>44352</v>
      </c>
      <c r="C3734" s="5">
        <v>10</v>
      </c>
      <c r="D3734" s="6">
        <v>17.7116261</v>
      </c>
    </row>
    <row r="3735" spans="2:4" x14ac:dyDescent="0.25">
      <c r="B3735" s="4">
        <v>44352</v>
      </c>
      <c r="C3735" s="5">
        <v>11</v>
      </c>
      <c r="D3735" s="6">
        <v>16.014268900000001</v>
      </c>
    </row>
    <row r="3736" spans="2:4" x14ac:dyDescent="0.25">
      <c r="B3736" s="4">
        <v>44352</v>
      </c>
      <c r="C3736" s="5">
        <v>12</v>
      </c>
      <c r="D3736" s="6">
        <v>16.073123899999999</v>
      </c>
    </row>
    <row r="3737" spans="2:4" x14ac:dyDescent="0.25">
      <c r="B3737" s="4">
        <v>44352</v>
      </c>
      <c r="C3737" s="5">
        <v>13</v>
      </c>
      <c r="D3737" s="6">
        <v>16.073123899999999</v>
      </c>
    </row>
    <row r="3738" spans="2:4" x14ac:dyDescent="0.25">
      <c r="B3738" s="4">
        <v>44352</v>
      </c>
      <c r="C3738" s="5">
        <v>14</v>
      </c>
      <c r="D3738" s="6">
        <v>18.236494100000002</v>
      </c>
    </row>
    <row r="3739" spans="2:4" x14ac:dyDescent="0.25">
      <c r="B3739" s="4">
        <v>44352</v>
      </c>
      <c r="C3739" s="5">
        <v>15</v>
      </c>
      <c r="D3739" s="6">
        <v>17.7116261</v>
      </c>
    </row>
    <row r="3740" spans="2:4" x14ac:dyDescent="0.25">
      <c r="B3740" s="4">
        <v>44352</v>
      </c>
      <c r="C3740" s="5">
        <v>16</v>
      </c>
      <c r="D3740" s="6">
        <v>17.7116261</v>
      </c>
    </row>
    <row r="3741" spans="2:4" x14ac:dyDescent="0.25">
      <c r="B3741" s="4">
        <v>44352</v>
      </c>
      <c r="C3741" s="5">
        <v>17</v>
      </c>
      <c r="D3741" s="6">
        <v>17.777772899999999</v>
      </c>
    </row>
    <row r="3742" spans="2:4" x14ac:dyDescent="0.25">
      <c r="B3742" s="4">
        <v>44352</v>
      </c>
      <c r="C3742" s="5">
        <v>18</v>
      </c>
      <c r="D3742" s="6">
        <v>18.8601189</v>
      </c>
    </row>
    <row r="3743" spans="2:4" x14ac:dyDescent="0.25">
      <c r="B3743" s="4">
        <v>44352</v>
      </c>
      <c r="C3743" s="5">
        <v>19</v>
      </c>
      <c r="D3743" s="6">
        <v>25.0292873</v>
      </c>
    </row>
    <row r="3744" spans="2:4" x14ac:dyDescent="0.25">
      <c r="B3744" s="4">
        <v>44352</v>
      </c>
      <c r="C3744" s="5">
        <v>20</v>
      </c>
      <c r="D3744" s="6">
        <v>32.467179999999999</v>
      </c>
    </row>
    <row r="3745" spans="2:4" x14ac:dyDescent="0.25">
      <c r="B3745" s="4">
        <v>44352</v>
      </c>
      <c r="C3745" s="5">
        <v>21</v>
      </c>
      <c r="D3745" s="6">
        <v>28.574331300000001</v>
      </c>
    </row>
    <row r="3746" spans="2:4" x14ac:dyDescent="0.25">
      <c r="B3746" s="4">
        <v>44352</v>
      </c>
      <c r="C3746" s="5">
        <v>22</v>
      </c>
      <c r="D3746" s="6">
        <v>22.040527300000001</v>
      </c>
    </row>
    <row r="3747" spans="2:4" x14ac:dyDescent="0.25">
      <c r="B3747" s="4">
        <v>44352</v>
      </c>
      <c r="C3747" s="5">
        <v>23</v>
      </c>
      <c r="D3747" s="6">
        <v>21.7815838</v>
      </c>
    </row>
    <row r="3748" spans="2:4" x14ac:dyDescent="0.25">
      <c r="B3748" s="4">
        <v>44352</v>
      </c>
      <c r="C3748" s="5">
        <v>24</v>
      </c>
      <c r="D3748" s="6">
        <v>21.7815838</v>
      </c>
    </row>
    <row r="3749" spans="2:4" x14ac:dyDescent="0.25">
      <c r="B3749" s="4">
        <v>44353</v>
      </c>
      <c r="C3749" s="5">
        <v>1</v>
      </c>
      <c r="D3749" s="6">
        <v>17.868087800000001</v>
      </c>
    </row>
    <row r="3750" spans="2:4" x14ac:dyDescent="0.25">
      <c r="B3750" s="4">
        <v>44353</v>
      </c>
      <c r="C3750" s="5">
        <v>2</v>
      </c>
      <c r="D3750" s="6">
        <v>16.857776600000001</v>
      </c>
    </row>
    <row r="3751" spans="2:4" x14ac:dyDescent="0.25">
      <c r="B3751" s="4">
        <v>44353</v>
      </c>
      <c r="C3751" s="5">
        <v>3</v>
      </c>
      <c r="D3751" s="6">
        <v>16.857776600000001</v>
      </c>
    </row>
    <row r="3752" spans="2:4" x14ac:dyDescent="0.25">
      <c r="B3752" s="4">
        <v>44353</v>
      </c>
      <c r="C3752" s="5">
        <v>4</v>
      </c>
      <c r="D3752" s="6">
        <v>21.7815838</v>
      </c>
    </row>
    <row r="3753" spans="2:4" x14ac:dyDescent="0.25">
      <c r="B3753" s="4">
        <v>44353</v>
      </c>
      <c r="C3753" s="5">
        <v>5</v>
      </c>
      <c r="D3753" s="6">
        <v>21.5728188</v>
      </c>
    </row>
    <row r="3754" spans="2:4" x14ac:dyDescent="0.25">
      <c r="B3754" s="4">
        <v>44353</v>
      </c>
      <c r="C3754" s="5">
        <v>6</v>
      </c>
      <c r="D3754" s="6">
        <v>16.857776600000001</v>
      </c>
    </row>
    <row r="3755" spans="2:4" x14ac:dyDescent="0.25">
      <c r="B3755" s="4">
        <v>44353</v>
      </c>
      <c r="C3755" s="5">
        <v>7</v>
      </c>
      <c r="D3755" s="6">
        <v>9.7439575200000004</v>
      </c>
    </row>
    <row r="3756" spans="2:4" x14ac:dyDescent="0.25">
      <c r="B3756" s="4">
        <v>44353</v>
      </c>
      <c r="C3756" s="5">
        <v>8</v>
      </c>
      <c r="D3756" s="6">
        <v>2.4621951599999998</v>
      </c>
    </row>
    <row r="3757" spans="2:4" x14ac:dyDescent="0.25">
      <c r="B3757" s="4">
        <v>44353</v>
      </c>
      <c r="C3757" s="5">
        <v>9</v>
      </c>
      <c r="D3757" s="6">
        <v>1.79632163</v>
      </c>
    </row>
    <row r="3758" spans="2:4" x14ac:dyDescent="0.25">
      <c r="B3758" s="4">
        <v>44353</v>
      </c>
      <c r="C3758" s="5">
        <v>10</v>
      </c>
      <c r="D3758" s="6">
        <v>1.80474913</v>
      </c>
    </row>
    <row r="3759" spans="2:4" x14ac:dyDescent="0.25">
      <c r="B3759" s="4">
        <v>44353</v>
      </c>
      <c r="C3759" s="5">
        <v>11</v>
      </c>
      <c r="D3759" s="6">
        <v>2.1402027600000002</v>
      </c>
    </row>
    <row r="3760" spans="2:4" x14ac:dyDescent="0.25">
      <c r="B3760" s="4">
        <v>44353</v>
      </c>
      <c r="C3760" s="5">
        <v>12</v>
      </c>
      <c r="D3760" s="6">
        <v>2.4621951599999998</v>
      </c>
    </row>
    <row r="3761" spans="2:4" x14ac:dyDescent="0.25">
      <c r="B3761" s="4">
        <v>44353</v>
      </c>
      <c r="C3761" s="5">
        <v>13</v>
      </c>
      <c r="D3761" s="6">
        <v>2.4621951599999998</v>
      </c>
    </row>
    <row r="3762" spans="2:4" x14ac:dyDescent="0.25">
      <c r="B3762" s="4">
        <v>44353</v>
      </c>
      <c r="C3762" s="5">
        <v>14</v>
      </c>
      <c r="D3762" s="6">
        <v>10.449687000000001</v>
      </c>
    </row>
    <row r="3763" spans="2:4" x14ac:dyDescent="0.25">
      <c r="B3763" s="4">
        <v>44353</v>
      </c>
      <c r="C3763" s="5">
        <v>15</v>
      </c>
      <c r="D3763" s="6">
        <v>16.12942</v>
      </c>
    </row>
    <row r="3764" spans="2:4" x14ac:dyDescent="0.25">
      <c r="B3764" s="4">
        <v>44353</v>
      </c>
      <c r="C3764" s="5">
        <v>16</v>
      </c>
      <c r="D3764" s="6">
        <v>18.397580000000001</v>
      </c>
    </row>
    <row r="3765" spans="2:4" x14ac:dyDescent="0.25">
      <c r="B3765" s="4">
        <v>44353</v>
      </c>
      <c r="C3765" s="5">
        <v>17</v>
      </c>
      <c r="D3765" s="6">
        <v>18.265371300000002</v>
      </c>
    </row>
    <row r="3766" spans="2:4" x14ac:dyDescent="0.25">
      <c r="B3766" s="4">
        <v>44353</v>
      </c>
      <c r="C3766" s="5">
        <v>18</v>
      </c>
      <c r="D3766" s="6">
        <v>28.900737800000002</v>
      </c>
    </row>
    <row r="3767" spans="2:4" x14ac:dyDescent="0.25">
      <c r="B3767" s="4">
        <v>44353</v>
      </c>
      <c r="C3767" s="5">
        <v>19</v>
      </c>
      <c r="D3767" s="6">
        <v>30.669229999999999</v>
      </c>
    </row>
    <row r="3768" spans="2:4" x14ac:dyDescent="0.25">
      <c r="B3768" s="4">
        <v>44353</v>
      </c>
      <c r="C3768" s="5">
        <v>20</v>
      </c>
      <c r="D3768" s="6">
        <v>32.572883599999997</v>
      </c>
    </row>
    <row r="3769" spans="2:4" x14ac:dyDescent="0.25">
      <c r="B3769" s="4">
        <v>44353</v>
      </c>
      <c r="C3769" s="5">
        <v>21</v>
      </c>
      <c r="D3769" s="6">
        <v>26.809889999999999</v>
      </c>
    </row>
    <row r="3770" spans="2:4" x14ac:dyDescent="0.25">
      <c r="B3770" s="4">
        <v>44353</v>
      </c>
      <c r="C3770" s="5">
        <v>22</v>
      </c>
      <c r="D3770" s="6">
        <v>23.657072100000001</v>
      </c>
    </row>
    <row r="3771" spans="2:4" x14ac:dyDescent="0.25">
      <c r="B3771" s="4">
        <v>44353</v>
      </c>
      <c r="C3771" s="5">
        <v>23</v>
      </c>
      <c r="D3771" s="6">
        <v>22.352270000000001</v>
      </c>
    </row>
    <row r="3772" spans="2:4" x14ac:dyDescent="0.25">
      <c r="B3772" s="4">
        <v>44353</v>
      </c>
      <c r="C3772" s="5">
        <v>24</v>
      </c>
      <c r="D3772" s="6">
        <v>21.7815838</v>
      </c>
    </row>
    <row r="3773" spans="2:4" x14ac:dyDescent="0.25">
      <c r="B3773" s="4">
        <v>44354</v>
      </c>
      <c r="C3773" s="5">
        <v>1</v>
      </c>
      <c r="D3773" s="6">
        <v>18.236494100000002</v>
      </c>
    </row>
    <row r="3774" spans="2:4" x14ac:dyDescent="0.25">
      <c r="B3774" s="4">
        <v>44354</v>
      </c>
      <c r="C3774" s="5">
        <v>2</v>
      </c>
      <c r="D3774" s="6">
        <v>16.857776600000001</v>
      </c>
    </row>
    <row r="3775" spans="2:4" x14ac:dyDescent="0.25">
      <c r="B3775" s="4">
        <v>44354</v>
      </c>
      <c r="C3775" s="5">
        <v>3</v>
      </c>
      <c r="D3775" s="6">
        <v>16.857776600000001</v>
      </c>
    </row>
    <row r="3776" spans="2:4" x14ac:dyDescent="0.25">
      <c r="B3776" s="4">
        <v>44354</v>
      </c>
      <c r="C3776" s="5">
        <v>4</v>
      </c>
      <c r="D3776" s="6">
        <v>17.7656727</v>
      </c>
    </row>
    <row r="3777" spans="2:4" x14ac:dyDescent="0.25">
      <c r="B3777" s="4">
        <v>44354</v>
      </c>
      <c r="C3777" s="5">
        <v>5</v>
      </c>
      <c r="D3777" s="6">
        <v>20.6152573</v>
      </c>
    </row>
    <row r="3778" spans="2:4" x14ac:dyDescent="0.25">
      <c r="B3778" s="4">
        <v>44354</v>
      </c>
      <c r="C3778" s="5">
        <v>6</v>
      </c>
      <c r="D3778" s="6">
        <v>20.6152573</v>
      </c>
    </row>
    <row r="3779" spans="2:4" x14ac:dyDescent="0.25">
      <c r="B3779" s="4">
        <v>44354</v>
      </c>
      <c r="C3779" s="5">
        <v>7</v>
      </c>
      <c r="D3779" s="6">
        <v>17.7116261</v>
      </c>
    </row>
    <row r="3780" spans="2:4" x14ac:dyDescent="0.25">
      <c r="B3780" s="4">
        <v>44354</v>
      </c>
      <c r="C3780" s="5">
        <v>8</v>
      </c>
      <c r="D3780" s="6">
        <v>17.7116261</v>
      </c>
    </row>
    <row r="3781" spans="2:4" x14ac:dyDescent="0.25">
      <c r="B3781" s="4">
        <v>44354</v>
      </c>
      <c r="C3781" s="5">
        <v>9</v>
      </c>
      <c r="D3781" s="6">
        <v>17.777772899999999</v>
      </c>
    </row>
    <row r="3782" spans="2:4" x14ac:dyDescent="0.25">
      <c r="B3782" s="4">
        <v>44354</v>
      </c>
      <c r="C3782" s="5">
        <v>10</v>
      </c>
      <c r="D3782" s="6">
        <v>18.236494100000002</v>
      </c>
    </row>
    <row r="3783" spans="2:4" x14ac:dyDescent="0.25">
      <c r="B3783" s="4">
        <v>44354</v>
      </c>
      <c r="C3783" s="5">
        <v>11</v>
      </c>
      <c r="D3783" s="6">
        <v>18.411064100000001</v>
      </c>
    </row>
    <row r="3784" spans="2:4" x14ac:dyDescent="0.25">
      <c r="B3784" s="4">
        <v>44354</v>
      </c>
      <c r="C3784" s="5">
        <v>12</v>
      </c>
      <c r="D3784" s="6">
        <v>23.183792100000002</v>
      </c>
    </row>
    <row r="3785" spans="2:4" x14ac:dyDescent="0.25">
      <c r="B3785" s="4">
        <v>44354</v>
      </c>
      <c r="C3785" s="5">
        <v>13</v>
      </c>
      <c r="D3785" s="6">
        <v>23.183792100000002</v>
      </c>
    </row>
    <row r="3786" spans="2:4" x14ac:dyDescent="0.25">
      <c r="B3786" s="4">
        <v>44354</v>
      </c>
      <c r="C3786" s="5">
        <v>14</v>
      </c>
      <c r="D3786" s="6">
        <v>23.373262400000002</v>
      </c>
    </row>
    <row r="3787" spans="2:4" x14ac:dyDescent="0.25">
      <c r="B3787" s="4">
        <v>44354</v>
      </c>
      <c r="C3787" s="5">
        <v>15</v>
      </c>
      <c r="D3787" s="6">
        <v>25.008275999999999</v>
      </c>
    </row>
    <row r="3788" spans="2:4" x14ac:dyDescent="0.25">
      <c r="B3788" s="4">
        <v>44354</v>
      </c>
      <c r="C3788" s="5">
        <v>16</v>
      </c>
      <c r="D3788" s="6">
        <v>18.833314900000001</v>
      </c>
    </row>
    <row r="3789" spans="2:4" x14ac:dyDescent="0.25">
      <c r="B3789" s="4">
        <v>44354</v>
      </c>
      <c r="C3789" s="5">
        <v>17</v>
      </c>
      <c r="D3789" s="6">
        <v>18.5881367</v>
      </c>
    </row>
    <row r="3790" spans="2:4" x14ac:dyDescent="0.25">
      <c r="B3790" s="4">
        <v>44354</v>
      </c>
      <c r="C3790" s="5">
        <v>18</v>
      </c>
      <c r="D3790" s="6">
        <v>23.183792100000002</v>
      </c>
    </row>
    <row r="3791" spans="2:4" x14ac:dyDescent="0.25">
      <c r="B3791" s="4">
        <v>44354</v>
      </c>
      <c r="C3791" s="5">
        <v>19</v>
      </c>
      <c r="D3791" s="6">
        <v>25.008275999999999</v>
      </c>
    </row>
    <row r="3792" spans="2:4" x14ac:dyDescent="0.25">
      <c r="B3792" s="4">
        <v>44354</v>
      </c>
      <c r="C3792" s="5">
        <v>20</v>
      </c>
      <c r="D3792" s="6">
        <v>30.427486399999999</v>
      </c>
    </row>
    <row r="3793" spans="2:4" x14ac:dyDescent="0.25">
      <c r="B3793" s="4">
        <v>44354</v>
      </c>
      <c r="C3793" s="5">
        <v>21</v>
      </c>
      <c r="D3793" s="6">
        <v>24.8196011</v>
      </c>
    </row>
    <row r="3794" spans="2:4" x14ac:dyDescent="0.25">
      <c r="B3794" s="4">
        <v>44354</v>
      </c>
      <c r="C3794" s="5">
        <v>22</v>
      </c>
      <c r="D3794" s="6">
        <v>23.364425700000002</v>
      </c>
    </row>
    <row r="3795" spans="2:4" x14ac:dyDescent="0.25">
      <c r="B3795" s="4">
        <v>44354</v>
      </c>
      <c r="C3795" s="5">
        <v>23</v>
      </c>
      <c r="D3795" s="6">
        <v>22.337905899999999</v>
      </c>
    </row>
    <row r="3796" spans="2:4" x14ac:dyDescent="0.25">
      <c r="B3796" s="4">
        <v>44354</v>
      </c>
      <c r="C3796" s="5">
        <v>24</v>
      </c>
      <c r="D3796" s="6">
        <v>22.084814099999999</v>
      </c>
    </row>
    <row r="3797" spans="2:4" x14ac:dyDescent="0.25">
      <c r="B3797" s="4">
        <v>44355</v>
      </c>
      <c r="C3797" s="5">
        <v>1</v>
      </c>
      <c r="D3797" s="6">
        <v>22.745909999999999</v>
      </c>
    </row>
    <row r="3798" spans="2:4" x14ac:dyDescent="0.25">
      <c r="B3798" s="4">
        <v>44355</v>
      </c>
      <c r="C3798" s="5">
        <v>2</v>
      </c>
      <c r="D3798" s="6">
        <v>22.337905899999999</v>
      </c>
    </row>
    <row r="3799" spans="2:4" x14ac:dyDescent="0.25">
      <c r="B3799" s="4">
        <v>44355</v>
      </c>
      <c r="C3799" s="5">
        <v>3</v>
      </c>
      <c r="D3799" s="6">
        <v>23.418624900000001</v>
      </c>
    </row>
    <row r="3800" spans="2:4" x14ac:dyDescent="0.25">
      <c r="B3800" s="4">
        <v>44355</v>
      </c>
      <c r="C3800" s="5">
        <v>4</v>
      </c>
      <c r="D3800" s="6">
        <v>24.058694800000001</v>
      </c>
    </row>
    <row r="3801" spans="2:4" x14ac:dyDescent="0.25">
      <c r="B3801" s="4">
        <v>44355</v>
      </c>
      <c r="C3801" s="5">
        <v>5</v>
      </c>
      <c r="D3801" s="6">
        <v>30.234067899999999</v>
      </c>
    </row>
    <row r="3802" spans="2:4" x14ac:dyDescent="0.25">
      <c r="B3802" s="4">
        <v>44355</v>
      </c>
      <c r="C3802" s="5">
        <v>6</v>
      </c>
      <c r="D3802" s="6">
        <v>27.537700000000001</v>
      </c>
    </row>
    <row r="3803" spans="2:4" x14ac:dyDescent="0.25">
      <c r="B3803" s="4">
        <v>44355</v>
      </c>
      <c r="C3803" s="5">
        <v>7</v>
      </c>
      <c r="D3803" s="6">
        <v>22.5436649</v>
      </c>
    </row>
    <row r="3804" spans="2:4" x14ac:dyDescent="0.25">
      <c r="B3804" s="4">
        <v>44355</v>
      </c>
      <c r="C3804" s="5">
        <v>8</v>
      </c>
      <c r="D3804" s="6">
        <v>22.978570000000001</v>
      </c>
    </row>
    <row r="3805" spans="2:4" x14ac:dyDescent="0.25">
      <c r="B3805" s="4">
        <v>44355</v>
      </c>
      <c r="C3805" s="5">
        <v>9</v>
      </c>
      <c r="D3805" s="6">
        <v>24.821247100000001</v>
      </c>
    </row>
    <row r="3806" spans="2:4" x14ac:dyDescent="0.25">
      <c r="B3806" s="4">
        <v>44355</v>
      </c>
      <c r="C3806" s="5">
        <v>10</v>
      </c>
      <c r="D3806" s="6">
        <v>25.008275999999999</v>
      </c>
    </row>
    <row r="3807" spans="2:4" x14ac:dyDescent="0.25">
      <c r="B3807" s="4">
        <v>44355</v>
      </c>
      <c r="C3807" s="5">
        <v>11</v>
      </c>
      <c r="D3807" s="6">
        <v>25.51492</v>
      </c>
    </row>
    <row r="3808" spans="2:4" x14ac:dyDescent="0.25">
      <c r="B3808" s="4">
        <v>44355</v>
      </c>
      <c r="C3808" s="5">
        <v>12</v>
      </c>
      <c r="D3808" s="6">
        <v>25.008275999999999</v>
      </c>
    </row>
    <row r="3809" spans="2:4" x14ac:dyDescent="0.25">
      <c r="B3809" s="4">
        <v>44355</v>
      </c>
      <c r="C3809" s="5">
        <v>13</v>
      </c>
      <c r="D3809" s="6">
        <v>25.008275999999999</v>
      </c>
    </row>
    <row r="3810" spans="2:4" x14ac:dyDescent="0.25">
      <c r="B3810" s="4">
        <v>44355</v>
      </c>
      <c r="C3810" s="5">
        <v>14</v>
      </c>
      <c r="D3810" s="6">
        <v>24.320547099999999</v>
      </c>
    </row>
    <row r="3811" spans="2:4" x14ac:dyDescent="0.25">
      <c r="B3811" s="4">
        <v>44355</v>
      </c>
      <c r="C3811" s="5">
        <v>15</v>
      </c>
      <c r="D3811" s="6">
        <v>21.824794799999999</v>
      </c>
    </row>
    <row r="3812" spans="2:4" x14ac:dyDescent="0.25">
      <c r="B3812" s="4">
        <v>44355</v>
      </c>
      <c r="C3812" s="5">
        <v>16</v>
      </c>
      <c r="D3812" s="6">
        <v>21.0374947</v>
      </c>
    </row>
    <row r="3813" spans="2:4" x14ac:dyDescent="0.25">
      <c r="B3813" s="4">
        <v>44355</v>
      </c>
      <c r="C3813" s="5">
        <v>17</v>
      </c>
      <c r="D3813" s="6">
        <v>24.8196011</v>
      </c>
    </row>
    <row r="3814" spans="2:4" x14ac:dyDescent="0.25">
      <c r="B3814" s="4">
        <v>44355</v>
      </c>
      <c r="C3814" s="5">
        <v>18</v>
      </c>
      <c r="D3814" s="6">
        <v>28.269811600000001</v>
      </c>
    </row>
    <row r="3815" spans="2:4" x14ac:dyDescent="0.25">
      <c r="B3815" s="4">
        <v>44355</v>
      </c>
      <c r="C3815" s="5">
        <v>19</v>
      </c>
      <c r="D3815" s="6">
        <v>28.764194499999999</v>
      </c>
    </row>
    <row r="3816" spans="2:4" x14ac:dyDescent="0.25">
      <c r="B3816" s="4">
        <v>44355</v>
      </c>
      <c r="C3816" s="5">
        <v>20</v>
      </c>
      <c r="D3816" s="6">
        <v>28.764225</v>
      </c>
    </row>
    <row r="3817" spans="2:4" x14ac:dyDescent="0.25">
      <c r="B3817" s="4">
        <v>44355</v>
      </c>
      <c r="C3817" s="5">
        <v>21</v>
      </c>
      <c r="D3817" s="6">
        <v>25.008275999999999</v>
      </c>
    </row>
    <row r="3818" spans="2:4" x14ac:dyDescent="0.25">
      <c r="B3818" s="4">
        <v>44355</v>
      </c>
      <c r="C3818" s="5">
        <v>22</v>
      </c>
      <c r="D3818" s="6">
        <v>25.008275999999999</v>
      </c>
    </row>
    <row r="3819" spans="2:4" x14ac:dyDescent="0.25">
      <c r="B3819" s="4">
        <v>44355</v>
      </c>
      <c r="C3819" s="5">
        <v>23</v>
      </c>
      <c r="D3819" s="6">
        <v>22.337905899999999</v>
      </c>
    </row>
    <row r="3820" spans="2:4" x14ac:dyDescent="0.25">
      <c r="B3820" s="4">
        <v>44355</v>
      </c>
      <c r="C3820" s="5">
        <v>24</v>
      </c>
      <c r="D3820" s="6">
        <v>22.5436649</v>
      </c>
    </row>
    <row r="3821" spans="2:4" x14ac:dyDescent="0.25">
      <c r="B3821" s="4">
        <v>44356</v>
      </c>
      <c r="C3821" s="5">
        <v>1</v>
      </c>
      <c r="D3821" s="6">
        <v>22.040527300000001</v>
      </c>
    </row>
    <row r="3822" spans="2:4" x14ac:dyDescent="0.25">
      <c r="B3822" s="4">
        <v>44356</v>
      </c>
      <c r="C3822" s="5">
        <v>2</v>
      </c>
      <c r="D3822" s="6">
        <v>21.7815838</v>
      </c>
    </row>
    <row r="3823" spans="2:4" x14ac:dyDescent="0.25">
      <c r="B3823" s="4">
        <v>44356</v>
      </c>
      <c r="C3823" s="5">
        <v>3</v>
      </c>
      <c r="D3823" s="6">
        <v>19.819255800000001</v>
      </c>
    </row>
    <row r="3824" spans="2:4" x14ac:dyDescent="0.25">
      <c r="B3824" s="4">
        <v>44356</v>
      </c>
      <c r="C3824" s="5">
        <v>4</v>
      </c>
      <c r="D3824" s="6">
        <v>21.7815838</v>
      </c>
    </row>
    <row r="3825" spans="2:4" x14ac:dyDescent="0.25">
      <c r="B3825" s="4">
        <v>44356</v>
      </c>
      <c r="C3825" s="5">
        <v>5</v>
      </c>
      <c r="D3825" s="6">
        <v>23.254875200000001</v>
      </c>
    </row>
    <row r="3826" spans="2:4" x14ac:dyDescent="0.25">
      <c r="B3826" s="4">
        <v>44356</v>
      </c>
      <c r="C3826" s="5">
        <v>6</v>
      </c>
      <c r="D3826" s="6">
        <v>23.254875200000001</v>
      </c>
    </row>
    <row r="3827" spans="2:4" x14ac:dyDescent="0.25">
      <c r="B3827" s="4">
        <v>44356</v>
      </c>
      <c r="C3827" s="5">
        <v>7</v>
      </c>
      <c r="D3827" s="6">
        <v>19.819255800000001</v>
      </c>
    </row>
    <row r="3828" spans="2:4" x14ac:dyDescent="0.25">
      <c r="B3828" s="4">
        <v>44356</v>
      </c>
      <c r="C3828" s="5">
        <v>8</v>
      </c>
      <c r="D3828" s="6">
        <v>19.230083499999999</v>
      </c>
    </row>
    <row r="3829" spans="2:4" x14ac:dyDescent="0.25">
      <c r="B3829" s="4">
        <v>44356</v>
      </c>
      <c r="C3829" s="5">
        <v>9</v>
      </c>
      <c r="D3829" s="6">
        <v>18.994008999999998</v>
      </c>
    </row>
    <row r="3830" spans="2:4" x14ac:dyDescent="0.25">
      <c r="B3830" s="4">
        <v>44356</v>
      </c>
      <c r="C3830" s="5">
        <v>10</v>
      </c>
      <c r="D3830" s="6">
        <v>20.27796</v>
      </c>
    </row>
    <row r="3831" spans="2:4" x14ac:dyDescent="0.25">
      <c r="B3831" s="4">
        <v>44356</v>
      </c>
      <c r="C3831" s="5">
        <v>11</v>
      </c>
      <c r="D3831" s="6">
        <v>20.473291400000001</v>
      </c>
    </row>
    <row r="3832" spans="2:4" x14ac:dyDescent="0.25">
      <c r="B3832" s="4">
        <v>44356</v>
      </c>
      <c r="C3832" s="5">
        <v>12</v>
      </c>
      <c r="D3832" s="6">
        <v>20.0884933</v>
      </c>
    </row>
    <row r="3833" spans="2:4" x14ac:dyDescent="0.25">
      <c r="B3833" s="4">
        <v>44356</v>
      </c>
      <c r="C3833" s="5">
        <v>13</v>
      </c>
      <c r="D3833" s="6">
        <v>21.7815838</v>
      </c>
    </row>
    <row r="3834" spans="2:4" x14ac:dyDescent="0.25">
      <c r="B3834" s="4">
        <v>44356</v>
      </c>
      <c r="C3834" s="5">
        <v>14</v>
      </c>
      <c r="D3834" s="6">
        <v>21.7815838</v>
      </c>
    </row>
    <row r="3835" spans="2:4" x14ac:dyDescent="0.25">
      <c r="B3835" s="4">
        <v>44356</v>
      </c>
      <c r="C3835" s="5">
        <v>15</v>
      </c>
      <c r="D3835" s="6">
        <v>21.7815838</v>
      </c>
    </row>
    <row r="3836" spans="2:4" x14ac:dyDescent="0.25">
      <c r="B3836" s="4">
        <v>44356</v>
      </c>
      <c r="C3836" s="5">
        <v>16</v>
      </c>
      <c r="D3836" s="6">
        <v>21.978218099999999</v>
      </c>
    </row>
    <row r="3837" spans="2:4" x14ac:dyDescent="0.25">
      <c r="B3837" s="4">
        <v>44356</v>
      </c>
      <c r="C3837" s="5">
        <v>17</v>
      </c>
      <c r="D3837" s="6">
        <v>22.814443600000001</v>
      </c>
    </row>
    <row r="3838" spans="2:4" x14ac:dyDescent="0.25">
      <c r="B3838" s="4">
        <v>44356</v>
      </c>
      <c r="C3838" s="5">
        <v>18</v>
      </c>
      <c r="D3838" s="6">
        <v>28.764225</v>
      </c>
    </row>
    <row r="3839" spans="2:4" x14ac:dyDescent="0.25">
      <c r="B3839" s="4">
        <v>44356</v>
      </c>
      <c r="C3839" s="5">
        <v>19</v>
      </c>
      <c r="D3839" s="6">
        <v>28.549888599999999</v>
      </c>
    </row>
    <row r="3840" spans="2:4" x14ac:dyDescent="0.25">
      <c r="B3840" s="4">
        <v>44356</v>
      </c>
      <c r="C3840" s="5">
        <v>20</v>
      </c>
      <c r="D3840" s="6">
        <v>36.717216499999999</v>
      </c>
    </row>
    <row r="3841" spans="2:4" x14ac:dyDescent="0.25">
      <c r="B3841" s="4">
        <v>44356</v>
      </c>
      <c r="C3841" s="5">
        <v>21</v>
      </c>
      <c r="D3841" s="6">
        <v>23.418624900000001</v>
      </c>
    </row>
    <row r="3842" spans="2:4" x14ac:dyDescent="0.25">
      <c r="B3842" s="4">
        <v>44356</v>
      </c>
      <c r="C3842" s="5">
        <v>22</v>
      </c>
      <c r="D3842" s="6">
        <v>22.040527300000001</v>
      </c>
    </row>
    <row r="3843" spans="2:4" x14ac:dyDescent="0.25">
      <c r="B3843" s="4">
        <v>44356</v>
      </c>
      <c r="C3843" s="5">
        <v>23</v>
      </c>
      <c r="D3843" s="6">
        <v>20.611978499999999</v>
      </c>
    </row>
    <row r="3844" spans="2:4" x14ac:dyDescent="0.25">
      <c r="B3844" s="4">
        <v>44356</v>
      </c>
      <c r="C3844" s="5">
        <v>24</v>
      </c>
      <c r="D3844" s="6">
        <v>18.265371300000002</v>
      </c>
    </row>
    <row r="3845" spans="2:4" x14ac:dyDescent="0.25">
      <c r="B3845" s="4">
        <v>44357</v>
      </c>
      <c r="C3845" s="5">
        <v>1</v>
      </c>
      <c r="D3845" s="6">
        <v>18.236494100000002</v>
      </c>
    </row>
    <row r="3846" spans="2:4" x14ac:dyDescent="0.25">
      <c r="B3846" s="4">
        <v>44357</v>
      </c>
      <c r="C3846" s="5">
        <v>2</v>
      </c>
      <c r="D3846" s="6">
        <v>16.857776600000001</v>
      </c>
    </row>
    <row r="3847" spans="2:4" x14ac:dyDescent="0.25">
      <c r="B3847" s="4">
        <v>44357</v>
      </c>
      <c r="C3847" s="5">
        <v>3</v>
      </c>
      <c r="D3847" s="6">
        <v>16.857776600000001</v>
      </c>
    </row>
    <row r="3848" spans="2:4" x14ac:dyDescent="0.25">
      <c r="B3848" s="4">
        <v>44357</v>
      </c>
      <c r="C3848" s="5">
        <v>4</v>
      </c>
      <c r="D3848" s="6">
        <v>17.7116261</v>
      </c>
    </row>
    <row r="3849" spans="2:4" x14ac:dyDescent="0.25">
      <c r="B3849" s="4">
        <v>44357</v>
      </c>
      <c r="C3849" s="5">
        <v>5</v>
      </c>
      <c r="D3849" s="6">
        <v>21.5728188</v>
      </c>
    </row>
    <row r="3850" spans="2:4" x14ac:dyDescent="0.25">
      <c r="B3850" s="4">
        <v>44357</v>
      </c>
      <c r="C3850" s="5">
        <v>6</v>
      </c>
      <c r="D3850" s="6">
        <v>20.943504300000001</v>
      </c>
    </row>
    <row r="3851" spans="2:4" x14ac:dyDescent="0.25">
      <c r="B3851" s="4">
        <v>44357</v>
      </c>
      <c r="C3851" s="5">
        <v>7</v>
      </c>
      <c r="D3851" s="6">
        <v>18.265371300000002</v>
      </c>
    </row>
    <row r="3852" spans="2:4" x14ac:dyDescent="0.25">
      <c r="B3852" s="4">
        <v>44357</v>
      </c>
      <c r="C3852" s="5">
        <v>8</v>
      </c>
      <c r="D3852" s="6">
        <v>18.642278699999999</v>
      </c>
    </row>
    <row r="3853" spans="2:4" x14ac:dyDescent="0.25">
      <c r="B3853" s="4">
        <v>44357</v>
      </c>
      <c r="C3853" s="5">
        <v>9</v>
      </c>
      <c r="D3853" s="6">
        <v>20.443214399999999</v>
      </c>
    </row>
    <row r="3854" spans="2:4" x14ac:dyDescent="0.25">
      <c r="B3854" s="4">
        <v>44357</v>
      </c>
      <c r="C3854" s="5">
        <v>10</v>
      </c>
      <c r="D3854" s="6">
        <v>18.265371300000002</v>
      </c>
    </row>
    <row r="3855" spans="2:4" x14ac:dyDescent="0.25">
      <c r="B3855" s="4">
        <v>44357</v>
      </c>
      <c r="C3855" s="5">
        <v>11</v>
      </c>
      <c r="D3855" s="6">
        <v>18.265371300000002</v>
      </c>
    </row>
    <row r="3856" spans="2:4" x14ac:dyDescent="0.25">
      <c r="B3856" s="4">
        <v>44357</v>
      </c>
      <c r="C3856" s="5">
        <v>12</v>
      </c>
      <c r="D3856" s="6">
        <v>18.265371300000002</v>
      </c>
    </row>
    <row r="3857" spans="2:4" x14ac:dyDescent="0.25">
      <c r="B3857" s="4">
        <v>44357</v>
      </c>
      <c r="C3857" s="5">
        <v>13</v>
      </c>
      <c r="D3857" s="6">
        <v>18.832851399999999</v>
      </c>
    </row>
    <row r="3858" spans="2:4" x14ac:dyDescent="0.25">
      <c r="B3858" s="4">
        <v>44357</v>
      </c>
      <c r="C3858" s="5">
        <v>14</v>
      </c>
      <c r="D3858" s="6">
        <v>18.910059</v>
      </c>
    </row>
    <row r="3859" spans="2:4" x14ac:dyDescent="0.25">
      <c r="B3859" s="4">
        <v>44357</v>
      </c>
      <c r="C3859" s="5">
        <v>15</v>
      </c>
      <c r="D3859" s="6">
        <v>18.3975811</v>
      </c>
    </row>
    <row r="3860" spans="2:4" x14ac:dyDescent="0.25">
      <c r="B3860" s="4">
        <v>44357</v>
      </c>
      <c r="C3860" s="5">
        <v>16</v>
      </c>
      <c r="D3860" s="6">
        <v>21.7815838</v>
      </c>
    </row>
    <row r="3861" spans="2:4" x14ac:dyDescent="0.25">
      <c r="B3861" s="4">
        <v>44357</v>
      </c>
      <c r="C3861" s="5">
        <v>17</v>
      </c>
      <c r="D3861" s="6">
        <v>22.0405254</v>
      </c>
    </row>
    <row r="3862" spans="2:4" x14ac:dyDescent="0.25">
      <c r="B3862" s="4">
        <v>44357</v>
      </c>
      <c r="C3862" s="5">
        <v>18</v>
      </c>
      <c r="D3862" s="6">
        <v>32.622070000000001</v>
      </c>
    </row>
    <row r="3863" spans="2:4" x14ac:dyDescent="0.25">
      <c r="B3863" s="4">
        <v>44357</v>
      </c>
      <c r="C3863" s="5">
        <v>19</v>
      </c>
      <c r="D3863" s="6">
        <v>40.176105499999998</v>
      </c>
    </row>
    <row r="3864" spans="2:4" x14ac:dyDescent="0.25">
      <c r="B3864" s="4">
        <v>44357</v>
      </c>
      <c r="C3864" s="5">
        <v>20</v>
      </c>
      <c r="D3864" s="6">
        <v>40.176105499999998</v>
      </c>
    </row>
    <row r="3865" spans="2:4" x14ac:dyDescent="0.25">
      <c r="B3865" s="4">
        <v>44357</v>
      </c>
      <c r="C3865" s="5">
        <v>21</v>
      </c>
      <c r="D3865" s="6">
        <v>39.5105133</v>
      </c>
    </row>
    <row r="3866" spans="2:4" x14ac:dyDescent="0.25">
      <c r="B3866" s="4">
        <v>44357</v>
      </c>
      <c r="C3866" s="5">
        <v>22</v>
      </c>
      <c r="D3866" s="6">
        <v>32.572883599999997</v>
      </c>
    </row>
    <row r="3867" spans="2:4" x14ac:dyDescent="0.25">
      <c r="B3867" s="4">
        <v>44357</v>
      </c>
      <c r="C3867" s="5">
        <v>23</v>
      </c>
      <c r="D3867" s="6">
        <v>25.008275999999999</v>
      </c>
    </row>
    <row r="3868" spans="2:4" x14ac:dyDescent="0.25">
      <c r="B3868" s="4">
        <v>44357</v>
      </c>
      <c r="C3868" s="5">
        <v>24</v>
      </c>
      <c r="D3868" s="6">
        <v>21.7815838</v>
      </c>
    </row>
    <row r="3869" spans="2:4" x14ac:dyDescent="0.25">
      <c r="B3869" s="4">
        <v>44358</v>
      </c>
      <c r="C3869" s="5">
        <v>1</v>
      </c>
      <c r="D3869" s="6">
        <v>18.236494100000002</v>
      </c>
    </row>
    <row r="3870" spans="2:4" x14ac:dyDescent="0.25">
      <c r="B3870" s="4">
        <v>44358</v>
      </c>
      <c r="C3870" s="5">
        <v>2</v>
      </c>
      <c r="D3870" s="6">
        <v>17.7116261</v>
      </c>
    </row>
    <row r="3871" spans="2:4" x14ac:dyDescent="0.25">
      <c r="B3871" s="4">
        <v>44358</v>
      </c>
      <c r="C3871" s="5">
        <v>3</v>
      </c>
      <c r="D3871" s="6">
        <v>17.7116261</v>
      </c>
    </row>
    <row r="3872" spans="2:4" x14ac:dyDescent="0.25">
      <c r="B3872" s="4">
        <v>44358</v>
      </c>
      <c r="C3872" s="5">
        <v>4</v>
      </c>
      <c r="D3872" s="6">
        <v>18.236494100000002</v>
      </c>
    </row>
    <row r="3873" spans="2:4" x14ac:dyDescent="0.25">
      <c r="B3873" s="4">
        <v>44358</v>
      </c>
      <c r="C3873" s="5">
        <v>5</v>
      </c>
      <c r="D3873" s="6">
        <v>19.149591399999998</v>
      </c>
    </row>
    <row r="3874" spans="2:4" x14ac:dyDescent="0.25">
      <c r="B3874" s="4">
        <v>44358</v>
      </c>
      <c r="C3874" s="5">
        <v>6</v>
      </c>
      <c r="D3874" s="6">
        <v>23.183792100000002</v>
      </c>
    </row>
    <row r="3875" spans="2:4" x14ac:dyDescent="0.25">
      <c r="B3875" s="4">
        <v>44358</v>
      </c>
      <c r="C3875" s="5">
        <v>7</v>
      </c>
      <c r="D3875" s="6">
        <v>23.183792100000002</v>
      </c>
    </row>
    <row r="3876" spans="2:4" x14ac:dyDescent="0.25">
      <c r="B3876" s="4">
        <v>44358</v>
      </c>
      <c r="C3876" s="5">
        <v>8</v>
      </c>
      <c r="D3876" s="6">
        <v>22.896043800000001</v>
      </c>
    </row>
    <row r="3877" spans="2:4" x14ac:dyDescent="0.25">
      <c r="B3877" s="4">
        <v>44358</v>
      </c>
      <c r="C3877" s="5">
        <v>9</v>
      </c>
      <c r="D3877" s="6">
        <v>22.727554300000001</v>
      </c>
    </row>
    <row r="3878" spans="2:4" x14ac:dyDescent="0.25">
      <c r="B3878" s="4">
        <v>44358</v>
      </c>
      <c r="C3878" s="5">
        <v>10</v>
      </c>
      <c r="D3878" s="6">
        <v>23.254875200000001</v>
      </c>
    </row>
    <row r="3879" spans="2:4" x14ac:dyDescent="0.25">
      <c r="B3879" s="4">
        <v>44358</v>
      </c>
      <c r="C3879" s="5">
        <v>11</v>
      </c>
      <c r="D3879" s="6">
        <v>22.337905899999999</v>
      </c>
    </row>
    <row r="3880" spans="2:4" x14ac:dyDescent="0.25">
      <c r="B3880" s="4">
        <v>44358</v>
      </c>
      <c r="C3880" s="5">
        <v>12</v>
      </c>
      <c r="D3880" s="6">
        <v>18.919082599999999</v>
      </c>
    </row>
    <row r="3881" spans="2:4" x14ac:dyDescent="0.25">
      <c r="B3881" s="4">
        <v>44358</v>
      </c>
      <c r="C3881" s="5">
        <v>13</v>
      </c>
      <c r="D3881" s="6">
        <v>20.0884933</v>
      </c>
    </row>
    <row r="3882" spans="2:4" x14ac:dyDescent="0.25">
      <c r="B3882" s="4">
        <v>44358</v>
      </c>
      <c r="C3882" s="5">
        <v>14</v>
      </c>
      <c r="D3882" s="6">
        <v>19.198247899999998</v>
      </c>
    </row>
    <row r="3883" spans="2:4" x14ac:dyDescent="0.25">
      <c r="B3883" s="4">
        <v>44358</v>
      </c>
      <c r="C3883" s="5">
        <v>15</v>
      </c>
      <c r="D3883" s="6">
        <v>19.270807300000001</v>
      </c>
    </row>
    <row r="3884" spans="2:4" x14ac:dyDescent="0.25">
      <c r="B3884" s="4">
        <v>44358</v>
      </c>
      <c r="C3884" s="5">
        <v>16</v>
      </c>
      <c r="D3884" s="6">
        <v>20.435392400000001</v>
      </c>
    </row>
    <row r="3885" spans="2:4" x14ac:dyDescent="0.25">
      <c r="B3885" s="4">
        <v>44358</v>
      </c>
      <c r="C3885" s="5">
        <v>17</v>
      </c>
      <c r="D3885" s="6">
        <v>21.824794799999999</v>
      </c>
    </row>
    <row r="3886" spans="2:4" x14ac:dyDescent="0.25">
      <c r="B3886" s="4">
        <v>44358</v>
      </c>
      <c r="C3886" s="5">
        <v>18</v>
      </c>
      <c r="D3886" s="6">
        <v>23.254875200000001</v>
      </c>
    </row>
    <row r="3887" spans="2:4" x14ac:dyDescent="0.25">
      <c r="B3887" s="4">
        <v>44358</v>
      </c>
      <c r="C3887" s="5">
        <v>19</v>
      </c>
      <c r="D3887" s="6">
        <v>23.254875200000001</v>
      </c>
    </row>
    <row r="3888" spans="2:4" x14ac:dyDescent="0.25">
      <c r="B3888" s="4">
        <v>44358</v>
      </c>
      <c r="C3888" s="5">
        <v>20</v>
      </c>
      <c r="D3888" s="6">
        <v>24.8196011</v>
      </c>
    </row>
    <row r="3889" spans="2:4" x14ac:dyDescent="0.25">
      <c r="B3889" s="4">
        <v>44358</v>
      </c>
      <c r="C3889" s="5">
        <v>21</v>
      </c>
      <c r="D3889" s="6">
        <v>24.688386900000001</v>
      </c>
    </row>
    <row r="3890" spans="2:4" x14ac:dyDescent="0.25">
      <c r="B3890" s="4">
        <v>44358</v>
      </c>
      <c r="C3890" s="5">
        <v>22</v>
      </c>
      <c r="D3890" s="6">
        <v>23.156204200000001</v>
      </c>
    </row>
    <row r="3891" spans="2:4" x14ac:dyDescent="0.25">
      <c r="B3891" s="4">
        <v>44358</v>
      </c>
      <c r="C3891" s="5">
        <v>23</v>
      </c>
      <c r="D3891" s="6">
        <v>23.254875200000001</v>
      </c>
    </row>
    <row r="3892" spans="2:4" x14ac:dyDescent="0.25">
      <c r="B3892" s="4">
        <v>44358</v>
      </c>
      <c r="C3892" s="5">
        <v>24</v>
      </c>
      <c r="D3892" s="6">
        <v>24.8196011</v>
      </c>
    </row>
    <row r="3893" spans="2:4" x14ac:dyDescent="0.25">
      <c r="B3893" s="4">
        <v>44359</v>
      </c>
      <c r="C3893" s="5">
        <v>1</v>
      </c>
      <c r="D3893" s="6">
        <v>24.632183099999999</v>
      </c>
    </row>
    <row r="3894" spans="2:4" x14ac:dyDescent="0.25">
      <c r="B3894" s="4">
        <v>44359</v>
      </c>
      <c r="C3894" s="5">
        <v>2</v>
      </c>
      <c r="D3894" s="6">
        <v>24.8196011</v>
      </c>
    </row>
    <row r="3895" spans="2:4" x14ac:dyDescent="0.25">
      <c r="B3895" s="4">
        <v>44359</v>
      </c>
      <c r="C3895" s="5">
        <v>3</v>
      </c>
      <c r="D3895" s="6">
        <v>26.2079144</v>
      </c>
    </row>
    <row r="3896" spans="2:4" x14ac:dyDescent="0.25">
      <c r="B3896" s="4">
        <v>44359</v>
      </c>
      <c r="C3896" s="5">
        <v>4</v>
      </c>
      <c r="D3896" s="6">
        <v>26.329523099999999</v>
      </c>
    </row>
    <row r="3897" spans="2:4" x14ac:dyDescent="0.25">
      <c r="B3897" s="4">
        <v>44359</v>
      </c>
      <c r="C3897" s="5">
        <v>5</v>
      </c>
      <c r="D3897" s="6">
        <v>28.8704052</v>
      </c>
    </row>
    <row r="3898" spans="2:4" x14ac:dyDescent="0.25">
      <c r="B3898" s="4">
        <v>44359</v>
      </c>
      <c r="C3898" s="5">
        <v>6</v>
      </c>
      <c r="D3898" s="6">
        <v>28.8704052</v>
      </c>
    </row>
    <row r="3899" spans="2:4" x14ac:dyDescent="0.25">
      <c r="B3899" s="4">
        <v>44359</v>
      </c>
      <c r="C3899" s="5">
        <v>7</v>
      </c>
      <c r="D3899" s="6">
        <v>23.254875200000001</v>
      </c>
    </row>
    <row r="3900" spans="2:4" x14ac:dyDescent="0.25">
      <c r="B3900" s="4">
        <v>44359</v>
      </c>
      <c r="C3900" s="5">
        <v>8</v>
      </c>
      <c r="D3900" s="6">
        <v>23.7161732</v>
      </c>
    </row>
    <row r="3901" spans="2:4" x14ac:dyDescent="0.25">
      <c r="B3901" s="4">
        <v>44359</v>
      </c>
      <c r="C3901" s="5">
        <v>9</v>
      </c>
      <c r="D3901" s="6">
        <v>24.610958100000001</v>
      </c>
    </row>
    <row r="3902" spans="2:4" x14ac:dyDescent="0.25">
      <c r="B3902" s="4">
        <v>44359</v>
      </c>
      <c r="C3902" s="5">
        <v>10</v>
      </c>
      <c r="D3902" s="6">
        <v>29.748811700000001</v>
      </c>
    </row>
    <row r="3903" spans="2:4" x14ac:dyDescent="0.25">
      <c r="B3903" s="4">
        <v>44359</v>
      </c>
      <c r="C3903" s="5">
        <v>11</v>
      </c>
      <c r="D3903" s="6">
        <v>24.688386900000001</v>
      </c>
    </row>
    <row r="3904" spans="2:4" x14ac:dyDescent="0.25">
      <c r="B3904" s="4">
        <v>44359</v>
      </c>
      <c r="C3904" s="5">
        <v>12</v>
      </c>
      <c r="D3904" s="6">
        <v>25.943719999999999</v>
      </c>
    </row>
    <row r="3905" spans="2:4" x14ac:dyDescent="0.25">
      <c r="B3905" s="4">
        <v>44359</v>
      </c>
      <c r="C3905" s="5">
        <v>13</v>
      </c>
      <c r="D3905" s="6">
        <v>24.8196011</v>
      </c>
    </row>
    <row r="3906" spans="2:4" x14ac:dyDescent="0.25">
      <c r="B3906" s="4">
        <v>44359</v>
      </c>
      <c r="C3906" s="5">
        <v>14</v>
      </c>
      <c r="D3906" s="6">
        <v>23.254875200000001</v>
      </c>
    </row>
    <row r="3907" spans="2:4" x14ac:dyDescent="0.25">
      <c r="B3907" s="4">
        <v>44359</v>
      </c>
      <c r="C3907" s="5">
        <v>15</v>
      </c>
      <c r="D3907" s="6">
        <v>22.978570000000001</v>
      </c>
    </row>
    <row r="3908" spans="2:4" x14ac:dyDescent="0.25">
      <c r="B3908" s="4">
        <v>44359</v>
      </c>
      <c r="C3908" s="5">
        <v>16</v>
      </c>
      <c r="D3908" s="6">
        <v>23.254875200000001</v>
      </c>
    </row>
    <row r="3909" spans="2:4" x14ac:dyDescent="0.25">
      <c r="B3909" s="4">
        <v>44359</v>
      </c>
      <c r="C3909" s="5">
        <v>17</v>
      </c>
      <c r="D3909" s="6">
        <v>21.7815838</v>
      </c>
    </row>
    <row r="3910" spans="2:4" x14ac:dyDescent="0.25">
      <c r="B3910" s="4">
        <v>44359</v>
      </c>
      <c r="C3910" s="5">
        <v>18</v>
      </c>
      <c r="D3910" s="6">
        <v>28.764194499999999</v>
      </c>
    </row>
    <row r="3911" spans="2:4" x14ac:dyDescent="0.25">
      <c r="B3911" s="4">
        <v>44359</v>
      </c>
      <c r="C3911" s="5">
        <v>19</v>
      </c>
      <c r="D3911" s="6">
        <v>27.141893400000001</v>
      </c>
    </row>
    <row r="3912" spans="2:4" x14ac:dyDescent="0.25">
      <c r="B3912" s="4">
        <v>44359</v>
      </c>
      <c r="C3912" s="5">
        <v>20</v>
      </c>
      <c r="D3912" s="6">
        <v>33.639989999999997</v>
      </c>
    </row>
    <row r="3913" spans="2:4" x14ac:dyDescent="0.25">
      <c r="B3913" s="4">
        <v>44359</v>
      </c>
      <c r="C3913" s="5">
        <v>21</v>
      </c>
      <c r="D3913" s="6">
        <v>27.289796800000001</v>
      </c>
    </row>
    <row r="3914" spans="2:4" x14ac:dyDescent="0.25">
      <c r="B3914" s="4">
        <v>44359</v>
      </c>
      <c r="C3914" s="5">
        <v>22</v>
      </c>
      <c r="D3914" s="6">
        <v>24.0734329</v>
      </c>
    </row>
    <row r="3915" spans="2:4" x14ac:dyDescent="0.25">
      <c r="B3915" s="4">
        <v>44359</v>
      </c>
      <c r="C3915" s="5">
        <v>23</v>
      </c>
      <c r="D3915" s="6">
        <v>22.5634041</v>
      </c>
    </row>
    <row r="3916" spans="2:4" x14ac:dyDescent="0.25">
      <c r="B3916" s="4">
        <v>44359</v>
      </c>
      <c r="C3916" s="5">
        <v>24</v>
      </c>
      <c r="D3916" s="6">
        <v>17.868087800000001</v>
      </c>
    </row>
    <row r="3917" spans="2:4" x14ac:dyDescent="0.25">
      <c r="B3917" s="4">
        <v>44360</v>
      </c>
      <c r="C3917" s="5">
        <v>1</v>
      </c>
      <c r="D3917" s="6">
        <v>20.11816</v>
      </c>
    </row>
    <row r="3918" spans="2:4" x14ac:dyDescent="0.25">
      <c r="B3918" s="4">
        <v>44360</v>
      </c>
      <c r="C3918" s="5">
        <v>2</v>
      </c>
      <c r="D3918" s="6">
        <v>16.857776600000001</v>
      </c>
    </row>
    <row r="3919" spans="2:4" x14ac:dyDescent="0.25">
      <c r="B3919" s="4">
        <v>44360</v>
      </c>
      <c r="C3919" s="5">
        <v>3</v>
      </c>
      <c r="D3919" s="6">
        <v>16.857776600000001</v>
      </c>
    </row>
    <row r="3920" spans="2:4" x14ac:dyDescent="0.25">
      <c r="B3920" s="4">
        <v>44360</v>
      </c>
      <c r="C3920" s="5">
        <v>4</v>
      </c>
      <c r="D3920" s="6">
        <v>17.7116261</v>
      </c>
    </row>
    <row r="3921" spans="2:4" x14ac:dyDescent="0.25">
      <c r="B3921" s="4">
        <v>44360</v>
      </c>
      <c r="C3921" s="5">
        <v>5</v>
      </c>
      <c r="D3921" s="6">
        <v>17.868087800000001</v>
      </c>
    </row>
    <row r="3922" spans="2:4" x14ac:dyDescent="0.25">
      <c r="B3922" s="4">
        <v>44360</v>
      </c>
      <c r="C3922" s="5">
        <v>6</v>
      </c>
      <c r="D3922" s="6">
        <v>17.7116261</v>
      </c>
    </row>
    <row r="3923" spans="2:4" x14ac:dyDescent="0.25">
      <c r="B3923" s="4">
        <v>44360</v>
      </c>
      <c r="C3923" s="5">
        <v>7</v>
      </c>
      <c r="D3923" s="6">
        <v>17.7116261</v>
      </c>
    </row>
    <row r="3924" spans="2:4" x14ac:dyDescent="0.25">
      <c r="B3924" s="4">
        <v>44360</v>
      </c>
      <c r="C3924" s="5">
        <v>8</v>
      </c>
      <c r="D3924" s="6">
        <v>16.367418300000001</v>
      </c>
    </row>
    <row r="3925" spans="2:4" x14ac:dyDescent="0.25">
      <c r="B3925" s="4">
        <v>44360</v>
      </c>
      <c r="C3925" s="5">
        <v>9</v>
      </c>
      <c r="D3925" s="6">
        <v>17.7116261</v>
      </c>
    </row>
    <row r="3926" spans="2:4" x14ac:dyDescent="0.25">
      <c r="B3926" s="4">
        <v>44360</v>
      </c>
      <c r="C3926" s="5">
        <v>10</v>
      </c>
      <c r="D3926" s="6">
        <v>17.7116261</v>
      </c>
    </row>
    <row r="3927" spans="2:4" x14ac:dyDescent="0.25">
      <c r="B3927" s="4">
        <v>44360</v>
      </c>
      <c r="C3927" s="5">
        <v>11</v>
      </c>
      <c r="D3927" s="6">
        <v>21.412965799999998</v>
      </c>
    </row>
    <row r="3928" spans="2:4" x14ac:dyDescent="0.25">
      <c r="B3928" s="4">
        <v>44360</v>
      </c>
      <c r="C3928" s="5">
        <v>12</v>
      </c>
      <c r="D3928" s="6">
        <v>21.7815838</v>
      </c>
    </row>
    <row r="3929" spans="2:4" x14ac:dyDescent="0.25">
      <c r="B3929" s="4">
        <v>44360</v>
      </c>
      <c r="C3929" s="5">
        <v>13</v>
      </c>
      <c r="D3929" s="6">
        <v>18.577543299999999</v>
      </c>
    </row>
    <row r="3930" spans="2:4" x14ac:dyDescent="0.25">
      <c r="B3930" s="4">
        <v>44360</v>
      </c>
      <c r="C3930" s="5">
        <v>14</v>
      </c>
      <c r="D3930" s="6">
        <v>18.935113900000001</v>
      </c>
    </row>
    <row r="3931" spans="2:4" x14ac:dyDescent="0.25">
      <c r="B3931" s="4">
        <v>44360</v>
      </c>
      <c r="C3931" s="5">
        <v>15</v>
      </c>
      <c r="D3931" s="6">
        <v>18.931507100000001</v>
      </c>
    </row>
    <row r="3932" spans="2:4" x14ac:dyDescent="0.25">
      <c r="B3932" s="4">
        <v>44360</v>
      </c>
      <c r="C3932" s="5">
        <v>16</v>
      </c>
      <c r="D3932" s="6">
        <v>21.3324833</v>
      </c>
    </row>
    <row r="3933" spans="2:4" x14ac:dyDescent="0.25">
      <c r="B3933" s="4">
        <v>44360</v>
      </c>
      <c r="C3933" s="5">
        <v>17</v>
      </c>
      <c r="D3933" s="6">
        <v>21.573148700000001</v>
      </c>
    </row>
    <row r="3934" spans="2:4" x14ac:dyDescent="0.25">
      <c r="B3934" s="4">
        <v>44360</v>
      </c>
      <c r="C3934" s="5">
        <v>18</v>
      </c>
      <c r="D3934" s="6">
        <v>24.320547099999999</v>
      </c>
    </row>
    <row r="3935" spans="2:4" x14ac:dyDescent="0.25">
      <c r="B3935" s="4">
        <v>44360</v>
      </c>
      <c r="C3935" s="5">
        <v>19</v>
      </c>
      <c r="D3935" s="6">
        <v>33.293889999999998</v>
      </c>
    </row>
    <row r="3936" spans="2:4" x14ac:dyDescent="0.25">
      <c r="B3936" s="4">
        <v>44360</v>
      </c>
      <c r="C3936" s="5">
        <v>20</v>
      </c>
      <c r="D3936" s="6">
        <v>33.963462800000002</v>
      </c>
    </row>
    <row r="3937" spans="2:4" x14ac:dyDescent="0.25">
      <c r="B3937" s="4">
        <v>44360</v>
      </c>
      <c r="C3937" s="5">
        <v>21</v>
      </c>
      <c r="D3937" s="6">
        <v>32.366390000000003</v>
      </c>
    </row>
    <row r="3938" spans="2:4" x14ac:dyDescent="0.25">
      <c r="B3938" s="4">
        <v>44360</v>
      </c>
      <c r="C3938" s="5">
        <v>22</v>
      </c>
      <c r="D3938" s="6">
        <v>26.378038400000001</v>
      </c>
    </row>
    <row r="3939" spans="2:4" x14ac:dyDescent="0.25">
      <c r="B3939" s="4">
        <v>44360</v>
      </c>
      <c r="C3939" s="5">
        <v>23</v>
      </c>
      <c r="D3939" s="6">
        <v>23.254875200000001</v>
      </c>
    </row>
    <row r="3940" spans="2:4" x14ac:dyDescent="0.25">
      <c r="B3940" s="4">
        <v>44360</v>
      </c>
      <c r="C3940" s="5">
        <v>24</v>
      </c>
      <c r="D3940" s="6">
        <v>21.9717865</v>
      </c>
    </row>
    <row r="3941" spans="2:4" x14ac:dyDescent="0.25">
      <c r="B3941" s="4">
        <v>44361</v>
      </c>
      <c r="C3941" s="5">
        <v>1</v>
      </c>
      <c r="D3941" s="6">
        <v>20.943504300000001</v>
      </c>
    </row>
    <row r="3942" spans="2:4" x14ac:dyDescent="0.25">
      <c r="B3942" s="4">
        <v>44361</v>
      </c>
      <c r="C3942" s="5">
        <v>2</v>
      </c>
      <c r="D3942" s="6">
        <v>18.236494100000002</v>
      </c>
    </row>
    <row r="3943" spans="2:4" x14ac:dyDescent="0.25">
      <c r="B3943" s="4">
        <v>44361</v>
      </c>
      <c r="C3943" s="5">
        <v>3</v>
      </c>
      <c r="D3943" s="6">
        <v>17.867973299999999</v>
      </c>
    </row>
    <row r="3944" spans="2:4" x14ac:dyDescent="0.25">
      <c r="B3944" s="4">
        <v>44361</v>
      </c>
      <c r="C3944" s="5">
        <v>4</v>
      </c>
      <c r="D3944" s="6">
        <v>17.7116261</v>
      </c>
    </row>
    <row r="3945" spans="2:4" x14ac:dyDescent="0.25">
      <c r="B3945" s="4">
        <v>44361</v>
      </c>
      <c r="C3945" s="5">
        <v>5</v>
      </c>
      <c r="D3945" s="6">
        <v>18.265371300000002</v>
      </c>
    </row>
    <row r="3946" spans="2:4" x14ac:dyDescent="0.25">
      <c r="B3946" s="4">
        <v>44361</v>
      </c>
      <c r="C3946" s="5">
        <v>6</v>
      </c>
      <c r="D3946" s="6">
        <v>20.0598831</v>
      </c>
    </row>
    <row r="3947" spans="2:4" x14ac:dyDescent="0.25">
      <c r="B3947" s="4">
        <v>44361</v>
      </c>
      <c r="C3947" s="5">
        <v>7</v>
      </c>
      <c r="D3947" s="6">
        <v>18.956178699999999</v>
      </c>
    </row>
    <row r="3948" spans="2:4" x14ac:dyDescent="0.25">
      <c r="B3948" s="4">
        <v>44361</v>
      </c>
      <c r="C3948" s="5">
        <v>8</v>
      </c>
      <c r="D3948" s="6">
        <v>18.265371300000002</v>
      </c>
    </row>
    <row r="3949" spans="2:4" x14ac:dyDescent="0.25">
      <c r="B3949" s="4">
        <v>44361</v>
      </c>
      <c r="C3949" s="5">
        <v>9</v>
      </c>
      <c r="D3949" s="6">
        <v>20.472141300000001</v>
      </c>
    </row>
    <row r="3950" spans="2:4" x14ac:dyDescent="0.25">
      <c r="B3950" s="4">
        <v>44361</v>
      </c>
      <c r="C3950" s="5">
        <v>10</v>
      </c>
      <c r="D3950" s="6">
        <v>19.270807300000001</v>
      </c>
    </row>
    <row r="3951" spans="2:4" x14ac:dyDescent="0.25">
      <c r="B3951" s="4">
        <v>44361</v>
      </c>
      <c r="C3951" s="5">
        <v>11</v>
      </c>
      <c r="D3951" s="6">
        <v>18.931507100000001</v>
      </c>
    </row>
    <row r="3952" spans="2:4" x14ac:dyDescent="0.25">
      <c r="B3952" s="4">
        <v>44361</v>
      </c>
      <c r="C3952" s="5">
        <v>12</v>
      </c>
      <c r="D3952" s="6">
        <v>19.198247899999998</v>
      </c>
    </row>
    <row r="3953" spans="2:4" x14ac:dyDescent="0.25">
      <c r="B3953" s="4">
        <v>44361</v>
      </c>
      <c r="C3953" s="5">
        <v>13</v>
      </c>
      <c r="D3953" s="6">
        <v>20.473291400000001</v>
      </c>
    </row>
    <row r="3954" spans="2:4" x14ac:dyDescent="0.25">
      <c r="B3954" s="4">
        <v>44361</v>
      </c>
      <c r="C3954" s="5">
        <v>14</v>
      </c>
      <c r="D3954" s="6">
        <v>20.473291400000001</v>
      </c>
    </row>
    <row r="3955" spans="2:4" x14ac:dyDescent="0.25">
      <c r="B3955" s="4">
        <v>44361</v>
      </c>
      <c r="C3955" s="5">
        <v>15</v>
      </c>
      <c r="D3955" s="6">
        <v>19.725997899999999</v>
      </c>
    </row>
    <row r="3956" spans="2:4" x14ac:dyDescent="0.25">
      <c r="B3956" s="4">
        <v>44361</v>
      </c>
      <c r="C3956" s="5">
        <v>16</v>
      </c>
      <c r="D3956" s="6">
        <v>20.42484</v>
      </c>
    </row>
    <row r="3957" spans="2:4" x14ac:dyDescent="0.25">
      <c r="B3957" s="4">
        <v>44361</v>
      </c>
      <c r="C3957" s="5">
        <v>17</v>
      </c>
      <c r="D3957" s="6">
        <v>23.183792100000002</v>
      </c>
    </row>
    <row r="3958" spans="2:4" x14ac:dyDescent="0.25">
      <c r="B3958" s="4">
        <v>44361</v>
      </c>
      <c r="C3958" s="5">
        <v>18</v>
      </c>
      <c r="D3958" s="6">
        <v>25.220743200000001</v>
      </c>
    </row>
    <row r="3959" spans="2:4" x14ac:dyDescent="0.25">
      <c r="B3959" s="4">
        <v>44361</v>
      </c>
      <c r="C3959" s="5">
        <v>19</v>
      </c>
      <c r="D3959" s="6">
        <v>31.419874199999999</v>
      </c>
    </row>
    <row r="3960" spans="2:4" x14ac:dyDescent="0.25">
      <c r="B3960" s="4">
        <v>44361</v>
      </c>
      <c r="C3960" s="5">
        <v>20</v>
      </c>
      <c r="D3960" s="6">
        <v>36.190723400000003</v>
      </c>
    </row>
    <row r="3961" spans="2:4" x14ac:dyDescent="0.25">
      <c r="B3961" s="4">
        <v>44361</v>
      </c>
      <c r="C3961" s="5">
        <v>21</v>
      </c>
      <c r="D3961" s="6">
        <v>28.470243499999999</v>
      </c>
    </row>
    <row r="3962" spans="2:4" x14ac:dyDescent="0.25">
      <c r="B3962" s="4">
        <v>44361</v>
      </c>
      <c r="C3962" s="5">
        <v>22</v>
      </c>
      <c r="D3962" s="6">
        <v>23.183792100000002</v>
      </c>
    </row>
    <row r="3963" spans="2:4" x14ac:dyDescent="0.25">
      <c r="B3963" s="4">
        <v>44361</v>
      </c>
      <c r="C3963" s="5">
        <v>23</v>
      </c>
      <c r="D3963" s="6">
        <v>22.337905899999999</v>
      </c>
    </row>
    <row r="3964" spans="2:4" x14ac:dyDescent="0.25">
      <c r="B3964" s="4">
        <v>44361</v>
      </c>
      <c r="C3964" s="5">
        <v>24</v>
      </c>
      <c r="D3964" s="6">
        <v>21.643781700000002</v>
      </c>
    </row>
    <row r="3965" spans="2:4" x14ac:dyDescent="0.25">
      <c r="B3965" s="4">
        <v>44362</v>
      </c>
      <c r="C3965" s="5">
        <v>1</v>
      </c>
      <c r="D3965" s="6">
        <v>20.466812099999999</v>
      </c>
    </row>
    <row r="3966" spans="2:4" x14ac:dyDescent="0.25">
      <c r="B3966" s="4">
        <v>44362</v>
      </c>
      <c r="C3966" s="5">
        <v>2</v>
      </c>
      <c r="D3966" s="6">
        <v>18.407354399999999</v>
      </c>
    </row>
    <row r="3967" spans="2:4" x14ac:dyDescent="0.25">
      <c r="B3967" s="4">
        <v>44362</v>
      </c>
      <c r="C3967" s="5">
        <v>3</v>
      </c>
      <c r="D3967" s="6">
        <v>18.407354399999999</v>
      </c>
    </row>
    <row r="3968" spans="2:4" x14ac:dyDescent="0.25">
      <c r="B3968" s="4">
        <v>44362</v>
      </c>
      <c r="C3968" s="5">
        <v>4</v>
      </c>
      <c r="D3968" s="6">
        <v>18.407354399999999</v>
      </c>
    </row>
    <row r="3969" spans="2:4" x14ac:dyDescent="0.25">
      <c r="B3969" s="4">
        <v>44362</v>
      </c>
      <c r="C3969" s="5">
        <v>5</v>
      </c>
      <c r="D3969" s="6">
        <v>20.606905000000001</v>
      </c>
    </row>
    <row r="3970" spans="2:4" x14ac:dyDescent="0.25">
      <c r="B3970" s="4">
        <v>44362</v>
      </c>
      <c r="C3970" s="5">
        <v>6</v>
      </c>
      <c r="D3970" s="6">
        <v>23.254875200000001</v>
      </c>
    </row>
    <row r="3971" spans="2:4" x14ac:dyDescent="0.25">
      <c r="B3971" s="4">
        <v>44362</v>
      </c>
      <c r="C3971" s="5">
        <v>7</v>
      </c>
      <c r="D3971" s="6">
        <v>22.651044800000001</v>
      </c>
    </row>
    <row r="3972" spans="2:4" x14ac:dyDescent="0.25">
      <c r="B3972" s="4">
        <v>44362</v>
      </c>
      <c r="C3972" s="5">
        <v>8</v>
      </c>
      <c r="D3972" s="6">
        <v>22.337905899999999</v>
      </c>
    </row>
    <row r="3973" spans="2:4" x14ac:dyDescent="0.25">
      <c r="B3973" s="4">
        <v>44362</v>
      </c>
      <c r="C3973" s="5">
        <v>9</v>
      </c>
      <c r="D3973" s="6">
        <v>22.337905899999999</v>
      </c>
    </row>
    <row r="3974" spans="2:4" x14ac:dyDescent="0.25">
      <c r="B3974" s="4">
        <v>44362</v>
      </c>
      <c r="C3974" s="5">
        <v>10</v>
      </c>
      <c r="D3974" s="6">
        <v>21.912921900000001</v>
      </c>
    </row>
    <row r="3975" spans="2:4" x14ac:dyDescent="0.25">
      <c r="B3975" s="4">
        <v>44362</v>
      </c>
      <c r="C3975" s="5">
        <v>11</v>
      </c>
      <c r="D3975" s="6">
        <v>21.824794799999999</v>
      </c>
    </row>
    <row r="3976" spans="2:4" x14ac:dyDescent="0.25">
      <c r="B3976" s="4">
        <v>44362</v>
      </c>
      <c r="C3976" s="5">
        <v>12</v>
      </c>
      <c r="D3976" s="6">
        <v>22.42708</v>
      </c>
    </row>
    <row r="3977" spans="2:4" x14ac:dyDescent="0.25">
      <c r="B3977" s="4">
        <v>44362</v>
      </c>
      <c r="C3977" s="5">
        <v>13</v>
      </c>
      <c r="D3977" s="6">
        <v>24.688386900000001</v>
      </c>
    </row>
    <row r="3978" spans="2:4" x14ac:dyDescent="0.25">
      <c r="B3978" s="4">
        <v>44362</v>
      </c>
      <c r="C3978" s="5">
        <v>14</v>
      </c>
      <c r="D3978" s="6">
        <v>26.904561999999999</v>
      </c>
    </row>
    <row r="3979" spans="2:4" x14ac:dyDescent="0.25">
      <c r="B3979" s="4">
        <v>44362</v>
      </c>
      <c r="C3979" s="5">
        <v>15</v>
      </c>
      <c r="D3979" s="6">
        <v>23.422350000000002</v>
      </c>
    </row>
    <row r="3980" spans="2:4" x14ac:dyDescent="0.25">
      <c r="B3980" s="4">
        <v>44362</v>
      </c>
      <c r="C3980" s="5">
        <v>16</v>
      </c>
      <c r="D3980" s="6">
        <v>24.8196011</v>
      </c>
    </row>
    <row r="3981" spans="2:4" x14ac:dyDescent="0.25">
      <c r="B3981" s="4">
        <v>44362</v>
      </c>
      <c r="C3981" s="5">
        <v>17</v>
      </c>
      <c r="D3981" s="6">
        <v>25.008275999999999</v>
      </c>
    </row>
    <row r="3982" spans="2:4" x14ac:dyDescent="0.25">
      <c r="B3982" s="4">
        <v>44362</v>
      </c>
      <c r="C3982" s="5">
        <v>18</v>
      </c>
      <c r="D3982" s="6">
        <v>35.465564700000002</v>
      </c>
    </row>
    <row r="3983" spans="2:4" x14ac:dyDescent="0.25">
      <c r="B3983" s="4">
        <v>44362</v>
      </c>
      <c r="C3983" s="5">
        <v>19</v>
      </c>
      <c r="D3983" s="6">
        <v>39.830530000000003</v>
      </c>
    </row>
    <row r="3984" spans="2:4" x14ac:dyDescent="0.25">
      <c r="B3984" s="4">
        <v>44362</v>
      </c>
      <c r="C3984" s="5">
        <v>20</v>
      </c>
      <c r="D3984" s="6">
        <v>32.48122</v>
      </c>
    </row>
    <row r="3985" spans="2:4" x14ac:dyDescent="0.25">
      <c r="B3985" s="4">
        <v>44362</v>
      </c>
      <c r="C3985" s="5">
        <v>21</v>
      </c>
      <c r="D3985" s="6">
        <v>28.671127299999998</v>
      </c>
    </row>
    <row r="3986" spans="2:4" x14ac:dyDescent="0.25">
      <c r="B3986" s="4">
        <v>44362</v>
      </c>
      <c r="C3986" s="5">
        <v>22</v>
      </c>
      <c r="D3986" s="6">
        <v>25.008275999999999</v>
      </c>
    </row>
    <row r="3987" spans="2:4" x14ac:dyDescent="0.25">
      <c r="B3987" s="4">
        <v>44362</v>
      </c>
      <c r="C3987" s="5">
        <v>23</v>
      </c>
      <c r="D3987" s="6">
        <v>26.551137900000001</v>
      </c>
    </row>
    <row r="3988" spans="2:4" x14ac:dyDescent="0.25">
      <c r="B3988" s="4">
        <v>44362</v>
      </c>
      <c r="C3988" s="5">
        <v>24</v>
      </c>
      <c r="D3988" s="6">
        <v>22.978570000000001</v>
      </c>
    </row>
    <row r="3989" spans="2:4" x14ac:dyDescent="0.25">
      <c r="B3989" s="4">
        <v>44363</v>
      </c>
      <c r="C3989" s="5">
        <v>1</v>
      </c>
      <c r="D3989" s="6">
        <v>22.5634041</v>
      </c>
    </row>
    <row r="3990" spans="2:4" x14ac:dyDescent="0.25">
      <c r="B3990" s="4">
        <v>44363</v>
      </c>
      <c r="C3990" s="5">
        <v>2</v>
      </c>
      <c r="D3990" s="6">
        <v>21.6905918</v>
      </c>
    </row>
    <row r="3991" spans="2:4" x14ac:dyDescent="0.25">
      <c r="B3991" s="4">
        <v>44363</v>
      </c>
      <c r="C3991" s="5">
        <v>3</v>
      </c>
      <c r="D3991" s="6">
        <v>23.2492065</v>
      </c>
    </row>
    <row r="3992" spans="2:4" x14ac:dyDescent="0.25">
      <c r="B3992" s="4">
        <v>44363</v>
      </c>
      <c r="C3992" s="5">
        <v>4</v>
      </c>
      <c r="D3992" s="6">
        <v>23.2492065</v>
      </c>
    </row>
    <row r="3993" spans="2:4" x14ac:dyDescent="0.25">
      <c r="B3993" s="4">
        <v>44363</v>
      </c>
      <c r="C3993" s="5">
        <v>5</v>
      </c>
      <c r="D3993" s="6">
        <v>25.248660000000001</v>
      </c>
    </row>
    <row r="3994" spans="2:4" x14ac:dyDescent="0.25">
      <c r="B3994" s="4">
        <v>44363</v>
      </c>
      <c r="C3994" s="5">
        <v>6</v>
      </c>
      <c r="D3994" s="6">
        <v>24.688386900000001</v>
      </c>
    </row>
    <row r="3995" spans="2:4" x14ac:dyDescent="0.25">
      <c r="B3995" s="4">
        <v>44363</v>
      </c>
      <c r="C3995" s="5">
        <v>7</v>
      </c>
      <c r="D3995" s="6">
        <v>23.254875200000001</v>
      </c>
    </row>
    <row r="3996" spans="2:4" x14ac:dyDescent="0.25">
      <c r="B3996" s="4">
        <v>44363</v>
      </c>
      <c r="C3996" s="5">
        <v>8</v>
      </c>
      <c r="D3996" s="6">
        <v>23.254875200000001</v>
      </c>
    </row>
    <row r="3997" spans="2:4" x14ac:dyDescent="0.25">
      <c r="B3997" s="4">
        <v>44363</v>
      </c>
      <c r="C3997" s="5">
        <v>9</v>
      </c>
      <c r="D3997" s="6">
        <v>22.978570000000001</v>
      </c>
    </row>
    <row r="3998" spans="2:4" x14ac:dyDescent="0.25">
      <c r="B3998" s="4">
        <v>44363</v>
      </c>
      <c r="C3998" s="5">
        <v>10</v>
      </c>
      <c r="D3998" s="6">
        <v>23.254875200000001</v>
      </c>
    </row>
    <row r="3999" spans="2:4" x14ac:dyDescent="0.25">
      <c r="B3999" s="4">
        <v>44363</v>
      </c>
      <c r="C3999" s="5">
        <v>11</v>
      </c>
      <c r="D3999" s="6">
        <v>23.254875200000001</v>
      </c>
    </row>
    <row r="4000" spans="2:4" x14ac:dyDescent="0.25">
      <c r="B4000" s="4">
        <v>44363</v>
      </c>
      <c r="C4000" s="5">
        <v>12</v>
      </c>
      <c r="D4000" s="6">
        <v>23.254875200000001</v>
      </c>
    </row>
    <row r="4001" spans="2:4" x14ac:dyDescent="0.25">
      <c r="B4001" s="4">
        <v>44363</v>
      </c>
      <c r="C4001" s="5">
        <v>13</v>
      </c>
      <c r="D4001" s="6">
        <v>23.254875200000001</v>
      </c>
    </row>
    <row r="4002" spans="2:4" x14ac:dyDescent="0.25">
      <c r="B4002" s="4">
        <v>44363</v>
      </c>
      <c r="C4002" s="5">
        <v>14</v>
      </c>
      <c r="D4002" s="6">
        <v>23.965789999999998</v>
      </c>
    </row>
    <row r="4003" spans="2:4" x14ac:dyDescent="0.25">
      <c r="B4003" s="4">
        <v>44363</v>
      </c>
      <c r="C4003" s="5">
        <v>15</v>
      </c>
      <c r="D4003" s="6">
        <v>24.632183099999999</v>
      </c>
    </row>
    <row r="4004" spans="2:4" x14ac:dyDescent="0.25">
      <c r="B4004" s="4">
        <v>44363</v>
      </c>
      <c r="C4004" s="5">
        <v>16</v>
      </c>
      <c r="D4004" s="6">
        <v>22.978570000000001</v>
      </c>
    </row>
    <row r="4005" spans="2:4" x14ac:dyDescent="0.25">
      <c r="B4005" s="4">
        <v>44363</v>
      </c>
      <c r="C4005" s="5">
        <v>17</v>
      </c>
      <c r="D4005" s="6">
        <v>23.254875200000001</v>
      </c>
    </row>
    <row r="4006" spans="2:4" x14ac:dyDescent="0.25">
      <c r="B4006" s="4">
        <v>44363</v>
      </c>
      <c r="C4006" s="5">
        <v>18</v>
      </c>
      <c r="D4006" s="6">
        <v>23.965789999999998</v>
      </c>
    </row>
    <row r="4007" spans="2:4" x14ac:dyDescent="0.25">
      <c r="B4007" s="4">
        <v>44363</v>
      </c>
      <c r="C4007" s="5">
        <v>19</v>
      </c>
      <c r="D4007" s="6">
        <v>25.008275999999999</v>
      </c>
    </row>
    <row r="4008" spans="2:4" x14ac:dyDescent="0.25">
      <c r="B4008" s="4">
        <v>44363</v>
      </c>
      <c r="C4008" s="5">
        <v>20</v>
      </c>
      <c r="D4008" s="6">
        <v>27.308673899999999</v>
      </c>
    </row>
    <row r="4009" spans="2:4" x14ac:dyDescent="0.25">
      <c r="B4009" s="4">
        <v>44363</v>
      </c>
      <c r="C4009" s="5">
        <v>21</v>
      </c>
      <c r="D4009" s="6">
        <v>26.097133599999999</v>
      </c>
    </row>
    <row r="4010" spans="2:4" x14ac:dyDescent="0.25">
      <c r="B4010" s="4">
        <v>44363</v>
      </c>
      <c r="C4010" s="5">
        <v>22</v>
      </c>
      <c r="D4010" s="6">
        <v>25.008275999999999</v>
      </c>
    </row>
    <row r="4011" spans="2:4" x14ac:dyDescent="0.25">
      <c r="B4011" s="4">
        <v>44363</v>
      </c>
      <c r="C4011" s="5">
        <v>23</v>
      </c>
      <c r="D4011" s="6">
        <v>24.8196011</v>
      </c>
    </row>
    <row r="4012" spans="2:4" x14ac:dyDescent="0.25">
      <c r="B4012" s="4">
        <v>44363</v>
      </c>
      <c r="C4012" s="5">
        <v>24</v>
      </c>
      <c r="D4012" s="6">
        <v>22.337905899999999</v>
      </c>
    </row>
    <row r="4013" spans="2:4" x14ac:dyDescent="0.25">
      <c r="B4013" s="4">
        <v>44364</v>
      </c>
      <c r="C4013" s="5">
        <v>1</v>
      </c>
      <c r="D4013" s="6">
        <v>22.281766900000001</v>
      </c>
    </row>
    <row r="4014" spans="2:4" x14ac:dyDescent="0.25">
      <c r="B4014" s="4">
        <v>44364</v>
      </c>
      <c r="C4014" s="5">
        <v>2</v>
      </c>
      <c r="D4014" s="6">
        <v>22.337905899999999</v>
      </c>
    </row>
    <row r="4015" spans="2:4" x14ac:dyDescent="0.25">
      <c r="B4015" s="4">
        <v>44364</v>
      </c>
      <c r="C4015" s="5">
        <v>3</v>
      </c>
      <c r="D4015" s="6">
        <v>21.7815838</v>
      </c>
    </row>
    <row r="4016" spans="2:4" x14ac:dyDescent="0.25">
      <c r="B4016" s="4">
        <v>44364</v>
      </c>
      <c r="C4016" s="5">
        <v>4</v>
      </c>
      <c r="D4016" s="6">
        <v>21.7815838</v>
      </c>
    </row>
    <row r="4017" spans="2:4" x14ac:dyDescent="0.25">
      <c r="B4017" s="4">
        <v>44364</v>
      </c>
      <c r="C4017" s="5">
        <v>5</v>
      </c>
      <c r="D4017" s="6">
        <v>22.337905899999999</v>
      </c>
    </row>
    <row r="4018" spans="2:4" x14ac:dyDescent="0.25">
      <c r="B4018" s="4">
        <v>44364</v>
      </c>
      <c r="C4018" s="5">
        <v>6</v>
      </c>
      <c r="D4018" s="6">
        <v>22.337905899999999</v>
      </c>
    </row>
    <row r="4019" spans="2:4" x14ac:dyDescent="0.25">
      <c r="B4019" s="4">
        <v>44364</v>
      </c>
      <c r="C4019" s="5">
        <v>7</v>
      </c>
      <c r="D4019" s="6">
        <v>23.254875200000001</v>
      </c>
    </row>
    <row r="4020" spans="2:4" x14ac:dyDescent="0.25">
      <c r="B4020" s="4">
        <v>44364</v>
      </c>
      <c r="C4020" s="5">
        <v>8</v>
      </c>
      <c r="D4020" s="6">
        <v>22.337905899999999</v>
      </c>
    </row>
    <row r="4021" spans="2:4" x14ac:dyDescent="0.25">
      <c r="B4021" s="4">
        <v>44364</v>
      </c>
      <c r="C4021" s="5">
        <v>9</v>
      </c>
      <c r="D4021" s="6">
        <v>21.824794799999999</v>
      </c>
    </row>
    <row r="4022" spans="2:4" x14ac:dyDescent="0.25">
      <c r="B4022" s="4">
        <v>44364</v>
      </c>
      <c r="C4022" s="5">
        <v>10</v>
      </c>
      <c r="D4022" s="6">
        <v>21.824794799999999</v>
      </c>
    </row>
    <row r="4023" spans="2:4" x14ac:dyDescent="0.25">
      <c r="B4023" s="4">
        <v>44364</v>
      </c>
      <c r="C4023" s="5">
        <v>11</v>
      </c>
      <c r="D4023" s="6">
        <v>21.662641499999999</v>
      </c>
    </row>
    <row r="4024" spans="2:4" x14ac:dyDescent="0.25">
      <c r="B4024" s="4">
        <v>44364</v>
      </c>
      <c r="C4024" s="5">
        <v>12</v>
      </c>
      <c r="D4024" s="6">
        <v>21.7815838</v>
      </c>
    </row>
    <row r="4025" spans="2:4" x14ac:dyDescent="0.25">
      <c r="B4025" s="4">
        <v>44364</v>
      </c>
      <c r="C4025" s="5">
        <v>13</v>
      </c>
      <c r="D4025" s="6">
        <v>21.3894634</v>
      </c>
    </row>
    <row r="4026" spans="2:4" x14ac:dyDescent="0.25">
      <c r="B4026" s="4">
        <v>44364</v>
      </c>
      <c r="C4026" s="5">
        <v>14</v>
      </c>
      <c r="D4026" s="6">
        <v>22.190483100000002</v>
      </c>
    </row>
    <row r="4027" spans="2:4" x14ac:dyDescent="0.25">
      <c r="B4027" s="4">
        <v>44364</v>
      </c>
      <c r="C4027" s="5">
        <v>15</v>
      </c>
      <c r="D4027" s="6">
        <v>22.337905899999999</v>
      </c>
    </row>
    <row r="4028" spans="2:4" x14ac:dyDescent="0.25">
      <c r="B4028" s="4">
        <v>44364</v>
      </c>
      <c r="C4028" s="5">
        <v>16</v>
      </c>
      <c r="D4028" s="6">
        <v>23.183792100000002</v>
      </c>
    </row>
    <row r="4029" spans="2:4" x14ac:dyDescent="0.25">
      <c r="B4029" s="4">
        <v>44364</v>
      </c>
      <c r="C4029" s="5">
        <v>17</v>
      </c>
      <c r="D4029" s="6">
        <v>22.337905899999999</v>
      </c>
    </row>
    <row r="4030" spans="2:4" x14ac:dyDescent="0.25">
      <c r="B4030" s="4">
        <v>44364</v>
      </c>
      <c r="C4030" s="5">
        <v>18</v>
      </c>
      <c r="D4030" s="6">
        <v>25.51492</v>
      </c>
    </row>
    <row r="4031" spans="2:4" x14ac:dyDescent="0.25">
      <c r="B4031" s="4">
        <v>44364</v>
      </c>
      <c r="C4031" s="5">
        <v>19</v>
      </c>
      <c r="D4031" s="6">
        <v>26.097133599999999</v>
      </c>
    </row>
    <row r="4032" spans="2:4" x14ac:dyDescent="0.25">
      <c r="B4032" s="4">
        <v>44364</v>
      </c>
      <c r="C4032" s="5">
        <v>20</v>
      </c>
      <c r="D4032" s="6">
        <v>29.854942300000001</v>
      </c>
    </row>
    <row r="4033" spans="2:4" x14ac:dyDescent="0.25">
      <c r="B4033" s="4">
        <v>44364</v>
      </c>
      <c r="C4033" s="5">
        <v>21</v>
      </c>
      <c r="D4033" s="6">
        <v>26.809889999999999</v>
      </c>
    </row>
    <row r="4034" spans="2:4" x14ac:dyDescent="0.25">
      <c r="B4034" s="4">
        <v>44364</v>
      </c>
      <c r="C4034" s="5">
        <v>22</v>
      </c>
      <c r="D4034" s="6">
        <v>23.4314137</v>
      </c>
    </row>
    <row r="4035" spans="2:4" x14ac:dyDescent="0.25">
      <c r="B4035" s="4">
        <v>44364</v>
      </c>
      <c r="C4035" s="5">
        <v>23</v>
      </c>
      <c r="D4035" s="6">
        <v>23.254875200000001</v>
      </c>
    </row>
    <row r="4036" spans="2:4" x14ac:dyDescent="0.25">
      <c r="B4036" s="4">
        <v>44364</v>
      </c>
      <c r="C4036" s="5">
        <v>24</v>
      </c>
      <c r="D4036" s="6">
        <v>23.254875200000001</v>
      </c>
    </row>
    <row r="4037" spans="2:4" x14ac:dyDescent="0.25">
      <c r="B4037" s="4">
        <v>44365</v>
      </c>
      <c r="C4037" s="5">
        <v>1</v>
      </c>
      <c r="D4037" s="6">
        <v>23.254875200000001</v>
      </c>
    </row>
    <row r="4038" spans="2:4" x14ac:dyDescent="0.25">
      <c r="B4038" s="4">
        <v>44365</v>
      </c>
      <c r="C4038" s="5">
        <v>2</v>
      </c>
      <c r="D4038" s="6">
        <v>23.183792100000002</v>
      </c>
    </row>
    <row r="4039" spans="2:4" x14ac:dyDescent="0.25">
      <c r="B4039" s="4">
        <v>44365</v>
      </c>
      <c r="C4039" s="5">
        <v>3</v>
      </c>
      <c r="D4039" s="6">
        <v>21.5728188</v>
      </c>
    </row>
    <row r="4040" spans="2:4" x14ac:dyDescent="0.25">
      <c r="B4040" s="4">
        <v>44365</v>
      </c>
      <c r="C4040" s="5">
        <v>4</v>
      </c>
      <c r="D4040" s="6">
        <v>21.5728188</v>
      </c>
    </row>
    <row r="4041" spans="2:4" x14ac:dyDescent="0.25">
      <c r="B4041" s="4">
        <v>44365</v>
      </c>
      <c r="C4041" s="5">
        <v>5</v>
      </c>
      <c r="D4041" s="6">
        <v>24.688386900000001</v>
      </c>
    </row>
    <row r="4042" spans="2:4" x14ac:dyDescent="0.25">
      <c r="B4042" s="4">
        <v>44365</v>
      </c>
      <c r="C4042" s="5">
        <v>6</v>
      </c>
      <c r="D4042" s="6">
        <v>23.647041300000001</v>
      </c>
    </row>
    <row r="4043" spans="2:4" x14ac:dyDescent="0.25">
      <c r="B4043" s="4">
        <v>44365</v>
      </c>
      <c r="C4043" s="5">
        <v>7</v>
      </c>
      <c r="D4043" s="6">
        <v>23.254875200000001</v>
      </c>
    </row>
    <row r="4044" spans="2:4" x14ac:dyDescent="0.25">
      <c r="B4044" s="4">
        <v>44365</v>
      </c>
      <c r="C4044" s="5">
        <v>8</v>
      </c>
      <c r="D4044" s="6">
        <v>19.818946799999999</v>
      </c>
    </row>
    <row r="4045" spans="2:4" x14ac:dyDescent="0.25">
      <c r="B4045" s="4">
        <v>44365</v>
      </c>
      <c r="C4045" s="5">
        <v>9</v>
      </c>
      <c r="D4045" s="6">
        <v>19.280017900000001</v>
      </c>
    </row>
    <row r="4046" spans="2:4" x14ac:dyDescent="0.25">
      <c r="B4046" s="4">
        <v>44365</v>
      </c>
      <c r="C4046" s="5">
        <v>10</v>
      </c>
      <c r="D4046" s="6">
        <v>21.609691600000001</v>
      </c>
    </row>
    <row r="4047" spans="2:4" x14ac:dyDescent="0.25">
      <c r="B4047" s="4">
        <v>44365</v>
      </c>
      <c r="C4047" s="5">
        <v>11</v>
      </c>
      <c r="D4047" s="6">
        <v>22.42708</v>
      </c>
    </row>
    <row r="4048" spans="2:4" x14ac:dyDescent="0.25">
      <c r="B4048" s="4">
        <v>44365</v>
      </c>
      <c r="C4048" s="5">
        <v>12</v>
      </c>
      <c r="D4048" s="6">
        <v>21.7815838</v>
      </c>
    </row>
    <row r="4049" spans="2:4" x14ac:dyDescent="0.25">
      <c r="B4049" s="4">
        <v>44365</v>
      </c>
      <c r="C4049" s="5">
        <v>13</v>
      </c>
      <c r="D4049" s="6">
        <v>22.337905899999999</v>
      </c>
    </row>
    <row r="4050" spans="2:4" x14ac:dyDescent="0.25">
      <c r="B4050" s="4">
        <v>44365</v>
      </c>
      <c r="C4050" s="5">
        <v>14</v>
      </c>
      <c r="D4050" s="6">
        <v>23.183792100000002</v>
      </c>
    </row>
    <row r="4051" spans="2:4" x14ac:dyDescent="0.25">
      <c r="B4051" s="4">
        <v>44365</v>
      </c>
      <c r="C4051" s="5">
        <v>15</v>
      </c>
      <c r="D4051" s="6">
        <v>22.785774199999999</v>
      </c>
    </row>
    <row r="4052" spans="2:4" x14ac:dyDescent="0.25">
      <c r="B4052" s="4">
        <v>44365</v>
      </c>
      <c r="C4052" s="5">
        <v>16</v>
      </c>
      <c r="D4052" s="6">
        <v>23.965789999999998</v>
      </c>
    </row>
    <row r="4053" spans="2:4" x14ac:dyDescent="0.25">
      <c r="B4053" s="4">
        <v>44365</v>
      </c>
      <c r="C4053" s="5">
        <v>17</v>
      </c>
      <c r="D4053" s="6">
        <v>23.965789999999998</v>
      </c>
    </row>
    <row r="4054" spans="2:4" x14ac:dyDescent="0.25">
      <c r="B4054" s="4">
        <v>44365</v>
      </c>
      <c r="C4054" s="5">
        <v>18</v>
      </c>
      <c r="D4054" s="6">
        <v>24.8196011</v>
      </c>
    </row>
    <row r="4055" spans="2:4" x14ac:dyDescent="0.25">
      <c r="B4055" s="4">
        <v>44365</v>
      </c>
      <c r="C4055" s="5">
        <v>19</v>
      </c>
      <c r="D4055" s="6">
        <v>26.2317562</v>
      </c>
    </row>
    <row r="4056" spans="2:4" x14ac:dyDescent="0.25">
      <c r="B4056" s="4">
        <v>44365</v>
      </c>
      <c r="C4056" s="5">
        <v>20</v>
      </c>
      <c r="D4056" s="6">
        <v>33.123397799999999</v>
      </c>
    </row>
    <row r="4057" spans="2:4" x14ac:dyDescent="0.25">
      <c r="B4057" s="4">
        <v>44365</v>
      </c>
      <c r="C4057" s="5">
        <v>21</v>
      </c>
      <c r="D4057" s="6">
        <v>27.397639999999999</v>
      </c>
    </row>
    <row r="4058" spans="2:4" x14ac:dyDescent="0.25">
      <c r="B4058" s="4">
        <v>44365</v>
      </c>
      <c r="C4058" s="5">
        <v>22</v>
      </c>
      <c r="D4058" s="6">
        <v>25.996009999999998</v>
      </c>
    </row>
    <row r="4059" spans="2:4" x14ac:dyDescent="0.25">
      <c r="B4059" s="4">
        <v>44365</v>
      </c>
      <c r="C4059" s="5">
        <v>23</v>
      </c>
      <c r="D4059" s="6">
        <v>23.183792100000002</v>
      </c>
    </row>
    <row r="4060" spans="2:4" x14ac:dyDescent="0.25">
      <c r="B4060" s="4">
        <v>44365</v>
      </c>
      <c r="C4060" s="5">
        <v>24</v>
      </c>
      <c r="D4060" s="6">
        <v>23.183792100000002</v>
      </c>
    </row>
    <row r="4061" spans="2:4" x14ac:dyDescent="0.25">
      <c r="B4061" s="4">
        <v>44366</v>
      </c>
      <c r="C4061" s="5">
        <v>1</v>
      </c>
      <c r="D4061" s="6">
        <v>22.337905899999999</v>
      </c>
    </row>
    <row r="4062" spans="2:4" x14ac:dyDescent="0.25">
      <c r="B4062" s="4">
        <v>44366</v>
      </c>
      <c r="C4062" s="5">
        <v>2</v>
      </c>
      <c r="D4062" s="6">
        <v>22.002500000000001</v>
      </c>
    </row>
    <row r="4063" spans="2:4" x14ac:dyDescent="0.25">
      <c r="B4063" s="4">
        <v>44366</v>
      </c>
      <c r="C4063" s="5">
        <v>3</v>
      </c>
      <c r="D4063" s="6">
        <v>22.978570000000001</v>
      </c>
    </row>
    <row r="4064" spans="2:4" x14ac:dyDescent="0.25">
      <c r="B4064" s="4">
        <v>44366</v>
      </c>
      <c r="C4064" s="5">
        <v>4</v>
      </c>
      <c r="D4064" s="6">
        <v>25.175256699999998</v>
      </c>
    </row>
    <row r="4065" spans="2:4" x14ac:dyDescent="0.25">
      <c r="B4065" s="4">
        <v>44366</v>
      </c>
      <c r="C4065" s="5">
        <v>5</v>
      </c>
      <c r="D4065" s="6">
        <v>27.120281200000001</v>
      </c>
    </row>
    <row r="4066" spans="2:4" x14ac:dyDescent="0.25">
      <c r="B4066" s="4">
        <v>44366</v>
      </c>
      <c r="C4066" s="5">
        <v>6</v>
      </c>
      <c r="D4066" s="6">
        <v>25.782033899999998</v>
      </c>
    </row>
    <row r="4067" spans="2:4" x14ac:dyDescent="0.25">
      <c r="B4067" s="4">
        <v>44366</v>
      </c>
      <c r="C4067" s="5">
        <v>7</v>
      </c>
      <c r="D4067" s="6">
        <v>23.965789999999998</v>
      </c>
    </row>
    <row r="4068" spans="2:4" x14ac:dyDescent="0.25">
      <c r="B4068" s="4">
        <v>44366</v>
      </c>
      <c r="C4068" s="5">
        <v>8</v>
      </c>
      <c r="D4068" s="6">
        <v>22.570399999999999</v>
      </c>
    </row>
    <row r="4069" spans="2:4" x14ac:dyDescent="0.25">
      <c r="B4069" s="4">
        <v>44366</v>
      </c>
      <c r="C4069" s="5">
        <v>9</v>
      </c>
      <c r="D4069" s="6">
        <v>22.337905899999999</v>
      </c>
    </row>
    <row r="4070" spans="2:4" x14ac:dyDescent="0.25">
      <c r="B4070" s="4">
        <v>44366</v>
      </c>
      <c r="C4070" s="5">
        <v>10</v>
      </c>
      <c r="D4070" s="6">
        <v>23.403670000000002</v>
      </c>
    </row>
    <row r="4071" spans="2:4" x14ac:dyDescent="0.25">
      <c r="B4071" s="4">
        <v>44366</v>
      </c>
      <c r="C4071" s="5">
        <v>11</v>
      </c>
      <c r="D4071" s="6">
        <v>23.254875200000001</v>
      </c>
    </row>
    <row r="4072" spans="2:4" x14ac:dyDescent="0.25">
      <c r="B4072" s="4">
        <v>44366</v>
      </c>
      <c r="C4072" s="5">
        <v>12</v>
      </c>
      <c r="D4072" s="6">
        <v>23.254875200000001</v>
      </c>
    </row>
    <row r="4073" spans="2:4" x14ac:dyDescent="0.25">
      <c r="B4073" s="4">
        <v>44366</v>
      </c>
      <c r="C4073" s="5">
        <v>13</v>
      </c>
      <c r="D4073" s="6">
        <v>23.965789999999998</v>
      </c>
    </row>
    <row r="4074" spans="2:4" x14ac:dyDescent="0.25">
      <c r="B4074" s="4">
        <v>44366</v>
      </c>
      <c r="C4074" s="5">
        <v>14</v>
      </c>
      <c r="D4074" s="6">
        <v>25.008275999999999</v>
      </c>
    </row>
    <row r="4075" spans="2:4" x14ac:dyDescent="0.25">
      <c r="B4075" s="4">
        <v>44366</v>
      </c>
      <c r="C4075" s="5">
        <v>15</v>
      </c>
      <c r="D4075" s="6">
        <v>22.337905899999999</v>
      </c>
    </row>
    <row r="4076" spans="2:4" x14ac:dyDescent="0.25">
      <c r="B4076" s="4">
        <v>44366</v>
      </c>
      <c r="C4076" s="5">
        <v>16</v>
      </c>
      <c r="D4076" s="6">
        <v>23.183792100000002</v>
      </c>
    </row>
    <row r="4077" spans="2:4" x14ac:dyDescent="0.25">
      <c r="B4077" s="4">
        <v>44366</v>
      </c>
      <c r="C4077" s="5">
        <v>17</v>
      </c>
      <c r="D4077" s="6">
        <v>23.965789999999998</v>
      </c>
    </row>
    <row r="4078" spans="2:4" x14ac:dyDescent="0.25">
      <c r="B4078" s="4">
        <v>44366</v>
      </c>
      <c r="C4078" s="5">
        <v>18</v>
      </c>
      <c r="D4078" s="6">
        <v>25.008275999999999</v>
      </c>
    </row>
    <row r="4079" spans="2:4" x14ac:dyDescent="0.25">
      <c r="B4079" s="4">
        <v>44366</v>
      </c>
      <c r="C4079" s="5">
        <v>19</v>
      </c>
      <c r="D4079" s="6">
        <v>25.008275999999999</v>
      </c>
    </row>
    <row r="4080" spans="2:4" x14ac:dyDescent="0.25">
      <c r="B4080" s="4">
        <v>44366</v>
      </c>
      <c r="C4080" s="5">
        <v>20</v>
      </c>
      <c r="D4080" s="6">
        <v>33.67698</v>
      </c>
    </row>
    <row r="4081" spans="2:4" x14ac:dyDescent="0.25">
      <c r="B4081" s="4">
        <v>44366</v>
      </c>
      <c r="C4081" s="5">
        <v>21</v>
      </c>
      <c r="D4081" s="6">
        <v>26.223987600000001</v>
      </c>
    </row>
    <row r="4082" spans="2:4" x14ac:dyDescent="0.25">
      <c r="B4082" s="4">
        <v>44366</v>
      </c>
      <c r="C4082" s="5">
        <v>22</v>
      </c>
      <c r="D4082" s="6">
        <v>24.8196011</v>
      </c>
    </row>
    <row r="4083" spans="2:4" x14ac:dyDescent="0.25">
      <c r="B4083" s="4">
        <v>44366</v>
      </c>
      <c r="C4083" s="5">
        <v>23</v>
      </c>
      <c r="D4083" s="6">
        <v>23.254875200000001</v>
      </c>
    </row>
    <row r="4084" spans="2:4" x14ac:dyDescent="0.25">
      <c r="B4084" s="4">
        <v>44366</v>
      </c>
      <c r="C4084" s="5">
        <v>24</v>
      </c>
      <c r="D4084" s="6">
        <v>22.337905899999999</v>
      </c>
    </row>
    <row r="4085" spans="2:4" x14ac:dyDescent="0.25">
      <c r="B4085" s="4">
        <v>44367</v>
      </c>
      <c r="C4085" s="5">
        <v>1</v>
      </c>
      <c r="D4085" s="6">
        <v>22.752468100000002</v>
      </c>
    </row>
    <row r="4086" spans="2:4" x14ac:dyDescent="0.25">
      <c r="B4086" s="4">
        <v>44367</v>
      </c>
      <c r="C4086" s="5">
        <v>2</v>
      </c>
      <c r="D4086" s="6">
        <v>22.752468100000002</v>
      </c>
    </row>
    <row r="4087" spans="2:4" x14ac:dyDescent="0.25">
      <c r="B4087" s="4">
        <v>44367</v>
      </c>
      <c r="C4087" s="5">
        <v>3</v>
      </c>
      <c r="D4087" s="6">
        <v>28.182838400000001</v>
      </c>
    </row>
    <row r="4088" spans="2:4" x14ac:dyDescent="0.25">
      <c r="B4088" s="4">
        <v>44367</v>
      </c>
      <c r="C4088" s="5">
        <v>4</v>
      </c>
      <c r="D4088" s="6">
        <v>24.8196011</v>
      </c>
    </row>
    <row r="4089" spans="2:4" x14ac:dyDescent="0.25">
      <c r="B4089" s="4">
        <v>44367</v>
      </c>
      <c r="C4089" s="5">
        <v>5</v>
      </c>
      <c r="D4089" s="6">
        <v>28.182838400000001</v>
      </c>
    </row>
    <row r="4090" spans="2:4" x14ac:dyDescent="0.25">
      <c r="B4090" s="4">
        <v>44367</v>
      </c>
      <c r="C4090" s="5">
        <v>6</v>
      </c>
      <c r="D4090" s="6">
        <v>19.263480000000001</v>
      </c>
    </row>
    <row r="4091" spans="2:4" x14ac:dyDescent="0.25">
      <c r="B4091" s="4">
        <v>44367</v>
      </c>
      <c r="C4091" s="5">
        <v>7</v>
      </c>
      <c r="D4091" s="6">
        <v>15.9268675</v>
      </c>
    </row>
    <row r="4092" spans="2:4" x14ac:dyDescent="0.25">
      <c r="B4092" s="4">
        <v>44367</v>
      </c>
      <c r="C4092" s="5">
        <v>8</v>
      </c>
      <c r="D4092" s="6">
        <v>15.9268675</v>
      </c>
    </row>
    <row r="4093" spans="2:4" x14ac:dyDescent="0.25">
      <c r="B4093" s="4">
        <v>44367</v>
      </c>
      <c r="C4093" s="5">
        <v>9</v>
      </c>
      <c r="D4093" s="6">
        <v>15.9268675</v>
      </c>
    </row>
    <row r="4094" spans="2:4" x14ac:dyDescent="0.25">
      <c r="B4094" s="4">
        <v>44367</v>
      </c>
      <c r="C4094" s="5">
        <v>10</v>
      </c>
      <c r="D4094" s="6">
        <v>15.9268675</v>
      </c>
    </row>
    <row r="4095" spans="2:4" x14ac:dyDescent="0.25">
      <c r="B4095" s="4">
        <v>44367</v>
      </c>
      <c r="C4095" s="5">
        <v>11</v>
      </c>
      <c r="D4095" s="6">
        <v>17.7116261</v>
      </c>
    </row>
    <row r="4096" spans="2:4" x14ac:dyDescent="0.25">
      <c r="B4096" s="4">
        <v>44367</v>
      </c>
      <c r="C4096" s="5">
        <v>12</v>
      </c>
      <c r="D4096" s="6">
        <v>18.236494100000002</v>
      </c>
    </row>
    <row r="4097" spans="2:4" x14ac:dyDescent="0.25">
      <c r="B4097" s="4">
        <v>44367</v>
      </c>
      <c r="C4097" s="5">
        <v>13</v>
      </c>
      <c r="D4097" s="6">
        <v>18.236494100000002</v>
      </c>
    </row>
    <row r="4098" spans="2:4" x14ac:dyDescent="0.25">
      <c r="B4098" s="4">
        <v>44367</v>
      </c>
      <c r="C4098" s="5">
        <v>14</v>
      </c>
      <c r="D4098" s="6">
        <v>21.7815838</v>
      </c>
    </row>
    <row r="4099" spans="2:4" x14ac:dyDescent="0.25">
      <c r="B4099" s="4">
        <v>44367</v>
      </c>
      <c r="C4099" s="5">
        <v>15</v>
      </c>
      <c r="D4099" s="6">
        <v>17.7116261</v>
      </c>
    </row>
    <row r="4100" spans="2:4" x14ac:dyDescent="0.25">
      <c r="B4100" s="4">
        <v>44367</v>
      </c>
      <c r="C4100" s="5">
        <v>16</v>
      </c>
      <c r="D4100" s="6">
        <v>18.236494100000002</v>
      </c>
    </row>
    <row r="4101" spans="2:4" x14ac:dyDescent="0.25">
      <c r="B4101" s="4">
        <v>44367</v>
      </c>
      <c r="C4101" s="5">
        <v>17</v>
      </c>
      <c r="D4101" s="6">
        <v>18.265371300000002</v>
      </c>
    </row>
    <row r="4102" spans="2:4" x14ac:dyDescent="0.25">
      <c r="B4102" s="4">
        <v>44367</v>
      </c>
      <c r="C4102" s="5">
        <v>18</v>
      </c>
      <c r="D4102" s="6">
        <v>25.008275999999999</v>
      </c>
    </row>
    <row r="4103" spans="2:4" x14ac:dyDescent="0.25">
      <c r="B4103" s="4">
        <v>44367</v>
      </c>
      <c r="C4103" s="5">
        <v>19</v>
      </c>
      <c r="D4103" s="6">
        <v>32.572883599999997</v>
      </c>
    </row>
    <row r="4104" spans="2:4" x14ac:dyDescent="0.25">
      <c r="B4104" s="4">
        <v>44367</v>
      </c>
      <c r="C4104" s="5">
        <v>20</v>
      </c>
      <c r="D4104" s="6">
        <v>35.03801</v>
      </c>
    </row>
    <row r="4105" spans="2:4" x14ac:dyDescent="0.25">
      <c r="B4105" s="4">
        <v>44367</v>
      </c>
      <c r="C4105" s="5">
        <v>21</v>
      </c>
      <c r="D4105" s="6">
        <v>25.008275999999999</v>
      </c>
    </row>
    <row r="4106" spans="2:4" x14ac:dyDescent="0.25">
      <c r="B4106" s="4">
        <v>44367</v>
      </c>
      <c r="C4106" s="5">
        <v>22</v>
      </c>
      <c r="D4106" s="6">
        <v>20.586131999999999</v>
      </c>
    </row>
    <row r="4107" spans="2:4" x14ac:dyDescent="0.25">
      <c r="B4107" s="4">
        <v>44367</v>
      </c>
      <c r="C4107" s="5">
        <v>23</v>
      </c>
      <c r="D4107" s="6">
        <v>18.263750000000002</v>
      </c>
    </row>
    <row r="4108" spans="2:4" x14ac:dyDescent="0.25">
      <c r="B4108" s="4">
        <v>44367</v>
      </c>
      <c r="C4108" s="5">
        <v>24</v>
      </c>
      <c r="D4108" s="6">
        <v>16.857776600000001</v>
      </c>
    </row>
    <row r="4109" spans="2:4" x14ac:dyDescent="0.25">
      <c r="B4109" s="4">
        <v>44368</v>
      </c>
      <c r="C4109" s="5">
        <v>1</v>
      </c>
      <c r="D4109" s="6">
        <v>16.857776600000001</v>
      </c>
    </row>
    <row r="4110" spans="2:4" x14ac:dyDescent="0.25">
      <c r="B4110" s="4">
        <v>44368</v>
      </c>
      <c r="C4110" s="5">
        <v>2</v>
      </c>
      <c r="D4110" s="6">
        <v>16.857776600000001</v>
      </c>
    </row>
    <row r="4111" spans="2:4" x14ac:dyDescent="0.25">
      <c r="B4111" s="4">
        <v>44368</v>
      </c>
      <c r="C4111" s="5">
        <v>3</v>
      </c>
      <c r="D4111" s="6">
        <v>16.504167599999999</v>
      </c>
    </row>
    <row r="4112" spans="2:4" x14ac:dyDescent="0.25">
      <c r="B4112" s="4">
        <v>44368</v>
      </c>
      <c r="C4112" s="5">
        <v>4</v>
      </c>
      <c r="D4112" s="6">
        <v>17.868087800000001</v>
      </c>
    </row>
    <row r="4113" spans="2:4" x14ac:dyDescent="0.25">
      <c r="B4113" s="4">
        <v>44368</v>
      </c>
      <c r="C4113" s="5">
        <v>5</v>
      </c>
      <c r="D4113" s="6">
        <v>18.410406099999999</v>
      </c>
    </row>
    <row r="4114" spans="2:4" x14ac:dyDescent="0.25">
      <c r="B4114" s="4">
        <v>44368</v>
      </c>
      <c r="C4114" s="5">
        <v>6</v>
      </c>
      <c r="D4114" s="6">
        <v>17.779610000000002</v>
      </c>
    </row>
    <row r="4115" spans="2:4" x14ac:dyDescent="0.25">
      <c r="B4115" s="4">
        <v>44368</v>
      </c>
      <c r="C4115" s="5">
        <v>7</v>
      </c>
      <c r="D4115" s="6">
        <v>15.9268675</v>
      </c>
    </row>
    <row r="4116" spans="2:4" x14ac:dyDescent="0.25">
      <c r="B4116" s="4">
        <v>44368</v>
      </c>
      <c r="C4116" s="5">
        <v>8</v>
      </c>
      <c r="D4116" s="6">
        <v>16.014268900000001</v>
      </c>
    </row>
    <row r="4117" spans="2:4" x14ac:dyDescent="0.25">
      <c r="B4117" s="4">
        <v>44368</v>
      </c>
      <c r="C4117" s="5">
        <v>9</v>
      </c>
      <c r="D4117" s="6">
        <v>16.073123899999999</v>
      </c>
    </row>
    <row r="4118" spans="2:4" x14ac:dyDescent="0.25">
      <c r="B4118" s="4">
        <v>44368</v>
      </c>
      <c r="C4118" s="5">
        <v>10</v>
      </c>
      <c r="D4118" s="6">
        <v>16.857776600000001</v>
      </c>
    </row>
    <row r="4119" spans="2:4" x14ac:dyDescent="0.25">
      <c r="B4119" s="4">
        <v>44368</v>
      </c>
      <c r="C4119" s="5">
        <v>11</v>
      </c>
      <c r="D4119" s="6">
        <v>16.857776600000001</v>
      </c>
    </row>
    <row r="4120" spans="2:4" x14ac:dyDescent="0.25">
      <c r="B4120" s="4">
        <v>44368</v>
      </c>
      <c r="C4120" s="5">
        <v>12</v>
      </c>
      <c r="D4120" s="6">
        <v>18.236494100000002</v>
      </c>
    </row>
    <row r="4121" spans="2:4" x14ac:dyDescent="0.25">
      <c r="B4121" s="4">
        <v>44368</v>
      </c>
      <c r="C4121" s="5">
        <v>13</v>
      </c>
      <c r="D4121" s="6">
        <v>21.7815838</v>
      </c>
    </row>
    <row r="4122" spans="2:4" x14ac:dyDescent="0.25">
      <c r="B4122" s="4">
        <v>44368</v>
      </c>
      <c r="C4122" s="5">
        <v>14</v>
      </c>
      <c r="D4122" s="6">
        <v>21.7815838</v>
      </c>
    </row>
    <row r="4123" spans="2:4" x14ac:dyDescent="0.25">
      <c r="B4123" s="4">
        <v>44368</v>
      </c>
      <c r="C4123" s="5">
        <v>15</v>
      </c>
      <c r="D4123" s="6">
        <v>21.7815838</v>
      </c>
    </row>
    <row r="4124" spans="2:4" x14ac:dyDescent="0.25">
      <c r="B4124" s="4">
        <v>44368</v>
      </c>
      <c r="C4124" s="5">
        <v>16</v>
      </c>
      <c r="D4124" s="6">
        <v>26.097133599999999</v>
      </c>
    </row>
    <row r="4125" spans="2:4" x14ac:dyDescent="0.25">
      <c r="B4125" s="4">
        <v>44368</v>
      </c>
      <c r="C4125" s="5">
        <v>17</v>
      </c>
      <c r="D4125" s="6">
        <v>25.243934599999999</v>
      </c>
    </row>
    <row r="4126" spans="2:4" x14ac:dyDescent="0.25">
      <c r="B4126" s="4">
        <v>44368</v>
      </c>
      <c r="C4126" s="5">
        <v>18</v>
      </c>
      <c r="D4126" s="6">
        <v>39.574350000000003</v>
      </c>
    </row>
    <row r="4127" spans="2:4" x14ac:dyDescent="0.25">
      <c r="B4127" s="4">
        <v>44368</v>
      </c>
      <c r="C4127" s="5">
        <v>19</v>
      </c>
      <c r="D4127" s="6">
        <v>44.118102999999998</v>
      </c>
    </row>
    <row r="4128" spans="2:4" x14ac:dyDescent="0.25">
      <c r="B4128" s="4">
        <v>44368</v>
      </c>
      <c r="C4128" s="5">
        <v>20</v>
      </c>
      <c r="D4128" s="6">
        <v>36.905777</v>
      </c>
    </row>
    <row r="4129" spans="2:4" x14ac:dyDescent="0.25">
      <c r="B4129" s="4">
        <v>44368</v>
      </c>
      <c r="C4129" s="5">
        <v>21</v>
      </c>
      <c r="D4129" s="6">
        <v>27.9310112</v>
      </c>
    </row>
    <row r="4130" spans="2:4" x14ac:dyDescent="0.25">
      <c r="B4130" s="4">
        <v>44368</v>
      </c>
      <c r="C4130" s="5">
        <v>22</v>
      </c>
      <c r="D4130" s="6">
        <v>26.2317562</v>
      </c>
    </row>
    <row r="4131" spans="2:4" x14ac:dyDescent="0.25">
      <c r="B4131" s="4">
        <v>44368</v>
      </c>
      <c r="C4131" s="5">
        <v>23</v>
      </c>
      <c r="D4131" s="6">
        <v>24.8196011</v>
      </c>
    </row>
    <row r="4132" spans="2:4" x14ac:dyDescent="0.25">
      <c r="B4132" s="4">
        <v>44368</v>
      </c>
      <c r="C4132" s="5">
        <v>24</v>
      </c>
      <c r="D4132" s="6">
        <v>23.183792100000002</v>
      </c>
    </row>
    <row r="4133" spans="2:4" x14ac:dyDescent="0.25">
      <c r="B4133" s="4">
        <v>44369</v>
      </c>
      <c r="C4133" s="5">
        <v>1</v>
      </c>
      <c r="D4133" s="6">
        <v>21.573148700000001</v>
      </c>
    </row>
    <row r="4134" spans="2:4" x14ac:dyDescent="0.25">
      <c r="B4134" s="4">
        <v>44369</v>
      </c>
      <c r="C4134" s="5">
        <v>2</v>
      </c>
      <c r="D4134" s="6">
        <v>22.337905899999999</v>
      </c>
    </row>
    <row r="4135" spans="2:4" x14ac:dyDescent="0.25">
      <c r="B4135" s="4">
        <v>44369</v>
      </c>
      <c r="C4135" s="5">
        <v>3</v>
      </c>
      <c r="D4135" s="6">
        <v>21.7815838</v>
      </c>
    </row>
    <row r="4136" spans="2:4" x14ac:dyDescent="0.25">
      <c r="B4136" s="4">
        <v>44369</v>
      </c>
      <c r="C4136" s="5">
        <v>4</v>
      </c>
      <c r="D4136" s="6">
        <v>21.7815838</v>
      </c>
    </row>
    <row r="4137" spans="2:4" x14ac:dyDescent="0.25">
      <c r="B4137" s="4">
        <v>44369</v>
      </c>
      <c r="C4137" s="5">
        <v>5</v>
      </c>
      <c r="D4137" s="6">
        <v>24.688386900000001</v>
      </c>
    </row>
    <row r="4138" spans="2:4" x14ac:dyDescent="0.25">
      <c r="B4138" s="4">
        <v>44369</v>
      </c>
      <c r="C4138" s="5">
        <v>6</v>
      </c>
      <c r="D4138" s="6">
        <v>24.688386900000001</v>
      </c>
    </row>
    <row r="4139" spans="2:4" x14ac:dyDescent="0.25">
      <c r="B4139" s="4">
        <v>44369</v>
      </c>
      <c r="C4139" s="5">
        <v>7</v>
      </c>
      <c r="D4139" s="6">
        <v>23.3241348</v>
      </c>
    </row>
    <row r="4140" spans="2:4" x14ac:dyDescent="0.25">
      <c r="B4140" s="4">
        <v>44369</v>
      </c>
      <c r="C4140" s="5">
        <v>8</v>
      </c>
      <c r="D4140" s="6">
        <v>23.183792100000002</v>
      </c>
    </row>
    <row r="4141" spans="2:4" x14ac:dyDescent="0.25">
      <c r="B4141" s="4">
        <v>44369</v>
      </c>
      <c r="C4141" s="5">
        <v>9</v>
      </c>
      <c r="D4141" s="6">
        <v>23.254875200000001</v>
      </c>
    </row>
    <row r="4142" spans="2:4" x14ac:dyDescent="0.25">
      <c r="B4142" s="4">
        <v>44369</v>
      </c>
      <c r="C4142" s="5">
        <v>10</v>
      </c>
      <c r="D4142" s="6">
        <v>23.4182968</v>
      </c>
    </row>
    <row r="4143" spans="2:4" x14ac:dyDescent="0.25">
      <c r="B4143" s="4">
        <v>44369</v>
      </c>
      <c r="C4143" s="5">
        <v>11</v>
      </c>
      <c r="D4143" s="6">
        <v>32.572883599999997</v>
      </c>
    </row>
    <row r="4144" spans="2:4" x14ac:dyDescent="0.25">
      <c r="B4144" s="4">
        <v>44369</v>
      </c>
      <c r="C4144" s="5">
        <v>12</v>
      </c>
      <c r="D4144" s="6">
        <v>36.561480000000003</v>
      </c>
    </row>
    <row r="4145" spans="2:4" x14ac:dyDescent="0.25">
      <c r="B4145" s="4">
        <v>44369</v>
      </c>
      <c r="C4145" s="5">
        <v>13</v>
      </c>
      <c r="D4145" s="6">
        <v>39.574350000000003</v>
      </c>
    </row>
    <row r="4146" spans="2:4" x14ac:dyDescent="0.25">
      <c r="B4146" s="4">
        <v>44369</v>
      </c>
      <c r="C4146" s="5">
        <v>14</v>
      </c>
      <c r="D4146" s="6">
        <v>41.308666199999998</v>
      </c>
    </row>
    <row r="4147" spans="2:4" x14ac:dyDescent="0.25">
      <c r="B4147" s="4">
        <v>44369</v>
      </c>
      <c r="C4147" s="5">
        <v>15</v>
      </c>
      <c r="D4147" s="6">
        <v>31.7590866</v>
      </c>
    </row>
    <row r="4148" spans="2:4" x14ac:dyDescent="0.25">
      <c r="B4148" s="4">
        <v>44369</v>
      </c>
      <c r="C4148" s="5">
        <v>16</v>
      </c>
      <c r="D4148" s="6">
        <v>34.756570000000004</v>
      </c>
    </row>
    <row r="4149" spans="2:4" x14ac:dyDescent="0.25">
      <c r="B4149" s="4">
        <v>44369</v>
      </c>
      <c r="C4149" s="5">
        <v>17</v>
      </c>
      <c r="D4149" s="6">
        <v>44.118102999999998</v>
      </c>
    </row>
    <row r="4150" spans="2:4" x14ac:dyDescent="0.25">
      <c r="B4150" s="4">
        <v>44369</v>
      </c>
      <c r="C4150" s="5">
        <v>18</v>
      </c>
      <c r="D4150" s="6">
        <v>44.890197800000003</v>
      </c>
    </row>
    <row r="4151" spans="2:4" x14ac:dyDescent="0.25">
      <c r="B4151" s="4">
        <v>44369</v>
      </c>
      <c r="C4151" s="5">
        <v>19</v>
      </c>
      <c r="D4151" s="6">
        <v>46.340724899999998</v>
      </c>
    </row>
    <row r="4152" spans="2:4" x14ac:dyDescent="0.25">
      <c r="B4152" s="4">
        <v>44369</v>
      </c>
      <c r="C4152" s="5">
        <v>20</v>
      </c>
      <c r="D4152" s="6">
        <v>44.249049999999997</v>
      </c>
    </row>
    <row r="4153" spans="2:4" x14ac:dyDescent="0.25">
      <c r="B4153" s="4">
        <v>44369</v>
      </c>
      <c r="C4153" s="5">
        <v>21</v>
      </c>
      <c r="D4153" s="6">
        <v>36.97146</v>
      </c>
    </row>
    <row r="4154" spans="2:4" x14ac:dyDescent="0.25">
      <c r="B4154" s="4">
        <v>44369</v>
      </c>
      <c r="C4154" s="5">
        <v>22</v>
      </c>
      <c r="D4154" s="6">
        <v>28.4898834</v>
      </c>
    </row>
    <row r="4155" spans="2:4" x14ac:dyDescent="0.25">
      <c r="B4155" s="4">
        <v>44369</v>
      </c>
      <c r="C4155" s="5">
        <v>23</v>
      </c>
      <c r="D4155" s="6">
        <v>23.581037500000001</v>
      </c>
    </row>
    <row r="4156" spans="2:4" x14ac:dyDescent="0.25">
      <c r="B4156" s="4">
        <v>44369</v>
      </c>
      <c r="C4156" s="5">
        <v>24</v>
      </c>
      <c r="D4156" s="6">
        <v>22.978570000000001</v>
      </c>
    </row>
    <row r="4157" spans="2:4" x14ac:dyDescent="0.25">
      <c r="B4157" s="4">
        <v>44370</v>
      </c>
      <c r="C4157" s="5">
        <v>1</v>
      </c>
      <c r="D4157" s="6">
        <v>21.7815838</v>
      </c>
    </row>
    <row r="4158" spans="2:4" x14ac:dyDescent="0.25">
      <c r="B4158" s="4">
        <v>44370</v>
      </c>
      <c r="C4158" s="5">
        <v>2</v>
      </c>
      <c r="D4158" s="6">
        <v>21.7815838</v>
      </c>
    </row>
    <row r="4159" spans="2:4" x14ac:dyDescent="0.25">
      <c r="B4159" s="4">
        <v>44370</v>
      </c>
      <c r="C4159" s="5">
        <v>3</v>
      </c>
      <c r="D4159" s="6">
        <v>21.6905918</v>
      </c>
    </row>
    <row r="4160" spans="2:4" x14ac:dyDescent="0.25">
      <c r="B4160" s="4">
        <v>44370</v>
      </c>
      <c r="C4160" s="5">
        <v>4</v>
      </c>
      <c r="D4160" s="6">
        <v>21.7815838</v>
      </c>
    </row>
    <row r="4161" spans="2:4" x14ac:dyDescent="0.25">
      <c r="B4161" s="4">
        <v>44370</v>
      </c>
      <c r="C4161" s="5">
        <v>5</v>
      </c>
      <c r="D4161" s="6">
        <v>25.819006000000002</v>
      </c>
    </row>
    <row r="4162" spans="2:4" x14ac:dyDescent="0.25">
      <c r="B4162" s="4">
        <v>44370</v>
      </c>
      <c r="C4162" s="5">
        <v>6</v>
      </c>
      <c r="D4162" s="6">
        <v>26.329513500000001</v>
      </c>
    </row>
    <row r="4163" spans="2:4" x14ac:dyDescent="0.25">
      <c r="B4163" s="4">
        <v>44370</v>
      </c>
      <c r="C4163" s="5">
        <v>7</v>
      </c>
      <c r="D4163" s="6">
        <v>23.183792100000002</v>
      </c>
    </row>
    <row r="4164" spans="2:4" x14ac:dyDescent="0.25">
      <c r="B4164" s="4">
        <v>44370</v>
      </c>
      <c r="C4164" s="5">
        <v>8</v>
      </c>
      <c r="D4164" s="6">
        <v>22.902223599999999</v>
      </c>
    </row>
    <row r="4165" spans="2:4" x14ac:dyDescent="0.25">
      <c r="B4165" s="4">
        <v>44370</v>
      </c>
      <c r="C4165" s="5">
        <v>9</v>
      </c>
      <c r="D4165" s="6">
        <v>23.183792100000002</v>
      </c>
    </row>
    <row r="4166" spans="2:4" x14ac:dyDescent="0.25">
      <c r="B4166" s="4">
        <v>44370</v>
      </c>
      <c r="C4166" s="5">
        <v>10</v>
      </c>
      <c r="D4166" s="6">
        <v>23.183792100000002</v>
      </c>
    </row>
    <row r="4167" spans="2:4" x14ac:dyDescent="0.25">
      <c r="B4167" s="4">
        <v>44370</v>
      </c>
      <c r="C4167" s="5">
        <v>11</v>
      </c>
      <c r="D4167" s="6">
        <v>25.008275999999999</v>
      </c>
    </row>
    <row r="4168" spans="2:4" x14ac:dyDescent="0.25">
      <c r="B4168" s="4">
        <v>44370</v>
      </c>
      <c r="C4168" s="5">
        <v>12</v>
      </c>
      <c r="D4168" s="6">
        <v>25.51492</v>
      </c>
    </row>
    <row r="4169" spans="2:4" x14ac:dyDescent="0.25">
      <c r="B4169" s="4">
        <v>44370</v>
      </c>
      <c r="C4169" s="5">
        <v>13</v>
      </c>
      <c r="D4169" s="6">
        <v>25.008275999999999</v>
      </c>
    </row>
    <row r="4170" spans="2:4" x14ac:dyDescent="0.25">
      <c r="B4170" s="4">
        <v>44370</v>
      </c>
      <c r="C4170" s="5">
        <v>14</v>
      </c>
      <c r="D4170" s="6">
        <v>25.193069999999999</v>
      </c>
    </row>
    <row r="4171" spans="2:4" x14ac:dyDescent="0.25">
      <c r="B4171" s="4">
        <v>44370</v>
      </c>
      <c r="C4171" s="5">
        <v>15</v>
      </c>
      <c r="D4171" s="6">
        <v>25.193069999999999</v>
      </c>
    </row>
    <row r="4172" spans="2:4" x14ac:dyDescent="0.25">
      <c r="B4172" s="4">
        <v>44370</v>
      </c>
      <c r="C4172" s="5">
        <v>16</v>
      </c>
      <c r="D4172" s="6">
        <v>25.212904000000002</v>
      </c>
    </row>
    <row r="4173" spans="2:4" x14ac:dyDescent="0.25">
      <c r="B4173" s="4">
        <v>44370</v>
      </c>
      <c r="C4173" s="5">
        <v>17</v>
      </c>
      <c r="D4173" s="6">
        <v>25.7042313</v>
      </c>
    </row>
    <row r="4174" spans="2:4" x14ac:dyDescent="0.25">
      <c r="B4174" s="4">
        <v>44370</v>
      </c>
      <c r="C4174" s="5">
        <v>18</v>
      </c>
      <c r="D4174" s="6">
        <v>28.275608099999999</v>
      </c>
    </row>
    <row r="4175" spans="2:4" x14ac:dyDescent="0.25">
      <c r="B4175" s="4">
        <v>44370</v>
      </c>
      <c r="C4175" s="5">
        <v>19</v>
      </c>
      <c r="D4175" s="6">
        <v>36.457172399999997</v>
      </c>
    </row>
    <row r="4176" spans="2:4" x14ac:dyDescent="0.25">
      <c r="B4176" s="4">
        <v>44370</v>
      </c>
      <c r="C4176" s="5">
        <v>20</v>
      </c>
      <c r="D4176" s="6">
        <v>36.457172399999997</v>
      </c>
    </row>
    <row r="4177" spans="2:4" x14ac:dyDescent="0.25">
      <c r="B4177" s="4">
        <v>44370</v>
      </c>
      <c r="C4177" s="5">
        <v>21</v>
      </c>
      <c r="D4177" s="6">
        <v>27.227910999999999</v>
      </c>
    </row>
    <row r="4178" spans="2:4" x14ac:dyDescent="0.25">
      <c r="B4178" s="4">
        <v>44370</v>
      </c>
      <c r="C4178" s="5">
        <v>22</v>
      </c>
      <c r="D4178" s="6">
        <v>23.581022300000001</v>
      </c>
    </row>
    <row r="4179" spans="2:4" x14ac:dyDescent="0.25">
      <c r="B4179" s="4">
        <v>44370</v>
      </c>
      <c r="C4179" s="5">
        <v>23</v>
      </c>
      <c r="D4179" s="6">
        <v>23.254875200000001</v>
      </c>
    </row>
    <row r="4180" spans="2:4" x14ac:dyDescent="0.25">
      <c r="B4180" s="4">
        <v>44370</v>
      </c>
      <c r="C4180" s="5">
        <v>24</v>
      </c>
      <c r="D4180" s="6">
        <v>22.5436649</v>
      </c>
    </row>
    <row r="4181" spans="2:4" x14ac:dyDescent="0.25">
      <c r="B4181" s="4">
        <v>44371</v>
      </c>
      <c r="C4181" s="5">
        <v>1</v>
      </c>
      <c r="D4181" s="6">
        <v>22.337905899999999</v>
      </c>
    </row>
    <row r="4182" spans="2:4" x14ac:dyDescent="0.25">
      <c r="B4182" s="4">
        <v>44371</v>
      </c>
      <c r="C4182" s="5">
        <v>2</v>
      </c>
      <c r="D4182" s="6">
        <v>21.5728188</v>
      </c>
    </row>
    <row r="4183" spans="2:4" x14ac:dyDescent="0.25">
      <c r="B4183" s="4">
        <v>44371</v>
      </c>
      <c r="C4183" s="5">
        <v>3</v>
      </c>
      <c r="D4183" s="6">
        <v>19.149591399999998</v>
      </c>
    </row>
    <row r="4184" spans="2:4" x14ac:dyDescent="0.25">
      <c r="B4184" s="4">
        <v>44371</v>
      </c>
      <c r="C4184" s="5">
        <v>4</v>
      </c>
      <c r="D4184" s="6">
        <v>19.149591399999998</v>
      </c>
    </row>
    <row r="4185" spans="2:4" x14ac:dyDescent="0.25">
      <c r="B4185" s="4">
        <v>44371</v>
      </c>
      <c r="C4185" s="5">
        <v>5</v>
      </c>
      <c r="D4185" s="6">
        <v>21.5728188</v>
      </c>
    </row>
    <row r="4186" spans="2:4" x14ac:dyDescent="0.25">
      <c r="B4186" s="4">
        <v>44371</v>
      </c>
      <c r="C4186" s="5">
        <v>6</v>
      </c>
      <c r="D4186" s="6">
        <v>23.254875200000001</v>
      </c>
    </row>
    <row r="4187" spans="2:4" x14ac:dyDescent="0.25">
      <c r="B4187" s="4">
        <v>44371</v>
      </c>
      <c r="C4187" s="5">
        <v>7</v>
      </c>
      <c r="D4187" s="6">
        <v>23.183792100000002</v>
      </c>
    </row>
    <row r="4188" spans="2:4" x14ac:dyDescent="0.25">
      <c r="B4188" s="4">
        <v>44371</v>
      </c>
      <c r="C4188" s="5">
        <v>8</v>
      </c>
      <c r="D4188" s="6">
        <v>21.824794799999999</v>
      </c>
    </row>
    <row r="4189" spans="2:4" x14ac:dyDescent="0.25">
      <c r="B4189" s="4">
        <v>44371</v>
      </c>
      <c r="C4189" s="5">
        <v>9</v>
      </c>
      <c r="D4189" s="6">
        <v>21.7815838</v>
      </c>
    </row>
    <row r="4190" spans="2:4" x14ac:dyDescent="0.25">
      <c r="B4190" s="4">
        <v>44371</v>
      </c>
      <c r="C4190" s="5">
        <v>10</v>
      </c>
      <c r="D4190" s="6">
        <v>23.183792100000002</v>
      </c>
    </row>
    <row r="4191" spans="2:4" x14ac:dyDescent="0.25">
      <c r="B4191" s="4">
        <v>44371</v>
      </c>
      <c r="C4191" s="5">
        <v>11</v>
      </c>
      <c r="D4191" s="6">
        <v>22.978570000000001</v>
      </c>
    </row>
    <row r="4192" spans="2:4" x14ac:dyDescent="0.25">
      <c r="B4192" s="4">
        <v>44371</v>
      </c>
      <c r="C4192" s="5">
        <v>12</v>
      </c>
      <c r="D4192" s="6">
        <v>23.183792100000002</v>
      </c>
    </row>
    <row r="4193" spans="2:4" x14ac:dyDescent="0.25">
      <c r="B4193" s="4">
        <v>44371</v>
      </c>
      <c r="C4193" s="5">
        <v>13</v>
      </c>
      <c r="D4193" s="6">
        <v>22.978570000000001</v>
      </c>
    </row>
    <row r="4194" spans="2:4" x14ac:dyDescent="0.25">
      <c r="B4194" s="4">
        <v>44371</v>
      </c>
      <c r="C4194" s="5">
        <v>14</v>
      </c>
      <c r="D4194" s="6">
        <v>23.183792100000002</v>
      </c>
    </row>
    <row r="4195" spans="2:4" x14ac:dyDescent="0.25">
      <c r="B4195" s="4">
        <v>44371</v>
      </c>
      <c r="C4195" s="5">
        <v>15</v>
      </c>
      <c r="D4195" s="6">
        <v>24.8196011</v>
      </c>
    </row>
    <row r="4196" spans="2:4" x14ac:dyDescent="0.25">
      <c r="B4196" s="4">
        <v>44371</v>
      </c>
      <c r="C4196" s="5">
        <v>16</v>
      </c>
      <c r="D4196" s="6">
        <v>25.193069999999999</v>
      </c>
    </row>
    <row r="4197" spans="2:4" x14ac:dyDescent="0.25">
      <c r="B4197" s="4">
        <v>44371</v>
      </c>
      <c r="C4197" s="5">
        <v>17</v>
      </c>
      <c r="D4197" s="6">
        <v>26.097133599999999</v>
      </c>
    </row>
    <row r="4198" spans="2:4" x14ac:dyDescent="0.25">
      <c r="B4198" s="4">
        <v>44371</v>
      </c>
      <c r="C4198" s="5">
        <v>18</v>
      </c>
      <c r="D4198" s="6">
        <v>25.193069999999999</v>
      </c>
    </row>
    <row r="4199" spans="2:4" x14ac:dyDescent="0.25">
      <c r="B4199" s="4">
        <v>44371</v>
      </c>
      <c r="C4199" s="5">
        <v>19</v>
      </c>
      <c r="D4199" s="6">
        <v>31.605640000000001</v>
      </c>
    </row>
    <row r="4200" spans="2:4" x14ac:dyDescent="0.25">
      <c r="B4200" s="4">
        <v>44371</v>
      </c>
      <c r="C4200" s="5">
        <v>20</v>
      </c>
      <c r="D4200" s="6">
        <v>32.366390000000003</v>
      </c>
    </row>
    <row r="4201" spans="2:4" x14ac:dyDescent="0.25">
      <c r="B4201" s="4">
        <v>44371</v>
      </c>
      <c r="C4201" s="5">
        <v>21</v>
      </c>
      <c r="D4201" s="6">
        <v>23.965789999999998</v>
      </c>
    </row>
    <row r="4202" spans="2:4" x14ac:dyDescent="0.25">
      <c r="B4202" s="4">
        <v>44371</v>
      </c>
      <c r="C4202" s="5">
        <v>22</v>
      </c>
      <c r="D4202" s="6">
        <v>22.337905899999999</v>
      </c>
    </row>
    <row r="4203" spans="2:4" x14ac:dyDescent="0.25">
      <c r="B4203" s="4">
        <v>44371</v>
      </c>
      <c r="C4203" s="5">
        <v>23</v>
      </c>
      <c r="D4203" s="6">
        <v>18.601142899999999</v>
      </c>
    </row>
    <row r="4204" spans="2:4" x14ac:dyDescent="0.25">
      <c r="B4204" s="4">
        <v>44371</v>
      </c>
      <c r="C4204" s="5">
        <v>24</v>
      </c>
      <c r="D4204" s="6">
        <v>18.265371300000002</v>
      </c>
    </row>
    <row r="4205" spans="2:4" x14ac:dyDescent="0.25">
      <c r="B4205" s="4">
        <v>44372</v>
      </c>
      <c r="C4205" s="5">
        <v>1</v>
      </c>
      <c r="D4205" s="6">
        <v>18.601142899999999</v>
      </c>
    </row>
    <row r="4206" spans="2:4" x14ac:dyDescent="0.25">
      <c r="B4206" s="4">
        <v>44372</v>
      </c>
      <c r="C4206" s="5">
        <v>2</v>
      </c>
      <c r="D4206" s="6">
        <v>18.265371300000002</v>
      </c>
    </row>
    <row r="4207" spans="2:4" x14ac:dyDescent="0.25">
      <c r="B4207" s="4">
        <v>44372</v>
      </c>
      <c r="C4207" s="5">
        <v>3</v>
      </c>
      <c r="D4207" s="6">
        <v>18.601142899999999</v>
      </c>
    </row>
    <row r="4208" spans="2:4" x14ac:dyDescent="0.25">
      <c r="B4208" s="4">
        <v>44372</v>
      </c>
      <c r="C4208" s="5">
        <v>4</v>
      </c>
      <c r="D4208" s="6">
        <v>18.601142899999999</v>
      </c>
    </row>
    <row r="4209" spans="2:4" x14ac:dyDescent="0.25">
      <c r="B4209" s="4">
        <v>44372</v>
      </c>
      <c r="C4209" s="5">
        <v>5</v>
      </c>
      <c r="D4209" s="6">
        <v>19.389883000000001</v>
      </c>
    </row>
    <row r="4210" spans="2:4" x14ac:dyDescent="0.25">
      <c r="B4210" s="4">
        <v>44372</v>
      </c>
      <c r="C4210" s="5">
        <v>6</v>
      </c>
      <c r="D4210" s="6">
        <v>23.54813</v>
      </c>
    </row>
    <row r="4211" spans="2:4" x14ac:dyDescent="0.25">
      <c r="B4211" s="4">
        <v>44372</v>
      </c>
      <c r="C4211" s="5">
        <v>7</v>
      </c>
      <c r="D4211" s="6">
        <v>22.896043800000001</v>
      </c>
    </row>
    <row r="4212" spans="2:4" x14ac:dyDescent="0.25">
      <c r="B4212" s="4">
        <v>44372</v>
      </c>
      <c r="C4212" s="5">
        <v>8</v>
      </c>
      <c r="D4212" s="6">
        <v>21.412965799999998</v>
      </c>
    </row>
    <row r="4213" spans="2:4" x14ac:dyDescent="0.25">
      <c r="B4213" s="4">
        <v>44372</v>
      </c>
      <c r="C4213" s="5">
        <v>9</v>
      </c>
      <c r="D4213" s="6">
        <v>22.978570000000001</v>
      </c>
    </row>
    <row r="4214" spans="2:4" x14ac:dyDescent="0.25">
      <c r="B4214" s="4">
        <v>44372</v>
      </c>
      <c r="C4214" s="5">
        <v>10</v>
      </c>
      <c r="D4214" s="6">
        <v>23.254875200000001</v>
      </c>
    </row>
    <row r="4215" spans="2:4" x14ac:dyDescent="0.25">
      <c r="B4215" s="4">
        <v>44372</v>
      </c>
      <c r="C4215" s="5">
        <v>11</v>
      </c>
      <c r="D4215" s="6">
        <v>23.254875200000001</v>
      </c>
    </row>
    <row r="4216" spans="2:4" x14ac:dyDescent="0.25">
      <c r="B4216" s="4">
        <v>44372</v>
      </c>
      <c r="C4216" s="5">
        <v>12</v>
      </c>
      <c r="D4216" s="6">
        <v>23.254875200000001</v>
      </c>
    </row>
    <row r="4217" spans="2:4" x14ac:dyDescent="0.25">
      <c r="B4217" s="4">
        <v>44372</v>
      </c>
      <c r="C4217" s="5">
        <v>13</v>
      </c>
      <c r="D4217" s="6">
        <v>24.668780000000002</v>
      </c>
    </row>
    <row r="4218" spans="2:4" x14ac:dyDescent="0.25">
      <c r="B4218" s="4">
        <v>44372</v>
      </c>
      <c r="C4218" s="5">
        <v>14</v>
      </c>
      <c r="D4218" s="6">
        <v>25.801739999999999</v>
      </c>
    </row>
    <row r="4219" spans="2:4" x14ac:dyDescent="0.25">
      <c r="B4219" s="4">
        <v>44372</v>
      </c>
      <c r="C4219" s="5">
        <v>15</v>
      </c>
      <c r="D4219" s="6">
        <v>27.481560000000002</v>
      </c>
    </row>
    <row r="4220" spans="2:4" x14ac:dyDescent="0.25">
      <c r="B4220" s="4">
        <v>44372</v>
      </c>
      <c r="C4220" s="5">
        <v>16</v>
      </c>
      <c r="D4220" s="6">
        <v>27.481560000000002</v>
      </c>
    </row>
    <row r="4221" spans="2:4" x14ac:dyDescent="0.25">
      <c r="B4221" s="4">
        <v>44372</v>
      </c>
      <c r="C4221" s="5">
        <v>17</v>
      </c>
      <c r="D4221" s="6">
        <v>28.926856999999998</v>
      </c>
    </row>
    <row r="4222" spans="2:4" x14ac:dyDescent="0.25">
      <c r="B4222" s="4">
        <v>44372</v>
      </c>
      <c r="C4222" s="5">
        <v>18</v>
      </c>
      <c r="D4222" s="6">
        <v>32.572883599999997</v>
      </c>
    </row>
    <row r="4223" spans="2:4" x14ac:dyDescent="0.25">
      <c r="B4223" s="4">
        <v>44372</v>
      </c>
      <c r="C4223" s="5">
        <v>19</v>
      </c>
      <c r="D4223" s="6">
        <v>36.4572</v>
      </c>
    </row>
    <row r="4224" spans="2:4" x14ac:dyDescent="0.25">
      <c r="B4224" s="4">
        <v>44372</v>
      </c>
      <c r="C4224" s="5">
        <v>20</v>
      </c>
      <c r="D4224" s="6">
        <v>32.572883599999997</v>
      </c>
    </row>
    <row r="4225" spans="2:4" x14ac:dyDescent="0.25">
      <c r="B4225" s="4">
        <v>44372</v>
      </c>
      <c r="C4225" s="5">
        <v>21</v>
      </c>
      <c r="D4225" s="6">
        <v>24.277618400000001</v>
      </c>
    </row>
    <row r="4226" spans="2:4" x14ac:dyDescent="0.25">
      <c r="B4226" s="4">
        <v>44372</v>
      </c>
      <c r="C4226" s="5">
        <v>22</v>
      </c>
      <c r="D4226" s="6">
        <v>22.42708</v>
      </c>
    </row>
    <row r="4227" spans="2:4" x14ac:dyDescent="0.25">
      <c r="B4227" s="4">
        <v>44372</v>
      </c>
      <c r="C4227" s="5">
        <v>23</v>
      </c>
      <c r="D4227" s="6">
        <v>18.601142899999999</v>
      </c>
    </row>
    <row r="4228" spans="2:4" x14ac:dyDescent="0.25">
      <c r="B4228" s="4">
        <v>44372</v>
      </c>
      <c r="C4228" s="5">
        <v>24</v>
      </c>
      <c r="D4228" s="6">
        <v>18.411064100000001</v>
      </c>
    </row>
    <row r="4229" spans="2:4" x14ac:dyDescent="0.25">
      <c r="B4229" s="4">
        <v>44373</v>
      </c>
      <c r="C4229" s="5">
        <v>1</v>
      </c>
      <c r="D4229" s="6">
        <v>18.407354399999999</v>
      </c>
    </row>
    <row r="4230" spans="2:4" x14ac:dyDescent="0.25">
      <c r="B4230" s="4">
        <v>44373</v>
      </c>
      <c r="C4230" s="5">
        <v>2</v>
      </c>
      <c r="D4230" s="6">
        <v>18.236494100000002</v>
      </c>
    </row>
    <row r="4231" spans="2:4" x14ac:dyDescent="0.25">
      <c r="B4231" s="4">
        <v>44373</v>
      </c>
      <c r="C4231" s="5">
        <v>3</v>
      </c>
      <c r="D4231" s="6">
        <v>18.601142899999999</v>
      </c>
    </row>
    <row r="4232" spans="2:4" x14ac:dyDescent="0.25">
      <c r="B4232" s="4">
        <v>44373</v>
      </c>
      <c r="C4232" s="5">
        <v>4</v>
      </c>
      <c r="D4232" s="6">
        <v>19.818946799999999</v>
      </c>
    </row>
    <row r="4233" spans="2:4" x14ac:dyDescent="0.25">
      <c r="B4233" s="4">
        <v>44373</v>
      </c>
      <c r="C4233" s="5">
        <v>5</v>
      </c>
      <c r="D4233" s="6">
        <v>21.7815838</v>
      </c>
    </row>
    <row r="4234" spans="2:4" x14ac:dyDescent="0.25">
      <c r="B4234" s="4">
        <v>44373</v>
      </c>
      <c r="C4234" s="5">
        <v>6</v>
      </c>
      <c r="D4234" s="6">
        <v>21.7815838</v>
      </c>
    </row>
    <row r="4235" spans="2:4" x14ac:dyDescent="0.25">
      <c r="B4235" s="4">
        <v>44373</v>
      </c>
      <c r="C4235" s="5">
        <v>7</v>
      </c>
      <c r="D4235" s="6">
        <v>20.930499999999999</v>
      </c>
    </row>
    <row r="4236" spans="2:4" x14ac:dyDescent="0.25">
      <c r="B4236" s="4">
        <v>44373</v>
      </c>
      <c r="C4236" s="5">
        <v>8</v>
      </c>
      <c r="D4236" s="6">
        <v>18.931507100000001</v>
      </c>
    </row>
    <row r="4237" spans="2:4" x14ac:dyDescent="0.25">
      <c r="B4237" s="4">
        <v>44373</v>
      </c>
      <c r="C4237" s="5">
        <v>9</v>
      </c>
      <c r="D4237" s="6">
        <v>18.931507100000001</v>
      </c>
    </row>
    <row r="4238" spans="2:4" x14ac:dyDescent="0.25">
      <c r="B4238" s="4">
        <v>44373</v>
      </c>
      <c r="C4238" s="5">
        <v>10</v>
      </c>
      <c r="D4238" s="6">
        <v>21.093364699999999</v>
      </c>
    </row>
    <row r="4239" spans="2:4" x14ac:dyDescent="0.25">
      <c r="B4239" s="4">
        <v>44373</v>
      </c>
      <c r="C4239" s="5">
        <v>11</v>
      </c>
      <c r="D4239" s="6">
        <v>20.674579999999999</v>
      </c>
    </row>
    <row r="4240" spans="2:4" x14ac:dyDescent="0.25">
      <c r="B4240" s="4">
        <v>44373</v>
      </c>
      <c r="C4240" s="5">
        <v>12</v>
      </c>
      <c r="D4240" s="6">
        <v>20.275569999999998</v>
      </c>
    </row>
    <row r="4241" spans="2:4" x14ac:dyDescent="0.25">
      <c r="B4241" s="4">
        <v>44373</v>
      </c>
      <c r="C4241" s="5">
        <v>13</v>
      </c>
      <c r="D4241" s="6">
        <v>18.747871400000001</v>
      </c>
    </row>
    <row r="4242" spans="2:4" x14ac:dyDescent="0.25">
      <c r="B4242" s="4">
        <v>44373</v>
      </c>
      <c r="C4242" s="5">
        <v>14</v>
      </c>
      <c r="D4242" s="6">
        <v>19.198234599999999</v>
      </c>
    </row>
    <row r="4243" spans="2:4" x14ac:dyDescent="0.25">
      <c r="B4243" s="4">
        <v>44373</v>
      </c>
      <c r="C4243" s="5">
        <v>15</v>
      </c>
      <c r="D4243" s="6">
        <v>21.509334599999999</v>
      </c>
    </row>
    <row r="4244" spans="2:4" x14ac:dyDescent="0.25">
      <c r="B4244" s="4">
        <v>44373</v>
      </c>
      <c r="C4244" s="5">
        <v>16</v>
      </c>
      <c r="D4244" s="6">
        <v>22.3171158</v>
      </c>
    </row>
    <row r="4245" spans="2:4" x14ac:dyDescent="0.25">
      <c r="B4245" s="4">
        <v>44373</v>
      </c>
      <c r="C4245" s="5">
        <v>17</v>
      </c>
      <c r="D4245" s="6">
        <v>23.0129032</v>
      </c>
    </row>
    <row r="4246" spans="2:4" x14ac:dyDescent="0.25">
      <c r="B4246" s="4">
        <v>44373</v>
      </c>
      <c r="C4246" s="5">
        <v>18</v>
      </c>
      <c r="D4246" s="6">
        <v>24.277624100000001</v>
      </c>
    </row>
    <row r="4247" spans="2:4" x14ac:dyDescent="0.25">
      <c r="B4247" s="4">
        <v>44373</v>
      </c>
      <c r="C4247" s="5">
        <v>19</v>
      </c>
      <c r="D4247" s="6">
        <v>31.660697899999999</v>
      </c>
    </row>
    <row r="4248" spans="2:4" x14ac:dyDescent="0.25">
      <c r="B4248" s="4">
        <v>44373</v>
      </c>
      <c r="C4248" s="5">
        <v>20</v>
      </c>
      <c r="D4248" s="6">
        <v>28.647676499999999</v>
      </c>
    </row>
    <row r="4249" spans="2:4" x14ac:dyDescent="0.25">
      <c r="B4249" s="4">
        <v>44373</v>
      </c>
      <c r="C4249" s="5">
        <v>21</v>
      </c>
      <c r="D4249" s="6">
        <v>25.996009999999998</v>
      </c>
    </row>
    <row r="4250" spans="2:4" x14ac:dyDescent="0.25">
      <c r="B4250" s="4">
        <v>44373</v>
      </c>
      <c r="C4250" s="5">
        <v>22</v>
      </c>
      <c r="D4250" s="6">
        <v>24.277624100000001</v>
      </c>
    </row>
    <row r="4251" spans="2:4" x14ac:dyDescent="0.25">
      <c r="B4251" s="4">
        <v>44373</v>
      </c>
      <c r="C4251" s="5">
        <v>23</v>
      </c>
      <c r="D4251" s="6">
        <v>22.337905899999999</v>
      </c>
    </row>
    <row r="4252" spans="2:4" x14ac:dyDescent="0.25">
      <c r="B4252" s="4">
        <v>44373</v>
      </c>
      <c r="C4252" s="5">
        <v>24</v>
      </c>
      <c r="D4252" s="6">
        <v>18.601142899999999</v>
      </c>
    </row>
    <row r="4253" spans="2:4" x14ac:dyDescent="0.25">
      <c r="B4253" s="4">
        <v>44374</v>
      </c>
      <c r="C4253" s="5">
        <v>1</v>
      </c>
      <c r="D4253" s="6">
        <v>18.601142899999999</v>
      </c>
    </row>
    <row r="4254" spans="2:4" x14ac:dyDescent="0.25">
      <c r="B4254" s="4">
        <v>44374</v>
      </c>
      <c r="C4254" s="5">
        <v>2</v>
      </c>
      <c r="D4254" s="6">
        <v>18.601142899999999</v>
      </c>
    </row>
    <row r="4255" spans="2:4" x14ac:dyDescent="0.25">
      <c r="B4255" s="4">
        <v>44374</v>
      </c>
      <c r="C4255" s="5">
        <v>3</v>
      </c>
      <c r="D4255" s="6">
        <v>23.965789999999998</v>
      </c>
    </row>
    <row r="4256" spans="2:4" x14ac:dyDescent="0.25">
      <c r="B4256" s="4">
        <v>44374</v>
      </c>
      <c r="C4256" s="5">
        <v>4</v>
      </c>
      <c r="D4256" s="6">
        <v>22.337905899999999</v>
      </c>
    </row>
    <row r="4257" spans="2:4" x14ac:dyDescent="0.25">
      <c r="B4257" s="4">
        <v>44374</v>
      </c>
      <c r="C4257" s="5">
        <v>5</v>
      </c>
      <c r="D4257" s="6">
        <v>26.329523099999999</v>
      </c>
    </row>
    <row r="4258" spans="2:4" x14ac:dyDescent="0.25">
      <c r="B4258" s="4">
        <v>44374</v>
      </c>
      <c r="C4258" s="5">
        <v>6</v>
      </c>
      <c r="D4258" s="6">
        <v>20.6152573</v>
      </c>
    </row>
    <row r="4259" spans="2:4" x14ac:dyDescent="0.25">
      <c r="B4259" s="4">
        <v>44374</v>
      </c>
      <c r="C4259" s="5">
        <v>7</v>
      </c>
      <c r="D4259" s="6">
        <v>18.782398199999999</v>
      </c>
    </row>
    <row r="4260" spans="2:4" x14ac:dyDescent="0.25">
      <c r="B4260" s="4">
        <v>44374</v>
      </c>
      <c r="C4260" s="5">
        <v>8</v>
      </c>
      <c r="D4260" s="6">
        <v>18.910059</v>
      </c>
    </row>
    <row r="4261" spans="2:4" x14ac:dyDescent="0.25">
      <c r="B4261" s="4">
        <v>44374</v>
      </c>
      <c r="C4261" s="5">
        <v>9</v>
      </c>
      <c r="D4261" s="6">
        <v>19.052888899999999</v>
      </c>
    </row>
    <row r="4262" spans="2:4" x14ac:dyDescent="0.25">
      <c r="B4262" s="4">
        <v>44374</v>
      </c>
      <c r="C4262" s="5">
        <v>10</v>
      </c>
      <c r="D4262" s="6">
        <v>19.535398499999999</v>
      </c>
    </row>
    <row r="4263" spans="2:4" x14ac:dyDescent="0.25">
      <c r="B4263" s="4">
        <v>44374</v>
      </c>
      <c r="C4263" s="5">
        <v>11</v>
      </c>
      <c r="D4263" s="6">
        <v>22.978570000000001</v>
      </c>
    </row>
    <row r="4264" spans="2:4" x14ac:dyDescent="0.25">
      <c r="B4264" s="4">
        <v>44374</v>
      </c>
      <c r="C4264" s="5">
        <v>12</v>
      </c>
      <c r="D4264" s="6">
        <v>23.254875200000001</v>
      </c>
    </row>
    <row r="4265" spans="2:4" x14ac:dyDescent="0.25">
      <c r="B4265" s="4">
        <v>44374</v>
      </c>
      <c r="C4265" s="5">
        <v>13</v>
      </c>
      <c r="D4265" s="6">
        <v>23.254875200000001</v>
      </c>
    </row>
    <row r="4266" spans="2:4" x14ac:dyDescent="0.25">
      <c r="B4266" s="4">
        <v>44374</v>
      </c>
      <c r="C4266" s="5">
        <v>14</v>
      </c>
      <c r="D4266" s="6">
        <v>26.739328400000002</v>
      </c>
    </row>
    <row r="4267" spans="2:4" x14ac:dyDescent="0.25">
      <c r="B4267" s="4">
        <v>44374</v>
      </c>
      <c r="C4267" s="5">
        <v>15</v>
      </c>
      <c r="D4267" s="6">
        <v>29.137292899999998</v>
      </c>
    </row>
    <row r="4268" spans="2:4" x14ac:dyDescent="0.25">
      <c r="B4268" s="4">
        <v>44374</v>
      </c>
      <c r="C4268" s="5">
        <v>16</v>
      </c>
      <c r="D4268" s="6">
        <v>29.137292899999998</v>
      </c>
    </row>
    <row r="4269" spans="2:4" x14ac:dyDescent="0.25">
      <c r="B4269" s="4">
        <v>44374</v>
      </c>
      <c r="C4269" s="5">
        <v>17</v>
      </c>
      <c r="D4269" s="6">
        <v>29.2191486</v>
      </c>
    </row>
    <row r="4270" spans="2:4" x14ac:dyDescent="0.25">
      <c r="B4270" s="4">
        <v>44374</v>
      </c>
      <c r="C4270" s="5">
        <v>18</v>
      </c>
      <c r="D4270" s="6">
        <v>32.366390000000003</v>
      </c>
    </row>
    <row r="4271" spans="2:4" x14ac:dyDescent="0.25">
      <c r="B4271" s="4">
        <v>44374</v>
      </c>
      <c r="C4271" s="5">
        <v>19</v>
      </c>
      <c r="D4271" s="6">
        <v>31.435335200000001</v>
      </c>
    </row>
    <row r="4272" spans="2:4" x14ac:dyDescent="0.25">
      <c r="B4272" s="4">
        <v>44374</v>
      </c>
      <c r="C4272" s="5">
        <v>20</v>
      </c>
      <c r="D4272" s="6">
        <v>32.366390000000003</v>
      </c>
    </row>
    <row r="4273" spans="2:4" x14ac:dyDescent="0.25">
      <c r="B4273" s="4">
        <v>44374</v>
      </c>
      <c r="C4273" s="5">
        <v>21</v>
      </c>
      <c r="D4273" s="6">
        <v>32.366390000000003</v>
      </c>
    </row>
    <row r="4274" spans="2:4" x14ac:dyDescent="0.25">
      <c r="B4274" s="4">
        <v>44374</v>
      </c>
      <c r="C4274" s="5">
        <v>22</v>
      </c>
      <c r="D4274" s="6">
        <v>22.866396000000002</v>
      </c>
    </row>
    <row r="4275" spans="2:4" x14ac:dyDescent="0.25">
      <c r="B4275" s="4">
        <v>44374</v>
      </c>
      <c r="C4275" s="5">
        <v>23</v>
      </c>
      <c r="D4275" s="6">
        <v>21.7815838</v>
      </c>
    </row>
    <row r="4276" spans="2:4" x14ac:dyDescent="0.25">
      <c r="B4276" s="4">
        <v>44374</v>
      </c>
      <c r="C4276" s="5">
        <v>24</v>
      </c>
      <c r="D4276" s="6">
        <v>19.115003600000001</v>
      </c>
    </row>
    <row r="4277" spans="2:4" x14ac:dyDescent="0.25">
      <c r="B4277" s="4">
        <v>44375</v>
      </c>
      <c r="C4277" s="5">
        <v>1</v>
      </c>
      <c r="D4277" s="6">
        <v>18.601142899999999</v>
      </c>
    </row>
    <row r="4278" spans="2:4" x14ac:dyDescent="0.25">
      <c r="B4278" s="4">
        <v>44375</v>
      </c>
      <c r="C4278" s="5">
        <v>2</v>
      </c>
      <c r="D4278" s="6">
        <v>22.337905899999999</v>
      </c>
    </row>
    <row r="4279" spans="2:4" x14ac:dyDescent="0.25">
      <c r="B4279" s="4">
        <v>44375</v>
      </c>
      <c r="C4279" s="5">
        <v>3</v>
      </c>
      <c r="D4279" s="6">
        <v>19.540900000000001</v>
      </c>
    </row>
    <row r="4280" spans="2:4" x14ac:dyDescent="0.25">
      <c r="B4280" s="4">
        <v>44375</v>
      </c>
      <c r="C4280" s="5">
        <v>4</v>
      </c>
      <c r="D4280" s="6">
        <v>20.805530000000001</v>
      </c>
    </row>
    <row r="4281" spans="2:4" x14ac:dyDescent="0.25">
      <c r="B4281" s="4">
        <v>44375</v>
      </c>
      <c r="C4281" s="5">
        <v>5</v>
      </c>
      <c r="D4281" s="6">
        <v>25.577917100000001</v>
      </c>
    </row>
    <row r="4282" spans="2:4" x14ac:dyDescent="0.25">
      <c r="B4282" s="4">
        <v>44375</v>
      </c>
      <c r="C4282" s="5">
        <v>6</v>
      </c>
      <c r="D4282" s="6">
        <v>24.8196011</v>
      </c>
    </row>
    <row r="4283" spans="2:4" x14ac:dyDescent="0.25">
      <c r="B4283" s="4">
        <v>44375</v>
      </c>
      <c r="C4283" s="5">
        <v>7</v>
      </c>
      <c r="D4283" s="6">
        <v>23.254875200000001</v>
      </c>
    </row>
    <row r="4284" spans="2:4" x14ac:dyDescent="0.25">
      <c r="B4284" s="4">
        <v>44375</v>
      </c>
      <c r="C4284" s="5">
        <v>8</v>
      </c>
      <c r="D4284" s="6">
        <v>22.978570000000001</v>
      </c>
    </row>
    <row r="4285" spans="2:4" x14ac:dyDescent="0.25">
      <c r="B4285" s="4">
        <v>44375</v>
      </c>
      <c r="C4285" s="5">
        <v>9</v>
      </c>
      <c r="D4285" s="6">
        <v>22.0114059</v>
      </c>
    </row>
    <row r="4286" spans="2:4" x14ac:dyDescent="0.25">
      <c r="B4286" s="4">
        <v>44375</v>
      </c>
      <c r="C4286" s="5">
        <v>10</v>
      </c>
      <c r="D4286" s="6">
        <v>22.978570000000001</v>
      </c>
    </row>
    <row r="4287" spans="2:4" x14ac:dyDescent="0.25">
      <c r="B4287" s="4">
        <v>44375</v>
      </c>
      <c r="C4287" s="5">
        <v>11</v>
      </c>
      <c r="D4287" s="6">
        <v>23.183792100000002</v>
      </c>
    </row>
    <row r="4288" spans="2:4" x14ac:dyDescent="0.25">
      <c r="B4288" s="4">
        <v>44375</v>
      </c>
      <c r="C4288" s="5">
        <v>12</v>
      </c>
      <c r="D4288" s="6">
        <v>23.254875200000001</v>
      </c>
    </row>
    <row r="4289" spans="2:4" x14ac:dyDescent="0.25">
      <c r="B4289" s="4">
        <v>44375</v>
      </c>
      <c r="C4289" s="5">
        <v>13</v>
      </c>
      <c r="D4289" s="6">
        <v>23.965789999999998</v>
      </c>
    </row>
    <row r="4290" spans="2:4" x14ac:dyDescent="0.25">
      <c r="B4290" s="4">
        <v>44375</v>
      </c>
      <c r="C4290" s="5">
        <v>14</v>
      </c>
      <c r="D4290" s="6">
        <v>24.004303</v>
      </c>
    </row>
    <row r="4291" spans="2:4" x14ac:dyDescent="0.25">
      <c r="B4291" s="4">
        <v>44375</v>
      </c>
      <c r="C4291" s="5">
        <v>15</v>
      </c>
      <c r="D4291" s="6">
        <v>24.8196011</v>
      </c>
    </row>
    <row r="4292" spans="2:4" x14ac:dyDescent="0.25">
      <c r="B4292" s="4">
        <v>44375</v>
      </c>
      <c r="C4292" s="5">
        <v>16</v>
      </c>
      <c r="D4292" s="6">
        <v>25.449512500000001</v>
      </c>
    </row>
    <row r="4293" spans="2:4" x14ac:dyDescent="0.25">
      <c r="B4293" s="4">
        <v>44375</v>
      </c>
      <c r="C4293" s="5">
        <v>17</v>
      </c>
      <c r="D4293" s="6">
        <v>26.809889999999999</v>
      </c>
    </row>
    <row r="4294" spans="2:4" x14ac:dyDescent="0.25">
      <c r="B4294" s="4">
        <v>44375</v>
      </c>
      <c r="C4294" s="5">
        <v>18</v>
      </c>
      <c r="D4294" s="6">
        <v>31.419874199999999</v>
      </c>
    </row>
    <row r="4295" spans="2:4" x14ac:dyDescent="0.25">
      <c r="B4295" s="4">
        <v>44375</v>
      </c>
      <c r="C4295" s="5">
        <v>19</v>
      </c>
      <c r="D4295" s="6">
        <v>37.2235832</v>
      </c>
    </row>
    <row r="4296" spans="2:4" x14ac:dyDescent="0.25">
      <c r="B4296" s="4">
        <v>44375</v>
      </c>
      <c r="C4296" s="5">
        <v>20</v>
      </c>
      <c r="D4296" s="6">
        <v>34.5879555</v>
      </c>
    </row>
    <row r="4297" spans="2:4" x14ac:dyDescent="0.25">
      <c r="B4297" s="4">
        <v>44375</v>
      </c>
      <c r="C4297" s="5">
        <v>21</v>
      </c>
      <c r="D4297" s="6">
        <v>31.419874199999999</v>
      </c>
    </row>
    <row r="4298" spans="2:4" x14ac:dyDescent="0.25">
      <c r="B4298" s="4">
        <v>44375</v>
      </c>
      <c r="C4298" s="5">
        <v>22</v>
      </c>
      <c r="D4298" s="6">
        <v>25.176294299999999</v>
      </c>
    </row>
    <row r="4299" spans="2:4" x14ac:dyDescent="0.25">
      <c r="B4299" s="4">
        <v>44375</v>
      </c>
      <c r="C4299" s="5">
        <v>23</v>
      </c>
      <c r="D4299" s="6">
        <v>24.004303</v>
      </c>
    </row>
    <row r="4300" spans="2:4" x14ac:dyDescent="0.25">
      <c r="B4300" s="4">
        <v>44375</v>
      </c>
      <c r="C4300" s="5">
        <v>24</v>
      </c>
      <c r="D4300" s="6">
        <v>22.337905899999999</v>
      </c>
    </row>
    <row r="4301" spans="2:4" x14ac:dyDescent="0.25">
      <c r="B4301" s="4">
        <v>44376</v>
      </c>
      <c r="C4301" s="5">
        <v>1</v>
      </c>
      <c r="D4301" s="6">
        <v>22.642561000000001</v>
      </c>
    </row>
    <row r="4302" spans="2:4" x14ac:dyDescent="0.25">
      <c r="B4302" s="4">
        <v>44376</v>
      </c>
      <c r="C4302" s="5">
        <v>2</v>
      </c>
      <c r="D4302" s="6">
        <v>22.5634041</v>
      </c>
    </row>
    <row r="4303" spans="2:4" x14ac:dyDescent="0.25">
      <c r="B4303" s="4">
        <v>44376</v>
      </c>
      <c r="C4303" s="5">
        <v>3</v>
      </c>
      <c r="D4303" s="6">
        <v>22.756568900000001</v>
      </c>
    </row>
    <row r="4304" spans="2:4" x14ac:dyDescent="0.25">
      <c r="B4304" s="4">
        <v>44376</v>
      </c>
      <c r="C4304" s="5">
        <v>4</v>
      </c>
      <c r="D4304" s="6">
        <v>22.337905899999999</v>
      </c>
    </row>
    <row r="4305" spans="2:4" x14ac:dyDescent="0.25">
      <c r="B4305" s="4">
        <v>44376</v>
      </c>
      <c r="C4305" s="5">
        <v>5</v>
      </c>
      <c r="D4305" s="6">
        <v>24.8196011</v>
      </c>
    </row>
    <row r="4306" spans="2:4" x14ac:dyDescent="0.25">
      <c r="B4306" s="4">
        <v>44376</v>
      </c>
      <c r="C4306" s="5">
        <v>6</v>
      </c>
      <c r="D4306" s="6">
        <v>25.175256699999998</v>
      </c>
    </row>
    <row r="4307" spans="2:4" x14ac:dyDescent="0.25">
      <c r="B4307" s="4">
        <v>44376</v>
      </c>
      <c r="C4307" s="5">
        <v>7</v>
      </c>
      <c r="D4307" s="6">
        <v>24.8196011</v>
      </c>
    </row>
    <row r="4308" spans="2:4" x14ac:dyDescent="0.25">
      <c r="B4308" s="4">
        <v>44376</v>
      </c>
      <c r="C4308" s="5">
        <v>8</v>
      </c>
      <c r="D4308" s="6">
        <v>24.7173862</v>
      </c>
    </row>
    <row r="4309" spans="2:4" x14ac:dyDescent="0.25">
      <c r="B4309" s="4">
        <v>44376</v>
      </c>
      <c r="C4309" s="5">
        <v>9</v>
      </c>
      <c r="D4309" s="6">
        <v>23.403670000000002</v>
      </c>
    </row>
    <row r="4310" spans="2:4" x14ac:dyDescent="0.25">
      <c r="B4310" s="4">
        <v>44376</v>
      </c>
      <c r="C4310" s="5">
        <v>10</v>
      </c>
      <c r="D4310" s="6">
        <v>25.0292873</v>
      </c>
    </row>
    <row r="4311" spans="2:4" x14ac:dyDescent="0.25">
      <c r="B4311" s="4">
        <v>44376</v>
      </c>
      <c r="C4311" s="5">
        <v>11</v>
      </c>
      <c r="D4311" s="6">
        <v>26.2079144</v>
      </c>
    </row>
    <row r="4312" spans="2:4" x14ac:dyDescent="0.25">
      <c r="B4312" s="4">
        <v>44376</v>
      </c>
      <c r="C4312" s="5">
        <v>12</v>
      </c>
      <c r="D4312" s="6">
        <v>26.51305</v>
      </c>
    </row>
    <row r="4313" spans="2:4" x14ac:dyDescent="0.25">
      <c r="B4313" s="4">
        <v>44376</v>
      </c>
      <c r="C4313" s="5">
        <v>13</v>
      </c>
      <c r="D4313" s="6">
        <v>26.223987600000001</v>
      </c>
    </row>
    <row r="4314" spans="2:4" x14ac:dyDescent="0.25">
      <c r="B4314" s="4">
        <v>44376</v>
      </c>
      <c r="C4314" s="5">
        <v>14</v>
      </c>
      <c r="D4314" s="6">
        <v>27.099979999999999</v>
      </c>
    </row>
    <row r="4315" spans="2:4" x14ac:dyDescent="0.25">
      <c r="B4315" s="4">
        <v>44376</v>
      </c>
      <c r="C4315" s="5">
        <v>15</v>
      </c>
      <c r="D4315" s="6">
        <v>31.605640000000001</v>
      </c>
    </row>
    <row r="4316" spans="2:4" x14ac:dyDescent="0.25">
      <c r="B4316" s="4">
        <v>44376</v>
      </c>
      <c r="C4316" s="5">
        <v>16</v>
      </c>
      <c r="D4316" s="6">
        <v>32.366390000000003</v>
      </c>
    </row>
    <row r="4317" spans="2:4" x14ac:dyDescent="0.25">
      <c r="B4317" s="4">
        <v>44376</v>
      </c>
      <c r="C4317" s="5">
        <v>17</v>
      </c>
      <c r="D4317" s="6">
        <v>33.293889999999998</v>
      </c>
    </row>
    <row r="4318" spans="2:4" x14ac:dyDescent="0.25">
      <c r="B4318" s="4">
        <v>44376</v>
      </c>
      <c r="C4318" s="5">
        <v>18</v>
      </c>
      <c r="D4318" s="6">
        <v>44.313522300000002</v>
      </c>
    </row>
    <row r="4319" spans="2:4" x14ac:dyDescent="0.25">
      <c r="B4319" s="4">
        <v>44376</v>
      </c>
      <c r="C4319" s="5">
        <v>19</v>
      </c>
      <c r="D4319" s="6">
        <v>41.4953346</v>
      </c>
    </row>
    <row r="4320" spans="2:4" x14ac:dyDescent="0.25">
      <c r="B4320" s="4">
        <v>44376</v>
      </c>
      <c r="C4320" s="5">
        <v>20</v>
      </c>
      <c r="D4320" s="6">
        <v>41.4953346</v>
      </c>
    </row>
    <row r="4321" spans="2:4" x14ac:dyDescent="0.25">
      <c r="B4321" s="4">
        <v>44376</v>
      </c>
      <c r="C4321" s="5">
        <v>21</v>
      </c>
      <c r="D4321" s="6">
        <v>31.136469999999999</v>
      </c>
    </row>
    <row r="4322" spans="2:4" x14ac:dyDescent="0.25">
      <c r="B4322" s="4">
        <v>44376</v>
      </c>
      <c r="C4322" s="5">
        <v>22</v>
      </c>
      <c r="D4322" s="6">
        <v>26.097133599999999</v>
      </c>
    </row>
    <row r="4323" spans="2:4" x14ac:dyDescent="0.25">
      <c r="B4323" s="4">
        <v>44376</v>
      </c>
      <c r="C4323" s="5">
        <v>23</v>
      </c>
      <c r="D4323" s="6">
        <v>25.008275999999999</v>
      </c>
    </row>
    <row r="4324" spans="2:4" x14ac:dyDescent="0.25">
      <c r="B4324" s="4">
        <v>44376</v>
      </c>
      <c r="C4324" s="5">
        <v>24</v>
      </c>
      <c r="D4324" s="6">
        <v>23.183792100000002</v>
      </c>
    </row>
    <row r="4325" spans="2:4" x14ac:dyDescent="0.25">
      <c r="B4325" s="4">
        <v>44377</v>
      </c>
      <c r="C4325" s="5">
        <v>1</v>
      </c>
      <c r="D4325" s="6">
        <v>24.8196011</v>
      </c>
    </row>
    <row r="4326" spans="2:4" x14ac:dyDescent="0.25">
      <c r="B4326" s="4">
        <v>44377</v>
      </c>
      <c r="C4326" s="5">
        <v>2</v>
      </c>
      <c r="D4326" s="6">
        <v>23.965789999999998</v>
      </c>
    </row>
    <row r="4327" spans="2:4" x14ac:dyDescent="0.25">
      <c r="B4327" s="4">
        <v>44377</v>
      </c>
      <c r="C4327" s="5">
        <v>3</v>
      </c>
      <c r="D4327" s="6">
        <v>23.965789999999998</v>
      </c>
    </row>
    <row r="4328" spans="2:4" x14ac:dyDescent="0.25">
      <c r="B4328" s="4">
        <v>44377</v>
      </c>
      <c r="C4328" s="5">
        <v>4</v>
      </c>
      <c r="D4328" s="6">
        <v>24.8196011</v>
      </c>
    </row>
    <row r="4329" spans="2:4" x14ac:dyDescent="0.25">
      <c r="B4329" s="4">
        <v>44377</v>
      </c>
      <c r="C4329" s="5">
        <v>5</v>
      </c>
      <c r="D4329" s="6">
        <v>25.212904000000002</v>
      </c>
    </row>
    <row r="4330" spans="2:4" x14ac:dyDescent="0.25">
      <c r="B4330" s="4">
        <v>44377</v>
      </c>
      <c r="C4330" s="5">
        <v>6</v>
      </c>
      <c r="D4330" s="6">
        <v>24.8196011</v>
      </c>
    </row>
    <row r="4331" spans="2:4" x14ac:dyDescent="0.25">
      <c r="B4331" s="4">
        <v>44377</v>
      </c>
      <c r="C4331" s="5">
        <v>7</v>
      </c>
      <c r="D4331" s="6">
        <v>23.965789999999998</v>
      </c>
    </row>
    <row r="4332" spans="2:4" x14ac:dyDescent="0.25">
      <c r="B4332" s="4">
        <v>44377</v>
      </c>
      <c r="C4332" s="5">
        <v>8</v>
      </c>
      <c r="D4332" s="6">
        <v>23.965789999999998</v>
      </c>
    </row>
    <row r="4333" spans="2:4" x14ac:dyDescent="0.25">
      <c r="B4333" s="4">
        <v>44377</v>
      </c>
      <c r="C4333" s="5">
        <v>9</v>
      </c>
      <c r="D4333" s="6">
        <v>23.254875200000001</v>
      </c>
    </row>
    <row r="4334" spans="2:4" x14ac:dyDescent="0.25">
      <c r="B4334" s="4">
        <v>44377</v>
      </c>
      <c r="C4334" s="5">
        <v>10</v>
      </c>
      <c r="D4334" s="6">
        <v>24.688386900000001</v>
      </c>
    </row>
    <row r="4335" spans="2:4" x14ac:dyDescent="0.25">
      <c r="B4335" s="4">
        <v>44377</v>
      </c>
      <c r="C4335" s="5">
        <v>11</v>
      </c>
      <c r="D4335" s="6">
        <v>24.8196011</v>
      </c>
    </row>
    <row r="4336" spans="2:4" x14ac:dyDescent="0.25">
      <c r="B4336" s="4">
        <v>44377</v>
      </c>
      <c r="C4336" s="5">
        <v>12</v>
      </c>
      <c r="D4336" s="6">
        <v>25.294219999999999</v>
      </c>
    </row>
    <row r="4337" spans="2:4" x14ac:dyDescent="0.25">
      <c r="B4337" s="4">
        <v>44377</v>
      </c>
      <c r="C4337" s="5">
        <v>13</v>
      </c>
      <c r="D4337" s="6">
        <v>26.329513500000001</v>
      </c>
    </row>
    <row r="4338" spans="2:4" x14ac:dyDescent="0.25">
      <c r="B4338" s="4">
        <v>44377</v>
      </c>
      <c r="C4338" s="5">
        <v>14</v>
      </c>
      <c r="D4338" s="6">
        <v>26.329513500000001</v>
      </c>
    </row>
    <row r="4339" spans="2:4" x14ac:dyDescent="0.25">
      <c r="B4339" s="4">
        <v>44377</v>
      </c>
      <c r="C4339" s="5">
        <v>15</v>
      </c>
      <c r="D4339" s="6">
        <v>28.004363999999999</v>
      </c>
    </row>
    <row r="4340" spans="2:4" x14ac:dyDescent="0.25">
      <c r="B4340" s="4">
        <v>44377</v>
      </c>
      <c r="C4340" s="5">
        <v>16</v>
      </c>
      <c r="D4340" s="6">
        <v>31.019443500000001</v>
      </c>
    </row>
    <row r="4341" spans="2:4" x14ac:dyDescent="0.25">
      <c r="B4341" s="4">
        <v>44377</v>
      </c>
      <c r="C4341" s="5">
        <v>17</v>
      </c>
      <c r="D4341" s="6">
        <v>30.301586199999999</v>
      </c>
    </row>
    <row r="4342" spans="2:4" x14ac:dyDescent="0.25">
      <c r="B4342" s="4">
        <v>44377</v>
      </c>
      <c r="C4342" s="5">
        <v>18</v>
      </c>
      <c r="D4342" s="6">
        <v>33.67698</v>
      </c>
    </row>
    <row r="4343" spans="2:4" x14ac:dyDescent="0.25">
      <c r="B4343" s="4">
        <v>44377</v>
      </c>
      <c r="C4343" s="5">
        <v>19</v>
      </c>
      <c r="D4343" s="6">
        <v>36.4572</v>
      </c>
    </row>
    <row r="4344" spans="2:4" x14ac:dyDescent="0.25">
      <c r="B4344" s="4">
        <v>44377</v>
      </c>
      <c r="C4344" s="5">
        <v>20</v>
      </c>
      <c r="D4344" s="6">
        <v>36.025413499999999</v>
      </c>
    </row>
    <row r="4345" spans="2:4" x14ac:dyDescent="0.25">
      <c r="B4345" s="4">
        <v>44377</v>
      </c>
      <c r="C4345" s="5">
        <v>21</v>
      </c>
      <c r="D4345" s="6">
        <v>29.906490000000002</v>
      </c>
    </row>
    <row r="4346" spans="2:4" x14ac:dyDescent="0.25">
      <c r="B4346" s="4">
        <v>44377</v>
      </c>
      <c r="C4346" s="5">
        <v>22</v>
      </c>
      <c r="D4346" s="6">
        <v>27.728020000000001</v>
      </c>
    </row>
    <row r="4347" spans="2:4" x14ac:dyDescent="0.25">
      <c r="B4347" s="4">
        <v>44377</v>
      </c>
      <c r="C4347" s="5">
        <v>23</v>
      </c>
      <c r="D4347" s="6">
        <v>25.212904000000002</v>
      </c>
    </row>
    <row r="4348" spans="2:4" x14ac:dyDescent="0.25">
      <c r="B4348" s="4">
        <v>44377</v>
      </c>
      <c r="C4348" s="5">
        <v>24</v>
      </c>
      <c r="D4348" s="6">
        <v>23.183792100000002</v>
      </c>
    </row>
    <row r="4349" spans="2:4" x14ac:dyDescent="0.25">
      <c r="B4349" s="4">
        <v>44378</v>
      </c>
      <c r="C4349" s="5">
        <v>1</v>
      </c>
      <c r="D4349" s="6">
        <v>26.223987600000001</v>
      </c>
    </row>
    <row r="4350" spans="2:4" x14ac:dyDescent="0.25">
      <c r="B4350" s="4">
        <v>44378</v>
      </c>
      <c r="C4350" s="5">
        <v>2</v>
      </c>
      <c r="D4350" s="6">
        <v>26.175850000000001</v>
      </c>
    </row>
    <row r="4351" spans="2:4" x14ac:dyDescent="0.25">
      <c r="B4351" s="4">
        <v>44378</v>
      </c>
      <c r="C4351" s="5">
        <v>3</v>
      </c>
      <c r="D4351" s="6">
        <v>25.577917100000001</v>
      </c>
    </row>
    <row r="4352" spans="2:4" x14ac:dyDescent="0.25">
      <c r="B4352" s="4">
        <v>44378</v>
      </c>
      <c r="C4352" s="5">
        <v>4</v>
      </c>
      <c r="D4352" s="6">
        <v>25.248660000000001</v>
      </c>
    </row>
    <row r="4353" spans="2:4" x14ac:dyDescent="0.25">
      <c r="B4353" s="4">
        <v>44378</v>
      </c>
      <c r="C4353" s="5">
        <v>5</v>
      </c>
      <c r="D4353" s="6">
        <v>26.7725811</v>
      </c>
    </row>
    <row r="4354" spans="2:4" x14ac:dyDescent="0.25">
      <c r="B4354" s="4">
        <v>44378</v>
      </c>
      <c r="C4354" s="5">
        <v>6</v>
      </c>
      <c r="D4354" s="6">
        <v>26.497499999999999</v>
      </c>
    </row>
    <row r="4355" spans="2:4" x14ac:dyDescent="0.25">
      <c r="B4355" s="4">
        <v>44378</v>
      </c>
      <c r="C4355" s="5">
        <v>7</v>
      </c>
      <c r="D4355" s="6">
        <v>25.175256699999998</v>
      </c>
    </row>
    <row r="4356" spans="2:4" x14ac:dyDescent="0.25">
      <c r="B4356" s="4">
        <v>44378</v>
      </c>
      <c r="C4356" s="5">
        <v>8</v>
      </c>
      <c r="D4356" s="6">
        <v>25.008275999999999</v>
      </c>
    </row>
    <row r="4357" spans="2:4" x14ac:dyDescent="0.25">
      <c r="B4357" s="4">
        <v>44378</v>
      </c>
      <c r="C4357" s="5">
        <v>9</v>
      </c>
      <c r="D4357" s="6">
        <v>23.632858299999999</v>
      </c>
    </row>
    <row r="4358" spans="2:4" x14ac:dyDescent="0.25">
      <c r="B4358" s="4">
        <v>44378</v>
      </c>
      <c r="C4358" s="5">
        <v>10</v>
      </c>
      <c r="D4358" s="6">
        <v>24.904506699999999</v>
      </c>
    </row>
    <row r="4359" spans="2:4" x14ac:dyDescent="0.25">
      <c r="B4359" s="4">
        <v>44378</v>
      </c>
      <c r="C4359" s="5">
        <v>11</v>
      </c>
      <c r="D4359" s="6">
        <v>25.449512500000001</v>
      </c>
    </row>
    <row r="4360" spans="2:4" x14ac:dyDescent="0.25">
      <c r="B4360" s="4">
        <v>44378</v>
      </c>
      <c r="C4360" s="5">
        <v>12</v>
      </c>
      <c r="D4360" s="6">
        <v>25.212904000000002</v>
      </c>
    </row>
    <row r="4361" spans="2:4" x14ac:dyDescent="0.25">
      <c r="B4361" s="4">
        <v>44378</v>
      </c>
      <c r="C4361" s="5">
        <v>13</v>
      </c>
      <c r="D4361" s="6">
        <v>26.2317562</v>
      </c>
    </row>
    <row r="4362" spans="2:4" x14ac:dyDescent="0.25">
      <c r="B4362" s="4">
        <v>44378</v>
      </c>
      <c r="C4362" s="5">
        <v>14</v>
      </c>
      <c r="D4362" s="6">
        <v>26.2317562</v>
      </c>
    </row>
    <row r="4363" spans="2:4" x14ac:dyDescent="0.25">
      <c r="B4363" s="4">
        <v>44378</v>
      </c>
      <c r="C4363" s="5">
        <v>15</v>
      </c>
      <c r="D4363" s="6">
        <v>30.668334999999999</v>
      </c>
    </row>
    <row r="4364" spans="2:4" x14ac:dyDescent="0.25">
      <c r="B4364" s="4">
        <v>44378</v>
      </c>
      <c r="C4364" s="5">
        <v>16</v>
      </c>
      <c r="D4364" s="6">
        <v>32.171413399999999</v>
      </c>
    </row>
    <row r="4365" spans="2:4" x14ac:dyDescent="0.25">
      <c r="B4365" s="4">
        <v>44378</v>
      </c>
      <c r="C4365" s="5">
        <v>17</v>
      </c>
      <c r="D4365" s="6">
        <v>32.366390000000003</v>
      </c>
    </row>
    <row r="4366" spans="2:4" x14ac:dyDescent="0.25">
      <c r="B4366" s="4">
        <v>44378</v>
      </c>
      <c r="C4366" s="5">
        <v>18</v>
      </c>
      <c r="D4366" s="6">
        <v>32.2348328</v>
      </c>
    </row>
    <row r="4367" spans="2:4" x14ac:dyDescent="0.25">
      <c r="B4367" s="4">
        <v>44378</v>
      </c>
      <c r="C4367" s="5">
        <v>19</v>
      </c>
      <c r="D4367" s="6">
        <v>36.334926600000003</v>
      </c>
    </row>
    <row r="4368" spans="2:4" x14ac:dyDescent="0.25">
      <c r="B4368" s="4">
        <v>44378</v>
      </c>
      <c r="C4368" s="5">
        <v>20</v>
      </c>
      <c r="D4368" s="6">
        <v>31.7590866</v>
      </c>
    </row>
    <row r="4369" spans="2:4" x14ac:dyDescent="0.25">
      <c r="B4369" s="4">
        <v>44378</v>
      </c>
      <c r="C4369" s="5">
        <v>21</v>
      </c>
      <c r="D4369" s="6">
        <v>31.419874199999999</v>
      </c>
    </row>
    <row r="4370" spans="2:4" x14ac:dyDescent="0.25">
      <c r="B4370" s="4">
        <v>44378</v>
      </c>
      <c r="C4370" s="5">
        <v>22</v>
      </c>
      <c r="D4370" s="6">
        <v>26.262067800000001</v>
      </c>
    </row>
    <row r="4371" spans="2:4" x14ac:dyDescent="0.25">
      <c r="B4371" s="4">
        <v>44378</v>
      </c>
      <c r="C4371" s="5">
        <v>23</v>
      </c>
      <c r="D4371" s="6">
        <v>26.7883739</v>
      </c>
    </row>
    <row r="4372" spans="2:4" x14ac:dyDescent="0.25">
      <c r="B4372" s="4">
        <v>44378</v>
      </c>
      <c r="C4372" s="5">
        <v>24</v>
      </c>
      <c r="D4372" s="6">
        <v>19.842086800000001</v>
      </c>
    </row>
    <row r="4373" spans="2:4" x14ac:dyDescent="0.25">
      <c r="B4373" s="4">
        <v>44379</v>
      </c>
      <c r="C4373" s="5">
        <v>1</v>
      </c>
      <c r="D4373" s="6">
        <v>21.7815838</v>
      </c>
    </row>
    <row r="4374" spans="2:4" x14ac:dyDescent="0.25">
      <c r="B4374" s="4">
        <v>44379</v>
      </c>
      <c r="C4374" s="5">
        <v>2</v>
      </c>
      <c r="D4374" s="6">
        <v>21.7815838</v>
      </c>
    </row>
    <row r="4375" spans="2:4" x14ac:dyDescent="0.25">
      <c r="B4375" s="4">
        <v>44379</v>
      </c>
      <c r="C4375" s="5">
        <v>3</v>
      </c>
      <c r="D4375" s="6">
        <v>21.7815838</v>
      </c>
    </row>
    <row r="4376" spans="2:4" x14ac:dyDescent="0.25">
      <c r="B4376" s="4">
        <v>44379</v>
      </c>
      <c r="C4376" s="5">
        <v>4</v>
      </c>
      <c r="D4376" s="6">
        <v>21.537805599999999</v>
      </c>
    </row>
    <row r="4377" spans="2:4" x14ac:dyDescent="0.25">
      <c r="B4377" s="4">
        <v>44379</v>
      </c>
      <c r="C4377" s="5">
        <v>5</v>
      </c>
      <c r="D4377" s="6">
        <v>21.7815838</v>
      </c>
    </row>
    <row r="4378" spans="2:4" x14ac:dyDescent="0.25">
      <c r="B4378" s="4">
        <v>44379</v>
      </c>
      <c r="C4378" s="5">
        <v>6</v>
      </c>
      <c r="D4378" s="6">
        <v>21.7815838</v>
      </c>
    </row>
    <row r="4379" spans="2:4" x14ac:dyDescent="0.25">
      <c r="B4379" s="4">
        <v>44379</v>
      </c>
      <c r="C4379" s="5">
        <v>7</v>
      </c>
      <c r="D4379" s="6">
        <v>21.7815838</v>
      </c>
    </row>
    <row r="4380" spans="2:4" x14ac:dyDescent="0.25">
      <c r="B4380" s="4">
        <v>44379</v>
      </c>
      <c r="C4380" s="5">
        <v>8</v>
      </c>
      <c r="D4380" s="6">
        <v>23.452194200000001</v>
      </c>
    </row>
    <row r="4381" spans="2:4" x14ac:dyDescent="0.25">
      <c r="B4381" s="4">
        <v>44379</v>
      </c>
      <c r="C4381" s="5">
        <v>9</v>
      </c>
      <c r="D4381" s="6">
        <v>22.697914099999998</v>
      </c>
    </row>
    <row r="4382" spans="2:4" x14ac:dyDescent="0.25">
      <c r="B4382" s="4">
        <v>44379</v>
      </c>
      <c r="C4382" s="5">
        <v>10</v>
      </c>
      <c r="D4382" s="6">
        <v>25.6425819</v>
      </c>
    </row>
    <row r="4383" spans="2:4" x14ac:dyDescent="0.25">
      <c r="B4383" s="4">
        <v>44379</v>
      </c>
      <c r="C4383" s="5">
        <v>11</v>
      </c>
      <c r="D4383" s="6">
        <v>23.519909999999999</v>
      </c>
    </row>
    <row r="4384" spans="2:4" x14ac:dyDescent="0.25">
      <c r="B4384" s="4">
        <v>44379</v>
      </c>
      <c r="C4384" s="5">
        <v>12</v>
      </c>
      <c r="D4384" s="6">
        <v>25.831468600000001</v>
      </c>
    </row>
    <row r="4385" spans="2:4" x14ac:dyDescent="0.25">
      <c r="B4385" s="4">
        <v>44379</v>
      </c>
      <c r="C4385" s="5">
        <v>13</v>
      </c>
      <c r="D4385" s="6">
        <v>27.362741499999998</v>
      </c>
    </row>
    <row r="4386" spans="2:4" x14ac:dyDescent="0.25">
      <c r="B4386" s="4">
        <v>44379</v>
      </c>
      <c r="C4386" s="5">
        <v>14</v>
      </c>
      <c r="D4386" s="6">
        <v>29.2222443</v>
      </c>
    </row>
    <row r="4387" spans="2:4" x14ac:dyDescent="0.25">
      <c r="B4387" s="4">
        <v>44379</v>
      </c>
      <c r="C4387" s="5">
        <v>15</v>
      </c>
      <c r="D4387" s="6">
        <v>23.965789999999998</v>
      </c>
    </row>
    <row r="4388" spans="2:4" x14ac:dyDescent="0.25">
      <c r="B4388" s="4">
        <v>44379</v>
      </c>
      <c r="C4388" s="5">
        <v>16</v>
      </c>
      <c r="D4388" s="6">
        <v>26.390075700000001</v>
      </c>
    </row>
    <row r="4389" spans="2:4" x14ac:dyDescent="0.25">
      <c r="B4389" s="4">
        <v>44379</v>
      </c>
      <c r="C4389" s="5">
        <v>17</v>
      </c>
      <c r="D4389" s="6">
        <v>32.366390000000003</v>
      </c>
    </row>
    <row r="4390" spans="2:4" x14ac:dyDescent="0.25">
      <c r="B4390" s="4">
        <v>44379</v>
      </c>
      <c r="C4390" s="5">
        <v>18</v>
      </c>
      <c r="D4390" s="6">
        <v>47.478369999999998</v>
      </c>
    </row>
    <row r="4391" spans="2:4" x14ac:dyDescent="0.25">
      <c r="B4391" s="4">
        <v>44379</v>
      </c>
      <c r="C4391" s="5">
        <v>19</v>
      </c>
      <c r="D4391" s="6">
        <v>31.0401688</v>
      </c>
    </row>
    <row r="4392" spans="2:4" x14ac:dyDescent="0.25">
      <c r="B4392" s="4">
        <v>44379</v>
      </c>
      <c r="C4392" s="5">
        <v>20</v>
      </c>
      <c r="D4392" s="6">
        <v>33.692610000000002</v>
      </c>
    </row>
    <row r="4393" spans="2:4" x14ac:dyDescent="0.25">
      <c r="B4393" s="4">
        <v>44379</v>
      </c>
      <c r="C4393" s="5">
        <v>21</v>
      </c>
      <c r="D4393" s="6">
        <v>30.620977400000001</v>
      </c>
    </row>
    <row r="4394" spans="2:4" x14ac:dyDescent="0.25">
      <c r="B4394" s="4">
        <v>44379</v>
      </c>
      <c r="C4394" s="5">
        <v>22</v>
      </c>
      <c r="D4394" s="6">
        <v>26.4981422</v>
      </c>
    </row>
    <row r="4395" spans="2:4" x14ac:dyDescent="0.25">
      <c r="B4395" s="4">
        <v>44379</v>
      </c>
      <c r="C4395" s="5">
        <v>23</v>
      </c>
      <c r="D4395" s="6">
        <v>24.9821548</v>
      </c>
    </row>
    <row r="4396" spans="2:4" x14ac:dyDescent="0.25">
      <c r="B4396" s="4">
        <v>44379</v>
      </c>
      <c r="C4396" s="5">
        <v>24</v>
      </c>
      <c r="D4396" s="6">
        <v>22.802394899999999</v>
      </c>
    </row>
    <row r="4397" spans="2:4" x14ac:dyDescent="0.25">
      <c r="B4397" s="4">
        <v>44380</v>
      </c>
      <c r="C4397" s="5">
        <v>1</v>
      </c>
      <c r="D4397" s="6">
        <v>24.222257599999999</v>
      </c>
    </row>
    <row r="4398" spans="2:4" x14ac:dyDescent="0.25">
      <c r="B4398" s="4">
        <v>44380</v>
      </c>
      <c r="C4398" s="5">
        <v>2</v>
      </c>
      <c r="D4398" s="6">
        <v>21.063680000000002</v>
      </c>
    </row>
    <row r="4399" spans="2:4" x14ac:dyDescent="0.25">
      <c r="B4399" s="4">
        <v>44380</v>
      </c>
      <c r="C4399" s="5">
        <v>3</v>
      </c>
      <c r="D4399" s="6">
        <v>20.884817099999999</v>
      </c>
    </row>
    <row r="4400" spans="2:4" x14ac:dyDescent="0.25">
      <c r="B4400" s="4">
        <v>44380</v>
      </c>
      <c r="C4400" s="5">
        <v>4</v>
      </c>
      <c r="D4400" s="6">
        <v>19.842086800000001</v>
      </c>
    </row>
    <row r="4401" spans="2:4" x14ac:dyDescent="0.25">
      <c r="B4401" s="4">
        <v>44380</v>
      </c>
      <c r="C4401" s="5">
        <v>5</v>
      </c>
      <c r="D4401" s="6">
        <v>21.5728188</v>
      </c>
    </row>
    <row r="4402" spans="2:4" x14ac:dyDescent="0.25">
      <c r="B4402" s="4">
        <v>44380</v>
      </c>
      <c r="C4402" s="5">
        <v>6</v>
      </c>
      <c r="D4402" s="6">
        <v>19.842086800000001</v>
      </c>
    </row>
    <row r="4403" spans="2:4" x14ac:dyDescent="0.25">
      <c r="B4403" s="4">
        <v>44380</v>
      </c>
      <c r="C4403" s="5">
        <v>7</v>
      </c>
      <c r="D4403" s="6">
        <v>19.503869999999999</v>
      </c>
    </row>
    <row r="4404" spans="2:4" x14ac:dyDescent="0.25">
      <c r="B4404" s="4">
        <v>44380</v>
      </c>
      <c r="C4404" s="5">
        <v>8</v>
      </c>
      <c r="D4404" s="6">
        <v>19.842086800000001</v>
      </c>
    </row>
    <row r="4405" spans="2:4" x14ac:dyDescent="0.25">
      <c r="B4405" s="4">
        <v>44380</v>
      </c>
      <c r="C4405" s="5">
        <v>9</v>
      </c>
      <c r="D4405" s="6">
        <v>19.603088400000001</v>
      </c>
    </row>
    <row r="4406" spans="2:4" x14ac:dyDescent="0.25">
      <c r="B4406" s="4">
        <v>44380</v>
      </c>
      <c r="C4406" s="5">
        <v>10</v>
      </c>
      <c r="D4406" s="6">
        <v>19.818946799999999</v>
      </c>
    </row>
    <row r="4407" spans="2:4" x14ac:dyDescent="0.25">
      <c r="B4407" s="4">
        <v>44380</v>
      </c>
      <c r="C4407" s="5">
        <v>11</v>
      </c>
      <c r="D4407" s="6">
        <v>20.632455799999999</v>
      </c>
    </row>
    <row r="4408" spans="2:4" x14ac:dyDescent="0.25">
      <c r="B4408" s="4">
        <v>44380</v>
      </c>
      <c r="C4408" s="5">
        <v>12</v>
      </c>
      <c r="D4408" s="6">
        <v>22.428144499999998</v>
      </c>
    </row>
    <row r="4409" spans="2:4" x14ac:dyDescent="0.25">
      <c r="B4409" s="4">
        <v>44380</v>
      </c>
      <c r="C4409" s="5">
        <v>13</v>
      </c>
      <c r="D4409" s="6">
        <v>24.459327699999999</v>
      </c>
    </row>
    <row r="4410" spans="2:4" x14ac:dyDescent="0.25">
      <c r="B4410" s="4">
        <v>44380</v>
      </c>
      <c r="C4410" s="5">
        <v>14</v>
      </c>
      <c r="D4410" s="6">
        <v>25.298193000000001</v>
      </c>
    </row>
    <row r="4411" spans="2:4" x14ac:dyDescent="0.25">
      <c r="B4411" s="4">
        <v>44380</v>
      </c>
      <c r="C4411" s="5">
        <v>15</v>
      </c>
      <c r="D4411" s="6">
        <v>24.904501</v>
      </c>
    </row>
    <row r="4412" spans="2:4" x14ac:dyDescent="0.25">
      <c r="B4412" s="4">
        <v>44380</v>
      </c>
      <c r="C4412" s="5">
        <v>16</v>
      </c>
      <c r="D4412" s="6">
        <v>23.183792100000002</v>
      </c>
    </row>
    <row r="4413" spans="2:4" x14ac:dyDescent="0.25">
      <c r="B4413" s="4">
        <v>44380</v>
      </c>
      <c r="C4413" s="5">
        <v>17</v>
      </c>
      <c r="D4413" s="6">
        <v>26.262067800000001</v>
      </c>
    </row>
    <row r="4414" spans="2:4" x14ac:dyDescent="0.25">
      <c r="B4414" s="4">
        <v>44380</v>
      </c>
      <c r="C4414" s="5">
        <v>18</v>
      </c>
      <c r="D4414" s="6">
        <v>33.67698</v>
      </c>
    </row>
    <row r="4415" spans="2:4" x14ac:dyDescent="0.25">
      <c r="B4415" s="4">
        <v>44380</v>
      </c>
      <c r="C4415" s="5">
        <v>19</v>
      </c>
      <c r="D4415" s="6">
        <v>35.931620000000002</v>
      </c>
    </row>
    <row r="4416" spans="2:4" x14ac:dyDescent="0.25">
      <c r="B4416" s="4">
        <v>44380</v>
      </c>
      <c r="C4416" s="5">
        <v>20</v>
      </c>
      <c r="D4416" s="6">
        <v>33.67698</v>
      </c>
    </row>
    <row r="4417" spans="2:4" x14ac:dyDescent="0.25">
      <c r="B4417" s="4">
        <v>44380</v>
      </c>
      <c r="C4417" s="5">
        <v>21</v>
      </c>
      <c r="D4417" s="6">
        <v>31.081096599999999</v>
      </c>
    </row>
    <row r="4418" spans="2:4" x14ac:dyDescent="0.25">
      <c r="B4418" s="4">
        <v>44380</v>
      </c>
      <c r="C4418" s="5">
        <v>22</v>
      </c>
      <c r="D4418" s="6">
        <v>29.293340000000001</v>
      </c>
    </row>
    <row r="4419" spans="2:4" x14ac:dyDescent="0.25">
      <c r="B4419" s="4">
        <v>44380</v>
      </c>
      <c r="C4419" s="5">
        <v>23</v>
      </c>
      <c r="D4419" s="6">
        <v>21.7815838</v>
      </c>
    </row>
    <row r="4420" spans="2:4" x14ac:dyDescent="0.25">
      <c r="B4420" s="4">
        <v>44380</v>
      </c>
      <c r="C4420" s="5">
        <v>24</v>
      </c>
      <c r="D4420" s="6">
        <v>20.009248700000001</v>
      </c>
    </row>
    <row r="4421" spans="2:4" x14ac:dyDescent="0.25">
      <c r="B4421" s="4">
        <v>44381</v>
      </c>
      <c r="C4421" s="5">
        <v>1</v>
      </c>
      <c r="D4421" s="6">
        <v>21.669843700000001</v>
      </c>
    </row>
    <row r="4422" spans="2:4" x14ac:dyDescent="0.25">
      <c r="B4422" s="4">
        <v>44381</v>
      </c>
      <c r="C4422" s="5">
        <v>2</v>
      </c>
      <c r="D4422" s="6">
        <v>21.063680000000002</v>
      </c>
    </row>
    <row r="4423" spans="2:4" x14ac:dyDescent="0.25">
      <c r="B4423" s="4">
        <v>44381</v>
      </c>
      <c r="C4423" s="5">
        <v>3</v>
      </c>
      <c r="D4423" s="6">
        <v>21.7815838</v>
      </c>
    </row>
    <row r="4424" spans="2:4" x14ac:dyDescent="0.25">
      <c r="B4424" s="4">
        <v>44381</v>
      </c>
      <c r="C4424" s="5">
        <v>4</v>
      </c>
      <c r="D4424" s="6">
        <v>21.7815838</v>
      </c>
    </row>
    <row r="4425" spans="2:4" x14ac:dyDescent="0.25">
      <c r="B4425" s="4">
        <v>44381</v>
      </c>
      <c r="C4425" s="5">
        <v>5</v>
      </c>
      <c r="D4425" s="6">
        <v>22.337905899999999</v>
      </c>
    </row>
    <row r="4426" spans="2:4" x14ac:dyDescent="0.25">
      <c r="B4426" s="4">
        <v>44381</v>
      </c>
      <c r="C4426" s="5">
        <v>6</v>
      </c>
      <c r="D4426" s="6">
        <v>22.635747899999998</v>
      </c>
    </row>
    <row r="4427" spans="2:4" x14ac:dyDescent="0.25">
      <c r="B4427" s="4">
        <v>44381</v>
      </c>
      <c r="C4427" s="5">
        <v>7</v>
      </c>
      <c r="D4427" s="6">
        <v>21.7815838</v>
      </c>
    </row>
    <row r="4428" spans="2:4" x14ac:dyDescent="0.25">
      <c r="B4428" s="4">
        <v>44381</v>
      </c>
      <c r="C4428" s="5">
        <v>8</v>
      </c>
      <c r="D4428" s="6">
        <v>20.234067899999999</v>
      </c>
    </row>
    <row r="4429" spans="2:4" x14ac:dyDescent="0.25">
      <c r="B4429" s="4">
        <v>44381</v>
      </c>
      <c r="C4429" s="5">
        <v>9</v>
      </c>
      <c r="D4429" s="6">
        <v>21.7815838</v>
      </c>
    </row>
    <row r="4430" spans="2:4" x14ac:dyDescent="0.25">
      <c r="B4430" s="4">
        <v>44381</v>
      </c>
      <c r="C4430" s="5">
        <v>10</v>
      </c>
      <c r="D4430" s="6">
        <v>21.8700428</v>
      </c>
    </row>
    <row r="4431" spans="2:4" x14ac:dyDescent="0.25">
      <c r="B4431" s="4">
        <v>44381</v>
      </c>
      <c r="C4431" s="5">
        <v>11</v>
      </c>
      <c r="D4431" s="6">
        <v>22.337905899999999</v>
      </c>
    </row>
    <row r="4432" spans="2:4" x14ac:dyDescent="0.25">
      <c r="B4432" s="4">
        <v>44381</v>
      </c>
      <c r="C4432" s="5">
        <v>12</v>
      </c>
      <c r="D4432" s="6">
        <v>22.6725712</v>
      </c>
    </row>
    <row r="4433" spans="2:4" x14ac:dyDescent="0.25">
      <c r="B4433" s="4">
        <v>44381</v>
      </c>
      <c r="C4433" s="5">
        <v>13</v>
      </c>
      <c r="D4433" s="6">
        <v>21.7815838</v>
      </c>
    </row>
    <row r="4434" spans="2:4" x14ac:dyDescent="0.25">
      <c r="B4434" s="4">
        <v>44381</v>
      </c>
      <c r="C4434" s="5">
        <v>14</v>
      </c>
      <c r="D4434" s="6">
        <v>20.234788900000002</v>
      </c>
    </row>
    <row r="4435" spans="2:4" x14ac:dyDescent="0.25">
      <c r="B4435" s="4">
        <v>44381</v>
      </c>
      <c r="C4435" s="5">
        <v>15</v>
      </c>
      <c r="D4435" s="6">
        <v>20.234788900000002</v>
      </c>
    </row>
    <row r="4436" spans="2:4" x14ac:dyDescent="0.25">
      <c r="B4436" s="4">
        <v>44381</v>
      </c>
      <c r="C4436" s="5">
        <v>16</v>
      </c>
      <c r="D4436" s="6">
        <v>21.7815838</v>
      </c>
    </row>
    <row r="4437" spans="2:4" x14ac:dyDescent="0.25">
      <c r="B4437" s="4">
        <v>44381</v>
      </c>
      <c r="C4437" s="5">
        <v>17</v>
      </c>
      <c r="D4437" s="6">
        <v>26.097133599999999</v>
      </c>
    </row>
    <row r="4438" spans="2:4" x14ac:dyDescent="0.25">
      <c r="B4438" s="4">
        <v>44381</v>
      </c>
      <c r="C4438" s="5">
        <v>18</v>
      </c>
      <c r="D4438" s="6">
        <v>33.503597300000003</v>
      </c>
    </row>
    <row r="4439" spans="2:4" x14ac:dyDescent="0.25">
      <c r="B4439" s="4">
        <v>44381</v>
      </c>
      <c r="C4439" s="5">
        <v>19</v>
      </c>
      <c r="D4439" s="6">
        <v>33.67698</v>
      </c>
    </row>
    <row r="4440" spans="2:4" x14ac:dyDescent="0.25">
      <c r="B4440" s="4">
        <v>44381</v>
      </c>
      <c r="C4440" s="5">
        <v>20</v>
      </c>
      <c r="D4440" s="6">
        <v>30.851181</v>
      </c>
    </row>
    <row r="4441" spans="2:4" x14ac:dyDescent="0.25">
      <c r="B4441" s="4">
        <v>44381</v>
      </c>
      <c r="C4441" s="5">
        <v>21</v>
      </c>
      <c r="D4441" s="6">
        <v>28.3852844</v>
      </c>
    </row>
    <row r="4442" spans="2:4" x14ac:dyDescent="0.25">
      <c r="B4442" s="4">
        <v>44381</v>
      </c>
      <c r="C4442" s="5">
        <v>22</v>
      </c>
      <c r="D4442" s="6">
        <v>22.337905899999999</v>
      </c>
    </row>
    <row r="4443" spans="2:4" x14ac:dyDescent="0.25">
      <c r="B4443" s="4">
        <v>44381</v>
      </c>
      <c r="C4443" s="5">
        <v>23</v>
      </c>
      <c r="D4443" s="6">
        <v>20.377868700000001</v>
      </c>
    </row>
    <row r="4444" spans="2:4" x14ac:dyDescent="0.25">
      <c r="B4444" s="4">
        <v>44381</v>
      </c>
      <c r="C4444" s="5">
        <v>24</v>
      </c>
      <c r="D4444" s="6">
        <v>21.7815838</v>
      </c>
    </row>
    <row r="4445" spans="2:4" x14ac:dyDescent="0.25">
      <c r="B4445" s="4">
        <v>44382</v>
      </c>
      <c r="C4445" s="5">
        <v>1</v>
      </c>
      <c r="D4445" s="6">
        <v>19.280864699999999</v>
      </c>
    </row>
    <row r="4446" spans="2:4" x14ac:dyDescent="0.25">
      <c r="B4446" s="4">
        <v>44382</v>
      </c>
      <c r="C4446" s="5">
        <v>2</v>
      </c>
      <c r="D4446" s="6">
        <v>18.843776699999999</v>
      </c>
    </row>
    <row r="4447" spans="2:4" x14ac:dyDescent="0.25">
      <c r="B4447" s="4">
        <v>44382</v>
      </c>
      <c r="C4447" s="5">
        <v>3</v>
      </c>
      <c r="D4447" s="6">
        <v>19.280864699999999</v>
      </c>
    </row>
    <row r="4448" spans="2:4" x14ac:dyDescent="0.25">
      <c r="B4448" s="4">
        <v>44382</v>
      </c>
      <c r="C4448" s="5">
        <v>4</v>
      </c>
      <c r="D4448" s="6">
        <v>19.194646800000001</v>
      </c>
    </row>
    <row r="4449" spans="2:4" x14ac:dyDescent="0.25">
      <c r="B4449" s="4">
        <v>44382</v>
      </c>
      <c r="C4449" s="5">
        <v>5</v>
      </c>
      <c r="D4449" s="6">
        <v>19.194646800000001</v>
      </c>
    </row>
    <row r="4450" spans="2:4" x14ac:dyDescent="0.25">
      <c r="B4450" s="4">
        <v>44382</v>
      </c>
      <c r="C4450" s="5">
        <v>6</v>
      </c>
      <c r="D4450" s="6">
        <v>23.183792100000002</v>
      </c>
    </row>
    <row r="4451" spans="2:4" x14ac:dyDescent="0.25">
      <c r="B4451" s="4">
        <v>44382</v>
      </c>
      <c r="C4451" s="5">
        <v>7</v>
      </c>
      <c r="D4451" s="6">
        <v>23.254875200000001</v>
      </c>
    </row>
    <row r="4452" spans="2:4" x14ac:dyDescent="0.25">
      <c r="B4452" s="4">
        <v>44382</v>
      </c>
      <c r="C4452" s="5">
        <v>8</v>
      </c>
      <c r="D4452" s="6">
        <v>23.254875200000001</v>
      </c>
    </row>
    <row r="4453" spans="2:4" x14ac:dyDescent="0.25">
      <c r="B4453" s="4">
        <v>44382</v>
      </c>
      <c r="C4453" s="5">
        <v>9</v>
      </c>
      <c r="D4453" s="6">
        <v>23.007816300000002</v>
      </c>
    </row>
    <row r="4454" spans="2:4" x14ac:dyDescent="0.25">
      <c r="B4454" s="4">
        <v>44382</v>
      </c>
      <c r="C4454" s="5">
        <v>10</v>
      </c>
      <c r="D4454" s="6">
        <v>23.254875200000001</v>
      </c>
    </row>
    <row r="4455" spans="2:4" x14ac:dyDescent="0.25">
      <c r="B4455" s="4">
        <v>44382</v>
      </c>
      <c r="C4455" s="5">
        <v>11</v>
      </c>
      <c r="D4455" s="6">
        <v>22.097069999999999</v>
      </c>
    </row>
    <row r="4456" spans="2:4" x14ac:dyDescent="0.25">
      <c r="B4456" s="4">
        <v>44382</v>
      </c>
      <c r="C4456" s="5">
        <v>12</v>
      </c>
      <c r="D4456" s="6">
        <v>21.8700428</v>
      </c>
    </row>
    <row r="4457" spans="2:4" x14ac:dyDescent="0.25">
      <c r="B4457" s="4">
        <v>44382</v>
      </c>
      <c r="C4457" s="5">
        <v>13</v>
      </c>
      <c r="D4457" s="6">
        <v>21.9717865</v>
      </c>
    </row>
    <row r="4458" spans="2:4" x14ac:dyDescent="0.25">
      <c r="B4458" s="4">
        <v>44382</v>
      </c>
      <c r="C4458" s="5">
        <v>14</v>
      </c>
      <c r="D4458" s="6">
        <v>23.183792100000002</v>
      </c>
    </row>
    <row r="4459" spans="2:4" x14ac:dyDescent="0.25">
      <c r="B4459" s="4">
        <v>44382</v>
      </c>
      <c r="C4459" s="5">
        <v>15</v>
      </c>
      <c r="D4459" s="6">
        <v>23.373792600000002</v>
      </c>
    </row>
    <row r="4460" spans="2:4" x14ac:dyDescent="0.25">
      <c r="B4460" s="4">
        <v>44382</v>
      </c>
      <c r="C4460" s="5">
        <v>16</v>
      </c>
      <c r="D4460" s="6">
        <v>29.4141884</v>
      </c>
    </row>
    <row r="4461" spans="2:4" x14ac:dyDescent="0.25">
      <c r="B4461" s="4">
        <v>44382</v>
      </c>
      <c r="C4461" s="5">
        <v>17</v>
      </c>
      <c r="D4461" s="6">
        <v>31.096912400000001</v>
      </c>
    </row>
    <row r="4462" spans="2:4" x14ac:dyDescent="0.25">
      <c r="B4462" s="4">
        <v>44382</v>
      </c>
      <c r="C4462" s="5">
        <v>18</v>
      </c>
      <c r="D4462" s="6">
        <v>31.003623999999999</v>
      </c>
    </row>
    <row r="4463" spans="2:4" x14ac:dyDescent="0.25">
      <c r="B4463" s="4">
        <v>44382</v>
      </c>
      <c r="C4463" s="5">
        <v>19</v>
      </c>
      <c r="D4463" s="6">
        <v>32.572883599999997</v>
      </c>
    </row>
    <row r="4464" spans="2:4" x14ac:dyDescent="0.25">
      <c r="B4464" s="4">
        <v>44382</v>
      </c>
      <c r="C4464" s="5">
        <v>20</v>
      </c>
      <c r="D4464" s="6">
        <v>32.366390000000003</v>
      </c>
    </row>
    <row r="4465" spans="2:4" x14ac:dyDescent="0.25">
      <c r="B4465" s="4">
        <v>44382</v>
      </c>
      <c r="C4465" s="5">
        <v>21</v>
      </c>
      <c r="D4465" s="6">
        <v>31.655425999999999</v>
      </c>
    </row>
    <row r="4466" spans="2:4" x14ac:dyDescent="0.25">
      <c r="B4466" s="4">
        <v>44382</v>
      </c>
      <c r="C4466" s="5">
        <v>22</v>
      </c>
      <c r="D4466" s="6">
        <v>25.008275999999999</v>
      </c>
    </row>
    <row r="4467" spans="2:4" x14ac:dyDescent="0.25">
      <c r="B4467" s="4">
        <v>44382</v>
      </c>
      <c r="C4467" s="5">
        <v>23</v>
      </c>
      <c r="D4467" s="6">
        <v>23.442329999999998</v>
      </c>
    </row>
    <row r="4468" spans="2:4" x14ac:dyDescent="0.25">
      <c r="B4468" s="4">
        <v>44382</v>
      </c>
      <c r="C4468" s="5">
        <v>24</v>
      </c>
      <c r="D4468" s="6">
        <v>21.7815838</v>
      </c>
    </row>
    <row r="4469" spans="2:4" x14ac:dyDescent="0.25">
      <c r="B4469" s="4">
        <v>44383</v>
      </c>
      <c r="C4469" s="5">
        <v>1</v>
      </c>
      <c r="D4469" s="6">
        <v>23.14237</v>
      </c>
    </row>
    <row r="4470" spans="2:4" x14ac:dyDescent="0.25">
      <c r="B4470" s="4">
        <v>44383</v>
      </c>
      <c r="C4470" s="5">
        <v>2</v>
      </c>
      <c r="D4470" s="6">
        <v>21.7815838</v>
      </c>
    </row>
    <row r="4471" spans="2:4" x14ac:dyDescent="0.25">
      <c r="B4471" s="4">
        <v>44383</v>
      </c>
      <c r="C4471" s="5">
        <v>3</v>
      </c>
      <c r="D4471" s="6">
        <v>22.337905899999999</v>
      </c>
    </row>
    <row r="4472" spans="2:4" x14ac:dyDescent="0.25">
      <c r="B4472" s="4">
        <v>44383</v>
      </c>
      <c r="C4472" s="5">
        <v>4</v>
      </c>
      <c r="D4472" s="6">
        <v>19.782489999999999</v>
      </c>
    </row>
    <row r="4473" spans="2:4" x14ac:dyDescent="0.25">
      <c r="B4473" s="4">
        <v>44383</v>
      </c>
      <c r="C4473" s="5">
        <v>5</v>
      </c>
      <c r="D4473" s="6">
        <v>22.097069999999999</v>
      </c>
    </row>
    <row r="4474" spans="2:4" x14ac:dyDescent="0.25">
      <c r="B4474" s="4">
        <v>44383</v>
      </c>
      <c r="C4474" s="5">
        <v>6</v>
      </c>
      <c r="D4474" s="6">
        <v>25.175256699999998</v>
      </c>
    </row>
    <row r="4475" spans="2:4" x14ac:dyDescent="0.25">
      <c r="B4475" s="4">
        <v>44383</v>
      </c>
      <c r="C4475" s="5">
        <v>7</v>
      </c>
      <c r="D4475" s="6">
        <v>24.318651200000001</v>
      </c>
    </row>
    <row r="4476" spans="2:4" x14ac:dyDescent="0.25">
      <c r="B4476" s="4">
        <v>44383</v>
      </c>
      <c r="C4476" s="5">
        <v>8</v>
      </c>
      <c r="D4476" s="6">
        <v>23.991745000000002</v>
      </c>
    </row>
    <row r="4477" spans="2:4" x14ac:dyDescent="0.25">
      <c r="B4477" s="4">
        <v>44383</v>
      </c>
      <c r="C4477" s="5">
        <v>9</v>
      </c>
      <c r="D4477" s="6">
        <v>24.508939999999999</v>
      </c>
    </row>
    <row r="4478" spans="2:4" x14ac:dyDescent="0.25">
      <c r="B4478" s="4">
        <v>44383</v>
      </c>
      <c r="C4478" s="5">
        <v>10</v>
      </c>
      <c r="D4478" s="6">
        <v>24.4820213</v>
      </c>
    </row>
    <row r="4479" spans="2:4" x14ac:dyDescent="0.25">
      <c r="B4479" s="4">
        <v>44383</v>
      </c>
      <c r="C4479" s="5">
        <v>11</v>
      </c>
      <c r="D4479" s="6">
        <v>23.452194200000001</v>
      </c>
    </row>
    <row r="4480" spans="2:4" x14ac:dyDescent="0.25">
      <c r="B4480" s="4">
        <v>44383</v>
      </c>
      <c r="C4480" s="5">
        <v>12</v>
      </c>
      <c r="D4480" s="6">
        <v>24.904506699999999</v>
      </c>
    </row>
    <row r="4481" spans="2:4" x14ac:dyDescent="0.25">
      <c r="B4481" s="4">
        <v>44383</v>
      </c>
      <c r="C4481" s="5">
        <v>13</v>
      </c>
      <c r="D4481" s="6">
        <v>25.526254699999999</v>
      </c>
    </row>
    <row r="4482" spans="2:4" x14ac:dyDescent="0.25">
      <c r="B4482" s="4">
        <v>44383</v>
      </c>
      <c r="C4482" s="5">
        <v>14</v>
      </c>
      <c r="D4482" s="6">
        <v>28.8409443</v>
      </c>
    </row>
    <row r="4483" spans="2:4" x14ac:dyDescent="0.25">
      <c r="B4483" s="4">
        <v>44383</v>
      </c>
      <c r="C4483" s="5">
        <v>15</v>
      </c>
      <c r="D4483" s="6">
        <v>29.4141884</v>
      </c>
    </row>
    <row r="4484" spans="2:4" x14ac:dyDescent="0.25">
      <c r="B4484" s="4">
        <v>44383</v>
      </c>
      <c r="C4484" s="5">
        <v>16</v>
      </c>
      <c r="D4484" s="6">
        <v>29.4141884</v>
      </c>
    </row>
    <row r="4485" spans="2:4" x14ac:dyDescent="0.25">
      <c r="B4485" s="4">
        <v>44383</v>
      </c>
      <c r="C4485" s="5">
        <v>17</v>
      </c>
      <c r="D4485" s="6">
        <v>31.239267300000002</v>
      </c>
    </row>
    <row r="4486" spans="2:4" x14ac:dyDescent="0.25">
      <c r="B4486" s="4">
        <v>44383</v>
      </c>
      <c r="C4486" s="5">
        <v>18</v>
      </c>
      <c r="D4486" s="6">
        <v>31.600480999999998</v>
      </c>
    </row>
    <row r="4487" spans="2:4" x14ac:dyDescent="0.25">
      <c r="B4487" s="4">
        <v>44383</v>
      </c>
      <c r="C4487" s="5">
        <v>19</v>
      </c>
      <c r="D4487" s="6">
        <v>44.853046399999997</v>
      </c>
    </row>
    <row r="4488" spans="2:4" x14ac:dyDescent="0.25">
      <c r="B4488" s="4">
        <v>44383</v>
      </c>
      <c r="C4488" s="5">
        <v>20</v>
      </c>
      <c r="D4488" s="6">
        <v>41.483745599999999</v>
      </c>
    </row>
    <row r="4489" spans="2:4" x14ac:dyDescent="0.25">
      <c r="B4489" s="4">
        <v>44383</v>
      </c>
      <c r="C4489" s="5">
        <v>21</v>
      </c>
      <c r="D4489" s="6">
        <v>32.572883599999997</v>
      </c>
    </row>
    <row r="4490" spans="2:4" x14ac:dyDescent="0.25">
      <c r="B4490" s="4">
        <v>44383</v>
      </c>
      <c r="C4490" s="5">
        <v>22</v>
      </c>
      <c r="D4490" s="6">
        <v>31.419874199999999</v>
      </c>
    </row>
    <row r="4491" spans="2:4" x14ac:dyDescent="0.25">
      <c r="B4491" s="4">
        <v>44383</v>
      </c>
      <c r="C4491" s="5">
        <v>23</v>
      </c>
      <c r="D4491" s="6">
        <v>31.419874199999999</v>
      </c>
    </row>
    <row r="4492" spans="2:4" x14ac:dyDescent="0.25">
      <c r="B4492" s="4">
        <v>44383</v>
      </c>
      <c r="C4492" s="5">
        <v>24</v>
      </c>
      <c r="D4492" s="6">
        <v>27.839971500000001</v>
      </c>
    </row>
    <row r="4493" spans="2:4" x14ac:dyDescent="0.25">
      <c r="B4493" s="4">
        <v>44384</v>
      </c>
      <c r="C4493" s="5">
        <v>1</v>
      </c>
      <c r="D4493" s="6">
        <v>23.0093937</v>
      </c>
    </row>
    <row r="4494" spans="2:4" x14ac:dyDescent="0.25">
      <c r="B4494" s="4">
        <v>44384</v>
      </c>
      <c r="C4494" s="5">
        <v>2</v>
      </c>
      <c r="D4494" s="6">
        <v>21.7815838</v>
      </c>
    </row>
    <row r="4495" spans="2:4" x14ac:dyDescent="0.25">
      <c r="B4495" s="4">
        <v>44384</v>
      </c>
      <c r="C4495" s="5">
        <v>3</v>
      </c>
      <c r="D4495" s="6">
        <v>18.6980839</v>
      </c>
    </row>
    <row r="4496" spans="2:4" x14ac:dyDescent="0.25">
      <c r="B4496" s="4">
        <v>44384</v>
      </c>
      <c r="C4496" s="5">
        <v>4</v>
      </c>
      <c r="D4496" s="6">
        <v>18.6980839</v>
      </c>
    </row>
    <row r="4497" spans="2:4" x14ac:dyDescent="0.25">
      <c r="B4497" s="4">
        <v>44384</v>
      </c>
      <c r="C4497" s="5">
        <v>5</v>
      </c>
      <c r="D4497" s="6">
        <v>21.5197334</v>
      </c>
    </row>
    <row r="4498" spans="2:4" x14ac:dyDescent="0.25">
      <c r="B4498" s="4">
        <v>44384</v>
      </c>
      <c r="C4498" s="5">
        <v>6</v>
      </c>
      <c r="D4498" s="6">
        <v>25.212904000000002</v>
      </c>
    </row>
    <row r="4499" spans="2:4" x14ac:dyDescent="0.25">
      <c r="B4499" s="4">
        <v>44384</v>
      </c>
      <c r="C4499" s="5">
        <v>7</v>
      </c>
      <c r="D4499" s="6">
        <v>24.8196011</v>
      </c>
    </row>
    <row r="4500" spans="2:4" x14ac:dyDescent="0.25">
      <c r="B4500" s="4">
        <v>44384</v>
      </c>
      <c r="C4500" s="5">
        <v>8</v>
      </c>
      <c r="D4500" s="6">
        <v>24.522220000000001</v>
      </c>
    </row>
    <row r="4501" spans="2:4" x14ac:dyDescent="0.25">
      <c r="B4501" s="4">
        <v>44384</v>
      </c>
      <c r="C4501" s="5">
        <v>9</v>
      </c>
      <c r="D4501" s="6">
        <v>24.006296200000001</v>
      </c>
    </row>
    <row r="4502" spans="2:4" x14ac:dyDescent="0.25">
      <c r="B4502" s="4">
        <v>44384</v>
      </c>
      <c r="C4502" s="5">
        <v>10</v>
      </c>
      <c r="D4502" s="6">
        <v>25.008275999999999</v>
      </c>
    </row>
    <row r="4503" spans="2:4" x14ac:dyDescent="0.25">
      <c r="B4503" s="4">
        <v>44384</v>
      </c>
      <c r="C4503" s="5">
        <v>11</v>
      </c>
      <c r="D4503" s="6">
        <v>24.8196011</v>
      </c>
    </row>
    <row r="4504" spans="2:4" x14ac:dyDescent="0.25">
      <c r="B4504" s="4">
        <v>44384</v>
      </c>
      <c r="C4504" s="5">
        <v>12</v>
      </c>
      <c r="D4504" s="6">
        <v>23.965789999999998</v>
      </c>
    </row>
    <row r="4505" spans="2:4" x14ac:dyDescent="0.25">
      <c r="B4505" s="4">
        <v>44384</v>
      </c>
      <c r="C4505" s="5">
        <v>13</v>
      </c>
      <c r="D4505" s="6">
        <v>23.183792100000002</v>
      </c>
    </row>
    <row r="4506" spans="2:4" x14ac:dyDescent="0.25">
      <c r="B4506" s="4">
        <v>44384</v>
      </c>
      <c r="C4506" s="5">
        <v>14</v>
      </c>
      <c r="D4506" s="6">
        <v>25.008275999999999</v>
      </c>
    </row>
    <row r="4507" spans="2:4" x14ac:dyDescent="0.25">
      <c r="B4507" s="4">
        <v>44384</v>
      </c>
      <c r="C4507" s="5">
        <v>15</v>
      </c>
      <c r="D4507" s="6">
        <v>29.0810146</v>
      </c>
    </row>
    <row r="4508" spans="2:4" x14ac:dyDescent="0.25">
      <c r="B4508" s="4">
        <v>44384</v>
      </c>
      <c r="C4508" s="5">
        <v>16</v>
      </c>
      <c r="D4508" s="6">
        <v>31.892576200000001</v>
      </c>
    </row>
    <row r="4509" spans="2:4" x14ac:dyDescent="0.25">
      <c r="B4509" s="4">
        <v>44384</v>
      </c>
      <c r="C4509" s="5">
        <v>17</v>
      </c>
      <c r="D4509" s="6">
        <v>31.419874199999999</v>
      </c>
    </row>
    <row r="4510" spans="2:4" x14ac:dyDescent="0.25">
      <c r="B4510" s="4">
        <v>44384</v>
      </c>
      <c r="C4510" s="5">
        <v>18</v>
      </c>
      <c r="D4510" s="6">
        <v>31.7590866</v>
      </c>
    </row>
    <row r="4511" spans="2:4" x14ac:dyDescent="0.25">
      <c r="B4511" s="4">
        <v>44384</v>
      </c>
      <c r="C4511" s="5">
        <v>19</v>
      </c>
      <c r="D4511" s="6">
        <v>32.366390000000003</v>
      </c>
    </row>
    <row r="4512" spans="2:4" x14ac:dyDescent="0.25">
      <c r="B4512" s="4">
        <v>44384</v>
      </c>
      <c r="C4512" s="5">
        <v>20</v>
      </c>
      <c r="D4512" s="6">
        <v>32.366390000000003</v>
      </c>
    </row>
    <row r="4513" spans="2:4" x14ac:dyDescent="0.25">
      <c r="B4513" s="4">
        <v>44384</v>
      </c>
      <c r="C4513" s="5">
        <v>21</v>
      </c>
      <c r="D4513" s="6">
        <v>32.1415176</v>
      </c>
    </row>
    <row r="4514" spans="2:4" x14ac:dyDescent="0.25">
      <c r="B4514" s="4">
        <v>44384</v>
      </c>
      <c r="C4514" s="5">
        <v>22</v>
      </c>
      <c r="D4514" s="6">
        <v>32.366390000000003</v>
      </c>
    </row>
    <row r="4515" spans="2:4" x14ac:dyDescent="0.25">
      <c r="B4515" s="4">
        <v>44384</v>
      </c>
      <c r="C4515" s="5">
        <v>23</v>
      </c>
      <c r="D4515" s="6">
        <v>30.718124400000001</v>
      </c>
    </row>
    <row r="4516" spans="2:4" x14ac:dyDescent="0.25">
      <c r="B4516" s="4">
        <v>44384</v>
      </c>
      <c r="C4516" s="5">
        <v>24</v>
      </c>
      <c r="D4516" s="6">
        <v>23.007816300000002</v>
      </c>
    </row>
    <row r="4517" spans="2:4" x14ac:dyDescent="0.25">
      <c r="B4517" s="4">
        <v>44385</v>
      </c>
      <c r="C4517" s="5">
        <v>1</v>
      </c>
      <c r="D4517" s="6">
        <v>22.337905899999999</v>
      </c>
    </row>
    <row r="4518" spans="2:4" x14ac:dyDescent="0.25">
      <c r="B4518" s="4">
        <v>44385</v>
      </c>
      <c r="C4518" s="5">
        <v>2</v>
      </c>
      <c r="D4518" s="6">
        <v>19.603088400000001</v>
      </c>
    </row>
    <row r="4519" spans="2:4" x14ac:dyDescent="0.25">
      <c r="B4519" s="4">
        <v>44385</v>
      </c>
      <c r="C4519" s="5">
        <v>3</v>
      </c>
      <c r="D4519" s="6">
        <v>18.236494100000002</v>
      </c>
    </row>
    <row r="4520" spans="2:4" x14ac:dyDescent="0.25">
      <c r="B4520" s="4">
        <v>44385</v>
      </c>
      <c r="C4520" s="5">
        <v>4</v>
      </c>
      <c r="D4520" s="6">
        <v>19.818946799999999</v>
      </c>
    </row>
    <row r="4521" spans="2:4" x14ac:dyDescent="0.25">
      <c r="B4521" s="4">
        <v>44385</v>
      </c>
      <c r="C4521" s="5">
        <v>5</v>
      </c>
      <c r="D4521" s="6">
        <v>23.183792100000002</v>
      </c>
    </row>
    <row r="4522" spans="2:4" x14ac:dyDescent="0.25">
      <c r="B4522" s="4">
        <v>44385</v>
      </c>
      <c r="C4522" s="5">
        <v>6</v>
      </c>
      <c r="D4522" s="6">
        <v>24.8196011</v>
      </c>
    </row>
    <row r="4523" spans="2:4" x14ac:dyDescent="0.25">
      <c r="B4523" s="4">
        <v>44385</v>
      </c>
      <c r="C4523" s="5">
        <v>7</v>
      </c>
      <c r="D4523" s="6">
        <v>24.326273</v>
      </c>
    </row>
    <row r="4524" spans="2:4" x14ac:dyDescent="0.25">
      <c r="B4524" s="4">
        <v>44385</v>
      </c>
      <c r="C4524" s="5">
        <v>8</v>
      </c>
      <c r="D4524" s="6">
        <v>23.183792100000002</v>
      </c>
    </row>
    <row r="4525" spans="2:4" x14ac:dyDescent="0.25">
      <c r="B4525" s="4">
        <v>44385</v>
      </c>
      <c r="C4525" s="5">
        <v>9</v>
      </c>
      <c r="D4525" s="6">
        <v>22.056814200000002</v>
      </c>
    </row>
    <row r="4526" spans="2:4" x14ac:dyDescent="0.25">
      <c r="B4526" s="4">
        <v>44385</v>
      </c>
      <c r="C4526" s="5">
        <v>10</v>
      </c>
      <c r="D4526" s="6">
        <v>23.183792100000002</v>
      </c>
    </row>
    <row r="4527" spans="2:4" x14ac:dyDescent="0.25">
      <c r="B4527" s="4">
        <v>44385</v>
      </c>
      <c r="C4527" s="5">
        <v>11</v>
      </c>
      <c r="D4527" s="6">
        <v>23.183792100000002</v>
      </c>
    </row>
    <row r="4528" spans="2:4" x14ac:dyDescent="0.25">
      <c r="B4528" s="4">
        <v>44385</v>
      </c>
      <c r="C4528" s="5">
        <v>12</v>
      </c>
      <c r="D4528" s="6">
        <v>25.175256699999998</v>
      </c>
    </row>
    <row r="4529" spans="2:4" x14ac:dyDescent="0.25">
      <c r="B4529" s="4">
        <v>44385</v>
      </c>
      <c r="C4529" s="5">
        <v>13</v>
      </c>
      <c r="D4529" s="6">
        <v>25.577917100000001</v>
      </c>
    </row>
    <row r="4530" spans="2:4" x14ac:dyDescent="0.25">
      <c r="B4530" s="4">
        <v>44385</v>
      </c>
      <c r="C4530" s="5">
        <v>14</v>
      </c>
      <c r="D4530" s="6">
        <v>25.008275999999999</v>
      </c>
    </row>
    <row r="4531" spans="2:4" x14ac:dyDescent="0.25">
      <c r="B4531" s="4">
        <v>44385</v>
      </c>
      <c r="C4531" s="5">
        <v>15</v>
      </c>
      <c r="D4531" s="6">
        <v>26.262067800000001</v>
      </c>
    </row>
    <row r="4532" spans="2:4" x14ac:dyDescent="0.25">
      <c r="B4532" s="4">
        <v>44385</v>
      </c>
      <c r="C4532" s="5">
        <v>16</v>
      </c>
      <c r="D4532" s="6">
        <v>30.899873700000001</v>
      </c>
    </row>
    <row r="4533" spans="2:4" x14ac:dyDescent="0.25">
      <c r="B4533" s="4">
        <v>44385</v>
      </c>
      <c r="C4533" s="5">
        <v>17</v>
      </c>
      <c r="D4533" s="6">
        <v>31.2273827</v>
      </c>
    </row>
    <row r="4534" spans="2:4" x14ac:dyDescent="0.25">
      <c r="B4534" s="4">
        <v>44385</v>
      </c>
      <c r="C4534" s="5">
        <v>18</v>
      </c>
      <c r="D4534" s="6">
        <v>33.505397799999997</v>
      </c>
    </row>
    <row r="4535" spans="2:4" x14ac:dyDescent="0.25">
      <c r="B4535" s="4">
        <v>44385</v>
      </c>
      <c r="C4535" s="5">
        <v>19</v>
      </c>
      <c r="D4535" s="6">
        <v>32.572883599999997</v>
      </c>
    </row>
    <row r="4536" spans="2:4" x14ac:dyDescent="0.25">
      <c r="B4536" s="4">
        <v>44385</v>
      </c>
      <c r="C4536" s="5">
        <v>20</v>
      </c>
      <c r="D4536" s="6">
        <v>29.304790000000001</v>
      </c>
    </row>
    <row r="4537" spans="2:4" x14ac:dyDescent="0.25">
      <c r="B4537" s="4">
        <v>44385</v>
      </c>
      <c r="C4537" s="5">
        <v>21</v>
      </c>
      <c r="D4537" s="6">
        <v>28.945694</v>
      </c>
    </row>
    <row r="4538" spans="2:4" x14ac:dyDescent="0.25">
      <c r="B4538" s="4">
        <v>44385</v>
      </c>
      <c r="C4538" s="5">
        <v>22</v>
      </c>
      <c r="D4538" s="6">
        <v>28.945699999999999</v>
      </c>
    </row>
    <row r="4539" spans="2:4" x14ac:dyDescent="0.25">
      <c r="B4539" s="4">
        <v>44385</v>
      </c>
      <c r="C4539" s="5">
        <v>23</v>
      </c>
      <c r="D4539" s="6">
        <v>31.7590866</v>
      </c>
    </row>
    <row r="4540" spans="2:4" x14ac:dyDescent="0.25">
      <c r="B4540" s="4">
        <v>44385</v>
      </c>
      <c r="C4540" s="5">
        <v>24</v>
      </c>
      <c r="D4540" s="6">
        <v>24.390730000000001</v>
      </c>
    </row>
    <row r="4541" spans="2:4" x14ac:dyDescent="0.25">
      <c r="B4541" s="4">
        <v>44386</v>
      </c>
      <c r="C4541" s="5">
        <v>1</v>
      </c>
      <c r="D4541" s="6">
        <v>23.190782500000001</v>
      </c>
    </row>
    <row r="4542" spans="2:4" x14ac:dyDescent="0.25">
      <c r="B4542" s="4">
        <v>44386</v>
      </c>
      <c r="C4542" s="5">
        <v>2</v>
      </c>
      <c r="D4542" s="6">
        <v>22.337905899999999</v>
      </c>
    </row>
    <row r="4543" spans="2:4" x14ac:dyDescent="0.25">
      <c r="B4543" s="4">
        <v>44386</v>
      </c>
      <c r="C4543" s="5">
        <v>3</v>
      </c>
      <c r="D4543" s="6">
        <v>19.603088400000001</v>
      </c>
    </row>
    <row r="4544" spans="2:4" x14ac:dyDescent="0.25">
      <c r="B4544" s="4">
        <v>44386</v>
      </c>
      <c r="C4544" s="5">
        <v>4</v>
      </c>
      <c r="D4544" s="6">
        <v>22.056814200000002</v>
      </c>
    </row>
    <row r="4545" spans="2:4" x14ac:dyDescent="0.25">
      <c r="B4545" s="4">
        <v>44386</v>
      </c>
      <c r="C4545" s="5">
        <v>5</v>
      </c>
      <c r="D4545" s="6">
        <v>24.688386900000001</v>
      </c>
    </row>
    <row r="4546" spans="2:4" x14ac:dyDescent="0.25">
      <c r="B4546" s="4">
        <v>44386</v>
      </c>
      <c r="C4546" s="5">
        <v>6</v>
      </c>
      <c r="D4546" s="6">
        <v>25.577917100000001</v>
      </c>
    </row>
    <row r="4547" spans="2:4" x14ac:dyDescent="0.25">
      <c r="B4547" s="4">
        <v>44386</v>
      </c>
      <c r="C4547" s="5">
        <v>7</v>
      </c>
      <c r="D4547" s="6">
        <v>24.8196011</v>
      </c>
    </row>
    <row r="4548" spans="2:4" x14ac:dyDescent="0.25">
      <c r="B4548" s="4">
        <v>44386</v>
      </c>
      <c r="C4548" s="5">
        <v>8</v>
      </c>
      <c r="D4548" s="6">
        <v>24.8196011</v>
      </c>
    </row>
    <row r="4549" spans="2:4" x14ac:dyDescent="0.25">
      <c r="B4549" s="4">
        <v>44386</v>
      </c>
      <c r="C4549" s="5">
        <v>9</v>
      </c>
      <c r="D4549" s="6">
        <v>23.452194200000001</v>
      </c>
    </row>
    <row r="4550" spans="2:4" x14ac:dyDescent="0.25">
      <c r="B4550" s="4">
        <v>44386</v>
      </c>
      <c r="C4550" s="5">
        <v>10</v>
      </c>
      <c r="D4550" s="6">
        <v>24.8196011</v>
      </c>
    </row>
    <row r="4551" spans="2:4" x14ac:dyDescent="0.25">
      <c r="B4551" s="4">
        <v>44386</v>
      </c>
      <c r="C4551" s="5">
        <v>11</v>
      </c>
      <c r="D4551" s="6">
        <v>25.175256699999998</v>
      </c>
    </row>
    <row r="4552" spans="2:4" x14ac:dyDescent="0.25">
      <c r="B4552" s="4">
        <v>44386</v>
      </c>
      <c r="C4552" s="5">
        <v>12</v>
      </c>
      <c r="D4552" s="6">
        <v>25.212904000000002</v>
      </c>
    </row>
    <row r="4553" spans="2:4" x14ac:dyDescent="0.25">
      <c r="B4553" s="4">
        <v>44386</v>
      </c>
      <c r="C4553" s="5">
        <v>13</v>
      </c>
      <c r="D4553" s="6">
        <v>25.193069999999999</v>
      </c>
    </row>
    <row r="4554" spans="2:4" x14ac:dyDescent="0.25">
      <c r="B4554" s="4">
        <v>44386</v>
      </c>
      <c r="C4554" s="5">
        <v>14</v>
      </c>
      <c r="D4554" s="6">
        <v>25.193069999999999</v>
      </c>
    </row>
    <row r="4555" spans="2:4" x14ac:dyDescent="0.25">
      <c r="B4555" s="4">
        <v>44386</v>
      </c>
      <c r="C4555" s="5">
        <v>15</v>
      </c>
      <c r="D4555" s="6">
        <v>25.452583300000001</v>
      </c>
    </row>
    <row r="4556" spans="2:4" x14ac:dyDescent="0.25">
      <c r="B4556" s="4">
        <v>44386</v>
      </c>
      <c r="C4556" s="5">
        <v>16</v>
      </c>
      <c r="D4556" s="6">
        <v>25.548202499999999</v>
      </c>
    </row>
    <row r="4557" spans="2:4" x14ac:dyDescent="0.25">
      <c r="B4557" s="4">
        <v>44386</v>
      </c>
      <c r="C4557" s="5">
        <v>17</v>
      </c>
      <c r="D4557" s="6">
        <v>25.577917100000001</v>
      </c>
    </row>
    <row r="4558" spans="2:4" x14ac:dyDescent="0.25">
      <c r="B4558" s="4">
        <v>44386</v>
      </c>
      <c r="C4558" s="5">
        <v>18</v>
      </c>
      <c r="D4558" s="6">
        <v>29.7635632</v>
      </c>
    </row>
    <row r="4559" spans="2:4" x14ac:dyDescent="0.25">
      <c r="B4559" s="4">
        <v>44386</v>
      </c>
      <c r="C4559" s="5">
        <v>19</v>
      </c>
      <c r="D4559" s="6">
        <v>26.2317562</v>
      </c>
    </row>
    <row r="4560" spans="2:4" x14ac:dyDescent="0.25">
      <c r="B4560" s="4">
        <v>44386</v>
      </c>
      <c r="C4560" s="5">
        <v>20</v>
      </c>
      <c r="D4560" s="6">
        <v>26.2317562</v>
      </c>
    </row>
    <row r="4561" spans="2:4" x14ac:dyDescent="0.25">
      <c r="B4561" s="4">
        <v>44386</v>
      </c>
      <c r="C4561" s="5">
        <v>21</v>
      </c>
      <c r="D4561" s="6">
        <v>25.624677699999999</v>
      </c>
    </row>
    <row r="4562" spans="2:4" x14ac:dyDescent="0.25">
      <c r="B4562" s="4">
        <v>44386</v>
      </c>
      <c r="C4562" s="5">
        <v>22</v>
      </c>
      <c r="D4562" s="6">
        <v>23.183792100000002</v>
      </c>
    </row>
    <row r="4563" spans="2:4" x14ac:dyDescent="0.25">
      <c r="B4563" s="4">
        <v>44386</v>
      </c>
      <c r="C4563" s="5">
        <v>23</v>
      </c>
      <c r="D4563" s="6">
        <v>23.183792100000002</v>
      </c>
    </row>
    <row r="4564" spans="2:4" x14ac:dyDescent="0.25">
      <c r="B4564" s="4">
        <v>44386</v>
      </c>
      <c r="C4564" s="5">
        <v>24</v>
      </c>
      <c r="D4564" s="6">
        <v>23.183792100000002</v>
      </c>
    </row>
    <row r="4565" spans="2:4" x14ac:dyDescent="0.25">
      <c r="B4565" s="4">
        <v>44387</v>
      </c>
      <c r="C4565" s="5">
        <v>1</v>
      </c>
      <c r="D4565" s="6">
        <v>23.965789999999998</v>
      </c>
    </row>
    <row r="4566" spans="2:4" x14ac:dyDescent="0.25">
      <c r="B4566" s="4">
        <v>44387</v>
      </c>
      <c r="C4566" s="5">
        <v>2</v>
      </c>
      <c r="D4566" s="6">
        <v>23.0093937</v>
      </c>
    </row>
    <row r="4567" spans="2:4" x14ac:dyDescent="0.25">
      <c r="B4567" s="4">
        <v>44387</v>
      </c>
      <c r="C4567" s="5">
        <v>3</v>
      </c>
      <c r="D4567" s="6">
        <v>24.8196011</v>
      </c>
    </row>
    <row r="4568" spans="2:4" x14ac:dyDescent="0.25">
      <c r="B4568" s="4">
        <v>44387</v>
      </c>
      <c r="C4568" s="5">
        <v>4</v>
      </c>
      <c r="D4568" s="6">
        <v>25.193069999999999</v>
      </c>
    </row>
    <row r="4569" spans="2:4" x14ac:dyDescent="0.25">
      <c r="B4569" s="4">
        <v>44387</v>
      </c>
      <c r="C4569" s="5">
        <v>5</v>
      </c>
      <c r="D4569" s="6">
        <v>25.175256699999998</v>
      </c>
    </row>
    <row r="4570" spans="2:4" x14ac:dyDescent="0.25">
      <c r="B4570" s="4">
        <v>44387</v>
      </c>
      <c r="C4570" s="5">
        <v>6</v>
      </c>
      <c r="D4570" s="6">
        <v>25.212904000000002</v>
      </c>
    </row>
    <row r="4571" spans="2:4" x14ac:dyDescent="0.25">
      <c r="B4571" s="4">
        <v>44387</v>
      </c>
      <c r="C4571" s="5">
        <v>7</v>
      </c>
      <c r="D4571" s="6">
        <v>24.688386900000001</v>
      </c>
    </row>
    <row r="4572" spans="2:4" x14ac:dyDescent="0.25">
      <c r="B4572" s="4">
        <v>44387</v>
      </c>
      <c r="C4572" s="5">
        <v>8</v>
      </c>
      <c r="D4572" s="6">
        <v>23.965789999999998</v>
      </c>
    </row>
    <row r="4573" spans="2:4" x14ac:dyDescent="0.25">
      <c r="B4573" s="4">
        <v>44387</v>
      </c>
      <c r="C4573" s="5">
        <v>9</v>
      </c>
      <c r="D4573" s="6">
        <v>23.254875200000001</v>
      </c>
    </row>
    <row r="4574" spans="2:4" x14ac:dyDescent="0.25">
      <c r="B4574" s="4">
        <v>44387</v>
      </c>
      <c r="C4574" s="5">
        <v>10</v>
      </c>
      <c r="D4574" s="6">
        <v>23.965789999999998</v>
      </c>
    </row>
    <row r="4575" spans="2:4" x14ac:dyDescent="0.25">
      <c r="B4575" s="4">
        <v>44387</v>
      </c>
      <c r="C4575" s="5">
        <v>11</v>
      </c>
      <c r="D4575" s="6">
        <v>23.452194200000001</v>
      </c>
    </row>
    <row r="4576" spans="2:4" x14ac:dyDescent="0.25">
      <c r="B4576" s="4">
        <v>44387</v>
      </c>
      <c r="C4576" s="5">
        <v>12</v>
      </c>
      <c r="D4576" s="6">
        <v>23.254875200000001</v>
      </c>
    </row>
    <row r="4577" spans="2:4" x14ac:dyDescent="0.25">
      <c r="B4577" s="4">
        <v>44387</v>
      </c>
      <c r="C4577" s="5">
        <v>13</v>
      </c>
      <c r="D4577" s="6">
        <v>24.198505399999998</v>
      </c>
    </row>
    <row r="4578" spans="2:4" x14ac:dyDescent="0.25">
      <c r="B4578" s="4">
        <v>44387</v>
      </c>
      <c r="C4578" s="5">
        <v>14</v>
      </c>
      <c r="D4578" s="6">
        <v>24.911647800000001</v>
      </c>
    </row>
    <row r="4579" spans="2:4" x14ac:dyDescent="0.25">
      <c r="B4579" s="4">
        <v>44387</v>
      </c>
      <c r="C4579" s="5">
        <v>15</v>
      </c>
      <c r="D4579" s="6">
        <v>25.349126800000001</v>
      </c>
    </row>
    <row r="4580" spans="2:4" x14ac:dyDescent="0.25">
      <c r="B4580" s="4">
        <v>44387</v>
      </c>
      <c r="C4580" s="5">
        <v>16</v>
      </c>
      <c r="D4580" s="6">
        <v>27.746766999999998</v>
      </c>
    </row>
    <row r="4581" spans="2:4" x14ac:dyDescent="0.25">
      <c r="B4581" s="4">
        <v>44387</v>
      </c>
      <c r="C4581" s="5">
        <v>17</v>
      </c>
      <c r="D4581" s="6">
        <v>26.172239999999999</v>
      </c>
    </row>
    <row r="4582" spans="2:4" x14ac:dyDescent="0.25">
      <c r="B4582" s="4">
        <v>44387</v>
      </c>
      <c r="C4582" s="5">
        <v>18</v>
      </c>
      <c r="D4582" s="6">
        <v>28.058858900000001</v>
      </c>
    </row>
    <row r="4583" spans="2:4" x14ac:dyDescent="0.25">
      <c r="B4583" s="4">
        <v>44387</v>
      </c>
      <c r="C4583" s="5">
        <v>19</v>
      </c>
      <c r="D4583" s="6">
        <v>26.809889999999999</v>
      </c>
    </row>
    <row r="4584" spans="2:4" x14ac:dyDescent="0.25">
      <c r="B4584" s="4">
        <v>44387</v>
      </c>
      <c r="C4584" s="5">
        <v>20</v>
      </c>
      <c r="D4584" s="6">
        <v>28.078989</v>
      </c>
    </row>
    <row r="4585" spans="2:4" x14ac:dyDescent="0.25">
      <c r="B4585" s="4">
        <v>44387</v>
      </c>
      <c r="C4585" s="5">
        <v>21</v>
      </c>
      <c r="D4585" s="6">
        <v>26.2317562</v>
      </c>
    </row>
    <row r="4586" spans="2:4" x14ac:dyDescent="0.25">
      <c r="B4586" s="4">
        <v>44387</v>
      </c>
      <c r="C4586" s="5">
        <v>22</v>
      </c>
      <c r="D4586" s="6">
        <v>25.3491383</v>
      </c>
    </row>
    <row r="4587" spans="2:4" x14ac:dyDescent="0.25">
      <c r="B4587" s="4">
        <v>44387</v>
      </c>
      <c r="C4587" s="5">
        <v>23</v>
      </c>
      <c r="D4587" s="6">
        <v>25.449512500000001</v>
      </c>
    </row>
    <row r="4588" spans="2:4" x14ac:dyDescent="0.25">
      <c r="B4588" s="4">
        <v>44387</v>
      </c>
      <c r="C4588" s="5">
        <v>24</v>
      </c>
      <c r="D4588" s="6">
        <v>23.183792100000002</v>
      </c>
    </row>
    <row r="4589" spans="2:4" x14ac:dyDescent="0.25">
      <c r="B4589" s="4">
        <v>44388</v>
      </c>
      <c r="C4589" s="5">
        <v>1</v>
      </c>
      <c r="D4589" s="6">
        <v>26.223987600000001</v>
      </c>
    </row>
    <row r="4590" spans="2:4" x14ac:dyDescent="0.25">
      <c r="B4590" s="4">
        <v>44388</v>
      </c>
      <c r="C4590" s="5">
        <v>2</v>
      </c>
      <c r="D4590" s="6">
        <v>24.8196011</v>
      </c>
    </row>
    <row r="4591" spans="2:4" x14ac:dyDescent="0.25">
      <c r="B4591" s="4">
        <v>44388</v>
      </c>
      <c r="C4591" s="5">
        <v>3</v>
      </c>
      <c r="D4591" s="6">
        <v>25.577917100000001</v>
      </c>
    </row>
    <row r="4592" spans="2:4" x14ac:dyDescent="0.25">
      <c r="B4592" s="4">
        <v>44388</v>
      </c>
      <c r="C4592" s="5">
        <v>4</v>
      </c>
      <c r="D4592" s="6">
        <v>25.175256699999998</v>
      </c>
    </row>
    <row r="4593" spans="2:4" x14ac:dyDescent="0.25">
      <c r="B4593" s="4">
        <v>44388</v>
      </c>
      <c r="C4593" s="5">
        <v>5</v>
      </c>
      <c r="D4593" s="6">
        <v>24.8196011</v>
      </c>
    </row>
    <row r="4594" spans="2:4" x14ac:dyDescent="0.25">
      <c r="B4594" s="4">
        <v>44388</v>
      </c>
      <c r="C4594" s="5">
        <v>6</v>
      </c>
      <c r="D4594" s="6">
        <v>24.688386900000001</v>
      </c>
    </row>
    <row r="4595" spans="2:4" x14ac:dyDescent="0.25">
      <c r="B4595" s="4">
        <v>44388</v>
      </c>
      <c r="C4595" s="5">
        <v>7</v>
      </c>
      <c r="D4595" s="6">
        <v>23.452194200000001</v>
      </c>
    </row>
    <row r="4596" spans="2:4" x14ac:dyDescent="0.25">
      <c r="B4596" s="4">
        <v>44388</v>
      </c>
      <c r="C4596" s="5">
        <v>8</v>
      </c>
      <c r="D4596" s="6">
        <v>20.0884933</v>
      </c>
    </row>
    <row r="4597" spans="2:4" x14ac:dyDescent="0.25">
      <c r="B4597" s="4">
        <v>44388</v>
      </c>
      <c r="C4597" s="5">
        <v>9</v>
      </c>
      <c r="D4597" s="6">
        <v>20.031110000000002</v>
      </c>
    </row>
    <row r="4598" spans="2:4" x14ac:dyDescent="0.25">
      <c r="B4598" s="4">
        <v>44388</v>
      </c>
      <c r="C4598" s="5">
        <v>10</v>
      </c>
      <c r="D4598" s="6">
        <v>23.293949999999999</v>
      </c>
    </row>
    <row r="4599" spans="2:4" x14ac:dyDescent="0.25">
      <c r="B4599" s="4">
        <v>44388</v>
      </c>
      <c r="C4599" s="5">
        <v>11</v>
      </c>
      <c r="D4599" s="6">
        <v>25.008275999999999</v>
      </c>
    </row>
    <row r="4600" spans="2:4" x14ac:dyDescent="0.25">
      <c r="B4600" s="4">
        <v>44388</v>
      </c>
      <c r="C4600" s="5">
        <v>12</v>
      </c>
      <c r="D4600" s="6">
        <v>25.008275999999999</v>
      </c>
    </row>
    <row r="4601" spans="2:4" x14ac:dyDescent="0.25">
      <c r="B4601" s="4">
        <v>44388</v>
      </c>
      <c r="C4601" s="5">
        <v>13</v>
      </c>
      <c r="D4601" s="6">
        <v>23.254875200000001</v>
      </c>
    </row>
    <row r="4602" spans="2:4" x14ac:dyDescent="0.25">
      <c r="B4602" s="4">
        <v>44388</v>
      </c>
      <c r="C4602" s="5">
        <v>14</v>
      </c>
      <c r="D4602" s="6">
        <v>23.965789999999998</v>
      </c>
    </row>
    <row r="4603" spans="2:4" x14ac:dyDescent="0.25">
      <c r="B4603" s="4">
        <v>44388</v>
      </c>
      <c r="C4603" s="5">
        <v>15</v>
      </c>
      <c r="D4603" s="6">
        <v>25.466558500000001</v>
      </c>
    </row>
    <row r="4604" spans="2:4" x14ac:dyDescent="0.25">
      <c r="B4604" s="4">
        <v>44388</v>
      </c>
      <c r="C4604" s="5">
        <v>16</v>
      </c>
      <c r="D4604" s="6">
        <v>25.327291500000001</v>
      </c>
    </row>
    <row r="4605" spans="2:4" x14ac:dyDescent="0.25">
      <c r="B4605" s="4">
        <v>44388</v>
      </c>
      <c r="C4605" s="5">
        <v>17</v>
      </c>
      <c r="D4605" s="6">
        <v>27.6838856</v>
      </c>
    </row>
    <row r="4606" spans="2:4" x14ac:dyDescent="0.25">
      <c r="B4606" s="4">
        <v>44388</v>
      </c>
      <c r="C4606" s="5">
        <v>18</v>
      </c>
      <c r="D4606" s="6">
        <v>29.436311700000001</v>
      </c>
    </row>
    <row r="4607" spans="2:4" x14ac:dyDescent="0.25">
      <c r="B4607" s="4">
        <v>44388</v>
      </c>
      <c r="C4607" s="5">
        <v>19</v>
      </c>
      <c r="D4607" s="6">
        <v>31.419874199999999</v>
      </c>
    </row>
    <row r="4608" spans="2:4" x14ac:dyDescent="0.25">
      <c r="B4608" s="4">
        <v>44388</v>
      </c>
      <c r="C4608" s="5">
        <v>20</v>
      </c>
      <c r="D4608" s="6">
        <v>31.2627983</v>
      </c>
    </row>
    <row r="4609" spans="2:4" x14ac:dyDescent="0.25">
      <c r="B4609" s="4">
        <v>44388</v>
      </c>
      <c r="C4609" s="5">
        <v>21</v>
      </c>
      <c r="D4609" s="6">
        <v>31.419874199999999</v>
      </c>
    </row>
    <row r="4610" spans="2:4" x14ac:dyDescent="0.25">
      <c r="B4610" s="4">
        <v>44388</v>
      </c>
      <c r="C4610" s="5">
        <v>22</v>
      </c>
      <c r="D4610" s="6">
        <v>31.419874199999999</v>
      </c>
    </row>
    <row r="4611" spans="2:4" x14ac:dyDescent="0.25">
      <c r="B4611" s="4">
        <v>44388</v>
      </c>
      <c r="C4611" s="5">
        <v>23</v>
      </c>
      <c r="D4611" s="6">
        <v>23.183792100000002</v>
      </c>
    </row>
    <row r="4612" spans="2:4" x14ac:dyDescent="0.25">
      <c r="B4612" s="4">
        <v>44388</v>
      </c>
      <c r="C4612" s="5">
        <v>24</v>
      </c>
      <c r="D4612" s="6">
        <v>22.5634041</v>
      </c>
    </row>
    <row r="4613" spans="2:4" x14ac:dyDescent="0.25">
      <c r="B4613" s="4">
        <v>44389</v>
      </c>
      <c r="C4613" s="5">
        <v>1</v>
      </c>
      <c r="D4613" s="6">
        <v>21.7815838</v>
      </c>
    </row>
    <row r="4614" spans="2:4" x14ac:dyDescent="0.25">
      <c r="B4614" s="4">
        <v>44389</v>
      </c>
      <c r="C4614" s="5">
        <v>2</v>
      </c>
      <c r="D4614" s="6">
        <v>22.337905899999999</v>
      </c>
    </row>
    <row r="4615" spans="2:4" x14ac:dyDescent="0.25">
      <c r="B4615" s="4">
        <v>44389</v>
      </c>
      <c r="C4615" s="5">
        <v>3</v>
      </c>
      <c r="D4615" s="6">
        <v>22.337905899999999</v>
      </c>
    </row>
    <row r="4616" spans="2:4" x14ac:dyDescent="0.25">
      <c r="B4616" s="4">
        <v>44389</v>
      </c>
      <c r="C4616" s="5">
        <v>4</v>
      </c>
      <c r="D4616" s="6">
        <v>22.5634041</v>
      </c>
    </row>
    <row r="4617" spans="2:4" x14ac:dyDescent="0.25">
      <c r="B4617" s="4">
        <v>44389</v>
      </c>
      <c r="C4617" s="5">
        <v>5</v>
      </c>
      <c r="D4617" s="6">
        <v>23.254875200000001</v>
      </c>
    </row>
    <row r="4618" spans="2:4" x14ac:dyDescent="0.25">
      <c r="B4618" s="4">
        <v>44389</v>
      </c>
      <c r="C4618" s="5">
        <v>6</v>
      </c>
      <c r="D4618" s="6">
        <v>24.8196011</v>
      </c>
    </row>
    <row r="4619" spans="2:4" x14ac:dyDescent="0.25">
      <c r="B4619" s="4">
        <v>44389</v>
      </c>
      <c r="C4619" s="5">
        <v>7</v>
      </c>
      <c r="D4619" s="6">
        <v>24.8196011</v>
      </c>
    </row>
    <row r="4620" spans="2:4" x14ac:dyDescent="0.25">
      <c r="B4620" s="4">
        <v>44389</v>
      </c>
      <c r="C4620" s="5">
        <v>8</v>
      </c>
      <c r="D4620" s="6">
        <v>23.254875200000001</v>
      </c>
    </row>
    <row r="4621" spans="2:4" x14ac:dyDescent="0.25">
      <c r="B4621" s="4">
        <v>44389</v>
      </c>
      <c r="C4621" s="5">
        <v>9</v>
      </c>
      <c r="D4621" s="6">
        <v>24.318651200000001</v>
      </c>
    </row>
    <row r="4622" spans="2:4" x14ac:dyDescent="0.25">
      <c r="B4622" s="4">
        <v>44389</v>
      </c>
      <c r="C4622" s="5">
        <v>10</v>
      </c>
      <c r="D4622" s="6">
        <v>27.820239999999998</v>
      </c>
    </row>
    <row r="4623" spans="2:4" x14ac:dyDescent="0.25">
      <c r="B4623" s="4">
        <v>44389</v>
      </c>
      <c r="C4623" s="5">
        <v>11</v>
      </c>
      <c r="D4623" s="6">
        <v>28.8520164</v>
      </c>
    </row>
    <row r="4624" spans="2:4" x14ac:dyDescent="0.25">
      <c r="B4624" s="4">
        <v>44389</v>
      </c>
      <c r="C4624" s="5">
        <v>12</v>
      </c>
      <c r="D4624" s="6">
        <v>29.365539999999999</v>
      </c>
    </row>
    <row r="4625" spans="2:4" x14ac:dyDescent="0.25">
      <c r="B4625" s="4">
        <v>44389</v>
      </c>
      <c r="C4625" s="5">
        <v>13</v>
      </c>
      <c r="D4625" s="6">
        <v>26.4480133</v>
      </c>
    </row>
    <row r="4626" spans="2:4" x14ac:dyDescent="0.25">
      <c r="B4626" s="4">
        <v>44389</v>
      </c>
      <c r="C4626" s="5">
        <v>14</v>
      </c>
      <c r="D4626" s="6">
        <v>24.8196011</v>
      </c>
    </row>
    <row r="4627" spans="2:4" x14ac:dyDescent="0.25">
      <c r="B4627" s="4">
        <v>44389</v>
      </c>
      <c r="C4627" s="5">
        <v>15</v>
      </c>
      <c r="D4627" s="6">
        <v>24.688386900000001</v>
      </c>
    </row>
    <row r="4628" spans="2:4" x14ac:dyDescent="0.25">
      <c r="B4628" s="4">
        <v>44389</v>
      </c>
      <c r="C4628" s="5">
        <v>16</v>
      </c>
      <c r="D4628" s="6">
        <v>24.1996632</v>
      </c>
    </row>
    <row r="4629" spans="2:4" x14ac:dyDescent="0.25">
      <c r="B4629" s="4">
        <v>44389</v>
      </c>
      <c r="C4629" s="5">
        <v>17</v>
      </c>
      <c r="D4629" s="6">
        <v>27.2544231</v>
      </c>
    </row>
    <row r="4630" spans="2:4" x14ac:dyDescent="0.25">
      <c r="B4630" s="4">
        <v>44389</v>
      </c>
      <c r="C4630" s="5">
        <v>18</v>
      </c>
      <c r="D4630" s="6">
        <v>31.993078199999999</v>
      </c>
    </row>
    <row r="4631" spans="2:4" x14ac:dyDescent="0.25">
      <c r="B4631" s="4">
        <v>44389</v>
      </c>
      <c r="C4631" s="5">
        <v>19</v>
      </c>
      <c r="D4631" s="6">
        <v>32.572883599999997</v>
      </c>
    </row>
    <row r="4632" spans="2:4" x14ac:dyDescent="0.25">
      <c r="B4632" s="4">
        <v>44389</v>
      </c>
      <c r="C4632" s="5">
        <v>20</v>
      </c>
      <c r="D4632" s="6">
        <v>31.419874199999999</v>
      </c>
    </row>
    <row r="4633" spans="2:4" x14ac:dyDescent="0.25">
      <c r="B4633" s="4">
        <v>44389</v>
      </c>
      <c r="C4633" s="5">
        <v>21</v>
      </c>
      <c r="D4633" s="6">
        <v>31.419874199999999</v>
      </c>
    </row>
    <row r="4634" spans="2:4" x14ac:dyDescent="0.25">
      <c r="B4634" s="4">
        <v>44389</v>
      </c>
      <c r="C4634" s="5">
        <v>22</v>
      </c>
      <c r="D4634" s="6">
        <v>31.419874199999999</v>
      </c>
    </row>
    <row r="4635" spans="2:4" x14ac:dyDescent="0.25">
      <c r="B4635" s="4">
        <v>44389</v>
      </c>
      <c r="C4635" s="5">
        <v>23</v>
      </c>
      <c r="D4635" s="6">
        <v>29.505575199999999</v>
      </c>
    </row>
    <row r="4636" spans="2:4" x14ac:dyDescent="0.25">
      <c r="B4636" s="4">
        <v>44389</v>
      </c>
      <c r="C4636" s="5">
        <v>24</v>
      </c>
      <c r="D4636" s="6">
        <v>19.887836499999999</v>
      </c>
    </row>
    <row r="4637" spans="2:4" x14ac:dyDescent="0.25">
      <c r="B4637" s="4">
        <v>44390</v>
      </c>
      <c r="C4637" s="5">
        <v>1</v>
      </c>
      <c r="D4637" s="6">
        <v>23.183792100000002</v>
      </c>
    </row>
    <row r="4638" spans="2:4" x14ac:dyDescent="0.25">
      <c r="B4638" s="4">
        <v>44390</v>
      </c>
      <c r="C4638" s="5">
        <v>2</v>
      </c>
      <c r="D4638" s="6">
        <v>22.337905899999999</v>
      </c>
    </row>
    <row r="4639" spans="2:4" x14ac:dyDescent="0.25">
      <c r="B4639" s="4">
        <v>44390</v>
      </c>
      <c r="C4639" s="5">
        <v>3</v>
      </c>
      <c r="D4639" s="6">
        <v>21.7815838</v>
      </c>
    </row>
    <row r="4640" spans="2:4" x14ac:dyDescent="0.25">
      <c r="B4640" s="4">
        <v>44390</v>
      </c>
      <c r="C4640" s="5">
        <v>4</v>
      </c>
      <c r="D4640" s="6">
        <v>21.7815838</v>
      </c>
    </row>
    <row r="4641" spans="2:4" x14ac:dyDescent="0.25">
      <c r="B4641" s="4">
        <v>44390</v>
      </c>
      <c r="C4641" s="5">
        <v>5</v>
      </c>
      <c r="D4641" s="6">
        <v>21.971450000000001</v>
      </c>
    </row>
    <row r="4642" spans="2:4" x14ac:dyDescent="0.25">
      <c r="B4642" s="4">
        <v>44390</v>
      </c>
      <c r="C4642" s="5">
        <v>6</v>
      </c>
      <c r="D4642" s="6">
        <v>22.5634041</v>
      </c>
    </row>
    <row r="4643" spans="2:4" x14ac:dyDescent="0.25">
      <c r="B4643" s="4">
        <v>44390</v>
      </c>
      <c r="C4643" s="5">
        <v>7</v>
      </c>
      <c r="D4643" s="6">
        <v>23.183792100000002</v>
      </c>
    </row>
    <row r="4644" spans="2:4" x14ac:dyDescent="0.25">
      <c r="B4644" s="4">
        <v>44390</v>
      </c>
      <c r="C4644" s="5">
        <v>8</v>
      </c>
      <c r="D4644" s="6">
        <v>23.183792100000002</v>
      </c>
    </row>
    <row r="4645" spans="2:4" x14ac:dyDescent="0.25">
      <c r="B4645" s="4">
        <v>44390</v>
      </c>
      <c r="C4645" s="5">
        <v>9</v>
      </c>
      <c r="D4645" s="6">
        <v>23.452194200000001</v>
      </c>
    </row>
    <row r="4646" spans="2:4" x14ac:dyDescent="0.25">
      <c r="B4646" s="4">
        <v>44390</v>
      </c>
      <c r="C4646" s="5">
        <v>10</v>
      </c>
      <c r="D4646" s="6">
        <v>23.254875200000001</v>
      </c>
    </row>
    <row r="4647" spans="2:4" x14ac:dyDescent="0.25">
      <c r="B4647" s="4">
        <v>44390</v>
      </c>
      <c r="C4647" s="5">
        <v>11</v>
      </c>
      <c r="D4647" s="6">
        <v>24.108474699999999</v>
      </c>
    </row>
    <row r="4648" spans="2:4" x14ac:dyDescent="0.25">
      <c r="B4648" s="4">
        <v>44390</v>
      </c>
      <c r="C4648" s="5">
        <v>12</v>
      </c>
      <c r="D4648" s="6">
        <v>24.8196011</v>
      </c>
    </row>
    <row r="4649" spans="2:4" x14ac:dyDescent="0.25">
      <c r="B4649" s="4">
        <v>44390</v>
      </c>
      <c r="C4649" s="5">
        <v>13</v>
      </c>
      <c r="D4649" s="6">
        <v>23.9714375</v>
      </c>
    </row>
    <row r="4650" spans="2:4" x14ac:dyDescent="0.25">
      <c r="B4650" s="4">
        <v>44390</v>
      </c>
      <c r="C4650" s="5">
        <v>14</v>
      </c>
      <c r="D4650" s="6">
        <v>24.688386900000001</v>
      </c>
    </row>
    <row r="4651" spans="2:4" x14ac:dyDescent="0.25">
      <c r="B4651" s="4">
        <v>44390</v>
      </c>
      <c r="C4651" s="5">
        <v>15</v>
      </c>
      <c r="D4651" s="6">
        <v>25.452583300000001</v>
      </c>
    </row>
    <row r="4652" spans="2:4" x14ac:dyDescent="0.25">
      <c r="B4652" s="4">
        <v>44390</v>
      </c>
      <c r="C4652" s="5">
        <v>16</v>
      </c>
      <c r="D4652" s="6">
        <v>25.452583300000001</v>
      </c>
    </row>
    <row r="4653" spans="2:4" x14ac:dyDescent="0.25">
      <c r="B4653" s="4">
        <v>44390</v>
      </c>
      <c r="C4653" s="5">
        <v>17</v>
      </c>
      <c r="D4653" s="6">
        <v>26.7725811</v>
      </c>
    </row>
    <row r="4654" spans="2:4" x14ac:dyDescent="0.25">
      <c r="B4654" s="4">
        <v>44390</v>
      </c>
      <c r="C4654" s="5">
        <v>18</v>
      </c>
      <c r="D4654" s="6">
        <v>31.558221799999998</v>
      </c>
    </row>
    <row r="4655" spans="2:4" x14ac:dyDescent="0.25">
      <c r="B4655" s="4">
        <v>44390</v>
      </c>
      <c r="C4655" s="5">
        <v>19</v>
      </c>
      <c r="D4655" s="6">
        <v>40.408027599999997</v>
      </c>
    </row>
    <row r="4656" spans="2:4" x14ac:dyDescent="0.25">
      <c r="B4656" s="4">
        <v>44390</v>
      </c>
      <c r="C4656" s="5">
        <v>20</v>
      </c>
      <c r="D4656" s="6">
        <v>33.67698</v>
      </c>
    </row>
    <row r="4657" spans="2:4" x14ac:dyDescent="0.25">
      <c r="B4657" s="4">
        <v>44390</v>
      </c>
      <c r="C4657" s="5">
        <v>21</v>
      </c>
      <c r="D4657" s="6">
        <v>28.984639999999999</v>
      </c>
    </row>
    <row r="4658" spans="2:4" x14ac:dyDescent="0.25">
      <c r="B4658" s="4">
        <v>44390</v>
      </c>
      <c r="C4658" s="5">
        <v>22</v>
      </c>
      <c r="D4658" s="6">
        <v>25.452589</v>
      </c>
    </row>
    <row r="4659" spans="2:4" x14ac:dyDescent="0.25">
      <c r="B4659" s="4">
        <v>44390</v>
      </c>
      <c r="C4659" s="5">
        <v>23</v>
      </c>
      <c r="D4659" s="6">
        <v>25.176294299999999</v>
      </c>
    </row>
    <row r="4660" spans="2:4" x14ac:dyDescent="0.25">
      <c r="B4660" s="4">
        <v>44390</v>
      </c>
      <c r="C4660" s="5">
        <v>24</v>
      </c>
      <c r="D4660" s="6">
        <v>23.965789999999998</v>
      </c>
    </row>
    <row r="4661" spans="2:4" x14ac:dyDescent="0.25">
      <c r="B4661" s="4">
        <v>44391</v>
      </c>
      <c r="C4661" s="5">
        <v>1</v>
      </c>
      <c r="D4661" s="6">
        <v>23.183792100000002</v>
      </c>
    </row>
    <row r="4662" spans="2:4" x14ac:dyDescent="0.25">
      <c r="B4662" s="4">
        <v>44391</v>
      </c>
      <c r="C4662" s="5">
        <v>2</v>
      </c>
      <c r="D4662" s="6">
        <v>21.6181412</v>
      </c>
    </row>
    <row r="4663" spans="2:4" x14ac:dyDescent="0.25">
      <c r="B4663" s="4">
        <v>44391</v>
      </c>
      <c r="C4663" s="5">
        <v>3</v>
      </c>
      <c r="D4663" s="6">
        <v>21.6181412</v>
      </c>
    </row>
    <row r="4664" spans="2:4" x14ac:dyDescent="0.25">
      <c r="B4664" s="4">
        <v>44391</v>
      </c>
      <c r="C4664" s="5">
        <v>4</v>
      </c>
      <c r="D4664" s="6">
        <v>23.183792100000002</v>
      </c>
    </row>
    <row r="4665" spans="2:4" x14ac:dyDescent="0.25">
      <c r="B4665" s="4">
        <v>44391</v>
      </c>
      <c r="C4665" s="5">
        <v>5</v>
      </c>
      <c r="D4665" s="6">
        <v>25.528984099999999</v>
      </c>
    </row>
    <row r="4666" spans="2:4" x14ac:dyDescent="0.25">
      <c r="B4666" s="4">
        <v>44391</v>
      </c>
      <c r="C4666" s="5">
        <v>6</v>
      </c>
      <c r="D4666" s="6">
        <v>25.934814500000002</v>
      </c>
    </row>
    <row r="4667" spans="2:4" x14ac:dyDescent="0.25">
      <c r="B4667" s="4">
        <v>44391</v>
      </c>
      <c r="C4667" s="5">
        <v>7</v>
      </c>
      <c r="D4667" s="6">
        <v>24.318651200000001</v>
      </c>
    </row>
    <row r="4668" spans="2:4" x14ac:dyDescent="0.25">
      <c r="B4668" s="4">
        <v>44391</v>
      </c>
      <c r="C4668" s="5">
        <v>8</v>
      </c>
      <c r="D4668" s="6">
        <v>23.254875200000001</v>
      </c>
    </row>
    <row r="4669" spans="2:4" x14ac:dyDescent="0.25">
      <c r="B4669" s="4">
        <v>44391</v>
      </c>
      <c r="C4669" s="5">
        <v>9</v>
      </c>
      <c r="D4669" s="6">
        <v>23.452194200000001</v>
      </c>
    </row>
    <row r="4670" spans="2:4" x14ac:dyDescent="0.25">
      <c r="B4670" s="4">
        <v>44391</v>
      </c>
      <c r="C4670" s="5">
        <v>10</v>
      </c>
      <c r="D4670" s="6">
        <v>23.452194200000001</v>
      </c>
    </row>
    <row r="4671" spans="2:4" x14ac:dyDescent="0.25">
      <c r="B4671" s="4">
        <v>44391</v>
      </c>
      <c r="C4671" s="5">
        <v>11</v>
      </c>
      <c r="D4671" s="6">
        <v>24.726537700000002</v>
      </c>
    </row>
    <row r="4672" spans="2:4" x14ac:dyDescent="0.25">
      <c r="B4672" s="4">
        <v>44391</v>
      </c>
      <c r="C4672" s="5">
        <v>12</v>
      </c>
      <c r="D4672" s="6">
        <v>25.1799374</v>
      </c>
    </row>
    <row r="4673" spans="2:4" x14ac:dyDescent="0.25">
      <c r="B4673" s="4">
        <v>44391</v>
      </c>
      <c r="C4673" s="5">
        <v>13</v>
      </c>
      <c r="D4673" s="6">
        <v>25.175256699999998</v>
      </c>
    </row>
    <row r="4674" spans="2:4" x14ac:dyDescent="0.25">
      <c r="B4674" s="4">
        <v>44391</v>
      </c>
      <c r="C4674" s="5">
        <v>14</v>
      </c>
      <c r="D4674" s="6">
        <v>25.452583300000001</v>
      </c>
    </row>
    <row r="4675" spans="2:4" x14ac:dyDescent="0.25">
      <c r="B4675" s="4">
        <v>44391</v>
      </c>
      <c r="C4675" s="5">
        <v>15</v>
      </c>
      <c r="D4675" s="6">
        <v>26.2317562</v>
      </c>
    </row>
    <row r="4676" spans="2:4" x14ac:dyDescent="0.25">
      <c r="B4676" s="4">
        <v>44391</v>
      </c>
      <c r="C4676" s="5">
        <v>16</v>
      </c>
      <c r="D4676" s="6">
        <v>30.557449999999999</v>
      </c>
    </row>
    <row r="4677" spans="2:4" x14ac:dyDescent="0.25">
      <c r="B4677" s="4">
        <v>44391</v>
      </c>
      <c r="C4677" s="5">
        <v>17</v>
      </c>
      <c r="D4677" s="6">
        <v>28.3852844</v>
      </c>
    </row>
    <row r="4678" spans="2:4" x14ac:dyDescent="0.25">
      <c r="B4678" s="4">
        <v>44391</v>
      </c>
      <c r="C4678" s="5">
        <v>18</v>
      </c>
      <c r="D4678" s="6">
        <v>30.441394800000001</v>
      </c>
    </row>
    <row r="4679" spans="2:4" x14ac:dyDescent="0.25">
      <c r="B4679" s="4">
        <v>44391</v>
      </c>
      <c r="C4679" s="5">
        <v>19</v>
      </c>
      <c r="D4679" s="6">
        <v>30.380378700000001</v>
      </c>
    </row>
    <row r="4680" spans="2:4" x14ac:dyDescent="0.25">
      <c r="B4680" s="4">
        <v>44391</v>
      </c>
      <c r="C4680" s="5">
        <v>20</v>
      </c>
      <c r="D4680" s="6">
        <v>32.572883599999997</v>
      </c>
    </row>
    <row r="4681" spans="2:4" x14ac:dyDescent="0.25">
      <c r="B4681" s="4">
        <v>44391</v>
      </c>
      <c r="C4681" s="5">
        <v>21</v>
      </c>
      <c r="D4681" s="6">
        <v>31.419874199999999</v>
      </c>
    </row>
    <row r="4682" spans="2:4" x14ac:dyDescent="0.25">
      <c r="B4682" s="4">
        <v>44391</v>
      </c>
      <c r="C4682" s="5">
        <v>22</v>
      </c>
      <c r="D4682" s="6">
        <v>28.3852844</v>
      </c>
    </row>
    <row r="4683" spans="2:4" x14ac:dyDescent="0.25">
      <c r="B4683" s="4">
        <v>44391</v>
      </c>
      <c r="C4683" s="5">
        <v>23</v>
      </c>
      <c r="D4683" s="6">
        <v>24.371597300000001</v>
      </c>
    </row>
    <row r="4684" spans="2:4" x14ac:dyDescent="0.25">
      <c r="B4684" s="4">
        <v>44391</v>
      </c>
      <c r="C4684" s="5">
        <v>24</v>
      </c>
      <c r="D4684" s="6">
        <v>22.42708</v>
      </c>
    </row>
    <row r="4685" spans="2:4" x14ac:dyDescent="0.25">
      <c r="B4685" s="4">
        <v>44392</v>
      </c>
      <c r="C4685" s="5">
        <v>1</v>
      </c>
      <c r="D4685" s="6">
        <v>22.164760000000001</v>
      </c>
    </row>
    <row r="4686" spans="2:4" x14ac:dyDescent="0.25">
      <c r="B4686" s="4">
        <v>44392</v>
      </c>
      <c r="C4686" s="5">
        <v>2</v>
      </c>
      <c r="D4686" s="6">
        <v>21.7815838</v>
      </c>
    </row>
    <row r="4687" spans="2:4" x14ac:dyDescent="0.25">
      <c r="B4687" s="4">
        <v>44392</v>
      </c>
      <c r="C4687" s="5">
        <v>3</v>
      </c>
      <c r="D4687" s="6">
        <v>21.5728188</v>
      </c>
    </row>
    <row r="4688" spans="2:4" x14ac:dyDescent="0.25">
      <c r="B4688" s="4">
        <v>44392</v>
      </c>
      <c r="C4688" s="5">
        <v>4</v>
      </c>
      <c r="D4688" s="6">
        <v>21.7815838</v>
      </c>
    </row>
    <row r="4689" spans="2:4" x14ac:dyDescent="0.25">
      <c r="B4689" s="4">
        <v>44392</v>
      </c>
      <c r="C4689" s="5">
        <v>5</v>
      </c>
      <c r="D4689" s="6">
        <v>22.337905899999999</v>
      </c>
    </row>
    <row r="4690" spans="2:4" x14ac:dyDescent="0.25">
      <c r="B4690" s="4">
        <v>44392</v>
      </c>
      <c r="C4690" s="5">
        <v>6</v>
      </c>
      <c r="D4690" s="6">
        <v>22.611848800000001</v>
      </c>
    </row>
    <row r="4691" spans="2:4" x14ac:dyDescent="0.25">
      <c r="B4691" s="4">
        <v>44392</v>
      </c>
      <c r="C4691" s="5">
        <v>7</v>
      </c>
      <c r="D4691" s="6">
        <v>22.679607399999998</v>
      </c>
    </row>
    <row r="4692" spans="2:4" x14ac:dyDescent="0.25">
      <c r="B4692" s="4">
        <v>44392</v>
      </c>
      <c r="C4692" s="5">
        <v>8</v>
      </c>
      <c r="D4692" s="6">
        <v>22.945831299999998</v>
      </c>
    </row>
    <row r="4693" spans="2:4" x14ac:dyDescent="0.25">
      <c r="B4693" s="4">
        <v>44392</v>
      </c>
      <c r="C4693" s="5">
        <v>9</v>
      </c>
      <c r="D4693" s="6">
        <v>23.254875200000001</v>
      </c>
    </row>
    <row r="4694" spans="2:4" x14ac:dyDescent="0.25">
      <c r="B4694" s="4">
        <v>44392</v>
      </c>
      <c r="C4694" s="5">
        <v>10</v>
      </c>
      <c r="D4694" s="6">
        <v>25.275839999999999</v>
      </c>
    </row>
    <row r="4695" spans="2:4" x14ac:dyDescent="0.25">
      <c r="B4695" s="4">
        <v>44392</v>
      </c>
      <c r="C4695" s="5">
        <v>11</v>
      </c>
      <c r="D4695" s="6">
        <v>25.193069999999999</v>
      </c>
    </row>
    <row r="4696" spans="2:4" x14ac:dyDescent="0.25">
      <c r="B4696" s="4">
        <v>44392</v>
      </c>
      <c r="C4696" s="5">
        <v>12</v>
      </c>
      <c r="D4696" s="6">
        <v>26.2317562</v>
      </c>
    </row>
    <row r="4697" spans="2:4" x14ac:dyDescent="0.25">
      <c r="B4697" s="4">
        <v>44392</v>
      </c>
      <c r="C4697" s="5">
        <v>13</v>
      </c>
      <c r="D4697" s="6">
        <v>27.878765099999999</v>
      </c>
    </row>
    <row r="4698" spans="2:4" x14ac:dyDescent="0.25">
      <c r="B4698" s="4">
        <v>44392</v>
      </c>
      <c r="C4698" s="5">
        <v>14</v>
      </c>
      <c r="D4698" s="6">
        <v>27.878765099999999</v>
      </c>
    </row>
    <row r="4699" spans="2:4" x14ac:dyDescent="0.25">
      <c r="B4699" s="4">
        <v>44392</v>
      </c>
      <c r="C4699" s="5">
        <v>15</v>
      </c>
      <c r="D4699" s="6">
        <v>26.479742099999999</v>
      </c>
    </row>
    <row r="4700" spans="2:4" x14ac:dyDescent="0.25">
      <c r="B4700" s="4">
        <v>44392</v>
      </c>
      <c r="C4700" s="5">
        <v>16</v>
      </c>
      <c r="D4700" s="6">
        <v>31.359853699999999</v>
      </c>
    </row>
    <row r="4701" spans="2:4" x14ac:dyDescent="0.25">
      <c r="B4701" s="4">
        <v>44392</v>
      </c>
      <c r="C4701" s="5">
        <v>17</v>
      </c>
      <c r="D4701" s="6">
        <v>28.727102299999999</v>
      </c>
    </row>
    <row r="4702" spans="2:4" x14ac:dyDescent="0.25">
      <c r="B4702" s="4">
        <v>44392</v>
      </c>
      <c r="C4702" s="5">
        <v>18</v>
      </c>
      <c r="D4702" s="6">
        <v>31.468792000000001</v>
      </c>
    </row>
    <row r="4703" spans="2:4" x14ac:dyDescent="0.25">
      <c r="B4703" s="4">
        <v>44392</v>
      </c>
      <c r="C4703" s="5">
        <v>19</v>
      </c>
      <c r="D4703" s="6">
        <v>35.541550000000001</v>
      </c>
    </row>
    <row r="4704" spans="2:4" x14ac:dyDescent="0.25">
      <c r="B4704" s="4">
        <v>44392</v>
      </c>
      <c r="C4704" s="5">
        <v>20</v>
      </c>
      <c r="D4704" s="6">
        <v>45.379215199999997</v>
      </c>
    </row>
    <row r="4705" spans="2:4" x14ac:dyDescent="0.25">
      <c r="B4705" s="4">
        <v>44392</v>
      </c>
      <c r="C4705" s="5">
        <v>21</v>
      </c>
      <c r="D4705" s="6">
        <v>45.379215199999997</v>
      </c>
    </row>
    <row r="4706" spans="2:4" x14ac:dyDescent="0.25">
      <c r="B4706" s="4">
        <v>44392</v>
      </c>
      <c r="C4706" s="5">
        <v>22</v>
      </c>
      <c r="D4706" s="6">
        <v>27.942211199999999</v>
      </c>
    </row>
    <row r="4707" spans="2:4" x14ac:dyDescent="0.25">
      <c r="B4707" s="4">
        <v>44392</v>
      </c>
      <c r="C4707" s="5">
        <v>23</v>
      </c>
      <c r="D4707" s="6">
        <v>27.5005989</v>
      </c>
    </row>
    <row r="4708" spans="2:4" x14ac:dyDescent="0.25">
      <c r="B4708" s="4">
        <v>44392</v>
      </c>
      <c r="C4708" s="5">
        <v>24</v>
      </c>
      <c r="D4708" s="6">
        <v>25.193069999999999</v>
      </c>
    </row>
    <row r="4709" spans="2:4" x14ac:dyDescent="0.25">
      <c r="B4709" s="4">
        <v>44393</v>
      </c>
      <c r="C4709" s="5">
        <v>1</v>
      </c>
      <c r="D4709" s="6">
        <v>25.212904000000002</v>
      </c>
    </row>
    <row r="4710" spans="2:4" x14ac:dyDescent="0.25">
      <c r="B4710" s="4">
        <v>44393</v>
      </c>
      <c r="C4710" s="5">
        <v>2</v>
      </c>
      <c r="D4710" s="6">
        <v>27.728020000000001</v>
      </c>
    </row>
    <row r="4711" spans="2:4" x14ac:dyDescent="0.25">
      <c r="B4711" s="4">
        <v>44393</v>
      </c>
      <c r="C4711" s="5">
        <v>3</v>
      </c>
      <c r="D4711" s="6">
        <v>25.212904000000002</v>
      </c>
    </row>
    <row r="4712" spans="2:4" x14ac:dyDescent="0.25">
      <c r="B4712" s="4">
        <v>44393</v>
      </c>
      <c r="C4712" s="5">
        <v>4</v>
      </c>
      <c r="D4712" s="6">
        <v>24.8196011</v>
      </c>
    </row>
    <row r="4713" spans="2:4" x14ac:dyDescent="0.25">
      <c r="B4713" s="4">
        <v>44393</v>
      </c>
      <c r="C4713" s="5">
        <v>5</v>
      </c>
      <c r="D4713" s="6">
        <v>25.212904000000002</v>
      </c>
    </row>
    <row r="4714" spans="2:4" x14ac:dyDescent="0.25">
      <c r="B4714" s="4">
        <v>44393</v>
      </c>
      <c r="C4714" s="5">
        <v>6</v>
      </c>
      <c r="D4714" s="6">
        <v>24.8196011</v>
      </c>
    </row>
    <row r="4715" spans="2:4" x14ac:dyDescent="0.25">
      <c r="B4715" s="4">
        <v>44393</v>
      </c>
      <c r="C4715" s="5">
        <v>7</v>
      </c>
      <c r="D4715" s="6">
        <v>24.904501</v>
      </c>
    </row>
    <row r="4716" spans="2:4" x14ac:dyDescent="0.25">
      <c r="B4716" s="4">
        <v>44393</v>
      </c>
      <c r="C4716" s="5">
        <v>8</v>
      </c>
      <c r="D4716" s="6">
        <v>24.8196011</v>
      </c>
    </row>
    <row r="4717" spans="2:4" x14ac:dyDescent="0.25">
      <c r="B4717" s="4">
        <v>44393</v>
      </c>
      <c r="C4717" s="5">
        <v>9</v>
      </c>
      <c r="D4717" s="6">
        <v>23.965789999999998</v>
      </c>
    </row>
    <row r="4718" spans="2:4" x14ac:dyDescent="0.25">
      <c r="B4718" s="4">
        <v>44393</v>
      </c>
      <c r="C4718" s="5">
        <v>10</v>
      </c>
      <c r="D4718" s="6">
        <v>25.175256699999998</v>
      </c>
    </row>
    <row r="4719" spans="2:4" x14ac:dyDescent="0.25">
      <c r="B4719" s="4">
        <v>44393</v>
      </c>
      <c r="C4719" s="5">
        <v>11</v>
      </c>
      <c r="D4719" s="6">
        <v>25.212904000000002</v>
      </c>
    </row>
    <row r="4720" spans="2:4" x14ac:dyDescent="0.25">
      <c r="B4720" s="4">
        <v>44393</v>
      </c>
      <c r="C4720" s="5">
        <v>12</v>
      </c>
      <c r="D4720" s="6">
        <v>25.193069999999999</v>
      </c>
    </row>
    <row r="4721" spans="2:4" x14ac:dyDescent="0.25">
      <c r="B4721" s="4">
        <v>44393</v>
      </c>
      <c r="C4721" s="5">
        <v>13</v>
      </c>
      <c r="D4721" s="6">
        <v>25.212904000000002</v>
      </c>
    </row>
    <row r="4722" spans="2:4" x14ac:dyDescent="0.25">
      <c r="B4722" s="4">
        <v>44393</v>
      </c>
      <c r="C4722" s="5">
        <v>14</v>
      </c>
      <c r="D4722" s="6">
        <v>26.809889999999999</v>
      </c>
    </row>
    <row r="4723" spans="2:4" x14ac:dyDescent="0.25">
      <c r="B4723" s="4">
        <v>44393</v>
      </c>
      <c r="C4723" s="5">
        <v>15</v>
      </c>
      <c r="D4723" s="6">
        <v>26.448967</v>
      </c>
    </row>
    <row r="4724" spans="2:4" x14ac:dyDescent="0.25">
      <c r="B4724" s="4">
        <v>44393</v>
      </c>
      <c r="C4724" s="5">
        <v>16</v>
      </c>
      <c r="D4724" s="6">
        <v>27.975236899999999</v>
      </c>
    </row>
    <row r="4725" spans="2:4" x14ac:dyDescent="0.25">
      <c r="B4725" s="4">
        <v>44393</v>
      </c>
      <c r="C4725" s="5">
        <v>17</v>
      </c>
      <c r="D4725" s="6">
        <v>29.529952999999999</v>
      </c>
    </row>
    <row r="4726" spans="2:4" x14ac:dyDescent="0.25">
      <c r="B4726" s="4">
        <v>44393</v>
      </c>
      <c r="C4726" s="5">
        <v>18</v>
      </c>
      <c r="D4726" s="6">
        <v>37.692863500000001</v>
      </c>
    </row>
    <row r="4727" spans="2:4" x14ac:dyDescent="0.25">
      <c r="B4727" s="4">
        <v>44393</v>
      </c>
      <c r="C4727" s="5">
        <v>19</v>
      </c>
      <c r="D4727" s="6">
        <v>40.142940000000003</v>
      </c>
    </row>
    <row r="4728" spans="2:4" x14ac:dyDescent="0.25">
      <c r="B4728" s="4">
        <v>44393</v>
      </c>
      <c r="C4728" s="5">
        <v>20</v>
      </c>
      <c r="D4728" s="6">
        <v>40.297023799999998</v>
      </c>
    </row>
    <row r="4729" spans="2:4" x14ac:dyDescent="0.25">
      <c r="B4729" s="4">
        <v>44393</v>
      </c>
      <c r="C4729" s="5">
        <v>21</v>
      </c>
      <c r="D4729" s="6">
        <v>33.67698</v>
      </c>
    </row>
    <row r="4730" spans="2:4" x14ac:dyDescent="0.25">
      <c r="B4730" s="4">
        <v>44393</v>
      </c>
      <c r="C4730" s="5">
        <v>22</v>
      </c>
      <c r="D4730" s="6">
        <v>31.419874199999999</v>
      </c>
    </row>
    <row r="4731" spans="2:4" x14ac:dyDescent="0.25">
      <c r="B4731" s="4">
        <v>44393</v>
      </c>
      <c r="C4731" s="5">
        <v>23</v>
      </c>
      <c r="D4731" s="6">
        <v>27.878765099999999</v>
      </c>
    </row>
    <row r="4732" spans="2:4" x14ac:dyDescent="0.25">
      <c r="B4732" s="4">
        <v>44393</v>
      </c>
      <c r="C4732" s="5">
        <v>24</v>
      </c>
      <c r="D4732" s="6">
        <v>25.193069999999999</v>
      </c>
    </row>
    <row r="4733" spans="2:4" x14ac:dyDescent="0.25">
      <c r="B4733" s="4">
        <v>44394</v>
      </c>
      <c r="C4733" s="5">
        <v>1</v>
      </c>
      <c r="D4733" s="6">
        <v>27.975236899999999</v>
      </c>
    </row>
    <row r="4734" spans="2:4" x14ac:dyDescent="0.25">
      <c r="B4734" s="4">
        <v>44394</v>
      </c>
      <c r="C4734" s="5">
        <v>2</v>
      </c>
      <c r="D4734" s="6">
        <v>27.7562</v>
      </c>
    </row>
    <row r="4735" spans="2:4" x14ac:dyDescent="0.25">
      <c r="B4735" s="4">
        <v>44394</v>
      </c>
      <c r="C4735" s="5">
        <v>3</v>
      </c>
      <c r="D4735" s="6">
        <v>35.937477100000002</v>
      </c>
    </row>
    <row r="4736" spans="2:4" x14ac:dyDescent="0.25">
      <c r="B4736" s="4">
        <v>44394</v>
      </c>
      <c r="C4736" s="5">
        <v>4</v>
      </c>
      <c r="D4736" s="6">
        <v>28.9652748</v>
      </c>
    </row>
    <row r="4737" spans="2:4" x14ac:dyDescent="0.25">
      <c r="B4737" s="4">
        <v>44394</v>
      </c>
      <c r="C4737" s="5">
        <v>5</v>
      </c>
      <c r="D4737" s="6">
        <v>27.996513400000001</v>
      </c>
    </row>
    <row r="4738" spans="2:4" x14ac:dyDescent="0.25">
      <c r="B4738" s="4">
        <v>44394</v>
      </c>
      <c r="C4738" s="5">
        <v>6</v>
      </c>
      <c r="D4738" s="6">
        <v>26.714759999999998</v>
      </c>
    </row>
    <row r="4739" spans="2:4" x14ac:dyDescent="0.25">
      <c r="B4739" s="4">
        <v>44394</v>
      </c>
      <c r="C4739" s="5">
        <v>7</v>
      </c>
      <c r="D4739" s="6">
        <v>24.8196011</v>
      </c>
    </row>
    <row r="4740" spans="2:4" x14ac:dyDescent="0.25">
      <c r="B4740" s="4">
        <v>44394</v>
      </c>
      <c r="C4740" s="5">
        <v>8</v>
      </c>
      <c r="D4740" s="6">
        <v>24.6979179</v>
      </c>
    </row>
    <row r="4741" spans="2:4" x14ac:dyDescent="0.25">
      <c r="B4741" s="4">
        <v>44394</v>
      </c>
      <c r="C4741" s="5">
        <v>9</v>
      </c>
      <c r="D4741" s="6">
        <v>24.1996632</v>
      </c>
    </row>
    <row r="4742" spans="2:4" x14ac:dyDescent="0.25">
      <c r="B4742" s="4">
        <v>44394</v>
      </c>
      <c r="C4742" s="5">
        <v>10</v>
      </c>
      <c r="D4742" s="6">
        <v>24.8196011</v>
      </c>
    </row>
    <row r="4743" spans="2:4" x14ac:dyDescent="0.25">
      <c r="B4743" s="4">
        <v>44394</v>
      </c>
      <c r="C4743" s="5">
        <v>11</v>
      </c>
      <c r="D4743" s="6">
        <v>25.275839999999999</v>
      </c>
    </row>
    <row r="4744" spans="2:4" x14ac:dyDescent="0.25">
      <c r="B4744" s="4">
        <v>44394</v>
      </c>
      <c r="C4744" s="5">
        <v>12</v>
      </c>
      <c r="D4744" s="6">
        <v>31.452359999999999</v>
      </c>
    </row>
    <row r="4745" spans="2:4" x14ac:dyDescent="0.25">
      <c r="B4745" s="4">
        <v>44394</v>
      </c>
      <c r="C4745" s="5">
        <v>13</v>
      </c>
      <c r="D4745" s="6">
        <v>31.419874199999999</v>
      </c>
    </row>
    <row r="4746" spans="2:4" x14ac:dyDescent="0.25">
      <c r="B4746" s="4">
        <v>44394</v>
      </c>
      <c r="C4746" s="5">
        <v>14</v>
      </c>
      <c r="D4746" s="6">
        <v>29.26146</v>
      </c>
    </row>
    <row r="4747" spans="2:4" x14ac:dyDescent="0.25">
      <c r="B4747" s="4">
        <v>44394</v>
      </c>
      <c r="C4747" s="5">
        <v>15</v>
      </c>
      <c r="D4747" s="6">
        <v>30.007797199999999</v>
      </c>
    </row>
    <row r="4748" spans="2:4" x14ac:dyDescent="0.25">
      <c r="B4748" s="4">
        <v>44394</v>
      </c>
      <c r="C4748" s="5">
        <v>16</v>
      </c>
      <c r="D4748" s="6">
        <v>31.558221799999998</v>
      </c>
    </row>
    <row r="4749" spans="2:4" x14ac:dyDescent="0.25">
      <c r="B4749" s="4">
        <v>44394</v>
      </c>
      <c r="C4749" s="5">
        <v>17</v>
      </c>
      <c r="D4749" s="6">
        <v>31.4777813</v>
      </c>
    </row>
    <row r="4750" spans="2:4" x14ac:dyDescent="0.25">
      <c r="B4750" s="4">
        <v>44394</v>
      </c>
      <c r="C4750" s="5">
        <v>18</v>
      </c>
      <c r="D4750" s="6">
        <v>31.115564299999999</v>
      </c>
    </row>
    <row r="4751" spans="2:4" x14ac:dyDescent="0.25">
      <c r="B4751" s="4">
        <v>44394</v>
      </c>
      <c r="C4751" s="5">
        <v>19</v>
      </c>
      <c r="D4751" s="6">
        <v>38.410476699999997</v>
      </c>
    </row>
    <row r="4752" spans="2:4" x14ac:dyDescent="0.25">
      <c r="B4752" s="4">
        <v>44394</v>
      </c>
      <c r="C4752" s="5">
        <v>20</v>
      </c>
      <c r="D4752" s="6">
        <v>39.174392699999999</v>
      </c>
    </row>
    <row r="4753" spans="2:4" x14ac:dyDescent="0.25">
      <c r="B4753" s="4">
        <v>44394</v>
      </c>
      <c r="C4753" s="5">
        <v>21</v>
      </c>
      <c r="D4753" s="6">
        <v>32.188389999999998</v>
      </c>
    </row>
    <row r="4754" spans="2:4" x14ac:dyDescent="0.25">
      <c r="B4754" s="4">
        <v>44394</v>
      </c>
      <c r="C4754" s="5">
        <v>22</v>
      </c>
      <c r="D4754" s="6">
        <v>28.667232500000001</v>
      </c>
    </row>
    <row r="4755" spans="2:4" x14ac:dyDescent="0.25">
      <c r="B4755" s="4">
        <v>44394</v>
      </c>
      <c r="C4755" s="5">
        <v>23</v>
      </c>
      <c r="D4755" s="6">
        <v>25.452589</v>
      </c>
    </row>
    <row r="4756" spans="2:4" x14ac:dyDescent="0.25">
      <c r="B4756" s="4">
        <v>44394</v>
      </c>
      <c r="C4756" s="5">
        <v>24</v>
      </c>
      <c r="D4756" s="6">
        <v>23.183792100000002</v>
      </c>
    </row>
    <row r="4757" spans="2:4" x14ac:dyDescent="0.25">
      <c r="B4757" s="4">
        <v>44395</v>
      </c>
      <c r="C4757" s="5">
        <v>1</v>
      </c>
      <c r="D4757" s="6">
        <v>31.115564299999999</v>
      </c>
    </row>
    <row r="4758" spans="2:4" x14ac:dyDescent="0.25">
      <c r="B4758" s="4">
        <v>44395</v>
      </c>
      <c r="C4758" s="5">
        <v>2</v>
      </c>
      <c r="D4758" s="6">
        <v>26.708602899999999</v>
      </c>
    </row>
    <row r="4759" spans="2:4" x14ac:dyDescent="0.25">
      <c r="B4759" s="4">
        <v>44395</v>
      </c>
      <c r="C4759" s="5">
        <v>3</v>
      </c>
      <c r="D4759" s="6">
        <v>25.890428499999999</v>
      </c>
    </row>
    <row r="4760" spans="2:4" x14ac:dyDescent="0.25">
      <c r="B4760" s="4">
        <v>44395</v>
      </c>
      <c r="C4760" s="5">
        <v>4</v>
      </c>
      <c r="D4760" s="6">
        <v>23.364425700000002</v>
      </c>
    </row>
    <row r="4761" spans="2:4" x14ac:dyDescent="0.25">
      <c r="B4761" s="4">
        <v>44395</v>
      </c>
      <c r="C4761" s="5">
        <v>5</v>
      </c>
      <c r="D4761" s="6">
        <v>23.254875200000001</v>
      </c>
    </row>
    <row r="4762" spans="2:4" x14ac:dyDescent="0.25">
      <c r="B4762" s="4">
        <v>44395</v>
      </c>
      <c r="C4762" s="5">
        <v>6</v>
      </c>
      <c r="D4762" s="6">
        <v>24.8196011</v>
      </c>
    </row>
    <row r="4763" spans="2:4" x14ac:dyDescent="0.25">
      <c r="B4763" s="4">
        <v>44395</v>
      </c>
      <c r="C4763" s="5">
        <v>7</v>
      </c>
      <c r="D4763" s="6">
        <v>24.682142299999999</v>
      </c>
    </row>
    <row r="4764" spans="2:4" x14ac:dyDescent="0.25">
      <c r="B4764" s="4">
        <v>44395</v>
      </c>
      <c r="C4764" s="5">
        <v>8</v>
      </c>
      <c r="D4764" s="6">
        <v>22.763811100000002</v>
      </c>
    </row>
    <row r="4765" spans="2:4" x14ac:dyDescent="0.25">
      <c r="B4765" s="4">
        <v>44395</v>
      </c>
      <c r="C4765" s="5">
        <v>9</v>
      </c>
      <c r="D4765" s="6">
        <v>23.452194200000001</v>
      </c>
    </row>
    <row r="4766" spans="2:4" x14ac:dyDescent="0.25">
      <c r="B4766" s="4">
        <v>44395</v>
      </c>
      <c r="C4766" s="5">
        <v>10</v>
      </c>
      <c r="D4766" s="6">
        <v>24.471052199999999</v>
      </c>
    </row>
    <row r="4767" spans="2:4" x14ac:dyDescent="0.25">
      <c r="B4767" s="4">
        <v>44395</v>
      </c>
      <c r="C4767" s="5">
        <v>11</v>
      </c>
      <c r="D4767" s="6">
        <v>23.254875200000001</v>
      </c>
    </row>
    <row r="4768" spans="2:4" x14ac:dyDescent="0.25">
      <c r="B4768" s="4">
        <v>44395</v>
      </c>
      <c r="C4768" s="5">
        <v>12</v>
      </c>
      <c r="D4768" s="6">
        <v>29.817132900000001</v>
      </c>
    </row>
    <row r="4769" spans="2:4" x14ac:dyDescent="0.25">
      <c r="B4769" s="4">
        <v>44395</v>
      </c>
      <c r="C4769" s="5">
        <v>13</v>
      </c>
      <c r="D4769" s="6">
        <v>26.245094300000002</v>
      </c>
    </row>
    <row r="4770" spans="2:4" x14ac:dyDescent="0.25">
      <c r="B4770" s="4">
        <v>44395</v>
      </c>
      <c r="C4770" s="5">
        <v>14</v>
      </c>
      <c r="D4770" s="6">
        <v>26.5163765</v>
      </c>
    </row>
    <row r="4771" spans="2:4" x14ac:dyDescent="0.25">
      <c r="B4771" s="4">
        <v>44395</v>
      </c>
      <c r="C4771" s="5">
        <v>15</v>
      </c>
      <c r="D4771" s="6">
        <v>26.2317562</v>
      </c>
    </row>
    <row r="4772" spans="2:4" x14ac:dyDescent="0.25">
      <c r="B4772" s="4">
        <v>44395</v>
      </c>
      <c r="C4772" s="5">
        <v>16</v>
      </c>
      <c r="D4772" s="6">
        <v>25.943719999999999</v>
      </c>
    </row>
    <row r="4773" spans="2:4" x14ac:dyDescent="0.25">
      <c r="B4773" s="4">
        <v>44395</v>
      </c>
      <c r="C4773" s="5">
        <v>17</v>
      </c>
      <c r="D4773" s="6">
        <v>25.452589</v>
      </c>
    </row>
    <row r="4774" spans="2:4" x14ac:dyDescent="0.25">
      <c r="B4774" s="4">
        <v>44395</v>
      </c>
      <c r="C4774" s="5">
        <v>18</v>
      </c>
      <c r="D4774" s="6">
        <v>26.761060000000001</v>
      </c>
    </row>
    <row r="4775" spans="2:4" x14ac:dyDescent="0.25">
      <c r="B4775" s="4">
        <v>44395</v>
      </c>
      <c r="C4775" s="5">
        <v>19</v>
      </c>
      <c r="D4775" s="6">
        <v>29.008684200000001</v>
      </c>
    </row>
    <row r="4776" spans="2:4" x14ac:dyDescent="0.25">
      <c r="B4776" s="4">
        <v>44395</v>
      </c>
      <c r="C4776" s="5">
        <v>20</v>
      </c>
      <c r="D4776" s="6">
        <v>37.165897399999999</v>
      </c>
    </row>
    <row r="4777" spans="2:4" x14ac:dyDescent="0.25">
      <c r="B4777" s="4">
        <v>44395</v>
      </c>
      <c r="C4777" s="5">
        <v>21</v>
      </c>
      <c r="D4777" s="6">
        <v>35.323270000000001</v>
      </c>
    </row>
    <row r="4778" spans="2:4" x14ac:dyDescent="0.25">
      <c r="B4778" s="4">
        <v>44395</v>
      </c>
      <c r="C4778" s="5">
        <v>22</v>
      </c>
      <c r="D4778" s="6">
        <v>31.419874199999999</v>
      </c>
    </row>
    <row r="4779" spans="2:4" x14ac:dyDescent="0.25">
      <c r="B4779" s="4">
        <v>44395</v>
      </c>
      <c r="C4779" s="5">
        <v>23</v>
      </c>
      <c r="D4779" s="6">
        <v>23.183792100000002</v>
      </c>
    </row>
    <row r="4780" spans="2:4" x14ac:dyDescent="0.25">
      <c r="B4780" s="4">
        <v>44395</v>
      </c>
      <c r="C4780" s="5">
        <v>24</v>
      </c>
      <c r="D4780" s="6">
        <v>23.183792100000002</v>
      </c>
    </row>
    <row r="4781" spans="2:4" x14ac:dyDescent="0.25">
      <c r="B4781" s="4">
        <v>44396</v>
      </c>
      <c r="C4781" s="5">
        <v>1</v>
      </c>
      <c r="D4781" s="6">
        <v>21.7815838</v>
      </c>
    </row>
    <row r="4782" spans="2:4" x14ac:dyDescent="0.25">
      <c r="B4782" s="4">
        <v>44396</v>
      </c>
      <c r="C4782" s="5">
        <v>2</v>
      </c>
      <c r="D4782" s="6">
        <v>22.164760000000001</v>
      </c>
    </row>
    <row r="4783" spans="2:4" x14ac:dyDescent="0.25">
      <c r="B4783" s="4">
        <v>44396</v>
      </c>
      <c r="C4783" s="5">
        <v>3</v>
      </c>
      <c r="D4783" s="6">
        <v>25.008275999999999</v>
      </c>
    </row>
    <row r="4784" spans="2:4" x14ac:dyDescent="0.25">
      <c r="B4784" s="4">
        <v>44396</v>
      </c>
      <c r="C4784" s="5">
        <v>4</v>
      </c>
      <c r="D4784" s="6">
        <v>23.965789999999998</v>
      </c>
    </row>
    <row r="4785" spans="2:4" x14ac:dyDescent="0.25">
      <c r="B4785" s="4">
        <v>44396</v>
      </c>
      <c r="C4785" s="5">
        <v>5</v>
      </c>
      <c r="D4785" s="6">
        <v>23.965789999999998</v>
      </c>
    </row>
    <row r="4786" spans="2:4" x14ac:dyDescent="0.25">
      <c r="B4786" s="4">
        <v>44396</v>
      </c>
      <c r="C4786" s="5">
        <v>6</v>
      </c>
      <c r="D4786" s="6">
        <v>24.210626600000001</v>
      </c>
    </row>
    <row r="4787" spans="2:4" x14ac:dyDescent="0.25">
      <c r="B4787" s="4">
        <v>44396</v>
      </c>
      <c r="C4787" s="5">
        <v>7</v>
      </c>
      <c r="D4787" s="6">
        <v>24.688386900000001</v>
      </c>
    </row>
    <row r="4788" spans="2:4" x14ac:dyDescent="0.25">
      <c r="B4788" s="4">
        <v>44396</v>
      </c>
      <c r="C4788" s="5">
        <v>8</v>
      </c>
      <c r="D4788" s="6">
        <v>23.905639999999998</v>
      </c>
    </row>
    <row r="4789" spans="2:4" x14ac:dyDescent="0.25">
      <c r="B4789" s="4">
        <v>44396</v>
      </c>
      <c r="C4789" s="5">
        <v>9</v>
      </c>
      <c r="D4789" s="6">
        <v>22.1588745</v>
      </c>
    </row>
    <row r="4790" spans="2:4" x14ac:dyDescent="0.25">
      <c r="B4790" s="4">
        <v>44396</v>
      </c>
      <c r="C4790" s="5">
        <v>10</v>
      </c>
      <c r="D4790" s="6">
        <v>23.905639999999998</v>
      </c>
    </row>
    <row r="4791" spans="2:4" x14ac:dyDescent="0.25">
      <c r="B4791" s="4">
        <v>44396</v>
      </c>
      <c r="C4791" s="5">
        <v>11</v>
      </c>
      <c r="D4791" s="6">
        <v>27.3034763</v>
      </c>
    </row>
    <row r="4792" spans="2:4" x14ac:dyDescent="0.25">
      <c r="B4792" s="4">
        <v>44396</v>
      </c>
      <c r="C4792" s="5">
        <v>12</v>
      </c>
      <c r="D4792" s="6">
        <v>29.0446548</v>
      </c>
    </row>
    <row r="4793" spans="2:4" x14ac:dyDescent="0.25">
      <c r="B4793" s="4">
        <v>44396</v>
      </c>
      <c r="C4793" s="5">
        <v>13</v>
      </c>
      <c r="D4793" s="6">
        <v>29.555345500000001</v>
      </c>
    </row>
    <row r="4794" spans="2:4" x14ac:dyDescent="0.25">
      <c r="B4794" s="4">
        <v>44396</v>
      </c>
      <c r="C4794" s="5">
        <v>14</v>
      </c>
      <c r="D4794" s="6">
        <v>31.090042100000002</v>
      </c>
    </row>
    <row r="4795" spans="2:4" x14ac:dyDescent="0.25">
      <c r="B4795" s="4">
        <v>44396</v>
      </c>
      <c r="C4795" s="5">
        <v>15</v>
      </c>
      <c r="D4795" s="6">
        <v>30.323204</v>
      </c>
    </row>
    <row r="4796" spans="2:4" x14ac:dyDescent="0.25">
      <c r="B4796" s="4">
        <v>44396</v>
      </c>
      <c r="C4796" s="5">
        <v>16</v>
      </c>
      <c r="D4796" s="6">
        <v>28.667224900000001</v>
      </c>
    </row>
    <row r="4797" spans="2:4" x14ac:dyDescent="0.25">
      <c r="B4797" s="4">
        <v>44396</v>
      </c>
      <c r="C4797" s="5">
        <v>17</v>
      </c>
      <c r="D4797" s="6">
        <v>30.678093000000001</v>
      </c>
    </row>
    <row r="4798" spans="2:4" x14ac:dyDescent="0.25">
      <c r="B4798" s="4">
        <v>44396</v>
      </c>
      <c r="C4798" s="5">
        <v>18</v>
      </c>
      <c r="D4798" s="6">
        <v>44.751339999999999</v>
      </c>
    </row>
    <row r="4799" spans="2:4" x14ac:dyDescent="0.25">
      <c r="B4799" s="4">
        <v>44396</v>
      </c>
      <c r="C4799" s="5">
        <v>19</v>
      </c>
      <c r="D4799" s="6">
        <v>45.524486500000002</v>
      </c>
    </row>
    <row r="4800" spans="2:4" x14ac:dyDescent="0.25">
      <c r="B4800" s="4">
        <v>44396</v>
      </c>
      <c r="C4800" s="5">
        <v>20</v>
      </c>
      <c r="D4800" s="6">
        <v>49.570457500000003</v>
      </c>
    </row>
    <row r="4801" spans="2:4" x14ac:dyDescent="0.25">
      <c r="B4801" s="4">
        <v>44396</v>
      </c>
      <c r="C4801" s="5">
        <v>21</v>
      </c>
      <c r="D4801" s="6">
        <v>44.751342800000003</v>
      </c>
    </row>
    <row r="4802" spans="2:4" x14ac:dyDescent="0.25">
      <c r="B4802" s="4">
        <v>44396</v>
      </c>
      <c r="C4802" s="5">
        <v>22</v>
      </c>
      <c r="D4802" s="6">
        <v>31.7590866</v>
      </c>
    </row>
    <row r="4803" spans="2:4" x14ac:dyDescent="0.25">
      <c r="B4803" s="4">
        <v>44396</v>
      </c>
      <c r="C4803" s="5">
        <v>23</v>
      </c>
      <c r="D4803" s="6">
        <v>31.419874199999999</v>
      </c>
    </row>
    <row r="4804" spans="2:4" x14ac:dyDescent="0.25">
      <c r="B4804" s="4">
        <v>44396</v>
      </c>
      <c r="C4804" s="5">
        <v>24</v>
      </c>
      <c r="D4804" s="6">
        <v>30.668334999999999</v>
      </c>
    </row>
    <row r="4805" spans="2:4" x14ac:dyDescent="0.25">
      <c r="B4805" s="4">
        <v>44397</v>
      </c>
      <c r="C4805" s="5">
        <v>1</v>
      </c>
      <c r="D4805" s="6">
        <v>21.971450000000001</v>
      </c>
    </row>
    <row r="4806" spans="2:4" x14ac:dyDescent="0.25">
      <c r="B4806" s="4">
        <v>44397</v>
      </c>
      <c r="C4806" s="5">
        <v>2</v>
      </c>
      <c r="D4806" s="6">
        <v>21.7815838</v>
      </c>
    </row>
    <row r="4807" spans="2:4" x14ac:dyDescent="0.25">
      <c r="B4807" s="4">
        <v>44397</v>
      </c>
      <c r="C4807" s="5">
        <v>3</v>
      </c>
      <c r="D4807" s="6">
        <v>23.007816300000002</v>
      </c>
    </row>
    <row r="4808" spans="2:4" x14ac:dyDescent="0.25">
      <c r="B4808" s="4">
        <v>44397</v>
      </c>
      <c r="C4808" s="5">
        <v>4</v>
      </c>
      <c r="D4808" s="6">
        <v>22.5634041</v>
      </c>
    </row>
    <row r="4809" spans="2:4" x14ac:dyDescent="0.25">
      <c r="B4809" s="4">
        <v>44397</v>
      </c>
      <c r="C4809" s="5">
        <v>5</v>
      </c>
      <c r="D4809" s="6">
        <v>22.164760000000001</v>
      </c>
    </row>
    <row r="4810" spans="2:4" x14ac:dyDescent="0.25">
      <c r="B4810" s="4">
        <v>44397</v>
      </c>
      <c r="C4810" s="5">
        <v>6</v>
      </c>
      <c r="D4810" s="6">
        <v>23.254875200000001</v>
      </c>
    </row>
    <row r="4811" spans="2:4" x14ac:dyDescent="0.25">
      <c r="B4811" s="4">
        <v>44397</v>
      </c>
      <c r="C4811" s="5">
        <v>7</v>
      </c>
      <c r="D4811" s="6">
        <v>23.452194200000001</v>
      </c>
    </row>
    <row r="4812" spans="2:4" x14ac:dyDescent="0.25">
      <c r="B4812" s="4">
        <v>44397</v>
      </c>
      <c r="C4812" s="5">
        <v>8</v>
      </c>
      <c r="D4812" s="6">
        <v>22.337905899999999</v>
      </c>
    </row>
    <row r="4813" spans="2:4" x14ac:dyDescent="0.25">
      <c r="B4813" s="4">
        <v>44397</v>
      </c>
      <c r="C4813" s="5">
        <v>9</v>
      </c>
      <c r="D4813" s="6">
        <v>22.6009922</v>
      </c>
    </row>
    <row r="4814" spans="2:4" x14ac:dyDescent="0.25">
      <c r="B4814" s="4">
        <v>44397</v>
      </c>
      <c r="C4814" s="5">
        <v>10</v>
      </c>
      <c r="D4814" s="6">
        <v>23.677568399999998</v>
      </c>
    </row>
    <row r="4815" spans="2:4" x14ac:dyDescent="0.25">
      <c r="B4815" s="4">
        <v>44397</v>
      </c>
      <c r="C4815" s="5">
        <v>11</v>
      </c>
      <c r="D4815" s="6">
        <v>23.9714375</v>
      </c>
    </row>
    <row r="4816" spans="2:4" x14ac:dyDescent="0.25">
      <c r="B4816" s="4">
        <v>44397</v>
      </c>
      <c r="C4816" s="5">
        <v>12</v>
      </c>
      <c r="D4816" s="6">
        <v>23.965789999999998</v>
      </c>
    </row>
    <row r="4817" spans="2:4" x14ac:dyDescent="0.25">
      <c r="B4817" s="4">
        <v>44397</v>
      </c>
      <c r="C4817" s="5">
        <v>13</v>
      </c>
      <c r="D4817" s="6">
        <v>25.212904000000002</v>
      </c>
    </row>
    <row r="4818" spans="2:4" x14ac:dyDescent="0.25">
      <c r="B4818" s="4">
        <v>44397</v>
      </c>
      <c r="C4818" s="5">
        <v>14</v>
      </c>
      <c r="D4818" s="6">
        <v>26.2317562</v>
      </c>
    </row>
    <row r="4819" spans="2:4" x14ac:dyDescent="0.25">
      <c r="B4819" s="4">
        <v>44397</v>
      </c>
      <c r="C4819" s="5">
        <v>15</v>
      </c>
      <c r="D4819" s="6">
        <v>25.449512500000001</v>
      </c>
    </row>
    <row r="4820" spans="2:4" x14ac:dyDescent="0.25">
      <c r="B4820" s="4">
        <v>44397</v>
      </c>
      <c r="C4820" s="5">
        <v>16</v>
      </c>
      <c r="D4820" s="6">
        <v>27.364391300000001</v>
      </c>
    </row>
    <row r="4821" spans="2:4" x14ac:dyDescent="0.25">
      <c r="B4821" s="4">
        <v>44397</v>
      </c>
      <c r="C4821" s="5">
        <v>17</v>
      </c>
      <c r="D4821" s="6">
        <v>31.079965600000001</v>
      </c>
    </row>
    <row r="4822" spans="2:4" x14ac:dyDescent="0.25">
      <c r="B4822" s="4">
        <v>44397</v>
      </c>
      <c r="C4822" s="5">
        <v>18</v>
      </c>
      <c r="D4822" s="6">
        <v>33.67698</v>
      </c>
    </row>
    <row r="4823" spans="2:4" x14ac:dyDescent="0.25">
      <c r="B4823" s="4">
        <v>44397</v>
      </c>
      <c r="C4823" s="5">
        <v>19</v>
      </c>
      <c r="D4823" s="6">
        <v>32.415027600000002</v>
      </c>
    </row>
    <row r="4824" spans="2:4" x14ac:dyDescent="0.25">
      <c r="B4824" s="4">
        <v>44397</v>
      </c>
      <c r="C4824" s="5">
        <v>20</v>
      </c>
      <c r="D4824" s="6">
        <v>36.462949999999999</v>
      </c>
    </row>
    <row r="4825" spans="2:4" x14ac:dyDescent="0.25">
      <c r="B4825" s="4">
        <v>44397</v>
      </c>
      <c r="C4825" s="5">
        <v>21</v>
      </c>
      <c r="D4825" s="6">
        <v>28.945694</v>
      </c>
    </row>
    <row r="4826" spans="2:4" x14ac:dyDescent="0.25">
      <c r="B4826" s="4">
        <v>44397</v>
      </c>
      <c r="C4826" s="5">
        <v>22</v>
      </c>
      <c r="D4826" s="6">
        <v>25.452589</v>
      </c>
    </row>
    <row r="4827" spans="2:4" x14ac:dyDescent="0.25">
      <c r="B4827" s="4">
        <v>44397</v>
      </c>
      <c r="C4827" s="5">
        <v>23</v>
      </c>
      <c r="D4827" s="6">
        <v>23.270177799999999</v>
      </c>
    </row>
    <row r="4828" spans="2:4" x14ac:dyDescent="0.25">
      <c r="B4828" s="4">
        <v>44397</v>
      </c>
      <c r="C4828" s="5">
        <v>24</v>
      </c>
      <c r="D4828" s="6">
        <v>23.183792100000002</v>
      </c>
    </row>
    <row r="4829" spans="2:4" x14ac:dyDescent="0.25">
      <c r="B4829" s="4">
        <v>44398</v>
      </c>
      <c r="C4829" s="5">
        <v>1</v>
      </c>
      <c r="D4829" s="6">
        <v>24.8196011</v>
      </c>
    </row>
    <row r="4830" spans="2:4" x14ac:dyDescent="0.25">
      <c r="B4830" s="4">
        <v>44398</v>
      </c>
      <c r="C4830" s="5">
        <v>2</v>
      </c>
      <c r="D4830" s="6">
        <v>23.053879999999999</v>
      </c>
    </row>
    <row r="4831" spans="2:4" x14ac:dyDescent="0.25">
      <c r="B4831" s="4">
        <v>44398</v>
      </c>
      <c r="C4831" s="5">
        <v>3</v>
      </c>
      <c r="D4831" s="6">
        <v>21.7815838</v>
      </c>
    </row>
    <row r="4832" spans="2:4" x14ac:dyDescent="0.25">
      <c r="B4832" s="4">
        <v>44398</v>
      </c>
      <c r="C4832" s="5">
        <v>4</v>
      </c>
      <c r="D4832" s="6">
        <v>22.428144499999998</v>
      </c>
    </row>
    <row r="4833" spans="2:4" x14ac:dyDescent="0.25">
      <c r="B4833" s="4">
        <v>44398</v>
      </c>
      <c r="C4833" s="5">
        <v>5</v>
      </c>
      <c r="D4833" s="6">
        <v>23.0093937</v>
      </c>
    </row>
    <row r="4834" spans="2:4" x14ac:dyDescent="0.25">
      <c r="B4834" s="4">
        <v>44398</v>
      </c>
      <c r="C4834" s="5">
        <v>6</v>
      </c>
      <c r="D4834" s="6">
        <v>24.8196011</v>
      </c>
    </row>
    <row r="4835" spans="2:4" x14ac:dyDescent="0.25">
      <c r="B4835" s="4">
        <v>44398</v>
      </c>
      <c r="C4835" s="5">
        <v>7</v>
      </c>
      <c r="D4835" s="6">
        <v>24.086538300000001</v>
      </c>
    </row>
    <row r="4836" spans="2:4" x14ac:dyDescent="0.25">
      <c r="B4836" s="4">
        <v>44398</v>
      </c>
      <c r="C4836" s="5">
        <v>8</v>
      </c>
      <c r="D4836" s="6">
        <v>24.8196011</v>
      </c>
    </row>
    <row r="4837" spans="2:4" x14ac:dyDescent="0.25">
      <c r="B4837" s="4">
        <v>44398</v>
      </c>
      <c r="C4837" s="5">
        <v>9</v>
      </c>
      <c r="D4837" s="6">
        <v>23.965789999999998</v>
      </c>
    </row>
    <row r="4838" spans="2:4" x14ac:dyDescent="0.25">
      <c r="B4838" s="4">
        <v>44398</v>
      </c>
      <c r="C4838" s="5">
        <v>10</v>
      </c>
      <c r="D4838" s="6">
        <v>29.038</v>
      </c>
    </row>
    <row r="4839" spans="2:4" x14ac:dyDescent="0.25">
      <c r="B4839" s="4">
        <v>44398</v>
      </c>
      <c r="C4839" s="5">
        <v>11</v>
      </c>
      <c r="D4839" s="6">
        <v>25.577917100000001</v>
      </c>
    </row>
    <row r="4840" spans="2:4" x14ac:dyDescent="0.25">
      <c r="B4840" s="4">
        <v>44398</v>
      </c>
      <c r="C4840" s="5">
        <v>12</v>
      </c>
      <c r="D4840" s="6">
        <v>26.2317562</v>
      </c>
    </row>
    <row r="4841" spans="2:4" x14ac:dyDescent="0.25">
      <c r="B4841" s="4">
        <v>44398</v>
      </c>
      <c r="C4841" s="5">
        <v>13</v>
      </c>
      <c r="D4841" s="6">
        <v>26.2317562</v>
      </c>
    </row>
    <row r="4842" spans="2:4" x14ac:dyDescent="0.25">
      <c r="B4842" s="4">
        <v>44398</v>
      </c>
      <c r="C4842" s="5">
        <v>14</v>
      </c>
      <c r="D4842" s="6">
        <v>29.854942300000001</v>
      </c>
    </row>
    <row r="4843" spans="2:4" x14ac:dyDescent="0.25">
      <c r="B4843" s="4">
        <v>44398</v>
      </c>
      <c r="C4843" s="5">
        <v>15</v>
      </c>
      <c r="D4843" s="6">
        <v>29.076486599999999</v>
      </c>
    </row>
    <row r="4844" spans="2:4" x14ac:dyDescent="0.25">
      <c r="B4844" s="4">
        <v>44398</v>
      </c>
      <c r="C4844" s="5">
        <v>16</v>
      </c>
      <c r="D4844" s="6">
        <v>32.305079999999997</v>
      </c>
    </row>
    <row r="4845" spans="2:4" x14ac:dyDescent="0.25">
      <c r="B4845" s="4">
        <v>44398</v>
      </c>
      <c r="C4845" s="5">
        <v>17</v>
      </c>
      <c r="D4845" s="6">
        <v>38.280723600000002</v>
      </c>
    </row>
    <row r="4846" spans="2:4" x14ac:dyDescent="0.25">
      <c r="B4846" s="4">
        <v>44398</v>
      </c>
      <c r="C4846" s="5">
        <v>18</v>
      </c>
      <c r="D4846" s="6">
        <v>45.705387100000003</v>
      </c>
    </row>
    <row r="4847" spans="2:4" x14ac:dyDescent="0.25">
      <c r="B4847" s="4">
        <v>44398</v>
      </c>
      <c r="C4847" s="5">
        <v>19</v>
      </c>
      <c r="D4847" s="6">
        <v>43.919166599999997</v>
      </c>
    </row>
    <row r="4848" spans="2:4" x14ac:dyDescent="0.25">
      <c r="B4848" s="4">
        <v>44398</v>
      </c>
      <c r="C4848" s="5">
        <v>20</v>
      </c>
      <c r="D4848" s="6">
        <v>41.6472549</v>
      </c>
    </row>
    <row r="4849" spans="2:4" x14ac:dyDescent="0.25">
      <c r="B4849" s="4">
        <v>44398</v>
      </c>
      <c r="C4849" s="5">
        <v>21</v>
      </c>
      <c r="D4849" s="6">
        <v>38.410476699999997</v>
      </c>
    </row>
    <row r="4850" spans="2:4" x14ac:dyDescent="0.25">
      <c r="B4850" s="4">
        <v>44398</v>
      </c>
      <c r="C4850" s="5">
        <v>22</v>
      </c>
      <c r="D4850" s="6">
        <v>35.601370000000003</v>
      </c>
    </row>
    <row r="4851" spans="2:4" x14ac:dyDescent="0.25">
      <c r="B4851" s="4">
        <v>44398</v>
      </c>
      <c r="C4851" s="5">
        <v>23</v>
      </c>
      <c r="D4851" s="6">
        <v>31.924569999999999</v>
      </c>
    </row>
    <row r="4852" spans="2:4" x14ac:dyDescent="0.25">
      <c r="B4852" s="4">
        <v>44398</v>
      </c>
      <c r="C4852" s="5">
        <v>24</v>
      </c>
      <c r="D4852" s="6">
        <v>25.212904000000002</v>
      </c>
    </row>
    <row r="4853" spans="2:4" x14ac:dyDescent="0.25">
      <c r="B4853" s="4">
        <v>44399</v>
      </c>
      <c r="C4853" s="5">
        <v>1</v>
      </c>
      <c r="D4853" s="6">
        <v>25.212904000000002</v>
      </c>
    </row>
    <row r="4854" spans="2:4" x14ac:dyDescent="0.25">
      <c r="B4854" s="4">
        <v>44399</v>
      </c>
      <c r="C4854" s="5">
        <v>2</v>
      </c>
      <c r="D4854" s="6">
        <v>25.008275999999999</v>
      </c>
    </row>
    <row r="4855" spans="2:4" x14ac:dyDescent="0.25">
      <c r="B4855" s="4">
        <v>44399</v>
      </c>
      <c r="C4855" s="5">
        <v>3</v>
      </c>
      <c r="D4855" s="6">
        <v>25.008275999999999</v>
      </c>
    </row>
    <row r="4856" spans="2:4" x14ac:dyDescent="0.25">
      <c r="B4856" s="4">
        <v>44399</v>
      </c>
      <c r="C4856" s="5">
        <v>4</v>
      </c>
      <c r="D4856" s="6">
        <v>24.8196011</v>
      </c>
    </row>
    <row r="4857" spans="2:4" x14ac:dyDescent="0.25">
      <c r="B4857" s="4">
        <v>44399</v>
      </c>
      <c r="C4857" s="5">
        <v>5</v>
      </c>
      <c r="D4857" s="6">
        <v>25.193069999999999</v>
      </c>
    </row>
    <row r="4858" spans="2:4" x14ac:dyDescent="0.25">
      <c r="B4858" s="4">
        <v>44399</v>
      </c>
      <c r="C4858" s="5">
        <v>6</v>
      </c>
      <c r="D4858" s="6">
        <v>25.212904000000002</v>
      </c>
    </row>
    <row r="4859" spans="2:4" x14ac:dyDescent="0.25">
      <c r="B4859" s="4">
        <v>44399</v>
      </c>
      <c r="C4859" s="5">
        <v>7</v>
      </c>
      <c r="D4859" s="6">
        <v>25.008275999999999</v>
      </c>
    </row>
    <row r="4860" spans="2:4" x14ac:dyDescent="0.25">
      <c r="B4860" s="4">
        <v>44399</v>
      </c>
      <c r="C4860" s="5">
        <v>8</v>
      </c>
      <c r="D4860" s="6">
        <v>24.8196011</v>
      </c>
    </row>
    <row r="4861" spans="2:4" x14ac:dyDescent="0.25">
      <c r="B4861" s="4">
        <v>44399</v>
      </c>
      <c r="C4861" s="5">
        <v>9</v>
      </c>
      <c r="D4861" s="6">
        <v>23.254875200000001</v>
      </c>
    </row>
    <row r="4862" spans="2:4" x14ac:dyDescent="0.25">
      <c r="B4862" s="4">
        <v>44399</v>
      </c>
      <c r="C4862" s="5">
        <v>10</v>
      </c>
      <c r="D4862" s="6">
        <v>23.965789999999998</v>
      </c>
    </row>
    <row r="4863" spans="2:4" x14ac:dyDescent="0.25">
      <c r="B4863" s="4">
        <v>44399</v>
      </c>
      <c r="C4863" s="5">
        <v>11</v>
      </c>
      <c r="D4863" s="6">
        <v>27.3034763</v>
      </c>
    </row>
    <row r="4864" spans="2:4" x14ac:dyDescent="0.25">
      <c r="B4864" s="4">
        <v>44399</v>
      </c>
      <c r="C4864" s="5">
        <v>12</v>
      </c>
      <c r="D4864" s="6">
        <v>26.841165499999999</v>
      </c>
    </row>
    <row r="4865" spans="2:4" x14ac:dyDescent="0.25">
      <c r="B4865" s="4">
        <v>44399</v>
      </c>
      <c r="C4865" s="5">
        <v>13</v>
      </c>
      <c r="D4865" s="6">
        <v>26.2317562</v>
      </c>
    </row>
    <row r="4866" spans="2:4" x14ac:dyDescent="0.25">
      <c r="B4866" s="4">
        <v>44399</v>
      </c>
      <c r="C4866" s="5">
        <v>14</v>
      </c>
      <c r="D4866" s="6">
        <v>25.212904000000002</v>
      </c>
    </row>
    <row r="4867" spans="2:4" x14ac:dyDescent="0.25">
      <c r="B4867" s="4">
        <v>44399</v>
      </c>
      <c r="C4867" s="5">
        <v>15</v>
      </c>
      <c r="D4867" s="6">
        <v>25.753450000000001</v>
      </c>
    </row>
    <row r="4868" spans="2:4" x14ac:dyDescent="0.25">
      <c r="B4868" s="4">
        <v>44399</v>
      </c>
      <c r="C4868" s="5">
        <v>16</v>
      </c>
      <c r="D4868" s="6">
        <v>29.819292099999998</v>
      </c>
    </row>
    <row r="4869" spans="2:4" x14ac:dyDescent="0.25">
      <c r="B4869" s="4">
        <v>44399</v>
      </c>
      <c r="C4869" s="5">
        <v>17</v>
      </c>
      <c r="D4869" s="6">
        <v>32.366390000000003</v>
      </c>
    </row>
    <row r="4870" spans="2:4" x14ac:dyDescent="0.25">
      <c r="B4870" s="4">
        <v>44399</v>
      </c>
      <c r="C4870" s="5">
        <v>18</v>
      </c>
      <c r="D4870" s="6">
        <v>33.926975300000002</v>
      </c>
    </row>
    <row r="4871" spans="2:4" x14ac:dyDescent="0.25">
      <c r="B4871" s="4">
        <v>44399</v>
      </c>
      <c r="C4871" s="5">
        <v>19</v>
      </c>
      <c r="D4871" s="6">
        <v>31.815773</v>
      </c>
    </row>
    <row r="4872" spans="2:4" x14ac:dyDescent="0.25">
      <c r="B4872" s="4">
        <v>44399</v>
      </c>
      <c r="C4872" s="5">
        <v>20</v>
      </c>
      <c r="D4872" s="6">
        <v>31.419874199999999</v>
      </c>
    </row>
    <row r="4873" spans="2:4" x14ac:dyDescent="0.25">
      <c r="B4873" s="4">
        <v>44399</v>
      </c>
      <c r="C4873" s="5">
        <v>21</v>
      </c>
      <c r="D4873" s="6">
        <v>32.641334499999999</v>
      </c>
    </row>
    <row r="4874" spans="2:4" x14ac:dyDescent="0.25">
      <c r="B4874" s="4">
        <v>44399</v>
      </c>
      <c r="C4874" s="5">
        <v>22</v>
      </c>
      <c r="D4874" s="6">
        <v>28.391284899999999</v>
      </c>
    </row>
    <row r="4875" spans="2:4" x14ac:dyDescent="0.25">
      <c r="B4875" s="4">
        <v>44399</v>
      </c>
      <c r="C4875" s="5">
        <v>23</v>
      </c>
      <c r="D4875" s="6">
        <v>23.183792100000002</v>
      </c>
    </row>
    <row r="4876" spans="2:4" x14ac:dyDescent="0.25">
      <c r="B4876" s="4">
        <v>44399</v>
      </c>
      <c r="C4876" s="5">
        <v>24</v>
      </c>
      <c r="D4876" s="6">
        <v>19.842086800000001</v>
      </c>
    </row>
    <row r="4877" spans="2:4" x14ac:dyDescent="0.25">
      <c r="B4877" s="4">
        <v>44400</v>
      </c>
      <c r="C4877" s="5">
        <v>1</v>
      </c>
      <c r="D4877" s="6">
        <v>19.887836499999999</v>
      </c>
    </row>
    <row r="4878" spans="2:4" x14ac:dyDescent="0.25">
      <c r="B4878" s="4">
        <v>44400</v>
      </c>
      <c r="C4878" s="5">
        <v>2</v>
      </c>
      <c r="D4878" s="6">
        <v>25.212904000000002</v>
      </c>
    </row>
    <row r="4879" spans="2:4" x14ac:dyDescent="0.25">
      <c r="B4879" s="4">
        <v>44400</v>
      </c>
      <c r="C4879" s="5">
        <v>3</v>
      </c>
      <c r="D4879" s="6">
        <v>19.957542400000001</v>
      </c>
    </row>
    <row r="4880" spans="2:4" x14ac:dyDescent="0.25">
      <c r="B4880" s="4">
        <v>44400</v>
      </c>
      <c r="C4880" s="5">
        <v>4</v>
      </c>
      <c r="D4880" s="6">
        <v>19.475442900000001</v>
      </c>
    </row>
    <row r="4881" spans="2:4" x14ac:dyDescent="0.25">
      <c r="B4881" s="4">
        <v>44400</v>
      </c>
      <c r="C4881" s="5">
        <v>5</v>
      </c>
      <c r="D4881" s="6">
        <v>19.842086800000001</v>
      </c>
    </row>
    <row r="4882" spans="2:4" x14ac:dyDescent="0.25">
      <c r="B4882" s="4">
        <v>44400</v>
      </c>
      <c r="C4882" s="5">
        <v>6</v>
      </c>
      <c r="D4882" s="6">
        <v>23.282720000000001</v>
      </c>
    </row>
    <row r="4883" spans="2:4" x14ac:dyDescent="0.25">
      <c r="B4883" s="4">
        <v>44400</v>
      </c>
      <c r="C4883" s="5">
        <v>7</v>
      </c>
      <c r="D4883" s="6">
        <v>24.453878400000001</v>
      </c>
    </row>
    <row r="4884" spans="2:4" x14ac:dyDescent="0.25">
      <c r="B4884" s="4">
        <v>44400</v>
      </c>
      <c r="C4884" s="5">
        <v>8</v>
      </c>
      <c r="D4884" s="6">
        <v>24.064464600000001</v>
      </c>
    </row>
    <row r="4885" spans="2:4" x14ac:dyDescent="0.25">
      <c r="B4885" s="4">
        <v>44400</v>
      </c>
      <c r="C4885" s="5">
        <v>9</v>
      </c>
      <c r="D4885" s="6">
        <v>23.872955300000001</v>
      </c>
    </row>
    <row r="4886" spans="2:4" x14ac:dyDescent="0.25">
      <c r="B4886" s="4">
        <v>44400</v>
      </c>
      <c r="C4886" s="5">
        <v>10</v>
      </c>
      <c r="D4886" s="6">
        <v>29.4141884</v>
      </c>
    </row>
    <row r="4887" spans="2:4" x14ac:dyDescent="0.25">
      <c r="B4887" s="4">
        <v>44400</v>
      </c>
      <c r="C4887" s="5">
        <v>11</v>
      </c>
      <c r="D4887" s="6">
        <v>29.4141884</v>
      </c>
    </row>
    <row r="4888" spans="2:4" x14ac:dyDescent="0.25">
      <c r="B4888" s="4">
        <v>44400</v>
      </c>
      <c r="C4888" s="5">
        <v>12</v>
      </c>
      <c r="D4888" s="6">
        <v>30.422088599999999</v>
      </c>
    </row>
    <row r="4889" spans="2:4" x14ac:dyDescent="0.25">
      <c r="B4889" s="4">
        <v>44400</v>
      </c>
      <c r="C4889" s="5">
        <v>13</v>
      </c>
      <c r="D4889" s="6">
        <v>31.951149999999998</v>
      </c>
    </row>
    <row r="4890" spans="2:4" x14ac:dyDescent="0.25">
      <c r="B4890" s="4">
        <v>44400</v>
      </c>
      <c r="C4890" s="5">
        <v>14</v>
      </c>
      <c r="D4890" s="6">
        <v>31.419874199999999</v>
      </c>
    </row>
    <row r="4891" spans="2:4" x14ac:dyDescent="0.25">
      <c r="B4891" s="4">
        <v>44400</v>
      </c>
      <c r="C4891" s="5">
        <v>15</v>
      </c>
      <c r="D4891" s="6">
        <v>31.8991623</v>
      </c>
    </row>
    <row r="4892" spans="2:4" x14ac:dyDescent="0.25">
      <c r="B4892" s="4">
        <v>44400</v>
      </c>
      <c r="C4892" s="5">
        <v>16</v>
      </c>
      <c r="D4892" s="6">
        <v>33.246604900000001</v>
      </c>
    </row>
    <row r="4893" spans="2:4" x14ac:dyDescent="0.25">
      <c r="B4893" s="4">
        <v>44400</v>
      </c>
      <c r="C4893" s="5">
        <v>17</v>
      </c>
      <c r="D4893" s="6">
        <v>37.165869999999998</v>
      </c>
    </row>
    <row r="4894" spans="2:4" x14ac:dyDescent="0.25">
      <c r="B4894" s="4">
        <v>44400</v>
      </c>
      <c r="C4894" s="5">
        <v>18</v>
      </c>
      <c r="D4894" s="6">
        <v>39.614105199999997</v>
      </c>
    </row>
    <row r="4895" spans="2:4" x14ac:dyDescent="0.25">
      <c r="B4895" s="4">
        <v>44400</v>
      </c>
      <c r="C4895" s="5">
        <v>19</v>
      </c>
      <c r="D4895" s="6">
        <v>40.026477800000002</v>
      </c>
    </row>
    <row r="4896" spans="2:4" x14ac:dyDescent="0.25">
      <c r="B4896" s="4">
        <v>44400</v>
      </c>
      <c r="C4896" s="5">
        <v>20</v>
      </c>
      <c r="D4896" s="6">
        <v>40.026485399999999</v>
      </c>
    </row>
    <row r="4897" spans="2:4" x14ac:dyDescent="0.25">
      <c r="B4897" s="4">
        <v>44400</v>
      </c>
      <c r="C4897" s="5">
        <v>21</v>
      </c>
      <c r="D4897" s="6">
        <v>38.410472900000002</v>
      </c>
    </row>
    <row r="4898" spans="2:4" x14ac:dyDescent="0.25">
      <c r="B4898" s="4">
        <v>44400</v>
      </c>
      <c r="C4898" s="5">
        <v>22</v>
      </c>
      <c r="D4898" s="6">
        <v>28.3852844</v>
      </c>
    </row>
    <row r="4899" spans="2:4" x14ac:dyDescent="0.25">
      <c r="B4899" s="4">
        <v>44400</v>
      </c>
      <c r="C4899" s="5">
        <v>23</v>
      </c>
      <c r="D4899" s="6">
        <v>23.657399999999999</v>
      </c>
    </row>
    <row r="4900" spans="2:4" x14ac:dyDescent="0.25">
      <c r="B4900" s="4">
        <v>44400</v>
      </c>
      <c r="C4900" s="5">
        <v>24</v>
      </c>
      <c r="D4900" s="6">
        <v>20.770797699999999</v>
      </c>
    </row>
    <row r="4901" spans="2:4" x14ac:dyDescent="0.25">
      <c r="B4901" s="4">
        <v>44401</v>
      </c>
      <c r="C4901" s="5">
        <v>1</v>
      </c>
      <c r="D4901" s="6">
        <v>22.337905899999999</v>
      </c>
    </row>
    <row r="4902" spans="2:4" x14ac:dyDescent="0.25">
      <c r="B4902" s="4">
        <v>44401</v>
      </c>
      <c r="C4902" s="5">
        <v>2</v>
      </c>
      <c r="D4902" s="6">
        <v>23.753503800000001</v>
      </c>
    </row>
    <row r="4903" spans="2:4" x14ac:dyDescent="0.25">
      <c r="B4903" s="4">
        <v>44401</v>
      </c>
      <c r="C4903" s="5">
        <v>3</v>
      </c>
      <c r="D4903" s="6">
        <v>22.371191</v>
      </c>
    </row>
    <row r="4904" spans="2:4" x14ac:dyDescent="0.25">
      <c r="B4904" s="4">
        <v>44401</v>
      </c>
      <c r="C4904" s="5">
        <v>4</v>
      </c>
      <c r="D4904" s="6">
        <v>22.337905899999999</v>
      </c>
    </row>
    <row r="4905" spans="2:4" x14ac:dyDescent="0.25">
      <c r="B4905" s="4">
        <v>44401</v>
      </c>
      <c r="C4905" s="5">
        <v>5</v>
      </c>
      <c r="D4905" s="6">
        <v>23.183792100000002</v>
      </c>
    </row>
    <row r="4906" spans="2:4" x14ac:dyDescent="0.25">
      <c r="B4906" s="4">
        <v>44401</v>
      </c>
      <c r="C4906" s="5">
        <v>6</v>
      </c>
      <c r="D4906" s="6">
        <v>23.0969257</v>
      </c>
    </row>
    <row r="4907" spans="2:4" x14ac:dyDescent="0.25">
      <c r="B4907" s="4">
        <v>44401</v>
      </c>
      <c r="C4907" s="5">
        <v>7</v>
      </c>
      <c r="D4907" s="6">
        <v>24.553321799999999</v>
      </c>
    </row>
    <row r="4908" spans="2:4" x14ac:dyDescent="0.25">
      <c r="B4908" s="4">
        <v>44401</v>
      </c>
      <c r="C4908" s="5">
        <v>8</v>
      </c>
      <c r="D4908" s="6">
        <v>23.183792100000002</v>
      </c>
    </row>
    <row r="4909" spans="2:4" x14ac:dyDescent="0.25">
      <c r="B4909" s="4">
        <v>44401</v>
      </c>
      <c r="C4909" s="5">
        <v>9</v>
      </c>
      <c r="D4909" s="6">
        <v>23.183792100000002</v>
      </c>
    </row>
    <row r="4910" spans="2:4" x14ac:dyDescent="0.25">
      <c r="B4910" s="4">
        <v>44401</v>
      </c>
      <c r="C4910" s="5">
        <v>10</v>
      </c>
      <c r="D4910" s="6">
        <v>23.254875200000001</v>
      </c>
    </row>
    <row r="4911" spans="2:4" x14ac:dyDescent="0.25">
      <c r="B4911" s="4">
        <v>44401</v>
      </c>
      <c r="C4911" s="5">
        <v>11</v>
      </c>
      <c r="D4911" s="6">
        <v>24.006296200000001</v>
      </c>
    </row>
    <row r="4912" spans="2:4" x14ac:dyDescent="0.25">
      <c r="B4912" s="4">
        <v>44401</v>
      </c>
      <c r="C4912" s="5">
        <v>12</v>
      </c>
      <c r="D4912" s="6">
        <v>29.985765499999999</v>
      </c>
    </row>
    <row r="4913" spans="2:4" x14ac:dyDescent="0.25">
      <c r="B4913" s="4">
        <v>44401</v>
      </c>
      <c r="C4913" s="5">
        <v>13</v>
      </c>
      <c r="D4913" s="6">
        <v>31.7590866</v>
      </c>
    </row>
    <row r="4914" spans="2:4" x14ac:dyDescent="0.25">
      <c r="B4914" s="4">
        <v>44401</v>
      </c>
      <c r="C4914" s="5">
        <v>14</v>
      </c>
      <c r="D4914" s="6">
        <v>27.8043175</v>
      </c>
    </row>
    <row r="4915" spans="2:4" x14ac:dyDescent="0.25">
      <c r="B4915" s="4">
        <v>44401</v>
      </c>
      <c r="C4915" s="5">
        <v>15</v>
      </c>
      <c r="D4915" s="6">
        <v>27.366209999999999</v>
      </c>
    </row>
    <row r="4916" spans="2:4" x14ac:dyDescent="0.25">
      <c r="B4916" s="4">
        <v>44401</v>
      </c>
      <c r="C4916" s="5">
        <v>16</v>
      </c>
      <c r="D4916" s="6">
        <v>29.877483399999999</v>
      </c>
    </row>
    <row r="4917" spans="2:4" x14ac:dyDescent="0.25">
      <c r="B4917" s="4">
        <v>44401</v>
      </c>
      <c r="C4917" s="5">
        <v>17</v>
      </c>
      <c r="D4917" s="6">
        <v>32.3360062</v>
      </c>
    </row>
    <row r="4918" spans="2:4" x14ac:dyDescent="0.25">
      <c r="B4918" s="4">
        <v>44401</v>
      </c>
      <c r="C4918" s="5">
        <v>18</v>
      </c>
      <c r="D4918" s="6">
        <v>36.314160000000001</v>
      </c>
    </row>
    <row r="4919" spans="2:4" x14ac:dyDescent="0.25">
      <c r="B4919" s="4">
        <v>44401</v>
      </c>
      <c r="C4919" s="5">
        <v>19</v>
      </c>
      <c r="D4919" s="6">
        <v>37.563064599999997</v>
      </c>
    </row>
    <row r="4920" spans="2:4" x14ac:dyDescent="0.25">
      <c r="B4920" s="4">
        <v>44401</v>
      </c>
      <c r="C4920" s="5">
        <v>20</v>
      </c>
      <c r="D4920" s="6">
        <v>35.834564200000003</v>
      </c>
    </row>
    <row r="4921" spans="2:4" x14ac:dyDescent="0.25">
      <c r="B4921" s="4">
        <v>44401</v>
      </c>
      <c r="C4921" s="5">
        <v>21</v>
      </c>
      <c r="D4921" s="6">
        <v>31.503934900000001</v>
      </c>
    </row>
    <row r="4922" spans="2:4" x14ac:dyDescent="0.25">
      <c r="B4922" s="4">
        <v>44401</v>
      </c>
      <c r="C4922" s="5">
        <v>22</v>
      </c>
      <c r="D4922" s="6">
        <v>27.942211199999999</v>
      </c>
    </row>
    <row r="4923" spans="2:4" x14ac:dyDescent="0.25">
      <c r="B4923" s="4">
        <v>44401</v>
      </c>
      <c r="C4923" s="5">
        <v>23</v>
      </c>
      <c r="D4923" s="6">
        <v>25.277061499999999</v>
      </c>
    </row>
    <row r="4924" spans="2:4" x14ac:dyDescent="0.25">
      <c r="B4924" s="4">
        <v>44401</v>
      </c>
      <c r="C4924" s="5">
        <v>24</v>
      </c>
      <c r="D4924" s="6">
        <v>22.337905899999999</v>
      </c>
    </row>
    <row r="4925" spans="2:4" x14ac:dyDescent="0.25">
      <c r="B4925" s="4">
        <v>44402</v>
      </c>
      <c r="C4925" s="5">
        <v>1</v>
      </c>
      <c r="D4925" s="6">
        <v>22.1703434</v>
      </c>
    </row>
    <row r="4926" spans="2:4" x14ac:dyDescent="0.25">
      <c r="B4926" s="4">
        <v>44402</v>
      </c>
      <c r="C4926" s="5">
        <v>2</v>
      </c>
      <c r="D4926" s="6">
        <v>22.337905899999999</v>
      </c>
    </row>
    <row r="4927" spans="2:4" x14ac:dyDescent="0.25">
      <c r="B4927" s="4">
        <v>44402</v>
      </c>
      <c r="C4927" s="5">
        <v>3</v>
      </c>
      <c r="D4927" s="6">
        <v>20.843299999999999</v>
      </c>
    </row>
    <row r="4928" spans="2:4" x14ac:dyDescent="0.25">
      <c r="B4928" s="4">
        <v>44402</v>
      </c>
      <c r="C4928" s="5">
        <v>4</v>
      </c>
      <c r="D4928" s="6">
        <v>19.842086800000001</v>
      </c>
    </row>
    <row r="4929" spans="2:4" x14ac:dyDescent="0.25">
      <c r="B4929" s="4">
        <v>44402</v>
      </c>
      <c r="C4929" s="5">
        <v>5</v>
      </c>
      <c r="D4929" s="6">
        <v>18.928701400000001</v>
      </c>
    </row>
    <row r="4930" spans="2:4" x14ac:dyDescent="0.25">
      <c r="B4930" s="4">
        <v>44402</v>
      </c>
      <c r="C4930" s="5">
        <v>6</v>
      </c>
      <c r="D4930" s="6">
        <v>21.7815838</v>
      </c>
    </row>
    <row r="4931" spans="2:4" x14ac:dyDescent="0.25">
      <c r="B4931" s="4">
        <v>44402</v>
      </c>
      <c r="C4931" s="5">
        <v>7</v>
      </c>
      <c r="D4931" s="6">
        <v>21.7815838</v>
      </c>
    </row>
    <row r="4932" spans="2:4" x14ac:dyDescent="0.25">
      <c r="B4932" s="4">
        <v>44402</v>
      </c>
      <c r="C4932" s="5">
        <v>8</v>
      </c>
      <c r="D4932" s="6">
        <v>21.431108500000001</v>
      </c>
    </row>
    <row r="4933" spans="2:4" x14ac:dyDescent="0.25">
      <c r="B4933" s="4">
        <v>44402</v>
      </c>
      <c r="C4933" s="5">
        <v>9</v>
      </c>
      <c r="D4933" s="6">
        <v>22.337905899999999</v>
      </c>
    </row>
    <row r="4934" spans="2:4" x14ac:dyDescent="0.25">
      <c r="B4934" s="4">
        <v>44402</v>
      </c>
      <c r="C4934" s="5">
        <v>10</v>
      </c>
      <c r="D4934" s="6">
        <v>22.5634041</v>
      </c>
    </row>
    <row r="4935" spans="2:4" x14ac:dyDescent="0.25">
      <c r="B4935" s="4">
        <v>44402</v>
      </c>
      <c r="C4935" s="5">
        <v>11</v>
      </c>
      <c r="D4935" s="6">
        <v>23.254875200000001</v>
      </c>
    </row>
    <row r="4936" spans="2:4" x14ac:dyDescent="0.25">
      <c r="B4936" s="4">
        <v>44402</v>
      </c>
      <c r="C4936" s="5">
        <v>12</v>
      </c>
      <c r="D4936" s="6">
        <v>23.452194200000001</v>
      </c>
    </row>
    <row r="4937" spans="2:4" x14ac:dyDescent="0.25">
      <c r="B4937" s="4">
        <v>44402</v>
      </c>
      <c r="C4937" s="5">
        <v>13</v>
      </c>
      <c r="D4937" s="6">
        <v>29.555345500000001</v>
      </c>
    </row>
    <row r="4938" spans="2:4" x14ac:dyDescent="0.25">
      <c r="B4938" s="4">
        <v>44402</v>
      </c>
      <c r="C4938" s="5">
        <v>14</v>
      </c>
      <c r="D4938" s="6">
        <v>26.002071399999998</v>
      </c>
    </row>
    <row r="4939" spans="2:4" x14ac:dyDescent="0.25">
      <c r="B4939" s="4">
        <v>44402</v>
      </c>
      <c r="C4939" s="5">
        <v>15</v>
      </c>
      <c r="D4939" s="6">
        <v>25.704908400000001</v>
      </c>
    </row>
    <row r="4940" spans="2:4" x14ac:dyDescent="0.25">
      <c r="B4940" s="4">
        <v>44402</v>
      </c>
      <c r="C4940" s="5">
        <v>16</v>
      </c>
      <c r="D4940" s="6">
        <v>26.002071399999998</v>
      </c>
    </row>
    <row r="4941" spans="2:4" x14ac:dyDescent="0.25">
      <c r="B4941" s="4">
        <v>44402</v>
      </c>
      <c r="C4941" s="5">
        <v>17</v>
      </c>
      <c r="D4941" s="6">
        <v>30.8998718</v>
      </c>
    </row>
    <row r="4942" spans="2:4" x14ac:dyDescent="0.25">
      <c r="B4942" s="4">
        <v>44402</v>
      </c>
      <c r="C4942" s="5">
        <v>18</v>
      </c>
      <c r="D4942" s="6">
        <v>32.572883599999997</v>
      </c>
    </row>
    <row r="4943" spans="2:4" x14ac:dyDescent="0.25">
      <c r="B4943" s="4">
        <v>44402</v>
      </c>
      <c r="C4943" s="5">
        <v>19</v>
      </c>
      <c r="D4943" s="6">
        <v>36.6090546</v>
      </c>
    </row>
    <row r="4944" spans="2:4" x14ac:dyDescent="0.25">
      <c r="B4944" s="4">
        <v>44402</v>
      </c>
      <c r="C4944" s="5">
        <v>20</v>
      </c>
      <c r="D4944" s="6">
        <v>36.609070000000003</v>
      </c>
    </row>
    <row r="4945" spans="2:4" x14ac:dyDescent="0.25">
      <c r="B4945" s="4">
        <v>44402</v>
      </c>
      <c r="C4945" s="5">
        <v>21</v>
      </c>
      <c r="D4945" s="6">
        <v>34.5577927</v>
      </c>
    </row>
    <row r="4946" spans="2:4" x14ac:dyDescent="0.25">
      <c r="B4946" s="4">
        <v>44402</v>
      </c>
      <c r="C4946" s="5">
        <v>22</v>
      </c>
      <c r="D4946" s="6">
        <v>33.67698</v>
      </c>
    </row>
    <row r="4947" spans="2:4" x14ac:dyDescent="0.25">
      <c r="B4947" s="4">
        <v>44402</v>
      </c>
      <c r="C4947" s="5">
        <v>23</v>
      </c>
      <c r="D4947" s="6">
        <v>32.594917299999999</v>
      </c>
    </row>
    <row r="4948" spans="2:4" x14ac:dyDescent="0.25">
      <c r="B4948" s="4">
        <v>44402</v>
      </c>
      <c r="C4948" s="5">
        <v>24</v>
      </c>
      <c r="D4948" s="6">
        <v>25.5093174</v>
      </c>
    </row>
    <row r="4949" spans="2:4" x14ac:dyDescent="0.25">
      <c r="B4949" s="4">
        <v>44403</v>
      </c>
      <c r="C4949" s="5">
        <v>1</v>
      </c>
      <c r="D4949" s="6">
        <v>23.965789999999998</v>
      </c>
    </row>
    <row r="4950" spans="2:4" x14ac:dyDescent="0.25">
      <c r="B4950" s="4">
        <v>44403</v>
      </c>
      <c r="C4950" s="5">
        <v>2</v>
      </c>
      <c r="D4950" s="6">
        <v>23.965789999999998</v>
      </c>
    </row>
    <row r="4951" spans="2:4" x14ac:dyDescent="0.25">
      <c r="B4951" s="4">
        <v>44403</v>
      </c>
      <c r="C4951" s="5">
        <v>3</v>
      </c>
      <c r="D4951" s="6">
        <v>22.337905899999999</v>
      </c>
    </row>
    <row r="4952" spans="2:4" x14ac:dyDescent="0.25">
      <c r="B4952" s="4">
        <v>44403</v>
      </c>
      <c r="C4952" s="5">
        <v>4</v>
      </c>
      <c r="D4952" s="6">
        <v>22.337905899999999</v>
      </c>
    </row>
    <row r="4953" spans="2:4" x14ac:dyDescent="0.25">
      <c r="B4953" s="4">
        <v>44403</v>
      </c>
      <c r="C4953" s="5">
        <v>5</v>
      </c>
      <c r="D4953" s="6">
        <v>23.563234300000001</v>
      </c>
    </row>
    <row r="4954" spans="2:4" x14ac:dyDescent="0.25">
      <c r="B4954" s="4">
        <v>44403</v>
      </c>
      <c r="C4954" s="5">
        <v>6</v>
      </c>
      <c r="D4954" s="6">
        <v>24.904506699999999</v>
      </c>
    </row>
    <row r="4955" spans="2:4" x14ac:dyDescent="0.25">
      <c r="B4955" s="4">
        <v>44403</v>
      </c>
      <c r="C4955" s="5">
        <v>7</v>
      </c>
      <c r="D4955" s="6">
        <v>23.965789999999998</v>
      </c>
    </row>
    <row r="4956" spans="2:4" x14ac:dyDescent="0.25">
      <c r="B4956" s="4">
        <v>44403</v>
      </c>
      <c r="C4956" s="5">
        <v>8</v>
      </c>
      <c r="D4956" s="6">
        <v>23.965789999999998</v>
      </c>
    </row>
    <row r="4957" spans="2:4" x14ac:dyDescent="0.25">
      <c r="B4957" s="4">
        <v>44403</v>
      </c>
      <c r="C4957" s="5">
        <v>9</v>
      </c>
      <c r="D4957" s="6">
        <v>24.8196011</v>
      </c>
    </row>
    <row r="4958" spans="2:4" x14ac:dyDescent="0.25">
      <c r="B4958" s="4">
        <v>44403</v>
      </c>
      <c r="C4958" s="5">
        <v>10</v>
      </c>
      <c r="D4958" s="6">
        <v>26.841165499999999</v>
      </c>
    </row>
    <row r="4959" spans="2:4" x14ac:dyDescent="0.25">
      <c r="B4959" s="4">
        <v>44403</v>
      </c>
      <c r="C4959" s="5">
        <v>11</v>
      </c>
      <c r="D4959" s="6">
        <v>28.266485200000002</v>
      </c>
    </row>
    <row r="4960" spans="2:4" x14ac:dyDescent="0.25">
      <c r="B4960" s="4">
        <v>44403</v>
      </c>
      <c r="C4960" s="5">
        <v>12</v>
      </c>
      <c r="D4960" s="6">
        <v>27.366209999999999</v>
      </c>
    </row>
    <row r="4961" spans="2:4" x14ac:dyDescent="0.25">
      <c r="B4961" s="4">
        <v>44403</v>
      </c>
      <c r="C4961" s="5">
        <v>13</v>
      </c>
      <c r="D4961" s="6">
        <v>28.0882854</v>
      </c>
    </row>
    <row r="4962" spans="2:4" x14ac:dyDescent="0.25">
      <c r="B4962" s="4">
        <v>44403</v>
      </c>
      <c r="C4962" s="5">
        <v>14</v>
      </c>
      <c r="D4962" s="6">
        <v>31.7590866</v>
      </c>
    </row>
    <row r="4963" spans="2:4" x14ac:dyDescent="0.25">
      <c r="B4963" s="4">
        <v>44403</v>
      </c>
      <c r="C4963" s="5">
        <v>15</v>
      </c>
      <c r="D4963" s="6">
        <v>28.503755600000002</v>
      </c>
    </row>
    <row r="4964" spans="2:4" x14ac:dyDescent="0.25">
      <c r="B4964" s="4">
        <v>44403</v>
      </c>
      <c r="C4964" s="5">
        <v>16</v>
      </c>
      <c r="D4964" s="6">
        <v>32.100353200000001</v>
      </c>
    </row>
    <row r="4965" spans="2:4" x14ac:dyDescent="0.25">
      <c r="B4965" s="4">
        <v>44403</v>
      </c>
      <c r="C4965" s="5">
        <v>17</v>
      </c>
      <c r="D4965" s="6">
        <v>32.632427200000002</v>
      </c>
    </row>
    <row r="4966" spans="2:4" x14ac:dyDescent="0.25">
      <c r="B4966" s="4">
        <v>44403</v>
      </c>
      <c r="C4966" s="5">
        <v>18</v>
      </c>
      <c r="D4966" s="6">
        <v>46.062362700000001</v>
      </c>
    </row>
    <row r="4967" spans="2:4" x14ac:dyDescent="0.25">
      <c r="B4967" s="4">
        <v>44403</v>
      </c>
      <c r="C4967" s="5">
        <v>19</v>
      </c>
      <c r="D4967" s="6">
        <v>44.912277199999998</v>
      </c>
    </row>
    <row r="4968" spans="2:4" x14ac:dyDescent="0.25">
      <c r="B4968" s="4">
        <v>44403</v>
      </c>
      <c r="C4968" s="5">
        <v>20</v>
      </c>
      <c r="D4968" s="6">
        <v>43.110397300000002</v>
      </c>
    </row>
    <row r="4969" spans="2:4" x14ac:dyDescent="0.25">
      <c r="B4969" s="4">
        <v>44403</v>
      </c>
      <c r="C4969" s="5">
        <v>21</v>
      </c>
      <c r="D4969" s="6">
        <v>33.67698</v>
      </c>
    </row>
    <row r="4970" spans="2:4" x14ac:dyDescent="0.25">
      <c r="B4970" s="4">
        <v>44403</v>
      </c>
      <c r="C4970" s="5">
        <v>22</v>
      </c>
      <c r="D4970" s="6">
        <v>31.419874199999999</v>
      </c>
    </row>
    <row r="4971" spans="2:4" x14ac:dyDescent="0.25">
      <c r="B4971" s="4">
        <v>44403</v>
      </c>
      <c r="C4971" s="5">
        <v>23</v>
      </c>
      <c r="D4971" s="6">
        <v>31.419874199999999</v>
      </c>
    </row>
    <row r="4972" spans="2:4" x14ac:dyDescent="0.25">
      <c r="B4972" s="4">
        <v>44403</v>
      </c>
      <c r="C4972" s="5">
        <v>24</v>
      </c>
      <c r="D4972" s="6">
        <v>28.990745499999999</v>
      </c>
    </row>
    <row r="4973" spans="2:4" x14ac:dyDescent="0.25">
      <c r="B4973" s="4">
        <v>44404</v>
      </c>
      <c r="C4973" s="5">
        <v>1</v>
      </c>
      <c r="D4973" s="6">
        <v>22.712446199999999</v>
      </c>
    </row>
    <row r="4974" spans="2:4" x14ac:dyDescent="0.25">
      <c r="B4974" s="4">
        <v>44404</v>
      </c>
      <c r="C4974" s="5">
        <v>2</v>
      </c>
      <c r="D4974" s="6">
        <v>22.337905899999999</v>
      </c>
    </row>
    <row r="4975" spans="2:4" x14ac:dyDescent="0.25">
      <c r="B4975" s="4">
        <v>44404</v>
      </c>
      <c r="C4975" s="5">
        <v>3</v>
      </c>
      <c r="D4975" s="6">
        <v>22.337905899999999</v>
      </c>
    </row>
    <row r="4976" spans="2:4" x14ac:dyDescent="0.25">
      <c r="B4976" s="4">
        <v>44404</v>
      </c>
      <c r="C4976" s="5">
        <v>4</v>
      </c>
      <c r="D4976" s="6">
        <v>22.337905899999999</v>
      </c>
    </row>
    <row r="4977" spans="2:4" x14ac:dyDescent="0.25">
      <c r="B4977" s="4">
        <v>44404</v>
      </c>
      <c r="C4977" s="5">
        <v>5</v>
      </c>
      <c r="D4977" s="6">
        <v>22.337905899999999</v>
      </c>
    </row>
    <row r="4978" spans="2:4" x14ac:dyDescent="0.25">
      <c r="B4978" s="4">
        <v>44404</v>
      </c>
      <c r="C4978" s="5">
        <v>6</v>
      </c>
      <c r="D4978" s="6">
        <v>24.210626600000001</v>
      </c>
    </row>
    <row r="4979" spans="2:4" x14ac:dyDescent="0.25">
      <c r="B4979" s="4">
        <v>44404</v>
      </c>
      <c r="C4979" s="5">
        <v>7</v>
      </c>
      <c r="D4979" s="6">
        <v>24.8196011</v>
      </c>
    </row>
    <row r="4980" spans="2:4" x14ac:dyDescent="0.25">
      <c r="B4980" s="4">
        <v>44404</v>
      </c>
      <c r="C4980" s="5">
        <v>8</v>
      </c>
      <c r="D4980" s="6">
        <v>24.904506699999999</v>
      </c>
    </row>
    <row r="4981" spans="2:4" x14ac:dyDescent="0.25">
      <c r="B4981" s="4">
        <v>44404</v>
      </c>
      <c r="C4981" s="5">
        <v>9</v>
      </c>
      <c r="D4981" s="6">
        <v>25.193069999999999</v>
      </c>
    </row>
    <row r="4982" spans="2:4" x14ac:dyDescent="0.25">
      <c r="B4982" s="4">
        <v>44404</v>
      </c>
      <c r="C4982" s="5">
        <v>10</v>
      </c>
      <c r="D4982" s="6">
        <v>27.366209999999999</v>
      </c>
    </row>
    <row r="4983" spans="2:4" x14ac:dyDescent="0.25">
      <c r="B4983" s="4">
        <v>44404</v>
      </c>
      <c r="C4983" s="5">
        <v>11</v>
      </c>
      <c r="D4983" s="6">
        <v>29.2222443</v>
      </c>
    </row>
    <row r="4984" spans="2:4" x14ac:dyDescent="0.25">
      <c r="B4984" s="4">
        <v>44404</v>
      </c>
      <c r="C4984" s="5">
        <v>12</v>
      </c>
      <c r="D4984" s="6">
        <v>31.6106987</v>
      </c>
    </row>
    <row r="4985" spans="2:4" x14ac:dyDescent="0.25">
      <c r="B4985" s="4">
        <v>44404</v>
      </c>
      <c r="C4985" s="5">
        <v>13</v>
      </c>
      <c r="D4985" s="6">
        <v>30.149806999999999</v>
      </c>
    </row>
    <row r="4986" spans="2:4" x14ac:dyDescent="0.25">
      <c r="B4986" s="4">
        <v>44404</v>
      </c>
      <c r="C4986" s="5">
        <v>14</v>
      </c>
      <c r="D4986" s="6">
        <v>37.014713299999997</v>
      </c>
    </row>
    <row r="4987" spans="2:4" x14ac:dyDescent="0.25">
      <c r="B4987" s="4">
        <v>44404</v>
      </c>
      <c r="C4987" s="5">
        <v>15</v>
      </c>
      <c r="D4987" s="6">
        <v>33.3826027</v>
      </c>
    </row>
    <row r="4988" spans="2:4" x14ac:dyDescent="0.25">
      <c r="B4988" s="4">
        <v>44404</v>
      </c>
      <c r="C4988" s="5">
        <v>16</v>
      </c>
      <c r="D4988" s="6">
        <v>45.056423199999998</v>
      </c>
    </row>
    <row r="4989" spans="2:4" x14ac:dyDescent="0.25">
      <c r="B4989" s="4">
        <v>44404</v>
      </c>
      <c r="C4989" s="5">
        <v>17</v>
      </c>
      <c r="D4989" s="6">
        <v>51.0548973</v>
      </c>
    </row>
    <row r="4990" spans="2:4" x14ac:dyDescent="0.25">
      <c r="B4990" s="4">
        <v>44404</v>
      </c>
      <c r="C4990" s="5">
        <v>18</v>
      </c>
      <c r="D4990" s="6">
        <v>52.822723400000001</v>
      </c>
    </row>
    <row r="4991" spans="2:4" x14ac:dyDescent="0.25">
      <c r="B4991" s="4">
        <v>44404</v>
      </c>
      <c r="C4991" s="5">
        <v>19</v>
      </c>
      <c r="D4991" s="6">
        <v>53.734237700000001</v>
      </c>
    </row>
    <row r="4992" spans="2:4" x14ac:dyDescent="0.25">
      <c r="B4992" s="4">
        <v>44404</v>
      </c>
      <c r="C4992" s="5">
        <v>20</v>
      </c>
      <c r="D4992" s="6">
        <v>50.0068932</v>
      </c>
    </row>
    <row r="4993" spans="2:4" x14ac:dyDescent="0.25">
      <c r="B4993" s="4">
        <v>44404</v>
      </c>
      <c r="C4993" s="5">
        <v>21</v>
      </c>
      <c r="D4993" s="6">
        <v>41.0494652</v>
      </c>
    </row>
    <row r="4994" spans="2:4" x14ac:dyDescent="0.25">
      <c r="B4994" s="4">
        <v>44404</v>
      </c>
      <c r="C4994" s="5">
        <v>22</v>
      </c>
      <c r="D4994" s="6">
        <v>31.419874199999999</v>
      </c>
    </row>
    <row r="4995" spans="2:4" x14ac:dyDescent="0.25">
      <c r="B4995" s="4">
        <v>44404</v>
      </c>
      <c r="C4995" s="5">
        <v>23</v>
      </c>
      <c r="D4995" s="6">
        <v>31.419874199999999</v>
      </c>
    </row>
    <row r="4996" spans="2:4" x14ac:dyDescent="0.25">
      <c r="B4996" s="4">
        <v>44404</v>
      </c>
      <c r="C4996" s="5">
        <v>24</v>
      </c>
      <c r="D4996" s="6">
        <v>25.008275999999999</v>
      </c>
    </row>
    <row r="4997" spans="2:4" x14ac:dyDescent="0.25">
      <c r="B4997" s="4">
        <v>44405</v>
      </c>
      <c r="C4997" s="5">
        <v>1</v>
      </c>
      <c r="D4997" s="6">
        <v>24.210626600000001</v>
      </c>
    </row>
    <row r="4998" spans="2:4" x14ac:dyDescent="0.25">
      <c r="B4998" s="4">
        <v>44405</v>
      </c>
      <c r="C4998" s="5">
        <v>2</v>
      </c>
      <c r="D4998" s="6">
        <v>26.2749825</v>
      </c>
    </row>
    <row r="4999" spans="2:4" x14ac:dyDescent="0.25">
      <c r="B4999" s="4">
        <v>44405</v>
      </c>
      <c r="C4999" s="5">
        <v>3</v>
      </c>
      <c r="D4999" s="6">
        <v>24.210626600000001</v>
      </c>
    </row>
    <row r="5000" spans="2:4" x14ac:dyDescent="0.25">
      <c r="B5000" s="4">
        <v>44405</v>
      </c>
      <c r="C5000" s="5">
        <v>4</v>
      </c>
      <c r="D5000" s="6">
        <v>23.0093937</v>
      </c>
    </row>
    <row r="5001" spans="2:4" x14ac:dyDescent="0.25">
      <c r="B5001" s="4">
        <v>44405</v>
      </c>
      <c r="C5001" s="5">
        <v>5</v>
      </c>
      <c r="D5001" s="6">
        <v>23.384042699999998</v>
      </c>
    </row>
    <row r="5002" spans="2:4" x14ac:dyDescent="0.25">
      <c r="B5002" s="4">
        <v>44405</v>
      </c>
      <c r="C5002" s="5">
        <v>6</v>
      </c>
      <c r="D5002" s="6">
        <v>24.904506699999999</v>
      </c>
    </row>
    <row r="5003" spans="2:4" x14ac:dyDescent="0.25">
      <c r="B5003" s="4">
        <v>44405</v>
      </c>
      <c r="C5003" s="5">
        <v>7</v>
      </c>
      <c r="D5003" s="6">
        <v>24.8196011</v>
      </c>
    </row>
    <row r="5004" spans="2:4" x14ac:dyDescent="0.25">
      <c r="B5004" s="4">
        <v>44405</v>
      </c>
      <c r="C5004" s="5">
        <v>8</v>
      </c>
      <c r="D5004" s="6">
        <v>25.212904000000002</v>
      </c>
    </row>
    <row r="5005" spans="2:4" x14ac:dyDescent="0.25">
      <c r="B5005" s="4">
        <v>44405</v>
      </c>
      <c r="C5005" s="5">
        <v>9</v>
      </c>
      <c r="D5005" s="6">
        <v>24.553321799999999</v>
      </c>
    </row>
    <row r="5006" spans="2:4" x14ac:dyDescent="0.25">
      <c r="B5006" s="4">
        <v>44405</v>
      </c>
      <c r="C5006" s="5">
        <v>10</v>
      </c>
      <c r="D5006" s="6">
        <v>25.244772000000001</v>
      </c>
    </row>
    <row r="5007" spans="2:4" x14ac:dyDescent="0.25">
      <c r="B5007" s="4">
        <v>44405</v>
      </c>
      <c r="C5007" s="5">
        <v>11</v>
      </c>
      <c r="D5007" s="6">
        <v>26.682788800000001</v>
      </c>
    </row>
    <row r="5008" spans="2:4" x14ac:dyDescent="0.25">
      <c r="B5008" s="4">
        <v>44405</v>
      </c>
      <c r="C5008" s="5">
        <v>12</v>
      </c>
      <c r="D5008" s="6">
        <v>27.8043175</v>
      </c>
    </row>
    <row r="5009" spans="2:4" x14ac:dyDescent="0.25">
      <c r="B5009" s="4">
        <v>44405</v>
      </c>
      <c r="C5009" s="5">
        <v>13</v>
      </c>
      <c r="D5009" s="6">
        <v>27.605472599999999</v>
      </c>
    </row>
    <row r="5010" spans="2:4" x14ac:dyDescent="0.25">
      <c r="B5010" s="4">
        <v>44405</v>
      </c>
      <c r="C5010" s="5">
        <v>14</v>
      </c>
      <c r="D5010" s="6">
        <v>28.3852844</v>
      </c>
    </row>
    <row r="5011" spans="2:4" x14ac:dyDescent="0.25">
      <c r="B5011" s="4">
        <v>44405</v>
      </c>
      <c r="C5011" s="5">
        <v>15</v>
      </c>
      <c r="D5011" s="6">
        <v>29.4141884</v>
      </c>
    </row>
    <row r="5012" spans="2:4" x14ac:dyDescent="0.25">
      <c r="B5012" s="4">
        <v>44405</v>
      </c>
      <c r="C5012" s="5">
        <v>16</v>
      </c>
      <c r="D5012" s="6">
        <v>28.8409443</v>
      </c>
    </row>
    <row r="5013" spans="2:4" x14ac:dyDescent="0.25">
      <c r="B5013" s="4">
        <v>44405</v>
      </c>
      <c r="C5013" s="5">
        <v>17</v>
      </c>
      <c r="D5013" s="6">
        <v>30.7230244</v>
      </c>
    </row>
    <row r="5014" spans="2:4" x14ac:dyDescent="0.25">
      <c r="B5014" s="4">
        <v>44405</v>
      </c>
      <c r="C5014" s="5">
        <v>18</v>
      </c>
      <c r="D5014" s="6">
        <v>43.938198100000001</v>
      </c>
    </row>
    <row r="5015" spans="2:4" x14ac:dyDescent="0.25">
      <c r="B5015" s="4">
        <v>44405</v>
      </c>
      <c r="C5015" s="5">
        <v>19</v>
      </c>
      <c r="D5015" s="6">
        <v>32.572883599999997</v>
      </c>
    </row>
    <row r="5016" spans="2:4" x14ac:dyDescent="0.25">
      <c r="B5016" s="4">
        <v>44405</v>
      </c>
      <c r="C5016" s="5">
        <v>20</v>
      </c>
      <c r="D5016" s="6">
        <v>31.419874199999999</v>
      </c>
    </row>
    <row r="5017" spans="2:4" x14ac:dyDescent="0.25">
      <c r="B5017" s="4">
        <v>44405</v>
      </c>
      <c r="C5017" s="5">
        <v>21</v>
      </c>
      <c r="D5017" s="6">
        <v>31.419874199999999</v>
      </c>
    </row>
    <row r="5018" spans="2:4" x14ac:dyDescent="0.25">
      <c r="B5018" s="4">
        <v>44405</v>
      </c>
      <c r="C5018" s="5">
        <v>22</v>
      </c>
      <c r="D5018" s="6">
        <v>31.419874199999999</v>
      </c>
    </row>
    <row r="5019" spans="2:4" x14ac:dyDescent="0.25">
      <c r="B5019" s="4">
        <v>44405</v>
      </c>
      <c r="C5019" s="5">
        <v>23</v>
      </c>
      <c r="D5019" s="6">
        <v>31.419874199999999</v>
      </c>
    </row>
    <row r="5020" spans="2:4" x14ac:dyDescent="0.25">
      <c r="B5020" s="4">
        <v>44405</v>
      </c>
      <c r="C5020" s="5">
        <v>24</v>
      </c>
      <c r="D5020" s="6">
        <v>21.7815838</v>
      </c>
    </row>
    <row r="5021" spans="2:4" x14ac:dyDescent="0.25">
      <c r="B5021" s="4">
        <v>44406</v>
      </c>
      <c r="C5021" s="5">
        <v>1</v>
      </c>
      <c r="D5021" s="6">
        <v>21.7815838</v>
      </c>
    </row>
    <row r="5022" spans="2:4" x14ac:dyDescent="0.25">
      <c r="B5022" s="4">
        <v>44406</v>
      </c>
      <c r="C5022" s="5">
        <v>2</v>
      </c>
      <c r="D5022" s="6">
        <v>21.7815838</v>
      </c>
    </row>
    <row r="5023" spans="2:4" x14ac:dyDescent="0.25">
      <c r="B5023" s="4">
        <v>44406</v>
      </c>
      <c r="C5023" s="5">
        <v>3</v>
      </c>
      <c r="D5023" s="6">
        <v>20.009248700000001</v>
      </c>
    </row>
    <row r="5024" spans="2:4" x14ac:dyDescent="0.25">
      <c r="B5024" s="4">
        <v>44406</v>
      </c>
      <c r="C5024" s="5">
        <v>4</v>
      </c>
      <c r="D5024" s="6">
        <v>19.842086800000001</v>
      </c>
    </row>
    <row r="5025" spans="2:4" x14ac:dyDescent="0.25">
      <c r="B5025" s="4">
        <v>44406</v>
      </c>
      <c r="C5025" s="5">
        <v>5</v>
      </c>
      <c r="D5025" s="6">
        <v>19.842086800000001</v>
      </c>
    </row>
    <row r="5026" spans="2:4" x14ac:dyDescent="0.25">
      <c r="B5026" s="4">
        <v>44406</v>
      </c>
      <c r="C5026" s="5">
        <v>6</v>
      </c>
      <c r="D5026" s="6">
        <v>21.912921900000001</v>
      </c>
    </row>
    <row r="5027" spans="2:4" x14ac:dyDescent="0.25">
      <c r="B5027" s="4">
        <v>44406</v>
      </c>
      <c r="C5027" s="5">
        <v>7</v>
      </c>
      <c r="D5027" s="6">
        <v>22.6009922</v>
      </c>
    </row>
    <row r="5028" spans="2:4" x14ac:dyDescent="0.25">
      <c r="B5028" s="4">
        <v>44406</v>
      </c>
      <c r="C5028" s="5">
        <v>8</v>
      </c>
      <c r="D5028" s="6">
        <v>22.164760000000001</v>
      </c>
    </row>
    <row r="5029" spans="2:4" x14ac:dyDescent="0.25">
      <c r="B5029" s="4">
        <v>44406</v>
      </c>
      <c r="C5029" s="5">
        <v>9</v>
      </c>
      <c r="D5029" s="6">
        <v>21.8700428</v>
      </c>
    </row>
    <row r="5030" spans="2:4" x14ac:dyDescent="0.25">
      <c r="B5030" s="4">
        <v>44406</v>
      </c>
      <c r="C5030" s="5">
        <v>10</v>
      </c>
      <c r="D5030" s="6">
        <v>23.183792100000002</v>
      </c>
    </row>
    <row r="5031" spans="2:4" x14ac:dyDescent="0.25">
      <c r="B5031" s="4">
        <v>44406</v>
      </c>
      <c r="C5031" s="5">
        <v>11</v>
      </c>
      <c r="D5031" s="6">
        <v>24.904501</v>
      </c>
    </row>
    <row r="5032" spans="2:4" x14ac:dyDescent="0.25">
      <c r="B5032" s="4">
        <v>44406</v>
      </c>
      <c r="C5032" s="5">
        <v>12</v>
      </c>
      <c r="D5032" s="6">
        <v>25.244772000000001</v>
      </c>
    </row>
    <row r="5033" spans="2:4" x14ac:dyDescent="0.25">
      <c r="B5033" s="4">
        <v>44406</v>
      </c>
      <c r="C5033" s="5">
        <v>13</v>
      </c>
      <c r="D5033" s="6">
        <v>27.8043175</v>
      </c>
    </row>
    <row r="5034" spans="2:4" x14ac:dyDescent="0.25">
      <c r="B5034" s="4">
        <v>44406</v>
      </c>
      <c r="C5034" s="5">
        <v>14</v>
      </c>
      <c r="D5034" s="6">
        <v>29.117887499999998</v>
      </c>
    </row>
    <row r="5035" spans="2:4" x14ac:dyDescent="0.25">
      <c r="B5035" s="4">
        <v>44406</v>
      </c>
      <c r="C5035" s="5">
        <v>15</v>
      </c>
      <c r="D5035" s="6">
        <v>26.223987600000001</v>
      </c>
    </row>
    <row r="5036" spans="2:4" x14ac:dyDescent="0.25">
      <c r="B5036" s="4">
        <v>44406</v>
      </c>
      <c r="C5036" s="5">
        <v>16</v>
      </c>
      <c r="D5036" s="6">
        <v>28.241222400000002</v>
      </c>
    </row>
    <row r="5037" spans="2:4" x14ac:dyDescent="0.25">
      <c r="B5037" s="4">
        <v>44406</v>
      </c>
      <c r="C5037" s="5">
        <v>17</v>
      </c>
      <c r="D5037" s="6">
        <v>44.481720000000003</v>
      </c>
    </row>
    <row r="5038" spans="2:4" x14ac:dyDescent="0.25">
      <c r="B5038" s="4">
        <v>44406</v>
      </c>
      <c r="C5038" s="5">
        <v>18</v>
      </c>
      <c r="D5038" s="6">
        <v>52.031939999999999</v>
      </c>
    </row>
    <row r="5039" spans="2:4" x14ac:dyDescent="0.25">
      <c r="B5039" s="4">
        <v>44406</v>
      </c>
      <c r="C5039" s="5">
        <v>19</v>
      </c>
      <c r="D5039" s="6">
        <v>40.40804</v>
      </c>
    </row>
    <row r="5040" spans="2:4" x14ac:dyDescent="0.25">
      <c r="B5040" s="4">
        <v>44406</v>
      </c>
      <c r="C5040" s="5">
        <v>20</v>
      </c>
      <c r="D5040" s="6">
        <v>33.854587600000002</v>
      </c>
    </row>
    <row r="5041" spans="2:4" x14ac:dyDescent="0.25">
      <c r="B5041" s="4">
        <v>44406</v>
      </c>
      <c r="C5041" s="5">
        <v>21</v>
      </c>
      <c r="D5041" s="6">
        <v>36.353797900000004</v>
      </c>
    </row>
    <row r="5042" spans="2:4" x14ac:dyDescent="0.25">
      <c r="B5042" s="4">
        <v>44406</v>
      </c>
      <c r="C5042" s="5">
        <v>22</v>
      </c>
      <c r="D5042" s="6">
        <v>36.829524999999997</v>
      </c>
    </row>
    <row r="5043" spans="2:4" x14ac:dyDescent="0.25">
      <c r="B5043" s="4">
        <v>44406</v>
      </c>
      <c r="C5043" s="5">
        <v>23</v>
      </c>
      <c r="D5043" s="6">
        <v>31.419874199999999</v>
      </c>
    </row>
    <row r="5044" spans="2:4" x14ac:dyDescent="0.25">
      <c r="B5044" s="4">
        <v>44406</v>
      </c>
      <c r="C5044" s="5">
        <v>24</v>
      </c>
      <c r="D5044" s="6">
        <v>21.7815838</v>
      </c>
    </row>
    <row r="5045" spans="2:4" x14ac:dyDescent="0.25">
      <c r="B5045" s="4">
        <v>44407</v>
      </c>
      <c r="C5045" s="5">
        <v>1</v>
      </c>
      <c r="D5045" s="6">
        <v>22.337905899999999</v>
      </c>
    </row>
    <row r="5046" spans="2:4" x14ac:dyDescent="0.25">
      <c r="B5046" s="4">
        <v>44407</v>
      </c>
      <c r="C5046" s="5">
        <v>2</v>
      </c>
      <c r="D5046" s="6">
        <v>19.842086800000001</v>
      </c>
    </row>
    <row r="5047" spans="2:4" x14ac:dyDescent="0.25">
      <c r="B5047" s="4">
        <v>44407</v>
      </c>
      <c r="C5047" s="5">
        <v>3</v>
      </c>
      <c r="D5047" s="6">
        <v>19.842086800000001</v>
      </c>
    </row>
    <row r="5048" spans="2:4" x14ac:dyDescent="0.25">
      <c r="B5048" s="4">
        <v>44407</v>
      </c>
      <c r="C5048" s="5">
        <v>4</v>
      </c>
      <c r="D5048" s="6">
        <v>19.842086800000001</v>
      </c>
    </row>
    <row r="5049" spans="2:4" x14ac:dyDescent="0.25">
      <c r="B5049" s="4">
        <v>44407</v>
      </c>
      <c r="C5049" s="5">
        <v>5</v>
      </c>
      <c r="D5049" s="6">
        <v>19.842086800000001</v>
      </c>
    </row>
    <row r="5050" spans="2:4" x14ac:dyDescent="0.25">
      <c r="B5050" s="4">
        <v>44407</v>
      </c>
      <c r="C5050" s="5">
        <v>6</v>
      </c>
      <c r="D5050" s="6">
        <v>24.210626600000001</v>
      </c>
    </row>
    <row r="5051" spans="2:4" x14ac:dyDescent="0.25">
      <c r="B5051" s="4">
        <v>44407</v>
      </c>
      <c r="C5051" s="5">
        <v>7</v>
      </c>
      <c r="D5051" s="6">
        <v>23.254875200000001</v>
      </c>
    </row>
    <row r="5052" spans="2:4" x14ac:dyDescent="0.25">
      <c r="B5052" s="4">
        <v>44407</v>
      </c>
      <c r="C5052" s="5">
        <v>8</v>
      </c>
      <c r="D5052" s="6">
        <v>23.452194200000001</v>
      </c>
    </row>
    <row r="5053" spans="2:4" x14ac:dyDescent="0.25">
      <c r="B5053" s="4">
        <v>44407</v>
      </c>
      <c r="C5053" s="5">
        <v>9</v>
      </c>
      <c r="D5053" s="6">
        <v>23.254875200000001</v>
      </c>
    </row>
    <row r="5054" spans="2:4" x14ac:dyDescent="0.25">
      <c r="B5054" s="4">
        <v>44407</v>
      </c>
      <c r="C5054" s="5">
        <v>10</v>
      </c>
      <c r="D5054" s="6">
        <v>28.160802799999999</v>
      </c>
    </row>
    <row r="5055" spans="2:4" x14ac:dyDescent="0.25">
      <c r="B5055" s="4">
        <v>44407</v>
      </c>
      <c r="C5055" s="5">
        <v>11</v>
      </c>
      <c r="D5055" s="6">
        <v>27.362741499999998</v>
      </c>
    </row>
    <row r="5056" spans="2:4" x14ac:dyDescent="0.25">
      <c r="B5056" s="4">
        <v>44407</v>
      </c>
      <c r="C5056" s="5">
        <v>12</v>
      </c>
      <c r="D5056" s="6">
        <v>29.720506700000001</v>
      </c>
    </row>
    <row r="5057" spans="2:4" x14ac:dyDescent="0.25">
      <c r="B5057" s="4">
        <v>44407</v>
      </c>
      <c r="C5057" s="5">
        <v>13</v>
      </c>
      <c r="D5057" s="6">
        <v>27.364391300000001</v>
      </c>
    </row>
    <row r="5058" spans="2:4" x14ac:dyDescent="0.25">
      <c r="B5058" s="4">
        <v>44407</v>
      </c>
      <c r="C5058" s="5">
        <v>14</v>
      </c>
      <c r="D5058" s="6">
        <v>29.336832000000001</v>
      </c>
    </row>
    <row r="5059" spans="2:4" x14ac:dyDescent="0.25">
      <c r="B5059" s="4">
        <v>44407</v>
      </c>
      <c r="C5059" s="5">
        <v>15</v>
      </c>
      <c r="D5059" s="6">
        <v>29.162769999999998</v>
      </c>
    </row>
    <row r="5060" spans="2:4" x14ac:dyDescent="0.25">
      <c r="B5060" s="4">
        <v>44407</v>
      </c>
      <c r="C5060" s="5">
        <v>16</v>
      </c>
      <c r="D5060" s="6">
        <v>33.67698</v>
      </c>
    </row>
    <row r="5061" spans="2:4" x14ac:dyDescent="0.25">
      <c r="B5061" s="4">
        <v>44407</v>
      </c>
      <c r="C5061" s="5">
        <v>17</v>
      </c>
      <c r="D5061" s="6">
        <v>45.611526499999997</v>
      </c>
    </row>
    <row r="5062" spans="2:4" x14ac:dyDescent="0.25">
      <c r="B5062" s="4">
        <v>44407</v>
      </c>
      <c r="C5062" s="5">
        <v>18</v>
      </c>
      <c r="D5062" s="6">
        <v>45.611526499999997</v>
      </c>
    </row>
    <row r="5063" spans="2:4" x14ac:dyDescent="0.25">
      <c r="B5063" s="4">
        <v>44407</v>
      </c>
      <c r="C5063" s="5">
        <v>19</v>
      </c>
      <c r="D5063" s="6">
        <v>37.196392099999997</v>
      </c>
    </row>
    <row r="5064" spans="2:4" x14ac:dyDescent="0.25">
      <c r="B5064" s="4">
        <v>44407</v>
      </c>
      <c r="C5064" s="5">
        <v>20</v>
      </c>
      <c r="D5064" s="6">
        <v>38.0293846</v>
      </c>
    </row>
    <row r="5065" spans="2:4" x14ac:dyDescent="0.25">
      <c r="B5065" s="4">
        <v>44407</v>
      </c>
      <c r="C5065" s="5">
        <v>21</v>
      </c>
      <c r="D5065" s="6">
        <v>33.67698</v>
      </c>
    </row>
    <row r="5066" spans="2:4" x14ac:dyDescent="0.25">
      <c r="B5066" s="4">
        <v>44407</v>
      </c>
      <c r="C5066" s="5">
        <v>22</v>
      </c>
      <c r="D5066" s="6">
        <v>31.419874199999999</v>
      </c>
    </row>
    <row r="5067" spans="2:4" x14ac:dyDescent="0.25">
      <c r="B5067" s="4">
        <v>44407</v>
      </c>
      <c r="C5067" s="5">
        <v>23</v>
      </c>
      <c r="D5067" s="6">
        <v>31.419874199999999</v>
      </c>
    </row>
    <row r="5068" spans="2:4" x14ac:dyDescent="0.25">
      <c r="B5068" s="4">
        <v>44407</v>
      </c>
      <c r="C5068" s="5">
        <v>24</v>
      </c>
      <c r="D5068" s="6">
        <v>30.668334999999999</v>
      </c>
    </row>
    <row r="5069" spans="2:4" x14ac:dyDescent="0.25">
      <c r="B5069" s="4">
        <v>44408</v>
      </c>
      <c r="C5069" s="5">
        <v>1</v>
      </c>
      <c r="D5069" s="6">
        <v>21.7815838</v>
      </c>
    </row>
    <row r="5070" spans="2:4" x14ac:dyDescent="0.25">
      <c r="B5070" s="4">
        <v>44408</v>
      </c>
      <c r="C5070" s="5">
        <v>2</v>
      </c>
      <c r="D5070" s="6">
        <v>24.5849628</v>
      </c>
    </row>
    <row r="5071" spans="2:4" x14ac:dyDescent="0.25">
      <c r="B5071" s="4">
        <v>44408</v>
      </c>
      <c r="C5071" s="5">
        <v>3</v>
      </c>
      <c r="D5071" s="6">
        <v>25.831258800000001</v>
      </c>
    </row>
    <row r="5072" spans="2:4" x14ac:dyDescent="0.25">
      <c r="B5072" s="4">
        <v>44408</v>
      </c>
      <c r="C5072" s="5">
        <v>4</v>
      </c>
      <c r="D5072" s="6">
        <v>21.7815838</v>
      </c>
    </row>
    <row r="5073" spans="2:4" x14ac:dyDescent="0.25">
      <c r="B5073" s="4">
        <v>44408</v>
      </c>
      <c r="C5073" s="5">
        <v>5</v>
      </c>
      <c r="D5073" s="6">
        <v>23.965789999999998</v>
      </c>
    </row>
    <row r="5074" spans="2:4" x14ac:dyDescent="0.25">
      <c r="B5074" s="4">
        <v>44408</v>
      </c>
      <c r="C5074" s="5">
        <v>6</v>
      </c>
      <c r="D5074" s="6">
        <v>23.779378900000001</v>
      </c>
    </row>
    <row r="5075" spans="2:4" x14ac:dyDescent="0.25">
      <c r="B5075" s="4">
        <v>44408</v>
      </c>
      <c r="C5075" s="5">
        <v>7</v>
      </c>
      <c r="D5075" s="6">
        <v>21.7815838</v>
      </c>
    </row>
    <row r="5076" spans="2:4" x14ac:dyDescent="0.25">
      <c r="B5076" s="4">
        <v>44408</v>
      </c>
      <c r="C5076" s="5">
        <v>8</v>
      </c>
      <c r="D5076" s="6">
        <v>21.7815838</v>
      </c>
    </row>
    <row r="5077" spans="2:4" x14ac:dyDescent="0.25">
      <c r="B5077" s="4">
        <v>44408</v>
      </c>
      <c r="C5077" s="5">
        <v>9</v>
      </c>
      <c r="D5077" s="6">
        <v>21.103582400000001</v>
      </c>
    </row>
    <row r="5078" spans="2:4" x14ac:dyDescent="0.25">
      <c r="B5078" s="4">
        <v>44408</v>
      </c>
      <c r="C5078" s="5">
        <v>10</v>
      </c>
      <c r="D5078" s="6">
        <v>23.157348599999999</v>
      </c>
    </row>
    <row r="5079" spans="2:4" x14ac:dyDescent="0.25">
      <c r="B5079" s="4">
        <v>44408</v>
      </c>
      <c r="C5079" s="5">
        <v>11</v>
      </c>
      <c r="D5079" s="6">
        <v>29.407720000000001</v>
      </c>
    </row>
    <row r="5080" spans="2:4" x14ac:dyDescent="0.25">
      <c r="B5080" s="4">
        <v>44408</v>
      </c>
      <c r="C5080" s="5">
        <v>12</v>
      </c>
      <c r="D5080" s="6">
        <v>30.503982499999999</v>
      </c>
    </row>
    <row r="5081" spans="2:4" x14ac:dyDescent="0.25">
      <c r="B5081" s="4">
        <v>44408</v>
      </c>
      <c r="C5081" s="5">
        <v>13</v>
      </c>
      <c r="D5081" s="6">
        <v>30.478744500000001</v>
      </c>
    </row>
    <row r="5082" spans="2:4" x14ac:dyDescent="0.25">
      <c r="B5082" s="4">
        <v>44408</v>
      </c>
      <c r="C5082" s="5">
        <v>14</v>
      </c>
      <c r="D5082" s="6">
        <v>27.8043175</v>
      </c>
    </row>
    <row r="5083" spans="2:4" x14ac:dyDescent="0.25">
      <c r="B5083" s="4">
        <v>44408</v>
      </c>
      <c r="C5083" s="5">
        <v>15</v>
      </c>
      <c r="D5083" s="6">
        <v>25.796712899999999</v>
      </c>
    </row>
    <row r="5084" spans="2:4" x14ac:dyDescent="0.25">
      <c r="B5084" s="4">
        <v>44408</v>
      </c>
      <c r="C5084" s="5">
        <v>16</v>
      </c>
      <c r="D5084" s="6">
        <v>30.898060000000001</v>
      </c>
    </row>
    <row r="5085" spans="2:4" x14ac:dyDescent="0.25">
      <c r="B5085" s="4">
        <v>44408</v>
      </c>
      <c r="C5085" s="5">
        <v>17</v>
      </c>
      <c r="D5085" s="6">
        <v>34.247709999999998</v>
      </c>
    </row>
    <row r="5086" spans="2:4" x14ac:dyDescent="0.25">
      <c r="B5086" s="4">
        <v>44408</v>
      </c>
      <c r="C5086" s="5">
        <v>18</v>
      </c>
      <c r="D5086" s="6">
        <v>43.4820061</v>
      </c>
    </row>
    <row r="5087" spans="2:4" x14ac:dyDescent="0.25">
      <c r="B5087" s="4">
        <v>44408</v>
      </c>
      <c r="C5087" s="5">
        <v>19</v>
      </c>
      <c r="D5087" s="6">
        <v>43.837350000000001</v>
      </c>
    </row>
    <row r="5088" spans="2:4" x14ac:dyDescent="0.25">
      <c r="B5088" s="4">
        <v>44408</v>
      </c>
      <c r="C5088" s="5">
        <v>20</v>
      </c>
      <c r="D5088" s="6">
        <v>42.425964399999998</v>
      </c>
    </row>
    <row r="5089" spans="2:4" x14ac:dyDescent="0.25">
      <c r="B5089" s="4">
        <v>44408</v>
      </c>
      <c r="C5089" s="5">
        <v>21</v>
      </c>
      <c r="D5089" s="6">
        <v>37.165869999999998</v>
      </c>
    </row>
    <row r="5090" spans="2:4" x14ac:dyDescent="0.25">
      <c r="B5090" s="4">
        <v>44408</v>
      </c>
      <c r="C5090" s="5">
        <v>22</v>
      </c>
      <c r="D5090" s="6">
        <v>32.366390000000003</v>
      </c>
    </row>
    <row r="5091" spans="2:4" x14ac:dyDescent="0.25">
      <c r="B5091" s="4">
        <v>44408</v>
      </c>
      <c r="C5091" s="5">
        <v>23</v>
      </c>
      <c r="D5091" s="6">
        <v>32.779380000000003</v>
      </c>
    </row>
    <row r="5092" spans="2:4" x14ac:dyDescent="0.25">
      <c r="B5092" s="4">
        <v>44408</v>
      </c>
      <c r="C5092" s="5">
        <v>24</v>
      </c>
      <c r="D5092" s="6">
        <v>27.2705822</v>
      </c>
    </row>
    <row r="5093" spans="2:4" x14ac:dyDescent="0.25">
      <c r="B5093" s="4">
        <v>44409</v>
      </c>
      <c r="C5093" s="5">
        <v>1</v>
      </c>
      <c r="D5093" s="6">
        <v>25.71949</v>
      </c>
    </row>
    <row r="5094" spans="2:4" x14ac:dyDescent="0.25">
      <c r="B5094" s="4">
        <v>44409</v>
      </c>
      <c r="C5094" s="5">
        <v>2</v>
      </c>
      <c r="D5094" s="6">
        <v>23.183792100000002</v>
      </c>
    </row>
    <row r="5095" spans="2:4" x14ac:dyDescent="0.25">
      <c r="B5095" s="4">
        <v>44409</v>
      </c>
      <c r="C5095" s="5">
        <v>3</v>
      </c>
      <c r="D5095" s="6">
        <v>21.7815838</v>
      </c>
    </row>
    <row r="5096" spans="2:4" x14ac:dyDescent="0.25">
      <c r="B5096" s="4">
        <v>44409</v>
      </c>
      <c r="C5096" s="5">
        <v>4</v>
      </c>
      <c r="D5096" s="6">
        <v>22.337905899999999</v>
      </c>
    </row>
    <row r="5097" spans="2:4" x14ac:dyDescent="0.25">
      <c r="B5097" s="4">
        <v>44409</v>
      </c>
      <c r="C5097" s="5">
        <v>5</v>
      </c>
      <c r="D5097" s="6">
        <v>23.582147599999999</v>
      </c>
    </row>
    <row r="5098" spans="2:4" x14ac:dyDescent="0.25">
      <c r="B5098" s="4">
        <v>44409</v>
      </c>
      <c r="C5098" s="5">
        <v>6</v>
      </c>
      <c r="D5098" s="6">
        <v>24.8196011</v>
      </c>
    </row>
    <row r="5099" spans="2:4" x14ac:dyDescent="0.25">
      <c r="B5099" s="4">
        <v>44409</v>
      </c>
      <c r="C5099" s="5">
        <v>7</v>
      </c>
      <c r="D5099" s="6">
        <v>24.688386900000001</v>
      </c>
    </row>
    <row r="5100" spans="2:4" x14ac:dyDescent="0.25">
      <c r="B5100" s="4">
        <v>44409</v>
      </c>
      <c r="C5100" s="5">
        <v>8</v>
      </c>
      <c r="D5100" s="6">
        <v>23.43009</v>
      </c>
    </row>
    <row r="5101" spans="2:4" x14ac:dyDescent="0.25">
      <c r="B5101" s="4">
        <v>44409</v>
      </c>
      <c r="C5101" s="5">
        <v>9</v>
      </c>
      <c r="D5101" s="6">
        <v>23.254875200000001</v>
      </c>
    </row>
    <row r="5102" spans="2:4" x14ac:dyDescent="0.25">
      <c r="B5102" s="4">
        <v>44409</v>
      </c>
      <c r="C5102" s="5">
        <v>10</v>
      </c>
      <c r="D5102" s="6">
        <v>25.71949</v>
      </c>
    </row>
    <row r="5103" spans="2:4" x14ac:dyDescent="0.25">
      <c r="B5103" s="4">
        <v>44409</v>
      </c>
      <c r="C5103" s="5">
        <v>11</v>
      </c>
      <c r="D5103" s="6">
        <v>26.780919999999998</v>
      </c>
    </row>
    <row r="5104" spans="2:4" x14ac:dyDescent="0.25">
      <c r="B5104" s="4">
        <v>44409</v>
      </c>
      <c r="C5104" s="5">
        <v>12</v>
      </c>
      <c r="D5104" s="6">
        <v>28.873071700000001</v>
      </c>
    </row>
    <row r="5105" spans="2:4" x14ac:dyDescent="0.25">
      <c r="B5105" s="4">
        <v>44409</v>
      </c>
      <c r="C5105" s="5">
        <v>13</v>
      </c>
      <c r="D5105" s="6">
        <v>24.115236299999999</v>
      </c>
    </row>
    <row r="5106" spans="2:4" x14ac:dyDescent="0.25">
      <c r="B5106" s="4">
        <v>44409</v>
      </c>
      <c r="C5106" s="5">
        <v>14</v>
      </c>
      <c r="D5106" s="6">
        <v>25.669651000000002</v>
      </c>
    </row>
    <row r="5107" spans="2:4" x14ac:dyDescent="0.25">
      <c r="B5107" s="4">
        <v>44409</v>
      </c>
      <c r="C5107" s="5">
        <v>15</v>
      </c>
      <c r="D5107" s="6">
        <v>25.658245099999998</v>
      </c>
    </row>
    <row r="5108" spans="2:4" x14ac:dyDescent="0.25">
      <c r="B5108" s="4">
        <v>44409</v>
      </c>
      <c r="C5108" s="5">
        <v>16</v>
      </c>
      <c r="D5108" s="6">
        <v>26.223987600000001</v>
      </c>
    </row>
    <row r="5109" spans="2:4" x14ac:dyDescent="0.25">
      <c r="B5109" s="4">
        <v>44409</v>
      </c>
      <c r="C5109" s="5">
        <v>17</v>
      </c>
      <c r="D5109" s="6">
        <v>31.425127</v>
      </c>
    </row>
    <row r="5110" spans="2:4" x14ac:dyDescent="0.25">
      <c r="B5110" s="4">
        <v>44409</v>
      </c>
      <c r="C5110" s="5">
        <v>18</v>
      </c>
      <c r="D5110" s="6">
        <v>32.366390000000003</v>
      </c>
    </row>
    <row r="5111" spans="2:4" x14ac:dyDescent="0.25">
      <c r="B5111" s="4">
        <v>44409</v>
      </c>
      <c r="C5111" s="5">
        <v>19</v>
      </c>
      <c r="D5111" s="6">
        <v>40.037132300000003</v>
      </c>
    </row>
    <row r="5112" spans="2:4" x14ac:dyDescent="0.25">
      <c r="B5112" s="4">
        <v>44409</v>
      </c>
      <c r="C5112" s="5">
        <v>20</v>
      </c>
      <c r="D5112" s="6">
        <v>34.548589999999997</v>
      </c>
    </row>
    <row r="5113" spans="2:4" x14ac:dyDescent="0.25">
      <c r="B5113" s="4">
        <v>44409</v>
      </c>
      <c r="C5113" s="5">
        <v>21</v>
      </c>
      <c r="D5113" s="6">
        <v>31.419874199999999</v>
      </c>
    </row>
    <row r="5114" spans="2:4" x14ac:dyDescent="0.25">
      <c r="B5114" s="4">
        <v>44409</v>
      </c>
      <c r="C5114" s="5">
        <v>22</v>
      </c>
      <c r="D5114" s="6">
        <v>26.2768154</v>
      </c>
    </row>
    <row r="5115" spans="2:4" x14ac:dyDescent="0.25">
      <c r="B5115" s="4">
        <v>44409</v>
      </c>
      <c r="C5115" s="5">
        <v>23</v>
      </c>
      <c r="D5115" s="6">
        <v>23.183792100000002</v>
      </c>
    </row>
    <row r="5116" spans="2:4" x14ac:dyDescent="0.25">
      <c r="B5116" s="4">
        <v>44409</v>
      </c>
      <c r="C5116" s="5">
        <v>24</v>
      </c>
      <c r="D5116" s="6">
        <v>25.7194939</v>
      </c>
    </row>
    <row r="5117" spans="2:4" x14ac:dyDescent="0.25">
      <c r="B5117" s="4">
        <v>44410</v>
      </c>
      <c r="C5117" s="5">
        <v>1</v>
      </c>
      <c r="D5117" s="6">
        <v>23.183792100000002</v>
      </c>
    </row>
    <row r="5118" spans="2:4" x14ac:dyDescent="0.25">
      <c r="B5118" s="4">
        <v>44410</v>
      </c>
      <c r="C5118" s="5">
        <v>2</v>
      </c>
      <c r="D5118" s="6">
        <v>21.7815838</v>
      </c>
    </row>
    <row r="5119" spans="2:4" x14ac:dyDescent="0.25">
      <c r="B5119" s="4">
        <v>44410</v>
      </c>
      <c r="C5119" s="5">
        <v>3</v>
      </c>
      <c r="D5119" s="6">
        <v>21.7815838</v>
      </c>
    </row>
    <row r="5120" spans="2:4" x14ac:dyDescent="0.25">
      <c r="B5120" s="4">
        <v>44410</v>
      </c>
      <c r="C5120" s="5">
        <v>4</v>
      </c>
      <c r="D5120" s="6">
        <v>20.366786999999999</v>
      </c>
    </row>
    <row r="5121" spans="2:4" x14ac:dyDescent="0.25">
      <c r="B5121" s="4">
        <v>44410</v>
      </c>
      <c r="C5121" s="5">
        <v>5</v>
      </c>
      <c r="D5121" s="6">
        <v>21.7815838</v>
      </c>
    </row>
    <row r="5122" spans="2:4" x14ac:dyDescent="0.25">
      <c r="B5122" s="4">
        <v>44410</v>
      </c>
      <c r="C5122" s="5">
        <v>6</v>
      </c>
      <c r="D5122" s="6">
        <v>26.7248287</v>
      </c>
    </row>
    <row r="5123" spans="2:4" x14ac:dyDescent="0.25">
      <c r="B5123" s="4">
        <v>44410</v>
      </c>
      <c r="C5123" s="5">
        <v>7</v>
      </c>
      <c r="D5123" s="6">
        <v>29.214189999999999</v>
      </c>
    </row>
    <row r="5124" spans="2:4" x14ac:dyDescent="0.25">
      <c r="B5124" s="4">
        <v>44410</v>
      </c>
      <c r="C5124" s="5">
        <v>8</v>
      </c>
      <c r="D5124" s="6">
        <v>28.476726500000002</v>
      </c>
    </row>
    <row r="5125" spans="2:4" x14ac:dyDescent="0.25">
      <c r="B5125" s="4">
        <v>44410</v>
      </c>
      <c r="C5125" s="5">
        <v>9</v>
      </c>
      <c r="D5125" s="6">
        <v>28.636144600000002</v>
      </c>
    </row>
    <row r="5126" spans="2:4" x14ac:dyDescent="0.25">
      <c r="B5126" s="4">
        <v>44410</v>
      </c>
      <c r="C5126" s="5">
        <v>10</v>
      </c>
      <c r="D5126" s="6">
        <v>28.984954800000001</v>
      </c>
    </row>
    <row r="5127" spans="2:4" x14ac:dyDescent="0.25">
      <c r="B5127" s="4">
        <v>44410</v>
      </c>
      <c r="C5127" s="5">
        <v>11</v>
      </c>
      <c r="D5127" s="6">
        <v>29.686344099999999</v>
      </c>
    </row>
    <row r="5128" spans="2:4" x14ac:dyDescent="0.25">
      <c r="B5128" s="4">
        <v>44410</v>
      </c>
      <c r="C5128" s="5">
        <v>12</v>
      </c>
      <c r="D5128" s="6">
        <v>31.208808900000001</v>
      </c>
    </row>
    <row r="5129" spans="2:4" x14ac:dyDescent="0.25">
      <c r="B5129" s="4">
        <v>44410</v>
      </c>
      <c r="C5129" s="5">
        <v>13</v>
      </c>
      <c r="D5129" s="6">
        <v>29.2135563</v>
      </c>
    </row>
    <row r="5130" spans="2:4" x14ac:dyDescent="0.25">
      <c r="B5130" s="4">
        <v>44410</v>
      </c>
      <c r="C5130" s="5">
        <v>14</v>
      </c>
      <c r="D5130" s="6">
        <v>28.2891464</v>
      </c>
    </row>
    <row r="5131" spans="2:4" x14ac:dyDescent="0.25">
      <c r="B5131" s="4">
        <v>44410</v>
      </c>
      <c r="C5131" s="5">
        <v>15</v>
      </c>
      <c r="D5131" s="6">
        <v>30.0143013</v>
      </c>
    </row>
    <row r="5132" spans="2:4" x14ac:dyDescent="0.25">
      <c r="B5132" s="4">
        <v>44410</v>
      </c>
      <c r="C5132" s="5">
        <v>16</v>
      </c>
      <c r="D5132" s="6">
        <v>31.208808900000001</v>
      </c>
    </row>
    <row r="5133" spans="2:4" x14ac:dyDescent="0.25">
      <c r="B5133" s="4">
        <v>44410</v>
      </c>
      <c r="C5133" s="5">
        <v>17</v>
      </c>
      <c r="D5133" s="6">
        <v>32.8277359</v>
      </c>
    </row>
    <row r="5134" spans="2:4" x14ac:dyDescent="0.25">
      <c r="B5134" s="4">
        <v>44410</v>
      </c>
      <c r="C5134" s="5">
        <v>18</v>
      </c>
      <c r="D5134" s="6">
        <v>32.366390000000003</v>
      </c>
    </row>
    <row r="5135" spans="2:4" x14ac:dyDescent="0.25">
      <c r="B5135" s="4">
        <v>44410</v>
      </c>
      <c r="C5135" s="5">
        <v>19</v>
      </c>
      <c r="D5135" s="6">
        <v>33.67698</v>
      </c>
    </row>
    <row r="5136" spans="2:4" x14ac:dyDescent="0.25">
      <c r="B5136" s="4">
        <v>44410</v>
      </c>
      <c r="C5136" s="5">
        <v>20</v>
      </c>
      <c r="D5136" s="6">
        <v>32.705677000000001</v>
      </c>
    </row>
    <row r="5137" spans="2:4" x14ac:dyDescent="0.25">
      <c r="B5137" s="4">
        <v>44410</v>
      </c>
      <c r="C5137" s="5">
        <v>21</v>
      </c>
      <c r="D5137" s="6">
        <v>30.4733582</v>
      </c>
    </row>
    <row r="5138" spans="2:4" x14ac:dyDescent="0.25">
      <c r="B5138" s="4">
        <v>44410</v>
      </c>
      <c r="C5138" s="5">
        <v>22</v>
      </c>
      <c r="D5138" s="6">
        <v>32.366390000000003</v>
      </c>
    </row>
    <row r="5139" spans="2:4" x14ac:dyDescent="0.25">
      <c r="B5139" s="4">
        <v>44410</v>
      </c>
      <c r="C5139" s="5">
        <v>23</v>
      </c>
      <c r="D5139" s="6">
        <v>29.981190000000002</v>
      </c>
    </row>
    <row r="5140" spans="2:4" x14ac:dyDescent="0.25">
      <c r="B5140" s="4">
        <v>44410</v>
      </c>
      <c r="C5140" s="5">
        <v>24</v>
      </c>
      <c r="D5140" s="6">
        <v>20.621402700000001</v>
      </c>
    </row>
    <row r="5141" spans="2:4" x14ac:dyDescent="0.25">
      <c r="B5141" s="4">
        <v>44411</v>
      </c>
      <c r="C5141" s="5">
        <v>1</v>
      </c>
      <c r="D5141" s="6">
        <v>23.254875200000001</v>
      </c>
    </row>
    <row r="5142" spans="2:4" x14ac:dyDescent="0.25">
      <c r="B5142" s="4">
        <v>44411</v>
      </c>
      <c r="C5142" s="5">
        <v>2</v>
      </c>
      <c r="D5142" s="6">
        <v>23.25487</v>
      </c>
    </row>
    <row r="5143" spans="2:4" x14ac:dyDescent="0.25">
      <c r="B5143" s="4">
        <v>44411</v>
      </c>
      <c r="C5143" s="5">
        <v>3</v>
      </c>
      <c r="D5143" s="6">
        <v>22.466877</v>
      </c>
    </row>
    <row r="5144" spans="2:4" x14ac:dyDescent="0.25">
      <c r="B5144" s="4">
        <v>44411</v>
      </c>
      <c r="C5144" s="5">
        <v>4</v>
      </c>
      <c r="D5144" s="6">
        <v>23.43009</v>
      </c>
    </row>
    <row r="5145" spans="2:4" x14ac:dyDescent="0.25">
      <c r="B5145" s="4">
        <v>44411</v>
      </c>
      <c r="C5145" s="5">
        <v>5</v>
      </c>
      <c r="D5145" s="6">
        <v>24.8196011</v>
      </c>
    </row>
    <row r="5146" spans="2:4" x14ac:dyDescent="0.25">
      <c r="B5146" s="4">
        <v>44411</v>
      </c>
      <c r="C5146" s="5">
        <v>6</v>
      </c>
      <c r="D5146" s="6">
        <v>26.281654400000001</v>
      </c>
    </row>
    <row r="5147" spans="2:4" x14ac:dyDescent="0.25">
      <c r="B5147" s="4">
        <v>44411</v>
      </c>
      <c r="C5147" s="5">
        <v>7</v>
      </c>
      <c r="D5147" s="6">
        <v>27.275495500000002</v>
      </c>
    </row>
    <row r="5148" spans="2:4" x14ac:dyDescent="0.25">
      <c r="B5148" s="4">
        <v>44411</v>
      </c>
      <c r="C5148" s="5">
        <v>8</v>
      </c>
      <c r="D5148" s="6">
        <v>28.1811981</v>
      </c>
    </row>
    <row r="5149" spans="2:4" x14ac:dyDescent="0.25">
      <c r="B5149" s="4">
        <v>44411</v>
      </c>
      <c r="C5149" s="5">
        <v>9</v>
      </c>
      <c r="D5149" s="6">
        <v>29.7902813</v>
      </c>
    </row>
    <row r="5150" spans="2:4" x14ac:dyDescent="0.25">
      <c r="B5150" s="4">
        <v>44411</v>
      </c>
      <c r="C5150" s="5">
        <v>10</v>
      </c>
      <c r="D5150" s="6">
        <v>29.214189999999999</v>
      </c>
    </row>
    <row r="5151" spans="2:4" x14ac:dyDescent="0.25">
      <c r="B5151" s="4">
        <v>44411</v>
      </c>
      <c r="C5151" s="5">
        <v>11</v>
      </c>
      <c r="D5151" s="6">
        <v>29.214189999999999</v>
      </c>
    </row>
    <row r="5152" spans="2:4" x14ac:dyDescent="0.25">
      <c r="B5152" s="4">
        <v>44411</v>
      </c>
      <c r="C5152" s="5">
        <v>12</v>
      </c>
      <c r="D5152" s="6">
        <v>31.564777400000001</v>
      </c>
    </row>
    <row r="5153" spans="2:4" x14ac:dyDescent="0.25">
      <c r="B5153" s="4">
        <v>44411</v>
      </c>
      <c r="C5153" s="5">
        <v>13</v>
      </c>
      <c r="D5153" s="6">
        <v>28.6233</v>
      </c>
    </row>
    <row r="5154" spans="2:4" x14ac:dyDescent="0.25">
      <c r="B5154" s="4">
        <v>44411</v>
      </c>
      <c r="C5154" s="5">
        <v>14</v>
      </c>
      <c r="D5154" s="6">
        <v>28.6233</v>
      </c>
    </row>
    <row r="5155" spans="2:4" x14ac:dyDescent="0.25">
      <c r="B5155" s="4">
        <v>44411</v>
      </c>
      <c r="C5155" s="5">
        <v>15</v>
      </c>
      <c r="D5155" s="6">
        <v>28.775304800000001</v>
      </c>
    </row>
    <row r="5156" spans="2:4" x14ac:dyDescent="0.25">
      <c r="B5156" s="4">
        <v>44411</v>
      </c>
      <c r="C5156" s="5">
        <v>16</v>
      </c>
      <c r="D5156" s="6">
        <v>30.7569771</v>
      </c>
    </row>
    <row r="5157" spans="2:4" x14ac:dyDescent="0.25">
      <c r="B5157" s="4">
        <v>44411</v>
      </c>
      <c r="C5157" s="5">
        <v>17</v>
      </c>
      <c r="D5157" s="6">
        <v>31.994903600000001</v>
      </c>
    </row>
    <row r="5158" spans="2:4" x14ac:dyDescent="0.25">
      <c r="B5158" s="4">
        <v>44411</v>
      </c>
      <c r="C5158" s="5">
        <v>18</v>
      </c>
      <c r="D5158" s="6">
        <v>35.359050000000003</v>
      </c>
    </row>
    <row r="5159" spans="2:4" x14ac:dyDescent="0.25">
      <c r="B5159" s="4">
        <v>44411</v>
      </c>
      <c r="C5159" s="5">
        <v>19</v>
      </c>
      <c r="D5159" s="6">
        <v>36.887035400000002</v>
      </c>
    </row>
    <row r="5160" spans="2:4" x14ac:dyDescent="0.25">
      <c r="B5160" s="4">
        <v>44411</v>
      </c>
      <c r="C5160" s="5">
        <v>20</v>
      </c>
      <c r="D5160" s="6">
        <v>36.887035400000002</v>
      </c>
    </row>
    <row r="5161" spans="2:4" x14ac:dyDescent="0.25">
      <c r="B5161" s="4">
        <v>44411</v>
      </c>
      <c r="C5161" s="5">
        <v>21</v>
      </c>
      <c r="D5161" s="6">
        <v>35.310110000000002</v>
      </c>
    </row>
    <row r="5162" spans="2:4" x14ac:dyDescent="0.25">
      <c r="B5162" s="4">
        <v>44411</v>
      </c>
      <c r="C5162" s="5">
        <v>22</v>
      </c>
      <c r="D5162" s="6">
        <v>28.2891464</v>
      </c>
    </row>
    <row r="5163" spans="2:4" x14ac:dyDescent="0.25">
      <c r="B5163" s="4">
        <v>44411</v>
      </c>
      <c r="C5163" s="5">
        <v>23</v>
      </c>
      <c r="D5163" s="6">
        <v>24.8196011</v>
      </c>
    </row>
    <row r="5164" spans="2:4" x14ac:dyDescent="0.25">
      <c r="B5164" s="4">
        <v>44411</v>
      </c>
      <c r="C5164" s="5">
        <v>24</v>
      </c>
      <c r="D5164" s="6">
        <v>24.079717599999999</v>
      </c>
    </row>
    <row r="5165" spans="2:4" x14ac:dyDescent="0.25">
      <c r="B5165" s="4">
        <v>44412</v>
      </c>
      <c r="C5165" s="5">
        <v>1</v>
      </c>
      <c r="D5165" s="6">
        <v>19.842086800000001</v>
      </c>
    </row>
    <row r="5166" spans="2:4" x14ac:dyDescent="0.25">
      <c r="B5166" s="4">
        <v>44412</v>
      </c>
      <c r="C5166" s="5">
        <v>2</v>
      </c>
      <c r="D5166" s="6">
        <v>19.842086800000001</v>
      </c>
    </row>
    <row r="5167" spans="2:4" x14ac:dyDescent="0.25">
      <c r="B5167" s="4">
        <v>44412</v>
      </c>
      <c r="C5167" s="5">
        <v>3</v>
      </c>
      <c r="D5167" s="6">
        <v>19.3117962</v>
      </c>
    </row>
    <row r="5168" spans="2:4" x14ac:dyDescent="0.25">
      <c r="B5168" s="4">
        <v>44412</v>
      </c>
      <c r="C5168" s="5">
        <v>4</v>
      </c>
      <c r="D5168" s="6">
        <v>19.842086800000001</v>
      </c>
    </row>
    <row r="5169" spans="2:4" x14ac:dyDescent="0.25">
      <c r="B5169" s="4">
        <v>44412</v>
      </c>
      <c r="C5169" s="5">
        <v>5</v>
      </c>
      <c r="D5169" s="6">
        <v>20.366786999999999</v>
      </c>
    </row>
    <row r="5170" spans="2:4" x14ac:dyDescent="0.25">
      <c r="B5170" s="4">
        <v>44412</v>
      </c>
      <c r="C5170" s="5">
        <v>6</v>
      </c>
      <c r="D5170" s="6">
        <v>25.7194939</v>
      </c>
    </row>
    <row r="5171" spans="2:4" x14ac:dyDescent="0.25">
      <c r="B5171" s="4">
        <v>44412</v>
      </c>
      <c r="C5171" s="5">
        <v>7</v>
      </c>
      <c r="D5171" s="6">
        <v>28.018171299999999</v>
      </c>
    </row>
    <row r="5172" spans="2:4" x14ac:dyDescent="0.25">
      <c r="B5172" s="4">
        <v>44412</v>
      </c>
      <c r="C5172" s="5">
        <v>8</v>
      </c>
      <c r="D5172" s="6">
        <v>28.1811981</v>
      </c>
    </row>
    <row r="5173" spans="2:4" x14ac:dyDescent="0.25">
      <c r="B5173" s="4">
        <v>44412</v>
      </c>
      <c r="C5173" s="5">
        <v>9</v>
      </c>
      <c r="D5173" s="6">
        <v>26.158502599999998</v>
      </c>
    </row>
    <row r="5174" spans="2:4" x14ac:dyDescent="0.25">
      <c r="B5174" s="4">
        <v>44412</v>
      </c>
      <c r="C5174" s="5">
        <v>10</v>
      </c>
      <c r="D5174" s="6">
        <v>27.254000000000001</v>
      </c>
    </row>
    <row r="5175" spans="2:4" x14ac:dyDescent="0.25">
      <c r="B5175" s="4">
        <v>44412</v>
      </c>
      <c r="C5175" s="5">
        <v>11</v>
      </c>
      <c r="D5175" s="6">
        <v>28.402988400000002</v>
      </c>
    </row>
    <row r="5176" spans="2:4" x14ac:dyDescent="0.25">
      <c r="B5176" s="4">
        <v>44412</v>
      </c>
      <c r="C5176" s="5">
        <v>12</v>
      </c>
      <c r="D5176" s="6">
        <v>29.907848399999999</v>
      </c>
    </row>
    <row r="5177" spans="2:4" x14ac:dyDescent="0.25">
      <c r="B5177" s="4">
        <v>44412</v>
      </c>
      <c r="C5177" s="5">
        <v>13</v>
      </c>
      <c r="D5177" s="6">
        <v>29.686599999999999</v>
      </c>
    </row>
    <row r="5178" spans="2:4" x14ac:dyDescent="0.25">
      <c r="B5178" s="4">
        <v>44412</v>
      </c>
      <c r="C5178" s="5">
        <v>14</v>
      </c>
      <c r="D5178" s="6">
        <v>31.429264100000001</v>
      </c>
    </row>
    <row r="5179" spans="2:4" x14ac:dyDescent="0.25">
      <c r="B5179" s="4">
        <v>44412</v>
      </c>
      <c r="C5179" s="5">
        <v>15</v>
      </c>
      <c r="D5179" s="6">
        <v>29.917818100000002</v>
      </c>
    </row>
    <row r="5180" spans="2:4" x14ac:dyDescent="0.25">
      <c r="B5180" s="4">
        <v>44412</v>
      </c>
      <c r="C5180" s="5">
        <v>16</v>
      </c>
      <c r="D5180" s="6">
        <v>31.7590866</v>
      </c>
    </row>
    <row r="5181" spans="2:4" x14ac:dyDescent="0.25">
      <c r="B5181" s="4">
        <v>44412</v>
      </c>
      <c r="C5181" s="5">
        <v>17</v>
      </c>
      <c r="D5181" s="6">
        <v>39.143077900000002</v>
      </c>
    </row>
    <row r="5182" spans="2:4" x14ac:dyDescent="0.25">
      <c r="B5182" s="4">
        <v>44412</v>
      </c>
      <c r="C5182" s="5">
        <v>18</v>
      </c>
      <c r="D5182" s="6">
        <v>44.349563600000003</v>
      </c>
    </row>
    <row r="5183" spans="2:4" x14ac:dyDescent="0.25">
      <c r="B5183" s="4">
        <v>44412</v>
      </c>
      <c r="C5183" s="5">
        <v>19</v>
      </c>
      <c r="D5183" s="6">
        <v>42.539585099999996</v>
      </c>
    </row>
    <row r="5184" spans="2:4" x14ac:dyDescent="0.25">
      <c r="B5184" s="4">
        <v>44412</v>
      </c>
      <c r="C5184" s="5">
        <v>20</v>
      </c>
      <c r="D5184" s="6">
        <v>41.087825799999997</v>
      </c>
    </row>
    <row r="5185" spans="2:4" x14ac:dyDescent="0.25">
      <c r="B5185" s="4">
        <v>44412</v>
      </c>
      <c r="C5185" s="5">
        <v>21</v>
      </c>
      <c r="D5185" s="6">
        <v>33.67698</v>
      </c>
    </row>
    <row r="5186" spans="2:4" x14ac:dyDescent="0.25">
      <c r="B5186" s="4">
        <v>44412</v>
      </c>
      <c r="C5186" s="5">
        <v>22</v>
      </c>
      <c r="D5186" s="6">
        <v>30.027841599999999</v>
      </c>
    </row>
    <row r="5187" spans="2:4" x14ac:dyDescent="0.25">
      <c r="B5187" s="4">
        <v>44412</v>
      </c>
      <c r="C5187" s="5">
        <v>23</v>
      </c>
      <c r="D5187" s="6">
        <v>29.917818100000002</v>
      </c>
    </row>
    <row r="5188" spans="2:4" x14ac:dyDescent="0.25">
      <c r="B5188" s="4">
        <v>44412</v>
      </c>
      <c r="C5188" s="5">
        <v>24</v>
      </c>
      <c r="D5188" s="6">
        <v>22.635747899999998</v>
      </c>
    </row>
    <row r="5189" spans="2:4" x14ac:dyDescent="0.25">
      <c r="B5189" s="4">
        <v>44413</v>
      </c>
      <c r="C5189" s="5">
        <v>1</v>
      </c>
      <c r="D5189" s="6">
        <v>22.42708</v>
      </c>
    </row>
    <row r="5190" spans="2:4" x14ac:dyDescent="0.25">
      <c r="B5190" s="4">
        <v>44413</v>
      </c>
      <c r="C5190" s="5">
        <v>2</v>
      </c>
      <c r="D5190" s="6">
        <v>20.7532043</v>
      </c>
    </row>
    <row r="5191" spans="2:4" x14ac:dyDescent="0.25">
      <c r="B5191" s="4">
        <v>44413</v>
      </c>
      <c r="C5191" s="5">
        <v>3</v>
      </c>
      <c r="D5191" s="6">
        <v>19.842086800000001</v>
      </c>
    </row>
    <row r="5192" spans="2:4" x14ac:dyDescent="0.25">
      <c r="B5192" s="4">
        <v>44413</v>
      </c>
      <c r="C5192" s="5">
        <v>4</v>
      </c>
      <c r="D5192" s="6">
        <v>19.842086800000001</v>
      </c>
    </row>
    <row r="5193" spans="2:4" x14ac:dyDescent="0.25">
      <c r="B5193" s="4">
        <v>44413</v>
      </c>
      <c r="C5193" s="5">
        <v>5</v>
      </c>
      <c r="D5193" s="6">
        <v>23.43009</v>
      </c>
    </row>
    <row r="5194" spans="2:4" x14ac:dyDescent="0.25">
      <c r="B5194" s="4">
        <v>44413</v>
      </c>
      <c r="C5194" s="5">
        <v>6</v>
      </c>
      <c r="D5194" s="6">
        <v>30.428523999999999</v>
      </c>
    </row>
    <row r="5195" spans="2:4" x14ac:dyDescent="0.25">
      <c r="B5195" s="4">
        <v>44413</v>
      </c>
      <c r="C5195" s="5">
        <v>7</v>
      </c>
      <c r="D5195" s="6">
        <v>31.7590866</v>
      </c>
    </row>
    <row r="5196" spans="2:4" x14ac:dyDescent="0.25">
      <c r="B5196" s="4">
        <v>44413</v>
      </c>
      <c r="C5196" s="5">
        <v>8</v>
      </c>
      <c r="D5196" s="6">
        <v>29.128395099999999</v>
      </c>
    </row>
    <row r="5197" spans="2:4" x14ac:dyDescent="0.25">
      <c r="B5197" s="4">
        <v>44413</v>
      </c>
      <c r="C5197" s="5">
        <v>9</v>
      </c>
      <c r="D5197" s="6">
        <v>28.198703800000001</v>
      </c>
    </row>
    <row r="5198" spans="2:4" x14ac:dyDescent="0.25">
      <c r="B5198" s="4">
        <v>44413</v>
      </c>
      <c r="C5198" s="5">
        <v>10</v>
      </c>
      <c r="D5198" s="6">
        <v>26.245094300000002</v>
      </c>
    </row>
    <row r="5199" spans="2:4" x14ac:dyDescent="0.25">
      <c r="B5199" s="4">
        <v>44413</v>
      </c>
      <c r="C5199" s="5">
        <v>11</v>
      </c>
      <c r="D5199" s="6">
        <v>23.582147599999999</v>
      </c>
    </row>
    <row r="5200" spans="2:4" x14ac:dyDescent="0.25">
      <c r="B5200" s="4">
        <v>44413</v>
      </c>
      <c r="C5200" s="5">
        <v>12</v>
      </c>
      <c r="D5200" s="6">
        <v>25.015108099999999</v>
      </c>
    </row>
    <row r="5201" spans="2:4" x14ac:dyDescent="0.25">
      <c r="B5201" s="4">
        <v>44413</v>
      </c>
      <c r="C5201" s="5">
        <v>13</v>
      </c>
      <c r="D5201" s="6">
        <v>27.275495500000002</v>
      </c>
    </row>
    <row r="5202" spans="2:4" x14ac:dyDescent="0.25">
      <c r="B5202" s="4">
        <v>44413</v>
      </c>
      <c r="C5202" s="5">
        <v>14</v>
      </c>
      <c r="D5202" s="6">
        <v>29.317831000000002</v>
      </c>
    </row>
    <row r="5203" spans="2:4" x14ac:dyDescent="0.25">
      <c r="B5203" s="4">
        <v>44413</v>
      </c>
      <c r="C5203" s="5">
        <v>15</v>
      </c>
      <c r="D5203" s="6">
        <v>28.0819416</v>
      </c>
    </row>
    <row r="5204" spans="2:4" x14ac:dyDescent="0.25">
      <c r="B5204" s="4">
        <v>44413</v>
      </c>
      <c r="C5204" s="5">
        <v>16</v>
      </c>
      <c r="D5204" s="6">
        <v>31.419874199999999</v>
      </c>
    </row>
    <row r="5205" spans="2:4" x14ac:dyDescent="0.25">
      <c r="B5205" s="4">
        <v>44413</v>
      </c>
      <c r="C5205" s="5">
        <v>17</v>
      </c>
      <c r="D5205" s="6">
        <v>31.419874199999999</v>
      </c>
    </row>
    <row r="5206" spans="2:4" x14ac:dyDescent="0.25">
      <c r="B5206" s="4">
        <v>44413</v>
      </c>
      <c r="C5206" s="5">
        <v>18</v>
      </c>
      <c r="D5206" s="6">
        <v>42.877560000000003</v>
      </c>
    </row>
    <row r="5207" spans="2:4" x14ac:dyDescent="0.25">
      <c r="B5207" s="4">
        <v>44413</v>
      </c>
      <c r="C5207" s="5">
        <v>19</v>
      </c>
      <c r="D5207" s="6">
        <v>45.302135499999999</v>
      </c>
    </row>
    <row r="5208" spans="2:4" x14ac:dyDescent="0.25">
      <c r="B5208" s="4">
        <v>44413</v>
      </c>
      <c r="C5208" s="5">
        <v>20</v>
      </c>
      <c r="D5208" s="6">
        <v>38.962242099999997</v>
      </c>
    </row>
    <row r="5209" spans="2:4" x14ac:dyDescent="0.25">
      <c r="B5209" s="4">
        <v>44413</v>
      </c>
      <c r="C5209" s="5">
        <v>21</v>
      </c>
      <c r="D5209" s="6">
        <v>32.366390000000003</v>
      </c>
    </row>
    <row r="5210" spans="2:4" x14ac:dyDescent="0.25">
      <c r="B5210" s="4">
        <v>44413</v>
      </c>
      <c r="C5210" s="5">
        <v>22</v>
      </c>
      <c r="D5210" s="6">
        <v>31.208808900000001</v>
      </c>
    </row>
    <row r="5211" spans="2:4" x14ac:dyDescent="0.25">
      <c r="B5211" s="4">
        <v>44413</v>
      </c>
      <c r="C5211" s="5">
        <v>23</v>
      </c>
      <c r="D5211" s="6">
        <v>29.917818100000002</v>
      </c>
    </row>
    <row r="5212" spans="2:4" x14ac:dyDescent="0.25">
      <c r="B5212" s="4">
        <v>44413</v>
      </c>
      <c r="C5212" s="5">
        <v>24</v>
      </c>
      <c r="D5212" s="6">
        <v>23.209457400000002</v>
      </c>
    </row>
    <row r="5213" spans="2:4" x14ac:dyDescent="0.25">
      <c r="B5213" s="4">
        <v>44414</v>
      </c>
      <c r="C5213" s="5">
        <v>1</v>
      </c>
      <c r="D5213" s="6">
        <v>25.484935799999999</v>
      </c>
    </row>
    <row r="5214" spans="2:4" x14ac:dyDescent="0.25">
      <c r="B5214" s="4">
        <v>44414</v>
      </c>
      <c r="C5214" s="5">
        <v>2</v>
      </c>
      <c r="D5214" s="6">
        <v>21.351938199999999</v>
      </c>
    </row>
    <row r="5215" spans="2:4" x14ac:dyDescent="0.25">
      <c r="B5215" s="4">
        <v>44414</v>
      </c>
      <c r="C5215" s="5">
        <v>3</v>
      </c>
      <c r="D5215" s="6">
        <v>17.4240055</v>
      </c>
    </row>
    <row r="5216" spans="2:4" x14ac:dyDescent="0.25">
      <c r="B5216" s="4">
        <v>44414</v>
      </c>
      <c r="C5216" s="5">
        <v>4</v>
      </c>
      <c r="D5216" s="6">
        <v>17.4240055</v>
      </c>
    </row>
    <row r="5217" spans="2:4" x14ac:dyDescent="0.25">
      <c r="B5217" s="4">
        <v>44414</v>
      </c>
      <c r="C5217" s="5">
        <v>5</v>
      </c>
      <c r="D5217" s="6">
        <v>19.842086800000001</v>
      </c>
    </row>
    <row r="5218" spans="2:4" x14ac:dyDescent="0.25">
      <c r="B5218" s="4">
        <v>44414</v>
      </c>
      <c r="C5218" s="5">
        <v>6</v>
      </c>
      <c r="D5218" s="6">
        <v>25.008275999999999</v>
      </c>
    </row>
    <row r="5219" spans="2:4" x14ac:dyDescent="0.25">
      <c r="B5219" s="4">
        <v>44414</v>
      </c>
      <c r="C5219" s="5">
        <v>7</v>
      </c>
      <c r="D5219" s="6">
        <v>23.965789999999998</v>
      </c>
    </row>
    <row r="5220" spans="2:4" x14ac:dyDescent="0.25">
      <c r="B5220" s="4">
        <v>44414</v>
      </c>
      <c r="C5220" s="5">
        <v>8</v>
      </c>
      <c r="D5220" s="6">
        <v>22.119250000000001</v>
      </c>
    </row>
    <row r="5221" spans="2:4" x14ac:dyDescent="0.25">
      <c r="B5221" s="4">
        <v>44414</v>
      </c>
      <c r="C5221" s="5">
        <v>9</v>
      </c>
      <c r="D5221" s="6">
        <v>22.119250000000001</v>
      </c>
    </row>
    <row r="5222" spans="2:4" x14ac:dyDescent="0.25">
      <c r="B5222" s="4">
        <v>44414</v>
      </c>
      <c r="C5222" s="5">
        <v>10</v>
      </c>
      <c r="D5222" s="6">
        <v>25.343109999999999</v>
      </c>
    </row>
    <row r="5223" spans="2:4" x14ac:dyDescent="0.25">
      <c r="B5223" s="4">
        <v>44414</v>
      </c>
      <c r="C5223" s="5">
        <v>11</v>
      </c>
      <c r="D5223" s="6">
        <v>24.936489999999999</v>
      </c>
    </row>
    <row r="5224" spans="2:4" x14ac:dyDescent="0.25">
      <c r="B5224" s="4">
        <v>44414</v>
      </c>
      <c r="C5224" s="5">
        <v>12</v>
      </c>
      <c r="D5224" s="6">
        <v>26.158502599999998</v>
      </c>
    </row>
    <row r="5225" spans="2:4" x14ac:dyDescent="0.25">
      <c r="B5225" s="4">
        <v>44414</v>
      </c>
      <c r="C5225" s="5">
        <v>13</v>
      </c>
      <c r="D5225" s="6">
        <v>28.6233</v>
      </c>
    </row>
    <row r="5226" spans="2:4" x14ac:dyDescent="0.25">
      <c r="B5226" s="4">
        <v>44414</v>
      </c>
      <c r="C5226" s="5">
        <v>14</v>
      </c>
      <c r="D5226" s="6">
        <v>31.419874199999999</v>
      </c>
    </row>
    <row r="5227" spans="2:4" x14ac:dyDescent="0.25">
      <c r="B5227" s="4">
        <v>44414</v>
      </c>
      <c r="C5227" s="5">
        <v>15</v>
      </c>
      <c r="D5227" s="6">
        <v>31.416709999999998</v>
      </c>
    </row>
    <row r="5228" spans="2:4" x14ac:dyDescent="0.25">
      <c r="B5228" s="4">
        <v>44414</v>
      </c>
      <c r="C5228" s="5">
        <v>16</v>
      </c>
      <c r="D5228" s="6">
        <v>31.423038500000001</v>
      </c>
    </row>
    <row r="5229" spans="2:4" x14ac:dyDescent="0.25">
      <c r="B5229" s="4">
        <v>44414</v>
      </c>
      <c r="C5229" s="5">
        <v>17</v>
      </c>
      <c r="D5229" s="6">
        <v>33.309742</v>
      </c>
    </row>
    <row r="5230" spans="2:4" x14ac:dyDescent="0.25">
      <c r="B5230" s="4">
        <v>44414</v>
      </c>
      <c r="C5230" s="5">
        <v>18</v>
      </c>
      <c r="D5230" s="6">
        <v>34.044212299999998</v>
      </c>
    </row>
    <row r="5231" spans="2:4" x14ac:dyDescent="0.25">
      <c r="B5231" s="4">
        <v>44414</v>
      </c>
      <c r="C5231" s="5">
        <v>19</v>
      </c>
      <c r="D5231" s="6">
        <v>34.043037400000003</v>
      </c>
    </row>
    <row r="5232" spans="2:4" x14ac:dyDescent="0.25">
      <c r="B5232" s="4">
        <v>44414</v>
      </c>
      <c r="C5232" s="5">
        <v>20</v>
      </c>
      <c r="D5232" s="6">
        <v>34.043030000000002</v>
      </c>
    </row>
    <row r="5233" spans="2:4" x14ac:dyDescent="0.25">
      <c r="B5233" s="4">
        <v>44414</v>
      </c>
      <c r="C5233" s="5">
        <v>21</v>
      </c>
      <c r="D5233" s="6">
        <v>32.572883599999997</v>
      </c>
    </row>
    <row r="5234" spans="2:4" x14ac:dyDescent="0.25">
      <c r="B5234" s="4">
        <v>44414</v>
      </c>
      <c r="C5234" s="5">
        <v>22</v>
      </c>
      <c r="D5234" s="6">
        <v>31.419874199999999</v>
      </c>
    </row>
    <row r="5235" spans="2:4" x14ac:dyDescent="0.25">
      <c r="B5235" s="4">
        <v>44414</v>
      </c>
      <c r="C5235" s="5">
        <v>23</v>
      </c>
      <c r="D5235" s="6">
        <v>25.741537099999999</v>
      </c>
    </row>
    <row r="5236" spans="2:4" x14ac:dyDescent="0.25">
      <c r="B5236" s="4">
        <v>44414</v>
      </c>
      <c r="C5236" s="5">
        <v>24</v>
      </c>
      <c r="D5236" s="6">
        <v>20.366786999999999</v>
      </c>
    </row>
    <row r="5237" spans="2:4" x14ac:dyDescent="0.25">
      <c r="B5237" s="4">
        <v>44415</v>
      </c>
      <c r="C5237" s="5">
        <v>1</v>
      </c>
      <c r="D5237" s="6">
        <v>19.842086800000001</v>
      </c>
    </row>
    <row r="5238" spans="2:4" x14ac:dyDescent="0.25">
      <c r="B5238" s="4">
        <v>44415</v>
      </c>
      <c r="C5238" s="5">
        <v>2</v>
      </c>
      <c r="D5238" s="6">
        <v>17.807441699999998</v>
      </c>
    </row>
    <row r="5239" spans="2:4" x14ac:dyDescent="0.25">
      <c r="B5239" s="4">
        <v>44415</v>
      </c>
      <c r="C5239" s="5">
        <v>3</v>
      </c>
      <c r="D5239" s="6">
        <v>17.77749</v>
      </c>
    </row>
    <row r="5240" spans="2:4" x14ac:dyDescent="0.25">
      <c r="B5240" s="4">
        <v>44415</v>
      </c>
      <c r="C5240" s="5">
        <v>4</v>
      </c>
      <c r="D5240" s="6">
        <v>17.790120000000002</v>
      </c>
    </row>
    <row r="5241" spans="2:4" x14ac:dyDescent="0.25">
      <c r="B5241" s="4">
        <v>44415</v>
      </c>
      <c r="C5241" s="5">
        <v>5</v>
      </c>
      <c r="D5241" s="6">
        <v>18.236494100000002</v>
      </c>
    </row>
    <row r="5242" spans="2:4" x14ac:dyDescent="0.25">
      <c r="B5242" s="4">
        <v>44415</v>
      </c>
      <c r="C5242" s="5">
        <v>6</v>
      </c>
      <c r="D5242" s="6">
        <v>19.842086800000001</v>
      </c>
    </row>
    <row r="5243" spans="2:4" x14ac:dyDescent="0.25">
      <c r="B5243" s="4">
        <v>44415</v>
      </c>
      <c r="C5243" s="5">
        <v>7</v>
      </c>
      <c r="D5243" s="6">
        <v>21.35435</v>
      </c>
    </row>
    <row r="5244" spans="2:4" x14ac:dyDescent="0.25">
      <c r="B5244" s="4">
        <v>44415</v>
      </c>
      <c r="C5244" s="5">
        <v>8</v>
      </c>
      <c r="D5244" s="6">
        <v>21.35435</v>
      </c>
    </row>
    <row r="5245" spans="2:4" x14ac:dyDescent="0.25">
      <c r="B5245" s="4">
        <v>44415</v>
      </c>
      <c r="C5245" s="5">
        <v>9</v>
      </c>
      <c r="D5245" s="6">
        <v>22.42708</v>
      </c>
    </row>
    <row r="5246" spans="2:4" x14ac:dyDescent="0.25">
      <c r="B5246" s="4">
        <v>44415</v>
      </c>
      <c r="C5246" s="5">
        <v>10</v>
      </c>
      <c r="D5246" s="6">
        <v>22.898376500000001</v>
      </c>
    </row>
    <row r="5247" spans="2:4" x14ac:dyDescent="0.25">
      <c r="B5247" s="4">
        <v>44415</v>
      </c>
      <c r="C5247" s="5">
        <v>11</v>
      </c>
      <c r="D5247" s="6">
        <v>25.71949</v>
      </c>
    </row>
    <row r="5248" spans="2:4" x14ac:dyDescent="0.25">
      <c r="B5248" s="4">
        <v>44415</v>
      </c>
      <c r="C5248" s="5">
        <v>12</v>
      </c>
      <c r="D5248" s="6">
        <v>28.345464700000001</v>
      </c>
    </row>
    <row r="5249" spans="2:4" x14ac:dyDescent="0.25">
      <c r="B5249" s="4">
        <v>44415</v>
      </c>
      <c r="C5249" s="5">
        <v>13</v>
      </c>
      <c r="D5249" s="6">
        <v>28.1811981</v>
      </c>
    </row>
    <row r="5250" spans="2:4" x14ac:dyDescent="0.25">
      <c r="B5250" s="4">
        <v>44415</v>
      </c>
      <c r="C5250" s="5">
        <v>14</v>
      </c>
      <c r="D5250" s="6">
        <v>28.1811981</v>
      </c>
    </row>
    <row r="5251" spans="2:4" x14ac:dyDescent="0.25">
      <c r="B5251" s="4">
        <v>44415</v>
      </c>
      <c r="C5251" s="5">
        <v>15</v>
      </c>
      <c r="D5251" s="6">
        <v>27.925466499999999</v>
      </c>
    </row>
    <row r="5252" spans="2:4" x14ac:dyDescent="0.25">
      <c r="B5252" s="4">
        <v>44415</v>
      </c>
      <c r="C5252" s="5">
        <v>16</v>
      </c>
      <c r="D5252" s="6">
        <v>28.639182999999999</v>
      </c>
    </row>
    <row r="5253" spans="2:4" x14ac:dyDescent="0.25">
      <c r="B5253" s="4">
        <v>44415</v>
      </c>
      <c r="C5253" s="5">
        <v>17</v>
      </c>
      <c r="D5253" s="6">
        <v>32.291519999999998</v>
      </c>
    </row>
    <row r="5254" spans="2:4" x14ac:dyDescent="0.25">
      <c r="B5254" s="4">
        <v>44415</v>
      </c>
      <c r="C5254" s="5">
        <v>18</v>
      </c>
      <c r="D5254" s="6">
        <v>32.085777299999997</v>
      </c>
    </row>
    <row r="5255" spans="2:4" x14ac:dyDescent="0.25">
      <c r="B5255" s="4">
        <v>44415</v>
      </c>
      <c r="C5255" s="5">
        <v>19</v>
      </c>
      <c r="D5255" s="6">
        <v>31.858144800000002</v>
      </c>
    </row>
    <row r="5256" spans="2:4" x14ac:dyDescent="0.25">
      <c r="B5256" s="4">
        <v>44415</v>
      </c>
      <c r="C5256" s="5">
        <v>20</v>
      </c>
      <c r="D5256" s="6">
        <v>32.291393300000003</v>
      </c>
    </row>
    <row r="5257" spans="2:4" x14ac:dyDescent="0.25">
      <c r="B5257" s="4">
        <v>44415</v>
      </c>
      <c r="C5257" s="5">
        <v>21</v>
      </c>
      <c r="D5257" s="6">
        <v>32.854377700000001</v>
      </c>
    </row>
    <row r="5258" spans="2:4" x14ac:dyDescent="0.25">
      <c r="B5258" s="4">
        <v>44415</v>
      </c>
      <c r="C5258" s="5">
        <v>22</v>
      </c>
      <c r="D5258" s="6">
        <v>28.4144249</v>
      </c>
    </row>
    <row r="5259" spans="2:4" x14ac:dyDescent="0.25">
      <c r="B5259" s="4">
        <v>44415</v>
      </c>
      <c r="C5259" s="5">
        <v>23</v>
      </c>
      <c r="D5259" s="6">
        <v>28.472086000000001</v>
      </c>
    </row>
    <row r="5260" spans="2:4" x14ac:dyDescent="0.25">
      <c r="B5260" s="4">
        <v>44415</v>
      </c>
      <c r="C5260" s="5">
        <v>24</v>
      </c>
      <c r="D5260" s="6">
        <v>26.720808000000002</v>
      </c>
    </row>
    <row r="5261" spans="2:4" x14ac:dyDescent="0.25">
      <c r="B5261" s="4">
        <v>44416</v>
      </c>
      <c r="C5261" s="5">
        <v>1</v>
      </c>
      <c r="D5261" s="6">
        <v>25.71949</v>
      </c>
    </row>
    <row r="5262" spans="2:4" x14ac:dyDescent="0.25">
      <c r="B5262" s="4">
        <v>44416</v>
      </c>
      <c r="C5262" s="5">
        <v>2</v>
      </c>
      <c r="D5262" s="6">
        <v>23.585817299999999</v>
      </c>
    </row>
    <row r="5263" spans="2:4" x14ac:dyDescent="0.25">
      <c r="B5263" s="4">
        <v>44416</v>
      </c>
      <c r="C5263" s="5">
        <v>3</v>
      </c>
      <c r="D5263" s="6">
        <v>23.965789999999998</v>
      </c>
    </row>
    <row r="5264" spans="2:4" x14ac:dyDescent="0.25">
      <c r="B5264" s="4">
        <v>44416</v>
      </c>
      <c r="C5264" s="5">
        <v>4</v>
      </c>
      <c r="D5264" s="6">
        <v>23.183792100000002</v>
      </c>
    </row>
    <row r="5265" spans="2:4" x14ac:dyDescent="0.25">
      <c r="B5265" s="4">
        <v>44416</v>
      </c>
      <c r="C5265" s="5">
        <v>5</v>
      </c>
      <c r="D5265" s="6">
        <v>24.8196011</v>
      </c>
    </row>
    <row r="5266" spans="2:4" x14ac:dyDescent="0.25">
      <c r="B5266" s="4">
        <v>44416</v>
      </c>
      <c r="C5266" s="5">
        <v>6</v>
      </c>
      <c r="D5266" s="6">
        <v>25.7194939</v>
      </c>
    </row>
    <row r="5267" spans="2:4" x14ac:dyDescent="0.25">
      <c r="B5267" s="4">
        <v>44416</v>
      </c>
      <c r="C5267" s="5">
        <v>7</v>
      </c>
      <c r="D5267" s="6">
        <v>24.8196011</v>
      </c>
    </row>
    <row r="5268" spans="2:4" x14ac:dyDescent="0.25">
      <c r="B5268" s="4">
        <v>44416</v>
      </c>
      <c r="C5268" s="5">
        <v>8</v>
      </c>
      <c r="D5268" s="6">
        <v>23.254875200000001</v>
      </c>
    </row>
    <row r="5269" spans="2:4" x14ac:dyDescent="0.25">
      <c r="B5269" s="4">
        <v>44416</v>
      </c>
      <c r="C5269" s="5">
        <v>9</v>
      </c>
      <c r="D5269" s="6">
        <v>22.715522799999999</v>
      </c>
    </row>
    <row r="5270" spans="2:4" x14ac:dyDescent="0.25">
      <c r="B5270" s="4">
        <v>44416</v>
      </c>
      <c r="C5270" s="5">
        <v>10</v>
      </c>
      <c r="D5270" s="6">
        <v>24.8196011</v>
      </c>
    </row>
    <row r="5271" spans="2:4" x14ac:dyDescent="0.25">
      <c r="B5271" s="4">
        <v>44416</v>
      </c>
      <c r="C5271" s="5">
        <v>11</v>
      </c>
      <c r="D5271" s="6">
        <v>25.744228400000001</v>
      </c>
    </row>
    <row r="5272" spans="2:4" x14ac:dyDescent="0.25">
      <c r="B5272" s="4">
        <v>44416</v>
      </c>
      <c r="C5272" s="5">
        <v>12</v>
      </c>
      <c r="D5272" s="6">
        <v>29.5834522</v>
      </c>
    </row>
    <row r="5273" spans="2:4" x14ac:dyDescent="0.25">
      <c r="B5273" s="4">
        <v>44416</v>
      </c>
      <c r="C5273" s="5">
        <v>13</v>
      </c>
      <c r="D5273" s="6">
        <v>27.704190000000001</v>
      </c>
    </row>
    <row r="5274" spans="2:4" x14ac:dyDescent="0.25">
      <c r="B5274" s="4">
        <v>44416</v>
      </c>
      <c r="C5274" s="5">
        <v>14</v>
      </c>
      <c r="D5274" s="6">
        <v>29.686599999999999</v>
      </c>
    </row>
    <row r="5275" spans="2:4" x14ac:dyDescent="0.25">
      <c r="B5275" s="4">
        <v>44416</v>
      </c>
      <c r="C5275" s="5">
        <v>15</v>
      </c>
      <c r="D5275" s="6">
        <v>29.214189999999999</v>
      </c>
    </row>
    <row r="5276" spans="2:4" x14ac:dyDescent="0.25">
      <c r="B5276" s="4">
        <v>44416</v>
      </c>
      <c r="C5276" s="5">
        <v>16</v>
      </c>
      <c r="D5276" s="6">
        <v>29.686599999999999</v>
      </c>
    </row>
    <row r="5277" spans="2:4" x14ac:dyDescent="0.25">
      <c r="B5277" s="4">
        <v>44416</v>
      </c>
      <c r="C5277" s="5">
        <v>17</v>
      </c>
      <c r="D5277" s="6">
        <v>30.898328800000002</v>
      </c>
    </row>
    <row r="5278" spans="2:4" x14ac:dyDescent="0.25">
      <c r="B5278" s="4">
        <v>44416</v>
      </c>
      <c r="C5278" s="5">
        <v>18</v>
      </c>
      <c r="D5278" s="6">
        <v>32.572883599999997</v>
      </c>
    </row>
    <row r="5279" spans="2:4" x14ac:dyDescent="0.25">
      <c r="B5279" s="4">
        <v>44416</v>
      </c>
      <c r="C5279" s="5">
        <v>19</v>
      </c>
      <c r="D5279" s="6">
        <v>41.591636700000002</v>
      </c>
    </row>
    <row r="5280" spans="2:4" x14ac:dyDescent="0.25">
      <c r="B5280" s="4">
        <v>44416</v>
      </c>
      <c r="C5280" s="5">
        <v>20</v>
      </c>
      <c r="D5280" s="6">
        <v>37.282714800000001</v>
      </c>
    </row>
    <row r="5281" spans="2:4" x14ac:dyDescent="0.25">
      <c r="B5281" s="4">
        <v>44416</v>
      </c>
      <c r="C5281" s="5">
        <v>21</v>
      </c>
      <c r="D5281" s="6">
        <v>32.366390000000003</v>
      </c>
    </row>
    <row r="5282" spans="2:4" x14ac:dyDescent="0.25">
      <c r="B5282" s="4">
        <v>44416</v>
      </c>
      <c r="C5282" s="5">
        <v>22</v>
      </c>
      <c r="D5282" s="6">
        <v>31.419874199999999</v>
      </c>
    </row>
    <row r="5283" spans="2:4" x14ac:dyDescent="0.25">
      <c r="B5283" s="4">
        <v>44416</v>
      </c>
      <c r="C5283" s="5">
        <v>23</v>
      </c>
      <c r="D5283" s="6">
        <v>26.720808000000002</v>
      </c>
    </row>
    <row r="5284" spans="2:4" x14ac:dyDescent="0.25">
      <c r="B5284" s="4">
        <v>44416</v>
      </c>
      <c r="C5284" s="5">
        <v>24</v>
      </c>
      <c r="D5284" s="6">
        <v>26.16929</v>
      </c>
    </row>
    <row r="5285" spans="2:4" x14ac:dyDescent="0.25">
      <c r="B5285" s="4">
        <v>44417</v>
      </c>
      <c r="C5285" s="5">
        <v>1</v>
      </c>
      <c r="D5285" s="6">
        <v>24.162527099999998</v>
      </c>
    </row>
    <row r="5286" spans="2:4" x14ac:dyDescent="0.25">
      <c r="B5286" s="4">
        <v>44417</v>
      </c>
      <c r="C5286" s="5">
        <v>2</v>
      </c>
      <c r="D5286" s="6">
        <v>23.965789999999998</v>
      </c>
    </row>
    <row r="5287" spans="2:4" x14ac:dyDescent="0.25">
      <c r="B5287" s="4">
        <v>44417</v>
      </c>
      <c r="C5287" s="5">
        <v>3</v>
      </c>
      <c r="D5287" s="6">
        <v>22.5634041</v>
      </c>
    </row>
    <row r="5288" spans="2:4" x14ac:dyDescent="0.25">
      <c r="B5288" s="4">
        <v>44417</v>
      </c>
      <c r="C5288" s="5">
        <v>4</v>
      </c>
      <c r="D5288" s="6">
        <v>22.5634041</v>
      </c>
    </row>
    <row r="5289" spans="2:4" x14ac:dyDescent="0.25">
      <c r="B5289" s="4">
        <v>44417</v>
      </c>
      <c r="C5289" s="5">
        <v>5</v>
      </c>
      <c r="D5289" s="6">
        <v>23.183792100000002</v>
      </c>
    </row>
    <row r="5290" spans="2:4" x14ac:dyDescent="0.25">
      <c r="B5290" s="4">
        <v>44417</v>
      </c>
      <c r="C5290" s="5">
        <v>6</v>
      </c>
      <c r="D5290" s="6">
        <v>23.965789999999998</v>
      </c>
    </row>
    <row r="5291" spans="2:4" x14ac:dyDescent="0.25">
      <c r="B5291" s="4">
        <v>44417</v>
      </c>
      <c r="C5291" s="5">
        <v>7</v>
      </c>
      <c r="D5291" s="6">
        <v>26.378721200000001</v>
      </c>
    </row>
    <row r="5292" spans="2:4" x14ac:dyDescent="0.25">
      <c r="B5292" s="4">
        <v>44417</v>
      </c>
      <c r="C5292" s="5">
        <v>8</v>
      </c>
      <c r="D5292" s="6">
        <v>24.634792300000001</v>
      </c>
    </row>
    <row r="5293" spans="2:4" x14ac:dyDescent="0.25">
      <c r="B5293" s="4">
        <v>44417</v>
      </c>
      <c r="C5293" s="5">
        <v>9</v>
      </c>
      <c r="D5293" s="6">
        <v>25.7194939</v>
      </c>
    </row>
    <row r="5294" spans="2:4" x14ac:dyDescent="0.25">
      <c r="B5294" s="4">
        <v>44417</v>
      </c>
      <c r="C5294" s="5">
        <v>10</v>
      </c>
      <c r="D5294" s="6">
        <v>28.834138899999999</v>
      </c>
    </row>
    <row r="5295" spans="2:4" x14ac:dyDescent="0.25">
      <c r="B5295" s="4">
        <v>44417</v>
      </c>
      <c r="C5295" s="5">
        <v>11</v>
      </c>
      <c r="D5295" s="6">
        <v>29.32525</v>
      </c>
    </row>
    <row r="5296" spans="2:4" x14ac:dyDescent="0.25">
      <c r="B5296" s="4">
        <v>44417</v>
      </c>
      <c r="C5296" s="5">
        <v>12</v>
      </c>
      <c r="D5296" s="6">
        <v>32.572883599999997</v>
      </c>
    </row>
    <row r="5297" spans="2:4" x14ac:dyDescent="0.25">
      <c r="B5297" s="4">
        <v>44417</v>
      </c>
      <c r="C5297" s="5">
        <v>13</v>
      </c>
      <c r="D5297" s="6">
        <v>32.2833252</v>
      </c>
    </row>
    <row r="5298" spans="2:4" x14ac:dyDescent="0.25">
      <c r="B5298" s="4">
        <v>44417</v>
      </c>
      <c r="C5298" s="5">
        <v>14</v>
      </c>
      <c r="D5298" s="6">
        <v>32.449455299999997</v>
      </c>
    </row>
    <row r="5299" spans="2:4" x14ac:dyDescent="0.25">
      <c r="B5299" s="4">
        <v>44417</v>
      </c>
      <c r="C5299" s="5">
        <v>15</v>
      </c>
      <c r="D5299" s="6">
        <v>32.696311999999999</v>
      </c>
    </row>
    <row r="5300" spans="2:4" x14ac:dyDescent="0.25">
      <c r="B5300" s="4">
        <v>44417</v>
      </c>
      <c r="C5300" s="5">
        <v>16</v>
      </c>
      <c r="D5300" s="6">
        <v>36.806415600000001</v>
      </c>
    </row>
    <row r="5301" spans="2:4" x14ac:dyDescent="0.25">
      <c r="B5301" s="4">
        <v>44417</v>
      </c>
      <c r="C5301" s="5">
        <v>17</v>
      </c>
      <c r="D5301" s="6">
        <v>34.1630325</v>
      </c>
    </row>
    <row r="5302" spans="2:4" x14ac:dyDescent="0.25">
      <c r="B5302" s="4">
        <v>44417</v>
      </c>
      <c r="C5302" s="5">
        <v>18</v>
      </c>
      <c r="D5302" s="6">
        <v>37.272730000000003</v>
      </c>
    </row>
    <row r="5303" spans="2:4" x14ac:dyDescent="0.25">
      <c r="B5303" s="4">
        <v>44417</v>
      </c>
      <c r="C5303" s="5">
        <v>19</v>
      </c>
      <c r="D5303" s="6">
        <v>35.419969999999999</v>
      </c>
    </row>
    <row r="5304" spans="2:4" x14ac:dyDescent="0.25">
      <c r="B5304" s="4">
        <v>44417</v>
      </c>
      <c r="C5304" s="5">
        <v>20</v>
      </c>
      <c r="D5304" s="6">
        <v>44.303226500000001</v>
      </c>
    </row>
    <row r="5305" spans="2:4" x14ac:dyDescent="0.25">
      <c r="B5305" s="4">
        <v>44417</v>
      </c>
      <c r="C5305" s="5">
        <v>21</v>
      </c>
      <c r="D5305" s="6">
        <v>32.864019999999996</v>
      </c>
    </row>
    <row r="5306" spans="2:4" x14ac:dyDescent="0.25">
      <c r="B5306" s="4">
        <v>44417</v>
      </c>
      <c r="C5306" s="5">
        <v>22</v>
      </c>
      <c r="D5306" s="6">
        <v>31.419874199999999</v>
      </c>
    </row>
    <row r="5307" spans="2:4" x14ac:dyDescent="0.25">
      <c r="B5307" s="4">
        <v>44417</v>
      </c>
      <c r="C5307" s="5">
        <v>23</v>
      </c>
      <c r="D5307" s="6">
        <v>31.419874199999999</v>
      </c>
    </row>
    <row r="5308" spans="2:4" x14ac:dyDescent="0.25">
      <c r="B5308" s="4">
        <v>44417</v>
      </c>
      <c r="C5308" s="5">
        <v>24</v>
      </c>
      <c r="D5308" s="6">
        <v>26.2768154</v>
      </c>
    </row>
    <row r="5309" spans="2:4" x14ac:dyDescent="0.25">
      <c r="B5309" s="4">
        <v>44418</v>
      </c>
      <c r="C5309" s="5">
        <v>1</v>
      </c>
      <c r="D5309" s="6">
        <v>23.657399999999999</v>
      </c>
    </row>
    <row r="5310" spans="2:4" x14ac:dyDescent="0.25">
      <c r="B5310" s="4">
        <v>44418</v>
      </c>
      <c r="C5310" s="5">
        <v>2</v>
      </c>
      <c r="D5310" s="6">
        <v>22.084160000000001</v>
      </c>
    </row>
    <row r="5311" spans="2:4" x14ac:dyDescent="0.25">
      <c r="B5311" s="4">
        <v>44418</v>
      </c>
      <c r="C5311" s="5">
        <v>3</v>
      </c>
      <c r="D5311" s="6">
        <v>19.3117962</v>
      </c>
    </row>
    <row r="5312" spans="2:4" x14ac:dyDescent="0.25">
      <c r="B5312" s="4">
        <v>44418</v>
      </c>
      <c r="C5312" s="5">
        <v>4</v>
      </c>
      <c r="D5312" s="6">
        <v>19.842086800000001</v>
      </c>
    </row>
    <row r="5313" spans="2:4" x14ac:dyDescent="0.25">
      <c r="B5313" s="4">
        <v>44418</v>
      </c>
      <c r="C5313" s="5">
        <v>5</v>
      </c>
      <c r="D5313" s="6">
        <v>23.364425700000002</v>
      </c>
    </row>
    <row r="5314" spans="2:4" x14ac:dyDescent="0.25">
      <c r="B5314" s="4">
        <v>44418</v>
      </c>
      <c r="C5314" s="5">
        <v>6</v>
      </c>
      <c r="D5314" s="6">
        <v>28.6233</v>
      </c>
    </row>
    <row r="5315" spans="2:4" x14ac:dyDescent="0.25">
      <c r="B5315" s="4">
        <v>44418</v>
      </c>
      <c r="C5315" s="5">
        <v>7</v>
      </c>
      <c r="D5315" s="6">
        <v>31.419874199999999</v>
      </c>
    </row>
    <row r="5316" spans="2:4" x14ac:dyDescent="0.25">
      <c r="B5316" s="4">
        <v>44418</v>
      </c>
      <c r="C5316" s="5">
        <v>8</v>
      </c>
      <c r="D5316" s="6">
        <v>29.686599999999999</v>
      </c>
    </row>
    <row r="5317" spans="2:4" x14ac:dyDescent="0.25">
      <c r="B5317" s="4">
        <v>44418</v>
      </c>
      <c r="C5317" s="5">
        <v>9</v>
      </c>
      <c r="D5317" s="6">
        <v>29.686599999999999</v>
      </c>
    </row>
    <row r="5318" spans="2:4" x14ac:dyDescent="0.25">
      <c r="B5318" s="4">
        <v>44418</v>
      </c>
      <c r="C5318" s="5">
        <v>10</v>
      </c>
      <c r="D5318" s="6">
        <v>30.507877300000001</v>
      </c>
    </row>
    <row r="5319" spans="2:4" x14ac:dyDescent="0.25">
      <c r="B5319" s="4">
        <v>44418</v>
      </c>
      <c r="C5319" s="5">
        <v>11</v>
      </c>
      <c r="D5319" s="6">
        <v>32.076263400000002</v>
      </c>
    </row>
    <row r="5320" spans="2:4" x14ac:dyDescent="0.25">
      <c r="B5320" s="4">
        <v>44418</v>
      </c>
      <c r="C5320" s="5">
        <v>12</v>
      </c>
      <c r="D5320" s="6">
        <v>32.266109999999998</v>
      </c>
    </row>
    <row r="5321" spans="2:4" x14ac:dyDescent="0.25">
      <c r="B5321" s="4">
        <v>44418</v>
      </c>
      <c r="C5321" s="5">
        <v>13</v>
      </c>
      <c r="D5321" s="6">
        <v>32.465423600000001</v>
      </c>
    </row>
    <row r="5322" spans="2:4" x14ac:dyDescent="0.25">
      <c r="B5322" s="4">
        <v>44418</v>
      </c>
      <c r="C5322" s="5">
        <v>14</v>
      </c>
      <c r="D5322" s="6">
        <v>31.660438500000001</v>
      </c>
    </row>
    <row r="5323" spans="2:4" x14ac:dyDescent="0.25">
      <c r="B5323" s="4">
        <v>44418</v>
      </c>
      <c r="C5323" s="5">
        <v>15</v>
      </c>
      <c r="D5323" s="6">
        <v>31.119503000000002</v>
      </c>
    </row>
    <row r="5324" spans="2:4" x14ac:dyDescent="0.25">
      <c r="B5324" s="4">
        <v>44418</v>
      </c>
      <c r="C5324" s="5">
        <v>16</v>
      </c>
      <c r="D5324" s="6">
        <v>34.026268000000002</v>
      </c>
    </row>
    <row r="5325" spans="2:4" x14ac:dyDescent="0.25">
      <c r="B5325" s="4">
        <v>44418</v>
      </c>
      <c r="C5325" s="5">
        <v>17</v>
      </c>
      <c r="D5325" s="6">
        <v>37.720466600000002</v>
      </c>
    </row>
    <row r="5326" spans="2:4" x14ac:dyDescent="0.25">
      <c r="B5326" s="4">
        <v>44418</v>
      </c>
      <c r="C5326" s="5">
        <v>18</v>
      </c>
      <c r="D5326" s="6">
        <v>43.482532499999998</v>
      </c>
    </row>
    <row r="5327" spans="2:4" x14ac:dyDescent="0.25">
      <c r="B5327" s="4">
        <v>44418</v>
      </c>
      <c r="C5327" s="5">
        <v>19</v>
      </c>
      <c r="D5327" s="6">
        <v>44.460743000000001</v>
      </c>
    </row>
    <row r="5328" spans="2:4" x14ac:dyDescent="0.25">
      <c r="B5328" s="4">
        <v>44418</v>
      </c>
      <c r="C5328" s="5">
        <v>20</v>
      </c>
      <c r="D5328" s="6">
        <v>40.783389999999997</v>
      </c>
    </row>
    <row r="5329" spans="2:4" x14ac:dyDescent="0.25">
      <c r="B5329" s="4">
        <v>44418</v>
      </c>
      <c r="C5329" s="5">
        <v>21</v>
      </c>
      <c r="D5329" s="6">
        <v>31.7590866</v>
      </c>
    </row>
    <row r="5330" spans="2:4" x14ac:dyDescent="0.25">
      <c r="B5330" s="4">
        <v>44418</v>
      </c>
      <c r="C5330" s="5">
        <v>22</v>
      </c>
      <c r="D5330" s="6">
        <v>31.5631542</v>
      </c>
    </row>
    <row r="5331" spans="2:4" x14ac:dyDescent="0.25">
      <c r="B5331" s="4">
        <v>44418</v>
      </c>
      <c r="C5331" s="5">
        <v>23</v>
      </c>
      <c r="D5331" s="6">
        <v>31.119503000000002</v>
      </c>
    </row>
    <row r="5332" spans="2:4" x14ac:dyDescent="0.25">
      <c r="B5332" s="4">
        <v>44418</v>
      </c>
      <c r="C5332" s="5">
        <v>24</v>
      </c>
      <c r="D5332" s="6">
        <v>29.048517199999999</v>
      </c>
    </row>
    <row r="5333" spans="2:4" x14ac:dyDescent="0.25">
      <c r="B5333" s="4">
        <v>44419</v>
      </c>
      <c r="C5333" s="5">
        <v>1</v>
      </c>
      <c r="D5333" s="6">
        <v>25.7194939</v>
      </c>
    </row>
    <row r="5334" spans="2:4" x14ac:dyDescent="0.25">
      <c r="B5334" s="4">
        <v>44419</v>
      </c>
      <c r="C5334" s="5">
        <v>2</v>
      </c>
      <c r="D5334" s="6">
        <v>24.936489999999999</v>
      </c>
    </row>
    <row r="5335" spans="2:4" x14ac:dyDescent="0.25">
      <c r="B5335" s="4">
        <v>44419</v>
      </c>
      <c r="C5335" s="5">
        <v>3</v>
      </c>
      <c r="D5335" s="6">
        <v>21.912921900000001</v>
      </c>
    </row>
    <row r="5336" spans="2:4" x14ac:dyDescent="0.25">
      <c r="B5336" s="4">
        <v>44419</v>
      </c>
      <c r="C5336" s="5">
        <v>4</v>
      </c>
      <c r="D5336" s="6">
        <v>20.537134200000001</v>
      </c>
    </row>
    <row r="5337" spans="2:4" x14ac:dyDescent="0.25">
      <c r="B5337" s="4">
        <v>44419</v>
      </c>
      <c r="C5337" s="5">
        <v>5</v>
      </c>
      <c r="D5337" s="6">
        <v>22.4225636</v>
      </c>
    </row>
    <row r="5338" spans="2:4" x14ac:dyDescent="0.25">
      <c r="B5338" s="4">
        <v>44419</v>
      </c>
      <c r="C5338" s="5">
        <v>6</v>
      </c>
      <c r="D5338" s="6">
        <v>25.032825500000001</v>
      </c>
    </row>
    <row r="5339" spans="2:4" x14ac:dyDescent="0.25">
      <c r="B5339" s="4">
        <v>44419</v>
      </c>
      <c r="C5339" s="5">
        <v>7</v>
      </c>
      <c r="D5339" s="6">
        <v>24.8196011</v>
      </c>
    </row>
    <row r="5340" spans="2:4" x14ac:dyDescent="0.25">
      <c r="B5340" s="4">
        <v>44419</v>
      </c>
      <c r="C5340" s="5">
        <v>8</v>
      </c>
      <c r="D5340" s="6">
        <v>26.245094300000002</v>
      </c>
    </row>
    <row r="5341" spans="2:4" x14ac:dyDescent="0.25">
      <c r="B5341" s="4">
        <v>44419</v>
      </c>
      <c r="C5341" s="5">
        <v>9</v>
      </c>
      <c r="D5341" s="6">
        <v>28.1811981</v>
      </c>
    </row>
    <row r="5342" spans="2:4" x14ac:dyDescent="0.25">
      <c r="B5342" s="4">
        <v>44419</v>
      </c>
      <c r="C5342" s="5">
        <v>10</v>
      </c>
      <c r="D5342" s="6">
        <v>29.915243100000001</v>
      </c>
    </row>
    <row r="5343" spans="2:4" x14ac:dyDescent="0.25">
      <c r="B5343" s="4">
        <v>44419</v>
      </c>
      <c r="C5343" s="5">
        <v>11</v>
      </c>
      <c r="D5343" s="6">
        <v>30.507877300000001</v>
      </c>
    </row>
    <row r="5344" spans="2:4" x14ac:dyDescent="0.25">
      <c r="B5344" s="4">
        <v>44419</v>
      </c>
      <c r="C5344" s="5">
        <v>12</v>
      </c>
      <c r="D5344" s="6">
        <v>32.331870000000002</v>
      </c>
    </row>
    <row r="5345" spans="2:4" x14ac:dyDescent="0.25">
      <c r="B5345" s="4">
        <v>44419</v>
      </c>
      <c r="C5345" s="5">
        <v>13</v>
      </c>
      <c r="D5345" s="6">
        <v>31.080660000000002</v>
      </c>
    </row>
    <row r="5346" spans="2:4" x14ac:dyDescent="0.25">
      <c r="B5346" s="4">
        <v>44419</v>
      </c>
      <c r="C5346" s="5">
        <v>14</v>
      </c>
      <c r="D5346" s="6">
        <v>31.7590866</v>
      </c>
    </row>
    <row r="5347" spans="2:4" x14ac:dyDescent="0.25">
      <c r="B5347" s="4">
        <v>44419</v>
      </c>
      <c r="C5347" s="5">
        <v>15</v>
      </c>
      <c r="D5347" s="6">
        <v>31.419874199999999</v>
      </c>
    </row>
    <row r="5348" spans="2:4" x14ac:dyDescent="0.25">
      <c r="B5348" s="4">
        <v>44419</v>
      </c>
      <c r="C5348" s="5">
        <v>16</v>
      </c>
      <c r="D5348" s="6">
        <v>30.847359999999998</v>
      </c>
    </row>
    <row r="5349" spans="2:4" x14ac:dyDescent="0.25">
      <c r="B5349" s="4">
        <v>44419</v>
      </c>
      <c r="C5349" s="5">
        <v>17</v>
      </c>
      <c r="D5349" s="6">
        <v>36.506595599999997</v>
      </c>
    </row>
    <row r="5350" spans="2:4" x14ac:dyDescent="0.25">
      <c r="B5350" s="4">
        <v>44419</v>
      </c>
      <c r="C5350" s="5">
        <v>18</v>
      </c>
      <c r="D5350" s="6">
        <v>37.9890556</v>
      </c>
    </row>
    <row r="5351" spans="2:4" x14ac:dyDescent="0.25">
      <c r="B5351" s="4">
        <v>44419</v>
      </c>
      <c r="C5351" s="5">
        <v>19</v>
      </c>
      <c r="D5351" s="6">
        <v>36.057796500000002</v>
      </c>
    </row>
    <row r="5352" spans="2:4" x14ac:dyDescent="0.25">
      <c r="B5352" s="4">
        <v>44419</v>
      </c>
      <c r="C5352" s="5">
        <v>20</v>
      </c>
      <c r="D5352" s="6">
        <v>40.177840000000003</v>
      </c>
    </row>
    <row r="5353" spans="2:4" x14ac:dyDescent="0.25">
      <c r="B5353" s="4">
        <v>44419</v>
      </c>
      <c r="C5353" s="5">
        <v>21</v>
      </c>
      <c r="D5353" s="6">
        <v>45.075935399999999</v>
      </c>
    </row>
    <row r="5354" spans="2:4" x14ac:dyDescent="0.25">
      <c r="B5354" s="4">
        <v>44419</v>
      </c>
      <c r="C5354" s="5">
        <v>22</v>
      </c>
      <c r="D5354" s="6">
        <v>35.0840836</v>
      </c>
    </row>
    <row r="5355" spans="2:4" x14ac:dyDescent="0.25">
      <c r="B5355" s="4">
        <v>44419</v>
      </c>
      <c r="C5355" s="5">
        <v>23</v>
      </c>
      <c r="D5355" s="6">
        <v>32.366390000000003</v>
      </c>
    </row>
    <row r="5356" spans="2:4" x14ac:dyDescent="0.25">
      <c r="B5356" s="4">
        <v>44419</v>
      </c>
      <c r="C5356" s="5">
        <v>24</v>
      </c>
      <c r="D5356" s="6">
        <v>31.419874199999999</v>
      </c>
    </row>
    <row r="5357" spans="2:4" x14ac:dyDescent="0.25">
      <c r="B5357" s="4">
        <v>44420</v>
      </c>
      <c r="C5357" s="5">
        <v>1</v>
      </c>
      <c r="D5357" s="6">
        <v>20.49766</v>
      </c>
    </row>
    <row r="5358" spans="2:4" x14ac:dyDescent="0.25">
      <c r="B5358" s="4">
        <v>44420</v>
      </c>
      <c r="C5358" s="5">
        <v>2</v>
      </c>
      <c r="D5358" s="6">
        <v>19.162126499999999</v>
      </c>
    </row>
    <row r="5359" spans="2:4" x14ac:dyDescent="0.25">
      <c r="B5359" s="4">
        <v>44420</v>
      </c>
      <c r="C5359" s="5">
        <v>3</v>
      </c>
      <c r="D5359" s="6">
        <v>19.401456799999998</v>
      </c>
    </row>
    <row r="5360" spans="2:4" x14ac:dyDescent="0.25">
      <c r="B5360" s="4">
        <v>44420</v>
      </c>
      <c r="C5360" s="5">
        <v>4</v>
      </c>
      <c r="D5360" s="6">
        <v>19.401456799999998</v>
      </c>
    </row>
    <row r="5361" spans="2:4" x14ac:dyDescent="0.25">
      <c r="B5361" s="4">
        <v>44420</v>
      </c>
      <c r="C5361" s="5">
        <v>5</v>
      </c>
      <c r="D5361" s="6">
        <v>21.7815838</v>
      </c>
    </row>
    <row r="5362" spans="2:4" x14ac:dyDescent="0.25">
      <c r="B5362" s="4">
        <v>44420</v>
      </c>
      <c r="C5362" s="5">
        <v>6</v>
      </c>
      <c r="D5362" s="6">
        <v>25.7194939</v>
      </c>
    </row>
    <row r="5363" spans="2:4" x14ac:dyDescent="0.25">
      <c r="B5363" s="4">
        <v>44420</v>
      </c>
      <c r="C5363" s="5">
        <v>7</v>
      </c>
      <c r="D5363" s="6">
        <v>28.921655699999999</v>
      </c>
    </row>
    <row r="5364" spans="2:4" x14ac:dyDescent="0.25">
      <c r="B5364" s="4">
        <v>44420</v>
      </c>
      <c r="C5364" s="5">
        <v>8</v>
      </c>
      <c r="D5364" s="6">
        <v>28.984954800000001</v>
      </c>
    </row>
    <row r="5365" spans="2:4" x14ac:dyDescent="0.25">
      <c r="B5365" s="4">
        <v>44420</v>
      </c>
      <c r="C5365" s="5">
        <v>9</v>
      </c>
      <c r="D5365" s="6">
        <v>28.984954800000001</v>
      </c>
    </row>
    <row r="5366" spans="2:4" x14ac:dyDescent="0.25">
      <c r="B5366" s="4">
        <v>44420</v>
      </c>
      <c r="C5366" s="5">
        <v>10</v>
      </c>
      <c r="D5366" s="6">
        <v>29.042110000000001</v>
      </c>
    </row>
    <row r="5367" spans="2:4" x14ac:dyDescent="0.25">
      <c r="B5367" s="4">
        <v>44420</v>
      </c>
      <c r="C5367" s="5">
        <v>11</v>
      </c>
      <c r="D5367" s="6">
        <v>29.607896799999999</v>
      </c>
    </row>
    <row r="5368" spans="2:4" x14ac:dyDescent="0.25">
      <c r="B5368" s="4">
        <v>44420</v>
      </c>
      <c r="C5368" s="5">
        <v>12</v>
      </c>
      <c r="D5368" s="6">
        <v>32.076263400000002</v>
      </c>
    </row>
    <row r="5369" spans="2:4" x14ac:dyDescent="0.25">
      <c r="B5369" s="4">
        <v>44420</v>
      </c>
      <c r="C5369" s="5">
        <v>13</v>
      </c>
      <c r="D5369" s="6">
        <v>33.069507600000001</v>
      </c>
    </row>
    <row r="5370" spans="2:4" x14ac:dyDescent="0.25">
      <c r="B5370" s="4">
        <v>44420</v>
      </c>
      <c r="C5370" s="5">
        <v>14</v>
      </c>
      <c r="D5370" s="6">
        <v>33.67698</v>
      </c>
    </row>
    <row r="5371" spans="2:4" x14ac:dyDescent="0.25">
      <c r="B5371" s="4">
        <v>44420</v>
      </c>
      <c r="C5371" s="5">
        <v>15</v>
      </c>
      <c r="D5371" s="6">
        <v>30.412714000000001</v>
      </c>
    </row>
    <row r="5372" spans="2:4" x14ac:dyDescent="0.25">
      <c r="B5372" s="4">
        <v>44420</v>
      </c>
      <c r="C5372" s="5">
        <v>16</v>
      </c>
      <c r="D5372" s="6">
        <v>32.076263400000002</v>
      </c>
    </row>
    <row r="5373" spans="2:4" x14ac:dyDescent="0.25">
      <c r="B5373" s="4">
        <v>44420</v>
      </c>
      <c r="C5373" s="5">
        <v>17</v>
      </c>
      <c r="D5373" s="6">
        <v>40.872467</v>
      </c>
    </row>
    <row r="5374" spans="2:4" x14ac:dyDescent="0.25">
      <c r="B5374" s="4">
        <v>44420</v>
      </c>
      <c r="C5374" s="5">
        <v>18</v>
      </c>
      <c r="D5374" s="6">
        <v>47.8436241</v>
      </c>
    </row>
    <row r="5375" spans="2:4" x14ac:dyDescent="0.25">
      <c r="B5375" s="4">
        <v>44420</v>
      </c>
      <c r="C5375" s="5">
        <v>19</v>
      </c>
      <c r="D5375" s="6">
        <v>46.247100000000003</v>
      </c>
    </row>
    <row r="5376" spans="2:4" x14ac:dyDescent="0.25">
      <c r="B5376" s="4">
        <v>44420</v>
      </c>
      <c r="C5376" s="5">
        <v>20</v>
      </c>
      <c r="D5376" s="6">
        <v>46.57105</v>
      </c>
    </row>
    <row r="5377" spans="2:4" x14ac:dyDescent="0.25">
      <c r="B5377" s="4">
        <v>44420</v>
      </c>
      <c r="C5377" s="5">
        <v>21</v>
      </c>
      <c r="D5377" s="6">
        <v>46.571052600000002</v>
      </c>
    </row>
    <row r="5378" spans="2:4" x14ac:dyDescent="0.25">
      <c r="B5378" s="4">
        <v>44420</v>
      </c>
      <c r="C5378" s="5">
        <v>22</v>
      </c>
      <c r="D5378" s="6">
        <v>31.7590866</v>
      </c>
    </row>
    <row r="5379" spans="2:4" x14ac:dyDescent="0.25">
      <c r="B5379" s="4">
        <v>44420</v>
      </c>
      <c r="C5379" s="5">
        <v>23</v>
      </c>
      <c r="D5379" s="6">
        <v>31.419874199999999</v>
      </c>
    </row>
    <row r="5380" spans="2:4" x14ac:dyDescent="0.25">
      <c r="B5380" s="4">
        <v>44420</v>
      </c>
      <c r="C5380" s="5">
        <v>24</v>
      </c>
      <c r="D5380" s="6">
        <v>31.419874199999999</v>
      </c>
    </row>
    <row r="5381" spans="2:4" x14ac:dyDescent="0.25">
      <c r="B5381" s="4">
        <v>44421</v>
      </c>
      <c r="C5381" s="5">
        <v>1</v>
      </c>
      <c r="D5381" s="6">
        <v>22.42708</v>
      </c>
    </row>
    <row r="5382" spans="2:4" x14ac:dyDescent="0.25">
      <c r="B5382" s="4">
        <v>44421</v>
      </c>
      <c r="C5382" s="5">
        <v>2</v>
      </c>
      <c r="D5382" s="6">
        <v>19.162126499999999</v>
      </c>
    </row>
    <row r="5383" spans="2:4" x14ac:dyDescent="0.25">
      <c r="B5383" s="4">
        <v>44421</v>
      </c>
      <c r="C5383" s="5">
        <v>3</v>
      </c>
      <c r="D5383" s="6">
        <v>21.599150000000002</v>
      </c>
    </row>
    <row r="5384" spans="2:4" x14ac:dyDescent="0.25">
      <c r="B5384" s="4">
        <v>44421</v>
      </c>
      <c r="C5384" s="5">
        <v>4</v>
      </c>
      <c r="D5384" s="6">
        <v>19.162126499999999</v>
      </c>
    </row>
    <row r="5385" spans="2:4" x14ac:dyDescent="0.25">
      <c r="B5385" s="4">
        <v>44421</v>
      </c>
      <c r="C5385" s="5">
        <v>5</v>
      </c>
      <c r="D5385" s="6">
        <v>19.842086800000001</v>
      </c>
    </row>
    <row r="5386" spans="2:4" x14ac:dyDescent="0.25">
      <c r="B5386" s="4">
        <v>44421</v>
      </c>
      <c r="C5386" s="5">
        <v>6</v>
      </c>
      <c r="D5386" s="6">
        <v>28.1811981</v>
      </c>
    </row>
    <row r="5387" spans="2:4" x14ac:dyDescent="0.25">
      <c r="B5387" s="4">
        <v>44421</v>
      </c>
      <c r="C5387" s="5">
        <v>7</v>
      </c>
      <c r="D5387" s="6">
        <v>27.396165799999999</v>
      </c>
    </row>
    <row r="5388" spans="2:4" x14ac:dyDescent="0.25">
      <c r="B5388" s="4">
        <v>44421</v>
      </c>
      <c r="C5388" s="5">
        <v>8</v>
      </c>
      <c r="D5388" s="6">
        <v>27.396165799999999</v>
      </c>
    </row>
    <row r="5389" spans="2:4" x14ac:dyDescent="0.25">
      <c r="B5389" s="4">
        <v>44421</v>
      </c>
      <c r="C5389" s="5">
        <v>9</v>
      </c>
      <c r="D5389" s="6">
        <v>27.795526500000001</v>
      </c>
    </row>
    <row r="5390" spans="2:4" x14ac:dyDescent="0.25">
      <c r="B5390" s="4">
        <v>44421</v>
      </c>
      <c r="C5390" s="5">
        <v>10</v>
      </c>
      <c r="D5390" s="6">
        <v>28.4872646</v>
      </c>
    </row>
    <row r="5391" spans="2:4" x14ac:dyDescent="0.25">
      <c r="B5391" s="4">
        <v>44421</v>
      </c>
      <c r="C5391" s="5">
        <v>11</v>
      </c>
      <c r="D5391" s="6">
        <v>30.468824399999999</v>
      </c>
    </row>
    <row r="5392" spans="2:4" x14ac:dyDescent="0.25">
      <c r="B5392" s="4">
        <v>44421</v>
      </c>
      <c r="C5392" s="5">
        <v>12</v>
      </c>
      <c r="D5392" s="6">
        <v>30.0998859</v>
      </c>
    </row>
    <row r="5393" spans="2:4" x14ac:dyDescent="0.25">
      <c r="B5393" s="4">
        <v>44421</v>
      </c>
      <c r="C5393" s="5">
        <v>13</v>
      </c>
      <c r="D5393" s="6">
        <v>31.065357200000001</v>
      </c>
    </row>
    <row r="5394" spans="2:4" x14ac:dyDescent="0.25">
      <c r="B5394" s="4">
        <v>44421</v>
      </c>
      <c r="C5394" s="5">
        <v>14</v>
      </c>
      <c r="D5394" s="6">
        <v>29.391456600000001</v>
      </c>
    </row>
    <row r="5395" spans="2:4" x14ac:dyDescent="0.25">
      <c r="B5395" s="4">
        <v>44421</v>
      </c>
      <c r="C5395" s="5">
        <v>15</v>
      </c>
      <c r="D5395" s="6">
        <v>26.720808000000002</v>
      </c>
    </row>
    <row r="5396" spans="2:4" x14ac:dyDescent="0.25">
      <c r="B5396" s="4">
        <v>44421</v>
      </c>
      <c r="C5396" s="5">
        <v>16</v>
      </c>
      <c r="D5396" s="6">
        <v>30.65136</v>
      </c>
    </row>
    <row r="5397" spans="2:4" x14ac:dyDescent="0.25">
      <c r="B5397" s="4">
        <v>44421</v>
      </c>
      <c r="C5397" s="5">
        <v>17</v>
      </c>
      <c r="D5397" s="6">
        <v>32.188389999999998</v>
      </c>
    </row>
    <row r="5398" spans="2:4" x14ac:dyDescent="0.25">
      <c r="B5398" s="4">
        <v>44421</v>
      </c>
      <c r="C5398" s="5">
        <v>18</v>
      </c>
      <c r="D5398" s="6">
        <v>32.54439</v>
      </c>
    </row>
    <row r="5399" spans="2:4" x14ac:dyDescent="0.25">
      <c r="B5399" s="4">
        <v>44421</v>
      </c>
      <c r="C5399" s="5">
        <v>19</v>
      </c>
      <c r="D5399" s="6">
        <v>32.366390000000003</v>
      </c>
    </row>
    <row r="5400" spans="2:4" x14ac:dyDescent="0.25">
      <c r="B5400" s="4">
        <v>44421</v>
      </c>
      <c r="C5400" s="5">
        <v>20</v>
      </c>
      <c r="D5400" s="6">
        <v>32.366390000000003</v>
      </c>
    </row>
    <row r="5401" spans="2:4" x14ac:dyDescent="0.25">
      <c r="B5401" s="4">
        <v>44421</v>
      </c>
      <c r="C5401" s="5">
        <v>21</v>
      </c>
      <c r="D5401" s="6">
        <v>31.419874199999999</v>
      </c>
    </row>
    <row r="5402" spans="2:4" x14ac:dyDescent="0.25">
      <c r="B5402" s="4">
        <v>44421</v>
      </c>
      <c r="C5402" s="5">
        <v>22</v>
      </c>
      <c r="D5402" s="6">
        <v>31.208808900000001</v>
      </c>
    </row>
    <row r="5403" spans="2:4" x14ac:dyDescent="0.25">
      <c r="B5403" s="4">
        <v>44421</v>
      </c>
      <c r="C5403" s="5">
        <v>23</v>
      </c>
      <c r="D5403" s="6">
        <v>23.965789999999998</v>
      </c>
    </row>
    <row r="5404" spans="2:4" x14ac:dyDescent="0.25">
      <c r="B5404" s="4">
        <v>44421</v>
      </c>
      <c r="C5404" s="5">
        <v>24</v>
      </c>
      <c r="D5404" s="6">
        <v>21.7815838</v>
      </c>
    </row>
    <row r="5405" spans="2:4" x14ac:dyDescent="0.25">
      <c r="B5405" s="4">
        <v>44422</v>
      </c>
      <c r="C5405" s="5">
        <v>1</v>
      </c>
      <c r="D5405" s="6">
        <v>21.7815838</v>
      </c>
    </row>
    <row r="5406" spans="2:4" x14ac:dyDescent="0.25">
      <c r="B5406" s="4">
        <v>44422</v>
      </c>
      <c r="C5406" s="5">
        <v>2</v>
      </c>
      <c r="D5406" s="6">
        <v>22.337905899999999</v>
      </c>
    </row>
    <row r="5407" spans="2:4" x14ac:dyDescent="0.25">
      <c r="B5407" s="4">
        <v>44422</v>
      </c>
      <c r="C5407" s="5">
        <v>3</v>
      </c>
      <c r="D5407" s="6">
        <v>22.337905899999999</v>
      </c>
    </row>
    <row r="5408" spans="2:4" x14ac:dyDescent="0.25">
      <c r="B5408" s="4">
        <v>44422</v>
      </c>
      <c r="C5408" s="5">
        <v>4</v>
      </c>
      <c r="D5408" s="6">
        <v>22.337905899999999</v>
      </c>
    </row>
    <row r="5409" spans="2:4" x14ac:dyDescent="0.25">
      <c r="B5409" s="4">
        <v>44422</v>
      </c>
      <c r="C5409" s="5">
        <v>5</v>
      </c>
      <c r="D5409" s="6">
        <v>24.8196011</v>
      </c>
    </row>
    <row r="5410" spans="2:4" x14ac:dyDescent="0.25">
      <c r="B5410" s="4">
        <v>44422</v>
      </c>
      <c r="C5410" s="5">
        <v>6</v>
      </c>
      <c r="D5410" s="6">
        <v>26.223987600000001</v>
      </c>
    </row>
    <row r="5411" spans="2:4" x14ac:dyDescent="0.25">
      <c r="B5411" s="4">
        <v>44422</v>
      </c>
      <c r="C5411" s="5">
        <v>7</v>
      </c>
      <c r="D5411" s="6">
        <v>25.175256699999998</v>
      </c>
    </row>
    <row r="5412" spans="2:4" x14ac:dyDescent="0.25">
      <c r="B5412" s="4">
        <v>44422</v>
      </c>
      <c r="C5412" s="5">
        <v>8</v>
      </c>
      <c r="D5412" s="6">
        <v>19.948671300000001</v>
      </c>
    </row>
    <row r="5413" spans="2:4" x14ac:dyDescent="0.25">
      <c r="B5413" s="4">
        <v>44422</v>
      </c>
      <c r="C5413" s="5">
        <v>9</v>
      </c>
      <c r="D5413" s="6">
        <v>20.0884933</v>
      </c>
    </row>
    <row r="5414" spans="2:4" x14ac:dyDescent="0.25">
      <c r="B5414" s="4">
        <v>44422</v>
      </c>
      <c r="C5414" s="5">
        <v>10</v>
      </c>
      <c r="D5414" s="6">
        <v>23.254875200000001</v>
      </c>
    </row>
    <row r="5415" spans="2:4" x14ac:dyDescent="0.25">
      <c r="B5415" s="4">
        <v>44422</v>
      </c>
      <c r="C5415" s="5">
        <v>11</v>
      </c>
      <c r="D5415" s="6">
        <v>24.8196011</v>
      </c>
    </row>
    <row r="5416" spans="2:4" x14ac:dyDescent="0.25">
      <c r="B5416" s="4">
        <v>44422</v>
      </c>
      <c r="C5416" s="5">
        <v>12</v>
      </c>
      <c r="D5416" s="6">
        <v>23.582147599999999</v>
      </c>
    </row>
    <row r="5417" spans="2:4" x14ac:dyDescent="0.25">
      <c r="B5417" s="4">
        <v>44422</v>
      </c>
      <c r="C5417" s="5">
        <v>13</v>
      </c>
      <c r="D5417" s="6">
        <v>25.2552013</v>
      </c>
    </row>
    <row r="5418" spans="2:4" x14ac:dyDescent="0.25">
      <c r="B5418" s="4">
        <v>44422</v>
      </c>
      <c r="C5418" s="5">
        <v>14</v>
      </c>
      <c r="D5418" s="6">
        <v>24.947298</v>
      </c>
    </row>
    <row r="5419" spans="2:4" x14ac:dyDescent="0.25">
      <c r="B5419" s="4">
        <v>44422</v>
      </c>
      <c r="C5419" s="5">
        <v>15</v>
      </c>
      <c r="D5419" s="6">
        <v>25.7194939</v>
      </c>
    </row>
    <row r="5420" spans="2:4" x14ac:dyDescent="0.25">
      <c r="B5420" s="4">
        <v>44422</v>
      </c>
      <c r="C5420" s="5">
        <v>16</v>
      </c>
      <c r="D5420" s="6">
        <v>27.344142900000001</v>
      </c>
    </row>
    <row r="5421" spans="2:4" x14ac:dyDescent="0.25">
      <c r="B5421" s="4">
        <v>44422</v>
      </c>
      <c r="C5421" s="5">
        <v>17</v>
      </c>
      <c r="D5421" s="6">
        <v>31.429264100000001</v>
      </c>
    </row>
    <row r="5422" spans="2:4" x14ac:dyDescent="0.25">
      <c r="B5422" s="4">
        <v>44422</v>
      </c>
      <c r="C5422" s="5">
        <v>18</v>
      </c>
      <c r="D5422" s="6">
        <v>26.2768154</v>
      </c>
    </row>
    <row r="5423" spans="2:4" x14ac:dyDescent="0.25">
      <c r="B5423" s="4">
        <v>44422</v>
      </c>
      <c r="C5423" s="5">
        <v>19</v>
      </c>
      <c r="D5423" s="6">
        <v>29.071983299999999</v>
      </c>
    </row>
    <row r="5424" spans="2:4" x14ac:dyDescent="0.25">
      <c r="B5424" s="4">
        <v>44422</v>
      </c>
      <c r="C5424" s="5">
        <v>20</v>
      </c>
      <c r="D5424" s="6">
        <v>26.809889999999999</v>
      </c>
    </row>
    <row r="5425" spans="2:4" x14ac:dyDescent="0.25">
      <c r="B5425" s="4">
        <v>44422</v>
      </c>
      <c r="C5425" s="5">
        <v>21</v>
      </c>
      <c r="D5425" s="6">
        <v>31.134550000000001</v>
      </c>
    </row>
    <row r="5426" spans="2:4" x14ac:dyDescent="0.25">
      <c r="B5426" s="4">
        <v>44422</v>
      </c>
      <c r="C5426" s="5">
        <v>22</v>
      </c>
      <c r="D5426" s="6">
        <v>25.7777557</v>
      </c>
    </row>
    <row r="5427" spans="2:4" x14ac:dyDescent="0.25">
      <c r="B5427" s="4">
        <v>44422</v>
      </c>
      <c r="C5427" s="5">
        <v>23</v>
      </c>
      <c r="D5427" s="6">
        <v>29.185106300000001</v>
      </c>
    </row>
    <row r="5428" spans="2:4" x14ac:dyDescent="0.25">
      <c r="B5428" s="4">
        <v>44422</v>
      </c>
      <c r="C5428" s="5">
        <v>24</v>
      </c>
      <c r="D5428" s="6">
        <v>22.42708</v>
      </c>
    </row>
    <row r="5429" spans="2:4" x14ac:dyDescent="0.25">
      <c r="B5429" s="4">
        <v>44423</v>
      </c>
      <c r="C5429" s="5">
        <v>1</v>
      </c>
      <c r="D5429" s="6">
        <v>18.236494100000002</v>
      </c>
    </row>
    <row r="5430" spans="2:4" x14ac:dyDescent="0.25">
      <c r="B5430" s="4">
        <v>44423</v>
      </c>
      <c r="C5430" s="5">
        <v>2</v>
      </c>
      <c r="D5430" s="6">
        <v>17.807441699999998</v>
      </c>
    </row>
    <row r="5431" spans="2:4" x14ac:dyDescent="0.25">
      <c r="B5431" s="4">
        <v>44423</v>
      </c>
      <c r="C5431" s="5">
        <v>3</v>
      </c>
      <c r="D5431" s="6">
        <v>18.236494100000002</v>
      </c>
    </row>
    <row r="5432" spans="2:4" x14ac:dyDescent="0.25">
      <c r="B5432" s="4">
        <v>44423</v>
      </c>
      <c r="C5432" s="5">
        <v>4</v>
      </c>
      <c r="D5432" s="6">
        <v>17.807441699999998</v>
      </c>
    </row>
    <row r="5433" spans="2:4" x14ac:dyDescent="0.25">
      <c r="B5433" s="4">
        <v>44423</v>
      </c>
      <c r="C5433" s="5">
        <v>5</v>
      </c>
      <c r="D5433" s="6">
        <v>17.807441699999998</v>
      </c>
    </row>
    <row r="5434" spans="2:4" x14ac:dyDescent="0.25">
      <c r="B5434" s="4">
        <v>44423</v>
      </c>
      <c r="C5434" s="5">
        <v>6</v>
      </c>
      <c r="D5434" s="6">
        <v>23.499845499999999</v>
      </c>
    </row>
    <row r="5435" spans="2:4" x14ac:dyDescent="0.25">
      <c r="B5435" s="4">
        <v>44423</v>
      </c>
      <c r="C5435" s="5">
        <v>7</v>
      </c>
      <c r="D5435" s="6">
        <v>23.254875200000001</v>
      </c>
    </row>
    <row r="5436" spans="2:4" x14ac:dyDescent="0.25">
      <c r="B5436" s="4">
        <v>44423</v>
      </c>
      <c r="C5436" s="5">
        <v>8</v>
      </c>
      <c r="D5436" s="6">
        <v>22.337905899999999</v>
      </c>
    </row>
    <row r="5437" spans="2:4" x14ac:dyDescent="0.25">
      <c r="B5437" s="4">
        <v>44423</v>
      </c>
      <c r="C5437" s="5">
        <v>9</v>
      </c>
      <c r="D5437" s="6">
        <v>21.912921900000001</v>
      </c>
    </row>
    <row r="5438" spans="2:4" x14ac:dyDescent="0.25">
      <c r="B5438" s="4">
        <v>44423</v>
      </c>
      <c r="C5438" s="5">
        <v>10</v>
      </c>
      <c r="D5438" s="6">
        <v>23.254875200000001</v>
      </c>
    </row>
    <row r="5439" spans="2:4" x14ac:dyDescent="0.25">
      <c r="B5439" s="4">
        <v>44423</v>
      </c>
      <c r="C5439" s="5">
        <v>11</v>
      </c>
      <c r="D5439" s="6">
        <v>24.634792300000001</v>
      </c>
    </row>
    <row r="5440" spans="2:4" x14ac:dyDescent="0.25">
      <c r="B5440" s="4">
        <v>44423</v>
      </c>
      <c r="C5440" s="5">
        <v>12</v>
      </c>
      <c r="D5440" s="6">
        <v>25.099035300000001</v>
      </c>
    </row>
    <row r="5441" spans="2:4" x14ac:dyDescent="0.25">
      <c r="B5441" s="4">
        <v>44423</v>
      </c>
      <c r="C5441" s="5">
        <v>13</v>
      </c>
      <c r="D5441" s="6">
        <v>25.679483399999999</v>
      </c>
    </row>
    <row r="5442" spans="2:4" x14ac:dyDescent="0.25">
      <c r="B5442" s="4">
        <v>44423</v>
      </c>
      <c r="C5442" s="5">
        <v>14</v>
      </c>
      <c r="D5442" s="6">
        <v>25.2260265</v>
      </c>
    </row>
    <row r="5443" spans="2:4" x14ac:dyDescent="0.25">
      <c r="B5443" s="4">
        <v>44423</v>
      </c>
      <c r="C5443" s="5">
        <v>15</v>
      </c>
      <c r="D5443" s="6">
        <v>25.7194939</v>
      </c>
    </row>
    <row r="5444" spans="2:4" x14ac:dyDescent="0.25">
      <c r="B5444" s="4">
        <v>44423</v>
      </c>
      <c r="C5444" s="5">
        <v>16</v>
      </c>
      <c r="D5444" s="6">
        <v>28.639182999999999</v>
      </c>
    </row>
    <row r="5445" spans="2:4" x14ac:dyDescent="0.25">
      <c r="B5445" s="4">
        <v>44423</v>
      </c>
      <c r="C5445" s="5">
        <v>17</v>
      </c>
      <c r="D5445" s="6">
        <v>31.7590866</v>
      </c>
    </row>
    <row r="5446" spans="2:4" x14ac:dyDescent="0.25">
      <c r="B5446" s="4">
        <v>44423</v>
      </c>
      <c r="C5446" s="5">
        <v>18</v>
      </c>
      <c r="D5446" s="6">
        <v>31.7590866</v>
      </c>
    </row>
    <row r="5447" spans="2:4" x14ac:dyDescent="0.25">
      <c r="B5447" s="4">
        <v>44423</v>
      </c>
      <c r="C5447" s="5">
        <v>19</v>
      </c>
      <c r="D5447" s="6">
        <v>31.858144800000002</v>
      </c>
    </row>
    <row r="5448" spans="2:4" x14ac:dyDescent="0.25">
      <c r="B5448" s="4">
        <v>44423</v>
      </c>
      <c r="C5448" s="5">
        <v>20</v>
      </c>
      <c r="D5448" s="6">
        <v>32.076263400000002</v>
      </c>
    </row>
    <row r="5449" spans="2:4" x14ac:dyDescent="0.25">
      <c r="B5449" s="4">
        <v>44423</v>
      </c>
      <c r="C5449" s="5">
        <v>21</v>
      </c>
      <c r="D5449" s="6">
        <v>31.419874199999999</v>
      </c>
    </row>
    <row r="5450" spans="2:4" x14ac:dyDescent="0.25">
      <c r="B5450" s="4">
        <v>44423</v>
      </c>
      <c r="C5450" s="5">
        <v>22</v>
      </c>
      <c r="D5450" s="6">
        <v>32.366390000000003</v>
      </c>
    </row>
    <row r="5451" spans="2:4" x14ac:dyDescent="0.25">
      <c r="B5451" s="4">
        <v>44423</v>
      </c>
      <c r="C5451" s="5">
        <v>23</v>
      </c>
      <c r="D5451" s="6">
        <v>31.098695800000002</v>
      </c>
    </row>
    <row r="5452" spans="2:4" x14ac:dyDescent="0.25">
      <c r="B5452" s="4">
        <v>44423</v>
      </c>
      <c r="C5452" s="5">
        <v>24</v>
      </c>
      <c r="D5452" s="6">
        <v>27.704190000000001</v>
      </c>
    </row>
    <row r="5453" spans="2:4" x14ac:dyDescent="0.25">
      <c r="B5453" s="4">
        <v>44424</v>
      </c>
      <c r="C5453" s="5">
        <v>1</v>
      </c>
      <c r="D5453" s="6">
        <v>24.8196011</v>
      </c>
    </row>
    <row r="5454" spans="2:4" x14ac:dyDescent="0.25">
      <c r="B5454" s="4">
        <v>44424</v>
      </c>
      <c r="C5454" s="5">
        <v>2</v>
      </c>
      <c r="D5454" s="6">
        <v>25.175256699999998</v>
      </c>
    </row>
    <row r="5455" spans="2:4" x14ac:dyDescent="0.25">
      <c r="B5455" s="4">
        <v>44424</v>
      </c>
      <c r="C5455" s="5">
        <v>3</v>
      </c>
      <c r="D5455" s="6">
        <v>25.175256699999998</v>
      </c>
    </row>
    <row r="5456" spans="2:4" x14ac:dyDescent="0.25">
      <c r="B5456" s="4">
        <v>44424</v>
      </c>
      <c r="C5456" s="5">
        <v>4</v>
      </c>
      <c r="D5456" s="6">
        <v>25.175256699999998</v>
      </c>
    </row>
    <row r="5457" spans="2:4" x14ac:dyDescent="0.25">
      <c r="B5457" s="4">
        <v>44424</v>
      </c>
      <c r="C5457" s="5">
        <v>5</v>
      </c>
      <c r="D5457" s="6">
        <v>23.183792100000002</v>
      </c>
    </row>
    <row r="5458" spans="2:4" x14ac:dyDescent="0.25">
      <c r="B5458" s="4">
        <v>44424</v>
      </c>
      <c r="C5458" s="5">
        <v>6</v>
      </c>
      <c r="D5458" s="6">
        <v>25.611038199999999</v>
      </c>
    </row>
    <row r="5459" spans="2:4" x14ac:dyDescent="0.25">
      <c r="B5459" s="4">
        <v>44424</v>
      </c>
      <c r="C5459" s="5">
        <v>7</v>
      </c>
      <c r="D5459" s="6">
        <v>25.4865265</v>
      </c>
    </row>
    <row r="5460" spans="2:4" x14ac:dyDescent="0.25">
      <c r="B5460" s="4">
        <v>44424</v>
      </c>
      <c r="C5460" s="5">
        <v>8</v>
      </c>
      <c r="D5460" s="6">
        <v>25.71949</v>
      </c>
    </row>
    <row r="5461" spans="2:4" x14ac:dyDescent="0.25">
      <c r="B5461" s="4">
        <v>44424</v>
      </c>
      <c r="C5461" s="5">
        <v>9</v>
      </c>
      <c r="D5461" s="6">
        <v>28.1811981</v>
      </c>
    </row>
    <row r="5462" spans="2:4" x14ac:dyDescent="0.25">
      <c r="B5462" s="4">
        <v>44424</v>
      </c>
      <c r="C5462" s="5">
        <v>10</v>
      </c>
      <c r="D5462" s="6">
        <v>29.686344099999999</v>
      </c>
    </row>
    <row r="5463" spans="2:4" x14ac:dyDescent="0.25">
      <c r="B5463" s="4">
        <v>44424</v>
      </c>
      <c r="C5463" s="5">
        <v>11</v>
      </c>
      <c r="D5463" s="6">
        <v>29.686599999999999</v>
      </c>
    </row>
    <row r="5464" spans="2:4" x14ac:dyDescent="0.25">
      <c r="B5464" s="4">
        <v>44424</v>
      </c>
      <c r="C5464" s="5">
        <v>12</v>
      </c>
      <c r="D5464" s="6">
        <v>29.915243100000001</v>
      </c>
    </row>
    <row r="5465" spans="2:4" x14ac:dyDescent="0.25">
      <c r="B5465" s="4">
        <v>44424</v>
      </c>
      <c r="C5465" s="5">
        <v>13</v>
      </c>
      <c r="D5465" s="6">
        <v>31.419874199999999</v>
      </c>
    </row>
    <row r="5466" spans="2:4" x14ac:dyDescent="0.25">
      <c r="B5466" s="4">
        <v>44424</v>
      </c>
      <c r="C5466" s="5">
        <v>14</v>
      </c>
      <c r="D5466" s="6">
        <v>27.709255200000001</v>
      </c>
    </row>
    <row r="5467" spans="2:4" x14ac:dyDescent="0.25">
      <c r="B5467" s="4">
        <v>44424</v>
      </c>
      <c r="C5467" s="5">
        <v>15</v>
      </c>
      <c r="D5467" s="6">
        <v>27.254000000000001</v>
      </c>
    </row>
    <row r="5468" spans="2:4" x14ac:dyDescent="0.25">
      <c r="B5468" s="4">
        <v>44424</v>
      </c>
      <c r="C5468" s="5">
        <v>16</v>
      </c>
      <c r="D5468" s="6">
        <v>28.639182999999999</v>
      </c>
    </row>
    <row r="5469" spans="2:4" x14ac:dyDescent="0.25">
      <c r="B5469" s="4">
        <v>44424</v>
      </c>
      <c r="C5469" s="5">
        <v>17</v>
      </c>
      <c r="D5469" s="6">
        <v>30.0998859</v>
      </c>
    </row>
    <row r="5470" spans="2:4" x14ac:dyDescent="0.25">
      <c r="B5470" s="4">
        <v>44424</v>
      </c>
      <c r="C5470" s="5">
        <v>18</v>
      </c>
      <c r="D5470" s="6">
        <v>34.632892599999998</v>
      </c>
    </row>
    <row r="5471" spans="2:4" x14ac:dyDescent="0.25">
      <c r="B5471" s="4">
        <v>44424</v>
      </c>
      <c r="C5471" s="5">
        <v>19</v>
      </c>
      <c r="D5471" s="6">
        <v>45.552630000000001</v>
      </c>
    </row>
    <row r="5472" spans="2:4" x14ac:dyDescent="0.25">
      <c r="B5472" s="4">
        <v>44424</v>
      </c>
      <c r="C5472" s="5">
        <v>20</v>
      </c>
      <c r="D5472" s="6">
        <v>42.981499999999997</v>
      </c>
    </row>
    <row r="5473" spans="2:4" x14ac:dyDescent="0.25">
      <c r="B5473" s="4">
        <v>44424</v>
      </c>
      <c r="C5473" s="5">
        <v>21</v>
      </c>
      <c r="D5473" s="6">
        <v>31.419874199999999</v>
      </c>
    </row>
    <row r="5474" spans="2:4" x14ac:dyDescent="0.25">
      <c r="B5474" s="4">
        <v>44424</v>
      </c>
      <c r="C5474" s="5">
        <v>22</v>
      </c>
      <c r="D5474" s="6">
        <v>31.419874199999999</v>
      </c>
    </row>
    <row r="5475" spans="2:4" x14ac:dyDescent="0.25">
      <c r="B5475" s="4">
        <v>44424</v>
      </c>
      <c r="C5475" s="5">
        <v>23</v>
      </c>
      <c r="D5475" s="6">
        <v>31.419874199999999</v>
      </c>
    </row>
    <row r="5476" spans="2:4" x14ac:dyDescent="0.25">
      <c r="B5476" s="4">
        <v>44424</v>
      </c>
      <c r="C5476" s="5">
        <v>24</v>
      </c>
      <c r="D5476" s="6">
        <v>32.076263400000002</v>
      </c>
    </row>
    <row r="5477" spans="2:4" x14ac:dyDescent="0.25">
      <c r="B5477" s="4">
        <v>44425</v>
      </c>
      <c r="C5477" s="5">
        <v>1</v>
      </c>
      <c r="D5477" s="6">
        <v>25.212904000000002</v>
      </c>
    </row>
    <row r="5478" spans="2:4" x14ac:dyDescent="0.25">
      <c r="B5478" s="4">
        <v>44425</v>
      </c>
      <c r="C5478" s="5">
        <v>2</v>
      </c>
      <c r="D5478" s="6">
        <v>25.212904000000002</v>
      </c>
    </row>
    <row r="5479" spans="2:4" x14ac:dyDescent="0.25">
      <c r="B5479" s="4">
        <v>44425</v>
      </c>
      <c r="C5479" s="5">
        <v>3</v>
      </c>
      <c r="D5479" s="6">
        <v>25.175256699999998</v>
      </c>
    </row>
    <row r="5480" spans="2:4" x14ac:dyDescent="0.25">
      <c r="B5480" s="4">
        <v>44425</v>
      </c>
      <c r="C5480" s="5">
        <v>4</v>
      </c>
      <c r="D5480" s="6">
        <v>25.212904000000002</v>
      </c>
    </row>
    <row r="5481" spans="2:4" x14ac:dyDescent="0.25">
      <c r="B5481" s="4">
        <v>44425</v>
      </c>
      <c r="C5481" s="5">
        <v>5</v>
      </c>
      <c r="D5481" s="6">
        <v>25.212904000000002</v>
      </c>
    </row>
    <row r="5482" spans="2:4" x14ac:dyDescent="0.25">
      <c r="B5482" s="4">
        <v>44425</v>
      </c>
      <c r="C5482" s="5">
        <v>6</v>
      </c>
      <c r="D5482" s="6">
        <v>29.516696899999999</v>
      </c>
    </row>
    <row r="5483" spans="2:4" x14ac:dyDescent="0.25">
      <c r="B5483" s="4">
        <v>44425</v>
      </c>
      <c r="C5483" s="5">
        <v>7</v>
      </c>
      <c r="D5483" s="6">
        <v>28.6233</v>
      </c>
    </row>
    <row r="5484" spans="2:4" x14ac:dyDescent="0.25">
      <c r="B5484" s="4">
        <v>44425</v>
      </c>
      <c r="C5484" s="5">
        <v>8</v>
      </c>
      <c r="D5484" s="6">
        <v>25.7194939</v>
      </c>
    </row>
    <row r="5485" spans="2:4" x14ac:dyDescent="0.25">
      <c r="B5485" s="4">
        <v>44425</v>
      </c>
      <c r="C5485" s="5">
        <v>9</v>
      </c>
      <c r="D5485" s="6">
        <v>28.639182999999999</v>
      </c>
    </row>
    <row r="5486" spans="2:4" x14ac:dyDescent="0.25">
      <c r="B5486" s="4">
        <v>44425</v>
      </c>
      <c r="C5486" s="5">
        <v>10</v>
      </c>
      <c r="D5486" s="6">
        <v>28.834138899999999</v>
      </c>
    </row>
    <row r="5487" spans="2:4" x14ac:dyDescent="0.25">
      <c r="B5487" s="4">
        <v>44425</v>
      </c>
      <c r="C5487" s="5">
        <v>11</v>
      </c>
      <c r="D5487" s="6">
        <v>29.818986899999999</v>
      </c>
    </row>
    <row r="5488" spans="2:4" x14ac:dyDescent="0.25">
      <c r="B5488" s="4">
        <v>44425</v>
      </c>
      <c r="C5488" s="5">
        <v>12</v>
      </c>
      <c r="D5488" s="6">
        <v>31.564777400000001</v>
      </c>
    </row>
    <row r="5489" spans="2:4" x14ac:dyDescent="0.25">
      <c r="B5489" s="4">
        <v>44425</v>
      </c>
      <c r="C5489" s="5">
        <v>13</v>
      </c>
      <c r="D5489" s="6">
        <v>32.572883599999997</v>
      </c>
    </row>
    <row r="5490" spans="2:4" x14ac:dyDescent="0.25">
      <c r="B5490" s="4">
        <v>44425</v>
      </c>
      <c r="C5490" s="5">
        <v>14</v>
      </c>
      <c r="D5490" s="6">
        <v>32.366390000000003</v>
      </c>
    </row>
    <row r="5491" spans="2:4" x14ac:dyDescent="0.25">
      <c r="B5491" s="4">
        <v>44425</v>
      </c>
      <c r="C5491" s="5">
        <v>15</v>
      </c>
      <c r="D5491" s="6">
        <v>31.419874199999999</v>
      </c>
    </row>
    <row r="5492" spans="2:4" x14ac:dyDescent="0.25">
      <c r="B5492" s="4">
        <v>44425</v>
      </c>
      <c r="C5492" s="5">
        <v>16</v>
      </c>
      <c r="D5492" s="6">
        <v>32.085777299999997</v>
      </c>
    </row>
    <row r="5493" spans="2:4" x14ac:dyDescent="0.25">
      <c r="B5493" s="4">
        <v>44425</v>
      </c>
      <c r="C5493" s="5">
        <v>17</v>
      </c>
      <c r="D5493" s="6">
        <v>32.6470032</v>
      </c>
    </row>
    <row r="5494" spans="2:4" x14ac:dyDescent="0.25">
      <c r="B5494" s="4">
        <v>44425</v>
      </c>
      <c r="C5494" s="5">
        <v>18</v>
      </c>
      <c r="D5494" s="6">
        <v>38.766395600000003</v>
      </c>
    </row>
    <row r="5495" spans="2:4" x14ac:dyDescent="0.25">
      <c r="B5495" s="4">
        <v>44425</v>
      </c>
      <c r="C5495" s="5">
        <v>19</v>
      </c>
      <c r="D5495" s="6">
        <v>51.11506</v>
      </c>
    </row>
    <row r="5496" spans="2:4" x14ac:dyDescent="0.25">
      <c r="B5496" s="4">
        <v>44425</v>
      </c>
      <c r="C5496" s="5">
        <v>20</v>
      </c>
      <c r="D5496" s="6">
        <v>56.353830000000002</v>
      </c>
    </row>
    <row r="5497" spans="2:4" x14ac:dyDescent="0.25">
      <c r="B5497" s="4">
        <v>44425</v>
      </c>
      <c r="C5497" s="5">
        <v>21</v>
      </c>
      <c r="D5497" s="6">
        <v>43.482520000000001</v>
      </c>
    </row>
    <row r="5498" spans="2:4" x14ac:dyDescent="0.25">
      <c r="B5498" s="4">
        <v>44425</v>
      </c>
      <c r="C5498" s="5">
        <v>22</v>
      </c>
      <c r="D5498" s="6">
        <v>32.188389999999998</v>
      </c>
    </row>
    <row r="5499" spans="2:4" x14ac:dyDescent="0.25">
      <c r="B5499" s="4">
        <v>44425</v>
      </c>
      <c r="C5499" s="5">
        <v>23</v>
      </c>
      <c r="D5499" s="6">
        <v>31.7590866</v>
      </c>
    </row>
    <row r="5500" spans="2:4" x14ac:dyDescent="0.25">
      <c r="B5500" s="4">
        <v>44425</v>
      </c>
      <c r="C5500" s="5">
        <v>24</v>
      </c>
      <c r="D5500" s="6">
        <v>30.299976300000001</v>
      </c>
    </row>
    <row r="5501" spans="2:4" x14ac:dyDescent="0.25">
      <c r="B5501" s="4">
        <v>44426</v>
      </c>
      <c r="C5501" s="5">
        <v>1</v>
      </c>
      <c r="D5501" s="6">
        <v>26.2768154</v>
      </c>
    </row>
    <row r="5502" spans="2:4" x14ac:dyDescent="0.25">
      <c r="B5502" s="4">
        <v>44426</v>
      </c>
      <c r="C5502" s="5">
        <v>2</v>
      </c>
      <c r="D5502" s="6">
        <v>24.8196011</v>
      </c>
    </row>
    <row r="5503" spans="2:4" x14ac:dyDescent="0.25">
      <c r="B5503" s="4">
        <v>44426</v>
      </c>
      <c r="C5503" s="5">
        <v>3</v>
      </c>
      <c r="D5503" s="6">
        <v>25.212904000000002</v>
      </c>
    </row>
    <row r="5504" spans="2:4" x14ac:dyDescent="0.25">
      <c r="B5504" s="4">
        <v>44426</v>
      </c>
      <c r="C5504" s="5">
        <v>4</v>
      </c>
      <c r="D5504" s="6">
        <v>25.212904000000002</v>
      </c>
    </row>
    <row r="5505" spans="2:4" x14ac:dyDescent="0.25">
      <c r="B5505" s="4">
        <v>44426</v>
      </c>
      <c r="C5505" s="5">
        <v>5</v>
      </c>
      <c r="D5505" s="6">
        <v>27.703589999999998</v>
      </c>
    </row>
    <row r="5506" spans="2:4" x14ac:dyDescent="0.25">
      <c r="B5506" s="4">
        <v>44426</v>
      </c>
      <c r="C5506" s="5">
        <v>6</v>
      </c>
      <c r="D5506" s="6">
        <v>31.419874199999999</v>
      </c>
    </row>
    <row r="5507" spans="2:4" x14ac:dyDescent="0.25">
      <c r="B5507" s="4">
        <v>44426</v>
      </c>
      <c r="C5507" s="5">
        <v>7</v>
      </c>
      <c r="D5507" s="6">
        <v>28.1811981</v>
      </c>
    </row>
    <row r="5508" spans="2:4" x14ac:dyDescent="0.25">
      <c r="B5508" s="4">
        <v>44426</v>
      </c>
      <c r="C5508" s="5">
        <v>8</v>
      </c>
      <c r="D5508" s="6">
        <v>27.254000000000001</v>
      </c>
    </row>
    <row r="5509" spans="2:4" x14ac:dyDescent="0.25">
      <c r="B5509" s="4">
        <v>44426</v>
      </c>
      <c r="C5509" s="5">
        <v>9</v>
      </c>
      <c r="D5509" s="6">
        <v>28.984954800000001</v>
      </c>
    </row>
    <row r="5510" spans="2:4" x14ac:dyDescent="0.25">
      <c r="B5510" s="4">
        <v>44426</v>
      </c>
      <c r="C5510" s="5">
        <v>10</v>
      </c>
      <c r="D5510" s="6">
        <v>28.476726500000002</v>
      </c>
    </row>
    <row r="5511" spans="2:4" x14ac:dyDescent="0.25">
      <c r="B5511" s="4">
        <v>44426</v>
      </c>
      <c r="C5511" s="5">
        <v>11</v>
      </c>
      <c r="D5511" s="6">
        <v>27.917232500000001</v>
      </c>
    </row>
    <row r="5512" spans="2:4" x14ac:dyDescent="0.25">
      <c r="B5512" s="4">
        <v>44426</v>
      </c>
      <c r="C5512" s="5">
        <v>12</v>
      </c>
      <c r="D5512" s="6">
        <v>28.476726500000002</v>
      </c>
    </row>
    <row r="5513" spans="2:4" x14ac:dyDescent="0.25">
      <c r="B5513" s="4">
        <v>44426</v>
      </c>
      <c r="C5513" s="5">
        <v>13</v>
      </c>
      <c r="D5513" s="6">
        <v>30.3685513</v>
      </c>
    </row>
    <row r="5514" spans="2:4" x14ac:dyDescent="0.25">
      <c r="B5514" s="4">
        <v>44426</v>
      </c>
      <c r="C5514" s="5">
        <v>14</v>
      </c>
      <c r="D5514" s="6">
        <v>32.471195199999997</v>
      </c>
    </row>
    <row r="5515" spans="2:4" x14ac:dyDescent="0.25">
      <c r="B5515" s="4">
        <v>44426</v>
      </c>
      <c r="C5515" s="5">
        <v>15</v>
      </c>
      <c r="D5515" s="6">
        <v>32.0048447</v>
      </c>
    </row>
    <row r="5516" spans="2:4" x14ac:dyDescent="0.25">
      <c r="B5516" s="4">
        <v>44426</v>
      </c>
      <c r="C5516" s="5">
        <v>16</v>
      </c>
      <c r="D5516" s="6">
        <v>33.140922500000002</v>
      </c>
    </row>
    <row r="5517" spans="2:4" x14ac:dyDescent="0.25">
      <c r="B5517" s="4">
        <v>44426</v>
      </c>
      <c r="C5517" s="5">
        <v>17</v>
      </c>
      <c r="D5517" s="6">
        <v>43.668773700000003</v>
      </c>
    </row>
    <row r="5518" spans="2:4" x14ac:dyDescent="0.25">
      <c r="B5518" s="4">
        <v>44426</v>
      </c>
      <c r="C5518" s="5">
        <v>18</v>
      </c>
      <c r="D5518" s="6">
        <v>48.857685099999998</v>
      </c>
    </row>
    <row r="5519" spans="2:4" x14ac:dyDescent="0.25">
      <c r="B5519" s="4">
        <v>44426</v>
      </c>
      <c r="C5519" s="5">
        <v>19</v>
      </c>
      <c r="D5519" s="6">
        <v>49.25309</v>
      </c>
    </row>
    <row r="5520" spans="2:4" x14ac:dyDescent="0.25">
      <c r="B5520" s="4">
        <v>44426</v>
      </c>
      <c r="C5520" s="5">
        <v>20</v>
      </c>
      <c r="D5520" s="6">
        <v>50.240467099999996</v>
      </c>
    </row>
    <row r="5521" spans="2:4" x14ac:dyDescent="0.25">
      <c r="B5521" s="4">
        <v>44426</v>
      </c>
      <c r="C5521" s="5">
        <v>21</v>
      </c>
      <c r="D5521" s="6">
        <v>45.600430000000003</v>
      </c>
    </row>
    <row r="5522" spans="2:4" x14ac:dyDescent="0.25">
      <c r="B5522" s="4">
        <v>44426</v>
      </c>
      <c r="C5522" s="5">
        <v>22</v>
      </c>
      <c r="D5522" s="6">
        <v>31.7590866</v>
      </c>
    </row>
    <row r="5523" spans="2:4" x14ac:dyDescent="0.25">
      <c r="B5523" s="4">
        <v>44426</v>
      </c>
      <c r="C5523" s="5">
        <v>23</v>
      </c>
      <c r="D5523" s="6">
        <v>32.188389999999998</v>
      </c>
    </row>
    <row r="5524" spans="2:4" x14ac:dyDescent="0.25">
      <c r="B5524" s="4">
        <v>44426</v>
      </c>
      <c r="C5524" s="5">
        <v>24</v>
      </c>
      <c r="D5524" s="6">
        <v>30.7519417</v>
      </c>
    </row>
    <row r="5525" spans="2:4" x14ac:dyDescent="0.25">
      <c r="B5525" s="4">
        <v>44427</v>
      </c>
      <c r="C5525" s="5">
        <v>1</v>
      </c>
      <c r="D5525" s="6">
        <v>26.7442913</v>
      </c>
    </row>
    <row r="5526" spans="2:4" x14ac:dyDescent="0.25">
      <c r="B5526" s="4">
        <v>44427</v>
      </c>
      <c r="C5526" s="5">
        <v>2</v>
      </c>
      <c r="D5526" s="6">
        <v>23.170200000000001</v>
      </c>
    </row>
    <row r="5527" spans="2:4" x14ac:dyDescent="0.25">
      <c r="B5527" s="4">
        <v>44427</v>
      </c>
      <c r="C5527" s="5">
        <v>3</v>
      </c>
      <c r="D5527" s="6">
        <v>21.912921900000001</v>
      </c>
    </row>
    <row r="5528" spans="2:4" x14ac:dyDescent="0.25">
      <c r="B5528" s="4">
        <v>44427</v>
      </c>
      <c r="C5528" s="5">
        <v>4</v>
      </c>
      <c r="D5528" s="6">
        <v>21.912921900000001</v>
      </c>
    </row>
    <row r="5529" spans="2:4" x14ac:dyDescent="0.25">
      <c r="B5529" s="4">
        <v>44427</v>
      </c>
      <c r="C5529" s="5">
        <v>5</v>
      </c>
      <c r="D5529" s="6">
        <v>22.213214900000001</v>
      </c>
    </row>
    <row r="5530" spans="2:4" x14ac:dyDescent="0.25">
      <c r="B5530" s="4">
        <v>44427</v>
      </c>
      <c r="C5530" s="5">
        <v>6</v>
      </c>
      <c r="D5530" s="6">
        <v>25.015108099999999</v>
      </c>
    </row>
    <row r="5531" spans="2:4" x14ac:dyDescent="0.25">
      <c r="B5531" s="4">
        <v>44427</v>
      </c>
      <c r="C5531" s="5">
        <v>7</v>
      </c>
      <c r="D5531" s="6">
        <v>26.251216899999999</v>
      </c>
    </row>
    <row r="5532" spans="2:4" x14ac:dyDescent="0.25">
      <c r="B5532" s="4">
        <v>44427</v>
      </c>
      <c r="C5532" s="5">
        <v>8</v>
      </c>
      <c r="D5532" s="6">
        <v>25.7194939</v>
      </c>
    </row>
    <row r="5533" spans="2:4" x14ac:dyDescent="0.25">
      <c r="B5533" s="4">
        <v>44427</v>
      </c>
      <c r="C5533" s="5">
        <v>9</v>
      </c>
      <c r="D5533" s="6">
        <v>26.158502599999998</v>
      </c>
    </row>
    <row r="5534" spans="2:4" x14ac:dyDescent="0.25">
      <c r="B5534" s="4">
        <v>44427</v>
      </c>
      <c r="C5534" s="5">
        <v>10</v>
      </c>
      <c r="D5534" s="6">
        <v>27.948755299999998</v>
      </c>
    </row>
    <row r="5535" spans="2:4" x14ac:dyDescent="0.25">
      <c r="B5535" s="4">
        <v>44427</v>
      </c>
      <c r="C5535" s="5">
        <v>11</v>
      </c>
      <c r="D5535" s="6">
        <v>27.948755299999998</v>
      </c>
    </row>
    <row r="5536" spans="2:4" x14ac:dyDescent="0.25">
      <c r="B5536" s="4">
        <v>44427</v>
      </c>
      <c r="C5536" s="5">
        <v>12</v>
      </c>
      <c r="D5536" s="6">
        <v>29.9637718</v>
      </c>
    </row>
    <row r="5537" spans="2:4" x14ac:dyDescent="0.25">
      <c r="B5537" s="4">
        <v>44427</v>
      </c>
      <c r="C5537" s="5">
        <v>13</v>
      </c>
      <c r="D5537" s="6">
        <v>32.875976600000001</v>
      </c>
    </row>
    <row r="5538" spans="2:4" x14ac:dyDescent="0.25">
      <c r="B5538" s="4">
        <v>44427</v>
      </c>
      <c r="C5538" s="5">
        <v>14</v>
      </c>
      <c r="D5538" s="6">
        <v>40.972630000000002</v>
      </c>
    </row>
    <row r="5539" spans="2:4" x14ac:dyDescent="0.25">
      <c r="B5539" s="4">
        <v>44427</v>
      </c>
      <c r="C5539" s="5">
        <v>15</v>
      </c>
      <c r="D5539" s="6">
        <v>32.572883599999997</v>
      </c>
    </row>
    <row r="5540" spans="2:4" x14ac:dyDescent="0.25">
      <c r="B5540" s="4">
        <v>44427</v>
      </c>
      <c r="C5540" s="5">
        <v>16</v>
      </c>
      <c r="D5540" s="6">
        <v>44.831670000000003</v>
      </c>
    </row>
    <row r="5541" spans="2:4" x14ac:dyDescent="0.25">
      <c r="B5541" s="4">
        <v>44427</v>
      </c>
      <c r="C5541" s="5">
        <v>17</v>
      </c>
      <c r="D5541" s="6">
        <v>50.066969999999998</v>
      </c>
    </row>
    <row r="5542" spans="2:4" x14ac:dyDescent="0.25">
      <c r="B5542" s="4">
        <v>44427</v>
      </c>
      <c r="C5542" s="5">
        <v>18</v>
      </c>
      <c r="D5542" s="6">
        <v>46.215330000000002</v>
      </c>
    </row>
    <row r="5543" spans="2:4" x14ac:dyDescent="0.25">
      <c r="B5543" s="4">
        <v>44427</v>
      </c>
      <c r="C5543" s="5">
        <v>19</v>
      </c>
      <c r="D5543" s="6">
        <v>45.688194299999999</v>
      </c>
    </row>
    <row r="5544" spans="2:4" x14ac:dyDescent="0.25">
      <c r="B5544" s="4">
        <v>44427</v>
      </c>
      <c r="C5544" s="5">
        <v>20</v>
      </c>
      <c r="D5544" s="6">
        <v>41.924570000000003</v>
      </c>
    </row>
    <row r="5545" spans="2:4" x14ac:dyDescent="0.25">
      <c r="B5545" s="4">
        <v>44427</v>
      </c>
      <c r="C5545" s="5">
        <v>21</v>
      </c>
      <c r="D5545" s="6">
        <v>35.0840836</v>
      </c>
    </row>
    <row r="5546" spans="2:4" x14ac:dyDescent="0.25">
      <c r="B5546" s="4">
        <v>44427</v>
      </c>
      <c r="C5546" s="5">
        <v>22</v>
      </c>
      <c r="D5546" s="6">
        <v>31.419874199999999</v>
      </c>
    </row>
    <row r="5547" spans="2:4" x14ac:dyDescent="0.25">
      <c r="B5547" s="4">
        <v>44427</v>
      </c>
      <c r="C5547" s="5">
        <v>23</v>
      </c>
      <c r="D5547" s="6">
        <v>31.419874199999999</v>
      </c>
    </row>
    <row r="5548" spans="2:4" x14ac:dyDescent="0.25">
      <c r="B5548" s="4">
        <v>44427</v>
      </c>
      <c r="C5548" s="5">
        <v>24</v>
      </c>
      <c r="D5548" s="6">
        <v>26.273454699999998</v>
      </c>
    </row>
    <row r="5549" spans="2:4" x14ac:dyDescent="0.25">
      <c r="B5549" s="4">
        <v>44428</v>
      </c>
      <c r="C5549" s="5">
        <v>1</v>
      </c>
      <c r="D5549" s="6">
        <v>25.564445500000001</v>
      </c>
    </row>
    <row r="5550" spans="2:4" x14ac:dyDescent="0.25">
      <c r="B5550" s="4">
        <v>44428</v>
      </c>
      <c r="C5550" s="5">
        <v>2</v>
      </c>
      <c r="D5550" s="6">
        <v>25.015108099999999</v>
      </c>
    </row>
    <row r="5551" spans="2:4" x14ac:dyDescent="0.25">
      <c r="B5551" s="4">
        <v>44428</v>
      </c>
      <c r="C5551" s="5">
        <v>3</v>
      </c>
      <c r="D5551" s="6">
        <v>23.582147599999999</v>
      </c>
    </row>
    <row r="5552" spans="2:4" x14ac:dyDescent="0.25">
      <c r="B5552" s="4">
        <v>44428</v>
      </c>
      <c r="C5552" s="5">
        <v>4</v>
      </c>
      <c r="D5552" s="6">
        <v>23.183792100000002</v>
      </c>
    </row>
    <row r="5553" spans="2:4" x14ac:dyDescent="0.25">
      <c r="B5553" s="4">
        <v>44428</v>
      </c>
      <c r="C5553" s="5">
        <v>5</v>
      </c>
      <c r="D5553" s="6">
        <v>23.43009</v>
      </c>
    </row>
    <row r="5554" spans="2:4" x14ac:dyDescent="0.25">
      <c r="B5554" s="4">
        <v>44428</v>
      </c>
      <c r="C5554" s="5">
        <v>6</v>
      </c>
      <c r="D5554" s="6">
        <v>27.704190000000001</v>
      </c>
    </row>
    <row r="5555" spans="2:4" x14ac:dyDescent="0.25">
      <c r="B5555" s="4">
        <v>44428</v>
      </c>
      <c r="C5555" s="5">
        <v>7</v>
      </c>
      <c r="D5555" s="6">
        <v>27.709255200000001</v>
      </c>
    </row>
    <row r="5556" spans="2:4" x14ac:dyDescent="0.25">
      <c r="B5556" s="4">
        <v>44428</v>
      </c>
      <c r="C5556" s="5">
        <v>8</v>
      </c>
      <c r="D5556" s="6">
        <v>28.6233</v>
      </c>
    </row>
    <row r="5557" spans="2:4" x14ac:dyDescent="0.25">
      <c r="B5557" s="4">
        <v>44428</v>
      </c>
      <c r="C5557" s="5">
        <v>9</v>
      </c>
      <c r="D5557" s="6">
        <v>28.834138899999999</v>
      </c>
    </row>
    <row r="5558" spans="2:4" x14ac:dyDescent="0.25">
      <c r="B5558" s="4">
        <v>44428</v>
      </c>
      <c r="C5558" s="5">
        <v>10</v>
      </c>
      <c r="D5558" s="6">
        <v>29.907848399999999</v>
      </c>
    </row>
    <row r="5559" spans="2:4" x14ac:dyDescent="0.25">
      <c r="B5559" s="4">
        <v>44428</v>
      </c>
      <c r="C5559" s="5">
        <v>11</v>
      </c>
      <c r="D5559" s="6">
        <v>28.476726500000002</v>
      </c>
    </row>
    <row r="5560" spans="2:4" x14ac:dyDescent="0.25">
      <c r="B5560" s="4">
        <v>44428</v>
      </c>
      <c r="C5560" s="5">
        <v>12</v>
      </c>
      <c r="D5560" s="6">
        <v>29.4267845</v>
      </c>
    </row>
    <row r="5561" spans="2:4" x14ac:dyDescent="0.25">
      <c r="B5561" s="4">
        <v>44428</v>
      </c>
      <c r="C5561" s="5">
        <v>13</v>
      </c>
      <c r="D5561" s="6">
        <v>31.429264100000001</v>
      </c>
    </row>
    <row r="5562" spans="2:4" x14ac:dyDescent="0.25">
      <c r="B5562" s="4">
        <v>44428</v>
      </c>
      <c r="C5562" s="5">
        <v>14</v>
      </c>
      <c r="D5562" s="6">
        <v>33.665004699999997</v>
      </c>
    </row>
    <row r="5563" spans="2:4" x14ac:dyDescent="0.25">
      <c r="B5563" s="4">
        <v>44428</v>
      </c>
      <c r="C5563" s="5">
        <v>15</v>
      </c>
      <c r="D5563" s="6">
        <v>31.3055573</v>
      </c>
    </row>
    <row r="5564" spans="2:4" x14ac:dyDescent="0.25">
      <c r="B5564" s="4">
        <v>44428</v>
      </c>
      <c r="C5564" s="5">
        <v>16</v>
      </c>
      <c r="D5564" s="6">
        <v>33.840213800000001</v>
      </c>
    </row>
    <row r="5565" spans="2:4" x14ac:dyDescent="0.25">
      <c r="B5565" s="4">
        <v>44428</v>
      </c>
      <c r="C5565" s="5">
        <v>17</v>
      </c>
      <c r="D5565" s="6">
        <v>37.566883099999998</v>
      </c>
    </row>
    <row r="5566" spans="2:4" x14ac:dyDescent="0.25">
      <c r="B5566" s="4">
        <v>44428</v>
      </c>
      <c r="C5566" s="5">
        <v>18</v>
      </c>
      <c r="D5566" s="6">
        <v>39.857307400000003</v>
      </c>
    </row>
    <row r="5567" spans="2:4" x14ac:dyDescent="0.25">
      <c r="B5567" s="4">
        <v>44428</v>
      </c>
      <c r="C5567" s="5">
        <v>19</v>
      </c>
      <c r="D5567" s="6">
        <v>40.783389999999997</v>
      </c>
    </row>
    <row r="5568" spans="2:4" x14ac:dyDescent="0.25">
      <c r="B5568" s="4">
        <v>44428</v>
      </c>
      <c r="C5568" s="5">
        <v>20</v>
      </c>
      <c r="D5568" s="6">
        <v>40.736972799999997</v>
      </c>
    </row>
    <row r="5569" spans="2:4" x14ac:dyDescent="0.25">
      <c r="B5569" s="4">
        <v>44428</v>
      </c>
      <c r="C5569" s="5">
        <v>21</v>
      </c>
      <c r="D5569" s="6">
        <v>32.572883599999997</v>
      </c>
    </row>
    <row r="5570" spans="2:4" x14ac:dyDescent="0.25">
      <c r="B5570" s="4">
        <v>44428</v>
      </c>
      <c r="C5570" s="5">
        <v>22</v>
      </c>
      <c r="D5570" s="6">
        <v>31.419874199999999</v>
      </c>
    </row>
    <row r="5571" spans="2:4" x14ac:dyDescent="0.25">
      <c r="B5571" s="4">
        <v>44428</v>
      </c>
      <c r="C5571" s="5">
        <v>23</v>
      </c>
      <c r="D5571" s="6">
        <v>29.811145799999998</v>
      </c>
    </row>
    <row r="5572" spans="2:4" x14ac:dyDescent="0.25">
      <c r="B5572" s="4">
        <v>44428</v>
      </c>
      <c r="C5572" s="5">
        <v>24</v>
      </c>
      <c r="D5572" s="6">
        <v>24.8196011</v>
      </c>
    </row>
    <row r="5573" spans="2:4" x14ac:dyDescent="0.25">
      <c r="B5573" s="4">
        <v>44429</v>
      </c>
      <c r="C5573" s="5">
        <v>1</v>
      </c>
      <c r="D5573" s="6">
        <v>28.794177999999999</v>
      </c>
    </row>
    <row r="5574" spans="2:4" x14ac:dyDescent="0.25">
      <c r="B5574" s="4">
        <v>44429</v>
      </c>
      <c r="C5574" s="5">
        <v>2</v>
      </c>
      <c r="D5574" s="6">
        <v>25.7194939</v>
      </c>
    </row>
    <row r="5575" spans="2:4" x14ac:dyDescent="0.25">
      <c r="B5575" s="4">
        <v>44429</v>
      </c>
      <c r="C5575" s="5">
        <v>3</v>
      </c>
      <c r="D5575" s="6">
        <v>26.791704200000002</v>
      </c>
    </row>
    <row r="5576" spans="2:4" x14ac:dyDescent="0.25">
      <c r="B5576" s="4">
        <v>44429</v>
      </c>
      <c r="C5576" s="5">
        <v>4</v>
      </c>
      <c r="D5576" s="6">
        <v>25.7194939</v>
      </c>
    </row>
    <row r="5577" spans="2:4" x14ac:dyDescent="0.25">
      <c r="B5577" s="4">
        <v>44429</v>
      </c>
      <c r="C5577" s="5">
        <v>5</v>
      </c>
      <c r="D5577" s="6">
        <v>26.245094300000002</v>
      </c>
    </row>
    <row r="5578" spans="2:4" x14ac:dyDescent="0.25">
      <c r="B5578" s="4">
        <v>44429</v>
      </c>
      <c r="C5578" s="5">
        <v>6</v>
      </c>
      <c r="D5578" s="6">
        <v>29.093153000000001</v>
      </c>
    </row>
    <row r="5579" spans="2:4" x14ac:dyDescent="0.25">
      <c r="B5579" s="4">
        <v>44429</v>
      </c>
      <c r="C5579" s="5">
        <v>7</v>
      </c>
      <c r="D5579" s="6">
        <v>28.984954800000001</v>
      </c>
    </row>
    <row r="5580" spans="2:4" x14ac:dyDescent="0.25">
      <c r="B5580" s="4">
        <v>44429</v>
      </c>
      <c r="C5580" s="5">
        <v>8</v>
      </c>
      <c r="D5580" s="6">
        <v>28.1811981</v>
      </c>
    </row>
    <row r="5581" spans="2:4" x14ac:dyDescent="0.25">
      <c r="B5581" s="4">
        <v>44429</v>
      </c>
      <c r="C5581" s="5">
        <v>9</v>
      </c>
      <c r="D5581" s="6">
        <v>28.476726500000002</v>
      </c>
    </row>
    <row r="5582" spans="2:4" x14ac:dyDescent="0.25">
      <c r="B5582" s="4">
        <v>44429</v>
      </c>
      <c r="C5582" s="5">
        <v>10</v>
      </c>
      <c r="D5582" s="6">
        <v>28.6233</v>
      </c>
    </row>
    <row r="5583" spans="2:4" x14ac:dyDescent="0.25">
      <c r="B5583" s="4">
        <v>44429</v>
      </c>
      <c r="C5583" s="5">
        <v>11</v>
      </c>
      <c r="D5583" s="6">
        <v>26.158502599999998</v>
      </c>
    </row>
    <row r="5584" spans="2:4" x14ac:dyDescent="0.25">
      <c r="B5584" s="4">
        <v>44429</v>
      </c>
      <c r="C5584" s="5">
        <v>12</v>
      </c>
      <c r="D5584" s="6">
        <v>26.424867599999999</v>
      </c>
    </row>
    <row r="5585" spans="2:4" x14ac:dyDescent="0.25">
      <c r="B5585" s="4">
        <v>44429</v>
      </c>
      <c r="C5585" s="5">
        <v>13</v>
      </c>
      <c r="D5585" s="6">
        <v>26.077649999999998</v>
      </c>
    </row>
    <row r="5586" spans="2:4" x14ac:dyDescent="0.25">
      <c r="B5586" s="4">
        <v>44429</v>
      </c>
      <c r="C5586" s="5">
        <v>14</v>
      </c>
      <c r="D5586" s="6">
        <v>27.254000000000001</v>
      </c>
    </row>
    <row r="5587" spans="2:4" x14ac:dyDescent="0.25">
      <c r="B5587" s="4">
        <v>44429</v>
      </c>
      <c r="C5587" s="5">
        <v>15</v>
      </c>
      <c r="D5587" s="6">
        <v>27.254000000000001</v>
      </c>
    </row>
    <row r="5588" spans="2:4" x14ac:dyDescent="0.25">
      <c r="B5588" s="4">
        <v>44429</v>
      </c>
      <c r="C5588" s="5">
        <v>16</v>
      </c>
      <c r="D5588" s="6">
        <v>27.71753</v>
      </c>
    </row>
    <row r="5589" spans="2:4" x14ac:dyDescent="0.25">
      <c r="B5589" s="4">
        <v>44429</v>
      </c>
      <c r="C5589" s="5">
        <v>17</v>
      </c>
      <c r="D5589" s="6">
        <v>28.559885000000001</v>
      </c>
    </row>
    <row r="5590" spans="2:4" x14ac:dyDescent="0.25">
      <c r="B5590" s="4">
        <v>44429</v>
      </c>
      <c r="C5590" s="5">
        <v>18</v>
      </c>
      <c r="D5590" s="6">
        <v>26.809889999999999</v>
      </c>
    </row>
    <row r="5591" spans="2:4" x14ac:dyDescent="0.25">
      <c r="B5591" s="4">
        <v>44429</v>
      </c>
      <c r="C5591" s="5">
        <v>19</v>
      </c>
      <c r="D5591" s="6">
        <v>32.366390000000003</v>
      </c>
    </row>
    <row r="5592" spans="2:4" x14ac:dyDescent="0.25">
      <c r="B5592" s="4">
        <v>44429</v>
      </c>
      <c r="C5592" s="5">
        <v>20</v>
      </c>
      <c r="D5592" s="6">
        <v>30.653759000000001</v>
      </c>
    </row>
    <row r="5593" spans="2:4" x14ac:dyDescent="0.25">
      <c r="B5593" s="4">
        <v>44429</v>
      </c>
      <c r="C5593" s="5">
        <v>21</v>
      </c>
      <c r="D5593" s="6">
        <v>31.7590866</v>
      </c>
    </row>
    <row r="5594" spans="2:4" x14ac:dyDescent="0.25">
      <c r="B5594" s="4">
        <v>44429</v>
      </c>
      <c r="C5594" s="5">
        <v>22</v>
      </c>
      <c r="D5594" s="6">
        <v>31.115564299999999</v>
      </c>
    </row>
    <row r="5595" spans="2:4" x14ac:dyDescent="0.25">
      <c r="B5595" s="4">
        <v>44429</v>
      </c>
      <c r="C5595" s="5">
        <v>23</v>
      </c>
      <c r="D5595" s="6">
        <v>29.656649999999999</v>
      </c>
    </row>
    <row r="5596" spans="2:4" x14ac:dyDescent="0.25">
      <c r="B5596" s="4">
        <v>44429</v>
      </c>
      <c r="C5596" s="5">
        <v>24</v>
      </c>
      <c r="D5596" s="6">
        <v>29.5834522</v>
      </c>
    </row>
    <row r="5597" spans="2:4" x14ac:dyDescent="0.25">
      <c r="B5597" s="4">
        <v>44430</v>
      </c>
      <c r="C5597" s="5">
        <v>1</v>
      </c>
      <c r="D5597" s="6">
        <v>28.1811981</v>
      </c>
    </row>
    <row r="5598" spans="2:4" x14ac:dyDescent="0.25">
      <c r="B5598" s="4">
        <v>44430</v>
      </c>
      <c r="C5598" s="5">
        <v>2</v>
      </c>
      <c r="D5598" s="6">
        <v>26.175850000000001</v>
      </c>
    </row>
    <row r="5599" spans="2:4" x14ac:dyDescent="0.25">
      <c r="B5599" s="4">
        <v>44430</v>
      </c>
      <c r="C5599" s="5">
        <v>3</v>
      </c>
      <c r="D5599" s="6">
        <v>25.7194939</v>
      </c>
    </row>
    <row r="5600" spans="2:4" x14ac:dyDescent="0.25">
      <c r="B5600" s="4">
        <v>44430</v>
      </c>
      <c r="C5600" s="5">
        <v>4</v>
      </c>
      <c r="D5600" s="6">
        <v>24.8196011</v>
      </c>
    </row>
    <row r="5601" spans="2:4" x14ac:dyDescent="0.25">
      <c r="B5601" s="4">
        <v>44430</v>
      </c>
      <c r="C5601" s="5">
        <v>5</v>
      </c>
      <c r="D5601" s="6">
        <v>25.212904000000002</v>
      </c>
    </row>
    <row r="5602" spans="2:4" x14ac:dyDescent="0.25">
      <c r="B5602" s="4">
        <v>44430</v>
      </c>
      <c r="C5602" s="5">
        <v>6</v>
      </c>
      <c r="D5602" s="6">
        <v>24.8196011</v>
      </c>
    </row>
    <row r="5603" spans="2:4" x14ac:dyDescent="0.25">
      <c r="B5603" s="4">
        <v>44430</v>
      </c>
      <c r="C5603" s="5">
        <v>7</v>
      </c>
      <c r="D5603" s="6">
        <v>23.499845499999999</v>
      </c>
    </row>
    <row r="5604" spans="2:4" x14ac:dyDescent="0.25">
      <c r="B5604" s="4">
        <v>44430</v>
      </c>
      <c r="C5604" s="5">
        <v>8</v>
      </c>
      <c r="D5604" s="6">
        <v>23.254875200000001</v>
      </c>
    </row>
    <row r="5605" spans="2:4" x14ac:dyDescent="0.25">
      <c r="B5605" s="4">
        <v>44430</v>
      </c>
      <c r="C5605" s="5">
        <v>9</v>
      </c>
      <c r="D5605" s="6">
        <v>20.473291400000001</v>
      </c>
    </row>
    <row r="5606" spans="2:4" x14ac:dyDescent="0.25">
      <c r="B5606" s="4">
        <v>44430</v>
      </c>
      <c r="C5606" s="5">
        <v>10</v>
      </c>
      <c r="D5606" s="6">
        <v>22.285879999999999</v>
      </c>
    </row>
    <row r="5607" spans="2:4" x14ac:dyDescent="0.25">
      <c r="B5607" s="4">
        <v>44430</v>
      </c>
      <c r="C5607" s="5">
        <v>11</v>
      </c>
      <c r="D5607" s="6">
        <v>22.446424499999999</v>
      </c>
    </row>
    <row r="5608" spans="2:4" x14ac:dyDescent="0.25">
      <c r="B5608" s="4">
        <v>44430</v>
      </c>
      <c r="C5608" s="5">
        <v>12</v>
      </c>
      <c r="D5608" s="6">
        <v>25.383659999999999</v>
      </c>
    </row>
    <row r="5609" spans="2:4" x14ac:dyDescent="0.25">
      <c r="B5609" s="4">
        <v>44430</v>
      </c>
      <c r="C5609" s="5">
        <v>13</v>
      </c>
      <c r="D5609" s="6">
        <v>26.204925500000002</v>
      </c>
    </row>
    <row r="5610" spans="2:4" x14ac:dyDescent="0.25">
      <c r="B5610" s="4">
        <v>44430</v>
      </c>
      <c r="C5610" s="5">
        <v>14</v>
      </c>
      <c r="D5610" s="6">
        <v>27.254000000000001</v>
      </c>
    </row>
    <row r="5611" spans="2:4" x14ac:dyDescent="0.25">
      <c r="B5611" s="4">
        <v>44430</v>
      </c>
      <c r="C5611" s="5">
        <v>15</v>
      </c>
      <c r="D5611" s="6">
        <v>27.344142900000001</v>
      </c>
    </row>
    <row r="5612" spans="2:4" x14ac:dyDescent="0.25">
      <c r="B5612" s="4">
        <v>44430</v>
      </c>
      <c r="C5612" s="5">
        <v>16</v>
      </c>
      <c r="D5612" s="6">
        <v>27.254000000000001</v>
      </c>
    </row>
    <row r="5613" spans="2:4" x14ac:dyDescent="0.25">
      <c r="B5613" s="4">
        <v>44430</v>
      </c>
      <c r="C5613" s="5">
        <v>17</v>
      </c>
      <c r="D5613" s="6">
        <v>27.704190000000001</v>
      </c>
    </row>
    <row r="5614" spans="2:4" x14ac:dyDescent="0.25">
      <c r="B5614" s="4">
        <v>44430</v>
      </c>
      <c r="C5614" s="5">
        <v>18</v>
      </c>
      <c r="D5614" s="6">
        <v>29.639863999999999</v>
      </c>
    </row>
    <row r="5615" spans="2:4" x14ac:dyDescent="0.25">
      <c r="B5615" s="4">
        <v>44430</v>
      </c>
      <c r="C5615" s="5">
        <v>19</v>
      </c>
      <c r="D5615" s="6">
        <v>40.1230659</v>
      </c>
    </row>
    <row r="5616" spans="2:4" x14ac:dyDescent="0.25">
      <c r="B5616" s="4">
        <v>44430</v>
      </c>
      <c r="C5616" s="5">
        <v>20</v>
      </c>
      <c r="D5616" s="6">
        <v>37.720466600000002</v>
      </c>
    </row>
    <row r="5617" spans="2:4" x14ac:dyDescent="0.25">
      <c r="B5617" s="4">
        <v>44430</v>
      </c>
      <c r="C5617" s="5">
        <v>21</v>
      </c>
      <c r="D5617" s="6">
        <v>29.2296181</v>
      </c>
    </row>
    <row r="5618" spans="2:4" x14ac:dyDescent="0.25">
      <c r="B5618" s="4">
        <v>44430</v>
      </c>
      <c r="C5618" s="5">
        <v>22</v>
      </c>
      <c r="D5618" s="6">
        <v>26.276821099999999</v>
      </c>
    </row>
    <row r="5619" spans="2:4" x14ac:dyDescent="0.25">
      <c r="B5619" s="4">
        <v>44430</v>
      </c>
      <c r="C5619" s="5">
        <v>23</v>
      </c>
      <c r="D5619" s="6">
        <v>25.008275999999999</v>
      </c>
    </row>
    <row r="5620" spans="2:4" x14ac:dyDescent="0.25">
      <c r="B5620" s="4">
        <v>44430</v>
      </c>
      <c r="C5620" s="5">
        <v>24</v>
      </c>
      <c r="D5620" s="6">
        <v>23.965789999999998</v>
      </c>
    </row>
    <row r="5621" spans="2:4" x14ac:dyDescent="0.25">
      <c r="B5621" s="4">
        <v>44431</v>
      </c>
      <c r="C5621" s="5">
        <v>1</v>
      </c>
      <c r="D5621" s="6">
        <v>21.9882469</v>
      </c>
    </row>
    <row r="5622" spans="2:4" x14ac:dyDescent="0.25">
      <c r="B5622" s="4">
        <v>44431</v>
      </c>
      <c r="C5622" s="5">
        <v>2</v>
      </c>
      <c r="D5622" s="6">
        <v>22.762544599999998</v>
      </c>
    </row>
    <row r="5623" spans="2:4" x14ac:dyDescent="0.25">
      <c r="B5623" s="4">
        <v>44431</v>
      </c>
      <c r="C5623" s="5">
        <v>3</v>
      </c>
      <c r="D5623" s="6">
        <v>22.762544599999998</v>
      </c>
    </row>
    <row r="5624" spans="2:4" x14ac:dyDescent="0.25">
      <c r="B5624" s="4">
        <v>44431</v>
      </c>
      <c r="C5624" s="5">
        <v>4</v>
      </c>
      <c r="D5624" s="6">
        <v>25.008275999999999</v>
      </c>
    </row>
    <row r="5625" spans="2:4" x14ac:dyDescent="0.25">
      <c r="B5625" s="4">
        <v>44431</v>
      </c>
      <c r="C5625" s="5">
        <v>5</v>
      </c>
      <c r="D5625" s="6">
        <v>25.528984099999999</v>
      </c>
    </row>
    <row r="5626" spans="2:4" x14ac:dyDescent="0.25">
      <c r="B5626" s="4">
        <v>44431</v>
      </c>
      <c r="C5626" s="5">
        <v>6</v>
      </c>
      <c r="D5626" s="6">
        <v>31.627552000000001</v>
      </c>
    </row>
    <row r="5627" spans="2:4" x14ac:dyDescent="0.25">
      <c r="B5627" s="4">
        <v>44431</v>
      </c>
      <c r="C5627" s="5">
        <v>7</v>
      </c>
      <c r="D5627" s="6">
        <v>27.338754699999999</v>
      </c>
    </row>
    <row r="5628" spans="2:4" x14ac:dyDescent="0.25">
      <c r="B5628" s="4">
        <v>44431</v>
      </c>
      <c r="C5628" s="5">
        <v>8</v>
      </c>
      <c r="D5628" s="6">
        <v>27.444212</v>
      </c>
    </row>
    <row r="5629" spans="2:4" x14ac:dyDescent="0.25">
      <c r="B5629" s="4">
        <v>44431</v>
      </c>
      <c r="C5629" s="5">
        <v>9</v>
      </c>
      <c r="D5629" s="6">
        <v>27.525514600000001</v>
      </c>
    </row>
    <row r="5630" spans="2:4" x14ac:dyDescent="0.25">
      <c r="B5630" s="4">
        <v>44431</v>
      </c>
      <c r="C5630" s="5">
        <v>10</v>
      </c>
      <c r="D5630" s="6">
        <v>27.452318200000001</v>
      </c>
    </row>
    <row r="5631" spans="2:4" x14ac:dyDescent="0.25">
      <c r="B5631" s="4">
        <v>44431</v>
      </c>
      <c r="C5631" s="5">
        <v>11</v>
      </c>
      <c r="D5631" s="6">
        <v>27.452318200000001</v>
      </c>
    </row>
    <row r="5632" spans="2:4" x14ac:dyDescent="0.25">
      <c r="B5632" s="4">
        <v>44431</v>
      </c>
      <c r="C5632" s="5">
        <v>12</v>
      </c>
      <c r="D5632" s="6">
        <v>27.917232500000001</v>
      </c>
    </row>
    <row r="5633" spans="2:4" x14ac:dyDescent="0.25">
      <c r="B5633" s="4">
        <v>44431</v>
      </c>
      <c r="C5633" s="5">
        <v>13</v>
      </c>
      <c r="D5633" s="6">
        <v>28.402988400000002</v>
      </c>
    </row>
    <row r="5634" spans="2:4" x14ac:dyDescent="0.25">
      <c r="B5634" s="4">
        <v>44431</v>
      </c>
      <c r="C5634" s="5">
        <v>14</v>
      </c>
      <c r="D5634" s="6">
        <v>27.917232500000001</v>
      </c>
    </row>
    <row r="5635" spans="2:4" x14ac:dyDescent="0.25">
      <c r="B5635" s="4">
        <v>44431</v>
      </c>
      <c r="C5635" s="5">
        <v>15</v>
      </c>
      <c r="D5635" s="6">
        <v>29.962415700000001</v>
      </c>
    </row>
    <row r="5636" spans="2:4" x14ac:dyDescent="0.25">
      <c r="B5636" s="4">
        <v>44431</v>
      </c>
      <c r="C5636" s="5">
        <v>16</v>
      </c>
      <c r="D5636" s="6">
        <v>29.149431199999999</v>
      </c>
    </row>
    <row r="5637" spans="2:4" x14ac:dyDescent="0.25">
      <c r="B5637" s="4">
        <v>44431</v>
      </c>
      <c r="C5637" s="5">
        <v>17</v>
      </c>
      <c r="D5637" s="6">
        <v>31.098695800000002</v>
      </c>
    </row>
    <row r="5638" spans="2:4" x14ac:dyDescent="0.25">
      <c r="B5638" s="4">
        <v>44431</v>
      </c>
      <c r="C5638" s="5">
        <v>18</v>
      </c>
      <c r="D5638" s="6">
        <v>32.076263400000002</v>
      </c>
    </row>
    <row r="5639" spans="2:4" x14ac:dyDescent="0.25">
      <c r="B5639" s="4">
        <v>44431</v>
      </c>
      <c r="C5639" s="5">
        <v>19</v>
      </c>
      <c r="D5639" s="6">
        <v>43.222297699999999</v>
      </c>
    </row>
    <row r="5640" spans="2:4" x14ac:dyDescent="0.25">
      <c r="B5640" s="4">
        <v>44431</v>
      </c>
      <c r="C5640" s="5">
        <v>20</v>
      </c>
      <c r="D5640" s="6">
        <v>40.736972799999997</v>
      </c>
    </row>
    <row r="5641" spans="2:4" x14ac:dyDescent="0.25">
      <c r="B5641" s="4">
        <v>44431</v>
      </c>
      <c r="C5641" s="5">
        <v>21</v>
      </c>
      <c r="D5641" s="6">
        <v>33.67698</v>
      </c>
    </row>
    <row r="5642" spans="2:4" x14ac:dyDescent="0.25">
      <c r="B5642" s="4">
        <v>44431</v>
      </c>
      <c r="C5642" s="5">
        <v>22</v>
      </c>
      <c r="D5642" s="6">
        <v>31.419874199999999</v>
      </c>
    </row>
    <row r="5643" spans="2:4" x14ac:dyDescent="0.25">
      <c r="B5643" s="4">
        <v>44431</v>
      </c>
      <c r="C5643" s="5">
        <v>23</v>
      </c>
      <c r="D5643" s="6">
        <v>31.419874199999999</v>
      </c>
    </row>
    <row r="5644" spans="2:4" x14ac:dyDescent="0.25">
      <c r="B5644" s="4">
        <v>44431</v>
      </c>
      <c r="C5644" s="5">
        <v>24</v>
      </c>
      <c r="D5644" s="6">
        <v>29.724378600000001</v>
      </c>
    </row>
    <row r="5645" spans="2:4" x14ac:dyDescent="0.25">
      <c r="B5645" s="4">
        <v>44432</v>
      </c>
      <c r="C5645" s="5">
        <v>1</v>
      </c>
      <c r="D5645" s="6">
        <v>22.337905899999999</v>
      </c>
    </row>
    <row r="5646" spans="2:4" x14ac:dyDescent="0.25">
      <c r="B5646" s="4">
        <v>44432</v>
      </c>
      <c r="C5646" s="5">
        <v>2</v>
      </c>
      <c r="D5646" s="6">
        <v>21.859735499999999</v>
      </c>
    </row>
    <row r="5647" spans="2:4" x14ac:dyDescent="0.25">
      <c r="B5647" s="4">
        <v>44432</v>
      </c>
      <c r="C5647" s="5">
        <v>3</v>
      </c>
      <c r="D5647" s="6">
        <v>22.337905899999999</v>
      </c>
    </row>
    <row r="5648" spans="2:4" x14ac:dyDescent="0.25">
      <c r="B5648" s="4">
        <v>44432</v>
      </c>
      <c r="C5648" s="5">
        <v>4</v>
      </c>
      <c r="D5648" s="6">
        <v>23.43009</v>
      </c>
    </row>
    <row r="5649" spans="2:4" x14ac:dyDescent="0.25">
      <c r="B5649" s="4">
        <v>44432</v>
      </c>
      <c r="C5649" s="5">
        <v>5</v>
      </c>
      <c r="D5649" s="6">
        <v>25.008275999999999</v>
      </c>
    </row>
    <row r="5650" spans="2:4" x14ac:dyDescent="0.25">
      <c r="B5650" s="4">
        <v>44432</v>
      </c>
      <c r="C5650" s="5">
        <v>6</v>
      </c>
      <c r="D5650" s="6">
        <v>28.1811981</v>
      </c>
    </row>
    <row r="5651" spans="2:4" x14ac:dyDescent="0.25">
      <c r="B5651" s="4">
        <v>44432</v>
      </c>
      <c r="C5651" s="5">
        <v>7</v>
      </c>
      <c r="D5651" s="6">
        <v>30.507877300000001</v>
      </c>
    </row>
    <row r="5652" spans="2:4" x14ac:dyDescent="0.25">
      <c r="B5652" s="4">
        <v>44432</v>
      </c>
      <c r="C5652" s="5">
        <v>8</v>
      </c>
      <c r="D5652" s="6">
        <v>29.506052</v>
      </c>
    </row>
    <row r="5653" spans="2:4" x14ac:dyDescent="0.25">
      <c r="B5653" s="4">
        <v>44432</v>
      </c>
      <c r="C5653" s="5">
        <v>9</v>
      </c>
      <c r="D5653" s="6">
        <v>28.1811981</v>
      </c>
    </row>
    <row r="5654" spans="2:4" x14ac:dyDescent="0.25">
      <c r="B5654" s="4">
        <v>44432</v>
      </c>
      <c r="C5654" s="5">
        <v>10</v>
      </c>
      <c r="D5654" s="6">
        <v>27.759433699999999</v>
      </c>
    </row>
    <row r="5655" spans="2:4" x14ac:dyDescent="0.25">
      <c r="B5655" s="4">
        <v>44432</v>
      </c>
      <c r="C5655" s="5">
        <v>11</v>
      </c>
      <c r="D5655" s="6">
        <v>28.476726500000002</v>
      </c>
    </row>
    <row r="5656" spans="2:4" x14ac:dyDescent="0.25">
      <c r="B5656" s="4">
        <v>44432</v>
      </c>
      <c r="C5656" s="5">
        <v>12</v>
      </c>
      <c r="D5656" s="6">
        <v>29.813423199999999</v>
      </c>
    </row>
    <row r="5657" spans="2:4" x14ac:dyDescent="0.25">
      <c r="B5657" s="4">
        <v>44432</v>
      </c>
      <c r="C5657" s="5">
        <v>13</v>
      </c>
      <c r="D5657" s="6">
        <v>30.487300000000001</v>
      </c>
    </row>
    <row r="5658" spans="2:4" x14ac:dyDescent="0.25">
      <c r="B5658" s="4">
        <v>44432</v>
      </c>
      <c r="C5658" s="5">
        <v>14</v>
      </c>
      <c r="D5658" s="6">
        <v>31.098695800000002</v>
      </c>
    </row>
    <row r="5659" spans="2:4" x14ac:dyDescent="0.25">
      <c r="B5659" s="4">
        <v>44432</v>
      </c>
      <c r="C5659" s="5">
        <v>15</v>
      </c>
      <c r="D5659" s="6">
        <v>30.25863</v>
      </c>
    </row>
    <row r="5660" spans="2:4" x14ac:dyDescent="0.25">
      <c r="B5660" s="4">
        <v>44432</v>
      </c>
      <c r="C5660" s="5">
        <v>16</v>
      </c>
      <c r="D5660" s="6">
        <v>31.119503000000002</v>
      </c>
    </row>
    <row r="5661" spans="2:4" x14ac:dyDescent="0.25">
      <c r="B5661" s="4">
        <v>44432</v>
      </c>
      <c r="C5661" s="5">
        <v>17</v>
      </c>
      <c r="D5661" s="6">
        <v>34.1630325</v>
      </c>
    </row>
    <row r="5662" spans="2:4" x14ac:dyDescent="0.25">
      <c r="B5662" s="4">
        <v>44432</v>
      </c>
      <c r="C5662" s="5">
        <v>18</v>
      </c>
      <c r="D5662" s="6">
        <v>34.1630325</v>
      </c>
    </row>
    <row r="5663" spans="2:4" x14ac:dyDescent="0.25">
      <c r="B5663" s="4">
        <v>44432</v>
      </c>
      <c r="C5663" s="5">
        <v>19</v>
      </c>
      <c r="D5663" s="6">
        <v>41.715730000000001</v>
      </c>
    </row>
    <row r="5664" spans="2:4" x14ac:dyDescent="0.25">
      <c r="B5664" s="4">
        <v>44432</v>
      </c>
      <c r="C5664" s="5">
        <v>20</v>
      </c>
      <c r="D5664" s="6">
        <v>38.962265000000002</v>
      </c>
    </row>
    <row r="5665" spans="2:4" x14ac:dyDescent="0.25">
      <c r="B5665" s="4">
        <v>44432</v>
      </c>
      <c r="C5665" s="5">
        <v>21</v>
      </c>
      <c r="D5665" s="6">
        <v>31.419874199999999</v>
      </c>
    </row>
    <row r="5666" spans="2:4" x14ac:dyDescent="0.25">
      <c r="B5666" s="4">
        <v>44432</v>
      </c>
      <c r="C5666" s="5">
        <v>22</v>
      </c>
      <c r="D5666" s="6">
        <v>31.419874199999999</v>
      </c>
    </row>
    <row r="5667" spans="2:4" x14ac:dyDescent="0.25">
      <c r="B5667" s="4">
        <v>44432</v>
      </c>
      <c r="C5667" s="5">
        <v>23</v>
      </c>
      <c r="D5667" s="6">
        <v>31.419874199999999</v>
      </c>
    </row>
    <row r="5668" spans="2:4" x14ac:dyDescent="0.25">
      <c r="B5668" s="4">
        <v>44432</v>
      </c>
      <c r="C5668" s="5">
        <v>24</v>
      </c>
      <c r="D5668" s="6">
        <v>25.008275999999999</v>
      </c>
    </row>
    <row r="5669" spans="2:4" x14ac:dyDescent="0.25">
      <c r="B5669" s="4">
        <v>44433</v>
      </c>
      <c r="C5669" s="5">
        <v>1</v>
      </c>
      <c r="D5669" s="6">
        <v>24.8196011</v>
      </c>
    </row>
    <row r="5670" spans="2:4" x14ac:dyDescent="0.25">
      <c r="B5670" s="4">
        <v>44433</v>
      </c>
      <c r="C5670" s="5">
        <v>2</v>
      </c>
      <c r="D5670" s="6">
        <v>24.688386900000001</v>
      </c>
    </row>
    <row r="5671" spans="2:4" x14ac:dyDescent="0.25">
      <c r="B5671" s="4">
        <v>44433</v>
      </c>
      <c r="C5671" s="5">
        <v>3</v>
      </c>
      <c r="D5671" s="6">
        <v>23.43009</v>
      </c>
    </row>
    <row r="5672" spans="2:4" x14ac:dyDescent="0.25">
      <c r="B5672" s="4">
        <v>44433</v>
      </c>
      <c r="C5672" s="5">
        <v>4</v>
      </c>
      <c r="D5672" s="6">
        <v>23.965789999999998</v>
      </c>
    </row>
    <row r="5673" spans="2:4" x14ac:dyDescent="0.25">
      <c r="B5673" s="4">
        <v>44433</v>
      </c>
      <c r="C5673" s="5">
        <v>5</v>
      </c>
      <c r="D5673" s="6">
        <v>24.8196011</v>
      </c>
    </row>
    <row r="5674" spans="2:4" x14ac:dyDescent="0.25">
      <c r="B5674" s="4">
        <v>44433</v>
      </c>
      <c r="C5674" s="5">
        <v>6</v>
      </c>
      <c r="D5674" s="6">
        <v>26.223987600000001</v>
      </c>
    </row>
    <row r="5675" spans="2:4" x14ac:dyDescent="0.25">
      <c r="B5675" s="4">
        <v>44433</v>
      </c>
      <c r="C5675" s="5">
        <v>7</v>
      </c>
      <c r="D5675" s="6">
        <v>28.198703800000001</v>
      </c>
    </row>
    <row r="5676" spans="2:4" x14ac:dyDescent="0.25">
      <c r="B5676" s="4">
        <v>44433</v>
      </c>
      <c r="C5676" s="5">
        <v>8</v>
      </c>
      <c r="D5676" s="6">
        <v>26.158502599999998</v>
      </c>
    </row>
    <row r="5677" spans="2:4" x14ac:dyDescent="0.25">
      <c r="B5677" s="4">
        <v>44433</v>
      </c>
      <c r="C5677" s="5">
        <v>9</v>
      </c>
      <c r="D5677" s="6">
        <v>26.158502599999998</v>
      </c>
    </row>
    <row r="5678" spans="2:4" x14ac:dyDescent="0.25">
      <c r="B5678" s="4">
        <v>44433</v>
      </c>
      <c r="C5678" s="5">
        <v>10</v>
      </c>
      <c r="D5678" s="6">
        <v>28.8520164</v>
      </c>
    </row>
    <row r="5679" spans="2:4" x14ac:dyDescent="0.25">
      <c r="B5679" s="4">
        <v>44433</v>
      </c>
      <c r="C5679" s="5">
        <v>11</v>
      </c>
      <c r="D5679" s="6">
        <v>23.965789999999998</v>
      </c>
    </row>
    <row r="5680" spans="2:4" x14ac:dyDescent="0.25">
      <c r="B5680" s="4">
        <v>44433</v>
      </c>
      <c r="C5680" s="5">
        <v>12</v>
      </c>
      <c r="D5680" s="6">
        <v>29.985765499999999</v>
      </c>
    </row>
    <row r="5681" spans="2:4" x14ac:dyDescent="0.25">
      <c r="B5681" s="4">
        <v>44433</v>
      </c>
      <c r="C5681" s="5">
        <v>13</v>
      </c>
      <c r="D5681" s="6">
        <v>31.564777400000001</v>
      </c>
    </row>
    <row r="5682" spans="2:4" x14ac:dyDescent="0.25">
      <c r="B5682" s="4">
        <v>44433</v>
      </c>
      <c r="C5682" s="5">
        <v>14</v>
      </c>
      <c r="D5682" s="6">
        <v>31.7590866</v>
      </c>
    </row>
    <row r="5683" spans="2:4" x14ac:dyDescent="0.25">
      <c r="B5683" s="4">
        <v>44433</v>
      </c>
      <c r="C5683" s="5">
        <v>15</v>
      </c>
      <c r="D5683" s="6">
        <v>29.686599999999999</v>
      </c>
    </row>
    <row r="5684" spans="2:4" x14ac:dyDescent="0.25">
      <c r="B5684" s="4">
        <v>44433</v>
      </c>
      <c r="C5684" s="5">
        <v>16</v>
      </c>
      <c r="D5684" s="6">
        <v>30.814794500000001</v>
      </c>
    </row>
    <row r="5685" spans="2:4" x14ac:dyDescent="0.25">
      <c r="B5685" s="4">
        <v>44433</v>
      </c>
      <c r="C5685" s="5">
        <v>17</v>
      </c>
      <c r="D5685" s="6">
        <v>33.917983999999997</v>
      </c>
    </row>
    <row r="5686" spans="2:4" x14ac:dyDescent="0.25">
      <c r="B5686" s="4">
        <v>44433</v>
      </c>
      <c r="C5686" s="5">
        <v>18</v>
      </c>
      <c r="D5686" s="6">
        <v>41.08784</v>
      </c>
    </row>
    <row r="5687" spans="2:4" x14ac:dyDescent="0.25">
      <c r="B5687" s="4">
        <v>44433</v>
      </c>
      <c r="C5687" s="5">
        <v>19</v>
      </c>
      <c r="D5687" s="6">
        <v>48.607129999999998</v>
      </c>
    </row>
    <row r="5688" spans="2:4" x14ac:dyDescent="0.25">
      <c r="B5688" s="4">
        <v>44433</v>
      </c>
      <c r="C5688" s="5">
        <v>20</v>
      </c>
      <c r="D5688" s="6">
        <v>51.802566499999998</v>
      </c>
    </row>
    <row r="5689" spans="2:4" x14ac:dyDescent="0.25">
      <c r="B5689" s="4">
        <v>44433</v>
      </c>
      <c r="C5689" s="5">
        <v>21</v>
      </c>
      <c r="D5689" s="6">
        <v>50.222473100000002</v>
      </c>
    </row>
    <row r="5690" spans="2:4" x14ac:dyDescent="0.25">
      <c r="B5690" s="4">
        <v>44433</v>
      </c>
      <c r="C5690" s="5">
        <v>22</v>
      </c>
      <c r="D5690" s="6">
        <v>32.366390000000003</v>
      </c>
    </row>
    <row r="5691" spans="2:4" x14ac:dyDescent="0.25">
      <c r="B5691" s="4">
        <v>44433</v>
      </c>
      <c r="C5691" s="5">
        <v>23</v>
      </c>
      <c r="D5691" s="6">
        <v>31.419874199999999</v>
      </c>
    </row>
    <row r="5692" spans="2:4" x14ac:dyDescent="0.25">
      <c r="B5692" s="4">
        <v>44433</v>
      </c>
      <c r="C5692" s="5">
        <v>24</v>
      </c>
      <c r="D5692" s="6">
        <v>25.7777557</v>
      </c>
    </row>
    <row r="5693" spans="2:4" x14ac:dyDescent="0.25">
      <c r="B5693" s="4">
        <v>44434</v>
      </c>
      <c r="C5693" s="5">
        <v>1</v>
      </c>
      <c r="D5693" s="6">
        <v>23.3865376</v>
      </c>
    </row>
    <row r="5694" spans="2:4" x14ac:dyDescent="0.25">
      <c r="B5694" s="4">
        <v>44434</v>
      </c>
      <c r="C5694" s="5">
        <v>2</v>
      </c>
      <c r="D5694" s="6">
        <v>22.337905899999999</v>
      </c>
    </row>
    <row r="5695" spans="2:4" x14ac:dyDescent="0.25">
      <c r="B5695" s="4">
        <v>44434</v>
      </c>
      <c r="C5695" s="5">
        <v>3</v>
      </c>
      <c r="D5695" s="6">
        <v>24.8196011</v>
      </c>
    </row>
    <row r="5696" spans="2:4" x14ac:dyDescent="0.25">
      <c r="B5696" s="4">
        <v>44434</v>
      </c>
      <c r="C5696" s="5">
        <v>4</v>
      </c>
      <c r="D5696" s="6">
        <v>25.193069999999999</v>
      </c>
    </row>
    <row r="5697" spans="2:4" x14ac:dyDescent="0.25">
      <c r="B5697" s="4">
        <v>44434</v>
      </c>
      <c r="C5697" s="5">
        <v>5</v>
      </c>
      <c r="D5697" s="6">
        <v>25.564445500000001</v>
      </c>
    </row>
    <row r="5698" spans="2:4" x14ac:dyDescent="0.25">
      <c r="B5698" s="4">
        <v>44434</v>
      </c>
      <c r="C5698" s="5">
        <v>6</v>
      </c>
      <c r="D5698" s="6">
        <v>28.470243499999999</v>
      </c>
    </row>
    <row r="5699" spans="2:4" x14ac:dyDescent="0.25">
      <c r="B5699" s="4">
        <v>44434</v>
      </c>
      <c r="C5699" s="5">
        <v>7</v>
      </c>
      <c r="D5699" s="6">
        <v>30.94239</v>
      </c>
    </row>
    <row r="5700" spans="2:4" x14ac:dyDescent="0.25">
      <c r="B5700" s="4">
        <v>44434</v>
      </c>
      <c r="C5700" s="5">
        <v>8</v>
      </c>
      <c r="D5700" s="6">
        <v>29.686599999999999</v>
      </c>
    </row>
    <row r="5701" spans="2:4" x14ac:dyDescent="0.25">
      <c r="B5701" s="4">
        <v>44434</v>
      </c>
      <c r="C5701" s="5">
        <v>9</v>
      </c>
      <c r="D5701" s="6">
        <v>29.128395099999999</v>
      </c>
    </row>
    <row r="5702" spans="2:4" x14ac:dyDescent="0.25">
      <c r="B5702" s="4">
        <v>44434</v>
      </c>
      <c r="C5702" s="5">
        <v>10</v>
      </c>
      <c r="D5702" s="6">
        <v>29.042110000000001</v>
      </c>
    </row>
    <row r="5703" spans="2:4" x14ac:dyDescent="0.25">
      <c r="B5703" s="4">
        <v>44434</v>
      </c>
      <c r="C5703" s="5">
        <v>11</v>
      </c>
      <c r="D5703" s="6">
        <v>29.7902813</v>
      </c>
    </row>
    <row r="5704" spans="2:4" x14ac:dyDescent="0.25">
      <c r="B5704" s="4">
        <v>44434</v>
      </c>
      <c r="C5704" s="5">
        <v>12</v>
      </c>
      <c r="D5704" s="6">
        <v>31.796842600000002</v>
      </c>
    </row>
    <row r="5705" spans="2:4" x14ac:dyDescent="0.25">
      <c r="B5705" s="4">
        <v>44434</v>
      </c>
      <c r="C5705" s="5">
        <v>13</v>
      </c>
      <c r="D5705" s="6">
        <v>32.366390000000003</v>
      </c>
    </row>
    <row r="5706" spans="2:4" x14ac:dyDescent="0.25">
      <c r="B5706" s="4">
        <v>44434</v>
      </c>
      <c r="C5706" s="5">
        <v>14</v>
      </c>
      <c r="D5706" s="6">
        <v>32.779380000000003</v>
      </c>
    </row>
    <row r="5707" spans="2:4" x14ac:dyDescent="0.25">
      <c r="B5707" s="4">
        <v>44434</v>
      </c>
      <c r="C5707" s="5">
        <v>15</v>
      </c>
      <c r="D5707" s="6">
        <v>31.7590866</v>
      </c>
    </row>
    <row r="5708" spans="2:4" x14ac:dyDescent="0.25">
      <c r="B5708" s="4">
        <v>44434</v>
      </c>
      <c r="C5708" s="5">
        <v>16</v>
      </c>
      <c r="D5708" s="6">
        <v>33.67698</v>
      </c>
    </row>
    <row r="5709" spans="2:4" x14ac:dyDescent="0.25">
      <c r="B5709" s="4">
        <v>44434</v>
      </c>
      <c r="C5709" s="5">
        <v>17</v>
      </c>
      <c r="D5709" s="6">
        <v>32.283329999999999</v>
      </c>
    </row>
    <row r="5710" spans="2:4" x14ac:dyDescent="0.25">
      <c r="B5710" s="4">
        <v>44434</v>
      </c>
      <c r="C5710" s="5">
        <v>18</v>
      </c>
      <c r="D5710" s="6">
        <v>34.646316499999998</v>
      </c>
    </row>
    <row r="5711" spans="2:4" x14ac:dyDescent="0.25">
      <c r="B5711" s="4">
        <v>44434</v>
      </c>
      <c r="C5711" s="5">
        <v>19</v>
      </c>
      <c r="D5711" s="6">
        <v>44.117719999999998</v>
      </c>
    </row>
    <row r="5712" spans="2:4" x14ac:dyDescent="0.25">
      <c r="B5712" s="4">
        <v>44434</v>
      </c>
      <c r="C5712" s="5">
        <v>20</v>
      </c>
      <c r="D5712" s="6">
        <v>43.141170000000002</v>
      </c>
    </row>
    <row r="5713" spans="2:4" x14ac:dyDescent="0.25">
      <c r="B5713" s="4">
        <v>44434</v>
      </c>
      <c r="C5713" s="5">
        <v>21</v>
      </c>
      <c r="D5713" s="6">
        <v>35.39658</v>
      </c>
    </row>
    <row r="5714" spans="2:4" x14ac:dyDescent="0.25">
      <c r="B5714" s="4">
        <v>44434</v>
      </c>
      <c r="C5714" s="5">
        <v>22</v>
      </c>
      <c r="D5714" s="6">
        <v>29.2296181</v>
      </c>
    </row>
    <row r="5715" spans="2:4" x14ac:dyDescent="0.25">
      <c r="B5715" s="4">
        <v>44434</v>
      </c>
      <c r="C5715" s="5">
        <v>23</v>
      </c>
      <c r="D5715" s="6">
        <v>31.419874199999999</v>
      </c>
    </row>
    <row r="5716" spans="2:4" x14ac:dyDescent="0.25">
      <c r="B5716" s="4">
        <v>44434</v>
      </c>
      <c r="C5716" s="5">
        <v>24</v>
      </c>
      <c r="D5716" s="6">
        <v>23.961914100000001</v>
      </c>
    </row>
    <row r="5717" spans="2:4" x14ac:dyDescent="0.25">
      <c r="B5717" s="4">
        <v>44435</v>
      </c>
      <c r="C5717" s="5">
        <v>1</v>
      </c>
      <c r="D5717" s="6">
        <v>27.421291400000001</v>
      </c>
    </row>
    <row r="5718" spans="2:4" x14ac:dyDescent="0.25">
      <c r="B5718" s="4">
        <v>44435</v>
      </c>
      <c r="C5718" s="5">
        <v>2</v>
      </c>
      <c r="D5718" s="6">
        <v>27.275495500000002</v>
      </c>
    </row>
    <row r="5719" spans="2:4" x14ac:dyDescent="0.25">
      <c r="B5719" s="4">
        <v>44435</v>
      </c>
      <c r="C5719" s="5">
        <v>3</v>
      </c>
      <c r="D5719" s="6">
        <v>23.008337000000001</v>
      </c>
    </row>
    <row r="5720" spans="2:4" x14ac:dyDescent="0.25">
      <c r="B5720" s="4">
        <v>44435</v>
      </c>
      <c r="C5720" s="5">
        <v>4</v>
      </c>
      <c r="D5720" s="6">
        <v>22.553068199999998</v>
      </c>
    </row>
    <row r="5721" spans="2:4" x14ac:dyDescent="0.25">
      <c r="B5721" s="4">
        <v>44435</v>
      </c>
      <c r="C5721" s="5">
        <v>5</v>
      </c>
      <c r="D5721" s="6">
        <v>25.061178200000001</v>
      </c>
    </row>
    <row r="5722" spans="2:4" x14ac:dyDescent="0.25">
      <c r="B5722" s="4">
        <v>44435</v>
      </c>
      <c r="C5722" s="5">
        <v>6</v>
      </c>
      <c r="D5722" s="6">
        <v>28.290596000000001</v>
      </c>
    </row>
    <row r="5723" spans="2:4" x14ac:dyDescent="0.25">
      <c r="B5723" s="4">
        <v>44435</v>
      </c>
      <c r="C5723" s="5">
        <v>7</v>
      </c>
      <c r="D5723" s="6">
        <v>27.254000000000001</v>
      </c>
    </row>
    <row r="5724" spans="2:4" x14ac:dyDescent="0.25">
      <c r="B5724" s="4">
        <v>44435</v>
      </c>
      <c r="C5724" s="5">
        <v>8</v>
      </c>
      <c r="D5724" s="6">
        <v>28.476726500000002</v>
      </c>
    </row>
    <row r="5725" spans="2:4" x14ac:dyDescent="0.25">
      <c r="B5725" s="4">
        <v>44435</v>
      </c>
      <c r="C5725" s="5">
        <v>9</v>
      </c>
      <c r="D5725" s="6">
        <v>28.402988400000002</v>
      </c>
    </row>
    <row r="5726" spans="2:4" x14ac:dyDescent="0.25">
      <c r="B5726" s="4">
        <v>44435</v>
      </c>
      <c r="C5726" s="5">
        <v>10</v>
      </c>
      <c r="D5726" s="6">
        <v>26.7442913</v>
      </c>
    </row>
    <row r="5727" spans="2:4" x14ac:dyDescent="0.25">
      <c r="B5727" s="4">
        <v>44435</v>
      </c>
      <c r="C5727" s="5">
        <v>11</v>
      </c>
      <c r="D5727" s="6">
        <v>27.504375499999998</v>
      </c>
    </row>
    <row r="5728" spans="2:4" x14ac:dyDescent="0.25">
      <c r="B5728" s="4">
        <v>44435</v>
      </c>
      <c r="C5728" s="5">
        <v>12</v>
      </c>
      <c r="D5728" s="6">
        <v>29.128395099999999</v>
      </c>
    </row>
    <row r="5729" spans="2:4" x14ac:dyDescent="0.25">
      <c r="B5729" s="4">
        <v>44435</v>
      </c>
      <c r="C5729" s="5">
        <v>13</v>
      </c>
      <c r="D5729" s="6">
        <v>30.487300000000001</v>
      </c>
    </row>
    <row r="5730" spans="2:4" x14ac:dyDescent="0.25">
      <c r="B5730" s="4">
        <v>44435</v>
      </c>
      <c r="C5730" s="5">
        <v>14</v>
      </c>
      <c r="D5730" s="6">
        <v>32.2833252</v>
      </c>
    </row>
    <row r="5731" spans="2:4" x14ac:dyDescent="0.25">
      <c r="B5731" s="4">
        <v>44435</v>
      </c>
      <c r="C5731" s="5">
        <v>15</v>
      </c>
      <c r="D5731" s="6">
        <v>30.487300000000001</v>
      </c>
    </row>
    <row r="5732" spans="2:4" x14ac:dyDescent="0.25">
      <c r="B5732" s="4">
        <v>44435</v>
      </c>
      <c r="C5732" s="5">
        <v>16</v>
      </c>
      <c r="D5732" s="6">
        <v>32.572883599999997</v>
      </c>
    </row>
    <row r="5733" spans="2:4" x14ac:dyDescent="0.25">
      <c r="B5733" s="4">
        <v>44435</v>
      </c>
      <c r="C5733" s="5">
        <v>17</v>
      </c>
      <c r="D5733" s="6">
        <v>32.572883599999997</v>
      </c>
    </row>
    <row r="5734" spans="2:4" x14ac:dyDescent="0.25">
      <c r="B5734" s="4">
        <v>44435</v>
      </c>
      <c r="C5734" s="5">
        <v>18</v>
      </c>
      <c r="D5734" s="6">
        <v>31.858144800000002</v>
      </c>
    </row>
    <row r="5735" spans="2:4" x14ac:dyDescent="0.25">
      <c r="B5735" s="4">
        <v>44435</v>
      </c>
      <c r="C5735" s="5">
        <v>19</v>
      </c>
      <c r="D5735" s="6">
        <v>37.272730000000003</v>
      </c>
    </row>
    <row r="5736" spans="2:4" x14ac:dyDescent="0.25">
      <c r="B5736" s="4">
        <v>44435</v>
      </c>
      <c r="C5736" s="5">
        <v>20</v>
      </c>
      <c r="D5736" s="6">
        <v>33.073036199999997</v>
      </c>
    </row>
    <row r="5737" spans="2:4" x14ac:dyDescent="0.25">
      <c r="B5737" s="4">
        <v>44435</v>
      </c>
      <c r="C5737" s="5">
        <v>21</v>
      </c>
      <c r="D5737" s="6">
        <v>31.343782399999998</v>
      </c>
    </row>
    <row r="5738" spans="2:4" x14ac:dyDescent="0.25">
      <c r="B5738" s="4">
        <v>44435</v>
      </c>
      <c r="C5738" s="5">
        <v>22</v>
      </c>
      <c r="D5738" s="6">
        <v>28.0819416</v>
      </c>
    </row>
    <row r="5739" spans="2:4" x14ac:dyDescent="0.25">
      <c r="B5739" s="4">
        <v>44435</v>
      </c>
      <c r="C5739" s="5">
        <v>23</v>
      </c>
      <c r="D5739" s="6">
        <v>29.2135563</v>
      </c>
    </row>
    <row r="5740" spans="2:4" x14ac:dyDescent="0.25">
      <c r="B5740" s="4">
        <v>44435</v>
      </c>
      <c r="C5740" s="5">
        <v>24</v>
      </c>
      <c r="D5740" s="6">
        <v>26.276821099999999</v>
      </c>
    </row>
    <row r="5741" spans="2:4" x14ac:dyDescent="0.25">
      <c r="B5741" s="4">
        <v>44436</v>
      </c>
      <c r="C5741" s="5">
        <v>1</v>
      </c>
      <c r="D5741" s="6">
        <v>30.503982499999999</v>
      </c>
    </row>
    <row r="5742" spans="2:4" x14ac:dyDescent="0.25">
      <c r="B5742" s="4">
        <v>44436</v>
      </c>
      <c r="C5742" s="5">
        <v>2</v>
      </c>
      <c r="D5742" s="6">
        <v>30.487300000000001</v>
      </c>
    </row>
    <row r="5743" spans="2:4" x14ac:dyDescent="0.25">
      <c r="B5743" s="4">
        <v>44436</v>
      </c>
      <c r="C5743" s="5">
        <v>3</v>
      </c>
      <c r="D5743" s="6">
        <v>30.487300000000001</v>
      </c>
    </row>
    <row r="5744" spans="2:4" x14ac:dyDescent="0.25">
      <c r="B5744" s="4">
        <v>44436</v>
      </c>
      <c r="C5744" s="5">
        <v>4</v>
      </c>
      <c r="D5744" s="6">
        <v>25.015108099999999</v>
      </c>
    </row>
    <row r="5745" spans="2:4" x14ac:dyDescent="0.25">
      <c r="B5745" s="4">
        <v>44436</v>
      </c>
      <c r="C5745" s="5">
        <v>5</v>
      </c>
      <c r="D5745" s="6">
        <v>25.015108099999999</v>
      </c>
    </row>
    <row r="5746" spans="2:4" x14ac:dyDescent="0.25">
      <c r="B5746" s="4">
        <v>44436</v>
      </c>
      <c r="C5746" s="5">
        <v>6</v>
      </c>
      <c r="D5746" s="6">
        <v>26.334219999999998</v>
      </c>
    </row>
    <row r="5747" spans="2:4" x14ac:dyDescent="0.25">
      <c r="B5747" s="4">
        <v>44436</v>
      </c>
      <c r="C5747" s="5">
        <v>7</v>
      </c>
      <c r="D5747" s="6">
        <v>28.6233</v>
      </c>
    </row>
    <row r="5748" spans="2:4" x14ac:dyDescent="0.25">
      <c r="B5748" s="4">
        <v>44436</v>
      </c>
      <c r="C5748" s="5">
        <v>8</v>
      </c>
      <c r="D5748" s="6">
        <v>27.820239999999998</v>
      </c>
    </row>
    <row r="5749" spans="2:4" x14ac:dyDescent="0.25">
      <c r="B5749" s="4">
        <v>44436</v>
      </c>
      <c r="C5749" s="5">
        <v>9</v>
      </c>
      <c r="D5749" s="6">
        <v>28.984954800000001</v>
      </c>
    </row>
    <row r="5750" spans="2:4" x14ac:dyDescent="0.25">
      <c r="B5750" s="4">
        <v>44436</v>
      </c>
      <c r="C5750" s="5">
        <v>10</v>
      </c>
      <c r="D5750" s="6">
        <v>29.686599999999999</v>
      </c>
    </row>
    <row r="5751" spans="2:4" x14ac:dyDescent="0.25">
      <c r="B5751" s="4">
        <v>44436</v>
      </c>
      <c r="C5751" s="5">
        <v>11</v>
      </c>
      <c r="D5751" s="6">
        <v>31.7590866</v>
      </c>
    </row>
    <row r="5752" spans="2:4" x14ac:dyDescent="0.25">
      <c r="B5752" s="4">
        <v>44436</v>
      </c>
      <c r="C5752" s="5">
        <v>12</v>
      </c>
      <c r="D5752" s="6">
        <v>30.507877300000001</v>
      </c>
    </row>
    <row r="5753" spans="2:4" x14ac:dyDescent="0.25">
      <c r="B5753" s="4">
        <v>44436</v>
      </c>
      <c r="C5753" s="5">
        <v>13</v>
      </c>
      <c r="D5753" s="6">
        <v>29.915243100000001</v>
      </c>
    </row>
    <row r="5754" spans="2:4" x14ac:dyDescent="0.25">
      <c r="B5754" s="4">
        <v>44436</v>
      </c>
      <c r="C5754" s="5">
        <v>14</v>
      </c>
      <c r="D5754" s="6">
        <v>28.1811981</v>
      </c>
    </row>
    <row r="5755" spans="2:4" x14ac:dyDescent="0.25">
      <c r="B5755" s="4">
        <v>44436</v>
      </c>
      <c r="C5755" s="5">
        <v>15</v>
      </c>
      <c r="D5755" s="6">
        <v>26.3198185</v>
      </c>
    </row>
    <row r="5756" spans="2:4" x14ac:dyDescent="0.25">
      <c r="B5756" s="4">
        <v>44436</v>
      </c>
      <c r="C5756" s="5">
        <v>16</v>
      </c>
      <c r="D5756" s="6">
        <v>30.441394800000001</v>
      </c>
    </row>
    <row r="5757" spans="2:4" x14ac:dyDescent="0.25">
      <c r="B5757" s="4">
        <v>44436</v>
      </c>
      <c r="C5757" s="5">
        <v>17</v>
      </c>
      <c r="D5757" s="6">
        <v>32.172336600000001</v>
      </c>
    </row>
    <row r="5758" spans="2:4" x14ac:dyDescent="0.25">
      <c r="B5758" s="4">
        <v>44436</v>
      </c>
      <c r="C5758" s="5">
        <v>18</v>
      </c>
      <c r="D5758" s="6">
        <v>31.7590866</v>
      </c>
    </row>
    <row r="5759" spans="2:4" x14ac:dyDescent="0.25">
      <c r="B5759" s="4">
        <v>44436</v>
      </c>
      <c r="C5759" s="5">
        <v>19</v>
      </c>
      <c r="D5759" s="6">
        <v>43.308422100000001</v>
      </c>
    </row>
    <row r="5760" spans="2:4" x14ac:dyDescent="0.25">
      <c r="B5760" s="4">
        <v>44436</v>
      </c>
      <c r="C5760" s="5">
        <v>20</v>
      </c>
      <c r="D5760" s="6">
        <v>34.991317700000003</v>
      </c>
    </row>
    <row r="5761" spans="2:4" x14ac:dyDescent="0.25">
      <c r="B5761" s="4">
        <v>44436</v>
      </c>
      <c r="C5761" s="5">
        <v>21</v>
      </c>
      <c r="D5761" s="6">
        <v>27.460468299999999</v>
      </c>
    </row>
    <row r="5762" spans="2:4" x14ac:dyDescent="0.25">
      <c r="B5762" s="4">
        <v>44436</v>
      </c>
      <c r="C5762" s="5">
        <v>22</v>
      </c>
      <c r="D5762" s="6">
        <v>24.9821548</v>
      </c>
    </row>
    <row r="5763" spans="2:4" x14ac:dyDescent="0.25">
      <c r="B5763" s="4">
        <v>44436</v>
      </c>
      <c r="C5763" s="5">
        <v>23</v>
      </c>
      <c r="D5763" s="6">
        <v>23.965789999999998</v>
      </c>
    </row>
    <row r="5764" spans="2:4" x14ac:dyDescent="0.25">
      <c r="B5764" s="4">
        <v>44436</v>
      </c>
      <c r="C5764" s="5">
        <v>24</v>
      </c>
      <c r="D5764" s="6">
        <v>21.7815838</v>
      </c>
    </row>
    <row r="5765" spans="2:4" x14ac:dyDescent="0.25">
      <c r="B5765" s="4">
        <v>44437</v>
      </c>
      <c r="C5765" s="5">
        <v>1</v>
      </c>
      <c r="D5765" s="6">
        <v>21.7815838</v>
      </c>
    </row>
    <row r="5766" spans="2:4" x14ac:dyDescent="0.25">
      <c r="B5766" s="4">
        <v>44437</v>
      </c>
      <c r="C5766" s="5">
        <v>2</v>
      </c>
      <c r="D5766" s="6">
        <v>20.1256561</v>
      </c>
    </row>
    <row r="5767" spans="2:4" x14ac:dyDescent="0.25">
      <c r="B5767" s="4">
        <v>44437</v>
      </c>
      <c r="C5767" s="5">
        <v>3</v>
      </c>
      <c r="D5767" s="6">
        <v>21.7815838</v>
      </c>
    </row>
    <row r="5768" spans="2:4" x14ac:dyDescent="0.25">
      <c r="B5768" s="4">
        <v>44437</v>
      </c>
      <c r="C5768" s="5">
        <v>4</v>
      </c>
      <c r="D5768" s="6">
        <v>21.269773499999999</v>
      </c>
    </row>
    <row r="5769" spans="2:4" x14ac:dyDescent="0.25">
      <c r="B5769" s="4">
        <v>44437</v>
      </c>
      <c r="C5769" s="5">
        <v>5</v>
      </c>
      <c r="D5769" s="6">
        <v>21.269773499999999</v>
      </c>
    </row>
    <row r="5770" spans="2:4" x14ac:dyDescent="0.25">
      <c r="B5770" s="4">
        <v>44437</v>
      </c>
      <c r="C5770" s="5">
        <v>6</v>
      </c>
      <c r="D5770" s="6">
        <v>21.269773499999999</v>
      </c>
    </row>
    <row r="5771" spans="2:4" x14ac:dyDescent="0.25">
      <c r="B5771" s="4">
        <v>44437</v>
      </c>
      <c r="C5771" s="5">
        <v>7</v>
      </c>
      <c r="D5771" s="6">
        <v>22.968273199999999</v>
      </c>
    </row>
    <row r="5772" spans="2:4" x14ac:dyDescent="0.25">
      <c r="B5772" s="4">
        <v>44437</v>
      </c>
      <c r="C5772" s="5">
        <v>8</v>
      </c>
      <c r="D5772" s="6">
        <v>21.8191357</v>
      </c>
    </row>
    <row r="5773" spans="2:4" x14ac:dyDescent="0.25">
      <c r="B5773" s="4">
        <v>44437</v>
      </c>
      <c r="C5773" s="5">
        <v>9</v>
      </c>
      <c r="D5773" s="6">
        <v>21.497335400000001</v>
      </c>
    </row>
    <row r="5774" spans="2:4" x14ac:dyDescent="0.25">
      <c r="B5774" s="4">
        <v>44437</v>
      </c>
      <c r="C5774" s="5">
        <v>10</v>
      </c>
      <c r="D5774" s="6">
        <v>21.8191357</v>
      </c>
    </row>
    <row r="5775" spans="2:4" x14ac:dyDescent="0.25">
      <c r="B5775" s="4">
        <v>44437</v>
      </c>
      <c r="C5775" s="5">
        <v>11</v>
      </c>
      <c r="D5775" s="6">
        <v>26.158502599999998</v>
      </c>
    </row>
    <row r="5776" spans="2:4" x14ac:dyDescent="0.25">
      <c r="B5776" s="4">
        <v>44437</v>
      </c>
      <c r="C5776" s="5">
        <v>12</v>
      </c>
      <c r="D5776" s="6">
        <v>26.158502599999998</v>
      </c>
    </row>
    <row r="5777" spans="2:4" x14ac:dyDescent="0.25">
      <c r="B5777" s="4">
        <v>44437</v>
      </c>
      <c r="C5777" s="5">
        <v>13</v>
      </c>
      <c r="D5777" s="6">
        <v>26.158502599999998</v>
      </c>
    </row>
    <row r="5778" spans="2:4" x14ac:dyDescent="0.25">
      <c r="B5778" s="4">
        <v>44437</v>
      </c>
      <c r="C5778" s="5">
        <v>14</v>
      </c>
      <c r="D5778" s="6">
        <v>26.158502599999998</v>
      </c>
    </row>
    <row r="5779" spans="2:4" x14ac:dyDescent="0.25">
      <c r="B5779" s="4">
        <v>44437</v>
      </c>
      <c r="C5779" s="5">
        <v>15</v>
      </c>
      <c r="D5779" s="6">
        <v>26.158502599999998</v>
      </c>
    </row>
    <row r="5780" spans="2:4" x14ac:dyDescent="0.25">
      <c r="B5780" s="4">
        <v>44437</v>
      </c>
      <c r="C5780" s="5">
        <v>16</v>
      </c>
      <c r="D5780" s="6">
        <v>28.4552631</v>
      </c>
    </row>
    <row r="5781" spans="2:4" x14ac:dyDescent="0.25">
      <c r="B5781" s="4">
        <v>44437</v>
      </c>
      <c r="C5781" s="5">
        <v>17</v>
      </c>
      <c r="D5781" s="6">
        <v>28.990182900000001</v>
      </c>
    </row>
    <row r="5782" spans="2:4" x14ac:dyDescent="0.25">
      <c r="B5782" s="4">
        <v>44437</v>
      </c>
      <c r="C5782" s="5">
        <v>18</v>
      </c>
      <c r="D5782" s="6">
        <v>35.601370000000003</v>
      </c>
    </row>
    <row r="5783" spans="2:4" x14ac:dyDescent="0.25">
      <c r="B5783" s="4">
        <v>44437</v>
      </c>
      <c r="C5783" s="5">
        <v>19</v>
      </c>
      <c r="D5783" s="6">
        <v>38.962272599999999</v>
      </c>
    </row>
    <row r="5784" spans="2:4" x14ac:dyDescent="0.25">
      <c r="B5784" s="4">
        <v>44437</v>
      </c>
      <c r="C5784" s="5">
        <v>20</v>
      </c>
      <c r="D5784" s="6">
        <v>38.006329999999998</v>
      </c>
    </row>
    <row r="5785" spans="2:4" x14ac:dyDescent="0.25">
      <c r="B5785" s="4">
        <v>44437</v>
      </c>
      <c r="C5785" s="5">
        <v>21</v>
      </c>
      <c r="D5785" s="6">
        <v>32.824932099999998</v>
      </c>
    </row>
    <row r="5786" spans="2:4" x14ac:dyDescent="0.25">
      <c r="B5786" s="4">
        <v>44437</v>
      </c>
      <c r="C5786" s="5">
        <v>22</v>
      </c>
      <c r="D5786" s="6">
        <v>29.741485600000001</v>
      </c>
    </row>
    <row r="5787" spans="2:4" x14ac:dyDescent="0.25">
      <c r="B5787" s="4">
        <v>44437</v>
      </c>
      <c r="C5787" s="5">
        <v>23</v>
      </c>
      <c r="D5787" s="6">
        <v>26.5845585</v>
      </c>
    </row>
    <row r="5788" spans="2:4" x14ac:dyDescent="0.25">
      <c r="B5788" s="4">
        <v>44437</v>
      </c>
      <c r="C5788" s="5">
        <v>24</v>
      </c>
      <c r="D5788" s="6">
        <v>21.912921900000001</v>
      </c>
    </row>
    <row r="5789" spans="2:4" x14ac:dyDescent="0.25">
      <c r="B5789" s="4">
        <v>44438</v>
      </c>
      <c r="C5789" s="5">
        <v>1</v>
      </c>
      <c r="D5789" s="6">
        <v>19.3117962</v>
      </c>
    </row>
    <row r="5790" spans="2:4" x14ac:dyDescent="0.25">
      <c r="B5790" s="4">
        <v>44438</v>
      </c>
      <c r="C5790" s="5">
        <v>2</v>
      </c>
      <c r="D5790" s="6">
        <v>18.601142899999999</v>
      </c>
    </row>
    <row r="5791" spans="2:4" x14ac:dyDescent="0.25">
      <c r="B5791" s="4">
        <v>44438</v>
      </c>
      <c r="C5791" s="5">
        <v>3</v>
      </c>
      <c r="D5791" s="6">
        <v>18.601142899999999</v>
      </c>
    </row>
    <row r="5792" spans="2:4" x14ac:dyDescent="0.25">
      <c r="B5792" s="4">
        <v>44438</v>
      </c>
      <c r="C5792" s="5">
        <v>4</v>
      </c>
      <c r="D5792" s="6">
        <v>18.601142899999999</v>
      </c>
    </row>
    <row r="5793" spans="2:4" x14ac:dyDescent="0.25">
      <c r="B5793" s="4">
        <v>44438</v>
      </c>
      <c r="C5793" s="5">
        <v>5</v>
      </c>
      <c r="D5793" s="6">
        <v>19.162126499999999</v>
      </c>
    </row>
    <row r="5794" spans="2:4" x14ac:dyDescent="0.25">
      <c r="B5794" s="4">
        <v>44438</v>
      </c>
      <c r="C5794" s="5">
        <v>6</v>
      </c>
      <c r="D5794" s="6">
        <v>20.537134200000001</v>
      </c>
    </row>
    <row r="5795" spans="2:4" x14ac:dyDescent="0.25">
      <c r="B5795" s="4">
        <v>44438</v>
      </c>
      <c r="C5795" s="5">
        <v>7</v>
      </c>
      <c r="D5795" s="6">
        <v>20.537134200000001</v>
      </c>
    </row>
    <row r="5796" spans="2:4" x14ac:dyDescent="0.25">
      <c r="B5796" s="4">
        <v>44438</v>
      </c>
      <c r="C5796" s="5">
        <v>8</v>
      </c>
      <c r="D5796" s="6">
        <v>20.537134200000001</v>
      </c>
    </row>
    <row r="5797" spans="2:4" x14ac:dyDescent="0.25">
      <c r="B5797" s="4">
        <v>44438</v>
      </c>
      <c r="C5797" s="5">
        <v>9</v>
      </c>
      <c r="D5797" s="6">
        <v>21.8191357</v>
      </c>
    </row>
    <row r="5798" spans="2:4" x14ac:dyDescent="0.25">
      <c r="B5798" s="4">
        <v>44438</v>
      </c>
      <c r="C5798" s="5">
        <v>10</v>
      </c>
      <c r="D5798" s="6">
        <v>20.473291400000001</v>
      </c>
    </row>
    <row r="5799" spans="2:4" x14ac:dyDescent="0.25">
      <c r="B5799" s="4">
        <v>44438</v>
      </c>
      <c r="C5799" s="5">
        <v>11</v>
      </c>
      <c r="D5799" s="6">
        <v>22.968273199999999</v>
      </c>
    </row>
    <row r="5800" spans="2:4" x14ac:dyDescent="0.25">
      <c r="B5800" s="4">
        <v>44438</v>
      </c>
      <c r="C5800" s="5">
        <v>12</v>
      </c>
      <c r="D5800" s="6">
        <v>26.158502599999998</v>
      </c>
    </row>
    <row r="5801" spans="2:4" x14ac:dyDescent="0.25">
      <c r="B5801" s="4">
        <v>44438</v>
      </c>
      <c r="C5801" s="5">
        <v>13</v>
      </c>
      <c r="D5801" s="6">
        <v>28.402988400000002</v>
      </c>
    </row>
    <row r="5802" spans="2:4" x14ac:dyDescent="0.25">
      <c r="B5802" s="4">
        <v>44438</v>
      </c>
      <c r="C5802" s="5">
        <v>14</v>
      </c>
      <c r="D5802" s="6">
        <v>30.0998859</v>
      </c>
    </row>
    <row r="5803" spans="2:4" x14ac:dyDescent="0.25">
      <c r="B5803" s="4">
        <v>44438</v>
      </c>
      <c r="C5803" s="5">
        <v>15</v>
      </c>
      <c r="D5803" s="6">
        <v>28.817716600000001</v>
      </c>
    </row>
    <row r="5804" spans="2:4" x14ac:dyDescent="0.25">
      <c r="B5804" s="4">
        <v>44438</v>
      </c>
      <c r="C5804" s="5">
        <v>16</v>
      </c>
      <c r="D5804" s="6">
        <v>31.043379999999999</v>
      </c>
    </row>
    <row r="5805" spans="2:4" x14ac:dyDescent="0.25">
      <c r="B5805" s="4">
        <v>44438</v>
      </c>
      <c r="C5805" s="5">
        <v>17</v>
      </c>
      <c r="D5805" s="6">
        <v>31.419874199999999</v>
      </c>
    </row>
    <row r="5806" spans="2:4" x14ac:dyDescent="0.25">
      <c r="B5806" s="4">
        <v>44438</v>
      </c>
      <c r="C5806" s="5">
        <v>18</v>
      </c>
      <c r="D5806" s="6">
        <v>41.087825799999997</v>
      </c>
    </row>
    <row r="5807" spans="2:4" x14ac:dyDescent="0.25">
      <c r="B5807" s="4">
        <v>44438</v>
      </c>
      <c r="C5807" s="5">
        <v>19</v>
      </c>
      <c r="D5807" s="6">
        <v>41.267234799999997</v>
      </c>
    </row>
    <row r="5808" spans="2:4" x14ac:dyDescent="0.25">
      <c r="B5808" s="4">
        <v>44438</v>
      </c>
      <c r="C5808" s="5">
        <v>20</v>
      </c>
      <c r="D5808" s="6">
        <v>41.087825799999997</v>
      </c>
    </row>
    <row r="5809" spans="2:4" x14ac:dyDescent="0.25">
      <c r="B5809" s="4">
        <v>44438</v>
      </c>
      <c r="C5809" s="5">
        <v>21</v>
      </c>
      <c r="D5809" s="6">
        <v>33.67698</v>
      </c>
    </row>
    <row r="5810" spans="2:4" x14ac:dyDescent="0.25">
      <c r="B5810" s="4">
        <v>44438</v>
      </c>
      <c r="C5810" s="5">
        <v>22</v>
      </c>
      <c r="D5810" s="6">
        <v>32.335563700000002</v>
      </c>
    </row>
    <row r="5811" spans="2:4" x14ac:dyDescent="0.25">
      <c r="B5811" s="4">
        <v>44438</v>
      </c>
      <c r="C5811" s="5">
        <v>23</v>
      </c>
      <c r="D5811" s="6">
        <v>31.419874199999999</v>
      </c>
    </row>
    <row r="5812" spans="2:4" x14ac:dyDescent="0.25">
      <c r="B5812" s="4">
        <v>44438</v>
      </c>
      <c r="C5812" s="5">
        <v>24</v>
      </c>
      <c r="D5812" s="6">
        <v>27.525514600000001</v>
      </c>
    </row>
    <row r="5813" spans="2:4" x14ac:dyDescent="0.25">
      <c r="B5813" s="4">
        <v>44439</v>
      </c>
      <c r="C5813" s="5">
        <v>1</v>
      </c>
      <c r="D5813" s="6">
        <v>22.337905899999999</v>
      </c>
    </row>
    <row r="5814" spans="2:4" x14ac:dyDescent="0.25">
      <c r="B5814" s="4">
        <v>44439</v>
      </c>
      <c r="C5814" s="5">
        <v>2</v>
      </c>
      <c r="D5814" s="6">
        <v>21.7815838</v>
      </c>
    </row>
    <row r="5815" spans="2:4" x14ac:dyDescent="0.25">
      <c r="B5815" s="4">
        <v>44439</v>
      </c>
      <c r="C5815" s="5">
        <v>3</v>
      </c>
      <c r="D5815" s="6">
        <v>21.965246199999999</v>
      </c>
    </row>
    <row r="5816" spans="2:4" x14ac:dyDescent="0.25">
      <c r="B5816" s="4">
        <v>44439</v>
      </c>
      <c r="C5816" s="5">
        <v>4</v>
      </c>
      <c r="D5816" s="6">
        <v>21.7815838</v>
      </c>
    </row>
    <row r="5817" spans="2:4" x14ac:dyDescent="0.25">
      <c r="B5817" s="4">
        <v>44439</v>
      </c>
      <c r="C5817" s="5">
        <v>5</v>
      </c>
      <c r="D5817" s="6">
        <v>22.42708</v>
      </c>
    </row>
    <row r="5818" spans="2:4" x14ac:dyDescent="0.25">
      <c r="B5818" s="4">
        <v>44439</v>
      </c>
      <c r="C5818" s="5">
        <v>6</v>
      </c>
      <c r="D5818" s="6">
        <v>23.506862600000002</v>
      </c>
    </row>
    <row r="5819" spans="2:4" x14ac:dyDescent="0.25">
      <c r="B5819" s="4">
        <v>44439</v>
      </c>
      <c r="C5819" s="5">
        <v>7</v>
      </c>
      <c r="D5819" s="6">
        <v>27.820239999999998</v>
      </c>
    </row>
    <row r="5820" spans="2:4" x14ac:dyDescent="0.25">
      <c r="B5820" s="4">
        <v>44439</v>
      </c>
      <c r="C5820" s="5">
        <v>8</v>
      </c>
      <c r="D5820" s="6">
        <v>28.834138899999999</v>
      </c>
    </row>
    <row r="5821" spans="2:4" x14ac:dyDescent="0.25">
      <c r="B5821" s="4">
        <v>44439</v>
      </c>
      <c r="C5821" s="5">
        <v>9</v>
      </c>
      <c r="D5821" s="6">
        <v>29.214189999999999</v>
      </c>
    </row>
    <row r="5822" spans="2:4" x14ac:dyDescent="0.25">
      <c r="B5822" s="4">
        <v>44439</v>
      </c>
      <c r="C5822" s="5">
        <v>10</v>
      </c>
      <c r="D5822" s="6">
        <v>29.726130000000001</v>
      </c>
    </row>
    <row r="5823" spans="2:4" x14ac:dyDescent="0.25">
      <c r="B5823" s="4">
        <v>44439</v>
      </c>
      <c r="C5823" s="5">
        <v>11</v>
      </c>
      <c r="D5823" s="6">
        <v>30.487300000000001</v>
      </c>
    </row>
    <row r="5824" spans="2:4" x14ac:dyDescent="0.25">
      <c r="B5824" s="4">
        <v>44439</v>
      </c>
      <c r="C5824" s="5">
        <v>12</v>
      </c>
      <c r="D5824" s="6">
        <v>32.1598969</v>
      </c>
    </row>
    <row r="5825" spans="2:4" x14ac:dyDescent="0.25">
      <c r="B5825" s="4">
        <v>44439</v>
      </c>
      <c r="C5825" s="5">
        <v>13</v>
      </c>
      <c r="D5825" s="6">
        <v>32.572883599999997</v>
      </c>
    </row>
    <row r="5826" spans="2:4" x14ac:dyDescent="0.25">
      <c r="B5826" s="4">
        <v>44439</v>
      </c>
      <c r="C5826" s="5">
        <v>14</v>
      </c>
      <c r="D5826" s="6">
        <v>32.366390000000003</v>
      </c>
    </row>
    <row r="5827" spans="2:4" x14ac:dyDescent="0.25">
      <c r="B5827" s="4">
        <v>44439</v>
      </c>
      <c r="C5827" s="5">
        <v>15</v>
      </c>
      <c r="D5827" s="6">
        <v>31.419874199999999</v>
      </c>
    </row>
    <row r="5828" spans="2:4" x14ac:dyDescent="0.25">
      <c r="B5828" s="4">
        <v>44439</v>
      </c>
      <c r="C5828" s="5">
        <v>16</v>
      </c>
      <c r="D5828" s="6">
        <v>31.419874199999999</v>
      </c>
    </row>
    <row r="5829" spans="2:4" x14ac:dyDescent="0.25">
      <c r="B5829" s="4">
        <v>44439</v>
      </c>
      <c r="C5829" s="5">
        <v>17</v>
      </c>
      <c r="D5829" s="6">
        <v>32.672899999999998</v>
      </c>
    </row>
    <row r="5830" spans="2:4" x14ac:dyDescent="0.25">
      <c r="B5830" s="4">
        <v>44439</v>
      </c>
      <c r="C5830" s="5">
        <v>18</v>
      </c>
      <c r="D5830" s="6">
        <v>34.1630325</v>
      </c>
    </row>
    <row r="5831" spans="2:4" x14ac:dyDescent="0.25">
      <c r="B5831" s="4">
        <v>44439</v>
      </c>
      <c r="C5831" s="5">
        <v>19</v>
      </c>
      <c r="D5831" s="6">
        <v>44.117755899999999</v>
      </c>
    </row>
    <row r="5832" spans="2:4" x14ac:dyDescent="0.25">
      <c r="B5832" s="4">
        <v>44439</v>
      </c>
      <c r="C5832" s="5">
        <v>20</v>
      </c>
      <c r="D5832" s="6">
        <v>44.612957000000002</v>
      </c>
    </row>
    <row r="5833" spans="2:4" x14ac:dyDescent="0.25">
      <c r="B5833" s="4">
        <v>44439</v>
      </c>
      <c r="C5833" s="5">
        <v>21</v>
      </c>
      <c r="D5833" s="6">
        <v>40.385517100000001</v>
      </c>
    </row>
    <row r="5834" spans="2:4" x14ac:dyDescent="0.25">
      <c r="B5834" s="4">
        <v>44439</v>
      </c>
      <c r="C5834" s="5">
        <v>22</v>
      </c>
      <c r="D5834" s="6">
        <v>31.425127</v>
      </c>
    </row>
    <row r="5835" spans="2:4" x14ac:dyDescent="0.25">
      <c r="B5835" s="4">
        <v>44439</v>
      </c>
      <c r="C5835" s="5">
        <v>23</v>
      </c>
      <c r="D5835" s="6">
        <v>31.419874199999999</v>
      </c>
    </row>
    <row r="5836" spans="2:4" x14ac:dyDescent="0.25">
      <c r="B5836" s="4">
        <v>44439</v>
      </c>
      <c r="C5836" s="5">
        <v>24</v>
      </c>
      <c r="D5836" s="6">
        <v>29.214189999999999</v>
      </c>
    </row>
    <row r="5837" spans="2:4" x14ac:dyDescent="0.25">
      <c r="B5837" s="4">
        <v>44440</v>
      </c>
      <c r="C5837" s="5">
        <v>1</v>
      </c>
      <c r="D5837" s="6">
        <v>22.720945400000002</v>
      </c>
    </row>
    <row r="5838" spans="2:4" x14ac:dyDescent="0.25">
      <c r="B5838" s="4">
        <v>44440</v>
      </c>
      <c r="C5838" s="5">
        <v>2</v>
      </c>
      <c r="D5838" s="6">
        <v>21.573148700000001</v>
      </c>
    </row>
    <row r="5839" spans="2:4" x14ac:dyDescent="0.25">
      <c r="B5839" s="4">
        <v>44440</v>
      </c>
      <c r="C5839" s="5">
        <v>3</v>
      </c>
      <c r="D5839" s="6">
        <v>19.009360000000001</v>
      </c>
    </row>
    <row r="5840" spans="2:4" x14ac:dyDescent="0.25">
      <c r="B5840" s="4">
        <v>44440</v>
      </c>
      <c r="C5840" s="5">
        <v>4</v>
      </c>
      <c r="D5840" s="6">
        <v>21.7815838</v>
      </c>
    </row>
    <row r="5841" spans="2:4" x14ac:dyDescent="0.25">
      <c r="B5841" s="4">
        <v>44440</v>
      </c>
      <c r="C5841" s="5">
        <v>5</v>
      </c>
      <c r="D5841" s="6">
        <v>23.157897899999998</v>
      </c>
    </row>
    <row r="5842" spans="2:4" x14ac:dyDescent="0.25">
      <c r="B5842" s="4">
        <v>44440</v>
      </c>
      <c r="C5842" s="5">
        <v>6</v>
      </c>
      <c r="D5842" s="6">
        <v>25.1506443</v>
      </c>
    </row>
    <row r="5843" spans="2:4" x14ac:dyDescent="0.25">
      <c r="B5843" s="4">
        <v>44440</v>
      </c>
      <c r="C5843" s="5">
        <v>7</v>
      </c>
      <c r="D5843" s="6">
        <v>25.150649999999999</v>
      </c>
    </row>
    <row r="5844" spans="2:4" x14ac:dyDescent="0.25">
      <c r="B5844" s="4">
        <v>44440</v>
      </c>
      <c r="C5844" s="5">
        <v>8</v>
      </c>
      <c r="D5844" s="6">
        <v>24.8196011</v>
      </c>
    </row>
    <row r="5845" spans="2:4" x14ac:dyDescent="0.25">
      <c r="B5845" s="4">
        <v>44440</v>
      </c>
      <c r="C5845" s="5">
        <v>9</v>
      </c>
      <c r="D5845" s="6">
        <v>24.688386900000001</v>
      </c>
    </row>
    <row r="5846" spans="2:4" x14ac:dyDescent="0.25">
      <c r="B5846" s="4">
        <v>44440</v>
      </c>
      <c r="C5846" s="5">
        <v>10</v>
      </c>
      <c r="D5846" s="6">
        <v>24.53126</v>
      </c>
    </row>
    <row r="5847" spans="2:4" x14ac:dyDescent="0.25">
      <c r="B5847" s="4">
        <v>44440</v>
      </c>
      <c r="C5847" s="5">
        <v>11</v>
      </c>
      <c r="D5847" s="6">
        <v>26.8831959</v>
      </c>
    </row>
    <row r="5848" spans="2:4" x14ac:dyDescent="0.25">
      <c r="B5848" s="4">
        <v>44440</v>
      </c>
      <c r="C5848" s="5">
        <v>12</v>
      </c>
      <c r="D5848" s="6">
        <v>28.948554999999999</v>
      </c>
    </row>
    <row r="5849" spans="2:4" x14ac:dyDescent="0.25">
      <c r="B5849" s="4">
        <v>44440</v>
      </c>
      <c r="C5849" s="5">
        <v>13</v>
      </c>
      <c r="D5849" s="6">
        <v>29.353059999999999</v>
      </c>
    </row>
    <row r="5850" spans="2:4" x14ac:dyDescent="0.25">
      <c r="B5850" s="4">
        <v>44440</v>
      </c>
      <c r="C5850" s="5">
        <v>14</v>
      </c>
      <c r="D5850" s="6">
        <v>29.353059999999999</v>
      </c>
    </row>
    <row r="5851" spans="2:4" x14ac:dyDescent="0.25">
      <c r="B5851" s="4">
        <v>44440</v>
      </c>
      <c r="C5851" s="5">
        <v>15</v>
      </c>
      <c r="D5851" s="6">
        <v>30.0998859</v>
      </c>
    </row>
    <row r="5852" spans="2:4" x14ac:dyDescent="0.25">
      <c r="B5852" s="4">
        <v>44440</v>
      </c>
      <c r="C5852" s="5">
        <v>16</v>
      </c>
      <c r="D5852" s="6">
        <v>31.425127</v>
      </c>
    </row>
    <row r="5853" spans="2:4" x14ac:dyDescent="0.25">
      <c r="B5853" s="4">
        <v>44440</v>
      </c>
      <c r="C5853" s="5">
        <v>17</v>
      </c>
      <c r="D5853" s="6">
        <v>41.816535899999998</v>
      </c>
    </row>
    <row r="5854" spans="2:4" x14ac:dyDescent="0.25">
      <c r="B5854" s="4">
        <v>44440</v>
      </c>
      <c r="C5854" s="5">
        <v>18</v>
      </c>
      <c r="D5854" s="6">
        <v>44.429714199999999</v>
      </c>
    </row>
    <row r="5855" spans="2:4" x14ac:dyDescent="0.25">
      <c r="B5855" s="4">
        <v>44440</v>
      </c>
      <c r="C5855" s="5">
        <v>19</v>
      </c>
      <c r="D5855" s="6">
        <v>48.261573800000001</v>
      </c>
    </row>
    <row r="5856" spans="2:4" x14ac:dyDescent="0.25">
      <c r="B5856" s="4">
        <v>44440</v>
      </c>
      <c r="C5856" s="5">
        <v>20</v>
      </c>
      <c r="D5856" s="6">
        <v>48.283626599999998</v>
      </c>
    </row>
    <row r="5857" spans="2:4" x14ac:dyDescent="0.25">
      <c r="B5857" s="4">
        <v>44440</v>
      </c>
      <c r="C5857" s="5">
        <v>21</v>
      </c>
      <c r="D5857" s="6">
        <v>43.652979999999999</v>
      </c>
    </row>
    <row r="5858" spans="2:4" x14ac:dyDescent="0.25">
      <c r="B5858" s="4">
        <v>44440</v>
      </c>
      <c r="C5858" s="5">
        <v>22</v>
      </c>
      <c r="D5858" s="6">
        <v>28.323478699999999</v>
      </c>
    </row>
    <row r="5859" spans="2:4" x14ac:dyDescent="0.25">
      <c r="B5859" s="4">
        <v>44440</v>
      </c>
      <c r="C5859" s="5">
        <v>23</v>
      </c>
      <c r="D5859" s="6">
        <v>26.612100000000002</v>
      </c>
    </row>
    <row r="5860" spans="2:4" x14ac:dyDescent="0.25">
      <c r="B5860" s="4">
        <v>44440</v>
      </c>
      <c r="C5860" s="5">
        <v>24</v>
      </c>
      <c r="D5860" s="6">
        <v>25.150649999999999</v>
      </c>
    </row>
    <row r="5861" spans="2:4" x14ac:dyDescent="0.25">
      <c r="B5861" s="4">
        <v>44441</v>
      </c>
      <c r="C5861" s="5">
        <v>1</v>
      </c>
      <c r="D5861" s="6">
        <v>24.393218999999998</v>
      </c>
    </row>
    <row r="5862" spans="2:4" x14ac:dyDescent="0.25">
      <c r="B5862" s="4">
        <v>44441</v>
      </c>
      <c r="C5862" s="5">
        <v>2</v>
      </c>
      <c r="D5862" s="6">
        <v>23.254875200000001</v>
      </c>
    </row>
    <row r="5863" spans="2:4" x14ac:dyDescent="0.25">
      <c r="B5863" s="4">
        <v>44441</v>
      </c>
      <c r="C5863" s="5">
        <v>3</v>
      </c>
      <c r="D5863" s="6">
        <v>23.037782700000001</v>
      </c>
    </row>
    <row r="5864" spans="2:4" x14ac:dyDescent="0.25">
      <c r="B5864" s="4">
        <v>44441</v>
      </c>
      <c r="C5864" s="5">
        <v>4</v>
      </c>
      <c r="D5864" s="6">
        <v>23.254875200000001</v>
      </c>
    </row>
    <row r="5865" spans="2:4" x14ac:dyDescent="0.25">
      <c r="B5865" s="4">
        <v>44441</v>
      </c>
      <c r="C5865" s="5">
        <v>5</v>
      </c>
      <c r="D5865" s="6">
        <v>23.965789999999998</v>
      </c>
    </row>
    <row r="5866" spans="2:4" x14ac:dyDescent="0.25">
      <c r="B5866" s="4">
        <v>44441</v>
      </c>
      <c r="C5866" s="5">
        <v>6</v>
      </c>
      <c r="D5866" s="6">
        <v>26.7876148</v>
      </c>
    </row>
    <row r="5867" spans="2:4" x14ac:dyDescent="0.25">
      <c r="B5867" s="4">
        <v>44441</v>
      </c>
      <c r="C5867" s="5">
        <v>7</v>
      </c>
      <c r="D5867" s="6">
        <v>24.8196011</v>
      </c>
    </row>
    <row r="5868" spans="2:4" x14ac:dyDescent="0.25">
      <c r="B5868" s="4">
        <v>44441</v>
      </c>
      <c r="C5868" s="5">
        <v>8</v>
      </c>
      <c r="D5868" s="6">
        <v>23.965789999999998</v>
      </c>
    </row>
    <row r="5869" spans="2:4" x14ac:dyDescent="0.25">
      <c r="B5869" s="4">
        <v>44441</v>
      </c>
      <c r="C5869" s="5">
        <v>9</v>
      </c>
      <c r="D5869" s="6">
        <v>23.799905800000001</v>
      </c>
    </row>
    <row r="5870" spans="2:4" x14ac:dyDescent="0.25">
      <c r="B5870" s="4">
        <v>44441</v>
      </c>
      <c r="C5870" s="5">
        <v>10</v>
      </c>
      <c r="D5870" s="6">
        <v>24.8196011</v>
      </c>
    </row>
    <row r="5871" spans="2:4" x14ac:dyDescent="0.25">
      <c r="B5871" s="4">
        <v>44441</v>
      </c>
      <c r="C5871" s="5">
        <v>11</v>
      </c>
      <c r="D5871" s="6">
        <v>25.175256699999998</v>
      </c>
    </row>
    <row r="5872" spans="2:4" x14ac:dyDescent="0.25">
      <c r="B5872" s="4">
        <v>44441</v>
      </c>
      <c r="C5872" s="5">
        <v>12</v>
      </c>
      <c r="D5872" s="6">
        <v>29.353059999999999</v>
      </c>
    </row>
    <row r="5873" spans="2:4" x14ac:dyDescent="0.25">
      <c r="B5873" s="4">
        <v>44441</v>
      </c>
      <c r="C5873" s="5">
        <v>13</v>
      </c>
      <c r="D5873" s="6">
        <v>30.0998859</v>
      </c>
    </row>
    <row r="5874" spans="2:4" x14ac:dyDescent="0.25">
      <c r="B5874" s="4">
        <v>44441</v>
      </c>
      <c r="C5874" s="5">
        <v>14</v>
      </c>
      <c r="D5874" s="6">
        <v>32.366390000000003</v>
      </c>
    </row>
    <row r="5875" spans="2:4" x14ac:dyDescent="0.25">
      <c r="B5875" s="4">
        <v>44441</v>
      </c>
      <c r="C5875" s="5">
        <v>15</v>
      </c>
      <c r="D5875" s="6">
        <v>30.4733582</v>
      </c>
    </row>
    <row r="5876" spans="2:4" x14ac:dyDescent="0.25">
      <c r="B5876" s="4">
        <v>44441</v>
      </c>
      <c r="C5876" s="5">
        <v>16</v>
      </c>
      <c r="D5876" s="6">
        <v>32.366390000000003</v>
      </c>
    </row>
    <row r="5877" spans="2:4" x14ac:dyDescent="0.25">
      <c r="B5877" s="4">
        <v>44441</v>
      </c>
      <c r="C5877" s="5">
        <v>17</v>
      </c>
      <c r="D5877" s="6">
        <v>44.570385000000002</v>
      </c>
    </row>
    <row r="5878" spans="2:4" x14ac:dyDescent="0.25">
      <c r="B5878" s="4">
        <v>44441</v>
      </c>
      <c r="C5878" s="5">
        <v>18</v>
      </c>
      <c r="D5878" s="6">
        <v>44.644477799999997</v>
      </c>
    </row>
    <row r="5879" spans="2:4" x14ac:dyDescent="0.25">
      <c r="B5879" s="4">
        <v>44441</v>
      </c>
      <c r="C5879" s="5">
        <v>19</v>
      </c>
      <c r="D5879" s="6">
        <v>46.299095199999996</v>
      </c>
    </row>
    <row r="5880" spans="2:4" x14ac:dyDescent="0.25">
      <c r="B5880" s="4">
        <v>44441</v>
      </c>
      <c r="C5880" s="5">
        <v>20</v>
      </c>
      <c r="D5880" s="6">
        <v>37.443832399999998</v>
      </c>
    </row>
    <row r="5881" spans="2:4" x14ac:dyDescent="0.25">
      <c r="B5881" s="4">
        <v>44441</v>
      </c>
      <c r="C5881" s="5">
        <v>21</v>
      </c>
      <c r="D5881" s="6">
        <v>32.572883599999997</v>
      </c>
    </row>
    <row r="5882" spans="2:4" x14ac:dyDescent="0.25">
      <c r="B5882" s="4">
        <v>44441</v>
      </c>
      <c r="C5882" s="5">
        <v>22</v>
      </c>
      <c r="D5882" s="6">
        <v>30.07302</v>
      </c>
    </row>
    <row r="5883" spans="2:4" x14ac:dyDescent="0.25">
      <c r="B5883" s="4">
        <v>44441</v>
      </c>
      <c r="C5883" s="5">
        <v>23</v>
      </c>
      <c r="D5883" s="6">
        <v>26.223987600000001</v>
      </c>
    </row>
    <row r="5884" spans="2:4" x14ac:dyDescent="0.25">
      <c r="B5884" s="4">
        <v>44441</v>
      </c>
      <c r="C5884" s="5">
        <v>24</v>
      </c>
      <c r="D5884" s="6">
        <v>24.8196011</v>
      </c>
    </row>
    <row r="5885" spans="2:4" x14ac:dyDescent="0.25">
      <c r="B5885" s="4">
        <v>44442</v>
      </c>
      <c r="C5885" s="5">
        <v>1</v>
      </c>
      <c r="D5885" s="6">
        <v>25.0876427</v>
      </c>
    </row>
    <row r="5886" spans="2:4" x14ac:dyDescent="0.25">
      <c r="B5886" s="4">
        <v>44442</v>
      </c>
      <c r="C5886" s="5">
        <v>2</v>
      </c>
      <c r="D5886" s="6">
        <v>22.5634041</v>
      </c>
    </row>
    <row r="5887" spans="2:4" x14ac:dyDescent="0.25">
      <c r="B5887" s="4">
        <v>44442</v>
      </c>
      <c r="C5887" s="5">
        <v>3</v>
      </c>
      <c r="D5887" s="6">
        <v>21.8949642</v>
      </c>
    </row>
    <row r="5888" spans="2:4" x14ac:dyDescent="0.25">
      <c r="B5888" s="4">
        <v>44442</v>
      </c>
      <c r="C5888" s="5">
        <v>4</v>
      </c>
      <c r="D5888" s="6">
        <v>24.8196011</v>
      </c>
    </row>
    <row r="5889" spans="2:4" x14ac:dyDescent="0.25">
      <c r="B5889" s="4">
        <v>44442</v>
      </c>
      <c r="C5889" s="5">
        <v>5</v>
      </c>
      <c r="D5889" s="6">
        <v>25.449512500000001</v>
      </c>
    </row>
    <row r="5890" spans="2:4" x14ac:dyDescent="0.25">
      <c r="B5890" s="4">
        <v>44442</v>
      </c>
      <c r="C5890" s="5">
        <v>6</v>
      </c>
      <c r="D5890" s="6">
        <v>25.854744</v>
      </c>
    </row>
    <row r="5891" spans="2:4" x14ac:dyDescent="0.25">
      <c r="B5891" s="4">
        <v>44442</v>
      </c>
      <c r="C5891" s="5">
        <v>7</v>
      </c>
      <c r="D5891" s="6">
        <v>25.226177199999999</v>
      </c>
    </row>
    <row r="5892" spans="2:4" x14ac:dyDescent="0.25">
      <c r="B5892" s="4">
        <v>44442</v>
      </c>
      <c r="C5892" s="5">
        <v>8</v>
      </c>
      <c r="D5892" s="6">
        <v>23.965789999999998</v>
      </c>
    </row>
    <row r="5893" spans="2:4" x14ac:dyDescent="0.25">
      <c r="B5893" s="4">
        <v>44442</v>
      </c>
      <c r="C5893" s="5">
        <v>9</v>
      </c>
      <c r="D5893" s="6">
        <v>23.965789999999998</v>
      </c>
    </row>
    <row r="5894" spans="2:4" x14ac:dyDescent="0.25">
      <c r="B5894" s="4">
        <v>44442</v>
      </c>
      <c r="C5894" s="5">
        <v>10</v>
      </c>
      <c r="D5894" s="6">
        <v>24.8196011</v>
      </c>
    </row>
    <row r="5895" spans="2:4" x14ac:dyDescent="0.25">
      <c r="B5895" s="4">
        <v>44442</v>
      </c>
      <c r="C5895" s="5">
        <v>11</v>
      </c>
      <c r="D5895" s="6">
        <v>24.8196011</v>
      </c>
    </row>
    <row r="5896" spans="2:4" x14ac:dyDescent="0.25">
      <c r="B5896" s="4">
        <v>44442</v>
      </c>
      <c r="C5896" s="5">
        <v>12</v>
      </c>
      <c r="D5896" s="6">
        <v>28.458768800000001</v>
      </c>
    </row>
    <row r="5897" spans="2:4" x14ac:dyDescent="0.25">
      <c r="B5897" s="4">
        <v>44442</v>
      </c>
      <c r="C5897" s="5">
        <v>13</v>
      </c>
      <c r="D5897" s="6">
        <v>29.214189999999999</v>
      </c>
    </row>
    <row r="5898" spans="2:4" x14ac:dyDescent="0.25">
      <c r="B5898" s="4">
        <v>44442</v>
      </c>
      <c r="C5898" s="5">
        <v>14</v>
      </c>
      <c r="D5898" s="6">
        <v>31.3045273</v>
      </c>
    </row>
    <row r="5899" spans="2:4" x14ac:dyDescent="0.25">
      <c r="B5899" s="4">
        <v>44442</v>
      </c>
      <c r="C5899" s="5">
        <v>15</v>
      </c>
      <c r="D5899" s="6">
        <v>30.572952300000001</v>
      </c>
    </row>
    <row r="5900" spans="2:4" x14ac:dyDescent="0.25">
      <c r="B5900" s="4">
        <v>44442</v>
      </c>
      <c r="C5900" s="5">
        <v>16</v>
      </c>
      <c r="D5900" s="6">
        <v>32.266796100000001</v>
      </c>
    </row>
    <row r="5901" spans="2:4" x14ac:dyDescent="0.25">
      <c r="B5901" s="4">
        <v>44442</v>
      </c>
      <c r="C5901" s="5">
        <v>17</v>
      </c>
      <c r="D5901" s="6">
        <v>32.572883599999997</v>
      </c>
    </row>
    <row r="5902" spans="2:4" x14ac:dyDescent="0.25">
      <c r="B5902" s="4">
        <v>44442</v>
      </c>
      <c r="C5902" s="5">
        <v>18</v>
      </c>
      <c r="D5902" s="6">
        <v>33.905155200000003</v>
      </c>
    </row>
    <row r="5903" spans="2:4" x14ac:dyDescent="0.25">
      <c r="B5903" s="4">
        <v>44442</v>
      </c>
      <c r="C5903" s="5">
        <v>19</v>
      </c>
      <c r="D5903" s="6">
        <v>41.623489999999997</v>
      </c>
    </row>
    <row r="5904" spans="2:4" x14ac:dyDescent="0.25">
      <c r="B5904" s="4">
        <v>44442</v>
      </c>
      <c r="C5904" s="5">
        <v>20</v>
      </c>
      <c r="D5904" s="6">
        <v>36.986145</v>
      </c>
    </row>
    <row r="5905" spans="2:4" x14ac:dyDescent="0.25">
      <c r="B5905" s="4">
        <v>44442</v>
      </c>
      <c r="C5905" s="5">
        <v>21</v>
      </c>
      <c r="D5905" s="6">
        <v>32.572883599999997</v>
      </c>
    </row>
    <row r="5906" spans="2:4" x14ac:dyDescent="0.25">
      <c r="B5906" s="4">
        <v>44442</v>
      </c>
      <c r="C5906" s="5">
        <v>22</v>
      </c>
      <c r="D5906" s="6">
        <v>31.416640000000001</v>
      </c>
    </row>
    <row r="5907" spans="2:4" x14ac:dyDescent="0.25">
      <c r="B5907" s="4">
        <v>44442</v>
      </c>
      <c r="C5907" s="5">
        <v>23</v>
      </c>
      <c r="D5907" s="6">
        <v>31.253755600000002</v>
      </c>
    </row>
    <row r="5908" spans="2:4" x14ac:dyDescent="0.25">
      <c r="B5908" s="4">
        <v>44442</v>
      </c>
      <c r="C5908" s="5">
        <v>24</v>
      </c>
      <c r="D5908" s="6">
        <v>31.253755600000002</v>
      </c>
    </row>
    <row r="5909" spans="2:4" x14ac:dyDescent="0.25">
      <c r="B5909" s="4">
        <v>44443</v>
      </c>
      <c r="C5909" s="5">
        <v>1</v>
      </c>
      <c r="D5909" s="6">
        <v>27.07103</v>
      </c>
    </row>
    <row r="5910" spans="2:4" x14ac:dyDescent="0.25">
      <c r="B5910" s="4">
        <v>44443</v>
      </c>
      <c r="C5910" s="5">
        <v>2</v>
      </c>
      <c r="D5910" s="6">
        <v>25.150649999999999</v>
      </c>
    </row>
    <row r="5911" spans="2:4" x14ac:dyDescent="0.25">
      <c r="B5911" s="4">
        <v>44443</v>
      </c>
      <c r="C5911" s="5">
        <v>3</v>
      </c>
      <c r="D5911" s="6">
        <v>24.040206900000001</v>
      </c>
    </row>
    <row r="5912" spans="2:4" x14ac:dyDescent="0.25">
      <c r="B5912" s="4">
        <v>44443</v>
      </c>
      <c r="C5912" s="5">
        <v>4</v>
      </c>
      <c r="D5912" s="6">
        <v>22.337905899999999</v>
      </c>
    </row>
    <row r="5913" spans="2:4" x14ac:dyDescent="0.25">
      <c r="B5913" s="4">
        <v>44443</v>
      </c>
      <c r="C5913" s="5">
        <v>5</v>
      </c>
      <c r="D5913" s="6">
        <v>26.175850000000001</v>
      </c>
    </row>
    <row r="5914" spans="2:4" x14ac:dyDescent="0.25">
      <c r="B5914" s="4">
        <v>44443</v>
      </c>
      <c r="C5914" s="5">
        <v>6</v>
      </c>
      <c r="D5914" s="6">
        <v>27.316549999999999</v>
      </c>
    </row>
    <row r="5915" spans="2:4" x14ac:dyDescent="0.25">
      <c r="B5915" s="4">
        <v>44443</v>
      </c>
      <c r="C5915" s="5">
        <v>7</v>
      </c>
      <c r="D5915" s="6">
        <v>23.616653400000001</v>
      </c>
    </row>
    <row r="5916" spans="2:4" x14ac:dyDescent="0.25">
      <c r="B5916" s="4">
        <v>44443</v>
      </c>
      <c r="C5916" s="5">
        <v>8</v>
      </c>
      <c r="D5916" s="6">
        <v>28.476726500000002</v>
      </c>
    </row>
    <row r="5917" spans="2:4" x14ac:dyDescent="0.25">
      <c r="B5917" s="4">
        <v>44443</v>
      </c>
      <c r="C5917" s="5">
        <v>9</v>
      </c>
      <c r="D5917" s="6">
        <v>28.725470000000001</v>
      </c>
    </row>
    <row r="5918" spans="2:4" x14ac:dyDescent="0.25">
      <c r="B5918" s="4">
        <v>44443</v>
      </c>
      <c r="C5918" s="5">
        <v>10</v>
      </c>
      <c r="D5918" s="6">
        <v>29.214189999999999</v>
      </c>
    </row>
    <row r="5919" spans="2:4" x14ac:dyDescent="0.25">
      <c r="B5919" s="4">
        <v>44443</v>
      </c>
      <c r="C5919" s="5">
        <v>11</v>
      </c>
      <c r="D5919" s="6">
        <v>29.891538600000001</v>
      </c>
    </row>
    <row r="5920" spans="2:4" x14ac:dyDescent="0.25">
      <c r="B5920" s="4">
        <v>44443</v>
      </c>
      <c r="C5920" s="5">
        <v>12</v>
      </c>
      <c r="D5920" s="6">
        <v>29.4438286</v>
      </c>
    </row>
    <row r="5921" spans="2:4" x14ac:dyDescent="0.25">
      <c r="B5921" s="4">
        <v>44443</v>
      </c>
      <c r="C5921" s="5">
        <v>13</v>
      </c>
      <c r="D5921" s="6">
        <v>29.139101</v>
      </c>
    </row>
    <row r="5922" spans="2:4" x14ac:dyDescent="0.25">
      <c r="B5922" s="4">
        <v>44443</v>
      </c>
      <c r="C5922" s="5">
        <v>14</v>
      </c>
      <c r="D5922" s="6">
        <v>29.3461189</v>
      </c>
    </row>
    <row r="5923" spans="2:4" x14ac:dyDescent="0.25">
      <c r="B5923" s="4">
        <v>44443</v>
      </c>
      <c r="C5923" s="5">
        <v>15</v>
      </c>
      <c r="D5923" s="6">
        <v>29.214189999999999</v>
      </c>
    </row>
    <row r="5924" spans="2:4" x14ac:dyDescent="0.25">
      <c r="B5924" s="4">
        <v>44443</v>
      </c>
      <c r="C5924" s="5">
        <v>16</v>
      </c>
      <c r="D5924" s="6">
        <v>30.093915899999999</v>
      </c>
    </row>
    <row r="5925" spans="2:4" x14ac:dyDescent="0.25">
      <c r="B5925" s="4">
        <v>44443</v>
      </c>
      <c r="C5925" s="5">
        <v>17</v>
      </c>
      <c r="D5925" s="6">
        <v>32.572883599999997</v>
      </c>
    </row>
    <row r="5926" spans="2:4" x14ac:dyDescent="0.25">
      <c r="B5926" s="4">
        <v>44443</v>
      </c>
      <c r="C5926" s="5">
        <v>18</v>
      </c>
      <c r="D5926" s="6">
        <v>34.7127762</v>
      </c>
    </row>
    <row r="5927" spans="2:4" x14ac:dyDescent="0.25">
      <c r="B5927" s="4">
        <v>44443</v>
      </c>
      <c r="C5927" s="5">
        <v>19</v>
      </c>
      <c r="D5927" s="6">
        <v>36.147464800000002</v>
      </c>
    </row>
    <row r="5928" spans="2:4" x14ac:dyDescent="0.25">
      <c r="B5928" s="4">
        <v>44443</v>
      </c>
      <c r="C5928" s="5">
        <v>20</v>
      </c>
      <c r="D5928" s="6">
        <v>33.67698</v>
      </c>
    </row>
    <row r="5929" spans="2:4" x14ac:dyDescent="0.25">
      <c r="B5929" s="4">
        <v>44443</v>
      </c>
      <c r="C5929" s="5">
        <v>21</v>
      </c>
      <c r="D5929" s="6">
        <v>29.811145799999998</v>
      </c>
    </row>
    <row r="5930" spans="2:4" x14ac:dyDescent="0.25">
      <c r="B5930" s="4">
        <v>44443</v>
      </c>
      <c r="C5930" s="5">
        <v>22</v>
      </c>
      <c r="D5930" s="6">
        <v>28.990745499999999</v>
      </c>
    </row>
    <row r="5931" spans="2:4" x14ac:dyDescent="0.25">
      <c r="B5931" s="4">
        <v>44443</v>
      </c>
      <c r="C5931" s="5">
        <v>23</v>
      </c>
      <c r="D5931" s="6">
        <v>24.674385099999999</v>
      </c>
    </row>
    <row r="5932" spans="2:4" x14ac:dyDescent="0.25">
      <c r="B5932" s="4">
        <v>44443</v>
      </c>
      <c r="C5932" s="5">
        <v>24</v>
      </c>
      <c r="D5932" s="6">
        <v>22.5634041</v>
      </c>
    </row>
    <row r="5933" spans="2:4" x14ac:dyDescent="0.25">
      <c r="B5933" s="4">
        <v>44444</v>
      </c>
      <c r="C5933" s="5">
        <v>1</v>
      </c>
      <c r="D5933" s="6">
        <v>25.150649999999999</v>
      </c>
    </row>
    <row r="5934" spans="2:4" x14ac:dyDescent="0.25">
      <c r="B5934" s="4">
        <v>44444</v>
      </c>
      <c r="C5934" s="5">
        <v>2</v>
      </c>
      <c r="D5934" s="6">
        <v>21.7815838</v>
      </c>
    </row>
    <row r="5935" spans="2:4" x14ac:dyDescent="0.25">
      <c r="B5935" s="4">
        <v>44444</v>
      </c>
      <c r="C5935" s="5">
        <v>3</v>
      </c>
      <c r="D5935" s="6">
        <v>20.25329</v>
      </c>
    </row>
    <row r="5936" spans="2:4" x14ac:dyDescent="0.25">
      <c r="B5936" s="4">
        <v>44444</v>
      </c>
      <c r="C5936" s="5">
        <v>4</v>
      </c>
      <c r="D5936" s="6">
        <v>21.7815838</v>
      </c>
    </row>
    <row r="5937" spans="2:4" x14ac:dyDescent="0.25">
      <c r="B5937" s="4">
        <v>44444</v>
      </c>
      <c r="C5937" s="5">
        <v>5</v>
      </c>
      <c r="D5937" s="6">
        <v>25.212904000000002</v>
      </c>
    </row>
    <row r="5938" spans="2:4" x14ac:dyDescent="0.25">
      <c r="B5938" s="4">
        <v>44444</v>
      </c>
      <c r="C5938" s="5">
        <v>6</v>
      </c>
      <c r="D5938" s="6">
        <v>25.212904000000002</v>
      </c>
    </row>
    <row r="5939" spans="2:4" x14ac:dyDescent="0.25">
      <c r="B5939" s="4">
        <v>44444</v>
      </c>
      <c r="C5939" s="5">
        <v>7</v>
      </c>
      <c r="D5939" s="6">
        <v>24.752523400000001</v>
      </c>
    </row>
    <row r="5940" spans="2:4" x14ac:dyDescent="0.25">
      <c r="B5940" s="4">
        <v>44444</v>
      </c>
      <c r="C5940" s="5">
        <v>8</v>
      </c>
      <c r="D5940" s="6">
        <v>25.273197199999998</v>
      </c>
    </row>
    <row r="5941" spans="2:4" x14ac:dyDescent="0.25">
      <c r="B5941" s="4">
        <v>44444</v>
      </c>
      <c r="C5941" s="5">
        <v>9</v>
      </c>
      <c r="D5941" s="6">
        <v>25.361251800000002</v>
      </c>
    </row>
    <row r="5942" spans="2:4" x14ac:dyDescent="0.25">
      <c r="B5942" s="4">
        <v>44444</v>
      </c>
      <c r="C5942" s="5">
        <v>10</v>
      </c>
      <c r="D5942" s="6">
        <v>25.401153600000001</v>
      </c>
    </row>
    <row r="5943" spans="2:4" x14ac:dyDescent="0.25">
      <c r="B5943" s="4">
        <v>44444</v>
      </c>
      <c r="C5943" s="5">
        <v>11</v>
      </c>
      <c r="D5943" s="6">
        <v>25.207578699999999</v>
      </c>
    </row>
    <row r="5944" spans="2:4" x14ac:dyDescent="0.25">
      <c r="B5944" s="4">
        <v>44444</v>
      </c>
      <c r="C5944" s="5">
        <v>12</v>
      </c>
      <c r="D5944" s="6">
        <v>25.685625099999999</v>
      </c>
    </row>
    <row r="5945" spans="2:4" x14ac:dyDescent="0.25">
      <c r="B5945" s="4">
        <v>44444</v>
      </c>
      <c r="C5945" s="5">
        <v>13</v>
      </c>
      <c r="D5945" s="6">
        <v>24.336301800000001</v>
      </c>
    </row>
    <row r="5946" spans="2:4" x14ac:dyDescent="0.25">
      <c r="B5946" s="4">
        <v>44444</v>
      </c>
      <c r="C5946" s="5">
        <v>14</v>
      </c>
      <c r="D5946" s="6">
        <v>28.476726500000002</v>
      </c>
    </row>
    <row r="5947" spans="2:4" x14ac:dyDescent="0.25">
      <c r="B5947" s="4">
        <v>44444</v>
      </c>
      <c r="C5947" s="5">
        <v>15</v>
      </c>
      <c r="D5947" s="6">
        <v>27.07104</v>
      </c>
    </row>
    <row r="5948" spans="2:4" x14ac:dyDescent="0.25">
      <c r="B5948" s="4">
        <v>44444</v>
      </c>
      <c r="C5948" s="5">
        <v>16</v>
      </c>
      <c r="D5948" s="6">
        <v>25.610281000000001</v>
      </c>
    </row>
    <row r="5949" spans="2:4" x14ac:dyDescent="0.25">
      <c r="B5949" s="4">
        <v>44444</v>
      </c>
      <c r="C5949" s="5">
        <v>17</v>
      </c>
      <c r="D5949" s="6">
        <v>29.708148999999999</v>
      </c>
    </row>
    <row r="5950" spans="2:4" x14ac:dyDescent="0.25">
      <c r="B5950" s="4">
        <v>44444</v>
      </c>
      <c r="C5950" s="5">
        <v>18</v>
      </c>
      <c r="D5950" s="6">
        <v>31.866863299999999</v>
      </c>
    </row>
    <row r="5951" spans="2:4" x14ac:dyDescent="0.25">
      <c r="B5951" s="4">
        <v>44444</v>
      </c>
      <c r="C5951" s="5">
        <v>19</v>
      </c>
      <c r="D5951" s="6">
        <v>33.67698</v>
      </c>
    </row>
    <row r="5952" spans="2:4" x14ac:dyDescent="0.25">
      <c r="B5952" s="4">
        <v>44444</v>
      </c>
      <c r="C5952" s="5">
        <v>20</v>
      </c>
      <c r="D5952" s="6">
        <v>30.507877300000001</v>
      </c>
    </row>
    <row r="5953" spans="2:4" x14ac:dyDescent="0.25">
      <c r="B5953" s="4">
        <v>44444</v>
      </c>
      <c r="C5953" s="5">
        <v>21</v>
      </c>
      <c r="D5953" s="6">
        <v>28.0564632</v>
      </c>
    </row>
    <row r="5954" spans="2:4" x14ac:dyDescent="0.25">
      <c r="B5954" s="4">
        <v>44444</v>
      </c>
      <c r="C5954" s="5">
        <v>22</v>
      </c>
      <c r="D5954" s="6">
        <v>27.156169999999999</v>
      </c>
    </row>
    <row r="5955" spans="2:4" x14ac:dyDescent="0.25">
      <c r="B5955" s="4">
        <v>44444</v>
      </c>
      <c r="C5955" s="5">
        <v>23</v>
      </c>
      <c r="D5955" s="6">
        <v>29.3461189</v>
      </c>
    </row>
    <row r="5956" spans="2:4" x14ac:dyDescent="0.25">
      <c r="B5956" s="4">
        <v>44444</v>
      </c>
      <c r="C5956" s="5">
        <v>24</v>
      </c>
      <c r="D5956" s="6">
        <v>27.525514600000001</v>
      </c>
    </row>
    <row r="5957" spans="2:4" x14ac:dyDescent="0.25">
      <c r="B5957" s="4">
        <v>44445</v>
      </c>
      <c r="C5957" s="5">
        <v>1</v>
      </c>
      <c r="D5957" s="6">
        <v>21.793556200000001</v>
      </c>
    </row>
    <row r="5958" spans="2:4" x14ac:dyDescent="0.25">
      <c r="B5958" s="4">
        <v>44445</v>
      </c>
      <c r="C5958" s="5">
        <v>2</v>
      </c>
      <c r="D5958" s="6">
        <v>22.337905899999999</v>
      </c>
    </row>
    <row r="5959" spans="2:4" x14ac:dyDescent="0.25">
      <c r="B5959" s="4">
        <v>44445</v>
      </c>
      <c r="C5959" s="5">
        <v>3</v>
      </c>
      <c r="D5959" s="6">
        <v>22.337905899999999</v>
      </c>
    </row>
    <row r="5960" spans="2:4" x14ac:dyDescent="0.25">
      <c r="B5960" s="4">
        <v>44445</v>
      </c>
      <c r="C5960" s="5">
        <v>4</v>
      </c>
      <c r="D5960" s="6">
        <v>22.337905899999999</v>
      </c>
    </row>
    <row r="5961" spans="2:4" x14ac:dyDescent="0.25">
      <c r="B5961" s="4">
        <v>44445</v>
      </c>
      <c r="C5961" s="5">
        <v>5</v>
      </c>
      <c r="D5961" s="6">
        <v>23.965789999999998</v>
      </c>
    </row>
    <row r="5962" spans="2:4" x14ac:dyDescent="0.25">
      <c r="B5962" s="4">
        <v>44445</v>
      </c>
      <c r="C5962" s="5">
        <v>6</v>
      </c>
      <c r="D5962" s="6">
        <v>24.8196011</v>
      </c>
    </row>
    <row r="5963" spans="2:4" x14ac:dyDescent="0.25">
      <c r="B5963" s="4">
        <v>44445</v>
      </c>
      <c r="C5963" s="5">
        <v>7</v>
      </c>
      <c r="D5963" s="6">
        <v>24.688386900000001</v>
      </c>
    </row>
    <row r="5964" spans="2:4" x14ac:dyDescent="0.25">
      <c r="B5964" s="4">
        <v>44445</v>
      </c>
      <c r="C5964" s="5">
        <v>8</v>
      </c>
      <c r="D5964" s="6">
        <v>23.254875200000001</v>
      </c>
    </row>
    <row r="5965" spans="2:4" x14ac:dyDescent="0.25">
      <c r="B5965" s="4">
        <v>44445</v>
      </c>
      <c r="C5965" s="5">
        <v>9</v>
      </c>
      <c r="D5965" s="6">
        <v>21.7815838</v>
      </c>
    </row>
    <row r="5966" spans="2:4" x14ac:dyDescent="0.25">
      <c r="B5966" s="4">
        <v>44445</v>
      </c>
      <c r="C5966" s="5">
        <v>10</v>
      </c>
      <c r="D5966" s="6">
        <v>21.7815838</v>
      </c>
    </row>
    <row r="5967" spans="2:4" x14ac:dyDescent="0.25">
      <c r="B5967" s="4">
        <v>44445</v>
      </c>
      <c r="C5967" s="5">
        <v>11</v>
      </c>
      <c r="D5967" s="6">
        <v>22.337905899999999</v>
      </c>
    </row>
    <row r="5968" spans="2:4" x14ac:dyDescent="0.25">
      <c r="B5968" s="4">
        <v>44445</v>
      </c>
      <c r="C5968" s="5">
        <v>12</v>
      </c>
      <c r="D5968" s="6">
        <v>23.254875200000001</v>
      </c>
    </row>
    <row r="5969" spans="2:4" x14ac:dyDescent="0.25">
      <c r="B5969" s="4">
        <v>44445</v>
      </c>
      <c r="C5969" s="5">
        <v>13</v>
      </c>
      <c r="D5969" s="6">
        <v>23.254875200000001</v>
      </c>
    </row>
    <row r="5970" spans="2:4" x14ac:dyDescent="0.25">
      <c r="B5970" s="4">
        <v>44445</v>
      </c>
      <c r="C5970" s="5">
        <v>14</v>
      </c>
      <c r="D5970" s="6">
        <v>28.495539999999998</v>
      </c>
    </row>
    <row r="5971" spans="2:4" x14ac:dyDescent="0.25">
      <c r="B5971" s="4">
        <v>44445</v>
      </c>
      <c r="C5971" s="5">
        <v>15</v>
      </c>
      <c r="D5971" s="6">
        <v>26.4110966</v>
      </c>
    </row>
    <row r="5972" spans="2:4" x14ac:dyDescent="0.25">
      <c r="B5972" s="4">
        <v>44445</v>
      </c>
      <c r="C5972" s="5">
        <v>16</v>
      </c>
      <c r="D5972" s="6">
        <v>27.274827999999999</v>
      </c>
    </row>
    <row r="5973" spans="2:4" x14ac:dyDescent="0.25">
      <c r="B5973" s="4">
        <v>44445</v>
      </c>
      <c r="C5973" s="5">
        <v>17</v>
      </c>
      <c r="D5973" s="6">
        <v>30.0998859</v>
      </c>
    </row>
    <row r="5974" spans="2:4" x14ac:dyDescent="0.25">
      <c r="B5974" s="4">
        <v>44445</v>
      </c>
      <c r="C5974" s="5">
        <v>18</v>
      </c>
      <c r="D5974" s="6">
        <v>29.353059999999999</v>
      </c>
    </row>
    <row r="5975" spans="2:4" x14ac:dyDescent="0.25">
      <c r="B5975" s="4">
        <v>44445</v>
      </c>
      <c r="C5975" s="5">
        <v>19</v>
      </c>
      <c r="D5975" s="6">
        <v>27.7297878</v>
      </c>
    </row>
    <row r="5976" spans="2:4" x14ac:dyDescent="0.25">
      <c r="B5976" s="4">
        <v>44445</v>
      </c>
      <c r="C5976" s="5">
        <v>20</v>
      </c>
      <c r="D5976" s="6">
        <v>27.9816456</v>
      </c>
    </row>
    <row r="5977" spans="2:4" x14ac:dyDescent="0.25">
      <c r="B5977" s="4">
        <v>44445</v>
      </c>
      <c r="C5977" s="5">
        <v>21</v>
      </c>
      <c r="D5977" s="6">
        <v>33.477110000000003</v>
      </c>
    </row>
    <row r="5978" spans="2:4" x14ac:dyDescent="0.25">
      <c r="B5978" s="4">
        <v>44445</v>
      </c>
      <c r="C5978" s="5">
        <v>22</v>
      </c>
      <c r="D5978" s="6">
        <v>30.145873999999999</v>
      </c>
    </row>
    <row r="5979" spans="2:4" x14ac:dyDescent="0.25">
      <c r="B5979" s="4">
        <v>44445</v>
      </c>
      <c r="C5979" s="5">
        <v>23</v>
      </c>
      <c r="D5979" s="6">
        <v>29.686344099999999</v>
      </c>
    </row>
    <row r="5980" spans="2:4" x14ac:dyDescent="0.25">
      <c r="B5980" s="4">
        <v>44445</v>
      </c>
      <c r="C5980" s="5">
        <v>24</v>
      </c>
      <c r="D5980" s="6">
        <v>23.789165499999999</v>
      </c>
    </row>
    <row r="5981" spans="2:4" x14ac:dyDescent="0.25">
      <c r="B5981" s="4">
        <v>44446</v>
      </c>
      <c r="C5981" s="5">
        <v>1</v>
      </c>
      <c r="D5981" s="6">
        <v>20.687208200000001</v>
      </c>
    </row>
    <row r="5982" spans="2:4" x14ac:dyDescent="0.25">
      <c r="B5982" s="4">
        <v>44446</v>
      </c>
      <c r="C5982" s="5">
        <v>2</v>
      </c>
      <c r="D5982" s="6">
        <v>19.818946799999999</v>
      </c>
    </row>
    <row r="5983" spans="2:4" x14ac:dyDescent="0.25">
      <c r="B5983" s="4">
        <v>44446</v>
      </c>
      <c r="C5983" s="5">
        <v>3</v>
      </c>
      <c r="D5983" s="6">
        <v>22.827772100000001</v>
      </c>
    </row>
    <row r="5984" spans="2:4" x14ac:dyDescent="0.25">
      <c r="B5984" s="4">
        <v>44446</v>
      </c>
      <c r="C5984" s="5">
        <v>4</v>
      </c>
      <c r="D5984" s="6">
        <v>23.075351699999999</v>
      </c>
    </row>
    <row r="5985" spans="2:4" x14ac:dyDescent="0.25">
      <c r="B5985" s="4">
        <v>44446</v>
      </c>
      <c r="C5985" s="5">
        <v>5</v>
      </c>
      <c r="D5985" s="6">
        <v>23.254875200000001</v>
      </c>
    </row>
    <row r="5986" spans="2:4" x14ac:dyDescent="0.25">
      <c r="B5986" s="4">
        <v>44446</v>
      </c>
      <c r="C5986" s="5">
        <v>6</v>
      </c>
      <c r="D5986" s="6">
        <v>25.7015247</v>
      </c>
    </row>
    <row r="5987" spans="2:4" x14ac:dyDescent="0.25">
      <c r="B5987" s="4">
        <v>44446</v>
      </c>
      <c r="C5987" s="5">
        <v>7</v>
      </c>
      <c r="D5987" s="6">
        <v>28.408740000000002</v>
      </c>
    </row>
    <row r="5988" spans="2:4" x14ac:dyDescent="0.25">
      <c r="B5988" s="4">
        <v>44446</v>
      </c>
      <c r="C5988" s="5">
        <v>8</v>
      </c>
      <c r="D5988" s="6">
        <v>28.864824299999999</v>
      </c>
    </row>
    <row r="5989" spans="2:4" x14ac:dyDescent="0.25">
      <c r="B5989" s="4">
        <v>44446</v>
      </c>
      <c r="C5989" s="5">
        <v>9</v>
      </c>
      <c r="D5989" s="6">
        <v>28.402988400000002</v>
      </c>
    </row>
    <row r="5990" spans="2:4" x14ac:dyDescent="0.25">
      <c r="B5990" s="4">
        <v>44446</v>
      </c>
      <c r="C5990" s="5">
        <v>10</v>
      </c>
      <c r="D5990" s="6">
        <v>28.402988400000002</v>
      </c>
    </row>
    <row r="5991" spans="2:4" x14ac:dyDescent="0.25">
      <c r="B5991" s="4">
        <v>44446</v>
      </c>
      <c r="C5991" s="5">
        <v>11</v>
      </c>
      <c r="D5991" s="6">
        <v>26.7037315</v>
      </c>
    </row>
    <row r="5992" spans="2:4" x14ac:dyDescent="0.25">
      <c r="B5992" s="4">
        <v>44446</v>
      </c>
      <c r="C5992" s="5">
        <v>12</v>
      </c>
      <c r="D5992" s="6">
        <v>27.415214500000001</v>
      </c>
    </row>
    <row r="5993" spans="2:4" x14ac:dyDescent="0.25">
      <c r="B5993" s="4">
        <v>44446</v>
      </c>
      <c r="C5993" s="5">
        <v>13</v>
      </c>
      <c r="D5993" s="6">
        <v>27.344142900000001</v>
      </c>
    </row>
    <row r="5994" spans="2:4" x14ac:dyDescent="0.25">
      <c r="B5994" s="4">
        <v>44446</v>
      </c>
      <c r="C5994" s="5">
        <v>14</v>
      </c>
      <c r="D5994" s="6">
        <v>31.419874199999999</v>
      </c>
    </row>
    <row r="5995" spans="2:4" x14ac:dyDescent="0.25">
      <c r="B5995" s="4">
        <v>44446</v>
      </c>
      <c r="C5995" s="5">
        <v>15</v>
      </c>
      <c r="D5995" s="6">
        <v>30.987642300000001</v>
      </c>
    </row>
    <row r="5996" spans="2:4" x14ac:dyDescent="0.25">
      <c r="B5996" s="4">
        <v>44446</v>
      </c>
      <c r="C5996" s="5">
        <v>16</v>
      </c>
      <c r="D5996" s="6">
        <v>30.507877300000001</v>
      </c>
    </row>
    <row r="5997" spans="2:4" x14ac:dyDescent="0.25">
      <c r="B5997" s="4">
        <v>44446</v>
      </c>
      <c r="C5997" s="5">
        <v>17</v>
      </c>
      <c r="D5997" s="6">
        <v>30.838871000000001</v>
      </c>
    </row>
    <row r="5998" spans="2:4" x14ac:dyDescent="0.25">
      <c r="B5998" s="4">
        <v>44446</v>
      </c>
      <c r="C5998" s="5">
        <v>18</v>
      </c>
      <c r="D5998" s="6">
        <v>32.0008774</v>
      </c>
    </row>
    <row r="5999" spans="2:4" x14ac:dyDescent="0.25">
      <c r="B5999" s="4">
        <v>44446</v>
      </c>
      <c r="C5999" s="5">
        <v>19</v>
      </c>
      <c r="D5999" s="6">
        <v>32.366390000000003</v>
      </c>
    </row>
    <row r="6000" spans="2:4" x14ac:dyDescent="0.25">
      <c r="B6000" s="4">
        <v>44446</v>
      </c>
      <c r="C6000" s="5">
        <v>20</v>
      </c>
      <c r="D6000" s="6">
        <v>32.366390000000003</v>
      </c>
    </row>
    <row r="6001" spans="2:4" x14ac:dyDescent="0.25">
      <c r="B6001" s="4">
        <v>44446</v>
      </c>
      <c r="C6001" s="5">
        <v>21</v>
      </c>
      <c r="D6001" s="6">
        <v>32.366390000000003</v>
      </c>
    </row>
    <row r="6002" spans="2:4" x14ac:dyDescent="0.25">
      <c r="B6002" s="4">
        <v>44446</v>
      </c>
      <c r="C6002" s="5">
        <v>22</v>
      </c>
      <c r="D6002" s="6">
        <v>29.956287400000001</v>
      </c>
    </row>
    <row r="6003" spans="2:4" x14ac:dyDescent="0.25">
      <c r="B6003" s="4">
        <v>44446</v>
      </c>
      <c r="C6003" s="5">
        <v>23</v>
      </c>
      <c r="D6003" s="6">
        <v>28.181394600000001</v>
      </c>
    </row>
    <row r="6004" spans="2:4" x14ac:dyDescent="0.25">
      <c r="B6004" s="4">
        <v>44446</v>
      </c>
      <c r="C6004" s="5">
        <v>24</v>
      </c>
      <c r="D6004" s="6">
        <v>24.47082</v>
      </c>
    </row>
    <row r="6005" spans="2:4" x14ac:dyDescent="0.25">
      <c r="B6005" s="4">
        <v>44447</v>
      </c>
      <c r="C6005" s="5">
        <v>1</v>
      </c>
      <c r="D6005" s="6">
        <v>24.8196011</v>
      </c>
    </row>
    <row r="6006" spans="2:4" x14ac:dyDescent="0.25">
      <c r="B6006" s="4">
        <v>44447</v>
      </c>
      <c r="C6006" s="5">
        <v>2</v>
      </c>
      <c r="D6006" s="6">
        <v>23.1594677</v>
      </c>
    </row>
    <row r="6007" spans="2:4" x14ac:dyDescent="0.25">
      <c r="B6007" s="4">
        <v>44447</v>
      </c>
      <c r="C6007" s="5">
        <v>3</v>
      </c>
      <c r="D6007" s="6">
        <v>23.254875200000001</v>
      </c>
    </row>
    <row r="6008" spans="2:4" x14ac:dyDescent="0.25">
      <c r="B6008" s="4">
        <v>44447</v>
      </c>
      <c r="C6008" s="5">
        <v>4</v>
      </c>
      <c r="D6008" s="6">
        <v>23.254875200000001</v>
      </c>
    </row>
    <row r="6009" spans="2:4" x14ac:dyDescent="0.25">
      <c r="B6009" s="4">
        <v>44447</v>
      </c>
      <c r="C6009" s="5">
        <v>5</v>
      </c>
      <c r="D6009" s="6">
        <v>25.577917100000001</v>
      </c>
    </row>
    <row r="6010" spans="2:4" x14ac:dyDescent="0.25">
      <c r="B6010" s="4">
        <v>44447</v>
      </c>
      <c r="C6010" s="5">
        <v>6</v>
      </c>
      <c r="D6010" s="6">
        <v>30.830917400000001</v>
      </c>
    </row>
    <row r="6011" spans="2:4" x14ac:dyDescent="0.25">
      <c r="B6011" s="4">
        <v>44447</v>
      </c>
      <c r="C6011" s="5">
        <v>7</v>
      </c>
      <c r="D6011" s="6">
        <v>31.244910000000001</v>
      </c>
    </row>
    <row r="6012" spans="2:4" x14ac:dyDescent="0.25">
      <c r="B6012" s="4">
        <v>44447</v>
      </c>
      <c r="C6012" s="5">
        <v>8</v>
      </c>
      <c r="D6012" s="6">
        <v>29.353059999999999</v>
      </c>
    </row>
    <row r="6013" spans="2:4" x14ac:dyDescent="0.25">
      <c r="B6013" s="4">
        <v>44447</v>
      </c>
      <c r="C6013" s="5">
        <v>9</v>
      </c>
      <c r="D6013" s="6">
        <v>28.725470000000001</v>
      </c>
    </row>
    <row r="6014" spans="2:4" x14ac:dyDescent="0.25">
      <c r="B6014" s="4">
        <v>44447</v>
      </c>
      <c r="C6014" s="5">
        <v>10</v>
      </c>
      <c r="D6014" s="6">
        <v>29.353059999999999</v>
      </c>
    </row>
    <row r="6015" spans="2:4" x14ac:dyDescent="0.25">
      <c r="B6015" s="4">
        <v>44447</v>
      </c>
      <c r="C6015" s="5">
        <v>11</v>
      </c>
      <c r="D6015" s="6">
        <v>30.0998859</v>
      </c>
    </row>
    <row r="6016" spans="2:4" x14ac:dyDescent="0.25">
      <c r="B6016" s="4">
        <v>44447</v>
      </c>
      <c r="C6016" s="5">
        <v>12</v>
      </c>
      <c r="D6016" s="6">
        <v>30.507877300000001</v>
      </c>
    </row>
    <row r="6017" spans="2:4" x14ac:dyDescent="0.25">
      <c r="B6017" s="4">
        <v>44447</v>
      </c>
      <c r="C6017" s="5">
        <v>13</v>
      </c>
      <c r="D6017" s="6">
        <v>31.714763600000001</v>
      </c>
    </row>
    <row r="6018" spans="2:4" x14ac:dyDescent="0.25">
      <c r="B6018" s="4">
        <v>44447</v>
      </c>
      <c r="C6018" s="5">
        <v>14</v>
      </c>
      <c r="D6018" s="6">
        <v>31.419874199999999</v>
      </c>
    </row>
    <row r="6019" spans="2:4" x14ac:dyDescent="0.25">
      <c r="B6019" s="4">
        <v>44447</v>
      </c>
      <c r="C6019" s="5">
        <v>15</v>
      </c>
      <c r="D6019" s="6">
        <v>30.0998859</v>
      </c>
    </row>
    <row r="6020" spans="2:4" x14ac:dyDescent="0.25">
      <c r="B6020" s="4">
        <v>44447</v>
      </c>
      <c r="C6020" s="5">
        <v>16</v>
      </c>
      <c r="D6020" s="6">
        <v>30.428051</v>
      </c>
    </row>
    <row r="6021" spans="2:4" x14ac:dyDescent="0.25">
      <c r="B6021" s="4">
        <v>44447</v>
      </c>
      <c r="C6021" s="5">
        <v>17</v>
      </c>
      <c r="D6021" s="6">
        <v>34.71772</v>
      </c>
    </row>
    <row r="6022" spans="2:4" x14ac:dyDescent="0.25">
      <c r="B6022" s="4">
        <v>44447</v>
      </c>
      <c r="C6022" s="5">
        <v>18</v>
      </c>
      <c r="D6022" s="6">
        <v>44.533540000000002</v>
      </c>
    </row>
    <row r="6023" spans="2:4" x14ac:dyDescent="0.25">
      <c r="B6023" s="4">
        <v>44447</v>
      </c>
      <c r="C6023" s="5">
        <v>19</v>
      </c>
      <c r="D6023" s="6">
        <v>49.603140000000003</v>
      </c>
    </row>
    <row r="6024" spans="2:4" x14ac:dyDescent="0.25">
      <c r="B6024" s="4">
        <v>44447</v>
      </c>
      <c r="C6024" s="5">
        <v>20</v>
      </c>
      <c r="D6024" s="6">
        <v>47.315730000000002</v>
      </c>
    </row>
    <row r="6025" spans="2:4" x14ac:dyDescent="0.25">
      <c r="B6025" s="4">
        <v>44447</v>
      </c>
      <c r="C6025" s="5">
        <v>21</v>
      </c>
      <c r="D6025" s="6">
        <v>33.67698</v>
      </c>
    </row>
    <row r="6026" spans="2:4" x14ac:dyDescent="0.25">
      <c r="B6026" s="4">
        <v>44447</v>
      </c>
      <c r="C6026" s="5">
        <v>22</v>
      </c>
      <c r="D6026" s="6">
        <v>31.419874199999999</v>
      </c>
    </row>
    <row r="6027" spans="2:4" x14ac:dyDescent="0.25">
      <c r="B6027" s="4">
        <v>44447</v>
      </c>
      <c r="C6027" s="5">
        <v>23</v>
      </c>
      <c r="D6027" s="6">
        <v>28.402988400000002</v>
      </c>
    </row>
    <row r="6028" spans="2:4" x14ac:dyDescent="0.25">
      <c r="B6028" s="4">
        <v>44447</v>
      </c>
      <c r="C6028" s="5">
        <v>24</v>
      </c>
      <c r="D6028" s="6">
        <v>24.674385099999999</v>
      </c>
    </row>
    <row r="6029" spans="2:4" x14ac:dyDescent="0.25">
      <c r="B6029" s="4">
        <v>44448</v>
      </c>
      <c r="C6029" s="5">
        <v>1</v>
      </c>
      <c r="D6029" s="6">
        <v>25.1128426</v>
      </c>
    </row>
    <row r="6030" spans="2:4" x14ac:dyDescent="0.25">
      <c r="B6030" s="4">
        <v>44448</v>
      </c>
      <c r="C6030" s="5">
        <v>2</v>
      </c>
      <c r="D6030" s="6">
        <v>23.206424699999999</v>
      </c>
    </row>
    <row r="6031" spans="2:4" x14ac:dyDescent="0.25">
      <c r="B6031" s="4">
        <v>44448</v>
      </c>
      <c r="C6031" s="5">
        <v>3</v>
      </c>
      <c r="D6031" s="6">
        <v>25.496318800000001</v>
      </c>
    </row>
    <row r="6032" spans="2:4" x14ac:dyDescent="0.25">
      <c r="B6032" s="4">
        <v>44448</v>
      </c>
      <c r="C6032" s="5">
        <v>4</v>
      </c>
      <c r="D6032" s="6">
        <v>25.150649999999999</v>
      </c>
    </row>
    <row r="6033" spans="2:4" x14ac:dyDescent="0.25">
      <c r="B6033" s="4">
        <v>44448</v>
      </c>
      <c r="C6033" s="5">
        <v>5</v>
      </c>
      <c r="D6033" s="6">
        <v>28.545953799999999</v>
      </c>
    </row>
    <row r="6034" spans="2:4" x14ac:dyDescent="0.25">
      <c r="B6034" s="4">
        <v>44448</v>
      </c>
      <c r="C6034" s="5">
        <v>6</v>
      </c>
      <c r="D6034" s="6">
        <v>31.419874199999999</v>
      </c>
    </row>
    <row r="6035" spans="2:4" x14ac:dyDescent="0.25">
      <c r="B6035" s="4">
        <v>44448</v>
      </c>
      <c r="C6035" s="5">
        <v>7</v>
      </c>
      <c r="D6035" s="6">
        <v>31.419874199999999</v>
      </c>
    </row>
    <row r="6036" spans="2:4" x14ac:dyDescent="0.25">
      <c r="B6036" s="4">
        <v>44448</v>
      </c>
      <c r="C6036" s="5">
        <v>8</v>
      </c>
      <c r="D6036" s="6">
        <v>30.8185863</v>
      </c>
    </row>
    <row r="6037" spans="2:4" x14ac:dyDescent="0.25">
      <c r="B6037" s="4">
        <v>44448</v>
      </c>
      <c r="C6037" s="5">
        <v>9</v>
      </c>
      <c r="D6037" s="6">
        <v>31.419874199999999</v>
      </c>
    </row>
    <row r="6038" spans="2:4" x14ac:dyDescent="0.25">
      <c r="B6038" s="4">
        <v>44448</v>
      </c>
      <c r="C6038" s="5">
        <v>10</v>
      </c>
      <c r="D6038" s="6">
        <v>31.419874199999999</v>
      </c>
    </row>
    <row r="6039" spans="2:4" x14ac:dyDescent="0.25">
      <c r="B6039" s="4">
        <v>44448</v>
      </c>
      <c r="C6039" s="5">
        <v>11</v>
      </c>
      <c r="D6039" s="6">
        <v>31.419874199999999</v>
      </c>
    </row>
    <row r="6040" spans="2:4" x14ac:dyDescent="0.25">
      <c r="B6040" s="4">
        <v>44448</v>
      </c>
      <c r="C6040" s="5">
        <v>12</v>
      </c>
      <c r="D6040" s="6">
        <v>30.846209999999999</v>
      </c>
    </row>
    <row r="6041" spans="2:4" x14ac:dyDescent="0.25">
      <c r="B6041" s="4">
        <v>44448</v>
      </c>
      <c r="C6041" s="5">
        <v>13</v>
      </c>
      <c r="D6041" s="6">
        <v>32.366390000000003</v>
      </c>
    </row>
    <row r="6042" spans="2:4" x14ac:dyDescent="0.25">
      <c r="B6042" s="4">
        <v>44448</v>
      </c>
      <c r="C6042" s="5">
        <v>14</v>
      </c>
      <c r="D6042" s="6">
        <v>32.366390000000003</v>
      </c>
    </row>
    <row r="6043" spans="2:4" x14ac:dyDescent="0.25">
      <c r="B6043" s="4">
        <v>44448</v>
      </c>
      <c r="C6043" s="5">
        <v>15</v>
      </c>
      <c r="D6043" s="6">
        <v>30.987627</v>
      </c>
    </row>
    <row r="6044" spans="2:4" x14ac:dyDescent="0.25">
      <c r="B6044" s="4">
        <v>44448</v>
      </c>
      <c r="C6044" s="5">
        <v>16</v>
      </c>
      <c r="D6044" s="6">
        <v>32.141390000000001</v>
      </c>
    </row>
    <row r="6045" spans="2:4" x14ac:dyDescent="0.25">
      <c r="B6045" s="4">
        <v>44448</v>
      </c>
      <c r="C6045" s="5">
        <v>17</v>
      </c>
      <c r="D6045" s="6">
        <v>32.591389999999997</v>
      </c>
    </row>
    <row r="6046" spans="2:4" x14ac:dyDescent="0.25">
      <c r="B6046" s="4">
        <v>44448</v>
      </c>
      <c r="C6046" s="5">
        <v>18</v>
      </c>
      <c r="D6046" s="6">
        <v>40.027412400000003</v>
      </c>
    </row>
    <row r="6047" spans="2:4" x14ac:dyDescent="0.25">
      <c r="B6047" s="4">
        <v>44448</v>
      </c>
      <c r="C6047" s="5">
        <v>19</v>
      </c>
      <c r="D6047" s="6">
        <v>49.104213700000003</v>
      </c>
    </row>
    <row r="6048" spans="2:4" x14ac:dyDescent="0.25">
      <c r="B6048" s="4">
        <v>44448</v>
      </c>
      <c r="C6048" s="5">
        <v>20</v>
      </c>
      <c r="D6048" s="6">
        <v>43.838768000000002</v>
      </c>
    </row>
    <row r="6049" spans="2:4" x14ac:dyDescent="0.25">
      <c r="B6049" s="4">
        <v>44448</v>
      </c>
      <c r="C6049" s="5">
        <v>21</v>
      </c>
      <c r="D6049" s="6">
        <v>33.67698</v>
      </c>
    </row>
    <row r="6050" spans="2:4" x14ac:dyDescent="0.25">
      <c r="B6050" s="4">
        <v>44448</v>
      </c>
      <c r="C6050" s="5">
        <v>22</v>
      </c>
      <c r="D6050" s="6">
        <v>31.419874199999999</v>
      </c>
    </row>
    <row r="6051" spans="2:4" x14ac:dyDescent="0.25">
      <c r="B6051" s="4">
        <v>44448</v>
      </c>
      <c r="C6051" s="5">
        <v>23</v>
      </c>
      <c r="D6051" s="6">
        <v>30.535884899999999</v>
      </c>
    </row>
    <row r="6052" spans="2:4" x14ac:dyDescent="0.25">
      <c r="B6052" s="4">
        <v>44448</v>
      </c>
      <c r="C6052" s="5">
        <v>24</v>
      </c>
      <c r="D6052" s="6">
        <v>27.07104</v>
      </c>
    </row>
    <row r="6053" spans="2:4" x14ac:dyDescent="0.25">
      <c r="B6053" s="4">
        <v>44449</v>
      </c>
      <c r="C6053" s="5">
        <v>1</v>
      </c>
      <c r="D6053" s="6">
        <v>27.156169999999999</v>
      </c>
    </row>
    <row r="6054" spans="2:4" x14ac:dyDescent="0.25">
      <c r="B6054" s="4">
        <v>44449</v>
      </c>
      <c r="C6054" s="5">
        <v>2</v>
      </c>
      <c r="D6054" s="6">
        <v>27.07103</v>
      </c>
    </row>
    <row r="6055" spans="2:4" x14ac:dyDescent="0.25">
      <c r="B6055" s="4">
        <v>44449</v>
      </c>
      <c r="C6055" s="5">
        <v>3</v>
      </c>
      <c r="D6055" s="6">
        <v>25.150649999999999</v>
      </c>
    </row>
    <row r="6056" spans="2:4" x14ac:dyDescent="0.25">
      <c r="B6056" s="4">
        <v>44449</v>
      </c>
      <c r="C6056" s="5">
        <v>4</v>
      </c>
      <c r="D6056" s="6">
        <v>25.1506443</v>
      </c>
    </row>
    <row r="6057" spans="2:4" x14ac:dyDescent="0.25">
      <c r="B6057" s="4">
        <v>44449</v>
      </c>
      <c r="C6057" s="5">
        <v>5</v>
      </c>
      <c r="D6057" s="6">
        <v>26.6491966</v>
      </c>
    </row>
    <row r="6058" spans="2:4" x14ac:dyDescent="0.25">
      <c r="B6058" s="4">
        <v>44449</v>
      </c>
      <c r="C6058" s="5">
        <v>6</v>
      </c>
      <c r="D6058" s="6">
        <v>28.725470000000001</v>
      </c>
    </row>
    <row r="6059" spans="2:4" x14ac:dyDescent="0.25">
      <c r="B6059" s="4">
        <v>44449</v>
      </c>
      <c r="C6059" s="5">
        <v>7</v>
      </c>
      <c r="D6059" s="6">
        <v>30.502285000000001</v>
      </c>
    </row>
    <row r="6060" spans="2:4" x14ac:dyDescent="0.25">
      <c r="B6060" s="4">
        <v>44449</v>
      </c>
      <c r="C6060" s="5">
        <v>8</v>
      </c>
      <c r="D6060" s="6">
        <v>28.476726500000002</v>
      </c>
    </row>
    <row r="6061" spans="2:4" x14ac:dyDescent="0.25">
      <c r="B6061" s="4">
        <v>44449</v>
      </c>
      <c r="C6061" s="5">
        <v>9</v>
      </c>
      <c r="D6061" s="6">
        <v>28.476726500000002</v>
      </c>
    </row>
    <row r="6062" spans="2:4" x14ac:dyDescent="0.25">
      <c r="B6062" s="4">
        <v>44449</v>
      </c>
      <c r="C6062" s="5">
        <v>10</v>
      </c>
      <c r="D6062" s="6">
        <v>28.725470000000001</v>
      </c>
    </row>
    <row r="6063" spans="2:4" x14ac:dyDescent="0.25">
      <c r="B6063" s="4">
        <v>44449</v>
      </c>
      <c r="C6063" s="5">
        <v>11</v>
      </c>
      <c r="D6063" s="6">
        <v>29.1858082</v>
      </c>
    </row>
    <row r="6064" spans="2:4" x14ac:dyDescent="0.25">
      <c r="B6064" s="4">
        <v>44449</v>
      </c>
      <c r="C6064" s="5">
        <v>12</v>
      </c>
      <c r="D6064" s="6">
        <v>30.0998859</v>
      </c>
    </row>
    <row r="6065" spans="2:4" x14ac:dyDescent="0.25">
      <c r="B6065" s="4">
        <v>44449</v>
      </c>
      <c r="C6065" s="5">
        <v>13</v>
      </c>
      <c r="D6065" s="6">
        <v>31.6739979</v>
      </c>
    </row>
    <row r="6066" spans="2:4" x14ac:dyDescent="0.25">
      <c r="B6066" s="4">
        <v>44449</v>
      </c>
      <c r="C6066" s="5">
        <v>14</v>
      </c>
      <c r="D6066" s="6">
        <v>32.366390000000003</v>
      </c>
    </row>
    <row r="6067" spans="2:4" x14ac:dyDescent="0.25">
      <c r="B6067" s="4">
        <v>44449</v>
      </c>
      <c r="C6067" s="5">
        <v>15</v>
      </c>
      <c r="D6067" s="6">
        <v>29.686344099999999</v>
      </c>
    </row>
    <row r="6068" spans="2:4" x14ac:dyDescent="0.25">
      <c r="B6068" s="4">
        <v>44449</v>
      </c>
      <c r="C6068" s="5">
        <v>16</v>
      </c>
      <c r="D6068" s="6">
        <v>30.0998859</v>
      </c>
    </row>
    <row r="6069" spans="2:4" x14ac:dyDescent="0.25">
      <c r="B6069" s="4">
        <v>44449</v>
      </c>
      <c r="C6069" s="5">
        <v>17</v>
      </c>
      <c r="D6069" s="6">
        <v>31.419874199999999</v>
      </c>
    </row>
    <row r="6070" spans="2:4" x14ac:dyDescent="0.25">
      <c r="B6070" s="4">
        <v>44449</v>
      </c>
      <c r="C6070" s="5">
        <v>18</v>
      </c>
      <c r="D6070" s="6">
        <v>31.956914900000001</v>
      </c>
    </row>
    <row r="6071" spans="2:4" x14ac:dyDescent="0.25">
      <c r="B6071" s="4">
        <v>44449</v>
      </c>
      <c r="C6071" s="5">
        <v>19</v>
      </c>
      <c r="D6071" s="6">
        <v>32.092945100000001</v>
      </c>
    </row>
    <row r="6072" spans="2:4" x14ac:dyDescent="0.25">
      <c r="B6072" s="4">
        <v>44449</v>
      </c>
      <c r="C6072" s="5">
        <v>20</v>
      </c>
      <c r="D6072" s="6">
        <v>34.606132500000001</v>
      </c>
    </row>
    <row r="6073" spans="2:4" x14ac:dyDescent="0.25">
      <c r="B6073" s="4">
        <v>44449</v>
      </c>
      <c r="C6073" s="5">
        <v>21</v>
      </c>
      <c r="D6073" s="6">
        <v>30.507877300000001</v>
      </c>
    </row>
    <row r="6074" spans="2:4" x14ac:dyDescent="0.25">
      <c r="B6074" s="4">
        <v>44449</v>
      </c>
      <c r="C6074" s="5">
        <v>22</v>
      </c>
      <c r="D6074" s="6">
        <v>29.95628</v>
      </c>
    </row>
    <row r="6075" spans="2:4" x14ac:dyDescent="0.25">
      <c r="B6075" s="4">
        <v>44449</v>
      </c>
      <c r="C6075" s="5">
        <v>23</v>
      </c>
      <c r="D6075" s="6">
        <v>27.941658</v>
      </c>
    </row>
    <row r="6076" spans="2:4" x14ac:dyDescent="0.25">
      <c r="B6076" s="4">
        <v>44449</v>
      </c>
      <c r="C6076" s="5">
        <v>24</v>
      </c>
      <c r="D6076" s="6">
        <v>28.402988400000002</v>
      </c>
    </row>
    <row r="6077" spans="2:4" x14ac:dyDescent="0.25">
      <c r="B6077" s="4">
        <v>44450</v>
      </c>
      <c r="C6077" s="5">
        <v>1</v>
      </c>
      <c r="D6077" s="6">
        <v>27.856668500000001</v>
      </c>
    </row>
    <row r="6078" spans="2:4" x14ac:dyDescent="0.25">
      <c r="B6078" s="4">
        <v>44450</v>
      </c>
      <c r="C6078" s="5">
        <v>2</v>
      </c>
      <c r="D6078" s="6">
        <v>25.150649999999999</v>
      </c>
    </row>
    <row r="6079" spans="2:4" x14ac:dyDescent="0.25">
      <c r="B6079" s="4">
        <v>44450</v>
      </c>
      <c r="C6079" s="5">
        <v>3</v>
      </c>
      <c r="D6079" s="6">
        <v>26.7318535</v>
      </c>
    </row>
    <row r="6080" spans="2:4" x14ac:dyDescent="0.25">
      <c r="B6080" s="4">
        <v>44450</v>
      </c>
      <c r="C6080" s="5">
        <v>4</v>
      </c>
      <c r="D6080" s="6">
        <v>25.150649999999999</v>
      </c>
    </row>
    <row r="6081" spans="2:4" x14ac:dyDescent="0.25">
      <c r="B6081" s="4">
        <v>44450</v>
      </c>
      <c r="C6081" s="5">
        <v>5</v>
      </c>
      <c r="D6081" s="6">
        <v>25.150649999999999</v>
      </c>
    </row>
    <row r="6082" spans="2:4" x14ac:dyDescent="0.25">
      <c r="B6082" s="4">
        <v>44450</v>
      </c>
      <c r="C6082" s="5">
        <v>6</v>
      </c>
      <c r="D6082" s="6">
        <v>28.0564632</v>
      </c>
    </row>
    <row r="6083" spans="2:4" x14ac:dyDescent="0.25">
      <c r="B6083" s="4">
        <v>44450</v>
      </c>
      <c r="C6083" s="5">
        <v>7</v>
      </c>
      <c r="D6083" s="6">
        <v>27.852651600000002</v>
      </c>
    </row>
    <row r="6084" spans="2:4" x14ac:dyDescent="0.25">
      <c r="B6084" s="4">
        <v>44450</v>
      </c>
      <c r="C6084" s="5">
        <v>8</v>
      </c>
      <c r="D6084" s="6">
        <v>25.1506443</v>
      </c>
    </row>
    <row r="6085" spans="2:4" x14ac:dyDescent="0.25">
      <c r="B6085" s="4">
        <v>44450</v>
      </c>
      <c r="C6085" s="5">
        <v>9</v>
      </c>
      <c r="D6085" s="6">
        <v>25.1506443</v>
      </c>
    </row>
    <row r="6086" spans="2:4" x14ac:dyDescent="0.25">
      <c r="B6086" s="4">
        <v>44450</v>
      </c>
      <c r="C6086" s="5">
        <v>10</v>
      </c>
      <c r="D6086" s="6">
        <v>27.178033800000001</v>
      </c>
    </row>
    <row r="6087" spans="2:4" x14ac:dyDescent="0.25">
      <c r="B6087" s="4">
        <v>44450</v>
      </c>
      <c r="C6087" s="5">
        <v>11</v>
      </c>
      <c r="D6087" s="6">
        <v>28.458425500000001</v>
      </c>
    </row>
    <row r="6088" spans="2:4" x14ac:dyDescent="0.25">
      <c r="B6088" s="4">
        <v>44450</v>
      </c>
      <c r="C6088" s="5">
        <v>12</v>
      </c>
      <c r="D6088" s="6">
        <v>29.353059999999999</v>
      </c>
    </row>
    <row r="6089" spans="2:4" x14ac:dyDescent="0.25">
      <c r="B6089" s="4">
        <v>44450</v>
      </c>
      <c r="C6089" s="5">
        <v>13</v>
      </c>
      <c r="D6089" s="6">
        <v>30.602735500000001</v>
      </c>
    </row>
    <row r="6090" spans="2:4" x14ac:dyDescent="0.25">
      <c r="B6090" s="4">
        <v>44450</v>
      </c>
      <c r="C6090" s="5">
        <v>14</v>
      </c>
      <c r="D6090" s="6">
        <v>31.419874199999999</v>
      </c>
    </row>
    <row r="6091" spans="2:4" x14ac:dyDescent="0.25">
      <c r="B6091" s="4">
        <v>44450</v>
      </c>
      <c r="C6091" s="5">
        <v>15</v>
      </c>
      <c r="D6091" s="6">
        <v>24.420946099999998</v>
      </c>
    </row>
    <row r="6092" spans="2:4" x14ac:dyDescent="0.25">
      <c r="B6092" s="4">
        <v>44450</v>
      </c>
      <c r="C6092" s="5">
        <v>16</v>
      </c>
      <c r="D6092" s="6">
        <v>25.499824499999999</v>
      </c>
    </row>
    <row r="6093" spans="2:4" x14ac:dyDescent="0.25">
      <c r="B6093" s="4">
        <v>44450</v>
      </c>
      <c r="C6093" s="5">
        <v>17</v>
      </c>
      <c r="D6093" s="6">
        <v>25.406215700000001</v>
      </c>
    </row>
    <row r="6094" spans="2:4" x14ac:dyDescent="0.25">
      <c r="B6094" s="4">
        <v>44450</v>
      </c>
      <c r="C6094" s="5">
        <v>18</v>
      </c>
      <c r="D6094" s="6">
        <v>30.8162746</v>
      </c>
    </row>
    <row r="6095" spans="2:4" x14ac:dyDescent="0.25">
      <c r="B6095" s="4">
        <v>44450</v>
      </c>
      <c r="C6095" s="5">
        <v>19</v>
      </c>
      <c r="D6095" s="6">
        <v>49.258069999999996</v>
      </c>
    </row>
    <row r="6096" spans="2:4" x14ac:dyDescent="0.25">
      <c r="B6096" s="4">
        <v>44450</v>
      </c>
      <c r="C6096" s="5">
        <v>20</v>
      </c>
      <c r="D6096" s="6">
        <v>40.582092299999999</v>
      </c>
    </row>
    <row r="6097" spans="2:4" x14ac:dyDescent="0.25">
      <c r="B6097" s="4">
        <v>44450</v>
      </c>
      <c r="C6097" s="5">
        <v>21</v>
      </c>
      <c r="D6097" s="6">
        <v>32.062034599999997</v>
      </c>
    </row>
    <row r="6098" spans="2:4" x14ac:dyDescent="0.25">
      <c r="B6098" s="4">
        <v>44450</v>
      </c>
      <c r="C6098" s="5">
        <v>22</v>
      </c>
      <c r="D6098" s="6">
        <v>31.3192825</v>
      </c>
    </row>
    <row r="6099" spans="2:4" x14ac:dyDescent="0.25">
      <c r="B6099" s="4">
        <v>44450</v>
      </c>
      <c r="C6099" s="5">
        <v>23</v>
      </c>
      <c r="D6099" s="6">
        <v>31.621328399999999</v>
      </c>
    </row>
    <row r="6100" spans="2:4" x14ac:dyDescent="0.25">
      <c r="B6100" s="4">
        <v>44450</v>
      </c>
      <c r="C6100" s="5">
        <v>24</v>
      </c>
      <c r="D6100" s="6">
        <v>27.856668500000001</v>
      </c>
    </row>
    <row r="6101" spans="2:4" x14ac:dyDescent="0.25">
      <c r="B6101" s="4">
        <v>44451</v>
      </c>
      <c r="C6101" s="5">
        <v>1</v>
      </c>
      <c r="D6101" s="6">
        <v>30.295606599999999</v>
      </c>
    </row>
    <row r="6102" spans="2:4" x14ac:dyDescent="0.25">
      <c r="B6102" s="4">
        <v>44451</v>
      </c>
      <c r="C6102" s="5">
        <v>2</v>
      </c>
      <c r="D6102" s="6">
        <v>26.051013900000001</v>
      </c>
    </row>
    <row r="6103" spans="2:4" x14ac:dyDescent="0.25">
      <c r="B6103" s="4">
        <v>44451</v>
      </c>
      <c r="C6103" s="5">
        <v>3</v>
      </c>
      <c r="D6103" s="6">
        <v>26.7318535</v>
      </c>
    </row>
    <row r="6104" spans="2:4" x14ac:dyDescent="0.25">
      <c r="B6104" s="4">
        <v>44451</v>
      </c>
      <c r="C6104" s="5">
        <v>4</v>
      </c>
      <c r="D6104" s="6">
        <v>26.6491966</v>
      </c>
    </row>
    <row r="6105" spans="2:4" x14ac:dyDescent="0.25">
      <c r="B6105" s="4">
        <v>44451</v>
      </c>
      <c r="C6105" s="5">
        <v>5</v>
      </c>
      <c r="D6105" s="6">
        <v>24.674385099999999</v>
      </c>
    </row>
    <row r="6106" spans="2:4" x14ac:dyDescent="0.25">
      <c r="B6106" s="4">
        <v>44451</v>
      </c>
      <c r="C6106" s="5">
        <v>6</v>
      </c>
      <c r="D6106" s="6">
        <v>26.8287315</v>
      </c>
    </row>
    <row r="6107" spans="2:4" x14ac:dyDescent="0.25">
      <c r="B6107" s="4">
        <v>44451</v>
      </c>
      <c r="C6107" s="5">
        <v>7</v>
      </c>
      <c r="D6107" s="6">
        <v>25.1506443</v>
      </c>
    </row>
    <row r="6108" spans="2:4" x14ac:dyDescent="0.25">
      <c r="B6108" s="4">
        <v>44451</v>
      </c>
      <c r="C6108" s="5">
        <v>8</v>
      </c>
      <c r="D6108" s="6">
        <v>24.147174799999998</v>
      </c>
    </row>
    <row r="6109" spans="2:4" x14ac:dyDescent="0.25">
      <c r="B6109" s="4">
        <v>44451</v>
      </c>
      <c r="C6109" s="5">
        <v>9</v>
      </c>
      <c r="D6109" s="6">
        <v>24.2544556</v>
      </c>
    </row>
    <row r="6110" spans="2:4" x14ac:dyDescent="0.25">
      <c r="B6110" s="4">
        <v>44451</v>
      </c>
      <c r="C6110" s="5">
        <v>10</v>
      </c>
      <c r="D6110" s="6">
        <v>24.47082</v>
      </c>
    </row>
    <row r="6111" spans="2:4" x14ac:dyDescent="0.25">
      <c r="B6111" s="4">
        <v>44451</v>
      </c>
      <c r="C6111" s="5">
        <v>11</v>
      </c>
      <c r="D6111" s="6">
        <v>24.5250187</v>
      </c>
    </row>
    <row r="6112" spans="2:4" x14ac:dyDescent="0.25">
      <c r="B6112" s="4">
        <v>44451</v>
      </c>
      <c r="C6112" s="5">
        <v>12</v>
      </c>
      <c r="D6112" s="6">
        <v>26.460331</v>
      </c>
    </row>
    <row r="6113" spans="2:4" x14ac:dyDescent="0.25">
      <c r="B6113" s="4">
        <v>44451</v>
      </c>
      <c r="C6113" s="5">
        <v>13</v>
      </c>
      <c r="D6113" s="6">
        <v>25.150649999999999</v>
      </c>
    </row>
    <row r="6114" spans="2:4" x14ac:dyDescent="0.25">
      <c r="B6114" s="4">
        <v>44451</v>
      </c>
      <c r="C6114" s="5">
        <v>14</v>
      </c>
      <c r="D6114" s="6">
        <v>25.150649999999999</v>
      </c>
    </row>
    <row r="6115" spans="2:4" x14ac:dyDescent="0.25">
      <c r="B6115" s="4">
        <v>44451</v>
      </c>
      <c r="C6115" s="5">
        <v>15</v>
      </c>
      <c r="D6115" s="6">
        <v>25.1506443</v>
      </c>
    </row>
    <row r="6116" spans="2:4" x14ac:dyDescent="0.25">
      <c r="B6116" s="4">
        <v>44451</v>
      </c>
      <c r="C6116" s="5">
        <v>16</v>
      </c>
      <c r="D6116" s="6">
        <v>28.0564632</v>
      </c>
    </row>
    <row r="6117" spans="2:4" x14ac:dyDescent="0.25">
      <c r="B6117" s="4">
        <v>44451</v>
      </c>
      <c r="C6117" s="5">
        <v>17</v>
      </c>
      <c r="D6117" s="6">
        <v>28.859203300000001</v>
      </c>
    </row>
    <row r="6118" spans="2:4" x14ac:dyDescent="0.25">
      <c r="B6118" s="4">
        <v>44451</v>
      </c>
      <c r="C6118" s="5">
        <v>18</v>
      </c>
      <c r="D6118" s="6">
        <v>29.4692039</v>
      </c>
    </row>
    <row r="6119" spans="2:4" x14ac:dyDescent="0.25">
      <c r="B6119" s="4">
        <v>44451</v>
      </c>
      <c r="C6119" s="5">
        <v>19</v>
      </c>
      <c r="D6119" s="6">
        <v>35.6765671</v>
      </c>
    </row>
    <row r="6120" spans="2:4" x14ac:dyDescent="0.25">
      <c r="B6120" s="4">
        <v>44451</v>
      </c>
      <c r="C6120" s="5">
        <v>20</v>
      </c>
      <c r="D6120" s="6">
        <v>31.419874199999999</v>
      </c>
    </row>
    <row r="6121" spans="2:4" x14ac:dyDescent="0.25">
      <c r="B6121" s="4">
        <v>44451</v>
      </c>
      <c r="C6121" s="5">
        <v>21</v>
      </c>
      <c r="D6121" s="6">
        <v>27.156169999999999</v>
      </c>
    </row>
    <row r="6122" spans="2:4" x14ac:dyDescent="0.25">
      <c r="B6122" s="4">
        <v>44451</v>
      </c>
      <c r="C6122" s="5">
        <v>22</v>
      </c>
      <c r="D6122" s="6">
        <v>25.150649999999999</v>
      </c>
    </row>
    <row r="6123" spans="2:4" x14ac:dyDescent="0.25">
      <c r="B6123" s="4">
        <v>44451</v>
      </c>
      <c r="C6123" s="5">
        <v>23</v>
      </c>
      <c r="D6123" s="6">
        <v>25.150649999999999</v>
      </c>
    </row>
    <row r="6124" spans="2:4" x14ac:dyDescent="0.25">
      <c r="B6124" s="4">
        <v>44451</v>
      </c>
      <c r="C6124" s="5">
        <v>24</v>
      </c>
      <c r="D6124" s="6">
        <v>24.47082</v>
      </c>
    </row>
    <row r="6125" spans="2:4" x14ac:dyDescent="0.25">
      <c r="B6125" s="4">
        <v>44452</v>
      </c>
      <c r="C6125" s="5">
        <v>1</v>
      </c>
      <c r="D6125" s="6">
        <v>24.47082</v>
      </c>
    </row>
    <row r="6126" spans="2:4" x14ac:dyDescent="0.25">
      <c r="B6126" s="4">
        <v>44452</v>
      </c>
      <c r="C6126" s="5">
        <v>2</v>
      </c>
      <c r="D6126" s="6">
        <v>21.912921900000001</v>
      </c>
    </row>
    <row r="6127" spans="2:4" x14ac:dyDescent="0.25">
      <c r="B6127" s="4">
        <v>44452</v>
      </c>
      <c r="C6127" s="5">
        <v>3</v>
      </c>
      <c r="D6127" s="6">
        <v>21.319591500000001</v>
      </c>
    </row>
    <row r="6128" spans="2:4" x14ac:dyDescent="0.25">
      <c r="B6128" s="4">
        <v>44452</v>
      </c>
      <c r="C6128" s="5">
        <v>4</v>
      </c>
      <c r="D6128" s="6">
        <v>21.912921900000001</v>
      </c>
    </row>
    <row r="6129" spans="2:4" x14ac:dyDescent="0.25">
      <c r="B6129" s="4">
        <v>44452</v>
      </c>
      <c r="C6129" s="5">
        <v>5</v>
      </c>
      <c r="D6129" s="6">
        <v>24.124021500000001</v>
      </c>
    </row>
    <row r="6130" spans="2:4" x14ac:dyDescent="0.25">
      <c r="B6130" s="4">
        <v>44452</v>
      </c>
      <c r="C6130" s="5">
        <v>6</v>
      </c>
      <c r="D6130" s="6">
        <v>26.6491966</v>
      </c>
    </row>
    <row r="6131" spans="2:4" x14ac:dyDescent="0.25">
      <c r="B6131" s="4">
        <v>44452</v>
      </c>
      <c r="C6131" s="5">
        <v>7</v>
      </c>
      <c r="D6131" s="6">
        <v>28.458768800000001</v>
      </c>
    </row>
    <row r="6132" spans="2:4" x14ac:dyDescent="0.25">
      <c r="B6132" s="4">
        <v>44452</v>
      </c>
      <c r="C6132" s="5">
        <v>8</v>
      </c>
      <c r="D6132" s="6">
        <v>25.487951299999999</v>
      </c>
    </row>
    <row r="6133" spans="2:4" x14ac:dyDescent="0.25">
      <c r="B6133" s="4">
        <v>44452</v>
      </c>
      <c r="C6133" s="5">
        <v>9</v>
      </c>
      <c r="D6133" s="6">
        <v>25.401153600000001</v>
      </c>
    </row>
    <row r="6134" spans="2:4" x14ac:dyDescent="0.25">
      <c r="B6134" s="4">
        <v>44452</v>
      </c>
      <c r="C6134" s="5">
        <v>10</v>
      </c>
      <c r="D6134" s="6">
        <v>23.1594677</v>
      </c>
    </row>
    <row r="6135" spans="2:4" x14ac:dyDescent="0.25">
      <c r="B6135" s="4">
        <v>44452</v>
      </c>
      <c r="C6135" s="5">
        <v>11</v>
      </c>
      <c r="D6135" s="6">
        <v>22.803863499999999</v>
      </c>
    </row>
    <row r="6136" spans="2:4" x14ac:dyDescent="0.25">
      <c r="B6136" s="4">
        <v>44452</v>
      </c>
      <c r="C6136" s="5">
        <v>12</v>
      </c>
      <c r="D6136" s="6">
        <v>23.938325899999999</v>
      </c>
    </row>
    <row r="6137" spans="2:4" x14ac:dyDescent="0.25">
      <c r="B6137" s="4">
        <v>44452</v>
      </c>
      <c r="C6137" s="5">
        <v>13</v>
      </c>
      <c r="D6137" s="6">
        <v>23.965789999999998</v>
      </c>
    </row>
    <row r="6138" spans="2:4" x14ac:dyDescent="0.25">
      <c r="B6138" s="4">
        <v>44452</v>
      </c>
      <c r="C6138" s="5">
        <v>14</v>
      </c>
      <c r="D6138" s="6">
        <v>25.175256699999998</v>
      </c>
    </row>
    <row r="6139" spans="2:4" x14ac:dyDescent="0.25">
      <c r="B6139" s="4">
        <v>44452</v>
      </c>
      <c r="C6139" s="5">
        <v>15</v>
      </c>
      <c r="D6139" s="6">
        <v>23.1594677</v>
      </c>
    </row>
    <row r="6140" spans="2:4" x14ac:dyDescent="0.25">
      <c r="B6140" s="4">
        <v>44452</v>
      </c>
      <c r="C6140" s="5">
        <v>16</v>
      </c>
      <c r="D6140" s="6">
        <v>23.965789999999998</v>
      </c>
    </row>
    <row r="6141" spans="2:4" x14ac:dyDescent="0.25">
      <c r="B6141" s="4">
        <v>44452</v>
      </c>
      <c r="C6141" s="5">
        <v>17</v>
      </c>
      <c r="D6141" s="6">
        <v>23.254875200000001</v>
      </c>
    </row>
    <row r="6142" spans="2:4" x14ac:dyDescent="0.25">
      <c r="B6142" s="4">
        <v>44452</v>
      </c>
      <c r="C6142" s="5">
        <v>18</v>
      </c>
      <c r="D6142" s="6">
        <v>27.344142900000001</v>
      </c>
    </row>
    <row r="6143" spans="2:4" x14ac:dyDescent="0.25">
      <c r="B6143" s="4">
        <v>44452</v>
      </c>
      <c r="C6143" s="5">
        <v>19</v>
      </c>
      <c r="D6143" s="6">
        <v>26.8353</v>
      </c>
    </row>
    <row r="6144" spans="2:4" x14ac:dyDescent="0.25">
      <c r="B6144" s="4">
        <v>44452</v>
      </c>
      <c r="C6144" s="5">
        <v>20</v>
      </c>
      <c r="D6144" s="6">
        <v>27.6123543</v>
      </c>
    </row>
    <row r="6145" spans="2:4" x14ac:dyDescent="0.25">
      <c r="B6145" s="4">
        <v>44452</v>
      </c>
      <c r="C6145" s="5">
        <v>21</v>
      </c>
      <c r="D6145" s="6">
        <v>27.489252100000002</v>
      </c>
    </row>
    <row r="6146" spans="2:4" x14ac:dyDescent="0.25">
      <c r="B6146" s="4">
        <v>44452</v>
      </c>
      <c r="C6146" s="5">
        <v>22</v>
      </c>
      <c r="D6146" s="6">
        <v>27.6123543</v>
      </c>
    </row>
    <row r="6147" spans="2:4" x14ac:dyDescent="0.25">
      <c r="B6147" s="4">
        <v>44452</v>
      </c>
      <c r="C6147" s="5">
        <v>23</v>
      </c>
      <c r="D6147" s="6">
        <v>24.174753200000001</v>
      </c>
    </row>
    <row r="6148" spans="2:4" x14ac:dyDescent="0.25">
      <c r="B6148" s="4">
        <v>44452</v>
      </c>
      <c r="C6148" s="5">
        <v>24</v>
      </c>
      <c r="D6148" s="6">
        <v>18.236494100000002</v>
      </c>
    </row>
    <row r="6149" spans="2:4" x14ac:dyDescent="0.25">
      <c r="B6149" s="4">
        <v>44453</v>
      </c>
      <c r="C6149" s="5">
        <v>1</v>
      </c>
      <c r="D6149" s="6">
        <v>18.641761800000001</v>
      </c>
    </row>
    <row r="6150" spans="2:4" x14ac:dyDescent="0.25">
      <c r="B6150" s="4">
        <v>44453</v>
      </c>
      <c r="C6150" s="5">
        <v>2</v>
      </c>
      <c r="D6150" s="6">
        <v>17.897020000000001</v>
      </c>
    </row>
    <row r="6151" spans="2:4" x14ac:dyDescent="0.25">
      <c r="B6151" s="4">
        <v>44453</v>
      </c>
      <c r="C6151" s="5">
        <v>3</v>
      </c>
      <c r="D6151" s="6">
        <v>17.897020000000001</v>
      </c>
    </row>
    <row r="6152" spans="2:4" x14ac:dyDescent="0.25">
      <c r="B6152" s="4">
        <v>44453</v>
      </c>
      <c r="C6152" s="5">
        <v>4</v>
      </c>
      <c r="D6152" s="6">
        <v>18.641761800000001</v>
      </c>
    </row>
    <row r="6153" spans="2:4" x14ac:dyDescent="0.25">
      <c r="B6153" s="4">
        <v>44453</v>
      </c>
      <c r="C6153" s="5">
        <v>5</v>
      </c>
      <c r="D6153" s="6">
        <v>20.433288600000001</v>
      </c>
    </row>
    <row r="6154" spans="2:4" x14ac:dyDescent="0.25">
      <c r="B6154" s="4">
        <v>44453</v>
      </c>
      <c r="C6154" s="5">
        <v>6</v>
      </c>
      <c r="D6154" s="6">
        <v>25.175256699999998</v>
      </c>
    </row>
    <row r="6155" spans="2:4" x14ac:dyDescent="0.25">
      <c r="B6155" s="4">
        <v>44453</v>
      </c>
      <c r="C6155" s="5">
        <v>7</v>
      </c>
      <c r="D6155" s="6">
        <v>28.7816887</v>
      </c>
    </row>
    <row r="6156" spans="2:4" x14ac:dyDescent="0.25">
      <c r="B6156" s="4">
        <v>44453</v>
      </c>
      <c r="C6156" s="5">
        <v>8</v>
      </c>
      <c r="D6156" s="6">
        <v>27.374612800000001</v>
      </c>
    </row>
    <row r="6157" spans="2:4" x14ac:dyDescent="0.25">
      <c r="B6157" s="4">
        <v>44453</v>
      </c>
      <c r="C6157" s="5">
        <v>9</v>
      </c>
      <c r="D6157" s="6">
        <v>24.258941700000001</v>
      </c>
    </row>
    <row r="6158" spans="2:4" x14ac:dyDescent="0.25">
      <c r="B6158" s="4">
        <v>44453</v>
      </c>
      <c r="C6158" s="5">
        <v>10</v>
      </c>
      <c r="D6158" s="6">
        <v>23.254875200000001</v>
      </c>
    </row>
    <row r="6159" spans="2:4" x14ac:dyDescent="0.25">
      <c r="B6159" s="4">
        <v>44453</v>
      </c>
      <c r="C6159" s="5">
        <v>11</v>
      </c>
      <c r="D6159" s="6">
        <v>23.344514799999999</v>
      </c>
    </row>
    <row r="6160" spans="2:4" x14ac:dyDescent="0.25">
      <c r="B6160" s="4">
        <v>44453</v>
      </c>
      <c r="C6160" s="5">
        <v>12</v>
      </c>
      <c r="D6160" s="6">
        <v>25.008275999999999</v>
      </c>
    </row>
    <row r="6161" spans="2:4" x14ac:dyDescent="0.25">
      <c r="B6161" s="4">
        <v>44453</v>
      </c>
      <c r="C6161" s="5">
        <v>13</v>
      </c>
      <c r="D6161" s="6">
        <v>26.975069000000001</v>
      </c>
    </row>
    <row r="6162" spans="2:4" x14ac:dyDescent="0.25">
      <c r="B6162" s="4">
        <v>44453</v>
      </c>
      <c r="C6162" s="5">
        <v>14</v>
      </c>
      <c r="D6162" s="6">
        <v>29.6514244</v>
      </c>
    </row>
    <row r="6163" spans="2:4" x14ac:dyDescent="0.25">
      <c r="B6163" s="4">
        <v>44453</v>
      </c>
      <c r="C6163" s="5">
        <v>15</v>
      </c>
      <c r="D6163" s="6">
        <v>27.07104</v>
      </c>
    </row>
    <row r="6164" spans="2:4" x14ac:dyDescent="0.25">
      <c r="B6164" s="4">
        <v>44453</v>
      </c>
      <c r="C6164" s="5">
        <v>16</v>
      </c>
      <c r="D6164" s="6">
        <v>29.700237300000001</v>
      </c>
    </row>
    <row r="6165" spans="2:4" x14ac:dyDescent="0.25">
      <c r="B6165" s="4">
        <v>44453</v>
      </c>
      <c r="C6165" s="5">
        <v>17</v>
      </c>
      <c r="D6165" s="6">
        <v>31.610076899999999</v>
      </c>
    </row>
    <row r="6166" spans="2:4" x14ac:dyDescent="0.25">
      <c r="B6166" s="4">
        <v>44453</v>
      </c>
      <c r="C6166" s="5">
        <v>18</v>
      </c>
      <c r="D6166" s="6">
        <v>33.535694100000001</v>
      </c>
    </row>
    <row r="6167" spans="2:4" x14ac:dyDescent="0.25">
      <c r="B6167" s="4">
        <v>44453</v>
      </c>
      <c r="C6167" s="5">
        <v>19</v>
      </c>
      <c r="D6167" s="6">
        <v>41.122929999999997</v>
      </c>
    </row>
    <row r="6168" spans="2:4" x14ac:dyDescent="0.25">
      <c r="B6168" s="4">
        <v>44453</v>
      </c>
      <c r="C6168" s="5">
        <v>20</v>
      </c>
      <c r="D6168" s="6">
        <v>38.128906299999997</v>
      </c>
    </row>
    <row r="6169" spans="2:4" x14ac:dyDescent="0.25">
      <c r="B6169" s="4">
        <v>44453</v>
      </c>
      <c r="C6169" s="5">
        <v>21</v>
      </c>
      <c r="D6169" s="6">
        <v>35.7569351</v>
      </c>
    </row>
    <row r="6170" spans="2:4" x14ac:dyDescent="0.25">
      <c r="B6170" s="4">
        <v>44453</v>
      </c>
      <c r="C6170" s="5">
        <v>22</v>
      </c>
      <c r="D6170" s="6">
        <v>32.366390000000003</v>
      </c>
    </row>
    <row r="6171" spans="2:4" x14ac:dyDescent="0.25">
      <c r="B6171" s="4">
        <v>44453</v>
      </c>
      <c r="C6171" s="5">
        <v>23</v>
      </c>
      <c r="D6171" s="6">
        <v>29.972951900000002</v>
      </c>
    </row>
    <row r="6172" spans="2:4" x14ac:dyDescent="0.25">
      <c r="B6172" s="4">
        <v>44453</v>
      </c>
      <c r="C6172" s="5">
        <v>24</v>
      </c>
      <c r="D6172" s="6">
        <v>30.830917400000001</v>
      </c>
    </row>
    <row r="6173" spans="2:4" x14ac:dyDescent="0.25">
      <c r="B6173" s="4">
        <v>44454</v>
      </c>
      <c r="C6173" s="5">
        <v>1</v>
      </c>
      <c r="D6173" s="6">
        <v>24.823518799999999</v>
      </c>
    </row>
    <row r="6174" spans="2:4" x14ac:dyDescent="0.25">
      <c r="B6174" s="4">
        <v>44454</v>
      </c>
      <c r="C6174" s="5">
        <v>2</v>
      </c>
      <c r="D6174" s="6">
        <v>24.47082</v>
      </c>
    </row>
    <row r="6175" spans="2:4" x14ac:dyDescent="0.25">
      <c r="B6175" s="4">
        <v>44454</v>
      </c>
      <c r="C6175" s="5">
        <v>3</v>
      </c>
      <c r="D6175" s="6">
        <v>24.47082</v>
      </c>
    </row>
    <row r="6176" spans="2:4" x14ac:dyDescent="0.25">
      <c r="B6176" s="4">
        <v>44454</v>
      </c>
      <c r="C6176" s="5">
        <v>4</v>
      </c>
      <c r="D6176" s="6">
        <v>24.47082</v>
      </c>
    </row>
    <row r="6177" spans="2:4" x14ac:dyDescent="0.25">
      <c r="B6177" s="4">
        <v>44454</v>
      </c>
      <c r="C6177" s="5">
        <v>5</v>
      </c>
      <c r="D6177" s="6">
        <v>25.212904000000002</v>
      </c>
    </row>
    <row r="6178" spans="2:4" x14ac:dyDescent="0.25">
      <c r="B6178" s="4">
        <v>44454</v>
      </c>
      <c r="C6178" s="5">
        <v>6</v>
      </c>
      <c r="D6178" s="6">
        <v>29.2018223</v>
      </c>
    </row>
    <row r="6179" spans="2:4" x14ac:dyDescent="0.25">
      <c r="B6179" s="4">
        <v>44454</v>
      </c>
      <c r="C6179" s="5">
        <v>7</v>
      </c>
      <c r="D6179" s="6">
        <v>27.859059999999999</v>
      </c>
    </row>
    <row r="6180" spans="2:4" x14ac:dyDescent="0.25">
      <c r="B6180" s="4">
        <v>44454</v>
      </c>
      <c r="C6180" s="5">
        <v>8</v>
      </c>
      <c r="D6180" s="6">
        <v>26.975069000000001</v>
      </c>
    </row>
    <row r="6181" spans="2:4" x14ac:dyDescent="0.25">
      <c r="B6181" s="4">
        <v>44454</v>
      </c>
      <c r="C6181" s="5">
        <v>9</v>
      </c>
      <c r="D6181" s="6">
        <v>26.967220000000001</v>
      </c>
    </row>
    <row r="6182" spans="2:4" x14ac:dyDescent="0.25">
      <c r="B6182" s="4">
        <v>44454</v>
      </c>
      <c r="C6182" s="5">
        <v>10</v>
      </c>
      <c r="D6182" s="6">
        <v>26.083204299999998</v>
      </c>
    </row>
    <row r="6183" spans="2:4" x14ac:dyDescent="0.25">
      <c r="B6183" s="4">
        <v>44454</v>
      </c>
      <c r="C6183" s="5">
        <v>11</v>
      </c>
      <c r="D6183" s="6">
        <v>26.967220000000001</v>
      </c>
    </row>
    <row r="6184" spans="2:4" x14ac:dyDescent="0.25">
      <c r="B6184" s="4">
        <v>44454</v>
      </c>
      <c r="C6184" s="5">
        <v>12</v>
      </c>
      <c r="D6184" s="6">
        <v>28.476726500000002</v>
      </c>
    </row>
    <row r="6185" spans="2:4" x14ac:dyDescent="0.25">
      <c r="B6185" s="4">
        <v>44454</v>
      </c>
      <c r="C6185" s="5">
        <v>13</v>
      </c>
      <c r="D6185" s="6">
        <v>29.353059999999999</v>
      </c>
    </row>
    <row r="6186" spans="2:4" x14ac:dyDescent="0.25">
      <c r="B6186" s="4">
        <v>44454</v>
      </c>
      <c r="C6186" s="5">
        <v>14</v>
      </c>
      <c r="D6186" s="6">
        <v>29.784859999999998</v>
      </c>
    </row>
    <row r="6187" spans="2:4" x14ac:dyDescent="0.25">
      <c r="B6187" s="4">
        <v>44454</v>
      </c>
      <c r="C6187" s="5">
        <v>15</v>
      </c>
      <c r="D6187" s="6">
        <v>29.260705900000001</v>
      </c>
    </row>
    <row r="6188" spans="2:4" x14ac:dyDescent="0.25">
      <c r="B6188" s="4">
        <v>44454</v>
      </c>
      <c r="C6188" s="5">
        <v>16</v>
      </c>
      <c r="D6188" s="6">
        <v>31.419874199999999</v>
      </c>
    </row>
    <row r="6189" spans="2:4" x14ac:dyDescent="0.25">
      <c r="B6189" s="4">
        <v>44454</v>
      </c>
      <c r="C6189" s="5">
        <v>17</v>
      </c>
      <c r="D6189" s="6">
        <v>31.419874199999999</v>
      </c>
    </row>
    <row r="6190" spans="2:4" x14ac:dyDescent="0.25">
      <c r="B6190" s="4">
        <v>44454</v>
      </c>
      <c r="C6190" s="5">
        <v>18</v>
      </c>
      <c r="D6190" s="6">
        <v>31.419874199999999</v>
      </c>
    </row>
    <row r="6191" spans="2:4" x14ac:dyDescent="0.25">
      <c r="B6191" s="4">
        <v>44454</v>
      </c>
      <c r="C6191" s="5">
        <v>19</v>
      </c>
      <c r="D6191" s="6">
        <v>35.73433</v>
      </c>
    </row>
    <row r="6192" spans="2:4" x14ac:dyDescent="0.25">
      <c r="B6192" s="4">
        <v>44454</v>
      </c>
      <c r="C6192" s="5">
        <v>20</v>
      </c>
      <c r="D6192" s="6">
        <v>40.582092299999999</v>
      </c>
    </row>
    <row r="6193" spans="2:4" x14ac:dyDescent="0.25">
      <c r="B6193" s="4">
        <v>44454</v>
      </c>
      <c r="C6193" s="5">
        <v>21</v>
      </c>
      <c r="D6193" s="6">
        <v>32.366390000000003</v>
      </c>
    </row>
    <row r="6194" spans="2:4" x14ac:dyDescent="0.25">
      <c r="B6194" s="4">
        <v>44454</v>
      </c>
      <c r="C6194" s="5">
        <v>22</v>
      </c>
      <c r="D6194" s="6">
        <v>29.95628</v>
      </c>
    </row>
    <row r="6195" spans="2:4" x14ac:dyDescent="0.25">
      <c r="B6195" s="4">
        <v>44454</v>
      </c>
      <c r="C6195" s="5">
        <v>23</v>
      </c>
      <c r="D6195" s="6">
        <v>29.843153000000001</v>
      </c>
    </row>
    <row r="6196" spans="2:4" x14ac:dyDescent="0.25">
      <c r="B6196" s="4">
        <v>44454</v>
      </c>
      <c r="C6196" s="5">
        <v>24</v>
      </c>
      <c r="D6196" s="6">
        <v>27.07104</v>
      </c>
    </row>
    <row r="6197" spans="2:4" x14ac:dyDescent="0.25">
      <c r="B6197" s="4">
        <v>44455</v>
      </c>
      <c r="C6197" s="5">
        <v>1</v>
      </c>
      <c r="D6197" s="6">
        <v>26.256019999999999</v>
      </c>
    </row>
    <row r="6198" spans="2:4" x14ac:dyDescent="0.25">
      <c r="B6198" s="4">
        <v>44455</v>
      </c>
      <c r="C6198" s="5">
        <v>2</v>
      </c>
      <c r="D6198" s="6">
        <v>24.47082</v>
      </c>
    </row>
    <row r="6199" spans="2:4" x14ac:dyDescent="0.25">
      <c r="B6199" s="4">
        <v>44455</v>
      </c>
      <c r="C6199" s="5">
        <v>3</v>
      </c>
      <c r="D6199" s="6">
        <v>23.785</v>
      </c>
    </row>
    <row r="6200" spans="2:4" x14ac:dyDescent="0.25">
      <c r="B6200" s="4">
        <v>44455</v>
      </c>
      <c r="C6200" s="5">
        <v>4</v>
      </c>
      <c r="D6200" s="6">
        <v>22.42708</v>
      </c>
    </row>
    <row r="6201" spans="2:4" x14ac:dyDescent="0.25">
      <c r="B6201" s="4">
        <v>44455</v>
      </c>
      <c r="C6201" s="5">
        <v>5</v>
      </c>
      <c r="D6201" s="6">
        <v>24.1463757</v>
      </c>
    </row>
    <row r="6202" spans="2:4" x14ac:dyDescent="0.25">
      <c r="B6202" s="4">
        <v>44455</v>
      </c>
      <c r="C6202" s="5">
        <v>6</v>
      </c>
      <c r="D6202" s="6">
        <v>26.213678399999999</v>
      </c>
    </row>
    <row r="6203" spans="2:4" x14ac:dyDescent="0.25">
      <c r="B6203" s="4">
        <v>44455</v>
      </c>
      <c r="C6203" s="5">
        <v>7</v>
      </c>
      <c r="D6203" s="6">
        <v>27.953245200000001</v>
      </c>
    </row>
    <row r="6204" spans="2:4" x14ac:dyDescent="0.25">
      <c r="B6204" s="4">
        <v>44455</v>
      </c>
      <c r="C6204" s="5">
        <v>8</v>
      </c>
      <c r="D6204" s="6">
        <v>27.68834</v>
      </c>
    </row>
    <row r="6205" spans="2:4" x14ac:dyDescent="0.25">
      <c r="B6205" s="4">
        <v>44455</v>
      </c>
      <c r="C6205" s="5">
        <v>9</v>
      </c>
      <c r="D6205" s="6">
        <v>27.344142900000001</v>
      </c>
    </row>
    <row r="6206" spans="2:4" x14ac:dyDescent="0.25">
      <c r="B6206" s="4">
        <v>44455</v>
      </c>
      <c r="C6206" s="5">
        <v>10</v>
      </c>
      <c r="D6206" s="6">
        <v>27.344142900000001</v>
      </c>
    </row>
    <row r="6207" spans="2:4" x14ac:dyDescent="0.25">
      <c r="B6207" s="4">
        <v>44455</v>
      </c>
      <c r="C6207" s="5">
        <v>11</v>
      </c>
      <c r="D6207" s="6">
        <v>28.893560000000001</v>
      </c>
    </row>
    <row r="6208" spans="2:4" x14ac:dyDescent="0.25">
      <c r="B6208" s="4">
        <v>44455</v>
      </c>
      <c r="C6208" s="5">
        <v>12</v>
      </c>
      <c r="D6208" s="6">
        <v>29.353059999999999</v>
      </c>
    </row>
    <row r="6209" spans="2:4" x14ac:dyDescent="0.25">
      <c r="B6209" s="4">
        <v>44455</v>
      </c>
      <c r="C6209" s="5">
        <v>13</v>
      </c>
      <c r="D6209" s="6">
        <v>29.353059999999999</v>
      </c>
    </row>
    <row r="6210" spans="2:4" x14ac:dyDescent="0.25">
      <c r="B6210" s="4">
        <v>44455</v>
      </c>
      <c r="C6210" s="5">
        <v>14</v>
      </c>
      <c r="D6210" s="6">
        <v>29.7827549</v>
      </c>
    </row>
    <row r="6211" spans="2:4" x14ac:dyDescent="0.25">
      <c r="B6211" s="4">
        <v>44455</v>
      </c>
      <c r="C6211" s="5">
        <v>15</v>
      </c>
      <c r="D6211" s="6">
        <v>28.885470000000002</v>
      </c>
    </row>
    <row r="6212" spans="2:4" x14ac:dyDescent="0.25">
      <c r="B6212" s="4">
        <v>44455</v>
      </c>
      <c r="C6212" s="5">
        <v>16</v>
      </c>
      <c r="D6212" s="6">
        <v>29.948112500000001</v>
      </c>
    </row>
    <row r="6213" spans="2:4" x14ac:dyDescent="0.25">
      <c r="B6213" s="4">
        <v>44455</v>
      </c>
      <c r="C6213" s="5">
        <v>17</v>
      </c>
      <c r="D6213" s="6">
        <v>29.6575813</v>
      </c>
    </row>
    <row r="6214" spans="2:4" x14ac:dyDescent="0.25">
      <c r="B6214" s="4">
        <v>44455</v>
      </c>
      <c r="C6214" s="5">
        <v>18</v>
      </c>
      <c r="D6214" s="6">
        <v>28.115283999999999</v>
      </c>
    </row>
    <row r="6215" spans="2:4" x14ac:dyDescent="0.25">
      <c r="B6215" s="4">
        <v>44455</v>
      </c>
      <c r="C6215" s="5">
        <v>19</v>
      </c>
      <c r="D6215" s="6">
        <v>34.724464400000002</v>
      </c>
    </row>
    <row r="6216" spans="2:4" x14ac:dyDescent="0.25">
      <c r="B6216" s="4">
        <v>44455</v>
      </c>
      <c r="C6216" s="5">
        <v>20</v>
      </c>
      <c r="D6216" s="6">
        <v>36.900085400000002</v>
      </c>
    </row>
    <row r="6217" spans="2:4" x14ac:dyDescent="0.25">
      <c r="B6217" s="4">
        <v>44455</v>
      </c>
      <c r="C6217" s="5">
        <v>21</v>
      </c>
      <c r="D6217" s="6">
        <v>35.647815700000002</v>
      </c>
    </row>
    <row r="6218" spans="2:4" x14ac:dyDescent="0.25">
      <c r="B6218" s="4">
        <v>44455</v>
      </c>
      <c r="C6218" s="5">
        <v>22</v>
      </c>
      <c r="D6218" s="6">
        <v>28.0564632</v>
      </c>
    </row>
    <row r="6219" spans="2:4" x14ac:dyDescent="0.25">
      <c r="B6219" s="4">
        <v>44455</v>
      </c>
      <c r="C6219" s="5">
        <v>23</v>
      </c>
      <c r="D6219" s="6">
        <v>23.488479999999999</v>
      </c>
    </row>
    <row r="6220" spans="2:4" x14ac:dyDescent="0.25">
      <c r="B6220" s="4">
        <v>44455</v>
      </c>
      <c r="C6220" s="5">
        <v>24</v>
      </c>
      <c r="D6220" s="6">
        <v>19.193595899999998</v>
      </c>
    </row>
    <row r="6221" spans="2:4" x14ac:dyDescent="0.25">
      <c r="B6221" s="4">
        <v>44456</v>
      </c>
      <c r="C6221" s="5">
        <v>1</v>
      </c>
      <c r="D6221" s="6">
        <v>22.337905899999999</v>
      </c>
    </row>
    <row r="6222" spans="2:4" x14ac:dyDescent="0.25">
      <c r="B6222" s="4">
        <v>44456</v>
      </c>
      <c r="C6222" s="5">
        <v>2</v>
      </c>
      <c r="D6222" s="6">
        <v>22.337905899999999</v>
      </c>
    </row>
    <row r="6223" spans="2:4" x14ac:dyDescent="0.25">
      <c r="B6223" s="4">
        <v>44456</v>
      </c>
      <c r="C6223" s="5">
        <v>3</v>
      </c>
      <c r="D6223" s="6">
        <v>22.337905899999999</v>
      </c>
    </row>
    <row r="6224" spans="2:4" x14ac:dyDescent="0.25">
      <c r="B6224" s="4">
        <v>44456</v>
      </c>
      <c r="C6224" s="5">
        <v>4</v>
      </c>
      <c r="D6224" s="6">
        <v>23.183792100000002</v>
      </c>
    </row>
    <row r="6225" spans="2:4" x14ac:dyDescent="0.25">
      <c r="B6225" s="4">
        <v>44456</v>
      </c>
      <c r="C6225" s="5">
        <v>5</v>
      </c>
      <c r="D6225" s="6">
        <v>25.4510422</v>
      </c>
    </row>
    <row r="6226" spans="2:4" x14ac:dyDescent="0.25">
      <c r="B6226" s="4">
        <v>44456</v>
      </c>
      <c r="C6226" s="5">
        <v>6</v>
      </c>
      <c r="D6226" s="6">
        <v>27.413868000000001</v>
      </c>
    </row>
    <row r="6227" spans="2:4" x14ac:dyDescent="0.25">
      <c r="B6227" s="4">
        <v>44456</v>
      </c>
      <c r="C6227" s="5">
        <v>7</v>
      </c>
      <c r="D6227" s="6">
        <v>28.897629999999999</v>
      </c>
    </row>
    <row r="6228" spans="2:4" x14ac:dyDescent="0.25">
      <c r="B6228" s="4">
        <v>44456</v>
      </c>
      <c r="C6228" s="5">
        <v>8</v>
      </c>
      <c r="D6228" s="6">
        <v>29.353059999999999</v>
      </c>
    </row>
    <row r="6229" spans="2:4" x14ac:dyDescent="0.25">
      <c r="B6229" s="4">
        <v>44456</v>
      </c>
      <c r="C6229" s="5">
        <v>9</v>
      </c>
      <c r="D6229" s="6">
        <v>26.6642151</v>
      </c>
    </row>
    <row r="6230" spans="2:4" x14ac:dyDescent="0.25">
      <c r="B6230" s="4">
        <v>44456</v>
      </c>
      <c r="C6230" s="5">
        <v>10</v>
      </c>
      <c r="D6230" s="6">
        <v>26.975069000000001</v>
      </c>
    </row>
    <row r="6231" spans="2:4" x14ac:dyDescent="0.25">
      <c r="B6231" s="4">
        <v>44456</v>
      </c>
      <c r="C6231" s="5">
        <v>11</v>
      </c>
      <c r="D6231" s="6">
        <v>27.914333299999999</v>
      </c>
    </row>
    <row r="6232" spans="2:4" x14ac:dyDescent="0.25">
      <c r="B6232" s="4">
        <v>44456</v>
      </c>
      <c r="C6232" s="5">
        <v>12</v>
      </c>
      <c r="D6232" s="6">
        <v>29.4438286</v>
      </c>
    </row>
    <row r="6233" spans="2:4" x14ac:dyDescent="0.25">
      <c r="B6233" s="4">
        <v>44456</v>
      </c>
      <c r="C6233" s="5">
        <v>13</v>
      </c>
      <c r="D6233" s="6">
        <v>29.4438286</v>
      </c>
    </row>
    <row r="6234" spans="2:4" x14ac:dyDescent="0.25">
      <c r="B6234" s="4">
        <v>44456</v>
      </c>
      <c r="C6234" s="5">
        <v>14</v>
      </c>
      <c r="D6234" s="6">
        <v>31.698253600000001</v>
      </c>
    </row>
    <row r="6235" spans="2:4" x14ac:dyDescent="0.25">
      <c r="B6235" s="4">
        <v>44456</v>
      </c>
      <c r="C6235" s="5">
        <v>15</v>
      </c>
      <c r="D6235" s="6">
        <v>29.4438286</v>
      </c>
    </row>
    <row r="6236" spans="2:4" x14ac:dyDescent="0.25">
      <c r="B6236" s="4">
        <v>44456</v>
      </c>
      <c r="C6236" s="5">
        <v>16</v>
      </c>
      <c r="D6236" s="6">
        <v>31.419874199999999</v>
      </c>
    </row>
    <row r="6237" spans="2:4" x14ac:dyDescent="0.25">
      <c r="B6237" s="4">
        <v>44456</v>
      </c>
      <c r="C6237" s="5">
        <v>17</v>
      </c>
      <c r="D6237" s="6">
        <v>33.03004</v>
      </c>
    </row>
    <row r="6238" spans="2:4" x14ac:dyDescent="0.25">
      <c r="B6238" s="4">
        <v>44456</v>
      </c>
      <c r="C6238" s="5">
        <v>18</v>
      </c>
      <c r="D6238" s="6">
        <v>34.323913599999997</v>
      </c>
    </row>
    <row r="6239" spans="2:4" x14ac:dyDescent="0.25">
      <c r="B6239" s="4">
        <v>44456</v>
      </c>
      <c r="C6239" s="5">
        <v>19</v>
      </c>
      <c r="D6239" s="6">
        <v>37.983780000000003</v>
      </c>
    </row>
    <row r="6240" spans="2:4" x14ac:dyDescent="0.25">
      <c r="B6240" s="4">
        <v>44456</v>
      </c>
      <c r="C6240" s="5">
        <v>20</v>
      </c>
      <c r="D6240" s="6">
        <v>33.67698</v>
      </c>
    </row>
    <row r="6241" spans="2:4" x14ac:dyDescent="0.25">
      <c r="B6241" s="4">
        <v>44456</v>
      </c>
      <c r="C6241" s="5">
        <v>21</v>
      </c>
      <c r="D6241" s="6">
        <v>32.366390000000003</v>
      </c>
    </row>
    <row r="6242" spans="2:4" x14ac:dyDescent="0.25">
      <c r="B6242" s="4">
        <v>44456</v>
      </c>
      <c r="C6242" s="5">
        <v>22</v>
      </c>
      <c r="D6242" s="6">
        <v>31.419874199999999</v>
      </c>
    </row>
    <row r="6243" spans="2:4" x14ac:dyDescent="0.25">
      <c r="B6243" s="4">
        <v>44456</v>
      </c>
      <c r="C6243" s="5">
        <v>23</v>
      </c>
      <c r="D6243" s="6">
        <v>31.419874199999999</v>
      </c>
    </row>
    <row r="6244" spans="2:4" x14ac:dyDescent="0.25">
      <c r="B6244" s="4">
        <v>44456</v>
      </c>
      <c r="C6244" s="5">
        <v>24</v>
      </c>
      <c r="D6244" s="6">
        <v>27.889061000000002</v>
      </c>
    </row>
    <row r="6245" spans="2:4" x14ac:dyDescent="0.25">
      <c r="B6245" s="4">
        <v>44457</v>
      </c>
      <c r="C6245" s="5">
        <v>1</v>
      </c>
      <c r="D6245" s="6">
        <v>26.804839999999999</v>
      </c>
    </row>
    <row r="6246" spans="2:4" x14ac:dyDescent="0.25">
      <c r="B6246" s="4">
        <v>44457</v>
      </c>
      <c r="C6246" s="5">
        <v>2</v>
      </c>
      <c r="D6246" s="6">
        <v>25.150649999999999</v>
      </c>
    </row>
    <row r="6247" spans="2:4" x14ac:dyDescent="0.25">
      <c r="B6247" s="4">
        <v>44457</v>
      </c>
      <c r="C6247" s="5">
        <v>3</v>
      </c>
      <c r="D6247" s="6">
        <v>21.704039999999999</v>
      </c>
    </row>
    <row r="6248" spans="2:4" x14ac:dyDescent="0.25">
      <c r="B6248" s="4">
        <v>44457</v>
      </c>
      <c r="C6248" s="5">
        <v>4</v>
      </c>
      <c r="D6248" s="6">
        <v>23.255615200000001</v>
      </c>
    </row>
    <row r="6249" spans="2:4" x14ac:dyDescent="0.25">
      <c r="B6249" s="4">
        <v>44457</v>
      </c>
      <c r="C6249" s="5">
        <v>5</v>
      </c>
      <c r="D6249" s="6">
        <v>24.823518799999999</v>
      </c>
    </row>
    <row r="6250" spans="2:4" x14ac:dyDescent="0.25">
      <c r="B6250" s="4">
        <v>44457</v>
      </c>
      <c r="C6250" s="5">
        <v>6</v>
      </c>
      <c r="D6250" s="6">
        <v>28.8785229</v>
      </c>
    </row>
    <row r="6251" spans="2:4" x14ac:dyDescent="0.25">
      <c r="B6251" s="4">
        <v>44457</v>
      </c>
      <c r="C6251" s="5">
        <v>7</v>
      </c>
      <c r="D6251" s="6">
        <v>27.6123543</v>
      </c>
    </row>
    <row r="6252" spans="2:4" x14ac:dyDescent="0.25">
      <c r="B6252" s="4">
        <v>44457</v>
      </c>
      <c r="C6252" s="5">
        <v>8</v>
      </c>
      <c r="D6252" s="6">
        <v>25.99344</v>
      </c>
    </row>
    <row r="6253" spans="2:4" x14ac:dyDescent="0.25">
      <c r="B6253" s="4">
        <v>44457</v>
      </c>
      <c r="C6253" s="5">
        <v>9</v>
      </c>
      <c r="D6253" s="6">
        <v>26.747129999999999</v>
      </c>
    </row>
    <row r="6254" spans="2:4" x14ac:dyDescent="0.25">
      <c r="B6254" s="4">
        <v>44457</v>
      </c>
      <c r="C6254" s="5">
        <v>10</v>
      </c>
      <c r="D6254" s="6">
        <v>27.6530056</v>
      </c>
    </row>
    <row r="6255" spans="2:4" x14ac:dyDescent="0.25">
      <c r="B6255" s="4">
        <v>44457</v>
      </c>
      <c r="C6255" s="5">
        <v>11</v>
      </c>
      <c r="D6255" s="6">
        <v>27.6530056</v>
      </c>
    </row>
    <row r="6256" spans="2:4" x14ac:dyDescent="0.25">
      <c r="B6256" s="4">
        <v>44457</v>
      </c>
      <c r="C6256" s="5">
        <v>12</v>
      </c>
      <c r="D6256" s="6">
        <v>28.841940000000001</v>
      </c>
    </row>
    <row r="6257" spans="2:4" x14ac:dyDescent="0.25">
      <c r="B6257" s="4">
        <v>44457</v>
      </c>
      <c r="C6257" s="5">
        <v>13</v>
      </c>
      <c r="D6257" s="6">
        <v>28.070979999999999</v>
      </c>
    </row>
    <row r="6258" spans="2:4" x14ac:dyDescent="0.25">
      <c r="B6258" s="4">
        <v>44457</v>
      </c>
      <c r="C6258" s="5">
        <v>14</v>
      </c>
      <c r="D6258" s="6">
        <v>22.814443600000001</v>
      </c>
    </row>
    <row r="6259" spans="2:4" x14ac:dyDescent="0.25">
      <c r="B6259" s="4">
        <v>44457</v>
      </c>
      <c r="C6259" s="5">
        <v>15</v>
      </c>
      <c r="D6259" s="6">
        <v>22.849741000000002</v>
      </c>
    </row>
    <row r="6260" spans="2:4" x14ac:dyDescent="0.25">
      <c r="B6260" s="4">
        <v>44457</v>
      </c>
      <c r="C6260" s="5">
        <v>16</v>
      </c>
      <c r="D6260" s="6">
        <v>23.799905800000001</v>
      </c>
    </row>
    <row r="6261" spans="2:4" x14ac:dyDescent="0.25">
      <c r="B6261" s="4">
        <v>44457</v>
      </c>
      <c r="C6261" s="5">
        <v>17</v>
      </c>
      <c r="D6261" s="6">
        <v>23.799905800000001</v>
      </c>
    </row>
    <row r="6262" spans="2:4" x14ac:dyDescent="0.25">
      <c r="B6262" s="4">
        <v>44457</v>
      </c>
      <c r="C6262" s="5">
        <v>18</v>
      </c>
      <c r="D6262" s="6">
        <v>23.6235924</v>
      </c>
    </row>
    <row r="6263" spans="2:4" x14ac:dyDescent="0.25">
      <c r="B6263" s="4">
        <v>44457</v>
      </c>
      <c r="C6263" s="5">
        <v>19</v>
      </c>
      <c r="D6263" s="6">
        <v>32.366390000000003</v>
      </c>
    </row>
    <row r="6264" spans="2:4" x14ac:dyDescent="0.25">
      <c r="B6264" s="4">
        <v>44457</v>
      </c>
      <c r="C6264" s="5">
        <v>20</v>
      </c>
      <c r="D6264" s="6">
        <v>31.621328399999999</v>
      </c>
    </row>
    <row r="6265" spans="2:4" x14ac:dyDescent="0.25">
      <c r="B6265" s="4">
        <v>44457</v>
      </c>
      <c r="C6265" s="5">
        <v>21</v>
      </c>
      <c r="D6265" s="6">
        <v>28.725470000000001</v>
      </c>
    </row>
    <row r="6266" spans="2:4" x14ac:dyDescent="0.25">
      <c r="B6266" s="4">
        <v>44457</v>
      </c>
      <c r="C6266" s="5">
        <v>22</v>
      </c>
      <c r="D6266" s="6">
        <v>27.156169999999999</v>
      </c>
    </row>
    <row r="6267" spans="2:4" x14ac:dyDescent="0.25">
      <c r="B6267" s="4">
        <v>44457</v>
      </c>
      <c r="C6267" s="5">
        <v>23</v>
      </c>
      <c r="D6267" s="6">
        <v>23.130016300000001</v>
      </c>
    </row>
    <row r="6268" spans="2:4" x14ac:dyDescent="0.25">
      <c r="B6268" s="4">
        <v>44457</v>
      </c>
      <c r="C6268" s="5">
        <v>24</v>
      </c>
      <c r="D6268" s="6">
        <v>19.842086800000001</v>
      </c>
    </row>
    <row r="6269" spans="2:4" x14ac:dyDescent="0.25">
      <c r="B6269" s="4">
        <v>44458</v>
      </c>
      <c r="C6269" s="5">
        <v>1</v>
      </c>
      <c r="D6269" s="6">
        <v>21.810580000000002</v>
      </c>
    </row>
    <row r="6270" spans="2:4" x14ac:dyDescent="0.25">
      <c r="B6270" s="4">
        <v>44458</v>
      </c>
      <c r="C6270" s="5">
        <v>2</v>
      </c>
      <c r="D6270" s="6">
        <v>23.472663900000001</v>
      </c>
    </row>
    <row r="6271" spans="2:4" x14ac:dyDescent="0.25">
      <c r="B6271" s="4">
        <v>44458</v>
      </c>
      <c r="C6271" s="5">
        <v>3</v>
      </c>
      <c r="D6271" s="6">
        <v>18.236494100000002</v>
      </c>
    </row>
    <row r="6272" spans="2:4" x14ac:dyDescent="0.25">
      <c r="B6272" s="4">
        <v>44458</v>
      </c>
      <c r="C6272" s="5">
        <v>4</v>
      </c>
      <c r="D6272" s="6">
        <v>18.236494100000002</v>
      </c>
    </row>
    <row r="6273" spans="2:4" x14ac:dyDescent="0.25">
      <c r="B6273" s="4">
        <v>44458</v>
      </c>
      <c r="C6273" s="5">
        <v>5</v>
      </c>
      <c r="D6273" s="6">
        <v>22.42708</v>
      </c>
    </row>
    <row r="6274" spans="2:4" x14ac:dyDescent="0.25">
      <c r="B6274" s="4">
        <v>44458</v>
      </c>
      <c r="C6274" s="5">
        <v>6</v>
      </c>
      <c r="D6274" s="6">
        <v>25.175256699999998</v>
      </c>
    </row>
    <row r="6275" spans="2:4" x14ac:dyDescent="0.25">
      <c r="B6275" s="4">
        <v>44458</v>
      </c>
      <c r="C6275" s="5">
        <v>7</v>
      </c>
      <c r="D6275" s="6">
        <v>22.827772100000001</v>
      </c>
    </row>
    <row r="6276" spans="2:4" x14ac:dyDescent="0.25">
      <c r="B6276" s="4">
        <v>44458</v>
      </c>
      <c r="C6276" s="5">
        <v>8</v>
      </c>
      <c r="D6276" s="6">
        <v>23.235513699999998</v>
      </c>
    </row>
    <row r="6277" spans="2:4" x14ac:dyDescent="0.25">
      <c r="B6277" s="4">
        <v>44458</v>
      </c>
      <c r="C6277" s="5">
        <v>9</v>
      </c>
      <c r="D6277" s="6">
        <v>21.359796500000002</v>
      </c>
    </row>
    <row r="6278" spans="2:4" x14ac:dyDescent="0.25">
      <c r="B6278" s="4">
        <v>44458</v>
      </c>
      <c r="C6278" s="5">
        <v>10</v>
      </c>
      <c r="D6278" s="6">
        <v>23.015160000000002</v>
      </c>
    </row>
    <row r="6279" spans="2:4" x14ac:dyDescent="0.25">
      <c r="B6279" s="4">
        <v>44458</v>
      </c>
      <c r="C6279" s="5">
        <v>11</v>
      </c>
      <c r="D6279" s="6">
        <v>22.943449000000001</v>
      </c>
    </row>
    <row r="6280" spans="2:4" x14ac:dyDescent="0.25">
      <c r="B6280" s="4">
        <v>44458</v>
      </c>
      <c r="C6280" s="5">
        <v>12</v>
      </c>
      <c r="D6280" s="6">
        <v>21.121704099999999</v>
      </c>
    </row>
    <row r="6281" spans="2:4" x14ac:dyDescent="0.25">
      <c r="B6281" s="4">
        <v>44458</v>
      </c>
      <c r="C6281" s="5">
        <v>13</v>
      </c>
      <c r="D6281" s="6">
        <v>21.912921900000001</v>
      </c>
    </row>
    <row r="6282" spans="2:4" x14ac:dyDescent="0.25">
      <c r="B6282" s="4">
        <v>44458</v>
      </c>
      <c r="C6282" s="5">
        <v>14</v>
      </c>
      <c r="D6282" s="6">
        <v>21.587543499999999</v>
      </c>
    </row>
    <row r="6283" spans="2:4" x14ac:dyDescent="0.25">
      <c r="B6283" s="4">
        <v>44458</v>
      </c>
      <c r="C6283" s="5">
        <v>15</v>
      </c>
      <c r="D6283" s="6">
        <v>20.2207069</v>
      </c>
    </row>
    <row r="6284" spans="2:4" x14ac:dyDescent="0.25">
      <c r="B6284" s="4">
        <v>44458</v>
      </c>
      <c r="C6284" s="5">
        <v>16</v>
      </c>
      <c r="D6284" s="6">
        <v>21.912921900000001</v>
      </c>
    </row>
    <row r="6285" spans="2:4" x14ac:dyDescent="0.25">
      <c r="B6285" s="4">
        <v>44458</v>
      </c>
      <c r="C6285" s="5">
        <v>17</v>
      </c>
      <c r="D6285" s="6">
        <v>25.1506443</v>
      </c>
    </row>
    <row r="6286" spans="2:4" x14ac:dyDescent="0.25">
      <c r="B6286" s="4">
        <v>44458</v>
      </c>
      <c r="C6286" s="5">
        <v>18</v>
      </c>
      <c r="D6286" s="6">
        <v>31.419874199999999</v>
      </c>
    </row>
    <row r="6287" spans="2:4" x14ac:dyDescent="0.25">
      <c r="B6287" s="4">
        <v>44458</v>
      </c>
      <c r="C6287" s="5">
        <v>19</v>
      </c>
      <c r="D6287" s="6">
        <v>28.985458399999999</v>
      </c>
    </row>
    <row r="6288" spans="2:4" x14ac:dyDescent="0.25">
      <c r="B6288" s="4">
        <v>44458</v>
      </c>
      <c r="C6288" s="5">
        <v>20</v>
      </c>
      <c r="D6288" s="6">
        <v>31.419874199999999</v>
      </c>
    </row>
    <row r="6289" spans="2:4" x14ac:dyDescent="0.25">
      <c r="B6289" s="4">
        <v>44458</v>
      </c>
      <c r="C6289" s="5">
        <v>21</v>
      </c>
      <c r="D6289" s="6">
        <v>31.419874199999999</v>
      </c>
    </row>
    <row r="6290" spans="2:4" x14ac:dyDescent="0.25">
      <c r="B6290" s="4">
        <v>44458</v>
      </c>
      <c r="C6290" s="5">
        <v>22</v>
      </c>
      <c r="D6290" s="6">
        <v>27.856668500000001</v>
      </c>
    </row>
    <row r="6291" spans="2:4" x14ac:dyDescent="0.25">
      <c r="B6291" s="4">
        <v>44458</v>
      </c>
      <c r="C6291" s="5">
        <v>23</v>
      </c>
      <c r="D6291" s="6">
        <v>26.712064699999999</v>
      </c>
    </row>
    <row r="6292" spans="2:4" x14ac:dyDescent="0.25">
      <c r="B6292" s="4">
        <v>44458</v>
      </c>
      <c r="C6292" s="5">
        <v>24</v>
      </c>
      <c r="D6292" s="6">
        <v>25.99344</v>
      </c>
    </row>
    <row r="6293" spans="2:4" x14ac:dyDescent="0.25">
      <c r="B6293" s="4">
        <v>44459</v>
      </c>
      <c r="C6293" s="5">
        <v>1</v>
      </c>
      <c r="D6293" s="6">
        <v>18.577543299999999</v>
      </c>
    </row>
    <row r="6294" spans="2:4" x14ac:dyDescent="0.25">
      <c r="B6294" s="4">
        <v>44459</v>
      </c>
      <c r="C6294" s="5">
        <v>2</v>
      </c>
      <c r="D6294" s="6">
        <v>17.777772899999999</v>
      </c>
    </row>
    <row r="6295" spans="2:4" x14ac:dyDescent="0.25">
      <c r="B6295" s="4">
        <v>44459</v>
      </c>
      <c r="C6295" s="5">
        <v>3</v>
      </c>
      <c r="D6295" s="6">
        <v>18.236494100000002</v>
      </c>
    </row>
    <row r="6296" spans="2:4" x14ac:dyDescent="0.25">
      <c r="B6296" s="4">
        <v>44459</v>
      </c>
      <c r="C6296" s="5">
        <v>4</v>
      </c>
      <c r="D6296" s="6">
        <v>21.9083176</v>
      </c>
    </row>
    <row r="6297" spans="2:4" x14ac:dyDescent="0.25">
      <c r="B6297" s="4">
        <v>44459</v>
      </c>
      <c r="C6297" s="5">
        <v>5</v>
      </c>
      <c r="D6297" s="6">
        <v>23.254875200000001</v>
      </c>
    </row>
    <row r="6298" spans="2:4" x14ac:dyDescent="0.25">
      <c r="B6298" s="4">
        <v>44459</v>
      </c>
      <c r="C6298" s="5">
        <v>6</v>
      </c>
      <c r="D6298" s="6">
        <v>23.5522633</v>
      </c>
    </row>
    <row r="6299" spans="2:4" x14ac:dyDescent="0.25">
      <c r="B6299" s="4">
        <v>44459</v>
      </c>
      <c r="C6299" s="5">
        <v>7</v>
      </c>
      <c r="D6299" s="6">
        <v>25.4766674</v>
      </c>
    </row>
    <row r="6300" spans="2:4" x14ac:dyDescent="0.25">
      <c r="B6300" s="4">
        <v>44459</v>
      </c>
      <c r="C6300" s="5">
        <v>8</v>
      </c>
      <c r="D6300" s="6">
        <v>25.591266600000001</v>
      </c>
    </row>
    <row r="6301" spans="2:4" x14ac:dyDescent="0.25">
      <c r="B6301" s="4">
        <v>44459</v>
      </c>
      <c r="C6301" s="5">
        <v>9</v>
      </c>
      <c r="D6301" s="6">
        <v>26.083204299999998</v>
      </c>
    </row>
    <row r="6302" spans="2:4" x14ac:dyDescent="0.25">
      <c r="B6302" s="4">
        <v>44459</v>
      </c>
      <c r="C6302" s="5">
        <v>10</v>
      </c>
      <c r="D6302" s="6">
        <v>25.487951299999999</v>
      </c>
    </row>
    <row r="6303" spans="2:4" x14ac:dyDescent="0.25">
      <c r="B6303" s="4">
        <v>44459</v>
      </c>
      <c r="C6303" s="5">
        <v>11</v>
      </c>
      <c r="D6303" s="6">
        <v>25.487951299999999</v>
      </c>
    </row>
    <row r="6304" spans="2:4" x14ac:dyDescent="0.25">
      <c r="B6304" s="4">
        <v>44459</v>
      </c>
      <c r="C6304" s="5">
        <v>12</v>
      </c>
      <c r="D6304" s="6">
        <v>26.967220000000001</v>
      </c>
    </row>
    <row r="6305" spans="2:4" x14ac:dyDescent="0.25">
      <c r="B6305" s="4">
        <v>44459</v>
      </c>
      <c r="C6305" s="5">
        <v>13</v>
      </c>
      <c r="D6305" s="6">
        <v>27.156169999999999</v>
      </c>
    </row>
    <row r="6306" spans="2:4" x14ac:dyDescent="0.25">
      <c r="B6306" s="4">
        <v>44459</v>
      </c>
      <c r="C6306" s="5">
        <v>14</v>
      </c>
      <c r="D6306" s="6">
        <v>28.725470000000001</v>
      </c>
    </row>
    <row r="6307" spans="2:4" x14ac:dyDescent="0.25">
      <c r="B6307" s="4">
        <v>44459</v>
      </c>
      <c r="C6307" s="5">
        <v>15</v>
      </c>
      <c r="D6307" s="6">
        <v>27.405202899999999</v>
      </c>
    </row>
    <row r="6308" spans="2:4" x14ac:dyDescent="0.25">
      <c r="B6308" s="4">
        <v>44459</v>
      </c>
      <c r="C6308" s="5">
        <v>16</v>
      </c>
      <c r="D6308" s="6">
        <v>28.1951237</v>
      </c>
    </row>
    <row r="6309" spans="2:4" x14ac:dyDescent="0.25">
      <c r="B6309" s="4">
        <v>44459</v>
      </c>
      <c r="C6309" s="5">
        <v>17</v>
      </c>
      <c r="D6309" s="6">
        <v>29.214189999999999</v>
      </c>
    </row>
    <row r="6310" spans="2:4" x14ac:dyDescent="0.25">
      <c r="B6310" s="4">
        <v>44459</v>
      </c>
      <c r="C6310" s="5">
        <v>18</v>
      </c>
      <c r="D6310" s="6">
        <v>31.2015171</v>
      </c>
    </row>
    <row r="6311" spans="2:4" x14ac:dyDescent="0.25">
      <c r="B6311" s="4">
        <v>44459</v>
      </c>
      <c r="C6311" s="5">
        <v>19</v>
      </c>
      <c r="D6311" s="6">
        <v>33.67698</v>
      </c>
    </row>
    <row r="6312" spans="2:4" x14ac:dyDescent="0.25">
      <c r="B6312" s="4">
        <v>44459</v>
      </c>
      <c r="C6312" s="5">
        <v>20</v>
      </c>
      <c r="D6312" s="6">
        <v>31.4524364</v>
      </c>
    </row>
    <row r="6313" spans="2:4" x14ac:dyDescent="0.25">
      <c r="B6313" s="4">
        <v>44459</v>
      </c>
      <c r="C6313" s="5">
        <v>21</v>
      </c>
      <c r="D6313" s="6">
        <v>31.419874199999999</v>
      </c>
    </row>
    <row r="6314" spans="2:4" x14ac:dyDescent="0.25">
      <c r="B6314" s="4">
        <v>44459</v>
      </c>
      <c r="C6314" s="5">
        <v>22</v>
      </c>
      <c r="D6314" s="6">
        <v>27.274827999999999</v>
      </c>
    </row>
    <row r="6315" spans="2:4" x14ac:dyDescent="0.25">
      <c r="B6315" s="4">
        <v>44459</v>
      </c>
      <c r="C6315" s="5">
        <v>23</v>
      </c>
      <c r="D6315" s="6">
        <v>24.936489999999999</v>
      </c>
    </row>
    <row r="6316" spans="2:4" x14ac:dyDescent="0.25">
      <c r="B6316" s="4">
        <v>44459</v>
      </c>
      <c r="C6316" s="5">
        <v>24</v>
      </c>
      <c r="D6316" s="6">
        <v>21.912921900000001</v>
      </c>
    </row>
    <row r="6317" spans="2:4" x14ac:dyDescent="0.25">
      <c r="B6317" s="4">
        <v>44460</v>
      </c>
      <c r="C6317" s="5">
        <v>1</v>
      </c>
      <c r="D6317" s="6">
        <v>21.570238100000001</v>
      </c>
    </row>
    <row r="6318" spans="2:4" x14ac:dyDescent="0.25">
      <c r="B6318" s="4">
        <v>44460</v>
      </c>
      <c r="C6318" s="5">
        <v>2</v>
      </c>
      <c r="D6318" s="6">
        <v>19.165674200000002</v>
      </c>
    </row>
    <row r="6319" spans="2:4" x14ac:dyDescent="0.25">
      <c r="B6319" s="4">
        <v>44460</v>
      </c>
      <c r="C6319" s="5">
        <v>3</v>
      </c>
      <c r="D6319" s="6">
        <v>18.330427199999999</v>
      </c>
    </row>
    <row r="6320" spans="2:4" x14ac:dyDescent="0.25">
      <c r="B6320" s="4">
        <v>44460</v>
      </c>
      <c r="C6320" s="5">
        <v>4</v>
      </c>
      <c r="D6320" s="6">
        <v>18.330427199999999</v>
      </c>
    </row>
    <row r="6321" spans="2:4" x14ac:dyDescent="0.25">
      <c r="B6321" s="4">
        <v>44460</v>
      </c>
      <c r="C6321" s="5">
        <v>5</v>
      </c>
      <c r="D6321" s="6">
        <v>22.42708</v>
      </c>
    </row>
    <row r="6322" spans="2:4" x14ac:dyDescent="0.25">
      <c r="B6322" s="4">
        <v>44460</v>
      </c>
      <c r="C6322" s="5">
        <v>6</v>
      </c>
      <c r="D6322" s="6">
        <v>25.175256699999998</v>
      </c>
    </row>
    <row r="6323" spans="2:4" x14ac:dyDescent="0.25">
      <c r="B6323" s="4">
        <v>44460</v>
      </c>
      <c r="C6323" s="5">
        <v>7</v>
      </c>
      <c r="D6323" s="6">
        <v>26.975069000000001</v>
      </c>
    </row>
    <row r="6324" spans="2:4" x14ac:dyDescent="0.25">
      <c r="B6324" s="4">
        <v>44460</v>
      </c>
      <c r="C6324" s="5">
        <v>8</v>
      </c>
      <c r="D6324" s="6">
        <v>31.1873264</v>
      </c>
    </row>
    <row r="6325" spans="2:4" x14ac:dyDescent="0.25">
      <c r="B6325" s="4">
        <v>44460</v>
      </c>
      <c r="C6325" s="5">
        <v>9</v>
      </c>
      <c r="D6325" s="6">
        <v>29.159555399999999</v>
      </c>
    </row>
    <row r="6326" spans="2:4" x14ac:dyDescent="0.25">
      <c r="B6326" s="4">
        <v>44460</v>
      </c>
      <c r="C6326" s="5">
        <v>10</v>
      </c>
      <c r="D6326" s="6">
        <v>24.854164099999998</v>
      </c>
    </row>
    <row r="6327" spans="2:4" x14ac:dyDescent="0.25">
      <c r="B6327" s="4">
        <v>44460</v>
      </c>
      <c r="C6327" s="5">
        <v>11</v>
      </c>
      <c r="D6327" s="6">
        <v>21.704039999999999</v>
      </c>
    </row>
    <row r="6328" spans="2:4" x14ac:dyDescent="0.25">
      <c r="B6328" s="4">
        <v>44460</v>
      </c>
      <c r="C6328" s="5">
        <v>12</v>
      </c>
      <c r="D6328" s="6">
        <v>20.916488600000001</v>
      </c>
    </row>
    <row r="6329" spans="2:4" x14ac:dyDescent="0.25">
      <c r="B6329" s="4">
        <v>44460</v>
      </c>
      <c r="C6329" s="5">
        <v>13</v>
      </c>
      <c r="D6329" s="6">
        <v>23.456243499999999</v>
      </c>
    </row>
    <row r="6330" spans="2:4" x14ac:dyDescent="0.25">
      <c r="B6330" s="4">
        <v>44460</v>
      </c>
      <c r="C6330" s="5">
        <v>14</v>
      </c>
      <c r="D6330" s="6">
        <v>28.0564632</v>
      </c>
    </row>
    <row r="6331" spans="2:4" x14ac:dyDescent="0.25">
      <c r="B6331" s="4">
        <v>44460</v>
      </c>
      <c r="C6331" s="5">
        <v>15</v>
      </c>
      <c r="D6331" s="6">
        <v>28.3069363</v>
      </c>
    </row>
    <row r="6332" spans="2:4" x14ac:dyDescent="0.25">
      <c r="B6332" s="4">
        <v>44460</v>
      </c>
      <c r="C6332" s="5">
        <v>16</v>
      </c>
      <c r="D6332" s="6">
        <v>29.051307699999999</v>
      </c>
    </row>
    <row r="6333" spans="2:4" x14ac:dyDescent="0.25">
      <c r="B6333" s="4">
        <v>44460</v>
      </c>
      <c r="C6333" s="5">
        <v>17</v>
      </c>
      <c r="D6333" s="6">
        <v>32.366390000000003</v>
      </c>
    </row>
    <row r="6334" spans="2:4" x14ac:dyDescent="0.25">
      <c r="B6334" s="4">
        <v>44460</v>
      </c>
      <c r="C6334" s="5">
        <v>18</v>
      </c>
      <c r="D6334" s="6">
        <v>32.366390000000003</v>
      </c>
    </row>
    <row r="6335" spans="2:4" x14ac:dyDescent="0.25">
      <c r="B6335" s="4">
        <v>44460</v>
      </c>
      <c r="C6335" s="5">
        <v>19</v>
      </c>
      <c r="D6335" s="6">
        <v>42.753967299999999</v>
      </c>
    </row>
    <row r="6336" spans="2:4" x14ac:dyDescent="0.25">
      <c r="B6336" s="4">
        <v>44460</v>
      </c>
      <c r="C6336" s="5">
        <v>20</v>
      </c>
      <c r="D6336" s="6">
        <v>44.774177600000002</v>
      </c>
    </row>
    <row r="6337" spans="2:4" x14ac:dyDescent="0.25">
      <c r="B6337" s="4">
        <v>44460</v>
      </c>
      <c r="C6337" s="5">
        <v>21</v>
      </c>
      <c r="D6337" s="6">
        <v>32.366390000000003</v>
      </c>
    </row>
    <row r="6338" spans="2:4" x14ac:dyDescent="0.25">
      <c r="B6338" s="4">
        <v>44460</v>
      </c>
      <c r="C6338" s="5">
        <v>22</v>
      </c>
      <c r="D6338" s="6">
        <v>32.366390000000003</v>
      </c>
    </row>
    <row r="6339" spans="2:4" x14ac:dyDescent="0.25">
      <c r="B6339" s="4">
        <v>44460</v>
      </c>
      <c r="C6339" s="5">
        <v>23</v>
      </c>
      <c r="D6339" s="6">
        <v>25.150649999999999</v>
      </c>
    </row>
    <row r="6340" spans="2:4" x14ac:dyDescent="0.25">
      <c r="B6340" s="4">
        <v>44460</v>
      </c>
      <c r="C6340" s="5">
        <v>24</v>
      </c>
      <c r="D6340" s="6">
        <v>25.1506443</v>
      </c>
    </row>
    <row r="6341" spans="2:4" x14ac:dyDescent="0.25">
      <c r="B6341" s="4">
        <v>44461</v>
      </c>
      <c r="C6341" s="5">
        <v>1</v>
      </c>
      <c r="D6341" s="6">
        <v>23.809488300000002</v>
      </c>
    </row>
    <row r="6342" spans="2:4" x14ac:dyDescent="0.25">
      <c r="B6342" s="4">
        <v>44461</v>
      </c>
      <c r="C6342" s="5">
        <v>2</v>
      </c>
      <c r="D6342" s="6">
        <v>23.254875200000001</v>
      </c>
    </row>
    <row r="6343" spans="2:4" x14ac:dyDescent="0.25">
      <c r="B6343" s="4">
        <v>44461</v>
      </c>
      <c r="C6343" s="5">
        <v>3</v>
      </c>
      <c r="D6343" s="6">
        <v>23.254875200000001</v>
      </c>
    </row>
    <row r="6344" spans="2:4" x14ac:dyDescent="0.25">
      <c r="B6344" s="4">
        <v>44461</v>
      </c>
      <c r="C6344" s="5">
        <v>4</v>
      </c>
      <c r="D6344" s="6">
        <v>23.254875200000001</v>
      </c>
    </row>
    <row r="6345" spans="2:4" x14ac:dyDescent="0.25">
      <c r="B6345" s="4">
        <v>44461</v>
      </c>
      <c r="C6345" s="5">
        <v>5</v>
      </c>
      <c r="D6345" s="6">
        <v>23.254875200000001</v>
      </c>
    </row>
    <row r="6346" spans="2:4" x14ac:dyDescent="0.25">
      <c r="B6346" s="4">
        <v>44461</v>
      </c>
      <c r="C6346" s="5">
        <v>6</v>
      </c>
      <c r="D6346" s="6">
        <v>25.1328487</v>
      </c>
    </row>
    <row r="6347" spans="2:4" x14ac:dyDescent="0.25">
      <c r="B6347" s="4">
        <v>44461</v>
      </c>
      <c r="C6347" s="5">
        <v>7</v>
      </c>
      <c r="D6347" s="6">
        <v>26.967220000000001</v>
      </c>
    </row>
    <row r="6348" spans="2:4" x14ac:dyDescent="0.25">
      <c r="B6348" s="4">
        <v>44461</v>
      </c>
      <c r="C6348" s="5">
        <v>8</v>
      </c>
      <c r="D6348" s="6">
        <v>25.401153600000001</v>
      </c>
    </row>
    <row r="6349" spans="2:4" x14ac:dyDescent="0.25">
      <c r="B6349" s="4">
        <v>44461</v>
      </c>
      <c r="C6349" s="5">
        <v>9</v>
      </c>
      <c r="D6349" s="6">
        <v>25.361265199999998</v>
      </c>
    </row>
    <row r="6350" spans="2:4" x14ac:dyDescent="0.25">
      <c r="B6350" s="4">
        <v>44461</v>
      </c>
      <c r="C6350" s="5">
        <v>10</v>
      </c>
      <c r="D6350" s="6">
        <v>25.463237800000002</v>
      </c>
    </row>
    <row r="6351" spans="2:4" x14ac:dyDescent="0.25">
      <c r="B6351" s="4">
        <v>44461</v>
      </c>
      <c r="C6351" s="5">
        <v>11</v>
      </c>
      <c r="D6351" s="6">
        <v>26.967220000000001</v>
      </c>
    </row>
    <row r="6352" spans="2:4" x14ac:dyDescent="0.25">
      <c r="B6352" s="4">
        <v>44461</v>
      </c>
      <c r="C6352" s="5">
        <v>12</v>
      </c>
      <c r="D6352" s="6">
        <v>26.967220000000001</v>
      </c>
    </row>
    <row r="6353" spans="2:4" x14ac:dyDescent="0.25">
      <c r="B6353" s="4">
        <v>44461</v>
      </c>
      <c r="C6353" s="5">
        <v>13</v>
      </c>
      <c r="D6353" s="6">
        <v>29.353059999999999</v>
      </c>
    </row>
    <row r="6354" spans="2:4" x14ac:dyDescent="0.25">
      <c r="B6354" s="4">
        <v>44461</v>
      </c>
      <c r="C6354" s="5">
        <v>14</v>
      </c>
      <c r="D6354" s="6">
        <v>29.353059999999999</v>
      </c>
    </row>
    <row r="6355" spans="2:4" x14ac:dyDescent="0.25">
      <c r="B6355" s="4">
        <v>44461</v>
      </c>
      <c r="C6355" s="5">
        <v>15</v>
      </c>
      <c r="D6355" s="6">
        <v>29.353059999999999</v>
      </c>
    </row>
    <row r="6356" spans="2:4" x14ac:dyDescent="0.25">
      <c r="B6356" s="4">
        <v>44461</v>
      </c>
      <c r="C6356" s="5">
        <v>16</v>
      </c>
      <c r="D6356" s="6">
        <v>29.353059999999999</v>
      </c>
    </row>
    <row r="6357" spans="2:4" x14ac:dyDescent="0.25">
      <c r="B6357" s="4">
        <v>44461</v>
      </c>
      <c r="C6357" s="5">
        <v>17</v>
      </c>
      <c r="D6357" s="6">
        <v>33.449399999999997</v>
      </c>
    </row>
    <row r="6358" spans="2:4" x14ac:dyDescent="0.25">
      <c r="B6358" s="4">
        <v>44461</v>
      </c>
      <c r="C6358" s="5">
        <v>18</v>
      </c>
      <c r="D6358" s="6">
        <v>43.522277799999998</v>
      </c>
    </row>
    <row r="6359" spans="2:4" x14ac:dyDescent="0.25">
      <c r="B6359" s="4">
        <v>44461</v>
      </c>
      <c r="C6359" s="5">
        <v>19</v>
      </c>
      <c r="D6359" s="6">
        <v>47.472225199999997</v>
      </c>
    </row>
    <row r="6360" spans="2:4" x14ac:dyDescent="0.25">
      <c r="B6360" s="4">
        <v>44461</v>
      </c>
      <c r="C6360" s="5">
        <v>20</v>
      </c>
      <c r="D6360" s="6">
        <v>44.730550000000001</v>
      </c>
    </row>
    <row r="6361" spans="2:4" x14ac:dyDescent="0.25">
      <c r="B6361" s="4">
        <v>44461</v>
      </c>
      <c r="C6361" s="5">
        <v>21</v>
      </c>
      <c r="D6361" s="6">
        <v>35.734310000000001</v>
      </c>
    </row>
    <row r="6362" spans="2:4" x14ac:dyDescent="0.25">
      <c r="B6362" s="4">
        <v>44461</v>
      </c>
      <c r="C6362" s="5">
        <v>22</v>
      </c>
      <c r="D6362" s="6">
        <v>31.419874199999999</v>
      </c>
    </row>
    <row r="6363" spans="2:4" x14ac:dyDescent="0.25">
      <c r="B6363" s="4">
        <v>44461</v>
      </c>
      <c r="C6363" s="5">
        <v>23</v>
      </c>
      <c r="D6363" s="6">
        <v>29.16892</v>
      </c>
    </row>
    <row r="6364" spans="2:4" x14ac:dyDescent="0.25">
      <c r="B6364" s="4">
        <v>44461</v>
      </c>
      <c r="C6364" s="5">
        <v>24</v>
      </c>
      <c r="D6364" s="6">
        <v>28.385480000000001</v>
      </c>
    </row>
    <row r="6365" spans="2:4" x14ac:dyDescent="0.25">
      <c r="B6365" s="4">
        <v>44462</v>
      </c>
      <c r="C6365" s="5">
        <v>1</v>
      </c>
      <c r="D6365" s="6">
        <v>20.880165099999999</v>
      </c>
    </row>
    <row r="6366" spans="2:4" x14ac:dyDescent="0.25">
      <c r="B6366" s="4">
        <v>44462</v>
      </c>
      <c r="C6366" s="5">
        <v>2</v>
      </c>
      <c r="D6366" s="6">
        <v>19.900688200000001</v>
      </c>
    </row>
    <row r="6367" spans="2:4" x14ac:dyDescent="0.25">
      <c r="B6367" s="4">
        <v>44462</v>
      </c>
      <c r="C6367" s="5">
        <v>3</v>
      </c>
      <c r="D6367" s="6">
        <v>20.119759999999999</v>
      </c>
    </row>
    <row r="6368" spans="2:4" x14ac:dyDescent="0.25">
      <c r="B6368" s="4">
        <v>44462</v>
      </c>
      <c r="C6368" s="5">
        <v>4</v>
      </c>
      <c r="D6368" s="6">
        <v>20.119759999999999</v>
      </c>
    </row>
    <row r="6369" spans="2:4" x14ac:dyDescent="0.25">
      <c r="B6369" s="4">
        <v>44462</v>
      </c>
      <c r="C6369" s="5">
        <v>5</v>
      </c>
      <c r="D6369" s="6">
        <v>22.737120000000001</v>
      </c>
    </row>
    <row r="6370" spans="2:4" x14ac:dyDescent="0.25">
      <c r="B6370" s="4">
        <v>44462</v>
      </c>
      <c r="C6370" s="5">
        <v>6</v>
      </c>
      <c r="D6370" s="6">
        <v>24.9821548</v>
      </c>
    </row>
    <row r="6371" spans="2:4" x14ac:dyDescent="0.25">
      <c r="B6371" s="4">
        <v>44462</v>
      </c>
      <c r="C6371" s="5">
        <v>7</v>
      </c>
      <c r="D6371" s="6">
        <v>25.150649999999999</v>
      </c>
    </row>
    <row r="6372" spans="2:4" x14ac:dyDescent="0.25">
      <c r="B6372" s="4">
        <v>44462</v>
      </c>
      <c r="C6372" s="5">
        <v>8</v>
      </c>
      <c r="D6372" s="6">
        <v>25.780635799999999</v>
      </c>
    </row>
    <row r="6373" spans="2:4" x14ac:dyDescent="0.25">
      <c r="B6373" s="4">
        <v>44462</v>
      </c>
      <c r="C6373" s="5">
        <v>9</v>
      </c>
      <c r="D6373" s="6">
        <v>29.185701399999999</v>
      </c>
    </row>
    <row r="6374" spans="2:4" x14ac:dyDescent="0.25">
      <c r="B6374" s="4">
        <v>44462</v>
      </c>
      <c r="C6374" s="5">
        <v>10</v>
      </c>
      <c r="D6374" s="6">
        <v>25.610281000000001</v>
      </c>
    </row>
    <row r="6375" spans="2:4" x14ac:dyDescent="0.25">
      <c r="B6375" s="4">
        <v>44462</v>
      </c>
      <c r="C6375" s="5">
        <v>11</v>
      </c>
      <c r="D6375" s="6">
        <v>25.855936100000001</v>
      </c>
    </row>
    <row r="6376" spans="2:4" x14ac:dyDescent="0.25">
      <c r="B6376" s="4">
        <v>44462</v>
      </c>
      <c r="C6376" s="5">
        <v>12</v>
      </c>
      <c r="D6376" s="6">
        <v>26.967220000000001</v>
      </c>
    </row>
    <row r="6377" spans="2:4" x14ac:dyDescent="0.25">
      <c r="B6377" s="4">
        <v>44462</v>
      </c>
      <c r="C6377" s="5">
        <v>13</v>
      </c>
      <c r="D6377" s="6">
        <v>28.6291847</v>
      </c>
    </row>
    <row r="6378" spans="2:4" x14ac:dyDescent="0.25">
      <c r="B6378" s="4">
        <v>44462</v>
      </c>
      <c r="C6378" s="5">
        <v>14</v>
      </c>
      <c r="D6378" s="6">
        <v>29.214189999999999</v>
      </c>
    </row>
    <row r="6379" spans="2:4" x14ac:dyDescent="0.25">
      <c r="B6379" s="4">
        <v>44462</v>
      </c>
      <c r="C6379" s="5">
        <v>15</v>
      </c>
      <c r="D6379" s="6">
        <v>29.183137899999998</v>
      </c>
    </row>
    <row r="6380" spans="2:4" x14ac:dyDescent="0.25">
      <c r="B6380" s="4">
        <v>44462</v>
      </c>
      <c r="C6380" s="5">
        <v>16</v>
      </c>
      <c r="D6380" s="6">
        <v>29.349538800000001</v>
      </c>
    </row>
    <row r="6381" spans="2:4" x14ac:dyDescent="0.25">
      <c r="B6381" s="4">
        <v>44462</v>
      </c>
      <c r="C6381" s="5">
        <v>17</v>
      </c>
      <c r="D6381" s="6">
        <v>30.483737900000001</v>
      </c>
    </row>
    <row r="6382" spans="2:4" x14ac:dyDescent="0.25">
      <c r="B6382" s="4">
        <v>44462</v>
      </c>
      <c r="C6382" s="5">
        <v>18</v>
      </c>
      <c r="D6382" s="6">
        <v>32.113567400000001</v>
      </c>
    </row>
    <row r="6383" spans="2:4" x14ac:dyDescent="0.25">
      <c r="B6383" s="4">
        <v>44462</v>
      </c>
      <c r="C6383" s="5">
        <v>19</v>
      </c>
      <c r="D6383" s="6">
        <v>39.2122879</v>
      </c>
    </row>
    <row r="6384" spans="2:4" x14ac:dyDescent="0.25">
      <c r="B6384" s="4">
        <v>44462</v>
      </c>
      <c r="C6384" s="5">
        <v>20</v>
      </c>
      <c r="D6384" s="6">
        <v>38.7042</v>
      </c>
    </row>
    <row r="6385" spans="2:4" x14ac:dyDescent="0.25">
      <c r="B6385" s="4">
        <v>44462</v>
      </c>
      <c r="C6385" s="5">
        <v>21</v>
      </c>
      <c r="D6385" s="6">
        <v>32.366390000000003</v>
      </c>
    </row>
    <row r="6386" spans="2:4" x14ac:dyDescent="0.25">
      <c r="B6386" s="4">
        <v>44462</v>
      </c>
      <c r="C6386" s="5">
        <v>22</v>
      </c>
      <c r="D6386" s="6">
        <v>30.624254199999999</v>
      </c>
    </row>
    <row r="6387" spans="2:4" x14ac:dyDescent="0.25">
      <c r="B6387" s="4">
        <v>44462</v>
      </c>
      <c r="C6387" s="5">
        <v>23</v>
      </c>
      <c r="D6387" s="6">
        <v>26.835294699999999</v>
      </c>
    </row>
    <row r="6388" spans="2:4" x14ac:dyDescent="0.25">
      <c r="B6388" s="4">
        <v>44462</v>
      </c>
      <c r="C6388" s="5">
        <v>24</v>
      </c>
      <c r="D6388" s="6">
        <v>25.577917100000001</v>
      </c>
    </row>
    <row r="6389" spans="2:4" x14ac:dyDescent="0.25">
      <c r="B6389" s="4">
        <v>44463</v>
      </c>
      <c r="C6389" s="5">
        <v>1</v>
      </c>
      <c r="D6389" s="6">
        <v>25.175256699999998</v>
      </c>
    </row>
    <row r="6390" spans="2:4" x14ac:dyDescent="0.25">
      <c r="B6390" s="4">
        <v>44463</v>
      </c>
      <c r="C6390" s="5">
        <v>2</v>
      </c>
      <c r="D6390" s="6">
        <v>24.8196011</v>
      </c>
    </row>
    <row r="6391" spans="2:4" x14ac:dyDescent="0.25">
      <c r="B6391" s="4">
        <v>44463</v>
      </c>
      <c r="C6391" s="5">
        <v>3</v>
      </c>
      <c r="D6391" s="6">
        <v>24.8196011</v>
      </c>
    </row>
    <row r="6392" spans="2:4" x14ac:dyDescent="0.25">
      <c r="B6392" s="4">
        <v>44463</v>
      </c>
      <c r="C6392" s="5">
        <v>4</v>
      </c>
      <c r="D6392" s="6">
        <v>24.688386900000001</v>
      </c>
    </row>
    <row r="6393" spans="2:4" x14ac:dyDescent="0.25">
      <c r="B6393" s="4">
        <v>44463</v>
      </c>
      <c r="C6393" s="5">
        <v>5</v>
      </c>
      <c r="D6393" s="6">
        <v>25.449512500000001</v>
      </c>
    </row>
    <row r="6394" spans="2:4" x14ac:dyDescent="0.25">
      <c r="B6394" s="4">
        <v>44463</v>
      </c>
      <c r="C6394" s="5">
        <v>6</v>
      </c>
      <c r="D6394" s="6">
        <v>30.385934800000001</v>
      </c>
    </row>
    <row r="6395" spans="2:4" x14ac:dyDescent="0.25">
      <c r="B6395" s="4">
        <v>44463</v>
      </c>
      <c r="C6395" s="5">
        <v>7</v>
      </c>
      <c r="D6395" s="6">
        <v>29.316883099999998</v>
      </c>
    </row>
    <row r="6396" spans="2:4" x14ac:dyDescent="0.25">
      <c r="B6396" s="4">
        <v>44463</v>
      </c>
      <c r="C6396" s="5">
        <v>8</v>
      </c>
      <c r="D6396" s="6">
        <v>27.6610947</v>
      </c>
    </row>
    <row r="6397" spans="2:4" x14ac:dyDescent="0.25">
      <c r="B6397" s="4">
        <v>44463</v>
      </c>
      <c r="C6397" s="5">
        <v>9</v>
      </c>
      <c r="D6397" s="6">
        <v>27.01539</v>
      </c>
    </row>
    <row r="6398" spans="2:4" x14ac:dyDescent="0.25">
      <c r="B6398" s="4">
        <v>44463</v>
      </c>
      <c r="C6398" s="5">
        <v>10</v>
      </c>
      <c r="D6398" s="6">
        <v>27.01539</v>
      </c>
    </row>
    <row r="6399" spans="2:4" x14ac:dyDescent="0.25">
      <c r="B6399" s="4">
        <v>44463</v>
      </c>
      <c r="C6399" s="5">
        <v>11</v>
      </c>
      <c r="D6399" s="6">
        <v>27.6530056</v>
      </c>
    </row>
    <row r="6400" spans="2:4" x14ac:dyDescent="0.25">
      <c r="B6400" s="4">
        <v>44463</v>
      </c>
      <c r="C6400" s="5">
        <v>12</v>
      </c>
      <c r="D6400" s="6">
        <v>27.7477512</v>
      </c>
    </row>
    <row r="6401" spans="2:4" x14ac:dyDescent="0.25">
      <c r="B6401" s="4">
        <v>44463</v>
      </c>
      <c r="C6401" s="5">
        <v>13</v>
      </c>
      <c r="D6401" s="6">
        <v>28.070979999999999</v>
      </c>
    </row>
    <row r="6402" spans="2:4" x14ac:dyDescent="0.25">
      <c r="B6402" s="4">
        <v>44463</v>
      </c>
      <c r="C6402" s="5">
        <v>14</v>
      </c>
      <c r="D6402" s="6">
        <v>28.897642099999999</v>
      </c>
    </row>
    <row r="6403" spans="2:4" x14ac:dyDescent="0.25">
      <c r="B6403" s="4">
        <v>44463</v>
      </c>
      <c r="C6403" s="5">
        <v>15</v>
      </c>
      <c r="D6403" s="6">
        <v>29.353059999999999</v>
      </c>
    </row>
    <row r="6404" spans="2:4" x14ac:dyDescent="0.25">
      <c r="B6404" s="4">
        <v>44463</v>
      </c>
      <c r="C6404" s="5">
        <v>16</v>
      </c>
      <c r="D6404" s="6">
        <v>29.686344099999999</v>
      </c>
    </row>
    <row r="6405" spans="2:4" x14ac:dyDescent="0.25">
      <c r="B6405" s="4">
        <v>44463</v>
      </c>
      <c r="C6405" s="5">
        <v>17</v>
      </c>
      <c r="D6405" s="6">
        <v>30.830917400000001</v>
      </c>
    </row>
    <row r="6406" spans="2:4" x14ac:dyDescent="0.25">
      <c r="B6406" s="4">
        <v>44463</v>
      </c>
      <c r="C6406" s="5">
        <v>18</v>
      </c>
      <c r="D6406" s="6">
        <v>32.572883599999997</v>
      </c>
    </row>
    <row r="6407" spans="2:4" x14ac:dyDescent="0.25">
      <c r="B6407" s="4">
        <v>44463</v>
      </c>
      <c r="C6407" s="5">
        <v>19</v>
      </c>
      <c r="D6407" s="6">
        <v>43.475929999999998</v>
      </c>
    </row>
    <row r="6408" spans="2:4" x14ac:dyDescent="0.25">
      <c r="B6408" s="4">
        <v>44463</v>
      </c>
      <c r="C6408" s="5">
        <v>20</v>
      </c>
      <c r="D6408" s="6">
        <v>43.261417399999999</v>
      </c>
    </row>
    <row r="6409" spans="2:4" x14ac:dyDescent="0.25">
      <c r="B6409" s="4">
        <v>44463</v>
      </c>
      <c r="C6409" s="5">
        <v>21</v>
      </c>
      <c r="D6409" s="6">
        <v>31.419874199999999</v>
      </c>
    </row>
    <row r="6410" spans="2:4" x14ac:dyDescent="0.25">
      <c r="B6410" s="4">
        <v>44463</v>
      </c>
      <c r="C6410" s="5">
        <v>22</v>
      </c>
      <c r="D6410" s="6">
        <v>30.886520000000001</v>
      </c>
    </row>
    <row r="6411" spans="2:4" x14ac:dyDescent="0.25">
      <c r="B6411" s="4">
        <v>44463</v>
      </c>
      <c r="C6411" s="5">
        <v>23</v>
      </c>
      <c r="D6411" s="6">
        <v>30.7084084</v>
      </c>
    </row>
    <row r="6412" spans="2:4" x14ac:dyDescent="0.25">
      <c r="B6412" s="4">
        <v>44463</v>
      </c>
      <c r="C6412" s="5">
        <v>24</v>
      </c>
      <c r="D6412" s="6">
        <v>26.6014652</v>
      </c>
    </row>
    <row r="6413" spans="2:4" x14ac:dyDescent="0.25">
      <c r="B6413" s="4">
        <v>44464</v>
      </c>
      <c r="C6413" s="5">
        <v>1</v>
      </c>
      <c r="D6413" s="6">
        <v>26.6491966</v>
      </c>
    </row>
    <row r="6414" spans="2:4" x14ac:dyDescent="0.25">
      <c r="B6414" s="4">
        <v>44464</v>
      </c>
      <c r="C6414" s="5">
        <v>2</v>
      </c>
      <c r="D6414" s="6">
        <v>25.1506443</v>
      </c>
    </row>
    <row r="6415" spans="2:4" x14ac:dyDescent="0.25">
      <c r="B6415" s="4">
        <v>44464</v>
      </c>
      <c r="C6415" s="5">
        <v>3</v>
      </c>
      <c r="D6415" s="6">
        <v>23.254875200000001</v>
      </c>
    </row>
    <row r="6416" spans="2:4" x14ac:dyDescent="0.25">
      <c r="B6416" s="4">
        <v>44464</v>
      </c>
      <c r="C6416" s="5">
        <v>4</v>
      </c>
      <c r="D6416" s="6">
        <v>24.688386900000001</v>
      </c>
    </row>
    <row r="6417" spans="2:4" x14ac:dyDescent="0.25">
      <c r="B6417" s="4">
        <v>44464</v>
      </c>
      <c r="C6417" s="5">
        <v>5</v>
      </c>
      <c r="D6417" s="6">
        <v>26.8029251</v>
      </c>
    </row>
    <row r="6418" spans="2:4" x14ac:dyDescent="0.25">
      <c r="B6418" s="4">
        <v>44464</v>
      </c>
      <c r="C6418" s="5">
        <v>6</v>
      </c>
      <c r="D6418" s="6">
        <v>28.539200000000001</v>
      </c>
    </row>
    <row r="6419" spans="2:4" x14ac:dyDescent="0.25">
      <c r="B6419" s="4">
        <v>44464</v>
      </c>
      <c r="C6419" s="5">
        <v>7</v>
      </c>
      <c r="D6419" s="6">
        <v>24.266534799999999</v>
      </c>
    </row>
    <row r="6420" spans="2:4" x14ac:dyDescent="0.25">
      <c r="B6420" s="4">
        <v>44464</v>
      </c>
      <c r="C6420" s="5">
        <v>8</v>
      </c>
      <c r="D6420" s="6">
        <v>22.337905899999999</v>
      </c>
    </row>
    <row r="6421" spans="2:4" x14ac:dyDescent="0.25">
      <c r="B6421" s="4">
        <v>44464</v>
      </c>
      <c r="C6421" s="5">
        <v>9</v>
      </c>
      <c r="D6421" s="6">
        <v>23.189334899999999</v>
      </c>
    </row>
    <row r="6422" spans="2:4" x14ac:dyDescent="0.25">
      <c r="B6422" s="4">
        <v>44464</v>
      </c>
      <c r="C6422" s="5">
        <v>10</v>
      </c>
      <c r="D6422" s="6">
        <v>21.704039999999999</v>
      </c>
    </row>
    <row r="6423" spans="2:4" x14ac:dyDescent="0.25">
      <c r="B6423" s="4">
        <v>44464</v>
      </c>
      <c r="C6423" s="5">
        <v>11</v>
      </c>
      <c r="D6423" s="6">
        <v>22.337905899999999</v>
      </c>
    </row>
    <row r="6424" spans="2:4" x14ac:dyDescent="0.25">
      <c r="B6424" s="4">
        <v>44464</v>
      </c>
      <c r="C6424" s="5">
        <v>12</v>
      </c>
      <c r="D6424" s="6">
        <v>23.494663200000002</v>
      </c>
    </row>
    <row r="6425" spans="2:4" x14ac:dyDescent="0.25">
      <c r="B6425" s="4">
        <v>44464</v>
      </c>
      <c r="C6425" s="5">
        <v>13</v>
      </c>
      <c r="D6425" s="6">
        <v>28.388249999999999</v>
      </c>
    </row>
    <row r="6426" spans="2:4" x14ac:dyDescent="0.25">
      <c r="B6426" s="4">
        <v>44464</v>
      </c>
      <c r="C6426" s="5">
        <v>14</v>
      </c>
      <c r="D6426" s="6">
        <v>28.476726500000002</v>
      </c>
    </row>
    <row r="6427" spans="2:4" x14ac:dyDescent="0.25">
      <c r="B6427" s="4">
        <v>44464</v>
      </c>
      <c r="C6427" s="5">
        <v>15</v>
      </c>
      <c r="D6427" s="6">
        <v>29.349538800000001</v>
      </c>
    </row>
    <row r="6428" spans="2:4" x14ac:dyDescent="0.25">
      <c r="B6428" s="4">
        <v>44464</v>
      </c>
      <c r="C6428" s="5">
        <v>16</v>
      </c>
      <c r="D6428" s="6">
        <v>31.419874199999999</v>
      </c>
    </row>
    <row r="6429" spans="2:4" x14ac:dyDescent="0.25">
      <c r="B6429" s="4">
        <v>44464</v>
      </c>
      <c r="C6429" s="5">
        <v>17</v>
      </c>
      <c r="D6429" s="6">
        <v>30.418243400000001</v>
      </c>
    </row>
    <row r="6430" spans="2:4" x14ac:dyDescent="0.25">
      <c r="B6430" s="4">
        <v>44464</v>
      </c>
      <c r="C6430" s="5">
        <v>18</v>
      </c>
      <c r="D6430" s="6">
        <v>34.314537000000001</v>
      </c>
    </row>
    <row r="6431" spans="2:4" x14ac:dyDescent="0.25">
      <c r="B6431" s="4">
        <v>44464</v>
      </c>
      <c r="C6431" s="5">
        <v>19</v>
      </c>
      <c r="D6431" s="6">
        <v>53.432209999999998</v>
      </c>
    </row>
    <row r="6432" spans="2:4" x14ac:dyDescent="0.25">
      <c r="B6432" s="4">
        <v>44464</v>
      </c>
      <c r="C6432" s="5">
        <v>20</v>
      </c>
      <c r="D6432" s="6">
        <v>45.067104299999997</v>
      </c>
    </row>
    <row r="6433" spans="2:4" x14ac:dyDescent="0.25">
      <c r="B6433" s="4">
        <v>44464</v>
      </c>
      <c r="C6433" s="5">
        <v>21</v>
      </c>
      <c r="D6433" s="6">
        <v>32.366390000000003</v>
      </c>
    </row>
    <row r="6434" spans="2:4" x14ac:dyDescent="0.25">
      <c r="B6434" s="4">
        <v>44464</v>
      </c>
      <c r="C6434" s="5">
        <v>22</v>
      </c>
      <c r="D6434" s="6">
        <v>30.830917400000001</v>
      </c>
    </row>
    <row r="6435" spans="2:4" x14ac:dyDescent="0.25">
      <c r="B6435" s="4">
        <v>44464</v>
      </c>
      <c r="C6435" s="5">
        <v>23</v>
      </c>
      <c r="D6435" s="6">
        <v>27.6123543</v>
      </c>
    </row>
    <row r="6436" spans="2:4" x14ac:dyDescent="0.25">
      <c r="B6436" s="4">
        <v>44464</v>
      </c>
      <c r="C6436" s="5">
        <v>24</v>
      </c>
      <c r="D6436" s="6">
        <v>25.551523199999998</v>
      </c>
    </row>
    <row r="6437" spans="2:4" x14ac:dyDescent="0.25">
      <c r="B6437" s="4">
        <v>44465</v>
      </c>
      <c r="C6437" s="5">
        <v>1</v>
      </c>
      <c r="D6437" s="6">
        <v>28.408740000000002</v>
      </c>
    </row>
    <row r="6438" spans="2:4" x14ac:dyDescent="0.25">
      <c r="B6438" s="4">
        <v>44465</v>
      </c>
      <c r="C6438" s="5">
        <v>2</v>
      </c>
      <c r="D6438" s="6">
        <v>28.070979999999999</v>
      </c>
    </row>
    <row r="6439" spans="2:4" x14ac:dyDescent="0.25">
      <c r="B6439" s="4">
        <v>44465</v>
      </c>
      <c r="C6439" s="5">
        <v>3</v>
      </c>
      <c r="D6439" s="6">
        <v>26.6491966</v>
      </c>
    </row>
    <row r="6440" spans="2:4" x14ac:dyDescent="0.25">
      <c r="B6440" s="4">
        <v>44465</v>
      </c>
      <c r="C6440" s="5">
        <v>4</v>
      </c>
      <c r="D6440" s="6">
        <v>25.99344</v>
      </c>
    </row>
    <row r="6441" spans="2:4" x14ac:dyDescent="0.25">
      <c r="B6441" s="4">
        <v>44465</v>
      </c>
      <c r="C6441" s="5">
        <v>5</v>
      </c>
      <c r="D6441" s="6">
        <v>27.6123543</v>
      </c>
    </row>
    <row r="6442" spans="2:4" x14ac:dyDescent="0.25">
      <c r="B6442" s="4">
        <v>44465</v>
      </c>
      <c r="C6442" s="5">
        <v>6</v>
      </c>
      <c r="D6442" s="6">
        <v>28.5321465</v>
      </c>
    </row>
    <row r="6443" spans="2:4" x14ac:dyDescent="0.25">
      <c r="B6443" s="4">
        <v>44465</v>
      </c>
      <c r="C6443" s="5">
        <v>7</v>
      </c>
      <c r="D6443" s="6">
        <v>25.4766674</v>
      </c>
    </row>
    <row r="6444" spans="2:4" x14ac:dyDescent="0.25">
      <c r="B6444" s="4">
        <v>44465</v>
      </c>
      <c r="C6444" s="5">
        <v>8</v>
      </c>
      <c r="D6444" s="6">
        <v>25.273197199999998</v>
      </c>
    </row>
    <row r="6445" spans="2:4" x14ac:dyDescent="0.25">
      <c r="B6445" s="4">
        <v>44465</v>
      </c>
      <c r="C6445" s="5">
        <v>9</v>
      </c>
      <c r="D6445" s="6">
        <v>23.235513699999998</v>
      </c>
    </row>
    <row r="6446" spans="2:4" x14ac:dyDescent="0.25">
      <c r="B6446" s="4">
        <v>44465</v>
      </c>
      <c r="C6446" s="5">
        <v>10</v>
      </c>
      <c r="D6446" s="6">
        <v>24.4632568</v>
      </c>
    </row>
    <row r="6447" spans="2:4" x14ac:dyDescent="0.25">
      <c r="B6447" s="4">
        <v>44465</v>
      </c>
      <c r="C6447" s="5">
        <v>11</v>
      </c>
      <c r="D6447" s="6">
        <v>24.449000000000002</v>
      </c>
    </row>
    <row r="6448" spans="2:4" x14ac:dyDescent="0.25">
      <c r="B6448" s="4">
        <v>44465</v>
      </c>
      <c r="C6448" s="5">
        <v>12</v>
      </c>
      <c r="D6448" s="6">
        <v>24.321054499999999</v>
      </c>
    </row>
    <row r="6449" spans="2:4" x14ac:dyDescent="0.25">
      <c r="B6449" s="4">
        <v>44465</v>
      </c>
      <c r="C6449" s="5">
        <v>13</v>
      </c>
      <c r="D6449" s="6">
        <v>24.970907199999999</v>
      </c>
    </row>
    <row r="6450" spans="2:4" x14ac:dyDescent="0.25">
      <c r="B6450" s="4">
        <v>44465</v>
      </c>
      <c r="C6450" s="5">
        <v>14</v>
      </c>
      <c r="D6450" s="6">
        <v>26.051013900000001</v>
      </c>
    </row>
    <row r="6451" spans="2:4" x14ac:dyDescent="0.25">
      <c r="B6451" s="4">
        <v>44465</v>
      </c>
      <c r="C6451" s="5">
        <v>15</v>
      </c>
      <c r="D6451" s="6">
        <v>28.0564632</v>
      </c>
    </row>
    <row r="6452" spans="2:4" x14ac:dyDescent="0.25">
      <c r="B6452" s="4">
        <v>44465</v>
      </c>
      <c r="C6452" s="5">
        <v>16</v>
      </c>
      <c r="D6452" s="6">
        <v>28.897642099999999</v>
      </c>
    </row>
    <row r="6453" spans="2:4" x14ac:dyDescent="0.25">
      <c r="B6453" s="4">
        <v>44465</v>
      </c>
      <c r="C6453" s="5">
        <v>17</v>
      </c>
      <c r="D6453" s="6">
        <v>29.051307699999999</v>
      </c>
    </row>
    <row r="6454" spans="2:4" x14ac:dyDescent="0.25">
      <c r="B6454" s="4">
        <v>44465</v>
      </c>
      <c r="C6454" s="5">
        <v>18</v>
      </c>
      <c r="D6454" s="6">
        <v>31.585786800000001</v>
      </c>
    </row>
    <row r="6455" spans="2:4" x14ac:dyDescent="0.25">
      <c r="B6455" s="4">
        <v>44465</v>
      </c>
      <c r="C6455" s="5">
        <v>19</v>
      </c>
      <c r="D6455" s="6">
        <v>33.559982300000001</v>
      </c>
    </row>
    <row r="6456" spans="2:4" x14ac:dyDescent="0.25">
      <c r="B6456" s="4">
        <v>44465</v>
      </c>
      <c r="C6456" s="5">
        <v>20</v>
      </c>
      <c r="D6456" s="6">
        <v>33.711025200000002</v>
      </c>
    </row>
    <row r="6457" spans="2:4" x14ac:dyDescent="0.25">
      <c r="B6457" s="4">
        <v>44465</v>
      </c>
      <c r="C6457" s="5">
        <v>21</v>
      </c>
      <c r="D6457" s="6">
        <v>31.419874199999999</v>
      </c>
    </row>
    <row r="6458" spans="2:4" x14ac:dyDescent="0.25">
      <c r="B6458" s="4">
        <v>44465</v>
      </c>
      <c r="C6458" s="5">
        <v>22</v>
      </c>
      <c r="D6458" s="6">
        <v>31.419874199999999</v>
      </c>
    </row>
    <row r="6459" spans="2:4" x14ac:dyDescent="0.25">
      <c r="B6459" s="4">
        <v>44465</v>
      </c>
      <c r="C6459" s="5">
        <v>23</v>
      </c>
      <c r="D6459" s="6">
        <v>31.419874199999999</v>
      </c>
    </row>
    <row r="6460" spans="2:4" x14ac:dyDescent="0.25">
      <c r="B6460" s="4">
        <v>44465</v>
      </c>
      <c r="C6460" s="5">
        <v>24</v>
      </c>
      <c r="D6460" s="6">
        <v>28.476726500000002</v>
      </c>
    </row>
    <row r="6461" spans="2:4" x14ac:dyDescent="0.25">
      <c r="B6461" s="4">
        <v>44466</v>
      </c>
      <c r="C6461" s="5">
        <v>1</v>
      </c>
      <c r="D6461" s="6">
        <v>23.254875200000001</v>
      </c>
    </row>
    <row r="6462" spans="2:4" x14ac:dyDescent="0.25">
      <c r="B6462" s="4">
        <v>44466</v>
      </c>
      <c r="C6462" s="5">
        <v>2</v>
      </c>
      <c r="D6462" s="6">
        <v>23.254875200000001</v>
      </c>
    </row>
    <row r="6463" spans="2:4" x14ac:dyDescent="0.25">
      <c r="B6463" s="4">
        <v>44466</v>
      </c>
      <c r="C6463" s="5">
        <v>3</v>
      </c>
      <c r="D6463" s="6">
        <v>23.254875200000001</v>
      </c>
    </row>
    <row r="6464" spans="2:4" x14ac:dyDescent="0.25">
      <c r="B6464" s="4">
        <v>44466</v>
      </c>
      <c r="C6464" s="5">
        <v>4</v>
      </c>
      <c r="D6464" s="6">
        <v>24.8196011</v>
      </c>
    </row>
    <row r="6465" spans="2:4" x14ac:dyDescent="0.25">
      <c r="B6465" s="4">
        <v>44466</v>
      </c>
      <c r="C6465" s="5">
        <v>5</v>
      </c>
      <c r="D6465" s="6">
        <v>24.8196011</v>
      </c>
    </row>
    <row r="6466" spans="2:4" x14ac:dyDescent="0.25">
      <c r="B6466" s="4">
        <v>44466</v>
      </c>
      <c r="C6466" s="5">
        <v>6</v>
      </c>
      <c r="D6466" s="6">
        <v>27.855855900000002</v>
      </c>
    </row>
    <row r="6467" spans="2:4" x14ac:dyDescent="0.25">
      <c r="B6467" s="4">
        <v>44466</v>
      </c>
      <c r="C6467" s="5">
        <v>7</v>
      </c>
      <c r="D6467" s="6">
        <v>26.9113541</v>
      </c>
    </row>
    <row r="6468" spans="2:4" x14ac:dyDescent="0.25">
      <c r="B6468" s="4">
        <v>44466</v>
      </c>
      <c r="C6468" s="5">
        <v>8</v>
      </c>
      <c r="D6468" s="6">
        <v>26.743516899999999</v>
      </c>
    </row>
    <row r="6469" spans="2:4" x14ac:dyDescent="0.25">
      <c r="B6469" s="4">
        <v>44466</v>
      </c>
      <c r="C6469" s="5">
        <v>9</v>
      </c>
      <c r="D6469" s="6">
        <v>26.771413800000001</v>
      </c>
    </row>
    <row r="6470" spans="2:4" x14ac:dyDescent="0.25">
      <c r="B6470" s="4">
        <v>44466</v>
      </c>
      <c r="C6470" s="5">
        <v>10</v>
      </c>
      <c r="D6470" s="6">
        <v>27.6530056</v>
      </c>
    </row>
    <row r="6471" spans="2:4" x14ac:dyDescent="0.25">
      <c r="B6471" s="4">
        <v>44466</v>
      </c>
      <c r="C6471" s="5">
        <v>11</v>
      </c>
      <c r="D6471" s="6">
        <v>26.6014652</v>
      </c>
    </row>
    <row r="6472" spans="2:4" x14ac:dyDescent="0.25">
      <c r="B6472" s="4">
        <v>44466</v>
      </c>
      <c r="C6472" s="5">
        <v>12</v>
      </c>
      <c r="D6472" s="6">
        <v>27.6610947</v>
      </c>
    </row>
    <row r="6473" spans="2:4" x14ac:dyDescent="0.25">
      <c r="B6473" s="4">
        <v>44466</v>
      </c>
      <c r="C6473" s="5">
        <v>13</v>
      </c>
      <c r="D6473" s="6">
        <v>28.408740000000002</v>
      </c>
    </row>
    <row r="6474" spans="2:4" x14ac:dyDescent="0.25">
      <c r="B6474" s="4">
        <v>44466</v>
      </c>
      <c r="C6474" s="5">
        <v>14</v>
      </c>
      <c r="D6474" s="6">
        <v>29.353059999999999</v>
      </c>
    </row>
    <row r="6475" spans="2:4" x14ac:dyDescent="0.25">
      <c r="B6475" s="4">
        <v>44466</v>
      </c>
      <c r="C6475" s="5">
        <v>15</v>
      </c>
      <c r="D6475" s="6">
        <v>27.857217800000001</v>
      </c>
    </row>
    <row r="6476" spans="2:4" x14ac:dyDescent="0.25">
      <c r="B6476" s="4">
        <v>44466</v>
      </c>
      <c r="C6476" s="5">
        <v>16</v>
      </c>
      <c r="D6476" s="6">
        <v>28.385480000000001</v>
      </c>
    </row>
    <row r="6477" spans="2:4" x14ac:dyDescent="0.25">
      <c r="B6477" s="4">
        <v>44466</v>
      </c>
      <c r="C6477" s="5">
        <v>17</v>
      </c>
      <c r="D6477" s="6">
        <v>27.820239999999998</v>
      </c>
    </row>
    <row r="6478" spans="2:4" x14ac:dyDescent="0.25">
      <c r="B6478" s="4">
        <v>44466</v>
      </c>
      <c r="C6478" s="5">
        <v>18</v>
      </c>
      <c r="D6478" s="6">
        <v>29.6575813</v>
      </c>
    </row>
    <row r="6479" spans="2:4" x14ac:dyDescent="0.25">
      <c r="B6479" s="4">
        <v>44466</v>
      </c>
      <c r="C6479" s="5">
        <v>19</v>
      </c>
      <c r="D6479" s="6">
        <v>35.889923099999997</v>
      </c>
    </row>
    <row r="6480" spans="2:4" x14ac:dyDescent="0.25">
      <c r="B6480" s="4">
        <v>44466</v>
      </c>
      <c r="C6480" s="5">
        <v>20</v>
      </c>
      <c r="D6480" s="6">
        <v>35.497917200000003</v>
      </c>
    </row>
    <row r="6481" spans="2:4" x14ac:dyDescent="0.25">
      <c r="B6481" s="4">
        <v>44466</v>
      </c>
      <c r="C6481" s="5">
        <v>21</v>
      </c>
      <c r="D6481" s="6">
        <v>32.572883599999997</v>
      </c>
    </row>
    <row r="6482" spans="2:4" x14ac:dyDescent="0.25">
      <c r="B6482" s="4">
        <v>44466</v>
      </c>
      <c r="C6482" s="5">
        <v>22</v>
      </c>
      <c r="D6482" s="6">
        <v>29.8300266</v>
      </c>
    </row>
    <row r="6483" spans="2:4" x14ac:dyDescent="0.25">
      <c r="B6483" s="4">
        <v>44466</v>
      </c>
      <c r="C6483" s="5">
        <v>23</v>
      </c>
      <c r="D6483" s="6">
        <v>28.377756099999999</v>
      </c>
    </row>
    <row r="6484" spans="2:4" x14ac:dyDescent="0.25">
      <c r="B6484" s="4">
        <v>44466</v>
      </c>
      <c r="C6484" s="5">
        <v>24</v>
      </c>
      <c r="D6484" s="6">
        <v>24.4393463</v>
      </c>
    </row>
    <row r="6485" spans="2:4" x14ac:dyDescent="0.25">
      <c r="B6485" s="4">
        <v>44467</v>
      </c>
      <c r="C6485" s="5">
        <v>1</v>
      </c>
      <c r="D6485" s="6">
        <v>23.488479999999999</v>
      </c>
    </row>
    <row r="6486" spans="2:4" x14ac:dyDescent="0.25">
      <c r="B6486" s="4">
        <v>44467</v>
      </c>
      <c r="C6486" s="5">
        <v>2</v>
      </c>
      <c r="D6486" s="6">
        <v>21.8069439</v>
      </c>
    </row>
    <row r="6487" spans="2:4" x14ac:dyDescent="0.25">
      <c r="B6487" s="4">
        <v>44467</v>
      </c>
      <c r="C6487" s="5">
        <v>3</v>
      </c>
      <c r="D6487" s="6">
        <v>22.337905899999999</v>
      </c>
    </row>
    <row r="6488" spans="2:4" x14ac:dyDescent="0.25">
      <c r="B6488" s="4">
        <v>44467</v>
      </c>
      <c r="C6488" s="5">
        <v>4</v>
      </c>
      <c r="D6488" s="6">
        <v>23.183792100000002</v>
      </c>
    </row>
    <row r="6489" spans="2:4" x14ac:dyDescent="0.25">
      <c r="B6489" s="4">
        <v>44467</v>
      </c>
      <c r="C6489" s="5">
        <v>5</v>
      </c>
      <c r="D6489" s="6">
        <v>24.782365800000001</v>
      </c>
    </row>
    <row r="6490" spans="2:4" x14ac:dyDescent="0.25">
      <c r="B6490" s="4">
        <v>44467</v>
      </c>
      <c r="C6490" s="5">
        <v>6</v>
      </c>
      <c r="D6490" s="6">
        <v>27.944934799999999</v>
      </c>
    </row>
    <row r="6491" spans="2:4" x14ac:dyDescent="0.25">
      <c r="B6491" s="4">
        <v>44467</v>
      </c>
      <c r="C6491" s="5">
        <v>7</v>
      </c>
      <c r="D6491" s="6">
        <v>36.816830000000003</v>
      </c>
    </row>
    <row r="6492" spans="2:4" x14ac:dyDescent="0.25">
      <c r="B6492" s="4">
        <v>44467</v>
      </c>
      <c r="C6492" s="5">
        <v>8</v>
      </c>
      <c r="D6492" s="6">
        <v>34.1949234</v>
      </c>
    </row>
    <row r="6493" spans="2:4" x14ac:dyDescent="0.25">
      <c r="B6493" s="4">
        <v>44467</v>
      </c>
      <c r="C6493" s="5">
        <v>9</v>
      </c>
      <c r="D6493" s="6">
        <v>28.1993847</v>
      </c>
    </row>
    <row r="6494" spans="2:4" x14ac:dyDescent="0.25">
      <c r="B6494" s="4">
        <v>44467</v>
      </c>
      <c r="C6494" s="5">
        <v>10</v>
      </c>
      <c r="D6494" s="6">
        <v>25.401153600000001</v>
      </c>
    </row>
    <row r="6495" spans="2:4" x14ac:dyDescent="0.25">
      <c r="B6495" s="4">
        <v>44467</v>
      </c>
      <c r="C6495" s="5">
        <v>11</v>
      </c>
      <c r="D6495" s="6">
        <v>27.6123543</v>
      </c>
    </row>
    <row r="6496" spans="2:4" x14ac:dyDescent="0.25">
      <c r="B6496" s="4">
        <v>44467</v>
      </c>
      <c r="C6496" s="5">
        <v>12</v>
      </c>
      <c r="D6496" s="6">
        <v>23.965859999999999</v>
      </c>
    </row>
    <row r="6497" spans="2:4" x14ac:dyDescent="0.25">
      <c r="B6497" s="4">
        <v>44467</v>
      </c>
      <c r="C6497" s="5">
        <v>13</v>
      </c>
      <c r="D6497" s="6">
        <v>19.081186299999999</v>
      </c>
    </row>
    <row r="6498" spans="2:4" x14ac:dyDescent="0.25">
      <c r="B6498" s="4">
        <v>44467</v>
      </c>
      <c r="C6498" s="5">
        <v>14</v>
      </c>
      <c r="D6498" s="6">
        <v>19.655155199999999</v>
      </c>
    </row>
    <row r="6499" spans="2:4" x14ac:dyDescent="0.25">
      <c r="B6499" s="4">
        <v>44467</v>
      </c>
      <c r="C6499" s="5">
        <v>15</v>
      </c>
      <c r="D6499" s="6">
        <v>19.5633354</v>
      </c>
    </row>
    <row r="6500" spans="2:4" x14ac:dyDescent="0.25">
      <c r="B6500" s="4">
        <v>44467</v>
      </c>
      <c r="C6500" s="5">
        <v>16</v>
      </c>
      <c r="D6500" s="6">
        <v>21.7940273</v>
      </c>
    </row>
    <row r="6501" spans="2:4" x14ac:dyDescent="0.25">
      <c r="B6501" s="4">
        <v>44467</v>
      </c>
      <c r="C6501" s="5">
        <v>17</v>
      </c>
      <c r="D6501" s="6">
        <v>23.1594677</v>
      </c>
    </row>
    <row r="6502" spans="2:4" x14ac:dyDescent="0.25">
      <c r="B6502" s="4">
        <v>44467</v>
      </c>
      <c r="C6502" s="5">
        <v>18</v>
      </c>
      <c r="D6502" s="6">
        <v>30.2094135</v>
      </c>
    </row>
    <row r="6503" spans="2:4" x14ac:dyDescent="0.25">
      <c r="B6503" s="4">
        <v>44467</v>
      </c>
      <c r="C6503" s="5">
        <v>19</v>
      </c>
      <c r="D6503" s="6">
        <v>31.419874199999999</v>
      </c>
    </row>
    <row r="6504" spans="2:4" x14ac:dyDescent="0.25">
      <c r="B6504" s="4">
        <v>44467</v>
      </c>
      <c r="C6504" s="5">
        <v>20</v>
      </c>
      <c r="D6504" s="6">
        <v>31.2015171</v>
      </c>
    </row>
    <row r="6505" spans="2:4" x14ac:dyDescent="0.25">
      <c r="B6505" s="4">
        <v>44467</v>
      </c>
      <c r="C6505" s="5">
        <v>21</v>
      </c>
      <c r="D6505" s="6">
        <v>28.8520164</v>
      </c>
    </row>
    <row r="6506" spans="2:4" x14ac:dyDescent="0.25">
      <c r="B6506" s="4">
        <v>44467</v>
      </c>
      <c r="C6506" s="5">
        <v>22</v>
      </c>
      <c r="D6506" s="6">
        <v>24.9619274</v>
      </c>
    </row>
    <row r="6507" spans="2:4" x14ac:dyDescent="0.25">
      <c r="B6507" s="4">
        <v>44467</v>
      </c>
      <c r="C6507" s="5">
        <v>23</v>
      </c>
      <c r="D6507" s="6">
        <v>18.641761800000001</v>
      </c>
    </row>
    <row r="6508" spans="2:4" x14ac:dyDescent="0.25">
      <c r="B6508" s="4">
        <v>44467</v>
      </c>
      <c r="C6508" s="5">
        <v>24</v>
      </c>
      <c r="D6508" s="6">
        <v>18.641756099999998</v>
      </c>
    </row>
    <row r="6509" spans="2:4" x14ac:dyDescent="0.25">
      <c r="B6509" s="4">
        <v>44468</v>
      </c>
      <c r="C6509" s="5">
        <v>1</v>
      </c>
      <c r="D6509" s="6">
        <v>16.300979999999999</v>
      </c>
    </row>
    <row r="6510" spans="2:4" x14ac:dyDescent="0.25">
      <c r="B6510" s="4">
        <v>44468</v>
      </c>
      <c r="C6510" s="5">
        <v>2</v>
      </c>
      <c r="D6510" s="6">
        <v>16.300979999999999</v>
      </c>
    </row>
    <row r="6511" spans="2:4" x14ac:dyDescent="0.25">
      <c r="B6511" s="4">
        <v>44468</v>
      </c>
      <c r="C6511" s="5">
        <v>3</v>
      </c>
      <c r="D6511" s="6">
        <v>16.248445499999999</v>
      </c>
    </row>
    <row r="6512" spans="2:4" x14ac:dyDescent="0.25">
      <c r="B6512" s="4">
        <v>44468</v>
      </c>
      <c r="C6512" s="5">
        <v>4</v>
      </c>
      <c r="D6512" s="6">
        <v>17.7116261</v>
      </c>
    </row>
    <row r="6513" spans="2:4" x14ac:dyDescent="0.25">
      <c r="B6513" s="4">
        <v>44468</v>
      </c>
      <c r="C6513" s="5">
        <v>5</v>
      </c>
      <c r="D6513" s="6">
        <v>19.501996999999999</v>
      </c>
    </row>
    <row r="6514" spans="2:4" x14ac:dyDescent="0.25">
      <c r="B6514" s="4">
        <v>44468</v>
      </c>
      <c r="C6514" s="5">
        <v>6</v>
      </c>
      <c r="D6514" s="6">
        <v>27.1888428</v>
      </c>
    </row>
    <row r="6515" spans="2:4" x14ac:dyDescent="0.25">
      <c r="B6515" s="4">
        <v>44468</v>
      </c>
      <c r="C6515" s="5">
        <v>7</v>
      </c>
      <c r="D6515" s="6">
        <v>31.419874199999999</v>
      </c>
    </row>
    <row r="6516" spans="2:4" x14ac:dyDescent="0.25">
      <c r="B6516" s="4">
        <v>44468</v>
      </c>
      <c r="C6516" s="5">
        <v>8</v>
      </c>
      <c r="D6516" s="6">
        <v>25.487951299999999</v>
      </c>
    </row>
    <row r="6517" spans="2:4" x14ac:dyDescent="0.25">
      <c r="B6517" s="4">
        <v>44468</v>
      </c>
      <c r="C6517" s="5">
        <v>9</v>
      </c>
      <c r="D6517" s="6">
        <v>25.994823499999999</v>
      </c>
    </row>
    <row r="6518" spans="2:4" x14ac:dyDescent="0.25">
      <c r="B6518" s="4">
        <v>44468</v>
      </c>
      <c r="C6518" s="5">
        <v>10</v>
      </c>
      <c r="D6518" s="6">
        <v>22.726469000000002</v>
      </c>
    </row>
    <row r="6519" spans="2:4" x14ac:dyDescent="0.25">
      <c r="B6519" s="4">
        <v>44468</v>
      </c>
      <c r="C6519" s="5">
        <v>11</v>
      </c>
      <c r="D6519" s="6">
        <v>22.082336399999999</v>
      </c>
    </row>
    <row r="6520" spans="2:4" x14ac:dyDescent="0.25">
      <c r="B6520" s="4">
        <v>44468</v>
      </c>
      <c r="C6520" s="5">
        <v>12</v>
      </c>
      <c r="D6520" s="6">
        <v>22.082336399999999</v>
      </c>
    </row>
    <row r="6521" spans="2:4" x14ac:dyDescent="0.25">
      <c r="B6521" s="4">
        <v>44468</v>
      </c>
      <c r="C6521" s="5">
        <v>13</v>
      </c>
      <c r="D6521" s="6">
        <v>17.803836799999999</v>
      </c>
    </row>
    <row r="6522" spans="2:4" x14ac:dyDescent="0.25">
      <c r="B6522" s="4">
        <v>44468</v>
      </c>
      <c r="C6522" s="5">
        <v>14</v>
      </c>
      <c r="D6522" s="6">
        <v>17.594698000000001</v>
      </c>
    </row>
    <row r="6523" spans="2:4" x14ac:dyDescent="0.25">
      <c r="B6523" s="4">
        <v>44468</v>
      </c>
      <c r="C6523" s="5">
        <v>15</v>
      </c>
      <c r="D6523" s="6">
        <v>16.893463100000002</v>
      </c>
    </row>
    <row r="6524" spans="2:4" x14ac:dyDescent="0.25">
      <c r="B6524" s="4">
        <v>44468</v>
      </c>
      <c r="C6524" s="5">
        <v>16</v>
      </c>
      <c r="D6524" s="6">
        <v>21.587543499999999</v>
      </c>
    </row>
    <row r="6525" spans="2:4" x14ac:dyDescent="0.25">
      <c r="B6525" s="4">
        <v>44468</v>
      </c>
      <c r="C6525" s="5">
        <v>17</v>
      </c>
      <c r="D6525" s="6">
        <v>22.415459999999999</v>
      </c>
    </row>
    <row r="6526" spans="2:4" x14ac:dyDescent="0.25">
      <c r="B6526" s="4">
        <v>44468</v>
      </c>
      <c r="C6526" s="5">
        <v>18</v>
      </c>
      <c r="D6526" s="6">
        <v>24.9619274</v>
      </c>
    </row>
    <row r="6527" spans="2:4" x14ac:dyDescent="0.25">
      <c r="B6527" s="4">
        <v>44468</v>
      </c>
      <c r="C6527" s="5">
        <v>19</v>
      </c>
      <c r="D6527" s="6">
        <v>29.248445499999999</v>
      </c>
    </row>
    <row r="6528" spans="2:4" x14ac:dyDescent="0.25">
      <c r="B6528" s="4">
        <v>44468</v>
      </c>
      <c r="C6528" s="5">
        <v>20</v>
      </c>
      <c r="D6528" s="6">
        <v>31.362072000000001</v>
      </c>
    </row>
    <row r="6529" spans="2:4" x14ac:dyDescent="0.25">
      <c r="B6529" s="4">
        <v>44468</v>
      </c>
      <c r="C6529" s="5">
        <v>21</v>
      </c>
      <c r="D6529" s="6">
        <v>27.242039999999999</v>
      </c>
    </row>
    <row r="6530" spans="2:4" x14ac:dyDescent="0.25">
      <c r="B6530" s="4">
        <v>44468</v>
      </c>
      <c r="C6530" s="5">
        <v>22</v>
      </c>
      <c r="D6530" s="6">
        <v>26.034071000000001</v>
      </c>
    </row>
    <row r="6531" spans="2:4" x14ac:dyDescent="0.25">
      <c r="B6531" s="4">
        <v>44468</v>
      </c>
      <c r="C6531" s="5">
        <v>23</v>
      </c>
      <c r="D6531" s="6">
        <v>25.175256699999998</v>
      </c>
    </row>
    <row r="6532" spans="2:4" x14ac:dyDescent="0.25">
      <c r="B6532" s="4">
        <v>44468</v>
      </c>
      <c r="C6532" s="5">
        <v>24</v>
      </c>
      <c r="D6532" s="6">
        <v>19.165674200000002</v>
      </c>
    </row>
    <row r="6533" spans="2:4" x14ac:dyDescent="0.25">
      <c r="B6533" s="4">
        <v>44469</v>
      </c>
      <c r="C6533" s="5">
        <v>1</v>
      </c>
      <c r="D6533" s="6">
        <v>19.532333399999999</v>
      </c>
    </row>
    <row r="6534" spans="2:4" x14ac:dyDescent="0.25">
      <c r="B6534" s="4">
        <v>44469</v>
      </c>
      <c r="C6534" s="5">
        <v>2</v>
      </c>
      <c r="D6534" s="6">
        <v>16.073123899999999</v>
      </c>
    </row>
    <row r="6535" spans="2:4" x14ac:dyDescent="0.25">
      <c r="B6535" s="4">
        <v>44469</v>
      </c>
      <c r="C6535" s="5">
        <v>3</v>
      </c>
      <c r="D6535" s="6">
        <v>16.367418300000001</v>
      </c>
    </row>
    <row r="6536" spans="2:4" x14ac:dyDescent="0.25">
      <c r="B6536" s="4">
        <v>44469</v>
      </c>
      <c r="C6536" s="5">
        <v>4</v>
      </c>
      <c r="D6536" s="6">
        <v>16.280850000000001</v>
      </c>
    </row>
    <row r="6537" spans="2:4" x14ac:dyDescent="0.25">
      <c r="B6537" s="4">
        <v>44469</v>
      </c>
      <c r="C6537" s="5">
        <v>5</v>
      </c>
      <c r="D6537" s="6">
        <v>22.749565100000002</v>
      </c>
    </row>
    <row r="6538" spans="2:4" x14ac:dyDescent="0.25">
      <c r="B6538" s="4">
        <v>44469</v>
      </c>
      <c r="C6538" s="5">
        <v>6</v>
      </c>
      <c r="D6538" s="6">
        <v>24.0682869</v>
      </c>
    </row>
    <row r="6539" spans="2:4" x14ac:dyDescent="0.25">
      <c r="B6539" s="4">
        <v>44469</v>
      </c>
      <c r="C6539" s="5">
        <v>7</v>
      </c>
      <c r="D6539" s="6">
        <v>23.0450649</v>
      </c>
    </row>
    <row r="6540" spans="2:4" x14ac:dyDescent="0.25">
      <c r="B6540" s="4">
        <v>44469</v>
      </c>
      <c r="C6540" s="5">
        <v>8</v>
      </c>
      <c r="D6540" s="6">
        <v>28.259080000000001</v>
      </c>
    </row>
    <row r="6541" spans="2:4" x14ac:dyDescent="0.25">
      <c r="B6541" s="4">
        <v>44469</v>
      </c>
      <c r="C6541" s="5">
        <v>9</v>
      </c>
      <c r="D6541" s="6">
        <v>31.0464211</v>
      </c>
    </row>
    <row r="6542" spans="2:4" x14ac:dyDescent="0.25">
      <c r="B6542" s="4">
        <v>44469</v>
      </c>
      <c r="C6542" s="5">
        <v>10</v>
      </c>
      <c r="D6542" s="6">
        <v>27.6123543</v>
      </c>
    </row>
    <row r="6543" spans="2:4" x14ac:dyDescent="0.25">
      <c r="B6543" s="4">
        <v>44469</v>
      </c>
      <c r="C6543" s="5">
        <v>11</v>
      </c>
      <c r="D6543" s="6">
        <v>25.273197199999998</v>
      </c>
    </row>
    <row r="6544" spans="2:4" x14ac:dyDescent="0.25">
      <c r="B6544" s="4">
        <v>44469</v>
      </c>
      <c r="C6544" s="5">
        <v>12</v>
      </c>
      <c r="D6544" s="6">
        <v>25.313003500000001</v>
      </c>
    </row>
    <row r="6545" spans="2:4" x14ac:dyDescent="0.25">
      <c r="B6545" s="4">
        <v>44469</v>
      </c>
      <c r="C6545" s="5">
        <v>13</v>
      </c>
      <c r="D6545" s="6">
        <v>25.150649999999999</v>
      </c>
    </row>
    <row r="6546" spans="2:4" x14ac:dyDescent="0.25">
      <c r="B6546" s="4">
        <v>44469</v>
      </c>
      <c r="C6546" s="5">
        <v>14</v>
      </c>
      <c r="D6546" s="6">
        <v>25.99344</v>
      </c>
    </row>
    <row r="6547" spans="2:4" x14ac:dyDescent="0.25">
      <c r="B6547" s="4">
        <v>44469</v>
      </c>
      <c r="C6547" s="5">
        <v>15</v>
      </c>
      <c r="D6547" s="6">
        <v>27.6123543</v>
      </c>
    </row>
    <row r="6548" spans="2:4" x14ac:dyDescent="0.25">
      <c r="B6548" s="4">
        <v>44469</v>
      </c>
      <c r="C6548" s="5">
        <v>16</v>
      </c>
      <c r="D6548" s="6">
        <v>28.408740000000002</v>
      </c>
    </row>
    <row r="6549" spans="2:4" x14ac:dyDescent="0.25">
      <c r="B6549" s="4">
        <v>44469</v>
      </c>
      <c r="C6549" s="5">
        <v>17</v>
      </c>
      <c r="D6549" s="6">
        <v>30.795806899999999</v>
      </c>
    </row>
    <row r="6550" spans="2:4" x14ac:dyDescent="0.25">
      <c r="B6550" s="4">
        <v>44469</v>
      </c>
      <c r="C6550" s="5">
        <v>18</v>
      </c>
      <c r="D6550" s="6">
        <v>24.832132300000001</v>
      </c>
    </row>
    <row r="6551" spans="2:4" x14ac:dyDescent="0.25">
      <c r="B6551" s="4">
        <v>44469</v>
      </c>
      <c r="C6551" s="5">
        <v>19</v>
      </c>
      <c r="D6551" s="6">
        <v>31.918106099999999</v>
      </c>
    </row>
    <row r="6552" spans="2:4" x14ac:dyDescent="0.25">
      <c r="B6552" s="4">
        <v>44469</v>
      </c>
      <c r="C6552" s="5">
        <v>20</v>
      </c>
      <c r="D6552" s="6">
        <v>31.965938600000001</v>
      </c>
    </row>
    <row r="6553" spans="2:4" x14ac:dyDescent="0.25">
      <c r="B6553" s="4">
        <v>44469</v>
      </c>
      <c r="C6553" s="5">
        <v>21</v>
      </c>
      <c r="D6553" s="6">
        <v>26.111362499999998</v>
      </c>
    </row>
    <row r="6554" spans="2:4" x14ac:dyDescent="0.25">
      <c r="B6554" s="4">
        <v>44469</v>
      </c>
      <c r="C6554" s="5">
        <v>22</v>
      </c>
      <c r="D6554" s="6">
        <v>23.488479999999999</v>
      </c>
    </row>
    <row r="6555" spans="2:4" x14ac:dyDescent="0.25">
      <c r="B6555" s="4">
        <v>44469</v>
      </c>
      <c r="C6555" s="5">
        <v>23</v>
      </c>
      <c r="D6555" s="6">
        <v>21.1227245</v>
      </c>
    </row>
    <row r="6556" spans="2:4" x14ac:dyDescent="0.25">
      <c r="B6556" s="4">
        <v>44469</v>
      </c>
      <c r="C6556" s="5">
        <v>24</v>
      </c>
      <c r="D6556" s="6">
        <v>19.372146600000001</v>
      </c>
    </row>
    <row r="6557" spans="2:4" x14ac:dyDescent="0.25">
      <c r="B6557" s="4">
        <v>44470</v>
      </c>
      <c r="C6557" s="5">
        <v>1</v>
      </c>
      <c r="D6557" s="6">
        <v>17.190408699999999</v>
      </c>
    </row>
    <row r="6558" spans="2:4" x14ac:dyDescent="0.25">
      <c r="B6558" s="4">
        <v>44470</v>
      </c>
      <c r="C6558" s="5">
        <v>2</v>
      </c>
      <c r="D6558" s="6">
        <v>16.821664800000001</v>
      </c>
    </row>
    <row r="6559" spans="2:4" x14ac:dyDescent="0.25">
      <c r="B6559" s="4">
        <v>44470</v>
      </c>
      <c r="C6559" s="5">
        <v>3</v>
      </c>
      <c r="D6559" s="6">
        <v>16.821664800000001</v>
      </c>
    </row>
    <row r="6560" spans="2:4" x14ac:dyDescent="0.25">
      <c r="B6560" s="4">
        <v>44470</v>
      </c>
      <c r="C6560" s="5">
        <v>4</v>
      </c>
      <c r="D6560" s="6">
        <v>16.821664800000001</v>
      </c>
    </row>
    <row r="6561" spans="2:4" x14ac:dyDescent="0.25">
      <c r="B6561" s="4">
        <v>44470</v>
      </c>
      <c r="C6561" s="5">
        <v>5</v>
      </c>
      <c r="D6561" s="6">
        <v>19.404828999999999</v>
      </c>
    </row>
    <row r="6562" spans="2:4" x14ac:dyDescent="0.25">
      <c r="B6562" s="4">
        <v>44470</v>
      </c>
      <c r="C6562" s="5">
        <v>6</v>
      </c>
      <c r="D6562" s="6">
        <v>25.263078700000001</v>
      </c>
    </row>
    <row r="6563" spans="2:4" x14ac:dyDescent="0.25">
      <c r="B6563" s="4">
        <v>44470</v>
      </c>
      <c r="C6563" s="5">
        <v>7</v>
      </c>
      <c r="D6563" s="6">
        <v>25.2630844</v>
      </c>
    </row>
    <row r="6564" spans="2:4" x14ac:dyDescent="0.25">
      <c r="B6564" s="4">
        <v>44470</v>
      </c>
      <c r="C6564" s="5">
        <v>8</v>
      </c>
      <c r="D6564" s="6">
        <v>31.119623199999999</v>
      </c>
    </row>
    <row r="6565" spans="2:4" x14ac:dyDescent="0.25">
      <c r="B6565" s="4">
        <v>44470</v>
      </c>
      <c r="C6565" s="5">
        <v>9</v>
      </c>
      <c r="D6565" s="6">
        <v>25.677705799999998</v>
      </c>
    </row>
    <row r="6566" spans="2:4" x14ac:dyDescent="0.25">
      <c r="B6566" s="4">
        <v>44470</v>
      </c>
      <c r="C6566" s="5">
        <v>10</v>
      </c>
      <c r="D6566" s="6">
        <v>25.9928837</v>
      </c>
    </row>
    <row r="6567" spans="2:4" x14ac:dyDescent="0.25">
      <c r="B6567" s="4">
        <v>44470</v>
      </c>
      <c r="C6567" s="5">
        <v>11</v>
      </c>
      <c r="D6567" s="6">
        <v>27.544261899999999</v>
      </c>
    </row>
    <row r="6568" spans="2:4" x14ac:dyDescent="0.25">
      <c r="B6568" s="4">
        <v>44470</v>
      </c>
      <c r="C6568" s="5">
        <v>12</v>
      </c>
      <c r="D6568" s="6">
        <v>27.5826569</v>
      </c>
    </row>
    <row r="6569" spans="2:4" x14ac:dyDescent="0.25">
      <c r="B6569" s="4">
        <v>44470</v>
      </c>
      <c r="C6569" s="5">
        <v>13</v>
      </c>
      <c r="D6569" s="6">
        <v>31.4655743</v>
      </c>
    </row>
    <row r="6570" spans="2:4" x14ac:dyDescent="0.25">
      <c r="B6570" s="4">
        <v>44470</v>
      </c>
      <c r="C6570" s="5">
        <v>14</v>
      </c>
      <c r="D6570" s="6">
        <v>31.419874199999999</v>
      </c>
    </row>
    <row r="6571" spans="2:4" x14ac:dyDescent="0.25">
      <c r="B6571" s="4">
        <v>44470</v>
      </c>
      <c r="C6571" s="5">
        <v>15</v>
      </c>
      <c r="D6571" s="6">
        <v>31.419874199999999</v>
      </c>
    </row>
    <row r="6572" spans="2:4" x14ac:dyDescent="0.25">
      <c r="B6572" s="4">
        <v>44470</v>
      </c>
      <c r="C6572" s="5">
        <v>16</v>
      </c>
      <c r="D6572" s="6">
        <v>33.312910000000002</v>
      </c>
    </row>
    <row r="6573" spans="2:4" x14ac:dyDescent="0.25">
      <c r="B6573" s="4">
        <v>44470</v>
      </c>
      <c r="C6573" s="5">
        <v>17</v>
      </c>
      <c r="D6573" s="6">
        <v>32.572883599999997</v>
      </c>
    </row>
    <row r="6574" spans="2:4" x14ac:dyDescent="0.25">
      <c r="B6574" s="4">
        <v>44470</v>
      </c>
      <c r="C6574" s="5">
        <v>18</v>
      </c>
      <c r="D6574" s="6">
        <v>33.906080000000003</v>
      </c>
    </row>
    <row r="6575" spans="2:4" x14ac:dyDescent="0.25">
      <c r="B6575" s="4">
        <v>44470</v>
      </c>
      <c r="C6575" s="5">
        <v>19</v>
      </c>
      <c r="D6575" s="6">
        <v>36.795789999999997</v>
      </c>
    </row>
    <row r="6576" spans="2:4" x14ac:dyDescent="0.25">
      <c r="B6576" s="4">
        <v>44470</v>
      </c>
      <c r="C6576" s="5">
        <v>20</v>
      </c>
      <c r="D6576" s="6">
        <v>38.891365100000002</v>
      </c>
    </row>
    <row r="6577" spans="2:4" x14ac:dyDescent="0.25">
      <c r="B6577" s="4">
        <v>44470</v>
      </c>
      <c r="C6577" s="5">
        <v>21</v>
      </c>
      <c r="D6577" s="6">
        <v>33.67698</v>
      </c>
    </row>
    <row r="6578" spans="2:4" x14ac:dyDescent="0.25">
      <c r="B6578" s="4">
        <v>44470</v>
      </c>
      <c r="C6578" s="5">
        <v>22</v>
      </c>
      <c r="D6578" s="6">
        <v>32.572883599999997</v>
      </c>
    </row>
    <row r="6579" spans="2:4" x14ac:dyDescent="0.25">
      <c r="B6579" s="4">
        <v>44470</v>
      </c>
      <c r="C6579" s="5">
        <v>23</v>
      </c>
      <c r="D6579" s="6">
        <v>32.366390000000003</v>
      </c>
    </row>
    <row r="6580" spans="2:4" x14ac:dyDescent="0.25">
      <c r="B6580" s="4">
        <v>44470</v>
      </c>
      <c r="C6580" s="5">
        <v>24</v>
      </c>
      <c r="D6580" s="6">
        <v>27.12229</v>
      </c>
    </row>
    <row r="6581" spans="2:4" x14ac:dyDescent="0.25">
      <c r="B6581" s="4">
        <v>44471</v>
      </c>
      <c r="C6581" s="5">
        <v>1</v>
      </c>
      <c r="D6581" s="6">
        <v>25.791286499999998</v>
      </c>
    </row>
    <row r="6582" spans="2:4" x14ac:dyDescent="0.25">
      <c r="B6582" s="4">
        <v>44471</v>
      </c>
      <c r="C6582" s="5">
        <v>2</v>
      </c>
      <c r="D6582" s="6">
        <v>25.694576300000001</v>
      </c>
    </row>
    <row r="6583" spans="2:4" x14ac:dyDescent="0.25">
      <c r="B6583" s="4">
        <v>44471</v>
      </c>
      <c r="C6583" s="5">
        <v>3</v>
      </c>
      <c r="D6583" s="6">
        <v>25.245916399999999</v>
      </c>
    </row>
    <row r="6584" spans="2:4" x14ac:dyDescent="0.25">
      <c r="B6584" s="4">
        <v>44471</v>
      </c>
      <c r="C6584" s="5">
        <v>4</v>
      </c>
      <c r="D6584" s="6">
        <v>26.142244300000002</v>
      </c>
    </row>
    <row r="6585" spans="2:4" x14ac:dyDescent="0.25">
      <c r="B6585" s="4">
        <v>44471</v>
      </c>
      <c r="C6585" s="5">
        <v>5</v>
      </c>
      <c r="D6585" s="6">
        <v>27.005504599999998</v>
      </c>
    </row>
    <row r="6586" spans="2:4" x14ac:dyDescent="0.25">
      <c r="B6586" s="4">
        <v>44471</v>
      </c>
      <c r="C6586" s="5">
        <v>6</v>
      </c>
      <c r="D6586" s="6">
        <v>29.2283325</v>
      </c>
    </row>
    <row r="6587" spans="2:4" x14ac:dyDescent="0.25">
      <c r="B6587" s="4">
        <v>44471</v>
      </c>
      <c r="C6587" s="5">
        <v>7</v>
      </c>
      <c r="D6587" s="6">
        <v>31.419874199999999</v>
      </c>
    </row>
    <row r="6588" spans="2:4" x14ac:dyDescent="0.25">
      <c r="B6588" s="4">
        <v>44471</v>
      </c>
      <c r="C6588" s="5">
        <v>8</v>
      </c>
      <c r="D6588" s="6">
        <v>31.127030000000001</v>
      </c>
    </row>
    <row r="6589" spans="2:4" x14ac:dyDescent="0.25">
      <c r="B6589" s="4">
        <v>44471</v>
      </c>
      <c r="C6589" s="5">
        <v>9</v>
      </c>
      <c r="D6589" s="6">
        <v>31.127030000000001</v>
      </c>
    </row>
    <row r="6590" spans="2:4" x14ac:dyDescent="0.25">
      <c r="B6590" s="4">
        <v>44471</v>
      </c>
      <c r="C6590" s="5">
        <v>10</v>
      </c>
      <c r="D6590" s="6">
        <v>30.961935</v>
      </c>
    </row>
    <row r="6591" spans="2:4" x14ac:dyDescent="0.25">
      <c r="B6591" s="4">
        <v>44471</v>
      </c>
      <c r="C6591" s="5">
        <v>11</v>
      </c>
      <c r="D6591" s="6">
        <v>31.127030000000001</v>
      </c>
    </row>
    <row r="6592" spans="2:4" x14ac:dyDescent="0.25">
      <c r="B6592" s="4">
        <v>44471</v>
      </c>
      <c r="C6592" s="5">
        <v>12</v>
      </c>
      <c r="D6592" s="6">
        <v>31.419874199999999</v>
      </c>
    </row>
    <row r="6593" spans="2:4" x14ac:dyDescent="0.25">
      <c r="B6593" s="4">
        <v>44471</v>
      </c>
      <c r="C6593" s="5">
        <v>13</v>
      </c>
      <c r="D6593" s="6">
        <v>31.127030000000001</v>
      </c>
    </row>
    <row r="6594" spans="2:4" x14ac:dyDescent="0.25">
      <c r="B6594" s="4">
        <v>44471</v>
      </c>
      <c r="C6594" s="5">
        <v>14</v>
      </c>
      <c r="D6594" s="6">
        <v>31.127030000000001</v>
      </c>
    </row>
    <row r="6595" spans="2:4" x14ac:dyDescent="0.25">
      <c r="B6595" s="4">
        <v>44471</v>
      </c>
      <c r="C6595" s="5">
        <v>15</v>
      </c>
      <c r="D6595" s="6">
        <v>28.620937300000001</v>
      </c>
    </row>
    <row r="6596" spans="2:4" x14ac:dyDescent="0.25">
      <c r="B6596" s="4">
        <v>44471</v>
      </c>
      <c r="C6596" s="5">
        <v>16</v>
      </c>
      <c r="D6596" s="6">
        <v>31.802042</v>
      </c>
    </row>
    <row r="6597" spans="2:4" x14ac:dyDescent="0.25">
      <c r="B6597" s="4">
        <v>44471</v>
      </c>
      <c r="C6597" s="5">
        <v>17</v>
      </c>
      <c r="D6597" s="6">
        <v>32.930736500000002</v>
      </c>
    </row>
    <row r="6598" spans="2:4" x14ac:dyDescent="0.25">
      <c r="B6598" s="4">
        <v>44471</v>
      </c>
      <c r="C6598" s="5">
        <v>18</v>
      </c>
      <c r="D6598" s="6">
        <v>40.285491899999997</v>
      </c>
    </row>
    <row r="6599" spans="2:4" x14ac:dyDescent="0.25">
      <c r="B6599" s="4">
        <v>44471</v>
      </c>
      <c r="C6599" s="5">
        <v>19</v>
      </c>
      <c r="D6599" s="6">
        <v>33.67698</v>
      </c>
    </row>
    <row r="6600" spans="2:4" x14ac:dyDescent="0.25">
      <c r="B6600" s="4">
        <v>44471</v>
      </c>
      <c r="C6600" s="5">
        <v>20</v>
      </c>
      <c r="D6600" s="6">
        <v>31.628681199999999</v>
      </c>
    </row>
    <row r="6601" spans="2:4" x14ac:dyDescent="0.25">
      <c r="B6601" s="4">
        <v>44471</v>
      </c>
      <c r="C6601" s="5">
        <v>21</v>
      </c>
      <c r="D6601" s="6">
        <v>27.7626019</v>
      </c>
    </row>
    <row r="6602" spans="2:4" x14ac:dyDescent="0.25">
      <c r="B6602" s="4">
        <v>44471</v>
      </c>
      <c r="C6602" s="5">
        <v>22</v>
      </c>
      <c r="D6602" s="6">
        <v>25.082557699999999</v>
      </c>
    </row>
    <row r="6603" spans="2:4" x14ac:dyDescent="0.25">
      <c r="B6603" s="4">
        <v>44471</v>
      </c>
      <c r="C6603" s="5">
        <v>23</v>
      </c>
      <c r="D6603" s="6">
        <v>22.650781599999998</v>
      </c>
    </row>
    <row r="6604" spans="2:4" x14ac:dyDescent="0.25">
      <c r="B6604" s="4">
        <v>44471</v>
      </c>
      <c r="C6604" s="5">
        <v>24</v>
      </c>
      <c r="D6604" s="6">
        <v>20.8381252</v>
      </c>
    </row>
    <row r="6605" spans="2:4" x14ac:dyDescent="0.25">
      <c r="B6605" s="4">
        <v>44472</v>
      </c>
      <c r="C6605" s="5">
        <v>1</v>
      </c>
      <c r="D6605" s="6">
        <v>18.724157300000002</v>
      </c>
    </row>
    <row r="6606" spans="2:4" x14ac:dyDescent="0.25">
      <c r="B6606" s="4">
        <v>44472</v>
      </c>
      <c r="C6606" s="5">
        <v>2</v>
      </c>
      <c r="D6606" s="6">
        <v>17.7116261</v>
      </c>
    </row>
    <row r="6607" spans="2:4" x14ac:dyDescent="0.25">
      <c r="B6607" s="4">
        <v>44472</v>
      </c>
      <c r="C6607" s="5">
        <v>3</v>
      </c>
      <c r="D6607" s="6">
        <v>25.008275999999999</v>
      </c>
    </row>
    <row r="6608" spans="2:4" x14ac:dyDescent="0.25">
      <c r="B6608" s="4">
        <v>44472</v>
      </c>
      <c r="C6608" s="5">
        <v>4</v>
      </c>
      <c r="D6608" s="6">
        <v>25.008275999999999</v>
      </c>
    </row>
    <row r="6609" spans="2:4" x14ac:dyDescent="0.25">
      <c r="B6609" s="4">
        <v>44472</v>
      </c>
      <c r="C6609" s="5">
        <v>5</v>
      </c>
      <c r="D6609" s="6">
        <v>25.175256699999998</v>
      </c>
    </row>
    <row r="6610" spans="2:4" x14ac:dyDescent="0.25">
      <c r="B6610" s="4">
        <v>44472</v>
      </c>
      <c r="C6610" s="5">
        <v>6</v>
      </c>
      <c r="D6610" s="6">
        <v>26.175850000000001</v>
      </c>
    </row>
    <row r="6611" spans="2:4" x14ac:dyDescent="0.25">
      <c r="B6611" s="4">
        <v>44472</v>
      </c>
      <c r="C6611" s="5">
        <v>7</v>
      </c>
      <c r="D6611" s="6">
        <v>24.69256</v>
      </c>
    </row>
    <row r="6612" spans="2:4" x14ac:dyDescent="0.25">
      <c r="B6612" s="4">
        <v>44472</v>
      </c>
      <c r="C6612" s="5">
        <v>8</v>
      </c>
      <c r="D6612" s="6">
        <v>16.367418300000001</v>
      </c>
    </row>
    <row r="6613" spans="2:4" x14ac:dyDescent="0.25">
      <c r="B6613" s="4">
        <v>44472</v>
      </c>
      <c r="C6613" s="5">
        <v>9</v>
      </c>
      <c r="D6613" s="6">
        <v>16.367418300000001</v>
      </c>
    </row>
    <row r="6614" spans="2:4" x14ac:dyDescent="0.25">
      <c r="B6614" s="4">
        <v>44472</v>
      </c>
      <c r="C6614" s="5">
        <v>10</v>
      </c>
      <c r="D6614" s="6">
        <v>16.014268900000001</v>
      </c>
    </row>
    <row r="6615" spans="2:4" x14ac:dyDescent="0.25">
      <c r="B6615" s="4">
        <v>44472</v>
      </c>
      <c r="C6615" s="5">
        <v>11</v>
      </c>
      <c r="D6615" s="6">
        <v>16.014268900000001</v>
      </c>
    </row>
    <row r="6616" spans="2:4" x14ac:dyDescent="0.25">
      <c r="B6616" s="4">
        <v>44472</v>
      </c>
      <c r="C6616" s="5">
        <v>12</v>
      </c>
      <c r="D6616" s="6">
        <v>16.014268900000001</v>
      </c>
    </row>
    <row r="6617" spans="2:4" x14ac:dyDescent="0.25">
      <c r="B6617" s="4">
        <v>44472</v>
      </c>
      <c r="C6617" s="5">
        <v>13</v>
      </c>
      <c r="D6617" s="6">
        <v>16.073123899999999</v>
      </c>
    </row>
    <row r="6618" spans="2:4" x14ac:dyDescent="0.25">
      <c r="B6618" s="4">
        <v>44472</v>
      </c>
      <c r="C6618" s="5">
        <v>14</v>
      </c>
      <c r="D6618" s="6">
        <v>17.7116261</v>
      </c>
    </row>
    <row r="6619" spans="2:4" x14ac:dyDescent="0.25">
      <c r="B6619" s="4">
        <v>44472</v>
      </c>
      <c r="C6619" s="5">
        <v>15</v>
      </c>
      <c r="D6619" s="6">
        <v>16.014268900000001</v>
      </c>
    </row>
    <row r="6620" spans="2:4" x14ac:dyDescent="0.25">
      <c r="B6620" s="4">
        <v>44472</v>
      </c>
      <c r="C6620" s="5">
        <v>16</v>
      </c>
      <c r="D6620" s="6">
        <v>18.236494100000002</v>
      </c>
    </row>
    <row r="6621" spans="2:4" x14ac:dyDescent="0.25">
      <c r="B6621" s="4">
        <v>44472</v>
      </c>
      <c r="C6621" s="5">
        <v>17</v>
      </c>
      <c r="D6621" s="6">
        <v>21.434221300000001</v>
      </c>
    </row>
    <row r="6622" spans="2:4" x14ac:dyDescent="0.25">
      <c r="B6622" s="4">
        <v>44472</v>
      </c>
      <c r="C6622" s="5">
        <v>18</v>
      </c>
      <c r="D6622" s="6">
        <v>23.879159999999999</v>
      </c>
    </row>
    <row r="6623" spans="2:4" x14ac:dyDescent="0.25">
      <c r="B6623" s="4">
        <v>44472</v>
      </c>
      <c r="C6623" s="5">
        <v>19</v>
      </c>
      <c r="D6623" s="6">
        <v>21.434221300000001</v>
      </c>
    </row>
    <row r="6624" spans="2:4" x14ac:dyDescent="0.25">
      <c r="B6624" s="4">
        <v>44472</v>
      </c>
      <c r="C6624" s="5">
        <v>20</v>
      </c>
      <c r="D6624" s="6">
        <v>25.175256699999998</v>
      </c>
    </row>
    <row r="6625" spans="2:4" x14ac:dyDescent="0.25">
      <c r="B6625" s="4">
        <v>44472</v>
      </c>
      <c r="C6625" s="5">
        <v>21</v>
      </c>
      <c r="D6625" s="6">
        <v>29.551925700000002</v>
      </c>
    </row>
    <row r="6626" spans="2:4" x14ac:dyDescent="0.25">
      <c r="B6626" s="4">
        <v>44472</v>
      </c>
      <c r="C6626" s="5">
        <v>22</v>
      </c>
      <c r="D6626" s="6">
        <v>28.38419</v>
      </c>
    </row>
    <row r="6627" spans="2:4" x14ac:dyDescent="0.25">
      <c r="B6627" s="4">
        <v>44472</v>
      </c>
      <c r="C6627" s="5">
        <v>23</v>
      </c>
      <c r="D6627" s="6">
        <v>19.628252</v>
      </c>
    </row>
    <row r="6628" spans="2:4" x14ac:dyDescent="0.25">
      <c r="B6628" s="4">
        <v>44472</v>
      </c>
      <c r="C6628" s="5">
        <v>24</v>
      </c>
      <c r="D6628" s="6">
        <v>18.881692900000001</v>
      </c>
    </row>
    <row r="6629" spans="2:4" x14ac:dyDescent="0.25">
      <c r="B6629" s="4">
        <v>44473</v>
      </c>
      <c r="C6629" s="5">
        <v>1</v>
      </c>
      <c r="D6629" s="6">
        <v>20.130001100000001</v>
      </c>
    </row>
    <row r="6630" spans="2:4" x14ac:dyDescent="0.25">
      <c r="B6630" s="4">
        <v>44473</v>
      </c>
      <c r="C6630" s="5">
        <v>2</v>
      </c>
      <c r="D6630" s="6">
        <v>16.599264099999999</v>
      </c>
    </row>
    <row r="6631" spans="2:4" x14ac:dyDescent="0.25">
      <c r="B6631" s="4">
        <v>44473</v>
      </c>
      <c r="C6631" s="5">
        <v>3</v>
      </c>
      <c r="D6631" s="6">
        <v>16.367418300000001</v>
      </c>
    </row>
    <row r="6632" spans="2:4" x14ac:dyDescent="0.25">
      <c r="B6632" s="4">
        <v>44473</v>
      </c>
      <c r="C6632" s="5">
        <v>4</v>
      </c>
      <c r="D6632" s="6">
        <v>17.7116261</v>
      </c>
    </row>
    <row r="6633" spans="2:4" x14ac:dyDescent="0.25">
      <c r="B6633" s="4">
        <v>44473</v>
      </c>
      <c r="C6633" s="5">
        <v>5</v>
      </c>
      <c r="D6633" s="6">
        <v>20.130001100000001</v>
      </c>
    </row>
    <row r="6634" spans="2:4" x14ac:dyDescent="0.25">
      <c r="B6634" s="4">
        <v>44473</v>
      </c>
      <c r="C6634" s="5">
        <v>6</v>
      </c>
      <c r="D6634" s="6">
        <v>25.629835100000001</v>
      </c>
    </row>
    <row r="6635" spans="2:4" x14ac:dyDescent="0.25">
      <c r="B6635" s="4">
        <v>44473</v>
      </c>
      <c r="C6635" s="5">
        <v>7</v>
      </c>
      <c r="D6635" s="6">
        <v>25.175256699999998</v>
      </c>
    </row>
    <row r="6636" spans="2:4" x14ac:dyDescent="0.25">
      <c r="B6636" s="4">
        <v>44473</v>
      </c>
      <c r="C6636" s="5">
        <v>8</v>
      </c>
      <c r="D6636" s="6">
        <v>23.472663900000001</v>
      </c>
    </row>
    <row r="6637" spans="2:4" x14ac:dyDescent="0.25">
      <c r="B6637" s="4">
        <v>44473</v>
      </c>
      <c r="C6637" s="5">
        <v>9</v>
      </c>
      <c r="D6637" s="6">
        <v>16.2006245</v>
      </c>
    </row>
    <row r="6638" spans="2:4" x14ac:dyDescent="0.25">
      <c r="B6638" s="4">
        <v>44473</v>
      </c>
      <c r="C6638" s="5">
        <v>10</v>
      </c>
      <c r="D6638" s="6">
        <v>14.3210344</v>
      </c>
    </row>
    <row r="6639" spans="2:4" x14ac:dyDescent="0.25">
      <c r="B6639" s="4">
        <v>44473</v>
      </c>
      <c r="C6639" s="5">
        <v>11</v>
      </c>
      <c r="D6639" s="6">
        <v>10.058445900000001</v>
      </c>
    </row>
    <row r="6640" spans="2:4" x14ac:dyDescent="0.25">
      <c r="B6640" s="4">
        <v>44473</v>
      </c>
      <c r="C6640" s="5">
        <v>12</v>
      </c>
      <c r="D6640" s="6">
        <v>16.073123899999999</v>
      </c>
    </row>
    <row r="6641" spans="2:4" x14ac:dyDescent="0.25">
      <c r="B6641" s="4">
        <v>44473</v>
      </c>
      <c r="C6641" s="5">
        <v>13</v>
      </c>
      <c r="D6641" s="6">
        <v>16.599531200000001</v>
      </c>
    </row>
    <row r="6642" spans="2:4" x14ac:dyDescent="0.25">
      <c r="B6642" s="4">
        <v>44473</v>
      </c>
      <c r="C6642" s="5">
        <v>14</v>
      </c>
      <c r="D6642" s="6">
        <v>17.7116261</v>
      </c>
    </row>
    <row r="6643" spans="2:4" x14ac:dyDescent="0.25">
      <c r="B6643" s="4">
        <v>44473</v>
      </c>
      <c r="C6643" s="5">
        <v>15</v>
      </c>
      <c r="D6643" s="6">
        <v>17.777772899999999</v>
      </c>
    </row>
    <row r="6644" spans="2:4" x14ac:dyDescent="0.25">
      <c r="B6644" s="4">
        <v>44473</v>
      </c>
      <c r="C6644" s="5">
        <v>16</v>
      </c>
      <c r="D6644" s="6">
        <v>18.577543299999999</v>
      </c>
    </row>
    <row r="6645" spans="2:4" x14ac:dyDescent="0.25">
      <c r="B6645" s="4">
        <v>44473</v>
      </c>
      <c r="C6645" s="5">
        <v>17</v>
      </c>
      <c r="D6645" s="6">
        <v>25.8327141</v>
      </c>
    </row>
    <row r="6646" spans="2:4" x14ac:dyDescent="0.25">
      <c r="B6646" s="4">
        <v>44473</v>
      </c>
      <c r="C6646" s="5">
        <v>18</v>
      </c>
      <c r="D6646" s="6">
        <v>31.143075899999999</v>
      </c>
    </row>
    <row r="6647" spans="2:4" x14ac:dyDescent="0.25">
      <c r="B6647" s="4">
        <v>44473</v>
      </c>
      <c r="C6647" s="5">
        <v>19</v>
      </c>
      <c r="D6647" s="6">
        <v>32.902446699999999</v>
      </c>
    </row>
    <row r="6648" spans="2:4" x14ac:dyDescent="0.25">
      <c r="B6648" s="4">
        <v>44473</v>
      </c>
      <c r="C6648" s="5">
        <v>20</v>
      </c>
      <c r="D6648" s="6">
        <v>32.839473699999999</v>
      </c>
    </row>
    <row r="6649" spans="2:4" x14ac:dyDescent="0.25">
      <c r="B6649" s="4">
        <v>44473</v>
      </c>
      <c r="C6649" s="5">
        <v>21</v>
      </c>
      <c r="D6649" s="6">
        <v>31.948545500000002</v>
      </c>
    </row>
    <row r="6650" spans="2:4" x14ac:dyDescent="0.25">
      <c r="B6650" s="4">
        <v>44473</v>
      </c>
      <c r="C6650" s="5">
        <v>22</v>
      </c>
      <c r="D6650" s="6">
        <v>30.07591</v>
      </c>
    </row>
    <row r="6651" spans="2:4" x14ac:dyDescent="0.25">
      <c r="B6651" s="4">
        <v>44473</v>
      </c>
      <c r="C6651" s="5">
        <v>23</v>
      </c>
      <c r="D6651" s="6">
        <v>26.651140000000002</v>
      </c>
    </row>
    <row r="6652" spans="2:4" x14ac:dyDescent="0.25">
      <c r="B6652" s="4">
        <v>44473</v>
      </c>
      <c r="C6652" s="5">
        <v>24</v>
      </c>
      <c r="D6652" s="6">
        <v>22.440546000000001</v>
      </c>
    </row>
    <row r="6653" spans="2:4" x14ac:dyDescent="0.25">
      <c r="B6653" s="4">
        <v>44474</v>
      </c>
      <c r="C6653" s="5">
        <v>1</v>
      </c>
      <c r="D6653" s="6">
        <v>20.130001100000001</v>
      </c>
    </row>
    <row r="6654" spans="2:4" x14ac:dyDescent="0.25">
      <c r="B6654" s="4">
        <v>44474</v>
      </c>
      <c r="C6654" s="5">
        <v>2</v>
      </c>
      <c r="D6654" s="6">
        <v>17.7116261</v>
      </c>
    </row>
    <row r="6655" spans="2:4" x14ac:dyDescent="0.25">
      <c r="B6655" s="4">
        <v>44474</v>
      </c>
      <c r="C6655" s="5">
        <v>3</v>
      </c>
      <c r="D6655" s="6">
        <v>17.7116261</v>
      </c>
    </row>
    <row r="6656" spans="2:4" x14ac:dyDescent="0.25">
      <c r="B6656" s="4">
        <v>44474</v>
      </c>
      <c r="C6656" s="5">
        <v>4</v>
      </c>
      <c r="D6656" s="6">
        <v>18.1356182</v>
      </c>
    </row>
    <row r="6657" spans="2:4" x14ac:dyDescent="0.25">
      <c r="B6657" s="4">
        <v>44474</v>
      </c>
      <c r="C6657" s="5">
        <v>5</v>
      </c>
      <c r="D6657" s="6">
        <v>22.456949999999999</v>
      </c>
    </row>
    <row r="6658" spans="2:4" x14ac:dyDescent="0.25">
      <c r="B6658" s="4">
        <v>44474</v>
      </c>
      <c r="C6658" s="5">
        <v>6</v>
      </c>
      <c r="D6658" s="6">
        <v>31.816871599999999</v>
      </c>
    </row>
    <row r="6659" spans="2:4" x14ac:dyDescent="0.25">
      <c r="B6659" s="4">
        <v>44474</v>
      </c>
      <c r="C6659" s="5">
        <v>7</v>
      </c>
      <c r="D6659" s="6">
        <v>43.255962400000001</v>
      </c>
    </row>
    <row r="6660" spans="2:4" x14ac:dyDescent="0.25">
      <c r="B6660" s="4">
        <v>44474</v>
      </c>
      <c r="C6660" s="5">
        <v>8</v>
      </c>
      <c r="D6660" s="6">
        <v>35.144849999999998</v>
      </c>
    </row>
    <row r="6661" spans="2:4" x14ac:dyDescent="0.25">
      <c r="B6661" s="4">
        <v>44474</v>
      </c>
      <c r="C6661" s="5">
        <v>9</v>
      </c>
      <c r="D6661" s="6">
        <v>32.366390000000003</v>
      </c>
    </row>
    <row r="6662" spans="2:4" x14ac:dyDescent="0.25">
      <c r="B6662" s="4">
        <v>44474</v>
      </c>
      <c r="C6662" s="5">
        <v>10</v>
      </c>
      <c r="D6662" s="6">
        <v>31.419874199999999</v>
      </c>
    </row>
    <row r="6663" spans="2:4" x14ac:dyDescent="0.25">
      <c r="B6663" s="4">
        <v>44474</v>
      </c>
      <c r="C6663" s="5">
        <v>11</v>
      </c>
      <c r="D6663" s="6">
        <v>31.419874199999999</v>
      </c>
    </row>
    <row r="6664" spans="2:4" x14ac:dyDescent="0.25">
      <c r="B6664" s="4">
        <v>44474</v>
      </c>
      <c r="C6664" s="5">
        <v>12</v>
      </c>
      <c r="D6664" s="6">
        <v>31.419874199999999</v>
      </c>
    </row>
    <row r="6665" spans="2:4" x14ac:dyDescent="0.25">
      <c r="B6665" s="4">
        <v>44474</v>
      </c>
      <c r="C6665" s="5">
        <v>13</v>
      </c>
      <c r="D6665" s="6">
        <v>29.4134636</v>
      </c>
    </row>
    <row r="6666" spans="2:4" x14ac:dyDescent="0.25">
      <c r="B6666" s="4">
        <v>44474</v>
      </c>
      <c r="C6666" s="5">
        <v>14</v>
      </c>
      <c r="D6666" s="6">
        <v>33.426284799999998</v>
      </c>
    </row>
    <row r="6667" spans="2:4" x14ac:dyDescent="0.25">
      <c r="B6667" s="4">
        <v>44474</v>
      </c>
      <c r="C6667" s="5">
        <v>15</v>
      </c>
      <c r="D6667" s="6">
        <v>31.419874199999999</v>
      </c>
    </row>
    <row r="6668" spans="2:4" x14ac:dyDescent="0.25">
      <c r="B6668" s="4">
        <v>44474</v>
      </c>
      <c r="C6668" s="5">
        <v>16</v>
      </c>
      <c r="D6668" s="6">
        <v>29.66339</v>
      </c>
    </row>
    <row r="6669" spans="2:4" x14ac:dyDescent="0.25">
      <c r="B6669" s="4">
        <v>44474</v>
      </c>
      <c r="C6669" s="5">
        <v>17</v>
      </c>
      <c r="D6669" s="6">
        <v>31.419874199999999</v>
      </c>
    </row>
    <row r="6670" spans="2:4" x14ac:dyDescent="0.25">
      <c r="B6670" s="4">
        <v>44474</v>
      </c>
      <c r="C6670" s="5">
        <v>18</v>
      </c>
      <c r="D6670" s="6">
        <v>46.902076700000002</v>
      </c>
    </row>
    <row r="6671" spans="2:4" x14ac:dyDescent="0.25">
      <c r="B6671" s="4">
        <v>44474</v>
      </c>
      <c r="C6671" s="5">
        <v>19</v>
      </c>
      <c r="D6671" s="6">
        <v>48.915325199999998</v>
      </c>
    </row>
    <row r="6672" spans="2:4" x14ac:dyDescent="0.25">
      <c r="B6672" s="4">
        <v>44474</v>
      </c>
      <c r="C6672" s="5">
        <v>20</v>
      </c>
      <c r="D6672" s="6">
        <v>49.037889999999997</v>
      </c>
    </row>
    <row r="6673" spans="2:4" x14ac:dyDescent="0.25">
      <c r="B6673" s="4">
        <v>44474</v>
      </c>
      <c r="C6673" s="5">
        <v>21</v>
      </c>
      <c r="D6673" s="6">
        <v>43.383403800000004</v>
      </c>
    </row>
    <row r="6674" spans="2:4" x14ac:dyDescent="0.25">
      <c r="B6674" s="4">
        <v>44474</v>
      </c>
      <c r="C6674" s="5">
        <v>22</v>
      </c>
      <c r="D6674" s="6">
        <v>32.366390000000003</v>
      </c>
    </row>
    <row r="6675" spans="2:4" x14ac:dyDescent="0.25">
      <c r="B6675" s="4">
        <v>44474</v>
      </c>
      <c r="C6675" s="5">
        <v>23</v>
      </c>
      <c r="D6675" s="6">
        <v>27.544261899999999</v>
      </c>
    </row>
    <row r="6676" spans="2:4" x14ac:dyDescent="0.25">
      <c r="B6676" s="4">
        <v>44474</v>
      </c>
      <c r="C6676" s="5">
        <v>24</v>
      </c>
      <c r="D6676" s="6">
        <v>23.9692726</v>
      </c>
    </row>
    <row r="6677" spans="2:4" x14ac:dyDescent="0.25">
      <c r="B6677" s="4">
        <v>44475</v>
      </c>
      <c r="C6677" s="5">
        <v>1</v>
      </c>
      <c r="D6677" s="6">
        <v>24.8196011</v>
      </c>
    </row>
    <row r="6678" spans="2:4" x14ac:dyDescent="0.25">
      <c r="B6678" s="4">
        <v>44475</v>
      </c>
      <c r="C6678" s="5">
        <v>2</v>
      </c>
      <c r="D6678" s="6">
        <v>22.456949999999999</v>
      </c>
    </row>
    <row r="6679" spans="2:4" x14ac:dyDescent="0.25">
      <c r="B6679" s="4">
        <v>44475</v>
      </c>
      <c r="C6679" s="5">
        <v>3</v>
      </c>
      <c r="D6679" s="6">
        <v>21.8451576</v>
      </c>
    </row>
    <row r="6680" spans="2:4" x14ac:dyDescent="0.25">
      <c r="B6680" s="4">
        <v>44475</v>
      </c>
      <c r="C6680" s="5">
        <v>4</v>
      </c>
      <c r="D6680" s="6">
        <v>22.5769749</v>
      </c>
    </row>
    <row r="6681" spans="2:4" x14ac:dyDescent="0.25">
      <c r="B6681" s="4">
        <v>44475</v>
      </c>
      <c r="C6681" s="5">
        <v>5</v>
      </c>
      <c r="D6681" s="6">
        <v>24.0664272</v>
      </c>
    </row>
    <row r="6682" spans="2:4" x14ac:dyDescent="0.25">
      <c r="B6682" s="4">
        <v>44475</v>
      </c>
      <c r="C6682" s="5">
        <v>6</v>
      </c>
      <c r="D6682" s="6">
        <v>28.836526899999999</v>
      </c>
    </row>
    <row r="6683" spans="2:4" x14ac:dyDescent="0.25">
      <c r="B6683" s="4">
        <v>44475</v>
      </c>
      <c r="C6683" s="5">
        <v>7</v>
      </c>
      <c r="D6683" s="6">
        <v>27.544261899999999</v>
      </c>
    </row>
    <row r="6684" spans="2:4" x14ac:dyDescent="0.25">
      <c r="B6684" s="4">
        <v>44475</v>
      </c>
      <c r="C6684" s="5">
        <v>8</v>
      </c>
      <c r="D6684" s="6">
        <v>31.419874199999999</v>
      </c>
    </row>
    <row r="6685" spans="2:4" x14ac:dyDescent="0.25">
      <c r="B6685" s="4">
        <v>44475</v>
      </c>
      <c r="C6685" s="5">
        <v>9</v>
      </c>
      <c r="D6685" s="6">
        <v>30.802412</v>
      </c>
    </row>
    <row r="6686" spans="2:4" x14ac:dyDescent="0.25">
      <c r="B6686" s="4">
        <v>44475</v>
      </c>
      <c r="C6686" s="5">
        <v>10</v>
      </c>
      <c r="D6686" s="6">
        <v>30.0998859</v>
      </c>
    </row>
    <row r="6687" spans="2:4" x14ac:dyDescent="0.25">
      <c r="B6687" s="4">
        <v>44475</v>
      </c>
      <c r="C6687" s="5">
        <v>11</v>
      </c>
      <c r="D6687" s="6">
        <v>30.0612946</v>
      </c>
    </row>
    <row r="6688" spans="2:4" x14ac:dyDescent="0.25">
      <c r="B6688" s="4">
        <v>44475</v>
      </c>
      <c r="C6688" s="5">
        <v>12</v>
      </c>
      <c r="D6688" s="6">
        <v>27.429386099999999</v>
      </c>
    </row>
    <row r="6689" spans="2:4" x14ac:dyDescent="0.25">
      <c r="B6689" s="4">
        <v>44475</v>
      </c>
      <c r="C6689" s="5">
        <v>13</v>
      </c>
      <c r="D6689" s="6">
        <v>27.474968000000001</v>
      </c>
    </row>
    <row r="6690" spans="2:4" x14ac:dyDescent="0.25">
      <c r="B6690" s="4">
        <v>44475</v>
      </c>
      <c r="C6690" s="5">
        <v>14</v>
      </c>
      <c r="D6690" s="6">
        <v>26.807273899999998</v>
      </c>
    </row>
    <row r="6691" spans="2:4" x14ac:dyDescent="0.25">
      <c r="B6691" s="4">
        <v>44475</v>
      </c>
      <c r="C6691" s="5">
        <v>15</v>
      </c>
      <c r="D6691" s="6">
        <v>26.906780000000001</v>
      </c>
    </row>
    <row r="6692" spans="2:4" x14ac:dyDescent="0.25">
      <c r="B6692" s="4">
        <v>44475</v>
      </c>
      <c r="C6692" s="5">
        <v>16</v>
      </c>
      <c r="D6692" s="6">
        <v>27.986709999999999</v>
      </c>
    </row>
    <row r="6693" spans="2:4" x14ac:dyDescent="0.25">
      <c r="B6693" s="4">
        <v>44475</v>
      </c>
      <c r="C6693" s="5">
        <v>17</v>
      </c>
      <c r="D6693" s="6">
        <v>30.7975788</v>
      </c>
    </row>
    <row r="6694" spans="2:4" x14ac:dyDescent="0.25">
      <c r="B6694" s="4">
        <v>44475</v>
      </c>
      <c r="C6694" s="5">
        <v>18</v>
      </c>
      <c r="D6694" s="6">
        <v>45.7819061</v>
      </c>
    </row>
    <row r="6695" spans="2:4" x14ac:dyDescent="0.25">
      <c r="B6695" s="4">
        <v>44475</v>
      </c>
      <c r="C6695" s="5">
        <v>19</v>
      </c>
      <c r="D6695" s="6">
        <v>47.564865099999999</v>
      </c>
    </row>
    <row r="6696" spans="2:4" x14ac:dyDescent="0.25">
      <c r="B6696" s="4">
        <v>44475</v>
      </c>
      <c r="C6696" s="5">
        <v>20</v>
      </c>
      <c r="D6696" s="6">
        <v>48.915325199999998</v>
      </c>
    </row>
    <row r="6697" spans="2:4" x14ac:dyDescent="0.25">
      <c r="B6697" s="4">
        <v>44475</v>
      </c>
      <c r="C6697" s="5">
        <v>21</v>
      </c>
      <c r="D6697" s="6">
        <v>32.572883599999997</v>
      </c>
    </row>
    <row r="6698" spans="2:4" x14ac:dyDescent="0.25">
      <c r="B6698" s="4">
        <v>44475</v>
      </c>
      <c r="C6698" s="5">
        <v>22</v>
      </c>
      <c r="D6698" s="6">
        <v>29.910550000000001</v>
      </c>
    </row>
    <row r="6699" spans="2:4" x14ac:dyDescent="0.25">
      <c r="B6699" s="4">
        <v>44475</v>
      </c>
      <c r="C6699" s="5">
        <v>23</v>
      </c>
      <c r="D6699" s="6">
        <v>30.156282399999998</v>
      </c>
    </row>
    <row r="6700" spans="2:4" x14ac:dyDescent="0.25">
      <c r="B6700" s="4">
        <v>44475</v>
      </c>
      <c r="C6700" s="5">
        <v>24</v>
      </c>
      <c r="D6700" s="6">
        <v>28.733053200000001</v>
      </c>
    </row>
    <row r="6701" spans="2:4" x14ac:dyDescent="0.25">
      <c r="B6701" s="4">
        <v>44476</v>
      </c>
      <c r="C6701" s="5">
        <v>1</v>
      </c>
      <c r="D6701" s="6">
        <v>23.5407543</v>
      </c>
    </row>
    <row r="6702" spans="2:4" x14ac:dyDescent="0.25">
      <c r="B6702" s="4">
        <v>44476</v>
      </c>
      <c r="C6702" s="5">
        <v>2</v>
      </c>
      <c r="D6702" s="6">
        <v>19.6369781</v>
      </c>
    </row>
    <row r="6703" spans="2:4" x14ac:dyDescent="0.25">
      <c r="B6703" s="4">
        <v>44476</v>
      </c>
      <c r="C6703" s="5">
        <v>3</v>
      </c>
      <c r="D6703" s="6">
        <v>19.6369781</v>
      </c>
    </row>
    <row r="6704" spans="2:4" x14ac:dyDescent="0.25">
      <c r="B6704" s="4">
        <v>44476</v>
      </c>
      <c r="C6704" s="5">
        <v>4</v>
      </c>
      <c r="D6704" s="6">
        <v>20.558342</v>
      </c>
    </row>
    <row r="6705" spans="2:4" x14ac:dyDescent="0.25">
      <c r="B6705" s="4">
        <v>44476</v>
      </c>
      <c r="C6705" s="5">
        <v>5</v>
      </c>
      <c r="D6705" s="6">
        <v>23.965789999999998</v>
      </c>
    </row>
    <row r="6706" spans="2:4" x14ac:dyDescent="0.25">
      <c r="B6706" s="4">
        <v>44476</v>
      </c>
      <c r="C6706" s="5">
        <v>6</v>
      </c>
      <c r="D6706" s="6">
        <v>31.280328799999999</v>
      </c>
    </row>
    <row r="6707" spans="2:4" x14ac:dyDescent="0.25">
      <c r="B6707" s="4">
        <v>44476</v>
      </c>
      <c r="C6707" s="5">
        <v>7</v>
      </c>
      <c r="D6707" s="6">
        <v>29.564029999999999</v>
      </c>
    </row>
    <row r="6708" spans="2:4" x14ac:dyDescent="0.25">
      <c r="B6708" s="4">
        <v>44476</v>
      </c>
      <c r="C6708" s="5">
        <v>8</v>
      </c>
      <c r="D6708" s="6">
        <v>27.5826569</v>
      </c>
    </row>
    <row r="6709" spans="2:4" x14ac:dyDescent="0.25">
      <c r="B6709" s="4">
        <v>44476</v>
      </c>
      <c r="C6709" s="5">
        <v>9</v>
      </c>
      <c r="D6709" s="6">
        <v>29.695442199999999</v>
      </c>
    </row>
    <row r="6710" spans="2:4" x14ac:dyDescent="0.25">
      <c r="B6710" s="4">
        <v>44476</v>
      </c>
      <c r="C6710" s="5">
        <v>10</v>
      </c>
      <c r="D6710" s="6">
        <v>28.666698499999999</v>
      </c>
    </row>
    <row r="6711" spans="2:4" x14ac:dyDescent="0.25">
      <c r="B6711" s="4">
        <v>44476</v>
      </c>
      <c r="C6711" s="5">
        <v>11</v>
      </c>
      <c r="D6711" s="6">
        <v>27.730399999999999</v>
      </c>
    </row>
    <row r="6712" spans="2:4" x14ac:dyDescent="0.25">
      <c r="B6712" s="4">
        <v>44476</v>
      </c>
      <c r="C6712" s="5">
        <v>12</v>
      </c>
      <c r="D6712" s="6">
        <v>27.103263900000002</v>
      </c>
    </row>
    <row r="6713" spans="2:4" x14ac:dyDescent="0.25">
      <c r="B6713" s="4">
        <v>44476</v>
      </c>
      <c r="C6713" s="5">
        <v>13</v>
      </c>
      <c r="D6713" s="6">
        <v>26.613195399999999</v>
      </c>
    </row>
    <row r="6714" spans="2:4" x14ac:dyDescent="0.25">
      <c r="B6714" s="4">
        <v>44476</v>
      </c>
      <c r="C6714" s="5">
        <v>14</v>
      </c>
      <c r="D6714" s="6">
        <v>27.384820000000001</v>
      </c>
    </row>
    <row r="6715" spans="2:4" x14ac:dyDescent="0.25">
      <c r="B6715" s="4">
        <v>44476</v>
      </c>
      <c r="C6715" s="5">
        <v>15</v>
      </c>
      <c r="D6715" s="6">
        <v>26.906780000000001</v>
      </c>
    </row>
    <row r="6716" spans="2:4" x14ac:dyDescent="0.25">
      <c r="B6716" s="4">
        <v>44476</v>
      </c>
      <c r="C6716" s="5">
        <v>16</v>
      </c>
      <c r="D6716" s="6">
        <v>27.676280999999999</v>
      </c>
    </row>
    <row r="6717" spans="2:4" x14ac:dyDescent="0.25">
      <c r="B6717" s="4">
        <v>44476</v>
      </c>
      <c r="C6717" s="5">
        <v>17</v>
      </c>
      <c r="D6717" s="6">
        <v>28.981698999999999</v>
      </c>
    </row>
    <row r="6718" spans="2:4" x14ac:dyDescent="0.25">
      <c r="B6718" s="4">
        <v>44476</v>
      </c>
      <c r="C6718" s="5">
        <v>18</v>
      </c>
      <c r="D6718" s="6">
        <v>33.504750000000001</v>
      </c>
    </row>
    <row r="6719" spans="2:4" x14ac:dyDescent="0.25">
      <c r="B6719" s="4">
        <v>44476</v>
      </c>
      <c r="C6719" s="5">
        <v>19</v>
      </c>
      <c r="D6719" s="6">
        <v>31.906272900000001</v>
      </c>
    </row>
    <row r="6720" spans="2:4" x14ac:dyDescent="0.25">
      <c r="B6720" s="4">
        <v>44476</v>
      </c>
      <c r="C6720" s="5">
        <v>20</v>
      </c>
      <c r="D6720" s="6">
        <v>34.20852</v>
      </c>
    </row>
    <row r="6721" spans="2:4" x14ac:dyDescent="0.25">
      <c r="B6721" s="4">
        <v>44476</v>
      </c>
      <c r="C6721" s="5">
        <v>21</v>
      </c>
      <c r="D6721" s="6">
        <v>32.366390000000003</v>
      </c>
    </row>
    <row r="6722" spans="2:4" x14ac:dyDescent="0.25">
      <c r="B6722" s="4">
        <v>44476</v>
      </c>
      <c r="C6722" s="5">
        <v>22</v>
      </c>
      <c r="D6722" s="6">
        <v>31.419874199999999</v>
      </c>
    </row>
    <row r="6723" spans="2:4" x14ac:dyDescent="0.25">
      <c r="B6723" s="4">
        <v>44476</v>
      </c>
      <c r="C6723" s="5">
        <v>23</v>
      </c>
      <c r="D6723" s="6">
        <v>26.440360999999999</v>
      </c>
    </row>
    <row r="6724" spans="2:4" x14ac:dyDescent="0.25">
      <c r="B6724" s="4">
        <v>44476</v>
      </c>
      <c r="C6724" s="5">
        <v>24</v>
      </c>
      <c r="D6724" s="6">
        <v>24.219286</v>
      </c>
    </row>
    <row r="6725" spans="2:4" x14ac:dyDescent="0.25">
      <c r="B6725" s="4">
        <v>44477</v>
      </c>
      <c r="C6725" s="5">
        <v>1</v>
      </c>
      <c r="D6725" s="6">
        <v>22.860212300000001</v>
      </c>
    </row>
    <row r="6726" spans="2:4" x14ac:dyDescent="0.25">
      <c r="B6726" s="4">
        <v>44477</v>
      </c>
      <c r="C6726" s="5">
        <v>2</v>
      </c>
      <c r="D6726" s="6">
        <v>22.860212300000001</v>
      </c>
    </row>
    <row r="6727" spans="2:4" x14ac:dyDescent="0.25">
      <c r="B6727" s="4">
        <v>44477</v>
      </c>
      <c r="C6727" s="5">
        <v>3</v>
      </c>
      <c r="D6727" s="6">
        <v>22.7710571</v>
      </c>
    </row>
    <row r="6728" spans="2:4" x14ac:dyDescent="0.25">
      <c r="B6728" s="4">
        <v>44477</v>
      </c>
      <c r="C6728" s="5">
        <v>4</v>
      </c>
      <c r="D6728" s="6">
        <v>24.8196011</v>
      </c>
    </row>
    <row r="6729" spans="2:4" x14ac:dyDescent="0.25">
      <c r="B6729" s="4">
        <v>44477</v>
      </c>
      <c r="C6729" s="5">
        <v>5</v>
      </c>
      <c r="D6729" s="6">
        <v>27.628353100000002</v>
      </c>
    </row>
    <row r="6730" spans="2:4" x14ac:dyDescent="0.25">
      <c r="B6730" s="4">
        <v>44477</v>
      </c>
      <c r="C6730" s="5">
        <v>6</v>
      </c>
      <c r="D6730" s="6">
        <v>31.419874199999999</v>
      </c>
    </row>
    <row r="6731" spans="2:4" x14ac:dyDescent="0.25">
      <c r="B6731" s="4">
        <v>44477</v>
      </c>
      <c r="C6731" s="5">
        <v>7</v>
      </c>
      <c r="D6731" s="6">
        <v>29.285457600000001</v>
      </c>
    </row>
    <row r="6732" spans="2:4" x14ac:dyDescent="0.25">
      <c r="B6732" s="4">
        <v>44477</v>
      </c>
      <c r="C6732" s="5">
        <v>8</v>
      </c>
      <c r="D6732" s="6">
        <v>31.419874199999999</v>
      </c>
    </row>
    <row r="6733" spans="2:4" x14ac:dyDescent="0.25">
      <c r="B6733" s="4">
        <v>44477</v>
      </c>
      <c r="C6733" s="5">
        <v>9</v>
      </c>
      <c r="D6733" s="6">
        <v>31.419874199999999</v>
      </c>
    </row>
    <row r="6734" spans="2:4" x14ac:dyDescent="0.25">
      <c r="B6734" s="4">
        <v>44477</v>
      </c>
      <c r="C6734" s="5">
        <v>10</v>
      </c>
      <c r="D6734" s="6">
        <v>31.1192341</v>
      </c>
    </row>
    <row r="6735" spans="2:4" x14ac:dyDescent="0.25">
      <c r="B6735" s="4">
        <v>44477</v>
      </c>
      <c r="C6735" s="5">
        <v>11</v>
      </c>
      <c r="D6735" s="6">
        <v>27.684159999999999</v>
      </c>
    </row>
    <row r="6736" spans="2:4" x14ac:dyDescent="0.25">
      <c r="B6736" s="4">
        <v>44477</v>
      </c>
      <c r="C6736" s="5">
        <v>12</v>
      </c>
      <c r="D6736" s="6">
        <v>27.5826569</v>
      </c>
    </row>
    <row r="6737" spans="2:4" x14ac:dyDescent="0.25">
      <c r="B6737" s="4">
        <v>44477</v>
      </c>
      <c r="C6737" s="5">
        <v>13</v>
      </c>
      <c r="D6737" s="6">
        <v>27.8371067</v>
      </c>
    </row>
    <row r="6738" spans="2:4" x14ac:dyDescent="0.25">
      <c r="B6738" s="4">
        <v>44477</v>
      </c>
      <c r="C6738" s="5">
        <v>14</v>
      </c>
      <c r="D6738" s="6">
        <v>27.544261899999999</v>
      </c>
    </row>
    <row r="6739" spans="2:4" x14ac:dyDescent="0.25">
      <c r="B6739" s="4">
        <v>44477</v>
      </c>
      <c r="C6739" s="5">
        <v>15</v>
      </c>
      <c r="D6739" s="6">
        <v>27.181104699999999</v>
      </c>
    </row>
    <row r="6740" spans="2:4" x14ac:dyDescent="0.25">
      <c r="B6740" s="4">
        <v>44477</v>
      </c>
      <c r="C6740" s="5">
        <v>16</v>
      </c>
      <c r="D6740" s="6">
        <v>27.986709999999999</v>
      </c>
    </row>
    <row r="6741" spans="2:4" x14ac:dyDescent="0.25">
      <c r="B6741" s="4">
        <v>44477</v>
      </c>
      <c r="C6741" s="5">
        <v>17</v>
      </c>
      <c r="D6741" s="6">
        <v>28.394043</v>
      </c>
    </row>
    <row r="6742" spans="2:4" x14ac:dyDescent="0.25">
      <c r="B6742" s="4">
        <v>44477</v>
      </c>
      <c r="C6742" s="5">
        <v>18</v>
      </c>
      <c r="D6742" s="6">
        <v>41.359615300000002</v>
      </c>
    </row>
    <row r="6743" spans="2:4" x14ac:dyDescent="0.25">
      <c r="B6743" s="4">
        <v>44477</v>
      </c>
      <c r="C6743" s="5">
        <v>19</v>
      </c>
      <c r="D6743" s="6">
        <v>45.7819061</v>
      </c>
    </row>
    <row r="6744" spans="2:4" x14ac:dyDescent="0.25">
      <c r="B6744" s="4">
        <v>44477</v>
      </c>
      <c r="C6744" s="5">
        <v>20</v>
      </c>
      <c r="D6744" s="6">
        <v>35.1448441</v>
      </c>
    </row>
    <row r="6745" spans="2:4" x14ac:dyDescent="0.25">
      <c r="B6745" s="4">
        <v>44477</v>
      </c>
      <c r="C6745" s="5">
        <v>21</v>
      </c>
      <c r="D6745" s="6">
        <v>33.67698</v>
      </c>
    </row>
    <row r="6746" spans="2:4" x14ac:dyDescent="0.25">
      <c r="B6746" s="4">
        <v>44477</v>
      </c>
      <c r="C6746" s="5">
        <v>22</v>
      </c>
      <c r="D6746" s="6">
        <v>32.128097500000003</v>
      </c>
    </row>
    <row r="6747" spans="2:4" x14ac:dyDescent="0.25">
      <c r="B6747" s="4">
        <v>44477</v>
      </c>
      <c r="C6747" s="5">
        <v>23</v>
      </c>
      <c r="D6747" s="6">
        <v>30.409583999999999</v>
      </c>
    </row>
    <row r="6748" spans="2:4" x14ac:dyDescent="0.25">
      <c r="B6748" s="4">
        <v>44477</v>
      </c>
      <c r="C6748" s="5">
        <v>24</v>
      </c>
      <c r="D6748" s="6">
        <v>27.628353100000002</v>
      </c>
    </row>
    <row r="6749" spans="2:4" x14ac:dyDescent="0.25">
      <c r="B6749" s="4">
        <v>44478</v>
      </c>
      <c r="C6749" s="5">
        <v>1</v>
      </c>
      <c r="D6749" s="6">
        <v>27.7626019</v>
      </c>
    </row>
    <row r="6750" spans="2:4" x14ac:dyDescent="0.25">
      <c r="B6750" s="4">
        <v>44478</v>
      </c>
      <c r="C6750" s="5">
        <v>2</v>
      </c>
      <c r="D6750" s="6">
        <v>26.223987600000001</v>
      </c>
    </row>
    <row r="6751" spans="2:4" x14ac:dyDescent="0.25">
      <c r="B6751" s="4">
        <v>44478</v>
      </c>
      <c r="C6751" s="5">
        <v>3</v>
      </c>
      <c r="D6751" s="6">
        <v>26.5018864</v>
      </c>
    </row>
    <row r="6752" spans="2:4" x14ac:dyDescent="0.25">
      <c r="B6752" s="4">
        <v>44478</v>
      </c>
      <c r="C6752" s="5">
        <v>4</v>
      </c>
      <c r="D6752" s="6">
        <v>24.8196011</v>
      </c>
    </row>
    <row r="6753" spans="2:4" x14ac:dyDescent="0.25">
      <c r="B6753" s="4">
        <v>44478</v>
      </c>
      <c r="C6753" s="5">
        <v>5</v>
      </c>
      <c r="D6753" s="6">
        <v>24.939744900000001</v>
      </c>
    </row>
    <row r="6754" spans="2:4" x14ac:dyDescent="0.25">
      <c r="B6754" s="4">
        <v>44478</v>
      </c>
      <c r="C6754" s="5">
        <v>6</v>
      </c>
      <c r="D6754" s="6">
        <v>25.098127399999999</v>
      </c>
    </row>
    <row r="6755" spans="2:4" x14ac:dyDescent="0.25">
      <c r="B6755" s="4">
        <v>44478</v>
      </c>
      <c r="C6755" s="5">
        <v>7</v>
      </c>
      <c r="D6755" s="6">
        <v>25.082557699999999</v>
      </c>
    </row>
    <row r="6756" spans="2:4" x14ac:dyDescent="0.25">
      <c r="B6756" s="4">
        <v>44478</v>
      </c>
      <c r="C6756" s="5">
        <v>8</v>
      </c>
      <c r="D6756" s="6">
        <v>27.5826569</v>
      </c>
    </row>
    <row r="6757" spans="2:4" x14ac:dyDescent="0.25">
      <c r="B6757" s="4">
        <v>44478</v>
      </c>
      <c r="C6757" s="5">
        <v>9</v>
      </c>
      <c r="D6757" s="6">
        <v>26.898965799999999</v>
      </c>
    </row>
    <row r="6758" spans="2:4" x14ac:dyDescent="0.25">
      <c r="B6758" s="4">
        <v>44478</v>
      </c>
      <c r="C6758" s="5">
        <v>10</v>
      </c>
      <c r="D6758" s="6">
        <v>26.898965799999999</v>
      </c>
    </row>
    <row r="6759" spans="2:4" x14ac:dyDescent="0.25">
      <c r="B6759" s="4">
        <v>44478</v>
      </c>
      <c r="C6759" s="5">
        <v>11</v>
      </c>
      <c r="D6759" s="6">
        <v>26.906780000000001</v>
      </c>
    </row>
    <row r="6760" spans="2:4" x14ac:dyDescent="0.25">
      <c r="B6760" s="4">
        <v>44478</v>
      </c>
      <c r="C6760" s="5">
        <v>12</v>
      </c>
      <c r="D6760" s="6">
        <v>26.906780000000001</v>
      </c>
    </row>
    <row r="6761" spans="2:4" x14ac:dyDescent="0.25">
      <c r="B6761" s="4">
        <v>44478</v>
      </c>
      <c r="C6761" s="5">
        <v>13</v>
      </c>
      <c r="D6761" s="6">
        <v>26.224895499999999</v>
      </c>
    </row>
    <row r="6762" spans="2:4" x14ac:dyDescent="0.25">
      <c r="B6762" s="4">
        <v>44478</v>
      </c>
      <c r="C6762" s="5">
        <v>14</v>
      </c>
      <c r="D6762" s="6">
        <v>26.898965799999999</v>
      </c>
    </row>
    <row r="6763" spans="2:4" x14ac:dyDescent="0.25">
      <c r="B6763" s="4">
        <v>44478</v>
      </c>
      <c r="C6763" s="5">
        <v>15</v>
      </c>
      <c r="D6763" s="6">
        <v>26.898965799999999</v>
      </c>
    </row>
    <row r="6764" spans="2:4" x14ac:dyDescent="0.25">
      <c r="B6764" s="4">
        <v>44478</v>
      </c>
      <c r="C6764" s="5">
        <v>16</v>
      </c>
      <c r="D6764" s="6">
        <v>27.181104699999999</v>
      </c>
    </row>
    <row r="6765" spans="2:4" x14ac:dyDescent="0.25">
      <c r="B6765" s="4">
        <v>44478</v>
      </c>
      <c r="C6765" s="5">
        <v>17</v>
      </c>
      <c r="D6765" s="6">
        <v>27.684159999999999</v>
      </c>
    </row>
    <row r="6766" spans="2:4" x14ac:dyDescent="0.25">
      <c r="B6766" s="4">
        <v>44478</v>
      </c>
      <c r="C6766" s="5">
        <v>18</v>
      </c>
      <c r="D6766" s="6">
        <v>30.637578999999999</v>
      </c>
    </row>
    <row r="6767" spans="2:4" x14ac:dyDescent="0.25">
      <c r="B6767" s="4">
        <v>44478</v>
      </c>
      <c r="C6767" s="5">
        <v>19</v>
      </c>
      <c r="D6767" s="6">
        <v>32.0739479</v>
      </c>
    </row>
    <row r="6768" spans="2:4" x14ac:dyDescent="0.25">
      <c r="B6768" s="4">
        <v>44478</v>
      </c>
      <c r="C6768" s="5">
        <v>20</v>
      </c>
      <c r="D6768" s="6">
        <v>31.419874199999999</v>
      </c>
    </row>
    <row r="6769" spans="2:4" x14ac:dyDescent="0.25">
      <c r="B6769" s="4">
        <v>44478</v>
      </c>
      <c r="C6769" s="5">
        <v>21</v>
      </c>
      <c r="D6769" s="6">
        <v>30.981058099999998</v>
      </c>
    </row>
    <row r="6770" spans="2:4" x14ac:dyDescent="0.25">
      <c r="B6770" s="4">
        <v>44478</v>
      </c>
      <c r="C6770" s="5">
        <v>22</v>
      </c>
      <c r="D6770" s="6">
        <v>28.2086258</v>
      </c>
    </row>
    <row r="6771" spans="2:4" x14ac:dyDescent="0.25">
      <c r="B6771" s="4">
        <v>44478</v>
      </c>
      <c r="C6771" s="5">
        <v>23</v>
      </c>
      <c r="D6771" s="6">
        <v>30.314548500000001</v>
      </c>
    </row>
    <row r="6772" spans="2:4" x14ac:dyDescent="0.25">
      <c r="B6772" s="4">
        <v>44478</v>
      </c>
      <c r="C6772" s="5">
        <v>24</v>
      </c>
      <c r="D6772" s="6">
        <v>28.263765299999999</v>
      </c>
    </row>
    <row r="6773" spans="2:4" x14ac:dyDescent="0.25">
      <c r="B6773" s="4">
        <v>44479</v>
      </c>
      <c r="C6773" s="5">
        <v>1</v>
      </c>
      <c r="D6773" s="6">
        <v>26.3020821</v>
      </c>
    </row>
    <row r="6774" spans="2:4" x14ac:dyDescent="0.25">
      <c r="B6774" s="4">
        <v>44479</v>
      </c>
      <c r="C6774" s="5">
        <v>2</v>
      </c>
      <c r="D6774" s="6">
        <v>23.9692726</v>
      </c>
    </row>
    <row r="6775" spans="2:4" x14ac:dyDescent="0.25">
      <c r="B6775" s="4">
        <v>44479</v>
      </c>
      <c r="C6775" s="5">
        <v>3</v>
      </c>
      <c r="D6775" s="6">
        <v>24.8196011</v>
      </c>
    </row>
    <row r="6776" spans="2:4" x14ac:dyDescent="0.25">
      <c r="B6776" s="4">
        <v>44479</v>
      </c>
      <c r="C6776" s="5">
        <v>4</v>
      </c>
      <c r="D6776" s="6">
        <v>24.8196011</v>
      </c>
    </row>
    <row r="6777" spans="2:4" x14ac:dyDescent="0.25">
      <c r="B6777" s="4">
        <v>44479</v>
      </c>
      <c r="C6777" s="5">
        <v>5</v>
      </c>
      <c r="D6777" s="6">
        <v>24.8196011</v>
      </c>
    </row>
    <row r="6778" spans="2:4" x14ac:dyDescent="0.25">
      <c r="B6778" s="4">
        <v>44479</v>
      </c>
      <c r="C6778" s="5">
        <v>6</v>
      </c>
      <c r="D6778" s="6">
        <v>25.175256699999998</v>
      </c>
    </row>
    <row r="6779" spans="2:4" x14ac:dyDescent="0.25">
      <c r="B6779" s="4">
        <v>44479</v>
      </c>
      <c r="C6779" s="5">
        <v>7</v>
      </c>
      <c r="D6779" s="6">
        <v>25.943719999999999</v>
      </c>
    </row>
    <row r="6780" spans="2:4" x14ac:dyDescent="0.25">
      <c r="B6780" s="4">
        <v>44479</v>
      </c>
      <c r="C6780" s="5">
        <v>8</v>
      </c>
      <c r="D6780" s="6">
        <v>24.3863564</v>
      </c>
    </row>
    <row r="6781" spans="2:4" x14ac:dyDescent="0.25">
      <c r="B6781" s="4">
        <v>44479</v>
      </c>
      <c r="C6781" s="5">
        <v>9</v>
      </c>
      <c r="D6781" s="6">
        <v>25.9928837</v>
      </c>
    </row>
    <row r="6782" spans="2:4" x14ac:dyDescent="0.25">
      <c r="B6782" s="4">
        <v>44479</v>
      </c>
      <c r="C6782" s="5">
        <v>10</v>
      </c>
      <c r="D6782" s="6">
        <v>27.590711599999999</v>
      </c>
    </row>
    <row r="6783" spans="2:4" x14ac:dyDescent="0.25">
      <c r="B6783" s="4">
        <v>44479</v>
      </c>
      <c r="C6783" s="5">
        <v>11</v>
      </c>
      <c r="D6783" s="6">
        <v>27.590711599999999</v>
      </c>
    </row>
    <row r="6784" spans="2:4" x14ac:dyDescent="0.25">
      <c r="B6784" s="4">
        <v>44479</v>
      </c>
      <c r="C6784" s="5">
        <v>12</v>
      </c>
      <c r="D6784" s="6">
        <v>27.590711599999999</v>
      </c>
    </row>
    <row r="6785" spans="2:4" x14ac:dyDescent="0.25">
      <c r="B6785" s="4">
        <v>44479</v>
      </c>
      <c r="C6785" s="5">
        <v>13</v>
      </c>
      <c r="D6785" s="6">
        <v>28.646609999999999</v>
      </c>
    </row>
    <row r="6786" spans="2:4" x14ac:dyDescent="0.25">
      <c r="B6786" s="4">
        <v>44479</v>
      </c>
      <c r="C6786" s="5">
        <v>14</v>
      </c>
      <c r="D6786" s="6">
        <v>29.891538600000001</v>
      </c>
    </row>
    <row r="6787" spans="2:4" x14ac:dyDescent="0.25">
      <c r="B6787" s="4">
        <v>44479</v>
      </c>
      <c r="C6787" s="5">
        <v>15</v>
      </c>
      <c r="D6787" s="6">
        <v>30.0998859</v>
      </c>
    </row>
    <row r="6788" spans="2:4" x14ac:dyDescent="0.25">
      <c r="B6788" s="4">
        <v>44479</v>
      </c>
      <c r="C6788" s="5">
        <v>16</v>
      </c>
      <c r="D6788" s="6">
        <v>25.99344</v>
      </c>
    </row>
    <row r="6789" spans="2:4" x14ac:dyDescent="0.25">
      <c r="B6789" s="4">
        <v>44479</v>
      </c>
      <c r="C6789" s="5">
        <v>17</v>
      </c>
      <c r="D6789" s="6">
        <v>27.303318000000001</v>
      </c>
    </row>
    <row r="6790" spans="2:4" x14ac:dyDescent="0.25">
      <c r="B6790" s="4">
        <v>44479</v>
      </c>
      <c r="C6790" s="5">
        <v>18</v>
      </c>
      <c r="D6790" s="6">
        <v>37.189598099999998</v>
      </c>
    </row>
    <row r="6791" spans="2:4" x14ac:dyDescent="0.25">
      <c r="B6791" s="4">
        <v>44479</v>
      </c>
      <c r="C6791" s="5">
        <v>19</v>
      </c>
      <c r="D6791" s="6">
        <v>46.687084200000001</v>
      </c>
    </row>
    <row r="6792" spans="2:4" x14ac:dyDescent="0.25">
      <c r="B6792" s="4">
        <v>44479</v>
      </c>
      <c r="C6792" s="5">
        <v>20</v>
      </c>
      <c r="D6792" s="6">
        <v>44.651589999999999</v>
      </c>
    </row>
    <row r="6793" spans="2:4" x14ac:dyDescent="0.25">
      <c r="B6793" s="4">
        <v>44479</v>
      </c>
      <c r="C6793" s="5">
        <v>21</v>
      </c>
      <c r="D6793" s="6">
        <v>33.67698</v>
      </c>
    </row>
    <row r="6794" spans="2:4" x14ac:dyDescent="0.25">
      <c r="B6794" s="4">
        <v>44479</v>
      </c>
      <c r="C6794" s="5">
        <v>22</v>
      </c>
      <c r="D6794" s="6">
        <v>31.906272900000001</v>
      </c>
    </row>
    <row r="6795" spans="2:4" x14ac:dyDescent="0.25">
      <c r="B6795" s="4">
        <v>44479</v>
      </c>
      <c r="C6795" s="5">
        <v>23</v>
      </c>
      <c r="D6795" s="6">
        <v>25.632660000000001</v>
      </c>
    </row>
    <row r="6796" spans="2:4" x14ac:dyDescent="0.25">
      <c r="B6796" s="4">
        <v>44479</v>
      </c>
      <c r="C6796" s="5">
        <v>24</v>
      </c>
      <c r="D6796" s="6">
        <v>22.613082899999998</v>
      </c>
    </row>
    <row r="6797" spans="2:4" x14ac:dyDescent="0.25">
      <c r="B6797" s="4">
        <v>44480</v>
      </c>
      <c r="C6797" s="5">
        <v>1</v>
      </c>
      <c r="D6797" s="6">
        <v>23.403670000000002</v>
      </c>
    </row>
    <row r="6798" spans="2:4" x14ac:dyDescent="0.25">
      <c r="B6798" s="4">
        <v>44480</v>
      </c>
      <c r="C6798" s="5">
        <v>2</v>
      </c>
      <c r="D6798" s="6">
        <v>23.183792100000002</v>
      </c>
    </row>
    <row r="6799" spans="2:4" x14ac:dyDescent="0.25">
      <c r="B6799" s="4">
        <v>44480</v>
      </c>
      <c r="C6799" s="5">
        <v>3</v>
      </c>
      <c r="D6799" s="6">
        <v>24.4069729</v>
      </c>
    </row>
    <row r="6800" spans="2:4" x14ac:dyDescent="0.25">
      <c r="B6800" s="4">
        <v>44480</v>
      </c>
      <c r="C6800" s="5">
        <v>4</v>
      </c>
      <c r="D6800" s="6">
        <v>24.7271614</v>
      </c>
    </row>
    <row r="6801" spans="2:4" x14ac:dyDescent="0.25">
      <c r="B6801" s="4">
        <v>44480</v>
      </c>
      <c r="C6801" s="5">
        <v>5</v>
      </c>
      <c r="D6801" s="6">
        <v>25.692209999999999</v>
      </c>
    </row>
    <row r="6802" spans="2:4" x14ac:dyDescent="0.25">
      <c r="B6802" s="4">
        <v>44480</v>
      </c>
      <c r="C6802" s="5">
        <v>6</v>
      </c>
      <c r="D6802" s="6">
        <v>27.3581638</v>
      </c>
    </row>
    <row r="6803" spans="2:4" x14ac:dyDescent="0.25">
      <c r="B6803" s="4">
        <v>44480</v>
      </c>
      <c r="C6803" s="5">
        <v>7</v>
      </c>
      <c r="D6803" s="6">
        <v>26.190252300000001</v>
      </c>
    </row>
    <row r="6804" spans="2:4" x14ac:dyDescent="0.25">
      <c r="B6804" s="4">
        <v>44480</v>
      </c>
      <c r="C6804" s="5">
        <v>8</v>
      </c>
      <c r="D6804" s="6">
        <v>25.165737199999999</v>
      </c>
    </row>
    <row r="6805" spans="2:4" x14ac:dyDescent="0.25">
      <c r="B6805" s="4">
        <v>44480</v>
      </c>
      <c r="C6805" s="5">
        <v>9</v>
      </c>
      <c r="D6805" s="6">
        <v>25.165737199999999</v>
      </c>
    </row>
    <row r="6806" spans="2:4" x14ac:dyDescent="0.25">
      <c r="B6806" s="4">
        <v>44480</v>
      </c>
      <c r="C6806" s="5">
        <v>10</v>
      </c>
      <c r="D6806" s="6">
        <v>25.06541</v>
      </c>
    </row>
    <row r="6807" spans="2:4" x14ac:dyDescent="0.25">
      <c r="B6807" s="4">
        <v>44480</v>
      </c>
      <c r="C6807" s="5">
        <v>11</v>
      </c>
      <c r="D6807" s="6">
        <v>24.282241800000001</v>
      </c>
    </row>
    <row r="6808" spans="2:4" x14ac:dyDescent="0.25">
      <c r="B6808" s="4">
        <v>44480</v>
      </c>
      <c r="C6808" s="5">
        <v>12</v>
      </c>
      <c r="D6808" s="6">
        <v>23.2926769</v>
      </c>
    </row>
    <row r="6809" spans="2:4" x14ac:dyDescent="0.25">
      <c r="B6809" s="4">
        <v>44480</v>
      </c>
      <c r="C6809" s="5">
        <v>13</v>
      </c>
      <c r="D6809" s="6">
        <v>23.147672700000001</v>
      </c>
    </row>
    <row r="6810" spans="2:4" x14ac:dyDescent="0.25">
      <c r="B6810" s="4">
        <v>44480</v>
      </c>
      <c r="C6810" s="5">
        <v>14</v>
      </c>
      <c r="D6810" s="6">
        <v>22.7710571</v>
      </c>
    </row>
    <row r="6811" spans="2:4" x14ac:dyDescent="0.25">
      <c r="B6811" s="4">
        <v>44480</v>
      </c>
      <c r="C6811" s="5">
        <v>15</v>
      </c>
      <c r="D6811" s="6">
        <v>22.217515899999999</v>
      </c>
    </row>
    <row r="6812" spans="2:4" x14ac:dyDescent="0.25">
      <c r="B6812" s="4">
        <v>44480</v>
      </c>
      <c r="C6812" s="5">
        <v>16</v>
      </c>
      <c r="D6812" s="6">
        <v>21.732980000000001</v>
      </c>
    </row>
    <row r="6813" spans="2:4" x14ac:dyDescent="0.25">
      <c r="B6813" s="4">
        <v>44480</v>
      </c>
      <c r="C6813" s="5">
        <v>17</v>
      </c>
      <c r="D6813" s="6">
        <v>25.082557699999999</v>
      </c>
    </row>
    <row r="6814" spans="2:4" x14ac:dyDescent="0.25">
      <c r="B6814" s="4">
        <v>44480</v>
      </c>
      <c r="C6814" s="5">
        <v>18</v>
      </c>
      <c r="D6814" s="6">
        <v>27.728020000000001</v>
      </c>
    </row>
    <row r="6815" spans="2:4" x14ac:dyDescent="0.25">
      <c r="B6815" s="4">
        <v>44480</v>
      </c>
      <c r="C6815" s="5">
        <v>19</v>
      </c>
      <c r="D6815" s="6">
        <v>37.979282400000002</v>
      </c>
    </row>
    <row r="6816" spans="2:4" x14ac:dyDescent="0.25">
      <c r="B6816" s="4">
        <v>44480</v>
      </c>
      <c r="C6816" s="5">
        <v>20</v>
      </c>
      <c r="D6816" s="6">
        <v>32.366390000000003</v>
      </c>
    </row>
    <row r="6817" spans="2:4" x14ac:dyDescent="0.25">
      <c r="B6817" s="4">
        <v>44480</v>
      </c>
      <c r="C6817" s="5">
        <v>21</v>
      </c>
      <c r="D6817" s="6">
        <v>30.5776787</v>
      </c>
    </row>
    <row r="6818" spans="2:4" x14ac:dyDescent="0.25">
      <c r="B6818" s="4">
        <v>44480</v>
      </c>
      <c r="C6818" s="5">
        <v>22</v>
      </c>
      <c r="D6818" s="6">
        <v>27.103263900000002</v>
      </c>
    </row>
    <row r="6819" spans="2:4" x14ac:dyDescent="0.25">
      <c r="B6819" s="4">
        <v>44480</v>
      </c>
      <c r="C6819" s="5">
        <v>23</v>
      </c>
      <c r="D6819" s="6">
        <v>23.523246799999999</v>
      </c>
    </row>
    <row r="6820" spans="2:4" x14ac:dyDescent="0.25">
      <c r="B6820" s="4">
        <v>44480</v>
      </c>
      <c r="C6820" s="5">
        <v>24</v>
      </c>
      <c r="D6820" s="6">
        <v>20.399578099999999</v>
      </c>
    </row>
    <row r="6821" spans="2:4" x14ac:dyDescent="0.25">
      <c r="B6821" s="4">
        <v>44481</v>
      </c>
      <c r="C6821" s="5">
        <v>1</v>
      </c>
      <c r="D6821" s="6">
        <v>19.504098899999999</v>
      </c>
    </row>
    <row r="6822" spans="2:4" x14ac:dyDescent="0.25">
      <c r="B6822" s="4">
        <v>44481</v>
      </c>
      <c r="C6822" s="5">
        <v>2</v>
      </c>
      <c r="D6822" s="6">
        <v>18.579471600000002</v>
      </c>
    </row>
    <row r="6823" spans="2:4" x14ac:dyDescent="0.25">
      <c r="B6823" s="4">
        <v>44481</v>
      </c>
      <c r="C6823" s="5">
        <v>3</v>
      </c>
      <c r="D6823" s="6">
        <v>18.579471600000002</v>
      </c>
    </row>
    <row r="6824" spans="2:4" x14ac:dyDescent="0.25">
      <c r="B6824" s="4">
        <v>44481</v>
      </c>
      <c r="C6824" s="5">
        <v>4</v>
      </c>
      <c r="D6824" s="6">
        <v>18.579471600000002</v>
      </c>
    </row>
    <row r="6825" spans="2:4" x14ac:dyDescent="0.25">
      <c r="B6825" s="4">
        <v>44481</v>
      </c>
      <c r="C6825" s="5">
        <v>5</v>
      </c>
      <c r="D6825" s="6">
        <v>19.655155199999999</v>
      </c>
    </row>
    <row r="6826" spans="2:4" x14ac:dyDescent="0.25">
      <c r="B6826" s="4">
        <v>44481</v>
      </c>
      <c r="C6826" s="5">
        <v>6</v>
      </c>
      <c r="D6826" s="6">
        <v>25.175256699999998</v>
      </c>
    </row>
    <row r="6827" spans="2:4" x14ac:dyDescent="0.25">
      <c r="B6827" s="4">
        <v>44481</v>
      </c>
      <c r="C6827" s="5">
        <v>7</v>
      </c>
      <c r="D6827" s="6">
        <v>37.14161</v>
      </c>
    </row>
    <row r="6828" spans="2:4" x14ac:dyDescent="0.25">
      <c r="B6828" s="4">
        <v>44481</v>
      </c>
      <c r="C6828" s="5">
        <v>8</v>
      </c>
      <c r="D6828" s="6">
        <v>31.123670000000001</v>
      </c>
    </row>
    <row r="6829" spans="2:4" x14ac:dyDescent="0.25">
      <c r="B6829" s="4">
        <v>44481</v>
      </c>
      <c r="C6829" s="5">
        <v>9</v>
      </c>
      <c r="D6829" s="6">
        <v>30.446756400000002</v>
      </c>
    </row>
    <row r="6830" spans="2:4" x14ac:dyDescent="0.25">
      <c r="B6830" s="4">
        <v>44481</v>
      </c>
      <c r="C6830" s="5">
        <v>10</v>
      </c>
      <c r="D6830" s="6">
        <v>28.174438500000001</v>
      </c>
    </row>
    <row r="6831" spans="2:4" x14ac:dyDescent="0.25">
      <c r="B6831" s="4">
        <v>44481</v>
      </c>
      <c r="C6831" s="5">
        <v>11</v>
      </c>
      <c r="D6831" s="6">
        <v>26.780919999999998</v>
      </c>
    </row>
    <row r="6832" spans="2:4" x14ac:dyDescent="0.25">
      <c r="B6832" s="4">
        <v>44481</v>
      </c>
      <c r="C6832" s="5">
        <v>12</v>
      </c>
      <c r="D6832" s="6">
        <v>27.544261899999999</v>
      </c>
    </row>
    <row r="6833" spans="2:4" x14ac:dyDescent="0.25">
      <c r="B6833" s="4">
        <v>44481</v>
      </c>
      <c r="C6833" s="5">
        <v>13</v>
      </c>
      <c r="D6833" s="6">
        <v>21.800115600000002</v>
      </c>
    </row>
    <row r="6834" spans="2:4" x14ac:dyDescent="0.25">
      <c r="B6834" s="4">
        <v>44481</v>
      </c>
      <c r="C6834" s="5">
        <v>14</v>
      </c>
      <c r="D6834" s="6">
        <v>18.844108599999998</v>
      </c>
    </row>
    <row r="6835" spans="2:4" x14ac:dyDescent="0.25">
      <c r="B6835" s="4">
        <v>44481</v>
      </c>
      <c r="C6835" s="5">
        <v>15</v>
      </c>
      <c r="D6835" s="6">
        <v>18.7980938</v>
      </c>
    </row>
    <row r="6836" spans="2:4" x14ac:dyDescent="0.25">
      <c r="B6836" s="4">
        <v>44481</v>
      </c>
      <c r="C6836" s="5">
        <v>16</v>
      </c>
      <c r="D6836" s="6">
        <v>20.919422099999998</v>
      </c>
    </row>
    <row r="6837" spans="2:4" x14ac:dyDescent="0.25">
      <c r="B6837" s="4">
        <v>44481</v>
      </c>
      <c r="C6837" s="5">
        <v>17</v>
      </c>
      <c r="D6837" s="6">
        <v>24.8196011</v>
      </c>
    </row>
    <row r="6838" spans="2:4" x14ac:dyDescent="0.25">
      <c r="B6838" s="4">
        <v>44481</v>
      </c>
      <c r="C6838" s="5">
        <v>18</v>
      </c>
      <c r="D6838" s="6">
        <v>45.341564200000001</v>
      </c>
    </row>
    <row r="6839" spans="2:4" x14ac:dyDescent="0.25">
      <c r="B6839" s="4">
        <v>44481</v>
      </c>
      <c r="C6839" s="5">
        <v>19</v>
      </c>
      <c r="D6839" s="6">
        <v>47.162426000000004</v>
      </c>
    </row>
    <row r="6840" spans="2:4" x14ac:dyDescent="0.25">
      <c r="B6840" s="4">
        <v>44481</v>
      </c>
      <c r="C6840" s="5">
        <v>20</v>
      </c>
      <c r="D6840" s="6">
        <v>43.863529999999997</v>
      </c>
    </row>
    <row r="6841" spans="2:4" x14ac:dyDescent="0.25">
      <c r="B6841" s="4">
        <v>44481</v>
      </c>
      <c r="C6841" s="5">
        <v>21</v>
      </c>
      <c r="D6841" s="6">
        <v>34.625880000000002</v>
      </c>
    </row>
    <row r="6842" spans="2:4" x14ac:dyDescent="0.25">
      <c r="B6842" s="4">
        <v>44481</v>
      </c>
      <c r="C6842" s="5">
        <v>22</v>
      </c>
      <c r="D6842" s="6">
        <v>25.008275999999999</v>
      </c>
    </row>
    <row r="6843" spans="2:4" x14ac:dyDescent="0.25">
      <c r="B6843" s="4">
        <v>44481</v>
      </c>
      <c r="C6843" s="5">
        <v>23</v>
      </c>
      <c r="D6843" s="6">
        <v>17.190408699999999</v>
      </c>
    </row>
    <row r="6844" spans="2:4" x14ac:dyDescent="0.25">
      <c r="B6844" s="4">
        <v>44481</v>
      </c>
      <c r="C6844" s="5">
        <v>24</v>
      </c>
      <c r="D6844" s="6">
        <v>16.850355100000002</v>
      </c>
    </row>
    <row r="6845" spans="2:4" x14ac:dyDescent="0.25">
      <c r="B6845" s="4">
        <v>44482</v>
      </c>
      <c r="C6845" s="5">
        <v>1</v>
      </c>
      <c r="D6845" s="6">
        <v>16.657177000000001</v>
      </c>
    </row>
    <row r="6846" spans="2:4" x14ac:dyDescent="0.25">
      <c r="B6846" s="4">
        <v>44482</v>
      </c>
      <c r="C6846" s="5">
        <v>2</v>
      </c>
      <c r="D6846" s="6">
        <v>16.2390671</v>
      </c>
    </row>
    <row r="6847" spans="2:4" x14ac:dyDescent="0.25">
      <c r="B6847" s="4">
        <v>44482</v>
      </c>
      <c r="C6847" s="5">
        <v>3</v>
      </c>
      <c r="D6847" s="6">
        <v>16.2390671</v>
      </c>
    </row>
    <row r="6848" spans="2:4" x14ac:dyDescent="0.25">
      <c r="B6848" s="4">
        <v>44482</v>
      </c>
      <c r="C6848" s="5">
        <v>4</v>
      </c>
      <c r="D6848" s="6">
        <v>16.943895300000001</v>
      </c>
    </row>
    <row r="6849" spans="2:4" x14ac:dyDescent="0.25">
      <c r="B6849" s="4">
        <v>44482</v>
      </c>
      <c r="C6849" s="5">
        <v>5</v>
      </c>
      <c r="D6849" s="6">
        <v>17.7116261</v>
      </c>
    </row>
    <row r="6850" spans="2:4" x14ac:dyDescent="0.25">
      <c r="B6850" s="4">
        <v>44482</v>
      </c>
      <c r="C6850" s="5">
        <v>6</v>
      </c>
      <c r="D6850" s="6">
        <v>21.876314199999999</v>
      </c>
    </row>
    <row r="6851" spans="2:4" x14ac:dyDescent="0.25">
      <c r="B6851" s="4">
        <v>44482</v>
      </c>
      <c r="C6851" s="5">
        <v>7</v>
      </c>
      <c r="D6851" s="6">
        <v>21.5728188</v>
      </c>
    </row>
    <row r="6852" spans="2:4" x14ac:dyDescent="0.25">
      <c r="B6852" s="4">
        <v>44482</v>
      </c>
      <c r="C6852" s="5">
        <v>8</v>
      </c>
      <c r="D6852" s="6">
        <v>18.236494100000002</v>
      </c>
    </row>
    <row r="6853" spans="2:4" x14ac:dyDescent="0.25">
      <c r="B6853" s="4">
        <v>44482</v>
      </c>
      <c r="C6853" s="5">
        <v>9</v>
      </c>
      <c r="D6853" s="6">
        <v>16.2390671</v>
      </c>
    </row>
    <row r="6854" spans="2:4" x14ac:dyDescent="0.25">
      <c r="B6854" s="4">
        <v>44482</v>
      </c>
      <c r="C6854" s="5">
        <v>10</v>
      </c>
      <c r="D6854" s="6">
        <v>16.073123899999999</v>
      </c>
    </row>
    <row r="6855" spans="2:4" x14ac:dyDescent="0.25">
      <c r="B6855" s="4">
        <v>44482</v>
      </c>
      <c r="C6855" s="5">
        <v>11</v>
      </c>
      <c r="D6855" s="6">
        <v>11.5053234</v>
      </c>
    </row>
    <row r="6856" spans="2:4" x14ac:dyDescent="0.25">
      <c r="B6856" s="4">
        <v>44482</v>
      </c>
      <c r="C6856" s="5">
        <v>12</v>
      </c>
      <c r="D6856" s="6">
        <v>9.5108329999999999</v>
      </c>
    </row>
    <row r="6857" spans="2:4" x14ac:dyDescent="0.25">
      <c r="B6857" s="4">
        <v>44482</v>
      </c>
      <c r="C6857" s="5">
        <v>13</v>
      </c>
      <c r="D6857" s="6">
        <v>15.450195300000001</v>
      </c>
    </row>
    <row r="6858" spans="2:4" x14ac:dyDescent="0.25">
      <c r="B6858" s="4">
        <v>44482</v>
      </c>
      <c r="C6858" s="5">
        <v>14</v>
      </c>
      <c r="D6858" s="6">
        <v>16.014268900000001</v>
      </c>
    </row>
    <row r="6859" spans="2:4" x14ac:dyDescent="0.25">
      <c r="B6859" s="4">
        <v>44482</v>
      </c>
      <c r="C6859" s="5">
        <v>15</v>
      </c>
      <c r="D6859" s="6">
        <v>11.626913099999999</v>
      </c>
    </row>
    <row r="6860" spans="2:4" x14ac:dyDescent="0.25">
      <c r="B6860" s="4">
        <v>44482</v>
      </c>
      <c r="C6860" s="5">
        <v>16</v>
      </c>
      <c r="D6860" s="6">
        <v>17.7116261</v>
      </c>
    </row>
    <row r="6861" spans="2:4" x14ac:dyDescent="0.25">
      <c r="B6861" s="4">
        <v>44482</v>
      </c>
      <c r="C6861" s="5">
        <v>17</v>
      </c>
      <c r="D6861" s="6">
        <v>21.434221300000001</v>
      </c>
    </row>
    <row r="6862" spans="2:4" x14ac:dyDescent="0.25">
      <c r="B6862" s="4">
        <v>44482</v>
      </c>
      <c r="C6862" s="5">
        <v>18</v>
      </c>
      <c r="D6862" s="6">
        <v>28.363388100000002</v>
      </c>
    </row>
    <row r="6863" spans="2:4" x14ac:dyDescent="0.25">
      <c r="B6863" s="4">
        <v>44482</v>
      </c>
      <c r="C6863" s="5">
        <v>19</v>
      </c>
      <c r="D6863" s="6">
        <v>28.363388100000002</v>
      </c>
    </row>
    <row r="6864" spans="2:4" x14ac:dyDescent="0.25">
      <c r="B6864" s="4">
        <v>44482</v>
      </c>
      <c r="C6864" s="5">
        <v>20</v>
      </c>
      <c r="D6864" s="6">
        <v>27.091978099999999</v>
      </c>
    </row>
    <row r="6865" spans="2:4" x14ac:dyDescent="0.25">
      <c r="B6865" s="4">
        <v>44482</v>
      </c>
      <c r="C6865" s="5">
        <v>21</v>
      </c>
      <c r="D6865" s="6">
        <v>32.366390000000003</v>
      </c>
    </row>
    <row r="6866" spans="2:4" x14ac:dyDescent="0.25">
      <c r="B6866" s="4">
        <v>44482</v>
      </c>
      <c r="C6866" s="5">
        <v>22</v>
      </c>
      <c r="D6866" s="6">
        <v>18.579471600000002</v>
      </c>
    </row>
    <row r="6867" spans="2:4" x14ac:dyDescent="0.25">
      <c r="B6867" s="4">
        <v>44482</v>
      </c>
      <c r="C6867" s="5">
        <v>23</v>
      </c>
      <c r="D6867" s="6">
        <v>22.213214900000001</v>
      </c>
    </row>
    <row r="6868" spans="2:4" x14ac:dyDescent="0.25">
      <c r="B6868" s="4">
        <v>44482</v>
      </c>
      <c r="C6868" s="5">
        <v>24</v>
      </c>
      <c r="D6868" s="6">
        <v>19.954660000000001</v>
      </c>
    </row>
    <row r="6869" spans="2:4" x14ac:dyDescent="0.25">
      <c r="B6869" s="4">
        <v>44483</v>
      </c>
      <c r="C6869" s="5">
        <v>1</v>
      </c>
      <c r="D6869" s="6">
        <v>17.7116261</v>
      </c>
    </row>
    <row r="6870" spans="2:4" x14ac:dyDescent="0.25">
      <c r="B6870" s="4">
        <v>44483</v>
      </c>
      <c r="C6870" s="5">
        <v>2</v>
      </c>
      <c r="D6870" s="6">
        <v>17.190408699999999</v>
      </c>
    </row>
    <row r="6871" spans="2:4" x14ac:dyDescent="0.25">
      <c r="B6871" s="4">
        <v>44483</v>
      </c>
      <c r="C6871" s="5">
        <v>3</v>
      </c>
      <c r="D6871" s="6">
        <v>17.190408699999999</v>
      </c>
    </row>
    <row r="6872" spans="2:4" x14ac:dyDescent="0.25">
      <c r="B6872" s="4">
        <v>44483</v>
      </c>
      <c r="C6872" s="5">
        <v>4</v>
      </c>
      <c r="D6872" s="6">
        <v>17.7116261</v>
      </c>
    </row>
    <row r="6873" spans="2:4" x14ac:dyDescent="0.25">
      <c r="B6873" s="4">
        <v>44483</v>
      </c>
      <c r="C6873" s="5">
        <v>5</v>
      </c>
      <c r="D6873" s="6">
        <v>19.64949</v>
      </c>
    </row>
    <row r="6874" spans="2:4" x14ac:dyDescent="0.25">
      <c r="B6874" s="4">
        <v>44483</v>
      </c>
      <c r="C6874" s="5">
        <v>6</v>
      </c>
      <c r="D6874" s="6">
        <v>28.8730774</v>
      </c>
    </row>
    <row r="6875" spans="2:4" x14ac:dyDescent="0.25">
      <c r="B6875" s="4">
        <v>44483</v>
      </c>
      <c r="C6875" s="5">
        <v>7</v>
      </c>
      <c r="D6875" s="6">
        <v>26.360199999999999</v>
      </c>
    </row>
    <row r="6876" spans="2:4" x14ac:dyDescent="0.25">
      <c r="B6876" s="4">
        <v>44483</v>
      </c>
      <c r="C6876" s="5">
        <v>8</v>
      </c>
      <c r="D6876" s="6">
        <v>20.221664400000002</v>
      </c>
    </row>
    <row r="6877" spans="2:4" x14ac:dyDescent="0.25">
      <c r="B6877" s="4">
        <v>44483</v>
      </c>
      <c r="C6877" s="5">
        <v>9</v>
      </c>
      <c r="D6877" s="6">
        <v>16.280850000000001</v>
      </c>
    </row>
    <row r="6878" spans="2:4" x14ac:dyDescent="0.25">
      <c r="B6878" s="4">
        <v>44483</v>
      </c>
      <c r="C6878" s="5">
        <v>10</v>
      </c>
      <c r="D6878" s="6">
        <v>14.540529299999999</v>
      </c>
    </row>
    <row r="6879" spans="2:4" x14ac:dyDescent="0.25">
      <c r="B6879" s="4">
        <v>44483</v>
      </c>
      <c r="C6879" s="5">
        <v>11</v>
      </c>
      <c r="D6879" s="6">
        <v>12.963839999999999</v>
      </c>
    </row>
    <row r="6880" spans="2:4" x14ac:dyDescent="0.25">
      <c r="B6880" s="4">
        <v>44483</v>
      </c>
      <c r="C6880" s="5">
        <v>12</v>
      </c>
      <c r="D6880" s="6">
        <v>14.6310444</v>
      </c>
    </row>
    <row r="6881" spans="2:4" x14ac:dyDescent="0.25">
      <c r="B6881" s="4">
        <v>44483</v>
      </c>
      <c r="C6881" s="5">
        <v>13</v>
      </c>
      <c r="D6881" s="6">
        <v>21.065427799999998</v>
      </c>
    </row>
    <row r="6882" spans="2:4" x14ac:dyDescent="0.25">
      <c r="B6882" s="4">
        <v>44483</v>
      </c>
      <c r="C6882" s="5">
        <v>14</v>
      </c>
      <c r="D6882" s="6">
        <v>21.57197</v>
      </c>
    </row>
    <row r="6883" spans="2:4" x14ac:dyDescent="0.25">
      <c r="B6883" s="4">
        <v>44483</v>
      </c>
      <c r="C6883" s="5">
        <v>15</v>
      </c>
      <c r="D6883" s="6">
        <v>21.204828299999999</v>
      </c>
    </row>
    <row r="6884" spans="2:4" x14ac:dyDescent="0.25">
      <c r="B6884" s="4">
        <v>44483</v>
      </c>
      <c r="C6884" s="5">
        <v>16</v>
      </c>
      <c r="D6884" s="6">
        <v>25.9928837</v>
      </c>
    </row>
    <row r="6885" spans="2:4" x14ac:dyDescent="0.25">
      <c r="B6885" s="4">
        <v>44483</v>
      </c>
      <c r="C6885" s="5">
        <v>17</v>
      </c>
      <c r="D6885" s="6">
        <v>32.572883599999997</v>
      </c>
    </row>
    <row r="6886" spans="2:4" x14ac:dyDescent="0.25">
      <c r="B6886" s="4">
        <v>44483</v>
      </c>
      <c r="C6886" s="5">
        <v>18</v>
      </c>
      <c r="D6886" s="6">
        <v>43.620235399999999</v>
      </c>
    </row>
    <row r="6887" spans="2:4" x14ac:dyDescent="0.25">
      <c r="B6887" s="4">
        <v>44483</v>
      </c>
      <c r="C6887" s="5">
        <v>19</v>
      </c>
      <c r="D6887" s="6">
        <v>47.162426000000004</v>
      </c>
    </row>
    <row r="6888" spans="2:4" x14ac:dyDescent="0.25">
      <c r="B6888" s="4">
        <v>44483</v>
      </c>
      <c r="C6888" s="5">
        <v>20</v>
      </c>
      <c r="D6888" s="6">
        <v>45.7819061</v>
      </c>
    </row>
    <row r="6889" spans="2:4" x14ac:dyDescent="0.25">
      <c r="B6889" s="4">
        <v>44483</v>
      </c>
      <c r="C6889" s="5">
        <v>21</v>
      </c>
      <c r="D6889" s="6">
        <v>40.19538</v>
      </c>
    </row>
    <row r="6890" spans="2:4" x14ac:dyDescent="0.25">
      <c r="B6890" s="4">
        <v>44483</v>
      </c>
      <c r="C6890" s="5">
        <v>22</v>
      </c>
      <c r="D6890" s="6">
        <v>32.572883599999997</v>
      </c>
    </row>
    <row r="6891" spans="2:4" x14ac:dyDescent="0.25">
      <c r="B6891" s="4">
        <v>44483</v>
      </c>
      <c r="C6891" s="5">
        <v>23</v>
      </c>
      <c r="D6891" s="6">
        <v>30.475185400000001</v>
      </c>
    </row>
    <row r="6892" spans="2:4" x14ac:dyDescent="0.25">
      <c r="B6892" s="4">
        <v>44483</v>
      </c>
      <c r="C6892" s="5">
        <v>24</v>
      </c>
      <c r="D6892" s="6">
        <v>29.7884922</v>
      </c>
    </row>
    <row r="6893" spans="2:4" x14ac:dyDescent="0.25">
      <c r="B6893" s="4">
        <v>44484</v>
      </c>
      <c r="C6893" s="5">
        <v>1</v>
      </c>
      <c r="D6893" s="6">
        <v>23.403670000000002</v>
      </c>
    </row>
    <row r="6894" spans="2:4" x14ac:dyDescent="0.25">
      <c r="B6894" s="4">
        <v>44484</v>
      </c>
      <c r="C6894" s="5">
        <v>2</v>
      </c>
      <c r="D6894" s="6">
        <v>18.9143124</v>
      </c>
    </row>
    <row r="6895" spans="2:4" x14ac:dyDescent="0.25">
      <c r="B6895" s="4">
        <v>44484</v>
      </c>
      <c r="C6895" s="5">
        <v>3</v>
      </c>
      <c r="D6895" s="6">
        <v>21.8451576</v>
      </c>
    </row>
    <row r="6896" spans="2:4" x14ac:dyDescent="0.25">
      <c r="B6896" s="4">
        <v>44484</v>
      </c>
      <c r="C6896" s="5">
        <v>4</v>
      </c>
      <c r="D6896" s="6">
        <v>24.164371500000001</v>
      </c>
    </row>
    <row r="6897" spans="2:4" x14ac:dyDescent="0.25">
      <c r="B6897" s="4">
        <v>44484</v>
      </c>
      <c r="C6897" s="5">
        <v>5</v>
      </c>
      <c r="D6897" s="6">
        <v>25.008275999999999</v>
      </c>
    </row>
    <row r="6898" spans="2:4" x14ac:dyDescent="0.25">
      <c r="B6898" s="4">
        <v>44484</v>
      </c>
      <c r="C6898" s="5">
        <v>6</v>
      </c>
      <c r="D6898" s="6">
        <v>31.234497099999999</v>
      </c>
    </row>
    <row r="6899" spans="2:4" x14ac:dyDescent="0.25">
      <c r="B6899" s="4">
        <v>44484</v>
      </c>
      <c r="C6899" s="5">
        <v>7</v>
      </c>
      <c r="D6899" s="6">
        <v>33.498283399999998</v>
      </c>
    </row>
    <row r="6900" spans="2:4" x14ac:dyDescent="0.25">
      <c r="B6900" s="4">
        <v>44484</v>
      </c>
      <c r="C6900" s="5">
        <v>8</v>
      </c>
      <c r="D6900" s="6">
        <v>32.366390000000003</v>
      </c>
    </row>
    <row r="6901" spans="2:4" x14ac:dyDescent="0.25">
      <c r="B6901" s="4">
        <v>44484</v>
      </c>
      <c r="C6901" s="5">
        <v>9</v>
      </c>
      <c r="D6901" s="6">
        <v>31.419874199999999</v>
      </c>
    </row>
    <row r="6902" spans="2:4" x14ac:dyDescent="0.25">
      <c r="B6902" s="4">
        <v>44484</v>
      </c>
      <c r="C6902" s="5">
        <v>10</v>
      </c>
      <c r="D6902" s="6">
        <v>31.419874199999999</v>
      </c>
    </row>
    <row r="6903" spans="2:4" x14ac:dyDescent="0.25">
      <c r="B6903" s="4">
        <v>44484</v>
      </c>
      <c r="C6903" s="5">
        <v>11</v>
      </c>
      <c r="D6903" s="6">
        <v>30.295606599999999</v>
      </c>
    </row>
    <row r="6904" spans="2:4" x14ac:dyDescent="0.25">
      <c r="B6904" s="4">
        <v>44484</v>
      </c>
      <c r="C6904" s="5">
        <v>12</v>
      </c>
      <c r="D6904" s="6">
        <v>27.5826569</v>
      </c>
    </row>
    <row r="6905" spans="2:4" x14ac:dyDescent="0.25">
      <c r="B6905" s="4">
        <v>44484</v>
      </c>
      <c r="C6905" s="5">
        <v>13</v>
      </c>
      <c r="D6905" s="6">
        <v>28.6291847</v>
      </c>
    </row>
    <row r="6906" spans="2:4" x14ac:dyDescent="0.25">
      <c r="B6906" s="4">
        <v>44484</v>
      </c>
      <c r="C6906" s="5">
        <v>14</v>
      </c>
      <c r="D6906" s="6">
        <v>28.488596000000001</v>
      </c>
    </row>
    <row r="6907" spans="2:4" x14ac:dyDescent="0.25">
      <c r="B6907" s="4">
        <v>44484</v>
      </c>
      <c r="C6907" s="5">
        <v>15</v>
      </c>
      <c r="D6907" s="6">
        <v>28.6291847</v>
      </c>
    </row>
    <row r="6908" spans="2:4" x14ac:dyDescent="0.25">
      <c r="B6908" s="4">
        <v>44484</v>
      </c>
      <c r="C6908" s="5">
        <v>16</v>
      </c>
      <c r="D6908" s="6">
        <v>28.0673256</v>
      </c>
    </row>
    <row r="6909" spans="2:4" x14ac:dyDescent="0.25">
      <c r="B6909" s="4">
        <v>44484</v>
      </c>
      <c r="C6909" s="5">
        <v>17</v>
      </c>
      <c r="D6909" s="6">
        <v>31.0045471</v>
      </c>
    </row>
    <row r="6910" spans="2:4" x14ac:dyDescent="0.25">
      <c r="B6910" s="4">
        <v>44484</v>
      </c>
      <c r="C6910" s="5">
        <v>18</v>
      </c>
      <c r="D6910" s="6">
        <v>31.8352</v>
      </c>
    </row>
    <row r="6911" spans="2:4" x14ac:dyDescent="0.25">
      <c r="B6911" s="4">
        <v>44484</v>
      </c>
      <c r="C6911" s="5">
        <v>19</v>
      </c>
      <c r="D6911" s="6">
        <v>31.419874199999999</v>
      </c>
    </row>
    <row r="6912" spans="2:4" x14ac:dyDescent="0.25">
      <c r="B6912" s="4">
        <v>44484</v>
      </c>
      <c r="C6912" s="5">
        <v>20</v>
      </c>
      <c r="D6912" s="6">
        <v>31.906272900000001</v>
      </c>
    </row>
    <row r="6913" spans="2:4" x14ac:dyDescent="0.25">
      <c r="B6913" s="4">
        <v>44484</v>
      </c>
      <c r="C6913" s="5">
        <v>21</v>
      </c>
      <c r="D6913" s="6">
        <v>31.419874199999999</v>
      </c>
    </row>
    <row r="6914" spans="2:4" x14ac:dyDescent="0.25">
      <c r="B6914" s="4">
        <v>44484</v>
      </c>
      <c r="C6914" s="5">
        <v>22</v>
      </c>
      <c r="D6914" s="6">
        <v>30.2529526</v>
      </c>
    </row>
    <row r="6915" spans="2:4" x14ac:dyDescent="0.25">
      <c r="B6915" s="4">
        <v>44484</v>
      </c>
      <c r="C6915" s="5">
        <v>23</v>
      </c>
      <c r="D6915" s="6">
        <v>26.757618000000001</v>
      </c>
    </row>
    <row r="6916" spans="2:4" x14ac:dyDescent="0.25">
      <c r="B6916" s="4">
        <v>44484</v>
      </c>
      <c r="C6916" s="5">
        <v>24</v>
      </c>
      <c r="D6916" s="6">
        <v>25.78988</v>
      </c>
    </row>
    <row r="6917" spans="2:4" x14ac:dyDescent="0.25">
      <c r="B6917" s="4">
        <v>44485</v>
      </c>
      <c r="C6917" s="5">
        <v>1</v>
      </c>
      <c r="D6917" s="6">
        <v>25.008275999999999</v>
      </c>
    </row>
    <row r="6918" spans="2:4" x14ac:dyDescent="0.25">
      <c r="B6918" s="4">
        <v>44485</v>
      </c>
      <c r="C6918" s="5">
        <v>2</v>
      </c>
      <c r="D6918" s="6">
        <v>22.613082899999998</v>
      </c>
    </row>
    <row r="6919" spans="2:4" x14ac:dyDescent="0.25">
      <c r="B6919" s="4">
        <v>44485</v>
      </c>
      <c r="C6919" s="5">
        <v>3</v>
      </c>
      <c r="D6919" s="6">
        <v>22.613082899999998</v>
      </c>
    </row>
    <row r="6920" spans="2:4" x14ac:dyDescent="0.25">
      <c r="B6920" s="4">
        <v>44485</v>
      </c>
      <c r="C6920" s="5">
        <v>4</v>
      </c>
      <c r="D6920" s="6">
        <v>22.613082899999998</v>
      </c>
    </row>
    <row r="6921" spans="2:4" x14ac:dyDescent="0.25">
      <c r="B6921" s="4">
        <v>44485</v>
      </c>
      <c r="C6921" s="5">
        <v>5</v>
      </c>
      <c r="D6921" s="6">
        <v>25.008275999999999</v>
      </c>
    </row>
    <row r="6922" spans="2:4" x14ac:dyDescent="0.25">
      <c r="B6922" s="4">
        <v>44485</v>
      </c>
      <c r="C6922" s="5">
        <v>6</v>
      </c>
      <c r="D6922" s="6">
        <v>27.628353100000002</v>
      </c>
    </row>
    <row r="6923" spans="2:4" x14ac:dyDescent="0.25">
      <c r="B6923" s="4">
        <v>44485</v>
      </c>
      <c r="C6923" s="5">
        <v>7</v>
      </c>
      <c r="D6923" s="6">
        <v>26.792078</v>
      </c>
    </row>
    <row r="6924" spans="2:4" x14ac:dyDescent="0.25">
      <c r="B6924" s="4">
        <v>44485</v>
      </c>
      <c r="C6924" s="5">
        <v>8</v>
      </c>
      <c r="D6924" s="6">
        <v>29.189879999999999</v>
      </c>
    </row>
    <row r="6925" spans="2:4" x14ac:dyDescent="0.25">
      <c r="B6925" s="4">
        <v>44485</v>
      </c>
      <c r="C6925" s="5">
        <v>9</v>
      </c>
      <c r="D6925" s="6">
        <v>27.590711599999999</v>
      </c>
    </row>
    <row r="6926" spans="2:4" x14ac:dyDescent="0.25">
      <c r="B6926" s="4">
        <v>44485</v>
      </c>
      <c r="C6926" s="5">
        <v>10</v>
      </c>
      <c r="D6926" s="6">
        <v>27.5826569</v>
      </c>
    </row>
    <row r="6927" spans="2:4" x14ac:dyDescent="0.25">
      <c r="B6927" s="4">
        <v>44485</v>
      </c>
      <c r="C6927" s="5">
        <v>11</v>
      </c>
      <c r="D6927" s="6">
        <v>27.5826569</v>
      </c>
    </row>
    <row r="6928" spans="2:4" x14ac:dyDescent="0.25">
      <c r="B6928" s="4">
        <v>44485</v>
      </c>
      <c r="C6928" s="5">
        <v>12</v>
      </c>
      <c r="D6928" s="6">
        <v>30.594345100000002</v>
      </c>
    </row>
    <row r="6929" spans="2:4" x14ac:dyDescent="0.25">
      <c r="B6929" s="4">
        <v>44485</v>
      </c>
      <c r="C6929" s="5">
        <v>13</v>
      </c>
      <c r="D6929" s="6">
        <v>27.590711599999999</v>
      </c>
    </row>
    <row r="6930" spans="2:4" x14ac:dyDescent="0.25">
      <c r="B6930" s="4">
        <v>44485</v>
      </c>
      <c r="C6930" s="5">
        <v>14</v>
      </c>
      <c r="D6930" s="6">
        <v>29.661073699999999</v>
      </c>
    </row>
    <row r="6931" spans="2:4" x14ac:dyDescent="0.25">
      <c r="B6931" s="4">
        <v>44485</v>
      </c>
      <c r="C6931" s="5">
        <v>15</v>
      </c>
      <c r="D6931" s="6">
        <v>32.1007271</v>
      </c>
    </row>
    <row r="6932" spans="2:4" x14ac:dyDescent="0.25">
      <c r="B6932" s="4">
        <v>44485</v>
      </c>
      <c r="C6932" s="5">
        <v>16</v>
      </c>
      <c r="D6932" s="6">
        <v>32.572883599999997</v>
      </c>
    </row>
    <row r="6933" spans="2:4" x14ac:dyDescent="0.25">
      <c r="B6933" s="4">
        <v>44485</v>
      </c>
      <c r="C6933" s="5">
        <v>17</v>
      </c>
      <c r="D6933" s="6">
        <v>31.419874199999999</v>
      </c>
    </row>
    <row r="6934" spans="2:4" x14ac:dyDescent="0.25">
      <c r="B6934" s="4">
        <v>44485</v>
      </c>
      <c r="C6934" s="5">
        <v>18</v>
      </c>
      <c r="D6934" s="6">
        <v>48.915325199999998</v>
      </c>
    </row>
    <row r="6935" spans="2:4" x14ac:dyDescent="0.25">
      <c r="B6935" s="4">
        <v>44485</v>
      </c>
      <c r="C6935" s="5">
        <v>19</v>
      </c>
      <c r="D6935" s="6">
        <v>49.5212</v>
      </c>
    </row>
    <row r="6936" spans="2:4" x14ac:dyDescent="0.25">
      <c r="B6936" s="4">
        <v>44485</v>
      </c>
      <c r="C6936" s="5">
        <v>20</v>
      </c>
      <c r="D6936" s="6">
        <v>44.837919999999997</v>
      </c>
    </row>
    <row r="6937" spans="2:4" x14ac:dyDescent="0.25">
      <c r="B6937" s="4">
        <v>44485</v>
      </c>
      <c r="C6937" s="5">
        <v>21</v>
      </c>
      <c r="D6937" s="6">
        <v>39.658209999999997</v>
      </c>
    </row>
    <row r="6938" spans="2:4" x14ac:dyDescent="0.25">
      <c r="B6938" s="4">
        <v>44485</v>
      </c>
      <c r="C6938" s="5">
        <v>22</v>
      </c>
      <c r="D6938" s="6">
        <v>31.419874199999999</v>
      </c>
    </row>
    <row r="6939" spans="2:4" x14ac:dyDescent="0.25">
      <c r="B6939" s="4">
        <v>44485</v>
      </c>
      <c r="C6939" s="5">
        <v>23</v>
      </c>
      <c r="D6939" s="6">
        <v>28.402944600000001</v>
      </c>
    </row>
    <row r="6940" spans="2:4" x14ac:dyDescent="0.25">
      <c r="B6940" s="4">
        <v>44485</v>
      </c>
      <c r="C6940" s="5">
        <v>24</v>
      </c>
      <c r="D6940" s="6">
        <v>25.008275999999999</v>
      </c>
    </row>
    <row r="6941" spans="2:4" x14ac:dyDescent="0.25">
      <c r="B6941" s="4">
        <v>44486</v>
      </c>
      <c r="C6941" s="5">
        <v>1</v>
      </c>
      <c r="D6941" s="6">
        <v>25.632660000000001</v>
      </c>
    </row>
    <row r="6942" spans="2:4" x14ac:dyDescent="0.25">
      <c r="B6942" s="4">
        <v>44486</v>
      </c>
      <c r="C6942" s="5">
        <v>2</v>
      </c>
      <c r="D6942" s="6">
        <v>25.212904000000002</v>
      </c>
    </row>
    <row r="6943" spans="2:4" x14ac:dyDescent="0.25">
      <c r="B6943" s="4">
        <v>44486</v>
      </c>
      <c r="C6943" s="5">
        <v>3</v>
      </c>
      <c r="D6943" s="6">
        <v>29.555456199999998</v>
      </c>
    </row>
    <row r="6944" spans="2:4" x14ac:dyDescent="0.25">
      <c r="B6944" s="4">
        <v>44486</v>
      </c>
      <c r="C6944" s="5">
        <v>4</v>
      </c>
      <c r="D6944" s="6">
        <v>27.684159999999999</v>
      </c>
    </row>
    <row r="6945" spans="2:4" x14ac:dyDescent="0.25">
      <c r="B6945" s="4">
        <v>44486</v>
      </c>
      <c r="C6945" s="5">
        <v>5</v>
      </c>
      <c r="D6945" s="6">
        <v>26.257215500000001</v>
      </c>
    </row>
    <row r="6946" spans="2:4" x14ac:dyDescent="0.25">
      <c r="B6946" s="4">
        <v>44486</v>
      </c>
      <c r="C6946" s="5">
        <v>6</v>
      </c>
      <c r="D6946" s="6">
        <v>29.324552499999999</v>
      </c>
    </row>
    <row r="6947" spans="2:4" x14ac:dyDescent="0.25">
      <c r="B6947" s="4">
        <v>44486</v>
      </c>
      <c r="C6947" s="5">
        <v>7</v>
      </c>
      <c r="D6947" s="6">
        <v>26.537310000000002</v>
      </c>
    </row>
    <row r="6948" spans="2:4" x14ac:dyDescent="0.25">
      <c r="B6948" s="4">
        <v>44486</v>
      </c>
      <c r="C6948" s="5">
        <v>8</v>
      </c>
      <c r="D6948" s="6">
        <v>29.11346</v>
      </c>
    </row>
    <row r="6949" spans="2:4" x14ac:dyDescent="0.25">
      <c r="B6949" s="4">
        <v>44486</v>
      </c>
      <c r="C6949" s="5">
        <v>9</v>
      </c>
      <c r="D6949" s="6">
        <v>27.5826569</v>
      </c>
    </row>
    <row r="6950" spans="2:4" x14ac:dyDescent="0.25">
      <c r="B6950" s="4">
        <v>44486</v>
      </c>
      <c r="C6950" s="5">
        <v>10</v>
      </c>
      <c r="D6950" s="6">
        <v>28.803234100000001</v>
      </c>
    </row>
    <row r="6951" spans="2:4" x14ac:dyDescent="0.25">
      <c r="B6951" s="4">
        <v>44486</v>
      </c>
      <c r="C6951" s="5">
        <v>11</v>
      </c>
      <c r="D6951" s="6">
        <v>28.395772900000001</v>
      </c>
    </row>
    <row r="6952" spans="2:4" x14ac:dyDescent="0.25">
      <c r="B6952" s="4">
        <v>44486</v>
      </c>
      <c r="C6952" s="5">
        <v>12</v>
      </c>
      <c r="D6952" s="6">
        <v>27.5826569</v>
      </c>
    </row>
    <row r="6953" spans="2:4" x14ac:dyDescent="0.25">
      <c r="B6953" s="4">
        <v>44486</v>
      </c>
      <c r="C6953" s="5">
        <v>13</v>
      </c>
      <c r="D6953" s="6">
        <v>25.9928837</v>
      </c>
    </row>
    <row r="6954" spans="2:4" x14ac:dyDescent="0.25">
      <c r="B6954" s="4">
        <v>44486</v>
      </c>
      <c r="C6954" s="5">
        <v>14</v>
      </c>
      <c r="D6954" s="6">
        <v>26.447542200000001</v>
      </c>
    </row>
    <row r="6955" spans="2:4" x14ac:dyDescent="0.25">
      <c r="B6955" s="4">
        <v>44486</v>
      </c>
      <c r="C6955" s="5">
        <v>15</v>
      </c>
      <c r="D6955" s="6">
        <v>25.4703217</v>
      </c>
    </row>
    <row r="6956" spans="2:4" x14ac:dyDescent="0.25">
      <c r="B6956" s="4">
        <v>44486</v>
      </c>
      <c r="C6956" s="5">
        <v>16</v>
      </c>
      <c r="D6956" s="6">
        <v>25.76671</v>
      </c>
    </row>
    <row r="6957" spans="2:4" x14ac:dyDescent="0.25">
      <c r="B6957" s="4">
        <v>44486</v>
      </c>
      <c r="C6957" s="5">
        <v>17</v>
      </c>
      <c r="D6957" s="6">
        <v>24.8196011</v>
      </c>
    </row>
    <row r="6958" spans="2:4" x14ac:dyDescent="0.25">
      <c r="B6958" s="4">
        <v>44486</v>
      </c>
      <c r="C6958" s="5">
        <v>18</v>
      </c>
      <c r="D6958" s="6">
        <v>42.777769999999997</v>
      </c>
    </row>
    <row r="6959" spans="2:4" x14ac:dyDescent="0.25">
      <c r="B6959" s="4">
        <v>44486</v>
      </c>
      <c r="C6959" s="5">
        <v>19</v>
      </c>
      <c r="D6959" s="6">
        <v>43.503149999999998</v>
      </c>
    </row>
    <row r="6960" spans="2:4" x14ac:dyDescent="0.25">
      <c r="B6960" s="4">
        <v>44486</v>
      </c>
      <c r="C6960" s="5">
        <v>20</v>
      </c>
      <c r="D6960" s="6">
        <v>35.6739769</v>
      </c>
    </row>
    <row r="6961" spans="2:4" x14ac:dyDescent="0.25">
      <c r="B6961" s="4">
        <v>44486</v>
      </c>
      <c r="C6961" s="5">
        <v>21</v>
      </c>
      <c r="D6961" s="6">
        <v>29.042110000000001</v>
      </c>
    </row>
    <row r="6962" spans="2:4" x14ac:dyDescent="0.25">
      <c r="B6962" s="4">
        <v>44486</v>
      </c>
      <c r="C6962" s="5">
        <v>22</v>
      </c>
      <c r="D6962" s="6">
        <v>25.983104699999998</v>
      </c>
    </row>
    <row r="6963" spans="2:4" x14ac:dyDescent="0.25">
      <c r="B6963" s="4">
        <v>44486</v>
      </c>
      <c r="C6963" s="5">
        <v>23</v>
      </c>
      <c r="D6963" s="6">
        <v>25.082557699999999</v>
      </c>
    </row>
    <row r="6964" spans="2:4" x14ac:dyDescent="0.25">
      <c r="B6964" s="4">
        <v>44486</v>
      </c>
      <c r="C6964" s="5">
        <v>24</v>
      </c>
      <c r="D6964" s="6">
        <v>23.551159999999999</v>
      </c>
    </row>
    <row r="6965" spans="2:4" x14ac:dyDescent="0.25">
      <c r="B6965" s="4">
        <v>44487</v>
      </c>
      <c r="C6965" s="5">
        <v>1</v>
      </c>
      <c r="D6965" s="6">
        <v>17.190408699999999</v>
      </c>
    </row>
    <row r="6966" spans="2:4" x14ac:dyDescent="0.25">
      <c r="B6966" s="4">
        <v>44487</v>
      </c>
      <c r="C6966" s="5">
        <v>2</v>
      </c>
      <c r="D6966" s="6">
        <v>16.2390671</v>
      </c>
    </row>
    <row r="6967" spans="2:4" x14ac:dyDescent="0.25">
      <c r="B6967" s="4">
        <v>44487</v>
      </c>
      <c r="C6967" s="5">
        <v>3</v>
      </c>
      <c r="D6967" s="6">
        <v>16.676439999999999</v>
      </c>
    </row>
    <row r="6968" spans="2:4" x14ac:dyDescent="0.25">
      <c r="B6968" s="4">
        <v>44487</v>
      </c>
      <c r="C6968" s="5">
        <v>4</v>
      </c>
      <c r="D6968" s="6">
        <v>18.881692900000001</v>
      </c>
    </row>
    <row r="6969" spans="2:4" x14ac:dyDescent="0.25">
      <c r="B6969" s="4">
        <v>44487</v>
      </c>
      <c r="C6969" s="5">
        <v>5</v>
      </c>
      <c r="D6969" s="6">
        <v>21.298742300000001</v>
      </c>
    </row>
    <row r="6970" spans="2:4" x14ac:dyDescent="0.25">
      <c r="B6970" s="4">
        <v>44487</v>
      </c>
      <c r="C6970" s="5">
        <v>6</v>
      </c>
      <c r="D6970" s="6">
        <v>25.212904000000002</v>
      </c>
    </row>
    <row r="6971" spans="2:4" x14ac:dyDescent="0.25">
      <c r="B6971" s="4">
        <v>44487</v>
      </c>
      <c r="C6971" s="5">
        <v>7</v>
      </c>
      <c r="D6971" s="6">
        <v>25.9928837</v>
      </c>
    </row>
    <row r="6972" spans="2:4" x14ac:dyDescent="0.25">
      <c r="B6972" s="4">
        <v>44487</v>
      </c>
      <c r="C6972" s="5">
        <v>8</v>
      </c>
      <c r="D6972" s="6">
        <v>30.507877300000001</v>
      </c>
    </row>
    <row r="6973" spans="2:4" x14ac:dyDescent="0.25">
      <c r="B6973" s="4">
        <v>44487</v>
      </c>
      <c r="C6973" s="5">
        <v>9</v>
      </c>
      <c r="D6973" s="6">
        <v>31.848453500000002</v>
      </c>
    </row>
    <row r="6974" spans="2:4" x14ac:dyDescent="0.25">
      <c r="B6974" s="4">
        <v>44487</v>
      </c>
      <c r="C6974" s="5">
        <v>10</v>
      </c>
      <c r="D6974" s="6">
        <v>31.419874199999999</v>
      </c>
    </row>
    <row r="6975" spans="2:4" x14ac:dyDescent="0.25">
      <c r="B6975" s="4">
        <v>44487</v>
      </c>
      <c r="C6975" s="5">
        <v>11</v>
      </c>
      <c r="D6975" s="6">
        <v>31.419874199999999</v>
      </c>
    </row>
    <row r="6976" spans="2:4" x14ac:dyDescent="0.25">
      <c r="B6976" s="4">
        <v>44487</v>
      </c>
      <c r="C6976" s="5">
        <v>12</v>
      </c>
      <c r="D6976" s="6">
        <v>20.2380943</v>
      </c>
    </row>
    <row r="6977" spans="2:4" x14ac:dyDescent="0.25">
      <c r="B6977" s="4">
        <v>44487</v>
      </c>
      <c r="C6977" s="5">
        <v>13</v>
      </c>
      <c r="D6977" s="6">
        <v>19.880212799999999</v>
      </c>
    </row>
    <row r="6978" spans="2:4" x14ac:dyDescent="0.25">
      <c r="B6978" s="4">
        <v>44487</v>
      </c>
      <c r="C6978" s="5">
        <v>14</v>
      </c>
      <c r="D6978" s="6">
        <v>18.870548200000002</v>
      </c>
    </row>
    <row r="6979" spans="2:4" x14ac:dyDescent="0.25">
      <c r="B6979" s="4">
        <v>44487</v>
      </c>
      <c r="C6979" s="5">
        <v>15</v>
      </c>
      <c r="D6979" s="6">
        <v>18.870548200000002</v>
      </c>
    </row>
    <row r="6980" spans="2:4" x14ac:dyDescent="0.25">
      <c r="B6980" s="4">
        <v>44487</v>
      </c>
      <c r="C6980" s="5">
        <v>16</v>
      </c>
      <c r="D6980" s="6">
        <v>21.412416499999999</v>
      </c>
    </row>
    <row r="6981" spans="2:4" x14ac:dyDescent="0.25">
      <c r="B6981" s="4">
        <v>44487</v>
      </c>
      <c r="C6981" s="5">
        <v>17</v>
      </c>
      <c r="D6981" s="6">
        <v>29.026098300000001</v>
      </c>
    </row>
    <row r="6982" spans="2:4" x14ac:dyDescent="0.25">
      <c r="B6982" s="4">
        <v>44487</v>
      </c>
      <c r="C6982" s="5">
        <v>18</v>
      </c>
      <c r="D6982" s="6">
        <v>43.075676000000001</v>
      </c>
    </row>
    <row r="6983" spans="2:4" x14ac:dyDescent="0.25">
      <c r="B6983" s="4">
        <v>44487</v>
      </c>
      <c r="C6983" s="5">
        <v>19</v>
      </c>
      <c r="D6983" s="6">
        <v>41.916484799999999</v>
      </c>
    </row>
    <row r="6984" spans="2:4" x14ac:dyDescent="0.25">
      <c r="B6984" s="4">
        <v>44487</v>
      </c>
      <c r="C6984" s="5">
        <v>20</v>
      </c>
      <c r="D6984" s="6">
        <v>32.366390000000003</v>
      </c>
    </row>
    <row r="6985" spans="2:4" x14ac:dyDescent="0.25">
      <c r="B6985" s="4">
        <v>44487</v>
      </c>
      <c r="C6985" s="5">
        <v>21</v>
      </c>
      <c r="D6985" s="6">
        <v>23.523246799999999</v>
      </c>
    </row>
    <row r="6986" spans="2:4" x14ac:dyDescent="0.25">
      <c r="B6986" s="4">
        <v>44487</v>
      </c>
      <c r="C6986" s="5">
        <v>22</v>
      </c>
      <c r="D6986" s="6">
        <v>23.523246799999999</v>
      </c>
    </row>
    <row r="6987" spans="2:4" x14ac:dyDescent="0.25">
      <c r="B6987" s="4">
        <v>44487</v>
      </c>
      <c r="C6987" s="5">
        <v>23</v>
      </c>
      <c r="D6987" s="6">
        <v>23.437822300000001</v>
      </c>
    </row>
    <row r="6988" spans="2:4" x14ac:dyDescent="0.25">
      <c r="B6988" s="4">
        <v>44487</v>
      </c>
      <c r="C6988" s="5">
        <v>24</v>
      </c>
      <c r="D6988" s="6">
        <v>17.777772899999999</v>
      </c>
    </row>
    <row r="6989" spans="2:4" x14ac:dyDescent="0.25">
      <c r="B6989" s="4">
        <v>44488</v>
      </c>
      <c r="C6989" s="5">
        <v>1</v>
      </c>
      <c r="D6989" s="6">
        <v>16.657177000000001</v>
      </c>
    </row>
    <row r="6990" spans="2:4" x14ac:dyDescent="0.25">
      <c r="B6990" s="4">
        <v>44488</v>
      </c>
      <c r="C6990" s="5">
        <v>2</v>
      </c>
      <c r="D6990" s="6">
        <v>16.014268900000001</v>
      </c>
    </row>
    <row r="6991" spans="2:4" x14ac:dyDescent="0.25">
      <c r="B6991" s="4">
        <v>44488</v>
      </c>
      <c r="C6991" s="5">
        <v>3</v>
      </c>
      <c r="D6991" s="6">
        <v>16.073123899999999</v>
      </c>
    </row>
    <row r="6992" spans="2:4" x14ac:dyDescent="0.25">
      <c r="B6992" s="4">
        <v>44488</v>
      </c>
      <c r="C6992" s="5">
        <v>4</v>
      </c>
      <c r="D6992" s="6">
        <v>16.367418300000001</v>
      </c>
    </row>
    <row r="6993" spans="2:4" x14ac:dyDescent="0.25">
      <c r="B6993" s="4">
        <v>44488</v>
      </c>
      <c r="C6993" s="5">
        <v>5</v>
      </c>
      <c r="D6993" s="6">
        <v>21.381139999999998</v>
      </c>
    </row>
    <row r="6994" spans="2:4" x14ac:dyDescent="0.25">
      <c r="B6994" s="4">
        <v>44488</v>
      </c>
      <c r="C6994" s="5">
        <v>6</v>
      </c>
      <c r="D6994" s="6">
        <v>25.082557699999999</v>
      </c>
    </row>
    <row r="6995" spans="2:4" x14ac:dyDescent="0.25">
      <c r="B6995" s="4">
        <v>44488</v>
      </c>
      <c r="C6995" s="5">
        <v>7</v>
      </c>
      <c r="D6995" s="6">
        <v>25.675415000000001</v>
      </c>
    </row>
    <row r="6996" spans="2:4" x14ac:dyDescent="0.25">
      <c r="B6996" s="4">
        <v>44488</v>
      </c>
      <c r="C6996" s="5">
        <v>8</v>
      </c>
      <c r="D6996" s="6">
        <v>25.185768100000001</v>
      </c>
    </row>
    <row r="6997" spans="2:4" x14ac:dyDescent="0.25">
      <c r="B6997" s="4">
        <v>44488</v>
      </c>
      <c r="C6997" s="5">
        <v>9</v>
      </c>
      <c r="D6997" s="6">
        <v>25.412050000000001</v>
      </c>
    </row>
    <row r="6998" spans="2:4" x14ac:dyDescent="0.25">
      <c r="B6998" s="4">
        <v>44488</v>
      </c>
      <c r="C6998" s="5">
        <v>10</v>
      </c>
      <c r="D6998" s="6">
        <v>20.19191</v>
      </c>
    </row>
    <row r="6999" spans="2:4" x14ac:dyDescent="0.25">
      <c r="B6999" s="4">
        <v>44488</v>
      </c>
      <c r="C6999" s="5">
        <v>11</v>
      </c>
      <c r="D6999" s="6">
        <v>19.257639999999999</v>
      </c>
    </row>
    <row r="7000" spans="2:4" x14ac:dyDescent="0.25">
      <c r="B7000" s="4">
        <v>44488</v>
      </c>
      <c r="C7000" s="5">
        <v>12</v>
      </c>
      <c r="D7000" s="6">
        <v>20.384994500000001</v>
      </c>
    </row>
    <row r="7001" spans="2:4" x14ac:dyDescent="0.25">
      <c r="B7001" s="4">
        <v>44488</v>
      </c>
      <c r="C7001" s="5">
        <v>13</v>
      </c>
      <c r="D7001" s="6">
        <v>24.4310455</v>
      </c>
    </row>
    <row r="7002" spans="2:4" x14ac:dyDescent="0.25">
      <c r="B7002" s="4">
        <v>44488</v>
      </c>
      <c r="C7002" s="5">
        <v>14</v>
      </c>
      <c r="D7002" s="6">
        <v>19.880212799999999</v>
      </c>
    </row>
    <row r="7003" spans="2:4" x14ac:dyDescent="0.25">
      <c r="B7003" s="4">
        <v>44488</v>
      </c>
      <c r="C7003" s="5">
        <v>15</v>
      </c>
      <c r="D7003" s="6">
        <v>20.403997400000002</v>
      </c>
    </row>
    <row r="7004" spans="2:4" x14ac:dyDescent="0.25">
      <c r="B7004" s="4">
        <v>44488</v>
      </c>
      <c r="C7004" s="5">
        <v>16</v>
      </c>
      <c r="D7004" s="6">
        <v>23.935733800000001</v>
      </c>
    </row>
    <row r="7005" spans="2:4" x14ac:dyDescent="0.25">
      <c r="B7005" s="4">
        <v>44488</v>
      </c>
      <c r="C7005" s="5">
        <v>17</v>
      </c>
      <c r="D7005" s="6">
        <v>25.082557699999999</v>
      </c>
    </row>
    <row r="7006" spans="2:4" x14ac:dyDescent="0.25">
      <c r="B7006" s="4">
        <v>44488</v>
      </c>
      <c r="C7006" s="5">
        <v>18</v>
      </c>
      <c r="D7006" s="6">
        <v>31.025210000000001</v>
      </c>
    </row>
    <row r="7007" spans="2:4" x14ac:dyDescent="0.25">
      <c r="B7007" s="4">
        <v>44488</v>
      </c>
      <c r="C7007" s="5">
        <v>19</v>
      </c>
      <c r="D7007" s="6">
        <v>32.366390000000003</v>
      </c>
    </row>
    <row r="7008" spans="2:4" x14ac:dyDescent="0.25">
      <c r="B7008" s="4">
        <v>44488</v>
      </c>
      <c r="C7008" s="5">
        <v>20</v>
      </c>
      <c r="D7008" s="6">
        <v>32.366390000000003</v>
      </c>
    </row>
    <row r="7009" spans="2:4" x14ac:dyDescent="0.25">
      <c r="B7009" s="4">
        <v>44488</v>
      </c>
      <c r="C7009" s="5">
        <v>21</v>
      </c>
      <c r="D7009" s="6">
        <v>28.402988400000002</v>
      </c>
    </row>
    <row r="7010" spans="2:4" x14ac:dyDescent="0.25">
      <c r="B7010" s="4">
        <v>44488</v>
      </c>
      <c r="C7010" s="5">
        <v>22</v>
      </c>
      <c r="D7010" s="6">
        <v>25.082433699999999</v>
      </c>
    </row>
    <row r="7011" spans="2:4" x14ac:dyDescent="0.25">
      <c r="B7011" s="4">
        <v>44488</v>
      </c>
      <c r="C7011" s="5">
        <v>23</v>
      </c>
      <c r="D7011" s="6">
        <v>28.386602400000001</v>
      </c>
    </row>
    <row r="7012" spans="2:4" x14ac:dyDescent="0.25">
      <c r="B7012" s="4">
        <v>44488</v>
      </c>
      <c r="C7012" s="5">
        <v>24</v>
      </c>
      <c r="D7012" s="6">
        <v>25.752588299999999</v>
      </c>
    </row>
    <row r="7013" spans="2:4" x14ac:dyDescent="0.25">
      <c r="B7013" s="4">
        <v>44489</v>
      </c>
      <c r="C7013" s="5">
        <v>1</v>
      </c>
      <c r="D7013" s="6">
        <v>21.589012100000001</v>
      </c>
    </row>
    <row r="7014" spans="2:4" x14ac:dyDescent="0.25">
      <c r="B7014" s="4">
        <v>44489</v>
      </c>
      <c r="C7014" s="5">
        <v>2</v>
      </c>
      <c r="D7014" s="6">
        <v>18.1356182</v>
      </c>
    </row>
    <row r="7015" spans="2:4" x14ac:dyDescent="0.25">
      <c r="B7015" s="4">
        <v>44489</v>
      </c>
      <c r="C7015" s="5">
        <v>3</v>
      </c>
      <c r="D7015" s="6">
        <v>17.802492099999998</v>
      </c>
    </row>
    <row r="7016" spans="2:4" x14ac:dyDescent="0.25">
      <c r="B7016" s="4">
        <v>44489</v>
      </c>
      <c r="C7016" s="5">
        <v>4</v>
      </c>
      <c r="D7016" s="6">
        <v>17.802492099999998</v>
      </c>
    </row>
    <row r="7017" spans="2:4" x14ac:dyDescent="0.25">
      <c r="B7017" s="4">
        <v>44489</v>
      </c>
      <c r="C7017" s="5">
        <v>5</v>
      </c>
      <c r="D7017" s="6">
        <v>24.782398199999999</v>
      </c>
    </row>
    <row r="7018" spans="2:4" x14ac:dyDescent="0.25">
      <c r="B7018" s="4">
        <v>44489</v>
      </c>
      <c r="C7018" s="5">
        <v>6</v>
      </c>
      <c r="D7018" s="6">
        <v>33.67698</v>
      </c>
    </row>
    <row r="7019" spans="2:4" x14ac:dyDescent="0.25">
      <c r="B7019" s="4">
        <v>44489</v>
      </c>
      <c r="C7019" s="5">
        <v>7</v>
      </c>
      <c r="D7019" s="6">
        <v>32.366390000000003</v>
      </c>
    </row>
    <row r="7020" spans="2:4" x14ac:dyDescent="0.25">
      <c r="B7020" s="4">
        <v>44489</v>
      </c>
      <c r="C7020" s="5">
        <v>8</v>
      </c>
      <c r="D7020" s="6">
        <v>25.212904000000002</v>
      </c>
    </row>
    <row r="7021" spans="2:4" x14ac:dyDescent="0.25">
      <c r="B7021" s="4">
        <v>44489</v>
      </c>
      <c r="C7021" s="5">
        <v>9</v>
      </c>
      <c r="D7021" s="6">
        <v>25.43967</v>
      </c>
    </row>
    <row r="7022" spans="2:4" x14ac:dyDescent="0.25">
      <c r="B7022" s="4">
        <v>44489</v>
      </c>
      <c r="C7022" s="5">
        <v>10</v>
      </c>
      <c r="D7022" s="6">
        <v>23.183792100000002</v>
      </c>
    </row>
    <row r="7023" spans="2:4" x14ac:dyDescent="0.25">
      <c r="B7023" s="4">
        <v>44489</v>
      </c>
      <c r="C7023" s="5">
        <v>11</v>
      </c>
      <c r="D7023" s="6">
        <v>21.7815838</v>
      </c>
    </row>
    <row r="7024" spans="2:4" x14ac:dyDescent="0.25">
      <c r="B7024" s="4">
        <v>44489</v>
      </c>
      <c r="C7024" s="5">
        <v>12</v>
      </c>
      <c r="D7024" s="6">
        <v>21.6374855</v>
      </c>
    </row>
    <row r="7025" spans="2:4" x14ac:dyDescent="0.25">
      <c r="B7025" s="4">
        <v>44489</v>
      </c>
      <c r="C7025" s="5">
        <v>13</v>
      </c>
      <c r="D7025" s="6">
        <v>21.7815838</v>
      </c>
    </row>
    <row r="7026" spans="2:4" x14ac:dyDescent="0.25">
      <c r="B7026" s="4">
        <v>44489</v>
      </c>
      <c r="C7026" s="5">
        <v>14</v>
      </c>
      <c r="D7026" s="6">
        <v>24.124021500000001</v>
      </c>
    </row>
    <row r="7027" spans="2:4" x14ac:dyDescent="0.25">
      <c r="B7027" s="4">
        <v>44489</v>
      </c>
      <c r="C7027" s="5">
        <v>15</v>
      </c>
      <c r="D7027" s="6">
        <v>24.124021500000001</v>
      </c>
    </row>
    <row r="7028" spans="2:4" x14ac:dyDescent="0.25">
      <c r="B7028" s="4">
        <v>44489</v>
      </c>
      <c r="C7028" s="5">
        <v>16</v>
      </c>
      <c r="D7028" s="6">
        <v>24.124021500000001</v>
      </c>
    </row>
    <row r="7029" spans="2:4" x14ac:dyDescent="0.25">
      <c r="B7029" s="4">
        <v>44489</v>
      </c>
      <c r="C7029" s="5">
        <v>17</v>
      </c>
      <c r="D7029" s="6">
        <v>26.921592700000001</v>
      </c>
    </row>
    <row r="7030" spans="2:4" x14ac:dyDescent="0.25">
      <c r="B7030" s="4">
        <v>44489</v>
      </c>
      <c r="C7030" s="5">
        <v>18</v>
      </c>
      <c r="D7030" s="6">
        <v>34.513317100000002</v>
      </c>
    </row>
    <row r="7031" spans="2:4" x14ac:dyDescent="0.25">
      <c r="B7031" s="4">
        <v>44489</v>
      </c>
      <c r="C7031" s="5">
        <v>19</v>
      </c>
      <c r="D7031" s="6">
        <v>34.513317100000002</v>
      </c>
    </row>
    <row r="7032" spans="2:4" x14ac:dyDescent="0.25">
      <c r="B7032" s="4">
        <v>44489</v>
      </c>
      <c r="C7032" s="5">
        <v>20</v>
      </c>
      <c r="D7032" s="6">
        <v>32.499000000000002</v>
      </c>
    </row>
    <row r="7033" spans="2:4" x14ac:dyDescent="0.25">
      <c r="B7033" s="4">
        <v>44489</v>
      </c>
      <c r="C7033" s="5">
        <v>21</v>
      </c>
      <c r="D7033" s="6">
        <v>31.078495</v>
      </c>
    </row>
    <row r="7034" spans="2:4" x14ac:dyDescent="0.25">
      <c r="B7034" s="4">
        <v>44489</v>
      </c>
      <c r="C7034" s="5">
        <v>22</v>
      </c>
      <c r="D7034" s="6">
        <v>28.408123</v>
      </c>
    </row>
    <row r="7035" spans="2:4" x14ac:dyDescent="0.25">
      <c r="B7035" s="4">
        <v>44489</v>
      </c>
      <c r="C7035" s="5">
        <v>23</v>
      </c>
      <c r="D7035" s="6">
        <v>25.760551499999998</v>
      </c>
    </row>
    <row r="7036" spans="2:4" x14ac:dyDescent="0.25">
      <c r="B7036" s="4">
        <v>44489</v>
      </c>
      <c r="C7036" s="5">
        <v>24</v>
      </c>
      <c r="D7036" s="6">
        <v>25.2090149</v>
      </c>
    </row>
    <row r="7037" spans="2:4" x14ac:dyDescent="0.25">
      <c r="B7037" s="4">
        <v>44490</v>
      </c>
      <c r="C7037" s="5">
        <v>1</v>
      </c>
      <c r="D7037" s="6">
        <v>20.667304999999999</v>
      </c>
    </row>
    <row r="7038" spans="2:4" x14ac:dyDescent="0.25">
      <c r="B7038" s="4">
        <v>44490</v>
      </c>
      <c r="C7038" s="5">
        <v>2</v>
      </c>
      <c r="D7038" s="6">
        <v>18.727445599999999</v>
      </c>
    </row>
    <row r="7039" spans="2:4" x14ac:dyDescent="0.25">
      <c r="B7039" s="4">
        <v>44490</v>
      </c>
      <c r="C7039" s="5">
        <v>3</v>
      </c>
      <c r="D7039" s="6">
        <v>20.8053989</v>
      </c>
    </row>
    <row r="7040" spans="2:4" x14ac:dyDescent="0.25">
      <c r="B7040" s="4">
        <v>44490</v>
      </c>
      <c r="C7040" s="5">
        <v>4</v>
      </c>
      <c r="D7040" s="6">
        <v>21.298742300000001</v>
      </c>
    </row>
    <row r="7041" spans="2:4" x14ac:dyDescent="0.25">
      <c r="B7041" s="4">
        <v>44490</v>
      </c>
      <c r="C7041" s="5">
        <v>5</v>
      </c>
      <c r="D7041" s="6">
        <v>22.42708</v>
      </c>
    </row>
    <row r="7042" spans="2:4" x14ac:dyDescent="0.25">
      <c r="B7042" s="4">
        <v>44490</v>
      </c>
      <c r="C7042" s="5">
        <v>6</v>
      </c>
      <c r="D7042" s="6">
        <v>25.9928837</v>
      </c>
    </row>
    <row r="7043" spans="2:4" x14ac:dyDescent="0.25">
      <c r="B7043" s="4">
        <v>44490</v>
      </c>
      <c r="C7043" s="5">
        <v>7</v>
      </c>
      <c r="D7043" s="6">
        <v>29.189879999999999</v>
      </c>
    </row>
    <row r="7044" spans="2:4" x14ac:dyDescent="0.25">
      <c r="B7044" s="4">
        <v>44490</v>
      </c>
      <c r="C7044" s="5">
        <v>8</v>
      </c>
      <c r="D7044" s="6">
        <v>27.344142900000001</v>
      </c>
    </row>
    <row r="7045" spans="2:4" x14ac:dyDescent="0.25">
      <c r="B7045" s="4">
        <v>44490</v>
      </c>
      <c r="C7045" s="5">
        <v>9</v>
      </c>
      <c r="D7045" s="6">
        <v>26.898965799999999</v>
      </c>
    </row>
    <row r="7046" spans="2:4" x14ac:dyDescent="0.25">
      <c r="B7046" s="4">
        <v>44490</v>
      </c>
      <c r="C7046" s="5">
        <v>10</v>
      </c>
      <c r="D7046" s="6">
        <v>26.898965799999999</v>
      </c>
    </row>
    <row r="7047" spans="2:4" x14ac:dyDescent="0.25">
      <c r="B7047" s="4">
        <v>44490</v>
      </c>
      <c r="C7047" s="5">
        <v>11</v>
      </c>
      <c r="D7047" s="6">
        <v>25.43967</v>
      </c>
    </row>
    <row r="7048" spans="2:4" x14ac:dyDescent="0.25">
      <c r="B7048" s="4">
        <v>44490</v>
      </c>
      <c r="C7048" s="5">
        <v>12</v>
      </c>
      <c r="D7048" s="6">
        <v>25.189151800000001</v>
      </c>
    </row>
    <row r="7049" spans="2:4" x14ac:dyDescent="0.25">
      <c r="B7049" s="4">
        <v>44490</v>
      </c>
      <c r="C7049" s="5">
        <v>13</v>
      </c>
      <c r="D7049" s="6">
        <v>26.2459354</v>
      </c>
    </row>
    <row r="7050" spans="2:4" x14ac:dyDescent="0.25">
      <c r="B7050" s="4">
        <v>44490</v>
      </c>
      <c r="C7050" s="5">
        <v>14</v>
      </c>
      <c r="D7050" s="6">
        <v>26.0728416</v>
      </c>
    </row>
    <row r="7051" spans="2:4" x14ac:dyDescent="0.25">
      <c r="B7051" s="4">
        <v>44490</v>
      </c>
      <c r="C7051" s="5">
        <v>15</v>
      </c>
      <c r="D7051" s="6">
        <v>24.124021500000001</v>
      </c>
    </row>
    <row r="7052" spans="2:4" x14ac:dyDescent="0.25">
      <c r="B7052" s="4">
        <v>44490</v>
      </c>
      <c r="C7052" s="5">
        <v>16</v>
      </c>
      <c r="D7052" s="6">
        <v>24.286287300000001</v>
      </c>
    </row>
    <row r="7053" spans="2:4" x14ac:dyDescent="0.25">
      <c r="B7053" s="4">
        <v>44490</v>
      </c>
      <c r="C7053" s="5">
        <v>17</v>
      </c>
      <c r="D7053" s="6">
        <v>25.893167500000001</v>
      </c>
    </row>
    <row r="7054" spans="2:4" x14ac:dyDescent="0.25">
      <c r="B7054" s="4">
        <v>44490</v>
      </c>
      <c r="C7054" s="5">
        <v>18</v>
      </c>
      <c r="D7054" s="6">
        <v>38.839614900000001</v>
      </c>
    </row>
    <row r="7055" spans="2:4" x14ac:dyDescent="0.25">
      <c r="B7055" s="4">
        <v>44490</v>
      </c>
      <c r="C7055" s="5">
        <v>19</v>
      </c>
      <c r="D7055" s="6">
        <v>42.109485599999999</v>
      </c>
    </row>
    <row r="7056" spans="2:4" x14ac:dyDescent="0.25">
      <c r="B7056" s="4">
        <v>44490</v>
      </c>
      <c r="C7056" s="5">
        <v>20</v>
      </c>
      <c r="D7056" s="6">
        <v>33.67698</v>
      </c>
    </row>
    <row r="7057" spans="2:4" x14ac:dyDescent="0.25">
      <c r="B7057" s="4">
        <v>44490</v>
      </c>
      <c r="C7057" s="5">
        <v>21</v>
      </c>
      <c r="D7057" s="6">
        <v>32.366390000000003</v>
      </c>
    </row>
    <row r="7058" spans="2:4" x14ac:dyDescent="0.25">
      <c r="B7058" s="4">
        <v>44490</v>
      </c>
      <c r="C7058" s="5">
        <v>22</v>
      </c>
      <c r="D7058" s="6">
        <v>27.684159999999999</v>
      </c>
    </row>
    <row r="7059" spans="2:4" x14ac:dyDescent="0.25">
      <c r="B7059" s="4">
        <v>44490</v>
      </c>
      <c r="C7059" s="5">
        <v>23</v>
      </c>
      <c r="D7059" s="6">
        <v>24.363763800000001</v>
      </c>
    </row>
    <row r="7060" spans="2:4" x14ac:dyDescent="0.25">
      <c r="B7060" s="4">
        <v>44490</v>
      </c>
      <c r="C7060" s="5">
        <v>24</v>
      </c>
      <c r="D7060" s="6">
        <v>21.589012100000001</v>
      </c>
    </row>
    <row r="7061" spans="2:4" x14ac:dyDescent="0.25">
      <c r="B7061" s="4">
        <v>44491</v>
      </c>
      <c r="C7061" s="5">
        <v>1</v>
      </c>
      <c r="D7061" s="6">
        <v>19.819255800000001</v>
      </c>
    </row>
    <row r="7062" spans="2:4" x14ac:dyDescent="0.25">
      <c r="B7062" s="4">
        <v>44491</v>
      </c>
      <c r="C7062" s="5">
        <v>2</v>
      </c>
      <c r="D7062" s="6">
        <v>18.940190000000001</v>
      </c>
    </row>
    <row r="7063" spans="2:4" x14ac:dyDescent="0.25">
      <c r="B7063" s="4">
        <v>44491</v>
      </c>
      <c r="C7063" s="5">
        <v>3</v>
      </c>
      <c r="D7063" s="6">
        <v>18.601142899999999</v>
      </c>
    </row>
    <row r="7064" spans="2:4" x14ac:dyDescent="0.25">
      <c r="B7064" s="4">
        <v>44491</v>
      </c>
      <c r="C7064" s="5">
        <v>4</v>
      </c>
      <c r="D7064" s="6">
        <v>21.7815838</v>
      </c>
    </row>
    <row r="7065" spans="2:4" x14ac:dyDescent="0.25">
      <c r="B7065" s="4">
        <v>44491</v>
      </c>
      <c r="C7065" s="5">
        <v>5</v>
      </c>
      <c r="D7065" s="6">
        <v>24.8196011</v>
      </c>
    </row>
    <row r="7066" spans="2:4" x14ac:dyDescent="0.25">
      <c r="B7066" s="4">
        <v>44491</v>
      </c>
      <c r="C7066" s="5">
        <v>6</v>
      </c>
      <c r="D7066" s="6">
        <v>25.175256699999998</v>
      </c>
    </row>
    <row r="7067" spans="2:4" x14ac:dyDescent="0.25">
      <c r="B7067" s="4">
        <v>44491</v>
      </c>
      <c r="C7067" s="5">
        <v>7</v>
      </c>
      <c r="D7067" s="6">
        <v>29.11346</v>
      </c>
    </row>
    <row r="7068" spans="2:4" x14ac:dyDescent="0.25">
      <c r="B7068" s="4">
        <v>44491</v>
      </c>
      <c r="C7068" s="5">
        <v>8</v>
      </c>
      <c r="D7068" s="6">
        <v>31.419874199999999</v>
      </c>
    </row>
    <row r="7069" spans="2:4" x14ac:dyDescent="0.25">
      <c r="B7069" s="4">
        <v>44491</v>
      </c>
      <c r="C7069" s="5">
        <v>9</v>
      </c>
      <c r="D7069" s="6">
        <v>31.419874199999999</v>
      </c>
    </row>
    <row r="7070" spans="2:4" x14ac:dyDescent="0.25">
      <c r="B7070" s="4">
        <v>44491</v>
      </c>
      <c r="C7070" s="5">
        <v>10</v>
      </c>
      <c r="D7070" s="6">
        <v>31.1192341</v>
      </c>
    </row>
    <row r="7071" spans="2:4" x14ac:dyDescent="0.25">
      <c r="B7071" s="4">
        <v>44491</v>
      </c>
      <c r="C7071" s="5">
        <v>11</v>
      </c>
      <c r="D7071" s="6">
        <v>31.1192341</v>
      </c>
    </row>
    <row r="7072" spans="2:4" x14ac:dyDescent="0.25">
      <c r="B7072" s="4">
        <v>44491</v>
      </c>
      <c r="C7072" s="5">
        <v>12</v>
      </c>
      <c r="D7072" s="6">
        <v>27.5826569</v>
      </c>
    </row>
    <row r="7073" spans="2:4" x14ac:dyDescent="0.25">
      <c r="B7073" s="4">
        <v>44491</v>
      </c>
      <c r="C7073" s="5">
        <v>13</v>
      </c>
      <c r="D7073" s="6">
        <v>27.5826569</v>
      </c>
    </row>
    <row r="7074" spans="2:4" x14ac:dyDescent="0.25">
      <c r="B7074" s="4">
        <v>44491</v>
      </c>
      <c r="C7074" s="5">
        <v>14</v>
      </c>
      <c r="D7074" s="6">
        <v>27.590711599999999</v>
      </c>
    </row>
    <row r="7075" spans="2:4" x14ac:dyDescent="0.25">
      <c r="B7075" s="4">
        <v>44491</v>
      </c>
      <c r="C7075" s="5">
        <v>15</v>
      </c>
      <c r="D7075" s="6">
        <v>28.646609999999999</v>
      </c>
    </row>
    <row r="7076" spans="2:4" x14ac:dyDescent="0.25">
      <c r="B7076" s="4">
        <v>44491</v>
      </c>
      <c r="C7076" s="5">
        <v>16</v>
      </c>
      <c r="D7076" s="6">
        <v>28.29213</v>
      </c>
    </row>
    <row r="7077" spans="2:4" x14ac:dyDescent="0.25">
      <c r="B7077" s="4">
        <v>44491</v>
      </c>
      <c r="C7077" s="5">
        <v>17</v>
      </c>
      <c r="D7077" s="6">
        <v>28.915498700000001</v>
      </c>
    </row>
    <row r="7078" spans="2:4" x14ac:dyDescent="0.25">
      <c r="B7078" s="4">
        <v>44491</v>
      </c>
      <c r="C7078" s="5">
        <v>18</v>
      </c>
      <c r="D7078" s="6">
        <v>32.366390000000003</v>
      </c>
    </row>
    <row r="7079" spans="2:4" x14ac:dyDescent="0.25">
      <c r="B7079" s="4">
        <v>44491</v>
      </c>
      <c r="C7079" s="5">
        <v>19</v>
      </c>
      <c r="D7079" s="6">
        <v>34.934899999999999</v>
      </c>
    </row>
    <row r="7080" spans="2:4" x14ac:dyDescent="0.25">
      <c r="B7080" s="4">
        <v>44491</v>
      </c>
      <c r="C7080" s="5">
        <v>20</v>
      </c>
      <c r="D7080" s="6">
        <v>31.906272900000001</v>
      </c>
    </row>
    <row r="7081" spans="2:4" x14ac:dyDescent="0.25">
      <c r="B7081" s="4">
        <v>44491</v>
      </c>
      <c r="C7081" s="5">
        <v>21</v>
      </c>
      <c r="D7081" s="6">
        <v>28.402988400000002</v>
      </c>
    </row>
    <row r="7082" spans="2:4" x14ac:dyDescent="0.25">
      <c r="B7082" s="4">
        <v>44491</v>
      </c>
      <c r="C7082" s="5">
        <v>22</v>
      </c>
      <c r="D7082" s="6">
        <v>25.238016099999999</v>
      </c>
    </row>
    <row r="7083" spans="2:4" x14ac:dyDescent="0.25">
      <c r="B7083" s="4">
        <v>44491</v>
      </c>
      <c r="C7083" s="5">
        <v>23</v>
      </c>
      <c r="D7083" s="6">
        <v>23.437822300000001</v>
      </c>
    </row>
    <row r="7084" spans="2:4" x14ac:dyDescent="0.25">
      <c r="B7084" s="4">
        <v>44491</v>
      </c>
      <c r="C7084" s="5">
        <v>24</v>
      </c>
      <c r="D7084" s="6">
        <v>22.405809999999999</v>
      </c>
    </row>
    <row r="7085" spans="2:4" x14ac:dyDescent="0.25">
      <c r="B7085" s="4">
        <v>44492</v>
      </c>
      <c r="C7085" s="5">
        <v>1</v>
      </c>
      <c r="D7085" s="6">
        <v>22.956299999999999</v>
      </c>
    </row>
    <row r="7086" spans="2:4" x14ac:dyDescent="0.25">
      <c r="B7086" s="4">
        <v>44492</v>
      </c>
      <c r="C7086" s="5">
        <v>2</v>
      </c>
      <c r="D7086" s="6">
        <v>18.881692900000001</v>
      </c>
    </row>
    <row r="7087" spans="2:4" x14ac:dyDescent="0.25">
      <c r="B7087" s="4">
        <v>44492</v>
      </c>
      <c r="C7087" s="5">
        <v>3</v>
      </c>
      <c r="D7087" s="6">
        <v>18.601142899999999</v>
      </c>
    </row>
    <row r="7088" spans="2:4" x14ac:dyDescent="0.25">
      <c r="B7088" s="4">
        <v>44492</v>
      </c>
      <c r="C7088" s="5">
        <v>4</v>
      </c>
      <c r="D7088" s="6">
        <v>18.601142899999999</v>
      </c>
    </row>
    <row r="7089" spans="2:4" x14ac:dyDescent="0.25">
      <c r="B7089" s="4">
        <v>44492</v>
      </c>
      <c r="C7089" s="5">
        <v>5</v>
      </c>
      <c r="D7089" s="6">
        <v>22.42708</v>
      </c>
    </row>
    <row r="7090" spans="2:4" x14ac:dyDescent="0.25">
      <c r="B7090" s="4">
        <v>44492</v>
      </c>
      <c r="C7090" s="5">
        <v>6</v>
      </c>
      <c r="D7090" s="6">
        <v>24.8196011</v>
      </c>
    </row>
    <row r="7091" spans="2:4" x14ac:dyDescent="0.25">
      <c r="B7091" s="4">
        <v>44492</v>
      </c>
      <c r="C7091" s="5">
        <v>7</v>
      </c>
      <c r="D7091" s="6">
        <v>25.9928837</v>
      </c>
    </row>
    <row r="7092" spans="2:4" x14ac:dyDescent="0.25">
      <c r="B7092" s="4">
        <v>44492</v>
      </c>
      <c r="C7092" s="5">
        <v>8</v>
      </c>
      <c r="D7092" s="6">
        <v>27.590711599999999</v>
      </c>
    </row>
    <row r="7093" spans="2:4" x14ac:dyDescent="0.25">
      <c r="B7093" s="4">
        <v>44492</v>
      </c>
      <c r="C7093" s="5">
        <v>9</v>
      </c>
      <c r="D7093" s="6">
        <v>29.337444300000001</v>
      </c>
    </row>
    <row r="7094" spans="2:4" x14ac:dyDescent="0.25">
      <c r="B7094" s="4">
        <v>44492</v>
      </c>
      <c r="C7094" s="5">
        <v>10</v>
      </c>
      <c r="D7094" s="6">
        <v>29.337444300000001</v>
      </c>
    </row>
    <row r="7095" spans="2:4" x14ac:dyDescent="0.25">
      <c r="B7095" s="4">
        <v>44492</v>
      </c>
      <c r="C7095" s="5">
        <v>11</v>
      </c>
      <c r="D7095" s="6">
        <v>29.337444300000001</v>
      </c>
    </row>
    <row r="7096" spans="2:4" x14ac:dyDescent="0.25">
      <c r="B7096" s="4">
        <v>44492</v>
      </c>
      <c r="C7096" s="5">
        <v>12</v>
      </c>
      <c r="D7096" s="6">
        <v>29.337444300000001</v>
      </c>
    </row>
    <row r="7097" spans="2:4" x14ac:dyDescent="0.25">
      <c r="B7097" s="4">
        <v>44492</v>
      </c>
      <c r="C7097" s="5">
        <v>13</v>
      </c>
      <c r="D7097" s="6">
        <v>29.337444300000001</v>
      </c>
    </row>
    <row r="7098" spans="2:4" x14ac:dyDescent="0.25">
      <c r="B7098" s="4">
        <v>44492</v>
      </c>
      <c r="C7098" s="5">
        <v>14</v>
      </c>
      <c r="D7098" s="6">
        <v>28.966693899999999</v>
      </c>
    </row>
    <row r="7099" spans="2:4" x14ac:dyDescent="0.25">
      <c r="B7099" s="4">
        <v>44492</v>
      </c>
      <c r="C7099" s="5">
        <v>15</v>
      </c>
      <c r="D7099" s="6">
        <v>28.601503399999999</v>
      </c>
    </row>
    <row r="7100" spans="2:4" x14ac:dyDescent="0.25">
      <c r="B7100" s="4">
        <v>44492</v>
      </c>
      <c r="C7100" s="5">
        <v>16</v>
      </c>
      <c r="D7100" s="6">
        <v>28.601503399999999</v>
      </c>
    </row>
    <row r="7101" spans="2:4" x14ac:dyDescent="0.25">
      <c r="B7101" s="4">
        <v>44492</v>
      </c>
      <c r="C7101" s="5">
        <v>17</v>
      </c>
      <c r="D7101" s="6">
        <v>25.943719999999999</v>
      </c>
    </row>
    <row r="7102" spans="2:4" x14ac:dyDescent="0.25">
      <c r="B7102" s="4">
        <v>44492</v>
      </c>
      <c r="C7102" s="5">
        <v>18</v>
      </c>
      <c r="D7102" s="6">
        <v>38.125587500000002</v>
      </c>
    </row>
    <row r="7103" spans="2:4" x14ac:dyDescent="0.25">
      <c r="B7103" s="4">
        <v>44492</v>
      </c>
      <c r="C7103" s="5">
        <v>19</v>
      </c>
      <c r="D7103" s="6">
        <v>37.692745199999997</v>
      </c>
    </row>
    <row r="7104" spans="2:4" x14ac:dyDescent="0.25">
      <c r="B7104" s="4">
        <v>44492</v>
      </c>
      <c r="C7104" s="5">
        <v>20</v>
      </c>
      <c r="D7104" s="6">
        <v>32.572883599999997</v>
      </c>
    </row>
    <row r="7105" spans="2:4" x14ac:dyDescent="0.25">
      <c r="B7105" s="4">
        <v>44492</v>
      </c>
      <c r="C7105" s="5">
        <v>21</v>
      </c>
      <c r="D7105" s="6">
        <v>31.419874199999999</v>
      </c>
    </row>
    <row r="7106" spans="2:4" x14ac:dyDescent="0.25">
      <c r="B7106" s="4">
        <v>44492</v>
      </c>
      <c r="C7106" s="5">
        <v>22</v>
      </c>
      <c r="D7106" s="6">
        <v>31.419874199999999</v>
      </c>
    </row>
    <row r="7107" spans="2:4" x14ac:dyDescent="0.25">
      <c r="B7107" s="4">
        <v>44492</v>
      </c>
      <c r="C7107" s="5">
        <v>23</v>
      </c>
      <c r="D7107" s="6">
        <v>28.632860000000001</v>
      </c>
    </row>
    <row r="7108" spans="2:4" x14ac:dyDescent="0.25">
      <c r="B7108" s="4">
        <v>44492</v>
      </c>
      <c r="C7108" s="5">
        <v>24</v>
      </c>
      <c r="D7108" s="6">
        <v>26.8744221</v>
      </c>
    </row>
    <row r="7109" spans="2:4" x14ac:dyDescent="0.25">
      <c r="B7109" s="4">
        <v>44493</v>
      </c>
      <c r="C7109" s="5">
        <v>1</v>
      </c>
      <c r="D7109" s="6">
        <v>20.0884933</v>
      </c>
    </row>
    <row r="7110" spans="2:4" x14ac:dyDescent="0.25">
      <c r="B7110" s="4">
        <v>44493</v>
      </c>
      <c r="C7110" s="5">
        <v>2</v>
      </c>
      <c r="D7110" s="6">
        <v>20.0884933</v>
      </c>
    </row>
    <row r="7111" spans="2:4" x14ac:dyDescent="0.25">
      <c r="B7111" s="4">
        <v>44493</v>
      </c>
      <c r="C7111" s="5">
        <v>3</v>
      </c>
      <c r="D7111" s="6">
        <v>20.8133774</v>
      </c>
    </row>
    <row r="7112" spans="2:4" x14ac:dyDescent="0.25">
      <c r="B7112" s="4">
        <v>44493</v>
      </c>
      <c r="C7112" s="5">
        <v>4</v>
      </c>
      <c r="D7112" s="6">
        <v>25.26735</v>
      </c>
    </row>
    <row r="7113" spans="2:4" x14ac:dyDescent="0.25">
      <c r="B7113" s="4">
        <v>44493</v>
      </c>
      <c r="C7113" s="5">
        <v>5</v>
      </c>
      <c r="D7113" s="6">
        <v>25.629835100000001</v>
      </c>
    </row>
    <row r="7114" spans="2:4" x14ac:dyDescent="0.25">
      <c r="B7114" s="4">
        <v>44493</v>
      </c>
      <c r="C7114" s="5">
        <v>6</v>
      </c>
      <c r="D7114" s="6">
        <v>25.175256699999998</v>
      </c>
    </row>
    <row r="7115" spans="2:4" x14ac:dyDescent="0.25">
      <c r="B7115" s="4">
        <v>44493</v>
      </c>
      <c r="C7115" s="5">
        <v>7</v>
      </c>
      <c r="D7115" s="6">
        <v>25.800828899999999</v>
      </c>
    </row>
    <row r="7116" spans="2:4" x14ac:dyDescent="0.25">
      <c r="B7116" s="4">
        <v>44493</v>
      </c>
      <c r="C7116" s="5">
        <v>8</v>
      </c>
      <c r="D7116" s="6">
        <v>31.419874199999999</v>
      </c>
    </row>
    <row r="7117" spans="2:4" x14ac:dyDescent="0.25">
      <c r="B7117" s="4">
        <v>44493</v>
      </c>
      <c r="C7117" s="5">
        <v>9</v>
      </c>
      <c r="D7117" s="6">
        <v>31.127030000000001</v>
      </c>
    </row>
    <row r="7118" spans="2:4" x14ac:dyDescent="0.25">
      <c r="B7118" s="4">
        <v>44493</v>
      </c>
      <c r="C7118" s="5">
        <v>10</v>
      </c>
      <c r="D7118" s="6">
        <v>31.419874199999999</v>
      </c>
    </row>
    <row r="7119" spans="2:4" x14ac:dyDescent="0.25">
      <c r="B7119" s="4">
        <v>44493</v>
      </c>
      <c r="C7119" s="5">
        <v>11</v>
      </c>
      <c r="D7119" s="6">
        <v>31.419874199999999</v>
      </c>
    </row>
    <row r="7120" spans="2:4" x14ac:dyDescent="0.25">
      <c r="B7120" s="4">
        <v>44493</v>
      </c>
      <c r="C7120" s="5">
        <v>12</v>
      </c>
      <c r="D7120" s="6">
        <v>31.419874199999999</v>
      </c>
    </row>
    <row r="7121" spans="2:4" x14ac:dyDescent="0.25">
      <c r="B7121" s="4">
        <v>44493</v>
      </c>
      <c r="C7121" s="5">
        <v>13</v>
      </c>
      <c r="D7121" s="6">
        <v>31.419874199999999</v>
      </c>
    </row>
    <row r="7122" spans="2:4" x14ac:dyDescent="0.25">
      <c r="B7122" s="4">
        <v>44493</v>
      </c>
      <c r="C7122" s="5">
        <v>14</v>
      </c>
      <c r="D7122" s="6">
        <v>31.419874199999999</v>
      </c>
    </row>
    <row r="7123" spans="2:4" x14ac:dyDescent="0.25">
      <c r="B7123" s="4">
        <v>44493</v>
      </c>
      <c r="C7123" s="5">
        <v>15</v>
      </c>
      <c r="D7123" s="6">
        <v>26.3179111</v>
      </c>
    </row>
    <row r="7124" spans="2:4" x14ac:dyDescent="0.25">
      <c r="B7124" s="4">
        <v>44493</v>
      </c>
      <c r="C7124" s="5">
        <v>16</v>
      </c>
      <c r="D7124" s="6">
        <v>27.344142900000001</v>
      </c>
    </row>
    <row r="7125" spans="2:4" x14ac:dyDescent="0.25">
      <c r="B7125" s="4">
        <v>44493</v>
      </c>
      <c r="C7125" s="5">
        <v>17</v>
      </c>
      <c r="D7125" s="6">
        <v>24.8196011</v>
      </c>
    </row>
    <row r="7126" spans="2:4" x14ac:dyDescent="0.25">
      <c r="B7126" s="4">
        <v>44493</v>
      </c>
      <c r="C7126" s="5">
        <v>18</v>
      </c>
      <c r="D7126" s="6">
        <v>52.020449999999997</v>
      </c>
    </row>
    <row r="7127" spans="2:4" x14ac:dyDescent="0.25">
      <c r="B7127" s="4">
        <v>44493</v>
      </c>
      <c r="C7127" s="5">
        <v>19</v>
      </c>
      <c r="D7127" s="6">
        <v>50.394829999999999</v>
      </c>
    </row>
    <row r="7128" spans="2:4" x14ac:dyDescent="0.25">
      <c r="B7128" s="4">
        <v>44493</v>
      </c>
      <c r="C7128" s="5">
        <v>20</v>
      </c>
      <c r="D7128" s="6">
        <v>38.789200000000001</v>
      </c>
    </row>
    <row r="7129" spans="2:4" x14ac:dyDescent="0.25">
      <c r="B7129" s="4">
        <v>44493</v>
      </c>
      <c r="C7129" s="5">
        <v>21</v>
      </c>
      <c r="D7129" s="6">
        <v>28.359971999999999</v>
      </c>
    </row>
    <row r="7130" spans="2:4" x14ac:dyDescent="0.25">
      <c r="B7130" s="4">
        <v>44493</v>
      </c>
      <c r="C7130" s="5">
        <v>22</v>
      </c>
      <c r="D7130" s="6">
        <v>23.523246799999999</v>
      </c>
    </row>
    <row r="7131" spans="2:4" x14ac:dyDescent="0.25">
      <c r="B7131" s="4">
        <v>44493</v>
      </c>
      <c r="C7131" s="5">
        <v>23</v>
      </c>
      <c r="D7131" s="6">
        <v>25.175256699999998</v>
      </c>
    </row>
    <row r="7132" spans="2:4" x14ac:dyDescent="0.25">
      <c r="B7132" s="4">
        <v>44493</v>
      </c>
      <c r="C7132" s="5">
        <v>24</v>
      </c>
      <c r="D7132" s="6">
        <v>25.008275999999999</v>
      </c>
    </row>
    <row r="7133" spans="2:4" x14ac:dyDescent="0.25">
      <c r="B7133" s="4">
        <v>44494</v>
      </c>
      <c r="C7133" s="5">
        <v>1</v>
      </c>
      <c r="D7133" s="6">
        <v>22.225750000000001</v>
      </c>
    </row>
    <row r="7134" spans="2:4" x14ac:dyDescent="0.25">
      <c r="B7134" s="4">
        <v>44494</v>
      </c>
      <c r="C7134" s="5">
        <v>2</v>
      </c>
      <c r="D7134" s="6">
        <v>17.633197800000001</v>
      </c>
    </row>
    <row r="7135" spans="2:4" x14ac:dyDescent="0.25">
      <c r="B7135" s="4">
        <v>44494</v>
      </c>
      <c r="C7135" s="5">
        <v>3</v>
      </c>
      <c r="D7135" s="6">
        <v>18.579471600000002</v>
      </c>
    </row>
    <row r="7136" spans="2:4" x14ac:dyDescent="0.25">
      <c r="B7136" s="4">
        <v>44494</v>
      </c>
      <c r="C7136" s="5">
        <v>4</v>
      </c>
      <c r="D7136" s="6">
        <v>18.236494100000002</v>
      </c>
    </row>
    <row r="7137" spans="2:4" x14ac:dyDescent="0.25">
      <c r="B7137" s="4">
        <v>44494</v>
      </c>
      <c r="C7137" s="5">
        <v>5</v>
      </c>
      <c r="D7137" s="6">
        <v>18.579471600000002</v>
      </c>
    </row>
    <row r="7138" spans="2:4" x14ac:dyDescent="0.25">
      <c r="B7138" s="4">
        <v>44494</v>
      </c>
      <c r="C7138" s="5">
        <v>6</v>
      </c>
      <c r="D7138" s="6">
        <v>24.8196011</v>
      </c>
    </row>
    <row r="7139" spans="2:4" x14ac:dyDescent="0.25">
      <c r="B7139" s="4">
        <v>44494</v>
      </c>
      <c r="C7139" s="5">
        <v>7</v>
      </c>
      <c r="D7139" s="6">
        <v>22.970272099999999</v>
      </c>
    </row>
    <row r="7140" spans="2:4" x14ac:dyDescent="0.25">
      <c r="B7140" s="4">
        <v>44494</v>
      </c>
      <c r="C7140" s="5">
        <v>8</v>
      </c>
      <c r="D7140" s="6">
        <v>21.8069439</v>
      </c>
    </row>
    <row r="7141" spans="2:4" x14ac:dyDescent="0.25">
      <c r="B7141" s="4">
        <v>44494</v>
      </c>
      <c r="C7141" s="5">
        <v>9</v>
      </c>
      <c r="D7141" s="6">
        <v>23.523246799999999</v>
      </c>
    </row>
    <row r="7142" spans="2:4" x14ac:dyDescent="0.25">
      <c r="B7142" s="4">
        <v>44494</v>
      </c>
      <c r="C7142" s="5">
        <v>10</v>
      </c>
      <c r="D7142" s="6">
        <v>21.806945800000001</v>
      </c>
    </row>
    <row r="7143" spans="2:4" x14ac:dyDescent="0.25">
      <c r="B7143" s="4">
        <v>44494</v>
      </c>
      <c r="C7143" s="5">
        <v>11</v>
      </c>
      <c r="D7143" s="6">
        <v>23.472663900000001</v>
      </c>
    </row>
    <row r="7144" spans="2:4" x14ac:dyDescent="0.25">
      <c r="B7144" s="4">
        <v>44494</v>
      </c>
      <c r="C7144" s="5">
        <v>12</v>
      </c>
      <c r="D7144" s="6">
        <v>23.523246799999999</v>
      </c>
    </row>
    <row r="7145" spans="2:4" x14ac:dyDescent="0.25">
      <c r="B7145" s="4">
        <v>44494</v>
      </c>
      <c r="C7145" s="5">
        <v>13</v>
      </c>
      <c r="D7145" s="6">
        <v>24.740171400000001</v>
      </c>
    </row>
    <row r="7146" spans="2:4" x14ac:dyDescent="0.25">
      <c r="B7146" s="4">
        <v>44494</v>
      </c>
      <c r="C7146" s="5">
        <v>14</v>
      </c>
      <c r="D7146" s="6">
        <v>25.688772199999999</v>
      </c>
    </row>
    <row r="7147" spans="2:4" x14ac:dyDescent="0.25">
      <c r="B7147" s="4">
        <v>44494</v>
      </c>
      <c r="C7147" s="5">
        <v>15</v>
      </c>
      <c r="D7147" s="6">
        <v>30.9334755</v>
      </c>
    </row>
    <row r="7148" spans="2:4" x14ac:dyDescent="0.25">
      <c r="B7148" s="4">
        <v>44494</v>
      </c>
      <c r="C7148" s="5">
        <v>16</v>
      </c>
      <c r="D7148" s="6">
        <v>31.906272900000001</v>
      </c>
    </row>
    <row r="7149" spans="2:4" x14ac:dyDescent="0.25">
      <c r="B7149" s="4">
        <v>44494</v>
      </c>
      <c r="C7149" s="5">
        <v>17</v>
      </c>
      <c r="D7149" s="6">
        <v>25.008275999999999</v>
      </c>
    </row>
    <row r="7150" spans="2:4" x14ac:dyDescent="0.25">
      <c r="B7150" s="4">
        <v>44494</v>
      </c>
      <c r="C7150" s="5">
        <v>18</v>
      </c>
      <c r="D7150" s="6">
        <v>40.523155199999998</v>
      </c>
    </row>
    <row r="7151" spans="2:4" x14ac:dyDescent="0.25">
      <c r="B7151" s="4">
        <v>44494</v>
      </c>
      <c r="C7151" s="5">
        <v>19</v>
      </c>
      <c r="D7151" s="6">
        <v>42.365562400000002</v>
      </c>
    </row>
    <row r="7152" spans="2:4" x14ac:dyDescent="0.25">
      <c r="B7152" s="4">
        <v>44494</v>
      </c>
      <c r="C7152" s="5">
        <v>20</v>
      </c>
      <c r="D7152" s="6">
        <v>35.832305900000001</v>
      </c>
    </row>
    <row r="7153" spans="2:4" x14ac:dyDescent="0.25">
      <c r="B7153" s="4">
        <v>44494</v>
      </c>
      <c r="C7153" s="5">
        <v>21</v>
      </c>
      <c r="D7153" s="6">
        <v>31.419874199999999</v>
      </c>
    </row>
    <row r="7154" spans="2:4" x14ac:dyDescent="0.25">
      <c r="B7154" s="4">
        <v>44494</v>
      </c>
      <c r="C7154" s="5">
        <v>22</v>
      </c>
      <c r="D7154" s="6">
        <v>31.419874199999999</v>
      </c>
    </row>
    <row r="7155" spans="2:4" x14ac:dyDescent="0.25">
      <c r="B7155" s="4">
        <v>44494</v>
      </c>
      <c r="C7155" s="5">
        <v>23</v>
      </c>
      <c r="D7155" s="6">
        <v>25.008275999999999</v>
      </c>
    </row>
    <row r="7156" spans="2:4" x14ac:dyDescent="0.25">
      <c r="B7156" s="4">
        <v>44494</v>
      </c>
      <c r="C7156" s="5">
        <v>24</v>
      </c>
      <c r="D7156" s="6">
        <v>17.7116261</v>
      </c>
    </row>
    <row r="7157" spans="2:4" x14ac:dyDescent="0.25">
      <c r="B7157" s="4">
        <v>44495</v>
      </c>
      <c r="C7157" s="5">
        <v>1</v>
      </c>
      <c r="D7157" s="6">
        <v>20.3567</v>
      </c>
    </row>
    <row r="7158" spans="2:4" x14ac:dyDescent="0.25">
      <c r="B7158" s="4">
        <v>44495</v>
      </c>
      <c r="C7158" s="5">
        <v>2</v>
      </c>
      <c r="D7158" s="6">
        <v>22.418972</v>
      </c>
    </row>
    <row r="7159" spans="2:4" x14ac:dyDescent="0.25">
      <c r="B7159" s="4">
        <v>44495</v>
      </c>
      <c r="C7159" s="5">
        <v>3</v>
      </c>
      <c r="D7159" s="6">
        <v>16.960989000000001</v>
      </c>
    </row>
    <row r="7160" spans="2:4" x14ac:dyDescent="0.25">
      <c r="B7160" s="4">
        <v>44495</v>
      </c>
      <c r="C7160" s="5">
        <v>4</v>
      </c>
      <c r="D7160" s="6">
        <v>17.7116261</v>
      </c>
    </row>
    <row r="7161" spans="2:4" x14ac:dyDescent="0.25">
      <c r="B7161" s="4">
        <v>44495</v>
      </c>
      <c r="C7161" s="5">
        <v>5</v>
      </c>
      <c r="D7161" s="6">
        <v>21.912921900000001</v>
      </c>
    </row>
    <row r="7162" spans="2:4" x14ac:dyDescent="0.25">
      <c r="B7162" s="4">
        <v>44495</v>
      </c>
      <c r="C7162" s="5">
        <v>6</v>
      </c>
      <c r="D7162" s="6">
        <v>31.153078099999998</v>
      </c>
    </row>
    <row r="7163" spans="2:4" x14ac:dyDescent="0.25">
      <c r="B7163" s="4">
        <v>44495</v>
      </c>
      <c r="C7163" s="5">
        <v>7</v>
      </c>
      <c r="D7163" s="6">
        <v>30.234529999999999</v>
      </c>
    </row>
    <row r="7164" spans="2:4" x14ac:dyDescent="0.25">
      <c r="B7164" s="4">
        <v>44495</v>
      </c>
      <c r="C7164" s="5">
        <v>8</v>
      </c>
      <c r="D7164" s="6">
        <v>29.918043099999998</v>
      </c>
    </row>
    <row r="7165" spans="2:4" x14ac:dyDescent="0.25">
      <c r="B7165" s="4">
        <v>44495</v>
      </c>
      <c r="C7165" s="5">
        <v>9</v>
      </c>
      <c r="D7165" s="6">
        <v>29.833177599999999</v>
      </c>
    </row>
    <row r="7166" spans="2:4" x14ac:dyDescent="0.25">
      <c r="B7166" s="4">
        <v>44495</v>
      </c>
      <c r="C7166" s="5">
        <v>10</v>
      </c>
      <c r="D7166" s="6">
        <v>29.833177599999999</v>
      </c>
    </row>
    <row r="7167" spans="2:4" x14ac:dyDescent="0.25">
      <c r="B7167" s="4">
        <v>44495</v>
      </c>
      <c r="C7167" s="5">
        <v>11</v>
      </c>
      <c r="D7167" s="6">
        <v>29.5721664</v>
      </c>
    </row>
    <row r="7168" spans="2:4" x14ac:dyDescent="0.25">
      <c r="B7168" s="4">
        <v>44495</v>
      </c>
      <c r="C7168" s="5">
        <v>12</v>
      </c>
      <c r="D7168" s="6">
        <v>27.5826569</v>
      </c>
    </row>
    <row r="7169" spans="2:4" x14ac:dyDescent="0.25">
      <c r="B7169" s="4">
        <v>44495</v>
      </c>
      <c r="C7169" s="5">
        <v>13</v>
      </c>
      <c r="D7169" s="6">
        <v>24.719677000000001</v>
      </c>
    </row>
    <row r="7170" spans="2:4" x14ac:dyDescent="0.25">
      <c r="B7170" s="4">
        <v>44495</v>
      </c>
      <c r="C7170" s="5">
        <v>14</v>
      </c>
      <c r="D7170" s="6">
        <v>23.708997700000001</v>
      </c>
    </row>
    <row r="7171" spans="2:4" x14ac:dyDescent="0.25">
      <c r="B7171" s="4">
        <v>44495</v>
      </c>
      <c r="C7171" s="5">
        <v>15</v>
      </c>
      <c r="D7171" s="6">
        <v>24.719677000000001</v>
      </c>
    </row>
    <row r="7172" spans="2:4" x14ac:dyDescent="0.25">
      <c r="B7172" s="4">
        <v>44495</v>
      </c>
      <c r="C7172" s="5">
        <v>16</v>
      </c>
      <c r="D7172" s="6">
        <v>23.327243800000002</v>
      </c>
    </row>
    <row r="7173" spans="2:4" x14ac:dyDescent="0.25">
      <c r="B7173" s="4">
        <v>44495</v>
      </c>
      <c r="C7173" s="5">
        <v>17</v>
      </c>
      <c r="D7173" s="6">
        <v>25.176294299999999</v>
      </c>
    </row>
    <row r="7174" spans="2:4" x14ac:dyDescent="0.25">
      <c r="B7174" s="4">
        <v>44495</v>
      </c>
      <c r="C7174" s="5">
        <v>18</v>
      </c>
      <c r="D7174" s="6">
        <v>37.880450000000003</v>
      </c>
    </row>
    <row r="7175" spans="2:4" x14ac:dyDescent="0.25">
      <c r="B7175" s="4">
        <v>44495</v>
      </c>
      <c r="C7175" s="5">
        <v>19</v>
      </c>
      <c r="D7175" s="6">
        <v>37.001710000000003</v>
      </c>
    </row>
    <row r="7176" spans="2:4" x14ac:dyDescent="0.25">
      <c r="B7176" s="4">
        <v>44495</v>
      </c>
      <c r="C7176" s="5">
        <v>20</v>
      </c>
      <c r="D7176" s="6">
        <v>32.366390000000003</v>
      </c>
    </row>
    <row r="7177" spans="2:4" x14ac:dyDescent="0.25">
      <c r="B7177" s="4">
        <v>44495</v>
      </c>
      <c r="C7177" s="5">
        <v>21</v>
      </c>
      <c r="D7177" s="6">
        <v>28.197141599999998</v>
      </c>
    </row>
    <row r="7178" spans="2:4" x14ac:dyDescent="0.25">
      <c r="B7178" s="4">
        <v>44495</v>
      </c>
      <c r="C7178" s="5">
        <v>22</v>
      </c>
      <c r="D7178" s="6">
        <v>25.008275999999999</v>
      </c>
    </row>
    <row r="7179" spans="2:4" x14ac:dyDescent="0.25">
      <c r="B7179" s="4">
        <v>44495</v>
      </c>
      <c r="C7179" s="5">
        <v>23</v>
      </c>
      <c r="D7179" s="6">
        <v>20.849388099999999</v>
      </c>
    </row>
    <row r="7180" spans="2:4" x14ac:dyDescent="0.25">
      <c r="B7180" s="4">
        <v>44495</v>
      </c>
      <c r="C7180" s="5">
        <v>24</v>
      </c>
      <c r="D7180" s="6">
        <v>17.190408699999999</v>
      </c>
    </row>
    <row r="7181" spans="2:4" x14ac:dyDescent="0.25">
      <c r="B7181" s="4">
        <v>44496</v>
      </c>
      <c r="C7181" s="5">
        <v>1</v>
      </c>
      <c r="D7181" s="6">
        <v>16.466503100000001</v>
      </c>
    </row>
    <row r="7182" spans="2:4" x14ac:dyDescent="0.25">
      <c r="B7182" s="4">
        <v>44496</v>
      </c>
      <c r="C7182" s="5">
        <v>2</v>
      </c>
      <c r="D7182" s="6">
        <v>11.737872100000001</v>
      </c>
    </row>
    <row r="7183" spans="2:4" x14ac:dyDescent="0.25">
      <c r="B7183" s="4">
        <v>44496</v>
      </c>
      <c r="C7183" s="5">
        <v>3</v>
      </c>
      <c r="D7183" s="6">
        <v>13.491149999999999</v>
      </c>
    </row>
    <row r="7184" spans="2:4" x14ac:dyDescent="0.25">
      <c r="B7184" s="4">
        <v>44496</v>
      </c>
      <c r="C7184" s="5">
        <v>4</v>
      </c>
      <c r="D7184" s="6">
        <v>16.014268900000001</v>
      </c>
    </row>
    <row r="7185" spans="2:4" x14ac:dyDescent="0.25">
      <c r="B7185" s="4">
        <v>44496</v>
      </c>
      <c r="C7185" s="5">
        <v>5</v>
      </c>
      <c r="D7185" s="6">
        <v>18.2719345</v>
      </c>
    </row>
    <row r="7186" spans="2:4" x14ac:dyDescent="0.25">
      <c r="B7186" s="4">
        <v>44496</v>
      </c>
      <c r="C7186" s="5">
        <v>6</v>
      </c>
      <c r="D7186" s="6">
        <v>23.183792100000002</v>
      </c>
    </row>
    <row r="7187" spans="2:4" x14ac:dyDescent="0.25">
      <c r="B7187" s="4">
        <v>44496</v>
      </c>
      <c r="C7187" s="5">
        <v>7</v>
      </c>
      <c r="D7187" s="6">
        <v>21.7815838</v>
      </c>
    </row>
    <row r="7188" spans="2:4" x14ac:dyDescent="0.25">
      <c r="B7188" s="4">
        <v>44496</v>
      </c>
      <c r="C7188" s="5">
        <v>8</v>
      </c>
      <c r="D7188" s="6">
        <v>18.52007</v>
      </c>
    </row>
    <row r="7189" spans="2:4" x14ac:dyDescent="0.25">
      <c r="B7189" s="4">
        <v>44496</v>
      </c>
      <c r="C7189" s="5">
        <v>9</v>
      </c>
      <c r="D7189" s="6">
        <v>16.073123899999999</v>
      </c>
    </row>
    <row r="7190" spans="2:4" x14ac:dyDescent="0.25">
      <c r="B7190" s="4">
        <v>44496</v>
      </c>
      <c r="C7190" s="5">
        <v>10</v>
      </c>
      <c r="D7190" s="6">
        <v>10.111705799999999</v>
      </c>
    </row>
    <row r="7191" spans="2:4" x14ac:dyDescent="0.25">
      <c r="B7191" s="4">
        <v>44496</v>
      </c>
      <c r="C7191" s="5">
        <v>11</v>
      </c>
      <c r="D7191" s="6">
        <v>9.5331019999999995</v>
      </c>
    </row>
    <row r="7192" spans="2:4" x14ac:dyDescent="0.25">
      <c r="B7192" s="4">
        <v>44496</v>
      </c>
      <c r="C7192" s="5">
        <v>12</v>
      </c>
      <c r="D7192" s="6">
        <v>11.62443</v>
      </c>
    </row>
    <row r="7193" spans="2:4" x14ac:dyDescent="0.25">
      <c r="B7193" s="4">
        <v>44496</v>
      </c>
      <c r="C7193" s="5">
        <v>13</v>
      </c>
      <c r="D7193" s="6">
        <v>12.299972500000001</v>
      </c>
    </row>
    <row r="7194" spans="2:4" x14ac:dyDescent="0.25">
      <c r="B7194" s="4">
        <v>44496</v>
      </c>
      <c r="C7194" s="5">
        <v>14</v>
      </c>
      <c r="D7194" s="6">
        <v>12.643628100000001</v>
      </c>
    </row>
    <row r="7195" spans="2:4" x14ac:dyDescent="0.25">
      <c r="B7195" s="4">
        <v>44496</v>
      </c>
      <c r="C7195" s="5">
        <v>15</v>
      </c>
      <c r="D7195" s="6">
        <v>11.503310000000001</v>
      </c>
    </row>
    <row r="7196" spans="2:4" x14ac:dyDescent="0.25">
      <c r="B7196" s="4">
        <v>44496</v>
      </c>
      <c r="C7196" s="5">
        <v>16</v>
      </c>
      <c r="D7196" s="6">
        <v>16.014268900000001</v>
      </c>
    </row>
    <row r="7197" spans="2:4" x14ac:dyDescent="0.25">
      <c r="B7197" s="4">
        <v>44496</v>
      </c>
      <c r="C7197" s="5">
        <v>17</v>
      </c>
      <c r="D7197" s="6">
        <v>21.7815838</v>
      </c>
    </row>
    <row r="7198" spans="2:4" x14ac:dyDescent="0.25">
      <c r="B7198" s="4">
        <v>44496</v>
      </c>
      <c r="C7198" s="5">
        <v>18</v>
      </c>
      <c r="D7198" s="6">
        <v>25.008275999999999</v>
      </c>
    </row>
    <row r="7199" spans="2:4" x14ac:dyDescent="0.25">
      <c r="B7199" s="4">
        <v>44496</v>
      </c>
      <c r="C7199" s="5">
        <v>19</v>
      </c>
      <c r="D7199" s="6">
        <v>31.419874199999999</v>
      </c>
    </row>
    <row r="7200" spans="2:4" x14ac:dyDescent="0.25">
      <c r="B7200" s="4">
        <v>44496</v>
      </c>
      <c r="C7200" s="5">
        <v>20</v>
      </c>
      <c r="D7200" s="6">
        <v>26.260328300000001</v>
      </c>
    </row>
    <row r="7201" spans="2:4" x14ac:dyDescent="0.25">
      <c r="B7201" s="4">
        <v>44496</v>
      </c>
      <c r="C7201" s="5">
        <v>21</v>
      </c>
      <c r="D7201" s="6">
        <v>25.008275999999999</v>
      </c>
    </row>
    <row r="7202" spans="2:4" x14ac:dyDescent="0.25">
      <c r="B7202" s="4">
        <v>44496</v>
      </c>
      <c r="C7202" s="5">
        <v>22</v>
      </c>
      <c r="D7202" s="6">
        <v>21.7815838</v>
      </c>
    </row>
    <row r="7203" spans="2:4" x14ac:dyDescent="0.25">
      <c r="B7203" s="4">
        <v>44496</v>
      </c>
      <c r="C7203" s="5">
        <v>23</v>
      </c>
      <c r="D7203" s="6">
        <v>21.8843651</v>
      </c>
    </row>
    <row r="7204" spans="2:4" x14ac:dyDescent="0.25">
      <c r="B7204" s="4">
        <v>44496</v>
      </c>
      <c r="C7204" s="5">
        <v>24</v>
      </c>
      <c r="D7204" s="6">
        <v>18.579471600000002</v>
      </c>
    </row>
    <row r="7205" spans="2:4" x14ac:dyDescent="0.25">
      <c r="B7205" s="4">
        <v>44497</v>
      </c>
      <c r="C7205" s="5">
        <v>1</v>
      </c>
      <c r="D7205" s="6">
        <v>21.3468132</v>
      </c>
    </row>
    <row r="7206" spans="2:4" x14ac:dyDescent="0.25">
      <c r="B7206" s="4">
        <v>44497</v>
      </c>
      <c r="C7206" s="5">
        <v>2</v>
      </c>
      <c r="D7206" s="6">
        <v>17.633197800000001</v>
      </c>
    </row>
    <row r="7207" spans="2:4" x14ac:dyDescent="0.25">
      <c r="B7207" s="4">
        <v>44497</v>
      </c>
      <c r="C7207" s="5">
        <v>3</v>
      </c>
      <c r="D7207" s="6">
        <v>16.821664800000001</v>
      </c>
    </row>
    <row r="7208" spans="2:4" x14ac:dyDescent="0.25">
      <c r="B7208" s="4">
        <v>44497</v>
      </c>
      <c r="C7208" s="5">
        <v>4</v>
      </c>
      <c r="D7208" s="6">
        <v>16.821664800000001</v>
      </c>
    </row>
    <row r="7209" spans="2:4" x14ac:dyDescent="0.25">
      <c r="B7209" s="4">
        <v>44497</v>
      </c>
      <c r="C7209" s="5">
        <v>5</v>
      </c>
      <c r="D7209" s="6">
        <v>17.633197800000001</v>
      </c>
    </row>
    <row r="7210" spans="2:4" x14ac:dyDescent="0.25">
      <c r="B7210" s="4">
        <v>44497</v>
      </c>
      <c r="C7210" s="5">
        <v>6</v>
      </c>
      <c r="D7210" s="6">
        <v>25.194320000000001</v>
      </c>
    </row>
    <row r="7211" spans="2:4" x14ac:dyDescent="0.25">
      <c r="B7211" s="4">
        <v>44497</v>
      </c>
      <c r="C7211" s="5">
        <v>7</v>
      </c>
      <c r="D7211" s="6">
        <v>26.043066</v>
      </c>
    </row>
    <row r="7212" spans="2:4" x14ac:dyDescent="0.25">
      <c r="B7212" s="4">
        <v>44497</v>
      </c>
      <c r="C7212" s="5">
        <v>8</v>
      </c>
      <c r="D7212" s="6">
        <v>21.501421000000001</v>
      </c>
    </row>
    <row r="7213" spans="2:4" x14ac:dyDescent="0.25">
      <c r="B7213" s="4">
        <v>44497</v>
      </c>
      <c r="C7213" s="5">
        <v>9</v>
      </c>
      <c r="D7213" s="6">
        <v>19.98695</v>
      </c>
    </row>
    <row r="7214" spans="2:4" x14ac:dyDescent="0.25">
      <c r="B7214" s="4">
        <v>44497</v>
      </c>
      <c r="C7214" s="5">
        <v>10</v>
      </c>
      <c r="D7214" s="6">
        <v>18.54392</v>
      </c>
    </row>
    <row r="7215" spans="2:4" x14ac:dyDescent="0.25">
      <c r="B7215" s="4">
        <v>44497</v>
      </c>
      <c r="C7215" s="5">
        <v>11</v>
      </c>
      <c r="D7215" s="6">
        <v>18.54392</v>
      </c>
    </row>
    <row r="7216" spans="2:4" x14ac:dyDescent="0.25">
      <c r="B7216" s="4">
        <v>44497</v>
      </c>
      <c r="C7216" s="5">
        <v>12</v>
      </c>
      <c r="D7216" s="6">
        <v>18.54392</v>
      </c>
    </row>
    <row r="7217" spans="2:4" x14ac:dyDescent="0.25">
      <c r="B7217" s="4">
        <v>44497</v>
      </c>
      <c r="C7217" s="5">
        <v>13</v>
      </c>
      <c r="D7217" s="6">
        <v>17.803836799999999</v>
      </c>
    </row>
    <row r="7218" spans="2:4" x14ac:dyDescent="0.25">
      <c r="B7218" s="4">
        <v>44497</v>
      </c>
      <c r="C7218" s="5">
        <v>14</v>
      </c>
      <c r="D7218" s="6">
        <v>17.803836799999999</v>
      </c>
    </row>
    <row r="7219" spans="2:4" x14ac:dyDescent="0.25">
      <c r="B7219" s="4">
        <v>44497</v>
      </c>
      <c r="C7219" s="5">
        <v>15</v>
      </c>
      <c r="D7219" s="6">
        <v>17.803836799999999</v>
      </c>
    </row>
    <row r="7220" spans="2:4" x14ac:dyDescent="0.25">
      <c r="B7220" s="4">
        <v>44497</v>
      </c>
      <c r="C7220" s="5">
        <v>16</v>
      </c>
      <c r="D7220" s="6">
        <v>25.082552</v>
      </c>
    </row>
    <row r="7221" spans="2:4" x14ac:dyDescent="0.25">
      <c r="B7221" s="4">
        <v>44497</v>
      </c>
      <c r="C7221" s="5">
        <v>17</v>
      </c>
      <c r="D7221" s="6">
        <v>24.350395200000001</v>
      </c>
    </row>
    <row r="7222" spans="2:4" x14ac:dyDescent="0.25">
      <c r="B7222" s="4">
        <v>44497</v>
      </c>
      <c r="C7222" s="5">
        <v>18</v>
      </c>
      <c r="D7222" s="6">
        <v>40.679340000000003</v>
      </c>
    </row>
    <row r="7223" spans="2:4" x14ac:dyDescent="0.25">
      <c r="B7223" s="4">
        <v>44497</v>
      </c>
      <c r="C7223" s="5">
        <v>19</v>
      </c>
      <c r="D7223" s="6">
        <v>39.203082999999999</v>
      </c>
    </row>
    <row r="7224" spans="2:4" x14ac:dyDescent="0.25">
      <c r="B7224" s="4">
        <v>44497</v>
      </c>
      <c r="C7224" s="5">
        <v>20</v>
      </c>
      <c r="D7224" s="6">
        <v>35.690918000000003</v>
      </c>
    </row>
    <row r="7225" spans="2:4" x14ac:dyDescent="0.25">
      <c r="B7225" s="4">
        <v>44497</v>
      </c>
      <c r="C7225" s="5">
        <v>21</v>
      </c>
      <c r="D7225" s="6">
        <v>31.419874199999999</v>
      </c>
    </row>
    <row r="7226" spans="2:4" x14ac:dyDescent="0.25">
      <c r="B7226" s="4">
        <v>44497</v>
      </c>
      <c r="C7226" s="5">
        <v>22</v>
      </c>
      <c r="D7226" s="6">
        <v>22.588069999999998</v>
      </c>
    </row>
    <row r="7227" spans="2:4" x14ac:dyDescent="0.25">
      <c r="B7227" s="4">
        <v>44497</v>
      </c>
      <c r="C7227" s="5">
        <v>23</v>
      </c>
      <c r="D7227" s="6">
        <v>19.520801500000001</v>
      </c>
    </row>
    <row r="7228" spans="2:4" x14ac:dyDescent="0.25">
      <c r="B7228" s="4">
        <v>44497</v>
      </c>
      <c r="C7228" s="5">
        <v>24</v>
      </c>
      <c r="D7228" s="6">
        <v>18.579471600000002</v>
      </c>
    </row>
    <row r="7229" spans="2:4" x14ac:dyDescent="0.25">
      <c r="B7229" s="4">
        <v>44498</v>
      </c>
      <c r="C7229" s="5">
        <v>1</v>
      </c>
      <c r="D7229" s="6">
        <v>21.7815838</v>
      </c>
    </row>
    <row r="7230" spans="2:4" x14ac:dyDescent="0.25">
      <c r="B7230" s="4">
        <v>44498</v>
      </c>
      <c r="C7230" s="5">
        <v>2</v>
      </c>
      <c r="D7230" s="6">
        <v>21.7815838</v>
      </c>
    </row>
    <row r="7231" spans="2:4" x14ac:dyDescent="0.25">
      <c r="B7231" s="4">
        <v>44498</v>
      </c>
      <c r="C7231" s="5">
        <v>3</v>
      </c>
      <c r="D7231" s="6">
        <v>21.7815838</v>
      </c>
    </row>
    <row r="7232" spans="2:4" x14ac:dyDescent="0.25">
      <c r="B7232" s="4">
        <v>44498</v>
      </c>
      <c r="C7232" s="5">
        <v>4</v>
      </c>
      <c r="D7232" s="6">
        <v>21.843515400000001</v>
      </c>
    </row>
    <row r="7233" spans="2:4" x14ac:dyDescent="0.25">
      <c r="B7233" s="4">
        <v>44498</v>
      </c>
      <c r="C7233" s="5">
        <v>5</v>
      </c>
      <c r="D7233" s="6">
        <v>24.219286</v>
      </c>
    </row>
    <row r="7234" spans="2:4" x14ac:dyDescent="0.25">
      <c r="B7234" s="4">
        <v>44498</v>
      </c>
      <c r="C7234" s="5">
        <v>6</v>
      </c>
      <c r="D7234" s="6">
        <v>26.984962500000002</v>
      </c>
    </row>
    <row r="7235" spans="2:4" x14ac:dyDescent="0.25">
      <c r="B7235" s="4">
        <v>44498</v>
      </c>
      <c r="C7235" s="5">
        <v>7</v>
      </c>
      <c r="D7235" s="6">
        <v>26.5988483</v>
      </c>
    </row>
    <row r="7236" spans="2:4" x14ac:dyDescent="0.25">
      <c r="B7236" s="4">
        <v>44498</v>
      </c>
      <c r="C7236" s="5">
        <v>8</v>
      </c>
      <c r="D7236" s="6">
        <v>22.7710571</v>
      </c>
    </row>
    <row r="7237" spans="2:4" x14ac:dyDescent="0.25">
      <c r="B7237" s="4">
        <v>44498</v>
      </c>
      <c r="C7237" s="5">
        <v>9</v>
      </c>
      <c r="D7237" s="6">
        <v>31.419874199999999</v>
      </c>
    </row>
    <row r="7238" spans="2:4" x14ac:dyDescent="0.25">
      <c r="B7238" s="4">
        <v>44498</v>
      </c>
      <c r="C7238" s="5">
        <v>10</v>
      </c>
      <c r="D7238" s="6">
        <v>31.419874199999999</v>
      </c>
    </row>
    <row r="7239" spans="2:4" x14ac:dyDescent="0.25">
      <c r="B7239" s="4">
        <v>44498</v>
      </c>
      <c r="C7239" s="5">
        <v>11</v>
      </c>
      <c r="D7239" s="6">
        <v>31.419874199999999</v>
      </c>
    </row>
    <row r="7240" spans="2:4" x14ac:dyDescent="0.25">
      <c r="B7240" s="4">
        <v>44498</v>
      </c>
      <c r="C7240" s="5">
        <v>12</v>
      </c>
      <c r="D7240" s="6">
        <v>25.212904000000002</v>
      </c>
    </row>
    <row r="7241" spans="2:4" x14ac:dyDescent="0.25">
      <c r="B7241" s="4">
        <v>44498</v>
      </c>
      <c r="C7241" s="5">
        <v>13</v>
      </c>
      <c r="D7241" s="6">
        <v>25.610281000000001</v>
      </c>
    </row>
    <row r="7242" spans="2:4" x14ac:dyDescent="0.25">
      <c r="B7242" s="4">
        <v>44498</v>
      </c>
      <c r="C7242" s="5">
        <v>14</v>
      </c>
      <c r="D7242" s="6">
        <v>25.610281000000001</v>
      </c>
    </row>
    <row r="7243" spans="2:4" x14ac:dyDescent="0.25">
      <c r="B7243" s="4">
        <v>44498</v>
      </c>
      <c r="C7243" s="5">
        <v>15</v>
      </c>
      <c r="D7243" s="6">
        <v>26.898137999999999</v>
      </c>
    </row>
    <row r="7244" spans="2:4" x14ac:dyDescent="0.25">
      <c r="B7244" s="4">
        <v>44498</v>
      </c>
      <c r="C7244" s="5">
        <v>16</v>
      </c>
      <c r="D7244" s="6">
        <v>28.8190384</v>
      </c>
    </row>
    <row r="7245" spans="2:4" x14ac:dyDescent="0.25">
      <c r="B7245" s="4">
        <v>44498</v>
      </c>
      <c r="C7245" s="5">
        <v>17</v>
      </c>
      <c r="D7245" s="6">
        <v>26.722595200000001</v>
      </c>
    </row>
    <row r="7246" spans="2:4" x14ac:dyDescent="0.25">
      <c r="B7246" s="4">
        <v>44498</v>
      </c>
      <c r="C7246" s="5">
        <v>18</v>
      </c>
      <c r="D7246" s="6">
        <v>44.920310000000001</v>
      </c>
    </row>
    <row r="7247" spans="2:4" x14ac:dyDescent="0.25">
      <c r="B7247" s="4">
        <v>44498</v>
      </c>
      <c r="C7247" s="5">
        <v>19</v>
      </c>
      <c r="D7247" s="6">
        <v>42.523760000000003</v>
      </c>
    </row>
    <row r="7248" spans="2:4" x14ac:dyDescent="0.25">
      <c r="B7248" s="4">
        <v>44498</v>
      </c>
      <c r="C7248" s="5">
        <v>20</v>
      </c>
      <c r="D7248" s="6">
        <v>31.906272900000001</v>
      </c>
    </row>
    <row r="7249" spans="2:4" x14ac:dyDescent="0.25">
      <c r="B7249" s="4">
        <v>44498</v>
      </c>
      <c r="C7249" s="5">
        <v>21</v>
      </c>
      <c r="D7249" s="6">
        <v>31.419874199999999</v>
      </c>
    </row>
    <row r="7250" spans="2:4" x14ac:dyDescent="0.25">
      <c r="B7250" s="4">
        <v>44498</v>
      </c>
      <c r="C7250" s="5">
        <v>22</v>
      </c>
      <c r="D7250" s="6">
        <v>27.3896427</v>
      </c>
    </row>
    <row r="7251" spans="2:4" x14ac:dyDescent="0.25">
      <c r="B7251" s="4">
        <v>44498</v>
      </c>
      <c r="C7251" s="5">
        <v>23</v>
      </c>
      <c r="D7251" s="6">
        <v>24.8196011</v>
      </c>
    </row>
    <row r="7252" spans="2:4" x14ac:dyDescent="0.25">
      <c r="B7252" s="4">
        <v>44498</v>
      </c>
      <c r="C7252" s="5">
        <v>24</v>
      </c>
      <c r="D7252" s="6">
        <v>24.220178600000001</v>
      </c>
    </row>
    <row r="7253" spans="2:4" x14ac:dyDescent="0.25">
      <c r="B7253" s="4">
        <v>44499</v>
      </c>
      <c r="C7253" s="5">
        <v>1</v>
      </c>
      <c r="D7253" s="6">
        <v>21.528729999999999</v>
      </c>
    </row>
    <row r="7254" spans="2:4" x14ac:dyDescent="0.25">
      <c r="B7254" s="4">
        <v>44499</v>
      </c>
      <c r="C7254" s="5">
        <v>2</v>
      </c>
      <c r="D7254" s="6">
        <v>24.0664272</v>
      </c>
    </row>
    <row r="7255" spans="2:4" x14ac:dyDescent="0.25">
      <c r="B7255" s="4">
        <v>44499</v>
      </c>
      <c r="C7255" s="5">
        <v>3</v>
      </c>
      <c r="D7255" s="6">
        <v>21.065427799999998</v>
      </c>
    </row>
    <row r="7256" spans="2:4" x14ac:dyDescent="0.25">
      <c r="B7256" s="4">
        <v>44499</v>
      </c>
      <c r="C7256" s="5">
        <v>4</v>
      </c>
      <c r="D7256" s="6">
        <v>20.320287700000002</v>
      </c>
    </row>
    <row r="7257" spans="2:4" x14ac:dyDescent="0.25">
      <c r="B7257" s="4">
        <v>44499</v>
      </c>
      <c r="C7257" s="5">
        <v>5</v>
      </c>
      <c r="D7257" s="6">
        <v>20.320285800000001</v>
      </c>
    </row>
    <row r="7258" spans="2:4" x14ac:dyDescent="0.25">
      <c r="B7258" s="4">
        <v>44499</v>
      </c>
      <c r="C7258" s="5">
        <v>6</v>
      </c>
      <c r="D7258" s="6">
        <v>24.0664272</v>
      </c>
    </row>
    <row r="7259" spans="2:4" x14ac:dyDescent="0.25">
      <c r="B7259" s="4">
        <v>44499</v>
      </c>
      <c r="C7259" s="5">
        <v>7</v>
      </c>
      <c r="D7259" s="6">
        <v>24.394054400000002</v>
      </c>
    </row>
    <row r="7260" spans="2:4" x14ac:dyDescent="0.25">
      <c r="B7260" s="4">
        <v>44499</v>
      </c>
      <c r="C7260" s="5">
        <v>8</v>
      </c>
      <c r="D7260" s="6">
        <v>20.3567</v>
      </c>
    </row>
    <row r="7261" spans="2:4" x14ac:dyDescent="0.25">
      <c r="B7261" s="4">
        <v>44499</v>
      </c>
      <c r="C7261" s="5">
        <v>9</v>
      </c>
      <c r="D7261" s="6">
        <v>22.666409999999999</v>
      </c>
    </row>
    <row r="7262" spans="2:4" x14ac:dyDescent="0.25">
      <c r="B7262" s="4">
        <v>44499</v>
      </c>
      <c r="C7262" s="5">
        <v>10</v>
      </c>
      <c r="D7262" s="6">
        <v>23.898223900000001</v>
      </c>
    </row>
    <row r="7263" spans="2:4" x14ac:dyDescent="0.25">
      <c r="B7263" s="4">
        <v>44499</v>
      </c>
      <c r="C7263" s="5">
        <v>11</v>
      </c>
      <c r="D7263" s="6">
        <v>25.078197500000002</v>
      </c>
    </row>
    <row r="7264" spans="2:4" x14ac:dyDescent="0.25">
      <c r="B7264" s="4">
        <v>44499</v>
      </c>
      <c r="C7264" s="5">
        <v>12</v>
      </c>
      <c r="D7264" s="6">
        <v>26.134796099999999</v>
      </c>
    </row>
    <row r="7265" spans="2:4" x14ac:dyDescent="0.25">
      <c r="B7265" s="4">
        <v>44499</v>
      </c>
      <c r="C7265" s="5">
        <v>13</v>
      </c>
      <c r="D7265" s="6">
        <v>26.350122500000001</v>
      </c>
    </row>
    <row r="7266" spans="2:4" x14ac:dyDescent="0.25">
      <c r="B7266" s="4">
        <v>44499</v>
      </c>
      <c r="C7266" s="5">
        <v>14</v>
      </c>
      <c r="D7266" s="6">
        <v>26.350122500000001</v>
      </c>
    </row>
    <row r="7267" spans="2:4" x14ac:dyDescent="0.25">
      <c r="B7267" s="4">
        <v>44499</v>
      </c>
      <c r="C7267" s="5">
        <v>15</v>
      </c>
      <c r="D7267" s="6">
        <v>28.38419</v>
      </c>
    </row>
    <row r="7268" spans="2:4" x14ac:dyDescent="0.25">
      <c r="B7268" s="4">
        <v>44499</v>
      </c>
      <c r="C7268" s="5">
        <v>16</v>
      </c>
      <c r="D7268" s="6">
        <v>29.194543800000002</v>
      </c>
    </row>
    <row r="7269" spans="2:4" x14ac:dyDescent="0.25">
      <c r="B7269" s="4">
        <v>44499</v>
      </c>
      <c r="C7269" s="5">
        <v>17</v>
      </c>
      <c r="D7269" s="6">
        <v>28.118528399999999</v>
      </c>
    </row>
    <row r="7270" spans="2:4" x14ac:dyDescent="0.25">
      <c r="B7270" s="4">
        <v>44499</v>
      </c>
      <c r="C7270" s="5">
        <v>18</v>
      </c>
      <c r="D7270" s="6">
        <v>39.235427899999998</v>
      </c>
    </row>
    <row r="7271" spans="2:4" x14ac:dyDescent="0.25">
      <c r="B7271" s="4">
        <v>44499</v>
      </c>
      <c r="C7271" s="5">
        <v>19</v>
      </c>
      <c r="D7271" s="6">
        <v>42.742370000000001</v>
      </c>
    </row>
    <row r="7272" spans="2:4" x14ac:dyDescent="0.25">
      <c r="B7272" s="4">
        <v>44499</v>
      </c>
      <c r="C7272" s="5">
        <v>20</v>
      </c>
      <c r="D7272" s="6">
        <v>36.807279999999999</v>
      </c>
    </row>
    <row r="7273" spans="2:4" x14ac:dyDescent="0.25">
      <c r="B7273" s="4">
        <v>44499</v>
      </c>
      <c r="C7273" s="5">
        <v>21</v>
      </c>
      <c r="D7273" s="6">
        <v>30.065803500000001</v>
      </c>
    </row>
    <row r="7274" spans="2:4" x14ac:dyDescent="0.25">
      <c r="B7274" s="4">
        <v>44499</v>
      </c>
      <c r="C7274" s="5">
        <v>22</v>
      </c>
      <c r="D7274" s="6">
        <v>27.986709999999999</v>
      </c>
    </row>
    <row r="7275" spans="2:4" x14ac:dyDescent="0.25">
      <c r="B7275" s="4">
        <v>44499</v>
      </c>
      <c r="C7275" s="5">
        <v>23</v>
      </c>
      <c r="D7275" s="6">
        <v>28.863033300000001</v>
      </c>
    </row>
    <row r="7276" spans="2:4" x14ac:dyDescent="0.25">
      <c r="B7276" s="4">
        <v>44499</v>
      </c>
      <c r="C7276" s="5">
        <v>24</v>
      </c>
      <c r="D7276" s="6">
        <v>26.245094300000002</v>
      </c>
    </row>
    <row r="7277" spans="2:4" x14ac:dyDescent="0.25">
      <c r="B7277" s="4">
        <v>44500</v>
      </c>
      <c r="C7277" s="5">
        <v>1</v>
      </c>
      <c r="D7277" s="6">
        <v>21.7815838</v>
      </c>
    </row>
    <row r="7278" spans="2:4" x14ac:dyDescent="0.25">
      <c r="B7278" s="4">
        <v>44500</v>
      </c>
      <c r="C7278" s="5">
        <v>2</v>
      </c>
      <c r="D7278" s="6">
        <v>21.470611600000002</v>
      </c>
    </row>
    <row r="7279" spans="2:4" x14ac:dyDescent="0.25">
      <c r="B7279" s="4">
        <v>44500</v>
      </c>
      <c r="C7279" s="5">
        <v>3</v>
      </c>
      <c r="D7279" s="6">
        <v>19.535399999999999</v>
      </c>
    </row>
    <row r="7280" spans="2:4" x14ac:dyDescent="0.25">
      <c r="B7280" s="4">
        <v>44500</v>
      </c>
      <c r="C7280" s="5">
        <v>4</v>
      </c>
      <c r="D7280" s="6">
        <v>21.470611600000002</v>
      </c>
    </row>
    <row r="7281" spans="2:4" x14ac:dyDescent="0.25">
      <c r="B7281" s="4">
        <v>44500</v>
      </c>
      <c r="C7281" s="5">
        <v>5</v>
      </c>
      <c r="D7281" s="6">
        <v>23.254875200000001</v>
      </c>
    </row>
    <row r="7282" spans="2:4" x14ac:dyDescent="0.25">
      <c r="B7282" s="4">
        <v>44500</v>
      </c>
      <c r="C7282" s="5">
        <v>6</v>
      </c>
      <c r="D7282" s="6">
        <v>24.8196011</v>
      </c>
    </row>
    <row r="7283" spans="2:4" x14ac:dyDescent="0.25">
      <c r="B7283" s="4">
        <v>44500</v>
      </c>
      <c r="C7283" s="5">
        <v>7</v>
      </c>
      <c r="D7283" s="6">
        <v>21.470611600000002</v>
      </c>
    </row>
    <row r="7284" spans="2:4" x14ac:dyDescent="0.25">
      <c r="B7284" s="4">
        <v>44500</v>
      </c>
      <c r="C7284" s="5">
        <v>8</v>
      </c>
      <c r="D7284" s="6">
        <v>18.881692900000001</v>
      </c>
    </row>
    <row r="7285" spans="2:4" x14ac:dyDescent="0.25">
      <c r="B7285" s="4">
        <v>44500</v>
      </c>
      <c r="C7285" s="5">
        <v>9</v>
      </c>
      <c r="D7285" s="6">
        <v>17.190408699999999</v>
      </c>
    </row>
    <row r="7286" spans="2:4" x14ac:dyDescent="0.25">
      <c r="B7286" s="4">
        <v>44500</v>
      </c>
      <c r="C7286" s="5">
        <v>10</v>
      </c>
      <c r="D7286" s="6">
        <v>17.190408699999999</v>
      </c>
    </row>
    <row r="7287" spans="2:4" x14ac:dyDescent="0.25">
      <c r="B7287" s="4">
        <v>44500</v>
      </c>
      <c r="C7287" s="5">
        <v>11</v>
      </c>
      <c r="D7287" s="6">
        <v>17.190408699999999</v>
      </c>
    </row>
    <row r="7288" spans="2:4" x14ac:dyDescent="0.25">
      <c r="B7288" s="4">
        <v>44500</v>
      </c>
      <c r="C7288" s="5">
        <v>12</v>
      </c>
      <c r="D7288" s="6">
        <v>17.190408699999999</v>
      </c>
    </row>
    <row r="7289" spans="2:4" x14ac:dyDescent="0.25">
      <c r="B7289" s="4">
        <v>44500</v>
      </c>
      <c r="C7289" s="5">
        <v>13</v>
      </c>
      <c r="D7289" s="6">
        <v>16.615929999999999</v>
      </c>
    </row>
    <row r="7290" spans="2:4" x14ac:dyDescent="0.25">
      <c r="B7290" s="4">
        <v>44500</v>
      </c>
      <c r="C7290" s="5">
        <v>14</v>
      </c>
      <c r="D7290" s="6">
        <v>16.615929999999999</v>
      </c>
    </row>
    <row r="7291" spans="2:4" x14ac:dyDescent="0.25">
      <c r="B7291" s="4">
        <v>44500</v>
      </c>
      <c r="C7291" s="5">
        <v>15</v>
      </c>
      <c r="D7291" s="6">
        <v>16.615929999999999</v>
      </c>
    </row>
    <row r="7292" spans="2:4" x14ac:dyDescent="0.25">
      <c r="B7292" s="4">
        <v>44500</v>
      </c>
      <c r="C7292" s="5">
        <v>16</v>
      </c>
      <c r="D7292" s="6">
        <v>18.300678300000001</v>
      </c>
    </row>
    <row r="7293" spans="2:4" x14ac:dyDescent="0.25">
      <c r="B7293" s="4">
        <v>44500</v>
      </c>
      <c r="C7293" s="5">
        <v>17</v>
      </c>
      <c r="D7293" s="6">
        <v>23.183792100000002</v>
      </c>
    </row>
    <row r="7294" spans="2:4" x14ac:dyDescent="0.25">
      <c r="B7294" s="4">
        <v>44500</v>
      </c>
      <c r="C7294" s="5">
        <v>18</v>
      </c>
      <c r="D7294" s="6">
        <v>31.5358315</v>
      </c>
    </row>
    <row r="7295" spans="2:4" x14ac:dyDescent="0.25">
      <c r="B7295" s="4">
        <v>44500</v>
      </c>
      <c r="C7295" s="5">
        <v>19</v>
      </c>
      <c r="D7295" s="6">
        <v>33.196950000000001</v>
      </c>
    </row>
    <row r="7296" spans="2:4" x14ac:dyDescent="0.25">
      <c r="B7296" s="4">
        <v>44500</v>
      </c>
      <c r="C7296" s="5">
        <v>20</v>
      </c>
      <c r="D7296" s="6">
        <v>33.03895</v>
      </c>
    </row>
    <row r="7297" spans="2:4" x14ac:dyDescent="0.25">
      <c r="B7297" s="4">
        <v>44500</v>
      </c>
      <c r="C7297" s="5">
        <v>21</v>
      </c>
      <c r="D7297" s="6">
        <v>30.706886300000001</v>
      </c>
    </row>
    <row r="7298" spans="2:4" x14ac:dyDescent="0.25">
      <c r="B7298" s="4">
        <v>44500</v>
      </c>
      <c r="C7298" s="5">
        <v>22</v>
      </c>
      <c r="D7298" s="6">
        <v>26.5533085</v>
      </c>
    </row>
    <row r="7299" spans="2:4" x14ac:dyDescent="0.25">
      <c r="B7299" s="4">
        <v>44500</v>
      </c>
      <c r="C7299" s="5">
        <v>23</v>
      </c>
      <c r="D7299" s="6">
        <v>24.948093400000001</v>
      </c>
    </row>
    <row r="7300" spans="2:4" x14ac:dyDescent="0.25">
      <c r="B7300" s="4">
        <v>44500</v>
      </c>
      <c r="C7300" s="5">
        <v>24</v>
      </c>
      <c r="D7300" s="6">
        <v>22.401534999999999</v>
      </c>
    </row>
    <row r="7301" spans="2:4" x14ac:dyDescent="0.25">
      <c r="B7301" s="4">
        <v>44501</v>
      </c>
      <c r="C7301" s="5">
        <v>1</v>
      </c>
      <c r="D7301" s="6">
        <v>22.337905899999999</v>
      </c>
    </row>
    <row r="7302" spans="2:4" x14ac:dyDescent="0.25">
      <c r="B7302" s="4">
        <v>44501</v>
      </c>
      <c r="C7302" s="5">
        <v>2</v>
      </c>
      <c r="D7302" s="6">
        <v>18.929098100000001</v>
      </c>
    </row>
    <row r="7303" spans="2:4" x14ac:dyDescent="0.25">
      <c r="B7303" s="4">
        <v>44501</v>
      </c>
      <c r="C7303" s="5">
        <v>3</v>
      </c>
      <c r="D7303" s="6">
        <v>19.281267199999998</v>
      </c>
    </row>
    <row r="7304" spans="2:4" x14ac:dyDescent="0.25">
      <c r="B7304" s="4">
        <v>44501</v>
      </c>
      <c r="C7304" s="5">
        <v>4</v>
      </c>
      <c r="D7304" s="6">
        <v>20.127595899999999</v>
      </c>
    </row>
    <row r="7305" spans="2:4" x14ac:dyDescent="0.25">
      <c r="B7305" s="4">
        <v>44501</v>
      </c>
      <c r="C7305" s="5">
        <v>5</v>
      </c>
      <c r="D7305" s="6">
        <v>22.337905899999999</v>
      </c>
    </row>
    <row r="7306" spans="2:4" x14ac:dyDescent="0.25">
      <c r="B7306" s="4">
        <v>44501</v>
      </c>
      <c r="C7306" s="5">
        <v>6</v>
      </c>
      <c r="D7306" s="6">
        <v>25.175256699999998</v>
      </c>
    </row>
    <row r="7307" spans="2:4" x14ac:dyDescent="0.25">
      <c r="B7307" s="4">
        <v>44501</v>
      </c>
      <c r="C7307" s="5">
        <v>7</v>
      </c>
      <c r="D7307" s="6">
        <v>29.390470000000001</v>
      </c>
    </row>
    <row r="7308" spans="2:4" x14ac:dyDescent="0.25">
      <c r="B7308" s="4">
        <v>44501</v>
      </c>
      <c r="C7308" s="5">
        <v>8</v>
      </c>
      <c r="D7308" s="6">
        <v>32.572883599999997</v>
      </c>
    </row>
    <row r="7309" spans="2:4" x14ac:dyDescent="0.25">
      <c r="B7309" s="4">
        <v>44501</v>
      </c>
      <c r="C7309" s="5">
        <v>9</v>
      </c>
      <c r="D7309" s="6">
        <v>31.419874199999999</v>
      </c>
    </row>
    <row r="7310" spans="2:4" x14ac:dyDescent="0.25">
      <c r="B7310" s="4">
        <v>44501</v>
      </c>
      <c r="C7310" s="5">
        <v>10</v>
      </c>
      <c r="D7310" s="6">
        <v>31.419874199999999</v>
      </c>
    </row>
    <row r="7311" spans="2:4" x14ac:dyDescent="0.25">
      <c r="B7311" s="4">
        <v>44501</v>
      </c>
      <c r="C7311" s="5">
        <v>11</v>
      </c>
      <c r="D7311" s="6">
        <v>31.419874199999999</v>
      </c>
    </row>
    <row r="7312" spans="2:4" x14ac:dyDescent="0.25">
      <c r="B7312" s="4">
        <v>44501</v>
      </c>
      <c r="C7312" s="5">
        <v>12</v>
      </c>
      <c r="D7312" s="6">
        <v>30.0998859</v>
      </c>
    </row>
    <row r="7313" spans="2:4" x14ac:dyDescent="0.25">
      <c r="B7313" s="4">
        <v>44501</v>
      </c>
      <c r="C7313" s="5">
        <v>13</v>
      </c>
      <c r="D7313" s="6">
        <v>29.877948799999999</v>
      </c>
    </row>
    <row r="7314" spans="2:4" x14ac:dyDescent="0.25">
      <c r="B7314" s="4">
        <v>44501</v>
      </c>
      <c r="C7314" s="5">
        <v>14</v>
      </c>
      <c r="D7314" s="6">
        <v>29.877948799999999</v>
      </c>
    </row>
    <row r="7315" spans="2:4" x14ac:dyDescent="0.25">
      <c r="B7315" s="4">
        <v>44501</v>
      </c>
      <c r="C7315" s="5">
        <v>15</v>
      </c>
      <c r="D7315" s="6">
        <v>29.33108</v>
      </c>
    </row>
    <row r="7316" spans="2:4" x14ac:dyDescent="0.25">
      <c r="B7316" s="4">
        <v>44501</v>
      </c>
      <c r="C7316" s="5">
        <v>16</v>
      </c>
      <c r="D7316" s="6">
        <v>29.390470000000001</v>
      </c>
    </row>
    <row r="7317" spans="2:4" x14ac:dyDescent="0.25">
      <c r="B7317" s="4">
        <v>44501</v>
      </c>
      <c r="C7317" s="5">
        <v>17</v>
      </c>
      <c r="D7317" s="6">
        <v>31.556718799999999</v>
      </c>
    </row>
    <row r="7318" spans="2:4" x14ac:dyDescent="0.25">
      <c r="B7318" s="4">
        <v>44501</v>
      </c>
      <c r="C7318" s="5">
        <v>18</v>
      </c>
      <c r="D7318" s="6">
        <v>33.67698</v>
      </c>
    </row>
    <row r="7319" spans="2:4" x14ac:dyDescent="0.25">
      <c r="B7319" s="4">
        <v>44501</v>
      </c>
      <c r="C7319" s="5">
        <v>19</v>
      </c>
      <c r="D7319" s="6">
        <v>33.743724800000003</v>
      </c>
    </row>
    <row r="7320" spans="2:4" x14ac:dyDescent="0.25">
      <c r="B7320" s="4">
        <v>44501</v>
      </c>
      <c r="C7320" s="5">
        <v>20</v>
      </c>
      <c r="D7320" s="6">
        <v>33.67698</v>
      </c>
    </row>
    <row r="7321" spans="2:4" x14ac:dyDescent="0.25">
      <c r="B7321" s="4">
        <v>44501</v>
      </c>
      <c r="C7321" s="5">
        <v>21</v>
      </c>
      <c r="D7321" s="6">
        <v>33.67698</v>
      </c>
    </row>
    <row r="7322" spans="2:4" x14ac:dyDescent="0.25">
      <c r="B7322" s="4">
        <v>44501</v>
      </c>
      <c r="C7322" s="5">
        <v>22</v>
      </c>
      <c r="D7322" s="6">
        <v>30.930299999999999</v>
      </c>
    </row>
    <row r="7323" spans="2:4" x14ac:dyDescent="0.25">
      <c r="B7323" s="4">
        <v>44501</v>
      </c>
      <c r="C7323" s="5">
        <v>23</v>
      </c>
      <c r="D7323" s="6">
        <v>32.960445399999998</v>
      </c>
    </row>
    <row r="7324" spans="2:4" x14ac:dyDescent="0.25">
      <c r="B7324" s="4">
        <v>44501</v>
      </c>
      <c r="C7324" s="5">
        <v>24</v>
      </c>
      <c r="D7324" s="6">
        <v>31.240455600000001</v>
      </c>
    </row>
    <row r="7325" spans="2:4" x14ac:dyDescent="0.25">
      <c r="B7325" s="4">
        <v>44502</v>
      </c>
      <c r="C7325" s="5">
        <v>1</v>
      </c>
      <c r="D7325" s="6">
        <v>25.458587600000001</v>
      </c>
    </row>
    <row r="7326" spans="2:4" x14ac:dyDescent="0.25">
      <c r="B7326" s="4">
        <v>44502</v>
      </c>
      <c r="C7326" s="5">
        <v>2</v>
      </c>
      <c r="D7326" s="6">
        <v>24.8196011</v>
      </c>
    </row>
    <row r="7327" spans="2:4" x14ac:dyDescent="0.25">
      <c r="B7327" s="4">
        <v>44502</v>
      </c>
      <c r="C7327" s="5">
        <v>3</v>
      </c>
      <c r="D7327" s="6">
        <v>24.8196011</v>
      </c>
    </row>
    <row r="7328" spans="2:4" x14ac:dyDescent="0.25">
      <c r="B7328" s="4">
        <v>44502</v>
      </c>
      <c r="C7328" s="5">
        <v>4</v>
      </c>
      <c r="D7328" s="6">
        <v>24.8196011</v>
      </c>
    </row>
    <row r="7329" spans="2:4" x14ac:dyDescent="0.25">
      <c r="B7329" s="4">
        <v>44502</v>
      </c>
      <c r="C7329" s="5">
        <v>5</v>
      </c>
      <c r="D7329" s="6">
        <v>27.616554300000001</v>
      </c>
    </row>
    <row r="7330" spans="2:4" x14ac:dyDescent="0.25">
      <c r="B7330" s="4">
        <v>44502</v>
      </c>
      <c r="C7330" s="5">
        <v>6</v>
      </c>
      <c r="D7330" s="6">
        <v>27.917638799999999</v>
      </c>
    </row>
    <row r="7331" spans="2:4" x14ac:dyDescent="0.25">
      <c r="B7331" s="4">
        <v>44502</v>
      </c>
      <c r="C7331" s="5">
        <v>7</v>
      </c>
      <c r="D7331" s="6">
        <v>31.419874199999999</v>
      </c>
    </row>
    <row r="7332" spans="2:4" x14ac:dyDescent="0.25">
      <c r="B7332" s="4">
        <v>44502</v>
      </c>
      <c r="C7332" s="5">
        <v>8</v>
      </c>
      <c r="D7332" s="6">
        <v>31.419874199999999</v>
      </c>
    </row>
    <row r="7333" spans="2:4" x14ac:dyDescent="0.25">
      <c r="B7333" s="4">
        <v>44502</v>
      </c>
      <c r="C7333" s="5">
        <v>9</v>
      </c>
      <c r="D7333" s="6">
        <v>32.366390000000003</v>
      </c>
    </row>
    <row r="7334" spans="2:4" x14ac:dyDescent="0.25">
      <c r="B7334" s="4">
        <v>44502</v>
      </c>
      <c r="C7334" s="5">
        <v>10</v>
      </c>
      <c r="D7334" s="6">
        <v>32.366390000000003</v>
      </c>
    </row>
    <row r="7335" spans="2:4" x14ac:dyDescent="0.25">
      <c r="B7335" s="4">
        <v>44502</v>
      </c>
      <c r="C7335" s="5">
        <v>11</v>
      </c>
      <c r="D7335" s="6">
        <v>32.366390000000003</v>
      </c>
    </row>
    <row r="7336" spans="2:4" x14ac:dyDescent="0.25">
      <c r="B7336" s="4">
        <v>44502</v>
      </c>
      <c r="C7336" s="5">
        <v>12</v>
      </c>
      <c r="D7336" s="6">
        <v>30.295606599999999</v>
      </c>
    </row>
    <row r="7337" spans="2:4" x14ac:dyDescent="0.25">
      <c r="B7337" s="4">
        <v>44502</v>
      </c>
      <c r="C7337" s="5">
        <v>13</v>
      </c>
      <c r="D7337" s="6">
        <v>30.295606599999999</v>
      </c>
    </row>
    <row r="7338" spans="2:4" x14ac:dyDescent="0.25">
      <c r="B7338" s="4">
        <v>44502</v>
      </c>
      <c r="C7338" s="5">
        <v>14</v>
      </c>
      <c r="D7338" s="6">
        <v>30.0998859</v>
      </c>
    </row>
    <row r="7339" spans="2:4" x14ac:dyDescent="0.25">
      <c r="B7339" s="4">
        <v>44502</v>
      </c>
      <c r="C7339" s="5">
        <v>15</v>
      </c>
      <c r="D7339" s="6">
        <v>29.585391999999999</v>
      </c>
    </row>
    <row r="7340" spans="2:4" x14ac:dyDescent="0.25">
      <c r="B7340" s="4">
        <v>44502</v>
      </c>
      <c r="C7340" s="5">
        <v>16</v>
      </c>
      <c r="D7340" s="6">
        <v>29.131282800000001</v>
      </c>
    </row>
    <row r="7341" spans="2:4" x14ac:dyDescent="0.25">
      <c r="B7341" s="4">
        <v>44502</v>
      </c>
      <c r="C7341" s="5">
        <v>17</v>
      </c>
      <c r="D7341" s="6">
        <v>30.932165099999999</v>
      </c>
    </row>
    <row r="7342" spans="2:4" x14ac:dyDescent="0.25">
      <c r="B7342" s="4">
        <v>44502</v>
      </c>
      <c r="C7342" s="5">
        <v>18</v>
      </c>
      <c r="D7342" s="6">
        <v>33.792022699999997</v>
      </c>
    </row>
    <row r="7343" spans="2:4" x14ac:dyDescent="0.25">
      <c r="B7343" s="4">
        <v>44502</v>
      </c>
      <c r="C7343" s="5">
        <v>19</v>
      </c>
      <c r="D7343" s="6">
        <v>32.572883599999997</v>
      </c>
    </row>
    <row r="7344" spans="2:4" x14ac:dyDescent="0.25">
      <c r="B7344" s="4">
        <v>44502</v>
      </c>
      <c r="C7344" s="5">
        <v>20</v>
      </c>
      <c r="D7344" s="6">
        <v>33.67698</v>
      </c>
    </row>
    <row r="7345" spans="2:4" x14ac:dyDescent="0.25">
      <c r="B7345" s="4">
        <v>44502</v>
      </c>
      <c r="C7345" s="5">
        <v>21</v>
      </c>
      <c r="D7345" s="6">
        <v>33.67698</v>
      </c>
    </row>
    <row r="7346" spans="2:4" x14ac:dyDescent="0.25">
      <c r="B7346" s="4">
        <v>44502</v>
      </c>
      <c r="C7346" s="5">
        <v>22</v>
      </c>
      <c r="D7346" s="6">
        <v>30.715503699999999</v>
      </c>
    </row>
    <row r="7347" spans="2:4" x14ac:dyDescent="0.25">
      <c r="B7347" s="4">
        <v>44502</v>
      </c>
      <c r="C7347" s="5">
        <v>23</v>
      </c>
      <c r="D7347" s="6">
        <v>29.1465569</v>
      </c>
    </row>
    <row r="7348" spans="2:4" x14ac:dyDescent="0.25">
      <c r="B7348" s="4">
        <v>44502</v>
      </c>
      <c r="C7348" s="5">
        <v>24</v>
      </c>
      <c r="D7348" s="6">
        <v>28.1548424</v>
      </c>
    </row>
    <row r="7349" spans="2:4" x14ac:dyDescent="0.25">
      <c r="B7349" s="4">
        <v>44503</v>
      </c>
      <c r="C7349" s="5">
        <v>1</v>
      </c>
      <c r="D7349" s="6">
        <v>27.390149999999998</v>
      </c>
    </row>
    <row r="7350" spans="2:4" x14ac:dyDescent="0.25">
      <c r="B7350" s="4">
        <v>44503</v>
      </c>
      <c r="C7350" s="5">
        <v>2</v>
      </c>
      <c r="D7350" s="6">
        <v>26.928766299999999</v>
      </c>
    </row>
    <row r="7351" spans="2:4" x14ac:dyDescent="0.25">
      <c r="B7351" s="4">
        <v>44503</v>
      </c>
      <c r="C7351" s="5">
        <v>3</v>
      </c>
      <c r="D7351" s="6">
        <v>26.557167100000001</v>
      </c>
    </row>
    <row r="7352" spans="2:4" x14ac:dyDescent="0.25">
      <c r="B7352" s="4">
        <v>44503</v>
      </c>
      <c r="C7352" s="5">
        <v>4</v>
      </c>
      <c r="D7352" s="6">
        <v>26.172174500000001</v>
      </c>
    </row>
    <row r="7353" spans="2:4" x14ac:dyDescent="0.25">
      <c r="B7353" s="4">
        <v>44503</v>
      </c>
      <c r="C7353" s="5">
        <v>5</v>
      </c>
      <c r="D7353" s="6">
        <v>26.220697399999999</v>
      </c>
    </row>
    <row r="7354" spans="2:4" x14ac:dyDescent="0.25">
      <c r="B7354" s="4">
        <v>44503</v>
      </c>
      <c r="C7354" s="5">
        <v>6</v>
      </c>
      <c r="D7354" s="6">
        <v>26.928766299999999</v>
      </c>
    </row>
    <row r="7355" spans="2:4" x14ac:dyDescent="0.25">
      <c r="B7355" s="4">
        <v>44503</v>
      </c>
      <c r="C7355" s="5">
        <v>7</v>
      </c>
      <c r="D7355" s="6">
        <v>30.507877300000001</v>
      </c>
    </row>
    <row r="7356" spans="2:4" x14ac:dyDescent="0.25">
      <c r="B7356" s="4">
        <v>44503</v>
      </c>
      <c r="C7356" s="5">
        <v>8</v>
      </c>
      <c r="D7356" s="6">
        <v>32.366390000000003</v>
      </c>
    </row>
    <row r="7357" spans="2:4" x14ac:dyDescent="0.25">
      <c r="B7357" s="4">
        <v>44503</v>
      </c>
      <c r="C7357" s="5">
        <v>9</v>
      </c>
      <c r="D7357" s="6">
        <v>32.366390000000003</v>
      </c>
    </row>
    <row r="7358" spans="2:4" x14ac:dyDescent="0.25">
      <c r="B7358" s="4">
        <v>44503</v>
      </c>
      <c r="C7358" s="5">
        <v>10</v>
      </c>
      <c r="D7358" s="6">
        <v>31.240455600000001</v>
      </c>
    </row>
    <row r="7359" spans="2:4" x14ac:dyDescent="0.25">
      <c r="B7359" s="4">
        <v>44503</v>
      </c>
      <c r="C7359" s="5">
        <v>11</v>
      </c>
      <c r="D7359" s="6">
        <v>30.921398199999999</v>
      </c>
    </row>
    <row r="7360" spans="2:4" x14ac:dyDescent="0.25">
      <c r="B7360" s="4">
        <v>44503</v>
      </c>
      <c r="C7360" s="5">
        <v>12</v>
      </c>
      <c r="D7360" s="6">
        <v>27.378270000000001</v>
      </c>
    </row>
    <row r="7361" spans="2:4" x14ac:dyDescent="0.25">
      <c r="B7361" s="4">
        <v>44503</v>
      </c>
      <c r="C7361" s="5">
        <v>13</v>
      </c>
      <c r="D7361" s="6">
        <v>27.499805500000001</v>
      </c>
    </row>
    <row r="7362" spans="2:4" x14ac:dyDescent="0.25">
      <c r="B7362" s="4">
        <v>44503</v>
      </c>
      <c r="C7362" s="5">
        <v>14</v>
      </c>
      <c r="D7362" s="6">
        <v>29.116758300000001</v>
      </c>
    </row>
    <row r="7363" spans="2:4" x14ac:dyDescent="0.25">
      <c r="B7363" s="4">
        <v>44503</v>
      </c>
      <c r="C7363" s="5">
        <v>15</v>
      </c>
      <c r="D7363" s="6">
        <v>26.928766299999999</v>
      </c>
    </row>
    <row r="7364" spans="2:4" x14ac:dyDescent="0.25">
      <c r="B7364" s="4">
        <v>44503</v>
      </c>
      <c r="C7364" s="5">
        <v>16</v>
      </c>
      <c r="D7364" s="6">
        <v>26.928766299999999</v>
      </c>
    </row>
    <row r="7365" spans="2:4" x14ac:dyDescent="0.25">
      <c r="B7365" s="4">
        <v>44503</v>
      </c>
      <c r="C7365" s="5">
        <v>17</v>
      </c>
      <c r="D7365" s="6">
        <v>30.1084061</v>
      </c>
    </row>
    <row r="7366" spans="2:4" x14ac:dyDescent="0.25">
      <c r="B7366" s="4">
        <v>44503</v>
      </c>
      <c r="C7366" s="5">
        <v>18</v>
      </c>
      <c r="D7366" s="6">
        <v>34.856235499999997</v>
      </c>
    </row>
    <row r="7367" spans="2:4" x14ac:dyDescent="0.25">
      <c r="B7367" s="4">
        <v>44503</v>
      </c>
      <c r="C7367" s="5">
        <v>19</v>
      </c>
      <c r="D7367" s="6">
        <v>35.358159999999998</v>
      </c>
    </row>
    <row r="7368" spans="2:4" x14ac:dyDescent="0.25">
      <c r="B7368" s="4">
        <v>44503</v>
      </c>
      <c r="C7368" s="5">
        <v>20</v>
      </c>
      <c r="D7368" s="6">
        <v>32.366390000000003</v>
      </c>
    </row>
    <row r="7369" spans="2:4" x14ac:dyDescent="0.25">
      <c r="B7369" s="4">
        <v>44503</v>
      </c>
      <c r="C7369" s="5">
        <v>21</v>
      </c>
      <c r="D7369" s="6">
        <v>30.507877300000001</v>
      </c>
    </row>
    <row r="7370" spans="2:4" x14ac:dyDescent="0.25">
      <c r="B7370" s="4">
        <v>44503</v>
      </c>
      <c r="C7370" s="5">
        <v>22</v>
      </c>
      <c r="D7370" s="6">
        <v>28.85819</v>
      </c>
    </row>
    <row r="7371" spans="2:4" x14ac:dyDescent="0.25">
      <c r="B7371" s="4">
        <v>44503</v>
      </c>
      <c r="C7371" s="5">
        <v>23</v>
      </c>
      <c r="D7371" s="6">
        <v>27.507719000000002</v>
      </c>
    </row>
    <row r="7372" spans="2:4" x14ac:dyDescent="0.25">
      <c r="B7372" s="4">
        <v>44503</v>
      </c>
      <c r="C7372" s="5">
        <v>24</v>
      </c>
      <c r="D7372" s="6">
        <v>23.622327800000001</v>
      </c>
    </row>
    <row r="7373" spans="2:4" x14ac:dyDescent="0.25">
      <c r="B7373" s="4">
        <v>44504</v>
      </c>
      <c r="C7373" s="5">
        <v>1</v>
      </c>
      <c r="D7373" s="6">
        <v>21.912921900000001</v>
      </c>
    </row>
    <row r="7374" spans="2:4" x14ac:dyDescent="0.25">
      <c r="B7374" s="4">
        <v>44504</v>
      </c>
      <c r="C7374" s="5">
        <v>2</v>
      </c>
      <c r="D7374" s="6">
        <v>20.550592399999999</v>
      </c>
    </row>
    <row r="7375" spans="2:4" x14ac:dyDescent="0.25">
      <c r="B7375" s="4">
        <v>44504</v>
      </c>
      <c r="C7375" s="5">
        <v>3</v>
      </c>
      <c r="D7375" s="6">
        <v>21.7815838</v>
      </c>
    </row>
    <row r="7376" spans="2:4" x14ac:dyDescent="0.25">
      <c r="B7376" s="4">
        <v>44504</v>
      </c>
      <c r="C7376" s="5">
        <v>4</v>
      </c>
      <c r="D7376" s="6">
        <v>21.7815838</v>
      </c>
    </row>
    <row r="7377" spans="2:4" x14ac:dyDescent="0.25">
      <c r="B7377" s="4">
        <v>44504</v>
      </c>
      <c r="C7377" s="5">
        <v>5</v>
      </c>
      <c r="D7377" s="6">
        <v>23.183792100000002</v>
      </c>
    </row>
    <row r="7378" spans="2:4" x14ac:dyDescent="0.25">
      <c r="B7378" s="4">
        <v>44504</v>
      </c>
      <c r="C7378" s="5">
        <v>6</v>
      </c>
      <c r="D7378" s="6">
        <v>29.1465569</v>
      </c>
    </row>
    <row r="7379" spans="2:4" x14ac:dyDescent="0.25">
      <c r="B7379" s="4">
        <v>44504</v>
      </c>
      <c r="C7379" s="5">
        <v>7</v>
      </c>
      <c r="D7379" s="6">
        <v>30.5481224</v>
      </c>
    </row>
    <row r="7380" spans="2:4" x14ac:dyDescent="0.25">
      <c r="B7380" s="4">
        <v>44504</v>
      </c>
      <c r="C7380" s="5">
        <v>8</v>
      </c>
      <c r="D7380" s="6">
        <v>31.492116899999999</v>
      </c>
    </row>
    <row r="7381" spans="2:4" x14ac:dyDescent="0.25">
      <c r="B7381" s="4">
        <v>44504</v>
      </c>
      <c r="C7381" s="5">
        <v>9</v>
      </c>
      <c r="D7381" s="6">
        <v>31.7590866</v>
      </c>
    </row>
    <row r="7382" spans="2:4" x14ac:dyDescent="0.25">
      <c r="B7382" s="4">
        <v>44504</v>
      </c>
      <c r="C7382" s="5">
        <v>10</v>
      </c>
      <c r="D7382" s="6">
        <v>31.7590866</v>
      </c>
    </row>
    <row r="7383" spans="2:4" x14ac:dyDescent="0.25">
      <c r="B7383" s="4">
        <v>44504</v>
      </c>
      <c r="C7383" s="5">
        <v>11</v>
      </c>
      <c r="D7383" s="6">
        <v>31.7590866</v>
      </c>
    </row>
    <row r="7384" spans="2:4" x14ac:dyDescent="0.25">
      <c r="B7384" s="4">
        <v>44504</v>
      </c>
      <c r="C7384" s="5">
        <v>12</v>
      </c>
      <c r="D7384" s="6">
        <v>31.7590866</v>
      </c>
    </row>
    <row r="7385" spans="2:4" x14ac:dyDescent="0.25">
      <c r="B7385" s="4">
        <v>44504</v>
      </c>
      <c r="C7385" s="5">
        <v>13</v>
      </c>
      <c r="D7385" s="6">
        <v>32.366390000000003</v>
      </c>
    </row>
    <row r="7386" spans="2:4" x14ac:dyDescent="0.25">
      <c r="B7386" s="4">
        <v>44504</v>
      </c>
      <c r="C7386" s="5">
        <v>14</v>
      </c>
      <c r="D7386" s="6">
        <v>32.192962600000001</v>
      </c>
    </row>
    <row r="7387" spans="2:4" x14ac:dyDescent="0.25">
      <c r="B7387" s="4">
        <v>44504</v>
      </c>
      <c r="C7387" s="5">
        <v>15</v>
      </c>
      <c r="D7387" s="6">
        <v>31.419874199999999</v>
      </c>
    </row>
    <row r="7388" spans="2:4" x14ac:dyDescent="0.25">
      <c r="B7388" s="4">
        <v>44504</v>
      </c>
      <c r="C7388" s="5">
        <v>16</v>
      </c>
      <c r="D7388" s="6">
        <v>31.419874199999999</v>
      </c>
    </row>
    <row r="7389" spans="2:4" x14ac:dyDescent="0.25">
      <c r="B7389" s="4">
        <v>44504</v>
      </c>
      <c r="C7389" s="5">
        <v>17</v>
      </c>
      <c r="D7389" s="6">
        <v>26.097133599999999</v>
      </c>
    </row>
    <row r="7390" spans="2:4" x14ac:dyDescent="0.25">
      <c r="B7390" s="4">
        <v>44504</v>
      </c>
      <c r="C7390" s="5">
        <v>18</v>
      </c>
      <c r="D7390" s="6">
        <v>39.5762024</v>
      </c>
    </row>
    <row r="7391" spans="2:4" x14ac:dyDescent="0.25">
      <c r="B7391" s="4">
        <v>44504</v>
      </c>
      <c r="C7391" s="5">
        <v>19</v>
      </c>
      <c r="D7391" s="6">
        <v>33.67698</v>
      </c>
    </row>
    <row r="7392" spans="2:4" x14ac:dyDescent="0.25">
      <c r="B7392" s="4">
        <v>44504</v>
      </c>
      <c r="C7392" s="5">
        <v>20</v>
      </c>
      <c r="D7392" s="6">
        <v>33.67698</v>
      </c>
    </row>
    <row r="7393" spans="2:4" x14ac:dyDescent="0.25">
      <c r="B7393" s="4">
        <v>44504</v>
      </c>
      <c r="C7393" s="5">
        <v>21</v>
      </c>
      <c r="D7393" s="6">
        <v>30.467746699999999</v>
      </c>
    </row>
    <row r="7394" spans="2:4" x14ac:dyDescent="0.25">
      <c r="B7394" s="4">
        <v>44504</v>
      </c>
      <c r="C7394" s="5">
        <v>22</v>
      </c>
      <c r="D7394" s="6">
        <v>27.313466999999999</v>
      </c>
    </row>
    <row r="7395" spans="2:4" x14ac:dyDescent="0.25">
      <c r="B7395" s="4">
        <v>44504</v>
      </c>
      <c r="C7395" s="5">
        <v>23</v>
      </c>
      <c r="D7395" s="6">
        <v>26.172174500000001</v>
      </c>
    </row>
    <row r="7396" spans="2:4" x14ac:dyDescent="0.25">
      <c r="B7396" s="4">
        <v>44504</v>
      </c>
      <c r="C7396" s="5">
        <v>24</v>
      </c>
      <c r="D7396" s="6">
        <v>18.601142899999999</v>
      </c>
    </row>
    <row r="7397" spans="2:4" x14ac:dyDescent="0.25">
      <c r="B7397" s="4">
        <v>44505</v>
      </c>
      <c r="C7397" s="5">
        <v>1</v>
      </c>
      <c r="D7397" s="6">
        <v>19.728654899999999</v>
      </c>
    </row>
    <row r="7398" spans="2:4" x14ac:dyDescent="0.25">
      <c r="B7398" s="4">
        <v>44505</v>
      </c>
      <c r="C7398" s="5">
        <v>2</v>
      </c>
      <c r="D7398" s="6">
        <v>18.601142899999999</v>
      </c>
    </row>
    <row r="7399" spans="2:4" x14ac:dyDescent="0.25">
      <c r="B7399" s="4">
        <v>44505</v>
      </c>
      <c r="C7399" s="5">
        <v>3</v>
      </c>
      <c r="D7399" s="6">
        <v>18.236494100000002</v>
      </c>
    </row>
    <row r="7400" spans="2:4" x14ac:dyDescent="0.25">
      <c r="B7400" s="4">
        <v>44505</v>
      </c>
      <c r="C7400" s="5">
        <v>4</v>
      </c>
      <c r="D7400" s="6">
        <v>18.3160381</v>
      </c>
    </row>
    <row r="7401" spans="2:4" x14ac:dyDescent="0.25">
      <c r="B7401" s="4">
        <v>44505</v>
      </c>
      <c r="C7401" s="5">
        <v>5</v>
      </c>
      <c r="D7401" s="6">
        <v>21.806947699999998</v>
      </c>
    </row>
    <row r="7402" spans="2:4" x14ac:dyDescent="0.25">
      <c r="B7402" s="4">
        <v>44505</v>
      </c>
      <c r="C7402" s="5">
        <v>6</v>
      </c>
      <c r="D7402" s="6">
        <v>24.71369</v>
      </c>
    </row>
    <row r="7403" spans="2:4" x14ac:dyDescent="0.25">
      <c r="B7403" s="4">
        <v>44505</v>
      </c>
      <c r="C7403" s="5">
        <v>7</v>
      </c>
      <c r="D7403" s="6">
        <v>34.013689999999997</v>
      </c>
    </row>
    <row r="7404" spans="2:4" x14ac:dyDescent="0.25">
      <c r="B7404" s="4">
        <v>44505</v>
      </c>
      <c r="C7404" s="5">
        <v>8</v>
      </c>
      <c r="D7404" s="6">
        <v>32.366390000000003</v>
      </c>
    </row>
    <row r="7405" spans="2:4" x14ac:dyDescent="0.25">
      <c r="B7405" s="4">
        <v>44505</v>
      </c>
      <c r="C7405" s="5">
        <v>9</v>
      </c>
      <c r="D7405" s="6">
        <v>32.366390000000003</v>
      </c>
    </row>
    <row r="7406" spans="2:4" x14ac:dyDescent="0.25">
      <c r="B7406" s="4">
        <v>44505</v>
      </c>
      <c r="C7406" s="5">
        <v>10</v>
      </c>
      <c r="D7406" s="6">
        <v>32.366390000000003</v>
      </c>
    </row>
    <row r="7407" spans="2:4" x14ac:dyDescent="0.25">
      <c r="B7407" s="4">
        <v>44505</v>
      </c>
      <c r="C7407" s="5">
        <v>11</v>
      </c>
      <c r="D7407" s="6">
        <v>23.523246799999999</v>
      </c>
    </row>
    <row r="7408" spans="2:4" x14ac:dyDescent="0.25">
      <c r="B7408" s="4">
        <v>44505</v>
      </c>
      <c r="C7408" s="5">
        <v>12</v>
      </c>
      <c r="D7408" s="6">
        <v>18.829874</v>
      </c>
    </row>
    <row r="7409" spans="2:4" x14ac:dyDescent="0.25">
      <c r="B7409" s="4">
        <v>44505</v>
      </c>
      <c r="C7409" s="5">
        <v>13</v>
      </c>
      <c r="D7409" s="6">
        <v>18.829874</v>
      </c>
    </row>
    <row r="7410" spans="2:4" x14ac:dyDescent="0.25">
      <c r="B7410" s="4">
        <v>44505</v>
      </c>
      <c r="C7410" s="5">
        <v>14</v>
      </c>
      <c r="D7410" s="6">
        <v>18.829874</v>
      </c>
    </row>
    <row r="7411" spans="2:4" x14ac:dyDescent="0.25">
      <c r="B7411" s="4">
        <v>44505</v>
      </c>
      <c r="C7411" s="5">
        <v>15</v>
      </c>
      <c r="D7411" s="6">
        <v>18.829874</v>
      </c>
    </row>
    <row r="7412" spans="2:4" x14ac:dyDescent="0.25">
      <c r="B7412" s="4">
        <v>44505</v>
      </c>
      <c r="C7412" s="5">
        <v>16</v>
      </c>
      <c r="D7412" s="6">
        <v>20.333642999999999</v>
      </c>
    </row>
    <row r="7413" spans="2:4" x14ac:dyDescent="0.25">
      <c r="B7413" s="4">
        <v>44505</v>
      </c>
      <c r="C7413" s="5">
        <v>17</v>
      </c>
      <c r="D7413" s="6">
        <v>33.67698</v>
      </c>
    </row>
    <row r="7414" spans="2:4" x14ac:dyDescent="0.25">
      <c r="B7414" s="4">
        <v>44505</v>
      </c>
      <c r="C7414" s="5">
        <v>18</v>
      </c>
      <c r="D7414" s="6">
        <v>34.587949999999999</v>
      </c>
    </row>
    <row r="7415" spans="2:4" x14ac:dyDescent="0.25">
      <c r="B7415" s="4">
        <v>44505</v>
      </c>
      <c r="C7415" s="5">
        <v>19</v>
      </c>
      <c r="D7415" s="6">
        <v>33.67698</v>
      </c>
    </row>
    <row r="7416" spans="2:4" x14ac:dyDescent="0.25">
      <c r="B7416" s="4">
        <v>44505</v>
      </c>
      <c r="C7416" s="5">
        <v>20</v>
      </c>
      <c r="D7416" s="6">
        <v>31.419874199999999</v>
      </c>
    </row>
    <row r="7417" spans="2:4" x14ac:dyDescent="0.25">
      <c r="B7417" s="4">
        <v>44505</v>
      </c>
      <c r="C7417" s="5">
        <v>21</v>
      </c>
      <c r="D7417" s="6">
        <v>19.303170000000001</v>
      </c>
    </row>
    <row r="7418" spans="2:4" x14ac:dyDescent="0.25">
      <c r="B7418" s="4">
        <v>44505</v>
      </c>
      <c r="C7418" s="5">
        <v>22</v>
      </c>
      <c r="D7418" s="6">
        <v>19.153251600000001</v>
      </c>
    </row>
    <row r="7419" spans="2:4" x14ac:dyDescent="0.25">
      <c r="B7419" s="4">
        <v>44505</v>
      </c>
      <c r="C7419" s="5">
        <v>23</v>
      </c>
      <c r="D7419" s="6">
        <v>18.966733900000001</v>
      </c>
    </row>
    <row r="7420" spans="2:4" x14ac:dyDescent="0.25">
      <c r="B7420" s="4">
        <v>44505</v>
      </c>
      <c r="C7420" s="5">
        <v>24</v>
      </c>
      <c r="D7420" s="6">
        <v>18.236494100000002</v>
      </c>
    </row>
    <row r="7421" spans="2:4" x14ac:dyDescent="0.25">
      <c r="B7421" s="4">
        <v>44506</v>
      </c>
      <c r="C7421" s="5">
        <v>1</v>
      </c>
      <c r="D7421" s="6">
        <v>18.115415599999999</v>
      </c>
    </row>
    <row r="7422" spans="2:4" x14ac:dyDescent="0.25">
      <c r="B7422" s="4">
        <v>44506</v>
      </c>
      <c r="C7422" s="5">
        <v>2</v>
      </c>
      <c r="D7422" s="6">
        <v>18.115415599999999</v>
      </c>
    </row>
    <row r="7423" spans="2:4" x14ac:dyDescent="0.25">
      <c r="B7423" s="4">
        <v>44506</v>
      </c>
      <c r="C7423" s="5">
        <v>3</v>
      </c>
      <c r="D7423" s="6">
        <v>21.562774699999999</v>
      </c>
    </row>
    <row r="7424" spans="2:4" x14ac:dyDescent="0.25">
      <c r="B7424" s="4">
        <v>44506</v>
      </c>
      <c r="C7424" s="5">
        <v>4</v>
      </c>
      <c r="D7424" s="6">
        <v>21.784030000000001</v>
      </c>
    </row>
    <row r="7425" spans="2:4" x14ac:dyDescent="0.25">
      <c r="B7425" s="4">
        <v>44506</v>
      </c>
      <c r="C7425" s="5">
        <v>5</v>
      </c>
      <c r="D7425" s="6">
        <v>21.562774699999999</v>
      </c>
    </row>
    <row r="7426" spans="2:4" x14ac:dyDescent="0.25">
      <c r="B7426" s="4">
        <v>44506</v>
      </c>
      <c r="C7426" s="5">
        <v>6</v>
      </c>
      <c r="D7426" s="6">
        <v>22.745909999999999</v>
      </c>
    </row>
    <row r="7427" spans="2:4" x14ac:dyDescent="0.25">
      <c r="B7427" s="4">
        <v>44506</v>
      </c>
      <c r="C7427" s="5">
        <v>7</v>
      </c>
      <c r="D7427" s="6">
        <v>24.206447600000001</v>
      </c>
    </row>
    <row r="7428" spans="2:4" x14ac:dyDescent="0.25">
      <c r="B7428" s="4">
        <v>44506</v>
      </c>
      <c r="C7428" s="5">
        <v>8</v>
      </c>
      <c r="D7428" s="6">
        <v>23.830400000000001</v>
      </c>
    </row>
    <row r="7429" spans="2:4" x14ac:dyDescent="0.25">
      <c r="B7429" s="4">
        <v>44506</v>
      </c>
      <c r="C7429" s="5">
        <v>9</v>
      </c>
      <c r="D7429" s="6">
        <v>26.554557800000001</v>
      </c>
    </row>
    <row r="7430" spans="2:4" x14ac:dyDescent="0.25">
      <c r="B7430" s="4">
        <v>44506</v>
      </c>
      <c r="C7430" s="5">
        <v>10</v>
      </c>
      <c r="D7430" s="6">
        <v>26.663495999999999</v>
      </c>
    </row>
    <row r="7431" spans="2:4" x14ac:dyDescent="0.25">
      <c r="B7431" s="4">
        <v>44506</v>
      </c>
      <c r="C7431" s="5">
        <v>11</v>
      </c>
      <c r="D7431" s="6">
        <v>26.92876</v>
      </c>
    </row>
    <row r="7432" spans="2:4" x14ac:dyDescent="0.25">
      <c r="B7432" s="4">
        <v>44506</v>
      </c>
      <c r="C7432" s="5">
        <v>12</v>
      </c>
      <c r="D7432" s="6">
        <v>26.92876</v>
      </c>
    </row>
    <row r="7433" spans="2:4" x14ac:dyDescent="0.25">
      <c r="B7433" s="4">
        <v>44506</v>
      </c>
      <c r="C7433" s="5">
        <v>13</v>
      </c>
      <c r="D7433" s="6">
        <v>26.572361000000001</v>
      </c>
    </row>
    <row r="7434" spans="2:4" x14ac:dyDescent="0.25">
      <c r="B7434" s="4">
        <v>44506</v>
      </c>
      <c r="C7434" s="5">
        <v>14</v>
      </c>
      <c r="D7434" s="6">
        <v>26.92876</v>
      </c>
    </row>
    <row r="7435" spans="2:4" x14ac:dyDescent="0.25">
      <c r="B7435" s="4">
        <v>44506</v>
      </c>
      <c r="C7435" s="5">
        <v>15</v>
      </c>
      <c r="D7435" s="6">
        <v>24.879981999999998</v>
      </c>
    </row>
    <row r="7436" spans="2:4" x14ac:dyDescent="0.25">
      <c r="B7436" s="4">
        <v>44506</v>
      </c>
      <c r="C7436" s="5">
        <v>16</v>
      </c>
      <c r="D7436" s="6">
        <v>30.557115599999999</v>
      </c>
    </row>
    <row r="7437" spans="2:4" x14ac:dyDescent="0.25">
      <c r="B7437" s="4">
        <v>44506</v>
      </c>
      <c r="C7437" s="5">
        <v>17</v>
      </c>
      <c r="D7437" s="6">
        <v>32.282629999999997</v>
      </c>
    </row>
    <row r="7438" spans="2:4" x14ac:dyDescent="0.25">
      <c r="B7438" s="4">
        <v>44506</v>
      </c>
      <c r="C7438" s="5">
        <v>18</v>
      </c>
      <c r="D7438" s="6">
        <v>36.954619999999998</v>
      </c>
    </row>
    <row r="7439" spans="2:4" x14ac:dyDescent="0.25">
      <c r="B7439" s="4">
        <v>44506</v>
      </c>
      <c r="C7439" s="5">
        <v>19</v>
      </c>
      <c r="D7439" s="6">
        <v>35.368602799999998</v>
      </c>
    </row>
    <row r="7440" spans="2:4" x14ac:dyDescent="0.25">
      <c r="B7440" s="4">
        <v>44506</v>
      </c>
      <c r="C7440" s="5">
        <v>20</v>
      </c>
      <c r="D7440" s="6">
        <v>32.572883599999997</v>
      </c>
    </row>
    <row r="7441" spans="2:4" x14ac:dyDescent="0.25">
      <c r="B7441" s="4">
        <v>44506</v>
      </c>
      <c r="C7441" s="5">
        <v>21</v>
      </c>
      <c r="D7441" s="6">
        <v>32.302635199999997</v>
      </c>
    </row>
    <row r="7442" spans="2:4" x14ac:dyDescent="0.25">
      <c r="B7442" s="4">
        <v>44506</v>
      </c>
      <c r="C7442" s="5">
        <v>22</v>
      </c>
      <c r="D7442" s="6">
        <v>27.313466999999999</v>
      </c>
    </row>
    <row r="7443" spans="2:4" x14ac:dyDescent="0.25">
      <c r="B7443" s="4">
        <v>44506</v>
      </c>
      <c r="C7443" s="5">
        <v>23</v>
      </c>
      <c r="D7443" s="6">
        <v>24.5521469</v>
      </c>
    </row>
    <row r="7444" spans="2:4" x14ac:dyDescent="0.25">
      <c r="B7444" s="4">
        <v>44506</v>
      </c>
      <c r="C7444" s="5">
        <v>24</v>
      </c>
      <c r="D7444" s="6">
        <v>23.254875200000001</v>
      </c>
    </row>
    <row r="7445" spans="2:4" x14ac:dyDescent="0.25">
      <c r="B7445" s="4">
        <v>44507</v>
      </c>
      <c r="C7445" s="5">
        <v>1</v>
      </c>
      <c r="D7445" s="6">
        <v>24.323627500000001</v>
      </c>
    </row>
    <row r="7446" spans="2:4" x14ac:dyDescent="0.25">
      <c r="B7446" s="4">
        <v>44507</v>
      </c>
      <c r="C7446" s="5">
        <v>2</v>
      </c>
      <c r="D7446" s="6">
        <v>23.254875200000001</v>
      </c>
    </row>
    <row r="7447" spans="2:4" x14ac:dyDescent="0.25">
      <c r="B7447" s="4">
        <v>44507</v>
      </c>
      <c r="C7447" s="5">
        <v>3</v>
      </c>
      <c r="D7447" s="6">
        <v>23.254875200000001</v>
      </c>
    </row>
    <row r="7448" spans="2:4" x14ac:dyDescent="0.25">
      <c r="B7448" s="4">
        <v>44507</v>
      </c>
      <c r="C7448" s="5">
        <v>4</v>
      </c>
      <c r="D7448" s="6">
        <v>24.323627500000001</v>
      </c>
    </row>
    <row r="7449" spans="2:4" x14ac:dyDescent="0.25">
      <c r="B7449" s="4">
        <v>44507</v>
      </c>
      <c r="C7449" s="5">
        <v>5</v>
      </c>
      <c r="D7449" s="6">
        <v>24.8196011</v>
      </c>
    </row>
    <row r="7450" spans="2:4" x14ac:dyDescent="0.25">
      <c r="B7450" s="4">
        <v>44507</v>
      </c>
      <c r="C7450" s="5">
        <v>6</v>
      </c>
      <c r="D7450" s="6">
        <v>24.8196011</v>
      </c>
    </row>
    <row r="7451" spans="2:4" x14ac:dyDescent="0.25">
      <c r="B7451" s="4">
        <v>44507</v>
      </c>
      <c r="C7451" s="5">
        <v>7</v>
      </c>
      <c r="D7451" s="6">
        <v>24.8196011</v>
      </c>
    </row>
    <row r="7452" spans="2:4" x14ac:dyDescent="0.25">
      <c r="B7452" s="4">
        <v>44507</v>
      </c>
      <c r="C7452" s="5">
        <v>8</v>
      </c>
      <c r="D7452" s="6">
        <v>28.499626200000002</v>
      </c>
    </row>
    <row r="7453" spans="2:4" x14ac:dyDescent="0.25">
      <c r="B7453" s="4">
        <v>44507</v>
      </c>
      <c r="C7453" s="5">
        <v>9</v>
      </c>
      <c r="D7453" s="6">
        <v>26.928766299999999</v>
      </c>
    </row>
    <row r="7454" spans="2:4" x14ac:dyDescent="0.25">
      <c r="B7454" s="4">
        <v>44507</v>
      </c>
      <c r="C7454" s="5">
        <v>10</v>
      </c>
      <c r="D7454" s="6">
        <v>27.34233</v>
      </c>
    </row>
    <row r="7455" spans="2:4" x14ac:dyDescent="0.25">
      <c r="B7455" s="4">
        <v>44507</v>
      </c>
      <c r="C7455" s="5">
        <v>11</v>
      </c>
      <c r="D7455" s="6">
        <v>26.92876</v>
      </c>
    </row>
    <row r="7456" spans="2:4" x14ac:dyDescent="0.25">
      <c r="B7456" s="4">
        <v>44507</v>
      </c>
      <c r="C7456" s="5">
        <v>12</v>
      </c>
      <c r="D7456" s="6">
        <v>26.92876</v>
      </c>
    </row>
    <row r="7457" spans="2:4" x14ac:dyDescent="0.25">
      <c r="B7457" s="4">
        <v>44507</v>
      </c>
      <c r="C7457" s="5">
        <v>13</v>
      </c>
      <c r="D7457" s="6">
        <v>20.270412400000001</v>
      </c>
    </row>
    <row r="7458" spans="2:4" x14ac:dyDescent="0.25">
      <c r="B7458" s="4">
        <v>44507</v>
      </c>
      <c r="C7458" s="5">
        <v>14</v>
      </c>
      <c r="D7458" s="6">
        <v>21.912921900000001</v>
      </c>
    </row>
    <row r="7459" spans="2:4" x14ac:dyDescent="0.25">
      <c r="B7459" s="4">
        <v>44507</v>
      </c>
      <c r="C7459" s="5">
        <v>15</v>
      </c>
      <c r="D7459" s="6">
        <v>24.5521469</v>
      </c>
    </row>
    <row r="7460" spans="2:4" x14ac:dyDescent="0.25">
      <c r="B7460" s="4">
        <v>44507</v>
      </c>
      <c r="C7460" s="5">
        <v>16</v>
      </c>
      <c r="D7460" s="6">
        <v>25.232659999999999</v>
      </c>
    </row>
    <row r="7461" spans="2:4" x14ac:dyDescent="0.25">
      <c r="B7461" s="4">
        <v>44507</v>
      </c>
      <c r="C7461" s="5">
        <v>17</v>
      </c>
      <c r="D7461" s="6">
        <v>29.877948799999999</v>
      </c>
    </row>
    <row r="7462" spans="2:4" x14ac:dyDescent="0.25">
      <c r="B7462" s="4">
        <v>44507</v>
      </c>
      <c r="C7462" s="5">
        <v>18</v>
      </c>
      <c r="D7462" s="6">
        <v>34.956005099999999</v>
      </c>
    </row>
    <row r="7463" spans="2:4" x14ac:dyDescent="0.25">
      <c r="B7463" s="4">
        <v>44507</v>
      </c>
      <c r="C7463" s="5">
        <v>19</v>
      </c>
      <c r="D7463" s="6">
        <v>33.67698</v>
      </c>
    </row>
    <row r="7464" spans="2:4" x14ac:dyDescent="0.25">
      <c r="B7464" s="4">
        <v>44507</v>
      </c>
      <c r="C7464" s="5">
        <v>20</v>
      </c>
      <c r="D7464" s="6">
        <v>33.67698</v>
      </c>
    </row>
    <row r="7465" spans="2:4" x14ac:dyDescent="0.25">
      <c r="B7465" s="4">
        <v>44507</v>
      </c>
      <c r="C7465" s="5">
        <v>21</v>
      </c>
      <c r="D7465" s="6">
        <v>33.67698</v>
      </c>
    </row>
    <row r="7466" spans="2:4" x14ac:dyDescent="0.25">
      <c r="B7466" s="4">
        <v>44507</v>
      </c>
      <c r="C7466" s="5">
        <v>22</v>
      </c>
      <c r="D7466" s="6">
        <v>29.877948799999999</v>
      </c>
    </row>
    <row r="7467" spans="2:4" x14ac:dyDescent="0.25">
      <c r="B7467" s="4">
        <v>44507</v>
      </c>
      <c r="C7467" s="5">
        <v>23</v>
      </c>
      <c r="D7467" s="6">
        <v>25.008275999999999</v>
      </c>
    </row>
    <row r="7468" spans="2:4" x14ac:dyDescent="0.25">
      <c r="B7468" s="4">
        <v>44507</v>
      </c>
      <c r="C7468" s="5">
        <v>24</v>
      </c>
      <c r="D7468" s="6">
        <v>23.183792100000002</v>
      </c>
    </row>
    <row r="7469" spans="2:4" x14ac:dyDescent="0.25">
      <c r="B7469" s="4">
        <v>44508</v>
      </c>
      <c r="C7469" s="5">
        <v>1</v>
      </c>
      <c r="D7469" s="6">
        <v>20.473291400000001</v>
      </c>
    </row>
    <row r="7470" spans="2:4" x14ac:dyDescent="0.25">
      <c r="B7470" s="4">
        <v>44508</v>
      </c>
      <c r="C7470" s="5">
        <v>2</v>
      </c>
      <c r="D7470" s="6">
        <v>20.473291400000001</v>
      </c>
    </row>
    <row r="7471" spans="2:4" x14ac:dyDescent="0.25">
      <c r="B7471" s="4">
        <v>44508</v>
      </c>
      <c r="C7471" s="5">
        <v>3</v>
      </c>
      <c r="D7471" s="6">
        <v>20.4912682</v>
      </c>
    </row>
    <row r="7472" spans="2:4" x14ac:dyDescent="0.25">
      <c r="B7472" s="4">
        <v>44508</v>
      </c>
      <c r="C7472" s="5">
        <v>4</v>
      </c>
      <c r="D7472" s="6">
        <v>21.501823399999999</v>
      </c>
    </row>
    <row r="7473" spans="2:4" x14ac:dyDescent="0.25">
      <c r="B7473" s="4">
        <v>44508</v>
      </c>
      <c r="C7473" s="5">
        <v>5</v>
      </c>
      <c r="D7473" s="6">
        <v>21.501823399999999</v>
      </c>
    </row>
    <row r="7474" spans="2:4" x14ac:dyDescent="0.25">
      <c r="B7474" s="4">
        <v>44508</v>
      </c>
      <c r="C7474" s="5">
        <v>6</v>
      </c>
      <c r="D7474" s="6">
        <v>23.8123684</v>
      </c>
    </row>
    <row r="7475" spans="2:4" x14ac:dyDescent="0.25">
      <c r="B7475" s="4">
        <v>44508</v>
      </c>
      <c r="C7475" s="5">
        <v>7</v>
      </c>
      <c r="D7475" s="6">
        <v>23.965789999999998</v>
      </c>
    </row>
    <row r="7476" spans="2:4" x14ac:dyDescent="0.25">
      <c r="B7476" s="4">
        <v>44508</v>
      </c>
      <c r="C7476" s="5">
        <v>8</v>
      </c>
      <c r="D7476" s="6">
        <v>27.029445599999999</v>
      </c>
    </row>
    <row r="7477" spans="2:4" x14ac:dyDescent="0.25">
      <c r="B7477" s="4">
        <v>44508</v>
      </c>
      <c r="C7477" s="5">
        <v>9</v>
      </c>
      <c r="D7477" s="6">
        <v>29.33108</v>
      </c>
    </row>
    <row r="7478" spans="2:4" x14ac:dyDescent="0.25">
      <c r="B7478" s="4">
        <v>44508</v>
      </c>
      <c r="C7478" s="5">
        <v>10</v>
      </c>
      <c r="D7478" s="6">
        <v>29.170387300000002</v>
      </c>
    </row>
    <row r="7479" spans="2:4" x14ac:dyDescent="0.25">
      <c r="B7479" s="4">
        <v>44508</v>
      </c>
      <c r="C7479" s="5">
        <v>11</v>
      </c>
      <c r="D7479" s="6">
        <v>29.33108</v>
      </c>
    </row>
    <row r="7480" spans="2:4" x14ac:dyDescent="0.25">
      <c r="B7480" s="4">
        <v>44508</v>
      </c>
      <c r="C7480" s="5">
        <v>12</v>
      </c>
      <c r="D7480" s="6">
        <v>29.339986799999998</v>
      </c>
    </row>
    <row r="7481" spans="2:4" x14ac:dyDescent="0.25">
      <c r="B7481" s="4">
        <v>44508</v>
      </c>
      <c r="C7481" s="5">
        <v>13</v>
      </c>
      <c r="D7481" s="6">
        <v>29.045083999999999</v>
      </c>
    </row>
    <row r="7482" spans="2:4" x14ac:dyDescent="0.25">
      <c r="B7482" s="4">
        <v>44508</v>
      </c>
      <c r="C7482" s="5">
        <v>14</v>
      </c>
      <c r="D7482" s="6">
        <v>29.214189999999999</v>
      </c>
    </row>
    <row r="7483" spans="2:4" x14ac:dyDescent="0.25">
      <c r="B7483" s="4">
        <v>44508</v>
      </c>
      <c r="C7483" s="5">
        <v>15</v>
      </c>
      <c r="D7483" s="6">
        <v>30.820989999999998</v>
      </c>
    </row>
    <row r="7484" spans="2:4" x14ac:dyDescent="0.25">
      <c r="B7484" s="4">
        <v>44508</v>
      </c>
      <c r="C7484" s="5">
        <v>16</v>
      </c>
      <c r="D7484" s="6">
        <v>31.419874199999999</v>
      </c>
    </row>
    <row r="7485" spans="2:4" x14ac:dyDescent="0.25">
      <c r="B7485" s="4">
        <v>44508</v>
      </c>
      <c r="C7485" s="5">
        <v>17</v>
      </c>
      <c r="D7485" s="6">
        <v>31.317544900000001</v>
      </c>
    </row>
    <row r="7486" spans="2:4" x14ac:dyDescent="0.25">
      <c r="B7486" s="4">
        <v>44508</v>
      </c>
      <c r="C7486" s="5">
        <v>18</v>
      </c>
      <c r="D7486" s="6">
        <v>35.091799999999999</v>
      </c>
    </row>
    <row r="7487" spans="2:4" x14ac:dyDescent="0.25">
      <c r="B7487" s="4">
        <v>44508</v>
      </c>
      <c r="C7487" s="5">
        <v>19</v>
      </c>
      <c r="D7487" s="6">
        <v>33.67698</v>
      </c>
    </row>
    <row r="7488" spans="2:4" x14ac:dyDescent="0.25">
      <c r="B7488" s="4">
        <v>44508</v>
      </c>
      <c r="C7488" s="5">
        <v>20</v>
      </c>
      <c r="D7488" s="6">
        <v>33.67698</v>
      </c>
    </row>
    <row r="7489" spans="2:4" x14ac:dyDescent="0.25">
      <c r="B7489" s="4">
        <v>44508</v>
      </c>
      <c r="C7489" s="5">
        <v>21</v>
      </c>
      <c r="D7489" s="6">
        <v>32.228755999999997</v>
      </c>
    </row>
    <row r="7490" spans="2:4" x14ac:dyDescent="0.25">
      <c r="B7490" s="4">
        <v>44508</v>
      </c>
      <c r="C7490" s="5">
        <v>22</v>
      </c>
      <c r="D7490" s="6">
        <v>32.382205999999996</v>
      </c>
    </row>
    <row r="7491" spans="2:4" x14ac:dyDescent="0.25">
      <c r="B7491" s="4">
        <v>44508</v>
      </c>
      <c r="C7491" s="5">
        <v>23</v>
      </c>
      <c r="D7491" s="6">
        <v>30.706886300000001</v>
      </c>
    </row>
    <row r="7492" spans="2:4" x14ac:dyDescent="0.25">
      <c r="B7492" s="4">
        <v>44508</v>
      </c>
      <c r="C7492" s="5">
        <v>24</v>
      </c>
      <c r="D7492" s="6">
        <v>26.557167100000001</v>
      </c>
    </row>
    <row r="7493" spans="2:4" x14ac:dyDescent="0.25">
      <c r="B7493" s="4">
        <v>44509</v>
      </c>
      <c r="C7493" s="5">
        <v>1</v>
      </c>
      <c r="D7493" s="6">
        <v>26.637704800000002</v>
      </c>
    </row>
    <row r="7494" spans="2:4" x14ac:dyDescent="0.25">
      <c r="B7494" s="4">
        <v>44509</v>
      </c>
      <c r="C7494" s="5">
        <v>2</v>
      </c>
      <c r="D7494" s="6">
        <v>22.337905899999999</v>
      </c>
    </row>
    <row r="7495" spans="2:4" x14ac:dyDescent="0.25">
      <c r="B7495" s="4">
        <v>44509</v>
      </c>
      <c r="C7495" s="5">
        <v>3</v>
      </c>
      <c r="D7495" s="6">
        <v>22.635747899999998</v>
      </c>
    </row>
    <row r="7496" spans="2:4" x14ac:dyDescent="0.25">
      <c r="B7496" s="4">
        <v>44509</v>
      </c>
      <c r="C7496" s="5">
        <v>4</v>
      </c>
      <c r="D7496" s="6">
        <v>23.254875200000001</v>
      </c>
    </row>
    <row r="7497" spans="2:4" x14ac:dyDescent="0.25">
      <c r="B7497" s="4">
        <v>44509</v>
      </c>
      <c r="C7497" s="5">
        <v>5</v>
      </c>
      <c r="D7497" s="6">
        <v>24.8196011</v>
      </c>
    </row>
    <row r="7498" spans="2:4" x14ac:dyDescent="0.25">
      <c r="B7498" s="4">
        <v>44509</v>
      </c>
      <c r="C7498" s="5">
        <v>6</v>
      </c>
      <c r="D7498" s="6">
        <v>28.470243499999999</v>
      </c>
    </row>
    <row r="7499" spans="2:4" x14ac:dyDescent="0.25">
      <c r="B7499" s="4">
        <v>44509</v>
      </c>
      <c r="C7499" s="5">
        <v>7</v>
      </c>
      <c r="D7499" s="6">
        <v>29.669198999999999</v>
      </c>
    </row>
    <row r="7500" spans="2:4" x14ac:dyDescent="0.25">
      <c r="B7500" s="4">
        <v>44509</v>
      </c>
      <c r="C7500" s="5">
        <v>8</v>
      </c>
      <c r="D7500" s="6">
        <v>31.564777400000001</v>
      </c>
    </row>
    <row r="7501" spans="2:4" x14ac:dyDescent="0.25">
      <c r="B7501" s="4">
        <v>44509</v>
      </c>
      <c r="C7501" s="5">
        <v>9</v>
      </c>
      <c r="D7501" s="6">
        <v>31.7590866</v>
      </c>
    </row>
    <row r="7502" spans="2:4" x14ac:dyDescent="0.25">
      <c r="B7502" s="4">
        <v>44509</v>
      </c>
      <c r="C7502" s="5">
        <v>10</v>
      </c>
      <c r="D7502" s="6">
        <v>31.7590866</v>
      </c>
    </row>
    <row r="7503" spans="2:4" x14ac:dyDescent="0.25">
      <c r="B7503" s="4">
        <v>44509</v>
      </c>
      <c r="C7503" s="5">
        <v>11</v>
      </c>
      <c r="D7503" s="6">
        <v>29.33108</v>
      </c>
    </row>
    <row r="7504" spans="2:4" x14ac:dyDescent="0.25">
      <c r="B7504" s="4">
        <v>44509</v>
      </c>
      <c r="C7504" s="5">
        <v>12</v>
      </c>
      <c r="D7504" s="6">
        <v>29.33108</v>
      </c>
    </row>
    <row r="7505" spans="2:4" x14ac:dyDescent="0.25">
      <c r="B7505" s="4">
        <v>44509</v>
      </c>
      <c r="C7505" s="5">
        <v>13</v>
      </c>
      <c r="D7505" s="6">
        <v>29.33108</v>
      </c>
    </row>
    <row r="7506" spans="2:4" x14ac:dyDescent="0.25">
      <c r="B7506" s="4">
        <v>44509</v>
      </c>
      <c r="C7506" s="5">
        <v>14</v>
      </c>
      <c r="D7506" s="6">
        <v>29.2134666</v>
      </c>
    </row>
    <row r="7507" spans="2:4" x14ac:dyDescent="0.25">
      <c r="B7507" s="4">
        <v>44509</v>
      </c>
      <c r="C7507" s="5">
        <v>15</v>
      </c>
      <c r="D7507" s="6">
        <v>27.499805500000001</v>
      </c>
    </row>
    <row r="7508" spans="2:4" x14ac:dyDescent="0.25">
      <c r="B7508" s="4">
        <v>44509</v>
      </c>
      <c r="C7508" s="5">
        <v>16</v>
      </c>
      <c r="D7508" s="6">
        <v>27.740358400000002</v>
      </c>
    </row>
    <row r="7509" spans="2:4" x14ac:dyDescent="0.25">
      <c r="B7509" s="4">
        <v>44509</v>
      </c>
      <c r="C7509" s="5">
        <v>17</v>
      </c>
      <c r="D7509" s="6">
        <v>30.1084061</v>
      </c>
    </row>
    <row r="7510" spans="2:4" x14ac:dyDescent="0.25">
      <c r="B7510" s="4">
        <v>44509</v>
      </c>
      <c r="C7510" s="5">
        <v>18</v>
      </c>
      <c r="D7510" s="6">
        <v>32.731342300000001</v>
      </c>
    </row>
    <row r="7511" spans="2:4" x14ac:dyDescent="0.25">
      <c r="B7511" s="4">
        <v>44509</v>
      </c>
      <c r="C7511" s="5">
        <v>19</v>
      </c>
      <c r="D7511" s="6">
        <v>38.033145900000001</v>
      </c>
    </row>
    <row r="7512" spans="2:4" x14ac:dyDescent="0.25">
      <c r="B7512" s="4">
        <v>44509</v>
      </c>
      <c r="C7512" s="5">
        <v>20</v>
      </c>
      <c r="D7512" s="6">
        <v>33.902263599999998</v>
      </c>
    </row>
    <row r="7513" spans="2:4" x14ac:dyDescent="0.25">
      <c r="B7513" s="4">
        <v>44509</v>
      </c>
      <c r="C7513" s="5">
        <v>21</v>
      </c>
      <c r="D7513" s="6">
        <v>33.67698</v>
      </c>
    </row>
    <row r="7514" spans="2:4" x14ac:dyDescent="0.25">
      <c r="B7514" s="4">
        <v>44509</v>
      </c>
      <c r="C7514" s="5">
        <v>22</v>
      </c>
      <c r="D7514" s="6">
        <v>30.6712074</v>
      </c>
    </row>
    <row r="7515" spans="2:4" x14ac:dyDescent="0.25">
      <c r="B7515" s="4">
        <v>44509</v>
      </c>
      <c r="C7515" s="5">
        <v>23</v>
      </c>
      <c r="D7515" s="6">
        <v>29.100276900000001</v>
      </c>
    </row>
    <row r="7516" spans="2:4" x14ac:dyDescent="0.25">
      <c r="B7516" s="4">
        <v>44509</v>
      </c>
      <c r="C7516" s="5">
        <v>24</v>
      </c>
      <c r="D7516" s="6">
        <v>30.815799999999999</v>
      </c>
    </row>
    <row r="7517" spans="2:4" x14ac:dyDescent="0.25">
      <c r="B7517" s="4">
        <v>44510</v>
      </c>
      <c r="C7517" s="5">
        <v>1</v>
      </c>
      <c r="D7517" s="6">
        <v>26.360199999999999</v>
      </c>
    </row>
    <row r="7518" spans="2:4" x14ac:dyDescent="0.25">
      <c r="B7518" s="4">
        <v>44510</v>
      </c>
      <c r="C7518" s="5">
        <v>2</v>
      </c>
      <c r="D7518" s="6">
        <v>25.842472099999998</v>
      </c>
    </row>
    <row r="7519" spans="2:4" x14ac:dyDescent="0.25">
      <c r="B7519" s="4">
        <v>44510</v>
      </c>
      <c r="C7519" s="5">
        <v>3</v>
      </c>
      <c r="D7519" s="6">
        <v>25.008275999999999</v>
      </c>
    </row>
    <row r="7520" spans="2:4" x14ac:dyDescent="0.25">
      <c r="B7520" s="4">
        <v>44510</v>
      </c>
      <c r="C7520" s="5">
        <v>4</v>
      </c>
      <c r="D7520" s="6">
        <v>25.008275999999999</v>
      </c>
    </row>
    <row r="7521" spans="2:4" x14ac:dyDescent="0.25">
      <c r="B7521" s="4">
        <v>44510</v>
      </c>
      <c r="C7521" s="5">
        <v>5</v>
      </c>
      <c r="D7521" s="6">
        <v>25.804459999999999</v>
      </c>
    </row>
    <row r="7522" spans="2:4" x14ac:dyDescent="0.25">
      <c r="B7522" s="4">
        <v>44510</v>
      </c>
      <c r="C7522" s="5">
        <v>6</v>
      </c>
      <c r="D7522" s="6">
        <v>27.917638799999999</v>
      </c>
    </row>
    <row r="7523" spans="2:4" x14ac:dyDescent="0.25">
      <c r="B7523" s="4">
        <v>44510</v>
      </c>
      <c r="C7523" s="5">
        <v>7</v>
      </c>
      <c r="D7523" s="6">
        <v>30.522981600000001</v>
      </c>
    </row>
    <row r="7524" spans="2:4" x14ac:dyDescent="0.25">
      <c r="B7524" s="4">
        <v>44510</v>
      </c>
      <c r="C7524" s="5">
        <v>8</v>
      </c>
      <c r="D7524" s="6">
        <v>32.316764800000001</v>
      </c>
    </row>
    <row r="7525" spans="2:4" x14ac:dyDescent="0.25">
      <c r="B7525" s="4">
        <v>44510</v>
      </c>
      <c r="C7525" s="5">
        <v>9</v>
      </c>
      <c r="D7525" s="6">
        <v>32.608989999999999</v>
      </c>
    </row>
    <row r="7526" spans="2:4" x14ac:dyDescent="0.25">
      <c r="B7526" s="4">
        <v>44510</v>
      </c>
      <c r="C7526" s="5">
        <v>10</v>
      </c>
      <c r="D7526" s="6">
        <v>32.366390000000003</v>
      </c>
    </row>
    <row r="7527" spans="2:4" x14ac:dyDescent="0.25">
      <c r="B7527" s="4">
        <v>44510</v>
      </c>
      <c r="C7527" s="5">
        <v>11</v>
      </c>
      <c r="D7527" s="6">
        <v>31.7590866</v>
      </c>
    </row>
    <row r="7528" spans="2:4" x14ac:dyDescent="0.25">
      <c r="B7528" s="4">
        <v>44510</v>
      </c>
      <c r="C7528" s="5">
        <v>12</v>
      </c>
      <c r="D7528" s="6">
        <v>31.419874199999999</v>
      </c>
    </row>
    <row r="7529" spans="2:4" x14ac:dyDescent="0.25">
      <c r="B7529" s="4">
        <v>44510</v>
      </c>
      <c r="C7529" s="5">
        <v>13</v>
      </c>
      <c r="D7529" s="6">
        <v>26.663495999999999</v>
      </c>
    </row>
    <row r="7530" spans="2:4" x14ac:dyDescent="0.25">
      <c r="B7530" s="4">
        <v>44510</v>
      </c>
      <c r="C7530" s="5">
        <v>14</v>
      </c>
      <c r="D7530" s="6">
        <v>26.620571099999999</v>
      </c>
    </row>
    <row r="7531" spans="2:4" x14ac:dyDescent="0.25">
      <c r="B7531" s="4">
        <v>44510</v>
      </c>
      <c r="C7531" s="5">
        <v>15</v>
      </c>
      <c r="D7531" s="6">
        <v>26.663495999999999</v>
      </c>
    </row>
    <row r="7532" spans="2:4" x14ac:dyDescent="0.25">
      <c r="B7532" s="4">
        <v>44510</v>
      </c>
      <c r="C7532" s="5">
        <v>16</v>
      </c>
      <c r="D7532" s="6">
        <v>23.254875200000001</v>
      </c>
    </row>
    <row r="7533" spans="2:4" x14ac:dyDescent="0.25">
      <c r="B7533" s="4">
        <v>44510</v>
      </c>
      <c r="C7533" s="5">
        <v>17</v>
      </c>
      <c r="D7533" s="6">
        <v>28.324639999999999</v>
      </c>
    </row>
    <row r="7534" spans="2:4" x14ac:dyDescent="0.25">
      <c r="B7534" s="4">
        <v>44510</v>
      </c>
      <c r="C7534" s="5">
        <v>18</v>
      </c>
      <c r="D7534" s="6">
        <v>45.529808000000003</v>
      </c>
    </row>
    <row r="7535" spans="2:4" x14ac:dyDescent="0.25">
      <c r="B7535" s="4">
        <v>44510</v>
      </c>
      <c r="C7535" s="5">
        <v>19</v>
      </c>
      <c r="D7535" s="6">
        <v>45.711765300000003</v>
      </c>
    </row>
    <row r="7536" spans="2:4" x14ac:dyDescent="0.25">
      <c r="B7536" s="4">
        <v>44510</v>
      </c>
      <c r="C7536" s="5">
        <v>20</v>
      </c>
      <c r="D7536" s="6">
        <v>35.729312899999996</v>
      </c>
    </row>
    <row r="7537" spans="2:4" x14ac:dyDescent="0.25">
      <c r="B7537" s="4">
        <v>44510</v>
      </c>
      <c r="C7537" s="5">
        <v>21</v>
      </c>
      <c r="D7537" s="6">
        <v>31.867582299999999</v>
      </c>
    </row>
    <row r="7538" spans="2:4" x14ac:dyDescent="0.25">
      <c r="B7538" s="4">
        <v>44510</v>
      </c>
      <c r="C7538" s="5">
        <v>22</v>
      </c>
      <c r="D7538" s="6">
        <v>29.1063385</v>
      </c>
    </row>
    <row r="7539" spans="2:4" x14ac:dyDescent="0.25">
      <c r="B7539" s="4">
        <v>44510</v>
      </c>
      <c r="C7539" s="5">
        <v>23</v>
      </c>
      <c r="D7539" s="6">
        <v>24.5521469</v>
      </c>
    </row>
    <row r="7540" spans="2:4" x14ac:dyDescent="0.25">
      <c r="B7540" s="4">
        <v>44510</v>
      </c>
      <c r="C7540" s="5">
        <v>24</v>
      </c>
      <c r="D7540" s="6">
        <v>26.172174500000001</v>
      </c>
    </row>
    <row r="7541" spans="2:4" x14ac:dyDescent="0.25">
      <c r="B7541" s="4">
        <v>44511</v>
      </c>
      <c r="C7541" s="5">
        <v>1</v>
      </c>
      <c r="D7541" s="6">
        <v>24.986131700000001</v>
      </c>
    </row>
    <row r="7542" spans="2:4" x14ac:dyDescent="0.25">
      <c r="B7542" s="4">
        <v>44511</v>
      </c>
      <c r="C7542" s="5">
        <v>2</v>
      </c>
      <c r="D7542" s="6">
        <v>23.622327800000001</v>
      </c>
    </row>
    <row r="7543" spans="2:4" x14ac:dyDescent="0.25">
      <c r="B7543" s="4">
        <v>44511</v>
      </c>
      <c r="C7543" s="5">
        <v>3</v>
      </c>
      <c r="D7543" s="6">
        <v>22.42708</v>
      </c>
    </row>
    <row r="7544" spans="2:4" x14ac:dyDescent="0.25">
      <c r="B7544" s="4">
        <v>44511</v>
      </c>
      <c r="C7544" s="5">
        <v>4</v>
      </c>
      <c r="D7544" s="6">
        <v>24.127391800000002</v>
      </c>
    </row>
    <row r="7545" spans="2:4" x14ac:dyDescent="0.25">
      <c r="B7545" s="4">
        <v>44511</v>
      </c>
      <c r="C7545" s="5">
        <v>5</v>
      </c>
      <c r="D7545" s="6">
        <v>25.175256699999998</v>
      </c>
    </row>
    <row r="7546" spans="2:4" x14ac:dyDescent="0.25">
      <c r="B7546" s="4">
        <v>44511</v>
      </c>
      <c r="C7546" s="5">
        <v>6</v>
      </c>
      <c r="D7546" s="6">
        <v>27.916034700000001</v>
      </c>
    </row>
    <row r="7547" spans="2:4" x14ac:dyDescent="0.25">
      <c r="B7547" s="4">
        <v>44511</v>
      </c>
      <c r="C7547" s="5">
        <v>7</v>
      </c>
      <c r="D7547" s="6">
        <v>28.307327300000001</v>
      </c>
    </row>
    <row r="7548" spans="2:4" x14ac:dyDescent="0.25">
      <c r="B7548" s="4">
        <v>44511</v>
      </c>
      <c r="C7548" s="5">
        <v>8</v>
      </c>
      <c r="D7548" s="6">
        <v>30.507877300000001</v>
      </c>
    </row>
    <row r="7549" spans="2:4" x14ac:dyDescent="0.25">
      <c r="B7549" s="4">
        <v>44511</v>
      </c>
      <c r="C7549" s="5">
        <v>9</v>
      </c>
      <c r="D7549" s="6">
        <v>30.468824399999999</v>
      </c>
    </row>
    <row r="7550" spans="2:4" x14ac:dyDescent="0.25">
      <c r="B7550" s="4">
        <v>44511</v>
      </c>
      <c r="C7550" s="5">
        <v>10</v>
      </c>
      <c r="D7550" s="6">
        <v>26.620571099999999</v>
      </c>
    </row>
    <row r="7551" spans="2:4" x14ac:dyDescent="0.25">
      <c r="B7551" s="4">
        <v>44511</v>
      </c>
      <c r="C7551" s="5">
        <v>11</v>
      </c>
      <c r="D7551" s="6">
        <v>26.928766299999999</v>
      </c>
    </row>
    <row r="7552" spans="2:4" x14ac:dyDescent="0.25">
      <c r="B7552" s="4">
        <v>44511</v>
      </c>
      <c r="C7552" s="5">
        <v>12</v>
      </c>
      <c r="D7552" s="6">
        <v>24.1039371</v>
      </c>
    </row>
    <row r="7553" spans="2:4" x14ac:dyDescent="0.25">
      <c r="B7553" s="4">
        <v>44511</v>
      </c>
      <c r="C7553" s="5">
        <v>13</v>
      </c>
      <c r="D7553" s="6">
        <v>23.1984043</v>
      </c>
    </row>
    <row r="7554" spans="2:4" x14ac:dyDescent="0.25">
      <c r="B7554" s="4">
        <v>44511</v>
      </c>
      <c r="C7554" s="5">
        <v>14</v>
      </c>
      <c r="D7554" s="6">
        <v>21.784030000000001</v>
      </c>
    </row>
    <row r="7555" spans="2:4" x14ac:dyDescent="0.25">
      <c r="B7555" s="4">
        <v>44511</v>
      </c>
      <c r="C7555" s="5">
        <v>15</v>
      </c>
      <c r="D7555" s="6">
        <v>24.126613599999999</v>
      </c>
    </row>
    <row r="7556" spans="2:4" x14ac:dyDescent="0.25">
      <c r="B7556" s="4">
        <v>44511</v>
      </c>
      <c r="C7556" s="5">
        <v>16</v>
      </c>
      <c r="D7556" s="6">
        <v>31.419874199999999</v>
      </c>
    </row>
    <row r="7557" spans="2:4" x14ac:dyDescent="0.25">
      <c r="B7557" s="4">
        <v>44511</v>
      </c>
      <c r="C7557" s="5">
        <v>17</v>
      </c>
      <c r="D7557" s="6">
        <v>32.572883599999997</v>
      </c>
    </row>
    <row r="7558" spans="2:4" x14ac:dyDescent="0.25">
      <c r="B7558" s="4">
        <v>44511</v>
      </c>
      <c r="C7558" s="5">
        <v>18</v>
      </c>
      <c r="D7558" s="6">
        <v>32.0558853</v>
      </c>
    </row>
    <row r="7559" spans="2:4" x14ac:dyDescent="0.25">
      <c r="B7559" s="4">
        <v>44511</v>
      </c>
      <c r="C7559" s="5">
        <v>19</v>
      </c>
      <c r="D7559" s="6">
        <v>33.67698</v>
      </c>
    </row>
    <row r="7560" spans="2:4" x14ac:dyDescent="0.25">
      <c r="B7560" s="4">
        <v>44511</v>
      </c>
      <c r="C7560" s="5">
        <v>20</v>
      </c>
      <c r="D7560" s="6">
        <v>31.419874199999999</v>
      </c>
    </row>
    <row r="7561" spans="2:4" x14ac:dyDescent="0.25">
      <c r="B7561" s="4">
        <v>44511</v>
      </c>
      <c r="C7561" s="5">
        <v>21</v>
      </c>
      <c r="D7561" s="6">
        <v>29.214189999999999</v>
      </c>
    </row>
    <row r="7562" spans="2:4" x14ac:dyDescent="0.25">
      <c r="B7562" s="4">
        <v>44511</v>
      </c>
      <c r="C7562" s="5">
        <v>22</v>
      </c>
      <c r="D7562" s="6">
        <v>26.398725500000001</v>
      </c>
    </row>
    <row r="7563" spans="2:4" x14ac:dyDescent="0.25">
      <c r="B7563" s="4">
        <v>44511</v>
      </c>
      <c r="C7563" s="5">
        <v>23</v>
      </c>
      <c r="D7563" s="6">
        <v>20.218893099999999</v>
      </c>
    </row>
    <row r="7564" spans="2:4" x14ac:dyDescent="0.25">
      <c r="B7564" s="4">
        <v>44511</v>
      </c>
      <c r="C7564" s="5">
        <v>24</v>
      </c>
      <c r="D7564" s="6">
        <v>18.236494100000002</v>
      </c>
    </row>
    <row r="7565" spans="2:4" x14ac:dyDescent="0.25">
      <c r="B7565" s="4">
        <v>44512</v>
      </c>
      <c r="C7565" s="5">
        <v>1</v>
      </c>
      <c r="D7565" s="6">
        <v>17.777822499999999</v>
      </c>
    </row>
    <row r="7566" spans="2:4" x14ac:dyDescent="0.25">
      <c r="B7566" s="4">
        <v>44512</v>
      </c>
      <c r="C7566" s="5">
        <v>2</v>
      </c>
      <c r="D7566" s="6">
        <v>16.147033700000001</v>
      </c>
    </row>
    <row r="7567" spans="2:4" x14ac:dyDescent="0.25">
      <c r="B7567" s="4">
        <v>44512</v>
      </c>
      <c r="C7567" s="5">
        <v>3</v>
      </c>
      <c r="D7567" s="6">
        <v>16.014268900000001</v>
      </c>
    </row>
    <row r="7568" spans="2:4" x14ac:dyDescent="0.25">
      <c r="B7568" s="4">
        <v>44512</v>
      </c>
      <c r="C7568" s="5">
        <v>4</v>
      </c>
      <c r="D7568" s="6">
        <v>16.014268900000001</v>
      </c>
    </row>
    <row r="7569" spans="2:4" x14ac:dyDescent="0.25">
      <c r="B7569" s="4">
        <v>44512</v>
      </c>
      <c r="C7569" s="5">
        <v>5</v>
      </c>
      <c r="D7569" s="6">
        <v>16.367418300000001</v>
      </c>
    </row>
    <row r="7570" spans="2:4" x14ac:dyDescent="0.25">
      <c r="B7570" s="4">
        <v>44512</v>
      </c>
      <c r="C7570" s="5">
        <v>6</v>
      </c>
      <c r="D7570" s="6">
        <v>18.829874</v>
      </c>
    </row>
    <row r="7571" spans="2:4" x14ac:dyDescent="0.25">
      <c r="B7571" s="4">
        <v>44512</v>
      </c>
      <c r="C7571" s="5">
        <v>7</v>
      </c>
      <c r="D7571" s="6">
        <v>22.337905899999999</v>
      </c>
    </row>
    <row r="7572" spans="2:4" x14ac:dyDescent="0.25">
      <c r="B7572" s="4">
        <v>44512</v>
      </c>
      <c r="C7572" s="5">
        <v>8</v>
      </c>
      <c r="D7572" s="6">
        <v>25.610281000000001</v>
      </c>
    </row>
    <row r="7573" spans="2:4" x14ac:dyDescent="0.25">
      <c r="B7573" s="4">
        <v>44512</v>
      </c>
      <c r="C7573" s="5">
        <v>9</v>
      </c>
      <c r="D7573" s="6">
        <v>24.126613599999999</v>
      </c>
    </row>
    <row r="7574" spans="2:4" x14ac:dyDescent="0.25">
      <c r="B7574" s="4">
        <v>44512</v>
      </c>
      <c r="C7574" s="5">
        <v>10</v>
      </c>
      <c r="D7574" s="6">
        <v>24.71369</v>
      </c>
    </row>
    <row r="7575" spans="2:4" x14ac:dyDescent="0.25">
      <c r="B7575" s="4">
        <v>44512</v>
      </c>
      <c r="C7575" s="5">
        <v>11</v>
      </c>
      <c r="D7575" s="6">
        <v>26.928766299999999</v>
      </c>
    </row>
    <row r="7576" spans="2:4" x14ac:dyDescent="0.25">
      <c r="B7576" s="4">
        <v>44512</v>
      </c>
      <c r="C7576" s="5">
        <v>12</v>
      </c>
      <c r="D7576" s="6">
        <v>19.880266200000001</v>
      </c>
    </row>
    <row r="7577" spans="2:4" x14ac:dyDescent="0.25">
      <c r="B7577" s="4">
        <v>44512</v>
      </c>
      <c r="C7577" s="5">
        <v>13</v>
      </c>
      <c r="D7577" s="6">
        <v>16.147033700000001</v>
      </c>
    </row>
    <row r="7578" spans="2:4" x14ac:dyDescent="0.25">
      <c r="B7578" s="4">
        <v>44512</v>
      </c>
      <c r="C7578" s="5">
        <v>14</v>
      </c>
      <c r="D7578" s="6">
        <v>18.010999999999999</v>
      </c>
    </row>
    <row r="7579" spans="2:4" x14ac:dyDescent="0.25">
      <c r="B7579" s="4">
        <v>44512</v>
      </c>
      <c r="C7579" s="5">
        <v>15</v>
      </c>
      <c r="D7579" s="6">
        <v>24.456052799999998</v>
      </c>
    </row>
    <row r="7580" spans="2:4" x14ac:dyDescent="0.25">
      <c r="B7580" s="4">
        <v>44512</v>
      </c>
      <c r="C7580" s="5">
        <v>16</v>
      </c>
      <c r="D7580" s="6">
        <v>27.987424900000001</v>
      </c>
    </row>
    <row r="7581" spans="2:4" x14ac:dyDescent="0.25">
      <c r="B7581" s="4">
        <v>44512</v>
      </c>
      <c r="C7581" s="5">
        <v>17</v>
      </c>
      <c r="D7581" s="6">
        <v>28.990745499999999</v>
      </c>
    </row>
    <row r="7582" spans="2:4" x14ac:dyDescent="0.25">
      <c r="B7582" s="4">
        <v>44512</v>
      </c>
      <c r="C7582" s="5">
        <v>18</v>
      </c>
      <c r="D7582" s="6">
        <v>30.706886300000001</v>
      </c>
    </row>
    <row r="7583" spans="2:4" x14ac:dyDescent="0.25">
      <c r="B7583" s="4">
        <v>44512</v>
      </c>
      <c r="C7583" s="5">
        <v>19</v>
      </c>
      <c r="D7583" s="6">
        <v>31.2572823</v>
      </c>
    </row>
    <row r="7584" spans="2:4" x14ac:dyDescent="0.25">
      <c r="B7584" s="4">
        <v>44512</v>
      </c>
      <c r="C7584" s="5">
        <v>20</v>
      </c>
      <c r="D7584" s="6">
        <v>29.989425700000002</v>
      </c>
    </row>
    <row r="7585" spans="2:4" x14ac:dyDescent="0.25">
      <c r="B7585" s="4">
        <v>44512</v>
      </c>
      <c r="C7585" s="5">
        <v>21</v>
      </c>
      <c r="D7585" s="6">
        <v>28.990745499999999</v>
      </c>
    </row>
    <row r="7586" spans="2:4" x14ac:dyDescent="0.25">
      <c r="B7586" s="4">
        <v>44512</v>
      </c>
      <c r="C7586" s="5">
        <v>22</v>
      </c>
      <c r="D7586" s="6">
        <v>25.140460000000001</v>
      </c>
    </row>
    <row r="7587" spans="2:4" x14ac:dyDescent="0.25">
      <c r="B7587" s="4">
        <v>44512</v>
      </c>
      <c r="C7587" s="5">
        <v>23</v>
      </c>
      <c r="D7587" s="6">
        <v>23.798233</v>
      </c>
    </row>
    <row r="7588" spans="2:4" x14ac:dyDescent="0.25">
      <c r="B7588" s="4">
        <v>44512</v>
      </c>
      <c r="C7588" s="5">
        <v>24</v>
      </c>
      <c r="D7588" s="6">
        <v>21.501823399999999</v>
      </c>
    </row>
    <row r="7589" spans="2:4" x14ac:dyDescent="0.25">
      <c r="B7589" s="4">
        <v>44513</v>
      </c>
      <c r="C7589" s="5">
        <v>1</v>
      </c>
      <c r="D7589" s="6">
        <v>25.116542800000001</v>
      </c>
    </row>
    <row r="7590" spans="2:4" x14ac:dyDescent="0.25">
      <c r="B7590" s="4">
        <v>44513</v>
      </c>
      <c r="C7590" s="5">
        <v>2</v>
      </c>
      <c r="D7590" s="6">
        <v>23.8123684</v>
      </c>
    </row>
    <row r="7591" spans="2:4" x14ac:dyDescent="0.25">
      <c r="B7591" s="4">
        <v>44513</v>
      </c>
      <c r="C7591" s="5">
        <v>3</v>
      </c>
      <c r="D7591" s="6">
        <v>22.288150000000002</v>
      </c>
    </row>
    <row r="7592" spans="2:4" x14ac:dyDescent="0.25">
      <c r="B7592" s="4">
        <v>44513</v>
      </c>
      <c r="C7592" s="5">
        <v>4</v>
      </c>
      <c r="D7592" s="6">
        <v>21.424177199999999</v>
      </c>
    </row>
    <row r="7593" spans="2:4" x14ac:dyDescent="0.25">
      <c r="B7593" s="4">
        <v>44513</v>
      </c>
      <c r="C7593" s="5">
        <v>5</v>
      </c>
      <c r="D7593" s="6">
        <v>24.494138700000001</v>
      </c>
    </row>
    <row r="7594" spans="2:4" x14ac:dyDescent="0.25">
      <c r="B7594" s="4">
        <v>44513</v>
      </c>
      <c r="C7594" s="5">
        <v>6</v>
      </c>
      <c r="D7594" s="6">
        <v>22.814443600000001</v>
      </c>
    </row>
    <row r="7595" spans="2:4" x14ac:dyDescent="0.25">
      <c r="B7595" s="4">
        <v>44513</v>
      </c>
      <c r="C7595" s="5">
        <v>7</v>
      </c>
      <c r="D7595" s="6">
        <v>22.337905899999999</v>
      </c>
    </row>
    <row r="7596" spans="2:4" x14ac:dyDescent="0.25">
      <c r="B7596" s="4">
        <v>44513</v>
      </c>
      <c r="C7596" s="5">
        <v>8</v>
      </c>
      <c r="D7596" s="6">
        <v>23.359766</v>
      </c>
    </row>
    <row r="7597" spans="2:4" x14ac:dyDescent="0.25">
      <c r="B7597" s="4">
        <v>44513</v>
      </c>
      <c r="C7597" s="5">
        <v>9</v>
      </c>
      <c r="D7597" s="6">
        <v>27.4998</v>
      </c>
    </row>
    <row r="7598" spans="2:4" x14ac:dyDescent="0.25">
      <c r="B7598" s="4">
        <v>44513</v>
      </c>
      <c r="C7598" s="5">
        <v>10</v>
      </c>
      <c r="D7598" s="6">
        <v>27.499805500000001</v>
      </c>
    </row>
    <row r="7599" spans="2:4" x14ac:dyDescent="0.25">
      <c r="B7599" s="4">
        <v>44513</v>
      </c>
      <c r="C7599" s="5">
        <v>11</v>
      </c>
      <c r="D7599" s="6">
        <v>29.1465569</v>
      </c>
    </row>
    <row r="7600" spans="2:4" x14ac:dyDescent="0.25">
      <c r="B7600" s="4">
        <v>44513</v>
      </c>
      <c r="C7600" s="5">
        <v>12</v>
      </c>
      <c r="D7600" s="6">
        <v>26.147138600000002</v>
      </c>
    </row>
    <row r="7601" spans="2:4" x14ac:dyDescent="0.25">
      <c r="B7601" s="4">
        <v>44513</v>
      </c>
      <c r="C7601" s="5">
        <v>13</v>
      </c>
      <c r="D7601" s="6">
        <v>24.856919999999999</v>
      </c>
    </row>
    <row r="7602" spans="2:4" x14ac:dyDescent="0.25">
      <c r="B7602" s="4">
        <v>44513</v>
      </c>
      <c r="C7602" s="5">
        <v>14</v>
      </c>
      <c r="D7602" s="6">
        <v>24.206447600000001</v>
      </c>
    </row>
    <row r="7603" spans="2:4" x14ac:dyDescent="0.25">
      <c r="B7603" s="4">
        <v>44513</v>
      </c>
      <c r="C7603" s="5">
        <v>15</v>
      </c>
      <c r="D7603" s="6">
        <v>25.747309999999999</v>
      </c>
    </row>
    <row r="7604" spans="2:4" x14ac:dyDescent="0.25">
      <c r="B7604" s="4">
        <v>44513</v>
      </c>
      <c r="C7604" s="5">
        <v>16</v>
      </c>
      <c r="D7604" s="6">
        <v>27.184892699999999</v>
      </c>
    </row>
    <row r="7605" spans="2:4" x14ac:dyDescent="0.25">
      <c r="B7605" s="4">
        <v>44513</v>
      </c>
      <c r="C7605" s="5">
        <v>17</v>
      </c>
      <c r="D7605" s="6">
        <v>28.85819</v>
      </c>
    </row>
    <row r="7606" spans="2:4" x14ac:dyDescent="0.25">
      <c r="B7606" s="4">
        <v>44513</v>
      </c>
      <c r="C7606" s="5">
        <v>18</v>
      </c>
      <c r="D7606" s="6">
        <v>32.0558853</v>
      </c>
    </row>
    <row r="7607" spans="2:4" x14ac:dyDescent="0.25">
      <c r="B7607" s="4">
        <v>44513</v>
      </c>
      <c r="C7607" s="5">
        <v>19</v>
      </c>
      <c r="D7607" s="6">
        <v>34.168273900000003</v>
      </c>
    </row>
    <row r="7608" spans="2:4" x14ac:dyDescent="0.25">
      <c r="B7608" s="4">
        <v>44513</v>
      </c>
      <c r="C7608" s="5">
        <v>20</v>
      </c>
      <c r="D7608" s="6">
        <v>32.943882000000002</v>
      </c>
    </row>
    <row r="7609" spans="2:4" x14ac:dyDescent="0.25">
      <c r="B7609" s="4">
        <v>44513</v>
      </c>
      <c r="C7609" s="5">
        <v>21</v>
      </c>
      <c r="D7609" s="6">
        <v>30.965661999999998</v>
      </c>
    </row>
    <row r="7610" spans="2:4" x14ac:dyDescent="0.25">
      <c r="B7610" s="4">
        <v>44513</v>
      </c>
      <c r="C7610" s="5">
        <v>22</v>
      </c>
      <c r="D7610" s="6">
        <v>29.451108900000001</v>
      </c>
    </row>
    <row r="7611" spans="2:4" x14ac:dyDescent="0.25">
      <c r="B7611" s="4">
        <v>44513</v>
      </c>
      <c r="C7611" s="5">
        <v>23</v>
      </c>
      <c r="D7611" s="6">
        <v>29.227895700000001</v>
      </c>
    </row>
    <row r="7612" spans="2:4" x14ac:dyDescent="0.25">
      <c r="B7612" s="4">
        <v>44513</v>
      </c>
      <c r="C7612" s="5">
        <v>24</v>
      </c>
      <c r="D7612" s="6">
        <v>28.717372900000001</v>
      </c>
    </row>
    <row r="7613" spans="2:4" x14ac:dyDescent="0.25">
      <c r="B7613" s="4">
        <v>44514</v>
      </c>
      <c r="C7613" s="5">
        <v>1</v>
      </c>
      <c r="D7613" s="6">
        <v>25.910604500000002</v>
      </c>
    </row>
    <row r="7614" spans="2:4" x14ac:dyDescent="0.25">
      <c r="B7614" s="4">
        <v>44514</v>
      </c>
      <c r="C7614" s="5">
        <v>2</v>
      </c>
      <c r="D7614" s="6">
        <v>24.8196011</v>
      </c>
    </row>
    <row r="7615" spans="2:4" x14ac:dyDescent="0.25">
      <c r="B7615" s="4">
        <v>44514</v>
      </c>
      <c r="C7615" s="5">
        <v>3</v>
      </c>
      <c r="D7615" s="6">
        <v>24.8196011</v>
      </c>
    </row>
    <row r="7616" spans="2:4" x14ac:dyDescent="0.25">
      <c r="B7616" s="4">
        <v>44514</v>
      </c>
      <c r="C7616" s="5">
        <v>4</v>
      </c>
      <c r="D7616" s="6">
        <v>24.8196011</v>
      </c>
    </row>
    <row r="7617" spans="2:4" x14ac:dyDescent="0.25">
      <c r="B7617" s="4">
        <v>44514</v>
      </c>
      <c r="C7617" s="5">
        <v>5</v>
      </c>
      <c r="D7617" s="6">
        <v>24.8196011</v>
      </c>
    </row>
    <row r="7618" spans="2:4" x14ac:dyDescent="0.25">
      <c r="B7618" s="4">
        <v>44514</v>
      </c>
      <c r="C7618" s="5">
        <v>6</v>
      </c>
      <c r="D7618" s="6">
        <v>26.478590000000001</v>
      </c>
    </row>
    <row r="7619" spans="2:4" x14ac:dyDescent="0.25">
      <c r="B7619" s="4">
        <v>44514</v>
      </c>
      <c r="C7619" s="5">
        <v>7</v>
      </c>
      <c r="D7619" s="6">
        <v>32.042255400000002</v>
      </c>
    </row>
    <row r="7620" spans="2:4" x14ac:dyDescent="0.25">
      <c r="B7620" s="4">
        <v>44514</v>
      </c>
      <c r="C7620" s="5">
        <v>8</v>
      </c>
      <c r="D7620" s="6">
        <v>32.690525100000002</v>
      </c>
    </row>
    <row r="7621" spans="2:4" x14ac:dyDescent="0.25">
      <c r="B7621" s="4">
        <v>44514</v>
      </c>
      <c r="C7621" s="5">
        <v>9</v>
      </c>
      <c r="D7621" s="6">
        <v>31.625442499999998</v>
      </c>
    </row>
    <row r="7622" spans="2:4" x14ac:dyDescent="0.25">
      <c r="B7622" s="4">
        <v>44514</v>
      </c>
      <c r="C7622" s="5">
        <v>10</v>
      </c>
      <c r="D7622" s="6">
        <v>31.419874199999999</v>
      </c>
    </row>
    <row r="7623" spans="2:4" x14ac:dyDescent="0.25">
      <c r="B7623" s="4">
        <v>44514</v>
      </c>
      <c r="C7623" s="5">
        <v>11</v>
      </c>
      <c r="D7623" s="6">
        <v>31.419874199999999</v>
      </c>
    </row>
    <row r="7624" spans="2:4" x14ac:dyDescent="0.25">
      <c r="B7624" s="4">
        <v>44514</v>
      </c>
      <c r="C7624" s="5">
        <v>12</v>
      </c>
      <c r="D7624" s="6">
        <v>31.419874199999999</v>
      </c>
    </row>
    <row r="7625" spans="2:4" x14ac:dyDescent="0.25">
      <c r="B7625" s="4">
        <v>44514</v>
      </c>
      <c r="C7625" s="5">
        <v>13</v>
      </c>
      <c r="D7625" s="6">
        <v>31.419874199999999</v>
      </c>
    </row>
    <row r="7626" spans="2:4" x14ac:dyDescent="0.25">
      <c r="B7626" s="4">
        <v>44514</v>
      </c>
      <c r="C7626" s="5">
        <v>14</v>
      </c>
      <c r="D7626" s="6">
        <v>31.419874199999999</v>
      </c>
    </row>
    <row r="7627" spans="2:4" x14ac:dyDescent="0.25">
      <c r="B7627" s="4">
        <v>44514</v>
      </c>
      <c r="C7627" s="5">
        <v>15</v>
      </c>
      <c r="D7627" s="6">
        <v>29.1465569</v>
      </c>
    </row>
    <row r="7628" spans="2:4" x14ac:dyDescent="0.25">
      <c r="B7628" s="4">
        <v>44514</v>
      </c>
      <c r="C7628" s="5">
        <v>16</v>
      </c>
      <c r="D7628" s="6">
        <v>28.476726500000002</v>
      </c>
    </row>
    <row r="7629" spans="2:4" x14ac:dyDescent="0.25">
      <c r="B7629" s="4">
        <v>44514</v>
      </c>
      <c r="C7629" s="5">
        <v>17</v>
      </c>
      <c r="D7629" s="6">
        <v>28.236314799999999</v>
      </c>
    </row>
    <row r="7630" spans="2:4" x14ac:dyDescent="0.25">
      <c r="B7630" s="4">
        <v>44514</v>
      </c>
      <c r="C7630" s="5">
        <v>18</v>
      </c>
      <c r="D7630" s="6">
        <v>49.200363199999998</v>
      </c>
    </row>
    <row r="7631" spans="2:4" x14ac:dyDescent="0.25">
      <c r="B7631" s="4">
        <v>44514</v>
      </c>
      <c r="C7631" s="5">
        <v>19</v>
      </c>
      <c r="D7631" s="6">
        <v>51.74747</v>
      </c>
    </row>
    <row r="7632" spans="2:4" x14ac:dyDescent="0.25">
      <c r="B7632" s="4">
        <v>44514</v>
      </c>
      <c r="C7632" s="5">
        <v>20</v>
      </c>
      <c r="D7632" s="6">
        <v>48.965949999999999</v>
      </c>
    </row>
    <row r="7633" spans="2:4" x14ac:dyDescent="0.25">
      <c r="B7633" s="4">
        <v>44514</v>
      </c>
      <c r="C7633" s="5">
        <v>21</v>
      </c>
      <c r="D7633" s="6">
        <v>33.580081900000003</v>
      </c>
    </row>
    <row r="7634" spans="2:4" x14ac:dyDescent="0.25">
      <c r="B7634" s="4">
        <v>44514</v>
      </c>
      <c r="C7634" s="5">
        <v>22</v>
      </c>
      <c r="D7634" s="6">
        <v>26.352756500000002</v>
      </c>
    </row>
    <row r="7635" spans="2:4" x14ac:dyDescent="0.25">
      <c r="B7635" s="4">
        <v>44514</v>
      </c>
      <c r="C7635" s="5">
        <v>23</v>
      </c>
      <c r="D7635" s="6">
        <v>24.40014</v>
      </c>
    </row>
    <row r="7636" spans="2:4" x14ac:dyDescent="0.25">
      <c r="B7636" s="4">
        <v>44514</v>
      </c>
      <c r="C7636" s="5">
        <v>24</v>
      </c>
      <c r="D7636" s="6">
        <v>23.183792100000002</v>
      </c>
    </row>
    <row r="7637" spans="2:4" x14ac:dyDescent="0.25">
      <c r="B7637" s="4">
        <v>44515</v>
      </c>
      <c r="C7637" s="5">
        <v>1</v>
      </c>
      <c r="D7637" s="6">
        <v>21.5728188</v>
      </c>
    </row>
    <row r="7638" spans="2:4" x14ac:dyDescent="0.25">
      <c r="B7638" s="4">
        <v>44515</v>
      </c>
      <c r="C7638" s="5">
        <v>2</v>
      </c>
      <c r="D7638" s="6">
        <v>18.236494100000002</v>
      </c>
    </row>
    <row r="7639" spans="2:4" x14ac:dyDescent="0.25">
      <c r="B7639" s="4">
        <v>44515</v>
      </c>
      <c r="C7639" s="5">
        <v>3</v>
      </c>
      <c r="D7639" s="6">
        <v>19.02411</v>
      </c>
    </row>
    <row r="7640" spans="2:4" x14ac:dyDescent="0.25">
      <c r="B7640" s="4">
        <v>44515</v>
      </c>
      <c r="C7640" s="5">
        <v>4</v>
      </c>
      <c r="D7640" s="6">
        <v>21.5728188</v>
      </c>
    </row>
    <row r="7641" spans="2:4" x14ac:dyDescent="0.25">
      <c r="B7641" s="4">
        <v>44515</v>
      </c>
      <c r="C7641" s="5">
        <v>5</v>
      </c>
      <c r="D7641" s="6">
        <v>23.183792100000002</v>
      </c>
    </row>
    <row r="7642" spans="2:4" x14ac:dyDescent="0.25">
      <c r="B7642" s="4">
        <v>44515</v>
      </c>
      <c r="C7642" s="5">
        <v>6</v>
      </c>
      <c r="D7642" s="6">
        <v>25.175256699999998</v>
      </c>
    </row>
    <row r="7643" spans="2:4" x14ac:dyDescent="0.25">
      <c r="B7643" s="4">
        <v>44515</v>
      </c>
      <c r="C7643" s="5">
        <v>7</v>
      </c>
      <c r="D7643" s="6">
        <v>26.51305</v>
      </c>
    </row>
    <row r="7644" spans="2:4" x14ac:dyDescent="0.25">
      <c r="B7644" s="4">
        <v>44515</v>
      </c>
      <c r="C7644" s="5">
        <v>8</v>
      </c>
      <c r="D7644" s="6">
        <v>29.6951447</v>
      </c>
    </row>
    <row r="7645" spans="2:4" x14ac:dyDescent="0.25">
      <c r="B7645" s="4">
        <v>44515</v>
      </c>
      <c r="C7645" s="5">
        <v>9</v>
      </c>
      <c r="D7645" s="6">
        <v>31.419874199999999</v>
      </c>
    </row>
    <row r="7646" spans="2:4" x14ac:dyDescent="0.25">
      <c r="B7646" s="4">
        <v>44515</v>
      </c>
      <c r="C7646" s="5">
        <v>10</v>
      </c>
      <c r="D7646" s="6">
        <v>30.295606599999999</v>
      </c>
    </row>
    <row r="7647" spans="2:4" x14ac:dyDescent="0.25">
      <c r="B7647" s="4">
        <v>44515</v>
      </c>
      <c r="C7647" s="5">
        <v>11</v>
      </c>
      <c r="D7647" s="6">
        <v>31.419874199999999</v>
      </c>
    </row>
    <row r="7648" spans="2:4" x14ac:dyDescent="0.25">
      <c r="B7648" s="4">
        <v>44515</v>
      </c>
      <c r="C7648" s="5">
        <v>12</v>
      </c>
      <c r="D7648" s="6">
        <v>30.0998859</v>
      </c>
    </row>
    <row r="7649" spans="2:4" x14ac:dyDescent="0.25">
      <c r="B7649" s="4">
        <v>44515</v>
      </c>
      <c r="C7649" s="5">
        <v>13</v>
      </c>
      <c r="D7649" s="6">
        <v>28.916440000000001</v>
      </c>
    </row>
    <row r="7650" spans="2:4" x14ac:dyDescent="0.25">
      <c r="B7650" s="4">
        <v>44515</v>
      </c>
      <c r="C7650" s="5">
        <v>14</v>
      </c>
      <c r="D7650" s="6">
        <v>29.451108900000001</v>
      </c>
    </row>
    <row r="7651" spans="2:4" x14ac:dyDescent="0.25">
      <c r="B7651" s="4">
        <v>44515</v>
      </c>
      <c r="C7651" s="5">
        <v>15</v>
      </c>
      <c r="D7651" s="6">
        <v>30.302623700000002</v>
      </c>
    </row>
    <row r="7652" spans="2:4" x14ac:dyDescent="0.25">
      <c r="B7652" s="4">
        <v>44515</v>
      </c>
      <c r="C7652" s="5">
        <v>16</v>
      </c>
      <c r="D7652" s="6">
        <v>32.462440000000001</v>
      </c>
    </row>
    <row r="7653" spans="2:4" x14ac:dyDescent="0.25">
      <c r="B7653" s="4">
        <v>44515</v>
      </c>
      <c r="C7653" s="5">
        <v>17</v>
      </c>
      <c r="D7653" s="6">
        <v>32.366390000000003</v>
      </c>
    </row>
    <row r="7654" spans="2:4" x14ac:dyDescent="0.25">
      <c r="B7654" s="4">
        <v>44515</v>
      </c>
      <c r="C7654" s="5">
        <v>18</v>
      </c>
      <c r="D7654" s="6">
        <v>42.502193499999997</v>
      </c>
    </row>
    <row r="7655" spans="2:4" x14ac:dyDescent="0.25">
      <c r="B7655" s="4">
        <v>44515</v>
      </c>
      <c r="C7655" s="5">
        <v>19</v>
      </c>
      <c r="D7655" s="6">
        <v>41.3722572</v>
      </c>
    </row>
    <row r="7656" spans="2:4" x14ac:dyDescent="0.25">
      <c r="B7656" s="4">
        <v>44515</v>
      </c>
      <c r="C7656" s="5">
        <v>20</v>
      </c>
      <c r="D7656" s="6">
        <v>39.079680000000003</v>
      </c>
    </row>
    <row r="7657" spans="2:4" x14ac:dyDescent="0.25">
      <c r="B7657" s="4">
        <v>44515</v>
      </c>
      <c r="C7657" s="5">
        <v>21</v>
      </c>
      <c r="D7657" s="6">
        <v>34.260060000000003</v>
      </c>
    </row>
    <row r="7658" spans="2:4" x14ac:dyDescent="0.25">
      <c r="B7658" s="4">
        <v>44515</v>
      </c>
      <c r="C7658" s="5">
        <v>22</v>
      </c>
      <c r="D7658" s="6">
        <v>31.362072000000001</v>
      </c>
    </row>
    <row r="7659" spans="2:4" x14ac:dyDescent="0.25">
      <c r="B7659" s="4">
        <v>44515</v>
      </c>
      <c r="C7659" s="5">
        <v>23</v>
      </c>
      <c r="D7659" s="6">
        <v>28.236303299999999</v>
      </c>
    </row>
    <row r="7660" spans="2:4" x14ac:dyDescent="0.25">
      <c r="B7660" s="4">
        <v>44515</v>
      </c>
      <c r="C7660" s="5">
        <v>24</v>
      </c>
      <c r="D7660" s="6">
        <v>26.704053900000002</v>
      </c>
    </row>
    <row r="7661" spans="2:4" x14ac:dyDescent="0.25">
      <c r="B7661" s="4">
        <v>44516</v>
      </c>
      <c r="C7661" s="5">
        <v>1</v>
      </c>
      <c r="D7661" s="6">
        <v>25.008275999999999</v>
      </c>
    </row>
    <row r="7662" spans="2:4" x14ac:dyDescent="0.25">
      <c r="B7662" s="4">
        <v>44516</v>
      </c>
      <c r="C7662" s="5">
        <v>2</v>
      </c>
      <c r="D7662" s="6">
        <v>23.534749999999999</v>
      </c>
    </row>
    <row r="7663" spans="2:4" x14ac:dyDescent="0.25">
      <c r="B7663" s="4">
        <v>44516</v>
      </c>
      <c r="C7663" s="5">
        <v>3</v>
      </c>
      <c r="D7663" s="6">
        <v>22.7305317</v>
      </c>
    </row>
    <row r="7664" spans="2:4" x14ac:dyDescent="0.25">
      <c r="B7664" s="4">
        <v>44516</v>
      </c>
      <c r="C7664" s="5">
        <v>4</v>
      </c>
      <c r="D7664" s="6">
        <v>22.7305317</v>
      </c>
    </row>
    <row r="7665" spans="2:4" x14ac:dyDescent="0.25">
      <c r="B7665" s="4">
        <v>44516</v>
      </c>
      <c r="C7665" s="5">
        <v>5</v>
      </c>
      <c r="D7665" s="6">
        <v>22.7305317</v>
      </c>
    </row>
    <row r="7666" spans="2:4" x14ac:dyDescent="0.25">
      <c r="B7666" s="4">
        <v>44516</v>
      </c>
      <c r="C7666" s="5">
        <v>6</v>
      </c>
      <c r="D7666" s="6">
        <v>28.684083900000001</v>
      </c>
    </row>
    <row r="7667" spans="2:4" x14ac:dyDescent="0.25">
      <c r="B7667" s="4">
        <v>44516</v>
      </c>
      <c r="C7667" s="5">
        <v>7</v>
      </c>
      <c r="D7667" s="6">
        <v>28.2744064</v>
      </c>
    </row>
    <row r="7668" spans="2:4" x14ac:dyDescent="0.25">
      <c r="B7668" s="4">
        <v>44516</v>
      </c>
      <c r="C7668" s="5">
        <v>8</v>
      </c>
      <c r="D7668" s="6">
        <v>32.366390000000003</v>
      </c>
    </row>
    <row r="7669" spans="2:4" x14ac:dyDescent="0.25">
      <c r="B7669" s="4">
        <v>44516</v>
      </c>
      <c r="C7669" s="5">
        <v>9</v>
      </c>
      <c r="D7669" s="6">
        <v>31.419874199999999</v>
      </c>
    </row>
    <row r="7670" spans="2:4" x14ac:dyDescent="0.25">
      <c r="B7670" s="4">
        <v>44516</v>
      </c>
      <c r="C7670" s="5">
        <v>10</v>
      </c>
      <c r="D7670" s="6">
        <v>30.0998859</v>
      </c>
    </row>
    <row r="7671" spans="2:4" x14ac:dyDescent="0.25">
      <c r="B7671" s="4">
        <v>44516</v>
      </c>
      <c r="C7671" s="5">
        <v>11</v>
      </c>
      <c r="D7671" s="6">
        <v>27.033987</v>
      </c>
    </row>
    <row r="7672" spans="2:4" x14ac:dyDescent="0.25">
      <c r="B7672" s="4">
        <v>44516</v>
      </c>
      <c r="C7672" s="5">
        <v>12</v>
      </c>
      <c r="D7672" s="6">
        <v>26.991554300000001</v>
      </c>
    </row>
    <row r="7673" spans="2:4" x14ac:dyDescent="0.25">
      <c r="B7673" s="4">
        <v>44516</v>
      </c>
      <c r="C7673" s="5">
        <v>13</v>
      </c>
      <c r="D7673" s="6">
        <v>28.5275879</v>
      </c>
    </row>
    <row r="7674" spans="2:4" x14ac:dyDescent="0.25">
      <c r="B7674" s="4">
        <v>44516</v>
      </c>
      <c r="C7674" s="5">
        <v>14</v>
      </c>
      <c r="D7674" s="6">
        <v>29.390470000000001</v>
      </c>
    </row>
    <row r="7675" spans="2:4" x14ac:dyDescent="0.25">
      <c r="B7675" s="4">
        <v>44516</v>
      </c>
      <c r="C7675" s="5">
        <v>15</v>
      </c>
      <c r="D7675" s="6">
        <v>30.295606599999999</v>
      </c>
    </row>
    <row r="7676" spans="2:4" x14ac:dyDescent="0.25">
      <c r="B7676" s="4">
        <v>44516</v>
      </c>
      <c r="C7676" s="5">
        <v>16</v>
      </c>
      <c r="D7676" s="6">
        <v>31.683727300000001</v>
      </c>
    </row>
    <row r="7677" spans="2:4" x14ac:dyDescent="0.25">
      <c r="B7677" s="4">
        <v>44516</v>
      </c>
      <c r="C7677" s="5">
        <v>17</v>
      </c>
      <c r="D7677" s="6">
        <v>29.390470000000001</v>
      </c>
    </row>
    <row r="7678" spans="2:4" x14ac:dyDescent="0.25">
      <c r="B7678" s="4">
        <v>44516</v>
      </c>
      <c r="C7678" s="5">
        <v>18</v>
      </c>
      <c r="D7678" s="6">
        <v>46.354595199999999</v>
      </c>
    </row>
    <row r="7679" spans="2:4" x14ac:dyDescent="0.25">
      <c r="B7679" s="4">
        <v>44516</v>
      </c>
      <c r="C7679" s="5">
        <v>19</v>
      </c>
      <c r="D7679" s="6">
        <v>46.354595199999999</v>
      </c>
    </row>
    <row r="7680" spans="2:4" x14ac:dyDescent="0.25">
      <c r="B7680" s="4">
        <v>44516</v>
      </c>
      <c r="C7680" s="5">
        <v>20</v>
      </c>
      <c r="D7680" s="6">
        <v>40.567390000000003</v>
      </c>
    </row>
    <row r="7681" spans="2:4" x14ac:dyDescent="0.25">
      <c r="B7681" s="4">
        <v>44516</v>
      </c>
      <c r="C7681" s="5">
        <v>21</v>
      </c>
      <c r="D7681" s="6">
        <v>32.572883599999997</v>
      </c>
    </row>
    <row r="7682" spans="2:4" x14ac:dyDescent="0.25">
      <c r="B7682" s="4">
        <v>44516</v>
      </c>
      <c r="C7682" s="5">
        <v>22</v>
      </c>
      <c r="D7682" s="6">
        <v>31.683727300000001</v>
      </c>
    </row>
    <row r="7683" spans="2:4" x14ac:dyDescent="0.25">
      <c r="B7683" s="4">
        <v>44516</v>
      </c>
      <c r="C7683" s="5">
        <v>23</v>
      </c>
      <c r="D7683" s="6">
        <v>30.482431399999999</v>
      </c>
    </row>
    <row r="7684" spans="2:4" x14ac:dyDescent="0.25">
      <c r="B7684" s="4">
        <v>44516</v>
      </c>
      <c r="C7684" s="5">
        <v>24</v>
      </c>
      <c r="D7684" s="6">
        <v>33.836765300000003</v>
      </c>
    </row>
    <row r="7685" spans="2:4" x14ac:dyDescent="0.25">
      <c r="B7685" s="4">
        <v>44517</v>
      </c>
      <c r="C7685" s="5">
        <v>1</v>
      </c>
      <c r="D7685" s="6">
        <v>29.177045799999998</v>
      </c>
    </row>
    <row r="7686" spans="2:4" x14ac:dyDescent="0.25">
      <c r="B7686" s="4">
        <v>44517</v>
      </c>
      <c r="C7686" s="5">
        <v>2</v>
      </c>
      <c r="D7686" s="6">
        <v>21.7815838</v>
      </c>
    </row>
    <row r="7687" spans="2:4" x14ac:dyDescent="0.25">
      <c r="B7687" s="4">
        <v>44517</v>
      </c>
      <c r="C7687" s="5">
        <v>3</v>
      </c>
      <c r="D7687" s="6">
        <v>21.501823399999999</v>
      </c>
    </row>
    <row r="7688" spans="2:4" x14ac:dyDescent="0.25">
      <c r="B7688" s="4">
        <v>44517</v>
      </c>
      <c r="C7688" s="5">
        <v>4</v>
      </c>
      <c r="D7688" s="6">
        <v>20.244160000000001</v>
      </c>
    </row>
    <row r="7689" spans="2:4" x14ac:dyDescent="0.25">
      <c r="B7689" s="4">
        <v>44517</v>
      </c>
      <c r="C7689" s="5">
        <v>5</v>
      </c>
      <c r="D7689" s="6">
        <v>21.7815838</v>
      </c>
    </row>
    <row r="7690" spans="2:4" x14ac:dyDescent="0.25">
      <c r="B7690" s="4">
        <v>44517</v>
      </c>
      <c r="C7690" s="5">
        <v>6</v>
      </c>
      <c r="D7690" s="6">
        <v>25.119306600000002</v>
      </c>
    </row>
    <row r="7691" spans="2:4" x14ac:dyDescent="0.25">
      <c r="B7691" s="4">
        <v>44517</v>
      </c>
      <c r="C7691" s="5">
        <v>7</v>
      </c>
      <c r="D7691" s="6">
        <v>28.236303299999999</v>
      </c>
    </row>
    <row r="7692" spans="2:4" x14ac:dyDescent="0.25">
      <c r="B7692" s="4">
        <v>44517</v>
      </c>
      <c r="C7692" s="5">
        <v>8</v>
      </c>
      <c r="D7692" s="6">
        <v>30.557115599999999</v>
      </c>
    </row>
    <row r="7693" spans="2:4" x14ac:dyDescent="0.25">
      <c r="B7693" s="4">
        <v>44517</v>
      </c>
      <c r="C7693" s="5">
        <v>9</v>
      </c>
      <c r="D7693" s="6">
        <v>31.564777400000001</v>
      </c>
    </row>
    <row r="7694" spans="2:4" x14ac:dyDescent="0.25">
      <c r="B7694" s="4">
        <v>44517</v>
      </c>
      <c r="C7694" s="5">
        <v>10</v>
      </c>
      <c r="D7694" s="6">
        <v>30.467746699999999</v>
      </c>
    </row>
    <row r="7695" spans="2:4" x14ac:dyDescent="0.25">
      <c r="B7695" s="4">
        <v>44517</v>
      </c>
      <c r="C7695" s="5">
        <v>11</v>
      </c>
      <c r="D7695" s="6">
        <v>28.28791</v>
      </c>
    </row>
    <row r="7696" spans="2:4" x14ac:dyDescent="0.25">
      <c r="B7696" s="4">
        <v>44517</v>
      </c>
      <c r="C7696" s="5">
        <v>12</v>
      </c>
      <c r="D7696" s="6">
        <v>27.140083300000001</v>
      </c>
    </row>
    <row r="7697" spans="2:4" x14ac:dyDescent="0.25">
      <c r="B7697" s="4">
        <v>44517</v>
      </c>
      <c r="C7697" s="5">
        <v>13</v>
      </c>
      <c r="D7697" s="6">
        <v>28.28791</v>
      </c>
    </row>
    <row r="7698" spans="2:4" x14ac:dyDescent="0.25">
      <c r="B7698" s="4">
        <v>44517</v>
      </c>
      <c r="C7698" s="5">
        <v>14</v>
      </c>
      <c r="D7698" s="6">
        <v>28.28791</v>
      </c>
    </row>
    <row r="7699" spans="2:4" x14ac:dyDescent="0.25">
      <c r="B7699" s="4">
        <v>44517</v>
      </c>
      <c r="C7699" s="5">
        <v>15</v>
      </c>
      <c r="D7699" s="6">
        <v>28.28791</v>
      </c>
    </row>
    <row r="7700" spans="2:4" x14ac:dyDescent="0.25">
      <c r="B7700" s="4">
        <v>44517</v>
      </c>
      <c r="C7700" s="5">
        <v>16</v>
      </c>
      <c r="D7700" s="6">
        <v>28.6039715</v>
      </c>
    </row>
    <row r="7701" spans="2:4" x14ac:dyDescent="0.25">
      <c r="B7701" s="4">
        <v>44517</v>
      </c>
      <c r="C7701" s="5">
        <v>17</v>
      </c>
      <c r="D7701" s="6">
        <v>30.021911599999999</v>
      </c>
    </row>
    <row r="7702" spans="2:4" x14ac:dyDescent="0.25">
      <c r="B7702" s="4">
        <v>44517</v>
      </c>
      <c r="C7702" s="5">
        <v>18</v>
      </c>
      <c r="D7702" s="6">
        <v>34.71087</v>
      </c>
    </row>
    <row r="7703" spans="2:4" x14ac:dyDescent="0.25">
      <c r="B7703" s="4">
        <v>44517</v>
      </c>
      <c r="C7703" s="5">
        <v>19</v>
      </c>
      <c r="D7703" s="6">
        <v>37.547222099999999</v>
      </c>
    </row>
    <row r="7704" spans="2:4" x14ac:dyDescent="0.25">
      <c r="B7704" s="4">
        <v>44517</v>
      </c>
      <c r="C7704" s="5">
        <v>20</v>
      </c>
      <c r="D7704" s="6">
        <v>33.67698</v>
      </c>
    </row>
    <row r="7705" spans="2:4" x14ac:dyDescent="0.25">
      <c r="B7705" s="4">
        <v>44517</v>
      </c>
      <c r="C7705" s="5">
        <v>21</v>
      </c>
      <c r="D7705" s="6">
        <v>33.67698</v>
      </c>
    </row>
    <row r="7706" spans="2:4" x14ac:dyDescent="0.25">
      <c r="B7706" s="4">
        <v>44517</v>
      </c>
      <c r="C7706" s="5">
        <v>22</v>
      </c>
      <c r="D7706" s="6">
        <v>30.237775800000001</v>
      </c>
    </row>
    <row r="7707" spans="2:4" x14ac:dyDescent="0.25">
      <c r="B7707" s="4">
        <v>44517</v>
      </c>
      <c r="C7707" s="5">
        <v>23</v>
      </c>
      <c r="D7707" s="6">
        <v>27.499805500000001</v>
      </c>
    </row>
    <row r="7708" spans="2:4" x14ac:dyDescent="0.25">
      <c r="B7708" s="4">
        <v>44517</v>
      </c>
      <c r="C7708" s="5">
        <v>24</v>
      </c>
      <c r="D7708" s="6">
        <v>23.965789999999998</v>
      </c>
    </row>
    <row r="7709" spans="2:4" x14ac:dyDescent="0.25">
      <c r="B7709" s="4">
        <v>44518</v>
      </c>
      <c r="C7709" s="5">
        <v>1</v>
      </c>
      <c r="D7709" s="6">
        <v>23.965789999999998</v>
      </c>
    </row>
    <row r="7710" spans="2:4" x14ac:dyDescent="0.25">
      <c r="B7710" s="4">
        <v>44518</v>
      </c>
      <c r="C7710" s="5">
        <v>2</v>
      </c>
      <c r="D7710" s="6">
        <v>24.8196011</v>
      </c>
    </row>
    <row r="7711" spans="2:4" x14ac:dyDescent="0.25">
      <c r="B7711" s="4">
        <v>44518</v>
      </c>
      <c r="C7711" s="5">
        <v>3</v>
      </c>
      <c r="D7711" s="6">
        <v>25.175256699999998</v>
      </c>
    </row>
    <row r="7712" spans="2:4" x14ac:dyDescent="0.25">
      <c r="B7712" s="4">
        <v>44518</v>
      </c>
      <c r="C7712" s="5">
        <v>4</v>
      </c>
      <c r="D7712" s="6">
        <v>24.8196011</v>
      </c>
    </row>
    <row r="7713" spans="2:4" x14ac:dyDescent="0.25">
      <c r="B7713" s="4">
        <v>44518</v>
      </c>
      <c r="C7713" s="5">
        <v>5</v>
      </c>
      <c r="D7713" s="6">
        <v>25.212904000000002</v>
      </c>
    </row>
    <row r="7714" spans="2:4" x14ac:dyDescent="0.25">
      <c r="B7714" s="4">
        <v>44518</v>
      </c>
      <c r="C7714" s="5">
        <v>6</v>
      </c>
      <c r="D7714" s="6">
        <v>27.549593000000002</v>
      </c>
    </row>
    <row r="7715" spans="2:4" x14ac:dyDescent="0.25">
      <c r="B7715" s="4">
        <v>44518</v>
      </c>
      <c r="C7715" s="5">
        <v>7</v>
      </c>
      <c r="D7715" s="6">
        <v>27.917638799999999</v>
      </c>
    </row>
    <row r="7716" spans="2:4" x14ac:dyDescent="0.25">
      <c r="B7716" s="4">
        <v>44518</v>
      </c>
      <c r="C7716" s="5">
        <v>8</v>
      </c>
      <c r="D7716" s="6">
        <v>26.542818100000002</v>
      </c>
    </row>
    <row r="7717" spans="2:4" x14ac:dyDescent="0.25">
      <c r="B7717" s="4">
        <v>44518</v>
      </c>
      <c r="C7717" s="5">
        <v>9</v>
      </c>
      <c r="D7717" s="6">
        <v>30.507877300000001</v>
      </c>
    </row>
    <row r="7718" spans="2:4" x14ac:dyDescent="0.25">
      <c r="B7718" s="4">
        <v>44518</v>
      </c>
      <c r="C7718" s="5">
        <v>10</v>
      </c>
      <c r="D7718" s="6">
        <v>31.240455600000001</v>
      </c>
    </row>
    <row r="7719" spans="2:4" x14ac:dyDescent="0.25">
      <c r="B7719" s="4">
        <v>44518</v>
      </c>
      <c r="C7719" s="5">
        <v>11</v>
      </c>
      <c r="D7719" s="6">
        <v>30.0998859</v>
      </c>
    </row>
    <row r="7720" spans="2:4" x14ac:dyDescent="0.25">
      <c r="B7720" s="4">
        <v>44518</v>
      </c>
      <c r="C7720" s="5">
        <v>12</v>
      </c>
      <c r="D7720" s="6">
        <v>28.572376299999998</v>
      </c>
    </row>
    <row r="7721" spans="2:4" x14ac:dyDescent="0.25">
      <c r="B7721" s="4">
        <v>44518</v>
      </c>
      <c r="C7721" s="5">
        <v>13</v>
      </c>
      <c r="D7721" s="6">
        <v>28.494768100000002</v>
      </c>
    </row>
    <row r="7722" spans="2:4" x14ac:dyDescent="0.25">
      <c r="B7722" s="4">
        <v>44518</v>
      </c>
      <c r="C7722" s="5">
        <v>14</v>
      </c>
      <c r="D7722" s="6">
        <v>27.020746200000001</v>
      </c>
    </row>
    <row r="7723" spans="2:4" x14ac:dyDescent="0.25">
      <c r="B7723" s="4">
        <v>44518</v>
      </c>
      <c r="C7723" s="5">
        <v>15</v>
      </c>
      <c r="D7723" s="6">
        <v>28.006885499999999</v>
      </c>
    </row>
    <row r="7724" spans="2:4" x14ac:dyDescent="0.25">
      <c r="B7724" s="4">
        <v>44518</v>
      </c>
      <c r="C7724" s="5">
        <v>16</v>
      </c>
      <c r="D7724" s="6">
        <v>28.595330000000001</v>
      </c>
    </row>
    <row r="7725" spans="2:4" x14ac:dyDescent="0.25">
      <c r="B7725" s="4">
        <v>44518</v>
      </c>
      <c r="C7725" s="5">
        <v>17</v>
      </c>
      <c r="D7725" s="6">
        <v>29.390470000000001</v>
      </c>
    </row>
    <row r="7726" spans="2:4" x14ac:dyDescent="0.25">
      <c r="B7726" s="4">
        <v>44518</v>
      </c>
      <c r="C7726" s="5">
        <v>18</v>
      </c>
      <c r="D7726" s="6">
        <v>41.3722572</v>
      </c>
    </row>
    <row r="7727" spans="2:4" x14ac:dyDescent="0.25">
      <c r="B7727" s="4">
        <v>44518</v>
      </c>
      <c r="C7727" s="5">
        <v>19</v>
      </c>
      <c r="D7727" s="6">
        <v>35.091799999999999</v>
      </c>
    </row>
    <row r="7728" spans="2:4" x14ac:dyDescent="0.25">
      <c r="B7728" s="4">
        <v>44518</v>
      </c>
      <c r="C7728" s="5">
        <v>20</v>
      </c>
      <c r="D7728" s="6">
        <v>32.0558853</v>
      </c>
    </row>
    <row r="7729" spans="2:4" x14ac:dyDescent="0.25">
      <c r="B7729" s="4">
        <v>44518</v>
      </c>
      <c r="C7729" s="5">
        <v>21</v>
      </c>
      <c r="D7729" s="6">
        <v>27.997915299999999</v>
      </c>
    </row>
    <row r="7730" spans="2:4" x14ac:dyDescent="0.25">
      <c r="B7730" s="4">
        <v>44518</v>
      </c>
      <c r="C7730" s="5">
        <v>22</v>
      </c>
      <c r="D7730" s="6">
        <v>25.182220000000001</v>
      </c>
    </row>
    <row r="7731" spans="2:4" x14ac:dyDescent="0.25">
      <c r="B7731" s="4">
        <v>44518</v>
      </c>
      <c r="C7731" s="5">
        <v>23</v>
      </c>
      <c r="D7731" s="6">
        <v>23.254875200000001</v>
      </c>
    </row>
    <row r="7732" spans="2:4" x14ac:dyDescent="0.25">
      <c r="B7732" s="4">
        <v>44518</v>
      </c>
      <c r="C7732" s="5">
        <v>24</v>
      </c>
      <c r="D7732" s="6">
        <v>23.254875200000001</v>
      </c>
    </row>
    <row r="7733" spans="2:4" x14ac:dyDescent="0.25">
      <c r="B7733" s="4">
        <v>44519</v>
      </c>
      <c r="C7733" s="5">
        <v>1</v>
      </c>
      <c r="D7733" s="6">
        <v>23.254875200000001</v>
      </c>
    </row>
    <row r="7734" spans="2:4" x14ac:dyDescent="0.25">
      <c r="B7734" s="4">
        <v>44519</v>
      </c>
      <c r="C7734" s="5">
        <v>2</v>
      </c>
      <c r="D7734" s="6">
        <v>22.46969</v>
      </c>
    </row>
    <row r="7735" spans="2:4" x14ac:dyDescent="0.25">
      <c r="B7735" s="4">
        <v>44519</v>
      </c>
      <c r="C7735" s="5">
        <v>3</v>
      </c>
      <c r="D7735" s="6">
        <v>24.8196011</v>
      </c>
    </row>
    <row r="7736" spans="2:4" x14ac:dyDescent="0.25">
      <c r="B7736" s="4">
        <v>44519</v>
      </c>
      <c r="C7736" s="5">
        <v>4</v>
      </c>
      <c r="D7736" s="6">
        <v>24.8196011</v>
      </c>
    </row>
    <row r="7737" spans="2:4" x14ac:dyDescent="0.25">
      <c r="B7737" s="4">
        <v>44519</v>
      </c>
      <c r="C7737" s="5">
        <v>5</v>
      </c>
      <c r="D7737" s="6">
        <v>24.8196011</v>
      </c>
    </row>
    <row r="7738" spans="2:4" x14ac:dyDescent="0.25">
      <c r="B7738" s="4">
        <v>44519</v>
      </c>
      <c r="C7738" s="5">
        <v>6</v>
      </c>
      <c r="D7738" s="6">
        <v>24.8196011</v>
      </c>
    </row>
    <row r="7739" spans="2:4" x14ac:dyDescent="0.25">
      <c r="B7739" s="4">
        <v>44519</v>
      </c>
      <c r="C7739" s="5">
        <v>7</v>
      </c>
      <c r="D7739" s="6">
        <v>28.291288399999999</v>
      </c>
    </row>
    <row r="7740" spans="2:4" x14ac:dyDescent="0.25">
      <c r="B7740" s="4">
        <v>44519</v>
      </c>
      <c r="C7740" s="5">
        <v>8</v>
      </c>
      <c r="D7740" s="6">
        <v>29.390470000000001</v>
      </c>
    </row>
    <row r="7741" spans="2:4" x14ac:dyDescent="0.25">
      <c r="B7741" s="4">
        <v>44519</v>
      </c>
      <c r="C7741" s="5">
        <v>9</v>
      </c>
      <c r="D7741" s="6">
        <v>32.169735000000003</v>
      </c>
    </row>
    <row r="7742" spans="2:4" x14ac:dyDescent="0.25">
      <c r="B7742" s="4">
        <v>44519</v>
      </c>
      <c r="C7742" s="5">
        <v>10</v>
      </c>
      <c r="D7742" s="6">
        <v>32.044460000000001</v>
      </c>
    </row>
    <row r="7743" spans="2:4" x14ac:dyDescent="0.25">
      <c r="B7743" s="4">
        <v>44519</v>
      </c>
      <c r="C7743" s="5">
        <v>11</v>
      </c>
      <c r="D7743" s="6">
        <v>29.390470000000001</v>
      </c>
    </row>
    <row r="7744" spans="2:4" x14ac:dyDescent="0.25">
      <c r="B7744" s="4">
        <v>44519</v>
      </c>
      <c r="C7744" s="5">
        <v>12</v>
      </c>
      <c r="D7744" s="6">
        <v>29.33108</v>
      </c>
    </row>
    <row r="7745" spans="2:4" x14ac:dyDescent="0.25">
      <c r="B7745" s="4">
        <v>44519</v>
      </c>
      <c r="C7745" s="5">
        <v>13</v>
      </c>
      <c r="D7745" s="6">
        <v>27.255996700000001</v>
      </c>
    </row>
    <row r="7746" spans="2:4" x14ac:dyDescent="0.25">
      <c r="B7746" s="4">
        <v>44519</v>
      </c>
      <c r="C7746" s="5">
        <v>14</v>
      </c>
      <c r="D7746" s="6">
        <v>28.519128800000001</v>
      </c>
    </row>
    <row r="7747" spans="2:4" x14ac:dyDescent="0.25">
      <c r="B7747" s="4">
        <v>44519</v>
      </c>
      <c r="C7747" s="5">
        <v>15</v>
      </c>
      <c r="D7747" s="6">
        <v>28.508247399999998</v>
      </c>
    </row>
    <row r="7748" spans="2:4" x14ac:dyDescent="0.25">
      <c r="B7748" s="4">
        <v>44519</v>
      </c>
      <c r="C7748" s="5">
        <v>16</v>
      </c>
      <c r="D7748" s="6">
        <v>29.042110000000001</v>
      </c>
    </row>
    <row r="7749" spans="2:4" x14ac:dyDescent="0.25">
      <c r="B7749" s="4">
        <v>44519</v>
      </c>
      <c r="C7749" s="5">
        <v>17</v>
      </c>
      <c r="D7749" s="6">
        <v>32.572883599999997</v>
      </c>
    </row>
    <row r="7750" spans="2:4" x14ac:dyDescent="0.25">
      <c r="B7750" s="4">
        <v>44519</v>
      </c>
      <c r="C7750" s="5">
        <v>18</v>
      </c>
      <c r="D7750" s="6">
        <v>43.348682400000001</v>
      </c>
    </row>
    <row r="7751" spans="2:4" x14ac:dyDescent="0.25">
      <c r="B7751" s="4">
        <v>44519</v>
      </c>
      <c r="C7751" s="5">
        <v>19</v>
      </c>
      <c r="D7751" s="6">
        <v>43.579135899999997</v>
      </c>
    </row>
    <row r="7752" spans="2:4" x14ac:dyDescent="0.25">
      <c r="B7752" s="4">
        <v>44519</v>
      </c>
      <c r="C7752" s="5">
        <v>20</v>
      </c>
      <c r="D7752" s="6">
        <v>40.996246300000003</v>
      </c>
    </row>
    <row r="7753" spans="2:4" x14ac:dyDescent="0.25">
      <c r="B7753" s="4">
        <v>44519</v>
      </c>
      <c r="C7753" s="5">
        <v>21</v>
      </c>
      <c r="D7753" s="6">
        <v>32.572883599999997</v>
      </c>
    </row>
    <row r="7754" spans="2:4" x14ac:dyDescent="0.25">
      <c r="B7754" s="4">
        <v>44519</v>
      </c>
      <c r="C7754" s="5">
        <v>22</v>
      </c>
      <c r="D7754" s="6">
        <v>30.295606599999999</v>
      </c>
    </row>
    <row r="7755" spans="2:4" x14ac:dyDescent="0.25">
      <c r="B7755" s="4">
        <v>44519</v>
      </c>
      <c r="C7755" s="5">
        <v>23</v>
      </c>
      <c r="D7755" s="6">
        <v>29.390470000000001</v>
      </c>
    </row>
    <row r="7756" spans="2:4" x14ac:dyDescent="0.25">
      <c r="B7756" s="4">
        <v>44519</v>
      </c>
      <c r="C7756" s="5">
        <v>24</v>
      </c>
      <c r="D7756" s="6">
        <v>23.254875200000001</v>
      </c>
    </row>
    <row r="7757" spans="2:4" x14ac:dyDescent="0.25">
      <c r="B7757" s="4">
        <v>44520</v>
      </c>
      <c r="C7757" s="5">
        <v>1</v>
      </c>
      <c r="D7757" s="6">
        <v>23.364425700000002</v>
      </c>
    </row>
    <row r="7758" spans="2:4" x14ac:dyDescent="0.25">
      <c r="B7758" s="4">
        <v>44520</v>
      </c>
      <c r="C7758" s="5">
        <v>2</v>
      </c>
      <c r="D7758" s="6">
        <v>23.254875200000001</v>
      </c>
    </row>
    <row r="7759" spans="2:4" x14ac:dyDescent="0.25">
      <c r="B7759" s="4">
        <v>44520</v>
      </c>
      <c r="C7759" s="5">
        <v>3</v>
      </c>
      <c r="D7759" s="6">
        <v>23.254875200000001</v>
      </c>
    </row>
    <row r="7760" spans="2:4" x14ac:dyDescent="0.25">
      <c r="B7760" s="4">
        <v>44520</v>
      </c>
      <c r="C7760" s="5">
        <v>4</v>
      </c>
      <c r="D7760" s="6">
        <v>23.254875200000001</v>
      </c>
    </row>
    <row r="7761" spans="2:4" x14ac:dyDescent="0.25">
      <c r="B7761" s="4">
        <v>44520</v>
      </c>
      <c r="C7761" s="5">
        <v>5</v>
      </c>
      <c r="D7761" s="6">
        <v>24.323627500000001</v>
      </c>
    </row>
    <row r="7762" spans="2:4" x14ac:dyDescent="0.25">
      <c r="B7762" s="4">
        <v>44520</v>
      </c>
      <c r="C7762" s="5">
        <v>6</v>
      </c>
      <c r="D7762" s="6">
        <v>24.8196011</v>
      </c>
    </row>
    <row r="7763" spans="2:4" x14ac:dyDescent="0.25">
      <c r="B7763" s="4">
        <v>44520</v>
      </c>
      <c r="C7763" s="5">
        <v>7</v>
      </c>
      <c r="D7763" s="6">
        <v>25.212904000000002</v>
      </c>
    </row>
    <row r="7764" spans="2:4" x14ac:dyDescent="0.25">
      <c r="B7764" s="4">
        <v>44520</v>
      </c>
      <c r="C7764" s="5">
        <v>8</v>
      </c>
      <c r="D7764" s="6">
        <v>24.8196011</v>
      </c>
    </row>
    <row r="7765" spans="2:4" x14ac:dyDescent="0.25">
      <c r="B7765" s="4">
        <v>44520</v>
      </c>
      <c r="C7765" s="5">
        <v>9</v>
      </c>
      <c r="D7765" s="6">
        <v>28.109107999999999</v>
      </c>
    </row>
    <row r="7766" spans="2:4" x14ac:dyDescent="0.25">
      <c r="B7766" s="4">
        <v>44520</v>
      </c>
      <c r="C7766" s="5">
        <v>10</v>
      </c>
      <c r="D7766" s="6">
        <v>25.943719999999999</v>
      </c>
    </row>
    <row r="7767" spans="2:4" x14ac:dyDescent="0.25">
      <c r="B7767" s="4">
        <v>44520</v>
      </c>
      <c r="C7767" s="5">
        <v>11</v>
      </c>
      <c r="D7767" s="6">
        <v>26.3488045</v>
      </c>
    </row>
    <row r="7768" spans="2:4" x14ac:dyDescent="0.25">
      <c r="B7768" s="4">
        <v>44520</v>
      </c>
      <c r="C7768" s="5">
        <v>12</v>
      </c>
      <c r="D7768" s="6">
        <v>26.734001200000002</v>
      </c>
    </row>
    <row r="7769" spans="2:4" x14ac:dyDescent="0.25">
      <c r="B7769" s="4">
        <v>44520</v>
      </c>
      <c r="C7769" s="5">
        <v>13</v>
      </c>
      <c r="D7769" s="6">
        <v>24.8196011</v>
      </c>
    </row>
    <row r="7770" spans="2:4" x14ac:dyDescent="0.25">
      <c r="B7770" s="4">
        <v>44520</v>
      </c>
      <c r="C7770" s="5">
        <v>14</v>
      </c>
      <c r="D7770" s="6">
        <v>21.7815838</v>
      </c>
    </row>
    <row r="7771" spans="2:4" x14ac:dyDescent="0.25">
      <c r="B7771" s="4">
        <v>44520</v>
      </c>
      <c r="C7771" s="5">
        <v>15</v>
      </c>
      <c r="D7771" s="6">
        <v>21.7815838</v>
      </c>
    </row>
    <row r="7772" spans="2:4" x14ac:dyDescent="0.25">
      <c r="B7772" s="4">
        <v>44520</v>
      </c>
      <c r="C7772" s="5">
        <v>16</v>
      </c>
      <c r="D7772" s="6">
        <v>21.7815838</v>
      </c>
    </row>
    <row r="7773" spans="2:4" x14ac:dyDescent="0.25">
      <c r="B7773" s="4">
        <v>44520</v>
      </c>
      <c r="C7773" s="5">
        <v>17</v>
      </c>
      <c r="D7773" s="6">
        <v>26.1585617</v>
      </c>
    </row>
    <row r="7774" spans="2:4" x14ac:dyDescent="0.25">
      <c r="B7774" s="4">
        <v>44520</v>
      </c>
      <c r="C7774" s="5">
        <v>18</v>
      </c>
      <c r="D7774" s="6">
        <v>45.675539999999998</v>
      </c>
    </row>
    <row r="7775" spans="2:4" x14ac:dyDescent="0.25">
      <c r="B7775" s="4">
        <v>44520</v>
      </c>
      <c r="C7775" s="5">
        <v>19</v>
      </c>
      <c r="D7775" s="6">
        <v>46.203699999999998</v>
      </c>
    </row>
    <row r="7776" spans="2:4" x14ac:dyDescent="0.25">
      <c r="B7776" s="4">
        <v>44520</v>
      </c>
      <c r="C7776" s="5">
        <v>20</v>
      </c>
      <c r="D7776" s="6">
        <v>30.237775800000001</v>
      </c>
    </row>
    <row r="7777" spans="2:4" x14ac:dyDescent="0.25">
      <c r="B7777" s="4">
        <v>44520</v>
      </c>
      <c r="C7777" s="5">
        <v>21</v>
      </c>
      <c r="D7777" s="6">
        <v>23.183792100000002</v>
      </c>
    </row>
    <row r="7778" spans="2:4" x14ac:dyDescent="0.25">
      <c r="B7778" s="4">
        <v>44520</v>
      </c>
      <c r="C7778" s="5">
        <v>22</v>
      </c>
      <c r="D7778" s="6">
        <v>19.429390000000001</v>
      </c>
    </row>
    <row r="7779" spans="2:4" x14ac:dyDescent="0.25">
      <c r="B7779" s="4">
        <v>44520</v>
      </c>
      <c r="C7779" s="5">
        <v>23</v>
      </c>
      <c r="D7779" s="6">
        <v>19.429390000000001</v>
      </c>
    </row>
    <row r="7780" spans="2:4" x14ac:dyDescent="0.25">
      <c r="B7780" s="4">
        <v>44520</v>
      </c>
      <c r="C7780" s="5">
        <v>24</v>
      </c>
      <c r="D7780" s="6">
        <v>17.777822499999999</v>
      </c>
    </row>
    <row r="7781" spans="2:4" x14ac:dyDescent="0.25">
      <c r="B7781" s="4">
        <v>44521</v>
      </c>
      <c r="C7781" s="5">
        <v>1</v>
      </c>
      <c r="D7781" s="6">
        <v>16.147033700000001</v>
      </c>
    </row>
    <row r="7782" spans="2:4" x14ac:dyDescent="0.25">
      <c r="B7782" s="4">
        <v>44521</v>
      </c>
      <c r="C7782" s="5">
        <v>2</v>
      </c>
      <c r="D7782" s="6">
        <v>14.131319</v>
      </c>
    </row>
    <row r="7783" spans="2:4" x14ac:dyDescent="0.25">
      <c r="B7783" s="4">
        <v>44521</v>
      </c>
      <c r="C7783" s="5">
        <v>3</v>
      </c>
      <c r="D7783" s="6">
        <v>16.147033700000001</v>
      </c>
    </row>
    <row r="7784" spans="2:4" x14ac:dyDescent="0.25">
      <c r="B7784" s="4">
        <v>44521</v>
      </c>
      <c r="C7784" s="5">
        <v>4</v>
      </c>
      <c r="D7784" s="6">
        <v>17.658592200000001</v>
      </c>
    </row>
    <row r="7785" spans="2:4" x14ac:dyDescent="0.25">
      <c r="B7785" s="4">
        <v>44521</v>
      </c>
      <c r="C7785" s="5">
        <v>5</v>
      </c>
      <c r="D7785" s="6">
        <v>18.0276222</v>
      </c>
    </row>
    <row r="7786" spans="2:4" x14ac:dyDescent="0.25">
      <c r="B7786" s="4">
        <v>44521</v>
      </c>
      <c r="C7786" s="5">
        <v>6</v>
      </c>
      <c r="D7786" s="6">
        <v>18.236494100000002</v>
      </c>
    </row>
    <row r="7787" spans="2:4" x14ac:dyDescent="0.25">
      <c r="B7787" s="4">
        <v>44521</v>
      </c>
      <c r="C7787" s="5">
        <v>7</v>
      </c>
      <c r="D7787" s="6">
        <v>19.521972699999999</v>
      </c>
    </row>
    <row r="7788" spans="2:4" x14ac:dyDescent="0.25">
      <c r="B7788" s="4">
        <v>44521</v>
      </c>
      <c r="C7788" s="5">
        <v>8</v>
      </c>
      <c r="D7788" s="6">
        <v>23.678485899999998</v>
      </c>
    </row>
    <row r="7789" spans="2:4" x14ac:dyDescent="0.25">
      <c r="B7789" s="4">
        <v>44521</v>
      </c>
      <c r="C7789" s="5">
        <v>9</v>
      </c>
      <c r="D7789" s="6">
        <v>27.499805500000001</v>
      </c>
    </row>
    <row r="7790" spans="2:4" x14ac:dyDescent="0.25">
      <c r="B7790" s="4">
        <v>44521</v>
      </c>
      <c r="C7790" s="5">
        <v>10</v>
      </c>
      <c r="D7790" s="6">
        <v>29.088480000000001</v>
      </c>
    </row>
    <row r="7791" spans="2:4" x14ac:dyDescent="0.25">
      <c r="B7791" s="4">
        <v>44521</v>
      </c>
      <c r="C7791" s="5">
        <v>11</v>
      </c>
      <c r="D7791" s="6">
        <v>29.307422599999999</v>
      </c>
    </row>
    <row r="7792" spans="2:4" x14ac:dyDescent="0.25">
      <c r="B7792" s="4">
        <v>44521</v>
      </c>
      <c r="C7792" s="5">
        <v>12</v>
      </c>
      <c r="D7792" s="6">
        <v>29.33108</v>
      </c>
    </row>
    <row r="7793" spans="2:4" x14ac:dyDescent="0.25">
      <c r="B7793" s="4">
        <v>44521</v>
      </c>
      <c r="C7793" s="5">
        <v>13</v>
      </c>
      <c r="D7793" s="6">
        <v>28.28791</v>
      </c>
    </row>
    <row r="7794" spans="2:4" x14ac:dyDescent="0.25">
      <c r="B7794" s="4">
        <v>44521</v>
      </c>
      <c r="C7794" s="5">
        <v>14</v>
      </c>
      <c r="D7794" s="6">
        <v>27.499805500000001</v>
      </c>
    </row>
    <row r="7795" spans="2:4" x14ac:dyDescent="0.25">
      <c r="B7795" s="4">
        <v>44521</v>
      </c>
      <c r="C7795" s="5">
        <v>15</v>
      </c>
      <c r="D7795" s="6">
        <v>27.499805500000001</v>
      </c>
    </row>
    <row r="7796" spans="2:4" x14ac:dyDescent="0.25">
      <c r="B7796" s="4">
        <v>44521</v>
      </c>
      <c r="C7796" s="5">
        <v>16</v>
      </c>
      <c r="D7796" s="6">
        <v>28.10332</v>
      </c>
    </row>
    <row r="7797" spans="2:4" x14ac:dyDescent="0.25">
      <c r="B7797" s="4">
        <v>44521</v>
      </c>
      <c r="C7797" s="5">
        <v>17</v>
      </c>
      <c r="D7797" s="6">
        <v>31.655429999999999</v>
      </c>
    </row>
    <row r="7798" spans="2:4" x14ac:dyDescent="0.25">
      <c r="B7798" s="4">
        <v>44521</v>
      </c>
      <c r="C7798" s="5">
        <v>18</v>
      </c>
      <c r="D7798" s="6">
        <v>32.572883599999997</v>
      </c>
    </row>
    <row r="7799" spans="2:4" x14ac:dyDescent="0.25">
      <c r="B7799" s="4">
        <v>44521</v>
      </c>
      <c r="C7799" s="5">
        <v>19</v>
      </c>
      <c r="D7799" s="6">
        <v>34.934899999999999</v>
      </c>
    </row>
    <row r="7800" spans="2:4" x14ac:dyDescent="0.25">
      <c r="B7800" s="4">
        <v>44521</v>
      </c>
      <c r="C7800" s="5">
        <v>20</v>
      </c>
      <c r="D7800" s="6">
        <v>33.67698</v>
      </c>
    </row>
    <row r="7801" spans="2:4" x14ac:dyDescent="0.25">
      <c r="B7801" s="4">
        <v>44521</v>
      </c>
      <c r="C7801" s="5">
        <v>21</v>
      </c>
      <c r="D7801" s="6">
        <v>31.655429999999999</v>
      </c>
    </row>
    <row r="7802" spans="2:4" x14ac:dyDescent="0.25">
      <c r="B7802" s="4">
        <v>44521</v>
      </c>
      <c r="C7802" s="5">
        <v>22</v>
      </c>
      <c r="D7802" s="6">
        <v>31.419874199999999</v>
      </c>
    </row>
    <row r="7803" spans="2:4" x14ac:dyDescent="0.25">
      <c r="B7803" s="4">
        <v>44521</v>
      </c>
      <c r="C7803" s="5">
        <v>23</v>
      </c>
      <c r="D7803" s="6">
        <v>33.7258949</v>
      </c>
    </row>
    <row r="7804" spans="2:4" x14ac:dyDescent="0.25">
      <c r="B7804" s="4">
        <v>44521</v>
      </c>
      <c r="C7804" s="5">
        <v>24</v>
      </c>
      <c r="D7804" s="6">
        <v>27.451017400000001</v>
      </c>
    </row>
    <row r="7805" spans="2:4" x14ac:dyDescent="0.25">
      <c r="B7805" s="4">
        <v>44522</v>
      </c>
      <c r="C7805" s="5">
        <v>1</v>
      </c>
      <c r="D7805" s="6">
        <v>25.84721</v>
      </c>
    </row>
    <row r="7806" spans="2:4" x14ac:dyDescent="0.25">
      <c r="B7806" s="4">
        <v>44522</v>
      </c>
      <c r="C7806" s="5">
        <v>2</v>
      </c>
      <c r="D7806" s="6">
        <v>24.344121900000001</v>
      </c>
    </row>
    <row r="7807" spans="2:4" x14ac:dyDescent="0.25">
      <c r="B7807" s="4">
        <v>44522</v>
      </c>
      <c r="C7807" s="5">
        <v>3</v>
      </c>
      <c r="D7807" s="6">
        <v>24.344118099999999</v>
      </c>
    </row>
    <row r="7808" spans="2:4" x14ac:dyDescent="0.25">
      <c r="B7808" s="4">
        <v>44522</v>
      </c>
      <c r="C7808" s="5">
        <v>4</v>
      </c>
      <c r="D7808" s="6">
        <v>24.344118099999999</v>
      </c>
    </row>
    <row r="7809" spans="2:4" x14ac:dyDescent="0.25">
      <c r="B7809" s="4">
        <v>44522</v>
      </c>
      <c r="C7809" s="5">
        <v>5</v>
      </c>
      <c r="D7809" s="6">
        <v>24.344121900000001</v>
      </c>
    </row>
    <row r="7810" spans="2:4" x14ac:dyDescent="0.25">
      <c r="B7810" s="4">
        <v>44522</v>
      </c>
      <c r="C7810" s="5">
        <v>6</v>
      </c>
      <c r="D7810" s="6">
        <v>25.8602715</v>
      </c>
    </row>
    <row r="7811" spans="2:4" x14ac:dyDescent="0.25">
      <c r="B7811" s="4">
        <v>44522</v>
      </c>
      <c r="C7811" s="5">
        <v>7</v>
      </c>
      <c r="D7811" s="6">
        <v>29.7571564</v>
      </c>
    </row>
    <row r="7812" spans="2:4" x14ac:dyDescent="0.25">
      <c r="B7812" s="4">
        <v>44522</v>
      </c>
      <c r="C7812" s="5">
        <v>8</v>
      </c>
      <c r="D7812" s="6">
        <v>32.180239999999998</v>
      </c>
    </row>
    <row r="7813" spans="2:4" x14ac:dyDescent="0.25">
      <c r="B7813" s="4">
        <v>44522</v>
      </c>
      <c r="C7813" s="5">
        <v>9</v>
      </c>
      <c r="D7813" s="6">
        <v>31.7590866</v>
      </c>
    </row>
    <row r="7814" spans="2:4" x14ac:dyDescent="0.25">
      <c r="B7814" s="4">
        <v>44522</v>
      </c>
      <c r="C7814" s="5">
        <v>10</v>
      </c>
      <c r="D7814" s="6">
        <v>31.419874199999999</v>
      </c>
    </row>
    <row r="7815" spans="2:4" x14ac:dyDescent="0.25">
      <c r="B7815" s="4">
        <v>44522</v>
      </c>
      <c r="C7815" s="5">
        <v>11</v>
      </c>
      <c r="D7815" s="6">
        <v>31.419874199999999</v>
      </c>
    </row>
    <row r="7816" spans="2:4" x14ac:dyDescent="0.25">
      <c r="B7816" s="4">
        <v>44522</v>
      </c>
      <c r="C7816" s="5">
        <v>12</v>
      </c>
      <c r="D7816" s="6">
        <v>29.139101</v>
      </c>
    </row>
    <row r="7817" spans="2:4" x14ac:dyDescent="0.25">
      <c r="B7817" s="4">
        <v>44522</v>
      </c>
      <c r="C7817" s="5">
        <v>13</v>
      </c>
      <c r="D7817" s="6">
        <v>27.020746200000001</v>
      </c>
    </row>
    <row r="7818" spans="2:4" x14ac:dyDescent="0.25">
      <c r="B7818" s="4">
        <v>44522</v>
      </c>
      <c r="C7818" s="5">
        <v>14</v>
      </c>
      <c r="D7818" s="6">
        <v>27.020746200000001</v>
      </c>
    </row>
    <row r="7819" spans="2:4" x14ac:dyDescent="0.25">
      <c r="B7819" s="4">
        <v>44522</v>
      </c>
      <c r="C7819" s="5">
        <v>15</v>
      </c>
      <c r="D7819" s="6">
        <v>29.06532</v>
      </c>
    </row>
    <row r="7820" spans="2:4" x14ac:dyDescent="0.25">
      <c r="B7820" s="4">
        <v>44522</v>
      </c>
      <c r="C7820" s="5">
        <v>16</v>
      </c>
      <c r="D7820" s="6">
        <v>30.4733582</v>
      </c>
    </row>
    <row r="7821" spans="2:4" x14ac:dyDescent="0.25">
      <c r="B7821" s="4">
        <v>44522</v>
      </c>
      <c r="C7821" s="5">
        <v>17</v>
      </c>
      <c r="D7821" s="6">
        <v>32.366390000000003</v>
      </c>
    </row>
    <row r="7822" spans="2:4" x14ac:dyDescent="0.25">
      <c r="B7822" s="4">
        <v>44522</v>
      </c>
      <c r="C7822" s="5">
        <v>18</v>
      </c>
      <c r="D7822" s="6">
        <v>45.349937400000002</v>
      </c>
    </row>
    <row r="7823" spans="2:4" x14ac:dyDescent="0.25">
      <c r="B7823" s="4">
        <v>44522</v>
      </c>
      <c r="C7823" s="5">
        <v>19</v>
      </c>
      <c r="D7823" s="6">
        <v>43.927707699999999</v>
      </c>
    </row>
    <row r="7824" spans="2:4" x14ac:dyDescent="0.25">
      <c r="B7824" s="4">
        <v>44522</v>
      </c>
      <c r="C7824" s="5">
        <v>20</v>
      </c>
      <c r="D7824" s="6">
        <v>41.163116500000001</v>
      </c>
    </row>
    <row r="7825" spans="2:4" x14ac:dyDescent="0.25">
      <c r="B7825" s="4">
        <v>44522</v>
      </c>
      <c r="C7825" s="5">
        <v>21</v>
      </c>
      <c r="D7825" s="6">
        <v>33.67698</v>
      </c>
    </row>
    <row r="7826" spans="2:4" x14ac:dyDescent="0.25">
      <c r="B7826" s="4">
        <v>44522</v>
      </c>
      <c r="C7826" s="5">
        <v>22</v>
      </c>
      <c r="D7826" s="6">
        <v>31.8603916</v>
      </c>
    </row>
    <row r="7827" spans="2:4" x14ac:dyDescent="0.25">
      <c r="B7827" s="4">
        <v>44522</v>
      </c>
      <c r="C7827" s="5">
        <v>23</v>
      </c>
      <c r="D7827" s="6">
        <v>26.928766299999999</v>
      </c>
    </row>
    <row r="7828" spans="2:4" x14ac:dyDescent="0.25">
      <c r="B7828" s="4">
        <v>44522</v>
      </c>
      <c r="C7828" s="5">
        <v>24</v>
      </c>
      <c r="D7828" s="6">
        <v>25.008275999999999</v>
      </c>
    </row>
    <row r="7829" spans="2:4" x14ac:dyDescent="0.25">
      <c r="B7829" s="4">
        <v>44523</v>
      </c>
      <c r="C7829" s="5">
        <v>1</v>
      </c>
      <c r="D7829" s="6">
        <v>23.254875200000001</v>
      </c>
    </row>
    <row r="7830" spans="2:4" x14ac:dyDescent="0.25">
      <c r="B7830" s="4">
        <v>44523</v>
      </c>
      <c r="C7830" s="5">
        <v>2</v>
      </c>
      <c r="D7830" s="6">
        <v>19.909221599999999</v>
      </c>
    </row>
    <row r="7831" spans="2:4" x14ac:dyDescent="0.25">
      <c r="B7831" s="4">
        <v>44523</v>
      </c>
      <c r="C7831" s="5">
        <v>3</v>
      </c>
      <c r="D7831" s="6">
        <v>18.3289528</v>
      </c>
    </row>
    <row r="7832" spans="2:4" x14ac:dyDescent="0.25">
      <c r="B7832" s="4">
        <v>44523</v>
      </c>
      <c r="C7832" s="5">
        <v>4</v>
      </c>
      <c r="D7832" s="6">
        <v>18.236494100000002</v>
      </c>
    </row>
    <row r="7833" spans="2:4" x14ac:dyDescent="0.25">
      <c r="B7833" s="4">
        <v>44523</v>
      </c>
      <c r="C7833" s="5">
        <v>5</v>
      </c>
      <c r="D7833" s="6">
        <v>18.577543299999999</v>
      </c>
    </row>
    <row r="7834" spans="2:4" x14ac:dyDescent="0.25">
      <c r="B7834" s="4">
        <v>44523</v>
      </c>
      <c r="C7834" s="5">
        <v>6</v>
      </c>
      <c r="D7834" s="6">
        <v>20.270412400000001</v>
      </c>
    </row>
    <row r="7835" spans="2:4" x14ac:dyDescent="0.25">
      <c r="B7835" s="4">
        <v>44523</v>
      </c>
      <c r="C7835" s="5">
        <v>7</v>
      </c>
      <c r="D7835" s="6">
        <v>23.254875200000001</v>
      </c>
    </row>
    <row r="7836" spans="2:4" x14ac:dyDescent="0.25">
      <c r="B7836" s="4">
        <v>44523</v>
      </c>
      <c r="C7836" s="5">
        <v>8</v>
      </c>
      <c r="D7836" s="6">
        <v>31.072732899999998</v>
      </c>
    </row>
    <row r="7837" spans="2:4" x14ac:dyDescent="0.25">
      <c r="B7837" s="4">
        <v>44523</v>
      </c>
      <c r="C7837" s="5">
        <v>9</v>
      </c>
      <c r="D7837" s="6">
        <v>28.948554999999999</v>
      </c>
    </row>
    <row r="7838" spans="2:4" x14ac:dyDescent="0.25">
      <c r="B7838" s="4">
        <v>44523</v>
      </c>
      <c r="C7838" s="5">
        <v>10</v>
      </c>
      <c r="D7838" s="6">
        <v>28.358440000000002</v>
      </c>
    </row>
    <row r="7839" spans="2:4" x14ac:dyDescent="0.25">
      <c r="B7839" s="4">
        <v>44523</v>
      </c>
      <c r="C7839" s="5">
        <v>11</v>
      </c>
      <c r="D7839" s="6">
        <v>28.358446099999998</v>
      </c>
    </row>
    <row r="7840" spans="2:4" x14ac:dyDescent="0.25">
      <c r="B7840" s="4">
        <v>44523</v>
      </c>
      <c r="C7840" s="5">
        <v>12</v>
      </c>
      <c r="D7840" s="6">
        <v>28.0166836</v>
      </c>
    </row>
    <row r="7841" spans="2:4" x14ac:dyDescent="0.25">
      <c r="B7841" s="4">
        <v>44523</v>
      </c>
      <c r="C7841" s="5">
        <v>13</v>
      </c>
      <c r="D7841" s="6">
        <v>26.928766299999999</v>
      </c>
    </row>
    <row r="7842" spans="2:4" x14ac:dyDescent="0.25">
      <c r="B7842" s="4">
        <v>44523</v>
      </c>
      <c r="C7842" s="5">
        <v>14</v>
      </c>
      <c r="D7842" s="6">
        <v>26.928766299999999</v>
      </c>
    </row>
    <row r="7843" spans="2:4" x14ac:dyDescent="0.25">
      <c r="B7843" s="4">
        <v>44523</v>
      </c>
      <c r="C7843" s="5">
        <v>15</v>
      </c>
      <c r="D7843" s="6">
        <v>26.0437622</v>
      </c>
    </row>
    <row r="7844" spans="2:4" x14ac:dyDescent="0.25">
      <c r="B7844" s="4">
        <v>44523</v>
      </c>
      <c r="C7844" s="5">
        <v>16</v>
      </c>
      <c r="D7844" s="6">
        <v>27.499805500000001</v>
      </c>
    </row>
    <row r="7845" spans="2:4" x14ac:dyDescent="0.25">
      <c r="B7845" s="4">
        <v>44523</v>
      </c>
      <c r="C7845" s="5">
        <v>17</v>
      </c>
      <c r="D7845" s="6">
        <v>29.214189999999999</v>
      </c>
    </row>
    <row r="7846" spans="2:4" x14ac:dyDescent="0.25">
      <c r="B7846" s="4">
        <v>44523</v>
      </c>
      <c r="C7846" s="5">
        <v>18</v>
      </c>
      <c r="D7846" s="6">
        <v>35.931579999999997</v>
      </c>
    </row>
    <row r="7847" spans="2:4" x14ac:dyDescent="0.25">
      <c r="B7847" s="4">
        <v>44523</v>
      </c>
      <c r="C7847" s="5">
        <v>19</v>
      </c>
      <c r="D7847" s="6">
        <v>33.67698</v>
      </c>
    </row>
    <row r="7848" spans="2:4" x14ac:dyDescent="0.25">
      <c r="B7848" s="4">
        <v>44523</v>
      </c>
      <c r="C7848" s="5">
        <v>20</v>
      </c>
      <c r="D7848" s="6">
        <v>33.67698</v>
      </c>
    </row>
    <row r="7849" spans="2:4" x14ac:dyDescent="0.25">
      <c r="B7849" s="4">
        <v>44523</v>
      </c>
      <c r="C7849" s="5">
        <v>21</v>
      </c>
      <c r="D7849" s="6">
        <v>33.67698</v>
      </c>
    </row>
    <row r="7850" spans="2:4" x14ac:dyDescent="0.25">
      <c r="B7850" s="4">
        <v>44523</v>
      </c>
      <c r="C7850" s="5">
        <v>22</v>
      </c>
      <c r="D7850" s="6">
        <v>33.015514400000001</v>
      </c>
    </row>
    <row r="7851" spans="2:4" x14ac:dyDescent="0.25">
      <c r="B7851" s="4">
        <v>44523</v>
      </c>
      <c r="C7851" s="5">
        <v>23</v>
      </c>
      <c r="D7851" s="6">
        <v>27.499805500000001</v>
      </c>
    </row>
    <row r="7852" spans="2:4" x14ac:dyDescent="0.25">
      <c r="B7852" s="4">
        <v>44523</v>
      </c>
      <c r="C7852" s="5">
        <v>24</v>
      </c>
      <c r="D7852" s="6">
        <v>23.183792100000002</v>
      </c>
    </row>
    <row r="7853" spans="2:4" x14ac:dyDescent="0.25">
      <c r="B7853" s="4">
        <v>44524</v>
      </c>
      <c r="C7853" s="5">
        <v>1</v>
      </c>
      <c r="D7853" s="6">
        <v>21.7815838</v>
      </c>
    </row>
    <row r="7854" spans="2:4" x14ac:dyDescent="0.25">
      <c r="B7854" s="4">
        <v>44524</v>
      </c>
      <c r="C7854" s="5">
        <v>2</v>
      </c>
      <c r="D7854" s="6">
        <v>20.270412400000001</v>
      </c>
    </row>
    <row r="7855" spans="2:4" x14ac:dyDescent="0.25">
      <c r="B7855" s="4">
        <v>44524</v>
      </c>
      <c r="C7855" s="5">
        <v>3</v>
      </c>
      <c r="D7855" s="6">
        <v>20.270412400000001</v>
      </c>
    </row>
    <row r="7856" spans="2:4" x14ac:dyDescent="0.25">
      <c r="B7856" s="4">
        <v>44524</v>
      </c>
      <c r="C7856" s="5">
        <v>4</v>
      </c>
      <c r="D7856" s="6">
        <v>20.270412400000001</v>
      </c>
    </row>
    <row r="7857" spans="2:4" x14ac:dyDescent="0.25">
      <c r="B7857" s="4">
        <v>44524</v>
      </c>
      <c r="C7857" s="5">
        <v>5</v>
      </c>
      <c r="D7857" s="6">
        <v>22.337905899999999</v>
      </c>
    </row>
    <row r="7858" spans="2:4" x14ac:dyDescent="0.25">
      <c r="B7858" s="4">
        <v>44524</v>
      </c>
      <c r="C7858" s="5">
        <v>6</v>
      </c>
      <c r="D7858" s="6">
        <v>23.183792100000002</v>
      </c>
    </row>
    <row r="7859" spans="2:4" x14ac:dyDescent="0.25">
      <c r="B7859" s="4">
        <v>44524</v>
      </c>
      <c r="C7859" s="5">
        <v>7</v>
      </c>
      <c r="D7859" s="6">
        <v>26.3497238</v>
      </c>
    </row>
    <row r="7860" spans="2:4" x14ac:dyDescent="0.25">
      <c r="B7860" s="4">
        <v>44524</v>
      </c>
      <c r="C7860" s="5">
        <v>8</v>
      </c>
      <c r="D7860" s="6">
        <v>31.116872799999999</v>
      </c>
    </row>
    <row r="7861" spans="2:4" x14ac:dyDescent="0.25">
      <c r="B7861" s="4">
        <v>44524</v>
      </c>
      <c r="C7861" s="5">
        <v>9</v>
      </c>
      <c r="D7861" s="6">
        <v>31.7590866</v>
      </c>
    </row>
    <row r="7862" spans="2:4" x14ac:dyDescent="0.25">
      <c r="B7862" s="4">
        <v>44524</v>
      </c>
      <c r="C7862" s="5">
        <v>10</v>
      </c>
      <c r="D7862" s="6">
        <v>31.419874199999999</v>
      </c>
    </row>
    <row r="7863" spans="2:4" x14ac:dyDescent="0.25">
      <c r="B7863" s="4">
        <v>44524</v>
      </c>
      <c r="C7863" s="5">
        <v>11</v>
      </c>
      <c r="D7863" s="6">
        <v>30.882257500000001</v>
      </c>
    </row>
    <row r="7864" spans="2:4" x14ac:dyDescent="0.25">
      <c r="B7864" s="4">
        <v>44524</v>
      </c>
      <c r="C7864" s="5">
        <v>12</v>
      </c>
      <c r="D7864" s="6">
        <v>31.419874199999999</v>
      </c>
    </row>
    <row r="7865" spans="2:4" x14ac:dyDescent="0.25">
      <c r="B7865" s="4">
        <v>44524</v>
      </c>
      <c r="C7865" s="5">
        <v>13</v>
      </c>
      <c r="D7865" s="6">
        <v>29.1465569</v>
      </c>
    </row>
    <row r="7866" spans="2:4" x14ac:dyDescent="0.25">
      <c r="B7866" s="4">
        <v>44524</v>
      </c>
      <c r="C7866" s="5">
        <v>14</v>
      </c>
      <c r="D7866" s="6">
        <v>28.476726500000002</v>
      </c>
    </row>
    <row r="7867" spans="2:4" x14ac:dyDescent="0.25">
      <c r="B7867" s="4">
        <v>44524</v>
      </c>
      <c r="C7867" s="5">
        <v>15</v>
      </c>
      <c r="D7867" s="6">
        <v>26.928766299999999</v>
      </c>
    </row>
    <row r="7868" spans="2:4" x14ac:dyDescent="0.25">
      <c r="B7868" s="4">
        <v>44524</v>
      </c>
      <c r="C7868" s="5">
        <v>16</v>
      </c>
      <c r="D7868" s="6">
        <v>24.5521469</v>
      </c>
    </row>
    <row r="7869" spans="2:4" x14ac:dyDescent="0.25">
      <c r="B7869" s="4">
        <v>44524</v>
      </c>
      <c r="C7869" s="5">
        <v>17</v>
      </c>
      <c r="D7869" s="6">
        <v>29.1465569</v>
      </c>
    </row>
    <row r="7870" spans="2:4" x14ac:dyDescent="0.25">
      <c r="B7870" s="4">
        <v>44524</v>
      </c>
      <c r="C7870" s="5">
        <v>18</v>
      </c>
      <c r="D7870" s="6">
        <v>47.099170000000001</v>
      </c>
    </row>
    <row r="7871" spans="2:4" x14ac:dyDescent="0.25">
      <c r="B7871" s="4">
        <v>44524</v>
      </c>
      <c r="C7871" s="5">
        <v>19</v>
      </c>
      <c r="D7871" s="6">
        <v>49.081530000000001</v>
      </c>
    </row>
    <row r="7872" spans="2:4" x14ac:dyDescent="0.25">
      <c r="B7872" s="4">
        <v>44524</v>
      </c>
      <c r="C7872" s="5">
        <v>20</v>
      </c>
      <c r="D7872" s="6">
        <v>38.392227200000001</v>
      </c>
    </row>
    <row r="7873" spans="2:4" x14ac:dyDescent="0.25">
      <c r="B7873" s="4">
        <v>44524</v>
      </c>
      <c r="C7873" s="5">
        <v>21</v>
      </c>
      <c r="D7873" s="6">
        <v>32.107543900000003</v>
      </c>
    </row>
    <row r="7874" spans="2:4" x14ac:dyDescent="0.25">
      <c r="B7874" s="4">
        <v>44524</v>
      </c>
      <c r="C7874" s="5">
        <v>22</v>
      </c>
      <c r="D7874" s="6">
        <v>30.706886300000001</v>
      </c>
    </row>
    <row r="7875" spans="2:4" x14ac:dyDescent="0.25">
      <c r="B7875" s="4">
        <v>44524</v>
      </c>
      <c r="C7875" s="5">
        <v>23</v>
      </c>
      <c r="D7875" s="6">
        <v>25.096233399999999</v>
      </c>
    </row>
    <row r="7876" spans="2:4" x14ac:dyDescent="0.25">
      <c r="B7876" s="4">
        <v>44524</v>
      </c>
      <c r="C7876" s="5">
        <v>24</v>
      </c>
      <c r="D7876" s="6">
        <v>23.861822100000001</v>
      </c>
    </row>
    <row r="7877" spans="2:4" x14ac:dyDescent="0.25">
      <c r="B7877" s="4">
        <v>44525</v>
      </c>
      <c r="C7877" s="5">
        <v>1</v>
      </c>
      <c r="D7877" s="6">
        <v>21.501823399999999</v>
      </c>
    </row>
    <row r="7878" spans="2:4" x14ac:dyDescent="0.25">
      <c r="B7878" s="4">
        <v>44525</v>
      </c>
      <c r="C7878" s="5">
        <v>2</v>
      </c>
      <c r="D7878" s="6">
        <v>18.829874</v>
      </c>
    </row>
    <row r="7879" spans="2:4" x14ac:dyDescent="0.25">
      <c r="B7879" s="4">
        <v>44525</v>
      </c>
      <c r="C7879" s="5">
        <v>3</v>
      </c>
      <c r="D7879" s="6">
        <v>18.829874</v>
      </c>
    </row>
    <row r="7880" spans="2:4" x14ac:dyDescent="0.25">
      <c r="B7880" s="4">
        <v>44525</v>
      </c>
      <c r="C7880" s="5">
        <v>4</v>
      </c>
      <c r="D7880" s="6">
        <v>18.829874</v>
      </c>
    </row>
    <row r="7881" spans="2:4" x14ac:dyDescent="0.25">
      <c r="B7881" s="4">
        <v>44525</v>
      </c>
      <c r="C7881" s="5">
        <v>5</v>
      </c>
      <c r="D7881" s="6">
        <v>18.829874</v>
      </c>
    </row>
    <row r="7882" spans="2:4" x14ac:dyDescent="0.25">
      <c r="B7882" s="4">
        <v>44525</v>
      </c>
      <c r="C7882" s="5">
        <v>6</v>
      </c>
      <c r="D7882" s="6">
        <v>25.008275999999999</v>
      </c>
    </row>
    <row r="7883" spans="2:4" x14ac:dyDescent="0.25">
      <c r="B7883" s="4">
        <v>44525</v>
      </c>
      <c r="C7883" s="5">
        <v>7</v>
      </c>
      <c r="D7883" s="6">
        <v>42.1409454</v>
      </c>
    </row>
    <row r="7884" spans="2:4" x14ac:dyDescent="0.25">
      <c r="B7884" s="4">
        <v>44525</v>
      </c>
      <c r="C7884" s="5">
        <v>8</v>
      </c>
      <c r="D7884" s="6">
        <v>32.366390000000003</v>
      </c>
    </row>
    <row r="7885" spans="2:4" x14ac:dyDescent="0.25">
      <c r="B7885" s="4">
        <v>44525</v>
      </c>
      <c r="C7885" s="5">
        <v>9</v>
      </c>
      <c r="D7885" s="6">
        <v>29.283174500000001</v>
      </c>
    </row>
    <row r="7886" spans="2:4" x14ac:dyDescent="0.25">
      <c r="B7886" s="4">
        <v>44525</v>
      </c>
      <c r="C7886" s="5">
        <v>10</v>
      </c>
      <c r="D7886" s="6">
        <v>29.1465569</v>
      </c>
    </row>
    <row r="7887" spans="2:4" x14ac:dyDescent="0.25">
      <c r="B7887" s="4">
        <v>44525</v>
      </c>
      <c r="C7887" s="5">
        <v>11</v>
      </c>
      <c r="D7887" s="6">
        <v>29.33108</v>
      </c>
    </row>
    <row r="7888" spans="2:4" x14ac:dyDescent="0.25">
      <c r="B7888" s="4">
        <v>44525</v>
      </c>
      <c r="C7888" s="5">
        <v>12</v>
      </c>
      <c r="D7888" s="6">
        <v>28.595330000000001</v>
      </c>
    </row>
    <row r="7889" spans="2:4" x14ac:dyDescent="0.25">
      <c r="B7889" s="4">
        <v>44525</v>
      </c>
      <c r="C7889" s="5">
        <v>13</v>
      </c>
      <c r="D7889" s="6">
        <v>26.928766299999999</v>
      </c>
    </row>
    <row r="7890" spans="2:4" x14ac:dyDescent="0.25">
      <c r="B7890" s="4">
        <v>44525</v>
      </c>
      <c r="C7890" s="5">
        <v>14</v>
      </c>
      <c r="D7890" s="6">
        <v>24.8196011</v>
      </c>
    </row>
    <row r="7891" spans="2:4" x14ac:dyDescent="0.25">
      <c r="B7891" s="4">
        <v>44525</v>
      </c>
      <c r="C7891" s="5">
        <v>15</v>
      </c>
      <c r="D7891" s="6">
        <v>24.8549118</v>
      </c>
    </row>
    <row r="7892" spans="2:4" x14ac:dyDescent="0.25">
      <c r="B7892" s="4">
        <v>44525</v>
      </c>
      <c r="C7892" s="5">
        <v>16</v>
      </c>
      <c r="D7892" s="6">
        <v>26.175850000000001</v>
      </c>
    </row>
    <row r="7893" spans="2:4" x14ac:dyDescent="0.25">
      <c r="B7893" s="4">
        <v>44525</v>
      </c>
      <c r="C7893" s="5">
        <v>17</v>
      </c>
      <c r="D7893" s="6">
        <v>33.67698</v>
      </c>
    </row>
    <row r="7894" spans="2:4" x14ac:dyDescent="0.25">
      <c r="B7894" s="4">
        <v>44525</v>
      </c>
      <c r="C7894" s="5">
        <v>18</v>
      </c>
      <c r="D7894" s="6">
        <v>49.644794500000003</v>
      </c>
    </row>
    <row r="7895" spans="2:4" x14ac:dyDescent="0.25">
      <c r="B7895" s="4">
        <v>44525</v>
      </c>
      <c r="C7895" s="5">
        <v>19</v>
      </c>
      <c r="D7895" s="6">
        <v>49.644794500000003</v>
      </c>
    </row>
    <row r="7896" spans="2:4" x14ac:dyDescent="0.25">
      <c r="B7896" s="4">
        <v>44525</v>
      </c>
      <c r="C7896" s="5">
        <v>20</v>
      </c>
      <c r="D7896" s="6">
        <v>42.579624199999998</v>
      </c>
    </row>
    <row r="7897" spans="2:4" x14ac:dyDescent="0.25">
      <c r="B7897" s="4">
        <v>44525</v>
      </c>
      <c r="C7897" s="5">
        <v>21</v>
      </c>
      <c r="D7897" s="6">
        <v>32.366390000000003</v>
      </c>
    </row>
    <row r="7898" spans="2:4" x14ac:dyDescent="0.25">
      <c r="B7898" s="4">
        <v>44525</v>
      </c>
      <c r="C7898" s="5">
        <v>22</v>
      </c>
      <c r="D7898" s="6">
        <v>26.928766299999999</v>
      </c>
    </row>
    <row r="7899" spans="2:4" x14ac:dyDescent="0.25">
      <c r="B7899" s="4">
        <v>44525</v>
      </c>
      <c r="C7899" s="5">
        <v>23</v>
      </c>
      <c r="D7899" s="6">
        <v>27.9983559</v>
      </c>
    </row>
    <row r="7900" spans="2:4" x14ac:dyDescent="0.25">
      <c r="B7900" s="4">
        <v>44525</v>
      </c>
      <c r="C7900" s="5">
        <v>24</v>
      </c>
      <c r="D7900" s="6">
        <v>23.254875200000001</v>
      </c>
    </row>
    <row r="7901" spans="2:4" x14ac:dyDescent="0.25">
      <c r="B7901" s="4">
        <v>44526</v>
      </c>
      <c r="C7901" s="5">
        <v>1</v>
      </c>
      <c r="D7901" s="6">
        <v>22.5634041</v>
      </c>
    </row>
    <row r="7902" spans="2:4" x14ac:dyDescent="0.25">
      <c r="B7902" s="4">
        <v>44526</v>
      </c>
      <c r="C7902" s="5">
        <v>2</v>
      </c>
      <c r="D7902" s="6">
        <v>21.775031999999999</v>
      </c>
    </row>
    <row r="7903" spans="2:4" x14ac:dyDescent="0.25">
      <c r="B7903" s="4">
        <v>44526</v>
      </c>
      <c r="C7903" s="5">
        <v>3</v>
      </c>
      <c r="D7903" s="6">
        <v>21.775031999999999</v>
      </c>
    </row>
    <row r="7904" spans="2:4" x14ac:dyDescent="0.25">
      <c r="B7904" s="4">
        <v>44526</v>
      </c>
      <c r="C7904" s="5">
        <v>4</v>
      </c>
      <c r="D7904" s="6">
        <v>21.775031999999999</v>
      </c>
    </row>
    <row r="7905" spans="2:4" x14ac:dyDescent="0.25">
      <c r="B7905" s="4">
        <v>44526</v>
      </c>
      <c r="C7905" s="5">
        <v>5</v>
      </c>
      <c r="D7905" s="6">
        <v>22.774501799999999</v>
      </c>
    </row>
    <row r="7906" spans="2:4" x14ac:dyDescent="0.25">
      <c r="B7906" s="4">
        <v>44526</v>
      </c>
      <c r="C7906" s="5">
        <v>6</v>
      </c>
      <c r="D7906" s="6">
        <v>26.98743</v>
      </c>
    </row>
    <row r="7907" spans="2:4" x14ac:dyDescent="0.25">
      <c r="B7907" s="4">
        <v>44526</v>
      </c>
      <c r="C7907" s="5">
        <v>7</v>
      </c>
      <c r="D7907" s="6">
        <v>33.638751999999997</v>
      </c>
    </row>
    <row r="7908" spans="2:4" x14ac:dyDescent="0.25">
      <c r="B7908" s="4">
        <v>44526</v>
      </c>
      <c r="C7908" s="5">
        <v>8</v>
      </c>
      <c r="D7908" s="6">
        <v>32.061382299999998</v>
      </c>
    </row>
    <row r="7909" spans="2:4" x14ac:dyDescent="0.25">
      <c r="B7909" s="4">
        <v>44526</v>
      </c>
      <c r="C7909" s="5">
        <v>9</v>
      </c>
      <c r="D7909" s="6">
        <v>31.5794</v>
      </c>
    </row>
    <row r="7910" spans="2:4" x14ac:dyDescent="0.25">
      <c r="B7910" s="4">
        <v>44526</v>
      </c>
      <c r="C7910" s="5">
        <v>10</v>
      </c>
      <c r="D7910" s="6">
        <v>31.5794</v>
      </c>
    </row>
    <row r="7911" spans="2:4" x14ac:dyDescent="0.25">
      <c r="B7911" s="4">
        <v>44526</v>
      </c>
      <c r="C7911" s="5">
        <v>11</v>
      </c>
      <c r="D7911" s="6">
        <v>32.366390000000003</v>
      </c>
    </row>
    <row r="7912" spans="2:4" x14ac:dyDescent="0.25">
      <c r="B7912" s="4">
        <v>44526</v>
      </c>
      <c r="C7912" s="5">
        <v>12</v>
      </c>
      <c r="D7912" s="6">
        <v>31.690296199999999</v>
      </c>
    </row>
    <row r="7913" spans="2:4" x14ac:dyDescent="0.25">
      <c r="B7913" s="4">
        <v>44526</v>
      </c>
      <c r="C7913" s="5">
        <v>13</v>
      </c>
      <c r="D7913" s="6">
        <v>29.390470000000001</v>
      </c>
    </row>
    <row r="7914" spans="2:4" x14ac:dyDescent="0.25">
      <c r="B7914" s="4">
        <v>44526</v>
      </c>
      <c r="C7914" s="5">
        <v>14</v>
      </c>
      <c r="D7914" s="6">
        <v>28.026367199999999</v>
      </c>
    </row>
    <row r="7915" spans="2:4" x14ac:dyDescent="0.25">
      <c r="B7915" s="4">
        <v>44526</v>
      </c>
      <c r="C7915" s="5">
        <v>15</v>
      </c>
      <c r="D7915" s="6">
        <v>27.020746200000001</v>
      </c>
    </row>
    <row r="7916" spans="2:4" x14ac:dyDescent="0.25">
      <c r="B7916" s="4">
        <v>44526</v>
      </c>
      <c r="C7916" s="5">
        <v>16</v>
      </c>
      <c r="D7916" s="6">
        <v>28.0853252</v>
      </c>
    </row>
    <row r="7917" spans="2:4" x14ac:dyDescent="0.25">
      <c r="B7917" s="4">
        <v>44526</v>
      </c>
      <c r="C7917" s="5">
        <v>17</v>
      </c>
      <c r="D7917" s="6">
        <v>27.888868299999999</v>
      </c>
    </row>
    <row r="7918" spans="2:4" x14ac:dyDescent="0.25">
      <c r="B7918" s="4">
        <v>44526</v>
      </c>
      <c r="C7918" s="5">
        <v>18</v>
      </c>
      <c r="D7918" s="6">
        <v>35.975997900000003</v>
      </c>
    </row>
    <row r="7919" spans="2:4" x14ac:dyDescent="0.25">
      <c r="B7919" s="4">
        <v>44526</v>
      </c>
      <c r="C7919" s="5">
        <v>19</v>
      </c>
      <c r="D7919" s="6">
        <v>39.7192078</v>
      </c>
    </row>
    <row r="7920" spans="2:4" x14ac:dyDescent="0.25">
      <c r="B7920" s="4">
        <v>44526</v>
      </c>
      <c r="C7920" s="5">
        <v>20</v>
      </c>
      <c r="D7920" s="6">
        <v>32.366390000000003</v>
      </c>
    </row>
    <row r="7921" spans="2:4" x14ac:dyDescent="0.25">
      <c r="B7921" s="4">
        <v>44526</v>
      </c>
      <c r="C7921" s="5">
        <v>21</v>
      </c>
      <c r="D7921" s="6">
        <v>32.366390000000003</v>
      </c>
    </row>
    <row r="7922" spans="2:4" x14ac:dyDescent="0.25">
      <c r="B7922" s="4">
        <v>44526</v>
      </c>
      <c r="C7922" s="5">
        <v>22</v>
      </c>
      <c r="D7922" s="6">
        <v>30.0998859</v>
      </c>
    </row>
    <row r="7923" spans="2:4" x14ac:dyDescent="0.25">
      <c r="B7923" s="4">
        <v>44526</v>
      </c>
      <c r="C7923" s="5">
        <v>23</v>
      </c>
      <c r="D7923" s="6">
        <v>26.398725500000001</v>
      </c>
    </row>
    <row r="7924" spans="2:4" x14ac:dyDescent="0.25">
      <c r="B7924" s="4">
        <v>44526</v>
      </c>
      <c r="C7924" s="5">
        <v>24</v>
      </c>
      <c r="D7924" s="6">
        <v>23.183792100000002</v>
      </c>
    </row>
    <row r="7925" spans="2:4" x14ac:dyDescent="0.25">
      <c r="B7925" s="4">
        <v>44527</v>
      </c>
      <c r="C7925" s="5">
        <v>1</v>
      </c>
      <c r="D7925" s="6">
        <v>24.8196011</v>
      </c>
    </row>
    <row r="7926" spans="2:4" x14ac:dyDescent="0.25">
      <c r="B7926" s="4">
        <v>44527</v>
      </c>
      <c r="C7926" s="5">
        <v>2</v>
      </c>
      <c r="D7926" s="6">
        <v>23.861822100000001</v>
      </c>
    </row>
    <row r="7927" spans="2:4" x14ac:dyDescent="0.25">
      <c r="B7927" s="4">
        <v>44527</v>
      </c>
      <c r="C7927" s="5">
        <v>3</v>
      </c>
      <c r="D7927" s="6">
        <v>24.974456799999999</v>
      </c>
    </row>
    <row r="7928" spans="2:4" x14ac:dyDescent="0.25">
      <c r="B7928" s="4">
        <v>44527</v>
      </c>
      <c r="C7928" s="5">
        <v>4</v>
      </c>
      <c r="D7928" s="6">
        <v>24.8196011</v>
      </c>
    </row>
    <row r="7929" spans="2:4" x14ac:dyDescent="0.25">
      <c r="B7929" s="4">
        <v>44527</v>
      </c>
      <c r="C7929" s="5">
        <v>5</v>
      </c>
      <c r="D7929" s="6">
        <v>23.254875200000001</v>
      </c>
    </row>
    <row r="7930" spans="2:4" x14ac:dyDescent="0.25">
      <c r="B7930" s="4">
        <v>44527</v>
      </c>
      <c r="C7930" s="5">
        <v>6</v>
      </c>
      <c r="D7930" s="6">
        <v>25.008275999999999</v>
      </c>
    </row>
    <row r="7931" spans="2:4" x14ac:dyDescent="0.25">
      <c r="B7931" s="4">
        <v>44527</v>
      </c>
      <c r="C7931" s="5">
        <v>7</v>
      </c>
      <c r="D7931" s="6">
        <v>29.403300000000002</v>
      </c>
    </row>
    <row r="7932" spans="2:4" x14ac:dyDescent="0.25">
      <c r="B7932" s="4">
        <v>44527</v>
      </c>
      <c r="C7932" s="5">
        <v>8</v>
      </c>
      <c r="D7932" s="6">
        <v>24.8196011</v>
      </c>
    </row>
    <row r="7933" spans="2:4" x14ac:dyDescent="0.25">
      <c r="B7933" s="4">
        <v>44527</v>
      </c>
      <c r="C7933" s="5">
        <v>9</v>
      </c>
      <c r="D7933" s="6">
        <v>24.8196011</v>
      </c>
    </row>
    <row r="7934" spans="2:4" x14ac:dyDescent="0.25">
      <c r="B7934" s="4">
        <v>44527</v>
      </c>
      <c r="C7934" s="5">
        <v>10</v>
      </c>
      <c r="D7934" s="6">
        <v>29.446380000000001</v>
      </c>
    </row>
    <row r="7935" spans="2:4" x14ac:dyDescent="0.25">
      <c r="B7935" s="4">
        <v>44527</v>
      </c>
      <c r="C7935" s="5">
        <v>11</v>
      </c>
      <c r="D7935" s="6">
        <v>23.523246799999999</v>
      </c>
    </row>
    <row r="7936" spans="2:4" x14ac:dyDescent="0.25">
      <c r="B7936" s="4">
        <v>44527</v>
      </c>
      <c r="C7936" s="5">
        <v>12</v>
      </c>
      <c r="D7936" s="6">
        <v>18.392007799999998</v>
      </c>
    </row>
    <row r="7937" spans="2:4" x14ac:dyDescent="0.25">
      <c r="B7937" s="4">
        <v>44527</v>
      </c>
      <c r="C7937" s="5">
        <v>13</v>
      </c>
      <c r="D7937" s="6">
        <v>17.777946499999999</v>
      </c>
    </row>
    <row r="7938" spans="2:4" x14ac:dyDescent="0.25">
      <c r="B7938" s="4">
        <v>44527</v>
      </c>
      <c r="C7938" s="5">
        <v>14</v>
      </c>
      <c r="D7938" s="6">
        <v>17.767593399999999</v>
      </c>
    </row>
    <row r="7939" spans="2:4" x14ac:dyDescent="0.25">
      <c r="B7939" s="4">
        <v>44527</v>
      </c>
      <c r="C7939" s="5">
        <v>15</v>
      </c>
      <c r="D7939" s="6">
        <v>17.7116261</v>
      </c>
    </row>
    <row r="7940" spans="2:4" x14ac:dyDescent="0.25">
      <c r="B7940" s="4">
        <v>44527</v>
      </c>
      <c r="C7940" s="5">
        <v>16</v>
      </c>
      <c r="D7940" s="6">
        <v>18.236494100000002</v>
      </c>
    </row>
    <row r="7941" spans="2:4" x14ac:dyDescent="0.25">
      <c r="B7941" s="4">
        <v>44527</v>
      </c>
      <c r="C7941" s="5">
        <v>17</v>
      </c>
      <c r="D7941" s="6">
        <v>23.798233</v>
      </c>
    </row>
    <row r="7942" spans="2:4" x14ac:dyDescent="0.25">
      <c r="B7942" s="4">
        <v>44527</v>
      </c>
      <c r="C7942" s="5">
        <v>18</v>
      </c>
      <c r="D7942" s="6">
        <v>36.365817999999997</v>
      </c>
    </row>
    <row r="7943" spans="2:4" x14ac:dyDescent="0.25">
      <c r="B7943" s="4">
        <v>44527</v>
      </c>
      <c r="C7943" s="5">
        <v>19</v>
      </c>
      <c r="D7943" s="6">
        <v>36.365817999999997</v>
      </c>
    </row>
    <row r="7944" spans="2:4" x14ac:dyDescent="0.25">
      <c r="B7944" s="4">
        <v>44527</v>
      </c>
      <c r="C7944" s="5">
        <v>20</v>
      </c>
      <c r="D7944" s="6">
        <v>32.572883599999997</v>
      </c>
    </row>
    <row r="7945" spans="2:4" x14ac:dyDescent="0.25">
      <c r="B7945" s="4">
        <v>44527</v>
      </c>
      <c r="C7945" s="5">
        <v>21</v>
      </c>
      <c r="D7945" s="6">
        <v>21.7815838</v>
      </c>
    </row>
    <row r="7946" spans="2:4" x14ac:dyDescent="0.25">
      <c r="B7946" s="4">
        <v>44527</v>
      </c>
      <c r="C7946" s="5">
        <v>22</v>
      </c>
      <c r="D7946" s="6">
        <v>18.829874</v>
      </c>
    </row>
    <row r="7947" spans="2:4" x14ac:dyDescent="0.25">
      <c r="B7947" s="4">
        <v>44527</v>
      </c>
      <c r="C7947" s="5">
        <v>23</v>
      </c>
      <c r="D7947" s="6">
        <v>18.829874</v>
      </c>
    </row>
    <row r="7948" spans="2:4" x14ac:dyDescent="0.25">
      <c r="B7948" s="4">
        <v>44527</v>
      </c>
      <c r="C7948" s="5">
        <v>24</v>
      </c>
      <c r="D7948" s="6">
        <v>18.5302677</v>
      </c>
    </row>
    <row r="7949" spans="2:4" x14ac:dyDescent="0.25">
      <c r="B7949" s="4">
        <v>44528</v>
      </c>
      <c r="C7949" s="5">
        <v>1</v>
      </c>
      <c r="D7949" s="6">
        <v>20.914349999999999</v>
      </c>
    </row>
    <row r="7950" spans="2:4" x14ac:dyDescent="0.25">
      <c r="B7950" s="4">
        <v>44528</v>
      </c>
      <c r="C7950" s="5">
        <v>2</v>
      </c>
      <c r="D7950" s="6">
        <v>19.462240000000001</v>
      </c>
    </row>
    <row r="7951" spans="2:4" x14ac:dyDescent="0.25">
      <c r="B7951" s="4">
        <v>44528</v>
      </c>
      <c r="C7951" s="5">
        <v>3</v>
      </c>
      <c r="D7951" s="6">
        <v>21.6752872</v>
      </c>
    </row>
    <row r="7952" spans="2:4" x14ac:dyDescent="0.25">
      <c r="B7952" s="4">
        <v>44528</v>
      </c>
      <c r="C7952" s="5">
        <v>4</v>
      </c>
      <c r="D7952" s="6">
        <v>20.270412400000001</v>
      </c>
    </row>
    <row r="7953" spans="2:4" x14ac:dyDescent="0.25">
      <c r="B7953" s="4">
        <v>44528</v>
      </c>
      <c r="C7953" s="5">
        <v>5</v>
      </c>
      <c r="D7953" s="6">
        <v>21.6752872</v>
      </c>
    </row>
    <row r="7954" spans="2:4" x14ac:dyDescent="0.25">
      <c r="B7954" s="4">
        <v>44528</v>
      </c>
      <c r="C7954" s="5">
        <v>6</v>
      </c>
      <c r="D7954" s="6">
        <v>21.7815838</v>
      </c>
    </row>
    <row r="7955" spans="2:4" x14ac:dyDescent="0.25">
      <c r="B7955" s="4">
        <v>44528</v>
      </c>
      <c r="C7955" s="5">
        <v>7</v>
      </c>
      <c r="D7955" s="6">
        <v>25.008275999999999</v>
      </c>
    </row>
    <row r="7956" spans="2:4" x14ac:dyDescent="0.25">
      <c r="B7956" s="4">
        <v>44528</v>
      </c>
      <c r="C7956" s="5">
        <v>8</v>
      </c>
      <c r="D7956" s="6">
        <v>21.971450000000001</v>
      </c>
    </row>
    <row r="7957" spans="2:4" x14ac:dyDescent="0.25">
      <c r="B7957" s="4">
        <v>44528</v>
      </c>
      <c r="C7957" s="5">
        <v>9</v>
      </c>
      <c r="D7957" s="6">
        <v>23.859697300000001</v>
      </c>
    </row>
    <row r="7958" spans="2:4" x14ac:dyDescent="0.25">
      <c r="B7958" s="4">
        <v>44528</v>
      </c>
      <c r="C7958" s="5">
        <v>10</v>
      </c>
      <c r="D7958" s="6">
        <v>22.352191900000001</v>
      </c>
    </row>
    <row r="7959" spans="2:4" x14ac:dyDescent="0.25">
      <c r="B7959" s="4">
        <v>44528</v>
      </c>
      <c r="C7959" s="5">
        <v>11</v>
      </c>
      <c r="D7959" s="6">
        <v>22.59346</v>
      </c>
    </row>
    <row r="7960" spans="2:4" x14ac:dyDescent="0.25">
      <c r="B7960" s="4">
        <v>44528</v>
      </c>
      <c r="C7960" s="5">
        <v>12</v>
      </c>
      <c r="D7960" s="6">
        <v>21.7815838</v>
      </c>
    </row>
    <row r="7961" spans="2:4" x14ac:dyDescent="0.25">
      <c r="B7961" s="4">
        <v>44528</v>
      </c>
      <c r="C7961" s="5">
        <v>13</v>
      </c>
      <c r="D7961" s="6">
        <v>21.3468132</v>
      </c>
    </row>
    <row r="7962" spans="2:4" x14ac:dyDescent="0.25">
      <c r="B7962" s="4">
        <v>44528</v>
      </c>
      <c r="C7962" s="5">
        <v>14</v>
      </c>
      <c r="D7962" s="6">
        <v>21.3468132</v>
      </c>
    </row>
    <row r="7963" spans="2:4" x14ac:dyDescent="0.25">
      <c r="B7963" s="4">
        <v>44528</v>
      </c>
      <c r="C7963" s="5">
        <v>15</v>
      </c>
      <c r="D7963" s="6">
        <v>18.577543299999999</v>
      </c>
    </row>
    <row r="7964" spans="2:4" x14ac:dyDescent="0.25">
      <c r="B7964" s="4">
        <v>44528</v>
      </c>
      <c r="C7964" s="5">
        <v>16</v>
      </c>
      <c r="D7964" s="6">
        <v>20.473291400000001</v>
      </c>
    </row>
    <row r="7965" spans="2:4" x14ac:dyDescent="0.25">
      <c r="B7965" s="4">
        <v>44528</v>
      </c>
      <c r="C7965" s="5">
        <v>17</v>
      </c>
      <c r="D7965" s="6">
        <v>25.008275999999999</v>
      </c>
    </row>
    <row r="7966" spans="2:4" x14ac:dyDescent="0.25">
      <c r="B7966" s="4">
        <v>44528</v>
      </c>
      <c r="C7966" s="5">
        <v>18</v>
      </c>
      <c r="D7966" s="6">
        <v>40.541679999999999</v>
      </c>
    </row>
    <row r="7967" spans="2:4" x14ac:dyDescent="0.25">
      <c r="B7967" s="4">
        <v>44528</v>
      </c>
      <c r="C7967" s="5">
        <v>19</v>
      </c>
      <c r="D7967" s="6">
        <v>44.919350000000001</v>
      </c>
    </row>
    <row r="7968" spans="2:4" x14ac:dyDescent="0.25">
      <c r="B7968" s="4">
        <v>44528</v>
      </c>
      <c r="C7968" s="5">
        <v>20</v>
      </c>
      <c r="D7968" s="6">
        <v>42.083633399999997</v>
      </c>
    </row>
    <row r="7969" spans="2:4" x14ac:dyDescent="0.25">
      <c r="B7969" s="4">
        <v>44528</v>
      </c>
      <c r="C7969" s="5">
        <v>21</v>
      </c>
      <c r="D7969" s="6">
        <v>40.541687000000003</v>
      </c>
    </row>
    <row r="7970" spans="2:4" x14ac:dyDescent="0.25">
      <c r="B7970" s="4">
        <v>44528</v>
      </c>
      <c r="C7970" s="5">
        <v>22</v>
      </c>
      <c r="D7970" s="6">
        <v>32.557099999999998</v>
      </c>
    </row>
    <row r="7971" spans="2:4" x14ac:dyDescent="0.25">
      <c r="B7971" s="4">
        <v>44528</v>
      </c>
      <c r="C7971" s="5">
        <v>23</v>
      </c>
      <c r="D7971" s="6">
        <v>25.910604500000002</v>
      </c>
    </row>
    <row r="7972" spans="2:4" x14ac:dyDescent="0.25">
      <c r="B7972" s="4">
        <v>44528</v>
      </c>
      <c r="C7972" s="5">
        <v>24</v>
      </c>
      <c r="D7972" s="6">
        <v>23.500859999999999</v>
      </c>
    </row>
    <row r="7973" spans="2:4" x14ac:dyDescent="0.25">
      <c r="B7973" s="4">
        <v>44529</v>
      </c>
      <c r="C7973" s="5">
        <v>1</v>
      </c>
      <c r="D7973" s="6">
        <v>21.6071186</v>
      </c>
    </row>
    <row r="7974" spans="2:4" x14ac:dyDescent="0.25">
      <c r="B7974" s="4">
        <v>44529</v>
      </c>
      <c r="C7974" s="5">
        <v>2</v>
      </c>
      <c r="D7974" s="6">
        <v>18.935113900000001</v>
      </c>
    </row>
    <row r="7975" spans="2:4" x14ac:dyDescent="0.25">
      <c r="B7975" s="4">
        <v>44529</v>
      </c>
      <c r="C7975" s="5">
        <v>3</v>
      </c>
      <c r="D7975" s="6">
        <v>18.935113900000001</v>
      </c>
    </row>
    <row r="7976" spans="2:4" x14ac:dyDescent="0.25">
      <c r="B7976" s="4">
        <v>44529</v>
      </c>
      <c r="C7976" s="5">
        <v>4</v>
      </c>
      <c r="D7976" s="6">
        <v>18.236494100000002</v>
      </c>
    </row>
    <row r="7977" spans="2:4" x14ac:dyDescent="0.25">
      <c r="B7977" s="4">
        <v>44529</v>
      </c>
      <c r="C7977" s="5">
        <v>5</v>
      </c>
      <c r="D7977" s="6">
        <v>18.236494100000002</v>
      </c>
    </row>
    <row r="7978" spans="2:4" x14ac:dyDescent="0.25">
      <c r="B7978" s="4">
        <v>44529</v>
      </c>
      <c r="C7978" s="5">
        <v>6</v>
      </c>
      <c r="D7978" s="6">
        <v>17.777822499999999</v>
      </c>
    </row>
    <row r="7979" spans="2:4" x14ac:dyDescent="0.25">
      <c r="B7979" s="4">
        <v>44529</v>
      </c>
      <c r="C7979" s="5">
        <v>7</v>
      </c>
      <c r="D7979" s="6">
        <v>23.183792100000002</v>
      </c>
    </row>
    <row r="7980" spans="2:4" x14ac:dyDescent="0.25">
      <c r="B7980" s="4">
        <v>44529</v>
      </c>
      <c r="C7980" s="5">
        <v>8</v>
      </c>
      <c r="D7980" s="6">
        <v>20.127595899999999</v>
      </c>
    </row>
    <row r="7981" spans="2:4" x14ac:dyDescent="0.25">
      <c r="B7981" s="4">
        <v>44529</v>
      </c>
      <c r="C7981" s="5">
        <v>9</v>
      </c>
      <c r="D7981" s="6">
        <v>17.982099999999999</v>
      </c>
    </row>
    <row r="7982" spans="2:4" x14ac:dyDescent="0.25">
      <c r="B7982" s="4">
        <v>44529</v>
      </c>
      <c r="C7982" s="5">
        <v>10</v>
      </c>
      <c r="D7982" s="6">
        <v>17.777822499999999</v>
      </c>
    </row>
    <row r="7983" spans="2:4" x14ac:dyDescent="0.25">
      <c r="B7983" s="4">
        <v>44529</v>
      </c>
      <c r="C7983" s="5">
        <v>11</v>
      </c>
      <c r="D7983" s="6">
        <v>17.7116261</v>
      </c>
    </row>
    <row r="7984" spans="2:4" x14ac:dyDescent="0.25">
      <c r="B7984" s="4">
        <v>44529</v>
      </c>
      <c r="C7984" s="5">
        <v>12</v>
      </c>
      <c r="D7984" s="6">
        <v>17.7116261</v>
      </c>
    </row>
    <row r="7985" spans="2:4" x14ac:dyDescent="0.25">
      <c r="B7985" s="4">
        <v>44529</v>
      </c>
      <c r="C7985" s="5">
        <v>13</v>
      </c>
      <c r="D7985" s="6">
        <v>16.367418300000001</v>
      </c>
    </row>
    <row r="7986" spans="2:4" x14ac:dyDescent="0.25">
      <c r="B7986" s="4">
        <v>44529</v>
      </c>
      <c r="C7986" s="5">
        <v>14</v>
      </c>
      <c r="D7986" s="6">
        <v>16.367418300000001</v>
      </c>
    </row>
    <row r="7987" spans="2:4" x14ac:dyDescent="0.25">
      <c r="B7987" s="4">
        <v>44529</v>
      </c>
      <c r="C7987" s="5">
        <v>15</v>
      </c>
      <c r="D7987" s="6">
        <v>17.7116261</v>
      </c>
    </row>
    <row r="7988" spans="2:4" x14ac:dyDescent="0.25">
      <c r="B7988" s="4">
        <v>44529</v>
      </c>
      <c r="C7988" s="5">
        <v>16</v>
      </c>
      <c r="D7988" s="6">
        <v>20.127595899999999</v>
      </c>
    </row>
    <row r="7989" spans="2:4" x14ac:dyDescent="0.25">
      <c r="B7989" s="4">
        <v>44529</v>
      </c>
      <c r="C7989" s="5">
        <v>17</v>
      </c>
      <c r="D7989" s="6">
        <v>31.736396800000001</v>
      </c>
    </row>
    <row r="7990" spans="2:4" x14ac:dyDescent="0.25">
      <c r="B7990" s="4">
        <v>44529</v>
      </c>
      <c r="C7990" s="5">
        <v>18</v>
      </c>
      <c r="D7990" s="6">
        <v>32.996383700000003</v>
      </c>
    </row>
    <row r="7991" spans="2:4" x14ac:dyDescent="0.25">
      <c r="B7991" s="4">
        <v>44529</v>
      </c>
      <c r="C7991" s="5">
        <v>19</v>
      </c>
      <c r="D7991" s="6">
        <v>32.572883599999997</v>
      </c>
    </row>
    <row r="7992" spans="2:4" x14ac:dyDescent="0.25">
      <c r="B7992" s="4">
        <v>44529</v>
      </c>
      <c r="C7992" s="5">
        <v>20</v>
      </c>
      <c r="D7992" s="6">
        <v>31.419874199999999</v>
      </c>
    </row>
    <row r="7993" spans="2:4" x14ac:dyDescent="0.25">
      <c r="B7993" s="4">
        <v>44529</v>
      </c>
      <c r="C7993" s="5">
        <v>21</v>
      </c>
      <c r="D7993" s="6">
        <v>31.736391099999999</v>
      </c>
    </row>
    <row r="7994" spans="2:4" x14ac:dyDescent="0.25">
      <c r="B7994" s="4">
        <v>44529</v>
      </c>
      <c r="C7994" s="5">
        <v>22</v>
      </c>
      <c r="D7994" s="6">
        <v>28.717372900000001</v>
      </c>
    </row>
    <row r="7995" spans="2:4" x14ac:dyDescent="0.25">
      <c r="B7995" s="4">
        <v>44529</v>
      </c>
      <c r="C7995" s="5">
        <v>23</v>
      </c>
      <c r="D7995" s="6">
        <v>28.337331800000001</v>
      </c>
    </row>
    <row r="7996" spans="2:4" x14ac:dyDescent="0.25">
      <c r="B7996" s="4">
        <v>44529</v>
      </c>
      <c r="C7996" s="5">
        <v>24</v>
      </c>
      <c r="D7996" s="6">
        <v>25.008275999999999</v>
      </c>
    </row>
    <row r="7997" spans="2:4" x14ac:dyDescent="0.25">
      <c r="B7997" s="4">
        <v>44530</v>
      </c>
      <c r="C7997" s="5">
        <v>1</v>
      </c>
      <c r="D7997" s="6">
        <v>25.008275999999999</v>
      </c>
    </row>
    <row r="7998" spans="2:4" x14ac:dyDescent="0.25">
      <c r="B7998" s="4">
        <v>44530</v>
      </c>
      <c r="C7998" s="5">
        <v>2</v>
      </c>
      <c r="D7998" s="6">
        <v>25.008275999999999</v>
      </c>
    </row>
    <row r="7999" spans="2:4" x14ac:dyDescent="0.25">
      <c r="B7999" s="4">
        <v>44530</v>
      </c>
      <c r="C7999" s="5">
        <v>3</v>
      </c>
      <c r="D7999" s="6">
        <v>23.965789999999998</v>
      </c>
    </row>
    <row r="8000" spans="2:4" x14ac:dyDescent="0.25">
      <c r="B8000" s="4">
        <v>44530</v>
      </c>
      <c r="C8000" s="5">
        <v>4</v>
      </c>
      <c r="D8000" s="6">
        <v>23.965789999999998</v>
      </c>
    </row>
    <row r="8001" spans="2:4" x14ac:dyDescent="0.25">
      <c r="B8001" s="4">
        <v>44530</v>
      </c>
      <c r="C8001" s="5">
        <v>5</v>
      </c>
      <c r="D8001" s="6">
        <v>22.337905899999999</v>
      </c>
    </row>
    <row r="8002" spans="2:4" x14ac:dyDescent="0.25">
      <c r="B8002" s="4">
        <v>44530</v>
      </c>
      <c r="C8002" s="5">
        <v>6</v>
      </c>
      <c r="D8002" s="6">
        <v>25.008275999999999</v>
      </c>
    </row>
    <row r="8003" spans="2:4" x14ac:dyDescent="0.25">
      <c r="B8003" s="4">
        <v>44530</v>
      </c>
      <c r="C8003" s="5">
        <v>7</v>
      </c>
      <c r="D8003" s="6">
        <v>32.366390000000003</v>
      </c>
    </row>
    <row r="8004" spans="2:4" x14ac:dyDescent="0.25">
      <c r="B8004" s="4">
        <v>44530</v>
      </c>
      <c r="C8004" s="5">
        <v>8</v>
      </c>
      <c r="D8004" s="6">
        <v>31.636743500000001</v>
      </c>
    </row>
    <row r="8005" spans="2:4" x14ac:dyDescent="0.25">
      <c r="B8005" s="4">
        <v>44530</v>
      </c>
      <c r="C8005" s="5">
        <v>9</v>
      </c>
      <c r="D8005" s="6">
        <v>31.875820000000001</v>
      </c>
    </row>
    <row r="8006" spans="2:4" x14ac:dyDescent="0.25">
      <c r="B8006" s="4">
        <v>44530</v>
      </c>
      <c r="C8006" s="5">
        <v>10</v>
      </c>
      <c r="D8006" s="6">
        <v>31.419874199999999</v>
      </c>
    </row>
    <row r="8007" spans="2:4" x14ac:dyDescent="0.25">
      <c r="B8007" s="4">
        <v>44530</v>
      </c>
      <c r="C8007" s="5">
        <v>11</v>
      </c>
      <c r="D8007" s="6">
        <v>29.16442</v>
      </c>
    </row>
    <row r="8008" spans="2:4" x14ac:dyDescent="0.25">
      <c r="B8008" s="4">
        <v>44530</v>
      </c>
      <c r="C8008" s="5">
        <v>12</v>
      </c>
      <c r="D8008" s="6">
        <v>24.026432</v>
      </c>
    </row>
    <row r="8009" spans="2:4" x14ac:dyDescent="0.25">
      <c r="B8009" s="4">
        <v>44530</v>
      </c>
      <c r="C8009" s="5">
        <v>13</v>
      </c>
      <c r="D8009" s="6">
        <v>24.8196011</v>
      </c>
    </row>
    <row r="8010" spans="2:4" x14ac:dyDescent="0.25">
      <c r="B8010" s="4">
        <v>44530</v>
      </c>
      <c r="C8010" s="5">
        <v>14</v>
      </c>
      <c r="D8010" s="6">
        <v>23.965789999999998</v>
      </c>
    </row>
    <row r="8011" spans="2:4" x14ac:dyDescent="0.25">
      <c r="B8011" s="4">
        <v>44530</v>
      </c>
      <c r="C8011" s="5">
        <v>15</v>
      </c>
      <c r="D8011" s="6">
        <v>24.599475900000002</v>
      </c>
    </row>
    <row r="8012" spans="2:4" x14ac:dyDescent="0.25">
      <c r="B8012" s="4">
        <v>44530</v>
      </c>
      <c r="C8012" s="5">
        <v>16</v>
      </c>
      <c r="D8012" s="6">
        <v>27.483827600000001</v>
      </c>
    </row>
    <row r="8013" spans="2:4" x14ac:dyDescent="0.25">
      <c r="B8013" s="4">
        <v>44530</v>
      </c>
      <c r="C8013" s="5">
        <v>17</v>
      </c>
      <c r="D8013" s="6">
        <v>29.546564100000001</v>
      </c>
    </row>
    <row r="8014" spans="2:4" x14ac:dyDescent="0.25">
      <c r="B8014" s="4">
        <v>44530</v>
      </c>
      <c r="C8014" s="5">
        <v>18</v>
      </c>
      <c r="D8014" s="6">
        <v>39.201369999999997</v>
      </c>
    </row>
    <row r="8015" spans="2:4" x14ac:dyDescent="0.25">
      <c r="B8015" s="4">
        <v>44530</v>
      </c>
      <c r="C8015" s="5">
        <v>19</v>
      </c>
      <c r="D8015" s="6">
        <v>42.748882299999998</v>
      </c>
    </row>
    <row r="8016" spans="2:4" x14ac:dyDescent="0.25">
      <c r="B8016" s="4">
        <v>44530</v>
      </c>
      <c r="C8016" s="5">
        <v>20</v>
      </c>
      <c r="D8016" s="6">
        <v>38.810974100000003</v>
      </c>
    </row>
    <row r="8017" spans="2:4" x14ac:dyDescent="0.25">
      <c r="B8017" s="4">
        <v>44530</v>
      </c>
      <c r="C8017" s="5">
        <v>21</v>
      </c>
      <c r="D8017" s="6">
        <v>39.099952700000003</v>
      </c>
    </row>
    <row r="8018" spans="2:4" x14ac:dyDescent="0.25">
      <c r="B8018" s="4">
        <v>44530</v>
      </c>
      <c r="C8018" s="5">
        <v>22</v>
      </c>
      <c r="D8018" s="6">
        <v>29.924759999999999</v>
      </c>
    </row>
    <row r="8019" spans="2:4" x14ac:dyDescent="0.25">
      <c r="B8019" s="4">
        <v>44530</v>
      </c>
      <c r="C8019" s="5">
        <v>23</v>
      </c>
      <c r="D8019" s="6">
        <v>29.100276900000001</v>
      </c>
    </row>
    <row r="8020" spans="2:4" x14ac:dyDescent="0.25">
      <c r="B8020" s="4">
        <v>44530</v>
      </c>
      <c r="C8020" s="5">
        <v>24</v>
      </c>
      <c r="D8020" s="6">
        <v>33.228687299999997</v>
      </c>
    </row>
    <row r="8021" spans="2:4" x14ac:dyDescent="0.25">
      <c r="B8021" s="4">
        <v>44531</v>
      </c>
      <c r="C8021" s="5">
        <v>1</v>
      </c>
      <c r="D8021" s="6">
        <v>37.6372</v>
      </c>
    </row>
    <row r="8022" spans="2:4" x14ac:dyDescent="0.25">
      <c r="B8022" s="4">
        <v>44531</v>
      </c>
      <c r="C8022" s="5">
        <v>2</v>
      </c>
      <c r="D8022" s="6">
        <v>29.1508617</v>
      </c>
    </row>
    <row r="8023" spans="2:4" x14ac:dyDescent="0.25">
      <c r="B8023" s="4">
        <v>44531</v>
      </c>
      <c r="C8023" s="5">
        <v>3</v>
      </c>
      <c r="D8023" s="6">
        <v>29.062353099999999</v>
      </c>
    </row>
    <row r="8024" spans="2:4" x14ac:dyDescent="0.25">
      <c r="B8024" s="4">
        <v>44531</v>
      </c>
      <c r="C8024" s="5">
        <v>4</v>
      </c>
      <c r="D8024" s="6">
        <v>28.4677811</v>
      </c>
    </row>
    <row r="8025" spans="2:4" x14ac:dyDescent="0.25">
      <c r="B8025" s="4">
        <v>44531</v>
      </c>
      <c r="C8025" s="5">
        <v>5</v>
      </c>
      <c r="D8025" s="6">
        <v>28.799261099999999</v>
      </c>
    </row>
    <row r="8026" spans="2:4" x14ac:dyDescent="0.25">
      <c r="B8026" s="4">
        <v>44531</v>
      </c>
      <c r="C8026" s="5">
        <v>6</v>
      </c>
      <c r="D8026" s="6">
        <v>29.7471</v>
      </c>
    </row>
    <row r="8027" spans="2:4" x14ac:dyDescent="0.25">
      <c r="B8027" s="4">
        <v>44531</v>
      </c>
      <c r="C8027" s="5">
        <v>7</v>
      </c>
      <c r="D8027" s="6">
        <v>37.6372</v>
      </c>
    </row>
    <row r="8028" spans="2:4" x14ac:dyDescent="0.25">
      <c r="B8028" s="4">
        <v>44531</v>
      </c>
      <c r="C8028" s="5">
        <v>8</v>
      </c>
      <c r="D8028" s="6">
        <v>42.706130000000002</v>
      </c>
    </row>
    <row r="8029" spans="2:4" x14ac:dyDescent="0.25">
      <c r="B8029" s="4">
        <v>44531</v>
      </c>
      <c r="C8029" s="5">
        <v>9</v>
      </c>
      <c r="D8029" s="6">
        <v>34.934899999999999</v>
      </c>
    </row>
    <row r="8030" spans="2:4" x14ac:dyDescent="0.25">
      <c r="B8030" s="4">
        <v>44531</v>
      </c>
      <c r="C8030" s="5">
        <v>10</v>
      </c>
      <c r="D8030" s="6">
        <v>33.67698</v>
      </c>
    </row>
    <row r="8031" spans="2:4" x14ac:dyDescent="0.25">
      <c r="B8031" s="4">
        <v>44531</v>
      </c>
      <c r="C8031" s="5">
        <v>11</v>
      </c>
      <c r="D8031" s="6">
        <v>32.321860000000001</v>
      </c>
    </row>
    <row r="8032" spans="2:4" x14ac:dyDescent="0.25">
      <c r="B8032" s="4">
        <v>44531</v>
      </c>
      <c r="C8032" s="5">
        <v>12</v>
      </c>
      <c r="D8032" s="6">
        <v>30.51221</v>
      </c>
    </row>
    <row r="8033" spans="2:4" x14ac:dyDescent="0.25">
      <c r="B8033" s="4">
        <v>44531</v>
      </c>
      <c r="C8033" s="5">
        <v>13</v>
      </c>
      <c r="D8033" s="6">
        <v>30.51221</v>
      </c>
    </row>
    <row r="8034" spans="2:4" x14ac:dyDescent="0.25">
      <c r="B8034" s="4">
        <v>44531</v>
      </c>
      <c r="C8034" s="5">
        <v>14</v>
      </c>
      <c r="D8034" s="6">
        <v>31.2969227</v>
      </c>
    </row>
    <row r="8035" spans="2:4" x14ac:dyDescent="0.25">
      <c r="B8035" s="4">
        <v>44531</v>
      </c>
      <c r="C8035" s="5">
        <v>15</v>
      </c>
      <c r="D8035" s="6">
        <v>31.459777800000001</v>
      </c>
    </row>
    <row r="8036" spans="2:4" x14ac:dyDescent="0.25">
      <c r="B8036" s="4">
        <v>44531</v>
      </c>
      <c r="C8036" s="5">
        <v>16</v>
      </c>
      <c r="D8036" s="6">
        <v>30.578247099999999</v>
      </c>
    </row>
    <row r="8037" spans="2:4" x14ac:dyDescent="0.25">
      <c r="B8037" s="4">
        <v>44531</v>
      </c>
      <c r="C8037" s="5">
        <v>17</v>
      </c>
      <c r="D8037" s="6">
        <v>32.261499999999998</v>
      </c>
    </row>
    <row r="8038" spans="2:4" x14ac:dyDescent="0.25">
      <c r="B8038" s="4">
        <v>44531</v>
      </c>
      <c r="C8038" s="5">
        <v>18</v>
      </c>
      <c r="D8038" s="6">
        <v>32.598812100000004</v>
      </c>
    </row>
    <row r="8039" spans="2:4" x14ac:dyDescent="0.25">
      <c r="B8039" s="4">
        <v>44531</v>
      </c>
      <c r="C8039" s="5">
        <v>19</v>
      </c>
      <c r="D8039" s="6">
        <v>37.532257100000002</v>
      </c>
    </row>
    <row r="8040" spans="2:4" x14ac:dyDescent="0.25">
      <c r="B8040" s="4">
        <v>44531</v>
      </c>
      <c r="C8040" s="5">
        <v>20</v>
      </c>
      <c r="D8040" s="6">
        <v>36.986377699999998</v>
      </c>
    </row>
    <row r="8041" spans="2:4" x14ac:dyDescent="0.25">
      <c r="B8041" s="4">
        <v>44531</v>
      </c>
      <c r="C8041" s="5">
        <v>21</v>
      </c>
      <c r="D8041" s="6">
        <v>33.0161552</v>
      </c>
    </row>
    <row r="8042" spans="2:4" x14ac:dyDescent="0.25">
      <c r="B8042" s="4">
        <v>44531</v>
      </c>
      <c r="C8042" s="5">
        <v>22</v>
      </c>
      <c r="D8042" s="6">
        <v>33.67698</v>
      </c>
    </row>
    <row r="8043" spans="2:4" x14ac:dyDescent="0.25">
      <c r="B8043" s="4">
        <v>44531</v>
      </c>
      <c r="C8043" s="5">
        <v>23</v>
      </c>
      <c r="D8043" s="6">
        <v>32.854774499999998</v>
      </c>
    </row>
    <row r="8044" spans="2:4" x14ac:dyDescent="0.25">
      <c r="B8044" s="4">
        <v>44531</v>
      </c>
      <c r="C8044" s="5">
        <v>24</v>
      </c>
      <c r="D8044" s="6">
        <v>32.20675</v>
      </c>
    </row>
    <row r="8045" spans="2:4" x14ac:dyDescent="0.25">
      <c r="B8045" s="4">
        <v>44532</v>
      </c>
      <c r="C8045" s="5">
        <v>1</v>
      </c>
      <c r="D8045" s="6">
        <v>29.4938869</v>
      </c>
    </row>
    <row r="8046" spans="2:4" x14ac:dyDescent="0.25">
      <c r="B8046" s="4">
        <v>44532</v>
      </c>
      <c r="C8046" s="5">
        <v>2</v>
      </c>
      <c r="D8046" s="6">
        <v>27.0383</v>
      </c>
    </row>
    <row r="8047" spans="2:4" x14ac:dyDescent="0.25">
      <c r="B8047" s="4">
        <v>44532</v>
      </c>
      <c r="C8047" s="5">
        <v>3</v>
      </c>
      <c r="D8047" s="6">
        <v>26.396394699999998</v>
      </c>
    </row>
    <row r="8048" spans="2:4" x14ac:dyDescent="0.25">
      <c r="B8048" s="4">
        <v>44532</v>
      </c>
      <c r="C8048" s="5">
        <v>4</v>
      </c>
      <c r="D8048" s="6">
        <v>25.067222600000001</v>
      </c>
    </row>
    <row r="8049" spans="2:4" x14ac:dyDescent="0.25">
      <c r="B8049" s="4">
        <v>44532</v>
      </c>
      <c r="C8049" s="5">
        <v>5</v>
      </c>
      <c r="D8049" s="6">
        <v>28.213650000000001</v>
      </c>
    </row>
    <row r="8050" spans="2:4" x14ac:dyDescent="0.25">
      <c r="B8050" s="4">
        <v>44532</v>
      </c>
      <c r="C8050" s="5">
        <v>6</v>
      </c>
      <c r="D8050" s="6">
        <v>29.062353099999999</v>
      </c>
    </row>
    <row r="8051" spans="2:4" x14ac:dyDescent="0.25">
      <c r="B8051" s="4">
        <v>44532</v>
      </c>
      <c r="C8051" s="5">
        <v>7</v>
      </c>
      <c r="D8051" s="6">
        <v>41.826459999999997</v>
      </c>
    </row>
    <row r="8052" spans="2:4" x14ac:dyDescent="0.25">
      <c r="B8052" s="4">
        <v>44532</v>
      </c>
      <c r="C8052" s="5">
        <v>8</v>
      </c>
      <c r="D8052" s="6">
        <v>42.7061043</v>
      </c>
    </row>
    <row r="8053" spans="2:4" x14ac:dyDescent="0.25">
      <c r="B8053" s="4">
        <v>44532</v>
      </c>
      <c r="C8053" s="5">
        <v>9</v>
      </c>
      <c r="D8053" s="6">
        <v>34.948944099999999</v>
      </c>
    </row>
    <row r="8054" spans="2:4" x14ac:dyDescent="0.25">
      <c r="B8054" s="4">
        <v>44532</v>
      </c>
      <c r="C8054" s="5">
        <v>10</v>
      </c>
      <c r="D8054" s="6">
        <v>32.366390000000003</v>
      </c>
    </row>
    <row r="8055" spans="2:4" x14ac:dyDescent="0.25">
      <c r="B8055" s="4">
        <v>44532</v>
      </c>
      <c r="C8055" s="5">
        <v>11</v>
      </c>
      <c r="D8055" s="6">
        <v>31.7590866</v>
      </c>
    </row>
    <row r="8056" spans="2:4" x14ac:dyDescent="0.25">
      <c r="B8056" s="4">
        <v>44532</v>
      </c>
      <c r="C8056" s="5">
        <v>12</v>
      </c>
      <c r="D8056" s="6">
        <v>31.7590866</v>
      </c>
    </row>
    <row r="8057" spans="2:4" x14ac:dyDescent="0.25">
      <c r="B8057" s="4">
        <v>44532</v>
      </c>
      <c r="C8057" s="5">
        <v>13</v>
      </c>
      <c r="D8057" s="6">
        <v>31.7590866</v>
      </c>
    </row>
    <row r="8058" spans="2:4" x14ac:dyDescent="0.25">
      <c r="B8058" s="4">
        <v>44532</v>
      </c>
      <c r="C8058" s="5">
        <v>14</v>
      </c>
      <c r="D8058" s="6">
        <v>31.7590866</v>
      </c>
    </row>
    <row r="8059" spans="2:4" x14ac:dyDescent="0.25">
      <c r="B8059" s="4">
        <v>44532</v>
      </c>
      <c r="C8059" s="5">
        <v>15</v>
      </c>
      <c r="D8059" s="6">
        <v>31.7590866</v>
      </c>
    </row>
    <row r="8060" spans="2:4" x14ac:dyDescent="0.25">
      <c r="B8060" s="4">
        <v>44532</v>
      </c>
      <c r="C8060" s="5">
        <v>16</v>
      </c>
      <c r="D8060" s="6">
        <v>31.459777800000001</v>
      </c>
    </row>
    <row r="8061" spans="2:4" x14ac:dyDescent="0.25">
      <c r="B8061" s="4">
        <v>44532</v>
      </c>
      <c r="C8061" s="5">
        <v>17</v>
      </c>
      <c r="D8061" s="6">
        <v>33.67698</v>
      </c>
    </row>
    <row r="8062" spans="2:4" x14ac:dyDescent="0.25">
      <c r="B8062" s="4">
        <v>44532</v>
      </c>
      <c r="C8062" s="5">
        <v>18</v>
      </c>
      <c r="D8062" s="6">
        <v>46.344760000000001</v>
      </c>
    </row>
    <row r="8063" spans="2:4" x14ac:dyDescent="0.25">
      <c r="B8063" s="4">
        <v>44532</v>
      </c>
      <c r="C8063" s="5">
        <v>19</v>
      </c>
      <c r="D8063" s="6">
        <v>49.611442599999997</v>
      </c>
    </row>
    <row r="8064" spans="2:4" x14ac:dyDescent="0.25">
      <c r="B8064" s="4">
        <v>44532</v>
      </c>
      <c r="C8064" s="5">
        <v>20</v>
      </c>
      <c r="D8064" s="6">
        <v>42.472877500000003</v>
      </c>
    </row>
    <row r="8065" spans="2:4" x14ac:dyDescent="0.25">
      <c r="B8065" s="4">
        <v>44532</v>
      </c>
      <c r="C8065" s="5">
        <v>21</v>
      </c>
      <c r="D8065" s="6">
        <v>33.67698</v>
      </c>
    </row>
    <row r="8066" spans="2:4" x14ac:dyDescent="0.25">
      <c r="B8066" s="4">
        <v>44532</v>
      </c>
      <c r="C8066" s="5">
        <v>22</v>
      </c>
      <c r="D8066" s="6">
        <v>33.67698</v>
      </c>
    </row>
    <row r="8067" spans="2:4" x14ac:dyDescent="0.25">
      <c r="B8067" s="4">
        <v>44532</v>
      </c>
      <c r="C8067" s="5">
        <v>23</v>
      </c>
      <c r="D8067" s="6">
        <v>32.572883599999997</v>
      </c>
    </row>
    <row r="8068" spans="2:4" x14ac:dyDescent="0.25">
      <c r="B8068" s="4">
        <v>44532</v>
      </c>
      <c r="C8068" s="5">
        <v>24</v>
      </c>
      <c r="D8068" s="6">
        <v>31.419874199999999</v>
      </c>
    </row>
    <row r="8069" spans="2:4" x14ac:dyDescent="0.25">
      <c r="B8069" s="4">
        <v>44533</v>
      </c>
      <c r="C8069" s="5">
        <v>1</v>
      </c>
      <c r="D8069" s="6">
        <v>29.056272499999999</v>
      </c>
    </row>
    <row r="8070" spans="2:4" x14ac:dyDescent="0.25">
      <c r="B8070" s="4">
        <v>44533</v>
      </c>
      <c r="C8070" s="5">
        <v>2</v>
      </c>
      <c r="D8070" s="6">
        <v>27.3896427</v>
      </c>
    </row>
    <row r="8071" spans="2:4" x14ac:dyDescent="0.25">
      <c r="B8071" s="4">
        <v>44533</v>
      </c>
      <c r="C8071" s="5">
        <v>3</v>
      </c>
      <c r="D8071" s="6">
        <v>25.728233299999999</v>
      </c>
    </row>
    <row r="8072" spans="2:4" x14ac:dyDescent="0.25">
      <c r="B8072" s="4">
        <v>44533</v>
      </c>
      <c r="C8072" s="5">
        <v>4</v>
      </c>
      <c r="D8072" s="6">
        <v>24.776474</v>
      </c>
    </row>
    <row r="8073" spans="2:4" x14ac:dyDescent="0.25">
      <c r="B8073" s="4">
        <v>44533</v>
      </c>
      <c r="C8073" s="5">
        <v>5</v>
      </c>
      <c r="D8073" s="6">
        <v>29.056272499999999</v>
      </c>
    </row>
    <row r="8074" spans="2:4" x14ac:dyDescent="0.25">
      <c r="B8074" s="4">
        <v>44533</v>
      </c>
      <c r="C8074" s="5">
        <v>6</v>
      </c>
      <c r="D8074" s="6">
        <v>29.657587100000001</v>
      </c>
    </row>
    <row r="8075" spans="2:4" x14ac:dyDescent="0.25">
      <c r="B8075" s="4">
        <v>44533</v>
      </c>
      <c r="C8075" s="5">
        <v>7</v>
      </c>
      <c r="D8075" s="6">
        <v>35.488182100000003</v>
      </c>
    </row>
    <row r="8076" spans="2:4" x14ac:dyDescent="0.25">
      <c r="B8076" s="4">
        <v>44533</v>
      </c>
      <c r="C8076" s="5">
        <v>8</v>
      </c>
      <c r="D8076" s="6">
        <v>33.902263599999998</v>
      </c>
    </row>
    <row r="8077" spans="2:4" x14ac:dyDescent="0.25">
      <c r="B8077" s="4">
        <v>44533</v>
      </c>
      <c r="C8077" s="5">
        <v>9</v>
      </c>
      <c r="D8077" s="6">
        <v>32.366390000000003</v>
      </c>
    </row>
    <row r="8078" spans="2:4" x14ac:dyDescent="0.25">
      <c r="B8078" s="4">
        <v>44533</v>
      </c>
      <c r="C8078" s="5">
        <v>10</v>
      </c>
      <c r="D8078" s="6">
        <v>32.366390000000003</v>
      </c>
    </row>
    <row r="8079" spans="2:4" x14ac:dyDescent="0.25">
      <c r="B8079" s="4">
        <v>44533</v>
      </c>
      <c r="C8079" s="5">
        <v>11</v>
      </c>
      <c r="D8079" s="6">
        <v>32.366390000000003</v>
      </c>
    </row>
    <row r="8080" spans="2:4" x14ac:dyDescent="0.25">
      <c r="B8080" s="4">
        <v>44533</v>
      </c>
      <c r="C8080" s="5">
        <v>12</v>
      </c>
      <c r="D8080" s="6">
        <v>32.366390000000003</v>
      </c>
    </row>
    <row r="8081" spans="2:4" x14ac:dyDescent="0.25">
      <c r="B8081" s="4">
        <v>44533</v>
      </c>
      <c r="C8081" s="5">
        <v>13</v>
      </c>
      <c r="D8081" s="6">
        <v>32.063571899999999</v>
      </c>
    </row>
    <row r="8082" spans="2:4" x14ac:dyDescent="0.25">
      <c r="B8082" s="4">
        <v>44533</v>
      </c>
      <c r="C8082" s="5">
        <v>14</v>
      </c>
      <c r="D8082" s="6">
        <v>31.7590866</v>
      </c>
    </row>
    <row r="8083" spans="2:4" x14ac:dyDescent="0.25">
      <c r="B8083" s="4">
        <v>44533</v>
      </c>
      <c r="C8083" s="5">
        <v>15</v>
      </c>
      <c r="D8083" s="6">
        <v>31.4597683</v>
      </c>
    </row>
    <row r="8084" spans="2:4" x14ac:dyDescent="0.25">
      <c r="B8084" s="4">
        <v>44533</v>
      </c>
      <c r="C8084" s="5">
        <v>16</v>
      </c>
      <c r="D8084" s="6">
        <v>31.524055499999999</v>
      </c>
    </row>
    <row r="8085" spans="2:4" x14ac:dyDescent="0.25">
      <c r="B8085" s="4">
        <v>44533</v>
      </c>
      <c r="C8085" s="5">
        <v>17</v>
      </c>
      <c r="D8085" s="6">
        <v>33.195613899999998</v>
      </c>
    </row>
    <row r="8086" spans="2:4" x14ac:dyDescent="0.25">
      <c r="B8086" s="4">
        <v>44533</v>
      </c>
      <c r="C8086" s="5">
        <v>18</v>
      </c>
      <c r="D8086" s="6">
        <v>36.2141533</v>
      </c>
    </row>
    <row r="8087" spans="2:4" x14ac:dyDescent="0.25">
      <c r="B8087" s="4">
        <v>44533</v>
      </c>
      <c r="C8087" s="5">
        <v>19</v>
      </c>
      <c r="D8087" s="6">
        <v>37.8803062</v>
      </c>
    </row>
    <row r="8088" spans="2:4" x14ac:dyDescent="0.25">
      <c r="B8088" s="4">
        <v>44533</v>
      </c>
      <c r="C8088" s="5">
        <v>20</v>
      </c>
      <c r="D8088" s="6">
        <v>33.67698</v>
      </c>
    </row>
    <row r="8089" spans="2:4" x14ac:dyDescent="0.25">
      <c r="B8089" s="4">
        <v>44533</v>
      </c>
      <c r="C8089" s="5">
        <v>21</v>
      </c>
      <c r="D8089" s="6">
        <v>32.572883599999997</v>
      </c>
    </row>
    <row r="8090" spans="2:4" x14ac:dyDescent="0.25">
      <c r="B8090" s="4">
        <v>44533</v>
      </c>
      <c r="C8090" s="5">
        <v>22</v>
      </c>
      <c r="D8090" s="6">
        <v>32.366390000000003</v>
      </c>
    </row>
    <row r="8091" spans="2:4" x14ac:dyDescent="0.25">
      <c r="B8091" s="4">
        <v>44533</v>
      </c>
      <c r="C8091" s="5">
        <v>23</v>
      </c>
      <c r="D8091" s="6">
        <v>32.063571899999999</v>
      </c>
    </row>
    <row r="8092" spans="2:4" x14ac:dyDescent="0.25">
      <c r="B8092" s="4">
        <v>44533</v>
      </c>
      <c r="C8092" s="5">
        <v>24</v>
      </c>
      <c r="D8092" s="6">
        <v>30.51221</v>
      </c>
    </row>
    <row r="8093" spans="2:4" x14ac:dyDescent="0.25">
      <c r="B8093" s="4">
        <v>44534</v>
      </c>
      <c r="C8093" s="5">
        <v>1</v>
      </c>
      <c r="D8093" s="6">
        <v>29.056272499999999</v>
      </c>
    </row>
    <row r="8094" spans="2:4" x14ac:dyDescent="0.25">
      <c r="B8094" s="4">
        <v>44534</v>
      </c>
      <c r="C8094" s="5">
        <v>2</v>
      </c>
      <c r="D8094" s="6">
        <v>28.10332</v>
      </c>
    </row>
    <row r="8095" spans="2:4" x14ac:dyDescent="0.25">
      <c r="B8095" s="4">
        <v>44534</v>
      </c>
      <c r="C8095" s="5">
        <v>3</v>
      </c>
      <c r="D8095" s="6">
        <v>24.3519039</v>
      </c>
    </row>
    <row r="8096" spans="2:4" x14ac:dyDescent="0.25">
      <c r="B8096" s="4">
        <v>44534</v>
      </c>
      <c r="C8096" s="5">
        <v>4</v>
      </c>
      <c r="D8096" s="6">
        <v>22.635747899999998</v>
      </c>
    </row>
    <row r="8097" spans="2:4" x14ac:dyDescent="0.25">
      <c r="B8097" s="4">
        <v>44534</v>
      </c>
      <c r="C8097" s="5">
        <v>5</v>
      </c>
      <c r="D8097" s="6">
        <v>24.397680000000001</v>
      </c>
    </row>
    <row r="8098" spans="2:4" x14ac:dyDescent="0.25">
      <c r="B8098" s="4">
        <v>44534</v>
      </c>
      <c r="C8098" s="5">
        <v>6</v>
      </c>
      <c r="D8098" s="6">
        <v>28.799261099999999</v>
      </c>
    </row>
    <row r="8099" spans="2:4" x14ac:dyDescent="0.25">
      <c r="B8099" s="4">
        <v>44534</v>
      </c>
      <c r="C8099" s="5">
        <v>7</v>
      </c>
      <c r="D8099" s="6">
        <v>29.811145799999998</v>
      </c>
    </row>
    <row r="8100" spans="2:4" x14ac:dyDescent="0.25">
      <c r="B8100" s="4">
        <v>44534</v>
      </c>
      <c r="C8100" s="5">
        <v>8</v>
      </c>
      <c r="D8100" s="6">
        <v>31.7590866</v>
      </c>
    </row>
    <row r="8101" spans="2:4" x14ac:dyDescent="0.25">
      <c r="B8101" s="4">
        <v>44534</v>
      </c>
      <c r="C8101" s="5">
        <v>9</v>
      </c>
      <c r="D8101" s="6">
        <v>32.973693799999999</v>
      </c>
    </row>
    <row r="8102" spans="2:4" x14ac:dyDescent="0.25">
      <c r="B8102" s="4">
        <v>44534</v>
      </c>
      <c r="C8102" s="5">
        <v>10</v>
      </c>
      <c r="D8102" s="6">
        <v>32.572883599999997</v>
      </c>
    </row>
    <row r="8103" spans="2:4" x14ac:dyDescent="0.25">
      <c r="B8103" s="4">
        <v>44534</v>
      </c>
      <c r="C8103" s="5">
        <v>11</v>
      </c>
      <c r="D8103" s="6">
        <v>32.572883599999997</v>
      </c>
    </row>
    <row r="8104" spans="2:4" x14ac:dyDescent="0.25">
      <c r="B8104" s="4">
        <v>44534</v>
      </c>
      <c r="C8104" s="5">
        <v>12</v>
      </c>
      <c r="D8104" s="6">
        <v>31.7590866</v>
      </c>
    </row>
    <row r="8105" spans="2:4" x14ac:dyDescent="0.25">
      <c r="B8105" s="4">
        <v>44534</v>
      </c>
      <c r="C8105" s="5">
        <v>13</v>
      </c>
      <c r="D8105" s="6">
        <v>31.7590866</v>
      </c>
    </row>
    <row r="8106" spans="2:4" x14ac:dyDescent="0.25">
      <c r="B8106" s="4">
        <v>44534</v>
      </c>
      <c r="C8106" s="5">
        <v>14</v>
      </c>
      <c r="D8106" s="6">
        <v>31.7590866</v>
      </c>
    </row>
    <row r="8107" spans="2:4" x14ac:dyDescent="0.25">
      <c r="B8107" s="4">
        <v>44534</v>
      </c>
      <c r="C8107" s="5">
        <v>15</v>
      </c>
      <c r="D8107" s="6">
        <v>31.7590866</v>
      </c>
    </row>
    <row r="8108" spans="2:4" x14ac:dyDescent="0.25">
      <c r="B8108" s="4">
        <v>44534</v>
      </c>
      <c r="C8108" s="5">
        <v>16</v>
      </c>
      <c r="D8108" s="6">
        <v>32.572883599999997</v>
      </c>
    </row>
    <row r="8109" spans="2:4" x14ac:dyDescent="0.25">
      <c r="B8109" s="4">
        <v>44534</v>
      </c>
      <c r="C8109" s="5">
        <v>17</v>
      </c>
      <c r="D8109" s="6">
        <v>32.572883599999997</v>
      </c>
    </row>
    <row r="8110" spans="2:4" x14ac:dyDescent="0.25">
      <c r="B8110" s="4">
        <v>44534</v>
      </c>
      <c r="C8110" s="5">
        <v>18</v>
      </c>
      <c r="D8110" s="6">
        <v>46.230594600000003</v>
      </c>
    </row>
    <row r="8111" spans="2:4" x14ac:dyDescent="0.25">
      <c r="B8111" s="4">
        <v>44534</v>
      </c>
      <c r="C8111" s="5">
        <v>19</v>
      </c>
      <c r="D8111" s="6">
        <v>47.319175700000002</v>
      </c>
    </row>
    <row r="8112" spans="2:4" x14ac:dyDescent="0.25">
      <c r="B8112" s="4">
        <v>44534</v>
      </c>
      <c r="C8112" s="5">
        <v>20</v>
      </c>
      <c r="D8112" s="6">
        <v>33.67698</v>
      </c>
    </row>
    <row r="8113" spans="2:4" x14ac:dyDescent="0.25">
      <c r="B8113" s="4">
        <v>44534</v>
      </c>
      <c r="C8113" s="5">
        <v>21</v>
      </c>
      <c r="D8113" s="6">
        <v>33.67698</v>
      </c>
    </row>
    <row r="8114" spans="2:4" x14ac:dyDescent="0.25">
      <c r="B8114" s="4">
        <v>44534</v>
      </c>
      <c r="C8114" s="5">
        <v>22</v>
      </c>
      <c r="D8114" s="6">
        <v>33.67698</v>
      </c>
    </row>
    <row r="8115" spans="2:4" x14ac:dyDescent="0.25">
      <c r="B8115" s="4">
        <v>44534</v>
      </c>
      <c r="C8115" s="5">
        <v>23</v>
      </c>
      <c r="D8115" s="6">
        <v>32.217346200000001</v>
      </c>
    </row>
    <row r="8116" spans="2:4" x14ac:dyDescent="0.25">
      <c r="B8116" s="4">
        <v>44534</v>
      </c>
      <c r="C8116" s="5">
        <v>24</v>
      </c>
      <c r="D8116" s="6">
        <v>29.657587100000001</v>
      </c>
    </row>
    <row r="8117" spans="2:4" x14ac:dyDescent="0.25">
      <c r="B8117" s="4">
        <v>44535</v>
      </c>
      <c r="C8117" s="5">
        <v>1</v>
      </c>
      <c r="D8117" s="6">
        <v>29.657579999999999</v>
      </c>
    </row>
    <row r="8118" spans="2:4" x14ac:dyDescent="0.25">
      <c r="B8118" s="4">
        <v>44535</v>
      </c>
      <c r="C8118" s="5">
        <v>2</v>
      </c>
      <c r="D8118" s="6">
        <v>27.91938</v>
      </c>
    </row>
    <row r="8119" spans="2:4" x14ac:dyDescent="0.25">
      <c r="B8119" s="4">
        <v>44535</v>
      </c>
      <c r="C8119" s="5">
        <v>3</v>
      </c>
      <c r="D8119" s="6">
        <v>31.419874199999999</v>
      </c>
    </row>
    <row r="8120" spans="2:4" x14ac:dyDescent="0.25">
      <c r="B8120" s="4">
        <v>44535</v>
      </c>
      <c r="C8120" s="5">
        <v>4</v>
      </c>
      <c r="D8120" s="6">
        <v>31.419874199999999</v>
      </c>
    </row>
    <row r="8121" spans="2:4" x14ac:dyDescent="0.25">
      <c r="B8121" s="4">
        <v>44535</v>
      </c>
      <c r="C8121" s="5">
        <v>5</v>
      </c>
      <c r="D8121" s="6">
        <v>31.419874199999999</v>
      </c>
    </row>
    <row r="8122" spans="2:4" x14ac:dyDescent="0.25">
      <c r="B8122" s="4">
        <v>44535</v>
      </c>
      <c r="C8122" s="5">
        <v>6</v>
      </c>
      <c r="D8122" s="6">
        <v>27.657399999999999</v>
      </c>
    </row>
    <row r="8123" spans="2:4" x14ac:dyDescent="0.25">
      <c r="B8123" s="4">
        <v>44535</v>
      </c>
      <c r="C8123" s="5">
        <v>7</v>
      </c>
      <c r="D8123" s="6">
        <v>35.182346299999999</v>
      </c>
    </row>
    <row r="8124" spans="2:4" x14ac:dyDescent="0.25">
      <c r="B8124" s="4">
        <v>44535</v>
      </c>
      <c r="C8124" s="5">
        <v>8</v>
      </c>
      <c r="D8124" s="6">
        <v>32.366390000000003</v>
      </c>
    </row>
    <row r="8125" spans="2:4" x14ac:dyDescent="0.25">
      <c r="B8125" s="4">
        <v>44535</v>
      </c>
      <c r="C8125" s="5">
        <v>9</v>
      </c>
      <c r="D8125" s="6">
        <v>31.419874199999999</v>
      </c>
    </row>
    <row r="8126" spans="2:4" x14ac:dyDescent="0.25">
      <c r="B8126" s="4">
        <v>44535</v>
      </c>
      <c r="C8126" s="5">
        <v>10</v>
      </c>
      <c r="D8126" s="6">
        <v>30.2029915</v>
      </c>
    </row>
    <row r="8127" spans="2:4" x14ac:dyDescent="0.25">
      <c r="B8127" s="4">
        <v>44535</v>
      </c>
      <c r="C8127" s="5">
        <v>11</v>
      </c>
      <c r="D8127" s="6">
        <v>25.685625099999999</v>
      </c>
    </row>
    <row r="8128" spans="2:4" x14ac:dyDescent="0.25">
      <c r="B8128" s="4">
        <v>44535</v>
      </c>
      <c r="C8128" s="5">
        <v>12</v>
      </c>
      <c r="D8128" s="6">
        <v>21.8069439</v>
      </c>
    </row>
    <row r="8129" spans="2:4" x14ac:dyDescent="0.25">
      <c r="B8129" s="4">
        <v>44535</v>
      </c>
      <c r="C8129" s="5">
        <v>13</v>
      </c>
      <c r="D8129" s="6">
        <v>21.8069439</v>
      </c>
    </row>
    <row r="8130" spans="2:4" x14ac:dyDescent="0.25">
      <c r="B8130" s="4">
        <v>44535</v>
      </c>
      <c r="C8130" s="5">
        <v>14</v>
      </c>
      <c r="D8130" s="6">
        <v>21.642475099999999</v>
      </c>
    </row>
    <row r="8131" spans="2:4" x14ac:dyDescent="0.25">
      <c r="B8131" s="4">
        <v>44535</v>
      </c>
      <c r="C8131" s="5">
        <v>15</v>
      </c>
      <c r="D8131" s="6">
        <v>23.523246799999999</v>
      </c>
    </row>
    <row r="8132" spans="2:4" x14ac:dyDescent="0.25">
      <c r="B8132" s="4">
        <v>44535</v>
      </c>
      <c r="C8132" s="5">
        <v>16</v>
      </c>
      <c r="D8132" s="6">
        <v>29.062345499999999</v>
      </c>
    </row>
    <row r="8133" spans="2:4" x14ac:dyDescent="0.25">
      <c r="B8133" s="4">
        <v>44535</v>
      </c>
      <c r="C8133" s="5">
        <v>17</v>
      </c>
      <c r="D8133" s="6">
        <v>31.5256653</v>
      </c>
    </row>
    <row r="8134" spans="2:4" x14ac:dyDescent="0.25">
      <c r="B8134" s="4">
        <v>44535</v>
      </c>
      <c r="C8134" s="5">
        <v>18</v>
      </c>
      <c r="D8134" s="6">
        <v>33.67698</v>
      </c>
    </row>
    <row r="8135" spans="2:4" x14ac:dyDescent="0.25">
      <c r="B8135" s="4">
        <v>44535</v>
      </c>
      <c r="C8135" s="5">
        <v>19</v>
      </c>
      <c r="D8135" s="6">
        <v>34.67109</v>
      </c>
    </row>
    <row r="8136" spans="2:4" x14ac:dyDescent="0.25">
      <c r="B8136" s="4">
        <v>44535</v>
      </c>
      <c r="C8136" s="5">
        <v>20</v>
      </c>
      <c r="D8136" s="6">
        <v>33.67698</v>
      </c>
    </row>
    <row r="8137" spans="2:4" x14ac:dyDescent="0.25">
      <c r="B8137" s="4">
        <v>44535</v>
      </c>
      <c r="C8137" s="5">
        <v>21</v>
      </c>
      <c r="D8137" s="6">
        <v>33.67698</v>
      </c>
    </row>
    <row r="8138" spans="2:4" x14ac:dyDescent="0.25">
      <c r="B8138" s="4">
        <v>44535</v>
      </c>
      <c r="C8138" s="5">
        <v>22</v>
      </c>
      <c r="D8138" s="6">
        <v>31.7590866</v>
      </c>
    </row>
    <row r="8139" spans="2:4" x14ac:dyDescent="0.25">
      <c r="B8139" s="4">
        <v>44535</v>
      </c>
      <c r="C8139" s="5">
        <v>23</v>
      </c>
      <c r="D8139" s="6">
        <v>31.419874199999999</v>
      </c>
    </row>
    <row r="8140" spans="2:4" x14ac:dyDescent="0.25">
      <c r="B8140" s="4">
        <v>44535</v>
      </c>
      <c r="C8140" s="5">
        <v>24</v>
      </c>
      <c r="D8140" s="6">
        <v>26.083204299999998</v>
      </c>
    </row>
    <row r="8141" spans="2:4" x14ac:dyDescent="0.25">
      <c r="B8141" s="4">
        <v>44536</v>
      </c>
      <c r="C8141" s="5">
        <v>1</v>
      </c>
      <c r="D8141" s="6">
        <v>21.7815838</v>
      </c>
    </row>
    <row r="8142" spans="2:4" x14ac:dyDescent="0.25">
      <c r="B8142" s="4">
        <v>44536</v>
      </c>
      <c r="C8142" s="5">
        <v>2</v>
      </c>
      <c r="D8142" s="6">
        <v>20.673208200000001</v>
      </c>
    </row>
    <row r="8143" spans="2:4" x14ac:dyDescent="0.25">
      <c r="B8143" s="4">
        <v>44536</v>
      </c>
      <c r="C8143" s="5">
        <v>3</v>
      </c>
      <c r="D8143" s="6">
        <v>20.673208200000001</v>
      </c>
    </row>
    <row r="8144" spans="2:4" x14ac:dyDescent="0.25">
      <c r="B8144" s="4">
        <v>44536</v>
      </c>
      <c r="C8144" s="5">
        <v>4</v>
      </c>
      <c r="D8144" s="6">
        <v>20.98978</v>
      </c>
    </row>
    <row r="8145" spans="2:4" x14ac:dyDescent="0.25">
      <c r="B8145" s="4">
        <v>44536</v>
      </c>
      <c r="C8145" s="5">
        <v>5</v>
      </c>
      <c r="D8145" s="6">
        <v>24.394659000000001</v>
      </c>
    </row>
    <row r="8146" spans="2:4" x14ac:dyDescent="0.25">
      <c r="B8146" s="4">
        <v>44536</v>
      </c>
      <c r="C8146" s="5">
        <v>6</v>
      </c>
      <c r="D8146" s="6">
        <v>25.731222200000001</v>
      </c>
    </row>
    <row r="8147" spans="2:4" x14ac:dyDescent="0.25">
      <c r="B8147" s="4">
        <v>44536</v>
      </c>
      <c r="C8147" s="5">
        <v>7</v>
      </c>
      <c r="D8147" s="6">
        <v>41.622734100000002</v>
      </c>
    </row>
    <row r="8148" spans="2:4" x14ac:dyDescent="0.25">
      <c r="B8148" s="4">
        <v>44536</v>
      </c>
      <c r="C8148" s="5">
        <v>8</v>
      </c>
      <c r="D8148" s="6">
        <v>43.183582299999998</v>
      </c>
    </row>
    <row r="8149" spans="2:4" x14ac:dyDescent="0.25">
      <c r="B8149" s="4">
        <v>44536</v>
      </c>
      <c r="C8149" s="5">
        <v>9</v>
      </c>
      <c r="D8149" s="6">
        <v>34.248874700000002</v>
      </c>
    </row>
    <row r="8150" spans="2:4" x14ac:dyDescent="0.25">
      <c r="B8150" s="4">
        <v>44536</v>
      </c>
      <c r="C8150" s="5">
        <v>10</v>
      </c>
      <c r="D8150" s="6">
        <v>31.7590866</v>
      </c>
    </row>
    <row r="8151" spans="2:4" x14ac:dyDescent="0.25">
      <c r="B8151" s="4">
        <v>44536</v>
      </c>
      <c r="C8151" s="5">
        <v>11</v>
      </c>
      <c r="D8151" s="6">
        <v>28.784601200000001</v>
      </c>
    </row>
    <row r="8152" spans="2:4" x14ac:dyDescent="0.25">
      <c r="B8152" s="4">
        <v>44536</v>
      </c>
      <c r="C8152" s="5">
        <v>12</v>
      </c>
      <c r="D8152" s="6">
        <v>24.580644599999999</v>
      </c>
    </row>
    <row r="8153" spans="2:4" x14ac:dyDescent="0.25">
      <c r="B8153" s="4">
        <v>44536</v>
      </c>
      <c r="C8153" s="5">
        <v>13</v>
      </c>
      <c r="D8153" s="6">
        <v>22.949207300000001</v>
      </c>
    </row>
    <row r="8154" spans="2:4" x14ac:dyDescent="0.25">
      <c r="B8154" s="4">
        <v>44536</v>
      </c>
      <c r="C8154" s="5">
        <v>14</v>
      </c>
      <c r="D8154" s="6">
        <v>22.949207300000001</v>
      </c>
    </row>
    <row r="8155" spans="2:4" x14ac:dyDescent="0.25">
      <c r="B8155" s="4">
        <v>44536</v>
      </c>
      <c r="C8155" s="5">
        <v>15</v>
      </c>
      <c r="D8155" s="6">
        <v>22.949207300000001</v>
      </c>
    </row>
    <row r="8156" spans="2:4" x14ac:dyDescent="0.25">
      <c r="B8156" s="4">
        <v>44536</v>
      </c>
      <c r="C8156" s="5">
        <v>16</v>
      </c>
      <c r="D8156" s="6">
        <v>31.419874199999999</v>
      </c>
    </row>
    <row r="8157" spans="2:4" x14ac:dyDescent="0.25">
      <c r="B8157" s="4">
        <v>44536</v>
      </c>
      <c r="C8157" s="5">
        <v>17</v>
      </c>
      <c r="D8157" s="6">
        <v>30.865375499999999</v>
      </c>
    </row>
    <row r="8158" spans="2:4" x14ac:dyDescent="0.25">
      <c r="B8158" s="4">
        <v>44536</v>
      </c>
      <c r="C8158" s="5">
        <v>18</v>
      </c>
      <c r="D8158" s="6">
        <v>38.593376200000002</v>
      </c>
    </row>
    <row r="8159" spans="2:4" x14ac:dyDescent="0.25">
      <c r="B8159" s="4">
        <v>44536</v>
      </c>
      <c r="C8159" s="5">
        <v>19</v>
      </c>
      <c r="D8159" s="6">
        <v>46.431285899999999</v>
      </c>
    </row>
    <row r="8160" spans="2:4" x14ac:dyDescent="0.25">
      <c r="B8160" s="4">
        <v>44536</v>
      </c>
      <c r="C8160" s="5">
        <v>20</v>
      </c>
      <c r="D8160" s="6">
        <v>38.593376200000002</v>
      </c>
    </row>
    <row r="8161" spans="2:4" x14ac:dyDescent="0.25">
      <c r="B8161" s="4">
        <v>44536</v>
      </c>
      <c r="C8161" s="5">
        <v>21</v>
      </c>
      <c r="D8161" s="6">
        <v>37.21434</v>
      </c>
    </row>
    <row r="8162" spans="2:4" x14ac:dyDescent="0.25">
      <c r="B8162" s="4">
        <v>44536</v>
      </c>
      <c r="C8162" s="5">
        <v>22</v>
      </c>
      <c r="D8162" s="6">
        <v>32.572883599999997</v>
      </c>
    </row>
    <row r="8163" spans="2:4" x14ac:dyDescent="0.25">
      <c r="B8163" s="4">
        <v>44536</v>
      </c>
      <c r="C8163" s="5">
        <v>23</v>
      </c>
      <c r="D8163" s="6">
        <v>32.366390000000003</v>
      </c>
    </row>
    <row r="8164" spans="2:4" x14ac:dyDescent="0.25">
      <c r="B8164" s="4">
        <v>44536</v>
      </c>
      <c r="C8164" s="5">
        <v>24</v>
      </c>
      <c r="D8164" s="6">
        <v>31.419874199999999</v>
      </c>
    </row>
    <row r="8165" spans="2:4" x14ac:dyDescent="0.25">
      <c r="B8165" s="4">
        <v>44537</v>
      </c>
      <c r="C8165" s="5">
        <v>1</v>
      </c>
      <c r="D8165" s="6">
        <v>22.337905899999999</v>
      </c>
    </row>
    <row r="8166" spans="2:4" x14ac:dyDescent="0.25">
      <c r="B8166" s="4">
        <v>44537</v>
      </c>
      <c r="C8166" s="5">
        <v>2</v>
      </c>
      <c r="D8166" s="6">
        <v>22.337905899999999</v>
      </c>
    </row>
    <row r="8167" spans="2:4" x14ac:dyDescent="0.25">
      <c r="B8167" s="4">
        <v>44537</v>
      </c>
      <c r="C8167" s="5">
        <v>3</v>
      </c>
      <c r="D8167" s="6">
        <v>22.337905899999999</v>
      </c>
    </row>
    <row r="8168" spans="2:4" x14ac:dyDescent="0.25">
      <c r="B8168" s="4">
        <v>44537</v>
      </c>
      <c r="C8168" s="5">
        <v>4</v>
      </c>
      <c r="D8168" s="6">
        <v>22.337905899999999</v>
      </c>
    </row>
    <row r="8169" spans="2:4" x14ac:dyDescent="0.25">
      <c r="B8169" s="4">
        <v>44537</v>
      </c>
      <c r="C8169" s="5">
        <v>5</v>
      </c>
      <c r="D8169" s="6">
        <v>22.337905899999999</v>
      </c>
    </row>
    <row r="8170" spans="2:4" x14ac:dyDescent="0.25">
      <c r="B8170" s="4">
        <v>44537</v>
      </c>
      <c r="C8170" s="5">
        <v>6</v>
      </c>
      <c r="D8170" s="6">
        <v>22.5634041</v>
      </c>
    </row>
    <row r="8171" spans="2:4" x14ac:dyDescent="0.25">
      <c r="B8171" s="4">
        <v>44537</v>
      </c>
      <c r="C8171" s="5">
        <v>7</v>
      </c>
      <c r="D8171" s="6">
        <v>31.228069999999999</v>
      </c>
    </row>
    <row r="8172" spans="2:4" x14ac:dyDescent="0.25">
      <c r="B8172" s="4">
        <v>44537</v>
      </c>
      <c r="C8172" s="5">
        <v>8</v>
      </c>
      <c r="D8172" s="6">
        <v>38.859650000000002</v>
      </c>
    </row>
    <row r="8173" spans="2:4" x14ac:dyDescent="0.25">
      <c r="B8173" s="4">
        <v>44537</v>
      </c>
      <c r="C8173" s="5">
        <v>9</v>
      </c>
      <c r="D8173" s="6">
        <v>33.67698</v>
      </c>
    </row>
    <row r="8174" spans="2:4" x14ac:dyDescent="0.25">
      <c r="B8174" s="4">
        <v>44537</v>
      </c>
      <c r="C8174" s="5">
        <v>10</v>
      </c>
      <c r="D8174" s="6">
        <v>32.572883599999997</v>
      </c>
    </row>
    <row r="8175" spans="2:4" x14ac:dyDescent="0.25">
      <c r="B8175" s="4">
        <v>44537</v>
      </c>
      <c r="C8175" s="5">
        <v>11</v>
      </c>
      <c r="D8175" s="6">
        <v>31.7590866</v>
      </c>
    </row>
    <row r="8176" spans="2:4" x14ac:dyDescent="0.25">
      <c r="B8176" s="4">
        <v>44537</v>
      </c>
      <c r="C8176" s="5">
        <v>12</v>
      </c>
      <c r="D8176" s="6">
        <v>31.7590866</v>
      </c>
    </row>
    <row r="8177" spans="2:4" x14ac:dyDescent="0.25">
      <c r="B8177" s="4">
        <v>44537</v>
      </c>
      <c r="C8177" s="5">
        <v>13</v>
      </c>
      <c r="D8177" s="6">
        <v>31.419874199999999</v>
      </c>
    </row>
    <row r="8178" spans="2:4" x14ac:dyDescent="0.25">
      <c r="B8178" s="4">
        <v>44537</v>
      </c>
      <c r="C8178" s="5">
        <v>14</v>
      </c>
      <c r="D8178" s="6">
        <v>31.419874199999999</v>
      </c>
    </row>
    <row r="8179" spans="2:4" x14ac:dyDescent="0.25">
      <c r="B8179" s="4">
        <v>44537</v>
      </c>
      <c r="C8179" s="5">
        <v>15</v>
      </c>
      <c r="D8179" s="6">
        <v>31.419874199999999</v>
      </c>
    </row>
    <row r="8180" spans="2:4" x14ac:dyDescent="0.25">
      <c r="B8180" s="4">
        <v>44537</v>
      </c>
      <c r="C8180" s="5">
        <v>16</v>
      </c>
      <c r="D8180" s="6">
        <v>31.2233257</v>
      </c>
    </row>
    <row r="8181" spans="2:4" x14ac:dyDescent="0.25">
      <c r="B8181" s="4">
        <v>44537</v>
      </c>
      <c r="C8181" s="5">
        <v>17</v>
      </c>
      <c r="D8181" s="6">
        <v>32.063571899999999</v>
      </c>
    </row>
    <row r="8182" spans="2:4" x14ac:dyDescent="0.25">
      <c r="B8182" s="4">
        <v>44537</v>
      </c>
      <c r="C8182" s="5">
        <v>18</v>
      </c>
      <c r="D8182" s="6">
        <v>43.347572300000003</v>
      </c>
    </row>
    <row r="8183" spans="2:4" x14ac:dyDescent="0.25">
      <c r="B8183" s="4">
        <v>44537</v>
      </c>
      <c r="C8183" s="5">
        <v>19</v>
      </c>
      <c r="D8183" s="6">
        <v>54.02984</v>
      </c>
    </row>
    <row r="8184" spans="2:4" x14ac:dyDescent="0.25">
      <c r="B8184" s="4">
        <v>44537</v>
      </c>
      <c r="C8184" s="5">
        <v>20</v>
      </c>
      <c r="D8184" s="6">
        <v>45.6882248</v>
      </c>
    </row>
    <row r="8185" spans="2:4" x14ac:dyDescent="0.25">
      <c r="B8185" s="4">
        <v>44537</v>
      </c>
      <c r="C8185" s="5">
        <v>21</v>
      </c>
      <c r="D8185" s="6">
        <v>46.42015</v>
      </c>
    </row>
    <row r="8186" spans="2:4" x14ac:dyDescent="0.25">
      <c r="B8186" s="4">
        <v>44537</v>
      </c>
      <c r="C8186" s="5">
        <v>22</v>
      </c>
      <c r="D8186" s="6">
        <v>34.983510000000003</v>
      </c>
    </row>
    <row r="8187" spans="2:4" x14ac:dyDescent="0.25">
      <c r="B8187" s="4">
        <v>44537</v>
      </c>
      <c r="C8187" s="5">
        <v>23</v>
      </c>
      <c r="D8187" s="6">
        <v>33.67698</v>
      </c>
    </row>
    <row r="8188" spans="2:4" x14ac:dyDescent="0.25">
      <c r="B8188" s="4">
        <v>44537</v>
      </c>
      <c r="C8188" s="5">
        <v>24</v>
      </c>
      <c r="D8188" s="6">
        <v>31.459777800000001</v>
      </c>
    </row>
    <row r="8189" spans="2:4" x14ac:dyDescent="0.25">
      <c r="B8189" s="4">
        <v>44538</v>
      </c>
      <c r="C8189" s="5">
        <v>1</v>
      </c>
      <c r="D8189" s="6">
        <v>24.9821548</v>
      </c>
    </row>
    <row r="8190" spans="2:4" x14ac:dyDescent="0.25">
      <c r="B8190" s="4">
        <v>44538</v>
      </c>
      <c r="C8190" s="5">
        <v>2</v>
      </c>
      <c r="D8190" s="6">
        <v>22.7179565</v>
      </c>
    </row>
    <row r="8191" spans="2:4" x14ac:dyDescent="0.25">
      <c r="B8191" s="4">
        <v>44538</v>
      </c>
      <c r="C8191" s="5">
        <v>3</v>
      </c>
      <c r="D8191" s="6">
        <v>22.337905899999999</v>
      </c>
    </row>
    <row r="8192" spans="2:4" x14ac:dyDescent="0.25">
      <c r="B8192" s="4">
        <v>44538</v>
      </c>
      <c r="C8192" s="5">
        <v>4</v>
      </c>
      <c r="D8192" s="6">
        <v>23.183792100000002</v>
      </c>
    </row>
    <row r="8193" spans="2:4" x14ac:dyDescent="0.25">
      <c r="B8193" s="4">
        <v>44538</v>
      </c>
      <c r="C8193" s="5">
        <v>5</v>
      </c>
      <c r="D8193" s="6">
        <v>23.717379999999999</v>
      </c>
    </row>
    <row r="8194" spans="2:4" x14ac:dyDescent="0.25">
      <c r="B8194" s="4">
        <v>44538</v>
      </c>
      <c r="C8194" s="5">
        <v>6</v>
      </c>
      <c r="D8194" s="6">
        <v>30.51221</v>
      </c>
    </row>
    <row r="8195" spans="2:4" x14ac:dyDescent="0.25">
      <c r="B8195" s="4">
        <v>44538</v>
      </c>
      <c r="C8195" s="5">
        <v>7</v>
      </c>
      <c r="D8195" s="6">
        <v>33.260787999999998</v>
      </c>
    </row>
    <row r="8196" spans="2:4" x14ac:dyDescent="0.25">
      <c r="B8196" s="4">
        <v>44538</v>
      </c>
      <c r="C8196" s="5">
        <v>8</v>
      </c>
      <c r="D8196" s="6">
        <v>35.685295099999998</v>
      </c>
    </row>
    <row r="8197" spans="2:4" x14ac:dyDescent="0.25">
      <c r="B8197" s="4">
        <v>44538</v>
      </c>
      <c r="C8197" s="5">
        <v>9</v>
      </c>
      <c r="D8197" s="6">
        <v>35.962642700000004</v>
      </c>
    </row>
    <row r="8198" spans="2:4" x14ac:dyDescent="0.25">
      <c r="B8198" s="4">
        <v>44538</v>
      </c>
      <c r="C8198" s="5">
        <v>10</v>
      </c>
      <c r="D8198" s="6">
        <v>32.366390000000003</v>
      </c>
    </row>
    <row r="8199" spans="2:4" x14ac:dyDescent="0.25">
      <c r="B8199" s="4">
        <v>44538</v>
      </c>
      <c r="C8199" s="5">
        <v>11</v>
      </c>
      <c r="D8199" s="6">
        <v>32.366390000000003</v>
      </c>
    </row>
    <row r="8200" spans="2:4" x14ac:dyDescent="0.25">
      <c r="B8200" s="4">
        <v>44538</v>
      </c>
      <c r="C8200" s="5">
        <v>12</v>
      </c>
      <c r="D8200" s="6">
        <v>32.366390000000003</v>
      </c>
    </row>
    <row r="8201" spans="2:4" x14ac:dyDescent="0.25">
      <c r="B8201" s="4">
        <v>44538</v>
      </c>
      <c r="C8201" s="5">
        <v>13</v>
      </c>
      <c r="D8201" s="6">
        <v>31.419874199999999</v>
      </c>
    </row>
    <row r="8202" spans="2:4" x14ac:dyDescent="0.25">
      <c r="B8202" s="4">
        <v>44538</v>
      </c>
      <c r="C8202" s="5">
        <v>14</v>
      </c>
      <c r="D8202" s="6">
        <v>31.419874199999999</v>
      </c>
    </row>
    <row r="8203" spans="2:4" x14ac:dyDescent="0.25">
      <c r="B8203" s="4">
        <v>44538</v>
      </c>
      <c r="C8203" s="5">
        <v>15</v>
      </c>
      <c r="D8203" s="6">
        <v>31.419874199999999</v>
      </c>
    </row>
    <row r="8204" spans="2:4" x14ac:dyDescent="0.25">
      <c r="B8204" s="4">
        <v>44538</v>
      </c>
      <c r="C8204" s="5">
        <v>16</v>
      </c>
      <c r="D8204" s="6">
        <v>31.2808475</v>
      </c>
    </row>
    <row r="8205" spans="2:4" x14ac:dyDescent="0.25">
      <c r="B8205" s="4">
        <v>44538</v>
      </c>
      <c r="C8205" s="5">
        <v>17</v>
      </c>
      <c r="D8205" s="6">
        <v>32.854774499999998</v>
      </c>
    </row>
    <row r="8206" spans="2:4" x14ac:dyDescent="0.25">
      <c r="B8206" s="4">
        <v>44538</v>
      </c>
      <c r="C8206" s="5">
        <v>18</v>
      </c>
      <c r="D8206" s="6">
        <v>43.959940000000003</v>
      </c>
    </row>
    <row r="8207" spans="2:4" x14ac:dyDescent="0.25">
      <c r="B8207" s="4">
        <v>44538</v>
      </c>
      <c r="C8207" s="5">
        <v>19</v>
      </c>
      <c r="D8207" s="6">
        <v>59.474884000000003</v>
      </c>
    </row>
    <row r="8208" spans="2:4" x14ac:dyDescent="0.25">
      <c r="B8208" s="4">
        <v>44538</v>
      </c>
      <c r="C8208" s="5">
        <v>20</v>
      </c>
      <c r="D8208" s="6">
        <v>47.038147000000002</v>
      </c>
    </row>
    <row r="8209" spans="2:4" x14ac:dyDescent="0.25">
      <c r="B8209" s="4">
        <v>44538</v>
      </c>
      <c r="C8209" s="5">
        <v>21</v>
      </c>
      <c r="D8209" s="6">
        <v>39.594776199999998</v>
      </c>
    </row>
    <row r="8210" spans="2:4" x14ac:dyDescent="0.25">
      <c r="B8210" s="4">
        <v>44538</v>
      </c>
      <c r="C8210" s="5">
        <v>22</v>
      </c>
      <c r="D8210" s="6">
        <v>34.509475700000003</v>
      </c>
    </row>
    <row r="8211" spans="2:4" x14ac:dyDescent="0.25">
      <c r="B8211" s="4">
        <v>44538</v>
      </c>
      <c r="C8211" s="5">
        <v>23</v>
      </c>
      <c r="D8211" s="6">
        <v>32.572883599999997</v>
      </c>
    </row>
    <row r="8212" spans="2:4" x14ac:dyDescent="0.25">
      <c r="B8212" s="4">
        <v>44538</v>
      </c>
      <c r="C8212" s="5">
        <v>24</v>
      </c>
      <c r="D8212" s="6">
        <v>32.063571899999999</v>
      </c>
    </row>
    <row r="8213" spans="2:4" x14ac:dyDescent="0.25">
      <c r="B8213" s="4">
        <v>44539</v>
      </c>
      <c r="C8213" s="5">
        <v>1</v>
      </c>
      <c r="D8213" s="6">
        <v>29.062345499999999</v>
      </c>
    </row>
    <row r="8214" spans="2:4" x14ac:dyDescent="0.25">
      <c r="B8214" s="4">
        <v>44539</v>
      </c>
      <c r="C8214" s="5">
        <v>2</v>
      </c>
      <c r="D8214" s="6">
        <v>25.031412100000001</v>
      </c>
    </row>
    <row r="8215" spans="2:4" x14ac:dyDescent="0.25">
      <c r="B8215" s="4">
        <v>44539</v>
      </c>
      <c r="C8215" s="5">
        <v>3</v>
      </c>
      <c r="D8215" s="6">
        <v>25.212904000000002</v>
      </c>
    </row>
    <row r="8216" spans="2:4" x14ac:dyDescent="0.25">
      <c r="B8216" s="4">
        <v>44539</v>
      </c>
      <c r="C8216" s="5">
        <v>4</v>
      </c>
      <c r="D8216" s="6">
        <v>25.901624699999999</v>
      </c>
    </row>
    <row r="8217" spans="2:4" x14ac:dyDescent="0.25">
      <c r="B8217" s="4">
        <v>44539</v>
      </c>
      <c r="C8217" s="5">
        <v>5</v>
      </c>
      <c r="D8217" s="6">
        <v>27.540338500000001</v>
      </c>
    </row>
    <row r="8218" spans="2:4" x14ac:dyDescent="0.25">
      <c r="B8218" s="4">
        <v>44539</v>
      </c>
      <c r="C8218" s="5">
        <v>6</v>
      </c>
      <c r="D8218" s="6">
        <v>31.419874199999999</v>
      </c>
    </row>
    <row r="8219" spans="2:4" x14ac:dyDescent="0.25">
      <c r="B8219" s="4">
        <v>44539</v>
      </c>
      <c r="C8219" s="5">
        <v>7</v>
      </c>
      <c r="D8219" s="6">
        <v>32.713043200000001</v>
      </c>
    </row>
    <row r="8220" spans="2:4" x14ac:dyDescent="0.25">
      <c r="B8220" s="4">
        <v>44539</v>
      </c>
      <c r="C8220" s="5">
        <v>8</v>
      </c>
      <c r="D8220" s="6">
        <v>33.316856399999999</v>
      </c>
    </row>
    <row r="8221" spans="2:4" x14ac:dyDescent="0.25">
      <c r="B8221" s="4">
        <v>44539</v>
      </c>
      <c r="C8221" s="5">
        <v>9</v>
      </c>
      <c r="D8221" s="6">
        <v>34.037100000000002</v>
      </c>
    </row>
    <row r="8222" spans="2:4" x14ac:dyDescent="0.25">
      <c r="B8222" s="4">
        <v>44539</v>
      </c>
      <c r="C8222" s="5">
        <v>10</v>
      </c>
      <c r="D8222" s="6">
        <v>32.366390000000003</v>
      </c>
    </row>
    <row r="8223" spans="2:4" x14ac:dyDescent="0.25">
      <c r="B8223" s="4">
        <v>44539</v>
      </c>
      <c r="C8223" s="5">
        <v>11</v>
      </c>
      <c r="D8223" s="6">
        <v>32.366390000000003</v>
      </c>
    </row>
    <row r="8224" spans="2:4" x14ac:dyDescent="0.25">
      <c r="B8224" s="4">
        <v>44539</v>
      </c>
      <c r="C8224" s="5">
        <v>12</v>
      </c>
      <c r="D8224" s="6">
        <v>32.366390000000003</v>
      </c>
    </row>
    <row r="8225" spans="2:4" x14ac:dyDescent="0.25">
      <c r="B8225" s="4">
        <v>44539</v>
      </c>
      <c r="C8225" s="5">
        <v>13</v>
      </c>
      <c r="D8225" s="6">
        <v>32.366390000000003</v>
      </c>
    </row>
    <row r="8226" spans="2:4" x14ac:dyDescent="0.25">
      <c r="B8226" s="4">
        <v>44539</v>
      </c>
      <c r="C8226" s="5">
        <v>14</v>
      </c>
      <c r="D8226" s="6">
        <v>31.7590866</v>
      </c>
    </row>
    <row r="8227" spans="2:4" x14ac:dyDescent="0.25">
      <c r="B8227" s="4">
        <v>44539</v>
      </c>
      <c r="C8227" s="5">
        <v>15</v>
      </c>
      <c r="D8227" s="6">
        <v>31.7590866</v>
      </c>
    </row>
    <row r="8228" spans="2:4" x14ac:dyDescent="0.25">
      <c r="B8228" s="4">
        <v>44539</v>
      </c>
      <c r="C8228" s="5">
        <v>16</v>
      </c>
      <c r="D8228" s="6">
        <v>31.419874199999999</v>
      </c>
    </row>
    <row r="8229" spans="2:4" x14ac:dyDescent="0.25">
      <c r="B8229" s="4">
        <v>44539</v>
      </c>
      <c r="C8229" s="5">
        <v>17</v>
      </c>
      <c r="D8229" s="6">
        <v>33.67698</v>
      </c>
    </row>
    <row r="8230" spans="2:4" x14ac:dyDescent="0.25">
      <c r="B8230" s="4">
        <v>44539</v>
      </c>
      <c r="C8230" s="5">
        <v>18</v>
      </c>
      <c r="D8230" s="6">
        <v>41.131263699999998</v>
      </c>
    </row>
    <row r="8231" spans="2:4" x14ac:dyDescent="0.25">
      <c r="B8231" s="4">
        <v>44539</v>
      </c>
      <c r="C8231" s="5">
        <v>19</v>
      </c>
      <c r="D8231" s="6">
        <v>42.713455199999999</v>
      </c>
    </row>
    <row r="8232" spans="2:4" x14ac:dyDescent="0.25">
      <c r="B8232" s="4">
        <v>44539</v>
      </c>
      <c r="C8232" s="5">
        <v>20</v>
      </c>
      <c r="D8232" s="6">
        <v>36.2742</v>
      </c>
    </row>
    <row r="8233" spans="2:4" x14ac:dyDescent="0.25">
      <c r="B8233" s="4">
        <v>44539</v>
      </c>
      <c r="C8233" s="5">
        <v>21</v>
      </c>
      <c r="D8233" s="6">
        <v>33.707046499999997</v>
      </c>
    </row>
    <row r="8234" spans="2:4" x14ac:dyDescent="0.25">
      <c r="B8234" s="4">
        <v>44539</v>
      </c>
      <c r="C8234" s="5">
        <v>22</v>
      </c>
      <c r="D8234" s="6">
        <v>33.67698</v>
      </c>
    </row>
    <row r="8235" spans="2:4" x14ac:dyDescent="0.25">
      <c r="B8235" s="4">
        <v>44539</v>
      </c>
      <c r="C8235" s="5">
        <v>23</v>
      </c>
      <c r="D8235" s="6">
        <v>35.792045600000002</v>
      </c>
    </row>
    <row r="8236" spans="2:4" x14ac:dyDescent="0.25">
      <c r="B8236" s="4">
        <v>44539</v>
      </c>
      <c r="C8236" s="5">
        <v>24</v>
      </c>
      <c r="D8236" s="6">
        <v>34.498447400000003</v>
      </c>
    </row>
    <row r="8237" spans="2:4" x14ac:dyDescent="0.25">
      <c r="B8237" s="4">
        <v>44540</v>
      </c>
      <c r="C8237" s="5">
        <v>1</v>
      </c>
      <c r="D8237" s="6">
        <v>32.305689999999998</v>
      </c>
    </row>
    <row r="8238" spans="2:4" x14ac:dyDescent="0.25">
      <c r="B8238" s="4">
        <v>44540</v>
      </c>
      <c r="C8238" s="5">
        <v>2</v>
      </c>
      <c r="D8238" s="6">
        <v>31.419874199999999</v>
      </c>
    </row>
    <row r="8239" spans="2:4" x14ac:dyDescent="0.25">
      <c r="B8239" s="4">
        <v>44540</v>
      </c>
      <c r="C8239" s="5">
        <v>3</v>
      </c>
      <c r="D8239" s="6">
        <v>31.419874199999999</v>
      </c>
    </row>
    <row r="8240" spans="2:4" x14ac:dyDescent="0.25">
      <c r="B8240" s="4">
        <v>44540</v>
      </c>
      <c r="C8240" s="5">
        <v>4</v>
      </c>
      <c r="D8240" s="6">
        <v>31.080660000000002</v>
      </c>
    </row>
    <row r="8241" spans="2:4" x14ac:dyDescent="0.25">
      <c r="B8241" s="4">
        <v>44540</v>
      </c>
      <c r="C8241" s="5">
        <v>5</v>
      </c>
      <c r="D8241" s="6">
        <v>31.7590866</v>
      </c>
    </row>
    <row r="8242" spans="2:4" x14ac:dyDescent="0.25">
      <c r="B8242" s="4">
        <v>44540</v>
      </c>
      <c r="C8242" s="5">
        <v>6</v>
      </c>
      <c r="D8242" s="6">
        <v>32.366390000000003</v>
      </c>
    </row>
    <row r="8243" spans="2:4" x14ac:dyDescent="0.25">
      <c r="B8243" s="4">
        <v>44540</v>
      </c>
      <c r="C8243" s="5">
        <v>7</v>
      </c>
      <c r="D8243" s="6">
        <v>36.018740000000001</v>
      </c>
    </row>
    <row r="8244" spans="2:4" x14ac:dyDescent="0.25">
      <c r="B8244" s="4">
        <v>44540</v>
      </c>
      <c r="C8244" s="5">
        <v>8</v>
      </c>
      <c r="D8244" s="6">
        <v>39.412155200000001</v>
      </c>
    </row>
    <row r="8245" spans="2:4" x14ac:dyDescent="0.25">
      <c r="B8245" s="4">
        <v>44540</v>
      </c>
      <c r="C8245" s="5">
        <v>9</v>
      </c>
      <c r="D8245" s="6">
        <v>38.593353299999997</v>
      </c>
    </row>
    <row r="8246" spans="2:4" x14ac:dyDescent="0.25">
      <c r="B8246" s="4">
        <v>44540</v>
      </c>
      <c r="C8246" s="5">
        <v>10</v>
      </c>
      <c r="D8246" s="6">
        <v>34.089190000000002</v>
      </c>
    </row>
    <row r="8247" spans="2:4" x14ac:dyDescent="0.25">
      <c r="B8247" s="4">
        <v>44540</v>
      </c>
      <c r="C8247" s="5">
        <v>11</v>
      </c>
      <c r="D8247" s="6">
        <v>32.854774499999998</v>
      </c>
    </row>
    <row r="8248" spans="2:4" x14ac:dyDescent="0.25">
      <c r="B8248" s="4">
        <v>44540</v>
      </c>
      <c r="C8248" s="5">
        <v>12</v>
      </c>
      <c r="D8248" s="6">
        <v>32.572883599999997</v>
      </c>
    </row>
    <row r="8249" spans="2:4" x14ac:dyDescent="0.25">
      <c r="B8249" s="4">
        <v>44540</v>
      </c>
      <c r="C8249" s="5">
        <v>13</v>
      </c>
      <c r="D8249" s="6">
        <v>32.366390000000003</v>
      </c>
    </row>
    <row r="8250" spans="2:4" x14ac:dyDescent="0.25">
      <c r="B8250" s="4">
        <v>44540</v>
      </c>
      <c r="C8250" s="5">
        <v>14</v>
      </c>
      <c r="D8250" s="6">
        <v>32.366390000000003</v>
      </c>
    </row>
    <row r="8251" spans="2:4" x14ac:dyDescent="0.25">
      <c r="B8251" s="4">
        <v>44540</v>
      </c>
      <c r="C8251" s="5">
        <v>15</v>
      </c>
      <c r="D8251" s="6">
        <v>32.366390000000003</v>
      </c>
    </row>
    <row r="8252" spans="2:4" x14ac:dyDescent="0.25">
      <c r="B8252" s="4">
        <v>44540</v>
      </c>
      <c r="C8252" s="5">
        <v>16</v>
      </c>
      <c r="D8252" s="6">
        <v>31.7590866</v>
      </c>
    </row>
    <row r="8253" spans="2:4" x14ac:dyDescent="0.25">
      <c r="B8253" s="4">
        <v>44540</v>
      </c>
      <c r="C8253" s="5">
        <v>17</v>
      </c>
      <c r="D8253" s="6">
        <v>32.980972299999998</v>
      </c>
    </row>
    <row r="8254" spans="2:4" x14ac:dyDescent="0.25">
      <c r="B8254" s="4">
        <v>44540</v>
      </c>
      <c r="C8254" s="5">
        <v>18</v>
      </c>
      <c r="D8254" s="6">
        <v>48.967964199999997</v>
      </c>
    </row>
    <row r="8255" spans="2:4" x14ac:dyDescent="0.25">
      <c r="B8255" s="4">
        <v>44540</v>
      </c>
      <c r="C8255" s="5">
        <v>19</v>
      </c>
      <c r="D8255" s="6">
        <v>53.380070000000003</v>
      </c>
    </row>
    <row r="8256" spans="2:4" x14ac:dyDescent="0.25">
      <c r="B8256" s="4">
        <v>44540</v>
      </c>
      <c r="C8256" s="5">
        <v>20</v>
      </c>
      <c r="D8256" s="6">
        <v>39.08934</v>
      </c>
    </row>
    <row r="8257" spans="2:4" x14ac:dyDescent="0.25">
      <c r="B8257" s="4">
        <v>44540</v>
      </c>
      <c r="C8257" s="5">
        <v>21</v>
      </c>
      <c r="D8257" s="6">
        <v>33.67698</v>
      </c>
    </row>
    <row r="8258" spans="2:4" x14ac:dyDescent="0.25">
      <c r="B8258" s="4">
        <v>44540</v>
      </c>
      <c r="C8258" s="5">
        <v>22</v>
      </c>
      <c r="D8258" s="6">
        <v>33.67698</v>
      </c>
    </row>
    <row r="8259" spans="2:4" x14ac:dyDescent="0.25">
      <c r="B8259" s="4">
        <v>44540</v>
      </c>
      <c r="C8259" s="5">
        <v>23</v>
      </c>
      <c r="D8259" s="6">
        <v>33.67698</v>
      </c>
    </row>
    <row r="8260" spans="2:4" x14ac:dyDescent="0.25">
      <c r="B8260" s="4">
        <v>44540</v>
      </c>
      <c r="C8260" s="5">
        <v>24</v>
      </c>
      <c r="D8260" s="6">
        <v>33.116916699999997</v>
      </c>
    </row>
    <row r="8261" spans="2:4" x14ac:dyDescent="0.25">
      <c r="B8261" s="4">
        <v>44541</v>
      </c>
      <c r="C8261" s="5">
        <v>1</v>
      </c>
      <c r="D8261" s="6">
        <v>30.813755</v>
      </c>
    </row>
    <row r="8262" spans="2:4" x14ac:dyDescent="0.25">
      <c r="B8262" s="4">
        <v>44541</v>
      </c>
      <c r="C8262" s="5">
        <v>2</v>
      </c>
      <c r="D8262" s="6">
        <v>28.916217799999998</v>
      </c>
    </row>
    <row r="8263" spans="2:4" x14ac:dyDescent="0.25">
      <c r="B8263" s="4">
        <v>44541</v>
      </c>
      <c r="C8263" s="5">
        <v>3</v>
      </c>
      <c r="D8263" s="6">
        <v>27.951864199999999</v>
      </c>
    </row>
    <row r="8264" spans="2:4" x14ac:dyDescent="0.25">
      <c r="B8264" s="4">
        <v>44541</v>
      </c>
      <c r="C8264" s="5">
        <v>4</v>
      </c>
      <c r="D8264" s="6">
        <v>26.9613972</v>
      </c>
    </row>
    <row r="8265" spans="2:4" x14ac:dyDescent="0.25">
      <c r="B8265" s="4">
        <v>44541</v>
      </c>
      <c r="C8265" s="5">
        <v>5</v>
      </c>
      <c r="D8265" s="6">
        <v>28.916217799999998</v>
      </c>
    </row>
    <row r="8266" spans="2:4" x14ac:dyDescent="0.25">
      <c r="B8266" s="4">
        <v>44541</v>
      </c>
      <c r="C8266" s="5">
        <v>6</v>
      </c>
      <c r="D8266" s="6">
        <v>30.813755</v>
      </c>
    </row>
    <row r="8267" spans="2:4" x14ac:dyDescent="0.25">
      <c r="B8267" s="4">
        <v>44541</v>
      </c>
      <c r="C8267" s="5">
        <v>7</v>
      </c>
      <c r="D8267" s="6">
        <v>33.67698</v>
      </c>
    </row>
    <row r="8268" spans="2:4" x14ac:dyDescent="0.25">
      <c r="B8268" s="4">
        <v>44541</v>
      </c>
      <c r="C8268" s="5">
        <v>8</v>
      </c>
      <c r="D8268" s="6">
        <v>32.924213399999999</v>
      </c>
    </row>
    <row r="8269" spans="2:4" x14ac:dyDescent="0.25">
      <c r="B8269" s="4">
        <v>44541</v>
      </c>
      <c r="C8269" s="5">
        <v>9</v>
      </c>
      <c r="D8269" s="6">
        <v>32.366390000000003</v>
      </c>
    </row>
    <row r="8270" spans="2:4" x14ac:dyDescent="0.25">
      <c r="B8270" s="4">
        <v>44541</v>
      </c>
      <c r="C8270" s="5">
        <v>10</v>
      </c>
      <c r="D8270" s="6">
        <v>32.366390000000003</v>
      </c>
    </row>
    <row r="8271" spans="2:4" x14ac:dyDescent="0.25">
      <c r="B8271" s="4">
        <v>44541</v>
      </c>
      <c r="C8271" s="5">
        <v>11</v>
      </c>
      <c r="D8271" s="6">
        <v>32.366390000000003</v>
      </c>
    </row>
    <row r="8272" spans="2:4" x14ac:dyDescent="0.25">
      <c r="B8272" s="4">
        <v>44541</v>
      </c>
      <c r="C8272" s="5">
        <v>12</v>
      </c>
      <c r="D8272" s="6">
        <v>32.366390000000003</v>
      </c>
    </row>
    <row r="8273" spans="2:4" x14ac:dyDescent="0.25">
      <c r="B8273" s="4">
        <v>44541</v>
      </c>
      <c r="C8273" s="5">
        <v>13</v>
      </c>
      <c r="D8273" s="6">
        <v>31.7590866</v>
      </c>
    </row>
    <row r="8274" spans="2:4" x14ac:dyDescent="0.25">
      <c r="B8274" s="4">
        <v>44541</v>
      </c>
      <c r="C8274" s="5">
        <v>14</v>
      </c>
      <c r="D8274" s="6">
        <v>31.7590866</v>
      </c>
    </row>
    <row r="8275" spans="2:4" x14ac:dyDescent="0.25">
      <c r="B8275" s="4">
        <v>44541</v>
      </c>
      <c r="C8275" s="5">
        <v>15</v>
      </c>
      <c r="D8275" s="6">
        <v>31.524055499999999</v>
      </c>
    </row>
    <row r="8276" spans="2:4" x14ac:dyDescent="0.25">
      <c r="B8276" s="4">
        <v>44541</v>
      </c>
      <c r="C8276" s="5">
        <v>16</v>
      </c>
      <c r="D8276" s="6">
        <v>31.524055499999999</v>
      </c>
    </row>
    <row r="8277" spans="2:4" x14ac:dyDescent="0.25">
      <c r="B8277" s="4">
        <v>44541</v>
      </c>
      <c r="C8277" s="5">
        <v>17</v>
      </c>
      <c r="D8277" s="6">
        <v>32.063571899999999</v>
      </c>
    </row>
    <row r="8278" spans="2:4" x14ac:dyDescent="0.25">
      <c r="B8278" s="4">
        <v>44541</v>
      </c>
      <c r="C8278" s="5">
        <v>18</v>
      </c>
      <c r="D8278" s="6">
        <v>33.565223699999997</v>
      </c>
    </row>
    <row r="8279" spans="2:4" x14ac:dyDescent="0.25">
      <c r="B8279" s="4">
        <v>44541</v>
      </c>
      <c r="C8279" s="5">
        <v>19</v>
      </c>
      <c r="D8279" s="6">
        <v>34.1630325</v>
      </c>
    </row>
    <row r="8280" spans="2:4" x14ac:dyDescent="0.25">
      <c r="B8280" s="4">
        <v>44541</v>
      </c>
      <c r="C8280" s="5">
        <v>20</v>
      </c>
      <c r="D8280" s="6">
        <v>33.67698</v>
      </c>
    </row>
    <row r="8281" spans="2:4" x14ac:dyDescent="0.25">
      <c r="B8281" s="4">
        <v>44541</v>
      </c>
      <c r="C8281" s="5">
        <v>21</v>
      </c>
      <c r="D8281" s="6">
        <v>33.67698</v>
      </c>
    </row>
    <row r="8282" spans="2:4" x14ac:dyDescent="0.25">
      <c r="B8282" s="4">
        <v>44541</v>
      </c>
      <c r="C8282" s="5">
        <v>22</v>
      </c>
      <c r="D8282" s="6">
        <v>33.67698</v>
      </c>
    </row>
    <row r="8283" spans="2:4" x14ac:dyDescent="0.25">
      <c r="B8283" s="4">
        <v>44541</v>
      </c>
      <c r="C8283" s="5">
        <v>23</v>
      </c>
      <c r="D8283" s="6">
        <v>33.262169999999998</v>
      </c>
    </row>
    <row r="8284" spans="2:4" x14ac:dyDescent="0.25">
      <c r="B8284" s="4">
        <v>44541</v>
      </c>
      <c r="C8284" s="5">
        <v>24</v>
      </c>
      <c r="D8284" s="6">
        <v>31.7590866</v>
      </c>
    </row>
    <row r="8285" spans="2:4" x14ac:dyDescent="0.25">
      <c r="B8285" s="4">
        <v>44542</v>
      </c>
      <c r="C8285" s="5">
        <v>1</v>
      </c>
      <c r="D8285" s="6">
        <v>31.419874199999999</v>
      </c>
    </row>
    <row r="8286" spans="2:4" x14ac:dyDescent="0.25">
      <c r="B8286" s="4">
        <v>44542</v>
      </c>
      <c r="C8286" s="5">
        <v>2</v>
      </c>
      <c r="D8286" s="6">
        <v>28.20711</v>
      </c>
    </row>
    <row r="8287" spans="2:4" x14ac:dyDescent="0.25">
      <c r="B8287" s="4">
        <v>44542</v>
      </c>
      <c r="C8287" s="5">
        <v>3</v>
      </c>
      <c r="D8287" s="6">
        <v>26.874897000000001</v>
      </c>
    </row>
    <row r="8288" spans="2:4" x14ac:dyDescent="0.25">
      <c r="B8288" s="4">
        <v>44542</v>
      </c>
      <c r="C8288" s="5">
        <v>4</v>
      </c>
      <c r="D8288" s="6">
        <v>25.309522600000001</v>
      </c>
    </row>
    <row r="8289" spans="2:4" x14ac:dyDescent="0.25">
      <c r="B8289" s="4">
        <v>44542</v>
      </c>
      <c r="C8289" s="5">
        <v>5</v>
      </c>
      <c r="D8289" s="6">
        <v>25.008275999999999</v>
      </c>
    </row>
    <row r="8290" spans="2:4" x14ac:dyDescent="0.25">
      <c r="B8290" s="4">
        <v>44542</v>
      </c>
      <c r="C8290" s="5">
        <v>6</v>
      </c>
      <c r="D8290" s="6">
        <v>25.212904000000002</v>
      </c>
    </row>
    <row r="8291" spans="2:4" x14ac:dyDescent="0.25">
      <c r="B8291" s="4">
        <v>44542</v>
      </c>
      <c r="C8291" s="5">
        <v>7</v>
      </c>
      <c r="D8291" s="6">
        <v>25.212904000000002</v>
      </c>
    </row>
    <row r="8292" spans="2:4" x14ac:dyDescent="0.25">
      <c r="B8292" s="4">
        <v>44542</v>
      </c>
      <c r="C8292" s="5">
        <v>8</v>
      </c>
      <c r="D8292" s="6">
        <v>24.753354999999999</v>
      </c>
    </row>
    <row r="8293" spans="2:4" x14ac:dyDescent="0.25">
      <c r="B8293" s="4">
        <v>44542</v>
      </c>
      <c r="C8293" s="5">
        <v>9</v>
      </c>
      <c r="D8293" s="6">
        <v>25.4055939</v>
      </c>
    </row>
    <row r="8294" spans="2:4" x14ac:dyDescent="0.25">
      <c r="B8294" s="4">
        <v>44542</v>
      </c>
      <c r="C8294" s="5">
        <v>10</v>
      </c>
      <c r="D8294" s="6">
        <v>27.147542999999999</v>
      </c>
    </row>
    <row r="8295" spans="2:4" x14ac:dyDescent="0.25">
      <c r="B8295" s="4">
        <v>44542</v>
      </c>
      <c r="C8295" s="5">
        <v>11</v>
      </c>
      <c r="D8295" s="6">
        <v>24.589849999999998</v>
      </c>
    </row>
    <row r="8296" spans="2:4" x14ac:dyDescent="0.25">
      <c r="B8296" s="4">
        <v>44542</v>
      </c>
      <c r="C8296" s="5">
        <v>12</v>
      </c>
      <c r="D8296" s="6">
        <v>25.4056</v>
      </c>
    </row>
    <row r="8297" spans="2:4" x14ac:dyDescent="0.25">
      <c r="B8297" s="4">
        <v>44542</v>
      </c>
      <c r="C8297" s="5">
        <v>13</v>
      </c>
      <c r="D8297" s="6">
        <v>22.532541299999998</v>
      </c>
    </row>
    <row r="8298" spans="2:4" x14ac:dyDescent="0.25">
      <c r="B8298" s="4">
        <v>44542</v>
      </c>
      <c r="C8298" s="5">
        <v>14</v>
      </c>
      <c r="D8298" s="6">
        <v>21.874071099999998</v>
      </c>
    </row>
    <row r="8299" spans="2:4" x14ac:dyDescent="0.25">
      <c r="B8299" s="4">
        <v>44542</v>
      </c>
      <c r="C8299" s="5">
        <v>15</v>
      </c>
      <c r="D8299" s="6">
        <v>22.726469000000002</v>
      </c>
    </row>
    <row r="8300" spans="2:4" x14ac:dyDescent="0.25">
      <c r="B8300" s="4">
        <v>44542</v>
      </c>
      <c r="C8300" s="5">
        <v>16</v>
      </c>
      <c r="D8300" s="6">
        <v>30.635051700000002</v>
      </c>
    </row>
    <row r="8301" spans="2:4" x14ac:dyDescent="0.25">
      <c r="B8301" s="4">
        <v>44542</v>
      </c>
      <c r="C8301" s="5">
        <v>17</v>
      </c>
      <c r="D8301" s="6">
        <v>32.2046967</v>
      </c>
    </row>
    <row r="8302" spans="2:4" x14ac:dyDescent="0.25">
      <c r="B8302" s="4">
        <v>44542</v>
      </c>
      <c r="C8302" s="5">
        <v>18</v>
      </c>
      <c r="D8302" s="6">
        <v>42.654530000000001</v>
      </c>
    </row>
    <row r="8303" spans="2:4" x14ac:dyDescent="0.25">
      <c r="B8303" s="4">
        <v>44542</v>
      </c>
      <c r="C8303" s="5">
        <v>19</v>
      </c>
      <c r="D8303" s="6">
        <v>39.555622100000001</v>
      </c>
    </row>
    <row r="8304" spans="2:4" x14ac:dyDescent="0.25">
      <c r="B8304" s="4">
        <v>44542</v>
      </c>
      <c r="C8304" s="5">
        <v>20</v>
      </c>
      <c r="D8304" s="6">
        <v>37.277230000000003</v>
      </c>
    </row>
    <row r="8305" spans="2:4" x14ac:dyDescent="0.25">
      <c r="B8305" s="4">
        <v>44542</v>
      </c>
      <c r="C8305" s="5">
        <v>21</v>
      </c>
      <c r="D8305" s="6">
        <v>32.366390000000003</v>
      </c>
    </row>
    <row r="8306" spans="2:4" x14ac:dyDescent="0.25">
      <c r="B8306" s="4">
        <v>44542</v>
      </c>
      <c r="C8306" s="5">
        <v>22</v>
      </c>
      <c r="D8306" s="6">
        <v>32.572883599999997</v>
      </c>
    </row>
    <row r="8307" spans="2:4" x14ac:dyDescent="0.25">
      <c r="B8307" s="4">
        <v>44542</v>
      </c>
      <c r="C8307" s="5">
        <v>23</v>
      </c>
      <c r="D8307" s="6">
        <v>31.524055499999999</v>
      </c>
    </row>
    <row r="8308" spans="2:4" x14ac:dyDescent="0.25">
      <c r="B8308" s="4">
        <v>44542</v>
      </c>
      <c r="C8308" s="5">
        <v>24</v>
      </c>
      <c r="D8308" s="6">
        <v>29.062353099999999</v>
      </c>
    </row>
    <row r="8309" spans="2:4" x14ac:dyDescent="0.25">
      <c r="B8309" s="4">
        <v>44543</v>
      </c>
      <c r="C8309" s="5">
        <v>1</v>
      </c>
      <c r="D8309" s="6">
        <v>24.124021500000001</v>
      </c>
    </row>
    <row r="8310" spans="2:4" x14ac:dyDescent="0.25">
      <c r="B8310" s="4">
        <v>44543</v>
      </c>
      <c r="C8310" s="5">
        <v>2</v>
      </c>
      <c r="D8310" s="6">
        <v>21.912921900000001</v>
      </c>
    </row>
    <row r="8311" spans="2:4" x14ac:dyDescent="0.25">
      <c r="B8311" s="4">
        <v>44543</v>
      </c>
      <c r="C8311" s="5">
        <v>3</v>
      </c>
      <c r="D8311" s="6">
        <v>23.965789999999998</v>
      </c>
    </row>
    <row r="8312" spans="2:4" x14ac:dyDescent="0.25">
      <c r="B8312" s="4">
        <v>44543</v>
      </c>
      <c r="C8312" s="5">
        <v>4</v>
      </c>
      <c r="D8312" s="6">
        <v>20.366430000000001</v>
      </c>
    </row>
    <row r="8313" spans="2:4" x14ac:dyDescent="0.25">
      <c r="B8313" s="4">
        <v>44543</v>
      </c>
      <c r="C8313" s="5">
        <v>5</v>
      </c>
      <c r="D8313" s="6">
        <v>21.912921900000001</v>
      </c>
    </row>
    <row r="8314" spans="2:4" x14ac:dyDescent="0.25">
      <c r="B8314" s="4">
        <v>44543</v>
      </c>
      <c r="C8314" s="5">
        <v>6</v>
      </c>
      <c r="D8314" s="6">
        <v>27.9849815</v>
      </c>
    </row>
    <row r="8315" spans="2:4" x14ac:dyDescent="0.25">
      <c r="B8315" s="4">
        <v>44543</v>
      </c>
      <c r="C8315" s="5">
        <v>7</v>
      </c>
      <c r="D8315" s="6">
        <v>30.800325399999998</v>
      </c>
    </row>
    <row r="8316" spans="2:4" x14ac:dyDescent="0.25">
      <c r="B8316" s="4">
        <v>44543</v>
      </c>
      <c r="C8316" s="5">
        <v>8</v>
      </c>
      <c r="D8316" s="6">
        <v>33.932453199999998</v>
      </c>
    </row>
    <row r="8317" spans="2:4" x14ac:dyDescent="0.25">
      <c r="B8317" s="4">
        <v>44543</v>
      </c>
      <c r="C8317" s="5">
        <v>9</v>
      </c>
      <c r="D8317" s="6">
        <v>32.366390000000003</v>
      </c>
    </row>
    <row r="8318" spans="2:4" x14ac:dyDescent="0.25">
      <c r="B8318" s="4">
        <v>44543</v>
      </c>
      <c r="C8318" s="5">
        <v>10</v>
      </c>
      <c r="D8318" s="6">
        <v>32.366390000000003</v>
      </c>
    </row>
    <row r="8319" spans="2:4" x14ac:dyDescent="0.25">
      <c r="B8319" s="4">
        <v>44543</v>
      </c>
      <c r="C8319" s="5">
        <v>11</v>
      </c>
      <c r="D8319" s="6">
        <v>32.366390000000003</v>
      </c>
    </row>
    <row r="8320" spans="2:4" x14ac:dyDescent="0.25">
      <c r="B8320" s="4">
        <v>44543</v>
      </c>
      <c r="C8320" s="5">
        <v>12</v>
      </c>
      <c r="D8320" s="6">
        <v>31.419874199999999</v>
      </c>
    </row>
    <row r="8321" spans="2:4" x14ac:dyDescent="0.25">
      <c r="B8321" s="4">
        <v>44543</v>
      </c>
      <c r="C8321" s="5">
        <v>13</v>
      </c>
      <c r="D8321" s="6">
        <v>28.213650000000001</v>
      </c>
    </row>
    <row r="8322" spans="2:4" x14ac:dyDescent="0.25">
      <c r="B8322" s="4">
        <v>44543</v>
      </c>
      <c r="C8322" s="5">
        <v>14</v>
      </c>
      <c r="D8322" s="6">
        <v>27.621276900000002</v>
      </c>
    </row>
    <row r="8323" spans="2:4" x14ac:dyDescent="0.25">
      <c r="B8323" s="4">
        <v>44543</v>
      </c>
      <c r="C8323" s="5">
        <v>15</v>
      </c>
      <c r="D8323" s="6">
        <v>29.062345499999999</v>
      </c>
    </row>
    <row r="8324" spans="2:4" x14ac:dyDescent="0.25">
      <c r="B8324" s="4">
        <v>44543</v>
      </c>
      <c r="C8324" s="5">
        <v>16</v>
      </c>
      <c r="D8324" s="6">
        <v>29.062353099999999</v>
      </c>
    </row>
    <row r="8325" spans="2:4" x14ac:dyDescent="0.25">
      <c r="B8325" s="4">
        <v>44543</v>
      </c>
      <c r="C8325" s="5">
        <v>17</v>
      </c>
      <c r="D8325" s="6">
        <v>31.524055499999999</v>
      </c>
    </row>
    <row r="8326" spans="2:4" x14ac:dyDescent="0.25">
      <c r="B8326" s="4">
        <v>44543</v>
      </c>
      <c r="C8326" s="5">
        <v>18</v>
      </c>
      <c r="D8326" s="6">
        <v>33.67698</v>
      </c>
    </row>
    <row r="8327" spans="2:4" x14ac:dyDescent="0.25">
      <c r="B8327" s="4">
        <v>44543</v>
      </c>
      <c r="C8327" s="5">
        <v>19</v>
      </c>
      <c r="D8327" s="6">
        <v>36.536434200000002</v>
      </c>
    </row>
    <row r="8328" spans="2:4" x14ac:dyDescent="0.25">
      <c r="B8328" s="4">
        <v>44543</v>
      </c>
      <c r="C8328" s="5">
        <v>20</v>
      </c>
      <c r="D8328" s="6">
        <v>35.2814026</v>
      </c>
    </row>
    <row r="8329" spans="2:4" x14ac:dyDescent="0.25">
      <c r="B8329" s="4">
        <v>44543</v>
      </c>
      <c r="C8329" s="5">
        <v>21</v>
      </c>
      <c r="D8329" s="6">
        <v>34.8178749</v>
      </c>
    </row>
    <row r="8330" spans="2:4" x14ac:dyDescent="0.25">
      <c r="B8330" s="4">
        <v>44543</v>
      </c>
      <c r="C8330" s="5">
        <v>22</v>
      </c>
      <c r="D8330" s="6">
        <v>33.520107299999999</v>
      </c>
    </row>
    <row r="8331" spans="2:4" x14ac:dyDescent="0.25">
      <c r="B8331" s="4">
        <v>44543</v>
      </c>
      <c r="C8331" s="5">
        <v>23</v>
      </c>
      <c r="D8331" s="6">
        <v>32.82253</v>
      </c>
    </row>
    <row r="8332" spans="2:4" x14ac:dyDescent="0.25">
      <c r="B8332" s="4">
        <v>44543</v>
      </c>
      <c r="C8332" s="5">
        <v>24</v>
      </c>
      <c r="D8332" s="6">
        <v>32.366390000000003</v>
      </c>
    </row>
    <row r="8333" spans="2:4" x14ac:dyDescent="0.25">
      <c r="B8333" s="4">
        <v>44544</v>
      </c>
      <c r="C8333" s="5">
        <v>1</v>
      </c>
      <c r="D8333" s="6">
        <v>26.577934299999999</v>
      </c>
    </row>
    <row r="8334" spans="2:4" x14ac:dyDescent="0.25">
      <c r="B8334" s="4">
        <v>44544</v>
      </c>
      <c r="C8334" s="5">
        <v>2</v>
      </c>
      <c r="D8334" s="6">
        <v>22.938226700000001</v>
      </c>
    </row>
    <row r="8335" spans="2:4" x14ac:dyDescent="0.25">
      <c r="B8335" s="4">
        <v>44544</v>
      </c>
      <c r="C8335" s="5">
        <v>3</v>
      </c>
      <c r="D8335" s="6">
        <v>22.938226700000001</v>
      </c>
    </row>
    <row r="8336" spans="2:4" x14ac:dyDescent="0.25">
      <c r="B8336" s="4">
        <v>44544</v>
      </c>
      <c r="C8336" s="5">
        <v>4</v>
      </c>
      <c r="D8336" s="6">
        <v>22.970918699999999</v>
      </c>
    </row>
    <row r="8337" spans="2:4" x14ac:dyDescent="0.25">
      <c r="B8337" s="4">
        <v>44544</v>
      </c>
      <c r="C8337" s="5">
        <v>5</v>
      </c>
      <c r="D8337" s="6">
        <v>29.657587100000001</v>
      </c>
    </row>
    <row r="8338" spans="2:4" x14ac:dyDescent="0.25">
      <c r="B8338" s="4">
        <v>44544</v>
      </c>
      <c r="C8338" s="5">
        <v>6</v>
      </c>
      <c r="D8338" s="6">
        <v>32.82253</v>
      </c>
    </row>
    <row r="8339" spans="2:4" x14ac:dyDescent="0.25">
      <c r="B8339" s="4">
        <v>44544</v>
      </c>
      <c r="C8339" s="5">
        <v>7</v>
      </c>
      <c r="D8339" s="6">
        <v>38.507854500000001</v>
      </c>
    </row>
    <row r="8340" spans="2:4" x14ac:dyDescent="0.25">
      <c r="B8340" s="4">
        <v>44544</v>
      </c>
      <c r="C8340" s="5">
        <v>8</v>
      </c>
      <c r="D8340" s="6">
        <v>48.157879999999999</v>
      </c>
    </row>
    <row r="8341" spans="2:4" x14ac:dyDescent="0.25">
      <c r="B8341" s="4">
        <v>44544</v>
      </c>
      <c r="C8341" s="5">
        <v>9</v>
      </c>
      <c r="D8341" s="6">
        <v>45.696080000000002</v>
      </c>
    </row>
    <row r="8342" spans="2:4" x14ac:dyDescent="0.25">
      <c r="B8342" s="4">
        <v>44544</v>
      </c>
      <c r="C8342" s="5">
        <v>10</v>
      </c>
      <c r="D8342" s="6">
        <v>44.602226299999998</v>
      </c>
    </row>
    <row r="8343" spans="2:4" x14ac:dyDescent="0.25">
      <c r="B8343" s="4">
        <v>44544</v>
      </c>
      <c r="C8343" s="5">
        <v>11</v>
      </c>
      <c r="D8343" s="6">
        <v>38.593353299999997</v>
      </c>
    </row>
    <row r="8344" spans="2:4" x14ac:dyDescent="0.25">
      <c r="B8344" s="4">
        <v>44544</v>
      </c>
      <c r="C8344" s="5">
        <v>12</v>
      </c>
      <c r="D8344" s="6">
        <v>33.171974200000001</v>
      </c>
    </row>
    <row r="8345" spans="2:4" x14ac:dyDescent="0.25">
      <c r="B8345" s="4">
        <v>44544</v>
      </c>
      <c r="C8345" s="5">
        <v>13</v>
      </c>
      <c r="D8345" s="6">
        <v>32.366390000000003</v>
      </c>
    </row>
    <row r="8346" spans="2:4" x14ac:dyDescent="0.25">
      <c r="B8346" s="4">
        <v>44544</v>
      </c>
      <c r="C8346" s="5">
        <v>14</v>
      </c>
      <c r="D8346" s="6">
        <v>31.419874199999999</v>
      </c>
    </row>
    <row r="8347" spans="2:4" x14ac:dyDescent="0.25">
      <c r="B8347" s="4">
        <v>44544</v>
      </c>
      <c r="C8347" s="5">
        <v>15</v>
      </c>
      <c r="D8347" s="6">
        <v>31.419874199999999</v>
      </c>
    </row>
    <row r="8348" spans="2:4" x14ac:dyDescent="0.25">
      <c r="B8348" s="4">
        <v>44544</v>
      </c>
      <c r="C8348" s="5">
        <v>16</v>
      </c>
      <c r="D8348" s="6">
        <v>31.7590866</v>
      </c>
    </row>
    <row r="8349" spans="2:4" x14ac:dyDescent="0.25">
      <c r="B8349" s="4">
        <v>44544</v>
      </c>
      <c r="C8349" s="5">
        <v>17</v>
      </c>
      <c r="D8349" s="6">
        <v>32.572883599999997</v>
      </c>
    </row>
    <row r="8350" spans="2:4" x14ac:dyDescent="0.25">
      <c r="B8350" s="4">
        <v>44544</v>
      </c>
      <c r="C8350" s="5">
        <v>18</v>
      </c>
      <c r="D8350" s="6">
        <v>42.920079999999999</v>
      </c>
    </row>
    <row r="8351" spans="2:4" x14ac:dyDescent="0.25">
      <c r="B8351" s="4">
        <v>44544</v>
      </c>
      <c r="C8351" s="5">
        <v>19</v>
      </c>
      <c r="D8351" s="6">
        <v>48.157879999999999</v>
      </c>
    </row>
    <row r="8352" spans="2:4" x14ac:dyDescent="0.25">
      <c r="B8352" s="4">
        <v>44544</v>
      </c>
      <c r="C8352" s="5">
        <v>20</v>
      </c>
      <c r="D8352" s="6">
        <v>37.880339999999997</v>
      </c>
    </row>
    <row r="8353" spans="2:4" x14ac:dyDescent="0.25">
      <c r="B8353" s="4">
        <v>44544</v>
      </c>
      <c r="C8353" s="5">
        <v>21</v>
      </c>
      <c r="D8353" s="6">
        <v>32.572883599999997</v>
      </c>
    </row>
    <row r="8354" spans="2:4" x14ac:dyDescent="0.25">
      <c r="B8354" s="4">
        <v>44544</v>
      </c>
      <c r="C8354" s="5">
        <v>22</v>
      </c>
      <c r="D8354" s="6">
        <v>32.308826400000001</v>
      </c>
    </row>
    <row r="8355" spans="2:4" x14ac:dyDescent="0.25">
      <c r="B8355" s="4">
        <v>44544</v>
      </c>
      <c r="C8355" s="5">
        <v>23</v>
      </c>
      <c r="D8355" s="6">
        <v>31.419874199999999</v>
      </c>
    </row>
    <row r="8356" spans="2:4" x14ac:dyDescent="0.25">
      <c r="B8356" s="4">
        <v>44544</v>
      </c>
      <c r="C8356" s="5">
        <v>24</v>
      </c>
      <c r="D8356" s="6">
        <v>28.4677811</v>
      </c>
    </row>
    <row r="8357" spans="2:4" x14ac:dyDescent="0.25">
      <c r="B8357" s="4">
        <v>44545</v>
      </c>
      <c r="C8357" s="5">
        <v>1</v>
      </c>
      <c r="D8357" s="6">
        <v>26.223987600000001</v>
      </c>
    </row>
    <row r="8358" spans="2:4" x14ac:dyDescent="0.25">
      <c r="B8358" s="4">
        <v>44545</v>
      </c>
      <c r="C8358" s="5">
        <v>2</v>
      </c>
      <c r="D8358" s="6">
        <v>25.804409</v>
      </c>
    </row>
    <row r="8359" spans="2:4" x14ac:dyDescent="0.25">
      <c r="B8359" s="4">
        <v>44545</v>
      </c>
      <c r="C8359" s="5">
        <v>3</v>
      </c>
      <c r="D8359" s="6">
        <v>25.212904000000002</v>
      </c>
    </row>
    <row r="8360" spans="2:4" x14ac:dyDescent="0.25">
      <c r="B8360" s="4">
        <v>44545</v>
      </c>
      <c r="C8360" s="5">
        <v>4</v>
      </c>
      <c r="D8360" s="6">
        <v>23.254875200000001</v>
      </c>
    </row>
    <row r="8361" spans="2:4" x14ac:dyDescent="0.25">
      <c r="B8361" s="4">
        <v>44545</v>
      </c>
      <c r="C8361" s="5">
        <v>5</v>
      </c>
      <c r="D8361" s="6">
        <v>25.804409</v>
      </c>
    </row>
    <row r="8362" spans="2:4" x14ac:dyDescent="0.25">
      <c r="B8362" s="4">
        <v>44545</v>
      </c>
      <c r="C8362" s="5">
        <v>6</v>
      </c>
      <c r="D8362" s="6">
        <v>25.804409</v>
      </c>
    </row>
    <row r="8363" spans="2:4" x14ac:dyDescent="0.25">
      <c r="B8363" s="4">
        <v>44545</v>
      </c>
      <c r="C8363" s="5">
        <v>7</v>
      </c>
      <c r="D8363" s="6">
        <v>32.572883599999997</v>
      </c>
    </row>
    <row r="8364" spans="2:4" x14ac:dyDescent="0.25">
      <c r="B8364" s="4">
        <v>44545</v>
      </c>
      <c r="C8364" s="5">
        <v>8</v>
      </c>
      <c r="D8364" s="6">
        <v>32.572883599999997</v>
      </c>
    </row>
    <row r="8365" spans="2:4" x14ac:dyDescent="0.25">
      <c r="B8365" s="4">
        <v>44545</v>
      </c>
      <c r="C8365" s="5">
        <v>9</v>
      </c>
      <c r="D8365" s="6">
        <v>37.9091339</v>
      </c>
    </row>
    <row r="8366" spans="2:4" x14ac:dyDescent="0.25">
      <c r="B8366" s="4">
        <v>44545</v>
      </c>
      <c r="C8366" s="5">
        <v>10</v>
      </c>
      <c r="D8366" s="6">
        <v>34.364917800000001</v>
      </c>
    </row>
    <row r="8367" spans="2:4" x14ac:dyDescent="0.25">
      <c r="B8367" s="4">
        <v>44545</v>
      </c>
      <c r="C8367" s="5">
        <v>11</v>
      </c>
      <c r="D8367" s="6">
        <v>32.572883599999997</v>
      </c>
    </row>
    <row r="8368" spans="2:4" x14ac:dyDescent="0.25">
      <c r="B8368" s="4">
        <v>44545</v>
      </c>
      <c r="C8368" s="5">
        <v>12</v>
      </c>
      <c r="D8368" s="6">
        <v>31.7590866</v>
      </c>
    </row>
    <row r="8369" spans="2:4" x14ac:dyDescent="0.25">
      <c r="B8369" s="4">
        <v>44545</v>
      </c>
      <c r="C8369" s="5">
        <v>13</v>
      </c>
      <c r="D8369" s="6">
        <v>31.7590866</v>
      </c>
    </row>
    <row r="8370" spans="2:4" x14ac:dyDescent="0.25">
      <c r="B8370" s="4">
        <v>44545</v>
      </c>
      <c r="C8370" s="5">
        <v>14</v>
      </c>
      <c r="D8370" s="6">
        <v>31.524055499999999</v>
      </c>
    </row>
    <row r="8371" spans="2:4" x14ac:dyDescent="0.25">
      <c r="B8371" s="4">
        <v>44545</v>
      </c>
      <c r="C8371" s="5">
        <v>15</v>
      </c>
      <c r="D8371" s="6">
        <v>31.2969227</v>
      </c>
    </row>
    <row r="8372" spans="2:4" x14ac:dyDescent="0.25">
      <c r="B8372" s="4">
        <v>44545</v>
      </c>
      <c r="C8372" s="5">
        <v>16</v>
      </c>
      <c r="D8372" s="6">
        <v>30.060890000000001</v>
      </c>
    </row>
    <row r="8373" spans="2:4" x14ac:dyDescent="0.25">
      <c r="B8373" s="4">
        <v>44545</v>
      </c>
      <c r="C8373" s="5">
        <v>17</v>
      </c>
      <c r="D8373" s="6">
        <v>32.572883599999997</v>
      </c>
    </row>
    <row r="8374" spans="2:4" x14ac:dyDescent="0.25">
      <c r="B8374" s="4">
        <v>44545</v>
      </c>
      <c r="C8374" s="5">
        <v>18</v>
      </c>
      <c r="D8374" s="6">
        <v>38.593380000000003</v>
      </c>
    </row>
    <row r="8375" spans="2:4" x14ac:dyDescent="0.25">
      <c r="B8375" s="4">
        <v>44545</v>
      </c>
      <c r="C8375" s="5">
        <v>19</v>
      </c>
      <c r="D8375" s="6">
        <v>45.97701</v>
      </c>
    </row>
    <row r="8376" spans="2:4" x14ac:dyDescent="0.25">
      <c r="B8376" s="4">
        <v>44545</v>
      </c>
      <c r="C8376" s="5">
        <v>20</v>
      </c>
      <c r="D8376" s="6">
        <v>42.488999999999997</v>
      </c>
    </row>
    <row r="8377" spans="2:4" x14ac:dyDescent="0.25">
      <c r="B8377" s="4">
        <v>44545</v>
      </c>
      <c r="C8377" s="5">
        <v>21</v>
      </c>
      <c r="D8377" s="6">
        <v>33.67698</v>
      </c>
    </row>
    <row r="8378" spans="2:4" x14ac:dyDescent="0.25">
      <c r="B8378" s="4">
        <v>44545</v>
      </c>
      <c r="C8378" s="5">
        <v>22</v>
      </c>
      <c r="D8378" s="6">
        <v>33.67698</v>
      </c>
    </row>
    <row r="8379" spans="2:4" x14ac:dyDescent="0.25">
      <c r="B8379" s="4">
        <v>44545</v>
      </c>
      <c r="C8379" s="5">
        <v>23</v>
      </c>
      <c r="D8379" s="6">
        <v>32.366390000000003</v>
      </c>
    </row>
    <row r="8380" spans="2:4" x14ac:dyDescent="0.25">
      <c r="B8380" s="4">
        <v>44545</v>
      </c>
      <c r="C8380" s="5">
        <v>24</v>
      </c>
      <c r="D8380" s="6">
        <v>32.278007500000001</v>
      </c>
    </row>
    <row r="8381" spans="2:4" x14ac:dyDescent="0.25">
      <c r="B8381" s="4">
        <v>44546</v>
      </c>
      <c r="C8381" s="5">
        <v>1</v>
      </c>
      <c r="D8381" s="6">
        <v>25.011777899999998</v>
      </c>
    </row>
    <row r="8382" spans="2:4" x14ac:dyDescent="0.25">
      <c r="B8382" s="4">
        <v>44546</v>
      </c>
      <c r="C8382" s="5">
        <v>2</v>
      </c>
      <c r="D8382" s="6">
        <v>24.382860000000001</v>
      </c>
    </row>
    <row r="8383" spans="2:4" x14ac:dyDescent="0.25">
      <c r="B8383" s="4">
        <v>44546</v>
      </c>
      <c r="C8383" s="5">
        <v>3</v>
      </c>
      <c r="D8383" s="6">
        <v>23.472663900000001</v>
      </c>
    </row>
    <row r="8384" spans="2:4" x14ac:dyDescent="0.25">
      <c r="B8384" s="4">
        <v>44546</v>
      </c>
      <c r="C8384" s="5">
        <v>4</v>
      </c>
      <c r="D8384" s="6">
        <v>24.392130000000002</v>
      </c>
    </row>
    <row r="8385" spans="2:4" x14ac:dyDescent="0.25">
      <c r="B8385" s="4">
        <v>44546</v>
      </c>
      <c r="C8385" s="5">
        <v>5</v>
      </c>
      <c r="D8385" s="6">
        <v>25.011777899999998</v>
      </c>
    </row>
    <row r="8386" spans="2:4" x14ac:dyDescent="0.25">
      <c r="B8386" s="4">
        <v>44546</v>
      </c>
      <c r="C8386" s="5">
        <v>6</v>
      </c>
      <c r="D8386" s="6">
        <v>32.366390000000003</v>
      </c>
    </row>
    <row r="8387" spans="2:4" x14ac:dyDescent="0.25">
      <c r="B8387" s="4">
        <v>44546</v>
      </c>
      <c r="C8387" s="5">
        <v>7</v>
      </c>
      <c r="D8387" s="6">
        <v>34.272457099999997</v>
      </c>
    </row>
    <row r="8388" spans="2:4" x14ac:dyDescent="0.25">
      <c r="B8388" s="4">
        <v>44546</v>
      </c>
      <c r="C8388" s="5">
        <v>8</v>
      </c>
      <c r="D8388" s="6">
        <v>42.659640000000003</v>
      </c>
    </row>
    <row r="8389" spans="2:4" x14ac:dyDescent="0.25">
      <c r="B8389" s="4">
        <v>44546</v>
      </c>
      <c r="C8389" s="5">
        <v>9</v>
      </c>
      <c r="D8389" s="6">
        <v>42.47287</v>
      </c>
    </row>
    <row r="8390" spans="2:4" x14ac:dyDescent="0.25">
      <c r="B8390" s="4">
        <v>44546</v>
      </c>
      <c r="C8390" s="5">
        <v>10</v>
      </c>
      <c r="D8390" s="6">
        <v>36.900691999999999</v>
      </c>
    </row>
    <row r="8391" spans="2:4" x14ac:dyDescent="0.25">
      <c r="B8391" s="4">
        <v>44546</v>
      </c>
      <c r="C8391" s="5">
        <v>11</v>
      </c>
      <c r="D8391" s="6">
        <v>33.427950000000003</v>
      </c>
    </row>
    <row r="8392" spans="2:4" x14ac:dyDescent="0.25">
      <c r="B8392" s="4">
        <v>44546</v>
      </c>
      <c r="C8392" s="5">
        <v>12</v>
      </c>
      <c r="D8392" s="6">
        <v>32.572883599999997</v>
      </c>
    </row>
    <row r="8393" spans="2:4" x14ac:dyDescent="0.25">
      <c r="B8393" s="4">
        <v>44546</v>
      </c>
      <c r="C8393" s="5">
        <v>13</v>
      </c>
      <c r="D8393" s="6">
        <v>31.7590866</v>
      </c>
    </row>
    <row r="8394" spans="2:4" x14ac:dyDescent="0.25">
      <c r="B8394" s="4">
        <v>44546</v>
      </c>
      <c r="C8394" s="5">
        <v>14</v>
      </c>
      <c r="D8394" s="6">
        <v>31.7590866</v>
      </c>
    </row>
    <row r="8395" spans="2:4" x14ac:dyDescent="0.25">
      <c r="B8395" s="4">
        <v>44546</v>
      </c>
      <c r="C8395" s="5">
        <v>15</v>
      </c>
      <c r="D8395" s="6">
        <v>31.419874199999999</v>
      </c>
    </row>
    <row r="8396" spans="2:4" x14ac:dyDescent="0.25">
      <c r="B8396" s="4">
        <v>44546</v>
      </c>
      <c r="C8396" s="5">
        <v>16</v>
      </c>
      <c r="D8396" s="6">
        <v>31.306787499999999</v>
      </c>
    </row>
    <row r="8397" spans="2:4" x14ac:dyDescent="0.25">
      <c r="B8397" s="4">
        <v>44546</v>
      </c>
      <c r="C8397" s="5">
        <v>17</v>
      </c>
      <c r="D8397" s="6">
        <v>33.382100000000001</v>
      </c>
    </row>
    <row r="8398" spans="2:4" x14ac:dyDescent="0.25">
      <c r="B8398" s="4">
        <v>44546</v>
      </c>
      <c r="C8398" s="5">
        <v>18</v>
      </c>
      <c r="D8398" s="6">
        <v>42.659640000000003</v>
      </c>
    </row>
    <row r="8399" spans="2:4" x14ac:dyDescent="0.25">
      <c r="B8399" s="4">
        <v>44546</v>
      </c>
      <c r="C8399" s="5">
        <v>19</v>
      </c>
      <c r="D8399" s="6">
        <v>42.659640000000003</v>
      </c>
    </row>
    <row r="8400" spans="2:4" x14ac:dyDescent="0.25">
      <c r="B8400" s="4">
        <v>44546</v>
      </c>
      <c r="C8400" s="5">
        <v>20</v>
      </c>
      <c r="D8400" s="6">
        <v>34.934899999999999</v>
      </c>
    </row>
    <row r="8401" spans="2:4" x14ac:dyDescent="0.25">
      <c r="B8401" s="4">
        <v>44546</v>
      </c>
      <c r="C8401" s="5">
        <v>21</v>
      </c>
      <c r="D8401" s="6">
        <v>33.67698</v>
      </c>
    </row>
    <row r="8402" spans="2:4" x14ac:dyDescent="0.25">
      <c r="B8402" s="4">
        <v>44546</v>
      </c>
      <c r="C8402" s="5">
        <v>22</v>
      </c>
      <c r="D8402" s="6">
        <v>33.67698</v>
      </c>
    </row>
    <row r="8403" spans="2:4" x14ac:dyDescent="0.25">
      <c r="B8403" s="4">
        <v>44546</v>
      </c>
      <c r="C8403" s="5">
        <v>23</v>
      </c>
      <c r="D8403" s="6">
        <v>31.419874199999999</v>
      </c>
    </row>
    <row r="8404" spans="2:4" x14ac:dyDescent="0.25">
      <c r="B8404" s="4">
        <v>44546</v>
      </c>
      <c r="C8404" s="5">
        <v>24</v>
      </c>
      <c r="D8404" s="6">
        <v>31.798725099999999</v>
      </c>
    </row>
    <row r="8405" spans="2:4" x14ac:dyDescent="0.25">
      <c r="B8405" s="4">
        <v>44547</v>
      </c>
      <c r="C8405" s="5">
        <v>1</v>
      </c>
      <c r="D8405" s="6">
        <v>25.309988000000001</v>
      </c>
    </row>
    <row r="8406" spans="2:4" x14ac:dyDescent="0.25">
      <c r="B8406" s="4">
        <v>44547</v>
      </c>
      <c r="C8406" s="5">
        <v>2</v>
      </c>
      <c r="D8406" s="6">
        <v>23.877593999999998</v>
      </c>
    </row>
    <row r="8407" spans="2:4" x14ac:dyDescent="0.25">
      <c r="B8407" s="4">
        <v>44547</v>
      </c>
      <c r="C8407" s="5">
        <v>3</v>
      </c>
      <c r="D8407" s="6">
        <v>23.877593999999998</v>
      </c>
    </row>
    <row r="8408" spans="2:4" x14ac:dyDescent="0.25">
      <c r="B8408" s="4">
        <v>44547</v>
      </c>
      <c r="C8408" s="5">
        <v>4</v>
      </c>
      <c r="D8408" s="6">
        <v>23.877593999999998</v>
      </c>
    </row>
    <row r="8409" spans="2:4" x14ac:dyDescent="0.25">
      <c r="B8409" s="4">
        <v>44547</v>
      </c>
      <c r="C8409" s="5">
        <v>5</v>
      </c>
      <c r="D8409" s="6">
        <v>25.309991799999999</v>
      </c>
    </row>
    <row r="8410" spans="2:4" x14ac:dyDescent="0.25">
      <c r="B8410" s="4">
        <v>44547</v>
      </c>
      <c r="C8410" s="5">
        <v>6</v>
      </c>
      <c r="D8410" s="6">
        <v>29.062353099999999</v>
      </c>
    </row>
    <row r="8411" spans="2:4" x14ac:dyDescent="0.25">
      <c r="B8411" s="4">
        <v>44547</v>
      </c>
      <c r="C8411" s="5">
        <v>7</v>
      </c>
      <c r="D8411" s="6">
        <v>33.211093900000002</v>
      </c>
    </row>
    <row r="8412" spans="2:4" x14ac:dyDescent="0.25">
      <c r="B8412" s="4">
        <v>44547</v>
      </c>
      <c r="C8412" s="5">
        <v>8</v>
      </c>
      <c r="D8412" s="6">
        <v>40.789720000000003</v>
      </c>
    </row>
    <row r="8413" spans="2:4" x14ac:dyDescent="0.25">
      <c r="B8413" s="4">
        <v>44547</v>
      </c>
      <c r="C8413" s="5">
        <v>9</v>
      </c>
      <c r="D8413" s="6">
        <v>39.032080000000001</v>
      </c>
    </row>
    <row r="8414" spans="2:4" x14ac:dyDescent="0.25">
      <c r="B8414" s="4">
        <v>44547</v>
      </c>
      <c r="C8414" s="5">
        <v>10</v>
      </c>
      <c r="D8414" s="6">
        <v>38.593345599999999</v>
      </c>
    </row>
    <row r="8415" spans="2:4" x14ac:dyDescent="0.25">
      <c r="B8415" s="4">
        <v>44547</v>
      </c>
      <c r="C8415" s="5">
        <v>11</v>
      </c>
      <c r="D8415" s="6">
        <v>37.277230000000003</v>
      </c>
    </row>
    <row r="8416" spans="2:4" x14ac:dyDescent="0.25">
      <c r="B8416" s="4">
        <v>44547</v>
      </c>
      <c r="C8416" s="5">
        <v>12</v>
      </c>
      <c r="D8416" s="6">
        <v>32.572883599999997</v>
      </c>
    </row>
    <row r="8417" spans="2:4" x14ac:dyDescent="0.25">
      <c r="B8417" s="4">
        <v>44547</v>
      </c>
      <c r="C8417" s="5">
        <v>13</v>
      </c>
      <c r="D8417" s="6">
        <v>31.7590866</v>
      </c>
    </row>
    <row r="8418" spans="2:4" x14ac:dyDescent="0.25">
      <c r="B8418" s="4">
        <v>44547</v>
      </c>
      <c r="C8418" s="5">
        <v>14</v>
      </c>
      <c r="D8418" s="6">
        <v>31.419874199999999</v>
      </c>
    </row>
    <row r="8419" spans="2:4" x14ac:dyDescent="0.25">
      <c r="B8419" s="4">
        <v>44547</v>
      </c>
      <c r="C8419" s="5">
        <v>15</v>
      </c>
      <c r="D8419" s="6">
        <v>31.419874199999999</v>
      </c>
    </row>
    <row r="8420" spans="2:4" x14ac:dyDescent="0.25">
      <c r="B8420" s="4">
        <v>44547</v>
      </c>
      <c r="C8420" s="5">
        <v>16</v>
      </c>
      <c r="D8420" s="6">
        <v>31.306787499999999</v>
      </c>
    </row>
    <row r="8421" spans="2:4" x14ac:dyDescent="0.25">
      <c r="B8421" s="4">
        <v>44547</v>
      </c>
      <c r="C8421" s="5">
        <v>17</v>
      </c>
      <c r="D8421" s="6">
        <v>33.632335699999999</v>
      </c>
    </row>
    <row r="8422" spans="2:4" x14ac:dyDescent="0.25">
      <c r="B8422" s="4">
        <v>44547</v>
      </c>
      <c r="C8422" s="5">
        <v>18</v>
      </c>
      <c r="D8422" s="6">
        <v>49.964579999999998</v>
      </c>
    </row>
    <row r="8423" spans="2:4" x14ac:dyDescent="0.25">
      <c r="B8423" s="4">
        <v>44547</v>
      </c>
      <c r="C8423" s="5">
        <v>19</v>
      </c>
      <c r="D8423" s="6">
        <v>49.964576700000002</v>
      </c>
    </row>
    <row r="8424" spans="2:4" x14ac:dyDescent="0.25">
      <c r="B8424" s="4">
        <v>44547</v>
      </c>
      <c r="C8424" s="5">
        <v>20</v>
      </c>
      <c r="D8424" s="6">
        <v>36.012928000000002</v>
      </c>
    </row>
    <row r="8425" spans="2:4" x14ac:dyDescent="0.25">
      <c r="B8425" s="4">
        <v>44547</v>
      </c>
      <c r="C8425" s="5">
        <v>21</v>
      </c>
      <c r="D8425" s="6">
        <v>32.572883599999997</v>
      </c>
    </row>
    <row r="8426" spans="2:4" x14ac:dyDescent="0.25">
      <c r="B8426" s="4">
        <v>44547</v>
      </c>
      <c r="C8426" s="5">
        <v>22</v>
      </c>
      <c r="D8426" s="6">
        <v>32.366390000000003</v>
      </c>
    </row>
    <row r="8427" spans="2:4" x14ac:dyDescent="0.25">
      <c r="B8427" s="4">
        <v>44547</v>
      </c>
      <c r="C8427" s="5">
        <v>23</v>
      </c>
      <c r="D8427" s="6">
        <v>32.326503799999998</v>
      </c>
    </row>
    <row r="8428" spans="2:4" x14ac:dyDescent="0.25">
      <c r="B8428" s="4">
        <v>44547</v>
      </c>
      <c r="C8428" s="5">
        <v>24</v>
      </c>
      <c r="D8428" s="6">
        <v>31.419874199999999</v>
      </c>
    </row>
    <row r="8429" spans="2:4" x14ac:dyDescent="0.25">
      <c r="B8429" s="4">
        <v>44548</v>
      </c>
      <c r="C8429" s="5">
        <v>1</v>
      </c>
      <c r="D8429" s="6">
        <v>29.871765100000001</v>
      </c>
    </row>
    <row r="8430" spans="2:4" x14ac:dyDescent="0.25">
      <c r="B8430" s="4">
        <v>44548</v>
      </c>
      <c r="C8430" s="5">
        <v>2</v>
      </c>
      <c r="D8430" s="6">
        <v>28.213650000000001</v>
      </c>
    </row>
    <row r="8431" spans="2:4" x14ac:dyDescent="0.25">
      <c r="B8431" s="4">
        <v>44548</v>
      </c>
      <c r="C8431" s="5">
        <v>3</v>
      </c>
      <c r="D8431" s="6">
        <v>26.396394699999998</v>
      </c>
    </row>
    <row r="8432" spans="2:4" x14ac:dyDescent="0.25">
      <c r="B8432" s="4">
        <v>44548</v>
      </c>
      <c r="C8432" s="5">
        <v>4</v>
      </c>
      <c r="D8432" s="6">
        <v>26.958290000000002</v>
      </c>
    </row>
    <row r="8433" spans="2:4" x14ac:dyDescent="0.25">
      <c r="B8433" s="4">
        <v>44548</v>
      </c>
      <c r="C8433" s="5">
        <v>5</v>
      </c>
      <c r="D8433" s="6">
        <v>26.958290000000002</v>
      </c>
    </row>
    <row r="8434" spans="2:4" x14ac:dyDescent="0.25">
      <c r="B8434" s="4">
        <v>44548</v>
      </c>
      <c r="C8434" s="5">
        <v>6</v>
      </c>
      <c r="D8434" s="6">
        <v>29.062353099999999</v>
      </c>
    </row>
    <row r="8435" spans="2:4" x14ac:dyDescent="0.25">
      <c r="B8435" s="4">
        <v>44548</v>
      </c>
      <c r="C8435" s="5">
        <v>7</v>
      </c>
      <c r="D8435" s="6">
        <v>33.67698</v>
      </c>
    </row>
    <row r="8436" spans="2:4" x14ac:dyDescent="0.25">
      <c r="B8436" s="4">
        <v>44548</v>
      </c>
      <c r="C8436" s="5">
        <v>8</v>
      </c>
      <c r="D8436" s="6">
        <v>32.572883599999997</v>
      </c>
    </row>
    <row r="8437" spans="2:4" x14ac:dyDescent="0.25">
      <c r="B8437" s="4">
        <v>44548</v>
      </c>
      <c r="C8437" s="5">
        <v>9</v>
      </c>
      <c r="D8437" s="6">
        <v>32.431280000000001</v>
      </c>
    </row>
    <row r="8438" spans="2:4" x14ac:dyDescent="0.25">
      <c r="B8438" s="4">
        <v>44548</v>
      </c>
      <c r="C8438" s="5">
        <v>10</v>
      </c>
      <c r="D8438" s="6">
        <v>32.572883599999997</v>
      </c>
    </row>
    <row r="8439" spans="2:4" x14ac:dyDescent="0.25">
      <c r="B8439" s="4">
        <v>44548</v>
      </c>
      <c r="C8439" s="5">
        <v>11</v>
      </c>
      <c r="D8439" s="6">
        <v>32.366390000000003</v>
      </c>
    </row>
    <row r="8440" spans="2:4" x14ac:dyDescent="0.25">
      <c r="B8440" s="4">
        <v>44548</v>
      </c>
      <c r="C8440" s="5">
        <v>12</v>
      </c>
      <c r="D8440" s="6">
        <v>31.419874199999999</v>
      </c>
    </row>
    <row r="8441" spans="2:4" x14ac:dyDescent="0.25">
      <c r="B8441" s="4">
        <v>44548</v>
      </c>
      <c r="C8441" s="5">
        <v>13</v>
      </c>
      <c r="D8441" s="6">
        <v>31.419874199999999</v>
      </c>
    </row>
    <row r="8442" spans="2:4" x14ac:dyDescent="0.25">
      <c r="B8442" s="4">
        <v>44548</v>
      </c>
      <c r="C8442" s="5">
        <v>14</v>
      </c>
      <c r="D8442" s="6">
        <v>31.419874199999999</v>
      </c>
    </row>
    <row r="8443" spans="2:4" x14ac:dyDescent="0.25">
      <c r="B8443" s="4">
        <v>44548</v>
      </c>
      <c r="C8443" s="5">
        <v>15</v>
      </c>
      <c r="D8443" s="6">
        <v>31.419874199999999</v>
      </c>
    </row>
    <row r="8444" spans="2:4" x14ac:dyDescent="0.25">
      <c r="B8444" s="4">
        <v>44548</v>
      </c>
      <c r="C8444" s="5">
        <v>16</v>
      </c>
      <c r="D8444" s="6">
        <v>31.419874199999999</v>
      </c>
    </row>
    <row r="8445" spans="2:4" x14ac:dyDescent="0.25">
      <c r="B8445" s="4">
        <v>44548</v>
      </c>
      <c r="C8445" s="5">
        <v>17</v>
      </c>
      <c r="D8445" s="6">
        <v>30.5026379</v>
      </c>
    </row>
    <row r="8446" spans="2:4" x14ac:dyDescent="0.25">
      <c r="B8446" s="4">
        <v>44548</v>
      </c>
      <c r="C8446" s="5">
        <v>18</v>
      </c>
      <c r="D8446" s="6">
        <v>35.230899999999998</v>
      </c>
    </row>
    <row r="8447" spans="2:4" x14ac:dyDescent="0.25">
      <c r="B8447" s="4">
        <v>44548</v>
      </c>
      <c r="C8447" s="5">
        <v>19</v>
      </c>
      <c r="D8447" s="6">
        <v>38.593345599999999</v>
      </c>
    </row>
    <row r="8448" spans="2:4" x14ac:dyDescent="0.25">
      <c r="B8448" s="4">
        <v>44548</v>
      </c>
      <c r="C8448" s="5">
        <v>20</v>
      </c>
      <c r="D8448" s="6">
        <v>32.854774499999998</v>
      </c>
    </row>
    <row r="8449" spans="2:4" x14ac:dyDescent="0.25">
      <c r="B8449" s="4">
        <v>44548</v>
      </c>
      <c r="C8449" s="5">
        <v>21</v>
      </c>
      <c r="D8449" s="6">
        <v>32.828780000000002</v>
      </c>
    </row>
    <row r="8450" spans="2:4" x14ac:dyDescent="0.25">
      <c r="B8450" s="4">
        <v>44548</v>
      </c>
      <c r="C8450" s="5">
        <v>22</v>
      </c>
      <c r="D8450" s="6">
        <v>32.572883599999997</v>
      </c>
    </row>
    <row r="8451" spans="2:4" x14ac:dyDescent="0.25">
      <c r="B8451" s="4">
        <v>44548</v>
      </c>
      <c r="C8451" s="5">
        <v>23</v>
      </c>
      <c r="D8451" s="6">
        <v>32.572883599999997</v>
      </c>
    </row>
    <row r="8452" spans="2:4" x14ac:dyDescent="0.25">
      <c r="B8452" s="4">
        <v>44548</v>
      </c>
      <c r="C8452" s="5">
        <v>24</v>
      </c>
      <c r="D8452" s="6">
        <v>31.4597683</v>
      </c>
    </row>
    <row r="8453" spans="2:4" x14ac:dyDescent="0.25">
      <c r="B8453" s="4">
        <v>44549</v>
      </c>
      <c r="C8453" s="5">
        <v>1</v>
      </c>
      <c r="D8453" s="6">
        <v>29.062345499999999</v>
      </c>
    </row>
    <row r="8454" spans="2:4" x14ac:dyDescent="0.25">
      <c r="B8454" s="4">
        <v>44549</v>
      </c>
      <c r="C8454" s="5">
        <v>2</v>
      </c>
      <c r="D8454" s="6">
        <v>26.396394699999998</v>
      </c>
    </row>
    <row r="8455" spans="2:4" x14ac:dyDescent="0.25">
      <c r="B8455" s="4">
        <v>44549</v>
      </c>
      <c r="C8455" s="5">
        <v>3</v>
      </c>
      <c r="D8455" s="6">
        <v>25.008275999999999</v>
      </c>
    </row>
    <row r="8456" spans="2:4" x14ac:dyDescent="0.25">
      <c r="B8456" s="4">
        <v>44549</v>
      </c>
      <c r="C8456" s="5">
        <v>4</v>
      </c>
      <c r="D8456" s="6">
        <v>25.008275999999999</v>
      </c>
    </row>
    <row r="8457" spans="2:4" x14ac:dyDescent="0.25">
      <c r="B8457" s="4">
        <v>44549</v>
      </c>
      <c r="C8457" s="5">
        <v>5</v>
      </c>
      <c r="D8457" s="6">
        <v>25.008275999999999</v>
      </c>
    </row>
    <row r="8458" spans="2:4" x14ac:dyDescent="0.25">
      <c r="B8458" s="4">
        <v>44549</v>
      </c>
      <c r="C8458" s="5">
        <v>6</v>
      </c>
      <c r="D8458" s="6">
        <v>28.213650000000001</v>
      </c>
    </row>
    <row r="8459" spans="2:4" x14ac:dyDescent="0.25">
      <c r="B8459" s="4">
        <v>44549</v>
      </c>
      <c r="C8459" s="5">
        <v>7</v>
      </c>
      <c r="D8459" s="6">
        <v>34.626100000000001</v>
      </c>
    </row>
    <row r="8460" spans="2:4" x14ac:dyDescent="0.25">
      <c r="B8460" s="4">
        <v>44549</v>
      </c>
      <c r="C8460" s="5">
        <v>8</v>
      </c>
      <c r="D8460" s="6">
        <v>32.924213399999999</v>
      </c>
    </row>
    <row r="8461" spans="2:4" x14ac:dyDescent="0.25">
      <c r="B8461" s="4">
        <v>44549</v>
      </c>
      <c r="C8461" s="5">
        <v>9</v>
      </c>
      <c r="D8461" s="6">
        <v>31.419874199999999</v>
      </c>
    </row>
    <row r="8462" spans="2:4" x14ac:dyDescent="0.25">
      <c r="B8462" s="4">
        <v>44549</v>
      </c>
      <c r="C8462" s="5">
        <v>10</v>
      </c>
      <c r="D8462" s="6">
        <v>31.419874199999999</v>
      </c>
    </row>
    <row r="8463" spans="2:4" x14ac:dyDescent="0.25">
      <c r="B8463" s="4">
        <v>44549</v>
      </c>
      <c r="C8463" s="5">
        <v>11</v>
      </c>
      <c r="D8463" s="6">
        <v>31.419874199999999</v>
      </c>
    </row>
    <row r="8464" spans="2:4" x14ac:dyDescent="0.25">
      <c r="B8464" s="4">
        <v>44549</v>
      </c>
      <c r="C8464" s="5">
        <v>12</v>
      </c>
      <c r="D8464" s="6">
        <v>31.419874199999999</v>
      </c>
    </row>
    <row r="8465" spans="2:4" x14ac:dyDescent="0.25">
      <c r="B8465" s="4">
        <v>44549</v>
      </c>
      <c r="C8465" s="5">
        <v>13</v>
      </c>
      <c r="D8465" s="6">
        <v>31.419874199999999</v>
      </c>
    </row>
    <row r="8466" spans="2:4" x14ac:dyDescent="0.25">
      <c r="B8466" s="4">
        <v>44549</v>
      </c>
      <c r="C8466" s="5">
        <v>14</v>
      </c>
      <c r="D8466" s="6">
        <v>31.419874199999999</v>
      </c>
    </row>
    <row r="8467" spans="2:4" x14ac:dyDescent="0.25">
      <c r="B8467" s="4">
        <v>44549</v>
      </c>
      <c r="C8467" s="5">
        <v>15</v>
      </c>
      <c r="D8467" s="6">
        <v>31.114021300000001</v>
      </c>
    </row>
    <row r="8468" spans="2:4" x14ac:dyDescent="0.25">
      <c r="B8468" s="4">
        <v>44549</v>
      </c>
      <c r="C8468" s="5">
        <v>16</v>
      </c>
      <c r="D8468" s="6">
        <v>31.114021300000001</v>
      </c>
    </row>
    <row r="8469" spans="2:4" x14ac:dyDescent="0.25">
      <c r="B8469" s="4">
        <v>44549</v>
      </c>
      <c r="C8469" s="5">
        <v>17</v>
      </c>
      <c r="D8469" s="6">
        <v>33.67698</v>
      </c>
    </row>
    <row r="8470" spans="2:4" x14ac:dyDescent="0.25">
      <c r="B8470" s="4">
        <v>44549</v>
      </c>
      <c r="C8470" s="5">
        <v>18</v>
      </c>
      <c r="D8470" s="6">
        <v>46.9564667</v>
      </c>
    </row>
    <row r="8471" spans="2:4" x14ac:dyDescent="0.25">
      <c r="B8471" s="4">
        <v>44549</v>
      </c>
      <c r="C8471" s="5">
        <v>19</v>
      </c>
      <c r="D8471" s="6">
        <v>46.412815100000003</v>
      </c>
    </row>
    <row r="8472" spans="2:4" x14ac:dyDescent="0.25">
      <c r="B8472" s="4">
        <v>44549</v>
      </c>
      <c r="C8472" s="5">
        <v>20</v>
      </c>
      <c r="D8472" s="6">
        <v>45.329937000000001</v>
      </c>
    </row>
    <row r="8473" spans="2:4" x14ac:dyDescent="0.25">
      <c r="B8473" s="4">
        <v>44549</v>
      </c>
      <c r="C8473" s="5">
        <v>21</v>
      </c>
      <c r="D8473" s="6">
        <v>35.663642899999999</v>
      </c>
    </row>
    <row r="8474" spans="2:4" x14ac:dyDescent="0.25">
      <c r="B8474" s="4">
        <v>44549</v>
      </c>
      <c r="C8474" s="5">
        <v>22</v>
      </c>
      <c r="D8474" s="6">
        <v>32.924213399999999</v>
      </c>
    </row>
    <row r="8475" spans="2:4" x14ac:dyDescent="0.25">
      <c r="B8475" s="4">
        <v>44549</v>
      </c>
      <c r="C8475" s="5">
        <v>23</v>
      </c>
      <c r="D8475" s="6">
        <v>32.572883599999997</v>
      </c>
    </row>
    <row r="8476" spans="2:4" x14ac:dyDescent="0.25">
      <c r="B8476" s="4">
        <v>44549</v>
      </c>
      <c r="C8476" s="5">
        <v>24</v>
      </c>
      <c r="D8476" s="6">
        <v>30.706886300000001</v>
      </c>
    </row>
    <row r="8477" spans="2:4" x14ac:dyDescent="0.25">
      <c r="B8477" s="4">
        <v>44550</v>
      </c>
      <c r="C8477" s="5">
        <v>1</v>
      </c>
      <c r="D8477" s="6">
        <v>29.350366600000001</v>
      </c>
    </row>
    <row r="8478" spans="2:4" x14ac:dyDescent="0.25">
      <c r="B8478" s="4">
        <v>44550</v>
      </c>
      <c r="C8478" s="5">
        <v>2</v>
      </c>
      <c r="D8478" s="6">
        <v>28.213650000000001</v>
      </c>
    </row>
    <row r="8479" spans="2:4" x14ac:dyDescent="0.25">
      <c r="B8479" s="4">
        <v>44550</v>
      </c>
      <c r="C8479" s="5">
        <v>3</v>
      </c>
      <c r="D8479" s="6">
        <v>28.213650000000001</v>
      </c>
    </row>
    <row r="8480" spans="2:4" x14ac:dyDescent="0.25">
      <c r="B8480" s="4">
        <v>44550</v>
      </c>
      <c r="C8480" s="5">
        <v>4</v>
      </c>
      <c r="D8480" s="6">
        <v>28.213650000000001</v>
      </c>
    </row>
    <row r="8481" spans="2:4" x14ac:dyDescent="0.25">
      <c r="B8481" s="4">
        <v>44550</v>
      </c>
      <c r="C8481" s="5">
        <v>5</v>
      </c>
      <c r="D8481" s="6">
        <v>29.062345499999999</v>
      </c>
    </row>
    <row r="8482" spans="2:4" x14ac:dyDescent="0.25">
      <c r="B8482" s="4">
        <v>44550</v>
      </c>
      <c r="C8482" s="5">
        <v>6</v>
      </c>
      <c r="D8482" s="6">
        <v>31.524055499999999</v>
      </c>
    </row>
    <row r="8483" spans="2:4" x14ac:dyDescent="0.25">
      <c r="B8483" s="4">
        <v>44550</v>
      </c>
      <c r="C8483" s="5">
        <v>7</v>
      </c>
      <c r="D8483" s="6">
        <v>32.82253</v>
      </c>
    </row>
    <row r="8484" spans="2:4" x14ac:dyDescent="0.25">
      <c r="B8484" s="4">
        <v>44550</v>
      </c>
      <c r="C8484" s="5">
        <v>8</v>
      </c>
      <c r="D8484" s="6">
        <v>33.382429999999999</v>
      </c>
    </row>
    <row r="8485" spans="2:4" x14ac:dyDescent="0.25">
      <c r="B8485" s="4">
        <v>44550</v>
      </c>
      <c r="C8485" s="5">
        <v>9</v>
      </c>
      <c r="D8485" s="6">
        <v>35.18909</v>
      </c>
    </row>
    <row r="8486" spans="2:4" x14ac:dyDescent="0.25">
      <c r="B8486" s="4">
        <v>44550</v>
      </c>
      <c r="C8486" s="5">
        <v>10</v>
      </c>
      <c r="D8486" s="6">
        <v>38.275062599999998</v>
      </c>
    </row>
    <row r="8487" spans="2:4" x14ac:dyDescent="0.25">
      <c r="B8487" s="4">
        <v>44550</v>
      </c>
      <c r="C8487" s="5">
        <v>11</v>
      </c>
      <c r="D8487" s="6">
        <v>32.572883599999997</v>
      </c>
    </row>
    <row r="8488" spans="2:4" x14ac:dyDescent="0.25">
      <c r="B8488" s="4">
        <v>44550</v>
      </c>
      <c r="C8488" s="5">
        <v>12</v>
      </c>
      <c r="D8488" s="6">
        <v>31.419874199999999</v>
      </c>
    </row>
    <row r="8489" spans="2:4" x14ac:dyDescent="0.25">
      <c r="B8489" s="4">
        <v>44550</v>
      </c>
      <c r="C8489" s="5">
        <v>13</v>
      </c>
      <c r="D8489" s="6">
        <v>31.419874199999999</v>
      </c>
    </row>
    <row r="8490" spans="2:4" x14ac:dyDescent="0.25">
      <c r="B8490" s="4">
        <v>44550</v>
      </c>
      <c r="C8490" s="5">
        <v>14</v>
      </c>
      <c r="D8490" s="6">
        <v>31.419874199999999</v>
      </c>
    </row>
    <row r="8491" spans="2:4" x14ac:dyDescent="0.25">
      <c r="B8491" s="4">
        <v>44550</v>
      </c>
      <c r="C8491" s="5">
        <v>15</v>
      </c>
      <c r="D8491" s="6">
        <v>31.419874199999999</v>
      </c>
    </row>
    <row r="8492" spans="2:4" x14ac:dyDescent="0.25">
      <c r="B8492" s="4">
        <v>44550</v>
      </c>
      <c r="C8492" s="5">
        <v>16</v>
      </c>
      <c r="D8492" s="6">
        <v>31.419874199999999</v>
      </c>
    </row>
    <row r="8493" spans="2:4" x14ac:dyDescent="0.25">
      <c r="B8493" s="4">
        <v>44550</v>
      </c>
      <c r="C8493" s="5">
        <v>17</v>
      </c>
      <c r="D8493" s="6">
        <v>32.324449999999999</v>
      </c>
    </row>
    <row r="8494" spans="2:4" x14ac:dyDescent="0.25">
      <c r="B8494" s="4">
        <v>44550</v>
      </c>
      <c r="C8494" s="5">
        <v>18</v>
      </c>
      <c r="D8494" s="6">
        <v>40.789720000000003</v>
      </c>
    </row>
    <row r="8495" spans="2:4" x14ac:dyDescent="0.25">
      <c r="B8495" s="4">
        <v>44550</v>
      </c>
      <c r="C8495" s="5">
        <v>19</v>
      </c>
      <c r="D8495" s="6">
        <v>44.81467</v>
      </c>
    </row>
    <row r="8496" spans="2:4" x14ac:dyDescent="0.25">
      <c r="B8496" s="4">
        <v>44550</v>
      </c>
      <c r="C8496" s="5">
        <v>20</v>
      </c>
      <c r="D8496" s="6">
        <v>34.983505200000003</v>
      </c>
    </row>
    <row r="8497" spans="2:4" x14ac:dyDescent="0.25">
      <c r="B8497" s="4">
        <v>44550</v>
      </c>
      <c r="C8497" s="5">
        <v>21</v>
      </c>
      <c r="D8497" s="6">
        <v>32.572883599999997</v>
      </c>
    </row>
    <row r="8498" spans="2:4" x14ac:dyDescent="0.25">
      <c r="B8498" s="4">
        <v>44550</v>
      </c>
      <c r="C8498" s="5">
        <v>22</v>
      </c>
      <c r="D8498" s="6">
        <v>32.572883599999997</v>
      </c>
    </row>
    <row r="8499" spans="2:4" x14ac:dyDescent="0.25">
      <c r="B8499" s="4">
        <v>44550</v>
      </c>
      <c r="C8499" s="5">
        <v>23</v>
      </c>
      <c r="D8499" s="6">
        <v>31.419874199999999</v>
      </c>
    </row>
    <row r="8500" spans="2:4" x14ac:dyDescent="0.25">
      <c r="B8500" s="4">
        <v>44550</v>
      </c>
      <c r="C8500" s="5">
        <v>24</v>
      </c>
      <c r="D8500" s="6">
        <v>31.419874199999999</v>
      </c>
    </row>
    <row r="8501" spans="2:4" x14ac:dyDescent="0.25">
      <c r="B8501" s="4">
        <v>44551</v>
      </c>
      <c r="C8501" s="5">
        <v>1</v>
      </c>
      <c r="D8501" s="6">
        <v>24.8196011</v>
      </c>
    </row>
    <row r="8502" spans="2:4" x14ac:dyDescent="0.25">
      <c r="B8502" s="4">
        <v>44551</v>
      </c>
      <c r="C8502" s="5">
        <v>2</v>
      </c>
      <c r="D8502" s="6">
        <v>23.254875200000001</v>
      </c>
    </row>
    <row r="8503" spans="2:4" x14ac:dyDescent="0.25">
      <c r="B8503" s="4">
        <v>44551</v>
      </c>
      <c r="C8503" s="5">
        <v>3</v>
      </c>
      <c r="D8503" s="6">
        <v>23.183792100000002</v>
      </c>
    </row>
    <row r="8504" spans="2:4" x14ac:dyDescent="0.25">
      <c r="B8504" s="4">
        <v>44551</v>
      </c>
      <c r="C8504" s="5">
        <v>4</v>
      </c>
      <c r="D8504" s="6">
        <v>22.33587</v>
      </c>
    </row>
    <row r="8505" spans="2:4" x14ac:dyDescent="0.25">
      <c r="B8505" s="4">
        <v>44551</v>
      </c>
      <c r="C8505" s="5">
        <v>5</v>
      </c>
      <c r="D8505" s="6">
        <v>25.289171199999998</v>
      </c>
    </row>
    <row r="8506" spans="2:4" x14ac:dyDescent="0.25">
      <c r="B8506" s="4">
        <v>44551</v>
      </c>
      <c r="C8506" s="5">
        <v>6</v>
      </c>
      <c r="D8506" s="6">
        <v>32.572883599999997</v>
      </c>
    </row>
    <row r="8507" spans="2:4" x14ac:dyDescent="0.25">
      <c r="B8507" s="4">
        <v>44551</v>
      </c>
      <c r="C8507" s="5">
        <v>7</v>
      </c>
      <c r="D8507" s="6">
        <v>36.077297199999997</v>
      </c>
    </row>
    <row r="8508" spans="2:4" x14ac:dyDescent="0.25">
      <c r="B8508" s="4">
        <v>44551</v>
      </c>
      <c r="C8508" s="5">
        <v>8</v>
      </c>
      <c r="D8508" s="6">
        <v>35.462753300000003</v>
      </c>
    </row>
    <row r="8509" spans="2:4" x14ac:dyDescent="0.25">
      <c r="B8509" s="4">
        <v>44551</v>
      </c>
      <c r="C8509" s="5">
        <v>9</v>
      </c>
      <c r="D8509" s="6">
        <v>33.67698</v>
      </c>
    </row>
    <row r="8510" spans="2:4" x14ac:dyDescent="0.25">
      <c r="B8510" s="4">
        <v>44551</v>
      </c>
      <c r="C8510" s="5">
        <v>10</v>
      </c>
      <c r="D8510" s="6">
        <v>33.851314500000001</v>
      </c>
    </row>
    <row r="8511" spans="2:4" x14ac:dyDescent="0.25">
      <c r="B8511" s="4">
        <v>44551</v>
      </c>
      <c r="C8511" s="5">
        <v>11</v>
      </c>
      <c r="D8511" s="6">
        <v>38.593345599999999</v>
      </c>
    </row>
    <row r="8512" spans="2:4" x14ac:dyDescent="0.25">
      <c r="B8512" s="4">
        <v>44551</v>
      </c>
      <c r="C8512" s="5">
        <v>12</v>
      </c>
      <c r="D8512" s="6">
        <v>32.572883599999997</v>
      </c>
    </row>
    <row r="8513" spans="2:4" x14ac:dyDescent="0.25">
      <c r="B8513" s="4">
        <v>44551</v>
      </c>
      <c r="C8513" s="5">
        <v>13</v>
      </c>
      <c r="D8513" s="6">
        <v>31.419874199999999</v>
      </c>
    </row>
    <row r="8514" spans="2:4" x14ac:dyDescent="0.25">
      <c r="B8514" s="4">
        <v>44551</v>
      </c>
      <c r="C8514" s="5">
        <v>14</v>
      </c>
      <c r="D8514" s="6">
        <v>31.419874199999999</v>
      </c>
    </row>
    <row r="8515" spans="2:4" x14ac:dyDescent="0.25">
      <c r="B8515" s="4">
        <v>44551</v>
      </c>
      <c r="C8515" s="5">
        <v>15</v>
      </c>
      <c r="D8515" s="6">
        <v>29.18317</v>
      </c>
    </row>
    <row r="8516" spans="2:4" x14ac:dyDescent="0.25">
      <c r="B8516" s="4">
        <v>44551</v>
      </c>
      <c r="C8516" s="5">
        <v>16</v>
      </c>
      <c r="D8516" s="6">
        <v>23.965789999999998</v>
      </c>
    </row>
    <row r="8517" spans="2:4" x14ac:dyDescent="0.25">
      <c r="B8517" s="4">
        <v>44551</v>
      </c>
      <c r="C8517" s="5">
        <v>17</v>
      </c>
      <c r="D8517" s="6">
        <v>25.212904000000002</v>
      </c>
    </row>
    <row r="8518" spans="2:4" x14ac:dyDescent="0.25">
      <c r="B8518" s="4">
        <v>44551</v>
      </c>
      <c r="C8518" s="5">
        <v>18</v>
      </c>
      <c r="D8518" s="6">
        <v>45.167804699999998</v>
      </c>
    </row>
    <row r="8519" spans="2:4" x14ac:dyDescent="0.25">
      <c r="B8519" s="4">
        <v>44551</v>
      </c>
      <c r="C8519" s="5">
        <v>19</v>
      </c>
      <c r="D8519" s="6">
        <v>40.366160000000001</v>
      </c>
    </row>
    <row r="8520" spans="2:4" x14ac:dyDescent="0.25">
      <c r="B8520" s="4">
        <v>44551</v>
      </c>
      <c r="C8520" s="5">
        <v>20</v>
      </c>
      <c r="D8520" s="6">
        <v>33.67698</v>
      </c>
    </row>
    <row r="8521" spans="2:4" x14ac:dyDescent="0.25">
      <c r="B8521" s="4">
        <v>44551</v>
      </c>
      <c r="C8521" s="5">
        <v>21</v>
      </c>
      <c r="D8521" s="6">
        <v>30.2029915</v>
      </c>
    </row>
    <row r="8522" spans="2:4" x14ac:dyDescent="0.25">
      <c r="B8522" s="4">
        <v>44551</v>
      </c>
      <c r="C8522" s="5">
        <v>22</v>
      </c>
      <c r="D8522" s="6">
        <v>25.4056</v>
      </c>
    </row>
    <row r="8523" spans="2:4" x14ac:dyDescent="0.25">
      <c r="B8523" s="4">
        <v>44551</v>
      </c>
      <c r="C8523" s="5">
        <v>23</v>
      </c>
      <c r="D8523" s="6">
        <v>25.096172299999999</v>
      </c>
    </row>
    <row r="8524" spans="2:4" x14ac:dyDescent="0.25">
      <c r="B8524" s="4">
        <v>44551</v>
      </c>
      <c r="C8524" s="5">
        <v>24</v>
      </c>
      <c r="D8524" s="6">
        <v>25.096172299999999</v>
      </c>
    </row>
    <row r="8525" spans="2:4" x14ac:dyDescent="0.25">
      <c r="B8525" s="4">
        <v>44552</v>
      </c>
      <c r="C8525" s="5">
        <v>1</v>
      </c>
      <c r="D8525" s="6">
        <v>19.507925</v>
      </c>
    </row>
    <row r="8526" spans="2:4" x14ac:dyDescent="0.25">
      <c r="B8526" s="4">
        <v>44552</v>
      </c>
      <c r="C8526" s="5">
        <v>2</v>
      </c>
      <c r="D8526" s="6">
        <v>20.374702500000001</v>
      </c>
    </row>
    <row r="8527" spans="2:4" x14ac:dyDescent="0.25">
      <c r="B8527" s="4">
        <v>44552</v>
      </c>
      <c r="C8527" s="5">
        <v>3</v>
      </c>
      <c r="D8527" s="6">
        <v>20.794286700000001</v>
      </c>
    </row>
    <row r="8528" spans="2:4" x14ac:dyDescent="0.25">
      <c r="B8528" s="4">
        <v>44552</v>
      </c>
      <c r="C8528" s="5">
        <v>4</v>
      </c>
      <c r="D8528" s="6">
        <v>20.374702500000001</v>
      </c>
    </row>
    <row r="8529" spans="2:4" x14ac:dyDescent="0.25">
      <c r="B8529" s="4">
        <v>44552</v>
      </c>
      <c r="C8529" s="5">
        <v>5</v>
      </c>
      <c r="D8529" s="6">
        <v>25.008275999999999</v>
      </c>
    </row>
    <row r="8530" spans="2:4" x14ac:dyDescent="0.25">
      <c r="B8530" s="4">
        <v>44552</v>
      </c>
      <c r="C8530" s="5">
        <v>6</v>
      </c>
      <c r="D8530" s="6">
        <v>23.183792100000002</v>
      </c>
    </row>
    <row r="8531" spans="2:4" x14ac:dyDescent="0.25">
      <c r="B8531" s="4">
        <v>44552</v>
      </c>
      <c r="C8531" s="5">
        <v>7</v>
      </c>
      <c r="D8531" s="6">
        <v>25.212904000000002</v>
      </c>
    </row>
    <row r="8532" spans="2:4" x14ac:dyDescent="0.25">
      <c r="B8532" s="4">
        <v>44552</v>
      </c>
      <c r="C8532" s="5">
        <v>8</v>
      </c>
      <c r="D8532" s="6">
        <v>30.2029915</v>
      </c>
    </row>
    <row r="8533" spans="2:4" x14ac:dyDescent="0.25">
      <c r="B8533" s="4">
        <v>44552</v>
      </c>
      <c r="C8533" s="5">
        <v>9</v>
      </c>
      <c r="D8533" s="6">
        <v>32.636756900000002</v>
      </c>
    </row>
    <row r="8534" spans="2:4" x14ac:dyDescent="0.25">
      <c r="B8534" s="4">
        <v>44552</v>
      </c>
      <c r="C8534" s="5">
        <v>10</v>
      </c>
      <c r="D8534" s="6">
        <v>32.366390000000003</v>
      </c>
    </row>
    <row r="8535" spans="2:4" x14ac:dyDescent="0.25">
      <c r="B8535" s="4">
        <v>44552</v>
      </c>
      <c r="C8535" s="5">
        <v>11</v>
      </c>
      <c r="D8535" s="6">
        <v>26.663440000000001</v>
      </c>
    </row>
    <row r="8536" spans="2:4" x14ac:dyDescent="0.25">
      <c r="B8536" s="4">
        <v>44552</v>
      </c>
      <c r="C8536" s="5">
        <v>12</v>
      </c>
      <c r="D8536" s="6">
        <v>23.523246799999999</v>
      </c>
    </row>
    <row r="8537" spans="2:4" x14ac:dyDescent="0.25">
      <c r="B8537" s="4">
        <v>44552</v>
      </c>
      <c r="C8537" s="5">
        <v>13</v>
      </c>
      <c r="D8537" s="6">
        <v>24.488328899999999</v>
      </c>
    </row>
    <row r="8538" spans="2:4" x14ac:dyDescent="0.25">
      <c r="B8538" s="4">
        <v>44552</v>
      </c>
      <c r="C8538" s="5">
        <v>14</v>
      </c>
      <c r="D8538" s="6">
        <v>21.868230000000001</v>
      </c>
    </row>
    <row r="8539" spans="2:4" x14ac:dyDescent="0.25">
      <c r="B8539" s="4">
        <v>44552</v>
      </c>
      <c r="C8539" s="5">
        <v>15</v>
      </c>
      <c r="D8539" s="6">
        <v>21.868230000000001</v>
      </c>
    </row>
    <row r="8540" spans="2:4" x14ac:dyDescent="0.25">
      <c r="B8540" s="4">
        <v>44552</v>
      </c>
      <c r="C8540" s="5">
        <v>16</v>
      </c>
      <c r="D8540" s="6">
        <v>24.5730228</v>
      </c>
    </row>
    <row r="8541" spans="2:4" x14ac:dyDescent="0.25">
      <c r="B8541" s="4">
        <v>44552</v>
      </c>
      <c r="C8541" s="5">
        <v>17</v>
      </c>
      <c r="D8541" s="6">
        <v>31.968305600000001</v>
      </c>
    </row>
    <row r="8542" spans="2:4" x14ac:dyDescent="0.25">
      <c r="B8542" s="4">
        <v>44552</v>
      </c>
      <c r="C8542" s="5">
        <v>18</v>
      </c>
      <c r="D8542" s="6">
        <v>46.866016399999999</v>
      </c>
    </row>
    <row r="8543" spans="2:4" x14ac:dyDescent="0.25">
      <c r="B8543" s="4">
        <v>44552</v>
      </c>
      <c r="C8543" s="5">
        <v>19</v>
      </c>
      <c r="D8543" s="6">
        <v>61.145954099999997</v>
      </c>
    </row>
    <row r="8544" spans="2:4" x14ac:dyDescent="0.25">
      <c r="B8544" s="4">
        <v>44552</v>
      </c>
      <c r="C8544" s="5">
        <v>20</v>
      </c>
      <c r="D8544" s="6">
        <v>50.954174000000002</v>
      </c>
    </row>
    <row r="8545" spans="2:4" x14ac:dyDescent="0.25">
      <c r="B8545" s="4">
        <v>44552</v>
      </c>
      <c r="C8545" s="5">
        <v>21</v>
      </c>
      <c r="D8545" s="6">
        <v>42.105460000000001</v>
      </c>
    </row>
    <row r="8546" spans="2:4" x14ac:dyDescent="0.25">
      <c r="B8546" s="4">
        <v>44552</v>
      </c>
      <c r="C8546" s="5">
        <v>22</v>
      </c>
      <c r="D8546" s="6">
        <v>33.67698</v>
      </c>
    </row>
    <row r="8547" spans="2:4" x14ac:dyDescent="0.25">
      <c r="B8547" s="4">
        <v>44552</v>
      </c>
      <c r="C8547" s="5">
        <v>23</v>
      </c>
      <c r="D8547" s="6">
        <v>31.459777800000001</v>
      </c>
    </row>
    <row r="8548" spans="2:4" x14ac:dyDescent="0.25">
      <c r="B8548" s="4">
        <v>44552</v>
      </c>
      <c r="C8548" s="5">
        <v>24</v>
      </c>
      <c r="D8548" s="6">
        <v>31.4597683</v>
      </c>
    </row>
    <row r="8549" spans="2:4" x14ac:dyDescent="0.25">
      <c r="B8549" s="4">
        <v>44553</v>
      </c>
      <c r="C8549" s="5">
        <v>1</v>
      </c>
      <c r="D8549" s="6">
        <v>31.419874199999999</v>
      </c>
    </row>
    <row r="8550" spans="2:4" x14ac:dyDescent="0.25">
      <c r="B8550" s="4">
        <v>44553</v>
      </c>
      <c r="C8550" s="5">
        <v>2</v>
      </c>
      <c r="D8550" s="6">
        <v>28.118312800000002</v>
      </c>
    </row>
    <row r="8551" spans="2:4" x14ac:dyDescent="0.25">
      <c r="B8551" s="4">
        <v>44553</v>
      </c>
      <c r="C8551" s="5">
        <v>3</v>
      </c>
      <c r="D8551" s="6">
        <v>25.008275999999999</v>
      </c>
    </row>
    <row r="8552" spans="2:4" x14ac:dyDescent="0.25">
      <c r="B8552" s="4">
        <v>44553</v>
      </c>
      <c r="C8552" s="5">
        <v>4</v>
      </c>
      <c r="D8552" s="6">
        <v>23.965789999999998</v>
      </c>
    </row>
    <row r="8553" spans="2:4" x14ac:dyDescent="0.25">
      <c r="B8553" s="4">
        <v>44553</v>
      </c>
      <c r="C8553" s="5">
        <v>5</v>
      </c>
      <c r="D8553" s="6">
        <v>25.212904000000002</v>
      </c>
    </row>
    <row r="8554" spans="2:4" x14ac:dyDescent="0.25">
      <c r="B8554" s="4">
        <v>44553</v>
      </c>
      <c r="C8554" s="5">
        <v>6</v>
      </c>
      <c r="D8554" s="6">
        <v>29.062353099999999</v>
      </c>
    </row>
    <row r="8555" spans="2:4" x14ac:dyDescent="0.25">
      <c r="B8555" s="4">
        <v>44553</v>
      </c>
      <c r="C8555" s="5">
        <v>7</v>
      </c>
      <c r="D8555" s="6">
        <v>41.249115000000003</v>
      </c>
    </row>
    <row r="8556" spans="2:4" x14ac:dyDescent="0.25">
      <c r="B8556" s="4">
        <v>44553</v>
      </c>
      <c r="C8556" s="5">
        <v>8</v>
      </c>
      <c r="D8556" s="6">
        <v>42.077213299999997</v>
      </c>
    </row>
    <row r="8557" spans="2:4" x14ac:dyDescent="0.25">
      <c r="B8557" s="4">
        <v>44553</v>
      </c>
      <c r="C8557" s="5">
        <v>9</v>
      </c>
      <c r="D8557" s="6">
        <v>39.048843400000003</v>
      </c>
    </row>
    <row r="8558" spans="2:4" x14ac:dyDescent="0.25">
      <c r="B8558" s="4">
        <v>44553</v>
      </c>
      <c r="C8558" s="5">
        <v>10</v>
      </c>
      <c r="D8558" s="6">
        <v>39.408596000000003</v>
      </c>
    </row>
    <row r="8559" spans="2:4" x14ac:dyDescent="0.25">
      <c r="B8559" s="4">
        <v>44553</v>
      </c>
      <c r="C8559" s="5">
        <v>11</v>
      </c>
      <c r="D8559" s="6">
        <v>37.9091339</v>
      </c>
    </row>
    <row r="8560" spans="2:4" x14ac:dyDescent="0.25">
      <c r="B8560" s="4">
        <v>44553</v>
      </c>
      <c r="C8560" s="5">
        <v>12</v>
      </c>
      <c r="D8560" s="6">
        <v>34.089190000000002</v>
      </c>
    </row>
    <row r="8561" spans="2:4" x14ac:dyDescent="0.25">
      <c r="B8561" s="4">
        <v>44553</v>
      </c>
      <c r="C8561" s="5">
        <v>13</v>
      </c>
      <c r="D8561" s="6">
        <v>32.572883599999997</v>
      </c>
    </row>
    <row r="8562" spans="2:4" x14ac:dyDescent="0.25">
      <c r="B8562" s="4">
        <v>44553</v>
      </c>
      <c r="C8562" s="5">
        <v>14</v>
      </c>
      <c r="D8562" s="6">
        <v>32.366390000000003</v>
      </c>
    </row>
    <row r="8563" spans="2:4" x14ac:dyDescent="0.25">
      <c r="B8563" s="4">
        <v>44553</v>
      </c>
      <c r="C8563" s="5">
        <v>15</v>
      </c>
      <c r="D8563" s="6">
        <v>32.366390000000003</v>
      </c>
    </row>
    <row r="8564" spans="2:4" x14ac:dyDescent="0.25">
      <c r="B8564" s="4">
        <v>44553</v>
      </c>
      <c r="C8564" s="5">
        <v>16</v>
      </c>
      <c r="D8564" s="6">
        <v>28.698253600000001</v>
      </c>
    </row>
    <row r="8565" spans="2:4" x14ac:dyDescent="0.25">
      <c r="B8565" s="4">
        <v>44553</v>
      </c>
      <c r="C8565" s="5">
        <v>17</v>
      </c>
      <c r="D8565" s="6">
        <v>40.789720000000003</v>
      </c>
    </row>
    <row r="8566" spans="2:4" x14ac:dyDescent="0.25">
      <c r="B8566" s="4">
        <v>44553</v>
      </c>
      <c r="C8566" s="5">
        <v>18</v>
      </c>
      <c r="D8566" s="6">
        <v>60.357685099999998</v>
      </c>
    </row>
    <row r="8567" spans="2:4" x14ac:dyDescent="0.25">
      <c r="B8567" s="4">
        <v>44553</v>
      </c>
      <c r="C8567" s="5">
        <v>19</v>
      </c>
      <c r="D8567" s="6">
        <v>60.932395900000003</v>
      </c>
    </row>
    <row r="8568" spans="2:4" x14ac:dyDescent="0.25">
      <c r="B8568" s="4">
        <v>44553</v>
      </c>
      <c r="C8568" s="5">
        <v>20</v>
      </c>
      <c r="D8568" s="6">
        <v>57.193890000000003</v>
      </c>
    </row>
    <row r="8569" spans="2:4" x14ac:dyDescent="0.25">
      <c r="B8569" s="4">
        <v>44553</v>
      </c>
      <c r="C8569" s="5">
        <v>21</v>
      </c>
      <c r="D8569" s="6">
        <v>46.1836853</v>
      </c>
    </row>
    <row r="8570" spans="2:4" x14ac:dyDescent="0.25">
      <c r="B8570" s="4">
        <v>44553</v>
      </c>
      <c r="C8570" s="5">
        <v>22</v>
      </c>
      <c r="D8570" s="6">
        <v>33.67698</v>
      </c>
    </row>
    <row r="8571" spans="2:4" x14ac:dyDescent="0.25">
      <c r="B8571" s="4">
        <v>44553</v>
      </c>
      <c r="C8571" s="5">
        <v>23</v>
      </c>
      <c r="D8571" s="6">
        <v>33.67698</v>
      </c>
    </row>
    <row r="8572" spans="2:4" x14ac:dyDescent="0.25">
      <c r="B8572" s="4">
        <v>44553</v>
      </c>
      <c r="C8572" s="5">
        <v>24</v>
      </c>
      <c r="D8572" s="6">
        <v>32.321860000000001</v>
      </c>
    </row>
    <row r="8573" spans="2:4" x14ac:dyDescent="0.25">
      <c r="B8573" s="4">
        <v>44554</v>
      </c>
      <c r="C8573" s="5">
        <v>1</v>
      </c>
      <c r="D8573" s="6">
        <v>29.7471</v>
      </c>
    </row>
    <row r="8574" spans="2:4" x14ac:dyDescent="0.25">
      <c r="B8574" s="4">
        <v>44554</v>
      </c>
      <c r="C8574" s="5">
        <v>2</v>
      </c>
      <c r="D8574" s="6">
        <v>28.799261099999999</v>
      </c>
    </row>
    <row r="8575" spans="2:4" x14ac:dyDescent="0.25">
      <c r="B8575" s="4">
        <v>44554</v>
      </c>
      <c r="C8575" s="5">
        <v>3</v>
      </c>
      <c r="D8575" s="6">
        <v>30.51221</v>
      </c>
    </row>
    <row r="8576" spans="2:4" x14ac:dyDescent="0.25">
      <c r="B8576" s="4">
        <v>44554</v>
      </c>
      <c r="C8576" s="5">
        <v>4</v>
      </c>
      <c r="D8576" s="6">
        <v>27.808506000000001</v>
      </c>
    </row>
    <row r="8577" spans="2:4" x14ac:dyDescent="0.25">
      <c r="B8577" s="4">
        <v>44554</v>
      </c>
      <c r="C8577" s="5">
        <v>5</v>
      </c>
      <c r="D8577" s="6">
        <v>28.213650000000001</v>
      </c>
    </row>
    <row r="8578" spans="2:4" x14ac:dyDescent="0.25">
      <c r="B8578" s="4">
        <v>44554</v>
      </c>
      <c r="C8578" s="5">
        <v>6</v>
      </c>
      <c r="D8578" s="6">
        <v>30.0998859</v>
      </c>
    </row>
    <row r="8579" spans="2:4" x14ac:dyDescent="0.25">
      <c r="B8579" s="4">
        <v>44554</v>
      </c>
      <c r="C8579" s="5">
        <v>7</v>
      </c>
      <c r="D8579" s="6">
        <v>33.67698</v>
      </c>
    </row>
    <row r="8580" spans="2:4" x14ac:dyDescent="0.25">
      <c r="B8580" s="4">
        <v>44554</v>
      </c>
      <c r="C8580" s="5">
        <v>8</v>
      </c>
      <c r="D8580" s="6">
        <v>42.659640000000003</v>
      </c>
    </row>
    <row r="8581" spans="2:4" x14ac:dyDescent="0.25">
      <c r="B8581" s="4">
        <v>44554</v>
      </c>
      <c r="C8581" s="5">
        <v>9</v>
      </c>
      <c r="D8581" s="6">
        <v>36.126567799999997</v>
      </c>
    </row>
    <row r="8582" spans="2:4" x14ac:dyDescent="0.25">
      <c r="B8582" s="4">
        <v>44554</v>
      </c>
      <c r="C8582" s="5">
        <v>10</v>
      </c>
      <c r="D8582" s="6">
        <v>36.982505799999998</v>
      </c>
    </row>
    <row r="8583" spans="2:4" x14ac:dyDescent="0.25">
      <c r="B8583" s="4">
        <v>44554</v>
      </c>
      <c r="C8583" s="5">
        <v>11</v>
      </c>
      <c r="D8583" s="6">
        <v>34.089190000000002</v>
      </c>
    </row>
    <row r="8584" spans="2:4" x14ac:dyDescent="0.25">
      <c r="B8584" s="4">
        <v>44554</v>
      </c>
      <c r="C8584" s="5">
        <v>12</v>
      </c>
      <c r="D8584" s="6">
        <v>32.366390000000003</v>
      </c>
    </row>
    <row r="8585" spans="2:4" x14ac:dyDescent="0.25">
      <c r="B8585" s="4">
        <v>44554</v>
      </c>
      <c r="C8585" s="5">
        <v>13</v>
      </c>
      <c r="D8585" s="6">
        <v>31.419874199999999</v>
      </c>
    </row>
    <row r="8586" spans="2:4" x14ac:dyDescent="0.25">
      <c r="B8586" s="4">
        <v>44554</v>
      </c>
      <c r="C8586" s="5">
        <v>14</v>
      </c>
      <c r="D8586" s="6">
        <v>31.419874199999999</v>
      </c>
    </row>
    <row r="8587" spans="2:4" x14ac:dyDescent="0.25">
      <c r="B8587" s="4">
        <v>44554</v>
      </c>
      <c r="C8587" s="5">
        <v>15</v>
      </c>
      <c r="D8587" s="6">
        <v>31.419874199999999</v>
      </c>
    </row>
    <row r="8588" spans="2:4" x14ac:dyDescent="0.25">
      <c r="B8588" s="4">
        <v>44554</v>
      </c>
      <c r="C8588" s="5">
        <v>16</v>
      </c>
      <c r="D8588" s="6">
        <v>31.419874199999999</v>
      </c>
    </row>
    <row r="8589" spans="2:4" x14ac:dyDescent="0.25">
      <c r="B8589" s="4">
        <v>44554</v>
      </c>
      <c r="C8589" s="5">
        <v>17</v>
      </c>
      <c r="D8589" s="6">
        <v>33.312910000000002</v>
      </c>
    </row>
    <row r="8590" spans="2:4" x14ac:dyDescent="0.25">
      <c r="B8590" s="4">
        <v>44554</v>
      </c>
      <c r="C8590" s="5">
        <v>18</v>
      </c>
      <c r="D8590" s="6">
        <v>42.654556300000003</v>
      </c>
    </row>
    <row r="8591" spans="2:4" x14ac:dyDescent="0.25">
      <c r="B8591" s="4">
        <v>44554</v>
      </c>
      <c r="C8591" s="5">
        <v>19</v>
      </c>
      <c r="D8591" s="6">
        <v>45.876606000000002</v>
      </c>
    </row>
    <row r="8592" spans="2:4" x14ac:dyDescent="0.25">
      <c r="B8592" s="4">
        <v>44554</v>
      </c>
      <c r="C8592" s="5">
        <v>20</v>
      </c>
      <c r="D8592" s="6">
        <v>37.277230000000003</v>
      </c>
    </row>
    <row r="8593" spans="2:4" x14ac:dyDescent="0.25">
      <c r="B8593" s="4">
        <v>44554</v>
      </c>
      <c r="C8593" s="5">
        <v>21</v>
      </c>
      <c r="D8593" s="6">
        <v>33.67698</v>
      </c>
    </row>
    <row r="8594" spans="2:4" x14ac:dyDescent="0.25">
      <c r="B8594" s="4">
        <v>44554</v>
      </c>
      <c r="C8594" s="5">
        <v>22</v>
      </c>
      <c r="D8594" s="6">
        <v>32.572883599999997</v>
      </c>
    </row>
    <row r="8595" spans="2:4" x14ac:dyDescent="0.25">
      <c r="B8595" s="4">
        <v>44554</v>
      </c>
      <c r="C8595" s="5">
        <v>23</v>
      </c>
      <c r="D8595" s="6">
        <v>31.119503000000002</v>
      </c>
    </row>
    <row r="8596" spans="2:4" x14ac:dyDescent="0.25">
      <c r="B8596" s="4">
        <v>44554</v>
      </c>
      <c r="C8596" s="5">
        <v>24</v>
      </c>
      <c r="D8596" s="6">
        <v>29.811145799999998</v>
      </c>
    </row>
    <row r="8597" spans="2:4" x14ac:dyDescent="0.25">
      <c r="B8597" s="4">
        <v>44555</v>
      </c>
      <c r="C8597" s="5">
        <v>1</v>
      </c>
      <c r="D8597" s="6">
        <v>30.655452700000001</v>
      </c>
    </row>
    <row r="8598" spans="2:4" x14ac:dyDescent="0.25">
      <c r="B8598" s="4">
        <v>44555</v>
      </c>
      <c r="C8598" s="5">
        <v>2</v>
      </c>
      <c r="D8598" s="6">
        <v>29.5770512</v>
      </c>
    </row>
    <row r="8599" spans="2:4" x14ac:dyDescent="0.25">
      <c r="B8599" s="4">
        <v>44555</v>
      </c>
      <c r="C8599" s="5">
        <v>3</v>
      </c>
      <c r="D8599" s="6">
        <v>29.657579999999999</v>
      </c>
    </row>
    <row r="8600" spans="2:4" x14ac:dyDescent="0.25">
      <c r="B8600" s="4">
        <v>44555</v>
      </c>
      <c r="C8600" s="5">
        <v>4</v>
      </c>
      <c r="D8600" s="6">
        <v>29.056272499999999</v>
      </c>
    </row>
    <row r="8601" spans="2:4" x14ac:dyDescent="0.25">
      <c r="B8601" s="4">
        <v>44555</v>
      </c>
      <c r="C8601" s="5">
        <v>5</v>
      </c>
      <c r="D8601" s="6">
        <v>29.056272499999999</v>
      </c>
    </row>
    <row r="8602" spans="2:4" x14ac:dyDescent="0.25">
      <c r="B8602" s="4">
        <v>44555</v>
      </c>
      <c r="C8602" s="5">
        <v>6</v>
      </c>
      <c r="D8602" s="6">
        <v>29.062353099999999</v>
      </c>
    </row>
    <row r="8603" spans="2:4" x14ac:dyDescent="0.25">
      <c r="B8603" s="4">
        <v>44555</v>
      </c>
      <c r="C8603" s="5">
        <v>7</v>
      </c>
      <c r="D8603" s="6">
        <v>36.083416</v>
      </c>
    </row>
    <row r="8604" spans="2:4" x14ac:dyDescent="0.25">
      <c r="B8604" s="4">
        <v>44555</v>
      </c>
      <c r="C8604" s="5">
        <v>8</v>
      </c>
      <c r="D8604" s="6">
        <v>33.321510000000004</v>
      </c>
    </row>
    <row r="8605" spans="2:4" x14ac:dyDescent="0.25">
      <c r="B8605" s="4">
        <v>44555</v>
      </c>
      <c r="C8605" s="5">
        <v>9</v>
      </c>
      <c r="D8605" s="6">
        <v>33.211093900000002</v>
      </c>
    </row>
    <row r="8606" spans="2:4" x14ac:dyDescent="0.25">
      <c r="B8606" s="4">
        <v>44555</v>
      </c>
      <c r="C8606" s="5">
        <v>10</v>
      </c>
      <c r="D8606" s="6">
        <v>35.177959999999999</v>
      </c>
    </row>
    <row r="8607" spans="2:4" x14ac:dyDescent="0.25">
      <c r="B8607" s="4">
        <v>44555</v>
      </c>
      <c r="C8607" s="5">
        <v>11</v>
      </c>
      <c r="D8607" s="6">
        <v>34.088073700000002</v>
      </c>
    </row>
    <row r="8608" spans="2:4" x14ac:dyDescent="0.25">
      <c r="B8608" s="4">
        <v>44555</v>
      </c>
      <c r="C8608" s="5">
        <v>12</v>
      </c>
      <c r="D8608" s="6">
        <v>32.572883599999997</v>
      </c>
    </row>
    <row r="8609" spans="2:4" x14ac:dyDescent="0.25">
      <c r="B8609" s="4">
        <v>44555</v>
      </c>
      <c r="C8609" s="5">
        <v>13</v>
      </c>
      <c r="D8609" s="6">
        <v>32.366390000000003</v>
      </c>
    </row>
    <row r="8610" spans="2:4" x14ac:dyDescent="0.25">
      <c r="B8610" s="4">
        <v>44555</v>
      </c>
      <c r="C8610" s="5">
        <v>14</v>
      </c>
      <c r="D8610" s="6">
        <v>32.366390000000003</v>
      </c>
    </row>
    <row r="8611" spans="2:4" x14ac:dyDescent="0.25">
      <c r="B8611" s="4">
        <v>44555</v>
      </c>
      <c r="C8611" s="5">
        <v>15</v>
      </c>
      <c r="D8611" s="6">
        <v>32.063571899999999</v>
      </c>
    </row>
    <row r="8612" spans="2:4" x14ac:dyDescent="0.25">
      <c r="B8612" s="4">
        <v>44555</v>
      </c>
      <c r="C8612" s="5">
        <v>16</v>
      </c>
      <c r="D8612" s="6">
        <v>31.751806299999998</v>
      </c>
    </row>
    <row r="8613" spans="2:4" x14ac:dyDescent="0.25">
      <c r="B8613" s="4">
        <v>44555</v>
      </c>
      <c r="C8613" s="5">
        <v>17</v>
      </c>
      <c r="D8613" s="6">
        <v>32.980972299999998</v>
      </c>
    </row>
    <row r="8614" spans="2:4" x14ac:dyDescent="0.25">
      <c r="B8614" s="4">
        <v>44555</v>
      </c>
      <c r="C8614" s="5">
        <v>18</v>
      </c>
      <c r="D8614" s="6">
        <v>46.612724299999996</v>
      </c>
    </row>
    <row r="8615" spans="2:4" x14ac:dyDescent="0.25">
      <c r="B8615" s="4">
        <v>44555</v>
      </c>
      <c r="C8615" s="5">
        <v>19</v>
      </c>
      <c r="D8615" s="6">
        <v>46.612747200000001</v>
      </c>
    </row>
    <row r="8616" spans="2:4" x14ac:dyDescent="0.25">
      <c r="B8616" s="4">
        <v>44555</v>
      </c>
      <c r="C8616" s="5">
        <v>20</v>
      </c>
      <c r="D8616" s="6">
        <v>35.138069999999999</v>
      </c>
    </row>
    <row r="8617" spans="2:4" x14ac:dyDescent="0.25">
      <c r="B8617" s="4">
        <v>44555</v>
      </c>
      <c r="C8617" s="5">
        <v>21</v>
      </c>
      <c r="D8617" s="6">
        <v>32.854774499999998</v>
      </c>
    </row>
    <row r="8618" spans="2:4" x14ac:dyDescent="0.25">
      <c r="B8618" s="4">
        <v>44555</v>
      </c>
      <c r="C8618" s="5">
        <v>22</v>
      </c>
      <c r="D8618" s="6">
        <v>32.321860000000001</v>
      </c>
    </row>
    <row r="8619" spans="2:4" x14ac:dyDescent="0.25">
      <c r="B8619" s="4">
        <v>44555</v>
      </c>
      <c r="C8619" s="5">
        <v>23</v>
      </c>
      <c r="D8619" s="6">
        <v>31.419874199999999</v>
      </c>
    </row>
    <row r="8620" spans="2:4" x14ac:dyDescent="0.25">
      <c r="B8620" s="4">
        <v>44555</v>
      </c>
      <c r="C8620" s="5">
        <v>24</v>
      </c>
      <c r="D8620" s="6">
        <v>31.419874199999999</v>
      </c>
    </row>
    <row r="8621" spans="2:4" x14ac:dyDescent="0.25">
      <c r="B8621" s="4">
        <v>44556</v>
      </c>
      <c r="C8621" s="5">
        <v>1</v>
      </c>
      <c r="D8621" s="6">
        <v>31.419874199999999</v>
      </c>
    </row>
    <row r="8622" spans="2:4" x14ac:dyDescent="0.25">
      <c r="B8622" s="4">
        <v>44556</v>
      </c>
      <c r="C8622" s="5">
        <v>2</v>
      </c>
      <c r="D8622" s="6">
        <v>29.898418400000001</v>
      </c>
    </row>
    <row r="8623" spans="2:4" x14ac:dyDescent="0.25">
      <c r="B8623" s="4">
        <v>44556</v>
      </c>
      <c r="C8623" s="5">
        <v>3</v>
      </c>
      <c r="D8623" s="6">
        <v>30.945549</v>
      </c>
    </row>
    <row r="8624" spans="2:4" x14ac:dyDescent="0.25">
      <c r="B8624" s="4">
        <v>44556</v>
      </c>
      <c r="C8624" s="5">
        <v>4</v>
      </c>
      <c r="D8624" s="6">
        <v>30.503133800000001</v>
      </c>
    </row>
    <row r="8625" spans="2:4" x14ac:dyDescent="0.25">
      <c r="B8625" s="4">
        <v>44556</v>
      </c>
      <c r="C8625" s="5">
        <v>5</v>
      </c>
      <c r="D8625" s="6">
        <v>31.419874199999999</v>
      </c>
    </row>
    <row r="8626" spans="2:4" x14ac:dyDescent="0.25">
      <c r="B8626" s="4">
        <v>44556</v>
      </c>
      <c r="C8626" s="5">
        <v>6</v>
      </c>
      <c r="D8626" s="6">
        <v>31.419874199999999</v>
      </c>
    </row>
    <row r="8627" spans="2:4" x14ac:dyDescent="0.25">
      <c r="B8627" s="4">
        <v>44556</v>
      </c>
      <c r="C8627" s="5">
        <v>7</v>
      </c>
      <c r="D8627" s="6">
        <v>33.67698</v>
      </c>
    </row>
    <row r="8628" spans="2:4" x14ac:dyDescent="0.25">
      <c r="B8628" s="4">
        <v>44556</v>
      </c>
      <c r="C8628" s="5">
        <v>8</v>
      </c>
      <c r="D8628" s="6">
        <v>33.67698</v>
      </c>
    </row>
    <row r="8629" spans="2:4" x14ac:dyDescent="0.25">
      <c r="B8629" s="4">
        <v>44556</v>
      </c>
      <c r="C8629" s="5">
        <v>9</v>
      </c>
      <c r="D8629" s="6">
        <v>33.67698</v>
      </c>
    </row>
    <row r="8630" spans="2:4" x14ac:dyDescent="0.25">
      <c r="B8630" s="4">
        <v>44556</v>
      </c>
      <c r="C8630" s="5">
        <v>10</v>
      </c>
      <c r="D8630" s="6">
        <v>32.572883599999997</v>
      </c>
    </row>
    <row r="8631" spans="2:4" x14ac:dyDescent="0.25">
      <c r="B8631" s="4">
        <v>44556</v>
      </c>
      <c r="C8631" s="5">
        <v>11</v>
      </c>
      <c r="D8631" s="6">
        <v>32.366390000000003</v>
      </c>
    </row>
    <row r="8632" spans="2:4" x14ac:dyDescent="0.25">
      <c r="B8632" s="4">
        <v>44556</v>
      </c>
      <c r="C8632" s="5">
        <v>12</v>
      </c>
      <c r="D8632" s="6">
        <v>31.419874199999999</v>
      </c>
    </row>
    <row r="8633" spans="2:4" x14ac:dyDescent="0.25">
      <c r="B8633" s="4">
        <v>44556</v>
      </c>
      <c r="C8633" s="5">
        <v>13</v>
      </c>
      <c r="D8633" s="6">
        <v>31.419874199999999</v>
      </c>
    </row>
    <row r="8634" spans="2:4" x14ac:dyDescent="0.25">
      <c r="B8634" s="4">
        <v>44556</v>
      </c>
      <c r="C8634" s="5">
        <v>14</v>
      </c>
      <c r="D8634" s="6">
        <v>31.419874199999999</v>
      </c>
    </row>
    <row r="8635" spans="2:4" x14ac:dyDescent="0.25">
      <c r="B8635" s="4">
        <v>44556</v>
      </c>
      <c r="C8635" s="5">
        <v>15</v>
      </c>
      <c r="D8635" s="6">
        <v>30.507877300000001</v>
      </c>
    </row>
    <row r="8636" spans="2:4" x14ac:dyDescent="0.25">
      <c r="B8636" s="4">
        <v>44556</v>
      </c>
      <c r="C8636" s="5">
        <v>16</v>
      </c>
      <c r="D8636" s="6">
        <v>31.425127</v>
      </c>
    </row>
    <row r="8637" spans="2:4" x14ac:dyDescent="0.25">
      <c r="B8637" s="4">
        <v>44556</v>
      </c>
      <c r="C8637" s="5">
        <v>17</v>
      </c>
      <c r="D8637" s="6">
        <v>33.543340000000001</v>
      </c>
    </row>
    <row r="8638" spans="2:4" x14ac:dyDescent="0.25">
      <c r="B8638" s="4">
        <v>44556</v>
      </c>
      <c r="C8638" s="5">
        <v>18</v>
      </c>
      <c r="D8638" s="6">
        <v>53.6505127</v>
      </c>
    </row>
    <row r="8639" spans="2:4" x14ac:dyDescent="0.25">
      <c r="B8639" s="4">
        <v>44556</v>
      </c>
      <c r="C8639" s="5">
        <v>19</v>
      </c>
      <c r="D8639" s="6">
        <v>53.46172</v>
      </c>
    </row>
    <row r="8640" spans="2:4" x14ac:dyDescent="0.25">
      <c r="B8640" s="4">
        <v>44556</v>
      </c>
      <c r="C8640" s="5">
        <v>20</v>
      </c>
      <c r="D8640" s="6">
        <v>50.805570000000003</v>
      </c>
    </row>
    <row r="8641" spans="2:4" x14ac:dyDescent="0.25">
      <c r="B8641" s="4">
        <v>44556</v>
      </c>
      <c r="C8641" s="5">
        <v>21</v>
      </c>
      <c r="D8641" s="6">
        <v>46.612720000000003</v>
      </c>
    </row>
    <row r="8642" spans="2:4" x14ac:dyDescent="0.25">
      <c r="B8642" s="4">
        <v>44556</v>
      </c>
      <c r="C8642" s="5">
        <v>22</v>
      </c>
      <c r="D8642" s="6">
        <v>41.131263699999998</v>
      </c>
    </row>
    <row r="8643" spans="2:4" x14ac:dyDescent="0.25">
      <c r="B8643" s="4">
        <v>44556</v>
      </c>
      <c r="C8643" s="5">
        <v>23</v>
      </c>
      <c r="D8643" s="6">
        <v>32.924213399999999</v>
      </c>
    </row>
    <row r="8644" spans="2:4" x14ac:dyDescent="0.25">
      <c r="B8644" s="4">
        <v>44556</v>
      </c>
      <c r="C8644" s="5">
        <v>24</v>
      </c>
      <c r="D8644" s="6">
        <v>32.230469999999997</v>
      </c>
    </row>
    <row r="8645" spans="2:4" x14ac:dyDescent="0.25">
      <c r="B8645" s="4">
        <v>44557</v>
      </c>
      <c r="C8645" s="5">
        <v>1</v>
      </c>
      <c r="D8645" s="6">
        <v>31.419874199999999</v>
      </c>
    </row>
    <row r="8646" spans="2:4" x14ac:dyDescent="0.25">
      <c r="B8646" s="4">
        <v>44557</v>
      </c>
      <c r="C8646" s="5">
        <v>2</v>
      </c>
      <c r="D8646" s="6">
        <v>26.396394699999998</v>
      </c>
    </row>
    <row r="8647" spans="2:4" x14ac:dyDescent="0.25">
      <c r="B8647" s="4">
        <v>44557</v>
      </c>
      <c r="C8647" s="5">
        <v>3</v>
      </c>
      <c r="D8647" s="6">
        <v>28.527998</v>
      </c>
    </row>
    <row r="8648" spans="2:4" x14ac:dyDescent="0.25">
      <c r="B8648" s="4">
        <v>44557</v>
      </c>
      <c r="C8648" s="5">
        <v>4</v>
      </c>
      <c r="D8648" s="6">
        <v>30.523044599999999</v>
      </c>
    </row>
    <row r="8649" spans="2:4" x14ac:dyDescent="0.25">
      <c r="B8649" s="4">
        <v>44557</v>
      </c>
      <c r="C8649" s="5">
        <v>5</v>
      </c>
      <c r="D8649" s="6">
        <v>31.419874199999999</v>
      </c>
    </row>
    <row r="8650" spans="2:4" x14ac:dyDescent="0.25">
      <c r="B8650" s="4">
        <v>44557</v>
      </c>
      <c r="C8650" s="5">
        <v>6</v>
      </c>
      <c r="D8650" s="6">
        <v>31.564777400000001</v>
      </c>
    </row>
    <row r="8651" spans="2:4" x14ac:dyDescent="0.25">
      <c r="B8651" s="4">
        <v>44557</v>
      </c>
      <c r="C8651" s="5">
        <v>7</v>
      </c>
      <c r="D8651" s="6">
        <v>33.1680031</v>
      </c>
    </row>
    <row r="8652" spans="2:4" x14ac:dyDescent="0.25">
      <c r="B8652" s="4">
        <v>44557</v>
      </c>
      <c r="C8652" s="5">
        <v>8</v>
      </c>
      <c r="D8652" s="6">
        <v>34.583312999999997</v>
      </c>
    </row>
    <row r="8653" spans="2:4" x14ac:dyDescent="0.25">
      <c r="B8653" s="4">
        <v>44557</v>
      </c>
      <c r="C8653" s="5">
        <v>9</v>
      </c>
      <c r="D8653" s="6">
        <v>32.854774499999998</v>
      </c>
    </row>
    <row r="8654" spans="2:4" x14ac:dyDescent="0.25">
      <c r="B8654" s="4">
        <v>44557</v>
      </c>
      <c r="C8654" s="5">
        <v>10</v>
      </c>
      <c r="D8654" s="6">
        <v>32.854774499999998</v>
      </c>
    </row>
    <row r="8655" spans="2:4" x14ac:dyDescent="0.25">
      <c r="B8655" s="4">
        <v>44557</v>
      </c>
      <c r="C8655" s="5">
        <v>11</v>
      </c>
      <c r="D8655" s="6">
        <v>32.619533500000003</v>
      </c>
    </row>
    <row r="8656" spans="2:4" x14ac:dyDescent="0.25">
      <c r="B8656" s="4">
        <v>44557</v>
      </c>
      <c r="C8656" s="5">
        <v>12</v>
      </c>
      <c r="D8656" s="6">
        <v>32.366390000000003</v>
      </c>
    </row>
    <row r="8657" spans="2:4" x14ac:dyDescent="0.25">
      <c r="B8657" s="4">
        <v>44557</v>
      </c>
      <c r="C8657" s="5">
        <v>13</v>
      </c>
      <c r="D8657" s="6">
        <v>31.419874199999999</v>
      </c>
    </row>
    <row r="8658" spans="2:4" x14ac:dyDescent="0.25">
      <c r="B8658" s="4">
        <v>44557</v>
      </c>
      <c r="C8658" s="5">
        <v>14</v>
      </c>
      <c r="D8658" s="6">
        <v>31.419874199999999</v>
      </c>
    </row>
    <row r="8659" spans="2:4" x14ac:dyDescent="0.25">
      <c r="B8659" s="4">
        <v>44557</v>
      </c>
      <c r="C8659" s="5">
        <v>15</v>
      </c>
      <c r="D8659" s="6">
        <v>31.419874199999999</v>
      </c>
    </row>
    <row r="8660" spans="2:4" x14ac:dyDescent="0.25">
      <c r="B8660" s="4">
        <v>44557</v>
      </c>
      <c r="C8660" s="5">
        <v>16</v>
      </c>
      <c r="D8660" s="6">
        <v>31.337225</v>
      </c>
    </row>
    <row r="8661" spans="2:4" x14ac:dyDescent="0.25">
      <c r="B8661" s="4">
        <v>44557</v>
      </c>
      <c r="C8661" s="5">
        <v>17</v>
      </c>
      <c r="D8661" s="6">
        <v>33.3955536</v>
      </c>
    </row>
    <row r="8662" spans="2:4" x14ac:dyDescent="0.25">
      <c r="B8662" s="4">
        <v>44557</v>
      </c>
      <c r="C8662" s="5">
        <v>18</v>
      </c>
      <c r="D8662" s="6">
        <v>42.472900000000003</v>
      </c>
    </row>
    <row r="8663" spans="2:4" x14ac:dyDescent="0.25">
      <c r="B8663" s="4">
        <v>44557</v>
      </c>
      <c r="C8663" s="5">
        <v>19</v>
      </c>
      <c r="D8663" s="6">
        <v>42.659640000000003</v>
      </c>
    </row>
    <row r="8664" spans="2:4" x14ac:dyDescent="0.25">
      <c r="B8664" s="4">
        <v>44557</v>
      </c>
      <c r="C8664" s="5">
        <v>20</v>
      </c>
      <c r="D8664" s="6">
        <v>40.789720000000003</v>
      </c>
    </row>
    <row r="8665" spans="2:4" x14ac:dyDescent="0.25">
      <c r="B8665" s="4">
        <v>44557</v>
      </c>
      <c r="C8665" s="5">
        <v>21</v>
      </c>
      <c r="D8665" s="6">
        <v>32.673450000000003</v>
      </c>
    </row>
    <row r="8666" spans="2:4" x14ac:dyDescent="0.25">
      <c r="B8666" s="4">
        <v>44557</v>
      </c>
      <c r="C8666" s="5">
        <v>22</v>
      </c>
      <c r="D8666" s="6">
        <v>32.924213399999999</v>
      </c>
    </row>
    <row r="8667" spans="2:4" x14ac:dyDescent="0.25">
      <c r="B8667" s="4">
        <v>44557</v>
      </c>
      <c r="C8667" s="5">
        <v>23</v>
      </c>
      <c r="D8667" s="6">
        <v>31.459777800000001</v>
      </c>
    </row>
    <row r="8668" spans="2:4" x14ac:dyDescent="0.25">
      <c r="B8668" s="4">
        <v>44557</v>
      </c>
      <c r="C8668" s="5">
        <v>24</v>
      </c>
      <c r="D8668" s="6">
        <v>29.056272499999999</v>
      </c>
    </row>
    <row r="8669" spans="2:4" x14ac:dyDescent="0.25">
      <c r="B8669" s="4">
        <v>44558</v>
      </c>
      <c r="C8669" s="5">
        <v>1</v>
      </c>
      <c r="D8669" s="6">
        <v>25.2987328</v>
      </c>
    </row>
    <row r="8670" spans="2:4" x14ac:dyDescent="0.25">
      <c r="B8670" s="4">
        <v>44558</v>
      </c>
      <c r="C8670" s="5">
        <v>2</v>
      </c>
      <c r="D8670" s="6">
        <v>21.7815838</v>
      </c>
    </row>
    <row r="8671" spans="2:4" x14ac:dyDescent="0.25">
      <c r="B8671" s="4">
        <v>44558</v>
      </c>
      <c r="C8671" s="5">
        <v>3</v>
      </c>
      <c r="D8671" s="6">
        <v>21.7815838</v>
      </c>
    </row>
    <row r="8672" spans="2:4" x14ac:dyDescent="0.25">
      <c r="B8672" s="4">
        <v>44558</v>
      </c>
      <c r="C8672" s="5">
        <v>4</v>
      </c>
      <c r="D8672" s="6">
        <v>21.7815838</v>
      </c>
    </row>
    <row r="8673" spans="2:4" x14ac:dyDescent="0.25">
      <c r="B8673" s="4">
        <v>44558</v>
      </c>
      <c r="C8673" s="5">
        <v>5</v>
      </c>
      <c r="D8673" s="6">
        <v>22.745909999999999</v>
      </c>
    </row>
    <row r="8674" spans="2:4" x14ac:dyDescent="0.25">
      <c r="B8674" s="4">
        <v>44558</v>
      </c>
      <c r="C8674" s="5">
        <v>6</v>
      </c>
      <c r="D8674" s="6">
        <v>29.062353099999999</v>
      </c>
    </row>
    <row r="8675" spans="2:4" x14ac:dyDescent="0.25">
      <c r="B8675" s="4">
        <v>44558</v>
      </c>
      <c r="C8675" s="5">
        <v>7</v>
      </c>
      <c r="D8675" s="6">
        <v>33.67698</v>
      </c>
    </row>
    <row r="8676" spans="2:4" x14ac:dyDescent="0.25">
      <c r="B8676" s="4">
        <v>44558</v>
      </c>
      <c r="C8676" s="5">
        <v>8</v>
      </c>
      <c r="D8676" s="6">
        <v>33.707046499999997</v>
      </c>
    </row>
    <row r="8677" spans="2:4" x14ac:dyDescent="0.25">
      <c r="B8677" s="4">
        <v>44558</v>
      </c>
      <c r="C8677" s="5">
        <v>9</v>
      </c>
      <c r="D8677" s="6">
        <v>33.707046499999997</v>
      </c>
    </row>
    <row r="8678" spans="2:4" x14ac:dyDescent="0.25">
      <c r="B8678" s="4">
        <v>44558</v>
      </c>
      <c r="C8678" s="5">
        <v>10</v>
      </c>
      <c r="D8678" s="6">
        <v>33.67698</v>
      </c>
    </row>
    <row r="8679" spans="2:4" x14ac:dyDescent="0.25">
      <c r="B8679" s="4">
        <v>44558</v>
      </c>
      <c r="C8679" s="5">
        <v>11</v>
      </c>
      <c r="D8679" s="6">
        <v>33.67698</v>
      </c>
    </row>
    <row r="8680" spans="2:4" x14ac:dyDescent="0.25">
      <c r="B8680" s="4">
        <v>44558</v>
      </c>
      <c r="C8680" s="5">
        <v>12</v>
      </c>
      <c r="D8680" s="6">
        <v>32.366390000000003</v>
      </c>
    </row>
    <row r="8681" spans="2:4" x14ac:dyDescent="0.25">
      <c r="B8681" s="4">
        <v>44558</v>
      </c>
      <c r="C8681" s="5">
        <v>13</v>
      </c>
      <c r="D8681" s="6">
        <v>32.572883599999997</v>
      </c>
    </row>
    <row r="8682" spans="2:4" x14ac:dyDescent="0.25">
      <c r="B8682" s="4">
        <v>44558</v>
      </c>
      <c r="C8682" s="5">
        <v>14</v>
      </c>
      <c r="D8682" s="6">
        <v>31.4597683</v>
      </c>
    </row>
    <row r="8683" spans="2:4" x14ac:dyDescent="0.25">
      <c r="B8683" s="4">
        <v>44558</v>
      </c>
      <c r="C8683" s="5">
        <v>15</v>
      </c>
      <c r="D8683" s="6">
        <v>30.51221</v>
      </c>
    </row>
    <row r="8684" spans="2:4" x14ac:dyDescent="0.25">
      <c r="B8684" s="4">
        <v>44558</v>
      </c>
      <c r="C8684" s="5">
        <v>16</v>
      </c>
      <c r="D8684" s="6">
        <v>31.114021300000001</v>
      </c>
    </row>
    <row r="8685" spans="2:4" x14ac:dyDescent="0.25">
      <c r="B8685" s="4">
        <v>44558</v>
      </c>
      <c r="C8685" s="5">
        <v>17</v>
      </c>
      <c r="D8685" s="6">
        <v>34.031750000000002</v>
      </c>
    </row>
    <row r="8686" spans="2:4" x14ac:dyDescent="0.25">
      <c r="B8686" s="4">
        <v>44558</v>
      </c>
      <c r="C8686" s="5">
        <v>18</v>
      </c>
      <c r="D8686" s="6">
        <v>49.532535600000003</v>
      </c>
    </row>
    <row r="8687" spans="2:4" x14ac:dyDescent="0.25">
      <c r="B8687" s="4">
        <v>44558</v>
      </c>
      <c r="C8687" s="5">
        <v>19</v>
      </c>
      <c r="D8687" s="6">
        <v>48.759410000000003</v>
      </c>
    </row>
    <row r="8688" spans="2:4" x14ac:dyDescent="0.25">
      <c r="B8688" s="4">
        <v>44558</v>
      </c>
      <c r="C8688" s="5">
        <v>20</v>
      </c>
      <c r="D8688" s="6">
        <v>43.307033500000003</v>
      </c>
    </row>
    <row r="8689" spans="2:4" x14ac:dyDescent="0.25">
      <c r="B8689" s="4">
        <v>44558</v>
      </c>
      <c r="C8689" s="5">
        <v>21</v>
      </c>
      <c r="D8689" s="6">
        <v>34.484969999999997</v>
      </c>
    </row>
    <row r="8690" spans="2:4" x14ac:dyDescent="0.25">
      <c r="B8690" s="4">
        <v>44558</v>
      </c>
      <c r="C8690" s="5">
        <v>22</v>
      </c>
      <c r="D8690" s="6">
        <v>33.67698</v>
      </c>
    </row>
    <row r="8691" spans="2:4" x14ac:dyDescent="0.25">
      <c r="B8691" s="4">
        <v>44558</v>
      </c>
      <c r="C8691" s="5">
        <v>23</v>
      </c>
      <c r="D8691" s="6">
        <v>32.572883599999997</v>
      </c>
    </row>
    <row r="8692" spans="2:4" x14ac:dyDescent="0.25">
      <c r="B8692" s="4">
        <v>44558</v>
      </c>
      <c r="C8692" s="5">
        <v>24</v>
      </c>
      <c r="D8692" s="6">
        <v>31.998111699999999</v>
      </c>
    </row>
    <row r="8693" spans="2:4" x14ac:dyDescent="0.25">
      <c r="B8693" s="4">
        <v>44559</v>
      </c>
      <c r="C8693" s="5">
        <v>1</v>
      </c>
      <c r="D8693" s="6">
        <v>32.572883599999997</v>
      </c>
    </row>
    <row r="8694" spans="2:4" x14ac:dyDescent="0.25">
      <c r="B8694" s="4">
        <v>44559</v>
      </c>
      <c r="C8694" s="5">
        <v>2</v>
      </c>
      <c r="D8694" s="6">
        <v>30.200397500000001</v>
      </c>
    </row>
    <row r="8695" spans="2:4" x14ac:dyDescent="0.25">
      <c r="B8695" s="4">
        <v>44559</v>
      </c>
      <c r="C8695" s="5">
        <v>3</v>
      </c>
      <c r="D8695" s="6">
        <v>29.657579999999999</v>
      </c>
    </row>
    <row r="8696" spans="2:4" x14ac:dyDescent="0.25">
      <c r="B8696" s="4">
        <v>44559</v>
      </c>
      <c r="C8696" s="5">
        <v>4</v>
      </c>
      <c r="D8696" s="6">
        <v>29.657579999999999</v>
      </c>
    </row>
    <row r="8697" spans="2:4" x14ac:dyDescent="0.25">
      <c r="B8697" s="4">
        <v>44559</v>
      </c>
      <c r="C8697" s="5">
        <v>5</v>
      </c>
      <c r="D8697" s="6">
        <v>30.200397500000001</v>
      </c>
    </row>
    <row r="8698" spans="2:4" x14ac:dyDescent="0.25">
      <c r="B8698" s="4">
        <v>44559</v>
      </c>
      <c r="C8698" s="5">
        <v>6</v>
      </c>
      <c r="D8698" s="6">
        <v>31.938798899999998</v>
      </c>
    </row>
    <row r="8699" spans="2:4" x14ac:dyDescent="0.25">
      <c r="B8699" s="4">
        <v>44559</v>
      </c>
      <c r="C8699" s="5">
        <v>7</v>
      </c>
      <c r="D8699" s="6">
        <v>33.67698</v>
      </c>
    </row>
    <row r="8700" spans="2:4" x14ac:dyDescent="0.25">
      <c r="B8700" s="4">
        <v>44559</v>
      </c>
      <c r="C8700" s="5">
        <v>8</v>
      </c>
      <c r="D8700" s="6">
        <v>32.572883599999997</v>
      </c>
    </row>
    <row r="8701" spans="2:4" x14ac:dyDescent="0.25">
      <c r="B8701" s="4">
        <v>44559</v>
      </c>
      <c r="C8701" s="5">
        <v>9</v>
      </c>
      <c r="D8701" s="6">
        <v>33.646909999999998</v>
      </c>
    </row>
    <row r="8702" spans="2:4" x14ac:dyDescent="0.25">
      <c r="B8702" s="4">
        <v>44559</v>
      </c>
      <c r="C8702" s="5">
        <v>10</v>
      </c>
      <c r="D8702" s="6">
        <v>33.707046499999997</v>
      </c>
    </row>
    <row r="8703" spans="2:4" x14ac:dyDescent="0.25">
      <c r="B8703" s="4">
        <v>44559</v>
      </c>
      <c r="C8703" s="5">
        <v>11</v>
      </c>
      <c r="D8703" s="6">
        <v>32.980972299999998</v>
      </c>
    </row>
    <row r="8704" spans="2:4" x14ac:dyDescent="0.25">
      <c r="B8704" s="4">
        <v>44559</v>
      </c>
      <c r="C8704" s="5">
        <v>12</v>
      </c>
      <c r="D8704" s="6">
        <v>32.572883599999997</v>
      </c>
    </row>
    <row r="8705" spans="2:4" x14ac:dyDescent="0.25">
      <c r="B8705" s="4">
        <v>44559</v>
      </c>
      <c r="C8705" s="5">
        <v>13</v>
      </c>
      <c r="D8705" s="6">
        <v>31.419874199999999</v>
      </c>
    </row>
    <row r="8706" spans="2:4" x14ac:dyDescent="0.25">
      <c r="B8706" s="4">
        <v>44559</v>
      </c>
      <c r="C8706" s="5">
        <v>14</v>
      </c>
      <c r="D8706" s="6">
        <v>30.5026379</v>
      </c>
    </row>
    <row r="8707" spans="2:4" x14ac:dyDescent="0.25">
      <c r="B8707" s="4">
        <v>44559</v>
      </c>
      <c r="C8707" s="5">
        <v>15</v>
      </c>
      <c r="D8707" s="6">
        <v>31.306787499999999</v>
      </c>
    </row>
    <row r="8708" spans="2:4" x14ac:dyDescent="0.25">
      <c r="B8708" s="4">
        <v>44559</v>
      </c>
      <c r="C8708" s="5">
        <v>16</v>
      </c>
      <c r="D8708" s="6">
        <v>28.4677811</v>
      </c>
    </row>
    <row r="8709" spans="2:4" x14ac:dyDescent="0.25">
      <c r="B8709" s="4">
        <v>44559</v>
      </c>
      <c r="C8709" s="5">
        <v>17</v>
      </c>
      <c r="D8709" s="6">
        <v>30.998304399999999</v>
      </c>
    </row>
    <row r="8710" spans="2:4" x14ac:dyDescent="0.25">
      <c r="B8710" s="4">
        <v>44559</v>
      </c>
      <c r="C8710" s="5">
        <v>18</v>
      </c>
      <c r="D8710" s="6">
        <v>33.058834099999999</v>
      </c>
    </row>
    <row r="8711" spans="2:4" x14ac:dyDescent="0.25">
      <c r="B8711" s="4">
        <v>44559</v>
      </c>
      <c r="C8711" s="5">
        <v>19</v>
      </c>
      <c r="D8711" s="6">
        <v>43.3300476</v>
      </c>
    </row>
    <row r="8712" spans="2:4" x14ac:dyDescent="0.25">
      <c r="B8712" s="4">
        <v>44559</v>
      </c>
      <c r="C8712" s="5">
        <v>20</v>
      </c>
      <c r="D8712" s="6">
        <v>33.67698</v>
      </c>
    </row>
    <row r="8713" spans="2:4" x14ac:dyDescent="0.25">
      <c r="B8713" s="4">
        <v>44559</v>
      </c>
      <c r="C8713" s="5">
        <v>21</v>
      </c>
      <c r="D8713" s="6">
        <v>32.11</v>
      </c>
    </row>
    <row r="8714" spans="2:4" x14ac:dyDescent="0.25">
      <c r="B8714" s="4">
        <v>44559</v>
      </c>
      <c r="C8714" s="5">
        <v>22</v>
      </c>
      <c r="D8714" s="6">
        <v>31.419874199999999</v>
      </c>
    </row>
    <row r="8715" spans="2:4" x14ac:dyDescent="0.25">
      <c r="B8715" s="4">
        <v>44559</v>
      </c>
      <c r="C8715" s="5">
        <v>23</v>
      </c>
      <c r="D8715" s="6">
        <v>32.11</v>
      </c>
    </row>
    <row r="8716" spans="2:4" x14ac:dyDescent="0.25">
      <c r="B8716" s="4">
        <v>44559</v>
      </c>
      <c r="C8716" s="5">
        <v>24</v>
      </c>
      <c r="D8716" s="6">
        <v>30.264686600000001</v>
      </c>
    </row>
    <row r="8717" spans="2:4" x14ac:dyDescent="0.25">
      <c r="B8717" s="4">
        <v>44560</v>
      </c>
      <c r="C8717" s="5">
        <v>1</v>
      </c>
      <c r="D8717" s="6">
        <v>32.572883599999997</v>
      </c>
    </row>
    <row r="8718" spans="2:4" x14ac:dyDescent="0.25">
      <c r="B8718" s="4">
        <v>44560</v>
      </c>
      <c r="C8718" s="5">
        <v>2</v>
      </c>
      <c r="D8718" s="6">
        <v>28.019847899999998</v>
      </c>
    </row>
    <row r="8719" spans="2:4" x14ac:dyDescent="0.25">
      <c r="B8719" s="4">
        <v>44560</v>
      </c>
      <c r="C8719" s="5">
        <v>3</v>
      </c>
      <c r="D8719" s="6">
        <v>28.990745499999999</v>
      </c>
    </row>
    <row r="8720" spans="2:4" x14ac:dyDescent="0.25">
      <c r="B8720" s="4">
        <v>44560</v>
      </c>
      <c r="C8720" s="5">
        <v>4</v>
      </c>
      <c r="D8720" s="6">
        <v>28.794177999999999</v>
      </c>
    </row>
    <row r="8721" spans="2:4" x14ac:dyDescent="0.25">
      <c r="B8721" s="4">
        <v>44560</v>
      </c>
      <c r="C8721" s="5">
        <v>5</v>
      </c>
      <c r="D8721" s="6">
        <v>29.056272499999999</v>
      </c>
    </row>
    <row r="8722" spans="2:4" x14ac:dyDescent="0.25">
      <c r="B8722" s="4">
        <v>44560</v>
      </c>
      <c r="C8722" s="5">
        <v>6</v>
      </c>
      <c r="D8722" s="6">
        <v>29.062353099999999</v>
      </c>
    </row>
    <row r="8723" spans="2:4" x14ac:dyDescent="0.25">
      <c r="B8723" s="4">
        <v>44560</v>
      </c>
      <c r="C8723" s="5">
        <v>7</v>
      </c>
      <c r="D8723" s="6">
        <v>37.7250862</v>
      </c>
    </row>
    <row r="8724" spans="2:4" x14ac:dyDescent="0.25">
      <c r="B8724" s="4">
        <v>44560</v>
      </c>
      <c r="C8724" s="5">
        <v>8</v>
      </c>
      <c r="D8724" s="6">
        <v>37.8803062</v>
      </c>
    </row>
    <row r="8725" spans="2:4" x14ac:dyDescent="0.25">
      <c r="B8725" s="4">
        <v>44560</v>
      </c>
      <c r="C8725" s="5">
        <v>9</v>
      </c>
      <c r="D8725" s="6">
        <v>33.67698</v>
      </c>
    </row>
    <row r="8726" spans="2:4" x14ac:dyDescent="0.25">
      <c r="B8726" s="4">
        <v>44560</v>
      </c>
      <c r="C8726" s="5">
        <v>10</v>
      </c>
      <c r="D8726" s="6">
        <v>32.22475</v>
      </c>
    </row>
    <row r="8727" spans="2:4" x14ac:dyDescent="0.25">
      <c r="B8727" s="4">
        <v>44560</v>
      </c>
      <c r="C8727" s="5">
        <v>11</v>
      </c>
      <c r="D8727" s="6">
        <v>33.40531</v>
      </c>
    </row>
    <row r="8728" spans="2:4" x14ac:dyDescent="0.25">
      <c r="B8728" s="4">
        <v>44560</v>
      </c>
      <c r="C8728" s="5">
        <v>12</v>
      </c>
      <c r="D8728" s="6">
        <v>31.419874199999999</v>
      </c>
    </row>
    <row r="8729" spans="2:4" x14ac:dyDescent="0.25">
      <c r="B8729" s="4">
        <v>44560</v>
      </c>
      <c r="C8729" s="5">
        <v>13</v>
      </c>
      <c r="D8729" s="6">
        <v>31.419874199999999</v>
      </c>
    </row>
    <row r="8730" spans="2:4" x14ac:dyDescent="0.25">
      <c r="B8730" s="4">
        <v>44560</v>
      </c>
      <c r="C8730" s="5">
        <v>14</v>
      </c>
      <c r="D8730" s="6">
        <v>30.857099999999999</v>
      </c>
    </row>
    <row r="8731" spans="2:4" x14ac:dyDescent="0.25">
      <c r="B8731" s="4">
        <v>44560</v>
      </c>
      <c r="C8731" s="5">
        <v>15</v>
      </c>
      <c r="D8731" s="6">
        <v>29.062353099999999</v>
      </c>
    </row>
    <row r="8732" spans="2:4" x14ac:dyDescent="0.25">
      <c r="B8732" s="4">
        <v>44560</v>
      </c>
      <c r="C8732" s="5">
        <v>16</v>
      </c>
      <c r="D8732" s="6">
        <v>31.419874199999999</v>
      </c>
    </row>
    <row r="8733" spans="2:4" x14ac:dyDescent="0.25">
      <c r="B8733" s="4">
        <v>44560</v>
      </c>
      <c r="C8733" s="5">
        <v>17</v>
      </c>
      <c r="D8733" s="6">
        <v>30.0998859</v>
      </c>
    </row>
    <row r="8734" spans="2:4" x14ac:dyDescent="0.25">
      <c r="B8734" s="4">
        <v>44560</v>
      </c>
      <c r="C8734" s="5">
        <v>18</v>
      </c>
      <c r="D8734" s="6">
        <v>38.833240000000004</v>
      </c>
    </row>
    <row r="8735" spans="2:4" x14ac:dyDescent="0.25">
      <c r="B8735" s="4">
        <v>44560</v>
      </c>
      <c r="C8735" s="5">
        <v>19</v>
      </c>
      <c r="D8735" s="6">
        <v>42.472877500000003</v>
      </c>
    </row>
    <row r="8736" spans="2:4" x14ac:dyDescent="0.25">
      <c r="B8736" s="4">
        <v>44560</v>
      </c>
      <c r="C8736" s="5">
        <v>20</v>
      </c>
      <c r="D8736" s="6">
        <v>38.833252000000002</v>
      </c>
    </row>
    <row r="8737" spans="2:4" x14ac:dyDescent="0.25">
      <c r="B8737" s="4">
        <v>44560</v>
      </c>
      <c r="C8737" s="5">
        <v>21</v>
      </c>
      <c r="D8737" s="6">
        <v>38.83325</v>
      </c>
    </row>
    <row r="8738" spans="2:4" x14ac:dyDescent="0.25">
      <c r="B8738" s="4">
        <v>44560</v>
      </c>
      <c r="C8738" s="5">
        <v>22</v>
      </c>
      <c r="D8738" s="6">
        <v>33.67698</v>
      </c>
    </row>
    <row r="8739" spans="2:4" x14ac:dyDescent="0.25">
      <c r="B8739" s="4">
        <v>44560</v>
      </c>
      <c r="C8739" s="5">
        <v>23</v>
      </c>
      <c r="D8739" s="6">
        <v>33.67698</v>
      </c>
    </row>
    <row r="8740" spans="2:4" x14ac:dyDescent="0.25">
      <c r="B8740" s="4">
        <v>44560</v>
      </c>
      <c r="C8740" s="5">
        <v>24</v>
      </c>
      <c r="D8740" s="6">
        <v>31.0789185</v>
      </c>
    </row>
    <row r="8741" spans="2:4" x14ac:dyDescent="0.25">
      <c r="B8741" s="4">
        <v>44561</v>
      </c>
      <c r="C8741" s="5">
        <v>1</v>
      </c>
      <c r="D8741" s="6">
        <v>29.871765100000001</v>
      </c>
    </row>
    <row r="8742" spans="2:4" x14ac:dyDescent="0.25">
      <c r="B8742" s="4">
        <v>44561</v>
      </c>
      <c r="C8742" s="5">
        <v>2</v>
      </c>
      <c r="D8742" s="6">
        <v>28.4677811</v>
      </c>
    </row>
    <row r="8743" spans="2:4" x14ac:dyDescent="0.25">
      <c r="B8743" s="4">
        <v>44561</v>
      </c>
      <c r="C8743" s="5">
        <v>3</v>
      </c>
      <c r="D8743" s="6">
        <v>28.329298000000001</v>
      </c>
    </row>
    <row r="8744" spans="2:4" x14ac:dyDescent="0.25">
      <c r="B8744" s="4">
        <v>44561</v>
      </c>
      <c r="C8744" s="5">
        <v>4</v>
      </c>
      <c r="D8744" s="6">
        <v>28.862176900000001</v>
      </c>
    </row>
    <row r="8745" spans="2:4" x14ac:dyDescent="0.25">
      <c r="B8745" s="4">
        <v>44561</v>
      </c>
      <c r="C8745" s="5">
        <v>5</v>
      </c>
      <c r="D8745" s="6">
        <v>29.062353099999999</v>
      </c>
    </row>
    <row r="8746" spans="2:4" x14ac:dyDescent="0.25">
      <c r="B8746" s="4">
        <v>44561</v>
      </c>
      <c r="C8746" s="5">
        <v>6</v>
      </c>
      <c r="D8746" s="6">
        <v>29.896991700000001</v>
      </c>
    </row>
    <row r="8747" spans="2:4" x14ac:dyDescent="0.25">
      <c r="B8747" s="4">
        <v>44561</v>
      </c>
      <c r="C8747" s="5">
        <v>7</v>
      </c>
      <c r="D8747" s="6">
        <v>32.942756699999997</v>
      </c>
    </row>
    <row r="8748" spans="2:4" x14ac:dyDescent="0.25">
      <c r="B8748" s="4">
        <v>44561</v>
      </c>
      <c r="C8748" s="5">
        <v>8</v>
      </c>
      <c r="D8748" s="6">
        <v>32.572883599999997</v>
      </c>
    </row>
    <row r="8749" spans="2:4" x14ac:dyDescent="0.25">
      <c r="B8749" s="4">
        <v>44561</v>
      </c>
      <c r="C8749" s="5">
        <v>9</v>
      </c>
      <c r="D8749" s="6">
        <v>32.572883599999997</v>
      </c>
    </row>
    <row r="8750" spans="2:4" x14ac:dyDescent="0.25">
      <c r="B8750" s="4">
        <v>44561</v>
      </c>
      <c r="C8750" s="5">
        <v>10</v>
      </c>
      <c r="D8750" s="6">
        <v>32.366390000000003</v>
      </c>
    </row>
    <row r="8751" spans="2:4" x14ac:dyDescent="0.25">
      <c r="B8751" s="4">
        <v>44561</v>
      </c>
      <c r="C8751" s="5">
        <v>11</v>
      </c>
      <c r="D8751" s="6">
        <v>31.306787499999999</v>
      </c>
    </row>
    <row r="8752" spans="2:4" x14ac:dyDescent="0.25">
      <c r="B8752" s="4">
        <v>44561</v>
      </c>
      <c r="C8752" s="5">
        <v>12</v>
      </c>
      <c r="D8752" s="6">
        <v>31.532959000000002</v>
      </c>
    </row>
    <row r="8753" spans="2:4" x14ac:dyDescent="0.25">
      <c r="B8753" s="4">
        <v>44561</v>
      </c>
      <c r="C8753" s="5">
        <v>13</v>
      </c>
      <c r="D8753" s="6">
        <v>31.419874199999999</v>
      </c>
    </row>
    <row r="8754" spans="2:4" x14ac:dyDescent="0.25">
      <c r="B8754" s="4">
        <v>44561</v>
      </c>
      <c r="C8754" s="5">
        <v>14</v>
      </c>
      <c r="D8754" s="6">
        <v>31.419874199999999</v>
      </c>
    </row>
    <row r="8755" spans="2:4" x14ac:dyDescent="0.25">
      <c r="B8755" s="4">
        <v>44561</v>
      </c>
      <c r="C8755" s="5">
        <v>15</v>
      </c>
      <c r="D8755" s="6">
        <v>31.419874199999999</v>
      </c>
    </row>
    <row r="8756" spans="2:4" x14ac:dyDescent="0.25">
      <c r="B8756" s="4">
        <v>44561</v>
      </c>
      <c r="C8756" s="5">
        <v>16</v>
      </c>
      <c r="D8756" s="6">
        <v>28.8520164</v>
      </c>
    </row>
    <row r="8757" spans="2:4" x14ac:dyDescent="0.25">
      <c r="B8757" s="4">
        <v>44561</v>
      </c>
      <c r="C8757" s="5">
        <v>17</v>
      </c>
      <c r="D8757" s="6">
        <v>33.9877319</v>
      </c>
    </row>
    <row r="8758" spans="2:4" x14ac:dyDescent="0.25">
      <c r="B8758" s="4">
        <v>44561</v>
      </c>
      <c r="C8758" s="5">
        <v>18</v>
      </c>
      <c r="D8758" s="6">
        <v>47.291633599999997</v>
      </c>
    </row>
    <row r="8759" spans="2:4" x14ac:dyDescent="0.25">
      <c r="B8759" s="4">
        <v>44561</v>
      </c>
      <c r="C8759" s="5">
        <v>19</v>
      </c>
      <c r="D8759" s="6">
        <v>46.612735700000002</v>
      </c>
    </row>
    <row r="8760" spans="2:4" x14ac:dyDescent="0.25">
      <c r="B8760" s="4">
        <v>44561</v>
      </c>
      <c r="C8760" s="5">
        <v>20</v>
      </c>
      <c r="D8760" s="6">
        <v>33.67698</v>
      </c>
    </row>
    <row r="8761" spans="2:4" x14ac:dyDescent="0.25">
      <c r="B8761" s="4">
        <v>44561</v>
      </c>
      <c r="C8761" s="5">
        <v>21</v>
      </c>
      <c r="D8761" s="6">
        <v>37.394039999999997</v>
      </c>
    </row>
    <row r="8762" spans="2:4" x14ac:dyDescent="0.25">
      <c r="B8762" s="4">
        <v>44561</v>
      </c>
      <c r="C8762" s="5">
        <v>22</v>
      </c>
      <c r="D8762" s="6">
        <v>33.67698</v>
      </c>
    </row>
    <row r="8763" spans="2:4" x14ac:dyDescent="0.25">
      <c r="B8763" s="4">
        <v>44561</v>
      </c>
      <c r="C8763" s="5">
        <v>23</v>
      </c>
      <c r="D8763" s="6">
        <v>32.366390000000003</v>
      </c>
    </row>
    <row r="8764" spans="2:4" x14ac:dyDescent="0.25">
      <c r="B8764" s="4">
        <v>44561</v>
      </c>
      <c r="C8764" s="5">
        <v>24</v>
      </c>
      <c r="D8764" s="6">
        <v>21.868230000000001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4AB7-48A9-49C0-9BB0-C1F2F9945E24}">
  <dimension ref="A1:E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ColWidth="8.85546875" defaultRowHeight="15" x14ac:dyDescent="0.25"/>
  <cols>
    <col min="1" max="1" width="1.7109375" customWidth="1"/>
    <col min="2" max="2" width="13.7109375" customWidth="1"/>
    <col min="3" max="3" width="11.7109375" customWidth="1"/>
    <col min="4" max="4" width="15.7109375" customWidth="1"/>
    <col min="5" max="5" width="15" customWidth="1"/>
  </cols>
  <sheetData>
    <row r="1" spans="1:5" x14ac:dyDescent="0.25">
      <c r="A1" s="7" t="s">
        <v>22</v>
      </c>
      <c r="B1" s="8"/>
      <c r="C1" s="8"/>
      <c r="D1" s="8"/>
      <c r="E1" s="23"/>
    </row>
    <row r="2" spans="1:5" x14ac:dyDescent="0.25">
      <c r="A2" s="8" t="s">
        <v>10</v>
      </c>
      <c r="B2" s="8"/>
      <c r="C2" s="8"/>
      <c r="D2" s="8"/>
      <c r="E2" s="8"/>
    </row>
    <row r="3" spans="1:5" ht="4.9000000000000004" customHeight="1" x14ac:dyDescent="0.25">
      <c r="A3" s="8"/>
      <c r="B3" s="8"/>
      <c r="C3" s="8"/>
      <c r="D3" s="8"/>
      <c r="E3" s="8"/>
    </row>
    <row r="4" spans="1:5" ht="51.75" x14ac:dyDescent="0.4">
      <c r="A4" s="8"/>
      <c r="B4" s="2" t="s">
        <v>5</v>
      </c>
      <c r="C4" s="3" t="s">
        <v>28</v>
      </c>
      <c r="D4" s="3" t="s">
        <v>11</v>
      </c>
      <c r="E4" s="3" t="s">
        <v>12</v>
      </c>
    </row>
    <row r="5" spans="1:5" x14ac:dyDescent="0.25">
      <c r="A5" s="8"/>
      <c r="B5" s="9">
        <v>44197</v>
      </c>
      <c r="C5" s="10">
        <v>1</v>
      </c>
      <c r="D5" s="11" t="s">
        <v>13</v>
      </c>
      <c r="E5" s="12">
        <v>26.639999999999997</v>
      </c>
    </row>
    <row r="6" spans="1:5" x14ac:dyDescent="0.25">
      <c r="A6" s="8"/>
      <c r="B6" s="9">
        <v>44197</v>
      </c>
      <c r="C6" s="10">
        <v>2</v>
      </c>
      <c r="D6" s="11" t="s">
        <v>13</v>
      </c>
      <c r="E6" s="12">
        <v>24.819999999999997</v>
      </c>
    </row>
    <row r="7" spans="1:5" x14ac:dyDescent="0.25">
      <c r="A7" s="8"/>
      <c r="B7" s="9">
        <v>44197</v>
      </c>
      <c r="C7" s="10">
        <v>3</v>
      </c>
      <c r="D7" s="11" t="s">
        <v>13</v>
      </c>
      <c r="E7" s="12">
        <v>24.819999999999997</v>
      </c>
    </row>
    <row r="8" spans="1:5" x14ac:dyDescent="0.25">
      <c r="A8" s="8"/>
      <c r="B8" s="9">
        <v>44197</v>
      </c>
      <c r="C8" s="10">
        <v>4</v>
      </c>
      <c r="D8" s="11" t="s">
        <v>13</v>
      </c>
      <c r="E8" s="12">
        <v>24.819999999999997</v>
      </c>
    </row>
    <row r="9" spans="1:5" x14ac:dyDescent="0.25">
      <c r="A9" s="8"/>
      <c r="B9" s="9">
        <v>44197</v>
      </c>
      <c r="C9" s="10">
        <v>5</v>
      </c>
      <c r="D9" s="11" t="s">
        <v>13</v>
      </c>
      <c r="E9" s="12">
        <v>24.819999999999997</v>
      </c>
    </row>
    <row r="10" spans="1:5" x14ac:dyDescent="0.25">
      <c r="A10" s="8"/>
      <c r="B10" s="9">
        <v>44197</v>
      </c>
      <c r="C10" s="10">
        <v>6</v>
      </c>
      <c r="D10" s="11" t="s">
        <v>13</v>
      </c>
      <c r="E10" s="12">
        <v>24.819999999999997</v>
      </c>
    </row>
    <row r="11" spans="1:5" x14ac:dyDescent="0.25">
      <c r="A11" s="8"/>
      <c r="B11" s="9">
        <v>44197</v>
      </c>
      <c r="C11" s="10">
        <v>7</v>
      </c>
      <c r="D11" s="11" t="s">
        <v>13</v>
      </c>
      <c r="E11" s="12">
        <v>24.819999999999997</v>
      </c>
    </row>
    <row r="12" spans="1:5" x14ac:dyDescent="0.25">
      <c r="A12" s="8"/>
      <c r="B12" s="9">
        <v>44197</v>
      </c>
      <c r="C12" s="10">
        <v>8</v>
      </c>
      <c r="D12" s="11" t="s">
        <v>13</v>
      </c>
      <c r="E12" s="12">
        <v>26.540000000000003</v>
      </c>
    </row>
    <row r="13" spans="1:5" x14ac:dyDescent="0.25">
      <c r="A13" s="8"/>
      <c r="B13" s="9">
        <v>44197</v>
      </c>
      <c r="C13" s="10">
        <v>9</v>
      </c>
      <c r="D13" s="11" t="s">
        <v>13</v>
      </c>
      <c r="E13" s="12">
        <v>26.540000000000003</v>
      </c>
    </row>
    <row r="14" spans="1:5" x14ac:dyDescent="0.25">
      <c r="A14" s="8"/>
      <c r="B14" s="9">
        <v>44197</v>
      </c>
      <c r="C14" s="10">
        <v>10</v>
      </c>
      <c r="D14" s="11" t="s">
        <v>13</v>
      </c>
      <c r="E14" s="12">
        <v>26.540000000000003</v>
      </c>
    </row>
    <row r="15" spans="1:5" x14ac:dyDescent="0.25">
      <c r="A15" s="8"/>
      <c r="B15" s="9">
        <v>44197</v>
      </c>
      <c r="C15" s="10">
        <v>11</v>
      </c>
      <c r="D15" s="11" t="s">
        <v>13</v>
      </c>
      <c r="E15" s="12">
        <v>26.540000000000003</v>
      </c>
    </row>
    <row r="16" spans="1:5" x14ac:dyDescent="0.25">
      <c r="A16" s="8"/>
      <c r="B16" s="9">
        <v>44197</v>
      </c>
      <c r="C16" s="10">
        <v>12</v>
      </c>
      <c r="D16" s="11" t="s">
        <v>13</v>
      </c>
      <c r="E16" s="12">
        <v>26.540000000000003</v>
      </c>
    </row>
    <row r="17" spans="1:5" x14ac:dyDescent="0.25">
      <c r="A17" s="8"/>
      <c r="B17" s="9">
        <v>44197</v>
      </c>
      <c r="C17" s="10">
        <v>13</v>
      </c>
      <c r="D17" s="11" t="s">
        <v>13</v>
      </c>
      <c r="E17" s="12">
        <v>26.540000000000003</v>
      </c>
    </row>
    <row r="18" spans="1:5" x14ac:dyDescent="0.25">
      <c r="A18" s="8"/>
      <c r="B18" s="9">
        <v>44197</v>
      </c>
      <c r="C18" s="10">
        <v>14</v>
      </c>
      <c r="D18" s="11" t="s">
        <v>13</v>
      </c>
      <c r="E18" s="12">
        <v>26.540000000000003</v>
      </c>
    </row>
    <row r="19" spans="1:5" x14ac:dyDescent="0.25">
      <c r="A19" s="8"/>
      <c r="B19" s="9">
        <v>44197</v>
      </c>
      <c r="C19" s="10">
        <v>15</v>
      </c>
      <c r="D19" s="11" t="s">
        <v>13</v>
      </c>
      <c r="E19" s="12">
        <v>26.540000000000003</v>
      </c>
    </row>
    <row r="20" spans="1:5" x14ac:dyDescent="0.25">
      <c r="A20" s="8"/>
      <c r="B20" s="9">
        <v>44197</v>
      </c>
      <c r="C20" s="10">
        <v>16</v>
      </c>
      <c r="D20" s="11" t="s">
        <v>13</v>
      </c>
      <c r="E20" s="12">
        <v>26.540000000000003</v>
      </c>
    </row>
    <row r="21" spans="1:5" x14ac:dyDescent="0.25">
      <c r="A21" s="8"/>
      <c r="B21" s="9">
        <v>44197</v>
      </c>
      <c r="C21" s="10">
        <v>17</v>
      </c>
      <c r="D21" s="11" t="s">
        <v>13</v>
      </c>
      <c r="E21" s="12">
        <v>26.540000000000003</v>
      </c>
    </row>
    <row r="22" spans="1:5" x14ac:dyDescent="0.25">
      <c r="A22" s="8"/>
      <c r="B22" s="9">
        <v>44197</v>
      </c>
      <c r="C22" s="10">
        <v>18</v>
      </c>
      <c r="D22" s="11" t="s">
        <v>13</v>
      </c>
      <c r="E22" s="12">
        <v>26.540000000000003</v>
      </c>
    </row>
    <row r="23" spans="1:5" x14ac:dyDescent="0.25">
      <c r="A23" s="8"/>
      <c r="B23" s="9">
        <v>44197</v>
      </c>
      <c r="C23" s="10">
        <v>19</v>
      </c>
      <c r="D23" s="11" t="s">
        <v>13</v>
      </c>
      <c r="E23" s="12">
        <v>26.540000000000003</v>
      </c>
    </row>
    <row r="24" spans="1:5" x14ac:dyDescent="0.25">
      <c r="A24" s="8"/>
      <c r="B24" s="9">
        <v>44197</v>
      </c>
      <c r="C24" s="10">
        <v>20</v>
      </c>
      <c r="D24" s="11" t="s">
        <v>13</v>
      </c>
      <c r="E24" s="12">
        <v>26.540000000000003</v>
      </c>
    </row>
    <row r="25" spans="1:5" x14ac:dyDescent="0.25">
      <c r="A25" s="8"/>
      <c r="B25" s="9">
        <v>44197</v>
      </c>
      <c r="C25" s="10">
        <v>21</v>
      </c>
      <c r="D25" s="11" t="s">
        <v>13</v>
      </c>
      <c r="E25" s="12">
        <v>26.540000000000003</v>
      </c>
    </row>
    <row r="26" spans="1:5" x14ac:dyDescent="0.25">
      <c r="A26" s="8"/>
      <c r="B26" s="9">
        <v>44197</v>
      </c>
      <c r="C26" s="10">
        <v>22</v>
      </c>
      <c r="D26" s="11" t="s">
        <v>13</v>
      </c>
      <c r="E26" s="12">
        <v>26.540000000000003</v>
      </c>
    </row>
    <row r="27" spans="1:5" x14ac:dyDescent="0.25">
      <c r="A27" s="8"/>
      <c r="B27" s="9">
        <v>44197</v>
      </c>
      <c r="C27" s="10">
        <v>23</v>
      </c>
      <c r="D27" s="11" t="s">
        <v>13</v>
      </c>
      <c r="E27" s="12">
        <v>26.540000000000003</v>
      </c>
    </row>
    <row r="28" spans="1:5" x14ac:dyDescent="0.25">
      <c r="A28" s="8"/>
      <c r="B28" s="9">
        <v>44197</v>
      </c>
      <c r="C28" s="10">
        <v>24</v>
      </c>
      <c r="D28" s="11" t="s">
        <v>13</v>
      </c>
      <c r="E28" s="12">
        <v>24.819999999999997</v>
      </c>
    </row>
    <row r="29" spans="1:5" x14ac:dyDescent="0.25">
      <c r="A29" s="8"/>
      <c r="B29" s="9">
        <v>44198</v>
      </c>
      <c r="C29" s="10">
        <v>1</v>
      </c>
      <c r="D29" s="11" t="s">
        <v>13</v>
      </c>
      <c r="E29" s="12">
        <v>24.819999999999997</v>
      </c>
    </row>
    <row r="30" spans="1:5" x14ac:dyDescent="0.25">
      <c r="A30" s="8"/>
      <c r="B30" s="9">
        <v>44198</v>
      </c>
      <c r="C30" s="10">
        <v>2</v>
      </c>
      <c r="D30" s="11" t="s">
        <v>13</v>
      </c>
      <c r="E30" s="12">
        <v>24.819999999999997</v>
      </c>
    </row>
    <row r="31" spans="1:5" x14ac:dyDescent="0.25">
      <c r="A31" s="8"/>
      <c r="B31" s="9">
        <v>44198</v>
      </c>
      <c r="C31" s="10">
        <v>3</v>
      </c>
      <c r="D31" s="11" t="s">
        <v>13</v>
      </c>
      <c r="E31" s="12">
        <v>24.819999999999997</v>
      </c>
    </row>
    <row r="32" spans="1:5" x14ac:dyDescent="0.25">
      <c r="A32" s="8"/>
      <c r="B32" s="9">
        <v>44198</v>
      </c>
      <c r="C32" s="10">
        <v>4</v>
      </c>
      <c r="D32" s="11" t="s">
        <v>13</v>
      </c>
      <c r="E32" s="12">
        <v>24.819999999999997</v>
      </c>
    </row>
    <row r="33" spans="1:5" x14ac:dyDescent="0.25">
      <c r="A33" s="8"/>
      <c r="B33" s="9">
        <v>44198</v>
      </c>
      <c r="C33" s="10">
        <v>5</v>
      </c>
      <c r="D33" s="11" t="s">
        <v>13</v>
      </c>
      <c r="E33" s="12">
        <v>24.819999999999997</v>
      </c>
    </row>
    <row r="34" spans="1:5" x14ac:dyDescent="0.25">
      <c r="A34" s="8"/>
      <c r="B34" s="9">
        <v>44198</v>
      </c>
      <c r="C34" s="10">
        <v>6</v>
      </c>
      <c r="D34" s="11" t="s">
        <v>13</v>
      </c>
      <c r="E34" s="12">
        <v>24.819999999999997</v>
      </c>
    </row>
    <row r="35" spans="1:5" x14ac:dyDescent="0.25">
      <c r="A35" s="8"/>
      <c r="B35" s="9">
        <v>44198</v>
      </c>
      <c r="C35" s="10">
        <v>7</v>
      </c>
      <c r="D35" s="11" t="s">
        <v>14</v>
      </c>
      <c r="E35" s="12">
        <v>24.819999999999997</v>
      </c>
    </row>
    <row r="36" spans="1:5" x14ac:dyDescent="0.25">
      <c r="A36" s="8"/>
      <c r="B36" s="9">
        <v>44198</v>
      </c>
      <c r="C36" s="10">
        <v>8</v>
      </c>
      <c r="D36" s="11" t="s">
        <v>14</v>
      </c>
      <c r="E36" s="12">
        <v>25.933333333333337</v>
      </c>
    </row>
    <row r="37" spans="1:5" x14ac:dyDescent="0.25">
      <c r="A37" s="8"/>
      <c r="B37" s="9">
        <v>44198</v>
      </c>
      <c r="C37" s="10">
        <v>9</v>
      </c>
      <c r="D37" s="11" t="s">
        <v>14</v>
      </c>
      <c r="E37" s="12">
        <v>25.933333333333337</v>
      </c>
    </row>
    <row r="38" spans="1:5" x14ac:dyDescent="0.25">
      <c r="A38" s="8"/>
      <c r="B38" s="9">
        <v>44198</v>
      </c>
      <c r="C38" s="10">
        <v>10</v>
      </c>
      <c r="D38" s="11" t="s">
        <v>14</v>
      </c>
      <c r="E38" s="12">
        <v>25.933333333333337</v>
      </c>
    </row>
    <row r="39" spans="1:5" x14ac:dyDescent="0.25">
      <c r="A39" s="8"/>
      <c r="B39" s="9">
        <v>44198</v>
      </c>
      <c r="C39" s="10">
        <v>11</v>
      </c>
      <c r="D39" s="11" t="s">
        <v>14</v>
      </c>
      <c r="E39" s="12">
        <v>25.933333333333337</v>
      </c>
    </row>
    <row r="40" spans="1:5" x14ac:dyDescent="0.25">
      <c r="A40" s="8"/>
      <c r="B40" s="9">
        <v>44198</v>
      </c>
      <c r="C40" s="10">
        <v>12</v>
      </c>
      <c r="D40" s="11" t="s">
        <v>14</v>
      </c>
      <c r="E40" s="12">
        <v>25.933333333333337</v>
      </c>
    </row>
    <row r="41" spans="1:5" x14ac:dyDescent="0.25">
      <c r="A41" s="8"/>
      <c r="B41" s="9">
        <v>44198</v>
      </c>
      <c r="C41" s="10">
        <v>13</v>
      </c>
      <c r="D41" s="11" t="s">
        <v>14</v>
      </c>
      <c r="E41" s="12">
        <v>25.933333333333337</v>
      </c>
    </row>
    <row r="42" spans="1:5" x14ac:dyDescent="0.25">
      <c r="A42" s="8"/>
      <c r="B42" s="9">
        <v>44198</v>
      </c>
      <c r="C42" s="10">
        <v>14</v>
      </c>
      <c r="D42" s="11" t="s">
        <v>14</v>
      </c>
      <c r="E42" s="12">
        <v>25.933333333333337</v>
      </c>
    </row>
    <row r="43" spans="1:5" x14ac:dyDescent="0.25">
      <c r="A43" s="8"/>
      <c r="B43" s="9">
        <v>44198</v>
      </c>
      <c r="C43" s="10">
        <v>15</v>
      </c>
      <c r="D43" s="11" t="s">
        <v>14</v>
      </c>
      <c r="E43" s="12">
        <v>25.933333333333337</v>
      </c>
    </row>
    <row r="44" spans="1:5" x14ac:dyDescent="0.25">
      <c r="A44" s="8"/>
      <c r="B44" s="9">
        <v>44198</v>
      </c>
      <c r="C44" s="10">
        <v>16</v>
      </c>
      <c r="D44" s="11" t="s">
        <v>14</v>
      </c>
      <c r="E44" s="12">
        <v>25.933333333333337</v>
      </c>
    </row>
    <row r="45" spans="1:5" x14ac:dyDescent="0.25">
      <c r="A45" s="8"/>
      <c r="B45" s="9">
        <v>44198</v>
      </c>
      <c r="C45" s="10">
        <v>17</v>
      </c>
      <c r="D45" s="11" t="s">
        <v>14</v>
      </c>
      <c r="E45" s="12">
        <v>25.933333333333337</v>
      </c>
    </row>
    <row r="46" spans="1:5" x14ac:dyDescent="0.25">
      <c r="A46" s="8"/>
      <c r="B46" s="9">
        <v>44198</v>
      </c>
      <c r="C46" s="10">
        <v>18</v>
      </c>
      <c r="D46" s="11" t="s">
        <v>14</v>
      </c>
      <c r="E46" s="12">
        <v>25.933333333333337</v>
      </c>
    </row>
    <row r="47" spans="1:5" x14ac:dyDescent="0.25">
      <c r="A47" s="8"/>
      <c r="B47" s="9">
        <v>44198</v>
      </c>
      <c r="C47" s="10">
        <v>19</v>
      </c>
      <c r="D47" s="11" t="s">
        <v>14</v>
      </c>
      <c r="E47" s="12">
        <v>25.933333333333337</v>
      </c>
    </row>
    <row r="48" spans="1:5" x14ac:dyDescent="0.25">
      <c r="A48" s="8"/>
      <c r="B48" s="9">
        <v>44198</v>
      </c>
      <c r="C48" s="10">
        <v>20</v>
      </c>
      <c r="D48" s="11" t="s">
        <v>14</v>
      </c>
      <c r="E48" s="12">
        <v>25.933333333333337</v>
      </c>
    </row>
    <row r="49" spans="1:5" x14ac:dyDescent="0.25">
      <c r="A49" s="8"/>
      <c r="B49" s="9">
        <v>44198</v>
      </c>
      <c r="C49" s="10">
        <v>21</v>
      </c>
      <c r="D49" s="11" t="s">
        <v>14</v>
      </c>
      <c r="E49" s="12">
        <v>25.933333333333337</v>
      </c>
    </row>
    <row r="50" spans="1:5" x14ac:dyDescent="0.25">
      <c r="A50" s="8"/>
      <c r="B50" s="9">
        <v>44198</v>
      </c>
      <c r="C50" s="10">
        <v>22</v>
      </c>
      <c r="D50" s="11" t="s">
        <v>14</v>
      </c>
      <c r="E50" s="12">
        <v>25.933333333333337</v>
      </c>
    </row>
    <row r="51" spans="1:5" x14ac:dyDescent="0.25">
      <c r="A51" s="8"/>
      <c r="B51" s="9">
        <v>44198</v>
      </c>
      <c r="C51" s="10">
        <v>23</v>
      </c>
      <c r="D51" s="11" t="s">
        <v>13</v>
      </c>
      <c r="E51" s="12">
        <v>25.933333333333337</v>
      </c>
    </row>
    <row r="52" spans="1:5" x14ac:dyDescent="0.25">
      <c r="A52" s="8"/>
      <c r="B52" s="9">
        <v>44198</v>
      </c>
      <c r="C52" s="10">
        <v>24</v>
      </c>
      <c r="D52" s="11" t="s">
        <v>13</v>
      </c>
      <c r="E52" s="12">
        <v>24.819999999999997</v>
      </c>
    </row>
    <row r="53" spans="1:5" x14ac:dyDescent="0.25">
      <c r="A53" s="8"/>
      <c r="B53" s="9">
        <v>44199</v>
      </c>
      <c r="C53" s="10">
        <v>1</v>
      </c>
      <c r="D53" s="11" t="s">
        <v>13</v>
      </c>
      <c r="E53" s="12">
        <v>24.819999999999997</v>
      </c>
    </row>
    <row r="54" spans="1:5" x14ac:dyDescent="0.25">
      <c r="A54" s="8"/>
      <c r="B54" s="9">
        <v>44199</v>
      </c>
      <c r="C54" s="10">
        <v>2</v>
      </c>
      <c r="D54" s="11" t="s">
        <v>13</v>
      </c>
      <c r="E54" s="12">
        <v>23.01</v>
      </c>
    </row>
    <row r="55" spans="1:5" x14ac:dyDescent="0.25">
      <c r="A55" s="8"/>
      <c r="B55" s="9">
        <v>44199</v>
      </c>
      <c r="C55" s="10">
        <v>3</v>
      </c>
      <c r="D55" s="11" t="s">
        <v>13</v>
      </c>
      <c r="E55" s="12">
        <v>23.01</v>
      </c>
    </row>
    <row r="56" spans="1:5" x14ac:dyDescent="0.25">
      <c r="A56" s="8"/>
      <c r="B56" s="9">
        <v>44199</v>
      </c>
      <c r="C56" s="10">
        <v>4</v>
      </c>
      <c r="D56" s="11" t="s">
        <v>13</v>
      </c>
      <c r="E56" s="12">
        <v>23.01</v>
      </c>
    </row>
    <row r="57" spans="1:5" x14ac:dyDescent="0.25">
      <c r="A57" s="8"/>
      <c r="B57" s="9">
        <v>44199</v>
      </c>
      <c r="C57" s="10">
        <v>5</v>
      </c>
      <c r="D57" s="11" t="s">
        <v>13</v>
      </c>
      <c r="E57" s="12">
        <v>23.01</v>
      </c>
    </row>
    <row r="58" spans="1:5" x14ac:dyDescent="0.25">
      <c r="A58" s="8"/>
      <c r="B58" s="9">
        <v>44199</v>
      </c>
      <c r="C58" s="10">
        <v>6</v>
      </c>
      <c r="D58" s="11" t="s">
        <v>13</v>
      </c>
      <c r="E58" s="12">
        <v>23.01</v>
      </c>
    </row>
    <row r="59" spans="1:5" x14ac:dyDescent="0.25">
      <c r="A59" s="8"/>
      <c r="B59" s="9">
        <v>44199</v>
      </c>
      <c r="C59" s="10">
        <v>7</v>
      </c>
      <c r="D59" s="11" t="s">
        <v>13</v>
      </c>
      <c r="E59" s="12">
        <v>23.01</v>
      </c>
    </row>
    <row r="60" spans="1:5" x14ac:dyDescent="0.25">
      <c r="A60" s="8"/>
      <c r="B60" s="9">
        <v>44199</v>
      </c>
      <c r="C60" s="10">
        <v>8</v>
      </c>
      <c r="D60" s="11" t="s">
        <v>13</v>
      </c>
      <c r="E60" s="12">
        <v>23.01</v>
      </c>
    </row>
    <row r="61" spans="1:5" x14ac:dyDescent="0.25">
      <c r="A61" s="8"/>
      <c r="B61" s="9">
        <v>44199</v>
      </c>
      <c r="C61" s="10">
        <v>9</v>
      </c>
      <c r="D61" s="11" t="s">
        <v>13</v>
      </c>
      <c r="E61" s="12">
        <v>23.01</v>
      </c>
    </row>
    <row r="62" spans="1:5" x14ac:dyDescent="0.25">
      <c r="A62" s="8"/>
      <c r="B62" s="9">
        <v>44199</v>
      </c>
      <c r="C62" s="10">
        <v>10</v>
      </c>
      <c r="D62" s="11" t="s">
        <v>13</v>
      </c>
      <c r="E62" s="12">
        <v>23.01</v>
      </c>
    </row>
    <row r="63" spans="1:5" x14ac:dyDescent="0.25">
      <c r="A63" s="8"/>
      <c r="B63" s="9">
        <v>44199</v>
      </c>
      <c r="C63" s="10">
        <v>11</v>
      </c>
      <c r="D63" s="11" t="s">
        <v>13</v>
      </c>
      <c r="E63" s="12">
        <v>23.01</v>
      </c>
    </row>
    <row r="64" spans="1:5" x14ac:dyDescent="0.25">
      <c r="A64" s="8"/>
      <c r="B64" s="9">
        <v>44199</v>
      </c>
      <c r="C64" s="10">
        <v>12</v>
      </c>
      <c r="D64" s="11" t="s">
        <v>13</v>
      </c>
      <c r="E64" s="12">
        <v>23.01</v>
      </c>
    </row>
    <row r="65" spans="1:5" x14ac:dyDescent="0.25">
      <c r="A65" s="8"/>
      <c r="B65" s="9">
        <v>44199</v>
      </c>
      <c r="C65" s="10">
        <v>13</v>
      </c>
      <c r="D65" s="11" t="s">
        <v>13</v>
      </c>
      <c r="E65" s="12">
        <v>23.01</v>
      </c>
    </row>
    <row r="66" spans="1:5" x14ac:dyDescent="0.25">
      <c r="A66" s="8"/>
      <c r="B66" s="9">
        <v>44199</v>
      </c>
      <c r="C66" s="10">
        <v>14</v>
      </c>
      <c r="D66" s="11" t="s">
        <v>13</v>
      </c>
      <c r="E66" s="12">
        <v>23.01</v>
      </c>
    </row>
    <row r="67" spans="1:5" x14ac:dyDescent="0.25">
      <c r="A67" s="8"/>
      <c r="B67" s="9">
        <v>44199</v>
      </c>
      <c r="C67" s="10">
        <v>15</v>
      </c>
      <c r="D67" s="11" t="s">
        <v>13</v>
      </c>
      <c r="E67" s="12">
        <v>23.01</v>
      </c>
    </row>
    <row r="68" spans="1:5" x14ac:dyDescent="0.25">
      <c r="A68" s="8"/>
      <c r="B68" s="9">
        <v>44199</v>
      </c>
      <c r="C68" s="10">
        <v>16</v>
      </c>
      <c r="D68" s="11" t="s">
        <v>13</v>
      </c>
      <c r="E68" s="12">
        <v>23.01</v>
      </c>
    </row>
    <row r="69" spans="1:5" x14ac:dyDescent="0.25">
      <c r="A69" s="8"/>
      <c r="B69" s="9">
        <v>44199</v>
      </c>
      <c r="C69" s="10">
        <v>17</v>
      </c>
      <c r="D69" s="11" t="s">
        <v>13</v>
      </c>
      <c r="E69" s="12">
        <v>23.01</v>
      </c>
    </row>
    <row r="70" spans="1:5" x14ac:dyDescent="0.25">
      <c r="A70" s="8"/>
      <c r="B70" s="9">
        <v>44199</v>
      </c>
      <c r="C70" s="10">
        <v>18</v>
      </c>
      <c r="D70" s="11" t="s">
        <v>13</v>
      </c>
      <c r="E70" s="12">
        <v>23.01</v>
      </c>
    </row>
    <row r="71" spans="1:5" x14ac:dyDescent="0.25">
      <c r="A71" s="8"/>
      <c r="B71" s="9">
        <v>44199</v>
      </c>
      <c r="C71" s="10">
        <v>19</v>
      </c>
      <c r="D71" s="11" t="s">
        <v>13</v>
      </c>
      <c r="E71" s="12">
        <v>23.01</v>
      </c>
    </row>
    <row r="72" spans="1:5" x14ac:dyDescent="0.25">
      <c r="A72" s="8"/>
      <c r="B72" s="9">
        <v>44199</v>
      </c>
      <c r="C72" s="10">
        <v>20</v>
      </c>
      <c r="D72" s="11" t="s">
        <v>13</v>
      </c>
      <c r="E72" s="12">
        <v>23.01</v>
      </c>
    </row>
    <row r="73" spans="1:5" x14ac:dyDescent="0.25">
      <c r="A73" s="8"/>
      <c r="B73" s="9">
        <v>44199</v>
      </c>
      <c r="C73" s="10">
        <v>21</v>
      </c>
      <c r="D73" s="11" t="s">
        <v>13</v>
      </c>
      <c r="E73" s="12">
        <v>23.01</v>
      </c>
    </row>
    <row r="74" spans="1:5" x14ac:dyDescent="0.25">
      <c r="A74" s="8"/>
      <c r="B74" s="9">
        <v>44199</v>
      </c>
      <c r="C74" s="10">
        <v>22</v>
      </c>
      <c r="D74" s="11" t="s">
        <v>13</v>
      </c>
      <c r="E74" s="12">
        <v>23.01</v>
      </c>
    </row>
    <row r="75" spans="1:5" x14ac:dyDescent="0.25">
      <c r="A75" s="8"/>
      <c r="B75" s="9">
        <v>44199</v>
      </c>
      <c r="C75" s="10">
        <v>23</v>
      </c>
      <c r="D75" s="11" t="s">
        <v>13</v>
      </c>
      <c r="E75" s="12">
        <v>23.01</v>
      </c>
    </row>
    <row r="76" spans="1:5" x14ac:dyDescent="0.25">
      <c r="A76" s="8"/>
      <c r="B76" s="9">
        <v>44199</v>
      </c>
      <c r="C76" s="10">
        <v>24</v>
      </c>
      <c r="D76" s="11" t="s">
        <v>13</v>
      </c>
      <c r="E76" s="12">
        <v>23.01</v>
      </c>
    </row>
    <row r="77" spans="1:5" x14ac:dyDescent="0.25">
      <c r="A77" s="8"/>
      <c r="B77" s="9">
        <v>44200</v>
      </c>
      <c r="C77" s="10">
        <v>1</v>
      </c>
      <c r="D77" s="11" t="s">
        <v>13</v>
      </c>
      <c r="E77" s="12">
        <v>23.01</v>
      </c>
    </row>
    <row r="78" spans="1:5" x14ac:dyDescent="0.25">
      <c r="A78" s="8"/>
      <c r="B78" s="9">
        <v>44200</v>
      </c>
      <c r="C78" s="10">
        <v>2</v>
      </c>
      <c r="D78" s="11" t="s">
        <v>13</v>
      </c>
      <c r="E78" s="12">
        <v>23.01</v>
      </c>
    </row>
    <row r="79" spans="1:5" x14ac:dyDescent="0.25">
      <c r="A79" s="8"/>
      <c r="B79" s="9">
        <v>44200</v>
      </c>
      <c r="C79" s="10">
        <v>3</v>
      </c>
      <c r="D79" s="11" t="s">
        <v>13</v>
      </c>
      <c r="E79" s="12">
        <v>23.01</v>
      </c>
    </row>
    <row r="80" spans="1:5" x14ac:dyDescent="0.25">
      <c r="A80" s="8"/>
      <c r="B80" s="9">
        <v>44200</v>
      </c>
      <c r="C80" s="10">
        <v>4</v>
      </c>
      <c r="D80" s="11" t="s">
        <v>13</v>
      </c>
      <c r="E80" s="12">
        <v>23.01</v>
      </c>
    </row>
    <row r="81" spans="1:5" x14ac:dyDescent="0.25">
      <c r="A81" s="8"/>
      <c r="B81" s="9">
        <v>44200</v>
      </c>
      <c r="C81" s="10">
        <v>5</v>
      </c>
      <c r="D81" s="11" t="s">
        <v>13</v>
      </c>
      <c r="E81" s="12">
        <v>23.01</v>
      </c>
    </row>
    <row r="82" spans="1:5" x14ac:dyDescent="0.25">
      <c r="A82" s="8"/>
      <c r="B82" s="9">
        <v>44200</v>
      </c>
      <c r="C82" s="10">
        <v>6</v>
      </c>
      <c r="D82" s="11" t="s">
        <v>13</v>
      </c>
      <c r="E82" s="12">
        <v>23.01</v>
      </c>
    </row>
    <row r="83" spans="1:5" x14ac:dyDescent="0.25">
      <c r="A83" s="8"/>
      <c r="B83" s="9">
        <v>44200</v>
      </c>
      <c r="C83" s="10">
        <v>7</v>
      </c>
      <c r="D83" s="11" t="s">
        <v>14</v>
      </c>
      <c r="E83" s="12">
        <v>23.01</v>
      </c>
    </row>
    <row r="84" spans="1:5" x14ac:dyDescent="0.25">
      <c r="A84" s="8"/>
      <c r="B84" s="9">
        <v>44200</v>
      </c>
      <c r="C84" s="10">
        <v>8</v>
      </c>
      <c r="D84" s="11" t="s">
        <v>14</v>
      </c>
      <c r="E84" s="12">
        <v>29.02</v>
      </c>
    </row>
    <row r="85" spans="1:5" x14ac:dyDescent="0.25">
      <c r="A85" s="8"/>
      <c r="B85" s="9">
        <v>44200</v>
      </c>
      <c r="C85" s="10">
        <v>9</v>
      </c>
      <c r="D85" s="11" t="s">
        <v>14</v>
      </c>
      <c r="E85" s="12">
        <v>29.02</v>
      </c>
    </row>
    <row r="86" spans="1:5" x14ac:dyDescent="0.25">
      <c r="A86" s="8"/>
      <c r="B86" s="9">
        <v>44200</v>
      </c>
      <c r="C86" s="10">
        <v>10</v>
      </c>
      <c r="D86" s="11" t="s">
        <v>14</v>
      </c>
      <c r="E86" s="12">
        <v>29.02</v>
      </c>
    </row>
    <row r="87" spans="1:5" x14ac:dyDescent="0.25">
      <c r="A87" s="8"/>
      <c r="B87" s="9">
        <v>44200</v>
      </c>
      <c r="C87" s="10">
        <v>11</v>
      </c>
      <c r="D87" s="11" t="s">
        <v>14</v>
      </c>
      <c r="E87" s="12">
        <v>29.02</v>
      </c>
    </row>
    <row r="88" spans="1:5" x14ac:dyDescent="0.25">
      <c r="A88" s="8"/>
      <c r="B88" s="9">
        <v>44200</v>
      </c>
      <c r="C88" s="10">
        <v>12</v>
      </c>
      <c r="D88" s="11" t="s">
        <v>14</v>
      </c>
      <c r="E88" s="12">
        <v>29.02</v>
      </c>
    </row>
    <row r="89" spans="1:5" x14ac:dyDescent="0.25">
      <c r="A89" s="8"/>
      <c r="B89" s="9">
        <v>44200</v>
      </c>
      <c r="C89" s="10">
        <v>13</v>
      </c>
      <c r="D89" s="11" t="s">
        <v>14</v>
      </c>
      <c r="E89" s="12">
        <v>29.02</v>
      </c>
    </row>
    <row r="90" spans="1:5" x14ac:dyDescent="0.25">
      <c r="A90" s="8"/>
      <c r="B90" s="9">
        <v>44200</v>
      </c>
      <c r="C90" s="10">
        <v>14</v>
      </c>
      <c r="D90" s="11" t="s">
        <v>14</v>
      </c>
      <c r="E90" s="12">
        <v>29.02</v>
      </c>
    </row>
    <row r="91" spans="1:5" x14ac:dyDescent="0.25">
      <c r="A91" s="8"/>
      <c r="B91" s="9">
        <v>44200</v>
      </c>
      <c r="C91" s="10">
        <v>15</v>
      </c>
      <c r="D91" s="11" t="s">
        <v>14</v>
      </c>
      <c r="E91" s="12">
        <v>29.02</v>
      </c>
    </row>
    <row r="92" spans="1:5" x14ac:dyDescent="0.25">
      <c r="A92" s="8"/>
      <c r="B92" s="9">
        <v>44200</v>
      </c>
      <c r="C92" s="10">
        <v>16</v>
      </c>
      <c r="D92" s="11" t="s">
        <v>14</v>
      </c>
      <c r="E92" s="12">
        <v>29.02</v>
      </c>
    </row>
    <row r="93" spans="1:5" x14ac:dyDescent="0.25">
      <c r="A93" s="8"/>
      <c r="B93" s="9">
        <v>44200</v>
      </c>
      <c r="C93" s="10">
        <v>17</v>
      </c>
      <c r="D93" s="11" t="s">
        <v>14</v>
      </c>
      <c r="E93" s="12">
        <v>29.02</v>
      </c>
    </row>
    <row r="94" spans="1:5" x14ac:dyDescent="0.25">
      <c r="A94" s="8"/>
      <c r="B94" s="9">
        <v>44200</v>
      </c>
      <c r="C94" s="10">
        <v>18</v>
      </c>
      <c r="D94" s="11" t="s">
        <v>14</v>
      </c>
      <c r="E94" s="12">
        <v>29.02</v>
      </c>
    </row>
    <row r="95" spans="1:5" x14ac:dyDescent="0.25">
      <c r="A95" s="8"/>
      <c r="B95" s="9">
        <v>44200</v>
      </c>
      <c r="C95" s="10">
        <v>19</v>
      </c>
      <c r="D95" s="11" t="s">
        <v>14</v>
      </c>
      <c r="E95" s="12">
        <v>29.02</v>
      </c>
    </row>
    <row r="96" spans="1:5" x14ac:dyDescent="0.25">
      <c r="A96" s="8"/>
      <c r="B96" s="9">
        <v>44200</v>
      </c>
      <c r="C96" s="10">
        <v>20</v>
      </c>
      <c r="D96" s="11" t="s">
        <v>14</v>
      </c>
      <c r="E96" s="12">
        <v>29.02</v>
      </c>
    </row>
    <row r="97" spans="1:5" x14ac:dyDescent="0.25">
      <c r="A97" s="8"/>
      <c r="B97" s="9">
        <v>44200</v>
      </c>
      <c r="C97" s="10">
        <v>21</v>
      </c>
      <c r="D97" s="11" t="s">
        <v>14</v>
      </c>
      <c r="E97" s="12">
        <v>29.02</v>
      </c>
    </row>
    <row r="98" spans="1:5" x14ac:dyDescent="0.25">
      <c r="A98" s="8"/>
      <c r="B98" s="9">
        <v>44200</v>
      </c>
      <c r="C98" s="10">
        <v>22</v>
      </c>
      <c r="D98" s="11" t="s">
        <v>14</v>
      </c>
      <c r="E98" s="12">
        <v>29.02</v>
      </c>
    </row>
    <row r="99" spans="1:5" x14ac:dyDescent="0.25">
      <c r="A99" s="8"/>
      <c r="B99" s="9">
        <v>44200</v>
      </c>
      <c r="C99" s="10">
        <v>23</v>
      </c>
      <c r="D99" s="11" t="s">
        <v>13</v>
      </c>
      <c r="E99" s="12">
        <v>29.02</v>
      </c>
    </row>
    <row r="100" spans="1:5" x14ac:dyDescent="0.25">
      <c r="A100" s="8"/>
      <c r="B100" s="9">
        <v>44200</v>
      </c>
      <c r="C100" s="10">
        <v>24</v>
      </c>
      <c r="D100" s="11" t="s">
        <v>13</v>
      </c>
      <c r="E100" s="12">
        <v>23.01</v>
      </c>
    </row>
    <row r="101" spans="1:5" x14ac:dyDescent="0.25">
      <c r="A101" s="8"/>
      <c r="B101" s="9">
        <v>44201</v>
      </c>
      <c r="C101" s="10">
        <v>1</v>
      </c>
      <c r="D101" s="11" t="s">
        <v>13</v>
      </c>
      <c r="E101" s="12">
        <v>23.01</v>
      </c>
    </row>
    <row r="102" spans="1:5" x14ac:dyDescent="0.25">
      <c r="A102" s="8"/>
      <c r="B102" s="9">
        <v>44201</v>
      </c>
      <c r="C102" s="10">
        <v>2</v>
      </c>
      <c r="D102" s="11" t="s">
        <v>13</v>
      </c>
      <c r="E102" s="12">
        <v>22.396666666666665</v>
      </c>
    </row>
    <row r="103" spans="1:5" x14ac:dyDescent="0.25">
      <c r="A103" s="8"/>
      <c r="B103" s="9">
        <v>44201</v>
      </c>
      <c r="C103" s="10">
        <v>3</v>
      </c>
      <c r="D103" s="11" t="s">
        <v>13</v>
      </c>
      <c r="E103" s="12">
        <v>22.396666666666665</v>
      </c>
    </row>
    <row r="104" spans="1:5" x14ac:dyDescent="0.25">
      <c r="A104" s="8"/>
      <c r="B104" s="9">
        <v>44201</v>
      </c>
      <c r="C104" s="10">
        <v>4</v>
      </c>
      <c r="D104" s="11" t="s">
        <v>13</v>
      </c>
      <c r="E104" s="12">
        <v>22.396666666666665</v>
      </c>
    </row>
    <row r="105" spans="1:5" x14ac:dyDescent="0.25">
      <c r="A105" s="8"/>
      <c r="B105" s="9">
        <v>44201</v>
      </c>
      <c r="C105" s="10">
        <v>5</v>
      </c>
      <c r="D105" s="11" t="s">
        <v>13</v>
      </c>
      <c r="E105" s="12">
        <v>22.396666666666665</v>
      </c>
    </row>
    <row r="106" spans="1:5" x14ac:dyDescent="0.25">
      <c r="A106" s="8"/>
      <c r="B106" s="9">
        <v>44201</v>
      </c>
      <c r="C106" s="10">
        <v>6</v>
      </c>
      <c r="D106" s="11" t="s">
        <v>13</v>
      </c>
      <c r="E106" s="12">
        <v>22.396666666666665</v>
      </c>
    </row>
    <row r="107" spans="1:5" x14ac:dyDescent="0.25">
      <c r="A107" s="8"/>
      <c r="B107" s="9">
        <v>44201</v>
      </c>
      <c r="C107" s="10">
        <v>7</v>
      </c>
      <c r="D107" s="11" t="s">
        <v>14</v>
      </c>
      <c r="E107" s="12">
        <v>22.396666666666665</v>
      </c>
    </row>
    <row r="108" spans="1:5" x14ac:dyDescent="0.25">
      <c r="A108" s="8"/>
      <c r="B108" s="9">
        <v>44201</v>
      </c>
      <c r="C108" s="10">
        <v>8</v>
      </c>
      <c r="D108" s="11" t="s">
        <v>14</v>
      </c>
      <c r="E108" s="12">
        <v>26.456666666666667</v>
      </c>
    </row>
    <row r="109" spans="1:5" x14ac:dyDescent="0.25">
      <c r="A109" s="8"/>
      <c r="B109" s="9">
        <v>44201</v>
      </c>
      <c r="C109" s="10">
        <v>9</v>
      </c>
      <c r="D109" s="11" t="s">
        <v>14</v>
      </c>
      <c r="E109" s="12">
        <v>26.456666666666667</v>
      </c>
    </row>
    <row r="110" spans="1:5" x14ac:dyDescent="0.25">
      <c r="A110" s="8"/>
      <c r="B110" s="9">
        <v>44201</v>
      </c>
      <c r="C110" s="10">
        <v>10</v>
      </c>
      <c r="D110" s="11" t="s">
        <v>14</v>
      </c>
      <c r="E110" s="12">
        <v>26.456666666666667</v>
      </c>
    </row>
    <row r="111" spans="1:5" x14ac:dyDescent="0.25">
      <c r="A111" s="8"/>
      <c r="B111" s="9">
        <v>44201</v>
      </c>
      <c r="C111" s="10">
        <v>11</v>
      </c>
      <c r="D111" s="11" t="s">
        <v>14</v>
      </c>
      <c r="E111" s="12">
        <v>26.456666666666667</v>
      </c>
    </row>
    <row r="112" spans="1:5" x14ac:dyDescent="0.25">
      <c r="A112" s="8"/>
      <c r="B112" s="9">
        <v>44201</v>
      </c>
      <c r="C112" s="10">
        <v>12</v>
      </c>
      <c r="D112" s="11" t="s">
        <v>14</v>
      </c>
      <c r="E112" s="12">
        <v>26.456666666666667</v>
      </c>
    </row>
    <row r="113" spans="1:5" x14ac:dyDescent="0.25">
      <c r="A113" s="8"/>
      <c r="B113" s="9">
        <v>44201</v>
      </c>
      <c r="C113" s="10">
        <v>13</v>
      </c>
      <c r="D113" s="11" t="s">
        <v>14</v>
      </c>
      <c r="E113" s="12">
        <v>26.456666666666667</v>
      </c>
    </row>
    <row r="114" spans="1:5" x14ac:dyDescent="0.25">
      <c r="A114" s="8"/>
      <c r="B114" s="9">
        <v>44201</v>
      </c>
      <c r="C114" s="10">
        <v>14</v>
      </c>
      <c r="D114" s="11" t="s">
        <v>14</v>
      </c>
      <c r="E114" s="12">
        <v>26.456666666666667</v>
      </c>
    </row>
    <row r="115" spans="1:5" x14ac:dyDescent="0.25">
      <c r="A115" s="8"/>
      <c r="B115" s="9">
        <v>44201</v>
      </c>
      <c r="C115" s="10">
        <v>15</v>
      </c>
      <c r="D115" s="11" t="s">
        <v>14</v>
      </c>
      <c r="E115" s="12">
        <v>26.456666666666667</v>
      </c>
    </row>
    <row r="116" spans="1:5" x14ac:dyDescent="0.25">
      <c r="A116" s="8"/>
      <c r="B116" s="9">
        <v>44201</v>
      </c>
      <c r="C116" s="10">
        <v>16</v>
      </c>
      <c r="D116" s="11" t="s">
        <v>14</v>
      </c>
      <c r="E116" s="12">
        <v>26.456666666666667</v>
      </c>
    </row>
    <row r="117" spans="1:5" x14ac:dyDescent="0.25">
      <c r="A117" s="8"/>
      <c r="B117" s="9">
        <v>44201</v>
      </c>
      <c r="C117" s="10">
        <v>17</v>
      </c>
      <c r="D117" s="11" t="s">
        <v>14</v>
      </c>
      <c r="E117" s="12">
        <v>26.456666666666667</v>
      </c>
    </row>
    <row r="118" spans="1:5" x14ac:dyDescent="0.25">
      <c r="A118" s="8"/>
      <c r="B118" s="9">
        <v>44201</v>
      </c>
      <c r="C118" s="10">
        <v>18</v>
      </c>
      <c r="D118" s="11" t="s">
        <v>14</v>
      </c>
      <c r="E118" s="12">
        <v>26.456666666666667</v>
      </c>
    </row>
    <row r="119" spans="1:5" x14ac:dyDescent="0.25">
      <c r="A119" s="8"/>
      <c r="B119" s="9">
        <v>44201</v>
      </c>
      <c r="C119" s="10">
        <v>19</v>
      </c>
      <c r="D119" s="11" t="s">
        <v>14</v>
      </c>
      <c r="E119" s="12">
        <v>26.456666666666667</v>
      </c>
    </row>
    <row r="120" spans="1:5" x14ac:dyDescent="0.25">
      <c r="A120" s="8"/>
      <c r="B120" s="9">
        <v>44201</v>
      </c>
      <c r="C120" s="10">
        <v>20</v>
      </c>
      <c r="D120" s="11" t="s">
        <v>14</v>
      </c>
      <c r="E120" s="12">
        <v>26.456666666666667</v>
      </c>
    </row>
    <row r="121" spans="1:5" x14ac:dyDescent="0.25">
      <c r="A121" s="8"/>
      <c r="B121" s="9">
        <v>44201</v>
      </c>
      <c r="C121" s="10">
        <v>21</v>
      </c>
      <c r="D121" s="11" t="s">
        <v>14</v>
      </c>
      <c r="E121" s="12">
        <v>26.456666666666667</v>
      </c>
    </row>
    <row r="122" spans="1:5" x14ac:dyDescent="0.25">
      <c r="A122" s="8"/>
      <c r="B122" s="9">
        <v>44201</v>
      </c>
      <c r="C122" s="10">
        <v>22</v>
      </c>
      <c r="D122" s="11" t="s">
        <v>14</v>
      </c>
      <c r="E122" s="12">
        <v>26.456666666666667</v>
      </c>
    </row>
    <row r="123" spans="1:5" x14ac:dyDescent="0.25">
      <c r="A123" s="8"/>
      <c r="B123" s="9">
        <v>44201</v>
      </c>
      <c r="C123" s="10">
        <v>23</v>
      </c>
      <c r="D123" s="11" t="s">
        <v>13</v>
      </c>
      <c r="E123" s="12">
        <v>26.456666666666667</v>
      </c>
    </row>
    <row r="124" spans="1:5" x14ac:dyDescent="0.25">
      <c r="A124" s="8"/>
      <c r="B124" s="9">
        <v>44201</v>
      </c>
      <c r="C124" s="10">
        <v>24</v>
      </c>
      <c r="D124" s="11" t="s">
        <v>13</v>
      </c>
      <c r="E124" s="12">
        <v>22.396666666666665</v>
      </c>
    </row>
    <row r="125" spans="1:5" x14ac:dyDescent="0.25">
      <c r="A125" s="8"/>
      <c r="B125" s="9">
        <v>44202</v>
      </c>
      <c r="C125" s="10">
        <v>1</v>
      </c>
      <c r="D125" s="11" t="s">
        <v>13</v>
      </c>
      <c r="E125" s="12">
        <v>22.396666666666665</v>
      </c>
    </row>
    <row r="126" spans="1:5" x14ac:dyDescent="0.25">
      <c r="A126" s="8"/>
      <c r="B126" s="9">
        <v>44202</v>
      </c>
      <c r="C126" s="10">
        <v>2</v>
      </c>
      <c r="D126" s="11" t="s">
        <v>13</v>
      </c>
      <c r="E126" s="12">
        <v>22.953333333333333</v>
      </c>
    </row>
    <row r="127" spans="1:5" x14ac:dyDescent="0.25">
      <c r="A127" s="8"/>
      <c r="B127" s="9">
        <v>44202</v>
      </c>
      <c r="C127" s="10">
        <v>3</v>
      </c>
      <c r="D127" s="11" t="s">
        <v>13</v>
      </c>
      <c r="E127" s="12">
        <v>22.953333333333333</v>
      </c>
    </row>
    <row r="128" spans="1:5" x14ac:dyDescent="0.25">
      <c r="A128" s="8"/>
      <c r="B128" s="9">
        <v>44202</v>
      </c>
      <c r="C128" s="10">
        <v>4</v>
      </c>
      <c r="D128" s="11" t="s">
        <v>13</v>
      </c>
      <c r="E128" s="12">
        <v>22.953333333333333</v>
      </c>
    </row>
    <row r="129" spans="1:5" x14ac:dyDescent="0.25">
      <c r="A129" s="8"/>
      <c r="B129" s="9">
        <v>44202</v>
      </c>
      <c r="C129" s="10">
        <v>5</v>
      </c>
      <c r="D129" s="11" t="s">
        <v>13</v>
      </c>
      <c r="E129" s="12">
        <v>22.953333333333333</v>
      </c>
    </row>
    <row r="130" spans="1:5" x14ac:dyDescent="0.25">
      <c r="A130" s="8"/>
      <c r="B130" s="9">
        <v>44202</v>
      </c>
      <c r="C130" s="10">
        <v>6</v>
      </c>
      <c r="D130" s="11" t="s">
        <v>13</v>
      </c>
      <c r="E130" s="12">
        <v>22.953333333333333</v>
      </c>
    </row>
    <row r="131" spans="1:5" x14ac:dyDescent="0.25">
      <c r="A131" s="8"/>
      <c r="B131" s="9">
        <v>44202</v>
      </c>
      <c r="C131" s="10">
        <v>7</v>
      </c>
      <c r="D131" s="11" t="s">
        <v>14</v>
      </c>
      <c r="E131" s="12">
        <v>22.953333333333333</v>
      </c>
    </row>
    <row r="132" spans="1:5" x14ac:dyDescent="0.25">
      <c r="A132" s="8"/>
      <c r="B132" s="9">
        <v>44202</v>
      </c>
      <c r="C132" s="10">
        <v>8</v>
      </c>
      <c r="D132" s="11" t="s">
        <v>14</v>
      </c>
      <c r="E132" s="12">
        <v>24.486666666666668</v>
      </c>
    </row>
    <row r="133" spans="1:5" x14ac:dyDescent="0.25">
      <c r="A133" s="8"/>
      <c r="B133" s="9">
        <v>44202</v>
      </c>
      <c r="C133" s="10">
        <v>9</v>
      </c>
      <c r="D133" s="11" t="s">
        <v>14</v>
      </c>
      <c r="E133" s="12">
        <v>24.486666666666668</v>
      </c>
    </row>
    <row r="134" spans="1:5" x14ac:dyDescent="0.25">
      <c r="A134" s="8"/>
      <c r="B134" s="9">
        <v>44202</v>
      </c>
      <c r="C134" s="10">
        <v>10</v>
      </c>
      <c r="D134" s="11" t="s">
        <v>14</v>
      </c>
      <c r="E134" s="12">
        <v>24.486666666666668</v>
      </c>
    </row>
    <row r="135" spans="1:5" x14ac:dyDescent="0.25">
      <c r="A135" s="8"/>
      <c r="B135" s="9">
        <v>44202</v>
      </c>
      <c r="C135" s="10">
        <v>11</v>
      </c>
      <c r="D135" s="11" t="s">
        <v>14</v>
      </c>
      <c r="E135" s="12">
        <v>24.486666666666668</v>
      </c>
    </row>
    <row r="136" spans="1:5" x14ac:dyDescent="0.25">
      <c r="A136" s="8"/>
      <c r="B136" s="9">
        <v>44202</v>
      </c>
      <c r="C136" s="10">
        <v>12</v>
      </c>
      <c r="D136" s="11" t="s">
        <v>14</v>
      </c>
      <c r="E136" s="12">
        <v>24.486666666666668</v>
      </c>
    </row>
    <row r="137" spans="1:5" x14ac:dyDescent="0.25">
      <c r="A137" s="8"/>
      <c r="B137" s="9">
        <v>44202</v>
      </c>
      <c r="C137" s="10">
        <v>13</v>
      </c>
      <c r="D137" s="11" t="s">
        <v>14</v>
      </c>
      <c r="E137" s="12">
        <v>24.486666666666668</v>
      </c>
    </row>
    <row r="138" spans="1:5" x14ac:dyDescent="0.25">
      <c r="A138" s="8"/>
      <c r="B138" s="9">
        <v>44202</v>
      </c>
      <c r="C138" s="10">
        <v>14</v>
      </c>
      <c r="D138" s="11" t="s">
        <v>14</v>
      </c>
      <c r="E138" s="12">
        <v>24.486666666666668</v>
      </c>
    </row>
    <row r="139" spans="1:5" x14ac:dyDescent="0.25">
      <c r="A139" s="8"/>
      <c r="B139" s="9">
        <v>44202</v>
      </c>
      <c r="C139" s="10">
        <v>15</v>
      </c>
      <c r="D139" s="11" t="s">
        <v>14</v>
      </c>
      <c r="E139" s="12">
        <v>24.486666666666668</v>
      </c>
    </row>
    <row r="140" spans="1:5" x14ac:dyDescent="0.25">
      <c r="A140" s="8"/>
      <c r="B140" s="9">
        <v>44202</v>
      </c>
      <c r="C140" s="10">
        <v>16</v>
      </c>
      <c r="D140" s="11" t="s">
        <v>14</v>
      </c>
      <c r="E140" s="12">
        <v>24.486666666666668</v>
      </c>
    </row>
    <row r="141" spans="1:5" x14ac:dyDescent="0.25">
      <c r="A141" s="8"/>
      <c r="B141" s="9">
        <v>44202</v>
      </c>
      <c r="C141" s="10">
        <v>17</v>
      </c>
      <c r="D141" s="11" t="s">
        <v>14</v>
      </c>
      <c r="E141" s="12">
        <v>24.486666666666668</v>
      </c>
    </row>
    <row r="142" spans="1:5" x14ac:dyDescent="0.25">
      <c r="A142" s="8"/>
      <c r="B142" s="9">
        <v>44202</v>
      </c>
      <c r="C142" s="10">
        <v>18</v>
      </c>
      <c r="D142" s="11" t="s">
        <v>14</v>
      </c>
      <c r="E142" s="12">
        <v>24.486666666666668</v>
      </c>
    </row>
    <row r="143" spans="1:5" x14ac:dyDescent="0.25">
      <c r="A143" s="8"/>
      <c r="B143" s="9">
        <v>44202</v>
      </c>
      <c r="C143" s="10">
        <v>19</v>
      </c>
      <c r="D143" s="11" t="s">
        <v>14</v>
      </c>
      <c r="E143" s="12">
        <v>24.486666666666668</v>
      </c>
    </row>
    <row r="144" spans="1:5" x14ac:dyDescent="0.25">
      <c r="A144" s="8"/>
      <c r="B144" s="9">
        <v>44202</v>
      </c>
      <c r="C144" s="10">
        <v>20</v>
      </c>
      <c r="D144" s="11" t="s">
        <v>14</v>
      </c>
      <c r="E144" s="12">
        <v>24.486666666666668</v>
      </c>
    </row>
    <row r="145" spans="1:5" x14ac:dyDescent="0.25">
      <c r="A145" s="8"/>
      <c r="B145" s="9">
        <v>44202</v>
      </c>
      <c r="C145" s="10">
        <v>21</v>
      </c>
      <c r="D145" s="11" t="s">
        <v>14</v>
      </c>
      <c r="E145" s="12">
        <v>24.486666666666668</v>
      </c>
    </row>
    <row r="146" spans="1:5" x14ac:dyDescent="0.25">
      <c r="A146" s="8"/>
      <c r="B146" s="9">
        <v>44202</v>
      </c>
      <c r="C146" s="10">
        <v>22</v>
      </c>
      <c r="D146" s="11" t="s">
        <v>14</v>
      </c>
      <c r="E146" s="12">
        <v>24.486666666666668</v>
      </c>
    </row>
    <row r="147" spans="1:5" x14ac:dyDescent="0.25">
      <c r="A147" s="8"/>
      <c r="B147" s="9">
        <v>44202</v>
      </c>
      <c r="C147" s="10">
        <v>23</v>
      </c>
      <c r="D147" s="11" t="s">
        <v>13</v>
      </c>
      <c r="E147" s="12">
        <v>24.486666666666668</v>
      </c>
    </row>
    <row r="148" spans="1:5" x14ac:dyDescent="0.25">
      <c r="A148" s="8"/>
      <c r="B148" s="9">
        <v>44202</v>
      </c>
      <c r="C148" s="10">
        <v>24</v>
      </c>
      <c r="D148" s="11" t="s">
        <v>13</v>
      </c>
      <c r="E148" s="12">
        <v>22.953333333333333</v>
      </c>
    </row>
    <row r="149" spans="1:5" x14ac:dyDescent="0.25">
      <c r="A149" s="8"/>
      <c r="B149" s="9">
        <v>44203</v>
      </c>
      <c r="C149" s="10">
        <v>1</v>
      </c>
      <c r="D149" s="11" t="s">
        <v>13</v>
      </c>
      <c r="E149" s="12">
        <v>22.953333333333333</v>
      </c>
    </row>
    <row r="150" spans="1:5" x14ac:dyDescent="0.25">
      <c r="A150" s="8"/>
      <c r="B150" s="9">
        <v>44203</v>
      </c>
      <c r="C150" s="10">
        <v>2</v>
      </c>
      <c r="D150" s="11" t="s">
        <v>13</v>
      </c>
      <c r="E150" s="12">
        <v>23.936666666666667</v>
      </c>
    </row>
    <row r="151" spans="1:5" x14ac:dyDescent="0.25">
      <c r="A151" s="8"/>
      <c r="B151" s="9">
        <v>44203</v>
      </c>
      <c r="C151" s="10">
        <v>3</v>
      </c>
      <c r="D151" s="11" t="s">
        <v>13</v>
      </c>
      <c r="E151" s="12">
        <v>23.936666666666667</v>
      </c>
    </row>
    <row r="152" spans="1:5" x14ac:dyDescent="0.25">
      <c r="A152" s="8"/>
      <c r="B152" s="9">
        <v>44203</v>
      </c>
      <c r="C152" s="10">
        <v>4</v>
      </c>
      <c r="D152" s="11" t="s">
        <v>13</v>
      </c>
      <c r="E152" s="12">
        <v>23.936666666666667</v>
      </c>
    </row>
    <row r="153" spans="1:5" x14ac:dyDescent="0.25">
      <c r="A153" s="8"/>
      <c r="B153" s="9">
        <v>44203</v>
      </c>
      <c r="C153" s="10">
        <v>5</v>
      </c>
      <c r="D153" s="11" t="s">
        <v>13</v>
      </c>
      <c r="E153" s="12">
        <v>23.936666666666667</v>
      </c>
    </row>
    <row r="154" spans="1:5" x14ac:dyDescent="0.25">
      <c r="A154" s="8"/>
      <c r="B154" s="9">
        <v>44203</v>
      </c>
      <c r="C154" s="10">
        <v>6</v>
      </c>
      <c r="D154" s="11" t="s">
        <v>13</v>
      </c>
      <c r="E154" s="12">
        <v>23.936666666666667</v>
      </c>
    </row>
    <row r="155" spans="1:5" x14ac:dyDescent="0.25">
      <c r="A155" s="8"/>
      <c r="B155" s="9">
        <v>44203</v>
      </c>
      <c r="C155" s="10">
        <v>7</v>
      </c>
      <c r="D155" s="11" t="s">
        <v>14</v>
      </c>
      <c r="E155" s="12">
        <v>23.936666666666667</v>
      </c>
    </row>
    <row r="156" spans="1:5" x14ac:dyDescent="0.25">
      <c r="A156" s="8"/>
      <c r="B156" s="9">
        <v>44203</v>
      </c>
      <c r="C156" s="10">
        <v>8</v>
      </c>
      <c r="D156" s="11" t="s">
        <v>14</v>
      </c>
      <c r="E156" s="12">
        <v>27.733333333333334</v>
      </c>
    </row>
    <row r="157" spans="1:5" x14ac:dyDescent="0.25">
      <c r="A157" s="8"/>
      <c r="B157" s="9">
        <v>44203</v>
      </c>
      <c r="C157" s="10">
        <v>9</v>
      </c>
      <c r="D157" s="11" t="s">
        <v>14</v>
      </c>
      <c r="E157" s="12">
        <v>27.733333333333334</v>
      </c>
    </row>
    <row r="158" spans="1:5" x14ac:dyDescent="0.25">
      <c r="A158" s="8"/>
      <c r="B158" s="9">
        <v>44203</v>
      </c>
      <c r="C158" s="10">
        <v>10</v>
      </c>
      <c r="D158" s="11" t="s">
        <v>14</v>
      </c>
      <c r="E158" s="12">
        <v>27.733333333333334</v>
      </c>
    </row>
    <row r="159" spans="1:5" x14ac:dyDescent="0.25">
      <c r="A159" s="8"/>
      <c r="B159" s="9">
        <v>44203</v>
      </c>
      <c r="C159" s="10">
        <v>11</v>
      </c>
      <c r="D159" s="11" t="s">
        <v>14</v>
      </c>
      <c r="E159" s="12">
        <v>27.733333333333334</v>
      </c>
    </row>
    <row r="160" spans="1:5" x14ac:dyDescent="0.25">
      <c r="A160" s="8"/>
      <c r="B160" s="9">
        <v>44203</v>
      </c>
      <c r="C160" s="10">
        <v>12</v>
      </c>
      <c r="D160" s="11" t="s">
        <v>14</v>
      </c>
      <c r="E160" s="12">
        <v>27.733333333333334</v>
      </c>
    </row>
    <row r="161" spans="1:5" x14ac:dyDescent="0.25">
      <c r="A161" s="8"/>
      <c r="B161" s="9">
        <v>44203</v>
      </c>
      <c r="C161" s="10">
        <v>13</v>
      </c>
      <c r="D161" s="11" t="s">
        <v>14</v>
      </c>
      <c r="E161" s="12">
        <v>27.733333333333334</v>
      </c>
    </row>
    <row r="162" spans="1:5" x14ac:dyDescent="0.25">
      <c r="A162" s="8"/>
      <c r="B162" s="9">
        <v>44203</v>
      </c>
      <c r="C162" s="10">
        <v>14</v>
      </c>
      <c r="D162" s="11" t="s">
        <v>14</v>
      </c>
      <c r="E162" s="12">
        <v>27.733333333333334</v>
      </c>
    </row>
    <row r="163" spans="1:5" x14ac:dyDescent="0.25">
      <c r="A163" s="8"/>
      <c r="B163" s="9">
        <v>44203</v>
      </c>
      <c r="C163" s="10">
        <v>15</v>
      </c>
      <c r="D163" s="11" t="s">
        <v>14</v>
      </c>
      <c r="E163" s="12">
        <v>27.733333333333334</v>
      </c>
    </row>
    <row r="164" spans="1:5" x14ac:dyDescent="0.25">
      <c r="A164" s="8"/>
      <c r="B164" s="9">
        <v>44203</v>
      </c>
      <c r="C164" s="10">
        <v>16</v>
      </c>
      <c r="D164" s="11" t="s">
        <v>14</v>
      </c>
      <c r="E164" s="12">
        <v>27.733333333333334</v>
      </c>
    </row>
    <row r="165" spans="1:5" x14ac:dyDescent="0.25">
      <c r="A165" s="8"/>
      <c r="B165" s="9">
        <v>44203</v>
      </c>
      <c r="C165" s="10">
        <v>17</v>
      </c>
      <c r="D165" s="11" t="s">
        <v>14</v>
      </c>
      <c r="E165" s="12">
        <v>27.733333333333334</v>
      </c>
    </row>
    <row r="166" spans="1:5" x14ac:dyDescent="0.25">
      <c r="A166" s="8"/>
      <c r="B166" s="9">
        <v>44203</v>
      </c>
      <c r="C166" s="10">
        <v>18</v>
      </c>
      <c r="D166" s="11" t="s">
        <v>14</v>
      </c>
      <c r="E166" s="12">
        <v>27.733333333333334</v>
      </c>
    </row>
    <row r="167" spans="1:5" x14ac:dyDescent="0.25">
      <c r="A167" s="8"/>
      <c r="B167" s="9">
        <v>44203</v>
      </c>
      <c r="C167" s="10">
        <v>19</v>
      </c>
      <c r="D167" s="11" t="s">
        <v>14</v>
      </c>
      <c r="E167" s="12">
        <v>27.733333333333334</v>
      </c>
    </row>
    <row r="168" spans="1:5" x14ac:dyDescent="0.25">
      <c r="A168" s="8"/>
      <c r="B168" s="9">
        <v>44203</v>
      </c>
      <c r="C168" s="10">
        <v>20</v>
      </c>
      <c r="D168" s="11" t="s">
        <v>14</v>
      </c>
      <c r="E168" s="12">
        <v>27.733333333333334</v>
      </c>
    </row>
    <row r="169" spans="1:5" x14ac:dyDescent="0.25">
      <c r="A169" s="8"/>
      <c r="B169" s="9">
        <v>44203</v>
      </c>
      <c r="C169" s="10">
        <v>21</v>
      </c>
      <c r="D169" s="11" t="s">
        <v>14</v>
      </c>
      <c r="E169" s="12">
        <v>27.733333333333334</v>
      </c>
    </row>
    <row r="170" spans="1:5" x14ac:dyDescent="0.25">
      <c r="A170" s="8"/>
      <c r="B170" s="9">
        <v>44203</v>
      </c>
      <c r="C170" s="10">
        <v>22</v>
      </c>
      <c r="D170" s="11" t="s">
        <v>14</v>
      </c>
      <c r="E170" s="12">
        <v>27.733333333333334</v>
      </c>
    </row>
    <row r="171" spans="1:5" x14ac:dyDescent="0.25">
      <c r="A171" s="8"/>
      <c r="B171" s="9">
        <v>44203</v>
      </c>
      <c r="C171" s="10">
        <v>23</v>
      </c>
      <c r="D171" s="11" t="s">
        <v>13</v>
      </c>
      <c r="E171" s="12">
        <v>27.733333333333334</v>
      </c>
    </row>
    <row r="172" spans="1:5" x14ac:dyDescent="0.25">
      <c r="A172" s="8"/>
      <c r="B172" s="9">
        <v>44203</v>
      </c>
      <c r="C172" s="10">
        <v>24</v>
      </c>
      <c r="D172" s="11" t="s">
        <v>13</v>
      </c>
      <c r="E172" s="12">
        <v>23.936666666666667</v>
      </c>
    </row>
    <row r="173" spans="1:5" x14ac:dyDescent="0.25">
      <c r="A173" s="8"/>
      <c r="B173" s="9">
        <v>44204</v>
      </c>
      <c r="C173" s="10">
        <v>1</v>
      </c>
      <c r="D173" s="11" t="s">
        <v>13</v>
      </c>
      <c r="E173" s="12">
        <v>23.936666666666667</v>
      </c>
    </row>
    <row r="174" spans="1:5" x14ac:dyDescent="0.25">
      <c r="A174" s="8"/>
      <c r="B174" s="9">
        <v>44204</v>
      </c>
      <c r="C174" s="10">
        <v>2</v>
      </c>
      <c r="D174" s="11" t="s">
        <v>13</v>
      </c>
      <c r="E174" s="12">
        <v>24.28</v>
      </c>
    </row>
    <row r="175" spans="1:5" x14ac:dyDescent="0.25">
      <c r="A175" s="8"/>
      <c r="B175" s="9">
        <v>44204</v>
      </c>
      <c r="C175" s="10">
        <v>3</v>
      </c>
      <c r="D175" s="11" t="s">
        <v>13</v>
      </c>
      <c r="E175" s="12">
        <v>24.28</v>
      </c>
    </row>
    <row r="176" spans="1:5" x14ac:dyDescent="0.25">
      <c r="A176" s="8"/>
      <c r="B176" s="9">
        <v>44204</v>
      </c>
      <c r="C176" s="10">
        <v>4</v>
      </c>
      <c r="D176" s="11" t="s">
        <v>13</v>
      </c>
      <c r="E176" s="12">
        <v>24.28</v>
      </c>
    </row>
    <row r="177" spans="1:5" x14ac:dyDescent="0.25">
      <c r="A177" s="8"/>
      <c r="B177" s="9">
        <v>44204</v>
      </c>
      <c r="C177" s="10">
        <v>5</v>
      </c>
      <c r="D177" s="11" t="s">
        <v>13</v>
      </c>
      <c r="E177" s="12">
        <v>24.28</v>
      </c>
    </row>
    <row r="178" spans="1:5" x14ac:dyDescent="0.25">
      <c r="A178" s="8"/>
      <c r="B178" s="9">
        <v>44204</v>
      </c>
      <c r="C178" s="10">
        <v>6</v>
      </c>
      <c r="D178" s="11" t="s">
        <v>13</v>
      </c>
      <c r="E178" s="12">
        <v>24.28</v>
      </c>
    </row>
    <row r="179" spans="1:5" x14ac:dyDescent="0.25">
      <c r="A179" s="8"/>
      <c r="B179" s="9">
        <v>44204</v>
      </c>
      <c r="C179" s="10">
        <v>7</v>
      </c>
      <c r="D179" s="11" t="s">
        <v>14</v>
      </c>
      <c r="E179" s="12">
        <v>24.28</v>
      </c>
    </row>
    <row r="180" spans="1:5" x14ac:dyDescent="0.25">
      <c r="A180" s="8"/>
      <c r="B180" s="9">
        <v>44204</v>
      </c>
      <c r="C180" s="10">
        <v>8</v>
      </c>
      <c r="D180" s="11" t="s">
        <v>14</v>
      </c>
      <c r="E180" s="12">
        <v>25.540000000000003</v>
      </c>
    </row>
    <row r="181" spans="1:5" x14ac:dyDescent="0.25">
      <c r="A181" s="8"/>
      <c r="B181" s="9">
        <v>44204</v>
      </c>
      <c r="C181" s="10">
        <v>9</v>
      </c>
      <c r="D181" s="11" t="s">
        <v>14</v>
      </c>
      <c r="E181" s="12">
        <v>25.540000000000003</v>
      </c>
    </row>
    <row r="182" spans="1:5" x14ac:dyDescent="0.25">
      <c r="A182" s="8"/>
      <c r="B182" s="9">
        <v>44204</v>
      </c>
      <c r="C182" s="10">
        <v>10</v>
      </c>
      <c r="D182" s="11" t="s">
        <v>14</v>
      </c>
      <c r="E182" s="12">
        <v>25.540000000000003</v>
      </c>
    </row>
    <row r="183" spans="1:5" x14ac:dyDescent="0.25">
      <c r="A183" s="8"/>
      <c r="B183" s="9">
        <v>44204</v>
      </c>
      <c r="C183" s="10">
        <v>11</v>
      </c>
      <c r="D183" s="11" t="s">
        <v>14</v>
      </c>
      <c r="E183" s="12">
        <v>25.540000000000003</v>
      </c>
    </row>
    <row r="184" spans="1:5" x14ac:dyDescent="0.25">
      <c r="A184" s="8"/>
      <c r="B184" s="9">
        <v>44204</v>
      </c>
      <c r="C184" s="10">
        <v>12</v>
      </c>
      <c r="D184" s="11" t="s">
        <v>14</v>
      </c>
      <c r="E184" s="12">
        <v>25.540000000000003</v>
      </c>
    </row>
    <row r="185" spans="1:5" x14ac:dyDescent="0.25">
      <c r="A185" s="8"/>
      <c r="B185" s="9">
        <v>44204</v>
      </c>
      <c r="C185" s="10">
        <v>13</v>
      </c>
      <c r="D185" s="11" t="s">
        <v>14</v>
      </c>
      <c r="E185" s="12">
        <v>25.540000000000003</v>
      </c>
    </row>
    <row r="186" spans="1:5" x14ac:dyDescent="0.25">
      <c r="A186" s="8"/>
      <c r="B186" s="9">
        <v>44204</v>
      </c>
      <c r="C186" s="10">
        <v>14</v>
      </c>
      <c r="D186" s="11" t="s">
        <v>14</v>
      </c>
      <c r="E186" s="12">
        <v>25.540000000000003</v>
      </c>
    </row>
    <row r="187" spans="1:5" x14ac:dyDescent="0.25">
      <c r="A187" s="8"/>
      <c r="B187" s="9">
        <v>44204</v>
      </c>
      <c r="C187" s="10">
        <v>15</v>
      </c>
      <c r="D187" s="11" t="s">
        <v>14</v>
      </c>
      <c r="E187" s="12">
        <v>25.540000000000003</v>
      </c>
    </row>
    <row r="188" spans="1:5" x14ac:dyDescent="0.25">
      <c r="A188" s="8"/>
      <c r="B188" s="9">
        <v>44204</v>
      </c>
      <c r="C188" s="10">
        <v>16</v>
      </c>
      <c r="D188" s="11" t="s">
        <v>14</v>
      </c>
      <c r="E188" s="12">
        <v>25.540000000000003</v>
      </c>
    </row>
    <row r="189" spans="1:5" x14ac:dyDescent="0.25">
      <c r="A189" s="8"/>
      <c r="B189" s="9">
        <v>44204</v>
      </c>
      <c r="C189" s="10">
        <v>17</v>
      </c>
      <c r="D189" s="11" t="s">
        <v>14</v>
      </c>
      <c r="E189" s="12">
        <v>25.540000000000003</v>
      </c>
    </row>
    <row r="190" spans="1:5" x14ac:dyDescent="0.25">
      <c r="A190" s="8"/>
      <c r="B190" s="9">
        <v>44204</v>
      </c>
      <c r="C190" s="10">
        <v>18</v>
      </c>
      <c r="D190" s="11" t="s">
        <v>14</v>
      </c>
      <c r="E190" s="12">
        <v>25.540000000000003</v>
      </c>
    </row>
    <row r="191" spans="1:5" x14ac:dyDescent="0.25">
      <c r="A191" s="8"/>
      <c r="B191" s="9">
        <v>44204</v>
      </c>
      <c r="C191" s="10">
        <v>19</v>
      </c>
      <c r="D191" s="11" t="s">
        <v>14</v>
      </c>
      <c r="E191" s="12">
        <v>25.540000000000003</v>
      </c>
    </row>
    <row r="192" spans="1:5" x14ac:dyDescent="0.25">
      <c r="A192" s="8"/>
      <c r="B192" s="9">
        <v>44204</v>
      </c>
      <c r="C192" s="10">
        <v>20</v>
      </c>
      <c r="D192" s="11" t="s">
        <v>14</v>
      </c>
      <c r="E192" s="12">
        <v>25.540000000000003</v>
      </c>
    </row>
    <row r="193" spans="1:5" x14ac:dyDescent="0.25">
      <c r="A193" s="8"/>
      <c r="B193" s="9">
        <v>44204</v>
      </c>
      <c r="C193" s="10">
        <v>21</v>
      </c>
      <c r="D193" s="11" t="s">
        <v>14</v>
      </c>
      <c r="E193" s="12">
        <v>25.540000000000003</v>
      </c>
    </row>
    <row r="194" spans="1:5" x14ac:dyDescent="0.25">
      <c r="A194" s="8"/>
      <c r="B194" s="9">
        <v>44204</v>
      </c>
      <c r="C194" s="10">
        <v>22</v>
      </c>
      <c r="D194" s="11" t="s">
        <v>14</v>
      </c>
      <c r="E194" s="12">
        <v>25.540000000000003</v>
      </c>
    </row>
    <row r="195" spans="1:5" x14ac:dyDescent="0.25">
      <c r="A195" s="8"/>
      <c r="B195" s="9">
        <v>44204</v>
      </c>
      <c r="C195" s="10">
        <v>23</v>
      </c>
      <c r="D195" s="11" t="s">
        <v>13</v>
      </c>
      <c r="E195" s="12">
        <v>25.540000000000003</v>
      </c>
    </row>
    <row r="196" spans="1:5" x14ac:dyDescent="0.25">
      <c r="A196" s="8"/>
      <c r="B196" s="9">
        <v>44204</v>
      </c>
      <c r="C196" s="10">
        <v>24</v>
      </c>
      <c r="D196" s="11" t="s">
        <v>13</v>
      </c>
      <c r="E196" s="12">
        <v>24.28</v>
      </c>
    </row>
    <row r="197" spans="1:5" x14ac:dyDescent="0.25">
      <c r="A197" s="8"/>
      <c r="B197" s="9">
        <v>44205</v>
      </c>
      <c r="C197" s="10">
        <v>1</v>
      </c>
      <c r="D197" s="11" t="s">
        <v>13</v>
      </c>
      <c r="E197" s="12">
        <v>24.28</v>
      </c>
    </row>
    <row r="198" spans="1:5" x14ac:dyDescent="0.25">
      <c r="A198" s="8"/>
      <c r="B198" s="9">
        <v>44205</v>
      </c>
      <c r="C198" s="10">
        <v>2</v>
      </c>
      <c r="D198" s="11" t="s">
        <v>13</v>
      </c>
      <c r="E198" s="12">
        <v>24.28</v>
      </c>
    </row>
    <row r="199" spans="1:5" x14ac:dyDescent="0.25">
      <c r="A199" s="8"/>
      <c r="B199" s="9">
        <v>44205</v>
      </c>
      <c r="C199" s="10">
        <v>3</v>
      </c>
      <c r="D199" s="11" t="s">
        <v>13</v>
      </c>
      <c r="E199" s="12">
        <v>24.28</v>
      </c>
    </row>
    <row r="200" spans="1:5" x14ac:dyDescent="0.25">
      <c r="A200" s="8"/>
      <c r="B200" s="9">
        <v>44205</v>
      </c>
      <c r="C200" s="10">
        <v>4</v>
      </c>
      <c r="D200" s="11" t="s">
        <v>13</v>
      </c>
      <c r="E200" s="12">
        <v>24.28</v>
      </c>
    </row>
    <row r="201" spans="1:5" x14ac:dyDescent="0.25">
      <c r="A201" s="8"/>
      <c r="B201" s="9">
        <v>44205</v>
      </c>
      <c r="C201" s="10">
        <v>5</v>
      </c>
      <c r="D201" s="11" t="s">
        <v>13</v>
      </c>
      <c r="E201" s="12">
        <v>24.28</v>
      </c>
    </row>
    <row r="202" spans="1:5" x14ac:dyDescent="0.25">
      <c r="A202" s="8"/>
      <c r="B202" s="9">
        <v>44205</v>
      </c>
      <c r="C202" s="10">
        <v>6</v>
      </c>
      <c r="D202" s="11" t="s">
        <v>13</v>
      </c>
      <c r="E202" s="12">
        <v>24.28</v>
      </c>
    </row>
    <row r="203" spans="1:5" x14ac:dyDescent="0.25">
      <c r="A203" s="8"/>
      <c r="B203" s="9">
        <v>44205</v>
      </c>
      <c r="C203" s="10">
        <v>7</v>
      </c>
      <c r="D203" s="11" t="s">
        <v>14</v>
      </c>
      <c r="E203" s="12">
        <v>24.28</v>
      </c>
    </row>
    <row r="204" spans="1:5" x14ac:dyDescent="0.25">
      <c r="A204" s="8"/>
      <c r="B204" s="9">
        <v>44205</v>
      </c>
      <c r="C204" s="10">
        <v>8</v>
      </c>
      <c r="D204" s="11" t="s">
        <v>14</v>
      </c>
      <c r="E204" s="12">
        <v>25.540000000000003</v>
      </c>
    </row>
    <row r="205" spans="1:5" x14ac:dyDescent="0.25">
      <c r="A205" s="8"/>
      <c r="B205" s="9">
        <v>44205</v>
      </c>
      <c r="C205" s="10">
        <v>9</v>
      </c>
      <c r="D205" s="11" t="s">
        <v>14</v>
      </c>
      <c r="E205" s="12">
        <v>25.540000000000003</v>
      </c>
    </row>
    <row r="206" spans="1:5" x14ac:dyDescent="0.25">
      <c r="A206" s="8"/>
      <c r="B206" s="9">
        <v>44205</v>
      </c>
      <c r="C206" s="10">
        <v>10</v>
      </c>
      <c r="D206" s="11" t="s">
        <v>14</v>
      </c>
      <c r="E206" s="12">
        <v>25.540000000000003</v>
      </c>
    </row>
    <row r="207" spans="1:5" x14ac:dyDescent="0.25">
      <c r="A207" s="8"/>
      <c r="B207" s="9">
        <v>44205</v>
      </c>
      <c r="C207" s="10">
        <v>11</v>
      </c>
      <c r="D207" s="11" t="s">
        <v>14</v>
      </c>
      <c r="E207" s="12">
        <v>25.540000000000003</v>
      </c>
    </row>
    <row r="208" spans="1:5" x14ac:dyDescent="0.25">
      <c r="A208" s="8"/>
      <c r="B208" s="9">
        <v>44205</v>
      </c>
      <c r="C208" s="10">
        <v>12</v>
      </c>
      <c r="D208" s="11" t="s">
        <v>14</v>
      </c>
      <c r="E208" s="12">
        <v>25.540000000000003</v>
      </c>
    </row>
    <row r="209" spans="1:5" x14ac:dyDescent="0.25">
      <c r="A209" s="8"/>
      <c r="B209" s="9">
        <v>44205</v>
      </c>
      <c r="C209" s="10">
        <v>13</v>
      </c>
      <c r="D209" s="11" t="s">
        <v>14</v>
      </c>
      <c r="E209" s="12">
        <v>25.540000000000003</v>
      </c>
    </row>
    <row r="210" spans="1:5" x14ac:dyDescent="0.25">
      <c r="A210" s="8"/>
      <c r="B210" s="9">
        <v>44205</v>
      </c>
      <c r="C210" s="10">
        <v>14</v>
      </c>
      <c r="D210" s="11" t="s">
        <v>14</v>
      </c>
      <c r="E210" s="12">
        <v>25.540000000000003</v>
      </c>
    </row>
    <row r="211" spans="1:5" x14ac:dyDescent="0.25">
      <c r="A211" s="8"/>
      <c r="B211" s="9">
        <v>44205</v>
      </c>
      <c r="C211" s="10">
        <v>15</v>
      </c>
      <c r="D211" s="11" t="s">
        <v>14</v>
      </c>
      <c r="E211" s="12">
        <v>25.540000000000003</v>
      </c>
    </row>
    <row r="212" spans="1:5" x14ac:dyDescent="0.25">
      <c r="A212" s="8"/>
      <c r="B212" s="9">
        <v>44205</v>
      </c>
      <c r="C212" s="10">
        <v>16</v>
      </c>
      <c r="D212" s="11" t="s">
        <v>14</v>
      </c>
      <c r="E212" s="12">
        <v>25.540000000000003</v>
      </c>
    </row>
    <row r="213" spans="1:5" x14ac:dyDescent="0.25">
      <c r="A213" s="8"/>
      <c r="B213" s="9">
        <v>44205</v>
      </c>
      <c r="C213" s="10">
        <v>17</v>
      </c>
      <c r="D213" s="11" t="s">
        <v>14</v>
      </c>
      <c r="E213" s="12">
        <v>25.540000000000003</v>
      </c>
    </row>
    <row r="214" spans="1:5" x14ac:dyDescent="0.25">
      <c r="A214" s="8"/>
      <c r="B214" s="9">
        <v>44205</v>
      </c>
      <c r="C214" s="10">
        <v>18</v>
      </c>
      <c r="D214" s="11" t="s">
        <v>14</v>
      </c>
      <c r="E214" s="12">
        <v>25.540000000000003</v>
      </c>
    </row>
    <row r="215" spans="1:5" x14ac:dyDescent="0.25">
      <c r="A215" s="8"/>
      <c r="B215" s="9">
        <v>44205</v>
      </c>
      <c r="C215" s="10">
        <v>19</v>
      </c>
      <c r="D215" s="11" t="s">
        <v>14</v>
      </c>
      <c r="E215" s="12">
        <v>25.540000000000003</v>
      </c>
    </row>
    <row r="216" spans="1:5" x14ac:dyDescent="0.25">
      <c r="A216" s="8"/>
      <c r="B216" s="9">
        <v>44205</v>
      </c>
      <c r="C216" s="10">
        <v>20</v>
      </c>
      <c r="D216" s="11" t="s">
        <v>14</v>
      </c>
      <c r="E216" s="12">
        <v>25.540000000000003</v>
      </c>
    </row>
    <row r="217" spans="1:5" x14ac:dyDescent="0.25">
      <c r="A217" s="8"/>
      <c r="B217" s="9">
        <v>44205</v>
      </c>
      <c r="C217" s="10">
        <v>21</v>
      </c>
      <c r="D217" s="11" t="s">
        <v>14</v>
      </c>
      <c r="E217" s="12">
        <v>25.540000000000003</v>
      </c>
    </row>
    <row r="218" spans="1:5" x14ac:dyDescent="0.25">
      <c r="A218" s="8"/>
      <c r="B218" s="9">
        <v>44205</v>
      </c>
      <c r="C218" s="10">
        <v>22</v>
      </c>
      <c r="D218" s="11" t="s">
        <v>14</v>
      </c>
      <c r="E218" s="12">
        <v>25.540000000000003</v>
      </c>
    </row>
    <row r="219" spans="1:5" x14ac:dyDescent="0.25">
      <c r="A219" s="8"/>
      <c r="B219" s="9">
        <v>44205</v>
      </c>
      <c r="C219" s="10">
        <v>23</v>
      </c>
      <c r="D219" s="11" t="s">
        <v>13</v>
      </c>
      <c r="E219" s="12">
        <v>25.540000000000003</v>
      </c>
    </row>
    <row r="220" spans="1:5" x14ac:dyDescent="0.25">
      <c r="A220" s="8"/>
      <c r="B220" s="9">
        <v>44205</v>
      </c>
      <c r="C220" s="10">
        <v>24</v>
      </c>
      <c r="D220" s="11" t="s">
        <v>13</v>
      </c>
      <c r="E220" s="12">
        <v>24.28</v>
      </c>
    </row>
    <row r="221" spans="1:5" x14ac:dyDescent="0.25">
      <c r="A221" s="8"/>
      <c r="B221" s="9">
        <v>44206</v>
      </c>
      <c r="C221" s="10">
        <v>1</v>
      </c>
      <c r="D221" s="11" t="s">
        <v>13</v>
      </c>
      <c r="E221" s="12">
        <v>24.28</v>
      </c>
    </row>
    <row r="222" spans="1:5" x14ac:dyDescent="0.25">
      <c r="A222" s="8"/>
      <c r="B222" s="9">
        <v>44206</v>
      </c>
      <c r="C222" s="10">
        <v>2</v>
      </c>
      <c r="D222" s="11" t="s">
        <v>13</v>
      </c>
      <c r="E222" s="12">
        <v>26.056666666666668</v>
      </c>
    </row>
    <row r="223" spans="1:5" x14ac:dyDescent="0.25">
      <c r="A223" s="8"/>
      <c r="B223" s="9">
        <v>44206</v>
      </c>
      <c r="C223" s="10">
        <v>3</v>
      </c>
      <c r="D223" s="11" t="s">
        <v>13</v>
      </c>
      <c r="E223" s="12">
        <v>26.056666666666668</v>
      </c>
    </row>
    <row r="224" spans="1:5" x14ac:dyDescent="0.25">
      <c r="A224" s="8"/>
      <c r="B224" s="9">
        <v>44206</v>
      </c>
      <c r="C224" s="10">
        <v>4</v>
      </c>
      <c r="D224" s="11" t="s">
        <v>13</v>
      </c>
      <c r="E224" s="12">
        <v>26.056666666666668</v>
      </c>
    </row>
    <row r="225" spans="1:5" x14ac:dyDescent="0.25">
      <c r="A225" s="8"/>
      <c r="B225" s="9">
        <v>44206</v>
      </c>
      <c r="C225" s="10">
        <v>5</v>
      </c>
      <c r="D225" s="11" t="s">
        <v>13</v>
      </c>
      <c r="E225" s="12">
        <v>26.056666666666668</v>
      </c>
    </row>
    <row r="226" spans="1:5" x14ac:dyDescent="0.25">
      <c r="A226" s="8"/>
      <c r="B226" s="9">
        <v>44206</v>
      </c>
      <c r="C226" s="10">
        <v>6</v>
      </c>
      <c r="D226" s="11" t="s">
        <v>13</v>
      </c>
      <c r="E226" s="12">
        <v>26.056666666666668</v>
      </c>
    </row>
    <row r="227" spans="1:5" x14ac:dyDescent="0.25">
      <c r="A227" s="8"/>
      <c r="B227" s="9">
        <v>44206</v>
      </c>
      <c r="C227" s="10">
        <v>7</v>
      </c>
      <c r="D227" s="11" t="s">
        <v>13</v>
      </c>
      <c r="E227" s="12">
        <v>26.056666666666668</v>
      </c>
    </row>
    <row r="228" spans="1:5" x14ac:dyDescent="0.25">
      <c r="A228" s="8"/>
      <c r="B228" s="9">
        <v>44206</v>
      </c>
      <c r="C228" s="10">
        <v>8</v>
      </c>
      <c r="D228" s="11" t="s">
        <v>13</v>
      </c>
      <c r="E228" s="12">
        <v>26.056666666666668</v>
      </c>
    </row>
    <row r="229" spans="1:5" x14ac:dyDescent="0.25">
      <c r="A229" s="8"/>
      <c r="B229" s="9">
        <v>44206</v>
      </c>
      <c r="C229" s="10">
        <v>9</v>
      </c>
      <c r="D229" s="11" t="s">
        <v>13</v>
      </c>
      <c r="E229" s="12">
        <v>26.056666666666668</v>
      </c>
    </row>
    <row r="230" spans="1:5" x14ac:dyDescent="0.25">
      <c r="A230" s="8"/>
      <c r="B230" s="9">
        <v>44206</v>
      </c>
      <c r="C230" s="10">
        <v>10</v>
      </c>
      <c r="D230" s="11" t="s">
        <v>13</v>
      </c>
      <c r="E230" s="12">
        <v>26.056666666666668</v>
      </c>
    </row>
    <row r="231" spans="1:5" x14ac:dyDescent="0.25">
      <c r="A231" s="8"/>
      <c r="B231" s="9">
        <v>44206</v>
      </c>
      <c r="C231" s="10">
        <v>11</v>
      </c>
      <c r="D231" s="11" t="s">
        <v>13</v>
      </c>
      <c r="E231" s="12">
        <v>26.056666666666668</v>
      </c>
    </row>
    <row r="232" spans="1:5" x14ac:dyDescent="0.25">
      <c r="A232" s="8"/>
      <c r="B232" s="9">
        <v>44206</v>
      </c>
      <c r="C232" s="10">
        <v>12</v>
      </c>
      <c r="D232" s="11" t="s">
        <v>13</v>
      </c>
      <c r="E232" s="12">
        <v>26.056666666666668</v>
      </c>
    </row>
    <row r="233" spans="1:5" x14ac:dyDescent="0.25">
      <c r="A233" s="8"/>
      <c r="B233" s="9">
        <v>44206</v>
      </c>
      <c r="C233" s="10">
        <v>13</v>
      </c>
      <c r="D233" s="11" t="s">
        <v>13</v>
      </c>
      <c r="E233" s="12">
        <v>26.056666666666668</v>
      </c>
    </row>
    <row r="234" spans="1:5" x14ac:dyDescent="0.25">
      <c r="A234" s="8"/>
      <c r="B234" s="9">
        <v>44206</v>
      </c>
      <c r="C234" s="10">
        <v>14</v>
      </c>
      <c r="D234" s="11" t="s">
        <v>13</v>
      </c>
      <c r="E234" s="12">
        <v>26.056666666666668</v>
      </c>
    </row>
    <row r="235" spans="1:5" x14ac:dyDescent="0.25">
      <c r="A235" s="8"/>
      <c r="B235" s="9">
        <v>44206</v>
      </c>
      <c r="C235" s="10">
        <v>15</v>
      </c>
      <c r="D235" s="11" t="s">
        <v>13</v>
      </c>
      <c r="E235" s="12">
        <v>26.056666666666668</v>
      </c>
    </row>
    <row r="236" spans="1:5" x14ac:dyDescent="0.25">
      <c r="A236" s="8"/>
      <c r="B236" s="9">
        <v>44206</v>
      </c>
      <c r="C236" s="10">
        <v>16</v>
      </c>
      <c r="D236" s="11" t="s">
        <v>13</v>
      </c>
      <c r="E236" s="12">
        <v>26.056666666666668</v>
      </c>
    </row>
    <row r="237" spans="1:5" x14ac:dyDescent="0.25">
      <c r="A237" s="8"/>
      <c r="B237" s="9">
        <v>44206</v>
      </c>
      <c r="C237" s="10">
        <v>17</v>
      </c>
      <c r="D237" s="11" t="s">
        <v>13</v>
      </c>
      <c r="E237" s="12">
        <v>26.056666666666668</v>
      </c>
    </row>
    <row r="238" spans="1:5" x14ac:dyDescent="0.25">
      <c r="A238" s="8"/>
      <c r="B238" s="9">
        <v>44206</v>
      </c>
      <c r="C238" s="10">
        <v>18</v>
      </c>
      <c r="D238" s="11" t="s">
        <v>13</v>
      </c>
      <c r="E238" s="12">
        <v>26.056666666666668</v>
      </c>
    </row>
    <row r="239" spans="1:5" x14ac:dyDescent="0.25">
      <c r="A239" s="8"/>
      <c r="B239" s="9">
        <v>44206</v>
      </c>
      <c r="C239" s="10">
        <v>19</v>
      </c>
      <c r="D239" s="11" t="s">
        <v>13</v>
      </c>
      <c r="E239" s="12">
        <v>26.056666666666668</v>
      </c>
    </row>
    <row r="240" spans="1:5" x14ac:dyDescent="0.25">
      <c r="A240" s="8"/>
      <c r="B240" s="9">
        <v>44206</v>
      </c>
      <c r="C240" s="10">
        <v>20</v>
      </c>
      <c r="D240" s="11" t="s">
        <v>13</v>
      </c>
      <c r="E240" s="12">
        <v>26.056666666666668</v>
      </c>
    </row>
    <row r="241" spans="1:5" x14ac:dyDescent="0.25">
      <c r="A241" s="8"/>
      <c r="B241" s="9">
        <v>44206</v>
      </c>
      <c r="C241" s="10">
        <v>21</v>
      </c>
      <c r="D241" s="11" t="s">
        <v>13</v>
      </c>
      <c r="E241" s="12">
        <v>26.056666666666668</v>
      </c>
    </row>
    <row r="242" spans="1:5" x14ac:dyDescent="0.25">
      <c r="A242" s="8"/>
      <c r="B242" s="9">
        <v>44206</v>
      </c>
      <c r="C242" s="10">
        <v>22</v>
      </c>
      <c r="D242" s="11" t="s">
        <v>13</v>
      </c>
      <c r="E242" s="12">
        <v>26.056666666666668</v>
      </c>
    </row>
    <row r="243" spans="1:5" x14ac:dyDescent="0.25">
      <c r="A243" s="8"/>
      <c r="B243" s="9">
        <v>44206</v>
      </c>
      <c r="C243" s="10">
        <v>23</v>
      </c>
      <c r="D243" s="11" t="s">
        <v>13</v>
      </c>
      <c r="E243" s="12">
        <v>26.056666666666668</v>
      </c>
    </row>
    <row r="244" spans="1:5" x14ac:dyDescent="0.25">
      <c r="A244" s="8"/>
      <c r="B244" s="9">
        <v>44206</v>
      </c>
      <c r="C244" s="10">
        <v>24</v>
      </c>
      <c r="D244" s="11" t="s">
        <v>13</v>
      </c>
      <c r="E244" s="12">
        <v>26.056666666666668</v>
      </c>
    </row>
    <row r="245" spans="1:5" x14ac:dyDescent="0.25">
      <c r="A245" s="8"/>
      <c r="B245" s="9">
        <v>44207</v>
      </c>
      <c r="C245" s="10">
        <v>1</v>
      </c>
      <c r="D245" s="11" t="s">
        <v>13</v>
      </c>
      <c r="E245" s="12">
        <v>26.056666666666668</v>
      </c>
    </row>
    <row r="246" spans="1:5" x14ac:dyDescent="0.25">
      <c r="A246" s="8"/>
      <c r="B246" s="9">
        <v>44207</v>
      </c>
      <c r="C246" s="10">
        <v>2</v>
      </c>
      <c r="D246" s="11" t="s">
        <v>13</v>
      </c>
      <c r="E246" s="12">
        <v>26.056666666666668</v>
      </c>
    </row>
    <row r="247" spans="1:5" x14ac:dyDescent="0.25">
      <c r="A247" s="8"/>
      <c r="B247" s="9">
        <v>44207</v>
      </c>
      <c r="C247" s="10">
        <v>3</v>
      </c>
      <c r="D247" s="11" t="s">
        <v>13</v>
      </c>
      <c r="E247" s="12">
        <v>26.056666666666668</v>
      </c>
    </row>
    <row r="248" spans="1:5" x14ac:dyDescent="0.25">
      <c r="A248" s="8"/>
      <c r="B248" s="9">
        <v>44207</v>
      </c>
      <c r="C248" s="10">
        <v>4</v>
      </c>
      <c r="D248" s="11" t="s">
        <v>13</v>
      </c>
      <c r="E248" s="12">
        <v>26.056666666666668</v>
      </c>
    </row>
    <row r="249" spans="1:5" x14ac:dyDescent="0.25">
      <c r="A249" s="8"/>
      <c r="B249" s="9">
        <v>44207</v>
      </c>
      <c r="C249" s="10">
        <v>5</v>
      </c>
      <c r="D249" s="11" t="s">
        <v>13</v>
      </c>
      <c r="E249" s="12">
        <v>26.056666666666668</v>
      </c>
    </row>
    <row r="250" spans="1:5" x14ac:dyDescent="0.25">
      <c r="A250" s="8"/>
      <c r="B250" s="9">
        <v>44207</v>
      </c>
      <c r="C250" s="10">
        <v>6</v>
      </c>
      <c r="D250" s="11" t="s">
        <v>13</v>
      </c>
      <c r="E250" s="12">
        <v>26.056666666666668</v>
      </c>
    </row>
    <row r="251" spans="1:5" x14ac:dyDescent="0.25">
      <c r="A251" s="8"/>
      <c r="B251" s="9">
        <v>44207</v>
      </c>
      <c r="C251" s="10">
        <v>7</v>
      </c>
      <c r="D251" s="11" t="s">
        <v>14</v>
      </c>
      <c r="E251" s="12">
        <v>26.056666666666668</v>
      </c>
    </row>
    <row r="252" spans="1:5" x14ac:dyDescent="0.25">
      <c r="A252" s="8"/>
      <c r="B252" s="9">
        <v>44207</v>
      </c>
      <c r="C252" s="10">
        <v>8</v>
      </c>
      <c r="D252" s="11" t="s">
        <v>14</v>
      </c>
      <c r="E252" s="12">
        <v>31.626666666666665</v>
      </c>
    </row>
    <row r="253" spans="1:5" x14ac:dyDescent="0.25">
      <c r="A253" s="8"/>
      <c r="B253" s="9">
        <v>44207</v>
      </c>
      <c r="C253" s="10">
        <v>9</v>
      </c>
      <c r="D253" s="11" t="s">
        <v>14</v>
      </c>
      <c r="E253" s="12">
        <v>31.626666666666665</v>
      </c>
    </row>
    <row r="254" spans="1:5" x14ac:dyDescent="0.25">
      <c r="A254" s="8"/>
      <c r="B254" s="9">
        <v>44207</v>
      </c>
      <c r="C254" s="10">
        <v>10</v>
      </c>
      <c r="D254" s="11" t="s">
        <v>14</v>
      </c>
      <c r="E254" s="12">
        <v>31.626666666666665</v>
      </c>
    </row>
    <row r="255" spans="1:5" x14ac:dyDescent="0.25">
      <c r="A255" s="8"/>
      <c r="B255" s="9">
        <v>44207</v>
      </c>
      <c r="C255" s="10">
        <v>11</v>
      </c>
      <c r="D255" s="11" t="s">
        <v>14</v>
      </c>
      <c r="E255" s="12">
        <v>31.626666666666665</v>
      </c>
    </row>
    <row r="256" spans="1:5" x14ac:dyDescent="0.25">
      <c r="A256" s="8"/>
      <c r="B256" s="9">
        <v>44207</v>
      </c>
      <c r="C256" s="10">
        <v>12</v>
      </c>
      <c r="D256" s="11" t="s">
        <v>14</v>
      </c>
      <c r="E256" s="12">
        <v>31.626666666666665</v>
      </c>
    </row>
    <row r="257" spans="1:5" x14ac:dyDescent="0.25">
      <c r="A257" s="8"/>
      <c r="B257" s="9">
        <v>44207</v>
      </c>
      <c r="C257" s="10">
        <v>13</v>
      </c>
      <c r="D257" s="11" t="s">
        <v>14</v>
      </c>
      <c r="E257" s="12">
        <v>31.626666666666665</v>
      </c>
    </row>
    <row r="258" spans="1:5" x14ac:dyDescent="0.25">
      <c r="A258" s="8"/>
      <c r="B258" s="9">
        <v>44207</v>
      </c>
      <c r="C258" s="10">
        <v>14</v>
      </c>
      <c r="D258" s="11" t="s">
        <v>14</v>
      </c>
      <c r="E258" s="12">
        <v>31.626666666666665</v>
      </c>
    </row>
    <row r="259" spans="1:5" x14ac:dyDescent="0.25">
      <c r="A259" s="8"/>
      <c r="B259" s="9">
        <v>44207</v>
      </c>
      <c r="C259" s="10">
        <v>15</v>
      </c>
      <c r="D259" s="11" t="s">
        <v>14</v>
      </c>
      <c r="E259" s="12">
        <v>31.626666666666665</v>
      </c>
    </row>
    <row r="260" spans="1:5" x14ac:dyDescent="0.25">
      <c r="A260" s="8"/>
      <c r="B260" s="9">
        <v>44207</v>
      </c>
      <c r="C260" s="10">
        <v>16</v>
      </c>
      <c r="D260" s="11" t="s">
        <v>14</v>
      </c>
      <c r="E260" s="12">
        <v>31.626666666666665</v>
      </c>
    </row>
    <row r="261" spans="1:5" x14ac:dyDescent="0.25">
      <c r="A261" s="8"/>
      <c r="B261" s="9">
        <v>44207</v>
      </c>
      <c r="C261" s="10">
        <v>17</v>
      </c>
      <c r="D261" s="11" t="s">
        <v>14</v>
      </c>
      <c r="E261" s="12">
        <v>31.626666666666665</v>
      </c>
    </row>
    <row r="262" spans="1:5" x14ac:dyDescent="0.25">
      <c r="A262" s="8"/>
      <c r="B262" s="9">
        <v>44207</v>
      </c>
      <c r="C262" s="10">
        <v>18</v>
      </c>
      <c r="D262" s="11" t="s">
        <v>14</v>
      </c>
      <c r="E262" s="12">
        <v>31.626666666666665</v>
      </c>
    </row>
    <row r="263" spans="1:5" x14ac:dyDescent="0.25">
      <c r="A263" s="8"/>
      <c r="B263" s="9">
        <v>44207</v>
      </c>
      <c r="C263" s="10">
        <v>19</v>
      </c>
      <c r="D263" s="11" t="s">
        <v>14</v>
      </c>
      <c r="E263" s="12">
        <v>31.626666666666665</v>
      </c>
    </row>
    <row r="264" spans="1:5" x14ac:dyDescent="0.25">
      <c r="A264" s="8"/>
      <c r="B264" s="9">
        <v>44207</v>
      </c>
      <c r="C264" s="10">
        <v>20</v>
      </c>
      <c r="D264" s="11" t="s">
        <v>14</v>
      </c>
      <c r="E264" s="12">
        <v>31.626666666666665</v>
      </c>
    </row>
    <row r="265" spans="1:5" x14ac:dyDescent="0.25">
      <c r="A265" s="8"/>
      <c r="B265" s="9">
        <v>44207</v>
      </c>
      <c r="C265" s="10">
        <v>21</v>
      </c>
      <c r="D265" s="11" t="s">
        <v>14</v>
      </c>
      <c r="E265" s="12">
        <v>31.626666666666665</v>
      </c>
    </row>
    <row r="266" spans="1:5" x14ac:dyDescent="0.25">
      <c r="A266" s="8"/>
      <c r="B266" s="9">
        <v>44207</v>
      </c>
      <c r="C266" s="10">
        <v>22</v>
      </c>
      <c r="D266" s="11" t="s">
        <v>14</v>
      </c>
      <c r="E266" s="12">
        <v>31.626666666666665</v>
      </c>
    </row>
    <row r="267" spans="1:5" x14ac:dyDescent="0.25">
      <c r="A267" s="8"/>
      <c r="B267" s="9">
        <v>44207</v>
      </c>
      <c r="C267" s="10">
        <v>23</v>
      </c>
      <c r="D267" s="11" t="s">
        <v>13</v>
      </c>
      <c r="E267" s="12">
        <v>31.626666666666665</v>
      </c>
    </row>
    <row r="268" spans="1:5" x14ac:dyDescent="0.25">
      <c r="A268" s="8"/>
      <c r="B268" s="9">
        <v>44207</v>
      </c>
      <c r="C268" s="10">
        <v>24</v>
      </c>
      <c r="D268" s="11" t="s">
        <v>13</v>
      </c>
      <c r="E268" s="12">
        <v>26.056666666666668</v>
      </c>
    </row>
    <row r="269" spans="1:5" x14ac:dyDescent="0.25">
      <c r="A269" s="8"/>
      <c r="B269" s="9">
        <v>44208</v>
      </c>
      <c r="C269" s="10">
        <v>1</v>
      </c>
      <c r="D269" s="11" t="s">
        <v>13</v>
      </c>
      <c r="E269" s="12">
        <v>26.056666666666668</v>
      </c>
    </row>
    <row r="270" spans="1:5" x14ac:dyDescent="0.25">
      <c r="A270" s="8"/>
      <c r="B270" s="9">
        <v>44208</v>
      </c>
      <c r="C270" s="10">
        <v>2</v>
      </c>
      <c r="D270" s="11" t="s">
        <v>13</v>
      </c>
      <c r="E270" s="12">
        <v>25.316666666666666</v>
      </c>
    </row>
    <row r="271" spans="1:5" x14ac:dyDescent="0.25">
      <c r="A271" s="8"/>
      <c r="B271" s="9">
        <v>44208</v>
      </c>
      <c r="C271" s="10">
        <v>3</v>
      </c>
      <c r="D271" s="11" t="s">
        <v>13</v>
      </c>
      <c r="E271" s="12">
        <v>25.316666666666666</v>
      </c>
    </row>
    <row r="272" spans="1:5" x14ac:dyDescent="0.25">
      <c r="A272" s="8"/>
      <c r="B272" s="9">
        <v>44208</v>
      </c>
      <c r="C272" s="10">
        <v>4</v>
      </c>
      <c r="D272" s="11" t="s">
        <v>13</v>
      </c>
      <c r="E272" s="12">
        <v>25.316666666666666</v>
      </c>
    </row>
    <row r="273" spans="1:5" x14ac:dyDescent="0.25">
      <c r="A273" s="8"/>
      <c r="B273" s="9">
        <v>44208</v>
      </c>
      <c r="C273" s="10">
        <v>5</v>
      </c>
      <c r="D273" s="11" t="s">
        <v>13</v>
      </c>
      <c r="E273" s="12">
        <v>25.316666666666666</v>
      </c>
    </row>
    <row r="274" spans="1:5" x14ac:dyDescent="0.25">
      <c r="A274" s="8"/>
      <c r="B274" s="9">
        <v>44208</v>
      </c>
      <c r="C274" s="10">
        <v>6</v>
      </c>
      <c r="D274" s="11" t="s">
        <v>13</v>
      </c>
      <c r="E274" s="12">
        <v>25.316666666666666</v>
      </c>
    </row>
    <row r="275" spans="1:5" x14ac:dyDescent="0.25">
      <c r="A275" s="8"/>
      <c r="B275" s="9">
        <v>44208</v>
      </c>
      <c r="C275" s="10">
        <v>7</v>
      </c>
      <c r="D275" s="11" t="s">
        <v>14</v>
      </c>
      <c r="E275" s="12">
        <v>25.316666666666666</v>
      </c>
    </row>
    <row r="276" spans="1:5" x14ac:dyDescent="0.25">
      <c r="A276" s="8"/>
      <c r="B276" s="9">
        <v>44208</v>
      </c>
      <c r="C276" s="10">
        <v>8</v>
      </c>
      <c r="D276" s="11" t="s">
        <v>14</v>
      </c>
      <c r="E276" s="12">
        <v>28.830000000000002</v>
      </c>
    </row>
    <row r="277" spans="1:5" x14ac:dyDescent="0.25">
      <c r="A277" s="8"/>
      <c r="B277" s="9">
        <v>44208</v>
      </c>
      <c r="C277" s="10">
        <v>9</v>
      </c>
      <c r="D277" s="11" t="s">
        <v>14</v>
      </c>
      <c r="E277" s="12">
        <v>28.830000000000002</v>
      </c>
    </row>
    <row r="278" spans="1:5" x14ac:dyDescent="0.25">
      <c r="A278" s="8"/>
      <c r="B278" s="9">
        <v>44208</v>
      </c>
      <c r="C278" s="10">
        <v>10</v>
      </c>
      <c r="D278" s="11" t="s">
        <v>14</v>
      </c>
      <c r="E278" s="12">
        <v>28.830000000000002</v>
      </c>
    </row>
    <row r="279" spans="1:5" x14ac:dyDescent="0.25">
      <c r="A279" s="8"/>
      <c r="B279" s="9">
        <v>44208</v>
      </c>
      <c r="C279" s="10">
        <v>11</v>
      </c>
      <c r="D279" s="11" t="s">
        <v>14</v>
      </c>
      <c r="E279" s="12">
        <v>28.830000000000002</v>
      </c>
    </row>
    <row r="280" spans="1:5" x14ac:dyDescent="0.25">
      <c r="A280" s="8"/>
      <c r="B280" s="9">
        <v>44208</v>
      </c>
      <c r="C280" s="10">
        <v>12</v>
      </c>
      <c r="D280" s="11" t="s">
        <v>14</v>
      </c>
      <c r="E280" s="12">
        <v>28.830000000000002</v>
      </c>
    </row>
    <row r="281" spans="1:5" x14ac:dyDescent="0.25">
      <c r="A281" s="8"/>
      <c r="B281" s="9">
        <v>44208</v>
      </c>
      <c r="C281" s="10">
        <v>13</v>
      </c>
      <c r="D281" s="11" t="s">
        <v>14</v>
      </c>
      <c r="E281" s="12">
        <v>28.830000000000002</v>
      </c>
    </row>
    <row r="282" spans="1:5" x14ac:dyDescent="0.25">
      <c r="A282" s="8"/>
      <c r="B282" s="9">
        <v>44208</v>
      </c>
      <c r="C282" s="10">
        <v>14</v>
      </c>
      <c r="D282" s="11" t="s">
        <v>14</v>
      </c>
      <c r="E282" s="12">
        <v>28.830000000000002</v>
      </c>
    </row>
    <row r="283" spans="1:5" x14ac:dyDescent="0.25">
      <c r="A283" s="8"/>
      <c r="B283" s="9">
        <v>44208</v>
      </c>
      <c r="C283" s="10">
        <v>15</v>
      </c>
      <c r="D283" s="11" t="s">
        <v>14</v>
      </c>
      <c r="E283" s="12">
        <v>28.830000000000002</v>
      </c>
    </row>
    <row r="284" spans="1:5" x14ac:dyDescent="0.25">
      <c r="A284" s="8"/>
      <c r="B284" s="9">
        <v>44208</v>
      </c>
      <c r="C284" s="10">
        <v>16</v>
      </c>
      <c r="D284" s="11" t="s">
        <v>14</v>
      </c>
      <c r="E284" s="12">
        <v>28.830000000000002</v>
      </c>
    </row>
    <row r="285" spans="1:5" x14ac:dyDescent="0.25">
      <c r="A285" s="8"/>
      <c r="B285" s="9">
        <v>44208</v>
      </c>
      <c r="C285" s="10">
        <v>17</v>
      </c>
      <c r="D285" s="11" t="s">
        <v>14</v>
      </c>
      <c r="E285" s="12">
        <v>28.830000000000002</v>
      </c>
    </row>
    <row r="286" spans="1:5" x14ac:dyDescent="0.25">
      <c r="A286" s="8"/>
      <c r="B286" s="9">
        <v>44208</v>
      </c>
      <c r="C286" s="10">
        <v>18</v>
      </c>
      <c r="D286" s="11" t="s">
        <v>14</v>
      </c>
      <c r="E286" s="12">
        <v>28.830000000000002</v>
      </c>
    </row>
    <row r="287" spans="1:5" x14ac:dyDescent="0.25">
      <c r="A287" s="8"/>
      <c r="B287" s="9">
        <v>44208</v>
      </c>
      <c r="C287" s="10">
        <v>19</v>
      </c>
      <c r="D287" s="11" t="s">
        <v>14</v>
      </c>
      <c r="E287" s="12">
        <v>28.830000000000002</v>
      </c>
    </row>
    <row r="288" spans="1:5" x14ac:dyDescent="0.25">
      <c r="A288" s="8"/>
      <c r="B288" s="9">
        <v>44208</v>
      </c>
      <c r="C288" s="10">
        <v>20</v>
      </c>
      <c r="D288" s="11" t="s">
        <v>14</v>
      </c>
      <c r="E288" s="12">
        <v>28.830000000000002</v>
      </c>
    </row>
    <row r="289" spans="1:5" x14ac:dyDescent="0.25">
      <c r="A289" s="8"/>
      <c r="B289" s="9">
        <v>44208</v>
      </c>
      <c r="C289" s="10">
        <v>21</v>
      </c>
      <c r="D289" s="11" t="s">
        <v>14</v>
      </c>
      <c r="E289" s="12">
        <v>28.830000000000002</v>
      </c>
    </row>
    <row r="290" spans="1:5" x14ac:dyDescent="0.25">
      <c r="A290" s="8"/>
      <c r="B290" s="9">
        <v>44208</v>
      </c>
      <c r="C290" s="10">
        <v>22</v>
      </c>
      <c r="D290" s="11" t="s">
        <v>14</v>
      </c>
      <c r="E290" s="12">
        <v>28.830000000000002</v>
      </c>
    </row>
    <row r="291" spans="1:5" x14ac:dyDescent="0.25">
      <c r="A291" s="8"/>
      <c r="B291" s="9">
        <v>44208</v>
      </c>
      <c r="C291" s="10">
        <v>23</v>
      </c>
      <c r="D291" s="11" t="s">
        <v>13</v>
      </c>
      <c r="E291" s="12">
        <v>28.830000000000002</v>
      </c>
    </row>
    <row r="292" spans="1:5" x14ac:dyDescent="0.25">
      <c r="A292" s="8"/>
      <c r="B292" s="9">
        <v>44208</v>
      </c>
      <c r="C292" s="10">
        <v>24</v>
      </c>
      <c r="D292" s="11" t="s">
        <v>13</v>
      </c>
      <c r="E292" s="12">
        <v>25.316666666666666</v>
      </c>
    </row>
    <row r="293" spans="1:5" x14ac:dyDescent="0.25">
      <c r="A293" s="8"/>
      <c r="B293" s="9">
        <v>44209</v>
      </c>
      <c r="C293" s="10">
        <v>1</v>
      </c>
      <c r="D293" s="11" t="s">
        <v>13</v>
      </c>
      <c r="E293" s="12">
        <v>25.316666666666666</v>
      </c>
    </row>
    <row r="294" spans="1:5" x14ac:dyDescent="0.25">
      <c r="A294" s="8"/>
      <c r="B294" s="9">
        <v>44209</v>
      </c>
      <c r="C294" s="10">
        <v>2</v>
      </c>
      <c r="D294" s="11" t="s">
        <v>13</v>
      </c>
      <c r="E294" s="12">
        <v>25.143333333333334</v>
      </c>
    </row>
    <row r="295" spans="1:5" x14ac:dyDescent="0.25">
      <c r="A295" s="8"/>
      <c r="B295" s="9">
        <v>44209</v>
      </c>
      <c r="C295" s="10">
        <v>3</v>
      </c>
      <c r="D295" s="11" t="s">
        <v>13</v>
      </c>
      <c r="E295" s="12">
        <v>25.143333333333334</v>
      </c>
    </row>
    <row r="296" spans="1:5" x14ac:dyDescent="0.25">
      <c r="A296" s="8"/>
      <c r="B296" s="9">
        <v>44209</v>
      </c>
      <c r="C296" s="10">
        <v>4</v>
      </c>
      <c r="D296" s="11" t="s">
        <v>13</v>
      </c>
      <c r="E296" s="12">
        <v>25.143333333333334</v>
      </c>
    </row>
    <row r="297" spans="1:5" x14ac:dyDescent="0.25">
      <c r="A297" s="8"/>
      <c r="B297" s="9">
        <v>44209</v>
      </c>
      <c r="C297" s="10">
        <v>5</v>
      </c>
      <c r="D297" s="11" t="s">
        <v>13</v>
      </c>
      <c r="E297" s="12">
        <v>25.143333333333334</v>
      </c>
    </row>
    <row r="298" spans="1:5" x14ac:dyDescent="0.25">
      <c r="A298" s="8"/>
      <c r="B298" s="9">
        <v>44209</v>
      </c>
      <c r="C298" s="10">
        <v>6</v>
      </c>
      <c r="D298" s="11" t="s">
        <v>13</v>
      </c>
      <c r="E298" s="12">
        <v>25.143333333333334</v>
      </c>
    </row>
    <row r="299" spans="1:5" x14ac:dyDescent="0.25">
      <c r="A299" s="8"/>
      <c r="B299" s="9">
        <v>44209</v>
      </c>
      <c r="C299" s="10">
        <v>7</v>
      </c>
      <c r="D299" s="11" t="s">
        <v>14</v>
      </c>
      <c r="E299" s="12">
        <v>25.143333333333334</v>
      </c>
    </row>
    <row r="300" spans="1:5" x14ac:dyDescent="0.25">
      <c r="A300" s="8"/>
      <c r="B300" s="9">
        <v>44209</v>
      </c>
      <c r="C300" s="10">
        <v>8</v>
      </c>
      <c r="D300" s="11" t="s">
        <v>14</v>
      </c>
      <c r="E300" s="12">
        <v>31.823333333333334</v>
      </c>
    </row>
    <row r="301" spans="1:5" x14ac:dyDescent="0.25">
      <c r="A301" s="8"/>
      <c r="B301" s="9">
        <v>44209</v>
      </c>
      <c r="C301" s="10">
        <v>9</v>
      </c>
      <c r="D301" s="11" t="s">
        <v>14</v>
      </c>
      <c r="E301" s="12">
        <v>31.823333333333334</v>
      </c>
    </row>
    <row r="302" spans="1:5" x14ac:dyDescent="0.25">
      <c r="A302" s="8"/>
      <c r="B302" s="9">
        <v>44209</v>
      </c>
      <c r="C302" s="10">
        <v>10</v>
      </c>
      <c r="D302" s="11" t="s">
        <v>14</v>
      </c>
      <c r="E302" s="12">
        <v>31.823333333333334</v>
      </c>
    </row>
    <row r="303" spans="1:5" x14ac:dyDescent="0.25">
      <c r="A303" s="8"/>
      <c r="B303" s="9">
        <v>44209</v>
      </c>
      <c r="C303" s="10">
        <v>11</v>
      </c>
      <c r="D303" s="11" t="s">
        <v>14</v>
      </c>
      <c r="E303" s="12">
        <v>31.823333333333334</v>
      </c>
    </row>
    <row r="304" spans="1:5" x14ac:dyDescent="0.25">
      <c r="A304" s="8"/>
      <c r="B304" s="9">
        <v>44209</v>
      </c>
      <c r="C304" s="10">
        <v>12</v>
      </c>
      <c r="D304" s="11" t="s">
        <v>14</v>
      </c>
      <c r="E304" s="12">
        <v>31.823333333333334</v>
      </c>
    </row>
    <row r="305" spans="1:5" x14ac:dyDescent="0.25">
      <c r="A305" s="8"/>
      <c r="B305" s="9">
        <v>44209</v>
      </c>
      <c r="C305" s="10">
        <v>13</v>
      </c>
      <c r="D305" s="11" t="s">
        <v>14</v>
      </c>
      <c r="E305" s="12">
        <v>31.823333333333334</v>
      </c>
    </row>
    <row r="306" spans="1:5" x14ac:dyDescent="0.25">
      <c r="A306" s="8"/>
      <c r="B306" s="9">
        <v>44209</v>
      </c>
      <c r="C306" s="10">
        <v>14</v>
      </c>
      <c r="D306" s="11" t="s">
        <v>14</v>
      </c>
      <c r="E306" s="12">
        <v>31.823333333333334</v>
      </c>
    </row>
    <row r="307" spans="1:5" x14ac:dyDescent="0.25">
      <c r="A307" s="8"/>
      <c r="B307" s="9">
        <v>44209</v>
      </c>
      <c r="C307" s="10">
        <v>15</v>
      </c>
      <c r="D307" s="11" t="s">
        <v>14</v>
      </c>
      <c r="E307" s="12">
        <v>31.823333333333334</v>
      </c>
    </row>
    <row r="308" spans="1:5" x14ac:dyDescent="0.25">
      <c r="A308" s="8"/>
      <c r="B308" s="9">
        <v>44209</v>
      </c>
      <c r="C308" s="10">
        <v>16</v>
      </c>
      <c r="D308" s="11" t="s">
        <v>14</v>
      </c>
      <c r="E308" s="12">
        <v>31.823333333333334</v>
      </c>
    </row>
    <row r="309" spans="1:5" x14ac:dyDescent="0.25">
      <c r="A309" s="8"/>
      <c r="B309" s="9">
        <v>44209</v>
      </c>
      <c r="C309" s="10">
        <v>17</v>
      </c>
      <c r="D309" s="11" t="s">
        <v>14</v>
      </c>
      <c r="E309" s="12">
        <v>31.823333333333334</v>
      </c>
    </row>
    <row r="310" spans="1:5" x14ac:dyDescent="0.25">
      <c r="A310" s="8"/>
      <c r="B310" s="9">
        <v>44209</v>
      </c>
      <c r="C310" s="10">
        <v>18</v>
      </c>
      <c r="D310" s="11" t="s">
        <v>14</v>
      </c>
      <c r="E310" s="12">
        <v>31.823333333333334</v>
      </c>
    </row>
    <row r="311" spans="1:5" x14ac:dyDescent="0.25">
      <c r="A311" s="8"/>
      <c r="B311" s="9">
        <v>44209</v>
      </c>
      <c r="C311" s="10">
        <v>19</v>
      </c>
      <c r="D311" s="11" t="s">
        <v>14</v>
      </c>
      <c r="E311" s="12">
        <v>31.823333333333334</v>
      </c>
    </row>
    <row r="312" spans="1:5" x14ac:dyDescent="0.25">
      <c r="A312" s="8"/>
      <c r="B312" s="9">
        <v>44209</v>
      </c>
      <c r="C312" s="10">
        <v>20</v>
      </c>
      <c r="D312" s="11" t="s">
        <v>14</v>
      </c>
      <c r="E312" s="12">
        <v>31.823333333333334</v>
      </c>
    </row>
    <row r="313" spans="1:5" x14ac:dyDescent="0.25">
      <c r="A313" s="8"/>
      <c r="B313" s="9">
        <v>44209</v>
      </c>
      <c r="C313" s="10">
        <v>21</v>
      </c>
      <c r="D313" s="11" t="s">
        <v>14</v>
      </c>
      <c r="E313" s="12">
        <v>31.823333333333334</v>
      </c>
    </row>
    <row r="314" spans="1:5" x14ac:dyDescent="0.25">
      <c r="A314" s="8"/>
      <c r="B314" s="9">
        <v>44209</v>
      </c>
      <c r="C314" s="10">
        <v>22</v>
      </c>
      <c r="D314" s="11" t="s">
        <v>14</v>
      </c>
      <c r="E314" s="12">
        <v>31.823333333333334</v>
      </c>
    </row>
    <row r="315" spans="1:5" x14ac:dyDescent="0.25">
      <c r="A315" s="8"/>
      <c r="B315" s="9">
        <v>44209</v>
      </c>
      <c r="C315" s="10">
        <v>23</v>
      </c>
      <c r="D315" s="11" t="s">
        <v>13</v>
      </c>
      <c r="E315" s="12">
        <v>31.823333333333334</v>
      </c>
    </row>
    <row r="316" spans="1:5" x14ac:dyDescent="0.25">
      <c r="A316" s="8"/>
      <c r="B316" s="9">
        <v>44209</v>
      </c>
      <c r="C316" s="10">
        <v>24</v>
      </c>
      <c r="D316" s="11" t="s">
        <v>13</v>
      </c>
      <c r="E316" s="12">
        <v>25.143333333333334</v>
      </c>
    </row>
    <row r="317" spans="1:5" x14ac:dyDescent="0.25">
      <c r="A317" s="8"/>
      <c r="B317" s="9">
        <v>44210</v>
      </c>
      <c r="C317" s="10">
        <v>1</v>
      </c>
      <c r="D317" s="11" t="s">
        <v>13</v>
      </c>
      <c r="E317" s="12">
        <v>25.143333333333334</v>
      </c>
    </row>
    <row r="318" spans="1:5" x14ac:dyDescent="0.25">
      <c r="A318" s="8"/>
      <c r="B318" s="9">
        <v>44210</v>
      </c>
      <c r="C318" s="10">
        <v>2</v>
      </c>
      <c r="D318" s="11" t="s">
        <v>13</v>
      </c>
      <c r="E318" s="12">
        <v>25.763333333333332</v>
      </c>
    </row>
    <row r="319" spans="1:5" x14ac:dyDescent="0.25">
      <c r="A319" s="8"/>
      <c r="B319" s="9">
        <v>44210</v>
      </c>
      <c r="C319" s="10">
        <v>3</v>
      </c>
      <c r="D319" s="11" t="s">
        <v>13</v>
      </c>
      <c r="E319" s="12">
        <v>25.763333333333332</v>
      </c>
    </row>
    <row r="320" spans="1:5" x14ac:dyDescent="0.25">
      <c r="A320" s="8"/>
      <c r="B320" s="9">
        <v>44210</v>
      </c>
      <c r="C320" s="10">
        <v>4</v>
      </c>
      <c r="D320" s="11" t="s">
        <v>13</v>
      </c>
      <c r="E320" s="12">
        <v>25.763333333333332</v>
      </c>
    </row>
    <row r="321" spans="1:5" x14ac:dyDescent="0.25">
      <c r="A321" s="8"/>
      <c r="B321" s="9">
        <v>44210</v>
      </c>
      <c r="C321" s="10">
        <v>5</v>
      </c>
      <c r="D321" s="11" t="s">
        <v>13</v>
      </c>
      <c r="E321" s="12">
        <v>25.763333333333332</v>
      </c>
    </row>
    <row r="322" spans="1:5" x14ac:dyDescent="0.25">
      <c r="A322" s="8"/>
      <c r="B322" s="9">
        <v>44210</v>
      </c>
      <c r="C322" s="10">
        <v>6</v>
      </c>
      <c r="D322" s="11" t="s">
        <v>13</v>
      </c>
      <c r="E322" s="12">
        <v>25.763333333333332</v>
      </c>
    </row>
    <row r="323" spans="1:5" x14ac:dyDescent="0.25">
      <c r="A323" s="8"/>
      <c r="B323" s="9">
        <v>44210</v>
      </c>
      <c r="C323" s="10">
        <v>7</v>
      </c>
      <c r="D323" s="11" t="s">
        <v>14</v>
      </c>
      <c r="E323" s="12">
        <v>25.763333333333332</v>
      </c>
    </row>
    <row r="324" spans="1:5" x14ac:dyDescent="0.25">
      <c r="A324" s="8"/>
      <c r="B324" s="9">
        <v>44210</v>
      </c>
      <c r="C324" s="10">
        <v>8</v>
      </c>
      <c r="D324" s="11" t="s">
        <v>14</v>
      </c>
      <c r="E324" s="12">
        <v>29.843333333333334</v>
      </c>
    </row>
    <row r="325" spans="1:5" x14ac:dyDescent="0.25">
      <c r="A325" s="8"/>
      <c r="B325" s="9">
        <v>44210</v>
      </c>
      <c r="C325" s="10">
        <v>9</v>
      </c>
      <c r="D325" s="11" t="s">
        <v>14</v>
      </c>
      <c r="E325" s="12">
        <v>29.843333333333334</v>
      </c>
    </row>
    <row r="326" spans="1:5" x14ac:dyDescent="0.25">
      <c r="A326" s="8"/>
      <c r="B326" s="9">
        <v>44210</v>
      </c>
      <c r="C326" s="10">
        <v>10</v>
      </c>
      <c r="D326" s="11" t="s">
        <v>14</v>
      </c>
      <c r="E326" s="12">
        <v>29.843333333333334</v>
      </c>
    </row>
    <row r="327" spans="1:5" x14ac:dyDescent="0.25">
      <c r="A327" s="8"/>
      <c r="B327" s="9">
        <v>44210</v>
      </c>
      <c r="C327" s="10">
        <v>11</v>
      </c>
      <c r="D327" s="11" t="s">
        <v>14</v>
      </c>
      <c r="E327" s="12">
        <v>29.843333333333334</v>
      </c>
    </row>
    <row r="328" spans="1:5" x14ac:dyDescent="0.25">
      <c r="A328" s="8"/>
      <c r="B328" s="9">
        <v>44210</v>
      </c>
      <c r="C328" s="10">
        <v>12</v>
      </c>
      <c r="D328" s="11" t="s">
        <v>14</v>
      </c>
      <c r="E328" s="12">
        <v>29.843333333333334</v>
      </c>
    </row>
    <row r="329" spans="1:5" x14ac:dyDescent="0.25">
      <c r="A329" s="8"/>
      <c r="B329" s="9">
        <v>44210</v>
      </c>
      <c r="C329" s="10">
        <v>13</v>
      </c>
      <c r="D329" s="11" t="s">
        <v>14</v>
      </c>
      <c r="E329" s="12">
        <v>29.843333333333334</v>
      </c>
    </row>
    <row r="330" spans="1:5" x14ac:dyDescent="0.25">
      <c r="A330" s="8"/>
      <c r="B330" s="9">
        <v>44210</v>
      </c>
      <c r="C330" s="10">
        <v>14</v>
      </c>
      <c r="D330" s="11" t="s">
        <v>14</v>
      </c>
      <c r="E330" s="12">
        <v>29.843333333333334</v>
      </c>
    </row>
    <row r="331" spans="1:5" x14ac:dyDescent="0.25">
      <c r="A331" s="8"/>
      <c r="B331" s="9">
        <v>44210</v>
      </c>
      <c r="C331" s="10">
        <v>15</v>
      </c>
      <c r="D331" s="11" t="s">
        <v>14</v>
      </c>
      <c r="E331" s="12">
        <v>29.843333333333334</v>
      </c>
    </row>
    <row r="332" spans="1:5" x14ac:dyDescent="0.25">
      <c r="A332" s="8"/>
      <c r="B332" s="9">
        <v>44210</v>
      </c>
      <c r="C332" s="10">
        <v>16</v>
      </c>
      <c r="D332" s="11" t="s">
        <v>14</v>
      </c>
      <c r="E332" s="12">
        <v>29.843333333333334</v>
      </c>
    </row>
    <row r="333" spans="1:5" x14ac:dyDescent="0.25">
      <c r="A333" s="8"/>
      <c r="B333" s="9">
        <v>44210</v>
      </c>
      <c r="C333" s="10">
        <v>17</v>
      </c>
      <c r="D333" s="11" t="s">
        <v>14</v>
      </c>
      <c r="E333" s="12">
        <v>29.843333333333334</v>
      </c>
    </row>
    <row r="334" spans="1:5" x14ac:dyDescent="0.25">
      <c r="A334" s="8"/>
      <c r="B334" s="9">
        <v>44210</v>
      </c>
      <c r="C334" s="10">
        <v>18</v>
      </c>
      <c r="D334" s="11" t="s">
        <v>14</v>
      </c>
      <c r="E334" s="12">
        <v>29.843333333333334</v>
      </c>
    </row>
    <row r="335" spans="1:5" x14ac:dyDescent="0.25">
      <c r="A335" s="8"/>
      <c r="B335" s="9">
        <v>44210</v>
      </c>
      <c r="C335" s="10">
        <v>19</v>
      </c>
      <c r="D335" s="11" t="s">
        <v>14</v>
      </c>
      <c r="E335" s="12">
        <v>29.843333333333334</v>
      </c>
    </row>
    <row r="336" spans="1:5" x14ac:dyDescent="0.25">
      <c r="A336" s="8"/>
      <c r="B336" s="9">
        <v>44210</v>
      </c>
      <c r="C336" s="10">
        <v>20</v>
      </c>
      <c r="D336" s="11" t="s">
        <v>14</v>
      </c>
      <c r="E336" s="12">
        <v>29.843333333333334</v>
      </c>
    </row>
    <row r="337" spans="1:5" x14ac:dyDescent="0.25">
      <c r="A337" s="8"/>
      <c r="B337" s="9">
        <v>44210</v>
      </c>
      <c r="C337" s="10">
        <v>21</v>
      </c>
      <c r="D337" s="11" t="s">
        <v>14</v>
      </c>
      <c r="E337" s="12">
        <v>29.843333333333334</v>
      </c>
    </row>
    <row r="338" spans="1:5" x14ac:dyDescent="0.25">
      <c r="A338" s="8"/>
      <c r="B338" s="9">
        <v>44210</v>
      </c>
      <c r="C338" s="10">
        <v>22</v>
      </c>
      <c r="D338" s="11" t="s">
        <v>14</v>
      </c>
      <c r="E338" s="12">
        <v>29.843333333333334</v>
      </c>
    </row>
    <row r="339" spans="1:5" x14ac:dyDescent="0.25">
      <c r="A339" s="8"/>
      <c r="B339" s="9">
        <v>44210</v>
      </c>
      <c r="C339" s="10">
        <v>23</v>
      </c>
      <c r="D339" s="11" t="s">
        <v>13</v>
      </c>
      <c r="E339" s="12">
        <v>29.843333333333334</v>
      </c>
    </row>
    <row r="340" spans="1:5" x14ac:dyDescent="0.25">
      <c r="A340" s="8"/>
      <c r="B340" s="9">
        <v>44210</v>
      </c>
      <c r="C340" s="10">
        <v>24</v>
      </c>
      <c r="D340" s="11" t="s">
        <v>13</v>
      </c>
      <c r="E340" s="12">
        <v>25.763333333333332</v>
      </c>
    </row>
    <row r="341" spans="1:5" x14ac:dyDescent="0.25">
      <c r="A341" s="8"/>
      <c r="B341" s="9">
        <v>44211</v>
      </c>
      <c r="C341" s="10">
        <v>1</v>
      </c>
      <c r="D341" s="11" t="s">
        <v>13</v>
      </c>
      <c r="E341" s="12">
        <v>25.763333333333332</v>
      </c>
    </row>
    <row r="342" spans="1:5" x14ac:dyDescent="0.25">
      <c r="A342" s="8"/>
      <c r="B342" s="9">
        <v>44211</v>
      </c>
      <c r="C342" s="10">
        <v>2</v>
      </c>
      <c r="D342" s="11" t="s">
        <v>13</v>
      </c>
      <c r="E342" s="12">
        <v>25.763333333333332</v>
      </c>
    </row>
    <row r="343" spans="1:5" x14ac:dyDescent="0.25">
      <c r="A343" s="8"/>
      <c r="B343" s="9">
        <v>44211</v>
      </c>
      <c r="C343" s="10">
        <v>3</v>
      </c>
      <c r="D343" s="11" t="s">
        <v>13</v>
      </c>
      <c r="E343" s="12">
        <v>25.763333333333332</v>
      </c>
    </row>
    <row r="344" spans="1:5" x14ac:dyDescent="0.25">
      <c r="A344" s="8"/>
      <c r="B344" s="9">
        <v>44211</v>
      </c>
      <c r="C344" s="10">
        <v>4</v>
      </c>
      <c r="D344" s="11" t="s">
        <v>13</v>
      </c>
      <c r="E344" s="12">
        <v>25.763333333333332</v>
      </c>
    </row>
    <row r="345" spans="1:5" x14ac:dyDescent="0.25">
      <c r="A345" s="8"/>
      <c r="B345" s="9">
        <v>44211</v>
      </c>
      <c r="C345" s="10">
        <v>5</v>
      </c>
      <c r="D345" s="11" t="s">
        <v>13</v>
      </c>
      <c r="E345" s="12">
        <v>25.763333333333332</v>
      </c>
    </row>
    <row r="346" spans="1:5" x14ac:dyDescent="0.25">
      <c r="A346" s="8"/>
      <c r="B346" s="9">
        <v>44211</v>
      </c>
      <c r="C346" s="10">
        <v>6</v>
      </c>
      <c r="D346" s="11" t="s">
        <v>13</v>
      </c>
      <c r="E346" s="12">
        <v>25.763333333333332</v>
      </c>
    </row>
    <row r="347" spans="1:5" x14ac:dyDescent="0.25">
      <c r="A347" s="8"/>
      <c r="B347" s="9">
        <v>44211</v>
      </c>
      <c r="C347" s="10">
        <v>7</v>
      </c>
      <c r="D347" s="11" t="s">
        <v>14</v>
      </c>
      <c r="E347" s="12">
        <v>25.763333333333332</v>
      </c>
    </row>
    <row r="348" spans="1:5" x14ac:dyDescent="0.25">
      <c r="A348" s="8"/>
      <c r="B348" s="9">
        <v>44211</v>
      </c>
      <c r="C348" s="10">
        <v>8</v>
      </c>
      <c r="D348" s="11" t="s">
        <v>14</v>
      </c>
      <c r="E348" s="12">
        <v>29.843333333333334</v>
      </c>
    </row>
    <row r="349" spans="1:5" x14ac:dyDescent="0.25">
      <c r="A349" s="8"/>
      <c r="B349" s="9">
        <v>44211</v>
      </c>
      <c r="C349" s="10">
        <v>9</v>
      </c>
      <c r="D349" s="11" t="s">
        <v>14</v>
      </c>
      <c r="E349" s="12">
        <v>29.843333333333334</v>
      </c>
    </row>
    <row r="350" spans="1:5" x14ac:dyDescent="0.25">
      <c r="A350" s="8"/>
      <c r="B350" s="9">
        <v>44211</v>
      </c>
      <c r="C350" s="10">
        <v>10</v>
      </c>
      <c r="D350" s="11" t="s">
        <v>14</v>
      </c>
      <c r="E350" s="12">
        <v>29.843333333333334</v>
      </c>
    </row>
    <row r="351" spans="1:5" x14ac:dyDescent="0.25">
      <c r="A351" s="8"/>
      <c r="B351" s="9">
        <v>44211</v>
      </c>
      <c r="C351" s="10">
        <v>11</v>
      </c>
      <c r="D351" s="11" t="s">
        <v>14</v>
      </c>
      <c r="E351" s="12">
        <v>29.843333333333334</v>
      </c>
    </row>
    <row r="352" spans="1:5" x14ac:dyDescent="0.25">
      <c r="A352" s="8"/>
      <c r="B352" s="9">
        <v>44211</v>
      </c>
      <c r="C352" s="10">
        <v>12</v>
      </c>
      <c r="D352" s="11" t="s">
        <v>14</v>
      </c>
      <c r="E352" s="12">
        <v>29.843333333333334</v>
      </c>
    </row>
    <row r="353" spans="1:5" x14ac:dyDescent="0.25">
      <c r="A353" s="8"/>
      <c r="B353" s="9">
        <v>44211</v>
      </c>
      <c r="C353" s="10">
        <v>13</v>
      </c>
      <c r="D353" s="11" t="s">
        <v>14</v>
      </c>
      <c r="E353" s="12">
        <v>29.843333333333334</v>
      </c>
    </row>
    <row r="354" spans="1:5" x14ac:dyDescent="0.25">
      <c r="A354" s="8"/>
      <c r="B354" s="9">
        <v>44211</v>
      </c>
      <c r="C354" s="10">
        <v>14</v>
      </c>
      <c r="D354" s="11" t="s">
        <v>14</v>
      </c>
      <c r="E354" s="12">
        <v>29.843333333333334</v>
      </c>
    </row>
    <row r="355" spans="1:5" x14ac:dyDescent="0.25">
      <c r="A355" s="8"/>
      <c r="B355" s="9">
        <v>44211</v>
      </c>
      <c r="C355" s="10">
        <v>15</v>
      </c>
      <c r="D355" s="11" t="s">
        <v>14</v>
      </c>
      <c r="E355" s="12">
        <v>29.843333333333334</v>
      </c>
    </row>
    <row r="356" spans="1:5" x14ac:dyDescent="0.25">
      <c r="A356" s="8"/>
      <c r="B356" s="9">
        <v>44211</v>
      </c>
      <c r="C356" s="10">
        <v>16</v>
      </c>
      <c r="D356" s="11" t="s">
        <v>14</v>
      </c>
      <c r="E356" s="12">
        <v>29.843333333333334</v>
      </c>
    </row>
    <row r="357" spans="1:5" x14ac:dyDescent="0.25">
      <c r="A357" s="8"/>
      <c r="B357" s="9">
        <v>44211</v>
      </c>
      <c r="C357" s="10">
        <v>17</v>
      </c>
      <c r="D357" s="11" t="s">
        <v>14</v>
      </c>
      <c r="E357" s="12">
        <v>29.843333333333334</v>
      </c>
    </row>
    <row r="358" spans="1:5" x14ac:dyDescent="0.25">
      <c r="A358" s="8"/>
      <c r="B358" s="9">
        <v>44211</v>
      </c>
      <c r="C358" s="10">
        <v>18</v>
      </c>
      <c r="D358" s="11" t="s">
        <v>14</v>
      </c>
      <c r="E358" s="12">
        <v>29.843333333333334</v>
      </c>
    </row>
    <row r="359" spans="1:5" x14ac:dyDescent="0.25">
      <c r="A359" s="8"/>
      <c r="B359" s="9">
        <v>44211</v>
      </c>
      <c r="C359" s="10">
        <v>19</v>
      </c>
      <c r="D359" s="11" t="s">
        <v>14</v>
      </c>
      <c r="E359" s="12">
        <v>29.843333333333334</v>
      </c>
    </row>
    <row r="360" spans="1:5" x14ac:dyDescent="0.25">
      <c r="A360" s="8"/>
      <c r="B360" s="9">
        <v>44211</v>
      </c>
      <c r="C360" s="10">
        <v>20</v>
      </c>
      <c r="D360" s="11" t="s">
        <v>14</v>
      </c>
      <c r="E360" s="12">
        <v>29.843333333333334</v>
      </c>
    </row>
    <row r="361" spans="1:5" x14ac:dyDescent="0.25">
      <c r="A361" s="8"/>
      <c r="B361" s="9">
        <v>44211</v>
      </c>
      <c r="C361" s="10">
        <v>21</v>
      </c>
      <c r="D361" s="11" t="s">
        <v>14</v>
      </c>
      <c r="E361" s="12">
        <v>29.843333333333334</v>
      </c>
    </row>
    <row r="362" spans="1:5" x14ac:dyDescent="0.25">
      <c r="A362" s="8"/>
      <c r="B362" s="9">
        <v>44211</v>
      </c>
      <c r="C362" s="10">
        <v>22</v>
      </c>
      <c r="D362" s="11" t="s">
        <v>14</v>
      </c>
      <c r="E362" s="12">
        <v>29.843333333333334</v>
      </c>
    </row>
    <row r="363" spans="1:5" x14ac:dyDescent="0.25">
      <c r="A363" s="8"/>
      <c r="B363" s="9">
        <v>44211</v>
      </c>
      <c r="C363" s="10">
        <v>23</v>
      </c>
      <c r="D363" s="11" t="s">
        <v>13</v>
      </c>
      <c r="E363" s="12">
        <v>29.843333333333334</v>
      </c>
    </row>
    <row r="364" spans="1:5" x14ac:dyDescent="0.25">
      <c r="A364" s="8"/>
      <c r="B364" s="9">
        <v>44211</v>
      </c>
      <c r="C364" s="10">
        <v>24</v>
      </c>
      <c r="D364" s="11" t="s">
        <v>13</v>
      </c>
      <c r="E364" s="12">
        <v>25.763333333333332</v>
      </c>
    </row>
    <row r="365" spans="1:5" x14ac:dyDescent="0.25">
      <c r="A365" s="8"/>
      <c r="B365" s="9">
        <v>44212</v>
      </c>
      <c r="C365" s="10">
        <v>1</v>
      </c>
      <c r="D365" s="11" t="s">
        <v>13</v>
      </c>
      <c r="E365" s="12">
        <v>25.763333333333332</v>
      </c>
    </row>
    <row r="366" spans="1:5" x14ac:dyDescent="0.25">
      <c r="A366" s="8"/>
      <c r="B366" s="9">
        <v>44212</v>
      </c>
      <c r="C366" s="10">
        <v>2</v>
      </c>
      <c r="D366" s="11" t="s">
        <v>13</v>
      </c>
      <c r="E366" s="12">
        <v>22.526666666666667</v>
      </c>
    </row>
    <row r="367" spans="1:5" x14ac:dyDescent="0.25">
      <c r="A367" s="8"/>
      <c r="B367" s="9">
        <v>44212</v>
      </c>
      <c r="C367" s="10">
        <v>3</v>
      </c>
      <c r="D367" s="11" t="s">
        <v>13</v>
      </c>
      <c r="E367" s="12">
        <v>22.526666666666667</v>
      </c>
    </row>
    <row r="368" spans="1:5" x14ac:dyDescent="0.25">
      <c r="A368" s="8"/>
      <c r="B368" s="9">
        <v>44212</v>
      </c>
      <c r="C368" s="10">
        <v>4</v>
      </c>
      <c r="D368" s="11" t="s">
        <v>13</v>
      </c>
      <c r="E368" s="12">
        <v>22.526666666666667</v>
      </c>
    </row>
    <row r="369" spans="1:5" x14ac:dyDescent="0.25">
      <c r="A369" s="8"/>
      <c r="B369" s="9">
        <v>44212</v>
      </c>
      <c r="C369" s="10">
        <v>5</v>
      </c>
      <c r="D369" s="11" t="s">
        <v>13</v>
      </c>
      <c r="E369" s="12">
        <v>22.526666666666667</v>
      </c>
    </row>
    <row r="370" spans="1:5" x14ac:dyDescent="0.25">
      <c r="A370" s="8"/>
      <c r="B370" s="9">
        <v>44212</v>
      </c>
      <c r="C370" s="10">
        <v>6</v>
      </c>
      <c r="D370" s="11" t="s">
        <v>13</v>
      </c>
      <c r="E370" s="12">
        <v>22.526666666666667</v>
      </c>
    </row>
    <row r="371" spans="1:5" x14ac:dyDescent="0.25">
      <c r="A371" s="8"/>
      <c r="B371" s="9">
        <v>44212</v>
      </c>
      <c r="C371" s="10">
        <v>7</v>
      </c>
      <c r="D371" s="11" t="s">
        <v>14</v>
      </c>
      <c r="E371" s="12">
        <v>22.526666666666667</v>
      </c>
    </row>
    <row r="372" spans="1:5" x14ac:dyDescent="0.25">
      <c r="A372" s="8"/>
      <c r="B372" s="9">
        <v>44212</v>
      </c>
      <c r="C372" s="10">
        <v>8</v>
      </c>
      <c r="D372" s="11" t="s">
        <v>14</v>
      </c>
      <c r="E372" s="12">
        <v>25.176666666666666</v>
      </c>
    </row>
    <row r="373" spans="1:5" x14ac:dyDescent="0.25">
      <c r="A373" s="8"/>
      <c r="B373" s="9">
        <v>44212</v>
      </c>
      <c r="C373" s="10">
        <v>9</v>
      </c>
      <c r="D373" s="11" t="s">
        <v>14</v>
      </c>
      <c r="E373" s="12">
        <v>25.176666666666666</v>
      </c>
    </row>
    <row r="374" spans="1:5" x14ac:dyDescent="0.25">
      <c r="A374" s="8"/>
      <c r="B374" s="9">
        <v>44212</v>
      </c>
      <c r="C374" s="10">
        <v>10</v>
      </c>
      <c r="D374" s="11" t="s">
        <v>14</v>
      </c>
      <c r="E374" s="12">
        <v>25.176666666666666</v>
      </c>
    </row>
    <row r="375" spans="1:5" x14ac:dyDescent="0.25">
      <c r="A375" s="8"/>
      <c r="B375" s="9">
        <v>44212</v>
      </c>
      <c r="C375" s="10">
        <v>11</v>
      </c>
      <c r="D375" s="11" t="s">
        <v>14</v>
      </c>
      <c r="E375" s="12">
        <v>25.176666666666666</v>
      </c>
    </row>
    <row r="376" spans="1:5" x14ac:dyDescent="0.25">
      <c r="A376" s="8"/>
      <c r="B376" s="9">
        <v>44212</v>
      </c>
      <c r="C376" s="10">
        <v>12</v>
      </c>
      <c r="D376" s="11" t="s">
        <v>14</v>
      </c>
      <c r="E376" s="12">
        <v>25.176666666666666</v>
      </c>
    </row>
    <row r="377" spans="1:5" x14ac:dyDescent="0.25">
      <c r="A377" s="8"/>
      <c r="B377" s="9">
        <v>44212</v>
      </c>
      <c r="C377" s="10">
        <v>13</v>
      </c>
      <c r="D377" s="11" t="s">
        <v>14</v>
      </c>
      <c r="E377" s="12">
        <v>25.176666666666666</v>
      </c>
    </row>
    <row r="378" spans="1:5" x14ac:dyDescent="0.25">
      <c r="A378" s="8"/>
      <c r="B378" s="9">
        <v>44212</v>
      </c>
      <c r="C378" s="10">
        <v>14</v>
      </c>
      <c r="D378" s="11" t="s">
        <v>14</v>
      </c>
      <c r="E378" s="12">
        <v>25.176666666666666</v>
      </c>
    </row>
    <row r="379" spans="1:5" x14ac:dyDescent="0.25">
      <c r="A379" s="8"/>
      <c r="B379" s="9">
        <v>44212</v>
      </c>
      <c r="C379" s="10">
        <v>15</v>
      </c>
      <c r="D379" s="11" t="s">
        <v>14</v>
      </c>
      <c r="E379" s="12">
        <v>25.176666666666666</v>
      </c>
    </row>
    <row r="380" spans="1:5" x14ac:dyDescent="0.25">
      <c r="A380" s="8"/>
      <c r="B380" s="9">
        <v>44212</v>
      </c>
      <c r="C380" s="10">
        <v>16</v>
      </c>
      <c r="D380" s="11" t="s">
        <v>14</v>
      </c>
      <c r="E380" s="12">
        <v>25.176666666666666</v>
      </c>
    </row>
    <row r="381" spans="1:5" x14ac:dyDescent="0.25">
      <c r="A381" s="8"/>
      <c r="B381" s="9">
        <v>44212</v>
      </c>
      <c r="C381" s="10">
        <v>17</v>
      </c>
      <c r="D381" s="11" t="s">
        <v>14</v>
      </c>
      <c r="E381" s="12">
        <v>25.176666666666666</v>
      </c>
    </row>
    <row r="382" spans="1:5" x14ac:dyDescent="0.25">
      <c r="A382" s="8"/>
      <c r="B382" s="9">
        <v>44212</v>
      </c>
      <c r="C382" s="10">
        <v>18</v>
      </c>
      <c r="D382" s="11" t="s">
        <v>14</v>
      </c>
      <c r="E382" s="12">
        <v>25.176666666666666</v>
      </c>
    </row>
    <row r="383" spans="1:5" x14ac:dyDescent="0.25">
      <c r="A383" s="8"/>
      <c r="B383" s="9">
        <v>44212</v>
      </c>
      <c r="C383" s="10">
        <v>19</v>
      </c>
      <c r="D383" s="11" t="s">
        <v>14</v>
      </c>
      <c r="E383" s="12">
        <v>25.176666666666666</v>
      </c>
    </row>
    <row r="384" spans="1:5" x14ac:dyDescent="0.25">
      <c r="A384" s="8"/>
      <c r="B384" s="9">
        <v>44212</v>
      </c>
      <c r="C384" s="10">
        <v>20</v>
      </c>
      <c r="D384" s="11" t="s">
        <v>14</v>
      </c>
      <c r="E384" s="12">
        <v>25.176666666666666</v>
      </c>
    </row>
    <row r="385" spans="1:5" x14ac:dyDescent="0.25">
      <c r="A385" s="8"/>
      <c r="B385" s="9">
        <v>44212</v>
      </c>
      <c r="C385" s="10">
        <v>21</v>
      </c>
      <c r="D385" s="11" t="s">
        <v>14</v>
      </c>
      <c r="E385" s="12">
        <v>25.176666666666666</v>
      </c>
    </row>
    <row r="386" spans="1:5" x14ac:dyDescent="0.25">
      <c r="A386" s="8"/>
      <c r="B386" s="9">
        <v>44212</v>
      </c>
      <c r="C386" s="10">
        <v>22</v>
      </c>
      <c r="D386" s="11" t="s">
        <v>14</v>
      </c>
      <c r="E386" s="12">
        <v>25.176666666666666</v>
      </c>
    </row>
    <row r="387" spans="1:5" x14ac:dyDescent="0.25">
      <c r="A387" s="8"/>
      <c r="B387" s="9">
        <v>44212</v>
      </c>
      <c r="C387" s="10">
        <v>23</v>
      </c>
      <c r="D387" s="11" t="s">
        <v>13</v>
      </c>
      <c r="E387" s="12">
        <v>25.176666666666666</v>
      </c>
    </row>
    <row r="388" spans="1:5" x14ac:dyDescent="0.25">
      <c r="A388" s="8"/>
      <c r="B388" s="9">
        <v>44212</v>
      </c>
      <c r="C388" s="10">
        <v>24</v>
      </c>
      <c r="D388" s="11" t="s">
        <v>13</v>
      </c>
      <c r="E388" s="12">
        <v>22.526666666666667</v>
      </c>
    </row>
    <row r="389" spans="1:5" x14ac:dyDescent="0.25">
      <c r="A389" s="8"/>
      <c r="B389" s="9">
        <v>44213</v>
      </c>
      <c r="C389" s="10">
        <v>1</v>
      </c>
      <c r="D389" s="11" t="s">
        <v>13</v>
      </c>
      <c r="E389" s="12">
        <v>22.526666666666667</v>
      </c>
    </row>
    <row r="390" spans="1:5" x14ac:dyDescent="0.25">
      <c r="A390" s="8"/>
      <c r="B390" s="9">
        <v>44213</v>
      </c>
      <c r="C390" s="10">
        <v>2</v>
      </c>
      <c r="D390" s="11" t="s">
        <v>13</v>
      </c>
      <c r="E390" s="12">
        <v>22.526666666666667</v>
      </c>
    </row>
    <row r="391" spans="1:5" x14ac:dyDescent="0.25">
      <c r="A391" s="8"/>
      <c r="B391" s="9">
        <v>44213</v>
      </c>
      <c r="C391" s="10">
        <v>3</v>
      </c>
      <c r="D391" s="11" t="s">
        <v>13</v>
      </c>
      <c r="E391" s="12">
        <v>22.526666666666667</v>
      </c>
    </row>
    <row r="392" spans="1:5" x14ac:dyDescent="0.25">
      <c r="A392" s="8"/>
      <c r="B392" s="9">
        <v>44213</v>
      </c>
      <c r="C392" s="10">
        <v>4</v>
      </c>
      <c r="D392" s="11" t="s">
        <v>13</v>
      </c>
      <c r="E392" s="12">
        <v>22.526666666666667</v>
      </c>
    </row>
    <row r="393" spans="1:5" x14ac:dyDescent="0.25">
      <c r="A393" s="8"/>
      <c r="B393" s="9">
        <v>44213</v>
      </c>
      <c r="C393" s="10">
        <v>5</v>
      </c>
      <c r="D393" s="11" t="s">
        <v>13</v>
      </c>
      <c r="E393" s="12">
        <v>22.526666666666667</v>
      </c>
    </row>
    <row r="394" spans="1:5" x14ac:dyDescent="0.25">
      <c r="A394" s="8"/>
      <c r="B394" s="9">
        <v>44213</v>
      </c>
      <c r="C394" s="10">
        <v>6</v>
      </c>
      <c r="D394" s="11" t="s">
        <v>13</v>
      </c>
      <c r="E394" s="12">
        <v>22.526666666666667</v>
      </c>
    </row>
    <row r="395" spans="1:5" x14ac:dyDescent="0.25">
      <c r="A395" s="8"/>
      <c r="B395" s="9">
        <v>44213</v>
      </c>
      <c r="C395" s="10">
        <v>7</v>
      </c>
      <c r="D395" s="11" t="s">
        <v>13</v>
      </c>
      <c r="E395" s="12">
        <v>22.526666666666667</v>
      </c>
    </row>
    <row r="396" spans="1:5" x14ac:dyDescent="0.25">
      <c r="A396" s="8"/>
      <c r="B396" s="9">
        <v>44213</v>
      </c>
      <c r="C396" s="10">
        <v>8</v>
      </c>
      <c r="D396" s="11" t="s">
        <v>13</v>
      </c>
      <c r="E396" s="12">
        <v>22.526666666666667</v>
      </c>
    </row>
    <row r="397" spans="1:5" x14ac:dyDescent="0.25">
      <c r="A397" s="8"/>
      <c r="B397" s="9">
        <v>44213</v>
      </c>
      <c r="C397" s="10">
        <v>9</v>
      </c>
      <c r="D397" s="11" t="s">
        <v>13</v>
      </c>
      <c r="E397" s="12">
        <v>22.526666666666667</v>
      </c>
    </row>
    <row r="398" spans="1:5" x14ac:dyDescent="0.25">
      <c r="A398" s="8"/>
      <c r="B398" s="9">
        <v>44213</v>
      </c>
      <c r="C398" s="10">
        <v>10</v>
      </c>
      <c r="D398" s="11" t="s">
        <v>13</v>
      </c>
      <c r="E398" s="12">
        <v>22.526666666666667</v>
      </c>
    </row>
    <row r="399" spans="1:5" x14ac:dyDescent="0.25">
      <c r="A399" s="8"/>
      <c r="B399" s="9">
        <v>44213</v>
      </c>
      <c r="C399" s="10">
        <v>11</v>
      </c>
      <c r="D399" s="11" t="s">
        <v>13</v>
      </c>
      <c r="E399" s="12">
        <v>22.526666666666667</v>
      </c>
    </row>
    <row r="400" spans="1:5" x14ac:dyDescent="0.25">
      <c r="A400" s="8"/>
      <c r="B400" s="9">
        <v>44213</v>
      </c>
      <c r="C400" s="10">
        <v>12</v>
      </c>
      <c r="D400" s="11" t="s">
        <v>13</v>
      </c>
      <c r="E400" s="12">
        <v>22.526666666666667</v>
      </c>
    </row>
    <row r="401" spans="1:5" x14ac:dyDescent="0.25">
      <c r="A401" s="8"/>
      <c r="B401" s="9">
        <v>44213</v>
      </c>
      <c r="C401" s="10">
        <v>13</v>
      </c>
      <c r="D401" s="11" t="s">
        <v>13</v>
      </c>
      <c r="E401" s="12">
        <v>22.526666666666667</v>
      </c>
    </row>
    <row r="402" spans="1:5" x14ac:dyDescent="0.25">
      <c r="A402" s="8"/>
      <c r="B402" s="9">
        <v>44213</v>
      </c>
      <c r="C402" s="10">
        <v>14</v>
      </c>
      <c r="D402" s="11" t="s">
        <v>13</v>
      </c>
      <c r="E402" s="12">
        <v>22.526666666666667</v>
      </c>
    </row>
    <row r="403" spans="1:5" x14ac:dyDescent="0.25">
      <c r="A403" s="8"/>
      <c r="B403" s="9">
        <v>44213</v>
      </c>
      <c r="C403" s="10">
        <v>15</v>
      </c>
      <c r="D403" s="11" t="s">
        <v>13</v>
      </c>
      <c r="E403" s="12">
        <v>22.526666666666667</v>
      </c>
    </row>
    <row r="404" spans="1:5" x14ac:dyDescent="0.25">
      <c r="A404" s="8"/>
      <c r="B404" s="9">
        <v>44213</v>
      </c>
      <c r="C404" s="10">
        <v>16</v>
      </c>
      <c r="D404" s="11" t="s">
        <v>13</v>
      </c>
      <c r="E404" s="12">
        <v>22.526666666666667</v>
      </c>
    </row>
    <row r="405" spans="1:5" x14ac:dyDescent="0.25">
      <c r="A405" s="8"/>
      <c r="B405" s="9">
        <v>44213</v>
      </c>
      <c r="C405" s="10">
        <v>17</v>
      </c>
      <c r="D405" s="11" t="s">
        <v>13</v>
      </c>
      <c r="E405" s="12">
        <v>22.526666666666667</v>
      </c>
    </row>
    <row r="406" spans="1:5" x14ac:dyDescent="0.25">
      <c r="A406" s="8"/>
      <c r="B406" s="9">
        <v>44213</v>
      </c>
      <c r="C406" s="10">
        <v>18</v>
      </c>
      <c r="D406" s="11" t="s">
        <v>13</v>
      </c>
      <c r="E406" s="12">
        <v>22.526666666666667</v>
      </c>
    </row>
    <row r="407" spans="1:5" x14ac:dyDescent="0.25">
      <c r="A407" s="8"/>
      <c r="B407" s="9">
        <v>44213</v>
      </c>
      <c r="C407" s="10">
        <v>19</v>
      </c>
      <c r="D407" s="11" t="s">
        <v>13</v>
      </c>
      <c r="E407" s="12">
        <v>22.526666666666667</v>
      </c>
    </row>
    <row r="408" spans="1:5" x14ac:dyDescent="0.25">
      <c r="A408" s="8"/>
      <c r="B408" s="9">
        <v>44213</v>
      </c>
      <c r="C408" s="10">
        <v>20</v>
      </c>
      <c r="D408" s="11" t="s">
        <v>13</v>
      </c>
      <c r="E408" s="12">
        <v>22.526666666666667</v>
      </c>
    </row>
    <row r="409" spans="1:5" x14ac:dyDescent="0.25">
      <c r="A409" s="8"/>
      <c r="B409" s="9">
        <v>44213</v>
      </c>
      <c r="C409" s="10">
        <v>21</v>
      </c>
      <c r="D409" s="11" t="s">
        <v>13</v>
      </c>
      <c r="E409" s="12">
        <v>22.526666666666667</v>
      </c>
    </row>
    <row r="410" spans="1:5" x14ac:dyDescent="0.25">
      <c r="A410" s="8"/>
      <c r="B410" s="9">
        <v>44213</v>
      </c>
      <c r="C410" s="10">
        <v>22</v>
      </c>
      <c r="D410" s="11" t="s">
        <v>13</v>
      </c>
      <c r="E410" s="12">
        <v>22.526666666666667</v>
      </c>
    </row>
    <row r="411" spans="1:5" x14ac:dyDescent="0.25">
      <c r="A411" s="8"/>
      <c r="B411" s="9">
        <v>44213</v>
      </c>
      <c r="C411" s="10">
        <v>23</v>
      </c>
      <c r="D411" s="11" t="s">
        <v>13</v>
      </c>
      <c r="E411" s="12">
        <v>22.526666666666667</v>
      </c>
    </row>
    <row r="412" spans="1:5" x14ac:dyDescent="0.25">
      <c r="A412" s="8"/>
      <c r="B412" s="9">
        <v>44213</v>
      </c>
      <c r="C412" s="10">
        <v>24</v>
      </c>
      <c r="D412" s="11" t="s">
        <v>13</v>
      </c>
      <c r="E412" s="12">
        <v>22.526666666666667</v>
      </c>
    </row>
    <row r="413" spans="1:5" x14ac:dyDescent="0.25">
      <c r="A413" s="8"/>
      <c r="B413" s="9">
        <v>44214</v>
      </c>
      <c r="C413" s="10">
        <v>1</v>
      </c>
      <c r="D413" s="11" t="s">
        <v>13</v>
      </c>
      <c r="E413" s="12">
        <v>22.526666666666667</v>
      </c>
    </row>
    <row r="414" spans="1:5" x14ac:dyDescent="0.25">
      <c r="A414" s="8"/>
      <c r="B414" s="9">
        <v>44214</v>
      </c>
      <c r="C414" s="10">
        <v>2</v>
      </c>
      <c r="D414" s="11" t="s">
        <v>13</v>
      </c>
      <c r="E414" s="12">
        <v>25.080000000000002</v>
      </c>
    </row>
    <row r="415" spans="1:5" x14ac:dyDescent="0.25">
      <c r="A415" s="8"/>
      <c r="B415" s="9">
        <v>44214</v>
      </c>
      <c r="C415" s="10">
        <v>3</v>
      </c>
      <c r="D415" s="11" t="s">
        <v>13</v>
      </c>
      <c r="E415" s="12">
        <v>25.080000000000002</v>
      </c>
    </row>
    <row r="416" spans="1:5" x14ac:dyDescent="0.25">
      <c r="A416" s="8"/>
      <c r="B416" s="9">
        <v>44214</v>
      </c>
      <c r="C416" s="10">
        <v>4</v>
      </c>
      <c r="D416" s="11" t="s">
        <v>13</v>
      </c>
      <c r="E416" s="12">
        <v>25.080000000000002</v>
      </c>
    </row>
    <row r="417" spans="1:5" x14ac:dyDescent="0.25">
      <c r="A417" s="8"/>
      <c r="B417" s="9">
        <v>44214</v>
      </c>
      <c r="C417" s="10">
        <v>5</v>
      </c>
      <c r="D417" s="11" t="s">
        <v>13</v>
      </c>
      <c r="E417" s="12">
        <v>25.080000000000002</v>
      </c>
    </row>
    <row r="418" spans="1:5" x14ac:dyDescent="0.25">
      <c r="A418" s="8"/>
      <c r="B418" s="9">
        <v>44214</v>
      </c>
      <c r="C418" s="10">
        <v>6</v>
      </c>
      <c r="D418" s="11" t="s">
        <v>13</v>
      </c>
      <c r="E418" s="12">
        <v>25.080000000000002</v>
      </c>
    </row>
    <row r="419" spans="1:5" x14ac:dyDescent="0.25">
      <c r="A419" s="8"/>
      <c r="B419" s="9">
        <v>44214</v>
      </c>
      <c r="C419" s="10">
        <v>7</v>
      </c>
      <c r="D419" s="11" t="s">
        <v>14</v>
      </c>
      <c r="E419" s="12">
        <v>25.080000000000002</v>
      </c>
    </row>
    <row r="420" spans="1:5" x14ac:dyDescent="0.25">
      <c r="A420" s="8"/>
      <c r="B420" s="9">
        <v>44214</v>
      </c>
      <c r="C420" s="10">
        <v>8</v>
      </c>
      <c r="D420" s="11" t="s">
        <v>14</v>
      </c>
      <c r="E420" s="12">
        <v>27.776666666666667</v>
      </c>
    </row>
    <row r="421" spans="1:5" x14ac:dyDescent="0.25">
      <c r="A421" s="8"/>
      <c r="B421" s="9">
        <v>44214</v>
      </c>
      <c r="C421" s="10">
        <v>9</v>
      </c>
      <c r="D421" s="11" t="s">
        <v>14</v>
      </c>
      <c r="E421" s="12">
        <v>27.776666666666667</v>
      </c>
    </row>
    <row r="422" spans="1:5" x14ac:dyDescent="0.25">
      <c r="A422" s="8"/>
      <c r="B422" s="9">
        <v>44214</v>
      </c>
      <c r="C422" s="10">
        <v>10</v>
      </c>
      <c r="D422" s="11" t="s">
        <v>14</v>
      </c>
      <c r="E422" s="12">
        <v>27.776666666666667</v>
      </c>
    </row>
    <row r="423" spans="1:5" x14ac:dyDescent="0.25">
      <c r="A423" s="8"/>
      <c r="B423" s="9">
        <v>44214</v>
      </c>
      <c r="C423" s="10">
        <v>11</v>
      </c>
      <c r="D423" s="11" t="s">
        <v>14</v>
      </c>
      <c r="E423" s="12">
        <v>27.776666666666667</v>
      </c>
    </row>
    <row r="424" spans="1:5" x14ac:dyDescent="0.25">
      <c r="A424" s="8"/>
      <c r="B424" s="9">
        <v>44214</v>
      </c>
      <c r="C424" s="10">
        <v>12</v>
      </c>
      <c r="D424" s="11" t="s">
        <v>14</v>
      </c>
      <c r="E424" s="12">
        <v>27.776666666666667</v>
      </c>
    </row>
    <row r="425" spans="1:5" x14ac:dyDescent="0.25">
      <c r="A425" s="8"/>
      <c r="B425" s="9">
        <v>44214</v>
      </c>
      <c r="C425" s="10">
        <v>13</v>
      </c>
      <c r="D425" s="11" t="s">
        <v>14</v>
      </c>
      <c r="E425" s="12">
        <v>27.776666666666667</v>
      </c>
    </row>
    <row r="426" spans="1:5" x14ac:dyDescent="0.25">
      <c r="A426" s="8"/>
      <c r="B426" s="9">
        <v>44214</v>
      </c>
      <c r="C426" s="10">
        <v>14</v>
      </c>
      <c r="D426" s="11" t="s">
        <v>14</v>
      </c>
      <c r="E426" s="12">
        <v>27.776666666666667</v>
      </c>
    </row>
    <row r="427" spans="1:5" x14ac:dyDescent="0.25">
      <c r="A427" s="8"/>
      <c r="B427" s="9">
        <v>44214</v>
      </c>
      <c r="C427" s="10">
        <v>15</v>
      </c>
      <c r="D427" s="11" t="s">
        <v>14</v>
      </c>
      <c r="E427" s="12">
        <v>27.776666666666667</v>
      </c>
    </row>
    <row r="428" spans="1:5" x14ac:dyDescent="0.25">
      <c r="A428" s="8"/>
      <c r="B428" s="9">
        <v>44214</v>
      </c>
      <c r="C428" s="10">
        <v>16</v>
      </c>
      <c r="D428" s="11" t="s">
        <v>14</v>
      </c>
      <c r="E428" s="12">
        <v>27.776666666666667</v>
      </c>
    </row>
    <row r="429" spans="1:5" x14ac:dyDescent="0.25">
      <c r="A429" s="8"/>
      <c r="B429" s="9">
        <v>44214</v>
      </c>
      <c r="C429" s="10">
        <v>17</v>
      </c>
      <c r="D429" s="11" t="s">
        <v>14</v>
      </c>
      <c r="E429" s="12">
        <v>27.776666666666667</v>
      </c>
    </row>
    <row r="430" spans="1:5" x14ac:dyDescent="0.25">
      <c r="A430" s="8"/>
      <c r="B430" s="9">
        <v>44214</v>
      </c>
      <c r="C430" s="10">
        <v>18</v>
      </c>
      <c r="D430" s="11" t="s">
        <v>14</v>
      </c>
      <c r="E430" s="12">
        <v>27.776666666666667</v>
      </c>
    </row>
    <row r="431" spans="1:5" x14ac:dyDescent="0.25">
      <c r="A431" s="8"/>
      <c r="B431" s="9">
        <v>44214</v>
      </c>
      <c r="C431" s="10">
        <v>19</v>
      </c>
      <c r="D431" s="11" t="s">
        <v>14</v>
      </c>
      <c r="E431" s="12">
        <v>27.776666666666667</v>
      </c>
    </row>
    <row r="432" spans="1:5" x14ac:dyDescent="0.25">
      <c r="A432" s="8"/>
      <c r="B432" s="9">
        <v>44214</v>
      </c>
      <c r="C432" s="10">
        <v>20</v>
      </c>
      <c r="D432" s="11" t="s">
        <v>14</v>
      </c>
      <c r="E432" s="12">
        <v>27.776666666666667</v>
      </c>
    </row>
    <row r="433" spans="1:5" x14ac:dyDescent="0.25">
      <c r="A433" s="8"/>
      <c r="B433" s="9">
        <v>44214</v>
      </c>
      <c r="C433" s="10">
        <v>21</v>
      </c>
      <c r="D433" s="11" t="s">
        <v>14</v>
      </c>
      <c r="E433" s="12">
        <v>27.776666666666667</v>
      </c>
    </row>
    <row r="434" spans="1:5" x14ac:dyDescent="0.25">
      <c r="A434" s="8"/>
      <c r="B434" s="9">
        <v>44214</v>
      </c>
      <c r="C434" s="10">
        <v>22</v>
      </c>
      <c r="D434" s="11" t="s">
        <v>14</v>
      </c>
      <c r="E434" s="12">
        <v>27.776666666666667</v>
      </c>
    </row>
    <row r="435" spans="1:5" x14ac:dyDescent="0.25">
      <c r="A435" s="8"/>
      <c r="B435" s="9">
        <v>44214</v>
      </c>
      <c r="C435" s="10">
        <v>23</v>
      </c>
      <c r="D435" s="11" t="s">
        <v>13</v>
      </c>
      <c r="E435" s="12">
        <v>27.776666666666667</v>
      </c>
    </row>
    <row r="436" spans="1:5" x14ac:dyDescent="0.25">
      <c r="A436" s="8"/>
      <c r="B436" s="9">
        <v>44214</v>
      </c>
      <c r="C436" s="10">
        <v>24</v>
      </c>
      <c r="D436" s="11" t="s">
        <v>13</v>
      </c>
      <c r="E436" s="12">
        <v>25.080000000000002</v>
      </c>
    </row>
    <row r="437" spans="1:5" x14ac:dyDescent="0.25">
      <c r="A437" s="8"/>
      <c r="B437" s="9">
        <v>44215</v>
      </c>
      <c r="C437" s="10">
        <v>1</v>
      </c>
      <c r="D437" s="11" t="s">
        <v>13</v>
      </c>
      <c r="E437" s="12">
        <v>25.080000000000002</v>
      </c>
    </row>
    <row r="438" spans="1:5" x14ac:dyDescent="0.25">
      <c r="A438" s="8"/>
      <c r="B438" s="9">
        <v>44215</v>
      </c>
      <c r="C438" s="10">
        <v>2</v>
      </c>
      <c r="D438" s="11" t="s">
        <v>13</v>
      </c>
      <c r="E438" s="12">
        <v>25.080000000000002</v>
      </c>
    </row>
    <row r="439" spans="1:5" x14ac:dyDescent="0.25">
      <c r="A439" s="8"/>
      <c r="B439" s="9">
        <v>44215</v>
      </c>
      <c r="C439" s="10">
        <v>3</v>
      </c>
      <c r="D439" s="11" t="s">
        <v>13</v>
      </c>
      <c r="E439" s="12">
        <v>25.080000000000002</v>
      </c>
    </row>
    <row r="440" spans="1:5" x14ac:dyDescent="0.25">
      <c r="A440" s="8"/>
      <c r="B440" s="9">
        <v>44215</v>
      </c>
      <c r="C440" s="10">
        <v>4</v>
      </c>
      <c r="D440" s="11" t="s">
        <v>13</v>
      </c>
      <c r="E440" s="12">
        <v>25.080000000000002</v>
      </c>
    </row>
    <row r="441" spans="1:5" x14ac:dyDescent="0.25">
      <c r="A441" s="8"/>
      <c r="B441" s="9">
        <v>44215</v>
      </c>
      <c r="C441" s="10">
        <v>5</v>
      </c>
      <c r="D441" s="11" t="s">
        <v>13</v>
      </c>
      <c r="E441" s="12">
        <v>25.080000000000002</v>
      </c>
    </row>
    <row r="442" spans="1:5" x14ac:dyDescent="0.25">
      <c r="A442" s="8"/>
      <c r="B442" s="9">
        <v>44215</v>
      </c>
      <c r="C442" s="10">
        <v>6</v>
      </c>
      <c r="D442" s="11" t="s">
        <v>13</v>
      </c>
      <c r="E442" s="12">
        <v>25.080000000000002</v>
      </c>
    </row>
    <row r="443" spans="1:5" x14ac:dyDescent="0.25">
      <c r="A443" s="8"/>
      <c r="B443" s="9">
        <v>44215</v>
      </c>
      <c r="C443" s="10">
        <v>7</v>
      </c>
      <c r="D443" s="11" t="s">
        <v>14</v>
      </c>
      <c r="E443" s="12">
        <v>25.080000000000002</v>
      </c>
    </row>
    <row r="444" spans="1:5" x14ac:dyDescent="0.25">
      <c r="A444" s="8"/>
      <c r="B444" s="9">
        <v>44215</v>
      </c>
      <c r="C444" s="10">
        <v>8</v>
      </c>
      <c r="D444" s="11" t="s">
        <v>14</v>
      </c>
      <c r="E444" s="12">
        <v>27.776666666666667</v>
      </c>
    </row>
    <row r="445" spans="1:5" x14ac:dyDescent="0.25">
      <c r="A445" s="8"/>
      <c r="B445" s="9">
        <v>44215</v>
      </c>
      <c r="C445" s="10">
        <v>9</v>
      </c>
      <c r="D445" s="11" t="s">
        <v>14</v>
      </c>
      <c r="E445" s="12">
        <v>27.776666666666667</v>
      </c>
    </row>
    <row r="446" spans="1:5" x14ac:dyDescent="0.25">
      <c r="A446" s="8"/>
      <c r="B446" s="9">
        <v>44215</v>
      </c>
      <c r="C446" s="10">
        <v>10</v>
      </c>
      <c r="D446" s="11" t="s">
        <v>14</v>
      </c>
      <c r="E446" s="12">
        <v>27.776666666666667</v>
      </c>
    </row>
    <row r="447" spans="1:5" x14ac:dyDescent="0.25">
      <c r="A447" s="8"/>
      <c r="B447" s="9">
        <v>44215</v>
      </c>
      <c r="C447" s="10">
        <v>11</v>
      </c>
      <c r="D447" s="11" t="s">
        <v>14</v>
      </c>
      <c r="E447" s="12">
        <v>27.776666666666667</v>
      </c>
    </row>
    <row r="448" spans="1:5" x14ac:dyDescent="0.25">
      <c r="A448" s="8"/>
      <c r="B448" s="9">
        <v>44215</v>
      </c>
      <c r="C448" s="10">
        <v>12</v>
      </c>
      <c r="D448" s="11" t="s">
        <v>14</v>
      </c>
      <c r="E448" s="12">
        <v>27.776666666666667</v>
      </c>
    </row>
    <row r="449" spans="1:5" x14ac:dyDescent="0.25">
      <c r="A449" s="8"/>
      <c r="B449" s="9">
        <v>44215</v>
      </c>
      <c r="C449" s="10">
        <v>13</v>
      </c>
      <c r="D449" s="11" t="s">
        <v>14</v>
      </c>
      <c r="E449" s="12">
        <v>27.776666666666667</v>
      </c>
    </row>
    <row r="450" spans="1:5" x14ac:dyDescent="0.25">
      <c r="A450" s="8"/>
      <c r="B450" s="9">
        <v>44215</v>
      </c>
      <c r="C450" s="10">
        <v>14</v>
      </c>
      <c r="D450" s="11" t="s">
        <v>14</v>
      </c>
      <c r="E450" s="12">
        <v>27.776666666666667</v>
      </c>
    </row>
    <row r="451" spans="1:5" x14ac:dyDescent="0.25">
      <c r="A451" s="8"/>
      <c r="B451" s="9">
        <v>44215</v>
      </c>
      <c r="C451" s="10">
        <v>15</v>
      </c>
      <c r="D451" s="11" t="s">
        <v>14</v>
      </c>
      <c r="E451" s="12">
        <v>27.776666666666667</v>
      </c>
    </row>
    <row r="452" spans="1:5" x14ac:dyDescent="0.25">
      <c r="A452" s="8"/>
      <c r="B452" s="9">
        <v>44215</v>
      </c>
      <c r="C452" s="10">
        <v>16</v>
      </c>
      <c r="D452" s="11" t="s">
        <v>14</v>
      </c>
      <c r="E452" s="12">
        <v>27.776666666666667</v>
      </c>
    </row>
    <row r="453" spans="1:5" x14ac:dyDescent="0.25">
      <c r="A453" s="8"/>
      <c r="B453" s="9">
        <v>44215</v>
      </c>
      <c r="C453" s="10">
        <v>17</v>
      </c>
      <c r="D453" s="11" t="s">
        <v>14</v>
      </c>
      <c r="E453" s="12">
        <v>27.776666666666667</v>
      </c>
    </row>
    <row r="454" spans="1:5" x14ac:dyDescent="0.25">
      <c r="A454" s="8"/>
      <c r="B454" s="9">
        <v>44215</v>
      </c>
      <c r="C454" s="10">
        <v>18</v>
      </c>
      <c r="D454" s="11" t="s">
        <v>14</v>
      </c>
      <c r="E454" s="12">
        <v>27.776666666666667</v>
      </c>
    </row>
    <row r="455" spans="1:5" x14ac:dyDescent="0.25">
      <c r="A455" s="8"/>
      <c r="B455" s="9">
        <v>44215</v>
      </c>
      <c r="C455" s="10">
        <v>19</v>
      </c>
      <c r="D455" s="11" t="s">
        <v>14</v>
      </c>
      <c r="E455" s="12">
        <v>27.776666666666667</v>
      </c>
    </row>
    <row r="456" spans="1:5" x14ac:dyDescent="0.25">
      <c r="A456" s="8"/>
      <c r="B456" s="9">
        <v>44215</v>
      </c>
      <c r="C456" s="10">
        <v>20</v>
      </c>
      <c r="D456" s="11" t="s">
        <v>14</v>
      </c>
      <c r="E456" s="12">
        <v>27.776666666666667</v>
      </c>
    </row>
    <row r="457" spans="1:5" x14ac:dyDescent="0.25">
      <c r="A457" s="8"/>
      <c r="B457" s="9">
        <v>44215</v>
      </c>
      <c r="C457" s="10">
        <v>21</v>
      </c>
      <c r="D457" s="11" t="s">
        <v>14</v>
      </c>
      <c r="E457" s="12">
        <v>27.776666666666667</v>
      </c>
    </row>
    <row r="458" spans="1:5" x14ac:dyDescent="0.25">
      <c r="A458" s="8"/>
      <c r="B458" s="9">
        <v>44215</v>
      </c>
      <c r="C458" s="10">
        <v>22</v>
      </c>
      <c r="D458" s="11" t="s">
        <v>14</v>
      </c>
      <c r="E458" s="12">
        <v>27.776666666666667</v>
      </c>
    </row>
    <row r="459" spans="1:5" x14ac:dyDescent="0.25">
      <c r="A459" s="8"/>
      <c r="B459" s="9">
        <v>44215</v>
      </c>
      <c r="C459" s="10">
        <v>23</v>
      </c>
      <c r="D459" s="11" t="s">
        <v>13</v>
      </c>
      <c r="E459" s="12">
        <v>27.776666666666667</v>
      </c>
    </row>
    <row r="460" spans="1:5" x14ac:dyDescent="0.25">
      <c r="A460" s="8"/>
      <c r="B460" s="9">
        <v>44215</v>
      </c>
      <c r="C460" s="10">
        <v>24</v>
      </c>
      <c r="D460" s="11" t="s">
        <v>13</v>
      </c>
      <c r="E460" s="12">
        <v>25.080000000000002</v>
      </c>
    </row>
    <row r="461" spans="1:5" x14ac:dyDescent="0.25">
      <c r="A461" s="8"/>
      <c r="B461" s="9">
        <v>44216</v>
      </c>
      <c r="C461" s="10">
        <v>1</v>
      </c>
      <c r="D461" s="11" t="s">
        <v>13</v>
      </c>
      <c r="E461" s="12">
        <v>25.080000000000002</v>
      </c>
    </row>
    <row r="462" spans="1:5" x14ac:dyDescent="0.25">
      <c r="A462" s="8"/>
      <c r="B462" s="9">
        <v>44216</v>
      </c>
      <c r="C462" s="10">
        <v>2</v>
      </c>
      <c r="D462" s="11" t="s">
        <v>13</v>
      </c>
      <c r="E462" s="12">
        <v>22.790000000000003</v>
      </c>
    </row>
    <row r="463" spans="1:5" x14ac:dyDescent="0.25">
      <c r="A463" s="8"/>
      <c r="B463" s="9">
        <v>44216</v>
      </c>
      <c r="C463" s="10">
        <v>3</v>
      </c>
      <c r="D463" s="11" t="s">
        <v>13</v>
      </c>
      <c r="E463" s="12">
        <v>22.790000000000003</v>
      </c>
    </row>
    <row r="464" spans="1:5" x14ac:dyDescent="0.25">
      <c r="A464" s="8"/>
      <c r="B464" s="9">
        <v>44216</v>
      </c>
      <c r="C464" s="10">
        <v>4</v>
      </c>
      <c r="D464" s="11" t="s">
        <v>13</v>
      </c>
      <c r="E464" s="12">
        <v>22.790000000000003</v>
      </c>
    </row>
    <row r="465" spans="1:5" x14ac:dyDescent="0.25">
      <c r="A465" s="8"/>
      <c r="B465" s="9">
        <v>44216</v>
      </c>
      <c r="C465" s="10">
        <v>5</v>
      </c>
      <c r="D465" s="11" t="s">
        <v>13</v>
      </c>
      <c r="E465" s="12">
        <v>22.790000000000003</v>
      </c>
    </row>
    <row r="466" spans="1:5" x14ac:dyDescent="0.25">
      <c r="A466" s="8"/>
      <c r="B466" s="9">
        <v>44216</v>
      </c>
      <c r="C466" s="10">
        <v>6</v>
      </c>
      <c r="D466" s="11" t="s">
        <v>13</v>
      </c>
      <c r="E466" s="12">
        <v>22.790000000000003</v>
      </c>
    </row>
    <row r="467" spans="1:5" x14ac:dyDescent="0.25">
      <c r="A467" s="8"/>
      <c r="B467" s="9">
        <v>44216</v>
      </c>
      <c r="C467" s="10">
        <v>7</v>
      </c>
      <c r="D467" s="11" t="s">
        <v>14</v>
      </c>
      <c r="E467" s="12">
        <v>22.790000000000003</v>
      </c>
    </row>
    <row r="468" spans="1:5" x14ac:dyDescent="0.25">
      <c r="A468" s="8"/>
      <c r="B468" s="9">
        <v>44216</v>
      </c>
      <c r="C468" s="10">
        <v>8</v>
      </c>
      <c r="D468" s="11" t="s">
        <v>14</v>
      </c>
      <c r="E468" s="12">
        <v>25.209999999999997</v>
      </c>
    </row>
    <row r="469" spans="1:5" x14ac:dyDescent="0.25">
      <c r="A469" s="8"/>
      <c r="B469" s="9">
        <v>44216</v>
      </c>
      <c r="C469" s="10">
        <v>9</v>
      </c>
      <c r="D469" s="11" t="s">
        <v>14</v>
      </c>
      <c r="E469" s="12">
        <v>25.209999999999997</v>
      </c>
    </row>
    <row r="470" spans="1:5" x14ac:dyDescent="0.25">
      <c r="A470" s="8"/>
      <c r="B470" s="9">
        <v>44216</v>
      </c>
      <c r="C470" s="10">
        <v>10</v>
      </c>
      <c r="D470" s="11" t="s">
        <v>14</v>
      </c>
      <c r="E470" s="12">
        <v>25.209999999999997</v>
      </c>
    </row>
    <row r="471" spans="1:5" x14ac:dyDescent="0.25">
      <c r="A471" s="8"/>
      <c r="B471" s="9">
        <v>44216</v>
      </c>
      <c r="C471" s="10">
        <v>11</v>
      </c>
      <c r="D471" s="11" t="s">
        <v>14</v>
      </c>
      <c r="E471" s="12">
        <v>25.209999999999997</v>
      </c>
    </row>
    <row r="472" spans="1:5" x14ac:dyDescent="0.25">
      <c r="A472" s="8"/>
      <c r="B472" s="9">
        <v>44216</v>
      </c>
      <c r="C472" s="10">
        <v>12</v>
      </c>
      <c r="D472" s="11" t="s">
        <v>14</v>
      </c>
      <c r="E472" s="12">
        <v>25.209999999999997</v>
      </c>
    </row>
    <row r="473" spans="1:5" x14ac:dyDescent="0.25">
      <c r="A473" s="8"/>
      <c r="B473" s="9">
        <v>44216</v>
      </c>
      <c r="C473" s="10">
        <v>13</v>
      </c>
      <c r="D473" s="11" t="s">
        <v>14</v>
      </c>
      <c r="E473" s="12">
        <v>25.209999999999997</v>
      </c>
    </row>
    <row r="474" spans="1:5" x14ac:dyDescent="0.25">
      <c r="A474" s="8"/>
      <c r="B474" s="9">
        <v>44216</v>
      </c>
      <c r="C474" s="10">
        <v>14</v>
      </c>
      <c r="D474" s="11" t="s">
        <v>14</v>
      </c>
      <c r="E474" s="12">
        <v>25.209999999999997</v>
      </c>
    </row>
    <row r="475" spans="1:5" x14ac:dyDescent="0.25">
      <c r="A475" s="8"/>
      <c r="B475" s="9">
        <v>44216</v>
      </c>
      <c r="C475" s="10">
        <v>15</v>
      </c>
      <c r="D475" s="11" t="s">
        <v>14</v>
      </c>
      <c r="E475" s="12">
        <v>25.209999999999997</v>
      </c>
    </row>
    <row r="476" spans="1:5" x14ac:dyDescent="0.25">
      <c r="A476" s="8"/>
      <c r="B476" s="9">
        <v>44216</v>
      </c>
      <c r="C476" s="10">
        <v>16</v>
      </c>
      <c r="D476" s="11" t="s">
        <v>14</v>
      </c>
      <c r="E476" s="12">
        <v>25.209999999999997</v>
      </c>
    </row>
    <row r="477" spans="1:5" x14ac:dyDescent="0.25">
      <c r="A477" s="8"/>
      <c r="B477" s="9">
        <v>44216</v>
      </c>
      <c r="C477" s="10">
        <v>17</v>
      </c>
      <c r="D477" s="11" t="s">
        <v>14</v>
      </c>
      <c r="E477" s="12">
        <v>25.209999999999997</v>
      </c>
    </row>
    <row r="478" spans="1:5" x14ac:dyDescent="0.25">
      <c r="A478" s="8"/>
      <c r="B478" s="9">
        <v>44216</v>
      </c>
      <c r="C478" s="10">
        <v>18</v>
      </c>
      <c r="D478" s="11" t="s">
        <v>14</v>
      </c>
      <c r="E478" s="12">
        <v>25.209999999999997</v>
      </c>
    </row>
    <row r="479" spans="1:5" x14ac:dyDescent="0.25">
      <c r="A479" s="8"/>
      <c r="B479" s="9">
        <v>44216</v>
      </c>
      <c r="C479" s="10">
        <v>19</v>
      </c>
      <c r="D479" s="11" t="s">
        <v>14</v>
      </c>
      <c r="E479" s="12">
        <v>25.209999999999997</v>
      </c>
    </row>
    <row r="480" spans="1:5" x14ac:dyDescent="0.25">
      <c r="A480" s="8"/>
      <c r="B480" s="9">
        <v>44216</v>
      </c>
      <c r="C480" s="10">
        <v>20</v>
      </c>
      <c r="D480" s="11" t="s">
        <v>14</v>
      </c>
      <c r="E480" s="12">
        <v>25.209999999999997</v>
      </c>
    </row>
    <row r="481" spans="1:5" x14ac:dyDescent="0.25">
      <c r="A481" s="8"/>
      <c r="B481" s="9">
        <v>44216</v>
      </c>
      <c r="C481" s="10">
        <v>21</v>
      </c>
      <c r="D481" s="11" t="s">
        <v>14</v>
      </c>
      <c r="E481" s="12">
        <v>25.209999999999997</v>
      </c>
    </row>
    <row r="482" spans="1:5" x14ac:dyDescent="0.25">
      <c r="A482" s="8"/>
      <c r="B482" s="9">
        <v>44216</v>
      </c>
      <c r="C482" s="10">
        <v>22</v>
      </c>
      <c r="D482" s="11" t="s">
        <v>14</v>
      </c>
      <c r="E482" s="12">
        <v>25.209999999999997</v>
      </c>
    </row>
    <row r="483" spans="1:5" x14ac:dyDescent="0.25">
      <c r="A483" s="8"/>
      <c r="B483" s="9">
        <v>44216</v>
      </c>
      <c r="C483" s="10">
        <v>23</v>
      </c>
      <c r="D483" s="11" t="s">
        <v>13</v>
      </c>
      <c r="E483" s="12">
        <v>25.209999999999997</v>
      </c>
    </row>
    <row r="484" spans="1:5" x14ac:dyDescent="0.25">
      <c r="A484" s="8"/>
      <c r="B484" s="9">
        <v>44216</v>
      </c>
      <c r="C484" s="10">
        <v>24</v>
      </c>
      <c r="D484" s="11" t="s">
        <v>13</v>
      </c>
      <c r="E484" s="12">
        <v>22.790000000000003</v>
      </c>
    </row>
    <row r="485" spans="1:5" x14ac:dyDescent="0.25">
      <c r="A485" s="8"/>
      <c r="B485" s="9">
        <v>44217</v>
      </c>
      <c r="C485" s="10">
        <v>1</v>
      </c>
      <c r="D485" s="11" t="s">
        <v>13</v>
      </c>
      <c r="E485" s="12">
        <v>22.790000000000003</v>
      </c>
    </row>
    <row r="486" spans="1:5" x14ac:dyDescent="0.25">
      <c r="A486" s="8"/>
      <c r="B486" s="9">
        <v>44217</v>
      </c>
      <c r="C486" s="10">
        <v>2</v>
      </c>
      <c r="D486" s="11" t="s">
        <v>13</v>
      </c>
      <c r="E486" s="12">
        <v>23.466666666666669</v>
      </c>
    </row>
    <row r="487" spans="1:5" x14ac:dyDescent="0.25">
      <c r="A487" s="8"/>
      <c r="B487" s="9">
        <v>44217</v>
      </c>
      <c r="C487" s="10">
        <v>3</v>
      </c>
      <c r="D487" s="11" t="s">
        <v>13</v>
      </c>
      <c r="E487" s="12">
        <v>23.466666666666669</v>
      </c>
    </row>
    <row r="488" spans="1:5" x14ac:dyDescent="0.25">
      <c r="A488" s="8"/>
      <c r="B488" s="9">
        <v>44217</v>
      </c>
      <c r="C488" s="10">
        <v>4</v>
      </c>
      <c r="D488" s="11" t="s">
        <v>13</v>
      </c>
      <c r="E488" s="12">
        <v>23.466666666666669</v>
      </c>
    </row>
    <row r="489" spans="1:5" x14ac:dyDescent="0.25">
      <c r="A489" s="8"/>
      <c r="B489" s="9">
        <v>44217</v>
      </c>
      <c r="C489" s="10">
        <v>5</v>
      </c>
      <c r="D489" s="11" t="s">
        <v>13</v>
      </c>
      <c r="E489" s="12">
        <v>23.466666666666669</v>
      </c>
    </row>
    <row r="490" spans="1:5" x14ac:dyDescent="0.25">
      <c r="A490" s="8"/>
      <c r="B490" s="9">
        <v>44217</v>
      </c>
      <c r="C490" s="10">
        <v>6</v>
      </c>
      <c r="D490" s="11" t="s">
        <v>13</v>
      </c>
      <c r="E490" s="12">
        <v>23.466666666666669</v>
      </c>
    </row>
    <row r="491" spans="1:5" x14ac:dyDescent="0.25">
      <c r="A491" s="8"/>
      <c r="B491" s="9">
        <v>44217</v>
      </c>
      <c r="C491" s="10">
        <v>7</v>
      </c>
      <c r="D491" s="11" t="s">
        <v>14</v>
      </c>
      <c r="E491" s="12">
        <v>23.466666666666669</v>
      </c>
    </row>
    <row r="492" spans="1:5" x14ac:dyDescent="0.25">
      <c r="A492" s="8"/>
      <c r="B492" s="9">
        <v>44217</v>
      </c>
      <c r="C492" s="10">
        <v>8</v>
      </c>
      <c r="D492" s="11" t="s">
        <v>14</v>
      </c>
      <c r="E492" s="12">
        <v>25.113333333333333</v>
      </c>
    </row>
    <row r="493" spans="1:5" x14ac:dyDescent="0.25">
      <c r="A493" s="8"/>
      <c r="B493" s="9">
        <v>44217</v>
      </c>
      <c r="C493" s="10">
        <v>9</v>
      </c>
      <c r="D493" s="11" t="s">
        <v>14</v>
      </c>
      <c r="E493" s="12">
        <v>25.113333333333333</v>
      </c>
    </row>
    <row r="494" spans="1:5" x14ac:dyDescent="0.25">
      <c r="A494" s="8"/>
      <c r="B494" s="9">
        <v>44217</v>
      </c>
      <c r="C494" s="10">
        <v>10</v>
      </c>
      <c r="D494" s="11" t="s">
        <v>14</v>
      </c>
      <c r="E494" s="12">
        <v>25.113333333333333</v>
      </c>
    </row>
    <row r="495" spans="1:5" x14ac:dyDescent="0.25">
      <c r="A495" s="8"/>
      <c r="B495" s="9">
        <v>44217</v>
      </c>
      <c r="C495" s="10">
        <v>11</v>
      </c>
      <c r="D495" s="11" t="s">
        <v>14</v>
      </c>
      <c r="E495" s="12">
        <v>25.113333333333333</v>
      </c>
    </row>
    <row r="496" spans="1:5" x14ac:dyDescent="0.25">
      <c r="A496" s="8"/>
      <c r="B496" s="9">
        <v>44217</v>
      </c>
      <c r="C496" s="10">
        <v>12</v>
      </c>
      <c r="D496" s="11" t="s">
        <v>14</v>
      </c>
      <c r="E496" s="12">
        <v>25.113333333333333</v>
      </c>
    </row>
    <row r="497" spans="1:5" x14ac:dyDescent="0.25">
      <c r="A497" s="8"/>
      <c r="B497" s="9">
        <v>44217</v>
      </c>
      <c r="C497" s="10">
        <v>13</v>
      </c>
      <c r="D497" s="11" t="s">
        <v>14</v>
      </c>
      <c r="E497" s="12">
        <v>25.113333333333333</v>
      </c>
    </row>
    <row r="498" spans="1:5" x14ac:dyDescent="0.25">
      <c r="A498" s="8"/>
      <c r="B498" s="9">
        <v>44217</v>
      </c>
      <c r="C498" s="10">
        <v>14</v>
      </c>
      <c r="D498" s="11" t="s">
        <v>14</v>
      </c>
      <c r="E498" s="12">
        <v>25.113333333333333</v>
      </c>
    </row>
    <row r="499" spans="1:5" x14ac:dyDescent="0.25">
      <c r="A499" s="8"/>
      <c r="B499" s="9">
        <v>44217</v>
      </c>
      <c r="C499" s="10">
        <v>15</v>
      </c>
      <c r="D499" s="11" t="s">
        <v>14</v>
      </c>
      <c r="E499" s="12">
        <v>25.113333333333333</v>
      </c>
    </row>
    <row r="500" spans="1:5" x14ac:dyDescent="0.25">
      <c r="A500" s="8"/>
      <c r="B500" s="9">
        <v>44217</v>
      </c>
      <c r="C500" s="10">
        <v>16</v>
      </c>
      <c r="D500" s="11" t="s">
        <v>14</v>
      </c>
      <c r="E500" s="12">
        <v>25.113333333333333</v>
      </c>
    </row>
    <row r="501" spans="1:5" x14ac:dyDescent="0.25">
      <c r="A501" s="8"/>
      <c r="B501" s="9">
        <v>44217</v>
      </c>
      <c r="C501" s="10">
        <v>17</v>
      </c>
      <c r="D501" s="11" t="s">
        <v>14</v>
      </c>
      <c r="E501" s="12">
        <v>25.113333333333333</v>
      </c>
    </row>
    <row r="502" spans="1:5" x14ac:dyDescent="0.25">
      <c r="A502" s="8"/>
      <c r="B502" s="9">
        <v>44217</v>
      </c>
      <c r="C502" s="10">
        <v>18</v>
      </c>
      <c r="D502" s="11" t="s">
        <v>14</v>
      </c>
      <c r="E502" s="12">
        <v>25.113333333333333</v>
      </c>
    </row>
    <row r="503" spans="1:5" x14ac:dyDescent="0.25">
      <c r="A503" s="8"/>
      <c r="B503" s="9">
        <v>44217</v>
      </c>
      <c r="C503" s="10">
        <v>19</v>
      </c>
      <c r="D503" s="11" t="s">
        <v>14</v>
      </c>
      <c r="E503" s="12">
        <v>25.113333333333333</v>
      </c>
    </row>
    <row r="504" spans="1:5" x14ac:dyDescent="0.25">
      <c r="A504" s="8"/>
      <c r="B504" s="9">
        <v>44217</v>
      </c>
      <c r="C504" s="10">
        <v>20</v>
      </c>
      <c r="D504" s="11" t="s">
        <v>14</v>
      </c>
      <c r="E504" s="12">
        <v>25.113333333333333</v>
      </c>
    </row>
    <row r="505" spans="1:5" x14ac:dyDescent="0.25">
      <c r="A505" s="8"/>
      <c r="B505" s="9">
        <v>44217</v>
      </c>
      <c r="C505" s="10">
        <v>21</v>
      </c>
      <c r="D505" s="11" t="s">
        <v>14</v>
      </c>
      <c r="E505" s="12">
        <v>25.113333333333333</v>
      </c>
    </row>
    <row r="506" spans="1:5" x14ac:dyDescent="0.25">
      <c r="A506" s="8"/>
      <c r="B506" s="9">
        <v>44217</v>
      </c>
      <c r="C506" s="10">
        <v>22</v>
      </c>
      <c r="D506" s="11" t="s">
        <v>14</v>
      </c>
      <c r="E506" s="12">
        <v>25.113333333333333</v>
      </c>
    </row>
    <row r="507" spans="1:5" x14ac:dyDescent="0.25">
      <c r="A507" s="8"/>
      <c r="B507" s="9">
        <v>44217</v>
      </c>
      <c r="C507" s="10">
        <v>23</v>
      </c>
      <c r="D507" s="11" t="s">
        <v>13</v>
      </c>
      <c r="E507" s="12">
        <v>25.113333333333333</v>
      </c>
    </row>
    <row r="508" spans="1:5" x14ac:dyDescent="0.25">
      <c r="A508" s="8"/>
      <c r="B508" s="9">
        <v>44217</v>
      </c>
      <c r="C508" s="10">
        <v>24</v>
      </c>
      <c r="D508" s="11" t="s">
        <v>13</v>
      </c>
      <c r="E508" s="12">
        <v>23.466666666666669</v>
      </c>
    </row>
    <row r="509" spans="1:5" x14ac:dyDescent="0.25">
      <c r="A509" s="8"/>
      <c r="B509" s="9">
        <v>44218</v>
      </c>
      <c r="C509" s="10">
        <v>1</v>
      </c>
      <c r="D509" s="11" t="s">
        <v>13</v>
      </c>
      <c r="E509" s="12">
        <v>23.466666666666669</v>
      </c>
    </row>
    <row r="510" spans="1:5" x14ac:dyDescent="0.25">
      <c r="A510" s="8"/>
      <c r="B510" s="9">
        <v>44218</v>
      </c>
      <c r="C510" s="10">
        <v>2</v>
      </c>
      <c r="D510" s="11" t="s">
        <v>13</v>
      </c>
      <c r="E510" s="12">
        <v>23.00333333333333</v>
      </c>
    </row>
    <row r="511" spans="1:5" x14ac:dyDescent="0.25">
      <c r="A511" s="8"/>
      <c r="B511" s="9">
        <v>44218</v>
      </c>
      <c r="C511" s="10">
        <v>3</v>
      </c>
      <c r="D511" s="11" t="s">
        <v>13</v>
      </c>
      <c r="E511" s="12">
        <v>23.00333333333333</v>
      </c>
    </row>
    <row r="512" spans="1:5" x14ac:dyDescent="0.25">
      <c r="A512" s="8"/>
      <c r="B512" s="9">
        <v>44218</v>
      </c>
      <c r="C512" s="10">
        <v>4</v>
      </c>
      <c r="D512" s="11" t="s">
        <v>13</v>
      </c>
      <c r="E512" s="12">
        <v>23.00333333333333</v>
      </c>
    </row>
    <row r="513" spans="1:5" x14ac:dyDescent="0.25">
      <c r="A513" s="8"/>
      <c r="B513" s="9">
        <v>44218</v>
      </c>
      <c r="C513" s="10">
        <v>5</v>
      </c>
      <c r="D513" s="11" t="s">
        <v>13</v>
      </c>
      <c r="E513" s="12">
        <v>23.00333333333333</v>
      </c>
    </row>
    <row r="514" spans="1:5" x14ac:dyDescent="0.25">
      <c r="A514" s="8"/>
      <c r="B514" s="9">
        <v>44218</v>
      </c>
      <c r="C514" s="10">
        <v>6</v>
      </c>
      <c r="D514" s="11" t="s">
        <v>13</v>
      </c>
      <c r="E514" s="12">
        <v>23.00333333333333</v>
      </c>
    </row>
    <row r="515" spans="1:5" x14ac:dyDescent="0.25">
      <c r="A515" s="8"/>
      <c r="B515" s="9">
        <v>44218</v>
      </c>
      <c r="C515" s="10">
        <v>7</v>
      </c>
      <c r="D515" s="11" t="s">
        <v>14</v>
      </c>
      <c r="E515" s="12">
        <v>23.00333333333333</v>
      </c>
    </row>
    <row r="516" spans="1:5" x14ac:dyDescent="0.25">
      <c r="A516" s="8"/>
      <c r="B516" s="9">
        <v>44218</v>
      </c>
      <c r="C516" s="10">
        <v>8</v>
      </c>
      <c r="D516" s="11" t="s">
        <v>14</v>
      </c>
      <c r="E516" s="12">
        <v>23.646666666666665</v>
      </c>
    </row>
    <row r="517" spans="1:5" x14ac:dyDescent="0.25">
      <c r="A517" s="8"/>
      <c r="B517" s="9">
        <v>44218</v>
      </c>
      <c r="C517" s="10">
        <v>9</v>
      </c>
      <c r="D517" s="11" t="s">
        <v>14</v>
      </c>
      <c r="E517" s="12">
        <v>23.646666666666665</v>
      </c>
    </row>
    <row r="518" spans="1:5" x14ac:dyDescent="0.25">
      <c r="A518" s="8"/>
      <c r="B518" s="9">
        <v>44218</v>
      </c>
      <c r="C518" s="10">
        <v>10</v>
      </c>
      <c r="D518" s="11" t="s">
        <v>14</v>
      </c>
      <c r="E518" s="12">
        <v>23.646666666666665</v>
      </c>
    </row>
    <row r="519" spans="1:5" x14ac:dyDescent="0.25">
      <c r="A519" s="8"/>
      <c r="B519" s="9">
        <v>44218</v>
      </c>
      <c r="C519" s="10">
        <v>11</v>
      </c>
      <c r="D519" s="11" t="s">
        <v>14</v>
      </c>
      <c r="E519" s="12">
        <v>23.646666666666665</v>
      </c>
    </row>
    <row r="520" spans="1:5" x14ac:dyDescent="0.25">
      <c r="A520" s="8"/>
      <c r="B520" s="9">
        <v>44218</v>
      </c>
      <c r="C520" s="10">
        <v>12</v>
      </c>
      <c r="D520" s="11" t="s">
        <v>14</v>
      </c>
      <c r="E520" s="12">
        <v>23.646666666666665</v>
      </c>
    </row>
    <row r="521" spans="1:5" x14ac:dyDescent="0.25">
      <c r="A521" s="8"/>
      <c r="B521" s="9">
        <v>44218</v>
      </c>
      <c r="C521" s="10">
        <v>13</v>
      </c>
      <c r="D521" s="11" t="s">
        <v>14</v>
      </c>
      <c r="E521" s="12">
        <v>23.646666666666665</v>
      </c>
    </row>
    <row r="522" spans="1:5" x14ac:dyDescent="0.25">
      <c r="A522" s="8"/>
      <c r="B522" s="9">
        <v>44218</v>
      </c>
      <c r="C522" s="10">
        <v>14</v>
      </c>
      <c r="D522" s="11" t="s">
        <v>14</v>
      </c>
      <c r="E522" s="12">
        <v>23.646666666666665</v>
      </c>
    </row>
    <row r="523" spans="1:5" x14ac:dyDescent="0.25">
      <c r="A523" s="8"/>
      <c r="B523" s="9">
        <v>44218</v>
      </c>
      <c r="C523" s="10">
        <v>15</v>
      </c>
      <c r="D523" s="11" t="s">
        <v>14</v>
      </c>
      <c r="E523" s="12">
        <v>23.646666666666665</v>
      </c>
    </row>
    <row r="524" spans="1:5" x14ac:dyDescent="0.25">
      <c r="A524" s="8"/>
      <c r="B524" s="9">
        <v>44218</v>
      </c>
      <c r="C524" s="10">
        <v>16</v>
      </c>
      <c r="D524" s="11" t="s">
        <v>14</v>
      </c>
      <c r="E524" s="12">
        <v>23.646666666666665</v>
      </c>
    </row>
    <row r="525" spans="1:5" x14ac:dyDescent="0.25">
      <c r="A525" s="8"/>
      <c r="B525" s="9">
        <v>44218</v>
      </c>
      <c r="C525" s="10">
        <v>17</v>
      </c>
      <c r="D525" s="11" t="s">
        <v>14</v>
      </c>
      <c r="E525" s="12">
        <v>23.646666666666665</v>
      </c>
    </row>
    <row r="526" spans="1:5" x14ac:dyDescent="0.25">
      <c r="A526" s="8"/>
      <c r="B526" s="9">
        <v>44218</v>
      </c>
      <c r="C526" s="10">
        <v>18</v>
      </c>
      <c r="D526" s="11" t="s">
        <v>14</v>
      </c>
      <c r="E526" s="12">
        <v>23.646666666666665</v>
      </c>
    </row>
    <row r="527" spans="1:5" x14ac:dyDescent="0.25">
      <c r="A527" s="8"/>
      <c r="B527" s="9">
        <v>44218</v>
      </c>
      <c r="C527" s="10">
        <v>19</v>
      </c>
      <c r="D527" s="11" t="s">
        <v>14</v>
      </c>
      <c r="E527" s="12">
        <v>23.646666666666665</v>
      </c>
    </row>
    <row r="528" spans="1:5" x14ac:dyDescent="0.25">
      <c r="A528" s="8"/>
      <c r="B528" s="9">
        <v>44218</v>
      </c>
      <c r="C528" s="10">
        <v>20</v>
      </c>
      <c r="D528" s="11" t="s">
        <v>14</v>
      </c>
      <c r="E528" s="12">
        <v>23.646666666666665</v>
      </c>
    </row>
    <row r="529" spans="1:5" x14ac:dyDescent="0.25">
      <c r="A529" s="8"/>
      <c r="B529" s="9">
        <v>44218</v>
      </c>
      <c r="C529" s="10">
        <v>21</v>
      </c>
      <c r="D529" s="11" t="s">
        <v>14</v>
      </c>
      <c r="E529" s="12">
        <v>23.646666666666665</v>
      </c>
    </row>
    <row r="530" spans="1:5" x14ac:dyDescent="0.25">
      <c r="A530" s="8"/>
      <c r="B530" s="9">
        <v>44218</v>
      </c>
      <c r="C530" s="10">
        <v>22</v>
      </c>
      <c r="D530" s="11" t="s">
        <v>14</v>
      </c>
      <c r="E530" s="12">
        <v>23.646666666666665</v>
      </c>
    </row>
    <row r="531" spans="1:5" x14ac:dyDescent="0.25">
      <c r="A531" s="8"/>
      <c r="B531" s="9">
        <v>44218</v>
      </c>
      <c r="C531" s="10">
        <v>23</v>
      </c>
      <c r="D531" s="11" t="s">
        <v>13</v>
      </c>
      <c r="E531" s="12">
        <v>23.646666666666665</v>
      </c>
    </row>
    <row r="532" spans="1:5" x14ac:dyDescent="0.25">
      <c r="A532" s="8"/>
      <c r="B532" s="9">
        <v>44218</v>
      </c>
      <c r="C532" s="10">
        <v>24</v>
      </c>
      <c r="D532" s="11" t="s">
        <v>13</v>
      </c>
      <c r="E532" s="12">
        <v>23.00333333333333</v>
      </c>
    </row>
    <row r="533" spans="1:5" x14ac:dyDescent="0.25">
      <c r="A533" s="8"/>
      <c r="B533" s="9">
        <v>44219</v>
      </c>
      <c r="C533" s="10">
        <v>1</v>
      </c>
      <c r="D533" s="11" t="s">
        <v>13</v>
      </c>
      <c r="E533" s="12">
        <v>23.00333333333333</v>
      </c>
    </row>
    <row r="534" spans="1:5" x14ac:dyDescent="0.25">
      <c r="A534" s="8"/>
      <c r="B534" s="9">
        <v>44219</v>
      </c>
      <c r="C534" s="10">
        <v>2</v>
      </c>
      <c r="D534" s="11" t="s">
        <v>13</v>
      </c>
      <c r="E534" s="12">
        <v>23.00333333333333</v>
      </c>
    </row>
    <row r="535" spans="1:5" x14ac:dyDescent="0.25">
      <c r="A535" s="8"/>
      <c r="B535" s="9">
        <v>44219</v>
      </c>
      <c r="C535" s="10">
        <v>3</v>
      </c>
      <c r="D535" s="11" t="s">
        <v>13</v>
      </c>
      <c r="E535" s="12">
        <v>23.00333333333333</v>
      </c>
    </row>
    <row r="536" spans="1:5" x14ac:dyDescent="0.25">
      <c r="A536" s="8"/>
      <c r="B536" s="9">
        <v>44219</v>
      </c>
      <c r="C536" s="10">
        <v>4</v>
      </c>
      <c r="D536" s="11" t="s">
        <v>13</v>
      </c>
      <c r="E536" s="12">
        <v>23.00333333333333</v>
      </c>
    </row>
    <row r="537" spans="1:5" x14ac:dyDescent="0.25">
      <c r="A537" s="8"/>
      <c r="B537" s="9">
        <v>44219</v>
      </c>
      <c r="C537" s="10">
        <v>5</v>
      </c>
      <c r="D537" s="11" t="s">
        <v>13</v>
      </c>
      <c r="E537" s="12">
        <v>23.00333333333333</v>
      </c>
    </row>
    <row r="538" spans="1:5" x14ac:dyDescent="0.25">
      <c r="A538" s="8"/>
      <c r="B538" s="9">
        <v>44219</v>
      </c>
      <c r="C538" s="10">
        <v>6</v>
      </c>
      <c r="D538" s="11" t="s">
        <v>13</v>
      </c>
      <c r="E538" s="12">
        <v>23.00333333333333</v>
      </c>
    </row>
    <row r="539" spans="1:5" x14ac:dyDescent="0.25">
      <c r="A539" s="8"/>
      <c r="B539" s="9">
        <v>44219</v>
      </c>
      <c r="C539" s="10">
        <v>7</v>
      </c>
      <c r="D539" s="11" t="s">
        <v>14</v>
      </c>
      <c r="E539" s="12">
        <v>23.00333333333333</v>
      </c>
    </row>
    <row r="540" spans="1:5" x14ac:dyDescent="0.25">
      <c r="A540" s="8"/>
      <c r="B540" s="9">
        <v>44219</v>
      </c>
      <c r="C540" s="10">
        <v>8</v>
      </c>
      <c r="D540" s="11" t="s">
        <v>14</v>
      </c>
      <c r="E540" s="12">
        <v>23.646666666666665</v>
      </c>
    </row>
    <row r="541" spans="1:5" x14ac:dyDescent="0.25">
      <c r="A541" s="8"/>
      <c r="B541" s="9">
        <v>44219</v>
      </c>
      <c r="C541" s="10">
        <v>9</v>
      </c>
      <c r="D541" s="11" t="s">
        <v>14</v>
      </c>
      <c r="E541" s="12">
        <v>23.646666666666665</v>
      </c>
    </row>
    <row r="542" spans="1:5" x14ac:dyDescent="0.25">
      <c r="A542" s="8"/>
      <c r="B542" s="9">
        <v>44219</v>
      </c>
      <c r="C542" s="10">
        <v>10</v>
      </c>
      <c r="D542" s="11" t="s">
        <v>14</v>
      </c>
      <c r="E542" s="12">
        <v>23.646666666666665</v>
      </c>
    </row>
    <row r="543" spans="1:5" x14ac:dyDescent="0.25">
      <c r="A543" s="8"/>
      <c r="B543" s="9">
        <v>44219</v>
      </c>
      <c r="C543" s="10">
        <v>11</v>
      </c>
      <c r="D543" s="11" t="s">
        <v>14</v>
      </c>
      <c r="E543" s="12">
        <v>23.646666666666665</v>
      </c>
    </row>
    <row r="544" spans="1:5" x14ac:dyDescent="0.25">
      <c r="A544" s="8"/>
      <c r="B544" s="9">
        <v>44219</v>
      </c>
      <c r="C544" s="10">
        <v>12</v>
      </c>
      <c r="D544" s="11" t="s">
        <v>14</v>
      </c>
      <c r="E544" s="12">
        <v>23.646666666666665</v>
      </c>
    </row>
    <row r="545" spans="1:5" x14ac:dyDescent="0.25">
      <c r="A545" s="8"/>
      <c r="B545" s="9">
        <v>44219</v>
      </c>
      <c r="C545" s="10">
        <v>13</v>
      </c>
      <c r="D545" s="11" t="s">
        <v>14</v>
      </c>
      <c r="E545" s="12">
        <v>23.646666666666665</v>
      </c>
    </row>
    <row r="546" spans="1:5" x14ac:dyDescent="0.25">
      <c r="A546" s="8"/>
      <c r="B546" s="9">
        <v>44219</v>
      </c>
      <c r="C546" s="10">
        <v>14</v>
      </c>
      <c r="D546" s="11" t="s">
        <v>14</v>
      </c>
      <c r="E546" s="12">
        <v>23.646666666666665</v>
      </c>
    </row>
    <row r="547" spans="1:5" x14ac:dyDescent="0.25">
      <c r="A547" s="8"/>
      <c r="B547" s="9">
        <v>44219</v>
      </c>
      <c r="C547" s="10">
        <v>15</v>
      </c>
      <c r="D547" s="11" t="s">
        <v>14</v>
      </c>
      <c r="E547" s="12">
        <v>23.646666666666665</v>
      </c>
    </row>
    <row r="548" spans="1:5" x14ac:dyDescent="0.25">
      <c r="A548" s="8"/>
      <c r="B548" s="9">
        <v>44219</v>
      </c>
      <c r="C548" s="10">
        <v>16</v>
      </c>
      <c r="D548" s="11" t="s">
        <v>14</v>
      </c>
      <c r="E548" s="12">
        <v>23.646666666666665</v>
      </c>
    </row>
    <row r="549" spans="1:5" x14ac:dyDescent="0.25">
      <c r="A549" s="8"/>
      <c r="B549" s="9">
        <v>44219</v>
      </c>
      <c r="C549" s="10">
        <v>17</v>
      </c>
      <c r="D549" s="11" t="s">
        <v>14</v>
      </c>
      <c r="E549" s="12">
        <v>23.646666666666665</v>
      </c>
    </row>
    <row r="550" spans="1:5" x14ac:dyDescent="0.25">
      <c r="A550" s="8"/>
      <c r="B550" s="9">
        <v>44219</v>
      </c>
      <c r="C550" s="10">
        <v>18</v>
      </c>
      <c r="D550" s="11" t="s">
        <v>14</v>
      </c>
      <c r="E550" s="12">
        <v>23.646666666666665</v>
      </c>
    </row>
    <row r="551" spans="1:5" x14ac:dyDescent="0.25">
      <c r="A551" s="8"/>
      <c r="B551" s="9">
        <v>44219</v>
      </c>
      <c r="C551" s="10">
        <v>19</v>
      </c>
      <c r="D551" s="11" t="s">
        <v>14</v>
      </c>
      <c r="E551" s="12">
        <v>23.646666666666665</v>
      </c>
    </row>
    <row r="552" spans="1:5" x14ac:dyDescent="0.25">
      <c r="A552" s="8"/>
      <c r="B552" s="9">
        <v>44219</v>
      </c>
      <c r="C552" s="10">
        <v>20</v>
      </c>
      <c r="D552" s="11" t="s">
        <v>14</v>
      </c>
      <c r="E552" s="12">
        <v>23.646666666666665</v>
      </c>
    </row>
    <row r="553" spans="1:5" x14ac:dyDescent="0.25">
      <c r="A553" s="8"/>
      <c r="B553" s="9">
        <v>44219</v>
      </c>
      <c r="C553" s="10">
        <v>21</v>
      </c>
      <c r="D553" s="11" t="s">
        <v>14</v>
      </c>
      <c r="E553" s="12">
        <v>23.646666666666665</v>
      </c>
    </row>
    <row r="554" spans="1:5" x14ac:dyDescent="0.25">
      <c r="A554" s="8"/>
      <c r="B554" s="9">
        <v>44219</v>
      </c>
      <c r="C554" s="10">
        <v>22</v>
      </c>
      <c r="D554" s="11" t="s">
        <v>14</v>
      </c>
      <c r="E554" s="12">
        <v>23.646666666666665</v>
      </c>
    </row>
    <row r="555" spans="1:5" x14ac:dyDescent="0.25">
      <c r="A555" s="8"/>
      <c r="B555" s="9">
        <v>44219</v>
      </c>
      <c r="C555" s="10">
        <v>23</v>
      </c>
      <c r="D555" s="11" t="s">
        <v>13</v>
      </c>
      <c r="E555" s="12">
        <v>23.646666666666665</v>
      </c>
    </row>
    <row r="556" spans="1:5" x14ac:dyDescent="0.25">
      <c r="A556" s="8"/>
      <c r="B556" s="9">
        <v>44219</v>
      </c>
      <c r="C556" s="10">
        <v>24</v>
      </c>
      <c r="D556" s="11" t="s">
        <v>13</v>
      </c>
      <c r="E556" s="12">
        <v>23.00333333333333</v>
      </c>
    </row>
    <row r="557" spans="1:5" x14ac:dyDescent="0.25">
      <c r="A557" s="8"/>
      <c r="B557" s="9">
        <v>44220</v>
      </c>
      <c r="C557" s="10">
        <v>1</v>
      </c>
      <c r="D557" s="11" t="s">
        <v>13</v>
      </c>
      <c r="E557" s="12">
        <v>23.00333333333333</v>
      </c>
    </row>
    <row r="558" spans="1:5" x14ac:dyDescent="0.25">
      <c r="A558" s="8"/>
      <c r="B558" s="9">
        <v>44220</v>
      </c>
      <c r="C558" s="10">
        <v>2</v>
      </c>
      <c r="D558" s="11" t="s">
        <v>13</v>
      </c>
      <c r="E558" s="12">
        <v>21.98</v>
      </c>
    </row>
    <row r="559" spans="1:5" x14ac:dyDescent="0.25">
      <c r="A559" s="8"/>
      <c r="B559" s="9">
        <v>44220</v>
      </c>
      <c r="C559" s="10">
        <v>3</v>
      </c>
      <c r="D559" s="11" t="s">
        <v>13</v>
      </c>
      <c r="E559" s="12">
        <v>21.98</v>
      </c>
    </row>
    <row r="560" spans="1:5" x14ac:dyDescent="0.25">
      <c r="A560" s="8"/>
      <c r="B560" s="9">
        <v>44220</v>
      </c>
      <c r="C560" s="10">
        <v>4</v>
      </c>
      <c r="D560" s="11" t="s">
        <v>13</v>
      </c>
      <c r="E560" s="12">
        <v>21.98</v>
      </c>
    </row>
    <row r="561" spans="1:5" x14ac:dyDescent="0.25">
      <c r="A561" s="8"/>
      <c r="B561" s="9">
        <v>44220</v>
      </c>
      <c r="C561" s="10">
        <v>5</v>
      </c>
      <c r="D561" s="11" t="s">
        <v>13</v>
      </c>
      <c r="E561" s="12">
        <v>21.98</v>
      </c>
    </row>
    <row r="562" spans="1:5" x14ac:dyDescent="0.25">
      <c r="A562" s="8"/>
      <c r="B562" s="9">
        <v>44220</v>
      </c>
      <c r="C562" s="10">
        <v>6</v>
      </c>
      <c r="D562" s="11" t="s">
        <v>13</v>
      </c>
      <c r="E562" s="12">
        <v>21.98</v>
      </c>
    </row>
    <row r="563" spans="1:5" x14ac:dyDescent="0.25">
      <c r="A563" s="8"/>
      <c r="B563" s="9">
        <v>44220</v>
      </c>
      <c r="C563" s="10">
        <v>7</v>
      </c>
      <c r="D563" s="11" t="s">
        <v>13</v>
      </c>
      <c r="E563" s="12">
        <v>21.98</v>
      </c>
    </row>
    <row r="564" spans="1:5" x14ac:dyDescent="0.25">
      <c r="A564" s="8"/>
      <c r="B564" s="9">
        <v>44220</v>
      </c>
      <c r="C564" s="10">
        <v>8</v>
      </c>
      <c r="D564" s="11" t="s">
        <v>13</v>
      </c>
      <c r="E564" s="12">
        <v>21.98</v>
      </c>
    </row>
    <row r="565" spans="1:5" x14ac:dyDescent="0.25">
      <c r="A565" s="8"/>
      <c r="B565" s="9">
        <v>44220</v>
      </c>
      <c r="C565" s="10">
        <v>9</v>
      </c>
      <c r="D565" s="11" t="s">
        <v>13</v>
      </c>
      <c r="E565" s="12">
        <v>21.98</v>
      </c>
    </row>
    <row r="566" spans="1:5" x14ac:dyDescent="0.25">
      <c r="A566" s="8"/>
      <c r="B566" s="9">
        <v>44220</v>
      </c>
      <c r="C566" s="10">
        <v>10</v>
      </c>
      <c r="D566" s="11" t="s">
        <v>13</v>
      </c>
      <c r="E566" s="12">
        <v>21.98</v>
      </c>
    </row>
    <row r="567" spans="1:5" x14ac:dyDescent="0.25">
      <c r="A567" s="8"/>
      <c r="B567" s="9">
        <v>44220</v>
      </c>
      <c r="C567" s="10">
        <v>11</v>
      </c>
      <c r="D567" s="11" t="s">
        <v>13</v>
      </c>
      <c r="E567" s="12">
        <v>21.98</v>
      </c>
    </row>
    <row r="568" spans="1:5" x14ac:dyDescent="0.25">
      <c r="A568" s="8"/>
      <c r="B568" s="9">
        <v>44220</v>
      </c>
      <c r="C568" s="10">
        <v>12</v>
      </c>
      <c r="D568" s="11" t="s">
        <v>13</v>
      </c>
      <c r="E568" s="12">
        <v>21.98</v>
      </c>
    </row>
    <row r="569" spans="1:5" x14ac:dyDescent="0.25">
      <c r="A569" s="8"/>
      <c r="B569" s="9">
        <v>44220</v>
      </c>
      <c r="C569" s="10">
        <v>13</v>
      </c>
      <c r="D569" s="11" t="s">
        <v>13</v>
      </c>
      <c r="E569" s="12">
        <v>21.98</v>
      </c>
    </row>
    <row r="570" spans="1:5" x14ac:dyDescent="0.25">
      <c r="A570" s="8"/>
      <c r="B570" s="9">
        <v>44220</v>
      </c>
      <c r="C570" s="10">
        <v>14</v>
      </c>
      <c r="D570" s="11" t="s">
        <v>13</v>
      </c>
      <c r="E570" s="12">
        <v>21.98</v>
      </c>
    </row>
    <row r="571" spans="1:5" x14ac:dyDescent="0.25">
      <c r="A571" s="8"/>
      <c r="B571" s="9">
        <v>44220</v>
      </c>
      <c r="C571" s="10">
        <v>15</v>
      </c>
      <c r="D571" s="11" t="s">
        <v>13</v>
      </c>
      <c r="E571" s="12">
        <v>21.98</v>
      </c>
    </row>
    <row r="572" spans="1:5" x14ac:dyDescent="0.25">
      <c r="A572" s="8"/>
      <c r="B572" s="9">
        <v>44220</v>
      </c>
      <c r="C572" s="10">
        <v>16</v>
      </c>
      <c r="D572" s="11" t="s">
        <v>13</v>
      </c>
      <c r="E572" s="12">
        <v>21.98</v>
      </c>
    </row>
    <row r="573" spans="1:5" x14ac:dyDescent="0.25">
      <c r="A573" s="8"/>
      <c r="B573" s="9">
        <v>44220</v>
      </c>
      <c r="C573" s="10">
        <v>17</v>
      </c>
      <c r="D573" s="11" t="s">
        <v>13</v>
      </c>
      <c r="E573" s="12">
        <v>21.98</v>
      </c>
    </row>
    <row r="574" spans="1:5" x14ac:dyDescent="0.25">
      <c r="A574" s="8"/>
      <c r="B574" s="9">
        <v>44220</v>
      </c>
      <c r="C574" s="10">
        <v>18</v>
      </c>
      <c r="D574" s="11" t="s">
        <v>13</v>
      </c>
      <c r="E574" s="12">
        <v>21.98</v>
      </c>
    </row>
    <row r="575" spans="1:5" x14ac:dyDescent="0.25">
      <c r="A575" s="8"/>
      <c r="B575" s="9">
        <v>44220</v>
      </c>
      <c r="C575" s="10">
        <v>19</v>
      </c>
      <c r="D575" s="11" t="s">
        <v>13</v>
      </c>
      <c r="E575" s="12">
        <v>21.98</v>
      </c>
    </row>
    <row r="576" spans="1:5" x14ac:dyDescent="0.25">
      <c r="A576" s="8"/>
      <c r="B576" s="9">
        <v>44220</v>
      </c>
      <c r="C576" s="10">
        <v>20</v>
      </c>
      <c r="D576" s="11" t="s">
        <v>13</v>
      </c>
      <c r="E576" s="12">
        <v>21.98</v>
      </c>
    </row>
    <row r="577" spans="1:5" x14ac:dyDescent="0.25">
      <c r="A577" s="8"/>
      <c r="B577" s="9">
        <v>44220</v>
      </c>
      <c r="C577" s="10">
        <v>21</v>
      </c>
      <c r="D577" s="11" t="s">
        <v>13</v>
      </c>
      <c r="E577" s="12">
        <v>21.98</v>
      </c>
    </row>
    <row r="578" spans="1:5" x14ac:dyDescent="0.25">
      <c r="A578" s="8"/>
      <c r="B578" s="9">
        <v>44220</v>
      </c>
      <c r="C578" s="10">
        <v>22</v>
      </c>
      <c r="D578" s="11" t="s">
        <v>13</v>
      </c>
      <c r="E578" s="12">
        <v>21.98</v>
      </c>
    </row>
    <row r="579" spans="1:5" x14ac:dyDescent="0.25">
      <c r="A579" s="8"/>
      <c r="B579" s="9">
        <v>44220</v>
      </c>
      <c r="C579" s="10">
        <v>23</v>
      </c>
      <c r="D579" s="11" t="s">
        <v>13</v>
      </c>
      <c r="E579" s="12">
        <v>21.98</v>
      </c>
    </row>
    <row r="580" spans="1:5" x14ac:dyDescent="0.25">
      <c r="A580" s="8"/>
      <c r="B580" s="9">
        <v>44220</v>
      </c>
      <c r="C580" s="10">
        <v>24</v>
      </c>
      <c r="D580" s="11" t="s">
        <v>13</v>
      </c>
      <c r="E580" s="12">
        <v>21.98</v>
      </c>
    </row>
    <row r="581" spans="1:5" x14ac:dyDescent="0.25">
      <c r="A581" s="8"/>
      <c r="B581" s="9">
        <v>44221</v>
      </c>
      <c r="C581" s="10">
        <v>1</v>
      </c>
      <c r="D581" s="11" t="s">
        <v>13</v>
      </c>
      <c r="E581" s="12">
        <v>21.98</v>
      </c>
    </row>
    <row r="582" spans="1:5" x14ac:dyDescent="0.25">
      <c r="A582" s="8"/>
      <c r="B582" s="9">
        <v>44221</v>
      </c>
      <c r="C582" s="10">
        <v>2</v>
      </c>
      <c r="D582" s="11" t="s">
        <v>13</v>
      </c>
      <c r="E582" s="12">
        <v>21.98</v>
      </c>
    </row>
    <row r="583" spans="1:5" x14ac:dyDescent="0.25">
      <c r="A583" s="8"/>
      <c r="B583" s="9">
        <v>44221</v>
      </c>
      <c r="C583" s="10">
        <v>3</v>
      </c>
      <c r="D583" s="11" t="s">
        <v>13</v>
      </c>
      <c r="E583" s="12">
        <v>21.98</v>
      </c>
    </row>
    <row r="584" spans="1:5" x14ac:dyDescent="0.25">
      <c r="A584" s="8"/>
      <c r="B584" s="9">
        <v>44221</v>
      </c>
      <c r="C584" s="10">
        <v>4</v>
      </c>
      <c r="D584" s="11" t="s">
        <v>13</v>
      </c>
      <c r="E584" s="12">
        <v>21.98</v>
      </c>
    </row>
    <row r="585" spans="1:5" x14ac:dyDescent="0.25">
      <c r="A585" s="8"/>
      <c r="B585" s="9">
        <v>44221</v>
      </c>
      <c r="C585" s="10">
        <v>5</v>
      </c>
      <c r="D585" s="11" t="s">
        <v>13</v>
      </c>
      <c r="E585" s="12">
        <v>21.98</v>
      </c>
    </row>
    <row r="586" spans="1:5" x14ac:dyDescent="0.25">
      <c r="A586" s="8"/>
      <c r="B586" s="9">
        <v>44221</v>
      </c>
      <c r="C586" s="10">
        <v>6</v>
      </c>
      <c r="D586" s="11" t="s">
        <v>13</v>
      </c>
      <c r="E586" s="12">
        <v>21.98</v>
      </c>
    </row>
    <row r="587" spans="1:5" x14ac:dyDescent="0.25">
      <c r="A587" s="8"/>
      <c r="B587" s="9">
        <v>44221</v>
      </c>
      <c r="C587" s="10">
        <v>7</v>
      </c>
      <c r="D587" s="11" t="s">
        <v>14</v>
      </c>
      <c r="E587" s="12">
        <v>21.98</v>
      </c>
    </row>
    <row r="588" spans="1:5" x14ac:dyDescent="0.25">
      <c r="A588" s="8"/>
      <c r="B588" s="9">
        <v>44221</v>
      </c>
      <c r="C588" s="10">
        <v>8</v>
      </c>
      <c r="D588" s="11" t="s">
        <v>14</v>
      </c>
      <c r="E588" s="12">
        <v>24.636666666666667</v>
      </c>
    </row>
    <row r="589" spans="1:5" x14ac:dyDescent="0.25">
      <c r="A589" s="8"/>
      <c r="B589" s="9">
        <v>44221</v>
      </c>
      <c r="C589" s="10">
        <v>9</v>
      </c>
      <c r="D589" s="11" t="s">
        <v>14</v>
      </c>
      <c r="E589" s="12">
        <v>24.636666666666667</v>
      </c>
    </row>
    <row r="590" spans="1:5" x14ac:dyDescent="0.25">
      <c r="A590" s="8"/>
      <c r="B590" s="9">
        <v>44221</v>
      </c>
      <c r="C590" s="10">
        <v>10</v>
      </c>
      <c r="D590" s="11" t="s">
        <v>14</v>
      </c>
      <c r="E590" s="12">
        <v>24.636666666666667</v>
      </c>
    </row>
    <row r="591" spans="1:5" x14ac:dyDescent="0.25">
      <c r="A591" s="8"/>
      <c r="B591" s="9">
        <v>44221</v>
      </c>
      <c r="C591" s="10">
        <v>11</v>
      </c>
      <c r="D591" s="11" t="s">
        <v>14</v>
      </c>
      <c r="E591" s="12">
        <v>24.636666666666667</v>
      </c>
    </row>
    <row r="592" spans="1:5" x14ac:dyDescent="0.25">
      <c r="A592" s="8"/>
      <c r="B592" s="9">
        <v>44221</v>
      </c>
      <c r="C592" s="10">
        <v>12</v>
      </c>
      <c r="D592" s="11" t="s">
        <v>14</v>
      </c>
      <c r="E592" s="12">
        <v>24.636666666666667</v>
      </c>
    </row>
    <row r="593" spans="1:5" x14ac:dyDescent="0.25">
      <c r="A593" s="8"/>
      <c r="B593" s="9">
        <v>44221</v>
      </c>
      <c r="C593" s="10">
        <v>13</v>
      </c>
      <c r="D593" s="11" t="s">
        <v>14</v>
      </c>
      <c r="E593" s="12">
        <v>24.636666666666667</v>
      </c>
    </row>
    <row r="594" spans="1:5" x14ac:dyDescent="0.25">
      <c r="A594" s="8"/>
      <c r="B594" s="9">
        <v>44221</v>
      </c>
      <c r="C594" s="10">
        <v>14</v>
      </c>
      <c r="D594" s="11" t="s">
        <v>14</v>
      </c>
      <c r="E594" s="12">
        <v>24.636666666666667</v>
      </c>
    </row>
    <row r="595" spans="1:5" x14ac:dyDescent="0.25">
      <c r="A595" s="8"/>
      <c r="B595" s="9">
        <v>44221</v>
      </c>
      <c r="C595" s="10">
        <v>15</v>
      </c>
      <c r="D595" s="11" t="s">
        <v>14</v>
      </c>
      <c r="E595" s="12">
        <v>24.636666666666667</v>
      </c>
    </row>
    <row r="596" spans="1:5" x14ac:dyDescent="0.25">
      <c r="A596" s="8"/>
      <c r="B596" s="9">
        <v>44221</v>
      </c>
      <c r="C596" s="10">
        <v>16</v>
      </c>
      <c r="D596" s="11" t="s">
        <v>14</v>
      </c>
      <c r="E596" s="12">
        <v>24.636666666666667</v>
      </c>
    </row>
    <row r="597" spans="1:5" x14ac:dyDescent="0.25">
      <c r="A597" s="8"/>
      <c r="B597" s="9">
        <v>44221</v>
      </c>
      <c r="C597" s="10">
        <v>17</v>
      </c>
      <c r="D597" s="11" t="s">
        <v>14</v>
      </c>
      <c r="E597" s="12">
        <v>24.636666666666667</v>
      </c>
    </row>
    <row r="598" spans="1:5" x14ac:dyDescent="0.25">
      <c r="A598" s="8"/>
      <c r="B598" s="9">
        <v>44221</v>
      </c>
      <c r="C598" s="10">
        <v>18</v>
      </c>
      <c r="D598" s="11" t="s">
        <v>14</v>
      </c>
      <c r="E598" s="12">
        <v>24.636666666666667</v>
      </c>
    </row>
    <row r="599" spans="1:5" x14ac:dyDescent="0.25">
      <c r="A599" s="8"/>
      <c r="B599" s="9">
        <v>44221</v>
      </c>
      <c r="C599" s="10">
        <v>19</v>
      </c>
      <c r="D599" s="11" t="s">
        <v>14</v>
      </c>
      <c r="E599" s="12">
        <v>24.636666666666667</v>
      </c>
    </row>
    <row r="600" spans="1:5" x14ac:dyDescent="0.25">
      <c r="A600" s="8"/>
      <c r="B600" s="9">
        <v>44221</v>
      </c>
      <c r="C600" s="10">
        <v>20</v>
      </c>
      <c r="D600" s="11" t="s">
        <v>14</v>
      </c>
      <c r="E600" s="12">
        <v>24.636666666666667</v>
      </c>
    </row>
    <row r="601" spans="1:5" x14ac:dyDescent="0.25">
      <c r="A601" s="8"/>
      <c r="B601" s="9">
        <v>44221</v>
      </c>
      <c r="C601" s="10">
        <v>21</v>
      </c>
      <c r="D601" s="11" t="s">
        <v>14</v>
      </c>
      <c r="E601" s="12">
        <v>24.636666666666667</v>
      </c>
    </row>
    <row r="602" spans="1:5" x14ac:dyDescent="0.25">
      <c r="A602" s="8"/>
      <c r="B602" s="9">
        <v>44221</v>
      </c>
      <c r="C602" s="10">
        <v>22</v>
      </c>
      <c r="D602" s="11" t="s">
        <v>14</v>
      </c>
      <c r="E602" s="12">
        <v>24.636666666666667</v>
      </c>
    </row>
    <row r="603" spans="1:5" x14ac:dyDescent="0.25">
      <c r="A603" s="8"/>
      <c r="B603" s="9">
        <v>44221</v>
      </c>
      <c r="C603" s="10">
        <v>23</v>
      </c>
      <c r="D603" s="11" t="s">
        <v>13</v>
      </c>
      <c r="E603" s="12">
        <v>24.636666666666667</v>
      </c>
    </row>
    <row r="604" spans="1:5" x14ac:dyDescent="0.25">
      <c r="A604" s="8"/>
      <c r="B604" s="9">
        <v>44221</v>
      </c>
      <c r="C604" s="10">
        <v>24</v>
      </c>
      <c r="D604" s="11" t="s">
        <v>13</v>
      </c>
      <c r="E604" s="12">
        <v>21.98</v>
      </c>
    </row>
    <row r="605" spans="1:5" x14ac:dyDescent="0.25">
      <c r="A605" s="8"/>
      <c r="B605" s="9">
        <v>44222</v>
      </c>
      <c r="C605" s="10">
        <v>1</v>
      </c>
      <c r="D605" s="11" t="s">
        <v>13</v>
      </c>
      <c r="E605" s="12">
        <v>21.98</v>
      </c>
    </row>
    <row r="606" spans="1:5" x14ac:dyDescent="0.25">
      <c r="A606" s="8"/>
      <c r="B606" s="9">
        <v>44222</v>
      </c>
      <c r="C606" s="10">
        <v>2</v>
      </c>
      <c r="D606" s="11" t="s">
        <v>13</v>
      </c>
      <c r="E606" s="12">
        <v>24.28</v>
      </c>
    </row>
    <row r="607" spans="1:5" x14ac:dyDescent="0.25">
      <c r="A607" s="8"/>
      <c r="B607" s="9">
        <v>44222</v>
      </c>
      <c r="C607" s="10">
        <v>3</v>
      </c>
      <c r="D607" s="11" t="s">
        <v>13</v>
      </c>
      <c r="E607" s="12">
        <v>24.28</v>
      </c>
    </row>
    <row r="608" spans="1:5" x14ac:dyDescent="0.25">
      <c r="A608" s="8"/>
      <c r="B608" s="9">
        <v>44222</v>
      </c>
      <c r="C608" s="10">
        <v>4</v>
      </c>
      <c r="D608" s="11" t="s">
        <v>13</v>
      </c>
      <c r="E608" s="12">
        <v>24.28</v>
      </c>
    </row>
    <row r="609" spans="1:5" x14ac:dyDescent="0.25">
      <c r="A609" s="8"/>
      <c r="B609" s="9">
        <v>44222</v>
      </c>
      <c r="C609" s="10">
        <v>5</v>
      </c>
      <c r="D609" s="11" t="s">
        <v>13</v>
      </c>
      <c r="E609" s="12">
        <v>24.28</v>
      </c>
    </row>
    <row r="610" spans="1:5" x14ac:dyDescent="0.25">
      <c r="A610" s="8"/>
      <c r="B610" s="9">
        <v>44222</v>
      </c>
      <c r="C610" s="10">
        <v>6</v>
      </c>
      <c r="D610" s="11" t="s">
        <v>13</v>
      </c>
      <c r="E610" s="12">
        <v>24.28</v>
      </c>
    </row>
    <row r="611" spans="1:5" x14ac:dyDescent="0.25">
      <c r="A611" s="8"/>
      <c r="B611" s="9">
        <v>44222</v>
      </c>
      <c r="C611" s="10">
        <v>7</v>
      </c>
      <c r="D611" s="11" t="s">
        <v>14</v>
      </c>
      <c r="E611" s="12">
        <v>24.28</v>
      </c>
    </row>
    <row r="612" spans="1:5" x14ac:dyDescent="0.25">
      <c r="A612" s="8"/>
      <c r="B612" s="9">
        <v>44222</v>
      </c>
      <c r="C612" s="10">
        <v>8</v>
      </c>
      <c r="D612" s="11" t="s">
        <v>14</v>
      </c>
      <c r="E612" s="12">
        <v>26.243333333333329</v>
      </c>
    </row>
    <row r="613" spans="1:5" x14ac:dyDescent="0.25">
      <c r="A613" s="8"/>
      <c r="B613" s="9">
        <v>44222</v>
      </c>
      <c r="C613" s="10">
        <v>9</v>
      </c>
      <c r="D613" s="11" t="s">
        <v>14</v>
      </c>
      <c r="E613" s="12">
        <v>26.243333333333329</v>
      </c>
    </row>
    <row r="614" spans="1:5" x14ac:dyDescent="0.25">
      <c r="A614" s="8"/>
      <c r="B614" s="9">
        <v>44222</v>
      </c>
      <c r="C614" s="10">
        <v>10</v>
      </c>
      <c r="D614" s="11" t="s">
        <v>14</v>
      </c>
      <c r="E614" s="12">
        <v>26.243333333333329</v>
      </c>
    </row>
    <row r="615" spans="1:5" x14ac:dyDescent="0.25">
      <c r="A615" s="8"/>
      <c r="B615" s="9">
        <v>44222</v>
      </c>
      <c r="C615" s="10">
        <v>11</v>
      </c>
      <c r="D615" s="11" t="s">
        <v>14</v>
      </c>
      <c r="E615" s="12">
        <v>26.243333333333329</v>
      </c>
    </row>
    <row r="616" spans="1:5" x14ac:dyDescent="0.25">
      <c r="A616" s="8"/>
      <c r="B616" s="9">
        <v>44222</v>
      </c>
      <c r="C616" s="10">
        <v>12</v>
      </c>
      <c r="D616" s="11" t="s">
        <v>14</v>
      </c>
      <c r="E616" s="12">
        <v>26.243333333333329</v>
      </c>
    </row>
    <row r="617" spans="1:5" x14ac:dyDescent="0.25">
      <c r="A617" s="8"/>
      <c r="B617" s="9">
        <v>44222</v>
      </c>
      <c r="C617" s="10">
        <v>13</v>
      </c>
      <c r="D617" s="11" t="s">
        <v>14</v>
      </c>
      <c r="E617" s="12">
        <v>26.243333333333329</v>
      </c>
    </row>
    <row r="618" spans="1:5" x14ac:dyDescent="0.25">
      <c r="A618" s="8"/>
      <c r="B618" s="9">
        <v>44222</v>
      </c>
      <c r="C618" s="10">
        <v>14</v>
      </c>
      <c r="D618" s="11" t="s">
        <v>14</v>
      </c>
      <c r="E618" s="12">
        <v>26.243333333333329</v>
      </c>
    </row>
    <row r="619" spans="1:5" x14ac:dyDescent="0.25">
      <c r="A619" s="8"/>
      <c r="B619" s="9">
        <v>44222</v>
      </c>
      <c r="C619" s="10">
        <v>15</v>
      </c>
      <c r="D619" s="11" t="s">
        <v>14</v>
      </c>
      <c r="E619" s="12">
        <v>26.243333333333329</v>
      </c>
    </row>
    <row r="620" spans="1:5" x14ac:dyDescent="0.25">
      <c r="A620" s="8"/>
      <c r="B620" s="9">
        <v>44222</v>
      </c>
      <c r="C620" s="10">
        <v>16</v>
      </c>
      <c r="D620" s="11" t="s">
        <v>14</v>
      </c>
      <c r="E620" s="12">
        <v>26.243333333333329</v>
      </c>
    </row>
    <row r="621" spans="1:5" x14ac:dyDescent="0.25">
      <c r="A621" s="8"/>
      <c r="B621" s="9">
        <v>44222</v>
      </c>
      <c r="C621" s="10">
        <v>17</v>
      </c>
      <c r="D621" s="11" t="s">
        <v>14</v>
      </c>
      <c r="E621" s="12">
        <v>26.243333333333329</v>
      </c>
    </row>
    <row r="622" spans="1:5" x14ac:dyDescent="0.25">
      <c r="A622" s="8"/>
      <c r="B622" s="9">
        <v>44222</v>
      </c>
      <c r="C622" s="10">
        <v>18</v>
      </c>
      <c r="D622" s="11" t="s">
        <v>14</v>
      </c>
      <c r="E622" s="12">
        <v>26.243333333333329</v>
      </c>
    </row>
    <row r="623" spans="1:5" x14ac:dyDescent="0.25">
      <c r="A623" s="8"/>
      <c r="B623" s="9">
        <v>44222</v>
      </c>
      <c r="C623" s="10">
        <v>19</v>
      </c>
      <c r="D623" s="11" t="s">
        <v>14</v>
      </c>
      <c r="E623" s="12">
        <v>26.243333333333329</v>
      </c>
    </row>
    <row r="624" spans="1:5" x14ac:dyDescent="0.25">
      <c r="A624" s="8"/>
      <c r="B624" s="9">
        <v>44222</v>
      </c>
      <c r="C624" s="10">
        <v>20</v>
      </c>
      <c r="D624" s="11" t="s">
        <v>14</v>
      </c>
      <c r="E624" s="12">
        <v>26.243333333333329</v>
      </c>
    </row>
    <row r="625" spans="1:5" x14ac:dyDescent="0.25">
      <c r="A625" s="8"/>
      <c r="B625" s="9">
        <v>44222</v>
      </c>
      <c r="C625" s="10">
        <v>21</v>
      </c>
      <c r="D625" s="11" t="s">
        <v>14</v>
      </c>
      <c r="E625" s="12">
        <v>26.243333333333329</v>
      </c>
    </row>
    <row r="626" spans="1:5" x14ac:dyDescent="0.25">
      <c r="A626" s="8"/>
      <c r="B626" s="9">
        <v>44222</v>
      </c>
      <c r="C626" s="10">
        <v>22</v>
      </c>
      <c r="D626" s="11" t="s">
        <v>14</v>
      </c>
      <c r="E626" s="12">
        <v>26.243333333333329</v>
      </c>
    </row>
    <row r="627" spans="1:5" x14ac:dyDescent="0.25">
      <c r="A627" s="8"/>
      <c r="B627" s="9">
        <v>44222</v>
      </c>
      <c r="C627" s="10">
        <v>23</v>
      </c>
      <c r="D627" s="11" t="s">
        <v>13</v>
      </c>
      <c r="E627" s="12">
        <v>26.243333333333329</v>
      </c>
    </row>
    <row r="628" spans="1:5" x14ac:dyDescent="0.25">
      <c r="A628" s="8"/>
      <c r="B628" s="9">
        <v>44222</v>
      </c>
      <c r="C628" s="10">
        <v>24</v>
      </c>
      <c r="D628" s="11" t="s">
        <v>13</v>
      </c>
      <c r="E628" s="12">
        <v>24.28</v>
      </c>
    </row>
    <row r="629" spans="1:5" x14ac:dyDescent="0.25">
      <c r="A629" s="8"/>
      <c r="B629" s="9">
        <v>44223</v>
      </c>
      <c r="C629" s="10">
        <v>1</v>
      </c>
      <c r="D629" s="11" t="s">
        <v>13</v>
      </c>
      <c r="E629" s="12">
        <v>24.28</v>
      </c>
    </row>
    <row r="630" spans="1:5" x14ac:dyDescent="0.25">
      <c r="A630" s="8"/>
      <c r="B630" s="9">
        <v>44223</v>
      </c>
      <c r="C630" s="10">
        <v>2</v>
      </c>
      <c r="D630" s="11" t="s">
        <v>13</v>
      </c>
      <c r="E630" s="12">
        <v>23.643333333333334</v>
      </c>
    </row>
    <row r="631" spans="1:5" x14ac:dyDescent="0.25">
      <c r="A631" s="8"/>
      <c r="B631" s="9">
        <v>44223</v>
      </c>
      <c r="C631" s="10">
        <v>3</v>
      </c>
      <c r="D631" s="11" t="s">
        <v>13</v>
      </c>
      <c r="E631" s="12">
        <v>23.643333333333334</v>
      </c>
    </row>
    <row r="632" spans="1:5" x14ac:dyDescent="0.25">
      <c r="A632" s="8"/>
      <c r="B632" s="9">
        <v>44223</v>
      </c>
      <c r="C632" s="10">
        <v>4</v>
      </c>
      <c r="D632" s="11" t="s">
        <v>13</v>
      </c>
      <c r="E632" s="12">
        <v>23.643333333333334</v>
      </c>
    </row>
    <row r="633" spans="1:5" x14ac:dyDescent="0.25">
      <c r="A633" s="8"/>
      <c r="B633" s="9">
        <v>44223</v>
      </c>
      <c r="C633" s="10">
        <v>5</v>
      </c>
      <c r="D633" s="11" t="s">
        <v>13</v>
      </c>
      <c r="E633" s="12">
        <v>23.643333333333334</v>
      </c>
    </row>
    <row r="634" spans="1:5" x14ac:dyDescent="0.25">
      <c r="A634" s="8"/>
      <c r="B634" s="9">
        <v>44223</v>
      </c>
      <c r="C634" s="10">
        <v>6</v>
      </c>
      <c r="D634" s="11" t="s">
        <v>13</v>
      </c>
      <c r="E634" s="12">
        <v>23.643333333333334</v>
      </c>
    </row>
    <row r="635" spans="1:5" x14ac:dyDescent="0.25">
      <c r="A635" s="8"/>
      <c r="B635" s="9">
        <v>44223</v>
      </c>
      <c r="C635" s="10">
        <v>7</v>
      </c>
      <c r="D635" s="11" t="s">
        <v>14</v>
      </c>
      <c r="E635" s="12">
        <v>23.643333333333334</v>
      </c>
    </row>
    <row r="636" spans="1:5" x14ac:dyDescent="0.25">
      <c r="A636" s="8"/>
      <c r="B636" s="9">
        <v>44223</v>
      </c>
      <c r="C636" s="10">
        <v>8</v>
      </c>
      <c r="D636" s="11" t="s">
        <v>14</v>
      </c>
      <c r="E636" s="12">
        <v>25.790000000000003</v>
      </c>
    </row>
    <row r="637" spans="1:5" x14ac:dyDescent="0.25">
      <c r="A637" s="8"/>
      <c r="B637" s="9">
        <v>44223</v>
      </c>
      <c r="C637" s="10">
        <v>9</v>
      </c>
      <c r="D637" s="11" t="s">
        <v>14</v>
      </c>
      <c r="E637" s="12">
        <v>25.790000000000003</v>
      </c>
    </row>
    <row r="638" spans="1:5" x14ac:dyDescent="0.25">
      <c r="A638" s="8"/>
      <c r="B638" s="9">
        <v>44223</v>
      </c>
      <c r="C638" s="10">
        <v>10</v>
      </c>
      <c r="D638" s="11" t="s">
        <v>14</v>
      </c>
      <c r="E638" s="12">
        <v>25.790000000000003</v>
      </c>
    </row>
    <row r="639" spans="1:5" x14ac:dyDescent="0.25">
      <c r="A639" s="8"/>
      <c r="B639" s="9">
        <v>44223</v>
      </c>
      <c r="C639" s="10">
        <v>11</v>
      </c>
      <c r="D639" s="11" t="s">
        <v>14</v>
      </c>
      <c r="E639" s="12">
        <v>25.790000000000003</v>
      </c>
    </row>
    <row r="640" spans="1:5" x14ac:dyDescent="0.25">
      <c r="A640" s="8"/>
      <c r="B640" s="9">
        <v>44223</v>
      </c>
      <c r="C640" s="10">
        <v>12</v>
      </c>
      <c r="D640" s="11" t="s">
        <v>14</v>
      </c>
      <c r="E640" s="12">
        <v>25.790000000000003</v>
      </c>
    </row>
    <row r="641" spans="1:5" x14ac:dyDescent="0.25">
      <c r="A641" s="8"/>
      <c r="B641" s="9">
        <v>44223</v>
      </c>
      <c r="C641" s="10">
        <v>13</v>
      </c>
      <c r="D641" s="11" t="s">
        <v>14</v>
      </c>
      <c r="E641" s="12">
        <v>25.790000000000003</v>
      </c>
    </row>
    <row r="642" spans="1:5" x14ac:dyDescent="0.25">
      <c r="A642" s="8"/>
      <c r="B642" s="9">
        <v>44223</v>
      </c>
      <c r="C642" s="10">
        <v>14</v>
      </c>
      <c r="D642" s="11" t="s">
        <v>14</v>
      </c>
      <c r="E642" s="12">
        <v>25.790000000000003</v>
      </c>
    </row>
    <row r="643" spans="1:5" x14ac:dyDescent="0.25">
      <c r="A643" s="8"/>
      <c r="B643" s="9">
        <v>44223</v>
      </c>
      <c r="C643" s="10">
        <v>15</v>
      </c>
      <c r="D643" s="11" t="s">
        <v>14</v>
      </c>
      <c r="E643" s="12">
        <v>25.790000000000003</v>
      </c>
    </row>
    <row r="644" spans="1:5" x14ac:dyDescent="0.25">
      <c r="A644" s="8"/>
      <c r="B644" s="9">
        <v>44223</v>
      </c>
      <c r="C644" s="10">
        <v>16</v>
      </c>
      <c r="D644" s="11" t="s">
        <v>14</v>
      </c>
      <c r="E644" s="12">
        <v>25.790000000000003</v>
      </c>
    </row>
    <row r="645" spans="1:5" x14ac:dyDescent="0.25">
      <c r="A645" s="8"/>
      <c r="B645" s="9">
        <v>44223</v>
      </c>
      <c r="C645" s="10">
        <v>17</v>
      </c>
      <c r="D645" s="11" t="s">
        <v>14</v>
      </c>
      <c r="E645" s="12">
        <v>25.790000000000003</v>
      </c>
    </row>
    <row r="646" spans="1:5" x14ac:dyDescent="0.25">
      <c r="A646" s="8"/>
      <c r="B646" s="9">
        <v>44223</v>
      </c>
      <c r="C646" s="10">
        <v>18</v>
      </c>
      <c r="D646" s="11" t="s">
        <v>14</v>
      </c>
      <c r="E646" s="12">
        <v>25.790000000000003</v>
      </c>
    </row>
    <row r="647" spans="1:5" x14ac:dyDescent="0.25">
      <c r="A647" s="8"/>
      <c r="B647" s="9">
        <v>44223</v>
      </c>
      <c r="C647" s="10">
        <v>19</v>
      </c>
      <c r="D647" s="11" t="s">
        <v>14</v>
      </c>
      <c r="E647" s="12">
        <v>25.790000000000003</v>
      </c>
    </row>
    <row r="648" spans="1:5" x14ac:dyDescent="0.25">
      <c r="A648" s="8"/>
      <c r="B648" s="9">
        <v>44223</v>
      </c>
      <c r="C648" s="10">
        <v>20</v>
      </c>
      <c r="D648" s="11" t="s">
        <v>14</v>
      </c>
      <c r="E648" s="12">
        <v>25.790000000000003</v>
      </c>
    </row>
    <row r="649" spans="1:5" x14ac:dyDescent="0.25">
      <c r="A649" s="8"/>
      <c r="B649" s="9">
        <v>44223</v>
      </c>
      <c r="C649" s="10">
        <v>21</v>
      </c>
      <c r="D649" s="11" t="s">
        <v>14</v>
      </c>
      <c r="E649" s="12">
        <v>25.790000000000003</v>
      </c>
    </row>
    <row r="650" spans="1:5" x14ac:dyDescent="0.25">
      <c r="A650" s="8"/>
      <c r="B650" s="9">
        <v>44223</v>
      </c>
      <c r="C650" s="10">
        <v>22</v>
      </c>
      <c r="D650" s="11" t="s">
        <v>14</v>
      </c>
      <c r="E650" s="12">
        <v>25.790000000000003</v>
      </c>
    </row>
    <row r="651" spans="1:5" x14ac:dyDescent="0.25">
      <c r="A651" s="8"/>
      <c r="B651" s="9">
        <v>44223</v>
      </c>
      <c r="C651" s="10">
        <v>23</v>
      </c>
      <c r="D651" s="11" t="s">
        <v>13</v>
      </c>
      <c r="E651" s="12">
        <v>25.790000000000003</v>
      </c>
    </row>
    <row r="652" spans="1:5" x14ac:dyDescent="0.25">
      <c r="A652" s="8"/>
      <c r="B652" s="9">
        <v>44223</v>
      </c>
      <c r="C652" s="10">
        <v>24</v>
      </c>
      <c r="D652" s="11" t="s">
        <v>13</v>
      </c>
      <c r="E652" s="12">
        <v>23.643333333333334</v>
      </c>
    </row>
    <row r="653" spans="1:5" x14ac:dyDescent="0.25">
      <c r="A653" s="8"/>
      <c r="B653" s="9">
        <v>44224</v>
      </c>
      <c r="C653" s="10">
        <v>1</v>
      </c>
      <c r="D653" s="11" t="s">
        <v>13</v>
      </c>
      <c r="E653" s="12">
        <v>23.643333333333334</v>
      </c>
    </row>
    <row r="654" spans="1:5" x14ac:dyDescent="0.25">
      <c r="A654" s="8"/>
      <c r="B654" s="9">
        <v>44224</v>
      </c>
      <c r="C654" s="10">
        <v>2</v>
      </c>
      <c r="D654" s="11" t="s">
        <v>13</v>
      </c>
      <c r="E654" s="12">
        <v>23.763333333333332</v>
      </c>
    </row>
    <row r="655" spans="1:5" x14ac:dyDescent="0.25">
      <c r="A655" s="8"/>
      <c r="B655" s="9">
        <v>44224</v>
      </c>
      <c r="C655" s="10">
        <v>3</v>
      </c>
      <c r="D655" s="11" t="s">
        <v>13</v>
      </c>
      <c r="E655" s="12">
        <v>23.763333333333332</v>
      </c>
    </row>
    <row r="656" spans="1:5" x14ac:dyDescent="0.25">
      <c r="A656" s="8"/>
      <c r="B656" s="9">
        <v>44224</v>
      </c>
      <c r="C656" s="10">
        <v>4</v>
      </c>
      <c r="D656" s="11" t="s">
        <v>13</v>
      </c>
      <c r="E656" s="12">
        <v>23.763333333333332</v>
      </c>
    </row>
    <row r="657" spans="1:5" x14ac:dyDescent="0.25">
      <c r="A657" s="8"/>
      <c r="B657" s="9">
        <v>44224</v>
      </c>
      <c r="C657" s="10">
        <v>5</v>
      </c>
      <c r="D657" s="11" t="s">
        <v>13</v>
      </c>
      <c r="E657" s="12">
        <v>23.763333333333332</v>
      </c>
    </row>
    <row r="658" spans="1:5" x14ac:dyDescent="0.25">
      <c r="A658" s="8"/>
      <c r="B658" s="9">
        <v>44224</v>
      </c>
      <c r="C658" s="10">
        <v>6</v>
      </c>
      <c r="D658" s="11" t="s">
        <v>13</v>
      </c>
      <c r="E658" s="12">
        <v>23.763333333333332</v>
      </c>
    </row>
    <row r="659" spans="1:5" x14ac:dyDescent="0.25">
      <c r="A659" s="8"/>
      <c r="B659" s="9">
        <v>44224</v>
      </c>
      <c r="C659" s="10">
        <v>7</v>
      </c>
      <c r="D659" s="11" t="s">
        <v>14</v>
      </c>
      <c r="E659" s="12">
        <v>23.763333333333332</v>
      </c>
    </row>
    <row r="660" spans="1:5" x14ac:dyDescent="0.25">
      <c r="A660" s="8"/>
      <c r="B660" s="9">
        <v>44224</v>
      </c>
      <c r="C660" s="10">
        <v>8</v>
      </c>
      <c r="D660" s="11" t="s">
        <v>14</v>
      </c>
      <c r="E660" s="12">
        <v>25.526666666666667</v>
      </c>
    </row>
    <row r="661" spans="1:5" x14ac:dyDescent="0.25">
      <c r="A661" s="8"/>
      <c r="B661" s="9">
        <v>44224</v>
      </c>
      <c r="C661" s="10">
        <v>9</v>
      </c>
      <c r="D661" s="11" t="s">
        <v>14</v>
      </c>
      <c r="E661" s="12">
        <v>25.526666666666667</v>
      </c>
    </row>
    <row r="662" spans="1:5" x14ac:dyDescent="0.25">
      <c r="A662" s="8"/>
      <c r="B662" s="9">
        <v>44224</v>
      </c>
      <c r="C662" s="10">
        <v>10</v>
      </c>
      <c r="D662" s="11" t="s">
        <v>14</v>
      </c>
      <c r="E662" s="12">
        <v>25.526666666666667</v>
      </c>
    </row>
    <row r="663" spans="1:5" x14ac:dyDescent="0.25">
      <c r="A663" s="8"/>
      <c r="B663" s="9">
        <v>44224</v>
      </c>
      <c r="C663" s="10">
        <v>11</v>
      </c>
      <c r="D663" s="11" t="s">
        <v>14</v>
      </c>
      <c r="E663" s="12">
        <v>25.526666666666667</v>
      </c>
    </row>
    <row r="664" spans="1:5" x14ac:dyDescent="0.25">
      <c r="A664" s="8"/>
      <c r="B664" s="9">
        <v>44224</v>
      </c>
      <c r="C664" s="10">
        <v>12</v>
      </c>
      <c r="D664" s="11" t="s">
        <v>14</v>
      </c>
      <c r="E664" s="12">
        <v>25.526666666666667</v>
      </c>
    </row>
    <row r="665" spans="1:5" x14ac:dyDescent="0.25">
      <c r="A665" s="8"/>
      <c r="B665" s="9">
        <v>44224</v>
      </c>
      <c r="C665" s="10">
        <v>13</v>
      </c>
      <c r="D665" s="11" t="s">
        <v>14</v>
      </c>
      <c r="E665" s="12">
        <v>25.526666666666667</v>
      </c>
    </row>
    <row r="666" spans="1:5" x14ac:dyDescent="0.25">
      <c r="A666" s="8"/>
      <c r="B666" s="9">
        <v>44224</v>
      </c>
      <c r="C666" s="10">
        <v>14</v>
      </c>
      <c r="D666" s="11" t="s">
        <v>14</v>
      </c>
      <c r="E666" s="12">
        <v>25.526666666666667</v>
      </c>
    </row>
    <row r="667" spans="1:5" x14ac:dyDescent="0.25">
      <c r="A667" s="8"/>
      <c r="B667" s="9">
        <v>44224</v>
      </c>
      <c r="C667" s="10">
        <v>15</v>
      </c>
      <c r="D667" s="11" t="s">
        <v>14</v>
      </c>
      <c r="E667" s="12">
        <v>25.526666666666667</v>
      </c>
    </row>
    <row r="668" spans="1:5" x14ac:dyDescent="0.25">
      <c r="A668" s="8"/>
      <c r="B668" s="9">
        <v>44224</v>
      </c>
      <c r="C668" s="10">
        <v>16</v>
      </c>
      <c r="D668" s="11" t="s">
        <v>14</v>
      </c>
      <c r="E668" s="12">
        <v>25.526666666666667</v>
      </c>
    </row>
    <row r="669" spans="1:5" x14ac:dyDescent="0.25">
      <c r="A669" s="8"/>
      <c r="B669" s="9">
        <v>44224</v>
      </c>
      <c r="C669" s="10">
        <v>17</v>
      </c>
      <c r="D669" s="11" t="s">
        <v>14</v>
      </c>
      <c r="E669" s="12">
        <v>25.526666666666667</v>
      </c>
    </row>
    <row r="670" spans="1:5" x14ac:dyDescent="0.25">
      <c r="A670" s="8"/>
      <c r="B670" s="9">
        <v>44224</v>
      </c>
      <c r="C670" s="10">
        <v>18</v>
      </c>
      <c r="D670" s="11" t="s">
        <v>14</v>
      </c>
      <c r="E670" s="12">
        <v>25.526666666666667</v>
      </c>
    </row>
    <row r="671" spans="1:5" x14ac:dyDescent="0.25">
      <c r="A671" s="8"/>
      <c r="B671" s="9">
        <v>44224</v>
      </c>
      <c r="C671" s="10">
        <v>19</v>
      </c>
      <c r="D671" s="11" t="s">
        <v>14</v>
      </c>
      <c r="E671" s="12">
        <v>25.526666666666667</v>
      </c>
    </row>
    <row r="672" spans="1:5" x14ac:dyDescent="0.25">
      <c r="A672" s="8"/>
      <c r="B672" s="9">
        <v>44224</v>
      </c>
      <c r="C672" s="10">
        <v>20</v>
      </c>
      <c r="D672" s="11" t="s">
        <v>14</v>
      </c>
      <c r="E672" s="12">
        <v>25.526666666666667</v>
      </c>
    </row>
    <row r="673" spans="1:5" x14ac:dyDescent="0.25">
      <c r="A673" s="8"/>
      <c r="B673" s="9">
        <v>44224</v>
      </c>
      <c r="C673" s="10">
        <v>21</v>
      </c>
      <c r="D673" s="11" t="s">
        <v>14</v>
      </c>
      <c r="E673" s="12">
        <v>25.526666666666667</v>
      </c>
    </row>
    <row r="674" spans="1:5" x14ac:dyDescent="0.25">
      <c r="A674" s="8"/>
      <c r="B674" s="9">
        <v>44224</v>
      </c>
      <c r="C674" s="10">
        <v>22</v>
      </c>
      <c r="D674" s="11" t="s">
        <v>14</v>
      </c>
      <c r="E674" s="12">
        <v>25.526666666666667</v>
      </c>
    </row>
    <row r="675" spans="1:5" x14ac:dyDescent="0.25">
      <c r="A675" s="8"/>
      <c r="B675" s="9">
        <v>44224</v>
      </c>
      <c r="C675" s="10">
        <v>23</v>
      </c>
      <c r="D675" s="11" t="s">
        <v>13</v>
      </c>
      <c r="E675" s="12">
        <v>25.526666666666667</v>
      </c>
    </row>
    <row r="676" spans="1:5" x14ac:dyDescent="0.25">
      <c r="A676" s="8"/>
      <c r="B676" s="9">
        <v>44224</v>
      </c>
      <c r="C676" s="10">
        <v>24</v>
      </c>
      <c r="D676" s="11" t="s">
        <v>13</v>
      </c>
      <c r="E676" s="12">
        <v>23.763333333333332</v>
      </c>
    </row>
    <row r="677" spans="1:5" x14ac:dyDescent="0.25">
      <c r="A677" s="8"/>
      <c r="B677" s="9">
        <v>44225</v>
      </c>
      <c r="C677" s="10">
        <v>1</v>
      </c>
      <c r="D677" s="11" t="s">
        <v>13</v>
      </c>
      <c r="E677" s="12">
        <v>23.763333333333332</v>
      </c>
    </row>
    <row r="678" spans="1:5" x14ac:dyDescent="0.25">
      <c r="A678" s="8"/>
      <c r="B678" s="9">
        <v>44225</v>
      </c>
      <c r="C678" s="10">
        <v>2</v>
      </c>
      <c r="D678" s="11" t="s">
        <v>13</v>
      </c>
      <c r="E678" s="12">
        <v>24.326666666666664</v>
      </c>
    </row>
    <row r="679" spans="1:5" x14ac:dyDescent="0.25">
      <c r="A679" s="8"/>
      <c r="B679" s="9">
        <v>44225</v>
      </c>
      <c r="C679" s="10">
        <v>3</v>
      </c>
      <c r="D679" s="11" t="s">
        <v>13</v>
      </c>
      <c r="E679" s="12">
        <v>24.326666666666664</v>
      </c>
    </row>
    <row r="680" spans="1:5" x14ac:dyDescent="0.25">
      <c r="A680" s="8"/>
      <c r="B680" s="9">
        <v>44225</v>
      </c>
      <c r="C680" s="10">
        <v>4</v>
      </c>
      <c r="D680" s="11" t="s">
        <v>13</v>
      </c>
      <c r="E680" s="12">
        <v>24.326666666666664</v>
      </c>
    </row>
    <row r="681" spans="1:5" x14ac:dyDescent="0.25">
      <c r="A681" s="8"/>
      <c r="B681" s="9">
        <v>44225</v>
      </c>
      <c r="C681" s="10">
        <v>5</v>
      </c>
      <c r="D681" s="11" t="s">
        <v>13</v>
      </c>
      <c r="E681" s="12">
        <v>24.326666666666664</v>
      </c>
    </row>
    <row r="682" spans="1:5" x14ac:dyDescent="0.25">
      <c r="A682" s="8"/>
      <c r="B682" s="9">
        <v>44225</v>
      </c>
      <c r="C682" s="10">
        <v>6</v>
      </c>
      <c r="D682" s="11" t="s">
        <v>13</v>
      </c>
      <c r="E682" s="12">
        <v>24.326666666666664</v>
      </c>
    </row>
    <row r="683" spans="1:5" x14ac:dyDescent="0.25">
      <c r="A683" s="8"/>
      <c r="B683" s="9">
        <v>44225</v>
      </c>
      <c r="C683" s="10">
        <v>7</v>
      </c>
      <c r="D683" s="11" t="s">
        <v>14</v>
      </c>
      <c r="E683" s="12">
        <v>24.326666666666664</v>
      </c>
    </row>
    <row r="684" spans="1:5" x14ac:dyDescent="0.25">
      <c r="A684" s="8"/>
      <c r="B684" s="9">
        <v>44225</v>
      </c>
      <c r="C684" s="10">
        <v>8</v>
      </c>
      <c r="D684" s="11" t="s">
        <v>14</v>
      </c>
      <c r="E684" s="12">
        <v>25.986666666666668</v>
      </c>
    </row>
    <row r="685" spans="1:5" x14ac:dyDescent="0.25">
      <c r="A685" s="8"/>
      <c r="B685" s="9">
        <v>44225</v>
      </c>
      <c r="C685" s="10">
        <v>9</v>
      </c>
      <c r="D685" s="11" t="s">
        <v>14</v>
      </c>
      <c r="E685" s="12">
        <v>25.986666666666668</v>
      </c>
    </row>
    <row r="686" spans="1:5" x14ac:dyDescent="0.25">
      <c r="A686" s="8"/>
      <c r="B686" s="9">
        <v>44225</v>
      </c>
      <c r="C686" s="10">
        <v>10</v>
      </c>
      <c r="D686" s="11" t="s">
        <v>14</v>
      </c>
      <c r="E686" s="12">
        <v>25.986666666666668</v>
      </c>
    </row>
    <row r="687" spans="1:5" x14ac:dyDescent="0.25">
      <c r="A687" s="8"/>
      <c r="B687" s="9">
        <v>44225</v>
      </c>
      <c r="C687" s="10">
        <v>11</v>
      </c>
      <c r="D687" s="11" t="s">
        <v>14</v>
      </c>
      <c r="E687" s="12">
        <v>25.986666666666668</v>
      </c>
    </row>
    <row r="688" spans="1:5" x14ac:dyDescent="0.25">
      <c r="A688" s="8"/>
      <c r="B688" s="9">
        <v>44225</v>
      </c>
      <c r="C688" s="10">
        <v>12</v>
      </c>
      <c r="D688" s="11" t="s">
        <v>14</v>
      </c>
      <c r="E688" s="12">
        <v>25.986666666666668</v>
      </c>
    </row>
    <row r="689" spans="1:5" x14ac:dyDescent="0.25">
      <c r="A689" s="8"/>
      <c r="B689" s="9">
        <v>44225</v>
      </c>
      <c r="C689" s="10">
        <v>13</v>
      </c>
      <c r="D689" s="11" t="s">
        <v>14</v>
      </c>
      <c r="E689" s="12">
        <v>25.986666666666668</v>
      </c>
    </row>
    <row r="690" spans="1:5" x14ac:dyDescent="0.25">
      <c r="A690" s="8"/>
      <c r="B690" s="9">
        <v>44225</v>
      </c>
      <c r="C690" s="10">
        <v>14</v>
      </c>
      <c r="D690" s="11" t="s">
        <v>14</v>
      </c>
      <c r="E690" s="12">
        <v>25.986666666666668</v>
      </c>
    </row>
    <row r="691" spans="1:5" x14ac:dyDescent="0.25">
      <c r="A691" s="8"/>
      <c r="B691" s="9">
        <v>44225</v>
      </c>
      <c r="C691" s="10">
        <v>15</v>
      </c>
      <c r="D691" s="11" t="s">
        <v>14</v>
      </c>
      <c r="E691" s="12">
        <v>25.986666666666668</v>
      </c>
    </row>
    <row r="692" spans="1:5" x14ac:dyDescent="0.25">
      <c r="A692" s="8"/>
      <c r="B692" s="9">
        <v>44225</v>
      </c>
      <c r="C692" s="10">
        <v>16</v>
      </c>
      <c r="D692" s="11" t="s">
        <v>14</v>
      </c>
      <c r="E692" s="12">
        <v>25.986666666666668</v>
      </c>
    </row>
    <row r="693" spans="1:5" x14ac:dyDescent="0.25">
      <c r="A693" s="8"/>
      <c r="B693" s="9">
        <v>44225</v>
      </c>
      <c r="C693" s="10">
        <v>17</v>
      </c>
      <c r="D693" s="11" t="s">
        <v>14</v>
      </c>
      <c r="E693" s="12">
        <v>25.986666666666668</v>
      </c>
    </row>
    <row r="694" spans="1:5" x14ac:dyDescent="0.25">
      <c r="A694" s="8"/>
      <c r="B694" s="9">
        <v>44225</v>
      </c>
      <c r="C694" s="10">
        <v>18</v>
      </c>
      <c r="D694" s="11" t="s">
        <v>14</v>
      </c>
      <c r="E694" s="12">
        <v>25.986666666666668</v>
      </c>
    </row>
    <row r="695" spans="1:5" x14ac:dyDescent="0.25">
      <c r="A695" s="8"/>
      <c r="B695" s="9">
        <v>44225</v>
      </c>
      <c r="C695" s="10">
        <v>19</v>
      </c>
      <c r="D695" s="11" t="s">
        <v>14</v>
      </c>
      <c r="E695" s="12">
        <v>25.986666666666668</v>
      </c>
    </row>
    <row r="696" spans="1:5" x14ac:dyDescent="0.25">
      <c r="A696" s="8"/>
      <c r="B696" s="9">
        <v>44225</v>
      </c>
      <c r="C696" s="10">
        <v>20</v>
      </c>
      <c r="D696" s="11" t="s">
        <v>14</v>
      </c>
      <c r="E696" s="12">
        <v>25.986666666666668</v>
      </c>
    </row>
    <row r="697" spans="1:5" x14ac:dyDescent="0.25">
      <c r="A697" s="8"/>
      <c r="B697" s="9">
        <v>44225</v>
      </c>
      <c r="C697" s="10">
        <v>21</v>
      </c>
      <c r="D697" s="11" t="s">
        <v>14</v>
      </c>
      <c r="E697" s="12">
        <v>25.986666666666668</v>
      </c>
    </row>
    <row r="698" spans="1:5" x14ac:dyDescent="0.25">
      <c r="A698" s="8"/>
      <c r="B698" s="9">
        <v>44225</v>
      </c>
      <c r="C698" s="10">
        <v>22</v>
      </c>
      <c r="D698" s="11" t="s">
        <v>14</v>
      </c>
      <c r="E698" s="12">
        <v>25.986666666666668</v>
      </c>
    </row>
    <row r="699" spans="1:5" x14ac:dyDescent="0.25">
      <c r="A699" s="8"/>
      <c r="B699" s="9">
        <v>44225</v>
      </c>
      <c r="C699" s="10">
        <v>23</v>
      </c>
      <c r="D699" s="11" t="s">
        <v>13</v>
      </c>
      <c r="E699" s="12">
        <v>25.986666666666668</v>
      </c>
    </row>
    <row r="700" spans="1:5" x14ac:dyDescent="0.25">
      <c r="A700" s="8"/>
      <c r="B700" s="9">
        <v>44225</v>
      </c>
      <c r="C700" s="10">
        <v>24</v>
      </c>
      <c r="D700" s="11" t="s">
        <v>13</v>
      </c>
      <c r="E700" s="12">
        <v>24.326666666666664</v>
      </c>
    </row>
    <row r="701" spans="1:5" x14ac:dyDescent="0.25">
      <c r="A701" s="8"/>
      <c r="B701" s="9">
        <v>44226</v>
      </c>
      <c r="C701" s="10">
        <v>1</v>
      </c>
      <c r="D701" s="11" t="s">
        <v>13</v>
      </c>
      <c r="E701" s="12">
        <v>24.326666666666664</v>
      </c>
    </row>
    <row r="702" spans="1:5" x14ac:dyDescent="0.25">
      <c r="A702" s="8"/>
      <c r="B702" s="9">
        <v>44226</v>
      </c>
      <c r="C702" s="10">
        <v>2</v>
      </c>
      <c r="D702" s="11" t="s">
        <v>13</v>
      </c>
      <c r="E702" s="12">
        <v>22.453333333333333</v>
      </c>
    </row>
    <row r="703" spans="1:5" x14ac:dyDescent="0.25">
      <c r="A703" s="8"/>
      <c r="B703" s="9">
        <v>44226</v>
      </c>
      <c r="C703" s="10">
        <v>3</v>
      </c>
      <c r="D703" s="11" t="s">
        <v>13</v>
      </c>
      <c r="E703" s="12">
        <v>22.453333333333333</v>
      </c>
    </row>
    <row r="704" spans="1:5" x14ac:dyDescent="0.25">
      <c r="A704" s="8"/>
      <c r="B704" s="9">
        <v>44226</v>
      </c>
      <c r="C704" s="10">
        <v>4</v>
      </c>
      <c r="D704" s="11" t="s">
        <v>13</v>
      </c>
      <c r="E704" s="12">
        <v>22.453333333333333</v>
      </c>
    </row>
    <row r="705" spans="1:5" x14ac:dyDescent="0.25">
      <c r="A705" s="8"/>
      <c r="B705" s="9">
        <v>44226</v>
      </c>
      <c r="C705" s="10">
        <v>5</v>
      </c>
      <c r="D705" s="11" t="s">
        <v>13</v>
      </c>
      <c r="E705" s="12">
        <v>22.453333333333333</v>
      </c>
    </row>
    <row r="706" spans="1:5" x14ac:dyDescent="0.25">
      <c r="A706" s="8"/>
      <c r="B706" s="9">
        <v>44226</v>
      </c>
      <c r="C706" s="10">
        <v>6</v>
      </c>
      <c r="D706" s="11" t="s">
        <v>13</v>
      </c>
      <c r="E706" s="12">
        <v>22.453333333333333</v>
      </c>
    </row>
    <row r="707" spans="1:5" x14ac:dyDescent="0.25">
      <c r="A707" s="8"/>
      <c r="B707" s="9">
        <v>44226</v>
      </c>
      <c r="C707" s="10">
        <v>7</v>
      </c>
      <c r="D707" s="11" t="s">
        <v>14</v>
      </c>
      <c r="E707" s="12">
        <v>22.453333333333333</v>
      </c>
    </row>
    <row r="708" spans="1:5" x14ac:dyDescent="0.25">
      <c r="A708" s="8"/>
      <c r="B708" s="9">
        <v>44226</v>
      </c>
      <c r="C708" s="10">
        <v>8</v>
      </c>
      <c r="D708" s="11" t="s">
        <v>14</v>
      </c>
      <c r="E708" s="12">
        <v>24.403333333333336</v>
      </c>
    </row>
    <row r="709" spans="1:5" x14ac:dyDescent="0.25">
      <c r="A709" s="8"/>
      <c r="B709" s="9">
        <v>44226</v>
      </c>
      <c r="C709" s="10">
        <v>9</v>
      </c>
      <c r="D709" s="11" t="s">
        <v>14</v>
      </c>
      <c r="E709" s="12">
        <v>24.403333333333336</v>
      </c>
    </row>
    <row r="710" spans="1:5" x14ac:dyDescent="0.25">
      <c r="A710" s="8"/>
      <c r="B710" s="9">
        <v>44226</v>
      </c>
      <c r="C710" s="10">
        <v>10</v>
      </c>
      <c r="D710" s="11" t="s">
        <v>14</v>
      </c>
      <c r="E710" s="12">
        <v>24.403333333333336</v>
      </c>
    </row>
    <row r="711" spans="1:5" x14ac:dyDescent="0.25">
      <c r="A711" s="8"/>
      <c r="B711" s="9">
        <v>44226</v>
      </c>
      <c r="C711" s="10">
        <v>11</v>
      </c>
      <c r="D711" s="11" t="s">
        <v>14</v>
      </c>
      <c r="E711" s="12">
        <v>24.403333333333336</v>
      </c>
    </row>
    <row r="712" spans="1:5" x14ac:dyDescent="0.25">
      <c r="A712" s="8"/>
      <c r="B712" s="9">
        <v>44226</v>
      </c>
      <c r="C712" s="10">
        <v>12</v>
      </c>
      <c r="D712" s="11" t="s">
        <v>14</v>
      </c>
      <c r="E712" s="12">
        <v>24.403333333333336</v>
      </c>
    </row>
    <row r="713" spans="1:5" x14ac:dyDescent="0.25">
      <c r="A713" s="8"/>
      <c r="B713" s="9">
        <v>44226</v>
      </c>
      <c r="C713" s="10">
        <v>13</v>
      </c>
      <c r="D713" s="11" t="s">
        <v>14</v>
      </c>
      <c r="E713" s="12">
        <v>24.403333333333336</v>
      </c>
    </row>
    <row r="714" spans="1:5" x14ac:dyDescent="0.25">
      <c r="A714" s="8"/>
      <c r="B714" s="9">
        <v>44226</v>
      </c>
      <c r="C714" s="10">
        <v>14</v>
      </c>
      <c r="D714" s="11" t="s">
        <v>14</v>
      </c>
      <c r="E714" s="12">
        <v>24.403333333333336</v>
      </c>
    </row>
    <row r="715" spans="1:5" x14ac:dyDescent="0.25">
      <c r="A715" s="8"/>
      <c r="B715" s="9">
        <v>44226</v>
      </c>
      <c r="C715" s="10">
        <v>15</v>
      </c>
      <c r="D715" s="11" t="s">
        <v>14</v>
      </c>
      <c r="E715" s="12">
        <v>24.403333333333336</v>
      </c>
    </row>
    <row r="716" spans="1:5" x14ac:dyDescent="0.25">
      <c r="A716" s="8"/>
      <c r="B716" s="9">
        <v>44226</v>
      </c>
      <c r="C716" s="10">
        <v>16</v>
      </c>
      <c r="D716" s="11" t="s">
        <v>14</v>
      </c>
      <c r="E716" s="12">
        <v>24.403333333333336</v>
      </c>
    </row>
    <row r="717" spans="1:5" x14ac:dyDescent="0.25">
      <c r="A717" s="8"/>
      <c r="B717" s="9">
        <v>44226</v>
      </c>
      <c r="C717" s="10">
        <v>17</v>
      </c>
      <c r="D717" s="11" t="s">
        <v>14</v>
      </c>
      <c r="E717" s="12">
        <v>24.403333333333336</v>
      </c>
    </row>
    <row r="718" spans="1:5" x14ac:dyDescent="0.25">
      <c r="A718" s="8"/>
      <c r="B718" s="9">
        <v>44226</v>
      </c>
      <c r="C718" s="10">
        <v>18</v>
      </c>
      <c r="D718" s="11" t="s">
        <v>14</v>
      </c>
      <c r="E718" s="12">
        <v>24.403333333333336</v>
      </c>
    </row>
    <row r="719" spans="1:5" x14ac:dyDescent="0.25">
      <c r="A719" s="8"/>
      <c r="B719" s="9">
        <v>44226</v>
      </c>
      <c r="C719" s="10">
        <v>19</v>
      </c>
      <c r="D719" s="11" t="s">
        <v>14</v>
      </c>
      <c r="E719" s="12">
        <v>24.403333333333336</v>
      </c>
    </row>
    <row r="720" spans="1:5" x14ac:dyDescent="0.25">
      <c r="A720" s="8"/>
      <c r="B720" s="9">
        <v>44226</v>
      </c>
      <c r="C720" s="10">
        <v>20</v>
      </c>
      <c r="D720" s="11" t="s">
        <v>14</v>
      </c>
      <c r="E720" s="12">
        <v>24.403333333333336</v>
      </c>
    </row>
    <row r="721" spans="1:5" x14ac:dyDescent="0.25">
      <c r="A721" s="8"/>
      <c r="B721" s="9">
        <v>44226</v>
      </c>
      <c r="C721" s="10">
        <v>21</v>
      </c>
      <c r="D721" s="11" t="s">
        <v>14</v>
      </c>
      <c r="E721" s="12">
        <v>24.403333333333336</v>
      </c>
    </row>
    <row r="722" spans="1:5" x14ac:dyDescent="0.25">
      <c r="A722" s="8"/>
      <c r="B722" s="9">
        <v>44226</v>
      </c>
      <c r="C722" s="10">
        <v>22</v>
      </c>
      <c r="D722" s="11" t="s">
        <v>14</v>
      </c>
      <c r="E722" s="12">
        <v>24.403333333333336</v>
      </c>
    </row>
    <row r="723" spans="1:5" x14ac:dyDescent="0.25">
      <c r="A723" s="8"/>
      <c r="B723" s="9">
        <v>44226</v>
      </c>
      <c r="C723" s="10">
        <v>23</v>
      </c>
      <c r="D723" s="11" t="s">
        <v>13</v>
      </c>
      <c r="E723" s="12">
        <v>24.403333333333336</v>
      </c>
    </row>
    <row r="724" spans="1:5" x14ac:dyDescent="0.25">
      <c r="A724" s="8"/>
      <c r="B724" s="9">
        <v>44226</v>
      </c>
      <c r="C724" s="10">
        <v>24</v>
      </c>
      <c r="D724" s="11" t="s">
        <v>13</v>
      </c>
      <c r="E724" s="12">
        <v>22.453333333333333</v>
      </c>
    </row>
    <row r="725" spans="1:5" x14ac:dyDescent="0.25">
      <c r="A725" s="8"/>
      <c r="B725" s="9">
        <v>44227</v>
      </c>
      <c r="C725" s="10">
        <v>1</v>
      </c>
      <c r="D725" s="11" t="s">
        <v>13</v>
      </c>
      <c r="E725" s="12">
        <v>22.453333333333333</v>
      </c>
    </row>
    <row r="726" spans="1:5" x14ac:dyDescent="0.25">
      <c r="A726" s="8"/>
      <c r="B726" s="9">
        <v>44227</v>
      </c>
      <c r="C726" s="10">
        <v>2</v>
      </c>
      <c r="D726" s="11" t="s">
        <v>13</v>
      </c>
      <c r="E726" s="12">
        <v>23.99</v>
      </c>
    </row>
    <row r="727" spans="1:5" x14ac:dyDescent="0.25">
      <c r="A727" s="8"/>
      <c r="B727" s="9">
        <v>44227</v>
      </c>
      <c r="C727" s="10">
        <v>3</v>
      </c>
      <c r="D727" s="11" t="s">
        <v>13</v>
      </c>
      <c r="E727" s="12">
        <v>23.99</v>
      </c>
    </row>
    <row r="728" spans="1:5" x14ac:dyDescent="0.25">
      <c r="A728" s="8"/>
      <c r="B728" s="9">
        <v>44227</v>
      </c>
      <c r="C728" s="10">
        <v>4</v>
      </c>
      <c r="D728" s="11" t="s">
        <v>13</v>
      </c>
      <c r="E728" s="12">
        <v>23.99</v>
      </c>
    </row>
    <row r="729" spans="1:5" x14ac:dyDescent="0.25">
      <c r="A729" s="8"/>
      <c r="B729" s="9">
        <v>44227</v>
      </c>
      <c r="C729" s="10">
        <v>5</v>
      </c>
      <c r="D729" s="11" t="s">
        <v>13</v>
      </c>
      <c r="E729" s="12">
        <v>23.99</v>
      </c>
    </row>
    <row r="730" spans="1:5" x14ac:dyDescent="0.25">
      <c r="A730" s="8"/>
      <c r="B730" s="9">
        <v>44227</v>
      </c>
      <c r="C730" s="10">
        <v>6</v>
      </c>
      <c r="D730" s="11" t="s">
        <v>13</v>
      </c>
      <c r="E730" s="12">
        <v>23.99</v>
      </c>
    </row>
    <row r="731" spans="1:5" x14ac:dyDescent="0.25">
      <c r="A731" s="8"/>
      <c r="B731" s="9">
        <v>44227</v>
      </c>
      <c r="C731" s="10">
        <v>7</v>
      </c>
      <c r="D731" s="11" t="s">
        <v>13</v>
      </c>
      <c r="E731" s="12">
        <v>23.99</v>
      </c>
    </row>
    <row r="732" spans="1:5" x14ac:dyDescent="0.25">
      <c r="A732" s="8"/>
      <c r="B732" s="9">
        <v>44227</v>
      </c>
      <c r="C732" s="10">
        <v>8</v>
      </c>
      <c r="D732" s="11" t="s">
        <v>13</v>
      </c>
      <c r="E732" s="12">
        <v>23.99</v>
      </c>
    </row>
    <row r="733" spans="1:5" x14ac:dyDescent="0.25">
      <c r="A733" s="8"/>
      <c r="B733" s="9">
        <v>44227</v>
      </c>
      <c r="C733" s="10">
        <v>9</v>
      </c>
      <c r="D733" s="11" t="s">
        <v>13</v>
      </c>
      <c r="E733" s="12">
        <v>23.99</v>
      </c>
    </row>
    <row r="734" spans="1:5" x14ac:dyDescent="0.25">
      <c r="A734" s="8"/>
      <c r="B734" s="9">
        <v>44227</v>
      </c>
      <c r="C734" s="10">
        <v>10</v>
      </c>
      <c r="D734" s="11" t="s">
        <v>13</v>
      </c>
      <c r="E734" s="12">
        <v>23.99</v>
      </c>
    </row>
    <row r="735" spans="1:5" x14ac:dyDescent="0.25">
      <c r="A735" s="8"/>
      <c r="B735" s="9">
        <v>44227</v>
      </c>
      <c r="C735" s="10">
        <v>11</v>
      </c>
      <c r="D735" s="11" t="s">
        <v>13</v>
      </c>
      <c r="E735" s="12">
        <v>23.99</v>
      </c>
    </row>
    <row r="736" spans="1:5" x14ac:dyDescent="0.25">
      <c r="A736" s="8"/>
      <c r="B736" s="9">
        <v>44227</v>
      </c>
      <c r="C736" s="10">
        <v>12</v>
      </c>
      <c r="D736" s="11" t="s">
        <v>13</v>
      </c>
      <c r="E736" s="12">
        <v>23.99</v>
      </c>
    </row>
    <row r="737" spans="1:5" x14ac:dyDescent="0.25">
      <c r="A737" s="8"/>
      <c r="B737" s="9">
        <v>44227</v>
      </c>
      <c r="C737" s="10">
        <v>13</v>
      </c>
      <c r="D737" s="11" t="s">
        <v>13</v>
      </c>
      <c r="E737" s="12">
        <v>23.99</v>
      </c>
    </row>
    <row r="738" spans="1:5" x14ac:dyDescent="0.25">
      <c r="A738" s="8"/>
      <c r="B738" s="9">
        <v>44227</v>
      </c>
      <c r="C738" s="10">
        <v>14</v>
      </c>
      <c r="D738" s="11" t="s">
        <v>13</v>
      </c>
      <c r="E738" s="12">
        <v>23.99</v>
      </c>
    </row>
    <row r="739" spans="1:5" x14ac:dyDescent="0.25">
      <c r="A739" s="8"/>
      <c r="B739" s="9">
        <v>44227</v>
      </c>
      <c r="C739" s="10">
        <v>15</v>
      </c>
      <c r="D739" s="11" t="s">
        <v>13</v>
      </c>
      <c r="E739" s="12">
        <v>23.99</v>
      </c>
    </row>
    <row r="740" spans="1:5" x14ac:dyDescent="0.25">
      <c r="A740" s="8"/>
      <c r="B740" s="9">
        <v>44227</v>
      </c>
      <c r="C740" s="10">
        <v>16</v>
      </c>
      <c r="D740" s="11" t="s">
        <v>13</v>
      </c>
      <c r="E740" s="12">
        <v>23.99</v>
      </c>
    </row>
    <row r="741" spans="1:5" x14ac:dyDescent="0.25">
      <c r="A741" s="8"/>
      <c r="B741" s="9">
        <v>44227</v>
      </c>
      <c r="C741" s="10">
        <v>17</v>
      </c>
      <c r="D741" s="11" t="s">
        <v>13</v>
      </c>
      <c r="E741" s="12">
        <v>23.99</v>
      </c>
    </row>
    <row r="742" spans="1:5" x14ac:dyDescent="0.25">
      <c r="A742" s="8"/>
      <c r="B742" s="9">
        <v>44227</v>
      </c>
      <c r="C742" s="10">
        <v>18</v>
      </c>
      <c r="D742" s="11" t="s">
        <v>13</v>
      </c>
      <c r="E742" s="12">
        <v>23.99</v>
      </c>
    </row>
    <row r="743" spans="1:5" x14ac:dyDescent="0.25">
      <c r="A743" s="8"/>
      <c r="B743" s="9">
        <v>44227</v>
      </c>
      <c r="C743" s="10">
        <v>19</v>
      </c>
      <c r="D743" s="11" t="s">
        <v>13</v>
      </c>
      <c r="E743" s="12">
        <v>23.99</v>
      </c>
    </row>
    <row r="744" spans="1:5" x14ac:dyDescent="0.25">
      <c r="A744" s="8"/>
      <c r="B744" s="9">
        <v>44227</v>
      </c>
      <c r="C744" s="10">
        <v>20</v>
      </c>
      <c r="D744" s="11" t="s">
        <v>13</v>
      </c>
      <c r="E744" s="12">
        <v>23.99</v>
      </c>
    </row>
    <row r="745" spans="1:5" x14ac:dyDescent="0.25">
      <c r="A745" s="8"/>
      <c r="B745" s="9">
        <v>44227</v>
      </c>
      <c r="C745" s="10">
        <v>21</v>
      </c>
      <c r="D745" s="11" t="s">
        <v>13</v>
      </c>
      <c r="E745" s="12">
        <v>23.99</v>
      </c>
    </row>
    <row r="746" spans="1:5" x14ac:dyDescent="0.25">
      <c r="A746" s="8"/>
      <c r="B746" s="9">
        <v>44227</v>
      </c>
      <c r="C746" s="10">
        <v>22</v>
      </c>
      <c r="D746" s="11" t="s">
        <v>13</v>
      </c>
      <c r="E746" s="12">
        <v>23.99</v>
      </c>
    </row>
    <row r="747" spans="1:5" x14ac:dyDescent="0.25">
      <c r="A747" s="8"/>
      <c r="B747" s="9">
        <v>44227</v>
      </c>
      <c r="C747" s="10">
        <v>23</v>
      </c>
      <c r="D747" s="11" t="s">
        <v>13</v>
      </c>
      <c r="E747" s="12">
        <v>23.99</v>
      </c>
    </row>
    <row r="748" spans="1:5" x14ac:dyDescent="0.25">
      <c r="A748" s="8"/>
      <c r="B748" s="9">
        <v>44227</v>
      </c>
      <c r="C748" s="10">
        <v>24</v>
      </c>
      <c r="D748" s="11" t="s">
        <v>13</v>
      </c>
      <c r="E748" s="12">
        <v>23.99</v>
      </c>
    </row>
    <row r="749" spans="1:5" x14ac:dyDescent="0.25">
      <c r="A749" s="8"/>
      <c r="B749" s="9">
        <v>44228</v>
      </c>
      <c r="C749" s="10">
        <v>1</v>
      </c>
      <c r="D749" s="11" t="s">
        <v>13</v>
      </c>
      <c r="E749" s="12">
        <v>23.99</v>
      </c>
    </row>
    <row r="750" spans="1:5" x14ac:dyDescent="0.25">
      <c r="A750" s="8"/>
      <c r="B750" s="9">
        <v>44228</v>
      </c>
      <c r="C750" s="10">
        <v>2</v>
      </c>
      <c r="D750" s="11" t="s">
        <v>13</v>
      </c>
      <c r="E750" s="12">
        <v>24.826666666666664</v>
      </c>
    </row>
    <row r="751" spans="1:5" x14ac:dyDescent="0.25">
      <c r="A751" s="8"/>
      <c r="B751" s="9">
        <v>44228</v>
      </c>
      <c r="C751" s="10">
        <v>3</v>
      </c>
      <c r="D751" s="11" t="s">
        <v>13</v>
      </c>
      <c r="E751" s="12">
        <v>24.826666666666664</v>
      </c>
    </row>
    <row r="752" spans="1:5" x14ac:dyDescent="0.25">
      <c r="A752" s="8"/>
      <c r="B752" s="9">
        <v>44228</v>
      </c>
      <c r="C752" s="10">
        <v>4</v>
      </c>
      <c r="D752" s="11" t="s">
        <v>13</v>
      </c>
      <c r="E752" s="12">
        <v>24.826666666666664</v>
      </c>
    </row>
    <row r="753" spans="1:5" x14ac:dyDescent="0.25">
      <c r="A753" s="8"/>
      <c r="B753" s="9">
        <v>44228</v>
      </c>
      <c r="C753" s="10">
        <v>5</v>
      </c>
      <c r="D753" s="11" t="s">
        <v>13</v>
      </c>
      <c r="E753" s="12">
        <v>24.826666666666664</v>
      </c>
    </row>
    <row r="754" spans="1:5" x14ac:dyDescent="0.25">
      <c r="A754" s="8"/>
      <c r="B754" s="9">
        <v>44228</v>
      </c>
      <c r="C754" s="10">
        <v>6</v>
      </c>
      <c r="D754" s="11" t="s">
        <v>13</v>
      </c>
      <c r="E754" s="12">
        <v>24.826666666666664</v>
      </c>
    </row>
    <row r="755" spans="1:5" x14ac:dyDescent="0.25">
      <c r="A755" s="8"/>
      <c r="B755" s="9">
        <v>44228</v>
      </c>
      <c r="C755" s="10">
        <v>7</v>
      </c>
      <c r="D755" s="11" t="s">
        <v>14</v>
      </c>
      <c r="E755" s="12">
        <v>24.826666666666664</v>
      </c>
    </row>
    <row r="756" spans="1:5" x14ac:dyDescent="0.25">
      <c r="A756" s="8"/>
      <c r="B756" s="9">
        <v>44228</v>
      </c>
      <c r="C756" s="10">
        <v>8</v>
      </c>
      <c r="D756" s="11" t="s">
        <v>14</v>
      </c>
      <c r="E756" s="12">
        <v>31.849999999999998</v>
      </c>
    </row>
    <row r="757" spans="1:5" x14ac:dyDescent="0.25">
      <c r="A757" s="8"/>
      <c r="B757" s="9">
        <v>44228</v>
      </c>
      <c r="C757" s="10">
        <v>9</v>
      </c>
      <c r="D757" s="11" t="s">
        <v>14</v>
      </c>
      <c r="E757" s="12">
        <v>31.849999999999998</v>
      </c>
    </row>
    <row r="758" spans="1:5" x14ac:dyDescent="0.25">
      <c r="A758" s="8"/>
      <c r="B758" s="9">
        <v>44228</v>
      </c>
      <c r="C758" s="10">
        <v>10</v>
      </c>
      <c r="D758" s="11" t="s">
        <v>14</v>
      </c>
      <c r="E758" s="12">
        <v>31.849999999999998</v>
      </c>
    </row>
    <row r="759" spans="1:5" x14ac:dyDescent="0.25">
      <c r="A759" s="8"/>
      <c r="B759" s="9">
        <v>44228</v>
      </c>
      <c r="C759" s="10">
        <v>11</v>
      </c>
      <c r="D759" s="11" t="s">
        <v>14</v>
      </c>
      <c r="E759" s="12">
        <v>31.849999999999998</v>
      </c>
    </row>
    <row r="760" spans="1:5" x14ac:dyDescent="0.25">
      <c r="A760" s="8"/>
      <c r="B760" s="9">
        <v>44228</v>
      </c>
      <c r="C760" s="10">
        <v>12</v>
      </c>
      <c r="D760" s="11" t="s">
        <v>14</v>
      </c>
      <c r="E760" s="12">
        <v>31.849999999999998</v>
      </c>
    </row>
    <row r="761" spans="1:5" x14ac:dyDescent="0.25">
      <c r="A761" s="8"/>
      <c r="B761" s="9">
        <v>44228</v>
      </c>
      <c r="C761" s="10">
        <v>13</v>
      </c>
      <c r="D761" s="11" t="s">
        <v>14</v>
      </c>
      <c r="E761" s="12">
        <v>31.849999999999998</v>
      </c>
    </row>
    <row r="762" spans="1:5" x14ac:dyDescent="0.25">
      <c r="A762" s="8"/>
      <c r="B762" s="9">
        <v>44228</v>
      </c>
      <c r="C762" s="10">
        <v>14</v>
      </c>
      <c r="D762" s="11" t="s">
        <v>14</v>
      </c>
      <c r="E762" s="12">
        <v>31.849999999999998</v>
      </c>
    </row>
    <row r="763" spans="1:5" x14ac:dyDescent="0.25">
      <c r="A763" s="8"/>
      <c r="B763" s="9">
        <v>44228</v>
      </c>
      <c r="C763" s="10">
        <v>15</v>
      </c>
      <c r="D763" s="11" t="s">
        <v>14</v>
      </c>
      <c r="E763" s="12">
        <v>31.849999999999998</v>
      </c>
    </row>
    <row r="764" spans="1:5" x14ac:dyDescent="0.25">
      <c r="A764" s="8"/>
      <c r="B764" s="9">
        <v>44228</v>
      </c>
      <c r="C764" s="10">
        <v>16</v>
      </c>
      <c r="D764" s="11" t="s">
        <v>14</v>
      </c>
      <c r="E764" s="12">
        <v>31.849999999999998</v>
      </c>
    </row>
    <row r="765" spans="1:5" x14ac:dyDescent="0.25">
      <c r="A765" s="8"/>
      <c r="B765" s="9">
        <v>44228</v>
      </c>
      <c r="C765" s="10">
        <v>17</v>
      </c>
      <c r="D765" s="11" t="s">
        <v>14</v>
      </c>
      <c r="E765" s="12">
        <v>31.849999999999998</v>
      </c>
    </row>
    <row r="766" spans="1:5" x14ac:dyDescent="0.25">
      <c r="A766" s="8"/>
      <c r="B766" s="9">
        <v>44228</v>
      </c>
      <c r="C766" s="10">
        <v>18</v>
      </c>
      <c r="D766" s="11" t="s">
        <v>14</v>
      </c>
      <c r="E766" s="12">
        <v>31.849999999999998</v>
      </c>
    </row>
    <row r="767" spans="1:5" x14ac:dyDescent="0.25">
      <c r="A767" s="8"/>
      <c r="B767" s="9">
        <v>44228</v>
      </c>
      <c r="C767" s="10">
        <v>19</v>
      </c>
      <c r="D767" s="11" t="s">
        <v>14</v>
      </c>
      <c r="E767" s="12">
        <v>31.849999999999998</v>
      </c>
    </row>
    <row r="768" spans="1:5" x14ac:dyDescent="0.25">
      <c r="A768" s="8"/>
      <c r="B768" s="9">
        <v>44228</v>
      </c>
      <c r="C768" s="10">
        <v>20</v>
      </c>
      <c r="D768" s="11" t="s">
        <v>14</v>
      </c>
      <c r="E768" s="12">
        <v>31.849999999999998</v>
      </c>
    </row>
    <row r="769" spans="1:5" x14ac:dyDescent="0.25">
      <c r="A769" s="8"/>
      <c r="B769" s="9">
        <v>44228</v>
      </c>
      <c r="C769" s="10">
        <v>21</v>
      </c>
      <c r="D769" s="11" t="s">
        <v>14</v>
      </c>
      <c r="E769" s="12">
        <v>31.849999999999998</v>
      </c>
    </row>
    <row r="770" spans="1:5" x14ac:dyDescent="0.25">
      <c r="A770" s="8"/>
      <c r="B770" s="9">
        <v>44228</v>
      </c>
      <c r="C770" s="10">
        <v>22</v>
      </c>
      <c r="D770" s="11" t="s">
        <v>14</v>
      </c>
      <c r="E770" s="12">
        <v>31.849999999999998</v>
      </c>
    </row>
    <row r="771" spans="1:5" x14ac:dyDescent="0.25">
      <c r="A771" s="8"/>
      <c r="B771" s="9">
        <v>44228</v>
      </c>
      <c r="C771" s="10">
        <v>23</v>
      </c>
      <c r="D771" s="11" t="s">
        <v>13</v>
      </c>
      <c r="E771" s="12">
        <v>31.849999999999998</v>
      </c>
    </row>
    <row r="772" spans="1:5" x14ac:dyDescent="0.25">
      <c r="A772" s="8"/>
      <c r="B772" s="9">
        <v>44228</v>
      </c>
      <c r="C772" s="10">
        <v>24</v>
      </c>
      <c r="D772" s="11" t="s">
        <v>13</v>
      </c>
      <c r="E772" s="12">
        <v>24.826666666666664</v>
      </c>
    </row>
    <row r="773" spans="1:5" x14ac:dyDescent="0.25">
      <c r="A773" s="8"/>
      <c r="B773" s="9">
        <v>44229</v>
      </c>
      <c r="C773" s="10">
        <v>1</v>
      </c>
      <c r="D773" s="11" t="s">
        <v>13</v>
      </c>
      <c r="E773" s="12">
        <v>24.826666666666664</v>
      </c>
    </row>
    <row r="774" spans="1:5" x14ac:dyDescent="0.25">
      <c r="A774" s="8"/>
      <c r="B774" s="9">
        <v>44229</v>
      </c>
      <c r="C774" s="10">
        <v>2</v>
      </c>
      <c r="D774" s="11" t="s">
        <v>13</v>
      </c>
      <c r="E774" s="12">
        <v>32.636666666666663</v>
      </c>
    </row>
    <row r="775" spans="1:5" x14ac:dyDescent="0.25">
      <c r="A775" s="8"/>
      <c r="B775" s="9">
        <v>44229</v>
      </c>
      <c r="C775" s="10">
        <v>3</v>
      </c>
      <c r="D775" s="11" t="s">
        <v>13</v>
      </c>
      <c r="E775" s="12">
        <v>32.636666666666663</v>
      </c>
    </row>
    <row r="776" spans="1:5" x14ac:dyDescent="0.25">
      <c r="A776" s="8"/>
      <c r="B776" s="9">
        <v>44229</v>
      </c>
      <c r="C776" s="10">
        <v>4</v>
      </c>
      <c r="D776" s="11" t="s">
        <v>13</v>
      </c>
      <c r="E776" s="12">
        <v>32.636666666666663</v>
      </c>
    </row>
    <row r="777" spans="1:5" x14ac:dyDescent="0.25">
      <c r="A777" s="8"/>
      <c r="B777" s="9">
        <v>44229</v>
      </c>
      <c r="C777" s="10">
        <v>5</v>
      </c>
      <c r="D777" s="11" t="s">
        <v>13</v>
      </c>
      <c r="E777" s="12">
        <v>32.636666666666663</v>
      </c>
    </row>
    <row r="778" spans="1:5" x14ac:dyDescent="0.25">
      <c r="A778" s="8"/>
      <c r="B778" s="9">
        <v>44229</v>
      </c>
      <c r="C778" s="10">
        <v>6</v>
      </c>
      <c r="D778" s="11" t="s">
        <v>13</v>
      </c>
      <c r="E778" s="12">
        <v>32.636666666666663</v>
      </c>
    </row>
    <row r="779" spans="1:5" x14ac:dyDescent="0.25">
      <c r="A779" s="8"/>
      <c r="B779" s="9">
        <v>44229</v>
      </c>
      <c r="C779" s="10">
        <v>7</v>
      </c>
      <c r="D779" s="11" t="s">
        <v>14</v>
      </c>
      <c r="E779" s="12">
        <v>32.636666666666663</v>
      </c>
    </row>
    <row r="780" spans="1:5" x14ac:dyDescent="0.25">
      <c r="A780" s="8"/>
      <c r="B780" s="9">
        <v>44229</v>
      </c>
      <c r="C780" s="10">
        <v>8</v>
      </c>
      <c r="D780" s="11" t="s">
        <v>14</v>
      </c>
      <c r="E780" s="12">
        <v>45.396666666666668</v>
      </c>
    </row>
    <row r="781" spans="1:5" x14ac:dyDescent="0.25">
      <c r="A781" s="8"/>
      <c r="B781" s="9">
        <v>44229</v>
      </c>
      <c r="C781" s="10">
        <v>9</v>
      </c>
      <c r="D781" s="11" t="s">
        <v>14</v>
      </c>
      <c r="E781" s="12">
        <v>45.396666666666668</v>
      </c>
    </row>
    <row r="782" spans="1:5" x14ac:dyDescent="0.25">
      <c r="A782" s="8"/>
      <c r="B782" s="9">
        <v>44229</v>
      </c>
      <c r="C782" s="10">
        <v>10</v>
      </c>
      <c r="D782" s="11" t="s">
        <v>14</v>
      </c>
      <c r="E782" s="12">
        <v>45.396666666666668</v>
      </c>
    </row>
    <row r="783" spans="1:5" x14ac:dyDescent="0.25">
      <c r="A783" s="8"/>
      <c r="B783" s="9">
        <v>44229</v>
      </c>
      <c r="C783" s="10">
        <v>11</v>
      </c>
      <c r="D783" s="11" t="s">
        <v>14</v>
      </c>
      <c r="E783" s="12">
        <v>45.396666666666668</v>
      </c>
    </row>
    <row r="784" spans="1:5" x14ac:dyDescent="0.25">
      <c r="A784" s="8"/>
      <c r="B784" s="9">
        <v>44229</v>
      </c>
      <c r="C784" s="10">
        <v>12</v>
      </c>
      <c r="D784" s="11" t="s">
        <v>14</v>
      </c>
      <c r="E784" s="12">
        <v>45.396666666666668</v>
      </c>
    </row>
    <row r="785" spans="1:5" x14ac:dyDescent="0.25">
      <c r="A785" s="8"/>
      <c r="B785" s="9">
        <v>44229</v>
      </c>
      <c r="C785" s="10">
        <v>13</v>
      </c>
      <c r="D785" s="11" t="s">
        <v>14</v>
      </c>
      <c r="E785" s="12">
        <v>45.396666666666668</v>
      </c>
    </row>
    <row r="786" spans="1:5" x14ac:dyDescent="0.25">
      <c r="A786" s="8"/>
      <c r="B786" s="9">
        <v>44229</v>
      </c>
      <c r="C786" s="10">
        <v>14</v>
      </c>
      <c r="D786" s="11" t="s">
        <v>14</v>
      </c>
      <c r="E786" s="12">
        <v>45.396666666666668</v>
      </c>
    </row>
    <row r="787" spans="1:5" x14ac:dyDescent="0.25">
      <c r="A787" s="8"/>
      <c r="B787" s="9">
        <v>44229</v>
      </c>
      <c r="C787" s="10">
        <v>15</v>
      </c>
      <c r="D787" s="11" t="s">
        <v>14</v>
      </c>
      <c r="E787" s="12">
        <v>45.396666666666668</v>
      </c>
    </row>
    <row r="788" spans="1:5" x14ac:dyDescent="0.25">
      <c r="A788" s="8"/>
      <c r="B788" s="9">
        <v>44229</v>
      </c>
      <c r="C788" s="10">
        <v>16</v>
      </c>
      <c r="D788" s="11" t="s">
        <v>14</v>
      </c>
      <c r="E788" s="12">
        <v>45.396666666666668</v>
      </c>
    </row>
    <row r="789" spans="1:5" x14ac:dyDescent="0.25">
      <c r="A789" s="8"/>
      <c r="B789" s="9">
        <v>44229</v>
      </c>
      <c r="C789" s="10">
        <v>17</v>
      </c>
      <c r="D789" s="11" t="s">
        <v>14</v>
      </c>
      <c r="E789" s="12">
        <v>45.396666666666668</v>
      </c>
    </row>
    <row r="790" spans="1:5" x14ac:dyDescent="0.25">
      <c r="A790" s="8"/>
      <c r="B790" s="9">
        <v>44229</v>
      </c>
      <c r="C790" s="10">
        <v>18</v>
      </c>
      <c r="D790" s="11" t="s">
        <v>14</v>
      </c>
      <c r="E790" s="12">
        <v>45.396666666666668</v>
      </c>
    </row>
    <row r="791" spans="1:5" x14ac:dyDescent="0.25">
      <c r="A791" s="8"/>
      <c r="B791" s="9">
        <v>44229</v>
      </c>
      <c r="C791" s="10">
        <v>19</v>
      </c>
      <c r="D791" s="11" t="s">
        <v>14</v>
      </c>
      <c r="E791" s="12">
        <v>45.396666666666668</v>
      </c>
    </row>
    <row r="792" spans="1:5" x14ac:dyDescent="0.25">
      <c r="A792" s="8"/>
      <c r="B792" s="9">
        <v>44229</v>
      </c>
      <c r="C792" s="10">
        <v>20</v>
      </c>
      <c r="D792" s="11" t="s">
        <v>14</v>
      </c>
      <c r="E792" s="12">
        <v>45.396666666666668</v>
      </c>
    </row>
    <row r="793" spans="1:5" x14ac:dyDescent="0.25">
      <c r="A793" s="8"/>
      <c r="B793" s="9">
        <v>44229</v>
      </c>
      <c r="C793" s="10">
        <v>21</v>
      </c>
      <c r="D793" s="11" t="s">
        <v>14</v>
      </c>
      <c r="E793" s="12">
        <v>45.396666666666668</v>
      </c>
    </row>
    <row r="794" spans="1:5" x14ac:dyDescent="0.25">
      <c r="A794" s="8"/>
      <c r="B794" s="9">
        <v>44229</v>
      </c>
      <c r="C794" s="10">
        <v>22</v>
      </c>
      <c r="D794" s="11" t="s">
        <v>14</v>
      </c>
      <c r="E794" s="12">
        <v>45.396666666666668</v>
      </c>
    </row>
    <row r="795" spans="1:5" x14ac:dyDescent="0.25">
      <c r="A795" s="8"/>
      <c r="B795" s="9">
        <v>44229</v>
      </c>
      <c r="C795" s="10">
        <v>23</v>
      </c>
      <c r="D795" s="11" t="s">
        <v>13</v>
      </c>
      <c r="E795" s="12">
        <v>45.396666666666668</v>
      </c>
    </row>
    <row r="796" spans="1:5" x14ac:dyDescent="0.25">
      <c r="A796" s="8"/>
      <c r="B796" s="9">
        <v>44229</v>
      </c>
      <c r="C796" s="10">
        <v>24</v>
      </c>
      <c r="D796" s="11" t="s">
        <v>13</v>
      </c>
      <c r="E796" s="12">
        <v>32.636666666666663</v>
      </c>
    </row>
    <row r="797" spans="1:5" x14ac:dyDescent="0.25">
      <c r="A797" s="8"/>
      <c r="B797" s="9">
        <v>44230</v>
      </c>
      <c r="C797" s="10">
        <v>1</v>
      </c>
      <c r="D797" s="11" t="s">
        <v>13</v>
      </c>
      <c r="E797" s="12">
        <v>32.636666666666663</v>
      </c>
    </row>
    <row r="798" spans="1:5" x14ac:dyDescent="0.25">
      <c r="A798" s="8"/>
      <c r="B798" s="9">
        <v>44230</v>
      </c>
      <c r="C798" s="10">
        <v>2</v>
      </c>
      <c r="D798" s="11" t="s">
        <v>13</v>
      </c>
      <c r="E798" s="12">
        <v>44.973333333333336</v>
      </c>
    </row>
    <row r="799" spans="1:5" x14ac:dyDescent="0.25">
      <c r="A799" s="8"/>
      <c r="B799" s="9">
        <v>44230</v>
      </c>
      <c r="C799" s="10">
        <v>3</v>
      </c>
      <c r="D799" s="11" t="s">
        <v>13</v>
      </c>
      <c r="E799" s="12">
        <v>44.973333333333336</v>
      </c>
    </row>
    <row r="800" spans="1:5" x14ac:dyDescent="0.25">
      <c r="A800" s="8"/>
      <c r="B800" s="9">
        <v>44230</v>
      </c>
      <c r="C800" s="10">
        <v>4</v>
      </c>
      <c r="D800" s="11" t="s">
        <v>13</v>
      </c>
      <c r="E800" s="12">
        <v>44.973333333333336</v>
      </c>
    </row>
    <row r="801" spans="1:5" x14ac:dyDescent="0.25">
      <c r="A801" s="8"/>
      <c r="B801" s="9">
        <v>44230</v>
      </c>
      <c r="C801" s="10">
        <v>5</v>
      </c>
      <c r="D801" s="11" t="s">
        <v>13</v>
      </c>
      <c r="E801" s="12">
        <v>44.973333333333336</v>
      </c>
    </row>
    <row r="802" spans="1:5" x14ac:dyDescent="0.25">
      <c r="A802" s="8"/>
      <c r="B802" s="9">
        <v>44230</v>
      </c>
      <c r="C802" s="10">
        <v>6</v>
      </c>
      <c r="D802" s="11" t="s">
        <v>13</v>
      </c>
      <c r="E802" s="12">
        <v>44.973333333333336</v>
      </c>
    </row>
    <row r="803" spans="1:5" x14ac:dyDescent="0.25">
      <c r="A803" s="8"/>
      <c r="B803" s="9">
        <v>44230</v>
      </c>
      <c r="C803" s="10">
        <v>7</v>
      </c>
      <c r="D803" s="11" t="s">
        <v>14</v>
      </c>
      <c r="E803" s="12">
        <v>44.973333333333336</v>
      </c>
    </row>
    <row r="804" spans="1:5" x14ac:dyDescent="0.25">
      <c r="A804" s="8"/>
      <c r="B804" s="9">
        <v>44230</v>
      </c>
      <c r="C804" s="10">
        <v>8</v>
      </c>
      <c r="D804" s="11" t="s">
        <v>14</v>
      </c>
      <c r="E804" s="12">
        <v>56.516666666666673</v>
      </c>
    </row>
    <row r="805" spans="1:5" x14ac:dyDescent="0.25">
      <c r="A805" s="8"/>
      <c r="B805" s="9">
        <v>44230</v>
      </c>
      <c r="C805" s="10">
        <v>9</v>
      </c>
      <c r="D805" s="11" t="s">
        <v>14</v>
      </c>
      <c r="E805" s="12">
        <v>56.516666666666673</v>
      </c>
    </row>
    <row r="806" spans="1:5" x14ac:dyDescent="0.25">
      <c r="A806" s="8"/>
      <c r="B806" s="9">
        <v>44230</v>
      </c>
      <c r="C806" s="10">
        <v>10</v>
      </c>
      <c r="D806" s="11" t="s">
        <v>14</v>
      </c>
      <c r="E806" s="12">
        <v>56.516666666666673</v>
      </c>
    </row>
    <row r="807" spans="1:5" x14ac:dyDescent="0.25">
      <c r="A807" s="8"/>
      <c r="B807" s="9">
        <v>44230</v>
      </c>
      <c r="C807" s="10">
        <v>11</v>
      </c>
      <c r="D807" s="11" t="s">
        <v>14</v>
      </c>
      <c r="E807" s="12">
        <v>56.516666666666673</v>
      </c>
    </row>
    <row r="808" spans="1:5" x14ac:dyDescent="0.25">
      <c r="A808" s="8"/>
      <c r="B808" s="9">
        <v>44230</v>
      </c>
      <c r="C808" s="10">
        <v>12</v>
      </c>
      <c r="D808" s="11" t="s">
        <v>14</v>
      </c>
      <c r="E808" s="12">
        <v>56.516666666666673</v>
      </c>
    </row>
    <row r="809" spans="1:5" x14ac:dyDescent="0.25">
      <c r="A809" s="8"/>
      <c r="B809" s="9">
        <v>44230</v>
      </c>
      <c r="C809" s="10">
        <v>13</v>
      </c>
      <c r="D809" s="11" t="s">
        <v>14</v>
      </c>
      <c r="E809" s="12">
        <v>56.516666666666673</v>
      </c>
    </row>
    <row r="810" spans="1:5" x14ac:dyDescent="0.25">
      <c r="A810" s="8"/>
      <c r="B810" s="9">
        <v>44230</v>
      </c>
      <c r="C810" s="10">
        <v>14</v>
      </c>
      <c r="D810" s="11" t="s">
        <v>14</v>
      </c>
      <c r="E810" s="12">
        <v>56.516666666666673</v>
      </c>
    </row>
    <row r="811" spans="1:5" x14ac:dyDescent="0.25">
      <c r="A811" s="8"/>
      <c r="B811" s="9">
        <v>44230</v>
      </c>
      <c r="C811" s="10">
        <v>15</v>
      </c>
      <c r="D811" s="11" t="s">
        <v>14</v>
      </c>
      <c r="E811" s="12">
        <v>56.516666666666673</v>
      </c>
    </row>
    <row r="812" spans="1:5" x14ac:dyDescent="0.25">
      <c r="A812" s="8"/>
      <c r="B812" s="9">
        <v>44230</v>
      </c>
      <c r="C812" s="10">
        <v>16</v>
      </c>
      <c r="D812" s="11" t="s">
        <v>14</v>
      </c>
      <c r="E812" s="12">
        <v>56.516666666666673</v>
      </c>
    </row>
    <row r="813" spans="1:5" x14ac:dyDescent="0.25">
      <c r="A813" s="8"/>
      <c r="B813" s="9">
        <v>44230</v>
      </c>
      <c r="C813" s="10">
        <v>17</v>
      </c>
      <c r="D813" s="11" t="s">
        <v>14</v>
      </c>
      <c r="E813" s="12">
        <v>56.516666666666673</v>
      </c>
    </row>
    <row r="814" spans="1:5" x14ac:dyDescent="0.25">
      <c r="A814" s="8"/>
      <c r="B814" s="9">
        <v>44230</v>
      </c>
      <c r="C814" s="10">
        <v>18</v>
      </c>
      <c r="D814" s="11" t="s">
        <v>14</v>
      </c>
      <c r="E814" s="12">
        <v>56.516666666666673</v>
      </c>
    </row>
    <row r="815" spans="1:5" x14ac:dyDescent="0.25">
      <c r="A815" s="8"/>
      <c r="B815" s="9">
        <v>44230</v>
      </c>
      <c r="C815" s="10">
        <v>19</v>
      </c>
      <c r="D815" s="11" t="s">
        <v>14</v>
      </c>
      <c r="E815" s="12">
        <v>56.516666666666673</v>
      </c>
    </row>
    <row r="816" spans="1:5" x14ac:dyDescent="0.25">
      <c r="A816" s="8"/>
      <c r="B816" s="9">
        <v>44230</v>
      </c>
      <c r="C816" s="10">
        <v>20</v>
      </c>
      <c r="D816" s="11" t="s">
        <v>14</v>
      </c>
      <c r="E816" s="12">
        <v>56.516666666666673</v>
      </c>
    </row>
    <row r="817" spans="1:5" x14ac:dyDescent="0.25">
      <c r="A817" s="8"/>
      <c r="B817" s="9">
        <v>44230</v>
      </c>
      <c r="C817" s="10">
        <v>21</v>
      </c>
      <c r="D817" s="11" t="s">
        <v>14</v>
      </c>
      <c r="E817" s="12">
        <v>56.516666666666673</v>
      </c>
    </row>
    <row r="818" spans="1:5" x14ac:dyDescent="0.25">
      <c r="A818" s="8"/>
      <c r="B818" s="9">
        <v>44230</v>
      </c>
      <c r="C818" s="10">
        <v>22</v>
      </c>
      <c r="D818" s="11" t="s">
        <v>14</v>
      </c>
      <c r="E818" s="12">
        <v>56.516666666666673</v>
      </c>
    </row>
    <row r="819" spans="1:5" x14ac:dyDescent="0.25">
      <c r="A819" s="8"/>
      <c r="B819" s="9">
        <v>44230</v>
      </c>
      <c r="C819" s="10">
        <v>23</v>
      </c>
      <c r="D819" s="11" t="s">
        <v>13</v>
      </c>
      <c r="E819" s="12">
        <v>56.516666666666673</v>
      </c>
    </row>
    <row r="820" spans="1:5" x14ac:dyDescent="0.25">
      <c r="A820" s="8"/>
      <c r="B820" s="9">
        <v>44230</v>
      </c>
      <c r="C820" s="10">
        <v>24</v>
      </c>
      <c r="D820" s="11" t="s">
        <v>13</v>
      </c>
      <c r="E820" s="12">
        <v>44.973333333333336</v>
      </c>
    </row>
    <row r="821" spans="1:5" x14ac:dyDescent="0.25">
      <c r="A821" s="8"/>
      <c r="B821" s="9">
        <v>44231</v>
      </c>
      <c r="C821" s="10">
        <v>1</v>
      </c>
      <c r="D821" s="11" t="s">
        <v>13</v>
      </c>
      <c r="E821" s="12">
        <v>44.973333333333336</v>
      </c>
    </row>
    <row r="822" spans="1:5" x14ac:dyDescent="0.25">
      <c r="A822" s="8"/>
      <c r="B822" s="9">
        <v>44231</v>
      </c>
      <c r="C822" s="10">
        <v>2</v>
      </c>
      <c r="D822" s="11" t="s">
        <v>13</v>
      </c>
      <c r="E822" s="12">
        <v>43.093333333333334</v>
      </c>
    </row>
    <row r="823" spans="1:5" x14ac:dyDescent="0.25">
      <c r="A823" s="8"/>
      <c r="B823" s="9">
        <v>44231</v>
      </c>
      <c r="C823" s="10">
        <v>3</v>
      </c>
      <c r="D823" s="11" t="s">
        <v>13</v>
      </c>
      <c r="E823" s="12">
        <v>43.093333333333334</v>
      </c>
    </row>
    <row r="824" spans="1:5" x14ac:dyDescent="0.25">
      <c r="A824" s="8"/>
      <c r="B824" s="9">
        <v>44231</v>
      </c>
      <c r="C824" s="10">
        <v>4</v>
      </c>
      <c r="D824" s="11" t="s">
        <v>13</v>
      </c>
      <c r="E824" s="12">
        <v>43.093333333333334</v>
      </c>
    </row>
    <row r="825" spans="1:5" x14ac:dyDescent="0.25">
      <c r="A825" s="8"/>
      <c r="B825" s="9">
        <v>44231</v>
      </c>
      <c r="C825" s="10">
        <v>5</v>
      </c>
      <c r="D825" s="11" t="s">
        <v>13</v>
      </c>
      <c r="E825" s="12">
        <v>43.093333333333334</v>
      </c>
    </row>
    <row r="826" spans="1:5" x14ac:dyDescent="0.25">
      <c r="A826" s="8"/>
      <c r="B826" s="9">
        <v>44231</v>
      </c>
      <c r="C826" s="10">
        <v>6</v>
      </c>
      <c r="D826" s="11" t="s">
        <v>13</v>
      </c>
      <c r="E826" s="12">
        <v>43.093333333333334</v>
      </c>
    </row>
    <row r="827" spans="1:5" x14ac:dyDescent="0.25">
      <c r="A827" s="8"/>
      <c r="B827" s="9">
        <v>44231</v>
      </c>
      <c r="C827" s="10">
        <v>7</v>
      </c>
      <c r="D827" s="11" t="s">
        <v>14</v>
      </c>
      <c r="E827" s="12">
        <v>43.093333333333334</v>
      </c>
    </row>
    <row r="828" spans="1:5" x14ac:dyDescent="0.25">
      <c r="A828" s="8"/>
      <c r="B828" s="9">
        <v>44231</v>
      </c>
      <c r="C828" s="10">
        <v>8</v>
      </c>
      <c r="D828" s="11" t="s">
        <v>14</v>
      </c>
      <c r="E828" s="12">
        <v>57.643333333333338</v>
      </c>
    </row>
    <row r="829" spans="1:5" x14ac:dyDescent="0.25">
      <c r="A829" s="8"/>
      <c r="B829" s="9">
        <v>44231</v>
      </c>
      <c r="C829" s="10">
        <v>9</v>
      </c>
      <c r="D829" s="11" t="s">
        <v>14</v>
      </c>
      <c r="E829" s="12">
        <v>57.643333333333338</v>
      </c>
    </row>
    <row r="830" spans="1:5" x14ac:dyDescent="0.25">
      <c r="A830" s="8"/>
      <c r="B830" s="9">
        <v>44231</v>
      </c>
      <c r="C830" s="10">
        <v>10</v>
      </c>
      <c r="D830" s="11" t="s">
        <v>14</v>
      </c>
      <c r="E830" s="12">
        <v>57.643333333333338</v>
      </c>
    </row>
    <row r="831" spans="1:5" x14ac:dyDescent="0.25">
      <c r="A831" s="8"/>
      <c r="B831" s="9">
        <v>44231</v>
      </c>
      <c r="C831" s="10">
        <v>11</v>
      </c>
      <c r="D831" s="11" t="s">
        <v>14</v>
      </c>
      <c r="E831" s="12">
        <v>57.643333333333338</v>
      </c>
    </row>
    <row r="832" spans="1:5" x14ac:dyDescent="0.25">
      <c r="A832" s="8"/>
      <c r="B832" s="9">
        <v>44231</v>
      </c>
      <c r="C832" s="10">
        <v>12</v>
      </c>
      <c r="D832" s="11" t="s">
        <v>14</v>
      </c>
      <c r="E832" s="12">
        <v>57.643333333333338</v>
      </c>
    </row>
    <row r="833" spans="1:5" x14ac:dyDescent="0.25">
      <c r="A833" s="8"/>
      <c r="B833" s="9">
        <v>44231</v>
      </c>
      <c r="C833" s="10">
        <v>13</v>
      </c>
      <c r="D833" s="11" t="s">
        <v>14</v>
      </c>
      <c r="E833" s="12">
        <v>57.643333333333338</v>
      </c>
    </row>
    <row r="834" spans="1:5" x14ac:dyDescent="0.25">
      <c r="A834" s="8"/>
      <c r="B834" s="9">
        <v>44231</v>
      </c>
      <c r="C834" s="10">
        <v>14</v>
      </c>
      <c r="D834" s="11" t="s">
        <v>14</v>
      </c>
      <c r="E834" s="12">
        <v>57.643333333333338</v>
      </c>
    </row>
    <row r="835" spans="1:5" x14ac:dyDescent="0.25">
      <c r="A835" s="8"/>
      <c r="B835" s="9">
        <v>44231</v>
      </c>
      <c r="C835" s="10">
        <v>15</v>
      </c>
      <c r="D835" s="11" t="s">
        <v>14</v>
      </c>
      <c r="E835" s="12">
        <v>57.643333333333338</v>
      </c>
    </row>
    <row r="836" spans="1:5" x14ac:dyDescent="0.25">
      <c r="A836" s="8"/>
      <c r="B836" s="9">
        <v>44231</v>
      </c>
      <c r="C836" s="10">
        <v>16</v>
      </c>
      <c r="D836" s="11" t="s">
        <v>14</v>
      </c>
      <c r="E836" s="12">
        <v>57.643333333333338</v>
      </c>
    </row>
    <row r="837" spans="1:5" x14ac:dyDescent="0.25">
      <c r="A837" s="8"/>
      <c r="B837" s="9">
        <v>44231</v>
      </c>
      <c r="C837" s="10">
        <v>17</v>
      </c>
      <c r="D837" s="11" t="s">
        <v>14</v>
      </c>
      <c r="E837" s="12">
        <v>57.643333333333338</v>
      </c>
    </row>
    <row r="838" spans="1:5" x14ac:dyDescent="0.25">
      <c r="A838" s="8"/>
      <c r="B838" s="9">
        <v>44231</v>
      </c>
      <c r="C838" s="10">
        <v>18</v>
      </c>
      <c r="D838" s="11" t="s">
        <v>14</v>
      </c>
      <c r="E838" s="12">
        <v>57.643333333333338</v>
      </c>
    </row>
    <row r="839" spans="1:5" x14ac:dyDescent="0.25">
      <c r="A839" s="8"/>
      <c r="B839" s="9">
        <v>44231</v>
      </c>
      <c r="C839" s="10">
        <v>19</v>
      </c>
      <c r="D839" s="11" t="s">
        <v>14</v>
      </c>
      <c r="E839" s="12">
        <v>57.643333333333338</v>
      </c>
    </row>
    <row r="840" spans="1:5" x14ac:dyDescent="0.25">
      <c r="A840" s="8"/>
      <c r="B840" s="9">
        <v>44231</v>
      </c>
      <c r="C840" s="10">
        <v>20</v>
      </c>
      <c r="D840" s="11" t="s">
        <v>14</v>
      </c>
      <c r="E840" s="12">
        <v>57.643333333333338</v>
      </c>
    </row>
    <row r="841" spans="1:5" x14ac:dyDescent="0.25">
      <c r="A841" s="8"/>
      <c r="B841" s="9">
        <v>44231</v>
      </c>
      <c r="C841" s="10">
        <v>21</v>
      </c>
      <c r="D841" s="11" t="s">
        <v>14</v>
      </c>
      <c r="E841" s="12">
        <v>57.643333333333338</v>
      </c>
    </row>
    <row r="842" spans="1:5" x14ac:dyDescent="0.25">
      <c r="A842" s="8"/>
      <c r="B842" s="9">
        <v>44231</v>
      </c>
      <c r="C842" s="10">
        <v>22</v>
      </c>
      <c r="D842" s="11" t="s">
        <v>14</v>
      </c>
      <c r="E842" s="12">
        <v>57.643333333333338</v>
      </c>
    </row>
    <row r="843" spans="1:5" x14ac:dyDescent="0.25">
      <c r="A843" s="8"/>
      <c r="B843" s="9">
        <v>44231</v>
      </c>
      <c r="C843" s="10">
        <v>23</v>
      </c>
      <c r="D843" s="11" t="s">
        <v>13</v>
      </c>
      <c r="E843" s="12">
        <v>57.643333333333338</v>
      </c>
    </row>
    <row r="844" spans="1:5" x14ac:dyDescent="0.25">
      <c r="A844" s="8"/>
      <c r="B844" s="9">
        <v>44231</v>
      </c>
      <c r="C844" s="10">
        <v>24</v>
      </c>
      <c r="D844" s="11" t="s">
        <v>13</v>
      </c>
      <c r="E844" s="12">
        <v>43.093333333333334</v>
      </c>
    </row>
    <row r="845" spans="1:5" x14ac:dyDescent="0.25">
      <c r="A845" s="8"/>
      <c r="B845" s="9">
        <v>44232</v>
      </c>
      <c r="C845" s="10">
        <v>1</v>
      </c>
      <c r="D845" s="11" t="s">
        <v>13</v>
      </c>
      <c r="E845" s="12">
        <v>43.093333333333334</v>
      </c>
    </row>
    <row r="846" spans="1:5" x14ac:dyDescent="0.25">
      <c r="A846" s="8"/>
      <c r="B846" s="9">
        <v>44232</v>
      </c>
      <c r="C846" s="10">
        <v>2</v>
      </c>
      <c r="D846" s="11" t="s">
        <v>13</v>
      </c>
      <c r="E846" s="12">
        <v>51.32</v>
      </c>
    </row>
    <row r="847" spans="1:5" x14ac:dyDescent="0.25">
      <c r="A847" s="8"/>
      <c r="B847" s="9">
        <v>44232</v>
      </c>
      <c r="C847" s="10">
        <v>3</v>
      </c>
      <c r="D847" s="11" t="s">
        <v>13</v>
      </c>
      <c r="E847" s="12">
        <v>51.32</v>
      </c>
    </row>
    <row r="848" spans="1:5" x14ac:dyDescent="0.25">
      <c r="A848" s="8"/>
      <c r="B848" s="9">
        <v>44232</v>
      </c>
      <c r="C848" s="10">
        <v>4</v>
      </c>
      <c r="D848" s="11" t="s">
        <v>13</v>
      </c>
      <c r="E848" s="12">
        <v>51.32</v>
      </c>
    </row>
    <row r="849" spans="1:5" x14ac:dyDescent="0.25">
      <c r="A849" s="8"/>
      <c r="B849" s="9">
        <v>44232</v>
      </c>
      <c r="C849" s="10">
        <v>5</v>
      </c>
      <c r="D849" s="11" t="s">
        <v>13</v>
      </c>
      <c r="E849" s="12">
        <v>51.32</v>
      </c>
    </row>
    <row r="850" spans="1:5" x14ac:dyDescent="0.25">
      <c r="A850" s="8"/>
      <c r="B850" s="9">
        <v>44232</v>
      </c>
      <c r="C850" s="10">
        <v>6</v>
      </c>
      <c r="D850" s="11" t="s">
        <v>13</v>
      </c>
      <c r="E850" s="12">
        <v>51.32</v>
      </c>
    </row>
    <row r="851" spans="1:5" x14ac:dyDescent="0.25">
      <c r="A851" s="8"/>
      <c r="B851" s="9">
        <v>44232</v>
      </c>
      <c r="C851" s="10">
        <v>7</v>
      </c>
      <c r="D851" s="11" t="s">
        <v>14</v>
      </c>
      <c r="E851" s="12">
        <v>51.32</v>
      </c>
    </row>
    <row r="852" spans="1:5" x14ac:dyDescent="0.25">
      <c r="A852" s="8"/>
      <c r="B852" s="9">
        <v>44232</v>
      </c>
      <c r="C852" s="10">
        <v>8</v>
      </c>
      <c r="D852" s="11" t="s">
        <v>14</v>
      </c>
      <c r="E852" s="12">
        <v>59.656666666666666</v>
      </c>
    </row>
    <row r="853" spans="1:5" x14ac:dyDescent="0.25">
      <c r="A853" s="8"/>
      <c r="B853" s="9">
        <v>44232</v>
      </c>
      <c r="C853" s="10">
        <v>9</v>
      </c>
      <c r="D853" s="11" t="s">
        <v>14</v>
      </c>
      <c r="E853" s="12">
        <v>59.656666666666666</v>
      </c>
    </row>
    <row r="854" spans="1:5" x14ac:dyDescent="0.25">
      <c r="A854" s="8"/>
      <c r="B854" s="9">
        <v>44232</v>
      </c>
      <c r="C854" s="10">
        <v>10</v>
      </c>
      <c r="D854" s="11" t="s">
        <v>14</v>
      </c>
      <c r="E854" s="12">
        <v>59.656666666666666</v>
      </c>
    </row>
    <row r="855" spans="1:5" x14ac:dyDescent="0.25">
      <c r="A855" s="8"/>
      <c r="B855" s="9">
        <v>44232</v>
      </c>
      <c r="C855" s="10">
        <v>11</v>
      </c>
      <c r="D855" s="11" t="s">
        <v>14</v>
      </c>
      <c r="E855" s="12">
        <v>59.656666666666666</v>
      </c>
    </row>
    <row r="856" spans="1:5" x14ac:dyDescent="0.25">
      <c r="A856" s="8"/>
      <c r="B856" s="9">
        <v>44232</v>
      </c>
      <c r="C856" s="10">
        <v>12</v>
      </c>
      <c r="D856" s="11" t="s">
        <v>14</v>
      </c>
      <c r="E856" s="12">
        <v>59.656666666666666</v>
      </c>
    </row>
    <row r="857" spans="1:5" x14ac:dyDescent="0.25">
      <c r="A857" s="8"/>
      <c r="B857" s="9">
        <v>44232</v>
      </c>
      <c r="C857" s="10">
        <v>13</v>
      </c>
      <c r="D857" s="11" t="s">
        <v>14</v>
      </c>
      <c r="E857" s="12">
        <v>59.656666666666666</v>
      </c>
    </row>
    <row r="858" spans="1:5" x14ac:dyDescent="0.25">
      <c r="A858" s="8"/>
      <c r="B858" s="9">
        <v>44232</v>
      </c>
      <c r="C858" s="10">
        <v>14</v>
      </c>
      <c r="D858" s="11" t="s">
        <v>14</v>
      </c>
      <c r="E858" s="12">
        <v>59.656666666666666</v>
      </c>
    </row>
    <row r="859" spans="1:5" x14ac:dyDescent="0.25">
      <c r="A859" s="8"/>
      <c r="B859" s="9">
        <v>44232</v>
      </c>
      <c r="C859" s="10">
        <v>15</v>
      </c>
      <c r="D859" s="11" t="s">
        <v>14</v>
      </c>
      <c r="E859" s="12">
        <v>59.656666666666666</v>
      </c>
    </row>
    <row r="860" spans="1:5" x14ac:dyDescent="0.25">
      <c r="A860" s="8"/>
      <c r="B860" s="9">
        <v>44232</v>
      </c>
      <c r="C860" s="10">
        <v>16</v>
      </c>
      <c r="D860" s="11" t="s">
        <v>14</v>
      </c>
      <c r="E860" s="12">
        <v>59.656666666666666</v>
      </c>
    </row>
    <row r="861" spans="1:5" x14ac:dyDescent="0.25">
      <c r="A861" s="8"/>
      <c r="B861" s="9">
        <v>44232</v>
      </c>
      <c r="C861" s="10">
        <v>17</v>
      </c>
      <c r="D861" s="11" t="s">
        <v>14</v>
      </c>
      <c r="E861" s="12">
        <v>59.656666666666666</v>
      </c>
    </row>
    <row r="862" spans="1:5" x14ac:dyDescent="0.25">
      <c r="A862" s="8"/>
      <c r="B862" s="9">
        <v>44232</v>
      </c>
      <c r="C862" s="10">
        <v>18</v>
      </c>
      <c r="D862" s="11" t="s">
        <v>14</v>
      </c>
      <c r="E862" s="12">
        <v>59.656666666666666</v>
      </c>
    </row>
    <row r="863" spans="1:5" x14ac:dyDescent="0.25">
      <c r="A863" s="8"/>
      <c r="B863" s="9">
        <v>44232</v>
      </c>
      <c r="C863" s="10">
        <v>19</v>
      </c>
      <c r="D863" s="11" t="s">
        <v>14</v>
      </c>
      <c r="E863" s="12">
        <v>59.656666666666666</v>
      </c>
    </row>
    <row r="864" spans="1:5" x14ac:dyDescent="0.25">
      <c r="A864" s="8"/>
      <c r="B864" s="9">
        <v>44232</v>
      </c>
      <c r="C864" s="10">
        <v>20</v>
      </c>
      <c r="D864" s="11" t="s">
        <v>14</v>
      </c>
      <c r="E864" s="12">
        <v>59.656666666666666</v>
      </c>
    </row>
    <row r="865" spans="1:5" x14ac:dyDescent="0.25">
      <c r="A865" s="8"/>
      <c r="B865" s="9">
        <v>44232</v>
      </c>
      <c r="C865" s="10">
        <v>21</v>
      </c>
      <c r="D865" s="11" t="s">
        <v>14</v>
      </c>
      <c r="E865" s="12">
        <v>59.656666666666666</v>
      </c>
    </row>
    <row r="866" spans="1:5" x14ac:dyDescent="0.25">
      <c r="A866" s="8"/>
      <c r="B866" s="9">
        <v>44232</v>
      </c>
      <c r="C866" s="10">
        <v>22</v>
      </c>
      <c r="D866" s="11" t="s">
        <v>14</v>
      </c>
      <c r="E866" s="12">
        <v>59.656666666666666</v>
      </c>
    </row>
    <row r="867" spans="1:5" x14ac:dyDescent="0.25">
      <c r="A867" s="8"/>
      <c r="B867" s="9">
        <v>44232</v>
      </c>
      <c r="C867" s="10">
        <v>23</v>
      </c>
      <c r="D867" s="11" t="s">
        <v>13</v>
      </c>
      <c r="E867" s="12">
        <v>59.656666666666666</v>
      </c>
    </row>
    <row r="868" spans="1:5" x14ac:dyDescent="0.25">
      <c r="A868" s="8"/>
      <c r="B868" s="9">
        <v>44232</v>
      </c>
      <c r="C868" s="10">
        <v>24</v>
      </c>
      <c r="D868" s="11" t="s">
        <v>13</v>
      </c>
      <c r="E868" s="12">
        <v>51.32</v>
      </c>
    </row>
    <row r="869" spans="1:5" x14ac:dyDescent="0.25">
      <c r="A869" s="8"/>
      <c r="B869" s="9">
        <v>44233</v>
      </c>
      <c r="C869" s="10">
        <v>1</v>
      </c>
      <c r="D869" s="11" t="s">
        <v>13</v>
      </c>
      <c r="E869" s="12">
        <v>51.32</v>
      </c>
    </row>
    <row r="870" spans="1:5" x14ac:dyDescent="0.25">
      <c r="A870" s="8"/>
      <c r="B870" s="9">
        <v>44233</v>
      </c>
      <c r="C870" s="10">
        <v>2</v>
      </c>
      <c r="D870" s="11" t="s">
        <v>13</v>
      </c>
      <c r="E870" s="12">
        <v>51.32</v>
      </c>
    </row>
    <row r="871" spans="1:5" x14ac:dyDescent="0.25">
      <c r="A871" s="8"/>
      <c r="B871" s="9">
        <v>44233</v>
      </c>
      <c r="C871" s="10">
        <v>3</v>
      </c>
      <c r="D871" s="11" t="s">
        <v>13</v>
      </c>
      <c r="E871" s="12">
        <v>51.32</v>
      </c>
    </row>
    <row r="872" spans="1:5" x14ac:dyDescent="0.25">
      <c r="A872" s="8"/>
      <c r="B872" s="9">
        <v>44233</v>
      </c>
      <c r="C872" s="10">
        <v>4</v>
      </c>
      <c r="D872" s="11" t="s">
        <v>13</v>
      </c>
      <c r="E872" s="12">
        <v>51.32</v>
      </c>
    </row>
    <row r="873" spans="1:5" x14ac:dyDescent="0.25">
      <c r="A873" s="8"/>
      <c r="B873" s="9">
        <v>44233</v>
      </c>
      <c r="C873" s="10">
        <v>5</v>
      </c>
      <c r="D873" s="11" t="s">
        <v>13</v>
      </c>
      <c r="E873" s="12">
        <v>51.32</v>
      </c>
    </row>
    <row r="874" spans="1:5" x14ac:dyDescent="0.25">
      <c r="A874" s="8"/>
      <c r="B874" s="9">
        <v>44233</v>
      </c>
      <c r="C874" s="10">
        <v>6</v>
      </c>
      <c r="D874" s="11" t="s">
        <v>13</v>
      </c>
      <c r="E874" s="12">
        <v>51.32</v>
      </c>
    </row>
    <row r="875" spans="1:5" x14ac:dyDescent="0.25">
      <c r="A875" s="8"/>
      <c r="B875" s="9">
        <v>44233</v>
      </c>
      <c r="C875" s="10">
        <v>7</v>
      </c>
      <c r="D875" s="11" t="s">
        <v>14</v>
      </c>
      <c r="E875" s="12">
        <v>51.32</v>
      </c>
    </row>
    <row r="876" spans="1:5" x14ac:dyDescent="0.25">
      <c r="A876" s="8"/>
      <c r="B876" s="9">
        <v>44233</v>
      </c>
      <c r="C876" s="10">
        <v>8</v>
      </c>
      <c r="D876" s="11" t="s">
        <v>14</v>
      </c>
      <c r="E876" s="12">
        <v>59.656666666666666</v>
      </c>
    </row>
    <row r="877" spans="1:5" x14ac:dyDescent="0.25">
      <c r="A877" s="8"/>
      <c r="B877" s="9">
        <v>44233</v>
      </c>
      <c r="C877" s="10">
        <v>9</v>
      </c>
      <c r="D877" s="11" t="s">
        <v>14</v>
      </c>
      <c r="E877" s="12">
        <v>59.656666666666666</v>
      </c>
    </row>
    <row r="878" spans="1:5" x14ac:dyDescent="0.25">
      <c r="A878" s="8"/>
      <c r="B878" s="9">
        <v>44233</v>
      </c>
      <c r="C878" s="10">
        <v>10</v>
      </c>
      <c r="D878" s="11" t="s">
        <v>14</v>
      </c>
      <c r="E878" s="12">
        <v>59.656666666666666</v>
      </c>
    </row>
    <row r="879" spans="1:5" x14ac:dyDescent="0.25">
      <c r="A879" s="8"/>
      <c r="B879" s="9">
        <v>44233</v>
      </c>
      <c r="C879" s="10">
        <v>11</v>
      </c>
      <c r="D879" s="11" t="s">
        <v>14</v>
      </c>
      <c r="E879" s="12">
        <v>59.656666666666666</v>
      </c>
    </row>
    <row r="880" spans="1:5" x14ac:dyDescent="0.25">
      <c r="A880" s="8"/>
      <c r="B880" s="9">
        <v>44233</v>
      </c>
      <c r="C880" s="10">
        <v>12</v>
      </c>
      <c r="D880" s="11" t="s">
        <v>14</v>
      </c>
      <c r="E880" s="12">
        <v>59.656666666666666</v>
      </c>
    </row>
    <row r="881" spans="1:5" x14ac:dyDescent="0.25">
      <c r="A881" s="8"/>
      <c r="B881" s="9">
        <v>44233</v>
      </c>
      <c r="C881" s="10">
        <v>13</v>
      </c>
      <c r="D881" s="11" t="s">
        <v>14</v>
      </c>
      <c r="E881" s="12">
        <v>59.656666666666666</v>
      </c>
    </row>
    <row r="882" spans="1:5" x14ac:dyDescent="0.25">
      <c r="A882" s="8"/>
      <c r="B882" s="9">
        <v>44233</v>
      </c>
      <c r="C882" s="10">
        <v>14</v>
      </c>
      <c r="D882" s="11" t="s">
        <v>14</v>
      </c>
      <c r="E882" s="12">
        <v>59.656666666666666</v>
      </c>
    </row>
    <row r="883" spans="1:5" x14ac:dyDescent="0.25">
      <c r="A883" s="8"/>
      <c r="B883" s="9">
        <v>44233</v>
      </c>
      <c r="C883" s="10">
        <v>15</v>
      </c>
      <c r="D883" s="11" t="s">
        <v>14</v>
      </c>
      <c r="E883" s="12">
        <v>59.656666666666666</v>
      </c>
    </row>
    <row r="884" spans="1:5" x14ac:dyDescent="0.25">
      <c r="A884" s="8"/>
      <c r="B884" s="9">
        <v>44233</v>
      </c>
      <c r="C884" s="10">
        <v>16</v>
      </c>
      <c r="D884" s="11" t="s">
        <v>14</v>
      </c>
      <c r="E884" s="12">
        <v>59.656666666666666</v>
      </c>
    </row>
    <row r="885" spans="1:5" x14ac:dyDescent="0.25">
      <c r="A885" s="8"/>
      <c r="B885" s="9">
        <v>44233</v>
      </c>
      <c r="C885" s="10">
        <v>17</v>
      </c>
      <c r="D885" s="11" t="s">
        <v>14</v>
      </c>
      <c r="E885" s="12">
        <v>59.656666666666666</v>
      </c>
    </row>
    <row r="886" spans="1:5" x14ac:dyDescent="0.25">
      <c r="A886" s="8"/>
      <c r="B886" s="9">
        <v>44233</v>
      </c>
      <c r="C886" s="10">
        <v>18</v>
      </c>
      <c r="D886" s="11" t="s">
        <v>14</v>
      </c>
      <c r="E886" s="12">
        <v>59.656666666666666</v>
      </c>
    </row>
    <row r="887" spans="1:5" x14ac:dyDescent="0.25">
      <c r="A887" s="8"/>
      <c r="B887" s="9">
        <v>44233</v>
      </c>
      <c r="C887" s="10">
        <v>19</v>
      </c>
      <c r="D887" s="11" t="s">
        <v>14</v>
      </c>
      <c r="E887" s="12">
        <v>59.656666666666666</v>
      </c>
    </row>
    <row r="888" spans="1:5" x14ac:dyDescent="0.25">
      <c r="A888" s="8"/>
      <c r="B888" s="9">
        <v>44233</v>
      </c>
      <c r="C888" s="10">
        <v>20</v>
      </c>
      <c r="D888" s="11" t="s">
        <v>14</v>
      </c>
      <c r="E888" s="12">
        <v>59.656666666666666</v>
      </c>
    </row>
    <row r="889" spans="1:5" x14ac:dyDescent="0.25">
      <c r="A889" s="8"/>
      <c r="B889" s="9">
        <v>44233</v>
      </c>
      <c r="C889" s="10">
        <v>21</v>
      </c>
      <c r="D889" s="11" t="s">
        <v>14</v>
      </c>
      <c r="E889" s="12">
        <v>59.656666666666666</v>
      </c>
    </row>
    <row r="890" spans="1:5" x14ac:dyDescent="0.25">
      <c r="A890" s="8"/>
      <c r="B890" s="9">
        <v>44233</v>
      </c>
      <c r="C890" s="10">
        <v>22</v>
      </c>
      <c r="D890" s="11" t="s">
        <v>14</v>
      </c>
      <c r="E890" s="12">
        <v>59.656666666666666</v>
      </c>
    </row>
    <row r="891" spans="1:5" x14ac:dyDescent="0.25">
      <c r="A891" s="8"/>
      <c r="B891" s="9">
        <v>44233</v>
      </c>
      <c r="C891" s="10">
        <v>23</v>
      </c>
      <c r="D891" s="11" t="s">
        <v>13</v>
      </c>
      <c r="E891" s="12">
        <v>59.656666666666666</v>
      </c>
    </row>
    <row r="892" spans="1:5" x14ac:dyDescent="0.25">
      <c r="A892" s="8"/>
      <c r="B892" s="9">
        <v>44233</v>
      </c>
      <c r="C892" s="10">
        <v>24</v>
      </c>
      <c r="D892" s="11" t="s">
        <v>13</v>
      </c>
      <c r="E892" s="12">
        <v>51.32</v>
      </c>
    </row>
    <row r="893" spans="1:5" x14ac:dyDescent="0.25">
      <c r="A893" s="8"/>
      <c r="B893" s="9">
        <v>44234</v>
      </c>
      <c r="C893" s="10">
        <v>1</v>
      </c>
      <c r="D893" s="11" t="s">
        <v>13</v>
      </c>
      <c r="E893" s="12">
        <v>51.32</v>
      </c>
    </row>
    <row r="894" spans="1:5" x14ac:dyDescent="0.25">
      <c r="A894" s="8"/>
      <c r="B894" s="9">
        <v>44234</v>
      </c>
      <c r="C894" s="10">
        <v>2</v>
      </c>
      <c r="D894" s="11" t="s">
        <v>13</v>
      </c>
      <c r="E894" s="12">
        <v>74.040000000000006</v>
      </c>
    </row>
    <row r="895" spans="1:5" x14ac:dyDescent="0.25">
      <c r="A895" s="8"/>
      <c r="B895" s="9">
        <v>44234</v>
      </c>
      <c r="C895" s="10">
        <v>3</v>
      </c>
      <c r="D895" s="11" t="s">
        <v>13</v>
      </c>
      <c r="E895" s="12">
        <v>74.040000000000006</v>
      </c>
    </row>
    <row r="896" spans="1:5" x14ac:dyDescent="0.25">
      <c r="A896" s="8"/>
      <c r="B896" s="9">
        <v>44234</v>
      </c>
      <c r="C896" s="10">
        <v>4</v>
      </c>
      <c r="D896" s="11" t="s">
        <v>13</v>
      </c>
      <c r="E896" s="12">
        <v>74.040000000000006</v>
      </c>
    </row>
    <row r="897" spans="1:5" x14ac:dyDescent="0.25">
      <c r="A897" s="8"/>
      <c r="B897" s="9">
        <v>44234</v>
      </c>
      <c r="C897" s="10">
        <v>5</v>
      </c>
      <c r="D897" s="11" t="s">
        <v>13</v>
      </c>
      <c r="E897" s="12">
        <v>74.040000000000006</v>
      </c>
    </row>
    <row r="898" spans="1:5" x14ac:dyDescent="0.25">
      <c r="A898" s="8"/>
      <c r="B898" s="9">
        <v>44234</v>
      </c>
      <c r="C898" s="10">
        <v>6</v>
      </c>
      <c r="D898" s="11" t="s">
        <v>13</v>
      </c>
      <c r="E898" s="12">
        <v>74.040000000000006</v>
      </c>
    </row>
    <row r="899" spans="1:5" x14ac:dyDescent="0.25">
      <c r="A899" s="8"/>
      <c r="B899" s="9">
        <v>44234</v>
      </c>
      <c r="C899" s="10">
        <v>7</v>
      </c>
      <c r="D899" s="11" t="s">
        <v>13</v>
      </c>
      <c r="E899" s="12">
        <v>74.040000000000006</v>
      </c>
    </row>
    <row r="900" spans="1:5" x14ac:dyDescent="0.25">
      <c r="A900" s="8"/>
      <c r="B900" s="9">
        <v>44234</v>
      </c>
      <c r="C900" s="10">
        <v>8</v>
      </c>
      <c r="D900" s="11" t="s">
        <v>13</v>
      </c>
      <c r="E900" s="12">
        <v>74.040000000000006</v>
      </c>
    </row>
    <row r="901" spans="1:5" x14ac:dyDescent="0.25">
      <c r="A901" s="8"/>
      <c r="B901" s="9">
        <v>44234</v>
      </c>
      <c r="C901" s="10">
        <v>9</v>
      </c>
      <c r="D901" s="11" t="s">
        <v>13</v>
      </c>
      <c r="E901" s="12">
        <v>74.040000000000006</v>
      </c>
    </row>
    <row r="902" spans="1:5" x14ac:dyDescent="0.25">
      <c r="A902" s="8"/>
      <c r="B902" s="9">
        <v>44234</v>
      </c>
      <c r="C902" s="10">
        <v>10</v>
      </c>
      <c r="D902" s="11" t="s">
        <v>13</v>
      </c>
      <c r="E902" s="12">
        <v>74.040000000000006</v>
      </c>
    </row>
    <row r="903" spans="1:5" x14ac:dyDescent="0.25">
      <c r="A903" s="8"/>
      <c r="B903" s="9">
        <v>44234</v>
      </c>
      <c r="C903" s="10">
        <v>11</v>
      </c>
      <c r="D903" s="11" t="s">
        <v>13</v>
      </c>
      <c r="E903" s="12">
        <v>74.040000000000006</v>
      </c>
    </row>
    <row r="904" spans="1:5" x14ac:dyDescent="0.25">
      <c r="A904" s="8"/>
      <c r="B904" s="9">
        <v>44234</v>
      </c>
      <c r="C904" s="10">
        <v>12</v>
      </c>
      <c r="D904" s="11" t="s">
        <v>13</v>
      </c>
      <c r="E904" s="12">
        <v>74.040000000000006</v>
      </c>
    </row>
    <row r="905" spans="1:5" x14ac:dyDescent="0.25">
      <c r="A905" s="8"/>
      <c r="B905" s="9">
        <v>44234</v>
      </c>
      <c r="C905" s="10">
        <v>13</v>
      </c>
      <c r="D905" s="11" t="s">
        <v>13</v>
      </c>
      <c r="E905" s="12">
        <v>74.040000000000006</v>
      </c>
    </row>
    <row r="906" spans="1:5" x14ac:dyDescent="0.25">
      <c r="A906" s="8"/>
      <c r="B906" s="9">
        <v>44234</v>
      </c>
      <c r="C906" s="10">
        <v>14</v>
      </c>
      <c r="D906" s="11" t="s">
        <v>13</v>
      </c>
      <c r="E906" s="12">
        <v>74.040000000000006</v>
      </c>
    </row>
    <row r="907" spans="1:5" x14ac:dyDescent="0.25">
      <c r="A907" s="8"/>
      <c r="B907" s="9">
        <v>44234</v>
      </c>
      <c r="C907" s="10">
        <v>15</v>
      </c>
      <c r="D907" s="11" t="s">
        <v>13</v>
      </c>
      <c r="E907" s="12">
        <v>74.040000000000006</v>
      </c>
    </row>
    <row r="908" spans="1:5" x14ac:dyDescent="0.25">
      <c r="A908" s="8"/>
      <c r="B908" s="9">
        <v>44234</v>
      </c>
      <c r="C908" s="10">
        <v>16</v>
      </c>
      <c r="D908" s="11" t="s">
        <v>13</v>
      </c>
      <c r="E908" s="12">
        <v>74.040000000000006</v>
      </c>
    </row>
    <row r="909" spans="1:5" x14ac:dyDescent="0.25">
      <c r="A909" s="8"/>
      <c r="B909" s="9">
        <v>44234</v>
      </c>
      <c r="C909" s="10">
        <v>17</v>
      </c>
      <c r="D909" s="11" t="s">
        <v>13</v>
      </c>
      <c r="E909" s="12">
        <v>74.040000000000006</v>
      </c>
    </row>
    <row r="910" spans="1:5" x14ac:dyDescent="0.25">
      <c r="A910" s="8"/>
      <c r="B910" s="9">
        <v>44234</v>
      </c>
      <c r="C910" s="10">
        <v>18</v>
      </c>
      <c r="D910" s="11" t="s">
        <v>13</v>
      </c>
      <c r="E910" s="12">
        <v>74.040000000000006</v>
      </c>
    </row>
    <row r="911" spans="1:5" x14ac:dyDescent="0.25">
      <c r="A911" s="8"/>
      <c r="B911" s="9">
        <v>44234</v>
      </c>
      <c r="C911" s="10">
        <v>19</v>
      </c>
      <c r="D911" s="11" t="s">
        <v>13</v>
      </c>
      <c r="E911" s="12">
        <v>74.040000000000006</v>
      </c>
    </row>
    <row r="912" spans="1:5" x14ac:dyDescent="0.25">
      <c r="A912" s="8"/>
      <c r="B912" s="9">
        <v>44234</v>
      </c>
      <c r="C912" s="10">
        <v>20</v>
      </c>
      <c r="D912" s="11" t="s">
        <v>13</v>
      </c>
      <c r="E912" s="12">
        <v>74.040000000000006</v>
      </c>
    </row>
    <row r="913" spans="1:5" x14ac:dyDescent="0.25">
      <c r="A913" s="8"/>
      <c r="B913" s="9">
        <v>44234</v>
      </c>
      <c r="C913" s="10">
        <v>21</v>
      </c>
      <c r="D913" s="11" t="s">
        <v>13</v>
      </c>
      <c r="E913" s="12">
        <v>74.040000000000006</v>
      </c>
    </row>
    <row r="914" spans="1:5" x14ac:dyDescent="0.25">
      <c r="A914" s="8"/>
      <c r="B914" s="9">
        <v>44234</v>
      </c>
      <c r="C914" s="10">
        <v>22</v>
      </c>
      <c r="D914" s="11" t="s">
        <v>13</v>
      </c>
      <c r="E914" s="12">
        <v>74.040000000000006</v>
      </c>
    </row>
    <row r="915" spans="1:5" x14ac:dyDescent="0.25">
      <c r="A915" s="8"/>
      <c r="B915" s="9">
        <v>44234</v>
      </c>
      <c r="C915" s="10">
        <v>23</v>
      </c>
      <c r="D915" s="11" t="s">
        <v>13</v>
      </c>
      <c r="E915" s="12">
        <v>74.040000000000006</v>
      </c>
    </row>
    <row r="916" spans="1:5" x14ac:dyDescent="0.25">
      <c r="A916" s="8"/>
      <c r="B916" s="9">
        <v>44234</v>
      </c>
      <c r="C916" s="10">
        <v>24</v>
      </c>
      <c r="D916" s="11" t="s">
        <v>13</v>
      </c>
      <c r="E916" s="12">
        <v>74.040000000000006</v>
      </c>
    </row>
    <row r="917" spans="1:5" x14ac:dyDescent="0.25">
      <c r="A917" s="8"/>
      <c r="B917" s="9">
        <v>44235</v>
      </c>
      <c r="C917" s="10">
        <v>1</v>
      </c>
      <c r="D917" s="11" t="s">
        <v>13</v>
      </c>
      <c r="E917" s="12">
        <v>74.040000000000006</v>
      </c>
    </row>
    <row r="918" spans="1:5" x14ac:dyDescent="0.25">
      <c r="A918" s="8"/>
      <c r="B918" s="9">
        <v>44235</v>
      </c>
      <c r="C918" s="10">
        <v>2</v>
      </c>
      <c r="D918" s="11" t="s">
        <v>13</v>
      </c>
      <c r="E918" s="12">
        <v>74.040000000000006</v>
      </c>
    </row>
    <row r="919" spans="1:5" x14ac:dyDescent="0.25">
      <c r="A919" s="8"/>
      <c r="B919" s="9">
        <v>44235</v>
      </c>
      <c r="C919" s="10">
        <v>3</v>
      </c>
      <c r="D919" s="11" t="s">
        <v>13</v>
      </c>
      <c r="E919" s="12">
        <v>74.040000000000006</v>
      </c>
    </row>
    <row r="920" spans="1:5" x14ac:dyDescent="0.25">
      <c r="A920" s="8"/>
      <c r="B920" s="9">
        <v>44235</v>
      </c>
      <c r="C920" s="10">
        <v>4</v>
      </c>
      <c r="D920" s="11" t="s">
        <v>13</v>
      </c>
      <c r="E920" s="12">
        <v>74.040000000000006</v>
      </c>
    </row>
    <row r="921" spans="1:5" x14ac:dyDescent="0.25">
      <c r="A921" s="8"/>
      <c r="B921" s="9">
        <v>44235</v>
      </c>
      <c r="C921" s="10">
        <v>5</v>
      </c>
      <c r="D921" s="11" t="s">
        <v>13</v>
      </c>
      <c r="E921" s="12">
        <v>74.040000000000006</v>
      </c>
    </row>
    <row r="922" spans="1:5" x14ac:dyDescent="0.25">
      <c r="A922" s="8"/>
      <c r="B922" s="9">
        <v>44235</v>
      </c>
      <c r="C922" s="10">
        <v>6</v>
      </c>
      <c r="D922" s="11" t="s">
        <v>13</v>
      </c>
      <c r="E922" s="12">
        <v>74.040000000000006</v>
      </c>
    </row>
    <row r="923" spans="1:5" x14ac:dyDescent="0.25">
      <c r="A923" s="8"/>
      <c r="B923" s="9">
        <v>44235</v>
      </c>
      <c r="C923" s="10">
        <v>7</v>
      </c>
      <c r="D923" s="11" t="s">
        <v>14</v>
      </c>
      <c r="E923" s="12">
        <v>74.040000000000006</v>
      </c>
    </row>
    <row r="924" spans="1:5" x14ac:dyDescent="0.25">
      <c r="A924" s="8"/>
      <c r="B924" s="9">
        <v>44235</v>
      </c>
      <c r="C924" s="10">
        <v>8</v>
      </c>
      <c r="D924" s="11" t="s">
        <v>14</v>
      </c>
      <c r="E924" s="12">
        <v>89.576666666666668</v>
      </c>
    </row>
    <row r="925" spans="1:5" x14ac:dyDescent="0.25">
      <c r="A925" s="8"/>
      <c r="B925" s="9">
        <v>44235</v>
      </c>
      <c r="C925" s="10">
        <v>9</v>
      </c>
      <c r="D925" s="11" t="s">
        <v>14</v>
      </c>
      <c r="E925" s="12">
        <v>89.576666666666668</v>
      </c>
    </row>
    <row r="926" spans="1:5" x14ac:dyDescent="0.25">
      <c r="A926" s="8"/>
      <c r="B926" s="9">
        <v>44235</v>
      </c>
      <c r="C926" s="10">
        <v>10</v>
      </c>
      <c r="D926" s="11" t="s">
        <v>14</v>
      </c>
      <c r="E926" s="12">
        <v>89.576666666666668</v>
      </c>
    </row>
    <row r="927" spans="1:5" x14ac:dyDescent="0.25">
      <c r="A927" s="8"/>
      <c r="B927" s="9">
        <v>44235</v>
      </c>
      <c r="C927" s="10">
        <v>11</v>
      </c>
      <c r="D927" s="11" t="s">
        <v>14</v>
      </c>
      <c r="E927" s="12">
        <v>89.576666666666668</v>
      </c>
    </row>
    <row r="928" spans="1:5" x14ac:dyDescent="0.25">
      <c r="A928" s="8"/>
      <c r="B928" s="9">
        <v>44235</v>
      </c>
      <c r="C928" s="10">
        <v>12</v>
      </c>
      <c r="D928" s="11" t="s">
        <v>14</v>
      </c>
      <c r="E928" s="12">
        <v>89.576666666666668</v>
      </c>
    </row>
    <row r="929" spans="1:5" x14ac:dyDescent="0.25">
      <c r="A929" s="8"/>
      <c r="B929" s="9">
        <v>44235</v>
      </c>
      <c r="C929" s="10">
        <v>13</v>
      </c>
      <c r="D929" s="11" t="s">
        <v>14</v>
      </c>
      <c r="E929" s="12">
        <v>89.576666666666668</v>
      </c>
    </row>
    <row r="930" spans="1:5" x14ac:dyDescent="0.25">
      <c r="A930" s="8"/>
      <c r="B930" s="9">
        <v>44235</v>
      </c>
      <c r="C930" s="10">
        <v>14</v>
      </c>
      <c r="D930" s="11" t="s">
        <v>14</v>
      </c>
      <c r="E930" s="12">
        <v>89.576666666666668</v>
      </c>
    </row>
    <row r="931" spans="1:5" x14ac:dyDescent="0.25">
      <c r="A931" s="8"/>
      <c r="B931" s="9">
        <v>44235</v>
      </c>
      <c r="C931" s="10">
        <v>15</v>
      </c>
      <c r="D931" s="11" t="s">
        <v>14</v>
      </c>
      <c r="E931" s="12">
        <v>89.576666666666668</v>
      </c>
    </row>
    <row r="932" spans="1:5" x14ac:dyDescent="0.25">
      <c r="A932" s="8"/>
      <c r="B932" s="9">
        <v>44235</v>
      </c>
      <c r="C932" s="10">
        <v>16</v>
      </c>
      <c r="D932" s="11" t="s">
        <v>14</v>
      </c>
      <c r="E932" s="12">
        <v>89.576666666666668</v>
      </c>
    </row>
    <row r="933" spans="1:5" x14ac:dyDescent="0.25">
      <c r="A933" s="8"/>
      <c r="B933" s="9">
        <v>44235</v>
      </c>
      <c r="C933" s="10">
        <v>17</v>
      </c>
      <c r="D933" s="11" t="s">
        <v>14</v>
      </c>
      <c r="E933" s="12">
        <v>89.576666666666668</v>
      </c>
    </row>
    <row r="934" spans="1:5" x14ac:dyDescent="0.25">
      <c r="A934" s="8"/>
      <c r="B934" s="9">
        <v>44235</v>
      </c>
      <c r="C934" s="10">
        <v>18</v>
      </c>
      <c r="D934" s="11" t="s">
        <v>14</v>
      </c>
      <c r="E934" s="12">
        <v>89.576666666666668</v>
      </c>
    </row>
    <row r="935" spans="1:5" x14ac:dyDescent="0.25">
      <c r="A935" s="8"/>
      <c r="B935" s="9">
        <v>44235</v>
      </c>
      <c r="C935" s="10">
        <v>19</v>
      </c>
      <c r="D935" s="11" t="s">
        <v>14</v>
      </c>
      <c r="E935" s="12">
        <v>89.576666666666668</v>
      </c>
    </row>
    <row r="936" spans="1:5" x14ac:dyDescent="0.25">
      <c r="A936" s="8"/>
      <c r="B936" s="9">
        <v>44235</v>
      </c>
      <c r="C936" s="10">
        <v>20</v>
      </c>
      <c r="D936" s="11" t="s">
        <v>14</v>
      </c>
      <c r="E936" s="12">
        <v>89.576666666666668</v>
      </c>
    </row>
    <row r="937" spans="1:5" x14ac:dyDescent="0.25">
      <c r="A937" s="8"/>
      <c r="B937" s="9">
        <v>44235</v>
      </c>
      <c r="C937" s="10">
        <v>21</v>
      </c>
      <c r="D937" s="11" t="s">
        <v>14</v>
      </c>
      <c r="E937" s="12">
        <v>89.576666666666668</v>
      </c>
    </row>
    <row r="938" spans="1:5" x14ac:dyDescent="0.25">
      <c r="A938" s="8"/>
      <c r="B938" s="9">
        <v>44235</v>
      </c>
      <c r="C938" s="10">
        <v>22</v>
      </c>
      <c r="D938" s="11" t="s">
        <v>14</v>
      </c>
      <c r="E938" s="12">
        <v>89.576666666666668</v>
      </c>
    </row>
    <row r="939" spans="1:5" x14ac:dyDescent="0.25">
      <c r="A939" s="8"/>
      <c r="B939" s="9">
        <v>44235</v>
      </c>
      <c r="C939" s="10">
        <v>23</v>
      </c>
      <c r="D939" s="11" t="s">
        <v>13</v>
      </c>
      <c r="E939" s="12">
        <v>89.576666666666668</v>
      </c>
    </row>
    <row r="940" spans="1:5" x14ac:dyDescent="0.25">
      <c r="A940" s="8"/>
      <c r="B940" s="9">
        <v>44235</v>
      </c>
      <c r="C940" s="10">
        <v>24</v>
      </c>
      <c r="D940" s="11" t="s">
        <v>13</v>
      </c>
      <c r="E940" s="12">
        <v>74.040000000000006</v>
      </c>
    </row>
    <row r="941" spans="1:5" x14ac:dyDescent="0.25">
      <c r="A941" s="8"/>
      <c r="B941" s="9">
        <v>44236</v>
      </c>
      <c r="C941" s="10">
        <v>1</v>
      </c>
      <c r="D941" s="11" t="s">
        <v>13</v>
      </c>
      <c r="E941" s="12">
        <v>74.040000000000006</v>
      </c>
    </row>
    <row r="942" spans="1:5" x14ac:dyDescent="0.25">
      <c r="A942" s="8"/>
      <c r="B942" s="9">
        <v>44236</v>
      </c>
      <c r="C942" s="10">
        <v>2</v>
      </c>
      <c r="D942" s="11" t="s">
        <v>13</v>
      </c>
      <c r="E942" s="12">
        <v>35</v>
      </c>
    </row>
    <row r="943" spans="1:5" x14ac:dyDescent="0.25">
      <c r="A943" s="8"/>
      <c r="B943" s="9">
        <v>44236</v>
      </c>
      <c r="C943" s="10">
        <v>3</v>
      </c>
      <c r="D943" s="11" t="s">
        <v>13</v>
      </c>
      <c r="E943" s="12">
        <v>35</v>
      </c>
    </row>
    <row r="944" spans="1:5" x14ac:dyDescent="0.25">
      <c r="A944" s="8"/>
      <c r="B944" s="9">
        <v>44236</v>
      </c>
      <c r="C944" s="10">
        <v>4</v>
      </c>
      <c r="D944" s="11" t="s">
        <v>13</v>
      </c>
      <c r="E944" s="12">
        <v>35</v>
      </c>
    </row>
    <row r="945" spans="1:5" x14ac:dyDescent="0.25">
      <c r="A945" s="8"/>
      <c r="B945" s="9">
        <v>44236</v>
      </c>
      <c r="C945" s="10">
        <v>5</v>
      </c>
      <c r="D945" s="11" t="s">
        <v>13</v>
      </c>
      <c r="E945" s="12">
        <v>35</v>
      </c>
    </row>
    <row r="946" spans="1:5" x14ac:dyDescent="0.25">
      <c r="A946" s="8"/>
      <c r="B946" s="9">
        <v>44236</v>
      </c>
      <c r="C946" s="10">
        <v>6</v>
      </c>
      <c r="D946" s="11" t="s">
        <v>13</v>
      </c>
      <c r="E946" s="12">
        <v>35</v>
      </c>
    </row>
    <row r="947" spans="1:5" x14ac:dyDescent="0.25">
      <c r="A947" s="8"/>
      <c r="B947" s="9">
        <v>44236</v>
      </c>
      <c r="C947" s="10">
        <v>7</v>
      </c>
      <c r="D947" s="11" t="s">
        <v>14</v>
      </c>
      <c r="E947" s="12">
        <v>35</v>
      </c>
    </row>
    <row r="948" spans="1:5" x14ac:dyDescent="0.25">
      <c r="A948" s="8"/>
      <c r="B948" s="9">
        <v>44236</v>
      </c>
      <c r="C948" s="10">
        <v>8</v>
      </c>
      <c r="D948" s="11" t="s">
        <v>14</v>
      </c>
      <c r="E948" s="12">
        <v>43.346666666666664</v>
      </c>
    </row>
    <row r="949" spans="1:5" x14ac:dyDescent="0.25">
      <c r="A949" s="8"/>
      <c r="B949" s="9">
        <v>44236</v>
      </c>
      <c r="C949" s="10">
        <v>9</v>
      </c>
      <c r="D949" s="11" t="s">
        <v>14</v>
      </c>
      <c r="E949" s="12">
        <v>43.346666666666664</v>
      </c>
    </row>
    <row r="950" spans="1:5" x14ac:dyDescent="0.25">
      <c r="A950" s="8"/>
      <c r="B950" s="9">
        <v>44236</v>
      </c>
      <c r="C950" s="10">
        <v>10</v>
      </c>
      <c r="D950" s="11" t="s">
        <v>14</v>
      </c>
      <c r="E950" s="12">
        <v>43.346666666666664</v>
      </c>
    </row>
    <row r="951" spans="1:5" x14ac:dyDescent="0.25">
      <c r="A951" s="8"/>
      <c r="B951" s="9">
        <v>44236</v>
      </c>
      <c r="C951" s="10">
        <v>11</v>
      </c>
      <c r="D951" s="11" t="s">
        <v>14</v>
      </c>
      <c r="E951" s="12">
        <v>43.346666666666664</v>
      </c>
    </row>
    <row r="952" spans="1:5" x14ac:dyDescent="0.25">
      <c r="A952" s="8"/>
      <c r="B952" s="9">
        <v>44236</v>
      </c>
      <c r="C952" s="10">
        <v>12</v>
      </c>
      <c r="D952" s="11" t="s">
        <v>14</v>
      </c>
      <c r="E952" s="12">
        <v>43.346666666666664</v>
      </c>
    </row>
    <row r="953" spans="1:5" x14ac:dyDescent="0.25">
      <c r="A953" s="8"/>
      <c r="B953" s="9">
        <v>44236</v>
      </c>
      <c r="C953" s="10">
        <v>13</v>
      </c>
      <c r="D953" s="11" t="s">
        <v>14</v>
      </c>
      <c r="E953" s="12">
        <v>43.346666666666664</v>
      </c>
    </row>
    <row r="954" spans="1:5" x14ac:dyDescent="0.25">
      <c r="A954" s="8"/>
      <c r="B954" s="9">
        <v>44236</v>
      </c>
      <c r="C954" s="10">
        <v>14</v>
      </c>
      <c r="D954" s="11" t="s">
        <v>14</v>
      </c>
      <c r="E954" s="12">
        <v>43.346666666666664</v>
      </c>
    </row>
    <row r="955" spans="1:5" x14ac:dyDescent="0.25">
      <c r="A955" s="8"/>
      <c r="B955" s="9">
        <v>44236</v>
      </c>
      <c r="C955" s="10">
        <v>15</v>
      </c>
      <c r="D955" s="11" t="s">
        <v>14</v>
      </c>
      <c r="E955" s="12">
        <v>43.346666666666664</v>
      </c>
    </row>
    <row r="956" spans="1:5" x14ac:dyDescent="0.25">
      <c r="A956" s="8"/>
      <c r="B956" s="9">
        <v>44236</v>
      </c>
      <c r="C956" s="10">
        <v>16</v>
      </c>
      <c r="D956" s="11" t="s">
        <v>14</v>
      </c>
      <c r="E956" s="12">
        <v>43.346666666666664</v>
      </c>
    </row>
    <row r="957" spans="1:5" x14ac:dyDescent="0.25">
      <c r="A957" s="8"/>
      <c r="B957" s="9">
        <v>44236</v>
      </c>
      <c r="C957" s="10">
        <v>17</v>
      </c>
      <c r="D957" s="11" t="s">
        <v>14</v>
      </c>
      <c r="E957" s="12">
        <v>43.346666666666664</v>
      </c>
    </row>
    <row r="958" spans="1:5" x14ac:dyDescent="0.25">
      <c r="A958" s="8"/>
      <c r="B958" s="9">
        <v>44236</v>
      </c>
      <c r="C958" s="10">
        <v>18</v>
      </c>
      <c r="D958" s="11" t="s">
        <v>14</v>
      </c>
      <c r="E958" s="12">
        <v>43.346666666666664</v>
      </c>
    </row>
    <row r="959" spans="1:5" x14ac:dyDescent="0.25">
      <c r="A959" s="8"/>
      <c r="B959" s="9">
        <v>44236</v>
      </c>
      <c r="C959" s="10">
        <v>19</v>
      </c>
      <c r="D959" s="11" t="s">
        <v>14</v>
      </c>
      <c r="E959" s="12">
        <v>43.346666666666664</v>
      </c>
    </row>
    <row r="960" spans="1:5" x14ac:dyDescent="0.25">
      <c r="A960" s="8"/>
      <c r="B960" s="9">
        <v>44236</v>
      </c>
      <c r="C960" s="10">
        <v>20</v>
      </c>
      <c r="D960" s="11" t="s">
        <v>14</v>
      </c>
      <c r="E960" s="12">
        <v>43.346666666666664</v>
      </c>
    </row>
    <row r="961" spans="1:5" x14ac:dyDescent="0.25">
      <c r="A961" s="8"/>
      <c r="B961" s="9">
        <v>44236</v>
      </c>
      <c r="C961" s="10">
        <v>21</v>
      </c>
      <c r="D961" s="11" t="s">
        <v>14</v>
      </c>
      <c r="E961" s="12">
        <v>43.346666666666664</v>
      </c>
    </row>
    <row r="962" spans="1:5" x14ac:dyDescent="0.25">
      <c r="A962" s="8"/>
      <c r="B962" s="9">
        <v>44236</v>
      </c>
      <c r="C962" s="10">
        <v>22</v>
      </c>
      <c r="D962" s="11" t="s">
        <v>14</v>
      </c>
      <c r="E962" s="12">
        <v>43.346666666666664</v>
      </c>
    </row>
    <row r="963" spans="1:5" x14ac:dyDescent="0.25">
      <c r="A963" s="8"/>
      <c r="B963" s="9">
        <v>44236</v>
      </c>
      <c r="C963" s="10">
        <v>23</v>
      </c>
      <c r="D963" s="11" t="s">
        <v>13</v>
      </c>
      <c r="E963" s="12">
        <v>43.346666666666664</v>
      </c>
    </row>
    <row r="964" spans="1:5" x14ac:dyDescent="0.25">
      <c r="A964" s="8"/>
      <c r="B964" s="9">
        <v>44236</v>
      </c>
      <c r="C964" s="10">
        <v>24</v>
      </c>
      <c r="D964" s="11" t="s">
        <v>13</v>
      </c>
      <c r="E964" s="12">
        <v>35</v>
      </c>
    </row>
    <row r="965" spans="1:5" x14ac:dyDescent="0.25">
      <c r="A965" s="8"/>
      <c r="B965" s="9">
        <v>44237</v>
      </c>
      <c r="C965" s="10">
        <v>1</v>
      </c>
      <c r="D965" s="11" t="s">
        <v>13</v>
      </c>
      <c r="E965" s="12">
        <v>35</v>
      </c>
    </row>
    <row r="966" spans="1:5" x14ac:dyDescent="0.25">
      <c r="A966" s="8"/>
      <c r="B966" s="9">
        <v>44237</v>
      </c>
      <c r="C966" s="10">
        <v>2</v>
      </c>
      <c r="D966" s="11" t="s">
        <v>13</v>
      </c>
      <c r="E966" s="12">
        <v>33.93</v>
      </c>
    </row>
    <row r="967" spans="1:5" x14ac:dyDescent="0.25">
      <c r="A967" s="8"/>
      <c r="B967" s="9">
        <v>44237</v>
      </c>
      <c r="C967" s="10">
        <v>3</v>
      </c>
      <c r="D967" s="11" t="s">
        <v>13</v>
      </c>
      <c r="E967" s="12">
        <v>33.93</v>
      </c>
    </row>
    <row r="968" spans="1:5" x14ac:dyDescent="0.25">
      <c r="A968" s="8"/>
      <c r="B968" s="9">
        <v>44237</v>
      </c>
      <c r="C968" s="10">
        <v>4</v>
      </c>
      <c r="D968" s="11" t="s">
        <v>13</v>
      </c>
      <c r="E968" s="12">
        <v>33.93</v>
      </c>
    </row>
    <row r="969" spans="1:5" x14ac:dyDescent="0.25">
      <c r="A969" s="8"/>
      <c r="B969" s="9">
        <v>44237</v>
      </c>
      <c r="C969" s="10">
        <v>5</v>
      </c>
      <c r="D969" s="11" t="s">
        <v>13</v>
      </c>
      <c r="E969" s="12">
        <v>33.93</v>
      </c>
    </row>
    <row r="970" spans="1:5" x14ac:dyDescent="0.25">
      <c r="A970" s="8"/>
      <c r="B970" s="9">
        <v>44237</v>
      </c>
      <c r="C970" s="10">
        <v>6</v>
      </c>
      <c r="D970" s="11" t="s">
        <v>13</v>
      </c>
      <c r="E970" s="12">
        <v>33.93</v>
      </c>
    </row>
    <row r="971" spans="1:5" x14ac:dyDescent="0.25">
      <c r="A971" s="8"/>
      <c r="B971" s="9">
        <v>44237</v>
      </c>
      <c r="C971" s="10">
        <v>7</v>
      </c>
      <c r="D971" s="11" t="s">
        <v>14</v>
      </c>
      <c r="E971" s="12">
        <v>33.93</v>
      </c>
    </row>
    <row r="972" spans="1:5" x14ac:dyDescent="0.25">
      <c r="A972" s="8"/>
      <c r="B972" s="9">
        <v>44237</v>
      </c>
      <c r="C972" s="10">
        <v>8</v>
      </c>
      <c r="D972" s="11" t="s">
        <v>14</v>
      </c>
      <c r="E972" s="12">
        <v>41.97</v>
      </c>
    </row>
    <row r="973" spans="1:5" x14ac:dyDescent="0.25">
      <c r="A973" s="8"/>
      <c r="B973" s="9">
        <v>44237</v>
      </c>
      <c r="C973" s="10">
        <v>9</v>
      </c>
      <c r="D973" s="11" t="s">
        <v>14</v>
      </c>
      <c r="E973" s="12">
        <v>41.97</v>
      </c>
    </row>
    <row r="974" spans="1:5" x14ac:dyDescent="0.25">
      <c r="A974" s="8"/>
      <c r="B974" s="9">
        <v>44237</v>
      </c>
      <c r="C974" s="10">
        <v>10</v>
      </c>
      <c r="D974" s="11" t="s">
        <v>14</v>
      </c>
      <c r="E974" s="12">
        <v>41.97</v>
      </c>
    </row>
    <row r="975" spans="1:5" x14ac:dyDescent="0.25">
      <c r="A975" s="8"/>
      <c r="B975" s="9">
        <v>44237</v>
      </c>
      <c r="C975" s="10">
        <v>11</v>
      </c>
      <c r="D975" s="11" t="s">
        <v>14</v>
      </c>
      <c r="E975" s="12">
        <v>41.97</v>
      </c>
    </row>
    <row r="976" spans="1:5" x14ac:dyDescent="0.25">
      <c r="A976" s="8"/>
      <c r="B976" s="9">
        <v>44237</v>
      </c>
      <c r="C976" s="10">
        <v>12</v>
      </c>
      <c r="D976" s="11" t="s">
        <v>14</v>
      </c>
      <c r="E976" s="12">
        <v>41.97</v>
      </c>
    </row>
    <row r="977" spans="1:5" x14ac:dyDescent="0.25">
      <c r="A977" s="8"/>
      <c r="B977" s="9">
        <v>44237</v>
      </c>
      <c r="C977" s="10">
        <v>13</v>
      </c>
      <c r="D977" s="11" t="s">
        <v>14</v>
      </c>
      <c r="E977" s="12">
        <v>41.97</v>
      </c>
    </row>
    <row r="978" spans="1:5" x14ac:dyDescent="0.25">
      <c r="A978" s="8"/>
      <c r="B978" s="9">
        <v>44237</v>
      </c>
      <c r="C978" s="10">
        <v>14</v>
      </c>
      <c r="D978" s="11" t="s">
        <v>14</v>
      </c>
      <c r="E978" s="12">
        <v>41.97</v>
      </c>
    </row>
    <row r="979" spans="1:5" x14ac:dyDescent="0.25">
      <c r="A979" s="8"/>
      <c r="B979" s="9">
        <v>44237</v>
      </c>
      <c r="C979" s="10">
        <v>15</v>
      </c>
      <c r="D979" s="11" t="s">
        <v>14</v>
      </c>
      <c r="E979" s="12">
        <v>41.97</v>
      </c>
    </row>
    <row r="980" spans="1:5" x14ac:dyDescent="0.25">
      <c r="A980" s="8"/>
      <c r="B980" s="9">
        <v>44237</v>
      </c>
      <c r="C980" s="10">
        <v>16</v>
      </c>
      <c r="D980" s="11" t="s">
        <v>14</v>
      </c>
      <c r="E980" s="12">
        <v>41.97</v>
      </c>
    </row>
    <row r="981" spans="1:5" x14ac:dyDescent="0.25">
      <c r="A981" s="8"/>
      <c r="B981" s="9">
        <v>44237</v>
      </c>
      <c r="C981" s="10">
        <v>17</v>
      </c>
      <c r="D981" s="11" t="s">
        <v>14</v>
      </c>
      <c r="E981" s="12">
        <v>41.97</v>
      </c>
    </row>
    <row r="982" spans="1:5" x14ac:dyDescent="0.25">
      <c r="A982" s="8"/>
      <c r="B982" s="9">
        <v>44237</v>
      </c>
      <c r="C982" s="10">
        <v>18</v>
      </c>
      <c r="D982" s="11" t="s">
        <v>14</v>
      </c>
      <c r="E982" s="12">
        <v>41.97</v>
      </c>
    </row>
    <row r="983" spans="1:5" x14ac:dyDescent="0.25">
      <c r="A983" s="8"/>
      <c r="B983" s="9">
        <v>44237</v>
      </c>
      <c r="C983" s="10">
        <v>19</v>
      </c>
      <c r="D983" s="11" t="s">
        <v>14</v>
      </c>
      <c r="E983" s="12">
        <v>41.97</v>
      </c>
    </row>
    <row r="984" spans="1:5" x14ac:dyDescent="0.25">
      <c r="A984" s="8"/>
      <c r="B984" s="9">
        <v>44237</v>
      </c>
      <c r="C984" s="10">
        <v>20</v>
      </c>
      <c r="D984" s="11" t="s">
        <v>14</v>
      </c>
      <c r="E984" s="12">
        <v>41.97</v>
      </c>
    </row>
    <row r="985" spans="1:5" x14ac:dyDescent="0.25">
      <c r="A985" s="8"/>
      <c r="B985" s="9">
        <v>44237</v>
      </c>
      <c r="C985" s="10">
        <v>21</v>
      </c>
      <c r="D985" s="11" t="s">
        <v>14</v>
      </c>
      <c r="E985" s="12">
        <v>41.97</v>
      </c>
    </row>
    <row r="986" spans="1:5" x14ac:dyDescent="0.25">
      <c r="A986" s="8"/>
      <c r="B986" s="9">
        <v>44237</v>
      </c>
      <c r="C986" s="10">
        <v>22</v>
      </c>
      <c r="D986" s="11" t="s">
        <v>14</v>
      </c>
      <c r="E986" s="12">
        <v>41.97</v>
      </c>
    </row>
    <row r="987" spans="1:5" x14ac:dyDescent="0.25">
      <c r="A987" s="8"/>
      <c r="B987" s="9">
        <v>44237</v>
      </c>
      <c r="C987" s="10">
        <v>23</v>
      </c>
      <c r="D987" s="11" t="s">
        <v>13</v>
      </c>
      <c r="E987" s="12">
        <v>41.97</v>
      </c>
    </row>
    <row r="988" spans="1:5" x14ac:dyDescent="0.25">
      <c r="A988" s="8"/>
      <c r="B988" s="9">
        <v>44237</v>
      </c>
      <c r="C988" s="10">
        <v>24</v>
      </c>
      <c r="D988" s="11" t="s">
        <v>13</v>
      </c>
      <c r="E988" s="12">
        <v>33.93</v>
      </c>
    </row>
    <row r="989" spans="1:5" x14ac:dyDescent="0.25">
      <c r="A989" s="8"/>
      <c r="B989" s="9">
        <v>44238</v>
      </c>
      <c r="C989" s="10">
        <v>1</v>
      </c>
      <c r="D989" s="11" t="s">
        <v>13</v>
      </c>
      <c r="E989" s="12">
        <v>33.93</v>
      </c>
    </row>
    <row r="990" spans="1:5" x14ac:dyDescent="0.25">
      <c r="A990" s="8"/>
      <c r="B990" s="9">
        <v>44238</v>
      </c>
      <c r="C990" s="10">
        <v>2</v>
      </c>
      <c r="D990" s="11" t="s">
        <v>13</v>
      </c>
      <c r="E990" s="12">
        <v>40.353333333333332</v>
      </c>
    </row>
    <row r="991" spans="1:5" x14ac:dyDescent="0.25">
      <c r="A991" s="8"/>
      <c r="B991" s="9">
        <v>44238</v>
      </c>
      <c r="C991" s="10">
        <v>3</v>
      </c>
      <c r="D991" s="11" t="s">
        <v>13</v>
      </c>
      <c r="E991" s="12">
        <v>40.353333333333332</v>
      </c>
    </row>
    <row r="992" spans="1:5" x14ac:dyDescent="0.25">
      <c r="A992" s="8"/>
      <c r="B992" s="9">
        <v>44238</v>
      </c>
      <c r="C992" s="10">
        <v>4</v>
      </c>
      <c r="D992" s="11" t="s">
        <v>13</v>
      </c>
      <c r="E992" s="12">
        <v>40.353333333333332</v>
      </c>
    </row>
    <row r="993" spans="1:5" x14ac:dyDescent="0.25">
      <c r="A993" s="8"/>
      <c r="B993" s="9">
        <v>44238</v>
      </c>
      <c r="C993" s="10">
        <v>5</v>
      </c>
      <c r="D993" s="11" t="s">
        <v>13</v>
      </c>
      <c r="E993" s="12">
        <v>40.353333333333332</v>
      </c>
    </row>
    <row r="994" spans="1:5" x14ac:dyDescent="0.25">
      <c r="A994" s="8"/>
      <c r="B994" s="9">
        <v>44238</v>
      </c>
      <c r="C994" s="10">
        <v>6</v>
      </c>
      <c r="D994" s="11" t="s">
        <v>13</v>
      </c>
      <c r="E994" s="12">
        <v>40.353333333333332</v>
      </c>
    </row>
    <row r="995" spans="1:5" x14ac:dyDescent="0.25">
      <c r="A995" s="8"/>
      <c r="B995" s="9">
        <v>44238</v>
      </c>
      <c r="C995" s="10">
        <v>7</v>
      </c>
      <c r="D995" s="11" t="s">
        <v>14</v>
      </c>
      <c r="E995" s="12">
        <v>40.353333333333332</v>
      </c>
    </row>
    <row r="996" spans="1:5" x14ac:dyDescent="0.25">
      <c r="A996" s="8"/>
      <c r="B996" s="9">
        <v>44238</v>
      </c>
      <c r="C996" s="10">
        <v>8</v>
      </c>
      <c r="D996" s="11" t="s">
        <v>14</v>
      </c>
      <c r="E996" s="12">
        <v>54.063333333333333</v>
      </c>
    </row>
    <row r="997" spans="1:5" x14ac:dyDescent="0.25">
      <c r="A997" s="8"/>
      <c r="B997" s="9">
        <v>44238</v>
      </c>
      <c r="C997" s="10">
        <v>9</v>
      </c>
      <c r="D997" s="11" t="s">
        <v>14</v>
      </c>
      <c r="E997" s="12">
        <v>54.063333333333333</v>
      </c>
    </row>
    <row r="998" spans="1:5" x14ac:dyDescent="0.25">
      <c r="A998" s="8"/>
      <c r="B998" s="9">
        <v>44238</v>
      </c>
      <c r="C998" s="10">
        <v>10</v>
      </c>
      <c r="D998" s="11" t="s">
        <v>14</v>
      </c>
      <c r="E998" s="12">
        <v>54.063333333333333</v>
      </c>
    </row>
    <row r="999" spans="1:5" x14ac:dyDescent="0.25">
      <c r="A999" s="8"/>
      <c r="B999" s="9">
        <v>44238</v>
      </c>
      <c r="C999" s="10">
        <v>11</v>
      </c>
      <c r="D999" s="11" t="s">
        <v>14</v>
      </c>
      <c r="E999" s="12">
        <v>54.063333333333333</v>
      </c>
    </row>
    <row r="1000" spans="1:5" x14ac:dyDescent="0.25">
      <c r="A1000" s="8"/>
      <c r="B1000" s="9">
        <v>44238</v>
      </c>
      <c r="C1000" s="10">
        <v>12</v>
      </c>
      <c r="D1000" s="11" t="s">
        <v>14</v>
      </c>
      <c r="E1000" s="12">
        <v>54.063333333333333</v>
      </c>
    </row>
    <row r="1001" spans="1:5" x14ac:dyDescent="0.25">
      <c r="A1001" s="8"/>
      <c r="B1001" s="9">
        <v>44238</v>
      </c>
      <c r="C1001" s="10">
        <v>13</v>
      </c>
      <c r="D1001" s="11" t="s">
        <v>14</v>
      </c>
      <c r="E1001" s="12">
        <v>54.063333333333333</v>
      </c>
    </row>
    <row r="1002" spans="1:5" x14ac:dyDescent="0.25">
      <c r="A1002" s="8"/>
      <c r="B1002" s="9">
        <v>44238</v>
      </c>
      <c r="C1002" s="10">
        <v>14</v>
      </c>
      <c r="D1002" s="11" t="s">
        <v>14</v>
      </c>
      <c r="E1002" s="12">
        <v>54.063333333333333</v>
      </c>
    </row>
    <row r="1003" spans="1:5" x14ac:dyDescent="0.25">
      <c r="A1003" s="8"/>
      <c r="B1003" s="9">
        <v>44238</v>
      </c>
      <c r="C1003" s="10">
        <v>15</v>
      </c>
      <c r="D1003" s="11" t="s">
        <v>14</v>
      </c>
      <c r="E1003" s="12">
        <v>54.063333333333333</v>
      </c>
    </row>
    <row r="1004" spans="1:5" x14ac:dyDescent="0.25">
      <c r="A1004" s="8"/>
      <c r="B1004" s="9">
        <v>44238</v>
      </c>
      <c r="C1004" s="10">
        <v>16</v>
      </c>
      <c r="D1004" s="11" t="s">
        <v>14</v>
      </c>
      <c r="E1004" s="12">
        <v>54.063333333333333</v>
      </c>
    </row>
    <row r="1005" spans="1:5" x14ac:dyDescent="0.25">
      <c r="A1005" s="8"/>
      <c r="B1005" s="9">
        <v>44238</v>
      </c>
      <c r="C1005" s="10">
        <v>17</v>
      </c>
      <c r="D1005" s="11" t="s">
        <v>14</v>
      </c>
      <c r="E1005" s="12">
        <v>54.063333333333333</v>
      </c>
    </row>
    <row r="1006" spans="1:5" x14ac:dyDescent="0.25">
      <c r="A1006" s="8"/>
      <c r="B1006" s="9">
        <v>44238</v>
      </c>
      <c r="C1006" s="10">
        <v>18</v>
      </c>
      <c r="D1006" s="11" t="s">
        <v>14</v>
      </c>
      <c r="E1006" s="12">
        <v>54.063333333333333</v>
      </c>
    </row>
    <row r="1007" spans="1:5" x14ac:dyDescent="0.25">
      <c r="A1007" s="8"/>
      <c r="B1007" s="9">
        <v>44238</v>
      </c>
      <c r="C1007" s="10">
        <v>19</v>
      </c>
      <c r="D1007" s="11" t="s">
        <v>14</v>
      </c>
      <c r="E1007" s="12">
        <v>54.063333333333333</v>
      </c>
    </row>
    <row r="1008" spans="1:5" x14ac:dyDescent="0.25">
      <c r="A1008" s="8"/>
      <c r="B1008" s="9">
        <v>44238</v>
      </c>
      <c r="C1008" s="10">
        <v>20</v>
      </c>
      <c r="D1008" s="11" t="s">
        <v>14</v>
      </c>
      <c r="E1008" s="12">
        <v>54.063333333333333</v>
      </c>
    </row>
    <row r="1009" spans="1:5" x14ac:dyDescent="0.25">
      <c r="A1009" s="8"/>
      <c r="B1009" s="9">
        <v>44238</v>
      </c>
      <c r="C1009" s="10">
        <v>21</v>
      </c>
      <c r="D1009" s="11" t="s">
        <v>14</v>
      </c>
      <c r="E1009" s="12">
        <v>54.063333333333333</v>
      </c>
    </row>
    <row r="1010" spans="1:5" x14ac:dyDescent="0.25">
      <c r="A1010" s="8"/>
      <c r="B1010" s="9">
        <v>44238</v>
      </c>
      <c r="C1010" s="10">
        <v>22</v>
      </c>
      <c r="D1010" s="11" t="s">
        <v>14</v>
      </c>
      <c r="E1010" s="12">
        <v>54.063333333333333</v>
      </c>
    </row>
    <row r="1011" spans="1:5" x14ac:dyDescent="0.25">
      <c r="A1011" s="8"/>
      <c r="B1011" s="9">
        <v>44238</v>
      </c>
      <c r="C1011" s="10">
        <v>23</v>
      </c>
      <c r="D1011" s="11" t="s">
        <v>13</v>
      </c>
      <c r="E1011" s="12">
        <v>54.063333333333333</v>
      </c>
    </row>
    <row r="1012" spans="1:5" x14ac:dyDescent="0.25">
      <c r="A1012" s="8"/>
      <c r="B1012" s="9">
        <v>44238</v>
      </c>
      <c r="C1012" s="10">
        <v>24</v>
      </c>
      <c r="D1012" s="11" t="s">
        <v>13</v>
      </c>
      <c r="E1012" s="12">
        <v>40.353333333333332</v>
      </c>
    </row>
    <row r="1013" spans="1:5" x14ac:dyDescent="0.25">
      <c r="A1013" s="8"/>
      <c r="B1013" s="9">
        <v>44239</v>
      </c>
      <c r="C1013" s="10">
        <v>1</v>
      </c>
      <c r="D1013" s="11" t="s">
        <v>13</v>
      </c>
      <c r="E1013" s="12">
        <v>40.353333333333332</v>
      </c>
    </row>
    <row r="1014" spans="1:5" x14ac:dyDescent="0.25">
      <c r="A1014" s="8"/>
      <c r="B1014" s="9">
        <v>44239</v>
      </c>
      <c r="C1014" s="10">
        <v>2</v>
      </c>
      <c r="D1014" s="11" t="s">
        <v>13</v>
      </c>
      <c r="E1014" s="12">
        <v>40.353333333333332</v>
      </c>
    </row>
    <row r="1015" spans="1:5" x14ac:dyDescent="0.25">
      <c r="A1015" s="8"/>
      <c r="B1015" s="9">
        <v>44239</v>
      </c>
      <c r="C1015" s="10">
        <v>3</v>
      </c>
      <c r="D1015" s="11" t="s">
        <v>13</v>
      </c>
      <c r="E1015" s="12">
        <v>40.353333333333332</v>
      </c>
    </row>
    <row r="1016" spans="1:5" x14ac:dyDescent="0.25">
      <c r="A1016" s="8"/>
      <c r="B1016" s="9">
        <v>44239</v>
      </c>
      <c r="C1016" s="10">
        <v>4</v>
      </c>
      <c r="D1016" s="11" t="s">
        <v>13</v>
      </c>
      <c r="E1016" s="12">
        <v>40.353333333333332</v>
      </c>
    </row>
    <row r="1017" spans="1:5" x14ac:dyDescent="0.25">
      <c r="A1017" s="8"/>
      <c r="B1017" s="9">
        <v>44239</v>
      </c>
      <c r="C1017" s="10">
        <v>5</v>
      </c>
      <c r="D1017" s="11" t="s">
        <v>13</v>
      </c>
      <c r="E1017" s="12">
        <v>40.353333333333332</v>
      </c>
    </row>
    <row r="1018" spans="1:5" x14ac:dyDescent="0.25">
      <c r="A1018" s="8"/>
      <c r="B1018" s="9">
        <v>44239</v>
      </c>
      <c r="C1018" s="10">
        <v>6</v>
      </c>
      <c r="D1018" s="11" t="s">
        <v>13</v>
      </c>
      <c r="E1018" s="12">
        <v>40.353333333333332</v>
      </c>
    </row>
    <row r="1019" spans="1:5" x14ac:dyDescent="0.25">
      <c r="A1019" s="8"/>
      <c r="B1019" s="9">
        <v>44239</v>
      </c>
      <c r="C1019" s="10">
        <v>7</v>
      </c>
      <c r="D1019" s="11" t="s">
        <v>14</v>
      </c>
      <c r="E1019" s="12">
        <v>40.353333333333332</v>
      </c>
    </row>
    <row r="1020" spans="1:5" x14ac:dyDescent="0.25">
      <c r="A1020" s="8"/>
      <c r="B1020" s="9">
        <v>44239</v>
      </c>
      <c r="C1020" s="10">
        <v>8</v>
      </c>
      <c r="D1020" s="11" t="s">
        <v>14</v>
      </c>
      <c r="E1020" s="12">
        <v>54.063333333333333</v>
      </c>
    </row>
    <row r="1021" spans="1:5" x14ac:dyDescent="0.25">
      <c r="A1021" s="8"/>
      <c r="B1021" s="9">
        <v>44239</v>
      </c>
      <c r="C1021" s="10">
        <v>9</v>
      </c>
      <c r="D1021" s="11" t="s">
        <v>14</v>
      </c>
      <c r="E1021" s="12">
        <v>54.063333333333333</v>
      </c>
    </row>
    <row r="1022" spans="1:5" x14ac:dyDescent="0.25">
      <c r="A1022" s="8"/>
      <c r="B1022" s="9">
        <v>44239</v>
      </c>
      <c r="C1022" s="10">
        <v>10</v>
      </c>
      <c r="D1022" s="11" t="s">
        <v>14</v>
      </c>
      <c r="E1022" s="12">
        <v>54.063333333333333</v>
      </c>
    </row>
    <row r="1023" spans="1:5" x14ac:dyDescent="0.25">
      <c r="A1023" s="8"/>
      <c r="B1023" s="9">
        <v>44239</v>
      </c>
      <c r="C1023" s="10">
        <v>11</v>
      </c>
      <c r="D1023" s="11" t="s">
        <v>14</v>
      </c>
      <c r="E1023" s="12">
        <v>54.063333333333333</v>
      </c>
    </row>
    <row r="1024" spans="1:5" x14ac:dyDescent="0.25">
      <c r="A1024" s="8"/>
      <c r="B1024" s="9">
        <v>44239</v>
      </c>
      <c r="C1024" s="10">
        <v>12</v>
      </c>
      <c r="D1024" s="11" t="s">
        <v>14</v>
      </c>
      <c r="E1024" s="12">
        <v>54.063333333333333</v>
      </c>
    </row>
    <row r="1025" spans="1:5" x14ac:dyDescent="0.25">
      <c r="A1025" s="8"/>
      <c r="B1025" s="9">
        <v>44239</v>
      </c>
      <c r="C1025" s="10">
        <v>13</v>
      </c>
      <c r="D1025" s="11" t="s">
        <v>14</v>
      </c>
      <c r="E1025" s="12">
        <v>54.063333333333333</v>
      </c>
    </row>
    <row r="1026" spans="1:5" x14ac:dyDescent="0.25">
      <c r="A1026" s="8"/>
      <c r="B1026" s="9">
        <v>44239</v>
      </c>
      <c r="C1026" s="10">
        <v>14</v>
      </c>
      <c r="D1026" s="11" t="s">
        <v>14</v>
      </c>
      <c r="E1026" s="12">
        <v>54.063333333333333</v>
      </c>
    </row>
    <row r="1027" spans="1:5" x14ac:dyDescent="0.25">
      <c r="A1027" s="8"/>
      <c r="B1027" s="9">
        <v>44239</v>
      </c>
      <c r="C1027" s="10">
        <v>15</v>
      </c>
      <c r="D1027" s="11" t="s">
        <v>14</v>
      </c>
      <c r="E1027" s="12">
        <v>54.063333333333333</v>
      </c>
    </row>
    <row r="1028" spans="1:5" x14ac:dyDescent="0.25">
      <c r="A1028" s="8"/>
      <c r="B1028" s="9">
        <v>44239</v>
      </c>
      <c r="C1028" s="10">
        <v>16</v>
      </c>
      <c r="D1028" s="11" t="s">
        <v>14</v>
      </c>
      <c r="E1028" s="12">
        <v>54.063333333333333</v>
      </c>
    </row>
    <row r="1029" spans="1:5" x14ac:dyDescent="0.25">
      <c r="A1029" s="8"/>
      <c r="B1029" s="9">
        <v>44239</v>
      </c>
      <c r="C1029" s="10">
        <v>17</v>
      </c>
      <c r="D1029" s="11" t="s">
        <v>14</v>
      </c>
      <c r="E1029" s="12">
        <v>54.063333333333333</v>
      </c>
    </row>
    <row r="1030" spans="1:5" x14ac:dyDescent="0.25">
      <c r="A1030" s="8"/>
      <c r="B1030" s="9">
        <v>44239</v>
      </c>
      <c r="C1030" s="10">
        <v>18</v>
      </c>
      <c r="D1030" s="11" t="s">
        <v>14</v>
      </c>
      <c r="E1030" s="12">
        <v>54.063333333333333</v>
      </c>
    </row>
    <row r="1031" spans="1:5" x14ac:dyDescent="0.25">
      <c r="A1031" s="8"/>
      <c r="B1031" s="9">
        <v>44239</v>
      </c>
      <c r="C1031" s="10">
        <v>19</v>
      </c>
      <c r="D1031" s="11" t="s">
        <v>14</v>
      </c>
      <c r="E1031" s="12">
        <v>54.063333333333333</v>
      </c>
    </row>
    <row r="1032" spans="1:5" x14ac:dyDescent="0.25">
      <c r="A1032" s="8"/>
      <c r="B1032" s="9">
        <v>44239</v>
      </c>
      <c r="C1032" s="10">
        <v>20</v>
      </c>
      <c r="D1032" s="11" t="s">
        <v>14</v>
      </c>
      <c r="E1032" s="12">
        <v>54.063333333333333</v>
      </c>
    </row>
    <row r="1033" spans="1:5" x14ac:dyDescent="0.25">
      <c r="A1033" s="8"/>
      <c r="B1033" s="9">
        <v>44239</v>
      </c>
      <c r="C1033" s="10">
        <v>21</v>
      </c>
      <c r="D1033" s="11" t="s">
        <v>14</v>
      </c>
      <c r="E1033" s="12">
        <v>54.063333333333333</v>
      </c>
    </row>
    <row r="1034" spans="1:5" x14ac:dyDescent="0.25">
      <c r="A1034" s="8"/>
      <c r="B1034" s="9">
        <v>44239</v>
      </c>
      <c r="C1034" s="10">
        <v>22</v>
      </c>
      <c r="D1034" s="11" t="s">
        <v>14</v>
      </c>
      <c r="E1034" s="12">
        <v>54.063333333333333</v>
      </c>
    </row>
    <row r="1035" spans="1:5" x14ac:dyDescent="0.25">
      <c r="A1035" s="8"/>
      <c r="B1035" s="9">
        <v>44239</v>
      </c>
      <c r="C1035" s="10">
        <v>23</v>
      </c>
      <c r="D1035" s="11" t="s">
        <v>13</v>
      </c>
      <c r="E1035" s="12">
        <v>54.063333333333333</v>
      </c>
    </row>
    <row r="1036" spans="1:5" x14ac:dyDescent="0.25">
      <c r="A1036" s="8"/>
      <c r="B1036" s="9">
        <v>44239</v>
      </c>
      <c r="C1036" s="10">
        <v>24</v>
      </c>
      <c r="D1036" s="11" t="s">
        <v>13</v>
      </c>
      <c r="E1036" s="12">
        <v>40.353333333333332</v>
      </c>
    </row>
    <row r="1037" spans="1:5" x14ac:dyDescent="0.25">
      <c r="A1037" s="8"/>
      <c r="B1037" s="9">
        <v>44240</v>
      </c>
      <c r="C1037" s="10">
        <v>1</v>
      </c>
      <c r="D1037" s="11" t="s">
        <v>13</v>
      </c>
      <c r="E1037" s="12">
        <v>40.353333333333332</v>
      </c>
    </row>
    <row r="1038" spans="1:5" x14ac:dyDescent="0.25">
      <c r="A1038" s="8"/>
      <c r="B1038" s="9">
        <v>44240</v>
      </c>
      <c r="C1038" s="10">
        <v>2</v>
      </c>
      <c r="D1038" s="11" t="s">
        <v>13</v>
      </c>
      <c r="E1038" s="12">
        <v>46.49</v>
      </c>
    </row>
    <row r="1039" spans="1:5" x14ac:dyDescent="0.25">
      <c r="A1039" s="8"/>
      <c r="B1039" s="9">
        <v>44240</v>
      </c>
      <c r="C1039" s="10">
        <v>3</v>
      </c>
      <c r="D1039" s="11" t="s">
        <v>13</v>
      </c>
      <c r="E1039" s="12">
        <v>46.49</v>
      </c>
    </row>
    <row r="1040" spans="1:5" x14ac:dyDescent="0.25">
      <c r="A1040" s="8"/>
      <c r="B1040" s="9">
        <v>44240</v>
      </c>
      <c r="C1040" s="10">
        <v>4</v>
      </c>
      <c r="D1040" s="11" t="s">
        <v>13</v>
      </c>
      <c r="E1040" s="12">
        <v>46.49</v>
      </c>
    </row>
    <row r="1041" spans="1:5" x14ac:dyDescent="0.25">
      <c r="A1041" s="8"/>
      <c r="B1041" s="9">
        <v>44240</v>
      </c>
      <c r="C1041" s="10">
        <v>5</v>
      </c>
      <c r="D1041" s="11" t="s">
        <v>13</v>
      </c>
      <c r="E1041" s="12">
        <v>46.49</v>
      </c>
    </row>
    <row r="1042" spans="1:5" x14ac:dyDescent="0.25">
      <c r="A1042" s="8"/>
      <c r="B1042" s="9">
        <v>44240</v>
      </c>
      <c r="C1042" s="10">
        <v>6</v>
      </c>
      <c r="D1042" s="11" t="s">
        <v>13</v>
      </c>
      <c r="E1042" s="12">
        <v>46.49</v>
      </c>
    </row>
    <row r="1043" spans="1:5" x14ac:dyDescent="0.25">
      <c r="A1043" s="8"/>
      <c r="B1043" s="9">
        <v>44240</v>
      </c>
      <c r="C1043" s="10">
        <v>7</v>
      </c>
      <c r="D1043" s="11" t="s">
        <v>14</v>
      </c>
      <c r="E1043" s="12">
        <v>46.49</v>
      </c>
    </row>
    <row r="1044" spans="1:5" x14ac:dyDescent="0.25">
      <c r="A1044" s="8"/>
      <c r="B1044" s="9">
        <v>44240</v>
      </c>
      <c r="C1044" s="10">
        <v>8</v>
      </c>
      <c r="D1044" s="11" t="s">
        <v>14</v>
      </c>
      <c r="E1044" s="12">
        <v>51.923333333333325</v>
      </c>
    </row>
    <row r="1045" spans="1:5" x14ac:dyDescent="0.25">
      <c r="A1045" s="8"/>
      <c r="B1045" s="9">
        <v>44240</v>
      </c>
      <c r="C1045" s="10">
        <v>9</v>
      </c>
      <c r="D1045" s="11" t="s">
        <v>14</v>
      </c>
      <c r="E1045" s="12">
        <v>51.923333333333325</v>
      </c>
    </row>
    <row r="1046" spans="1:5" x14ac:dyDescent="0.25">
      <c r="A1046" s="8"/>
      <c r="B1046" s="9">
        <v>44240</v>
      </c>
      <c r="C1046" s="10">
        <v>10</v>
      </c>
      <c r="D1046" s="11" t="s">
        <v>14</v>
      </c>
      <c r="E1046" s="12">
        <v>51.923333333333325</v>
      </c>
    </row>
    <row r="1047" spans="1:5" x14ac:dyDescent="0.25">
      <c r="A1047" s="8"/>
      <c r="B1047" s="9">
        <v>44240</v>
      </c>
      <c r="C1047" s="10">
        <v>11</v>
      </c>
      <c r="D1047" s="11" t="s">
        <v>14</v>
      </c>
      <c r="E1047" s="12">
        <v>51.923333333333325</v>
      </c>
    </row>
    <row r="1048" spans="1:5" x14ac:dyDescent="0.25">
      <c r="A1048" s="8"/>
      <c r="B1048" s="9">
        <v>44240</v>
      </c>
      <c r="C1048" s="10">
        <v>12</v>
      </c>
      <c r="D1048" s="11" t="s">
        <v>14</v>
      </c>
      <c r="E1048" s="12">
        <v>51.923333333333325</v>
      </c>
    </row>
    <row r="1049" spans="1:5" x14ac:dyDescent="0.25">
      <c r="A1049" s="8"/>
      <c r="B1049" s="9">
        <v>44240</v>
      </c>
      <c r="C1049" s="10">
        <v>13</v>
      </c>
      <c r="D1049" s="11" t="s">
        <v>14</v>
      </c>
      <c r="E1049" s="12">
        <v>51.923333333333325</v>
      </c>
    </row>
    <row r="1050" spans="1:5" x14ac:dyDescent="0.25">
      <c r="A1050" s="8"/>
      <c r="B1050" s="9">
        <v>44240</v>
      </c>
      <c r="C1050" s="10">
        <v>14</v>
      </c>
      <c r="D1050" s="11" t="s">
        <v>14</v>
      </c>
      <c r="E1050" s="12">
        <v>51.923333333333325</v>
      </c>
    </row>
    <row r="1051" spans="1:5" x14ac:dyDescent="0.25">
      <c r="A1051" s="8"/>
      <c r="B1051" s="9">
        <v>44240</v>
      </c>
      <c r="C1051" s="10">
        <v>15</v>
      </c>
      <c r="D1051" s="11" t="s">
        <v>14</v>
      </c>
      <c r="E1051" s="12">
        <v>51.923333333333325</v>
      </c>
    </row>
    <row r="1052" spans="1:5" x14ac:dyDescent="0.25">
      <c r="A1052" s="8"/>
      <c r="B1052" s="9">
        <v>44240</v>
      </c>
      <c r="C1052" s="10">
        <v>16</v>
      </c>
      <c r="D1052" s="11" t="s">
        <v>14</v>
      </c>
      <c r="E1052" s="12">
        <v>51.923333333333325</v>
      </c>
    </row>
    <row r="1053" spans="1:5" x14ac:dyDescent="0.25">
      <c r="A1053" s="8"/>
      <c r="B1053" s="9">
        <v>44240</v>
      </c>
      <c r="C1053" s="10">
        <v>17</v>
      </c>
      <c r="D1053" s="11" t="s">
        <v>14</v>
      </c>
      <c r="E1053" s="12">
        <v>51.923333333333325</v>
      </c>
    </row>
    <row r="1054" spans="1:5" x14ac:dyDescent="0.25">
      <c r="A1054" s="8"/>
      <c r="B1054" s="9">
        <v>44240</v>
      </c>
      <c r="C1054" s="10">
        <v>18</v>
      </c>
      <c r="D1054" s="11" t="s">
        <v>14</v>
      </c>
      <c r="E1054" s="12">
        <v>51.923333333333325</v>
      </c>
    </row>
    <row r="1055" spans="1:5" x14ac:dyDescent="0.25">
      <c r="A1055" s="8"/>
      <c r="B1055" s="9">
        <v>44240</v>
      </c>
      <c r="C1055" s="10">
        <v>19</v>
      </c>
      <c r="D1055" s="11" t="s">
        <v>14</v>
      </c>
      <c r="E1055" s="12">
        <v>51.923333333333325</v>
      </c>
    </row>
    <row r="1056" spans="1:5" x14ac:dyDescent="0.25">
      <c r="A1056" s="8"/>
      <c r="B1056" s="9">
        <v>44240</v>
      </c>
      <c r="C1056" s="10">
        <v>20</v>
      </c>
      <c r="D1056" s="11" t="s">
        <v>14</v>
      </c>
      <c r="E1056" s="12">
        <v>51.923333333333325</v>
      </c>
    </row>
    <row r="1057" spans="1:5" x14ac:dyDescent="0.25">
      <c r="A1057" s="8"/>
      <c r="B1057" s="9">
        <v>44240</v>
      </c>
      <c r="C1057" s="10">
        <v>21</v>
      </c>
      <c r="D1057" s="11" t="s">
        <v>14</v>
      </c>
      <c r="E1057" s="12">
        <v>51.923333333333325</v>
      </c>
    </row>
    <row r="1058" spans="1:5" x14ac:dyDescent="0.25">
      <c r="A1058" s="8"/>
      <c r="B1058" s="9">
        <v>44240</v>
      </c>
      <c r="C1058" s="10">
        <v>22</v>
      </c>
      <c r="D1058" s="11" t="s">
        <v>14</v>
      </c>
      <c r="E1058" s="12">
        <v>51.923333333333325</v>
      </c>
    </row>
    <row r="1059" spans="1:5" x14ac:dyDescent="0.25">
      <c r="A1059" s="8"/>
      <c r="B1059" s="9">
        <v>44240</v>
      </c>
      <c r="C1059" s="10">
        <v>23</v>
      </c>
      <c r="D1059" s="11" t="s">
        <v>13</v>
      </c>
      <c r="E1059" s="12">
        <v>51.923333333333325</v>
      </c>
    </row>
    <row r="1060" spans="1:5" x14ac:dyDescent="0.25">
      <c r="A1060" s="8"/>
      <c r="B1060" s="9">
        <v>44240</v>
      </c>
      <c r="C1060" s="10">
        <v>24</v>
      </c>
      <c r="D1060" s="11" t="s">
        <v>13</v>
      </c>
      <c r="E1060" s="12">
        <v>46.49</v>
      </c>
    </row>
    <row r="1061" spans="1:5" x14ac:dyDescent="0.25">
      <c r="A1061" s="8"/>
      <c r="B1061" s="9">
        <v>44241</v>
      </c>
      <c r="C1061" s="10">
        <v>1</v>
      </c>
      <c r="D1061" s="11" t="s">
        <v>13</v>
      </c>
      <c r="E1061" s="12">
        <v>46.49</v>
      </c>
    </row>
    <row r="1062" spans="1:5" x14ac:dyDescent="0.25">
      <c r="A1062" s="8"/>
      <c r="B1062" s="9">
        <v>44241</v>
      </c>
      <c r="C1062" s="10">
        <v>2</v>
      </c>
      <c r="D1062" s="11" t="s">
        <v>13</v>
      </c>
      <c r="E1062" s="12">
        <v>46.49</v>
      </c>
    </row>
    <row r="1063" spans="1:5" x14ac:dyDescent="0.25">
      <c r="A1063" s="8"/>
      <c r="B1063" s="9">
        <v>44241</v>
      </c>
      <c r="C1063" s="10">
        <v>3</v>
      </c>
      <c r="D1063" s="11" t="s">
        <v>13</v>
      </c>
      <c r="E1063" s="12">
        <v>46.49</v>
      </c>
    </row>
    <row r="1064" spans="1:5" x14ac:dyDescent="0.25">
      <c r="A1064" s="8"/>
      <c r="B1064" s="9">
        <v>44241</v>
      </c>
      <c r="C1064" s="10">
        <v>4</v>
      </c>
      <c r="D1064" s="11" t="s">
        <v>13</v>
      </c>
      <c r="E1064" s="12">
        <v>46.49</v>
      </c>
    </row>
    <row r="1065" spans="1:5" x14ac:dyDescent="0.25">
      <c r="A1065" s="8"/>
      <c r="B1065" s="9">
        <v>44241</v>
      </c>
      <c r="C1065" s="10">
        <v>5</v>
      </c>
      <c r="D1065" s="11" t="s">
        <v>13</v>
      </c>
      <c r="E1065" s="12">
        <v>46.49</v>
      </c>
    </row>
    <row r="1066" spans="1:5" x14ac:dyDescent="0.25">
      <c r="A1066" s="8"/>
      <c r="B1066" s="9">
        <v>44241</v>
      </c>
      <c r="C1066" s="10">
        <v>6</v>
      </c>
      <c r="D1066" s="11" t="s">
        <v>13</v>
      </c>
      <c r="E1066" s="12">
        <v>46.49</v>
      </c>
    </row>
    <row r="1067" spans="1:5" x14ac:dyDescent="0.25">
      <c r="A1067" s="8"/>
      <c r="B1067" s="9">
        <v>44241</v>
      </c>
      <c r="C1067" s="10">
        <v>7</v>
      </c>
      <c r="D1067" s="11" t="s">
        <v>13</v>
      </c>
      <c r="E1067" s="12">
        <v>46.49</v>
      </c>
    </row>
    <row r="1068" spans="1:5" x14ac:dyDescent="0.25">
      <c r="A1068" s="8"/>
      <c r="B1068" s="9">
        <v>44241</v>
      </c>
      <c r="C1068" s="10">
        <v>8</v>
      </c>
      <c r="D1068" s="11" t="s">
        <v>13</v>
      </c>
      <c r="E1068" s="12">
        <v>46.49</v>
      </c>
    </row>
    <row r="1069" spans="1:5" x14ac:dyDescent="0.25">
      <c r="A1069" s="8"/>
      <c r="B1069" s="9">
        <v>44241</v>
      </c>
      <c r="C1069" s="10">
        <v>9</v>
      </c>
      <c r="D1069" s="11" t="s">
        <v>13</v>
      </c>
      <c r="E1069" s="12">
        <v>46.49</v>
      </c>
    </row>
    <row r="1070" spans="1:5" x14ac:dyDescent="0.25">
      <c r="A1070" s="8"/>
      <c r="B1070" s="9">
        <v>44241</v>
      </c>
      <c r="C1070" s="10">
        <v>10</v>
      </c>
      <c r="D1070" s="11" t="s">
        <v>13</v>
      </c>
      <c r="E1070" s="12">
        <v>46.49</v>
      </c>
    </row>
    <row r="1071" spans="1:5" x14ac:dyDescent="0.25">
      <c r="A1071" s="8"/>
      <c r="B1071" s="9">
        <v>44241</v>
      </c>
      <c r="C1071" s="10">
        <v>11</v>
      </c>
      <c r="D1071" s="11" t="s">
        <v>13</v>
      </c>
      <c r="E1071" s="12">
        <v>46.49</v>
      </c>
    </row>
    <row r="1072" spans="1:5" x14ac:dyDescent="0.25">
      <c r="A1072" s="8"/>
      <c r="B1072" s="9">
        <v>44241</v>
      </c>
      <c r="C1072" s="10">
        <v>12</v>
      </c>
      <c r="D1072" s="11" t="s">
        <v>13</v>
      </c>
      <c r="E1072" s="12">
        <v>46.49</v>
      </c>
    </row>
    <row r="1073" spans="1:5" x14ac:dyDescent="0.25">
      <c r="A1073" s="8"/>
      <c r="B1073" s="9">
        <v>44241</v>
      </c>
      <c r="C1073" s="10">
        <v>13</v>
      </c>
      <c r="D1073" s="11" t="s">
        <v>13</v>
      </c>
      <c r="E1073" s="12">
        <v>46.49</v>
      </c>
    </row>
    <row r="1074" spans="1:5" x14ac:dyDescent="0.25">
      <c r="A1074" s="8"/>
      <c r="B1074" s="9">
        <v>44241</v>
      </c>
      <c r="C1074" s="10">
        <v>14</v>
      </c>
      <c r="D1074" s="11" t="s">
        <v>13</v>
      </c>
      <c r="E1074" s="12">
        <v>46.49</v>
      </c>
    </row>
    <row r="1075" spans="1:5" x14ac:dyDescent="0.25">
      <c r="A1075" s="8"/>
      <c r="B1075" s="9">
        <v>44241</v>
      </c>
      <c r="C1075" s="10">
        <v>15</v>
      </c>
      <c r="D1075" s="11" t="s">
        <v>13</v>
      </c>
      <c r="E1075" s="12">
        <v>46.49</v>
      </c>
    </row>
    <row r="1076" spans="1:5" x14ac:dyDescent="0.25">
      <c r="A1076" s="8"/>
      <c r="B1076" s="9">
        <v>44241</v>
      </c>
      <c r="C1076" s="10">
        <v>16</v>
      </c>
      <c r="D1076" s="11" t="s">
        <v>13</v>
      </c>
      <c r="E1076" s="12">
        <v>46.49</v>
      </c>
    </row>
    <row r="1077" spans="1:5" x14ac:dyDescent="0.25">
      <c r="A1077" s="8"/>
      <c r="B1077" s="9">
        <v>44241</v>
      </c>
      <c r="C1077" s="10">
        <v>17</v>
      </c>
      <c r="D1077" s="11" t="s">
        <v>13</v>
      </c>
      <c r="E1077" s="12">
        <v>46.49</v>
      </c>
    </row>
    <row r="1078" spans="1:5" x14ac:dyDescent="0.25">
      <c r="A1078" s="8"/>
      <c r="B1078" s="9">
        <v>44241</v>
      </c>
      <c r="C1078" s="10">
        <v>18</v>
      </c>
      <c r="D1078" s="11" t="s">
        <v>13</v>
      </c>
      <c r="E1078" s="12">
        <v>46.49</v>
      </c>
    </row>
    <row r="1079" spans="1:5" x14ac:dyDescent="0.25">
      <c r="A1079" s="8"/>
      <c r="B1079" s="9">
        <v>44241</v>
      </c>
      <c r="C1079" s="10">
        <v>19</v>
      </c>
      <c r="D1079" s="11" t="s">
        <v>13</v>
      </c>
      <c r="E1079" s="12">
        <v>46.49</v>
      </c>
    </row>
    <row r="1080" spans="1:5" x14ac:dyDescent="0.25">
      <c r="A1080" s="8"/>
      <c r="B1080" s="9">
        <v>44241</v>
      </c>
      <c r="C1080" s="10">
        <v>20</v>
      </c>
      <c r="D1080" s="11" t="s">
        <v>13</v>
      </c>
      <c r="E1080" s="12">
        <v>46.49</v>
      </c>
    </row>
    <row r="1081" spans="1:5" x14ac:dyDescent="0.25">
      <c r="A1081" s="8"/>
      <c r="B1081" s="9">
        <v>44241</v>
      </c>
      <c r="C1081" s="10">
        <v>21</v>
      </c>
      <c r="D1081" s="11" t="s">
        <v>13</v>
      </c>
      <c r="E1081" s="12">
        <v>46.49</v>
      </c>
    </row>
    <row r="1082" spans="1:5" x14ac:dyDescent="0.25">
      <c r="A1082" s="8"/>
      <c r="B1082" s="9">
        <v>44241</v>
      </c>
      <c r="C1082" s="10">
        <v>22</v>
      </c>
      <c r="D1082" s="11" t="s">
        <v>13</v>
      </c>
      <c r="E1082" s="12">
        <v>46.49</v>
      </c>
    </row>
    <row r="1083" spans="1:5" x14ac:dyDescent="0.25">
      <c r="A1083" s="8"/>
      <c r="B1083" s="9">
        <v>44241</v>
      </c>
      <c r="C1083" s="10">
        <v>23</v>
      </c>
      <c r="D1083" s="11" t="s">
        <v>13</v>
      </c>
      <c r="E1083" s="12">
        <v>46.49</v>
      </c>
    </row>
    <row r="1084" spans="1:5" x14ac:dyDescent="0.25">
      <c r="A1084" s="8"/>
      <c r="B1084" s="9">
        <v>44241</v>
      </c>
      <c r="C1084" s="10">
        <v>24</v>
      </c>
      <c r="D1084" s="11" t="s">
        <v>13</v>
      </c>
      <c r="E1084" s="12">
        <v>46.49</v>
      </c>
    </row>
    <row r="1085" spans="1:5" x14ac:dyDescent="0.25">
      <c r="A1085" s="8"/>
      <c r="B1085" s="9">
        <v>44242</v>
      </c>
      <c r="C1085" s="10">
        <v>1</v>
      </c>
      <c r="D1085" s="11" t="s">
        <v>13</v>
      </c>
      <c r="E1085" s="12">
        <v>46.49</v>
      </c>
    </row>
    <row r="1086" spans="1:5" x14ac:dyDescent="0.25">
      <c r="A1086" s="8"/>
      <c r="B1086" s="9">
        <v>44242</v>
      </c>
      <c r="C1086" s="10">
        <v>2</v>
      </c>
      <c r="D1086" s="11" t="s">
        <v>13</v>
      </c>
      <c r="E1086" s="12">
        <v>69.716666666666669</v>
      </c>
    </row>
    <row r="1087" spans="1:5" x14ac:dyDescent="0.25">
      <c r="A1087" s="8"/>
      <c r="B1087" s="9">
        <v>44242</v>
      </c>
      <c r="C1087" s="10">
        <v>3</v>
      </c>
      <c r="D1087" s="11" t="s">
        <v>13</v>
      </c>
      <c r="E1087" s="12">
        <v>69.716666666666669</v>
      </c>
    </row>
    <row r="1088" spans="1:5" x14ac:dyDescent="0.25">
      <c r="A1088" s="8"/>
      <c r="B1088" s="9">
        <v>44242</v>
      </c>
      <c r="C1088" s="10">
        <v>4</v>
      </c>
      <c r="D1088" s="11" t="s">
        <v>13</v>
      </c>
      <c r="E1088" s="12">
        <v>69.716666666666669</v>
      </c>
    </row>
    <row r="1089" spans="1:5" x14ac:dyDescent="0.25">
      <c r="A1089" s="8"/>
      <c r="B1089" s="9">
        <v>44242</v>
      </c>
      <c r="C1089" s="10">
        <v>5</v>
      </c>
      <c r="D1089" s="11" t="s">
        <v>13</v>
      </c>
      <c r="E1089" s="12">
        <v>69.716666666666669</v>
      </c>
    </row>
    <row r="1090" spans="1:5" x14ac:dyDescent="0.25">
      <c r="A1090" s="8"/>
      <c r="B1090" s="9">
        <v>44242</v>
      </c>
      <c r="C1090" s="10">
        <v>6</v>
      </c>
      <c r="D1090" s="11" t="s">
        <v>13</v>
      </c>
      <c r="E1090" s="12">
        <v>69.716666666666669</v>
      </c>
    </row>
    <row r="1091" spans="1:5" x14ac:dyDescent="0.25">
      <c r="A1091" s="8"/>
      <c r="B1091" s="9">
        <v>44242</v>
      </c>
      <c r="C1091" s="10">
        <v>7</v>
      </c>
      <c r="D1091" s="11" t="s">
        <v>14</v>
      </c>
      <c r="E1091" s="12">
        <v>69.716666666666669</v>
      </c>
    </row>
    <row r="1092" spans="1:5" x14ac:dyDescent="0.25">
      <c r="A1092" s="8"/>
      <c r="B1092" s="9">
        <v>44242</v>
      </c>
      <c r="C1092" s="10">
        <v>8</v>
      </c>
      <c r="D1092" s="11" t="s">
        <v>14</v>
      </c>
      <c r="E1092" s="12">
        <v>89.316666666666663</v>
      </c>
    </row>
    <row r="1093" spans="1:5" x14ac:dyDescent="0.25">
      <c r="A1093" s="8"/>
      <c r="B1093" s="9">
        <v>44242</v>
      </c>
      <c r="C1093" s="10">
        <v>9</v>
      </c>
      <c r="D1093" s="11" t="s">
        <v>14</v>
      </c>
      <c r="E1093" s="12">
        <v>89.316666666666663</v>
      </c>
    </row>
    <row r="1094" spans="1:5" x14ac:dyDescent="0.25">
      <c r="A1094" s="8"/>
      <c r="B1094" s="9">
        <v>44242</v>
      </c>
      <c r="C1094" s="10">
        <v>10</v>
      </c>
      <c r="D1094" s="11" t="s">
        <v>14</v>
      </c>
      <c r="E1094" s="12">
        <v>89.316666666666663</v>
      </c>
    </row>
    <row r="1095" spans="1:5" x14ac:dyDescent="0.25">
      <c r="A1095" s="8"/>
      <c r="B1095" s="9">
        <v>44242</v>
      </c>
      <c r="C1095" s="10">
        <v>11</v>
      </c>
      <c r="D1095" s="11" t="s">
        <v>14</v>
      </c>
      <c r="E1095" s="12">
        <v>89.316666666666663</v>
      </c>
    </row>
    <row r="1096" spans="1:5" x14ac:dyDescent="0.25">
      <c r="A1096" s="8"/>
      <c r="B1096" s="9">
        <v>44242</v>
      </c>
      <c r="C1096" s="10">
        <v>12</v>
      </c>
      <c r="D1096" s="11" t="s">
        <v>14</v>
      </c>
      <c r="E1096" s="12">
        <v>89.316666666666663</v>
      </c>
    </row>
    <row r="1097" spans="1:5" x14ac:dyDescent="0.25">
      <c r="A1097" s="8"/>
      <c r="B1097" s="9">
        <v>44242</v>
      </c>
      <c r="C1097" s="10">
        <v>13</v>
      </c>
      <c r="D1097" s="11" t="s">
        <v>14</v>
      </c>
      <c r="E1097" s="12">
        <v>89.316666666666663</v>
      </c>
    </row>
    <row r="1098" spans="1:5" x14ac:dyDescent="0.25">
      <c r="A1098" s="8"/>
      <c r="B1098" s="9">
        <v>44242</v>
      </c>
      <c r="C1098" s="10">
        <v>14</v>
      </c>
      <c r="D1098" s="11" t="s">
        <v>14</v>
      </c>
      <c r="E1098" s="12">
        <v>89.316666666666663</v>
      </c>
    </row>
    <row r="1099" spans="1:5" x14ac:dyDescent="0.25">
      <c r="A1099" s="8"/>
      <c r="B1099" s="9">
        <v>44242</v>
      </c>
      <c r="C1099" s="10">
        <v>15</v>
      </c>
      <c r="D1099" s="11" t="s">
        <v>14</v>
      </c>
      <c r="E1099" s="12">
        <v>89.316666666666663</v>
      </c>
    </row>
    <row r="1100" spans="1:5" x14ac:dyDescent="0.25">
      <c r="A1100" s="8"/>
      <c r="B1100" s="9">
        <v>44242</v>
      </c>
      <c r="C1100" s="10">
        <v>16</v>
      </c>
      <c r="D1100" s="11" t="s">
        <v>14</v>
      </c>
      <c r="E1100" s="12">
        <v>89.316666666666663</v>
      </c>
    </row>
    <row r="1101" spans="1:5" x14ac:dyDescent="0.25">
      <c r="A1101" s="8"/>
      <c r="B1101" s="9">
        <v>44242</v>
      </c>
      <c r="C1101" s="10">
        <v>17</v>
      </c>
      <c r="D1101" s="11" t="s">
        <v>14</v>
      </c>
      <c r="E1101" s="12">
        <v>89.316666666666663</v>
      </c>
    </row>
    <row r="1102" spans="1:5" x14ac:dyDescent="0.25">
      <c r="A1102" s="8"/>
      <c r="B1102" s="9">
        <v>44242</v>
      </c>
      <c r="C1102" s="10">
        <v>18</v>
      </c>
      <c r="D1102" s="11" t="s">
        <v>14</v>
      </c>
      <c r="E1102" s="12">
        <v>89.316666666666663</v>
      </c>
    </row>
    <row r="1103" spans="1:5" x14ac:dyDescent="0.25">
      <c r="A1103" s="8"/>
      <c r="B1103" s="9">
        <v>44242</v>
      </c>
      <c r="C1103" s="10">
        <v>19</v>
      </c>
      <c r="D1103" s="11" t="s">
        <v>14</v>
      </c>
      <c r="E1103" s="12">
        <v>89.316666666666663</v>
      </c>
    </row>
    <row r="1104" spans="1:5" x14ac:dyDescent="0.25">
      <c r="A1104" s="8"/>
      <c r="B1104" s="9">
        <v>44242</v>
      </c>
      <c r="C1104" s="10">
        <v>20</v>
      </c>
      <c r="D1104" s="11" t="s">
        <v>14</v>
      </c>
      <c r="E1104" s="12">
        <v>89.316666666666663</v>
      </c>
    </row>
    <row r="1105" spans="1:5" x14ac:dyDescent="0.25">
      <c r="A1105" s="8"/>
      <c r="B1105" s="9">
        <v>44242</v>
      </c>
      <c r="C1105" s="10">
        <v>21</v>
      </c>
      <c r="D1105" s="11" t="s">
        <v>14</v>
      </c>
      <c r="E1105" s="12">
        <v>89.316666666666663</v>
      </c>
    </row>
    <row r="1106" spans="1:5" x14ac:dyDescent="0.25">
      <c r="A1106" s="8"/>
      <c r="B1106" s="9">
        <v>44242</v>
      </c>
      <c r="C1106" s="10">
        <v>22</v>
      </c>
      <c r="D1106" s="11" t="s">
        <v>14</v>
      </c>
      <c r="E1106" s="12">
        <v>89.316666666666663</v>
      </c>
    </row>
    <row r="1107" spans="1:5" x14ac:dyDescent="0.25">
      <c r="A1107" s="8"/>
      <c r="B1107" s="9">
        <v>44242</v>
      </c>
      <c r="C1107" s="10">
        <v>23</v>
      </c>
      <c r="D1107" s="11" t="s">
        <v>13</v>
      </c>
      <c r="E1107" s="12">
        <v>89.316666666666663</v>
      </c>
    </row>
    <row r="1108" spans="1:5" x14ac:dyDescent="0.25">
      <c r="A1108" s="8"/>
      <c r="B1108" s="9">
        <v>44242</v>
      </c>
      <c r="C1108" s="10">
        <v>24</v>
      </c>
      <c r="D1108" s="11" t="s">
        <v>13</v>
      </c>
      <c r="E1108" s="12">
        <v>69.716666666666669</v>
      </c>
    </row>
    <row r="1109" spans="1:5" x14ac:dyDescent="0.25">
      <c r="A1109" s="8"/>
      <c r="B1109" s="9">
        <v>44243</v>
      </c>
      <c r="C1109" s="10">
        <v>1</v>
      </c>
      <c r="D1109" s="11" t="s">
        <v>13</v>
      </c>
      <c r="E1109" s="12">
        <v>69.716666666666669</v>
      </c>
    </row>
    <row r="1110" spans="1:5" x14ac:dyDescent="0.25">
      <c r="A1110" s="8"/>
      <c r="B1110" s="9">
        <v>44243</v>
      </c>
      <c r="C1110" s="10">
        <v>2</v>
      </c>
      <c r="D1110" s="11" t="s">
        <v>13</v>
      </c>
      <c r="E1110" s="12">
        <v>69.716666666666669</v>
      </c>
    </row>
    <row r="1111" spans="1:5" x14ac:dyDescent="0.25">
      <c r="A1111" s="8"/>
      <c r="B1111" s="9">
        <v>44243</v>
      </c>
      <c r="C1111" s="10">
        <v>3</v>
      </c>
      <c r="D1111" s="11" t="s">
        <v>13</v>
      </c>
      <c r="E1111" s="12">
        <v>69.716666666666669</v>
      </c>
    </row>
    <row r="1112" spans="1:5" x14ac:dyDescent="0.25">
      <c r="A1112" s="8"/>
      <c r="B1112" s="9">
        <v>44243</v>
      </c>
      <c r="C1112" s="10">
        <v>4</v>
      </c>
      <c r="D1112" s="11" t="s">
        <v>13</v>
      </c>
      <c r="E1112" s="12">
        <v>69.716666666666669</v>
      </c>
    </row>
    <row r="1113" spans="1:5" x14ac:dyDescent="0.25">
      <c r="A1113" s="8"/>
      <c r="B1113" s="9">
        <v>44243</v>
      </c>
      <c r="C1113" s="10">
        <v>5</v>
      </c>
      <c r="D1113" s="11" t="s">
        <v>13</v>
      </c>
      <c r="E1113" s="12">
        <v>69.716666666666669</v>
      </c>
    </row>
    <row r="1114" spans="1:5" x14ac:dyDescent="0.25">
      <c r="A1114" s="8"/>
      <c r="B1114" s="9">
        <v>44243</v>
      </c>
      <c r="C1114" s="10">
        <v>6</v>
      </c>
      <c r="D1114" s="11" t="s">
        <v>13</v>
      </c>
      <c r="E1114" s="12">
        <v>69.716666666666669</v>
      </c>
    </row>
    <row r="1115" spans="1:5" x14ac:dyDescent="0.25">
      <c r="A1115" s="8"/>
      <c r="B1115" s="9">
        <v>44243</v>
      </c>
      <c r="C1115" s="10">
        <v>7</v>
      </c>
      <c r="D1115" s="11" t="s">
        <v>14</v>
      </c>
      <c r="E1115" s="12">
        <v>69.716666666666669</v>
      </c>
    </row>
    <row r="1116" spans="1:5" x14ac:dyDescent="0.25">
      <c r="A1116" s="8"/>
      <c r="B1116" s="9">
        <v>44243</v>
      </c>
      <c r="C1116" s="10">
        <v>8</v>
      </c>
      <c r="D1116" s="11" t="s">
        <v>14</v>
      </c>
      <c r="E1116" s="12">
        <v>89.316666666666663</v>
      </c>
    </row>
    <row r="1117" spans="1:5" x14ac:dyDescent="0.25">
      <c r="A1117" s="8"/>
      <c r="B1117" s="9">
        <v>44243</v>
      </c>
      <c r="C1117" s="10">
        <v>9</v>
      </c>
      <c r="D1117" s="11" t="s">
        <v>14</v>
      </c>
      <c r="E1117" s="12">
        <v>89.316666666666663</v>
      </c>
    </row>
    <row r="1118" spans="1:5" x14ac:dyDescent="0.25">
      <c r="A1118" s="8"/>
      <c r="B1118" s="9">
        <v>44243</v>
      </c>
      <c r="C1118" s="10">
        <v>10</v>
      </c>
      <c r="D1118" s="11" t="s">
        <v>14</v>
      </c>
      <c r="E1118" s="12">
        <v>89.316666666666663</v>
      </c>
    </row>
    <row r="1119" spans="1:5" x14ac:dyDescent="0.25">
      <c r="A1119" s="8"/>
      <c r="B1119" s="9">
        <v>44243</v>
      </c>
      <c r="C1119" s="10">
        <v>11</v>
      </c>
      <c r="D1119" s="11" t="s">
        <v>14</v>
      </c>
      <c r="E1119" s="12">
        <v>89.316666666666663</v>
      </c>
    </row>
    <row r="1120" spans="1:5" x14ac:dyDescent="0.25">
      <c r="A1120" s="8"/>
      <c r="B1120" s="9">
        <v>44243</v>
      </c>
      <c r="C1120" s="10">
        <v>12</v>
      </c>
      <c r="D1120" s="11" t="s">
        <v>14</v>
      </c>
      <c r="E1120" s="12">
        <v>89.316666666666663</v>
      </c>
    </row>
    <row r="1121" spans="1:5" x14ac:dyDescent="0.25">
      <c r="A1121" s="8"/>
      <c r="B1121" s="9">
        <v>44243</v>
      </c>
      <c r="C1121" s="10">
        <v>13</v>
      </c>
      <c r="D1121" s="11" t="s">
        <v>14</v>
      </c>
      <c r="E1121" s="12">
        <v>89.316666666666663</v>
      </c>
    </row>
    <row r="1122" spans="1:5" x14ac:dyDescent="0.25">
      <c r="A1122" s="8"/>
      <c r="B1122" s="9">
        <v>44243</v>
      </c>
      <c r="C1122" s="10">
        <v>14</v>
      </c>
      <c r="D1122" s="11" t="s">
        <v>14</v>
      </c>
      <c r="E1122" s="12">
        <v>89.316666666666663</v>
      </c>
    </row>
    <row r="1123" spans="1:5" x14ac:dyDescent="0.25">
      <c r="A1123" s="8"/>
      <c r="B1123" s="9">
        <v>44243</v>
      </c>
      <c r="C1123" s="10">
        <v>15</v>
      </c>
      <c r="D1123" s="11" t="s">
        <v>14</v>
      </c>
      <c r="E1123" s="12">
        <v>89.316666666666663</v>
      </c>
    </row>
    <row r="1124" spans="1:5" x14ac:dyDescent="0.25">
      <c r="A1124" s="8"/>
      <c r="B1124" s="9">
        <v>44243</v>
      </c>
      <c r="C1124" s="10">
        <v>16</v>
      </c>
      <c r="D1124" s="11" t="s">
        <v>14</v>
      </c>
      <c r="E1124" s="12">
        <v>89.316666666666663</v>
      </c>
    </row>
    <row r="1125" spans="1:5" x14ac:dyDescent="0.25">
      <c r="A1125" s="8"/>
      <c r="B1125" s="9">
        <v>44243</v>
      </c>
      <c r="C1125" s="10">
        <v>17</v>
      </c>
      <c r="D1125" s="11" t="s">
        <v>14</v>
      </c>
      <c r="E1125" s="12">
        <v>89.316666666666663</v>
      </c>
    </row>
    <row r="1126" spans="1:5" x14ac:dyDescent="0.25">
      <c r="A1126" s="8"/>
      <c r="B1126" s="9">
        <v>44243</v>
      </c>
      <c r="C1126" s="10">
        <v>18</v>
      </c>
      <c r="D1126" s="11" t="s">
        <v>14</v>
      </c>
      <c r="E1126" s="12">
        <v>89.316666666666663</v>
      </c>
    </row>
    <row r="1127" spans="1:5" x14ac:dyDescent="0.25">
      <c r="A1127" s="8"/>
      <c r="B1127" s="9">
        <v>44243</v>
      </c>
      <c r="C1127" s="10">
        <v>19</v>
      </c>
      <c r="D1127" s="11" t="s">
        <v>14</v>
      </c>
      <c r="E1127" s="12">
        <v>89.316666666666663</v>
      </c>
    </row>
    <row r="1128" spans="1:5" x14ac:dyDescent="0.25">
      <c r="A1128" s="8"/>
      <c r="B1128" s="9">
        <v>44243</v>
      </c>
      <c r="C1128" s="10">
        <v>20</v>
      </c>
      <c r="D1128" s="11" t="s">
        <v>14</v>
      </c>
      <c r="E1128" s="12">
        <v>89.316666666666663</v>
      </c>
    </row>
    <row r="1129" spans="1:5" x14ac:dyDescent="0.25">
      <c r="A1129" s="8"/>
      <c r="B1129" s="9">
        <v>44243</v>
      </c>
      <c r="C1129" s="10">
        <v>21</v>
      </c>
      <c r="D1129" s="11" t="s">
        <v>14</v>
      </c>
      <c r="E1129" s="12">
        <v>89.316666666666663</v>
      </c>
    </row>
    <row r="1130" spans="1:5" x14ac:dyDescent="0.25">
      <c r="A1130" s="8"/>
      <c r="B1130" s="9">
        <v>44243</v>
      </c>
      <c r="C1130" s="10">
        <v>22</v>
      </c>
      <c r="D1130" s="11" t="s">
        <v>14</v>
      </c>
      <c r="E1130" s="12">
        <v>89.316666666666663</v>
      </c>
    </row>
    <row r="1131" spans="1:5" x14ac:dyDescent="0.25">
      <c r="A1131" s="8"/>
      <c r="B1131" s="9">
        <v>44243</v>
      </c>
      <c r="C1131" s="10">
        <v>23</v>
      </c>
      <c r="D1131" s="11" t="s">
        <v>13</v>
      </c>
      <c r="E1131" s="12">
        <v>89.316666666666663</v>
      </c>
    </row>
    <row r="1132" spans="1:5" x14ac:dyDescent="0.25">
      <c r="A1132" s="8"/>
      <c r="B1132" s="9">
        <v>44243</v>
      </c>
      <c r="C1132" s="10">
        <v>24</v>
      </c>
      <c r="D1132" s="11" t="s">
        <v>13</v>
      </c>
      <c r="E1132" s="12">
        <v>69.716666666666669</v>
      </c>
    </row>
    <row r="1133" spans="1:5" x14ac:dyDescent="0.25">
      <c r="A1133" s="8"/>
      <c r="B1133" s="9">
        <v>44244</v>
      </c>
      <c r="C1133" s="10">
        <v>1</v>
      </c>
      <c r="D1133" s="11" t="s">
        <v>13</v>
      </c>
      <c r="E1133" s="12">
        <v>69.716666666666669</v>
      </c>
    </row>
    <row r="1134" spans="1:5" x14ac:dyDescent="0.25">
      <c r="A1134" s="8"/>
      <c r="B1134" s="9">
        <v>44244</v>
      </c>
      <c r="C1134" s="10">
        <v>2</v>
      </c>
      <c r="D1134" s="11" t="s">
        <v>13</v>
      </c>
      <c r="E1134" s="12">
        <v>57.98</v>
      </c>
    </row>
    <row r="1135" spans="1:5" x14ac:dyDescent="0.25">
      <c r="A1135" s="8"/>
      <c r="B1135" s="9">
        <v>44244</v>
      </c>
      <c r="C1135" s="10">
        <v>3</v>
      </c>
      <c r="D1135" s="11" t="s">
        <v>13</v>
      </c>
      <c r="E1135" s="12">
        <v>57.98</v>
      </c>
    </row>
    <row r="1136" spans="1:5" x14ac:dyDescent="0.25">
      <c r="A1136" s="8"/>
      <c r="B1136" s="9">
        <v>44244</v>
      </c>
      <c r="C1136" s="10">
        <v>4</v>
      </c>
      <c r="D1136" s="11" t="s">
        <v>13</v>
      </c>
      <c r="E1136" s="12">
        <v>57.98</v>
      </c>
    </row>
    <row r="1137" spans="1:5" x14ac:dyDescent="0.25">
      <c r="A1137" s="8"/>
      <c r="B1137" s="9">
        <v>44244</v>
      </c>
      <c r="C1137" s="10">
        <v>5</v>
      </c>
      <c r="D1137" s="11" t="s">
        <v>13</v>
      </c>
      <c r="E1137" s="12">
        <v>57.98</v>
      </c>
    </row>
    <row r="1138" spans="1:5" x14ac:dyDescent="0.25">
      <c r="A1138" s="8"/>
      <c r="B1138" s="9">
        <v>44244</v>
      </c>
      <c r="C1138" s="10">
        <v>6</v>
      </c>
      <c r="D1138" s="11" t="s">
        <v>13</v>
      </c>
      <c r="E1138" s="12">
        <v>57.98</v>
      </c>
    </row>
    <row r="1139" spans="1:5" x14ac:dyDescent="0.25">
      <c r="A1139" s="8"/>
      <c r="B1139" s="9">
        <v>44244</v>
      </c>
      <c r="C1139" s="10">
        <v>7</v>
      </c>
      <c r="D1139" s="11" t="s">
        <v>14</v>
      </c>
      <c r="E1139" s="12">
        <v>57.98</v>
      </c>
    </row>
    <row r="1140" spans="1:5" x14ac:dyDescent="0.25">
      <c r="A1140" s="8"/>
      <c r="B1140" s="9">
        <v>44244</v>
      </c>
      <c r="C1140" s="10">
        <v>8</v>
      </c>
      <c r="D1140" s="11" t="s">
        <v>14</v>
      </c>
      <c r="E1140" s="12">
        <v>105.90000000000002</v>
      </c>
    </row>
    <row r="1141" spans="1:5" x14ac:dyDescent="0.25">
      <c r="A1141" s="8"/>
      <c r="B1141" s="9">
        <v>44244</v>
      </c>
      <c r="C1141" s="10">
        <v>9</v>
      </c>
      <c r="D1141" s="11" t="s">
        <v>14</v>
      </c>
      <c r="E1141" s="12">
        <v>105.90000000000002</v>
      </c>
    </row>
    <row r="1142" spans="1:5" x14ac:dyDescent="0.25">
      <c r="A1142" s="8"/>
      <c r="B1142" s="9">
        <v>44244</v>
      </c>
      <c r="C1142" s="10">
        <v>10</v>
      </c>
      <c r="D1142" s="11" t="s">
        <v>14</v>
      </c>
      <c r="E1142" s="12">
        <v>105.90000000000002</v>
      </c>
    </row>
    <row r="1143" spans="1:5" x14ac:dyDescent="0.25">
      <c r="A1143" s="8"/>
      <c r="B1143" s="9">
        <v>44244</v>
      </c>
      <c r="C1143" s="10">
        <v>11</v>
      </c>
      <c r="D1143" s="11" t="s">
        <v>14</v>
      </c>
      <c r="E1143" s="12">
        <v>105.90000000000002</v>
      </c>
    </row>
    <row r="1144" spans="1:5" x14ac:dyDescent="0.25">
      <c r="A1144" s="8"/>
      <c r="B1144" s="9">
        <v>44244</v>
      </c>
      <c r="C1144" s="10">
        <v>12</v>
      </c>
      <c r="D1144" s="11" t="s">
        <v>14</v>
      </c>
      <c r="E1144" s="12">
        <v>105.90000000000002</v>
      </c>
    </row>
    <row r="1145" spans="1:5" x14ac:dyDescent="0.25">
      <c r="A1145" s="8"/>
      <c r="B1145" s="9">
        <v>44244</v>
      </c>
      <c r="C1145" s="10">
        <v>13</v>
      </c>
      <c r="D1145" s="11" t="s">
        <v>14</v>
      </c>
      <c r="E1145" s="12">
        <v>105.90000000000002</v>
      </c>
    </row>
    <row r="1146" spans="1:5" x14ac:dyDescent="0.25">
      <c r="A1146" s="8"/>
      <c r="B1146" s="9">
        <v>44244</v>
      </c>
      <c r="C1146" s="10">
        <v>14</v>
      </c>
      <c r="D1146" s="11" t="s">
        <v>14</v>
      </c>
      <c r="E1146" s="12">
        <v>105.90000000000002</v>
      </c>
    </row>
    <row r="1147" spans="1:5" x14ac:dyDescent="0.25">
      <c r="A1147" s="8"/>
      <c r="B1147" s="9">
        <v>44244</v>
      </c>
      <c r="C1147" s="10">
        <v>15</v>
      </c>
      <c r="D1147" s="11" t="s">
        <v>14</v>
      </c>
      <c r="E1147" s="12">
        <v>105.90000000000002</v>
      </c>
    </row>
    <row r="1148" spans="1:5" x14ac:dyDescent="0.25">
      <c r="A1148" s="8"/>
      <c r="B1148" s="9">
        <v>44244</v>
      </c>
      <c r="C1148" s="10">
        <v>16</v>
      </c>
      <c r="D1148" s="11" t="s">
        <v>14</v>
      </c>
      <c r="E1148" s="12">
        <v>105.90000000000002</v>
      </c>
    </row>
    <row r="1149" spans="1:5" x14ac:dyDescent="0.25">
      <c r="A1149" s="8"/>
      <c r="B1149" s="9">
        <v>44244</v>
      </c>
      <c r="C1149" s="10">
        <v>17</v>
      </c>
      <c r="D1149" s="11" t="s">
        <v>14</v>
      </c>
      <c r="E1149" s="12">
        <v>105.90000000000002</v>
      </c>
    </row>
    <row r="1150" spans="1:5" x14ac:dyDescent="0.25">
      <c r="A1150" s="8"/>
      <c r="B1150" s="9">
        <v>44244</v>
      </c>
      <c r="C1150" s="10">
        <v>18</v>
      </c>
      <c r="D1150" s="11" t="s">
        <v>14</v>
      </c>
      <c r="E1150" s="12">
        <v>105.90000000000002</v>
      </c>
    </row>
    <row r="1151" spans="1:5" x14ac:dyDescent="0.25">
      <c r="A1151" s="8"/>
      <c r="B1151" s="9">
        <v>44244</v>
      </c>
      <c r="C1151" s="10">
        <v>19</v>
      </c>
      <c r="D1151" s="11" t="s">
        <v>14</v>
      </c>
      <c r="E1151" s="12">
        <v>105.90000000000002</v>
      </c>
    </row>
    <row r="1152" spans="1:5" x14ac:dyDescent="0.25">
      <c r="A1152" s="8"/>
      <c r="B1152" s="9">
        <v>44244</v>
      </c>
      <c r="C1152" s="10">
        <v>20</v>
      </c>
      <c r="D1152" s="11" t="s">
        <v>14</v>
      </c>
      <c r="E1152" s="12">
        <v>105.90000000000002</v>
      </c>
    </row>
    <row r="1153" spans="1:5" x14ac:dyDescent="0.25">
      <c r="A1153" s="8"/>
      <c r="B1153" s="9">
        <v>44244</v>
      </c>
      <c r="C1153" s="10">
        <v>21</v>
      </c>
      <c r="D1153" s="11" t="s">
        <v>14</v>
      </c>
      <c r="E1153" s="12">
        <v>105.90000000000002</v>
      </c>
    </row>
    <row r="1154" spans="1:5" x14ac:dyDescent="0.25">
      <c r="A1154" s="8"/>
      <c r="B1154" s="9">
        <v>44244</v>
      </c>
      <c r="C1154" s="10">
        <v>22</v>
      </c>
      <c r="D1154" s="11" t="s">
        <v>14</v>
      </c>
      <c r="E1154" s="12">
        <v>105.90000000000002</v>
      </c>
    </row>
    <row r="1155" spans="1:5" x14ac:dyDescent="0.25">
      <c r="A1155" s="8"/>
      <c r="B1155" s="9">
        <v>44244</v>
      </c>
      <c r="C1155" s="10">
        <v>23</v>
      </c>
      <c r="D1155" s="11" t="s">
        <v>13</v>
      </c>
      <c r="E1155" s="12">
        <v>105.90000000000002</v>
      </c>
    </row>
    <row r="1156" spans="1:5" x14ac:dyDescent="0.25">
      <c r="A1156" s="8"/>
      <c r="B1156" s="9">
        <v>44244</v>
      </c>
      <c r="C1156" s="10">
        <v>24</v>
      </c>
      <c r="D1156" s="11" t="s">
        <v>13</v>
      </c>
      <c r="E1156" s="12">
        <v>57.98</v>
      </c>
    </row>
    <row r="1157" spans="1:5" x14ac:dyDescent="0.25">
      <c r="A1157" s="8"/>
      <c r="B1157" s="9">
        <v>44245</v>
      </c>
      <c r="C1157" s="10">
        <v>1</v>
      </c>
      <c r="D1157" s="11" t="s">
        <v>13</v>
      </c>
      <c r="E1157" s="12">
        <v>57.98</v>
      </c>
    </row>
    <row r="1158" spans="1:5" x14ac:dyDescent="0.25">
      <c r="A1158" s="8"/>
      <c r="B1158" s="9">
        <v>44245</v>
      </c>
      <c r="C1158" s="10">
        <v>2</v>
      </c>
      <c r="D1158" s="11" t="s">
        <v>13</v>
      </c>
      <c r="E1158" s="12">
        <v>62.303333333333342</v>
      </c>
    </row>
    <row r="1159" spans="1:5" x14ac:dyDescent="0.25">
      <c r="A1159" s="8"/>
      <c r="B1159" s="9">
        <v>44245</v>
      </c>
      <c r="C1159" s="10">
        <v>3</v>
      </c>
      <c r="D1159" s="11" t="s">
        <v>13</v>
      </c>
      <c r="E1159" s="12">
        <v>62.303333333333342</v>
      </c>
    </row>
    <row r="1160" spans="1:5" x14ac:dyDescent="0.25">
      <c r="A1160" s="8"/>
      <c r="B1160" s="9">
        <v>44245</v>
      </c>
      <c r="C1160" s="10">
        <v>4</v>
      </c>
      <c r="D1160" s="11" t="s">
        <v>13</v>
      </c>
      <c r="E1160" s="12">
        <v>62.303333333333342</v>
      </c>
    </row>
    <row r="1161" spans="1:5" x14ac:dyDescent="0.25">
      <c r="A1161" s="8"/>
      <c r="B1161" s="9">
        <v>44245</v>
      </c>
      <c r="C1161" s="10">
        <v>5</v>
      </c>
      <c r="D1161" s="11" t="s">
        <v>13</v>
      </c>
      <c r="E1161" s="12">
        <v>62.303333333333342</v>
      </c>
    </row>
    <row r="1162" spans="1:5" x14ac:dyDescent="0.25">
      <c r="A1162" s="8"/>
      <c r="B1162" s="9">
        <v>44245</v>
      </c>
      <c r="C1162" s="10">
        <v>6</v>
      </c>
      <c r="D1162" s="11" t="s">
        <v>13</v>
      </c>
      <c r="E1162" s="12">
        <v>62.303333333333342</v>
      </c>
    </row>
    <row r="1163" spans="1:5" x14ac:dyDescent="0.25">
      <c r="A1163" s="8"/>
      <c r="B1163" s="9">
        <v>44245</v>
      </c>
      <c r="C1163" s="10">
        <v>7</v>
      </c>
      <c r="D1163" s="11" t="s">
        <v>14</v>
      </c>
      <c r="E1163" s="12">
        <v>62.303333333333342</v>
      </c>
    </row>
    <row r="1164" spans="1:5" x14ac:dyDescent="0.25">
      <c r="A1164" s="8"/>
      <c r="B1164" s="9">
        <v>44245</v>
      </c>
      <c r="C1164" s="10">
        <v>8</v>
      </c>
      <c r="D1164" s="11" t="s">
        <v>14</v>
      </c>
      <c r="E1164" s="12">
        <v>86.81</v>
      </c>
    </row>
    <row r="1165" spans="1:5" x14ac:dyDescent="0.25">
      <c r="A1165" s="8"/>
      <c r="B1165" s="9">
        <v>44245</v>
      </c>
      <c r="C1165" s="10">
        <v>9</v>
      </c>
      <c r="D1165" s="11" t="s">
        <v>14</v>
      </c>
      <c r="E1165" s="12">
        <v>86.81</v>
      </c>
    </row>
    <row r="1166" spans="1:5" x14ac:dyDescent="0.25">
      <c r="A1166" s="8"/>
      <c r="B1166" s="9">
        <v>44245</v>
      </c>
      <c r="C1166" s="10">
        <v>10</v>
      </c>
      <c r="D1166" s="11" t="s">
        <v>14</v>
      </c>
      <c r="E1166" s="12">
        <v>86.81</v>
      </c>
    </row>
    <row r="1167" spans="1:5" x14ac:dyDescent="0.25">
      <c r="A1167" s="8"/>
      <c r="B1167" s="9">
        <v>44245</v>
      </c>
      <c r="C1167" s="10">
        <v>11</v>
      </c>
      <c r="D1167" s="11" t="s">
        <v>14</v>
      </c>
      <c r="E1167" s="12">
        <v>86.81</v>
      </c>
    </row>
    <row r="1168" spans="1:5" x14ac:dyDescent="0.25">
      <c r="A1168" s="8"/>
      <c r="B1168" s="9">
        <v>44245</v>
      </c>
      <c r="C1168" s="10">
        <v>12</v>
      </c>
      <c r="D1168" s="11" t="s">
        <v>14</v>
      </c>
      <c r="E1168" s="12">
        <v>86.81</v>
      </c>
    </row>
    <row r="1169" spans="1:5" x14ac:dyDescent="0.25">
      <c r="A1169" s="8"/>
      <c r="B1169" s="9">
        <v>44245</v>
      </c>
      <c r="C1169" s="10">
        <v>13</v>
      </c>
      <c r="D1169" s="11" t="s">
        <v>14</v>
      </c>
      <c r="E1169" s="12">
        <v>86.81</v>
      </c>
    </row>
    <row r="1170" spans="1:5" x14ac:dyDescent="0.25">
      <c r="A1170" s="8"/>
      <c r="B1170" s="9">
        <v>44245</v>
      </c>
      <c r="C1170" s="10">
        <v>14</v>
      </c>
      <c r="D1170" s="11" t="s">
        <v>14</v>
      </c>
      <c r="E1170" s="12">
        <v>86.81</v>
      </c>
    </row>
    <row r="1171" spans="1:5" x14ac:dyDescent="0.25">
      <c r="A1171" s="8"/>
      <c r="B1171" s="9">
        <v>44245</v>
      </c>
      <c r="C1171" s="10">
        <v>15</v>
      </c>
      <c r="D1171" s="11" t="s">
        <v>14</v>
      </c>
      <c r="E1171" s="12">
        <v>86.81</v>
      </c>
    </row>
    <row r="1172" spans="1:5" x14ac:dyDescent="0.25">
      <c r="A1172" s="8"/>
      <c r="B1172" s="9">
        <v>44245</v>
      </c>
      <c r="C1172" s="10">
        <v>16</v>
      </c>
      <c r="D1172" s="11" t="s">
        <v>14</v>
      </c>
      <c r="E1172" s="12">
        <v>86.81</v>
      </c>
    </row>
    <row r="1173" spans="1:5" x14ac:dyDescent="0.25">
      <c r="A1173" s="8"/>
      <c r="B1173" s="9">
        <v>44245</v>
      </c>
      <c r="C1173" s="10">
        <v>17</v>
      </c>
      <c r="D1173" s="11" t="s">
        <v>14</v>
      </c>
      <c r="E1173" s="12">
        <v>86.81</v>
      </c>
    </row>
    <row r="1174" spans="1:5" x14ac:dyDescent="0.25">
      <c r="A1174" s="8"/>
      <c r="B1174" s="9">
        <v>44245</v>
      </c>
      <c r="C1174" s="10">
        <v>18</v>
      </c>
      <c r="D1174" s="11" t="s">
        <v>14</v>
      </c>
      <c r="E1174" s="12">
        <v>86.81</v>
      </c>
    </row>
    <row r="1175" spans="1:5" x14ac:dyDescent="0.25">
      <c r="A1175" s="8"/>
      <c r="B1175" s="9">
        <v>44245</v>
      </c>
      <c r="C1175" s="10">
        <v>19</v>
      </c>
      <c r="D1175" s="11" t="s">
        <v>14</v>
      </c>
      <c r="E1175" s="12">
        <v>86.81</v>
      </c>
    </row>
    <row r="1176" spans="1:5" x14ac:dyDescent="0.25">
      <c r="A1176" s="8"/>
      <c r="B1176" s="9">
        <v>44245</v>
      </c>
      <c r="C1176" s="10">
        <v>20</v>
      </c>
      <c r="D1176" s="11" t="s">
        <v>14</v>
      </c>
      <c r="E1176" s="12">
        <v>86.81</v>
      </c>
    </row>
    <row r="1177" spans="1:5" x14ac:dyDescent="0.25">
      <c r="A1177" s="8"/>
      <c r="B1177" s="9">
        <v>44245</v>
      </c>
      <c r="C1177" s="10">
        <v>21</v>
      </c>
      <c r="D1177" s="11" t="s">
        <v>14</v>
      </c>
      <c r="E1177" s="12">
        <v>86.81</v>
      </c>
    </row>
    <row r="1178" spans="1:5" x14ac:dyDescent="0.25">
      <c r="A1178" s="8"/>
      <c r="B1178" s="9">
        <v>44245</v>
      </c>
      <c r="C1178" s="10">
        <v>22</v>
      </c>
      <c r="D1178" s="11" t="s">
        <v>14</v>
      </c>
      <c r="E1178" s="12">
        <v>86.81</v>
      </c>
    </row>
    <row r="1179" spans="1:5" x14ac:dyDescent="0.25">
      <c r="A1179" s="8"/>
      <c r="B1179" s="9">
        <v>44245</v>
      </c>
      <c r="C1179" s="10">
        <v>23</v>
      </c>
      <c r="D1179" s="11" t="s">
        <v>13</v>
      </c>
      <c r="E1179" s="12">
        <v>86.81</v>
      </c>
    </row>
    <row r="1180" spans="1:5" x14ac:dyDescent="0.25">
      <c r="A1180" s="8"/>
      <c r="B1180" s="9">
        <v>44245</v>
      </c>
      <c r="C1180" s="10">
        <v>24</v>
      </c>
      <c r="D1180" s="11" t="s">
        <v>13</v>
      </c>
      <c r="E1180" s="12">
        <v>62.303333333333342</v>
      </c>
    </row>
    <row r="1181" spans="1:5" x14ac:dyDescent="0.25">
      <c r="A1181" s="8"/>
      <c r="B1181" s="9">
        <v>44246</v>
      </c>
      <c r="C1181" s="10">
        <v>1</v>
      </c>
      <c r="D1181" s="11" t="s">
        <v>13</v>
      </c>
      <c r="E1181" s="12">
        <v>62.303333333333342</v>
      </c>
    </row>
    <row r="1182" spans="1:5" x14ac:dyDescent="0.25">
      <c r="A1182" s="8"/>
      <c r="B1182" s="9">
        <v>44246</v>
      </c>
      <c r="C1182" s="10">
        <v>2</v>
      </c>
      <c r="D1182" s="11" t="s">
        <v>13</v>
      </c>
      <c r="E1182" s="12">
        <v>32.906666666666666</v>
      </c>
    </row>
    <row r="1183" spans="1:5" x14ac:dyDescent="0.25">
      <c r="A1183" s="8"/>
      <c r="B1183" s="9">
        <v>44246</v>
      </c>
      <c r="C1183" s="10">
        <v>3</v>
      </c>
      <c r="D1183" s="11" t="s">
        <v>13</v>
      </c>
      <c r="E1183" s="12">
        <v>32.906666666666666</v>
      </c>
    </row>
    <row r="1184" spans="1:5" x14ac:dyDescent="0.25">
      <c r="A1184" s="8"/>
      <c r="B1184" s="9">
        <v>44246</v>
      </c>
      <c r="C1184" s="10">
        <v>4</v>
      </c>
      <c r="D1184" s="11" t="s">
        <v>13</v>
      </c>
      <c r="E1184" s="12">
        <v>32.906666666666666</v>
      </c>
    </row>
    <row r="1185" spans="1:5" x14ac:dyDescent="0.25">
      <c r="A1185" s="8"/>
      <c r="B1185" s="9">
        <v>44246</v>
      </c>
      <c r="C1185" s="10">
        <v>5</v>
      </c>
      <c r="D1185" s="11" t="s">
        <v>13</v>
      </c>
      <c r="E1185" s="12">
        <v>32.906666666666666</v>
      </c>
    </row>
    <row r="1186" spans="1:5" x14ac:dyDescent="0.25">
      <c r="A1186" s="8"/>
      <c r="B1186" s="9">
        <v>44246</v>
      </c>
      <c r="C1186" s="10">
        <v>6</v>
      </c>
      <c r="D1186" s="11" t="s">
        <v>13</v>
      </c>
      <c r="E1186" s="12">
        <v>32.906666666666666</v>
      </c>
    </row>
    <row r="1187" spans="1:5" x14ac:dyDescent="0.25">
      <c r="A1187" s="8"/>
      <c r="B1187" s="9">
        <v>44246</v>
      </c>
      <c r="C1187" s="10">
        <v>7</v>
      </c>
      <c r="D1187" s="11" t="s">
        <v>14</v>
      </c>
      <c r="E1187" s="12">
        <v>32.906666666666666</v>
      </c>
    </row>
    <row r="1188" spans="1:5" x14ac:dyDescent="0.25">
      <c r="A1188" s="8"/>
      <c r="B1188" s="9">
        <v>44246</v>
      </c>
      <c r="C1188" s="10">
        <v>8</v>
      </c>
      <c r="D1188" s="11" t="s">
        <v>14</v>
      </c>
      <c r="E1188" s="12">
        <v>34.54</v>
      </c>
    </row>
    <row r="1189" spans="1:5" x14ac:dyDescent="0.25">
      <c r="A1189" s="8"/>
      <c r="B1189" s="9">
        <v>44246</v>
      </c>
      <c r="C1189" s="10">
        <v>9</v>
      </c>
      <c r="D1189" s="11" t="s">
        <v>14</v>
      </c>
      <c r="E1189" s="12">
        <v>34.54</v>
      </c>
    </row>
    <row r="1190" spans="1:5" x14ac:dyDescent="0.25">
      <c r="A1190" s="8"/>
      <c r="B1190" s="9">
        <v>44246</v>
      </c>
      <c r="C1190" s="10">
        <v>10</v>
      </c>
      <c r="D1190" s="11" t="s">
        <v>14</v>
      </c>
      <c r="E1190" s="12">
        <v>34.54</v>
      </c>
    </row>
    <row r="1191" spans="1:5" x14ac:dyDescent="0.25">
      <c r="A1191" s="8"/>
      <c r="B1191" s="9">
        <v>44246</v>
      </c>
      <c r="C1191" s="10">
        <v>11</v>
      </c>
      <c r="D1191" s="11" t="s">
        <v>14</v>
      </c>
      <c r="E1191" s="12">
        <v>34.54</v>
      </c>
    </row>
    <row r="1192" spans="1:5" x14ac:dyDescent="0.25">
      <c r="A1192" s="8"/>
      <c r="B1192" s="9">
        <v>44246</v>
      </c>
      <c r="C1192" s="10">
        <v>12</v>
      </c>
      <c r="D1192" s="11" t="s">
        <v>14</v>
      </c>
      <c r="E1192" s="12">
        <v>34.54</v>
      </c>
    </row>
    <row r="1193" spans="1:5" x14ac:dyDescent="0.25">
      <c r="A1193" s="8"/>
      <c r="B1193" s="9">
        <v>44246</v>
      </c>
      <c r="C1193" s="10">
        <v>13</v>
      </c>
      <c r="D1193" s="11" t="s">
        <v>14</v>
      </c>
      <c r="E1193" s="12">
        <v>34.54</v>
      </c>
    </row>
    <row r="1194" spans="1:5" x14ac:dyDescent="0.25">
      <c r="A1194" s="8"/>
      <c r="B1194" s="9">
        <v>44246</v>
      </c>
      <c r="C1194" s="10">
        <v>14</v>
      </c>
      <c r="D1194" s="11" t="s">
        <v>14</v>
      </c>
      <c r="E1194" s="12">
        <v>34.54</v>
      </c>
    </row>
    <row r="1195" spans="1:5" x14ac:dyDescent="0.25">
      <c r="A1195" s="8"/>
      <c r="B1195" s="9">
        <v>44246</v>
      </c>
      <c r="C1195" s="10">
        <v>15</v>
      </c>
      <c r="D1195" s="11" t="s">
        <v>14</v>
      </c>
      <c r="E1195" s="12">
        <v>34.54</v>
      </c>
    </row>
    <row r="1196" spans="1:5" x14ac:dyDescent="0.25">
      <c r="A1196" s="8"/>
      <c r="B1196" s="9">
        <v>44246</v>
      </c>
      <c r="C1196" s="10">
        <v>16</v>
      </c>
      <c r="D1196" s="11" t="s">
        <v>14</v>
      </c>
      <c r="E1196" s="12">
        <v>34.54</v>
      </c>
    </row>
    <row r="1197" spans="1:5" x14ac:dyDescent="0.25">
      <c r="A1197" s="8"/>
      <c r="B1197" s="9">
        <v>44246</v>
      </c>
      <c r="C1197" s="10">
        <v>17</v>
      </c>
      <c r="D1197" s="11" t="s">
        <v>14</v>
      </c>
      <c r="E1197" s="12">
        <v>34.54</v>
      </c>
    </row>
    <row r="1198" spans="1:5" x14ac:dyDescent="0.25">
      <c r="A1198" s="8"/>
      <c r="B1198" s="9">
        <v>44246</v>
      </c>
      <c r="C1198" s="10">
        <v>18</v>
      </c>
      <c r="D1198" s="11" t="s">
        <v>14</v>
      </c>
      <c r="E1198" s="12">
        <v>34.54</v>
      </c>
    </row>
    <row r="1199" spans="1:5" x14ac:dyDescent="0.25">
      <c r="A1199" s="8"/>
      <c r="B1199" s="9">
        <v>44246</v>
      </c>
      <c r="C1199" s="10">
        <v>19</v>
      </c>
      <c r="D1199" s="11" t="s">
        <v>14</v>
      </c>
      <c r="E1199" s="12">
        <v>34.54</v>
      </c>
    </row>
    <row r="1200" spans="1:5" x14ac:dyDescent="0.25">
      <c r="A1200" s="8"/>
      <c r="B1200" s="9">
        <v>44246</v>
      </c>
      <c r="C1200" s="10">
        <v>20</v>
      </c>
      <c r="D1200" s="11" t="s">
        <v>14</v>
      </c>
      <c r="E1200" s="12">
        <v>34.54</v>
      </c>
    </row>
    <row r="1201" spans="1:5" x14ac:dyDescent="0.25">
      <c r="A1201" s="8"/>
      <c r="B1201" s="9">
        <v>44246</v>
      </c>
      <c r="C1201" s="10">
        <v>21</v>
      </c>
      <c r="D1201" s="11" t="s">
        <v>14</v>
      </c>
      <c r="E1201" s="12">
        <v>34.54</v>
      </c>
    </row>
    <row r="1202" spans="1:5" x14ac:dyDescent="0.25">
      <c r="A1202" s="8"/>
      <c r="B1202" s="9">
        <v>44246</v>
      </c>
      <c r="C1202" s="10">
        <v>22</v>
      </c>
      <c r="D1202" s="11" t="s">
        <v>14</v>
      </c>
      <c r="E1202" s="12">
        <v>34.54</v>
      </c>
    </row>
    <row r="1203" spans="1:5" x14ac:dyDescent="0.25">
      <c r="A1203" s="8"/>
      <c r="B1203" s="9">
        <v>44246</v>
      </c>
      <c r="C1203" s="10">
        <v>23</v>
      </c>
      <c r="D1203" s="11" t="s">
        <v>13</v>
      </c>
      <c r="E1203" s="12">
        <v>34.54</v>
      </c>
    </row>
    <row r="1204" spans="1:5" x14ac:dyDescent="0.25">
      <c r="A1204" s="8"/>
      <c r="B1204" s="9">
        <v>44246</v>
      </c>
      <c r="C1204" s="10">
        <v>24</v>
      </c>
      <c r="D1204" s="11" t="s">
        <v>13</v>
      </c>
      <c r="E1204" s="12">
        <v>32.906666666666666</v>
      </c>
    </row>
    <row r="1205" spans="1:5" x14ac:dyDescent="0.25">
      <c r="A1205" s="8"/>
      <c r="B1205" s="9">
        <v>44247</v>
      </c>
      <c r="C1205" s="10">
        <v>1</v>
      </c>
      <c r="D1205" s="11" t="s">
        <v>13</v>
      </c>
      <c r="E1205" s="12">
        <v>32.906666666666666</v>
      </c>
    </row>
    <row r="1206" spans="1:5" x14ac:dyDescent="0.25">
      <c r="A1206" s="8"/>
      <c r="B1206" s="9">
        <v>44247</v>
      </c>
      <c r="C1206" s="10">
        <v>2</v>
      </c>
      <c r="D1206" s="11" t="s">
        <v>13</v>
      </c>
      <c r="E1206" s="12">
        <v>32.906666666666666</v>
      </c>
    </row>
    <row r="1207" spans="1:5" x14ac:dyDescent="0.25">
      <c r="A1207" s="8"/>
      <c r="B1207" s="9">
        <v>44247</v>
      </c>
      <c r="C1207" s="10">
        <v>3</v>
      </c>
      <c r="D1207" s="11" t="s">
        <v>13</v>
      </c>
      <c r="E1207" s="12">
        <v>32.906666666666666</v>
      </c>
    </row>
    <row r="1208" spans="1:5" x14ac:dyDescent="0.25">
      <c r="A1208" s="8"/>
      <c r="B1208" s="9">
        <v>44247</v>
      </c>
      <c r="C1208" s="10">
        <v>4</v>
      </c>
      <c r="D1208" s="11" t="s">
        <v>13</v>
      </c>
      <c r="E1208" s="12">
        <v>32.906666666666666</v>
      </c>
    </row>
    <row r="1209" spans="1:5" x14ac:dyDescent="0.25">
      <c r="A1209" s="8"/>
      <c r="B1209" s="9">
        <v>44247</v>
      </c>
      <c r="C1209" s="10">
        <v>5</v>
      </c>
      <c r="D1209" s="11" t="s">
        <v>13</v>
      </c>
      <c r="E1209" s="12">
        <v>32.906666666666666</v>
      </c>
    </row>
    <row r="1210" spans="1:5" x14ac:dyDescent="0.25">
      <c r="A1210" s="8"/>
      <c r="B1210" s="9">
        <v>44247</v>
      </c>
      <c r="C1210" s="10">
        <v>6</v>
      </c>
      <c r="D1210" s="11" t="s">
        <v>13</v>
      </c>
      <c r="E1210" s="12">
        <v>32.906666666666666</v>
      </c>
    </row>
    <row r="1211" spans="1:5" x14ac:dyDescent="0.25">
      <c r="A1211" s="8"/>
      <c r="B1211" s="9">
        <v>44247</v>
      </c>
      <c r="C1211" s="10">
        <v>7</v>
      </c>
      <c r="D1211" s="11" t="s">
        <v>14</v>
      </c>
      <c r="E1211" s="12">
        <v>32.906666666666666</v>
      </c>
    </row>
    <row r="1212" spans="1:5" x14ac:dyDescent="0.25">
      <c r="A1212" s="8"/>
      <c r="B1212" s="9">
        <v>44247</v>
      </c>
      <c r="C1212" s="10">
        <v>8</v>
      </c>
      <c r="D1212" s="11" t="s">
        <v>14</v>
      </c>
      <c r="E1212" s="12">
        <v>34.54</v>
      </c>
    </row>
    <row r="1213" spans="1:5" x14ac:dyDescent="0.25">
      <c r="A1213" s="8"/>
      <c r="B1213" s="9">
        <v>44247</v>
      </c>
      <c r="C1213" s="10">
        <v>9</v>
      </c>
      <c r="D1213" s="11" t="s">
        <v>14</v>
      </c>
      <c r="E1213" s="12">
        <v>34.54</v>
      </c>
    </row>
    <row r="1214" spans="1:5" x14ac:dyDescent="0.25">
      <c r="A1214" s="8"/>
      <c r="B1214" s="9">
        <v>44247</v>
      </c>
      <c r="C1214" s="10">
        <v>10</v>
      </c>
      <c r="D1214" s="11" t="s">
        <v>14</v>
      </c>
      <c r="E1214" s="12">
        <v>34.54</v>
      </c>
    </row>
    <row r="1215" spans="1:5" x14ac:dyDescent="0.25">
      <c r="A1215" s="8"/>
      <c r="B1215" s="9">
        <v>44247</v>
      </c>
      <c r="C1215" s="10">
        <v>11</v>
      </c>
      <c r="D1215" s="11" t="s">
        <v>14</v>
      </c>
      <c r="E1215" s="12">
        <v>34.54</v>
      </c>
    </row>
    <row r="1216" spans="1:5" x14ac:dyDescent="0.25">
      <c r="A1216" s="8"/>
      <c r="B1216" s="9">
        <v>44247</v>
      </c>
      <c r="C1216" s="10">
        <v>12</v>
      </c>
      <c r="D1216" s="11" t="s">
        <v>14</v>
      </c>
      <c r="E1216" s="12">
        <v>34.54</v>
      </c>
    </row>
    <row r="1217" spans="1:5" x14ac:dyDescent="0.25">
      <c r="A1217" s="8"/>
      <c r="B1217" s="9">
        <v>44247</v>
      </c>
      <c r="C1217" s="10">
        <v>13</v>
      </c>
      <c r="D1217" s="11" t="s">
        <v>14</v>
      </c>
      <c r="E1217" s="12">
        <v>34.54</v>
      </c>
    </row>
    <row r="1218" spans="1:5" x14ac:dyDescent="0.25">
      <c r="A1218" s="8"/>
      <c r="B1218" s="9">
        <v>44247</v>
      </c>
      <c r="C1218" s="10">
        <v>14</v>
      </c>
      <c r="D1218" s="11" t="s">
        <v>14</v>
      </c>
      <c r="E1218" s="12">
        <v>34.54</v>
      </c>
    </row>
    <row r="1219" spans="1:5" x14ac:dyDescent="0.25">
      <c r="A1219" s="8"/>
      <c r="B1219" s="9">
        <v>44247</v>
      </c>
      <c r="C1219" s="10">
        <v>15</v>
      </c>
      <c r="D1219" s="11" t="s">
        <v>14</v>
      </c>
      <c r="E1219" s="12">
        <v>34.54</v>
      </c>
    </row>
    <row r="1220" spans="1:5" x14ac:dyDescent="0.25">
      <c r="A1220" s="8"/>
      <c r="B1220" s="9">
        <v>44247</v>
      </c>
      <c r="C1220" s="10">
        <v>16</v>
      </c>
      <c r="D1220" s="11" t="s">
        <v>14</v>
      </c>
      <c r="E1220" s="12">
        <v>34.54</v>
      </c>
    </row>
    <row r="1221" spans="1:5" x14ac:dyDescent="0.25">
      <c r="A1221" s="8"/>
      <c r="B1221" s="9">
        <v>44247</v>
      </c>
      <c r="C1221" s="10">
        <v>17</v>
      </c>
      <c r="D1221" s="11" t="s">
        <v>14</v>
      </c>
      <c r="E1221" s="12">
        <v>34.54</v>
      </c>
    </row>
    <row r="1222" spans="1:5" x14ac:dyDescent="0.25">
      <c r="A1222" s="8"/>
      <c r="B1222" s="9">
        <v>44247</v>
      </c>
      <c r="C1222" s="10">
        <v>18</v>
      </c>
      <c r="D1222" s="11" t="s">
        <v>14</v>
      </c>
      <c r="E1222" s="12">
        <v>34.54</v>
      </c>
    </row>
    <row r="1223" spans="1:5" x14ac:dyDescent="0.25">
      <c r="A1223" s="8"/>
      <c r="B1223" s="9">
        <v>44247</v>
      </c>
      <c r="C1223" s="10">
        <v>19</v>
      </c>
      <c r="D1223" s="11" t="s">
        <v>14</v>
      </c>
      <c r="E1223" s="12">
        <v>34.54</v>
      </c>
    </row>
    <row r="1224" spans="1:5" x14ac:dyDescent="0.25">
      <c r="A1224" s="8"/>
      <c r="B1224" s="9">
        <v>44247</v>
      </c>
      <c r="C1224" s="10">
        <v>20</v>
      </c>
      <c r="D1224" s="11" t="s">
        <v>14</v>
      </c>
      <c r="E1224" s="12">
        <v>34.54</v>
      </c>
    </row>
    <row r="1225" spans="1:5" x14ac:dyDescent="0.25">
      <c r="A1225" s="8"/>
      <c r="B1225" s="9">
        <v>44247</v>
      </c>
      <c r="C1225" s="10">
        <v>21</v>
      </c>
      <c r="D1225" s="11" t="s">
        <v>14</v>
      </c>
      <c r="E1225" s="12">
        <v>34.54</v>
      </c>
    </row>
    <row r="1226" spans="1:5" x14ac:dyDescent="0.25">
      <c r="A1226" s="8"/>
      <c r="B1226" s="9">
        <v>44247</v>
      </c>
      <c r="C1226" s="10">
        <v>22</v>
      </c>
      <c r="D1226" s="11" t="s">
        <v>14</v>
      </c>
      <c r="E1226" s="12">
        <v>34.54</v>
      </c>
    </row>
    <row r="1227" spans="1:5" x14ac:dyDescent="0.25">
      <c r="A1227" s="8"/>
      <c r="B1227" s="9">
        <v>44247</v>
      </c>
      <c r="C1227" s="10">
        <v>23</v>
      </c>
      <c r="D1227" s="11" t="s">
        <v>13</v>
      </c>
      <c r="E1227" s="12">
        <v>34.54</v>
      </c>
    </row>
    <row r="1228" spans="1:5" x14ac:dyDescent="0.25">
      <c r="A1228" s="8"/>
      <c r="B1228" s="9">
        <v>44247</v>
      </c>
      <c r="C1228" s="10">
        <v>24</v>
      </c>
      <c r="D1228" s="11" t="s">
        <v>13</v>
      </c>
      <c r="E1228" s="12">
        <v>32.906666666666666</v>
      </c>
    </row>
    <row r="1229" spans="1:5" x14ac:dyDescent="0.25">
      <c r="A1229" s="8"/>
      <c r="B1229" s="9">
        <v>44248</v>
      </c>
      <c r="C1229" s="10">
        <v>1</v>
      </c>
      <c r="D1229" s="11" t="s">
        <v>13</v>
      </c>
      <c r="E1229" s="12">
        <v>32.906666666666666</v>
      </c>
    </row>
    <row r="1230" spans="1:5" x14ac:dyDescent="0.25">
      <c r="A1230" s="8"/>
      <c r="B1230" s="9">
        <v>44248</v>
      </c>
      <c r="C1230" s="10">
        <v>2</v>
      </c>
      <c r="D1230" s="11" t="s">
        <v>13</v>
      </c>
      <c r="E1230" s="12">
        <v>31.659999999999997</v>
      </c>
    </row>
    <row r="1231" spans="1:5" x14ac:dyDescent="0.25">
      <c r="A1231" s="8"/>
      <c r="B1231" s="9">
        <v>44248</v>
      </c>
      <c r="C1231" s="10">
        <v>3</v>
      </c>
      <c r="D1231" s="11" t="s">
        <v>13</v>
      </c>
      <c r="E1231" s="12">
        <v>31.659999999999997</v>
      </c>
    </row>
    <row r="1232" spans="1:5" x14ac:dyDescent="0.25">
      <c r="A1232" s="8"/>
      <c r="B1232" s="9">
        <v>44248</v>
      </c>
      <c r="C1232" s="10">
        <v>4</v>
      </c>
      <c r="D1232" s="11" t="s">
        <v>13</v>
      </c>
      <c r="E1232" s="12">
        <v>31.659999999999997</v>
      </c>
    </row>
    <row r="1233" spans="1:5" x14ac:dyDescent="0.25">
      <c r="A1233" s="8"/>
      <c r="B1233" s="9">
        <v>44248</v>
      </c>
      <c r="C1233" s="10">
        <v>5</v>
      </c>
      <c r="D1233" s="11" t="s">
        <v>13</v>
      </c>
      <c r="E1233" s="12">
        <v>31.659999999999997</v>
      </c>
    </row>
    <row r="1234" spans="1:5" x14ac:dyDescent="0.25">
      <c r="A1234" s="8"/>
      <c r="B1234" s="9">
        <v>44248</v>
      </c>
      <c r="C1234" s="10">
        <v>6</v>
      </c>
      <c r="D1234" s="11" t="s">
        <v>13</v>
      </c>
      <c r="E1234" s="12">
        <v>31.659999999999997</v>
      </c>
    </row>
    <row r="1235" spans="1:5" x14ac:dyDescent="0.25">
      <c r="A1235" s="8"/>
      <c r="B1235" s="9">
        <v>44248</v>
      </c>
      <c r="C1235" s="10">
        <v>7</v>
      </c>
      <c r="D1235" s="11" t="s">
        <v>13</v>
      </c>
      <c r="E1235" s="12">
        <v>31.659999999999997</v>
      </c>
    </row>
    <row r="1236" spans="1:5" x14ac:dyDescent="0.25">
      <c r="A1236" s="8"/>
      <c r="B1236" s="9">
        <v>44248</v>
      </c>
      <c r="C1236" s="10">
        <v>8</v>
      </c>
      <c r="D1236" s="11" t="s">
        <v>13</v>
      </c>
      <c r="E1236" s="12">
        <v>31.659999999999997</v>
      </c>
    </row>
    <row r="1237" spans="1:5" x14ac:dyDescent="0.25">
      <c r="A1237" s="8"/>
      <c r="B1237" s="9">
        <v>44248</v>
      </c>
      <c r="C1237" s="10">
        <v>9</v>
      </c>
      <c r="D1237" s="11" t="s">
        <v>13</v>
      </c>
      <c r="E1237" s="12">
        <v>31.659999999999997</v>
      </c>
    </row>
    <row r="1238" spans="1:5" x14ac:dyDescent="0.25">
      <c r="A1238" s="8"/>
      <c r="B1238" s="9">
        <v>44248</v>
      </c>
      <c r="C1238" s="10">
        <v>10</v>
      </c>
      <c r="D1238" s="11" t="s">
        <v>13</v>
      </c>
      <c r="E1238" s="12">
        <v>31.659999999999997</v>
      </c>
    </row>
    <row r="1239" spans="1:5" x14ac:dyDescent="0.25">
      <c r="A1239" s="8"/>
      <c r="B1239" s="9">
        <v>44248</v>
      </c>
      <c r="C1239" s="10">
        <v>11</v>
      </c>
      <c r="D1239" s="11" t="s">
        <v>13</v>
      </c>
      <c r="E1239" s="12">
        <v>31.659999999999997</v>
      </c>
    </row>
    <row r="1240" spans="1:5" x14ac:dyDescent="0.25">
      <c r="A1240" s="8"/>
      <c r="B1240" s="9">
        <v>44248</v>
      </c>
      <c r="C1240" s="10">
        <v>12</v>
      </c>
      <c r="D1240" s="11" t="s">
        <v>13</v>
      </c>
      <c r="E1240" s="12">
        <v>31.659999999999997</v>
      </c>
    </row>
    <row r="1241" spans="1:5" x14ac:dyDescent="0.25">
      <c r="A1241" s="8"/>
      <c r="B1241" s="9">
        <v>44248</v>
      </c>
      <c r="C1241" s="10">
        <v>13</v>
      </c>
      <c r="D1241" s="11" t="s">
        <v>13</v>
      </c>
      <c r="E1241" s="12">
        <v>31.659999999999997</v>
      </c>
    </row>
    <row r="1242" spans="1:5" x14ac:dyDescent="0.25">
      <c r="A1242" s="8"/>
      <c r="B1242" s="9">
        <v>44248</v>
      </c>
      <c r="C1242" s="10">
        <v>14</v>
      </c>
      <c r="D1242" s="11" t="s">
        <v>13</v>
      </c>
      <c r="E1242" s="12">
        <v>31.659999999999997</v>
      </c>
    </row>
    <row r="1243" spans="1:5" x14ac:dyDescent="0.25">
      <c r="A1243" s="8"/>
      <c r="B1243" s="9">
        <v>44248</v>
      </c>
      <c r="C1243" s="10">
        <v>15</v>
      </c>
      <c r="D1243" s="11" t="s">
        <v>13</v>
      </c>
      <c r="E1243" s="12">
        <v>31.659999999999997</v>
      </c>
    </row>
    <row r="1244" spans="1:5" x14ac:dyDescent="0.25">
      <c r="A1244" s="8"/>
      <c r="B1244" s="9">
        <v>44248</v>
      </c>
      <c r="C1244" s="10">
        <v>16</v>
      </c>
      <c r="D1244" s="11" t="s">
        <v>13</v>
      </c>
      <c r="E1244" s="12">
        <v>31.659999999999997</v>
      </c>
    </row>
    <row r="1245" spans="1:5" x14ac:dyDescent="0.25">
      <c r="A1245" s="8"/>
      <c r="B1245" s="9">
        <v>44248</v>
      </c>
      <c r="C1245" s="10">
        <v>17</v>
      </c>
      <c r="D1245" s="11" t="s">
        <v>13</v>
      </c>
      <c r="E1245" s="12">
        <v>31.659999999999997</v>
      </c>
    </row>
    <row r="1246" spans="1:5" x14ac:dyDescent="0.25">
      <c r="A1246" s="8"/>
      <c r="B1246" s="9">
        <v>44248</v>
      </c>
      <c r="C1246" s="10">
        <v>18</v>
      </c>
      <c r="D1246" s="11" t="s">
        <v>13</v>
      </c>
      <c r="E1246" s="12">
        <v>31.659999999999997</v>
      </c>
    </row>
    <row r="1247" spans="1:5" x14ac:dyDescent="0.25">
      <c r="A1247" s="8"/>
      <c r="B1247" s="9">
        <v>44248</v>
      </c>
      <c r="C1247" s="10">
        <v>19</v>
      </c>
      <c r="D1247" s="11" t="s">
        <v>13</v>
      </c>
      <c r="E1247" s="12">
        <v>31.659999999999997</v>
      </c>
    </row>
    <row r="1248" spans="1:5" x14ac:dyDescent="0.25">
      <c r="A1248" s="8"/>
      <c r="B1248" s="9">
        <v>44248</v>
      </c>
      <c r="C1248" s="10">
        <v>20</v>
      </c>
      <c r="D1248" s="11" t="s">
        <v>13</v>
      </c>
      <c r="E1248" s="12">
        <v>31.659999999999997</v>
      </c>
    </row>
    <row r="1249" spans="1:5" x14ac:dyDescent="0.25">
      <c r="A1249" s="8"/>
      <c r="B1249" s="9">
        <v>44248</v>
      </c>
      <c r="C1249" s="10">
        <v>21</v>
      </c>
      <c r="D1249" s="11" t="s">
        <v>13</v>
      </c>
      <c r="E1249" s="12">
        <v>31.659999999999997</v>
      </c>
    </row>
    <row r="1250" spans="1:5" x14ac:dyDescent="0.25">
      <c r="A1250" s="8"/>
      <c r="B1250" s="9">
        <v>44248</v>
      </c>
      <c r="C1250" s="10">
        <v>22</v>
      </c>
      <c r="D1250" s="11" t="s">
        <v>13</v>
      </c>
      <c r="E1250" s="12">
        <v>31.659999999999997</v>
      </c>
    </row>
    <row r="1251" spans="1:5" x14ac:dyDescent="0.25">
      <c r="A1251" s="8"/>
      <c r="B1251" s="9">
        <v>44248</v>
      </c>
      <c r="C1251" s="10">
        <v>23</v>
      </c>
      <c r="D1251" s="11" t="s">
        <v>13</v>
      </c>
      <c r="E1251" s="12">
        <v>31.659999999999997</v>
      </c>
    </row>
    <row r="1252" spans="1:5" x14ac:dyDescent="0.25">
      <c r="A1252" s="8"/>
      <c r="B1252" s="9">
        <v>44248</v>
      </c>
      <c r="C1252" s="10">
        <v>24</v>
      </c>
      <c r="D1252" s="11" t="s">
        <v>13</v>
      </c>
      <c r="E1252" s="12">
        <v>31.659999999999997</v>
      </c>
    </row>
    <row r="1253" spans="1:5" x14ac:dyDescent="0.25">
      <c r="A1253" s="8"/>
      <c r="B1253" s="9">
        <v>44249</v>
      </c>
      <c r="C1253" s="10">
        <v>1</v>
      </c>
      <c r="D1253" s="11" t="s">
        <v>13</v>
      </c>
      <c r="E1253" s="12">
        <v>31.659999999999997</v>
      </c>
    </row>
    <row r="1254" spans="1:5" x14ac:dyDescent="0.25">
      <c r="A1254" s="8"/>
      <c r="B1254" s="9">
        <v>44249</v>
      </c>
      <c r="C1254" s="10">
        <v>2</v>
      </c>
      <c r="D1254" s="11" t="s">
        <v>13</v>
      </c>
      <c r="E1254" s="12">
        <v>31.659999999999997</v>
      </c>
    </row>
    <row r="1255" spans="1:5" x14ac:dyDescent="0.25">
      <c r="A1255" s="8"/>
      <c r="B1255" s="9">
        <v>44249</v>
      </c>
      <c r="C1255" s="10">
        <v>3</v>
      </c>
      <c r="D1255" s="11" t="s">
        <v>13</v>
      </c>
      <c r="E1255" s="12">
        <v>31.659999999999997</v>
      </c>
    </row>
    <row r="1256" spans="1:5" x14ac:dyDescent="0.25">
      <c r="A1256" s="8"/>
      <c r="B1256" s="9">
        <v>44249</v>
      </c>
      <c r="C1256" s="10">
        <v>4</v>
      </c>
      <c r="D1256" s="11" t="s">
        <v>13</v>
      </c>
      <c r="E1256" s="12">
        <v>31.659999999999997</v>
      </c>
    </row>
    <row r="1257" spans="1:5" x14ac:dyDescent="0.25">
      <c r="A1257" s="8"/>
      <c r="B1257" s="9">
        <v>44249</v>
      </c>
      <c r="C1257" s="10">
        <v>5</v>
      </c>
      <c r="D1257" s="11" t="s">
        <v>13</v>
      </c>
      <c r="E1257" s="12">
        <v>31.659999999999997</v>
      </c>
    </row>
    <row r="1258" spans="1:5" x14ac:dyDescent="0.25">
      <c r="A1258" s="8"/>
      <c r="B1258" s="9">
        <v>44249</v>
      </c>
      <c r="C1258" s="10">
        <v>6</v>
      </c>
      <c r="D1258" s="11" t="s">
        <v>13</v>
      </c>
      <c r="E1258" s="12">
        <v>31.659999999999997</v>
      </c>
    </row>
    <row r="1259" spans="1:5" x14ac:dyDescent="0.25">
      <c r="A1259" s="8"/>
      <c r="B1259" s="9">
        <v>44249</v>
      </c>
      <c r="C1259" s="10">
        <v>7</v>
      </c>
      <c r="D1259" s="11" t="s">
        <v>14</v>
      </c>
      <c r="E1259" s="12">
        <v>31.659999999999997</v>
      </c>
    </row>
    <row r="1260" spans="1:5" x14ac:dyDescent="0.25">
      <c r="A1260" s="8"/>
      <c r="B1260" s="9">
        <v>44249</v>
      </c>
      <c r="C1260" s="10">
        <v>8</v>
      </c>
      <c r="D1260" s="11" t="s">
        <v>14</v>
      </c>
      <c r="E1260" s="12">
        <v>36.553333333333335</v>
      </c>
    </row>
    <row r="1261" spans="1:5" x14ac:dyDescent="0.25">
      <c r="A1261" s="8"/>
      <c r="B1261" s="9">
        <v>44249</v>
      </c>
      <c r="C1261" s="10">
        <v>9</v>
      </c>
      <c r="D1261" s="11" t="s">
        <v>14</v>
      </c>
      <c r="E1261" s="12">
        <v>36.553333333333335</v>
      </c>
    </row>
    <row r="1262" spans="1:5" x14ac:dyDescent="0.25">
      <c r="A1262" s="8"/>
      <c r="B1262" s="9">
        <v>44249</v>
      </c>
      <c r="C1262" s="10">
        <v>10</v>
      </c>
      <c r="D1262" s="11" t="s">
        <v>14</v>
      </c>
      <c r="E1262" s="12">
        <v>36.553333333333335</v>
      </c>
    </row>
    <row r="1263" spans="1:5" x14ac:dyDescent="0.25">
      <c r="A1263" s="8"/>
      <c r="B1263" s="9">
        <v>44249</v>
      </c>
      <c r="C1263" s="10">
        <v>11</v>
      </c>
      <c r="D1263" s="11" t="s">
        <v>14</v>
      </c>
      <c r="E1263" s="12">
        <v>36.553333333333335</v>
      </c>
    </row>
    <row r="1264" spans="1:5" x14ac:dyDescent="0.25">
      <c r="A1264" s="8"/>
      <c r="B1264" s="9">
        <v>44249</v>
      </c>
      <c r="C1264" s="10">
        <v>12</v>
      </c>
      <c r="D1264" s="11" t="s">
        <v>14</v>
      </c>
      <c r="E1264" s="12">
        <v>36.553333333333335</v>
      </c>
    </row>
    <row r="1265" spans="1:5" x14ac:dyDescent="0.25">
      <c r="A1265" s="8"/>
      <c r="B1265" s="9">
        <v>44249</v>
      </c>
      <c r="C1265" s="10">
        <v>13</v>
      </c>
      <c r="D1265" s="11" t="s">
        <v>14</v>
      </c>
      <c r="E1265" s="12">
        <v>36.553333333333335</v>
      </c>
    </row>
    <row r="1266" spans="1:5" x14ac:dyDescent="0.25">
      <c r="A1266" s="8"/>
      <c r="B1266" s="9">
        <v>44249</v>
      </c>
      <c r="C1266" s="10">
        <v>14</v>
      </c>
      <c r="D1266" s="11" t="s">
        <v>14</v>
      </c>
      <c r="E1266" s="12">
        <v>36.553333333333335</v>
      </c>
    </row>
    <row r="1267" spans="1:5" x14ac:dyDescent="0.25">
      <c r="A1267" s="8"/>
      <c r="B1267" s="9">
        <v>44249</v>
      </c>
      <c r="C1267" s="10">
        <v>15</v>
      </c>
      <c r="D1267" s="11" t="s">
        <v>14</v>
      </c>
      <c r="E1267" s="12">
        <v>36.553333333333335</v>
      </c>
    </row>
    <row r="1268" spans="1:5" x14ac:dyDescent="0.25">
      <c r="A1268" s="8"/>
      <c r="B1268" s="9">
        <v>44249</v>
      </c>
      <c r="C1268" s="10">
        <v>16</v>
      </c>
      <c r="D1268" s="11" t="s">
        <v>14</v>
      </c>
      <c r="E1268" s="12">
        <v>36.553333333333335</v>
      </c>
    </row>
    <row r="1269" spans="1:5" x14ac:dyDescent="0.25">
      <c r="A1269" s="8"/>
      <c r="B1269" s="9">
        <v>44249</v>
      </c>
      <c r="C1269" s="10">
        <v>17</v>
      </c>
      <c r="D1269" s="11" t="s">
        <v>14</v>
      </c>
      <c r="E1269" s="12">
        <v>36.553333333333335</v>
      </c>
    </row>
    <row r="1270" spans="1:5" x14ac:dyDescent="0.25">
      <c r="A1270" s="8"/>
      <c r="B1270" s="9">
        <v>44249</v>
      </c>
      <c r="C1270" s="10">
        <v>18</v>
      </c>
      <c r="D1270" s="11" t="s">
        <v>14</v>
      </c>
      <c r="E1270" s="12">
        <v>36.553333333333335</v>
      </c>
    </row>
    <row r="1271" spans="1:5" x14ac:dyDescent="0.25">
      <c r="A1271" s="8"/>
      <c r="B1271" s="9">
        <v>44249</v>
      </c>
      <c r="C1271" s="10">
        <v>19</v>
      </c>
      <c r="D1271" s="11" t="s">
        <v>14</v>
      </c>
      <c r="E1271" s="12">
        <v>36.553333333333335</v>
      </c>
    </row>
    <row r="1272" spans="1:5" x14ac:dyDescent="0.25">
      <c r="A1272" s="8"/>
      <c r="B1272" s="9">
        <v>44249</v>
      </c>
      <c r="C1272" s="10">
        <v>20</v>
      </c>
      <c r="D1272" s="11" t="s">
        <v>14</v>
      </c>
      <c r="E1272" s="12">
        <v>36.553333333333335</v>
      </c>
    </row>
    <row r="1273" spans="1:5" x14ac:dyDescent="0.25">
      <c r="A1273" s="8"/>
      <c r="B1273" s="9">
        <v>44249</v>
      </c>
      <c r="C1273" s="10">
        <v>21</v>
      </c>
      <c r="D1273" s="11" t="s">
        <v>14</v>
      </c>
      <c r="E1273" s="12">
        <v>36.553333333333335</v>
      </c>
    </row>
    <row r="1274" spans="1:5" x14ac:dyDescent="0.25">
      <c r="A1274" s="8"/>
      <c r="B1274" s="9">
        <v>44249</v>
      </c>
      <c r="C1274" s="10">
        <v>22</v>
      </c>
      <c r="D1274" s="11" t="s">
        <v>14</v>
      </c>
      <c r="E1274" s="12">
        <v>36.553333333333335</v>
      </c>
    </row>
    <row r="1275" spans="1:5" x14ac:dyDescent="0.25">
      <c r="A1275" s="8"/>
      <c r="B1275" s="9">
        <v>44249</v>
      </c>
      <c r="C1275" s="10">
        <v>23</v>
      </c>
      <c r="D1275" s="11" t="s">
        <v>13</v>
      </c>
      <c r="E1275" s="12">
        <v>36.553333333333335</v>
      </c>
    </row>
    <row r="1276" spans="1:5" x14ac:dyDescent="0.25">
      <c r="A1276" s="8"/>
      <c r="B1276" s="9">
        <v>44249</v>
      </c>
      <c r="C1276" s="10">
        <v>24</v>
      </c>
      <c r="D1276" s="11" t="s">
        <v>13</v>
      </c>
      <c r="E1276" s="12">
        <v>31.659999999999997</v>
      </c>
    </row>
    <row r="1277" spans="1:5" x14ac:dyDescent="0.25">
      <c r="A1277" s="8"/>
      <c r="B1277" s="9">
        <v>44250</v>
      </c>
      <c r="C1277" s="10">
        <v>1</v>
      </c>
      <c r="D1277" s="11" t="s">
        <v>13</v>
      </c>
      <c r="E1277" s="12">
        <v>31.659999999999997</v>
      </c>
    </row>
    <row r="1278" spans="1:5" x14ac:dyDescent="0.25">
      <c r="A1278" s="8"/>
      <c r="B1278" s="9">
        <v>44250</v>
      </c>
      <c r="C1278" s="10">
        <v>2</v>
      </c>
      <c r="D1278" s="11" t="s">
        <v>13</v>
      </c>
      <c r="E1278" s="12">
        <v>39.050000000000004</v>
      </c>
    </row>
    <row r="1279" spans="1:5" x14ac:dyDescent="0.25">
      <c r="A1279" s="8"/>
      <c r="B1279" s="9">
        <v>44250</v>
      </c>
      <c r="C1279" s="10">
        <v>3</v>
      </c>
      <c r="D1279" s="11" t="s">
        <v>13</v>
      </c>
      <c r="E1279" s="12">
        <v>39.050000000000004</v>
      </c>
    </row>
    <row r="1280" spans="1:5" x14ac:dyDescent="0.25">
      <c r="A1280" s="8"/>
      <c r="B1280" s="9">
        <v>44250</v>
      </c>
      <c r="C1280" s="10">
        <v>4</v>
      </c>
      <c r="D1280" s="11" t="s">
        <v>13</v>
      </c>
      <c r="E1280" s="12">
        <v>39.050000000000004</v>
      </c>
    </row>
    <row r="1281" spans="1:5" x14ac:dyDescent="0.25">
      <c r="A1281" s="8"/>
      <c r="B1281" s="9">
        <v>44250</v>
      </c>
      <c r="C1281" s="10">
        <v>5</v>
      </c>
      <c r="D1281" s="11" t="s">
        <v>13</v>
      </c>
      <c r="E1281" s="12">
        <v>39.050000000000004</v>
      </c>
    </row>
    <row r="1282" spans="1:5" x14ac:dyDescent="0.25">
      <c r="A1282" s="8"/>
      <c r="B1282" s="9">
        <v>44250</v>
      </c>
      <c r="C1282" s="10">
        <v>6</v>
      </c>
      <c r="D1282" s="11" t="s">
        <v>13</v>
      </c>
      <c r="E1282" s="12">
        <v>39.050000000000004</v>
      </c>
    </row>
    <row r="1283" spans="1:5" x14ac:dyDescent="0.25">
      <c r="A1283" s="8"/>
      <c r="B1283" s="9">
        <v>44250</v>
      </c>
      <c r="C1283" s="10">
        <v>7</v>
      </c>
      <c r="D1283" s="11" t="s">
        <v>14</v>
      </c>
      <c r="E1283" s="12">
        <v>39.050000000000004</v>
      </c>
    </row>
    <row r="1284" spans="1:5" x14ac:dyDescent="0.25">
      <c r="A1284" s="8"/>
      <c r="B1284" s="9">
        <v>44250</v>
      </c>
      <c r="C1284" s="10">
        <v>8</v>
      </c>
      <c r="D1284" s="11" t="s">
        <v>14</v>
      </c>
      <c r="E1284" s="12">
        <v>43.126666666666665</v>
      </c>
    </row>
    <row r="1285" spans="1:5" x14ac:dyDescent="0.25">
      <c r="A1285" s="8"/>
      <c r="B1285" s="9">
        <v>44250</v>
      </c>
      <c r="C1285" s="10">
        <v>9</v>
      </c>
      <c r="D1285" s="11" t="s">
        <v>14</v>
      </c>
      <c r="E1285" s="12">
        <v>43.126666666666665</v>
      </c>
    </row>
    <row r="1286" spans="1:5" x14ac:dyDescent="0.25">
      <c r="A1286" s="8"/>
      <c r="B1286" s="9">
        <v>44250</v>
      </c>
      <c r="C1286" s="10">
        <v>10</v>
      </c>
      <c r="D1286" s="11" t="s">
        <v>14</v>
      </c>
      <c r="E1286" s="12">
        <v>43.126666666666665</v>
      </c>
    </row>
    <row r="1287" spans="1:5" x14ac:dyDescent="0.25">
      <c r="A1287" s="8"/>
      <c r="B1287" s="9">
        <v>44250</v>
      </c>
      <c r="C1287" s="10">
        <v>11</v>
      </c>
      <c r="D1287" s="11" t="s">
        <v>14</v>
      </c>
      <c r="E1287" s="12">
        <v>43.126666666666665</v>
      </c>
    </row>
    <row r="1288" spans="1:5" x14ac:dyDescent="0.25">
      <c r="A1288" s="8"/>
      <c r="B1288" s="9">
        <v>44250</v>
      </c>
      <c r="C1288" s="10">
        <v>12</v>
      </c>
      <c r="D1288" s="11" t="s">
        <v>14</v>
      </c>
      <c r="E1288" s="12">
        <v>43.126666666666665</v>
      </c>
    </row>
    <row r="1289" spans="1:5" x14ac:dyDescent="0.25">
      <c r="A1289" s="8"/>
      <c r="B1289" s="9">
        <v>44250</v>
      </c>
      <c r="C1289" s="10">
        <v>13</v>
      </c>
      <c r="D1289" s="11" t="s">
        <v>14</v>
      </c>
      <c r="E1289" s="12">
        <v>43.126666666666665</v>
      </c>
    </row>
    <row r="1290" spans="1:5" x14ac:dyDescent="0.25">
      <c r="A1290" s="8"/>
      <c r="B1290" s="9">
        <v>44250</v>
      </c>
      <c r="C1290" s="10">
        <v>14</v>
      </c>
      <c r="D1290" s="11" t="s">
        <v>14</v>
      </c>
      <c r="E1290" s="12">
        <v>43.126666666666665</v>
      </c>
    </row>
    <row r="1291" spans="1:5" x14ac:dyDescent="0.25">
      <c r="A1291" s="8"/>
      <c r="B1291" s="9">
        <v>44250</v>
      </c>
      <c r="C1291" s="10">
        <v>15</v>
      </c>
      <c r="D1291" s="11" t="s">
        <v>14</v>
      </c>
      <c r="E1291" s="12">
        <v>43.126666666666665</v>
      </c>
    </row>
    <row r="1292" spans="1:5" x14ac:dyDescent="0.25">
      <c r="A1292" s="8"/>
      <c r="B1292" s="9">
        <v>44250</v>
      </c>
      <c r="C1292" s="10">
        <v>16</v>
      </c>
      <c r="D1292" s="11" t="s">
        <v>14</v>
      </c>
      <c r="E1292" s="12">
        <v>43.126666666666665</v>
      </c>
    </row>
    <row r="1293" spans="1:5" x14ac:dyDescent="0.25">
      <c r="A1293" s="8"/>
      <c r="B1293" s="9">
        <v>44250</v>
      </c>
      <c r="C1293" s="10">
        <v>17</v>
      </c>
      <c r="D1293" s="11" t="s">
        <v>14</v>
      </c>
      <c r="E1293" s="12">
        <v>43.126666666666665</v>
      </c>
    </row>
    <row r="1294" spans="1:5" x14ac:dyDescent="0.25">
      <c r="A1294" s="8"/>
      <c r="B1294" s="9">
        <v>44250</v>
      </c>
      <c r="C1294" s="10">
        <v>18</v>
      </c>
      <c r="D1294" s="11" t="s">
        <v>14</v>
      </c>
      <c r="E1294" s="12">
        <v>43.126666666666665</v>
      </c>
    </row>
    <row r="1295" spans="1:5" x14ac:dyDescent="0.25">
      <c r="A1295" s="8"/>
      <c r="B1295" s="9">
        <v>44250</v>
      </c>
      <c r="C1295" s="10">
        <v>19</v>
      </c>
      <c r="D1295" s="11" t="s">
        <v>14</v>
      </c>
      <c r="E1295" s="12">
        <v>43.126666666666665</v>
      </c>
    </row>
    <row r="1296" spans="1:5" x14ac:dyDescent="0.25">
      <c r="A1296" s="8"/>
      <c r="B1296" s="9">
        <v>44250</v>
      </c>
      <c r="C1296" s="10">
        <v>20</v>
      </c>
      <c r="D1296" s="11" t="s">
        <v>14</v>
      </c>
      <c r="E1296" s="12">
        <v>43.126666666666665</v>
      </c>
    </row>
    <row r="1297" spans="1:5" x14ac:dyDescent="0.25">
      <c r="A1297" s="8"/>
      <c r="B1297" s="9">
        <v>44250</v>
      </c>
      <c r="C1297" s="10">
        <v>21</v>
      </c>
      <c r="D1297" s="11" t="s">
        <v>14</v>
      </c>
      <c r="E1297" s="12">
        <v>43.126666666666665</v>
      </c>
    </row>
    <row r="1298" spans="1:5" x14ac:dyDescent="0.25">
      <c r="A1298" s="8"/>
      <c r="B1298" s="9">
        <v>44250</v>
      </c>
      <c r="C1298" s="10">
        <v>22</v>
      </c>
      <c r="D1298" s="11" t="s">
        <v>14</v>
      </c>
      <c r="E1298" s="12">
        <v>43.126666666666665</v>
      </c>
    </row>
    <row r="1299" spans="1:5" x14ac:dyDescent="0.25">
      <c r="A1299" s="8"/>
      <c r="B1299" s="9">
        <v>44250</v>
      </c>
      <c r="C1299" s="10">
        <v>23</v>
      </c>
      <c r="D1299" s="11" t="s">
        <v>13</v>
      </c>
      <c r="E1299" s="12">
        <v>43.126666666666665</v>
      </c>
    </row>
    <row r="1300" spans="1:5" x14ac:dyDescent="0.25">
      <c r="A1300" s="8"/>
      <c r="B1300" s="9">
        <v>44250</v>
      </c>
      <c r="C1300" s="10">
        <v>24</v>
      </c>
      <c r="D1300" s="11" t="s">
        <v>13</v>
      </c>
      <c r="E1300" s="12">
        <v>39.050000000000004</v>
      </c>
    </row>
    <row r="1301" spans="1:5" x14ac:dyDescent="0.25">
      <c r="A1301" s="8"/>
      <c r="B1301" s="9">
        <v>44251</v>
      </c>
      <c r="C1301" s="10">
        <v>1</v>
      </c>
      <c r="D1301" s="11" t="s">
        <v>13</v>
      </c>
      <c r="E1301" s="12">
        <v>39.050000000000004</v>
      </c>
    </row>
    <row r="1302" spans="1:5" x14ac:dyDescent="0.25">
      <c r="A1302" s="8"/>
      <c r="B1302" s="9">
        <v>44251</v>
      </c>
      <c r="C1302" s="10">
        <v>2</v>
      </c>
      <c r="D1302" s="11" t="s">
        <v>13</v>
      </c>
      <c r="E1302" s="12">
        <v>36.85</v>
      </c>
    </row>
    <row r="1303" spans="1:5" x14ac:dyDescent="0.25">
      <c r="A1303" s="8"/>
      <c r="B1303" s="9">
        <v>44251</v>
      </c>
      <c r="C1303" s="10">
        <v>3</v>
      </c>
      <c r="D1303" s="11" t="s">
        <v>13</v>
      </c>
      <c r="E1303" s="12">
        <v>36.85</v>
      </c>
    </row>
    <row r="1304" spans="1:5" x14ac:dyDescent="0.25">
      <c r="A1304" s="8"/>
      <c r="B1304" s="9">
        <v>44251</v>
      </c>
      <c r="C1304" s="10">
        <v>4</v>
      </c>
      <c r="D1304" s="11" t="s">
        <v>13</v>
      </c>
      <c r="E1304" s="12">
        <v>36.85</v>
      </c>
    </row>
    <row r="1305" spans="1:5" x14ac:dyDescent="0.25">
      <c r="A1305" s="8"/>
      <c r="B1305" s="9">
        <v>44251</v>
      </c>
      <c r="C1305" s="10">
        <v>5</v>
      </c>
      <c r="D1305" s="11" t="s">
        <v>13</v>
      </c>
      <c r="E1305" s="12">
        <v>36.85</v>
      </c>
    </row>
    <row r="1306" spans="1:5" x14ac:dyDescent="0.25">
      <c r="A1306" s="8"/>
      <c r="B1306" s="9">
        <v>44251</v>
      </c>
      <c r="C1306" s="10">
        <v>6</v>
      </c>
      <c r="D1306" s="11" t="s">
        <v>13</v>
      </c>
      <c r="E1306" s="12">
        <v>36.85</v>
      </c>
    </row>
    <row r="1307" spans="1:5" x14ac:dyDescent="0.25">
      <c r="A1307" s="8"/>
      <c r="B1307" s="9">
        <v>44251</v>
      </c>
      <c r="C1307" s="10">
        <v>7</v>
      </c>
      <c r="D1307" s="11" t="s">
        <v>14</v>
      </c>
      <c r="E1307" s="12">
        <v>36.85</v>
      </c>
    </row>
    <row r="1308" spans="1:5" x14ac:dyDescent="0.25">
      <c r="A1308" s="8"/>
      <c r="B1308" s="9">
        <v>44251</v>
      </c>
      <c r="C1308" s="10">
        <v>8</v>
      </c>
      <c r="D1308" s="11" t="s">
        <v>14</v>
      </c>
      <c r="E1308" s="12">
        <v>40.623333333333335</v>
      </c>
    </row>
    <row r="1309" spans="1:5" x14ac:dyDescent="0.25">
      <c r="A1309" s="8"/>
      <c r="B1309" s="9">
        <v>44251</v>
      </c>
      <c r="C1309" s="10">
        <v>9</v>
      </c>
      <c r="D1309" s="11" t="s">
        <v>14</v>
      </c>
      <c r="E1309" s="12">
        <v>40.623333333333335</v>
      </c>
    </row>
    <row r="1310" spans="1:5" x14ac:dyDescent="0.25">
      <c r="A1310" s="8"/>
      <c r="B1310" s="9">
        <v>44251</v>
      </c>
      <c r="C1310" s="10">
        <v>10</v>
      </c>
      <c r="D1310" s="11" t="s">
        <v>14</v>
      </c>
      <c r="E1310" s="12">
        <v>40.623333333333335</v>
      </c>
    </row>
    <row r="1311" spans="1:5" x14ac:dyDescent="0.25">
      <c r="A1311" s="8"/>
      <c r="B1311" s="9">
        <v>44251</v>
      </c>
      <c r="C1311" s="10">
        <v>11</v>
      </c>
      <c r="D1311" s="11" t="s">
        <v>14</v>
      </c>
      <c r="E1311" s="12">
        <v>40.623333333333335</v>
      </c>
    </row>
    <row r="1312" spans="1:5" x14ac:dyDescent="0.25">
      <c r="A1312" s="8"/>
      <c r="B1312" s="9">
        <v>44251</v>
      </c>
      <c r="C1312" s="10">
        <v>12</v>
      </c>
      <c r="D1312" s="11" t="s">
        <v>14</v>
      </c>
      <c r="E1312" s="12">
        <v>40.623333333333335</v>
      </c>
    </row>
    <row r="1313" spans="1:5" x14ac:dyDescent="0.25">
      <c r="A1313" s="8"/>
      <c r="B1313" s="9">
        <v>44251</v>
      </c>
      <c r="C1313" s="10">
        <v>13</v>
      </c>
      <c r="D1313" s="11" t="s">
        <v>14</v>
      </c>
      <c r="E1313" s="12">
        <v>40.623333333333335</v>
      </c>
    </row>
    <row r="1314" spans="1:5" x14ac:dyDescent="0.25">
      <c r="A1314" s="8"/>
      <c r="B1314" s="9">
        <v>44251</v>
      </c>
      <c r="C1314" s="10">
        <v>14</v>
      </c>
      <c r="D1314" s="11" t="s">
        <v>14</v>
      </c>
      <c r="E1314" s="12">
        <v>40.623333333333335</v>
      </c>
    </row>
    <row r="1315" spans="1:5" x14ac:dyDescent="0.25">
      <c r="A1315" s="8"/>
      <c r="B1315" s="9">
        <v>44251</v>
      </c>
      <c r="C1315" s="10">
        <v>15</v>
      </c>
      <c r="D1315" s="11" t="s">
        <v>14</v>
      </c>
      <c r="E1315" s="12">
        <v>40.623333333333335</v>
      </c>
    </row>
    <row r="1316" spans="1:5" x14ac:dyDescent="0.25">
      <c r="A1316" s="8"/>
      <c r="B1316" s="9">
        <v>44251</v>
      </c>
      <c r="C1316" s="10">
        <v>16</v>
      </c>
      <c r="D1316" s="11" t="s">
        <v>14</v>
      </c>
      <c r="E1316" s="12">
        <v>40.623333333333335</v>
      </c>
    </row>
    <row r="1317" spans="1:5" x14ac:dyDescent="0.25">
      <c r="A1317" s="8"/>
      <c r="B1317" s="9">
        <v>44251</v>
      </c>
      <c r="C1317" s="10">
        <v>17</v>
      </c>
      <c r="D1317" s="11" t="s">
        <v>14</v>
      </c>
      <c r="E1317" s="12">
        <v>40.623333333333335</v>
      </c>
    </row>
    <row r="1318" spans="1:5" x14ac:dyDescent="0.25">
      <c r="A1318" s="8"/>
      <c r="B1318" s="9">
        <v>44251</v>
      </c>
      <c r="C1318" s="10">
        <v>18</v>
      </c>
      <c r="D1318" s="11" t="s">
        <v>14</v>
      </c>
      <c r="E1318" s="12">
        <v>40.623333333333335</v>
      </c>
    </row>
    <row r="1319" spans="1:5" x14ac:dyDescent="0.25">
      <c r="A1319" s="8"/>
      <c r="B1319" s="9">
        <v>44251</v>
      </c>
      <c r="C1319" s="10">
        <v>19</v>
      </c>
      <c r="D1319" s="11" t="s">
        <v>14</v>
      </c>
      <c r="E1319" s="12">
        <v>40.623333333333335</v>
      </c>
    </row>
    <row r="1320" spans="1:5" x14ac:dyDescent="0.25">
      <c r="A1320" s="8"/>
      <c r="B1320" s="9">
        <v>44251</v>
      </c>
      <c r="C1320" s="10">
        <v>20</v>
      </c>
      <c r="D1320" s="11" t="s">
        <v>14</v>
      </c>
      <c r="E1320" s="12">
        <v>40.623333333333335</v>
      </c>
    </row>
    <row r="1321" spans="1:5" x14ac:dyDescent="0.25">
      <c r="A1321" s="8"/>
      <c r="B1321" s="9">
        <v>44251</v>
      </c>
      <c r="C1321" s="10">
        <v>21</v>
      </c>
      <c r="D1321" s="11" t="s">
        <v>14</v>
      </c>
      <c r="E1321" s="12">
        <v>40.623333333333335</v>
      </c>
    </row>
    <row r="1322" spans="1:5" x14ac:dyDescent="0.25">
      <c r="A1322" s="8"/>
      <c r="B1322" s="9">
        <v>44251</v>
      </c>
      <c r="C1322" s="10">
        <v>22</v>
      </c>
      <c r="D1322" s="11" t="s">
        <v>14</v>
      </c>
      <c r="E1322" s="12">
        <v>40.623333333333335</v>
      </c>
    </row>
    <row r="1323" spans="1:5" x14ac:dyDescent="0.25">
      <c r="A1323" s="8"/>
      <c r="B1323" s="9">
        <v>44251</v>
      </c>
      <c r="C1323" s="10">
        <v>23</v>
      </c>
      <c r="D1323" s="11" t="s">
        <v>13</v>
      </c>
      <c r="E1323" s="12">
        <v>40.623333333333335</v>
      </c>
    </row>
    <row r="1324" spans="1:5" x14ac:dyDescent="0.25">
      <c r="A1324" s="8"/>
      <c r="B1324" s="9">
        <v>44251</v>
      </c>
      <c r="C1324" s="10">
        <v>24</v>
      </c>
      <c r="D1324" s="11" t="s">
        <v>13</v>
      </c>
      <c r="E1324" s="12">
        <v>36.85</v>
      </c>
    </row>
    <row r="1325" spans="1:5" x14ac:dyDescent="0.25">
      <c r="A1325" s="8"/>
      <c r="B1325" s="9">
        <v>44252</v>
      </c>
      <c r="C1325" s="10">
        <v>1</v>
      </c>
      <c r="D1325" s="11" t="s">
        <v>13</v>
      </c>
      <c r="E1325" s="12">
        <v>36.85</v>
      </c>
    </row>
    <row r="1326" spans="1:5" x14ac:dyDescent="0.25">
      <c r="A1326" s="8"/>
      <c r="B1326" s="9">
        <v>44252</v>
      </c>
      <c r="C1326" s="10">
        <v>2</v>
      </c>
      <c r="D1326" s="11" t="s">
        <v>13</v>
      </c>
      <c r="E1326" s="12">
        <v>33.096666666666664</v>
      </c>
    </row>
    <row r="1327" spans="1:5" x14ac:dyDescent="0.25">
      <c r="A1327" s="8"/>
      <c r="B1327" s="9">
        <v>44252</v>
      </c>
      <c r="C1327" s="10">
        <v>3</v>
      </c>
      <c r="D1327" s="11" t="s">
        <v>13</v>
      </c>
      <c r="E1327" s="12">
        <v>33.096666666666664</v>
      </c>
    </row>
    <row r="1328" spans="1:5" x14ac:dyDescent="0.25">
      <c r="A1328" s="8"/>
      <c r="B1328" s="9">
        <v>44252</v>
      </c>
      <c r="C1328" s="10">
        <v>4</v>
      </c>
      <c r="D1328" s="11" t="s">
        <v>13</v>
      </c>
      <c r="E1328" s="12">
        <v>33.096666666666664</v>
      </c>
    </row>
    <row r="1329" spans="1:5" x14ac:dyDescent="0.25">
      <c r="A1329" s="8"/>
      <c r="B1329" s="9">
        <v>44252</v>
      </c>
      <c r="C1329" s="10">
        <v>5</v>
      </c>
      <c r="D1329" s="11" t="s">
        <v>13</v>
      </c>
      <c r="E1329" s="12">
        <v>33.096666666666664</v>
      </c>
    </row>
    <row r="1330" spans="1:5" x14ac:dyDescent="0.25">
      <c r="A1330" s="8"/>
      <c r="B1330" s="9">
        <v>44252</v>
      </c>
      <c r="C1330" s="10">
        <v>6</v>
      </c>
      <c r="D1330" s="11" t="s">
        <v>13</v>
      </c>
      <c r="E1330" s="12">
        <v>33.096666666666664</v>
      </c>
    </row>
    <row r="1331" spans="1:5" x14ac:dyDescent="0.25">
      <c r="A1331" s="8"/>
      <c r="B1331" s="9">
        <v>44252</v>
      </c>
      <c r="C1331" s="10">
        <v>7</v>
      </c>
      <c r="D1331" s="11" t="s">
        <v>14</v>
      </c>
      <c r="E1331" s="12">
        <v>33.096666666666664</v>
      </c>
    </row>
    <row r="1332" spans="1:5" x14ac:dyDescent="0.25">
      <c r="A1332" s="8"/>
      <c r="B1332" s="9">
        <v>44252</v>
      </c>
      <c r="C1332" s="10">
        <v>8</v>
      </c>
      <c r="D1332" s="11" t="s">
        <v>14</v>
      </c>
      <c r="E1332" s="12">
        <v>34.813333333333333</v>
      </c>
    </row>
    <row r="1333" spans="1:5" x14ac:dyDescent="0.25">
      <c r="A1333" s="8"/>
      <c r="B1333" s="9">
        <v>44252</v>
      </c>
      <c r="C1333" s="10">
        <v>9</v>
      </c>
      <c r="D1333" s="11" t="s">
        <v>14</v>
      </c>
      <c r="E1333" s="12">
        <v>34.813333333333333</v>
      </c>
    </row>
    <row r="1334" spans="1:5" x14ac:dyDescent="0.25">
      <c r="A1334" s="8"/>
      <c r="B1334" s="9">
        <v>44252</v>
      </c>
      <c r="C1334" s="10">
        <v>10</v>
      </c>
      <c r="D1334" s="11" t="s">
        <v>14</v>
      </c>
      <c r="E1334" s="12">
        <v>34.813333333333333</v>
      </c>
    </row>
    <row r="1335" spans="1:5" x14ac:dyDescent="0.25">
      <c r="A1335" s="8"/>
      <c r="B1335" s="9">
        <v>44252</v>
      </c>
      <c r="C1335" s="10">
        <v>11</v>
      </c>
      <c r="D1335" s="11" t="s">
        <v>14</v>
      </c>
      <c r="E1335" s="12">
        <v>34.813333333333333</v>
      </c>
    </row>
    <row r="1336" spans="1:5" x14ac:dyDescent="0.25">
      <c r="A1336" s="8"/>
      <c r="B1336" s="9">
        <v>44252</v>
      </c>
      <c r="C1336" s="10">
        <v>12</v>
      </c>
      <c r="D1336" s="11" t="s">
        <v>14</v>
      </c>
      <c r="E1336" s="12">
        <v>34.813333333333333</v>
      </c>
    </row>
    <row r="1337" spans="1:5" x14ac:dyDescent="0.25">
      <c r="A1337" s="8"/>
      <c r="B1337" s="9">
        <v>44252</v>
      </c>
      <c r="C1337" s="10">
        <v>13</v>
      </c>
      <c r="D1337" s="11" t="s">
        <v>14</v>
      </c>
      <c r="E1337" s="12">
        <v>34.813333333333333</v>
      </c>
    </row>
    <row r="1338" spans="1:5" x14ac:dyDescent="0.25">
      <c r="A1338" s="8"/>
      <c r="B1338" s="9">
        <v>44252</v>
      </c>
      <c r="C1338" s="10">
        <v>14</v>
      </c>
      <c r="D1338" s="11" t="s">
        <v>14</v>
      </c>
      <c r="E1338" s="12">
        <v>34.813333333333333</v>
      </c>
    </row>
    <row r="1339" spans="1:5" x14ac:dyDescent="0.25">
      <c r="A1339" s="8"/>
      <c r="B1339" s="9">
        <v>44252</v>
      </c>
      <c r="C1339" s="10">
        <v>15</v>
      </c>
      <c r="D1339" s="11" t="s">
        <v>14</v>
      </c>
      <c r="E1339" s="12">
        <v>34.813333333333333</v>
      </c>
    </row>
    <row r="1340" spans="1:5" x14ac:dyDescent="0.25">
      <c r="A1340" s="8"/>
      <c r="B1340" s="9">
        <v>44252</v>
      </c>
      <c r="C1340" s="10">
        <v>16</v>
      </c>
      <c r="D1340" s="11" t="s">
        <v>14</v>
      </c>
      <c r="E1340" s="12">
        <v>34.813333333333333</v>
      </c>
    </row>
    <row r="1341" spans="1:5" x14ac:dyDescent="0.25">
      <c r="A1341" s="8"/>
      <c r="B1341" s="9">
        <v>44252</v>
      </c>
      <c r="C1341" s="10">
        <v>17</v>
      </c>
      <c r="D1341" s="11" t="s">
        <v>14</v>
      </c>
      <c r="E1341" s="12">
        <v>34.813333333333333</v>
      </c>
    </row>
    <row r="1342" spans="1:5" x14ac:dyDescent="0.25">
      <c r="A1342" s="8"/>
      <c r="B1342" s="9">
        <v>44252</v>
      </c>
      <c r="C1342" s="10">
        <v>18</v>
      </c>
      <c r="D1342" s="11" t="s">
        <v>14</v>
      </c>
      <c r="E1342" s="12">
        <v>34.813333333333333</v>
      </c>
    </row>
    <row r="1343" spans="1:5" x14ac:dyDescent="0.25">
      <c r="A1343" s="8"/>
      <c r="B1343" s="9">
        <v>44252</v>
      </c>
      <c r="C1343" s="10">
        <v>19</v>
      </c>
      <c r="D1343" s="11" t="s">
        <v>14</v>
      </c>
      <c r="E1343" s="12">
        <v>34.813333333333333</v>
      </c>
    </row>
    <row r="1344" spans="1:5" x14ac:dyDescent="0.25">
      <c r="A1344" s="8"/>
      <c r="B1344" s="9">
        <v>44252</v>
      </c>
      <c r="C1344" s="10">
        <v>20</v>
      </c>
      <c r="D1344" s="11" t="s">
        <v>14</v>
      </c>
      <c r="E1344" s="12">
        <v>34.813333333333333</v>
      </c>
    </row>
    <row r="1345" spans="1:5" x14ac:dyDescent="0.25">
      <c r="A1345" s="8"/>
      <c r="B1345" s="9">
        <v>44252</v>
      </c>
      <c r="C1345" s="10">
        <v>21</v>
      </c>
      <c r="D1345" s="11" t="s">
        <v>14</v>
      </c>
      <c r="E1345" s="12">
        <v>34.813333333333333</v>
      </c>
    </row>
    <row r="1346" spans="1:5" x14ac:dyDescent="0.25">
      <c r="A1346" s="8"/>
      <c r="B1346" s="9">
        <v>44252</v>
      </c>
      <c r="C1346" s="10">
        <v>22</v>
      </c>
      <c r="D1346" s="11" t="s">
        <v>14</v>
      </c>
      <c r="E1346" s="12">
        <v>34.813333333333333</v>
      </c>
    </row>
    <row r="1347" spans="1:5" x14ac:dyDescent="0.25">
      <c r="A1347" s="8"/>
      <c r="B1347" s="9">
        <v>44252</v>
      </c>
      <c r="C1347" s="10">
        <v>23</v>
      </c>
      <c r="D1347" s="11" t="s">
        <v>13</v>
      </c>
      <c r="E1347" s="12">
        <v>34.813333333333333</v>
      </c>
    </row>
    <row r="1348" spans="1:5" x14ac:dyDescent="0.25">
      <c r="A1348" s="8"/>
      <c r="B1348" s="9">
        <v>44252</v>
      </c>
      <c r="C1348" s="10">
        <v>24</v>
      </c>
      <c r="D1348" s="11" t="s">
        <v>13</v>
      </c>
      <c r="E1348" s="12">
        <v>33.096666666666664</v>
      </c>
    </row>
    <row r="1349" spans="1:5" x14ac:dyDescent="0.25">
      <c r="A1349" s="8"/>
      <c r="B1349" s="9">
        <v>44253</v>
      </c>
      <c r="C1349" s="10">
        <v>1</v>
      </c>
      <c r="D1349" s="11" t="s">
        <v>13</v>
      </c>
      <c r="E1349" s="12">
        <v>33.096666666666664</v>
      </c>
    </row>
    <row r="1350" spans="1:5" x14ac:dyDescent="0.25">
      <c r="A1350" s="8"/>
      <c r="B1350" s="9">
        <v>44253</v>
      </c>
      <c r="C1350" s="10">
        <v>2</v>
      </c>
      <c r="D1350" s="11" t="s">
        <v>13</v>
      </c>
      <c r="E1350" s="12">
        <v>68.220000000000013</v>
      </c>
    </row>
    <row r="1351" spans="1:5" x14ac:dyDescent="0.25">
      <c r="A1351" s="8"/>
      <c r="B1351" s="9">
        <v>44253</v>
      </c>
      <c r="C1351" s="10">
        <v>3</v>
      </c>
      <c r="D1351" s="11" t="s">
        <v>13</v>
      </c>
      <c r="E1351" s="12">
        <v>68.220000000000013</v>
      </c>
    </row>
    <row r="1352" spans="1:5" x14ac:dyDescent="0.25">
      <c r="A1352" s="8"/>
      <c r="B1352" s="9">
        <v>44253</v>
      </c>
      <c r="C1352" s="10">
        <v>4</v>
      </c>
      <c r="D1352" s="11" t="s">
        <v>13</v>
      </c>
      <c r="E1352" s="12">
        <v>68.220000000000013</v>
      </c>
    </row>
    <row r="1353" spans="1:5" x14ac:dyDescent="0.25">
      <c r="A1353" s="8"/>
      <c r="B1353" s="9">
        <v>44253</v>
      </c>
      <c r="C1353" s="10">
        <v>5</v>
      </c>
      <c r="D1353" s="11" t="s">
        <v>13</v>
      </c>
      <c r="E1353" s="12">
        <v>68.220000000000013</v>
      </c>
    </row>
    <row r="1354" spans="1:5" x14ac:dyDescent="0.25">
      <c r="A1354" s="8"/>
      <c r="B1354" s="9">
        <v>44253</v>
      </c>
      <c r="C1354" s="10">
        <v>6</v>
      </c>
      <c r="D1354" s="11" t="s">
        <v>13</v>
      </c>
      <c r="E1354" s="12">
        <v>68.220000000000013</v>
      </c>
    </row>
    <row r="1355" spans="1:5" x14ac:dyDescent="0.25">
      <c r="A1355" s="8"/>
      <c r="B1355" s="9">
        <v>44253</v>
      </c>
      <c r="C1355" s="10">
        <v>7</v>
      </c>
      <c r="D1355" s="11" t="s">
        <v>14</v>
      </c>
      <c r="E1355" s="12">
        <v>68.220000000000013</v>
      </c>
    </row>
    <row r="1356" spans="1:5" x14ac:dyDescent="0.25">
      <c r="A1356" s="8"/>
      <c r="B1356" s="9">
        <v>44253</v>
      </c>
      <c r="C1356" s="10">
        <v>8</v>
      </c>
      <c r="D1356" s="11" t="s">
        <v>14</v>
      </c>
      <c r="E1356" s="12">
        <v>62.903333333333336</v>
      </c>
    </row>
    <row r="1357" spans="1:5" x14ac:dyDescent="0.25">
      <c r="A1357" s="8"/>
      <c r="B1357" s="9">
        <v>44253</v>
      </c>
      <c r="C1357" s="10">
        <v>9</v>
      </c>
      <c r="D1357" s="11" t="s">
        <v>14</v>
      </c>
      <c r="E1357" s="12">
        <v>62.903333333333336</v>
      </c>
    </row>
    <row r="1358" spans="1:5" x14ac:dyDescent="0.25">
      <c r="A1358" s="8"/>
      <c r="B1358" s="9">
        <v>44253</v>
      </c>
      <c r="C1358" s="10">
        <v>10</v>
      </c>
      <c r="D1358" s="11" t="s">
        <v>14</v>
      </c>
      <c r="E1358" s="12">
        <v>62.903333333333336</v>
      </c>
    </row>
    <row r="1359" spans="1:5" x14ac:dyDescent="0.25">
      <c r="A1359" s="8"/>
      <c r="B1359" s="9">
        <v>44253</v>
      </c>
      <c r="C1359" s="10">
        <v>11</v>
      </c>
      <c r="D1359" s="11" t="s">
        <v>14</v>
      </c>
      <c r="E1359" s="12">
        <v>62.903333333333336</v>
      </c>
    </row>
    <row r="1360" spans="1:5" x14ac:dyDescent="0.25">
      <c r="A1360" s="8"/>
      <c r="B1360" s="9">
        <v>44253</v>
      </c>
      <c r="C1360" s="10">
        <v>12</v>
      </c>
      <c r="D1360" s="11" t="s">
        <v>14</v>
      </c>
      <c r="E1360" s="12">
        <v>62.903333333333336</v>
      </c>
    </row>
    <row r="1361" spans="1:5" x14ac:dyDescent="0.25">
      <c r="A1361" s="8"/>
      <c r="B1361" s="9">
        <v>44253</v>
      </c>
      <c r="C1361" s="10">
        <v>13</v>
      </c>
      <c r="D1361" s="11" t="s">
        <v>14</v>
      </c>
      <c r="E1361" s="12">
        <v>62.903333333333336</v>
      </c>
    </row>
    <row r="1362" spans="1:5" x14ac:dyDescent="0.25">
      <c r="A1362" s="8"/>
      <c r="B1362" s="9">
        <v>44253</v>
      </c>
      <c r="C1362" s="10">
        <v>14</v>
      </c>
      <c r="D1362" s="11" t="s">
        <v>14</v>
      </c>
      <c r="E1362" s="12">
        <v>62.903333333333336</v>
      </c>
    </row>
    <row r="1363" spans="1:5" x14ac:dyDescent="0.25">
      <c r="A1363" s="8"/>
      <c r="B1363" s="9">
        <v>44253</v>
      </c>
      <c r="C1363" s="10">
        <v>15</v>
      </c>
      <c r="D1363" s="11" t="s">
        <v>14</v>
      </c>
      <c r="E1363" s="12">
        <v>62.903333333333336</v>
      </c>
    </row>
    <row r="1364" spans="1:5" x14ac:dyDescent="0.25">
      <c r="A1364" s="8"/>
      <c r="B1364" s="9">
        <v>44253</v>
      </c>
      <c r="C1364" s="10">
        <v>16</v>
      </c>
      <c r="D1364" s="11" t="s">
        <v>14</v>
      </c>
      <c r="E1364" s="12">
        <v>62.903333333333336</v>
      </c>
    </row>
    <row r="1365" spans="1:5" x14ac:dyDescent="0.25">
      <c r="A1365" s="8"/>
      <c r="B1365" s="9">
        <v>44253</v>
      </c>
      <c r="C1365" s="10">
        <v>17</v>
      </c>
      <c r="D1365" s="11" t="s">
        <v>14</v>
      </c>
      <c r="E1365" s="12">
        <v>62.903333333333336</v>
      </c>
    </row>
    <row r="1366" spans="1:5" x14ac:dyDescent="0.25">
      <c r="A1366" s="8"/>
      <c r="B1366" s="9">
        <v>44253</v>
      </c>
      <c r="C1366" s="10">
        <v>18</v>
      </c>
      <c r="D1366" s="11" t="s">
        <v>14</v>
      </c>
      <c r="E1366" s="12">
        <v>62.903333333333336</v>
      </c>
    </row>
    <row r="1367" spans="1:5" x14ac:dyDescent="0.25">
      <c r="A1367" s="8"/>
      <c r="B1367" s="9">
        <v>44253</v>
      </c>
      <c r="C1367" s="10">
        <v>19</v>
      </c>
      <c r="D1367" s="11" t="s">
        <v>14</v>
      </c>
      <c r="E1367" s="12">
        <v>62.903333333333336</v>
      </c>
    </row>
    <row r="1368" spans="1:5" x14ac:dyDescent="0.25">
      <c r="A1368" s="8"/>
      <c r="B1368" s="9">
        <v>44253</v>
      </c>
      <c r="C1368" s="10">
        <v>20</v>
      </c>
      <c r="D1368" s="11" t="s">
        <v>14</v>
      </c>
      <c r="E1368" s="12">
        <v>62.903333333333336</v>
      </c>
    </row>
    <row r="1369" spans="1:5" x14ac:dyDescent="0.25">
      <c r="A1369" s="8"/>
      <c r="B1369" s="9">
        <v>44253</v>
      </c>
      <c r="C1369" s="10">
        <v>21</v>
      </c>
      <c r="D1369" s="11" t="s">
        <v>14</v>
      </c>
      <c r="E1369" s="12">
        <v>62.903333333333336</v>
      </c>
    </row>
    <row r="1370" spans="1:5" x14ac:dyDescent="0.25">
      <c r="A1370" s="8"/>
      <c r="B1370" s="9">
        <v>44253</v>
      </c>
      <c r="C1370" s="10">
        <v>22</v>
      </c>
      <c r="D1370" s="11" t="s">
        <v>14</v>
      </c>
      <c r="E1370" s="12">
        <v>62.903333333333336</v>
      </c>
    </row>
    <row r="1371" spans="1:5" x14ac:dyDescent="0.25">
      <c r="A1371" s="8"/>
      <c r="B1371" s="9">
        <v>44253</v>
      </c>
      <c r="C1371" s="10">
        <v>23</v>
      </c>
      <c r="D1371" s="11" t="s">
        <v>13</v>
      </c>
      <c r="E1371" s="12">
        <v>62.903333333333336</v>
      </c>
    </row>
    <row r="1372" spans="1:5" x14ac:dyDescent="0.25">
      <c r="A1372" s="8"/>
      <c r="B1372" s="9">
        <v>44253</v>
      </c>
      <c r="C1372" s="10">
        <v>24</v>
      </c>
      <c r="D1372" s="11" t="s">
        <v>13</v>
      </c>
      <c r="E1372" s="12">
        <v>68.220000000000013</v>
      </c>
    </row>
    <row r="1373" spans="1:5" x14ac:dyDescent="0.25">
      <c r="A1373" s="8"/>
      <c r="B1373" s="9">
        <v>44254</v>
      </c>
      <c r="C1373" s="10">
        <v>1</v>
      </c>
      <c r="D1373" s="11" t="s">
        <v>13</v>
      </c>
      <c r="E1373" s="12">
        <v>68.220000000000013</v>
      </c>
    </row>
    <row r="1374" spans="1:5" x14ac:dyDescent="0.25">
      <c r="A1374" s="8"/>
      <c r="B1374" s="9">
        <v>44254</v>
      </c>
      <c r="C1374" s="10">
        <v>2</v>
      </c>
      <c r="D1374" s="11" t="s">
        <v>13</v>
      </c>
      <c r="E1374" s="12">
        <v>69.720000000000013</v>
      </c>
    </row>
    <row r="1375" spans="1:5" x14ac:dyDescent="0.25">
      <c r="A1375" s="8"/>
      <c r="B1375" s="9">
        <v>44254</v>
      </c>
      <c r="C1375" s="10">
        <v>3</v>
      </c>
      <c r="D1375" s="11" t="s">
        <v>13</v>
      </c>
      <c r="E1375" s="12">
        <v>69.720000000000013</v>
      </c>
    </row>
    <row r="1376" spans="1:5" x14ac:dyDescent="0.25">
      <c r="A1376" s="8"/>
      <c r="B1376" s="9">
        <v>44254</v>
      </c>
      <c r="C1376" s="10">
        <v>4</v>
      </c>
      <c r="D1376" s="11" t="s">
        <v>13</v>
      </c>
      <c r="E1376" s="12">
        <v>69.720000000000013</v>
      </c>
    </row>
    <row r="1377" spans="1:5" x14ac:dyDescent="0.25">
      <c r="A1377" s="8"/>
      <c r="B1377" s="9">
        <v>44254</v>
      </c>
      <c r="C1377" s="10">
        <v>5</v>
      </c>
      <c r="D1377" s="11" t="s">
        <v>13</v>
      </c>
      <c r="E1377" s="12">
        <v>69.720000000000013</v>
      </c>
    </row>
    <row r="1378" spans="1:5" x14ac:dyDescent="0.25">
      <c r="A1378" s="8"/>
      <c r="B1378" s="9">
        <v>44254</v>
      </c>
      <c r="C1378" s="10">
        <v>6</v>
      </c>
      <c r="D1378" s="11" t="s">
        <v>13</v>
      </c>
      <c r="E1378" s="12">
        <v>69.720000000000013</v>
      </c>
    </row>
    <row r="1379" spans="1:5" x14ac:dyDescent="0.25">
      <c r="A1379" s="8"/>
      <c r="B1379" s="9">
        <v>44254</v>
      </c>
      <c r="C1379" s="10">
        <v>7</v>
      </c>
      <c r="D1379" s="11" t="s">
        <v>14</v>
      </c>
      <c r="E1379" s="12">
        <v>69.720000000000013</v>
      </c>
    </row>
    <row r="1380" spans="1:5" x14ac:dyDescent="0.25">
      <c r="A1380" s="8"/>
      <c r="B1380" s="9">
        <v>44254</v>
      </c>
      <c r="C1380" s="10">
        <v>8</v>
      </c>
      <c r="D1380" s="11" t="s">
        <v>14</v>
      </c>
      <c r="E1380" s="12">
        <v>64.516666666666666</v>
      </c>
    </row>
    <row r="1381" spans="1:5" x14ac:dyDescent="0.25">
      <c r="A1381" s="8"/>
      <c r="B1381" s="9">
        <v>44254</v>
      </c>
      <c r="C1381" s="10">
        <v>9</v>
      </c>
      <c r="D1381" s="11" t="s">
        <v>14</v>
      </c>
      <c r="E1381" s="12">
        <v>64.516666666666666</v>
      </c>
    </row>
    <row r="1382" spans="1:5" x14ac:dyDescent="0.25">
      <c r="A1382" s="8"/>
      <c r="B1382" s="9">
        <v>44254</v>
      </c>
      <c r="C1382" s="10">
        <v>10</v>
      </c>
      <c r="D1382" s="11" t="s">
        <v>14</v>
      </c>
      <c r="E1382" s="12">
        <v>64.516666666666666</v>
      </c>
    </row>
    <row r="1383" spans="1:5" x14ac:dyDescent="0.25">
      <c r="A1383" s="8"/>
      <c r="B1383" s="9">
        <v>44254</v>
      </c>
      <c r="C1383" s="10">
        <v>11</v>
      </c>
      <c r="D1383" s="11" t="s">
        <v>14</v>
      </c>
      <c r="E1383" s="12">
        <v>64.516666666666666</v>
      </c>
    </row>
    <row r="1384" spans="1:5" x14ac:dyDescent="0.25">
      <c r="A1384" s="8"/>
      <c r="B1384" s="9">
        <v>44254</v>
      </c>
      <c r="C1384" s="10">
        <v>12</v>
      </c>
      <c r="D1384" s="11" t="s">
        <v>14</v>
      </c>
      <c r="E1384" s="12">
        <v>64.516666666666666</v>
      </c>
    </row>
    <row r="1385" spans="1:5" x14ac:dyDescent="0.25">
      <c r="A1385" s="8"/>
      <c r="B1385" s="9">
        <v>44254</v>
      </c>
      <c r="C1385" s="10">
        <v>13</v>
      </c>
      <c r="D1385" s="11" t="s">
        <v>14</v>
      </c>
      <c r="E1385" s="12">
        <v>64.516666666666666</v>
      </c>
    </row>
    <row r="1386" spans="1:5" x14ac:dyDescent="0.25">
      <c r="A1386" s="8"/>
      <c r="B1386" s="9">
        <v>44254</v>
      </c>
      <c r="C1386" s="10">
        <v>14</v>
      </c>
      <c r="D1386" s="11" t="s">
        <v>14</v>
      </c>
      <c r="E1386" s="12">
        <v>64.516666666666666</v>
      </c>
    </row>
    <row r="1387" spans="1:5" x14ac:dyDescent="0.25">
      <c r="A1387" s="8"/>
      <c r="B1387" s="9">
        <v>44254</v>
      </c>
      <c r="C1387" s="10">
        <v>15</v>
      </c>
      <c r="D1387" s="11" t="s">
        <v>14</v>
      </c>
      <c r="E1387" s="12">
        <v>64.516666666666666</v>
      </c>
    </row>
    <row r="1388" spans="1:5" x14ac:dyDescent="0.25">
      <c r="A1388" s="8"/>
      <c r="B1388" s="9">
        <v>44254</v>
      </c>
      <c r="C1388" s="10">
        <v>16</v>
      </c>
      <c r="D1388" s="11" t="s">
        <v>14</v>
      </c>
      <c r="E1388" s="12">
        <v>64.516666666666666</v>
      </c>
    </row>
    <row r="1389" spans="1:5" x14ac:dyDescent="0.25">
      <c r="A1389" s="8"/>
      <c r="B1389" s="9">
        <v>44254</v>
      </c>
      <c r="C1389" s="10">
        <v>17</v>
      </c>
      <c r="D1389" s="11" t="s">
        <v>14</v>
      </c>
      <c r="E1389" s="12">
        <v>64.516666666666666</v>
      </c>
    </row>
    <row r="1390" spans="1:5" x14ac:dyDescent="0.25">
      <c r="A1390" s="8"/>
      <c r="B1390" s="9">
        <v>44254</v>
      </c>
      <c r="C1390" s="10">
        <v>18</v>
      </c>
      <c r="D1390" s="11" t="s">
        <v>14</v>
      </c>
      <c r="E1390" s="12">
        <v>64.516666666666666</v>
      </c>
    </row>
    <row r="1391" spans="1:5" x14ac:dyDescent="0.25">
      <c r="A1391" s="8"/>
      <c r="B1391" s="9">
        <v>44254</v>
      </c>
      <c r="C1391" s="10">
        <v>19</v>
      </c>
      <c r="D1391" s="11" t="s">
        <v>14</v>
      </c>
      <c r="E1391" s="12">
        <v>64.516666666666666</v>
      </c>
    </row>
    <row r="1392" spans="1:5" x14ac:dyDescent="0.25">
      <c r="A1392" s="8"/>
      <c r="B1392" s="9">
        <v>44254</v>
      </c>
      <c r="C1392" s="10">
        <v>20</v>
      </c>
      <c r="D1392" s="11" t="s">
        <v>14</v>
      </c>
      <c r="E1392" s="12">
        <v>64.516666666666666</v>
      </c>
    </row>
    <row r="1393" spans="1:5" x14ac:dyDescent="0.25">
      <c r="A1393" s="8"/>
      <c r="B1393" s="9">
        <v>44254</v>
      </c>
      <c r="C1393" s="10">
        <v>21</v>
      </c>
      <c r="D1393" s="11" t="s">
        <v>14</v>
      </c>
      <c r="E1393" s="12">
        <v>64.516666666666666</v>
      </c>
    </row>
    <row r="1394" spans="1:5" x14ac:dyDescent="0.25">
      <c r="A1394" s="8"/>
      <c r="B1394" s="9">
        <v>44254</v>
      </c>
      <c r="C1394" s="10">
        <v>22</v>
      </c>
      <c r="D1394" s="11" t="s">
        <v>14</v>
      </c>
      <c r="E1394" s="12">
        <v>64.516666666666666</v>
      </c>
    </row>
    <row r="1395" spans="1:5" x14ac:dyDescent="0.25">
      <c r="A1395" s="8"/>
      <c r="B1395" s="9">
        <v>44254</v>
      </c>
      <c r="C1395" s="10">
        <v>23</v>
      </c>
      <c r="D1395" s="11" t="s">
        <v>13</v>
      </c>
      <c r="E1395" s="12">
        <v>64.516666666666666</v>
      </c>
    </row>
    <row r="1396" spans="1:5" x14ac:dyDescent="0.25">
      <c r="A1396" s="8"/>
      <c r="B1396" s="9">
        <v>44254</v>
      </c>
      <c r="C1396" s="10">
        <v>24</v>
      </c>
      <c r="D1396" s="11" t="s">
        <v>13</v>
      </c>
      <c r="E1396" s="12">
        <v>69.720000000000013</v>
      </c>
    </row>
    <row r="1397" spans="1:5" x14ac:dyDescent="0.25">
      <c r="A1397" s="8"/>
      <c r="B1397" s="9">
        <v>44255</v>
      </c>
      <c r="C1397" s="10">
        <v>1</v>
      </c>
      <c r="D1397" s="11" t="s">
        <v>13</v>
      </c>
      <c r="E1397" s="12">
        <v>69.720000000000013</v>
      </c>
    </row>
    <row r="1398" spans="1:5" x14ac:dyDescent="0.25">
      <c r="A1398" s="8"/>
      <c r="B1398" s="9">
        <v>44255</v>
      </c>
      <c r="C1398" s="10">
        <v>2</v>
      </c>
      <c r="D1398" s="11" t="s">
        <v>13</v>
      </c>
      <c r="E1398" s="12">
        <v>290.58666666666664</v>
      </c>
    </row>
    <row r="1399" spans="1:5" x14ac:dyDescent="0.25">
      <c r="A1399" s="8"/>
      <c r="B1399" s="9">
        <v>44255</v>
      </c>
      <c r="C1399" s="10">
        <v>3</v>
      </c>
      <c r="D1399" s="11" t="s">
        <v>13</v>
      </c>
      <c r="E1399" s="12">
        <v>290.58666666666664</v>
      </c>
    </row>
    <row r="1400" spans="1:5" x14ac:dyDescent="0.25">
      <c r="A1400" s="8"/>
      <c r="B1400" s="9">
        <v>44255</v>
      </c>
      <c r="C1400" s="10">
        <v>4</v>
      </c>
      <c r="D1400" s="11" t="s">
        <v>13</v>
      </c>
      <c r="E1400" s="12">
        <v>290.58666666666664</v>
      </c>
    </row>
    <row r="1401" spans="1:5" x14ac:dyDescent="0.25">
      <c r="A1401" s="8"/>
      <c r="B1401" s="9">
        <v>44255</v>
      </c>
      <c r="C1401" s="10">
        <v>5</v>
      </c>
      <c r="D1401" s="11" t="s">
        <v>13</v>
      </c>
      <c r="E1401" s="12">
        <v>290.58666666666664</v>
      </c>
    </row>
    <row r="1402" spans="1:5" x14ac:dyDescent="0.25">
      <c r="A1402" s="8"/>
      <c r="B1402" s="9">
        <v>44255</v>
      </c>
      <c r="C1402" s="10">
        <v>6</v>
      </c>
      <c r="D1402" s="11" t="s">
        <v>13</v>
      </c>
      <c r="E1402" s="12">
        <v>290.58666666666664</v>
      </c>
    </row>
    <row r="1403" spans="1:5" x14ac:dyDescent="0.25">
      <c r="A1403" s="8"/>
      <c r="B1403" s="9">
        <v>44255</v>
      </c>
      <c r="C1403" s="10">
        <v>7</v>
      </c>
      <c r="D1403" s="11" t="s">
        <v>13</v>
      </c>
      <c r="E1403" s="12">
        <v>290.58666666666664</v>
      </c>
    </row>
    <row r="1404" spans="1:5" x14ac:dyDescent="0.25">
      <c r="A1404" s="8"/>
      <c r="B1404" s="9">
        <v>44255</v>
      </c>
      <c r="C1404" s="10">
        <v>8</v>
      </c>
      <c r="D1404" s="11" t="s">
        <v>13</v>
      </c>
      <c r="E1404" s="12">
        <v>290.58666666666664</v>
      </c>
    </row>
    <row r="1405" spans="1:5" x14ac:dyDescent="0.25">
      <c r="A1405" s="8"/>
      <c r="B1405" s="9">
        <v>44255</v>
      </c>
      <c r="C1405" s="10">
        <v>9</v>
      </c>
      <c r="D1405" s="11" t="s">
        <v>13</v>
      </c>
      <c r="E1405" s="12">
        <v>290.58666666666664</v>
      </c>
    </row>
    <row r="1406" spans="1:5" x14ac:dyDescent="0.25">
      <c r="A1406" s="8"/>
      <c r="B1406" s="9">
        <v>44255</v>
      </c>
      <c r="C1406" s="10">
        <v>10</v>
      </c>
      <c r="D1406" s="11" t="s">
        <v>13</v>
      </c>
      <c r="E1406" s="12">
        <v>290.58666666666664</v>
      </c>
    </row>
    <row r="1407" spans="1:5" x14ac:dyDescent="0.25">
      <c r="A1407" s="8"/>
      <c r="B1407" s="9">
        <v>44255</v>
      </c>
      <c r="C1407" s="10">
        <v>11</v>
      </c>
      <c r="D1407" s="11" t="s">
        <v>13</v>
      </c>
      <c r="E1407" s="12">
        <v>290.58666666666664</v>
      </c>
    </row>
    <row r="1408" spans="1:5" x14ac:dyDescent="0.25">
      <c r="A1408" s="8"/>
      <c r="B1408" s="9">
        <v>44255</v>
      </c>
      <c r="C1408" s="10">
        <v>12</v>
      </c>
      <c r="D1408" s="11" t="s">
        <v>13</v>
      </c>
      <c r="E1408" s="12">
        <v>290.58666666666664</v>
      </c>
    </row>
    <row r="1409" spans="1:5" x14ac:dyDescent="0.25">
      <c r="A1409" s="8"/>
      <c r="B1409" s="9">
        <v>44255</v>
      </c>
      <c r="C1409" s="10">
        <v>13</v>
      </c>
      <c r="D1409" s="11" t="s">
        <v>13</v>
      </c>
      <c r="E1409" s="12">
        <v>290.58666666666664</v>
      </c>
    </row>
    <row r="1410" spans="1:5" x14ac:dyDescent="0.25">
      <c r="A1410" s="8"/>
      <c r="B1410" s="9">
        <v>44255</v>
      </c>
      <c r="C1410" s="10">
        <v>14</v>
      </c>
      <c r="D1410" s="11" t="s">
        <v>13</v>
      </c>
      <c r="E1410" s="12">
        <v>290.58666666666664</v>
      </c>
    </row>
    <row r="1411" spans="1:5" x14ac:dyDescent="0.25">
      <c r="A1411" s="8"/>
      <c r="B1411" s="9">
        <v>44255</v>
      </c>
      <c r="C1411" s="10">
        <v>15</v>
      </c>
      <c r="D1411" s="11" t="s">
        <v>13</v>
      </c>
      <c r="E1411" s="12">
        <v>290.58666666666664</v>
      </c>
    </row>
    <row r="1412" spans="1:5" x14ac:dyDescent="0.25">
      <c r="A1412" s="8"/>
      <c r="B1412" s="9">
        <v>44255</v>
      </c>
      <c r="C1412" s="10">
        <v>16</v>
      </c>
      <c r="D1412" s="11" t="s">
        <v>13</v>
      </c>
      <c r="E1412" s="12">
        <v>290.58666666666664</v>
      </c>
    </row>
    <row r="1413" spans="1:5" x14ac:dyDescent="0.25">
      <c r="A1413" s="8"/>
      <c r="B1413" s="9">
        <v>44255</v>
      </c>
      <c r="C1413" s="10">
        <v>17</v>
      </c>
      <c r="D1413" s="11" t="s">
        <v>13</v>
      </c>
      <c r="E1413" s="12">
        <v>290.58666666666664</v>
      </c>
    </row>
    <row r="1414" spans="1:5" x14ac:dyDescent="0.25">
      <c r="A1414" s="8"/>
      <c r="B1414" s="9">
        <v>44255</v>
      </c>
      <c r="C1414" s="10">
        <v>18</v>
      </c>
      <c r="D1414" s="11" t="s">
        <v>13</v>
      </c>
      <c r="E1414" s="12">
        <v>290.58666666666664</v>
      </c>
    </row>
    <row r="1415" spans="1:5" x14ac:dyDescent="0.25">
      <c r="A1415" s="8"/>
      <c r="B1415" s="9">
        <v>44255</v>
      </c>
      <c r="C1415" s="10">
        <v>19</v>
      </c>
      <c r="D1415" s="11" t="s">
        <v>13</v>
      </c>
      <c r="E1415" s="12">
        <v>290.58666666666664</v>
      </c>
    </row>
    <row r="1416" spans="1:5" x14ac:dyDescent="0.25">
      <c r="A1416" s="8"/>
      <c r="B1416" s="9">
        <v>44255</v>
      </c>
      <c r="C1416" s="10">
        <v>20</v>
      </c>
      <c r="D1416" s="11" t="s">
        <v>13</v>
      </c>
      <c r="E1416" s="12">
        <v>290.58666666666664</v>
      </c>
    </row>
    <row r="1417" spans="1:5" x14ac:dyDescent="0.25">
      <c r="A1417" s="8"/>
      <c r="B1417" s="9">
        <v>44255</v>
      </c>
      <c r="C1417" s="10">
        <v>21</v>
      </c>
      <c r="D1417" s="11" t="s">
        <v>13</v>
      </c>
      <c r="E1417" s="12">
        <v>290.58666666666664</v>
      </c>
    </row>
    <row r="1418" spans="1:5" x14ac:dyDescent="0.25">
      <c r="A1418" s="8"/>
      <c r="B1418" s="9">
        <v>44255</v>
      </c>
      <c r="C1418" s="10">
        <v>22</v>
      </c>
      <c r="D1418" s="11" t="s">
        <v>13</v>
      </c>
      <c r="E1418" s="12">
        <v>290.58666666666664</v>
      </c>
    </row>
    <row r="1419" spans="1:5" x14ac:dyDescent="0.25">
      <c r="A1419" s="8"/>
      <c r="B1419" s="9">
        <v>44255</v>
      </c>
      <c r="C1419" s="10">
        <v>23</v>
      </c>
      <c r="D1419" s="11" t="s">
        <v>13</v>
      </c>
      <c r="E1419" s="12">
        <v>290.58666666666664</v>
      </c>
    </row>
    <row r="1420" spans="1:5" x14ac:dyDescent="0.25">
      <c r="A1420" s="8"/>
      <c r="B1420" s="9">
        <v>44255</v>
      </c>
      <c r="C1420" s="10">
        <v>24</v>
      </c>
      <c r="D1420" s="11" t="s">
        <v>13</v>
      </c>
      <c r="E1420" s="12">
        <v>290.58666666666664</v>
      </c>
    </row>
    <row r="1421" spans="1:5" x14ac:dyDescent="0.25">
      <c r="A1421" s="8"/>
      <c r="B1421" s="9">
        <v>44256</v>
      </c>
      <c r="C1421" s="10">
        <v>1</v>
      </c>
      <c r="D1421" s="11" t="s">
        <v>13</v>
      </c>
      <c r="E1421" s="12">
        <v>290.58666666666664</v>
      </c>
    </row>
    <row r="1422" spans="1:5" x14ac:dyDescent="0.25">
      <c r="A1422" s="8"/>
      <c r="B1422" s="9">
        <v>44256</v>
      </c>
      <c r="C1422" s="10">
        <v>2</v>
      </c>
      <c r="D1422" s="11" t="s">
        <v>13</v>
      </c>
      <c r="E1422" s="12">
        <v>290.67</v>
      </c>
    </row>
    <row r="1423" spans="1:5" x14ac:dyDescent="0.25">
      <c r="A1423" s="8"/>
      <c r="B1423" s="9">
        <v>44256</v>
      </c>
      <c r="C1423" s="10">
        <v>3</v>
      </c>
      <c r="D1423" s="11" t="s">
        <v>13</v>
      </c>
      <c r="E1423" s="12">
        <v>290.67</v>
      </c>
    </row>
    <row r="1424" spans="1:5" x14ac:dyDescent="0.25">
      <c r="A1424" s="8"/>
      <c r="B1424" s="9">
        <v>44256</v>
      </c>
      <c r="C1424" s="10">
        <v>4</v>
      </c>
      <c r="D1424" s="11" t="s">
        <v>13</v>
      </c>
      <c r="E1424" s="12">
        <v>290.67</v>
      </c>
    </row>
    <row r="1425" spans="1:5" x14ac:dyDescent="0.25">
      <c r="A1425" s="8"/>
      <c r="B1425" s="9">
        <v>44256</v>
      </c>
      <c r="C1425" s="10">
        <v>5</v>
      </c>
      <c r="D1425" s="11" t="s">
        <v>13</v>
      </c>
      <c r="E1425" s="12">
        <v>290.67</v>
      </c>
    </row>
    <row r="1426" spans="1:5" x14ac:dyDescent="0.25">
      <c r="A1426" s="8"/>
      <c r="B1426" s="9">
        <v>44256</v>
      </c>
      <c r="C1426" s="10">
        <v>6</v>
      </c>
      <c r="D1426" s="11" t="s">
        <v>13</v>
      </c>
      <c r="E1426" s="12">
        <v>290.67</v>
      </c>
    </row>
    <row r="1427" spans="1:5" x14ac:dyDescent="0.25">
      <c r="A1427" s="8"/>
      <c r="B1427" s="9">
        <v>44256</v>
      </c>
      <c r="C1427" s="10">
        <v>7</v>
      </c>
      <c r="D1427" s="11" t="s">
        <v>14</v>
      </c>
      <c r="E1427" s="12">
        <v>290.67</v>
      </c>
    </row>
    <row r="1428" spans="1:5" x14ac:dyDescent="0.25">
      <c r="A1428" s="8"/>
      <c r="B1428" s="9">
        <v>44256</v>
      </c>
      <c r="C1428" s="10">
        <v>8</v>
      </c>
      <c r="D1428" s="11" t="s">
        <v>14</v>
      </c>
      <c r="E1428" s="12">
        <v>311.06333333333333</v>
      </c>
    </row>
    <row r="1429" spans="1:5" x14ac:dyDescent="0.25">
      <c r="A1429" s="8"/>
      <c r="B1429" s="9">
        <v>44256</v>
      </c>
      <c r="C1429" s="10">
        <v>9</v>
      </c>
      <c r="D1429" s="11" t="s">
        <v>14</v>
      </c>
      <c r="E1429" s="12">
        <v>311.06333333333333</v>
      </c>
    </row>
    <row r="1430" spans="1:5" x14ac:dyDescent="0.25">
      <c r="A1430" s="8"/>
      <c r="B1430" s="9">
        <v>44256</v>
      </c>
      <c r="C1430" s="10">
        <v>10</v>
      </c>
      <c r="D1430" s="11" t="s">
        <v>14</v>
      </c>
      <c r="E1430" s="12">
        <v>311.06333333333333</v>
      </c>
    </row>
    <row r="1431" spans="1:5" x14ac:dyDescent="0.25">
      <c r="A1431" s="8"/>
      <c r="B1431" s="9">
        <v>44256</v>
      </c>
      <c r="C1431" s="10">
        <v>11</v>
      </c>
      <c r="D1431" s="11" t="s">
        <v>14</v>
      </c>
      <c r="E1431" s="12">
        <v>311.06333333333333</v>
      </c>
    </row>
    <row r="1432" spans="1:5" x14ac:dyDescent="0.25">
      <c r="A1432" s="8"/>
      <c r="B1432" s="9">
        <v>44256</v>
      </c>
      <c r="C1432" s="10">
        <v>12</v>
      </c>
      <c r="D1432" s="11" t="s">
        <v>14</v>
      </c>
      <c r="E1432" s="12">
        <v>311.06333333333333</v>
      </c>
    </row>
    <row r="1433" spans="1:5" x14ac:dyDescent="0.25">
      <c r="A1433" s="8"/>
      <c r="B1433" s="9">
        <v>44256</v>
      </c>
      <c r="C1433" s="10">
        <v>13</v>
      </c>
      <c r="D1433" s="11" t="s">
        <v>14</v>
      </c>
      <c r="E1433" s="12">
        <v>311.06333333333333</v>
      </c>
    </row>
    <row r="1434" spans="1:5" x14ac:dyDescent="0.25">
      <c r="A1434" s="8"/>
      <c r="B1434" s="9">
        <v>44256</v>
      </c>
      <c r="C1434" s="10">
        <v>14</v>
      </c>
      <c r="D1434" s="11" t="s">
        <v>14</v>
      </c>
      <c r="E1434" s="12">
        <v>311.06333333333333</v>
      </c>
    </row>
    <row r="1435" spans="1:5" x14ac:dyDescent="0.25">
      <c r="A1435" s="8"/>
      <c r="B1435" s="9">
        <v>44256</v>
      </c>
      <c r="C1435" s="10">
        <v>15</v>
      </c>
      <c r="D1435" s="11" t="s">
        <v>14</v>
      </c>
      <c r="E1435" s="12">
        <v>311.06333333333333</v>
      </c>
    </row>
    <row r="1436" spans="1:5" x14ac:dyDescent="0.25">
      <c r="A1436" s="8"/>
      <c r="B1436" s="9">
        <v>44256</v>
      </c>
      <c r="C1436" s="10">
        <v>16</v>
      </c>
      <c r="D1436" s="11" t="s">
        <v>14</v>
      </c>
      <c r="E1436" s="12">
        <v>311.06333333333333</v>
      </c>
    </row>
    <row r="1437" spans="1:5" x14ac:dyDescent="0.25">
      <c r="A1437" s="8"/>
      <c r="B1437" s="9">
        <v>44256</v>
      </c>
      <c r="C1437" s="10">
        <v>17</v>
      </c>
      <c r="D1437" s="11" t="s">
        <v>14</v>
      </c>
      <c r="E1437" s="12">
        <v>311.06333333333333</v>
      </c>
    </row>
    <row r="1438" spans="1:5" x14ac:dyDescent="0.25">
      <c r="A1438" s="8"/>
      <c r="B1438" s="9">
        <v>44256</v>
      </c>
      <c r="C1438" s="10">
        <v>18</v>
      </c>
      <c r="D1438" s="11" t="s">
        <v>14</v>
      </c>
      <c r="E1438" s="12">
        <v>311.06333333333333</v>
      </c>
    </row>
    <row r="1439" spans="1:5" x14ac:dyDescent="0.25">
      <c r="A1439" s="8"/>
      <c r="B1439" s="9">
        <v>44256</v>
      </c>
      <c r="C1439" s="10">
        <v>19</v>
      </c>
      <c r="D1439" s="11" t="s">
        <v>14</v>
      </c>
      <c r="E1439" s="12">
        <v>311.06333333333333</v>
      </c>
    </row>
    <row r="1440" spans="1:5" x14ac:dyDescent="0.25">
      <c r="A1440" s="8"/>
      <c r="B1440" s="9">
        <v>44256</v>
      </c>
      <c r="C1440" s="10">
        <v>20</v>
      </c>
      <c r="D1440" s="11" t="s">
        <v>14</v>
      </c>
      <c r="E1440" s="12">
        <v>311.06333333333333</v>
      </c>
    </row>
    <row r="1441" spans="1:5" x14ac:dyDescent="0.25">
      <c r="A1441" s="8"/>
      <c r="B1441" s="9">
        <v>44256</v>
      </c>
      <c r="C1441" s="10">
        <v>21</v>
      </c>
      <c r="D1441" s="11" t="s">
        <v>14</v>
      </c>
      <c r="E1441" s="12">
        <v>311.06333333333333</v>
      </c>
    </row>
    <row r="1442" spans="1:5" x14ac:dyDescent="0.25">
      <c r="A1442" s="8"/>
      <c r="B1442" s="9">
        <v>44256</v>
      </c>
      <c r="C1442" s="10">
        <v>22</v>
      </c>
      <c r="D1442" s="11" t="s">
        <v>14</v>
      </c>
      <c r="E1442" s="12">
        <v>311.06333333333333</v>
      </c>
    </row>
    <row r="1443" spans="1:5" x14ac:dyDescent="0.25">
      <c r="A1443" s="8"/>
      <c r="B1443" s="9">
        <v>44256</v>
      </c>
      <c r="C1443" s="10">
        <v>23</v>
      </c>
      <c r="D1443" s="11" t="s">
        <v>13</v>
      </c>
      <c r="E1443" s="12">
        <v>311.06333333333333</v>
      </c>
    </row>
    <row r="1444" spans="1:5" x14ac:dyDescent="0.25">
      <c r="A1444" s="8"/>
      <c r="B1444" s="9">
        <v>44256</v>
      </c>
      <c r="C1444" s="10">
        <v>24</v>
      </c>
      <c r="D1444" s="11" t="s">
        <v>13</v>
      </c>
      <c r="E1444" s="12">
        <v>290.67</v>
      </c>
    </row>
    <row r="1445" spans="1:5" x14ac:dyDescent="0.25">
      <c r="A1445" s="8"/>
      <c r="B1445" s="9">
        <v>44257</v>
      </c>
      <c r="C1445" s="10">
        <v>1</v>
      </c>
      <c r="D1445" s="11" t="s">
        <v>13</v>
      </c>
      <c r="E1445" s="12">
        <v>290.67</v>
      </c>
    </row>
    <row r="1446" spans="1:5" x14ac:dyDescent="0.25">
      <c r="A1446" s="8"/>
      <c r="B1446" s="9">
        <v>44257</v>
      </c>
      <c r="C1446" s="10">
        <v>2</v>
      </c>
      <c r="D1446" s="11" t="s">
        <v>13</v>
      </c>
      <c r="E1446" s="12">
        <v>40.546666666666667</v>
      </c>
    </row>
    <row r="1447" spans="1:5" x14ac:dyDescent="0.25">
      <c r="A1447" s="8"/>
      <c r="B1447" s="9">
        <v>44257</v>
      </c>
      <c r="C1447" s="10">
        <v>3</v>
      </c>
      <c r="D1447" s="11" t="s">
        <v>13</v>
      </c>
      <c r="E1447" s="12">
        <v>40.546666666666667</v>
      </c>
    </row>
    <row r="1448" spans="1:5" x14ac:dyDescent="0.25">
      <c r="A1448" s="8"/>
      <c r="B1448" s="9">
        <v>44257</v>
      </c>
      <c r="C1448" s="10">
        <v>4</v>
      </c>
      <c r="D1448" s="11" t="s">
        <v>13</v>
      </c>
      <c r="E1448" s="12">
        <v>40.546666666666667</v>
      </c>
    </row>
    <row r="1449" spans="1:5" x14ac:dyDescent="0.25">
      <c r="A1449" s="8"/>
      <c r="B1449" s="9">
        <v>44257</v>
      </c>
      <c r="C1449" s="10">
        <v>5</v>
      </c>
      <c r="D1449" s="11" t="s">
        <v>13</v>
      </c>
      <c r="E1449" s="12">
        <v>40.546666666666667</v>
      </c>
    </row>
    <row r="1450" spans="1:5" x14ac:dyDescent="0.25">
      <c r="A1450" s="8"/>
      <c r="B1450" s="9">
        <v>44257</v>
      </c>
      <c r="C1450" s="10">
        <v>6</v>
      </c>
      <c r="D1450" s="11" t="s">
        <v>13</v>
      </c>
      <c r="E1450" s="12">
        <v>40.546666666666667</v>
      </c>
    </row>
    <row r="1451" spans="1:5" x14ac:dyDescent="0.25">
      <c r="A1451" s="8"/>
      <c r="B1451" s="9">
        <v>44257</v>
      </c>
      <c r="C1451" s="10">
        <v>7</v>
      </c>
      <c r="D1451" s="11" t="s">
        <v>14</v>
      </c>
      <c r="E1451" s="12">
        <v>40.546666666666667</v>
      </c>
    </row>
    <row r="1452" spans="1:5" x14ac:dyDescent="0.25">
      <c r="A1452" s="8"/>
      <c r="B1452" s="9">
        <v>44257</v>
      </c>
      <c r="C1452" s="10">
        <v>8</v>
      </c>
      <c r="D1452" s="11" t="s">
        <v>14</v>
      </c>
      <c r="E1452" s="12">
        <v>44.85</v>
      </c>
    </row>
    <row r="1453" spans="1:5" x14ac:dyDescent="0.25">
      <c r="A1453" s="8"/>
      <c r="B1453" s="9">
        <v>44257</v>
      </c>
      <c r="C1453" s="10">
        <v>9</v>
      </c>
      <c r="D1453" s="11" t="s">
        <v>14</v>
      </c>
      <c r="E1453" s="12">
        <v>44.85</v>
      </c>
    </row>
    <row r="1454" spans="1:5" x14ac:dyDescent="0.25">
      <c r="A1454" s="8"/>
      <c r="B1454" s="9">
        <v>44257</v>
      </c>
      <c r="C1454" s="10">
        <v>10</v>
      </c>
      <c r="D1454" s="11" t="s">
        <v>14</v>
      </c>
      <c r="E1454" s="12">
        <v>44.85</v>
      </c>
    </row>
    <row r="1455" spans="1:5" x14ac:dyDescent="0.25">
      <c r="A1455" s="8"/>
      <c r="B1455" s="9">
        <v>44257</v>
      </c>
      <c r="C1455" s="10">
        <v>11</v>
      </c>
      <c r="D1455" s="11" t="s">
        <v>14</v>
      </c>
      <c r="E1455" s="12">
        <v>44.85</v>
      </c>
    </row>
    <row r="1456" spans="1:5" x14ac:dyDescent="0.25">
      <c r="A1456" s="8"/>
      <c r="B1456" s="9">
        <v>44257</v>
      </c>
      <c r="C1456" s="10">
        <v>12</v>
      </c>
      <c r="D1456" s="11" t="s">
        <v>14</v>
      </c>
      <c r="E1456" s="12">
        <v>44.85</v>
      </c>
    </row>
    <row r="1457" spans="1:5" x14ac:dyDescent="0.25">
      <c r="A1457" s="8"/>
      <c r="B1457" s="9">
        <v>44257</v>
      </c>
      <c r="C1457" s="10">
        <v>13</v>
      </c>
      <c r="D1457" s="11" t="s">
        <v>14</v>
      </c>
      <c r="E1457" s="12">
        <v>44.85</v>
      </c>
    </row>
    <row r="1458" spans="1:5" x14ac:dyDescent="0.25">
      <c r="A1458" s="8"/>
      <c r="B1458" s="9">
        <v>44257</v>
      </c>
      <c r="C1458" s="10">
        <v>14</v>
      </c>
      <c r="D1458" s="11" t="s">
        <v>14</v>
      </c>
      <c r="E1458" s="12">
        <v>44.85</v>
      </c>
    </row>
    <row r="1459" spans="1:5" x14ac:dyDescent="0.25">
      <c r="A1459" s="8"/>
      <c r="B1459" s="9">
        <v>44257</v>
      </c>
      <c r="C1459" s="10">
        <v>15</v>
      </c>
      <c r="D1459" s="11" t="s">
        <v>14</v>
      </c>
      <c r="E1459" s="12">
        <v>44.85</v>
      </c>
    </row>
    <row r="1460" spans="1:5" x14ac:dyDescent="0.25">
      <c r="A1460" s="8"/>
      <c r="B1460" s="9">
        <v>44257</v>
      </c>
      <c r="C1460" s="10">
        <v>16</v>
      </c>
      <c r="D1460" s="11" t="s">
        <v>14</v>
      </c>
      <c r="E1460" s="12">
        <v>44.85</v>
      </c>
    </row>
    <row r="1461" spans="1:5" x14ac:dyDescent="0.25">
      <c r="A1461" s="8"/>
      <c r="B1461" s="9">
        <v>44257</v>
      </c>
      <c r="C1461" s="10">
        <v>17</v>
      </c>
      <c r="D1461" s="11" t="s">
        <v>14</v>
      </c>
      <c r="E1461" s="12">
        <v>44.85</v>
      </c>
    </row>
    <row r="1462" spans="1:5" x14ac:dyDescent="0.25">
      <c r="A1462" s="8"/>
      <c r="B1462" s="9">
        <v>44257</v>
      </c>
      <c r="C1462" s="10">
        <v>18</v>
      </c>
      <c r="D1462" s="11" t="s">
        <v>14</v>
      </c>
      <c r="E1462" s="12">
        <v>44.85</v>
      </c>
    </row>
    <row r="1463" spans="1:5" x14ac:dyDescent="0.25">
      <c r="A1463" s="8"/>
      <c r="B1463" s="9">
        <v>44257</v>
      </c>
      <c r="C1463" s="10">
        <v>19</v>
      </c>
      <c r="D1463" s="11" t="s">
        <v>14</v>
      </c>
      <c r="E1463" s="12">
        <v>44.85</v>
      </c>
    </row>
    <row r="1464" spans="1:5" x14ac:dyDescent="0.25">
      <c r="A1464" s="8"/>
      <c r="B1464" s="9">
        <v>44257</v>
      </c>
      <c r="C1464" s="10">
        <v>20</v>
      </c>
      <c r="D1464" s="11" t="s">
        <v>14</v>
      </c>
      <c r="E1464" s="12">
        <v>44.85</v>
      </c>
    </row>
    <row r="1465" spans="1:5" x14ac:dyDescent="0.25">
      <c r="A1465" s="8"/>
      <c r="B1465" s="9">
        <v>44257</v>
      </c>
      <c r="C1465" s="10">
        <v>21</v>
      </c>
      <c r="D1465" s="11" t="s">
        <v>14</v>
      </c>
      <c r="E1465" s="12">
        <v>44.85</v>
      </c>
    </row>
    <row r="1466" spans="1:5" x14ac:dyDescent="0.25">
      <c r="A1466" s="8"/>
      <c r="B1466" s="9">
        <v>44257</v>
      </c>
      <c r="C1466" s="10">
        <v>22</v>
      </c>
      <c r="D1466" s="11" t="s">
        <v>14</v>
      </c>
      <c r="E1466" s="12">
        <v>44.85</v>
      </c>
    </row>
    <row r="1467" spans="1:5" x14ac:dyDescent="0.25">
      <c r="A1467" s="8"/>
      <c r="B1467" s="9">
        <v>44257</v>
      </c>
      <c r="C1467" s="10">
        <v>23</v>
      </c>
      <c r="D1467" s="11" t="s">
        <v>13</v>
      </c>
      <c r="E1467" s="12">
        <v>44.85</v>
      </c>
    </row>
    <row r="1468" spans="1:5" x14ac:dyDescent="0.25">
      <c r="A1468" s="8"/>
      <c r="B1468" s="9">
        <v>44257</v>
      </c>
      <c r="C1468" s="10">
        <v>24</v>
      </c>
      <c r="D1468" s="11" t="s">
        <v>13</v>
      </c>
      <c r="E1468" s="12">
        <v>40.546666666666667</v>
      </c>
    </row>
    <row r="1469" spans="1:5" x14ac:dyDescent="0.25">
      <c r="A1469" s="8"/>
      <c r="B1469" s="9">
        <v>44258</v>
      </c>
      <c r="C1469" s="10">
        <v>1</v>
      </c>
      <c r="D1469" s="11" t="s">
        <v>13</v>
      </c>
      <c r="E1469" s="12">
        <v>40.546666666666667</v>
      </c>
    </row>
    <row r="1470" spans="1:5" x14ac:dyDescent="0.25">
      <c r="A1470" s="8"/>
      <c r="B1470" s="9">
        <v>44258</v>
      </c>
      <c r="C1470" s="10">
        <v>2</v>
      </c>
      <c r="D1470" s="11" t="s">
        <v>13</v>
      </c>
      <c r="E1470" s="12">
        <v>30.953333333333333</v>
      </c>
    </row>
    <row r="1471" spans="1:5" x14ac:dyDescent="0.25">
      <c r="A1471" s="8"/>
      <c r="B1471" s="9">
        <v>44258</v>
      </c>
      <c r="C1471" s="10">
        <v>3</v>
      </c>
      <c r="D1471" s="11" t="s">
        <v>13</v>
      </c>
      <c r="E1471" s="12">
        <v>30.953333333333333</v>
      </c>
    </row>
    <row r="1472" spans="1:5" x14ac:dyDescent="0.25">
      <c r="A1472" s="8"/>
      <c r="B1472" s="9">
        <v>44258</v>
      </c>
      <c r="C1472" s="10">
        <v>4</v>
      </c>
      <c r="D1472" s="11" t="s">
        <v>13</v>
      </c>
      <c r="E1472" s="12">
        <v>30.953333333333333</v>
      </c>
    </row>
    <row r="1473" spans="1:5" x14ac:dyDescent="0.25">
      <c r="A1473" s="8"/>
      <c r="B1473" s="9">
        <v>44258</v>
      </c>
      <c r="C1473" s="10">
        <v>5</v>
      </c>
      <c r="D1473" s="11" t="s">
        <v>13</v>
      </c>
      <c r="E1473" s="12">
        <v>30.953333333333333</v>
      </c>
    </row>
    <row r="1474" spans="1:5" x14ac:dyDescent="0.25">
      <c r="A1474" s="8"/>
      <c r="B1474" s="9">
        <v>44258</v>
      </c>
      <c r="C1474" s="10">
        <v>6</v>
      </c>
      <c r="D1474" s="11" t="s">
        <v>13</v>
      </c>
      <c r="E1474" s="12">
        <v>30.953333333333333</v>
      </c>
    </row>
    <row r="1475" spans="1:5" x14ac:dyDescent="0.25">
      <c r="A1475" s="8"/>
      <c r="B1475" s="9">
        <v>44258</v>
      </c>
      <c r="C1475" s="10">
        <v>7</v>
      </c>
      <c r="D1475" s="11" t="s">
        <v>14</v>
      </c>
      <c r="E1475" s="12">
        <v>30.953333333333333</v>
      </c>
    </row>
    <row r="1476" spans="1:5" x14ac:dyDescent="0.25">
      <c r="A1476" s="8"/>
      <c r="B1476" s="9">
        <v>44258</v>
      </c>
      <c r="C1476" s="10">
        <v>8</v>
      </c>
      <c r="D1476" s="11" t="s">
        <v>14</v>
      </c>
      <c r="E1476" s="12">
        <v>35.520000000000003</v>
      </c>
    </row>
    <row r="1477" spans="1:5" x14ac:dyDescent="0.25">
      <c r="A1477" s="8"/>
      <c r="B1477" s="9">
        <v>44258</v>
      </c>
      <c r="C1477" s="10">
        <v>9</v>
      </c>
      <c r="D1477" s="11" t="s">
        <v>14</v>
      </c>
      <c r="E1477" s="12">
        <v>35.520000000000003</v>
      </c>
    </row>
    <row r="1478" spans="1:5" x14ac:dyDescent="0.25">
      <c r="A1478" s="8"/>
      <c r="B1478" s="9">
        <v>44258</v>
      </c>
      <c r="C1478" s="10">
        <v>10</v>
      </c>
      <c r="D1478" s="11" t="s">
        <v>14</v>
      </c>
      <c r="E1478" s="12">
        <v>35.520000000000003</v>
      </c>
    </row>
    <row r="1479" spans="1:5" x14ac:dyDescent="0.25">
      <c r="A1479" s="8"/>
      <c r="B1479" s="9">
        <v>44258</v>
      </c>
      <c r="C1479" s="10">
        <v>11</v>
      </c>
      <c r="D1479" s="11" t="s">
        <v>14</v>
      </c>
      <c r="E1479" s="12">
        <v>35.520000000000003</v>
      </c>
    </row>
    <row r="1480" spans="1:5" x14ac:dyDescent="0.25">
      <c r="A1480" s="8"/>
      <c r="B1480" s="9">
        <v>44258</v>
      </c>
      <c r="C1480" s="10">
        <v>12</v>
      </c>
      <c r="D1480" s="11" t="s">
        <v>14</v>
      </c>
      <c r="E1480" s="12">
        <v>35.520000000000003</v>
      </c>
    </row>
    <row r="1481" spans="1:5" x14ac:dyDescent="0.25">
      <c r="A1481" s="8"/>
      <c r="B1481" s="9">
        <v>44258</v>
      </c>
      <c r="C1481" s="10">
        <v>13</v>
      </c>
      <c r="D1481" s="11" t="s">
        <v>14</v>
      </c>
      <c r="E1481" s="12">
        <v>35.520000000000003</v>
      </c>
    </row>
    <row r="1482" spans="1:5" x14ac:dyDescent="0.25">
      <c r="A1482" s="8"/>
      <c r="B1482" s="9">
        <v>44258</v>
      </c>
      <c r="C1482" s="10">
        <v>14</v>
      </c>
      <c r="D1482" s="11" t="s">
        <v>14</v>
      </c>
      <c r="E1482" s="12">
        <v>35.520000000000003</v>
      </c>
    </row>
    <row r="1483" spans="1:5" x14ac:dyDescent="0.25">
      <c r="A1483" s="8"/>
      <c r="B1483" s="9">
        <v>44258</v>
      </c>
      <c r="C1483" s="10">
        <v>15</v>
      </c>
      <c r="D1483" s="11" t="s">
        <v>14</v>
      </c>
      <c r="E1483" s="12">
        <v>35.520000000000003</v>
      </c>
    </row>
    <row r="1484" spans="1:5" x14ac:dyDescent="0.25">
      <c r="A1484" s="8"/>
      <c r="B1484" s="9">
        <v>44258</v>
      </c>
      <c r="C1484" s="10">
        <v>16</v>
      </c>
      <c r="D1484" s="11" t="s">
        <v>14</v>
      </c>
      <c r="E1484" s="12">
        <v>35.520000000000003</v>
      </c>
    </row>
    <row r="1485" spans="1:5" x14ac:dyDescent="0.25">
      <c r="A1485" s="8"/>
      <c r="B1485" s="9">
        <v>44258</v>
      </c>
      <c r="C1485" s="10">
        <v>17</v>
      </c>
      <c r="D1485" s="11" t="s">
        <v>14</v>
      </c>
      <c r="E1485" s="12">
        <v>35.520000000000003</v>
      </c>
    </row>
    <row r="1486" spans="1:5" x14ac:dyDescent="0.25">
      <c r="A1486" s="8"/>
      <c r="B1486" s="9">
        <v>44258</v>
      </c>
      <c r="C1486" s="10">
        <v>18</v>
      </c>
      <c r="D1486" s="11" t="s">
        <v>14</v>
      </c>
      <c r="E1486" s="12">
        <v>35.520000000000003</v>
      </c>
    </row>
    <row r="1487" spans="1:5" x14ac:dyDescent="0.25">
      <c r="A1487" s="8"/>
      <c r="B1487" s="9">
        <v>44258</v>
      </c>
      <c r="C1487" s="10">
        <v>19</v>
      </c>
      <c r="D1487" s="11" t="s">
        <v>14</v>
      </c>
      <c r="E1487" s="12">
        <v>35.520000000000003</v>
      </c>
    </row>
    <row r="1488" spans="1:5" x14ac:dyDescent="0.25">
      <c r="A1488" s="8"/>
      <c r="B1488" s="9">
        <v>44258</v>
      </c>
      <c r="C1488" s="10">
        <v>20</v>
      </c>
      <c r="D1488" s="11" t="s">
        <v>14</v>
      </c>
      <c r="E1488" s="12">
        <v>35.520000000000003</v>
      </c>
    </row>
    <row r="1489" spans="1:5" x14ac:dyDescent="0.25">
      <c r="A1489" s="8"/>
      <c r="B1489" s="9">
        <v>44258</v>
      </c>
      <c r="C1489" s="10">
        <v>21</v>
      </c>
      <c r="D1489" s="11" t="s">
        <v>14</v>
      </c>
      <c r="E1489" s="12">
        <v>35.520000000000003</v>
      </c>
    </row>
    <row r="1490" spans="1:5" x14ac:dyDescent="0.25">
      <c r="A1490" s="8"/>
      <c r="B1490" s="9">
        <v>44258</v>
      </c>
      <c r="C1490" s="10">
        <v>22</v>
      </c>
      <c r="D1490" s="11" t="s">
        <v>14</v>
      </c>
      <c r="E1490" s="12">
        <v>35.520000000000003</v>
      </c>
    </row>
    <row r="1491" spans="1:5" x14ac:dyDescent="0.25">
      <c r="A1491" s="8"/>
      <c r="B1491" s="9">
        <v>44258</v>
      </c>
      <c r="C1491" s="10">
        <v>23</v>
      </c>
      <c r="D1491" s="11" t="s">
        <v>13</v>
      </c>
      <c r="E1491" s="12">
        <v>35.520000000000003</v>
      </c>
    </row>
    <row r="1492" spans="1:5" x14ac:dyDescent="0.25">
      <c r="A1492" s="8"/>
      <c r="B1492" s="9">
        <v>44258</v>
      </c>
      <c r="C1492" s="10">
        <v>24</v>
      </c>
      <c r="D1492" s="11" t="s">
        <v>13</v>
      </c>
      <c r="E1492" s="12">
        <v>30.953333333333333</v>
      </c>
    </row>
    <row r="1493" spans="1:5" x14ac:dyDescent="0.25">
      <c r="A1493" s="8"/>
      <c r="B1493" s="9">
        <v>44259</v>
      </c>
      <c r="C1493" s="10">
        <v>1</v>
      </c>
      <c r="D1493" s="11" t="s">
        <v>13</v>
      </c>
      <c r="E1493" s="12">
        <v>30.953333333333333</v>
      </c>
    </row>
    <row r="1494" spans="1:5" x14ac:dyDescent="0.25">
      <c r="A1494" s="8"/>
      <c r="B1494" s="9">
        <v>44259</v>
      </c>
      <c r="C1494" s="10">
        <v>2</v>
      </c>
      <c r="D1494" s="11" t="s">
        <v>13</v>
      </c>
      <c r="E1494" s="12">
        <v>30.126666666666665</v>
      </c>
    </row>
    <row r="1495" spans="1:5" x14ac:dyDescent="0.25">
      <c r="A1495" s="8"/>
      <c r="B1495" s="9">
        <v>44259</v>
      </c>
      <c r="C1495" s="10">
        <v>3</v>
      </c>
      <c r="D1495" s="11" t="s">
        <v>13</v>
      </c>
      <c r="E1495" s="12">
        <v>30.126666666666665</v>
      </c>
    </row>
    <row r="1496" spans="1:5" x14ac:dyDescent="0.25">
      <c r="A1496" s="8"/>
      <c r="B1496" s="9">
        <v>44259</v>
      </c>
      <c r="C1496" s="10">
        <v>4</v>
      </c>
      <c r="D1496" s="11" t="s">
        <v>13</v>
      </c>
      <c r="E1496" s="12">
        <v>30.126666666666665</v>
      </c>
    </row>
    <row r="1497" spans="1:5" x14ac:dyDescent="0.25">
      <c r="A1497" s="8"/>
      <c r="B1497" s="9">
        <v>44259</v>
      </c>
      <c r="C1497" s="10">
        <v>5</v>
      </c>
      <c r="D1497" s="11" t="s">
        <v>13</v>
      </c>
      <c r="E1497" s="12">
        <v>30.126666666666665</v>
      </c>
    </row>
    <row r="1498" spans="1:5" x14ac:dyDescent="0.25">
      <c r="A1498" s="8"/>
      <c r="B1498" s="9">
        <v>44259</v>
      </c>
      <c r="C1498" s="10">
        <v>6</v>
      </c>
      <c r="D1498" s="11" t="s">
        <v>13</v>
      </c>
      <c r="E1498" s="12">
        <v>30.126666666666665</v>
      </c>
    </row>
    <row r="1499" spans="1:5" x14ac:dyDescent="0.25">
      <c r="A1499" s="8"/>
      <c r="B1499" s="9">
        <v>44259</v>
      </c>
      <c r="C1499" s="10">
        <v>7</v>
      </c>
      <c r="D1499" s="11" t="s">
        <v>14</v>
      </c>
      <c r="E1499" s="12">
        <v>30.126666666666665</v>
      </c>
    </row>
    <row r="1500" spans="1:5" x14ac:dyDescent="0.25">
      <c r="A1500" s="8"/>
      <c r="B1500" s="9">
        <v>44259</v>
      </c>
      <c r="C1500" s="10">
        <v>8</v>
      </c>
      <c r="D1500" s="11" t="s">
        <v>14</v>
      </c>
      <c r="E1500" s="12">
        <v>30.88</v>
      </c>
    </row>
    <row r="1501" spans="1:5" x14ac:dyDescent="0.25">
      <c r="A1501" s="8"/>
      <c r="B1501" s="9">
        <v>44259</v>
      </c>
      <c r="C1501" s="10">
        <v>9</v>
      </c>
      <c r="D1501" s="11" t="s">
        <v>14</v>
      </c>
      <c r="E1501" s="12">
        <v>30.88</v>
      </c>
    </row>
    <row r="1502" spans="1:5" x14ac:dyDescent="0.25">
      <c r="A1502" s="8"/>
      <c r="B1502" s="9">
        <v>44259</v>
      </c>
      <c r="C1502" s="10">
        <v>10</v>
      </c>
      <c r="D1502" s="11" t="s">
        <v>14</v>
      </c>
      <c r="E1502" s="12">
        <v>30.88</v>
      </c>
    </row>
    <row r="1503" spans="1:5" x14ac:dyDescent="0.25">
      <c r="A1503" s="8"/>
      <c r="B1503" s="9">
        <v>44259</v>
      </c>
      <c r="C1503" s="10">
        <v>11</v>
      </c>
      <c r="D1503" s="11" t="s">
        <v>14</v>
      </c>
      <c r="E1503" s="12">
        <v>30.88</v>
      </c>
    </row>
    <row r="1504" spans="1:5" x14ac:dyDescent="0.25">
      <c r="A1504" s="8"/>
      <c r="B1504" s="9">
        <v>44259</v>
      </c>
      <c r="C1504" s="10">
        <v>12</v>
      </c>
      <c r="D1504" s="11" t="s">
        <v>14</v>
      </c>
      <c r="E1504" s="12">
        <v>30.88</v>
      </c>
    </row>
    <row r="1505" spans="1:5" x14ac:dyDescent="0.25">
      <c r="A1505" s="8"/>
      <c r="B1505" s="9">
        <v>44259</v>
      </c>
      <c r="C1505" s="10">
        <v>13</v>
      </c>
      <c r="D1505" s="11" t="s">
        <v>14</v>
      </c>
      <c r="E1505" s="12">
        <v>30.88</v>
      </c>
    </row>
    <row r="1506" spans="1:5" x14ac:dyDescent="0.25">
      <c r="A1506" s="8"/>
      <c r="B1506" s="9">
        <v>44259</v>
      </c>
      <c r="C1506" s="10">
        <v>14</v>
      </c>
      <c r="D1506" s="11" t="s">
        <v>14</v>
      </c>
      <c r="E1506" s="12">
        <v>30.88</v>
      </c>
    </row>
    <row r="1507" spans="1:5" x14ac:dyDescent="0.25">
      <c r="A1507" s="8"/>
      <c r="B1507" s="9">
        <v>44259</v>
      </c>
      <c r="C1507" s="10">
        <v>15</v>
      </c>
      <c r="D1507" s="11" t="s">
        <v>14</v>
      </c>
      <c r="E1507" s="12">
        <v>30.88</v>
      </c>
    </row>
    <row r="1508" spans="1:5" x14ac:dyDescent="0.25">
      <c r="A1508" s="8"/>
      <c r="B1508" s="9">
        <v>44259</v>
      </c>
      <c r="C1508" s="10">
        <v>16</v>
      </c>
      <c r="D1508" s="11" t="s">
        <v>14</v>
      </c>
      <c r="E1508" s="12">
        <v>30.88</v>
      </c>
    </row>
    <row r="1509" spans="1:5" x14ac:dyDescent="0.25">
      <c r="A1509" s="8"/>
      <c r="B1509" s="9">
        <v>44259</v>
      </c>
      <c r="C1509" s="10">
        <v>17</v>
      </c>
      <c r="D1509" s="11" t="s">
        <v>14</v>
      </c>
      <c r="E1509" s="12">
        <v>30.88</v>
      </c>
    </row>
    <row r="1510" spans="1:5" x14ac:dyDescent="0.25">
      <c r="A1510" s="8"/>
      <c r="B1510" s="9">
        <v>44259</v>
      </c>
      <c r="C1510" s="10">
        <v>18</v>
      </c>
      <c r="D1510" s="11" t="s">
        <v>14</v>
      </c>
      <c r="E1510" s="12">
        <v>30.88</v>
      </c>
    </row>
    <row r="1511" spans="1:5" x14ac:dyDescent="0.25">
      <c r="A1511" s="8"/>
      <c r="B1511" s="9">
        <v>44259</v>
      </c>
      <c r="C1511" s="10">
        <v>19</v>
      </c>
      <c r="D1511" s="11" t="s">
        <v>14</v>
      </c>
      <c r="E1511" s="12">
        <v>30.88</v>
      </c>
    </row>
    <row r="1512" spans="1:5" x14ac:dyDescent="0.25">
      <c r="A1512" s="8"/>
      <c r="B1512" s="9">
        <v>44259</v>
      </c>
      <c r="C1512" s="10">
        <v>20</v>
      </c>
      <c r="D1512" s="11" t="s">
        <v>14</v>
      </c>
      <c r="E1512" s="12">
        <v>30.88</v>
      </c>
    </row>
    <row r="1513" spans="1:5" x14ac:dyDescent="0.25">
      <c r="A1513" s="8"/>
      <c r="B1513" s="9">
        <v>44259</v>
      </c>
      <c r="C1513" s="10">
        <v>21</v>
      </c>
      <c r="D1513" s="11" t="s">
        <v>14</v>
      </c>
      <c r="E1513" s="12">
        <v>30.88</v>
      </c>
    </row>
    <row r="1514" spans="1:5" x14ac:dyDescent="0.25">
      <c r="A1514" s="8"/>
      <c r="B1514" s="9">
        <v>44259</v>
      </c>
      <c r="C1514" s="10">
        <v>22</v>
      </c>
      <c r="D1514" s="11" t="s">
        <v>14</v>
      </c>
      <c r="E1514" s="12">
        <v>30.88</v>
      </c>
    </row>
    <row r="1515" spans="1:5" x14ac:dyDescent="0.25">
      <c r="A1515" s="8"/>
      <c r="B1515" s="9">
        <v>44259</v>
      </c>
      <c r="C1515" s="10">
        <v>23</v>
      </c>
      <c r="D1515" s="11" t="s">
        <v>13</v>
      </c>
      <c r="E1515" s="12">
        <v>30.88</v>
      </c>
    </row>
    <row r="1516" spans="1:5" x14ac:dyDescent="0.25">
      <c r="A1516" s="8"/>
      <c r="B1516" s="9">
        <v>44259</v>
      </c>
      <c r="C1516" s="10">
        <v>24</v>
      </c>
      <c r="D1516" s="11" t="s">
        <v>13</v>
      </c>
      <c r="E1516" s="12">
        <v>30.126666666666665</v>
      </c>
    </row>
    <row r="1517" spans="1:5" x14ac:dyDescent="0.25">
      <c r="A1517" s="8"/>
      <c r="B1517" s="9">
        <v>44260</v>
      </c>
      <c r="C1517" s="10">
        <v>1</v>
      </c>
      <c r="D1517" s="11" t="s">
        <v>13</v>
      </c>
      <c r="E1517" s="12">
        <v>30.126666666666665</v>
      </c>
    </row>
    <row r="1518" spans="1:5" x14ac:dyDescent="0.25">
      <c r="A1518" s="8"/>
      <c r="B1518" s="9">
        <v>44260</v>
      </c>
      <c r="C1518" s="10">
        <v>2</v>
      </c>
      <c r="D1518" s="11" t="s">
        <v>13</v>
      </c>
      <c r="E1518" s="12">
        <v>32.93333333333333</v>
      </c>
    </row>
    <row r="1519" spans="1:5" x14ac:dyDescent="0.25">
      <c r="A1519" s="8"/>
      <c r="B1519" s="9">
        <v>44260</v>
      </c>
      <c r="C1519" s="10">
        <v>3</v>
      </c>
      <c r="D1519" s="11" t="s">
        <v>13</v>
      </c>
      <c r="E1519" s="12">
        <v>32.93333333333333</v>
      </c>
    </row>
    <row r="1520" spans="1:5" x14ac:dyDescent="0.25">
      <c r="A1520" s="8"/>
      <c r="B1520" s="9">
        <v>44260</v>
      </c>
      <c r="C1520" s="10">
        <v>4</v>
      </c>
      <c r="D1520" s="11" t="s">
        <v>13</v>
      </c>
      <c r="E1520" s="12">
        <v>32.93333333333333</v>
      </c>
    </row>
    <row r="1521" spans="1:5" x14ac:dyDescent="0.25">
      <c r="A1521" s="8"/>
      <c r="B1521" s="9">
        <v>44260</v>
      </c>
      <c r="C1521" s="10">
        <v>5</v>
      </c>
      <c r="D1521" s="11" t="s">
        <v>13</v>
      </c>
      <c r="E1521" s="12">
        <v>32.93333333333333</v>
      </c>
    </row>
    <row r="1522" spans="1:5" x14ac:dyDescent="0.25">
      <c r="A1522" s="8"/>
      <c r="B1522" s="9">
        <v>44260</v>
      </c>
      <c r="C1522" s="10">
        <v>6</v>
      </c>
      <c r="D1522" s="11" t="s">
        <v>13</v>
      </c>
      <c r="E1522" s="12">
        <v>32.93333333333333</v>
      </c>
    </row>
    <row r="1523" spans="1:5" x14ac:dyDescent="0.25">
      <c r="A1523" s="8"/>
      <c r="B1523" s="9">
        <v>44260</v>
      </c>
      <c r="C1523" s="10">
        <v>7</v>
      </c>
      <c r="D1523" s="11" t="s">
        <v>14</v>
      </c>
      <c r="E1523" s="12">
        <v>32.93333333333333</v>
      </c>
    </row>
    <row r="1524" spans="1:5" x14ac:dyDescent="0.25">
      <c r="A1524" s="8"/>
      <c r="B1524" s="9">
        <v>44260</v>
      </c>
      <c r="C1524" s="10">
        <v>8</v>
      </c>
      <c r="D1524" s="11" t="s">
        <v>14</v>
      </c>
      <c r="E1524" s="12">
        <v>33.449999999999996</v>
      </c>
    </row>
    <row r="1525" spans="1:5" x14ac:dyDescent="0.25">
      <c r="A1525" s="8"/>
      <c r="B1525" s="9">
        <v>44260</v>
      </c>
      <c r="C1525" s="10">
        <v>9</v>
      </c>
      <c r="D1525" s="11" t="s">
        <v>14</v>
      </c>
      <c r="E1525" s="12">
        <v>33.449999999999996</v>
      </c>
    </row>
    <row r="1526" spans="1:5" x14ac:dyDescent="0.25">
      <c r="A1526" s="8"/>
      <c r="B1526" s="9">
        <v>44260</v>
      </c>
      <c r="C1526" s="10">
        <v>10</v>
      </c>
      <c r="D1526" s="11" t="s">
        <v>14</v>
      </c>
      <c r="E1526" s="12">
        <v>33.449999999999996</v>
      </c>
    </row>
    <row r="1527" spans="1:5" x14ac:dyDescent="0.25">
      <c r="A1527" s="8"/>
      <c r="B1527" s="9">
        <v>44260</v>
      </c>
      <c r="C1527" s="10">
        <v>11</v>
      </c>
      <c r="D1527" s="11" t="s">
        <v>14</v>
      </c>
      <c r="E1527" s="12">
        <v>33.449999999999996</v>
      </c>
    </row>
    <row r="1528" spans="1:5" x14ac:dyDescent="0.25">
      <c r="A1528" s="8"/>
      <c r="B1528" s="9">
        <v>44260</v>
      </c>
      <c r="C1528" s="10">
        <v>12</v>
      </c>
      <c r="D1528" s="11" t="s">
        <v>14</v>
      </c>
      <c r="E1528" s="12">
        <v>33.449999999999996</v>
      </c>
    </row>
    <row r="1529" spans="1:5" x14ac:dyDescent="0.25">
      <c r="A1529" s="8"/>
      <c r="B1529" s="9">
        <v>44260</v>
      </c>
      <c r="C1529" s="10">
        <v>13</v>
      </c>
      <c r="D1529" s="11" t="s">
        <v>14</v>
      </c>
      <c r="E1529" s="12">
        <v>33.449999999999996</v>
      </c>
    </row>
    <row r="1530" spans="1:5" x14ac:dyDescent="0.25">
      <c r="A1530" s="8"/>
      <c r="B1530" s="9">
        <v>44260</v>
      </c>
      <c r="C1530" s="10">
        <v>14</v>
      </c>
      <c r="D1530" s="11" t="s">
        <v>14</v>
      </c>
      <c r="E1530" s="12">
        <v>33.449999999999996</v>
      </c>
    </row>
    <row r="1531" spans="1:5" x14ac:dyDescent="0.25">
      <c r="A1531" s="8"/>
      <c r="B1531" s="9">
        <v>44260</v>
      </c>
      <c r="C1531" s="10">
        <v>15</v>
      </c>
      <c r="D1531" s="11" t="s">
        <v>14</v>
      </c>
      <c r="E1531" s="12">
        <v>33.449999999999996</v>
      </c>
    </row>
    <row r="1532" spans="1:5" x14ac:dyDescent="0.25">
      <c r="A1532" s="8"/>
      <c r="B1532" s="9">
        <v>44260</v>
      </c>
      <c r="C1532" s="10">
        <v>16</v>
      </c>
      <c r="D1532" s="11" t="s">
        <v>14</v>
      </c>
      <c r="E1532" s="12">
        <v>33.449999999999996</v>
      </c>
    </row>
    <row r="1533" spans="1:5" x14ac:dyDescent="0.25">
      <c r="A1533" s="8"/>
      <c r="B1533" s="9">
        <v>44260</v>
      </c>
      <c r="C1533" s="10">
        <v>17</v>
      </c>
      <c r="D1533" s="11" t="s">
        <v>14</v>
      </c>
      <c r="E1533" s="12">
        <v>33.449999999999996</v>
      </c>
    </row>
    <row r="1534" spans="1:5" x14ac:dyDescent="0.25">
      <c r="A1534" s="8"/>
      <c r="B1534" s="9">
        <v>44260</v>
      </c>
      <c r="C1534" s="10">
        <v>18</v>
      </c>
      <c r="D1534" s="11" t="s">
        <v>14</v>
      </c>
      <c r="E1534" s="12">
        <v>33.449999999999996</v>
      </c>
    </row>
    <row r="1535" spans="1:5" x14ac:dyDescent="0.25">
      <c r="A1535" s="8"/>
      <c r="B1535" s="9">
        <v>44260</v>
      </c>
      <c r="C1535" s="10">
        <v>19</v>
      </c>
      <c r="D1535" s="11" t="s">
        <v>14</v>
      </c>
      <c r="E1535" s="12">
        <v>33.449999999999996</v>
      </c>
    </row>
    <row r="1536" spans="1:5" x14ac:dyDescent="0.25">
      <c r="A1536" s="8"/>
      <c r="B1536" s="9">
        <v>44260</v>
      </c>
      <c r="C1536" s="10">
        <v>20</v>
      </c>
      <c r="D1536" s="11" t="s">
        <v>14</v>
      </c>
      <c r="E1536" s="12">
        <v>33.449999999999996</v>
      </c>
    </row>
    <row r="1537" spans="1:5" x14ac:dyDescent="0.25">
      <c r="A1537" s="8"/>
      <c r="B1537" s="9">
        <v>44260</v>
      </c>
      <c r="C1537" s="10">
        <v>21</v>
      </c>
      <c r="D1537" s="11" t="s">
        <v>14</v>
      </c>
      <c r="E1537" s="12">
        <v>33.449999999999996</v>
      </c>
    </row>
    <row r="1538" spans="1:5" x14ac:dyDescent="0.25">
      <c r="A1538" s="8"/>
      <c r="B1538" s="9">
        <v>44260</v>
      </c>
      <c r="C1538" s="10">
        <v>22</v>
      </c>
      <c r="D1538" s="11" t="s">
        <v>14</v>
      </c>
      <c r="E1538" s="12">
        <v>33.449999999999996</v>
      </c>
    </row>
    <row r="1539" spans="1:5" x14ac:dyDescent="0.25">
      <c r="A1539" s="8"/>
      <c r="B1539" s="9">
        <v>44260</v>
      </c>
      <c r="C1539" s="10">
        <v>23</v>
      </c>
      <c r="D1539" s="11" t="s">
        <v>13</v>
      </c>
      <c r="E1539" s="12">
        <v>33.449999999999996</v>
      </c>
    </row>
    <row r="1540" spans="1:5" x14ac:dyDescent="0.25">
      <c r="A1540" s="8"/>
      <c r="B1540" s="9">
        <v>44260</v>
      </c>
      <c r="C1540" s="10">
        <v>24</v>
      </c>
      <c r="D1540" s="11" t="s">
        <v>13</v>
      </c>
      <c r="E1540" s="12">
        <v>32.93333333333333</v>
      </c>
    </row>
    <row r="1541" spans="1:5" x14ac:dyDescent="0.25">
      <c r="A1541" s="8"/>
      <c r="B1541" s="9">
        <v>44261</v>
      </c>
      <c r="C1541" s="10">
        <v>1</v>
      </c>
      <c r="D1541" s="11" t="s">
        <v>13</v>
      </c>
      <c r="E1541" s="12">
        <v>32.93333333333333</v>
      </c>
    </row>
    <row r="1542" spans="1:5" x14ac:dyDescent="0.25">
      <c r="A1542" s="8"/>
      <c r="B1542" s="9">
        <v>44261</v>
      </c>
      <c r="C1542" s="10">
        <v>2</v>
      </c>
      <c r="D1542" s="11" t="s">
        <v>13</v>
      </c>
      <c r="E1542" s="12">
        <v>32.93333333333333</v>
      </c>
    </row>
    <row r="1543" spans="1:5" x14ac:dyDescent="0.25">
      <c r="A1543" s="8"/>
      <c r="B1543" s="9">
        <v>44261</v>
      </c>
      <c r="C1543" s="10">
        <v>3</v>
      </c>
      <c r="D1543" s="11" t="s">
        <v>13</v>
      </c>
      <c r="E1543" s="12">
        <v>32.93333333333333</v>
      </c>
    </row>
    <row r="1544" spans="1:5" x14ac:dyDescent="0.25">
      <c r="A1544" s="8"/>
      <c r="B1544" s="9">
        <v>44261</v>
      </c>
      <c r="C1544" s="10">
        <v>4</v>
      </c>
      <c r="D1544" s="11" t="s">
        <v>13</v>
      </c>
      <c r="E1544" s="12">
        <v>32.93333333333333</v>
      </c>
    </row>
    <row r="1545" spans="1:5" x14ac:dyDescent="0.25">
      <c r="A1545" s="8"/>
      <c r="B1545" s="9">
        <v>44261</v>
      </c>
      <c r="C1545" s="10">
        <v>5</v>
      </c>
      <c r="D1545" s="11" t="s">
        <v>13</v>
      </c>
      <c r="E1545" s="12">
        <v>32.93333333333333</v>
      </c>
    </row>
    <row r="1546" spans="1:5" x14ac:dyDescent="0.25">
      <c r="A1546" s="8"/>
      <c r="B1546" s="9">
        <v>44261</v>
      </c>
      <c r="C1546" s="10">
        <v>6</v>
      </c>
      <c r="D1546" s="11" t="s">
        <v>13</v>
      </c>
      <c r="E1546" s="12">
        <v>32.93333333333333</v>
      </c>
    </row>
    <row r="1547" spans="1:5" x14ac:dyDescent="0.25">
      <c r="A1547" s="8"/>
      <c r="B1547" s="9">
        <v>44261</v>
      </c>
      <c r="C1547" s="10">
        <v>7</v>
      </c>
      <c r="D1547" s="11" t="s">
        <v>14</v>
      </c>
      <c r="E1547" s="12">
        <v>32.93333333333333</v>
      </c>
    </row>
    <row r="1548" spans="1:5" x14ac:dyDescent="0.25">
      <c r="A1548" s="8"/>
      <c r="B1548" s="9">
        <v>44261</v>
      </c>
      <c r="C1548" s="10">
        <v>8</v>
      </c>
      <c r="D1548" s="11" t="s">
        <v>14</v>
      </c>
      <c r="E1548" s="12">
        <v>33.449999999999996</v>
      </c>
    </row>
    <row r="1549" spans="1:5" x14ac:dyDescent="0.25">
      <c r="A1549" s="8"/>
      <c r="B1549" s="9">
        <v>44261</v>
      </c>
      <c r="C1549" s="10">
        <v>9</v>
      </c>
      <c r="D1549" s="11" t="s">
        <v>14</v>
      </c>
      <c r="E1549" s="12">
        <v>33.449999999999996</v>
      </c>
    </row>
    <row r="1550" spans="1:5" x14ac:dyDescent="0.25">
      <c r="A1550" s="8"/>
      <c r="B1550" s="9">
        <v>44261</v>
      </c>
      <c r="C1550" s="10">
        <v>10</v>
      </c>
      <c r="D1550" s="11" t="s">
        <v>14</v>
      </c>
      <c r="E1550" s="12">
        <v>33.449999999999996</v>
      </c>
    </row>
    <row r="1551" spans="1:5" x14ac:dyDescent="0.25">
      <c r="A1551" s="8"/>
      <c r="B1551" s="9">
        <v>44261</v>
      </c>
      <c r="C1551" s="10">
        <v>11</v>
      </c>
      <c r="D1551" s="11" t="s">
        <v>14</v>
      </c>
      <c r="E1551" s="12">
        <v>33.449999999999996</v>
      </c>
    </row>
    <row r="1552" spans="1:5" x14ac:dyDescent="0.25">
      <c r="A1552" s="8"/>
      <c r="B1552" s="9">
        <v>44261</v>
      </c>
      <c r="C1552" s="10">
        <v>12</v>
      </c>
      <c r="D1552" s="11" t="s">
        <v>14</v>
      </c>
      <c r="E1552" s="12">
        <v>33.449999999999996</v>
      </c>
    </row>
    <row r="1553" spans="1:5" x14ac:dyDescent="0.25">
      <c r="A1553" s="8"/>
      <c r="B1553" s="9">
        <v>44261</v>
      </c>
      <c r="C1553" s="10">
        <v>13</v>
      </c>
      <c r="D1553" s="11" t="s">
        <v>14</v>
      </c>
      <c r="E1553" s="12">
        <v>33.449999999999996</v>
      </c>
    </row>
    <row r="1554" spans="1:5" x14ac:dyDescent="0.25">
      <c r="A1554" s="8"/>
      <c r="B1554" s="9">
        <v>44261</v>
      </c>
      <c r="C1554" s="10">
        <v>14</v>
      </c>
      <c r="D1554" s="11" t="s">
        <v>14</v>
      </c>
      <c r="E1554" s="12">
        <v>33.449999999999996</v>
      </c>
    </row>
    <row r="1555" spans="1:5" x14ac:dyDescent="0.25">
      <c r="A1555" s="8"/>
      <c r="B1555" s="9">
        <v>44261</v>
      </c>
      <c r="C1555" s="10">
        <v>15</v>
      </c>
      <c r="D1555" s="11" t="s">
        <v>14</v>
      </c>
      <c r="E1555" s="12">
        <v>33.449999999999996</v>
      </c>
    </row>
    <row r="1556" spans="1:5" x14ac:dyDescent="0.25">
      <c r="A1556" s="8"/>
      <c r="B1556" s="9">
        <v>44261</v>
      </c>
      <c r="C1556" s="10">
        <v>16</v>
      </c>
      <c r="D1556" s="11" t="s">
        <v>14</v>
      </c>
      <c r="E1556" s="12">
        <v>33.449999999999996</v>
      </c>
    </row>
    <row r="1557" spans="1:5" x14ac:dyDescent="0.25">
      <c r="A1557" s="8"/>
      <c r="B1557" s="9">
        <v>44261</v>
      </c>
      <c r="C1557" s="10">
        <v>17</v>
      </c>
      <c r="D1557" s="11" t="s">
        <v>14</v>
      </c>
      <c r="E1557" s="12">
        <v>33.449999999999996</v>
      </c>
    </row>
    <row r="1558" spans="1:5" x14ac:dyDescent="0.25">
      <c r="A1558" s="8"/>
      <c r="B1558" s="9">
        <v>44261</v>
      </c>
      <c r="C1558" s="10">
        <v>18</v>
      </c>
      <c r="D1558" s="11" t="s">
        <v>14</v>
      </c>
      <c r="E1558" s="12">
        <v>33.449999999999996</v>
      </c>
    </row>
    <row r="1559" spans="1:5" x14ac:dyDescent="0.25">
      <c r="A1559" s="8"/>
      <c r="B1559" s="9">
        <v>44261</v>
      </c>
      <c r="C1559" s="10">
        <v>19</v>
      </c>
      <c r="D1559" s="11" t="s">
        <v>14</v>
      </c>
      <c r="E1559" s="12">
        <v>33.449999999999996</v>
      </c>
    </row>
    <row r="1560" spans="1:5" x14ac:dyDescent="0.25">
      <c r="A1560" s="8"/>
      <c r="B1560" s="9">
        <v>44261</v>
      </c>
      <c r="C1560" s="10">
        <v>20</v>
      </c>
      <c r="D1560" s="11" t="s">
        <v>14</v>
      </c>
      <c r="E1560" s="12">
        <v>33.449999999999996</v>
      </c>
    </row>
    <row r="1561" spans="1:5" x14ac:dyDescent="0.25">
      <c r="A1561" s="8"/>
      <c r="B1561" s="9">
        <v>44261</v>
      </c>
      <c r="C1561" s="10">
        <v>21</v>
      </c>
      <c r="D1561" s="11" t="s">
        <v>14</v>
      </c>
      <c r="E1561" s="12">
        <v>33.449999999999996</v>
      </c>
    </row>
    <row r="1562" spans="1:5" x14ac:dyDescent="0.25">
      <c r="A1562" s="8"/>
      <c r="B1562" s="9">
        <v>44261</v>
      </c>
      <c r="C1562" s="10">
        <v>22</v>
      </c>
      <c r="D1562" s="11" t="s">
        <v>14</v>
      </c>
      <c r="E1562" s="12">
        <v>33.449999999999996</v>
      </c>
    </row>
    <row r="1563" spans="1:5" x14ac:dyDescent="0.25">
      <c r="A1563" s="8"/>
      <c r="B1563" s="9">
        <v>44261</v>
      </c>
      <c r="C1563" s="10">
        <v>23</v>
      </c>
      <c r="D1563" s="11" t="s">
        <v>13</v>
      </c>
      <c r="E1563" s="12">
        <v>33.449999999999996</v>
      </c>
    </row>
    <row r="1564" spans="1:5" x14ac:dyDescent="0.25">
      <c r="A1564" s="8"/>
      <c r="B1564" s="9">
        <v>44261</v>
      </c>
      <c r="C1564" s="10">
        <v>24</v>
      </c>
      <c r="D1564" s="11" t="s">
        <v>13</v>
      </c>
      <c r="E1564" s="12">
        <v>32.93333333333333</v>
      </c>
    </row>
    <row r="1565" spans="1:5" x14ac:dyDescent="0.25">
      <c r="A1565" s="8"/>
      <c r="B1565" s="9">
        <v>44262</v>
      </c>
      <c r="C1565" s="10">
        <v>1</v>
      </c>
      <c r="D1565" s="11" t="s">
        <v>13</v>
      </c>
      <c r="E1565" s="12">
        <v>32.93333333333333</v>
      </c>
    </row>
    <row r="1566" spans="1:5" x14ac:dyDescent="0.25">
      <c r="A1566" s="8"/>
      <c r="B1566" s="9">
        <v>44262</v>
      </c>
      <c r="C1566" s="10">
        <v>2</v>
      </c>
      <c r="D1566" s="11" t="s">
        <v>13</v>
      </c>
      <c r="E1566" s="12">
        <v>42.75</v>
      </c>
    </row>
    <row r="1567" spans="1:5" x14ac:dyDescent="0.25">
      <c r="A1567" s="8"/>
      <c r="B1567" s="9">
        <v>44262</v>
      </c>
      <c r="C1567" s="10">
        <v>3</v>
      </c>
      <c r="D1567" s="11" t="s">
        <v>13</v>
      </c>
      <c r="E1567" s="12">
        <v>42.75</v>
      </c>
    </row>
    <row r="1568" spans="1:5" x14ac:dyDescent="0.25">
      <c r="A1568" s="8"/>
      <c r="B1568" s="9">
        <v>44262</v>
      </c>
      <c r="C1568" s="10">
        <v>4</v>
      </c>
      <c r="D1568" s="11" t="s">
        <v>13</v>
      </c>
      <c r="E1568" s="12">
        <v>42.75</v>
      </c>
    </row>
    <row r="1569" spans="1:5" x14ac:dyDescent="0.25">
      <c r="A1569" s="8"/>
      <c r="B1569" s="9">
        <v>44262</v>
      </c>
      <c r="C1569" s="10">
        <v>5</v>
      </c>
      <c r="D1569" s="11" t="s">
        <v>13</v>
      </c>
      <c r="E1569" s="12">
        <v>42.75</v>
      </c>
    </row>
    <row r="1570" spans="1:5" x14ac:dyDescent="0.25">
      <c r="A1570" s="8"/>
      <c r="B1570" s="9">
        <v>44262</v>
      </c>
      <c r="C1570" s="10">
        <v>6</v>
      </c>
      <c r="D1570" s="11" t="s">
        <v>13</v>
      </c>
      <c r="E1570" s="12">
        <v>42.75</v>
      </c>
    </row>
    <row r="1571" spans="1:5" x14ac:dyDescent="0.25">
      <c r="A1571" s="8"/>
      <c r="B1571" s="9">
        <v>44262</v>
      </c>
      <c r="C1571" s="10">
        <v>7</v>
      </c>
      <c r="D1571" s="11" t="s">
        <v>13</v>
      </c>
      <c r="E1571" s="12">
        <v>42.75</v>
      </c>
    </row>
    <row r="1572" spans="1:5" x14ac:dyDescent="0.25">
      <c r="A1572" s="8"/>
      <c r="B1572" s="9">
        <v>44262</v>
      </c>
      <c r="C1572" s="10">
        <v>8</v>
      </c>
      <c r="D1572" s="11" t="s">
        <v>13</v>
      </c>
      <c r="E1572" s="12">
        <v>42.75</v>
      </c>
    </row>
    <row r="1573" spans="1:5" x14ac:dyDescent="0.25">
      <c r="A1573" s="8"/>
      <c r="B1573" s="9">
        <v>44262</v>
      </c>
      <c r="C1573" s="10">
        <v>9</v>
      </c>
      <c r="D1573" s="11" t="s">
        <v>13</v>
      </c>
      <c r="E1573" s="12">
        <v>42.75</v>
      </c>
    </row>
    <row r="1574" spans="1:5" x14ac:dyDescent="0.25">
      <c r="A1574" s="8"/>
      <c r="B1574" s="9">
        <v>44262</v>
      </c>
      <c r="C1574" s="10">
        <v>10</v>
      </c>
      <c r="D1574" s="11" t="s">
        <v>13</v>
      </c>
      <c r="E1574" s="12">
        <v>42.75</v>
      </c>
    </row>
    <row r="1575" spans="1:5" x14ac:dyDescent="0.25">
      <c r="A1575" s="8"/>
      <c r="B1575" s="9">
        <v>44262</v>
      </c>
      <c r="C1575" s="10">
        <v>11</v>
      </c>
      <c r="D1575" s="11" t="s">
        <v>13</v>
      </c>
      <c r="E1575" s="12">
        <v>42.75</v>
      </c>
    </row>
    <row r="1576" spans="1:5" x14ac:dyDescent="0.25">
      <c r="A1576" s="8"/>
      <c r="B1576" s="9">
        <v>44262</v>
      </c>
      <c r="C1576" s="10">
        <v>12</v>
      </c>
      <c r="D1576" s="11" t="s">
        <v>13</v>
      </c>
      <c r="E1576" s="12">
        <v>42.75</v>
      </c>
    </row>
    <row r="1577" spans="1:5" x14ac:dyDescent="0.25">
      <c r="A1577" s="8"/>
      <c r="B1577" s="9">
        <v>44262</v>
      </c>
      <c r="C1577" s="10">
        <v>13</v>
      </c>
      <c r="D1577" s="11" t="s">
        <v>13</v>
      </c>
      <c r="E1577" s="12">
        <v>42.75</v>
      </c>
    </row>
    <row r="1578" spans="1:5" x14ac:dyDescent="0.25">
      <c r="A1578" s="8"/>
      <c r="B1578" s="9">
        <v>44262</v>
      </c>
      <c r="C1578" s="10">
        <v>14</v>
      </c>
      <c r="D1578" s="11" t="s">
        <v>13</v>
      </c>
      <c r="E1578" s="12">
        <v>42.75</v>
      </c>
    </row>
    <row r="1579" spans="1:5" x14ac:dyDescent="0.25">
      <c r="A1579" s="8"/>
      <c r="B1579" s="9">
        <v>44262</v>
      </c>
      <c r="C1579" s="10">
        <v>15</v>
      </c>
      <c r="D1579" s="11" t="s">
        <v>13</v>
      </c>
      <c r="E1579" s="12">
        <v>42.75</v>
      </c>
    </row>
    <row r="1580" spans="1:5" x14ac:dyDescent="0.25">
      <c r="A1580" s="8"/>
      <c r="B1580" s="9">
        <v>44262</v>
      </c>
      <c r="C1580" s="10">
        <v>16</v>
      </c>
      <c r="D1580" s="11" t="s">
        <v>13</v>
      </c>
      <c r="E1580" s="12">
        <v>42.75</v>
      </c>
    </row>
    <row r="1581" spans="1:5" x14ac:dyDescent="0.25">
      <c r="A1581" s="8"/>
      <c r="B1581" s="9">
        <v>44262</v>
      </c>
      <c r="C1581" s="10">
        <v>17</v>
      </c>
      <c r="D1581" s="11" t="s">
        <v>13</v>
      </c>
      <c r="E1581" s="12">
        <v>42.75</v>
      </c>
    </row>
    <row r="1582" spans="1:5" x14ac:dyDescent="0.25">
      <c r="A1582" s="8"/>
      <c r="B1582" s="9">
        <v>44262</v>
      </c>
      <c r="C1582" s="10">
        <v>18</v>
      </c>
      <c r="D1582" s="11" t="s">
        <v>13</v>
      </c>
      <c r="E1582" s="12">
        <v>42.75</v>
      </c>
    </row>
    <row r="1583" spans="1:5" x14ac:dyDescent="0.25">
      <c r="A1583" s="8"/>
      <c r="B1583" s="9">
        <v>44262</v>
      </c>
      <c r="C1583" s="10">
        <v>19</v>
      </c>
      <c r="D1583" s="11" t="s">
        <v>13</v>
      </c>
      <c r="E1583" s="12">
        <v>42.75</v>
      </c>
    </row>
    <row r="1584" spans="1:5" x14ac:dyDescent="0.25">
      <c r="A1584" s="8"/>
      <c r="B1584" s="9">
        <v>44262</v>
      </c>
      <c r="C1584" s="10">
        <v>20</v>
      </c>
      <c r="D1584" s="11" t="s">
        <v>13</v>
      </c>
      <c r="E1584" s="12">
        <v>42.75</v>
      </c>
    </row>
    <row r="1585" spans="1:5" x14ac:dyDescent="0.25">
      <c r="A1585" s="8"/>
      <c r="B1585" s="9">
        <v>44262</v>
      </c>
      <c r="C1585" s="10">
        <v>21</v>
      </c>
      <c r="D1585" s="11" t="s">
        <v>13</v>
      </c>
      <c r="E1585" s="12">
        <v>42.75</v>
      </c>
    </row>
    <row r="1586" spans="1:5" x14ac:dyDescent="0.25">
      <c r="A1586" s="8"/>
      <c r="B1586" s="9">
        <v>44262</v>
      </c>
      <c r="C1586" s="10">
        <v>22</v>
      </c>
      <c r="D1586" s="11" t="s">
        <v>13</v>
      </c>
      <c r="E1586" s="12">
        <v>42.75</v>
      </c>
    </row>
    <row r="1587" spans="1:5" x14ac:dyDescent="0.25">
      <c r="A1587" s="8"/>
      <c r="B1587" s="9">
        <v>44262</v>
      </c>
      <c r="C1587" s="10">
        <v>23</v>
      </c>
      <c r="D1587" s="11" t="s">
        <v>13</v>
      </c>
      <c r="E1587" s="12">
        <v>42.75</v>
      </c>
    </row>
    <row r="1588" spans="1:5" x14ac:dyDescent="0.25">
      <c r="A1588" s="8"/>
      <c r="B1588" s="9">
        <v>44262</v>
      </c>
      <c r="C1588" s="10">
        <v>24</v>
      </c>
      <c r="D1588" s="11" t="s">
        <v>13</v>
      </c>
      <c r="E1588" s="12">
        <v>42.75</v>
      </c>
    </row>
    <row r="1589" spans="1:5" x14ac:dyDescent="0.25">
      <c r="A1589" s="8"/>
      <c r="B1589" s="9">
        <v>44263</v>
      </c>
      <c r="C1589" s="10">
        <v>1</v>
      </c>
      <c r="D1589" s="11" t="s">
        <v>13</v>
      </c>
      <c r="E1589" s="12">
        <v>42.75</v>
      </c>
    </row>
    <row r="1590" spans="1:5" x14ac:dyDescent="0.25">
      <c r="A1590" s="8"/>
      <c r="B1590" s="9">
        <v>44263</v>
      </c>
      <c r="C1590" s="10">
        <v>2</v>
      </c>
      <c r="D1590" s="11" t="s">
        <v>13</v>
      </c>
      <c r="E1590" s="12">
        <v>42.75</v>
      </c>
    </row>
    <row r="1591" spans="1:5" x14ac:dyDescent="0.25">
      <c r="A1591" s="8"/>
      <c r="B1591" s="9">
        <v>44263</v>
      </c>
      <c r="C1591" s="10">
        <v>3</v>
      </c>
      <c r="D1591" s="11" t="s">
        <v>13</v>
      </c>
      <c r="E1591" s="12">
        <v>42.75</v>
      </c>
    </row>
    <row r="1592" spans="1:5" x14ac:dyDescent="0.25">
      <c r="A1592" s="8"/>
      <c r="B1592" s="9">
        <v>44263</v>
      </c>
      <c r="C1592" s="10">
        <v>4</v>
      </c>
      <c r="D1592" s="11" t="s">
        <v>13</v>
      </c>
      <c r="E1592" s="12">
        <v>42.75</v>
      </c>
    </row>
    <row r="1593" spans="1:5" x14ac:dyDescent="0.25">
      <c r="A1593" s="8"/>
      <c r="B1593" s="9">
        <v>44263</v>
      </c>
      <c r="C1593" s="10">
        <v>5</v>
      </c>
      <c r="D1593" s="11" t="s">
        <v>13</v>
      </c>
      <c r="E1593" s="12">
        <v>42.75</v>
      </c>
    </row>
    <row r="1594" spans="1:5" x14ac:dyDescent="0.25">
      <c r="A1594" s="8"/>
      <c r="B1594" s="9">
        <v>44263</v>
      </c>
      <c r="C1594" s="10">
        <v>6</v>
      </c>
      <c r="D1594" s="11" t="s">
        <v>13</v>
      </c>
      <c r="E1594" s="12">
        <v>42.75</v>
      </c>
    </row>
    <row r="1595" spans="1:5" x14ac:dyDescent="0.25">
      <c r="A1595" s="8"/>
      <c r="B1595" s="9">
        <v>44263</v>
      </c>
      <c r="C1595" s="10">
        <v>7</v>
      </c>
      <c r="D1595" s="11" t="s">
        <v>14</v>
      </c>
      <c r="E1595" s="12">
        <v>42.75</v>
      </c>
    </row>
    <row r="1596" spans="1:5" x14ac:dyDescent="0.25">
      <c r="A1596" s="8"/>
      <c r="B1596" s="9">
        <v>44263</v>
      </c>
      <c r="C1596" s="10">
        <v>8</v>
      </c>
      <c r="D1596" s="11" t="s">
        <v>14</v>
      </c>
      <c r="E1596" s="12">
        <v>44.713333333333331</v>
      </c>
    </row>
    <row r="1597" spans="1:5" x14ac:dyDescent="0.25">
      <c r="A1597" s="8"/>
      <c r="B1597" s="9">
        <v>44263</v>
      </c>
      <c r="C1597" s="10">
        <v>9</v>
      </c>
      <c r="D1597" s="11" t="s">
        <v>14</v>
      </c>
      <c r="E1597" s="12">
        <v>44.713333333333331</v>
      </c>
    </row>
    <row r="1598" spans="1:5" x14ac:dyDescent="0.25">
      <c r="A1598" s="8"/>
      <c r="B1598" s="9">
        <v>44263</v>
      </c>
      <c r="C1598" s="10">
        <v>10</v>
      </c>
      <c r="D1598" s="11" t="s">
        <v>14</v>
      </c>
      <c r="E1598" s="12">
        <v>44.713333333333331</v>
      </c>
    </row>
    <row r="1599" spans="1:5" x14ac:dyDescent="0.25">
      <c r="A1599" s="8"/>
      <c r="B1599" s="9">
        <v>44263</v>
      </c>
      <c r="C1599" s="10">
        <v>11</v>
      </c>
      <c r="D1599" s="11" t="s">
        <v>14</v>
      </c>
      <c r="E1599" s="12">
        <v>44.713333333333331</v>
      </c>
    </row>
    <row r="1600" spans="1:5" x14ac:dyDescent="0.25">
      <c r="A1600" s="8"/>
      <c r="B1600" s="9">
        <v>44263</v>
      </c>
      <c r="C1600" s="10">
        <v>12</v>
      </c>
      <c r="D1600" s="11" t="s">
        <v>14</v>
      </c>
      <c r="E1600" s="12">
        <v>44.713333333333331</v>
      </c>
    </row>
    <row r="1601" spans="1:5" x14ac:dyDescent="0.25">
      <c r="A1601" s="8"/>
      <c r="B1601" s="9">
        <v>44263</v>
      </c>
      <c r="C1601" s="10">
        <v>13</v>
      </c>
      <c r="D1601" s="11" t="s">
        <v>14</v>
      </c>
      <c r="E1601" s="12">
        <v>44.713333333333331</v>
      </c>
    </row>
    <row r="1602" spans="1:5" x14ac:dyDescent="0.25">
      <c r="A1602" s="8"/>
      <c r="B1602" s="9">
        <v>44263</v>
      </c>
      <c r="C1602" s="10">
        <v>14</v>
      </c>
      <c r="D1602" s="11" t="s">
        <v>14</v>
      </c>
      <c r="E1602" s="12">
        <v>44.713333333333331</v>
      </c>
    </row>
    <row r="1603" spans="1:5" x14ac:dyDescent="0.25">
      <c r="A1603" s="8"/>
      <c r="B1603" s="9">
        <v>44263</v>
      </c>
      <c r="C1603" s="10">
        <v>15</v>
      </c>
      <c r="D1603" s="11" t="s">
        <v>14</v>
      </c>
      <c r="E1603" s="12">
        <v>44.713333333333331</v>
      </c>
    </row>
    <row r="1604" spans="1:5" x14ac:dyDescent="0.25">
      <c r="A1604" s="8"/>
      <c r="B1604" s="9">
        <v>44263</v>
      </c>
      <c r="C1604" s="10">
        <v>16</v>
      </c>
      <c r="D1604" s="11" t="s">
        <v>14</v>
      </c>
      <c r="E1604" s="12">
        <v>44.713333333333331</v>
      </c>
    </row>
    <row r="1605" spans="1:5" x14ac:dyDescent="0.25">
      <c r="A1605" s="8"/>
      <c r="B1605" s="9">
        <v>44263</v>
      </c>
      <c r="C1605" s="10">
        <v>17</v>
      </c>
      <c r="D1605" s="11" t="s">
        <v>14</v>
      </c>
      <c r="E1605" s="12">
        <v>44.713333333333331</v>
      </c>
    </row>
    <row r="1606" spans="1:5" x14ac:dyDescent="0.25">
      <c r="A1606" s="8"/>
      <c r="B1606" s="9">
        <v>44263</v>
      </c>
      <c r="C1606" s="10">
        <v>18</v>
      </c>
      <c r="D1606" s="11" t="s">
        <v>14</v>
      </c>
      <c r="E1606" s="12">
        <v>44.713333333333331</v>
      </c>
    </row>
    <row r="1607" spans="1:5" x14ac:dyDescent="0.25">
      <c r="A1607" s="8"/>
      <c r="B1607" s="9">
        <v>44263</v>
      </c>
      <c r="C1607" s="10">
        <v>19</v>
      </c>
      <c r="D1607" s="11" t="s">
        <v>14</v>
      </c>
      <c r="E1607" s="12">
        <v>44.713333333333331</v>
      </c>
    </row>
    <row r="1608" spans="1:5" x14ac:dyDescent="0.25">
      <c r="A1608" s="8"/>
      <c r="B1608" s="9">
        <v>44263</v>
      </c>
      <c r="C1608" s="10">
        <v>20</v>
      </c>
      <c r="D1608" s="11" t="s">
        <v>14</v>
      </c>
      <c r="E1608" s="12">
        <v>44.713333333333331</v>
      </c>
    </row>
    <row r="1609" spans="1:5" x14ac:dyDescent="0.25">
      <c r="A1609" s="8"/>
      <c r="B1609" s="9">
        <v>44263</v>
      </c>
      <c r="C1609" s="10">
        <v>21</v>
      </c>
      <c r="D1609" s="11" t="s">
        <v>14</v>
      </c>
      <c r="E1609" s="12">
        <v>44.713333333333331</v>
      </c>
    </row>
    <row r="1610" spans="1:5" x14ac:dyDescent="0.25">
      <c r="A1610" s="8"/>
      <c r="B1610" s="9">
        <v>44263</v>
      </c>
      <c r="C1610" s="10">
        <v>22</v>
      </c>
      <c r="D1610" s="11" t="s">
        <v>14</v>
      </c>
      <c r="E1610" s="12">
        <v>44.713333333333331</v>
      </c>
    </row>
    <row r="1611" spans="1:5" x14ac:dyDescent="0.25">
      <c r="A1611" s="8"/>
      <c r="B1611" s="9">
        <v>44263</v>
      </c>
      <c r="C1611" s="10">
        <v>23</v>
      </c>
      <c r="D1611" s="11" t="s">
        <v>13</v>
      </c>
      <c r="E1611" s="12">
        <v>44.713333333333331</v>
      </c>
    </row>
    <row r="1612" spans="1:5" x14ac:dyDescent="0.25">
      <c r="A1612" s="8"/>
      <c r="B1612" s="9">
        <v>44263</v>
      </c>
      <c r="C1612" s="10">
        <v>24</v>
      </c>
      <c r="D1612" s="11" t="s">
        <v>13</v>
      </c>
      <c r="E1612" s="12">
        <v>42.75</v>
      </c>
    </row>
    <row r="1613" spans="1:5" x14ac:dyDescent="0.25">
      <c r="A1613" s="8"/>
      <c r="B1613" s="9">
        <v>44264</v>
      </c>
      <c r="C1613" s="10">
        <v>1</v>
      </c>
      <c r="D1613" s="11" t="s">
        <v>13</v>
      </c>
      <c r="E1613" s="12">
        <v>42.75</v>
      </c>
    </row>
    <row r="1614" spans="1:5" x14ac:dyDescent="0.25">
      <c r="A1614" s="8"/>
      <c r="B1614" s="9">
        <v>44264</v>
      </c>
      <c r="C1614" s="10">
        <v>2</v>
      </c>
      <c r="D1614" s="11" t="s">
        <v>13</v>
      </c>
      <c r="E1614" s="12">
        <v>34.283333333333331</v>
      </c>
    </row>
    <row r="1615" spans="1:5" x14ac:dyDescent="0.25">
      <c r="A1615" s="8"/>
      <c r="B1615" s="9">
        <v>44264</v>
      </c>
      <c r="C1615" s="10">
        <v>3</v>
      </c>
      <c r="D1615" s="11" t="s">
        <v>13</v>
      </c>
      <c r="E1615" s="12">
        <v>34.283333333333331</v>
      </c>
    </row>
    <row r="1616" spans="1:5" x14ac:dyDescent="0.25">
      <c r="A1616" s="8"/>
      <c r="B1616" s="9">
        <v>44264</v>
      </c>
      <c r="C1616" s="10">
        <v>4</v>
      </c>
      <c r="D1616" s="11" t="s">
        <v>13</v>
      </c>
      <c r="E1616" s="12">
        <v>34.283333333333331</v>
      </c>
    </row>
    <row r="1617" spans="1:5" x14ac:dyDescent="0.25">
      <c r="A1617" s="8"/>
      <c r="B1617" s="9">
        <v>44264</v>
      </c>
      <c r="C1617" s="10">
        <v>5</v>
      </c>
      <c r="D1617" s="11" t="s">
        <v>13</v>
      </c>
      <c r="E1617" s="12">
        <v>34.283333333333331</v>
      </c>
    </row>
    <row r="1618" spans="1:5" x14ac:dyDescent="0.25">
      <c r="A1618" s="8"/>
      <c r="B1618" s="9">
        <v>44264</v>
      </c>
      <c r="C1618" s="10">
        <v>6</v>
      </c>
      <c r="D1618" s="11" t="s">
        <v>13</v>
      </c>
      <c r="E1618" s="12">
        <v>34.283333333333331</v>
      </c>
    </row>
    <row r="1619" spans="1:5" x14ac:dyDescent="0.25">
      <c r="A1619" s="8"/>
      <c r="B1619" s="9">
        <v>44264</v>
      </c>
      <c r="C1619" s="10">
        <v>7</v>
      </c>
      <c r="D1619" s="11" t="s">
        <v>14</v>
      </c>
      <c r="E1619" s="12">
        <v>34.283333333333331</v>
      </c>
    </row>
    <row r="1620" spans="1:5" x14ac:dyDescent="0.25">
      <c r="A1620" s="8"/>
      <c r="B1620" s="9">
        <v>44264</v>
      </c>
      <c r="C1620" s="10">
        <v>8</v>
      </c>
      <c r="D1620" s="11" t="s">
        <v>14</v>
      </c>
      <c r="E1620" s="12">
        <v>36.24666666666667</v>
      </c>
    </row>
    <row r="1621" spans="1:5" x14ac:dyDescent="0.25">
      <c r="A1621" s="8"/>
      <c r="B1621" s="9">
        <v>44264</v>
      </c>
      <c r="C1621" s="10">
        <v>9</v>
      </c>
      <c r="D1621" s="11" t="s">
        <v>14</v>
      </c>
      <c r="E1621" s="12">
        <v>36.24666666666667</v>
      </c>
    </row>
    <row r="1622" spans="1:5" x14ac:dyDescent="0.25">
      <c r="A1622" s="8"/>
      <c r="B1622" s="9">
        <v>44264</v>
      </c>
      <c r="C1622" s="10">
        <v>10</v>
      </c>
      <c r="D1622" s="11" t="s">
        <v>14</v>
      </c>
      <c r="E1622" s="12">
        <v>36.24666666666667</v>
      </c>
    </row>
    <row r="1623" spans="1:5" x14ac:dyDescent="0.25">
      <c r="A1623" s="8"/>
      <c r="B1623" s="9">
        <v>44264</v>
      </c>
      <c r="C1623" s="10">
        <v>11</v>
      </c>
      <c r="D1623" s="11" t="s">
        <v>14</v>
      </c>
      <c r="E1623" s="12">
        <v>36.24666666666667</v>
      </c>
    </row>
    <row r="1624" spans="1:5" x14ac:dyDescent="0.25">
      <c r="A1624" s="8"/>
      <c r="B1624" s="9">
        <v>44264</v>
      </c>
      <c r="C1624" s="10">
        <v>12</v>
      </c>
      <c r="D1624" s="11" t="s">
        <v>14</v>
      </c>
      <c r="E1624" s="12">
        <v>36.24666666666667</v>
      </c>
    </row>
    <row r="1625" spans="1:5" x14ac:dyDescent="0.25">
      <c r="A1625" s="8"/>
      <c r="B1625" s="9">
        <v>44264</v>
      </c>
      <c r="C1625" s="10">
        <v>13</v>
      </c>
      <c r="D1625" s="11" t="s">
        <v>14</v>
      </c>
      <c r="E1625" s="12">
        <v>36.24666666666667</v>
      </c>
    </row>
    <row r="1626" spans="1:5" x14ac:dyDescent="0.25">
      <c r="A1626" s="8"/>
      <c r="B1626" s="9">
        <v>44264</v>
      </c>
      <c r="C1626" s="10">
        <v>14</v>
      </c>
      <c r="D1626" s="11" t="s">
        <v>14</v>
      </c>
      <c r="E1626" s="12">
        <v>36.24666666666667</v>
      </c>
    </row>
    <row r="1627" spans="1:5" x14ac:dyDescent="0.25">
      <c r="A1627" s="8"/>
      <c r="B1627" s="9">
        <v>44264</v>
      </c>
      <c r="C1627" s="10">
        <v>15</v>
      </c>
      <c r="D1627" s="11" t="s">
        <v>14</v>
      </c>
      <c r="E1627" s="12">
        <v>36.24666666666667</v>
      </c>
    </row>
    <row r="1628" spans="1:5" x14ac:dyDescent="0.25">
      <c r="A1628" s="8"/>
      <c r="B1628" s="9">
        <v>44264</v>
      </c>
      <c r="C1628" s="10">
        <v>16</v>
      </c>
      <c r="D1628" s="11" t="s">
        <v>14</v>
      </c>
      <c r="E1628" s="12">
        <v>36.24666666666667</v>
      </c>
    </row>
    <row r="1629" spans="1:5" x14ac:dyDescent="0.25">
      <c r="A1629" s="8"/>
      <c r="B1629" s="9">
        <v>44264</v>
      </c>
      <c r="C1629" s="10">
        <v>17</v>
      </c>
      <c r="D1629" s="11" t="s">
        <v>14</v>
      </c>
      <c r="E1629" s="12">
        <v>36.24666666666667</v>
      </c>
    </row>
    <row r="1630" spans="1:5" x14ac:dyDescent="0.25">
      <c r="A1630" s="8"/>
      <c r="B1630" s="9">
        <v>44264</v>
      </c>
      <c r="C1630" s="10">
        <v>18</v>
      </c>
      <c r="D1630" s="11" t="s">
        <v>14</v>
      </c>
      <c r="E1630" s="12">
        <v>36.24666666666667</v>
      </c>
    </row>
    <row r="1631" spans="1:5" x14ac:dyDescent="0.25">
      <c r="A1631" s="8"/>
      <c r="B1631" s="9">
        <v>44264</v>
      </c>
      <c r="C1631" s="10">
        <v>19</v>
      </c>
      <c r="D1631" s="11" t="s">
        <v>14</v>
      </c>
      <c r="E1631" s="12">
        <v>36.24666666666667</v>
      </c>
    </row>
    <row r="1632" spans="1:5" x14ac:dyDescent="0.25">
      <c r="A1632" s="8"/>
      <c r="B1632" s="9">
        <v>44264</v>
      </c>
      <c r="C1632" s="10">
        <v>20</v>
      </c>
      <c r="D1632" s="11" t="s">
        <v>14</v>
      </c>
      <c r="E1632" s="12">
        <v>36.24666666666667</v>
      </c>
    </row>
    <row r="1633" spans="1:5" x14ac:dyDescent="0.25">
      <c r="A1633" s="8"/>
      <c r="B1633" s="9">
        <v>44264</v>
      </c>
      <c r="C1633" s="10">
        <v>21</v>
      </c>
      <c r="D1633" s="11" t="s">
        <v>14</v>
      </c>
      <c r="E1633" s="12">
        <v>36.24666666666667</v>
      </c>
    </row>
    <row r="1634" spans="1:5" x14ac:dyDescent="0.25">
      <c r="A1634" s="8"/>
      <c r="B1634" s="9">
        <v>44264</v>
      </c>
      <c r="C1634" s="10">
        <v>22</v>
      </c>
      <c r="D1634" s="11" t="s">
        <v>14</v>
      </c>
      <c r="E1634" s="12">
        <v>36.24666666666667</v>
      </c>
    </row>
    <row r="1635" spans="1:5" x14ac:dyDescent="0.25">
      <c r="A1635" s="8"/>
      <c r="B1635" s="9">
        <v>44264</v>
      </c>
      <c r="C1635" s="10">
        <v>23</v>
      </c>
      <c r="D1635" s="11" t="s">
        <v>13</v>
      </c>
      <c r="E1635" s="12">
        <v>36.24666666666667</v>
      </c>
    </row>
    <row r="1636" spans="1:5" x14ac:dyDescent="0.25">
      <c r="A1636" s="8"/>
      <c r="B1636" s="9">
        <v>44264</v>
      </c>
      <c r="C1636" s="10">
        <v>24</v>
      </c>
      <c r="D1636" s="11" t="s">
        <v>13</v>
      </c>
      <c r="E1636" s="12">
        <v>34.283333333333331</v>
      </c>
    </row>
    <row r="1637" spans="1:5" x14ac:dyDescent="0.25">
      <c r="A1637" s="8"/>
      <c r="B1637" s="9">
        <v>44265</v>
      </c>
      <c r="C1637" s="10">
        <v>1</v>
      </c>
      <c r="D1637" s="11" t="s">
        <v>13</v>
      </c>
      <c r="E1637" s="12">
        <v>34.283333333333331</v>
      </c>
    </row>
    <row r="1638" spans="1:5" x14ac:dyDescent="0.25">
      <c r="A1638" s="8"/>
      <c r="B1638" s="9">
        <v>44265</v>
      </c>
      <c r="C1638" s="10">
        <v>2</v>
      </c>
      <c r="D1638" s="11" t="s">
        <v>13</v>
      </c>
      <c r="E1638" s="12">
        <v>29.02</v>
      </c>
    </row>
    <row r="1639" spans="1:5" x14ac:dyDescent="0.25">
      <c r="A1639" s="8"/>
      <c r="B1639" s="9">
        <v>44265</v>
      </c>
      <c r="C1639" s="10">
        <v>3</v>
      </c>
      <c r="D1639" s="11" t="s">
        <v>13</v>
      </c>
      <c r="E1639" s="12">
        <v>29.02</v>
      </c>
    </row>
    <row r="1640" spans="1:5" x14ac:dyDescent="0.25">
      <c r="A1640" s="8"/>
      <c r="B1640" s="9">
        <v>44265</v>
      </c>
      <c r="C1640" s="10">
        <v>4</v>
      </c>
      <c r="D1640" s="11" t="s">
        <v>13</v>
      </c>
      <c r="E1640" s="12">
        <v>29.02</v>
      </c>
    </row>
    <row r="1641" spans="1:5" x14ac:dyDescent="0.25">
      <c r="A1641" s="8"/>
      <c r="B1641" s="9">
        <v>44265</v>
      </c>
      <c r="C1641" s="10">
        <v>5</v>
      </c>
      <c r="D1641" s="11" t="s">
        <v>13</v>
      </c>
      <c r="E1641" s="12">
        <v>29.02</v>
      </c>
    </row>
    <row r="1642" spans="1:5" x14ac:dyDescent="0.25">
      <c r="A1642" s="8"/>
      <c r="B1642" s="9">
        <v>44265</v>
      </c>
      <c r="C1642" s="10">
        <v>6</v>
      </c>
      <c r="D1642" s="11" t="s">
        <v>13</v>
      </c>
      <c r="E1642" s="12">
        <v>29.02</v>
      </c>
    </row>
    <row r="1643" spans="1:5" x14ac:dyDescent="0.25">
      <c r="A1643" s="8"/>
      <c r="B1643" s="9">
        <v>44265</v>
      </c>
      <c r="C1643" s="10">
        <v>7</v>
      </c>
      <c r="D1643" s="11" t="s">
        <v>14</v>
      </c>
      <c r="E1643" s="12">
        <v>29.02</v>
      </c>
    </row>
    <row r="1644" spans="1:5" x14ac:dyDescent="0.25">
      <c r="A1644" s="8"/>
      <c r="B1644" s="9">
        <v>44265</v>
      </c>
      <c r="C1644" s="10">
        <v>8</v>
      </c>
      <c r="D1644" s="11" t="s">
        <v>14</v>
      </c>
      <c r="E1644" s="12">
        <v>31.646666666666665</v>
      </c>
    </row>
    <row r="1645" spans="1:5" x14ac:dyDescent="0.25">
      <c r="A1645" s="8"/>
      <c r="B1645" s="9">
        <v>44265</v>
      </c>
      <c r="C1645" s="10">
        <v>9</v>
      </c>
      <c r="D1645" s="11" t="s">
        <v>14</v>
      </c>
      <c r="E1645" s="12">
        <v>31.646666666666665</v>
      </c>
    </row>
    <row r="1646" spans="1:5" x14ac:dyDescent="0.25">
      <c r="A1646" s="8"/>
      <c r="B1646" s="9">
        <v>44265</v>
      </c>
      <c r="C1646" s="10">
        <v>10</v>
      </c>
      <c r="D1646" s="11" t="s">
        <v>14</v>
      </c>
      <c r="E1646" s="12">
        <v>31.646666666666665</v>
      </c>
    </row>
    <row r="1647" spans="1:5" x14ac:dyDescent="0.25">
      <c r="A1647" s="8"/>
      <c r="B1647" s="9">
        <v>44265</v>
      </c>
      <c r="C1647" s="10">
        <v>11</v>
      </c>
      <c r="D1647" s="11" t="s">
        <v>14</v>
      </c>
      <c r="E1647" s="12">
        <v>31.646666666666665</v>
      </c>
    </row>
    <row r="1648" spans="1:5" x14ac:dyDescent="0.25">
      <c r="A1648" s="8"/>
      <c r="B1648" s="9">
        <v>44265</v>
      </c>
      <c r="C1648" s="10">
        <v>12</v>
      </c>
      <c r="D1648" s="11" t="s">
        <v>14</v>
      </c>
      <c r="E1648" s="12">
        <v>31.646666666666665</v>
      </c>
    </row>
    <row r="1649" spans="1:5" x14ac:dyDescent="0.25">
      <c r="A1649" s="8"/>
      <c r="B1649" s="9">
        <v>44265</v>
      </c>
      <c r="C1649" s="10">
        <v>13</v>
      </c>
      <c r="D1649" s="11" t="s">
        <v>14</v>
      </c>
      <c r="E1649" s="12">
        <v>31.646666666666665</v>
      </c>
    </row>
    <row r="1650" spans="1:5" x14ac:dyDescent="0.25">
      <c r="A1650" s="8"/>
      <c r="B1650" s="9">
        <v>44265</v>
      </c>
      <c r="C1650" s="10">
        <v>14</v>
      </c>
      <c r="D1650" s="11" t="s">
        <v>14</v>
      </c>
      <c r="E1650" s="12">
        <v>31.646666666666665</v>
      </c>
    </row>
    <row r="1651" spans="1:5" x14ac:dyDescent="0.25">
      <c r="A1651" s="8"/>
      <c r="B1651" s="9">
        <v>44265</v>
      </c>
      <c r="C1651" s="10">
        <v>15</v>
      </c>
      <c r="D1651" s="11" t="s">
        <v>14</v>
      </c>
      <c r="E1651" s="12">
        <v>31.646666666666665</v>
      </c>
    </row>
    <row r="1652" spans="1:5" x14ac:dyDescent="0.25">
      <c r="A1652" s="8"/>
      <c r="B1652" s="9">
        <v>44265</v>
      </c>
      <c r="C1652" s="10">
        <v>16</v>
      </c>
      <c r="D1652" s="11" t="s">
        <v>14</v>
      </c>
      <c r="E1652" s="12">
        <v>31.646666666666665</v>
      </c>
    </row>
    <row r="1653" spans="1:5" x14ac:dyDescent="0.25">
      <c r="A1653" s="8"/>
      <c r="B1653" s="9">
        <v>44265</v>
      </c>
      <c r="C1653" s="10">
        <v>17</v>
      </c>
      <c r="D1653" s="11" t="s">
        <v>14</v>
      </c>
      <c r="E1653" s="12">
        <v>31.646666666666665</v>
      </c>
    </row>
    <row r="1654" spans="1:5" x14ac:dyDescent="0.25">
      <c r="A1654" s="8"/>
      <c r="B1654" s="9">
        <v>44265</v>
      </c>
      <c r="C1654" s="10">
        <v>18</v>
      </c>
      <c r="D1654" s="11" t="s">
        <v>14</v>
      </c>
      <c r="E1654" s="12">
        <v>31.646666666666665</v>
      </c>
    </row>
    <row r="1655" spans="1:5" x14ac:dyDescent="0.25">
      <c r="A1655" s="8"/>
      <c r="B1655" s="9">
        <v>44265</v>
      </c>
      <c r="C1655" s="10">
        <v>19</v>
      </c>
      <c r="D1655" s="11" t="s">
        <v>14</v>
      </c>
      <c r="E1655" s="12">
        <v>31.646666666666665</v>
      </c>
    </row>
    <row r="1656" spans="1:5" x14ac:dyDescent="0.25">
      <c r="A1656" s="8"/>
      <c r="B1656" s="9">
        <v>44265</v>
      </c>
      <c r="C1656" s="10">
        <v>20</v>
      </c>
      <c r="D1656" s="11" t="s">
        <v>14</v>
      </c>
      <c r="E1656" s="12">
        <v>31.646666666666665</v>
      </c>
    </row>
    <row r="1657" spans="1:5" x14ac:dyDescent="0.25">
      <c r="A1657" s="8"/>
      <c r="B1657" s="9">
        <v>44265</v>
      </c>
      <c r="C1657" s="10">
        <v>21</v>
      </c>
      <c r="D1657" s="11" t="s">
        <v>14</v>
      </c>
      <c r="E1657" s="12">
        <v>31.646666666666665</v>
      </c>
    </row>
    <row r="1658" spans="1:5" x14ac:dyDescent="0.25">
      <c r="A1658" s="8"/>
      <c r="B1658" s="9">
        <v>44265</v>
      </c>
      <c r="C1658" s="10">
        <v>22</v>
      </c>
      <c r="D1658" s="11" t="s">
        <v>14</v>
      </c>
      <c r="E1658" s="12">
        <v>31.646666666666665</v>
      </c>
    </row>
    <row r="1659" spans="1:5" x14ac:dyDescent="0.25">
      <c r="A1659" s="8"/>
      <c r="B1659" s="9">
        <v>44265</v>
      </c>
      <c r="C1659" s="10">
        <v>23</v>
      </c>
      <c r="D1659" s="11" t="s">
        <v>13</v>
      </c>
      <c r="E1659" s="12">
        <v>31.646666666666665</v>
      </c>
    </row>
    <row r="1660" spans="1:5" x14ac:dyDescent="0.25">
      <c r="A1660" s="8"/>
      <c r="B1660" s="9">
        <v>44265</v>
      </c>
      <c r="C1660" s="10">
        <v>24</v>
      </c>
      <c r="D1660" s="11" t="s">
        <v>13</v>
      </c>
      <c r="E1660" s="12">
        <v>29.02</v>
      </c>
    </row>
    <row r="1661" spans="1:5" x14ac:dyDescent="0.25">
      <c r="A1661" s="8"/>
      <c r="B1661" s="9">
        <v>44266</v>
      </c>
      <c r="C1661" s="10">
        <v>1</v>
      </c>
      <c r="D1661" s="11" t="s">
        <v>13</v>
      </c>
      <c r="E1661" s="12">
        <v>29.02</v>
      </c>
    </row>
    <row r="1662" spans="1:5" x14ac:dyDescent="0.25">
      <c r="A1662" s="8"/>
      <c r="B1662" s="9">
        <v>44266</v>
      </c>
      <c r="C1662" s="10">
        <v>2</v>
      </c>
      <c r="D1662" s="11" t="s">
        <v>13</v>
      </c>
      <c r="E1662" s="12">
        <v>35.99666666666667</v>
      </c>
    </row>
    <row r="1663" spans="1:5" x14ac:dyDescent="0.25">
      <c r="A1663" s="8"/>
      <c r="B1663" s="9">
        <v>44266</v>
      </c>
      <c r="C1663" s="10">
        <v>3</v>
      </c>
      <c r="D1663" s="11" t="s">
        <v>13</v>
      </c>
      <c r="E1663" s="12">
        <v>35.99666666666667</v>
      </c>
    </row>
    <row r="1664" spans="1:5" x14ac:dyDescent="0.25">
      <c r="A1664" s="8"/>
      <c r="B1664" s="9">
        <v>44266</v>
      </c>
      <c r="C1664" s="10">
        <v>4</v>
      </c>
      <c r="D1664" s="11" t="s">
        <v>13</v>
      </c>
      <c r="E1664" s="12">
        <v>35.99666666666667</v>
      </c>
    </row>
    <row r="1665" spans="1:5" x14ac:dyDescent="0.25">
      <c r="A1665" s="8"/>
      <c r="B1665" s="9">
        <v>44266</v>
      </c>
      <c r="C1665" s="10">
        <v>5</v>
      </c>
      <c r="D1665" s="11" t="s">
        <v>13</v>
      </c>
      <c r="E1665" s="12">
        <v>35.99666666666667</v>
      </c>
    </row>
    <row r="1666" spans="1:5" x14ac:dyDescent="0.25">
      <c r="A1666" s="8"/>
      <c r="B1666" s="9">
        <v>44266</v>
      </c>
      <c r="C1666" s="10">
        <v>6</v>
      </c>
      <c r="D1666" s="11" t="s">
        <v>13</v>
      </c>
      <c r="E1666" s="12">
        <v>35.99666666666667</v>
      </c>
    </row>
    <row r="1667" spans="1:5" x14ac:dyDescent="0.25">
      <c r="A1667" s="8"/>
      <c r="B1667" s="9">
        <v>44266</v>
      </c>
      <c r="C1667" s="10">
        <v>7</v>
      </c>
      <c r="D1667" s="11" t="s">
        <v>14</v>
      </c>
      <c r="E1667" s="12">
        <v>35.99666666666667</v>
      </c>
    </row>
    <row r="1668" spans="1:5" x14ac:dyDescent="0.25">
      <c r="A1668" s="8"/>
      <c r="B1668" s="9">
        <v>44266</v>
      </c>
      <c r="C1668" s="10">
        <v>8</v>
      </c>
      <c r="D1668" s="11" t="s">
        <v>14</v>
      </c>
      <c r="E1668" s="12">
        <v>39.513333333333335</v>
      </c>
    </row>
    <row r="1669" spans="1:5" x14ac:dyDescent="0.25">
      <c r="A1669" s="8"/>
      <c r="B1669" s="9">
        <v>44266</v>
      </c>
      <c r="C1669" s="10">
        <v>9</v>
      </c>
      <c r="D1669" s="11" t="s">
        <v>14</v>
      </c>
      <c r="E1669" s="12">
        <v>39.513333333333335</v>
      </c>
    </row>
    <row r="1670" spans="1:5" x14ac:dyDescent="0.25">
      <c r="A1670" s="8"/>
      <c r="B1670" s="9">
        <v>44266</v>
      </c>
      <c r="C1670" s="10">
        <v>10</v>
      </c>
      <c r="D1670" s="11" t="s">
        <v>14</v>
      </c>
      <c r="E1670" s="12">
        <v>39.513333333333335</v>
      </c>
    </row>
    <row r="1671" spans="1:5" x14ac:dyDescent="0.25">
      <c r="A1671" s="8"/>
      <c r="B1671" s="9">
        <v>44266</v>
      </c>
      <c r="C1671" s="10">
        <v>11</v>
      </c>
      <c r="D1671" s="11" t="s">
        <v>14</v>
      </c>
      <c r="E1671" s="12">
        <v>39.513333333333335</v>
      </c>
    </row>
    <row r="1672" spans="1:5" x14ac:dyDescent="0.25">
      <c r="A1672" s="8"/>
      <c r="B1672" s="9">
        <v>44266</v>
      </c>
      <c r="C1672" s="10">
        <v>12</v>
      </c>
      <c r="D1672" s="11" t="s">
        <v>14</v>
      </c>
      <c r="E1672" s="12">
        <v>39.513333333333335</v>
      </c>
    </row>
    <row r="1673" spans="1:5" x14ac:dyDescent="0.25">
      <c r="A1673" s="8"/>
      <c r="B1673" s="9">
        <v>44266</v>
      </c>
      <c r="C1673" s="10">
        <v>13</v>
      </c>
      <c r="D1673" s="11" t="s">
        <v>14</v>
      </c>
      <c r="E1673" s="12">
        <v>39.513333333333335</v>
      </c>
    </row>
    <row r="1674" spans="1:5" x14ac:dyDescent="0.25">
      <c r="A1674" s="8"/>
      <c r="B1674" s="9">
        <v>44266</v>
      </c>
      <c r="C1674" s="10">
        <v>14</v>
      </c>
      <c r="D1674" s="11" t="s">
        <v>14</v>
      </c>
      <c r="E1674" s="12">
        <v>39.513333333333335</v>
      </c>
    </row>
    <row r="1675" spans="1:5" x14ac:dyDescent="0.25">
      <c r="A1675" s="8"/>
      <c r="B1675" s="9">
        <v>44266</v>
      </c>
      <c r="C1675" s="10">
        <v>15</v>
      </c>
      <c r="D1675" s="11" t="s">
        <v>14</v>
      </c>
      <c r="E1675" s="12">
        <v>39.513333333333335</v>
      </c>
    </row>
    <row r="1676" spans="1:5" x14ac:dyDescent="0.25">
      <c r="A1676" s="8"/>
      <c r="B1676" s="9">
        <v>44266</v>
      </c>
      <c r="C1676" s="10">
        <v>16</v>
      </c>
      <c r="D1676" s="11" t="s">
        <v>14</v>
      </c>
      <c r="E1676" s="12">
        <v>39.513333333333335</v>
      </c>
    </row>
    <row r="1677" spans="1:5" x14ac:dyDescent="0.25">
      <c r="A1677" s="8"/>
      <c r="B1677" s="9">
        <v>44266</v>
      </c>
      <c r="C1677" s="10">
        <v>17</v>
      </c>
      <c r="D1677" s="11" t="s">
        <v>14</v>
      </c>
      <c r="E1677" s="12">
        <v>39.513333333333335</v>
      </c>
    </row>
    <row r="1678" spans="1:5" x14ac:dyDescent="0.25">
      <c r="A1678" s="8"/>
      <c r="B1678" s="9">
        <v>44266</v>
      </c>
      <c r="C1678" s="10">
        <v>18</v>
      </c>
      <c r="D1678" s="11" t="s">
        <v>14</v>
      </c>
      <c r="E1678" s="12">
        <v>39.513333333333335</v>
      </c>
    </row>
    <row r="1679" spans="1:5" x14ac:dyDescent="0.25">
      <c r="A1679" s="8"/>
      <c r="B1679" s="9">
        <v>44266</v>
      </c>
      <c r="C1679" s="10">
        <v>19</v>
      </c>
      <c r="D1679" s="11" t="s">
        <v>14</v>
      </c>
      <c r="E1679" s="12">
        <v>39.513333333333335</v>
      </c>
    </row>
    <row r="1680" spans="1:5" x14ac:dyDescent="0.25">
      <c r="A1680" s="8"/>
      <c r="B1680" s="9">
        <v>44266</v>
      </c>
      <c r="C1680" s="10">
        <v>20</v>
      </c>
      <c r="D1680" s="11" t="s">
        <v>14</v>
      </c>
      <c r="E1680" s="12">
        <v>39.513333333333335</v>
      </c>
    </row>
    <row r="1681" spans="1:5" x14ac:dyDescent="0.25">
      <c r="A1681" s="8"/>
      <c r="B1681" s="9">
        <v>44266</v>
      </c>
      <c r="C1681" s="10">
        <v>21</v>
      </c>
      <c r="D1681" s="11" t="s">
        <v>14</v>
      </c>
      <c r="E1681" s="12">
        <v>39.513333333333335</v>
      </c>
    </row>
    <row r="1682" spans="1:5" x14ac:dyDescent="0.25">
      <c r="A1682" s="8"/>
      <c r="B1682" s="9">
        <v>44266</v>
      </c>
      <c r="C1682" s="10">
        <v>22</v>
      </c>
      <c r="D1682" s="11" t="s">
        <v>14</v>
      </c>
      <c r="E1682" s="12">
        <v>39.513333333333335</v>
      </c>
    </row>
    <row r="1683" spans="1:5" x14ac:dyDescent="0.25">
      <c r="A1683" s="8"/>
      <c r="B1683" s="9">
        <v>44266</v>
      </c>
      <c r="C1683" s="10">
        <v>23</v>
      </c>
      <c r="D1683" s="11" t="s">
        <v>13</v>
      </c>
      <c r="E1683" s="12">
        <v>39.513333333333335</v>
      </c>
    </row>
    <row r="1684" spans="1:5" x14ac:dyDescent="0.25">
      <c r="A1684" s="8"/>
      <c r="B1684" s="9">
        <v>44266</v>
      </c>
      <c r="C1684" s="10">
        <v>24</v>
      </c>
      <c r="D1684" s="11" t="s">
        <v>13</v>
      </c>
      <c r="E1684" s="12">
        <v>35.99666666666667</v>
      </c>
    </row>
    <row r="1685" spans="1:5" x14ac:dyDescent="0.25">
      <c r="A1685" s="8"/>
      <c r="B1685" s="9">
        <v>44267</v>
      </c>
      <c r="C1685" s="10">
        <v>1</v>
      </c>
      <c r="D1685" s="11" t="s">
        <v>13</v>
      </c>
      <c r="E1685" s="12">
        <v>35.99666666666667</v>
      </c>
    </row>
    <row r="1686" spans="1:5" x14ac:dyDescent="0.25">
      <c r="A1686" s="8"/>
      <c r="B1686" s="9">
        <v>44267</v>
      </c>
      <c r="C1686" s="10">
        <v>2</v>
      </c>
      <c r="D1686" s="11" t="s">
        <v>13</v>
      </c>
      <c r="E1686" s="12">
        <v>29.076666666666668</v>
      </c>
    </row>
    <row r="1687" spans="1:5" x14ac:dyDescent="0.25">
      <c r="A1687" s="8"/>
      <c r="B1687" s="9">
        <v>44267</v>
      </c>
      <c r="C1687" s="10">
        <v>3</v>
      </c>
      <c r="D1687" s="11" t="s">
        <v>13</v>
      </c>
      <c r="E1687" s="12">
        <v>29.076666666666668</v>
      </c>
    </row>
    <row r="1688" spans="1:5" x14ac:dyDescent="0.25">
      <c r="A1688" s="8"/>
      <c r="B1688" s="9">
        <v>44267</v>
      </c>
      <c r="C1688" s="10">
        <v>4</v>
      </c>
      <c r="D1688" s="11" t="s">
        <v>13</v>
      </c>
      <c r="E1688" s="12">
        <v>29.076666666666668</v>
      </c>
    </row>
    <row r="1689" spans="1:5" x14ac:dyDescent="0.25">
      <c r="A1689" s="8"/>
      <c r="B1689" s="9">
        <v>44267</v>
      </c>
      <c r="C1689" s="10">
        <v>5</v>
      </c>
      <c r="D1689" s="11" t="s">
        <v>13</v>
      </c>
      <c r="E1689" s="12">
        <v>29.076666666666668</v>
      </c>
    </row>
    <row r="1690" spans="1:5" x14ac:dyDescent="0.25">
      <c r="A1690" s="8"/>
      <c r="B1690" s="9">
        <v>44267</v>
      </c>
      <c r="C1690" s="10">
        <v>6</v>
      </c>
      <c r="D1690" s="11" t="s">
        <v>13</v>
      </c>
      <c r="E1690" s="12">
        <v>29.076666666666668</v>
      </c>
    </row>
    <row r="1691" spans="1:5" x14ac:dyDescent="0.25">
      <c r="A1691" s="8"/>
      <c r="B1691" s="9">
        <v>44267</v>
      </c>
      <c r="C1691" s="10">
        <v>7</v>
      </c>
      <c r="D1691" s="11" t="s">
        <v>14</v>
      </c>
      <c r="E1691" s="12">
        <v>29.076666666666668</v>
      </c>
    </row>
    <row r="1692" spans="1:5" x14ac:dyDescent="0.25">
      <c r="A1692" s="8"/>
      <c r="B1692" s="9">
        <v>44267</v>
      </c>
      <c r="C1692" s="10">
        <v>8</v>
      </c>
      <c r="D1692" s="11" t="s">
        <v>14</v>
      </c>
      <c r="E1692" s="12">
        <v>30.50333333333333</v>
      </c>
    </row>
    <row r="1693" spans="1:5" x14ac:dyDescent="0.25">
      <c r="A1693" s="8"/>
      <c r="B1693" s="9">
        <v>44267</v>
      </c>
      <c r="C1693" s="10">
        <v>9</v>
      </c>
      <c r="D1693" s="11" t="s">
        <v>14</v>
      </c>
      <c r="E1693" s="12">
        <v>30.50333333333333</v>
      </c>
    </row>
    <row r="1694" spans="1:5" x14ac:dyDescent="0.25">
      <c r="A1694" s="8"/>
      <c r="B1694" s="9">
        <v>44267</v>
      </c>
      <c r="C1694" s="10">
        <v>10</v>
      </c>
      <c r="D1694" s="11" t="s">
        <v>14</v>
      </c>
      <c r="E1694" s="12">
        <v>30.50333333333333</v>
      </c>
    </row>
    <row r="1695" spans="1:5" x14ac:dyDescent="0.25">
      <c r="A1695" s="8"/>
      <c r="B1695" s="9">
        <v>44267</v>
      </c>
      <c r="C1695" s="10">
        <v>11</v>
      </c>
      <c r="D1695" s="11" t="s">
        <v>14</v>
      </c>
      <c r="E1695" s="12">
        <v>30.50333333333333</v>
      </c>
    </row>
    <row r="1696" spans="1:5" x14ac:dyDescent="0.25">
      <c r="A1696" s="8"/>
      <c r="B1696" s="9">
        <v>44267</v>
      </c>
      <c r="C1696" s="10">
        <v>12</v>
      </c>
      <c r="D1696" s="11" t="s">
        <v>14</v>
      </c>
      <c r="E1696" s="12">
        <v>30.50333333333333</v>
      </c>
    </row>
    <row r="1697" spans="1:5" x14ac:dyDescent="0.25">
      <c r="A1697" s="8"/>
      <c r="B1697" s="9">
        <v>44267</v>
      </c>
      <c r="C1697" s="10">
        <v>13</v>
      </c>
      <c r="D1697" s="11" t="s">
        <v>14</v>
      </c>
      <c r="E1697" s="12">
        <v>30.50333333333333</v>
      </c>
    </row>
    <row r="1698" spans="1:5" x14ac:dyDescent="0.25">
      <c r="A1698" s="8"/>
      <c r="B1698" s="9">
        <v>44267</v>
      </c>
      <c r="C1698" s="10">
        <v>14</v>
      </c>
      <c r="D1698" s="11" t="s">
        <v>14</v>
      </c>
      <c r="E1698" s="12">
        <v>30.50333333333333</v>
      </c>
    </row>
    <row r="1699" spans="1:5" x14ac:dyDescent="0.25">
      <c r="A1699" s="8"/>
      <c r="B1699" s="9">
        <v>44267</v>
      </c>
      <c r="C1699" s="10">
        <v>15</v>
      </c>
      <c r="D1699" s="11" t="s">
        <v>14</v>
      </c>
      <c r="E1699" s="12">
        <v>30.50333333333333</v>
      </c>
    </row>
    <row r="1700" spans="1:5" x14ac:dyDescent="0.25">
      <c r="A1700" s="8"/>
      <c r="B1700" s="9">
        <v>44267</v>
      </c>
      <c r="C1700" s="10">
        <v>16</v>
      </c>
      <c r="D1700" s="11" t="s">
        <v>14</v>
      </c>
      <c r="E1700" s="12">
        <v>30.50333333333333</v>
      </c>
    </row>
    <row r="1701" spans="1:5" x14ac:dyDescent="0.25">
      <c r="A1701" s="8"/>
      <c r="B1701" s="9">
        <v>44267</v>
      </c>
      <c r="C1701" s="10">
        <v>17</v>
      </c>
      <c r="D1701" s="11" t="s">
        <v>14</v>
      </c>
      <c r="E1701" s="12">
        <v>30.50333333333333</v>
      </c>
    </row>
    <row r="1702" spans="1:5" x14ac:dyDescent="0.25">
      <c r="A1702" s="8"/>
      <c r="B1702" s="9">
        <v>44267</v>
      </c>
      <c r="C1702" s="10">
        <v>18</v>
      </c>
      <c r="D1702" s="11" t="s">
        <v>14</v>
      </c>
      <c r="E1702" s="12">
        <v>30.50333333333333</v>
      </c>
    </row>
    <row r="1703" spans="1:5" x14ac:dyDescent="0.25">
      <c r="A1703" s="8"/>
      <c r="B1703" s="9">
        <v>44267</v>
      </c>
      <c r="C1703" s="10">
        <v>19</v>
      </c>
      <c r="D1703" s="11" t="s">
        <v>14</v>
      </c>
      <c r="E1703" s="12">
        <v>30.50333333333333</v>
      </c>
    </row>
    <row r="1704" spans="1:5" x14ac:dyDescent="0.25">
      <c r="A1704" s="8"/>
      <c r="B1704" s="9">
        <v>44267</v>
      </c>
      <c r="C1704" s="10">
        <v>20</v>
      </c>
      <c r="D1704" s="11" t="s">
        <v>14</v>
      </c>
      <c r="E1704" s="12">
        <v>30.50333333333333</v>
      </c>
    </row>
    <row r="1705" spans="1:5" x14ac:dyDescent="0.25">
      <c r="A1705" s="8"/>
      <c r="B1705" s="9">
        <v>44267</v>
      </c>
      <c r="C1705" s="10">
        <v>21</v>
      </c>
      <c r="D1705" s="11" t="s">
        <v>14</v>
      </c>
      <c r="E1705" s="12">
        <v>30.50333333333333</v>
      </c>
    </row>
    <row r="1706" spans="1:5" x14ac:dyDescent="0.25">
      <c r="A1706" s="8"/>
      <c r="B1706" s="9">
        <v>44267</v>
      </c>
      <c r="C1706" s="10">
        <v>22</v>
      </c>
      <c r="D1706" s="11" t="s">
        <v>14</v>
      </c>
      <c r="E1706" s="12">
        <v>30.50333333333333</v>
      </c>
    </row>
    <row r="1707" spans="1:5" x14ac:dyDescent="0.25">
      <c r="A1707" s="8"/>
      <c r="B1707" s="9">
        <v>44267</v>
      </c>
      <c r="C1707" s="10">
        <v>23</v>
      </c>
      <c r="D1707" s="11" t="s">
        <v>13</v>
      </c>
      <c r="E1707" s="12">
        <v>30.50333333333333</v>
      </c>
    </row>
    <row r="1708" spans="1:5" x14ac:dyDescent="0.25">
      <c r="A1708" s="8"/>
      <c r="B1708" s="9">
        <v>44267</v>
      </c>
      <c r="C1708" s="10">
        <v>24</v>
      </c>
      <c r="D1708" s="11" t="s">
        <v>13</v>
      </c>
      <c r="E1708" s="12">
        <v>29.076666666666668</v>
      </c>
    </row>
    <row r="1709" spans="1:5" x14ac:dyDescent="0.25">
      <c r="A1709" s="8"/>
      <c r="B1709" s="9">
        <v>44268</v>
      </c>
      <c r="C1709" s="10">
        <v>1</v>
      </c>
      <c r="D1709" s="11" t="s">
        <v>13</v>
      </c>
      <c r="E1709" s="12">
        <v>29.076666666666668</v>
      </c>
    </row>
    <row r="1710" spans="1:5" x14ac:dyDescent="0.25">
      <c r="A1710" s="8"/>
      <c r="B1710" s="9">
        <v>44268</v>
      </c>
      <c r="C1710" s="10">
        <v>2</v>
      </c>
      <c r="D1710" s="11" t="s">
        <v>13</v>
      </c>
      <c r="E1710" s="12">
        <v>29.076666666666668</v>
      </c>
    </row>
    <row r="1711" spans="1:5" x14ac:dyDescent="0.25">
      <c r="A1711" s="8"/>
      <c r="B1711" s="9">
        <v>44268</v>
      </c>
      <c r="C1711" s="10">
        <v>3</v>
      </c>
      <c r="D1711" s="11" t="s">
        <v>13</v>
      </c>
      <c r="E1711" s="12">
        <v>29.076666666666668</v>
      </c>
    </row>
    <row r="1712" spans="1:5" x14ac:dyDescent="0.25">
      <c r="A1712" s="8"/>
      <c r="B1712" s="9">
        <v>44268</v>
      </c>
      <c r="C1712" s="10">
        <v>4</v>
      </c>
      <c r="D1712" s="11" t="s">
        <v>13</v>
      </c>
      <c r="E1712" s="12">
        <v>29.076666666666668</v>
      </c>
    </row>
    <row r="1713" spans="1:5" x14ac:dyDescent="0.25">
      <c r="A1713" s="8"/>
      <c r="B1713" s="9">
        <v>44268</v>
      </c>
      <c r="C1713" s="10">
        <v>5</v>
      </c>
      <c r="D1713" s="11" t="s">
        <v>13</v>
      </c>
      <c r="E1713" s="12">
        <v>29.076666666666668</v>
      </c>
    </row>
    <row r="1714" spans="1:5" x14ac:dyDescent="0.25">
      <c r="A1714" s="8"/>
      <c r="B1714" s="9">
        <v>44268</v>
      </c>
      <c r="C1714" s="10">
        <v>6</v>
      </c>
      <c r="D1714" s="11" t="s">
        <v>13</v>
      </c>
      <c r="E1714" s="12">
        <v>29.076666666666668</v>
      </c>
    </row>
    <row r="1715" spans="1:5" x14ac:dyDescent="0.25">
      <c r="A1715" s="8"/>
      <c r="B1715" s="9">
        <v>44268</v>
      </c>
      <c r="C1715" s="10">
        <v>7</v>
      </c>
      <c r="D1715" s="11" t="s">
        <v>14</v>
      </c>
      <c r="E1715" s="12">
        <v>29.076666666666668</v>
      </c>
    </row>
    <row r="1716" spans="1:5" x14ac:dyDescent="0.25">
      <c r="A1716" s="8"/>
      <c r="B1716" s="9">
        <v>44268</v>
      </c>
      <c r="C1716" s="10">
        <v>8</v>
      </c>
      <c r="D1716" s="11" t="s">
        <v>14</v>
      </c>
      <c r="E1716" s="12">
        <v>30.50333333333333</v>
      </c>
    </row>
    <row r="1717" spans="1:5" x14ac:dyDescent="0.25">
      <c r="A1717" s="8"/>
      <c r="B1717" s="9">
        <v>44268</v>
      </c>
      <c r="C1717" s="10">
        <v>9</v>
      </c>
      <c r="D1717" s="11" t="s">
        <v>14</v>
      </c>
      <c r="E1717" s="12">
        <v>30.50333333333333</v>
      </c>
    </row>
    <row r="1718" spans="1:5" x14ac:dyDescent="0.25">
      <c r="A1718" s="8"/>
      <c r="B1718" s="9">
        <v>44268</v>
      </c>
      <c r="C1718" s="10">
        <v>10</v>
      </c>
      <c r="D1718" s="11" t="s">
        <v>14</v>
      </c>
      <c r="E1718" s="12">
        <v>30.50333333333333</v>
      </c>
    </row>
    <row r="1719" spans="1:5" x14ac:dyDescent="0.25">
      <c r="A1719" s="8"/>
      <c r="B1719" s="9">
        <v>44268</v>
      </c>
      <c r="C1719" s="10">
        <v>11</v>
      </c>
      <c r="D1719" s="11" t="s">
        <v>14</v>
      </c>
      <c r="E1719" s="12">
        <v>30.50333333333333</v>
      </c>
    </row>
    <row r="1720" spans="1:5" x14ac:dyDescent="0.25">
      <c r="A1720" s="8"/>
      <c r="B1720" s="9">
        <v>44268</v>
      </c>
      <c r="C1720" s="10">
        <v>12</v>
      </c>
      <c r="D1720" s="11" t="s">
        <v>14</v>
      </c>
      <c r="E1720" s="12">
        <v>30.50333333333333</v>
      </c>
    </row>
    <row r="1721" spans="1:5" x14ac:dyDescent="0.25">
      <c r="A1721" s="8"/>
      <c r="B1721" s="9">
        <v>44268</v>
      </c>
      <c r="C1721" s="10">
        <v>13</v>
      </c>
      <c r="D1721" s="11" t="s">
        <v>14</v>
      </c>
      <c r="E1721" s="12">
        <v>30.50333333333333</v>
      </c>
    </row>
    <row r="1722" spans="1:5" x14ac:dyDescent="0.25">
      <c r="A1722" s="8"/>
      <c r="B1722" s="9">
        <v>44268</v>
      </c>
      <c r="C1722" s="10">
        <v>14</v>
      </c>
      <c r="D1722" s="11" t="s">
        <v>14</v>
      </c>
      <c r="E1722" s="12">
        <v>30.50333333333333</v>
      </c>
    </row>
    <row r="1723" spans="1:5" x14ac:dyDescent="0.25">
      <c r="A1723" s="8"/>
      <c r="B1723" s="9">
        <v>44268</v>
      </c>
      <c r="C1723" s="10">
        <v>15</v>
      </c>
      <c r="D1723" s="11" t="s">
        <v>14</v>
      </c>
      <c r="E1723" s="12">
        <v>30.50333333333333</v>
      </c>
    </row>
    <row r="1724" spans="1:5" x14ac:dyDescent="0.25">
      <c r="A1724" s="8"/>
      <c r="B1724" s="9">
        <v>44268</v>
      </c>
      <c r="C1724" s="10">
        <v>16</v>
      </c>
      <c r="D1724" s="11" t="s">
        <v>14</v>
      </c>
      <c r="E1724" s="12">
        <v>30.50333333333333</v>
      </c>
    </row>
    <row r="1725" spans="1:5" x14ac:dyDescent="0.25">
      <c r="A1725" s="8"/>
      <c r="B1725" s="9">
        <v>44268</v>
      </c>
      <c r="C1725" s="10">
        <v>17</v>
      </c>
      <c r="D1725" s="11" t="s">
        <v>14</v>
      </c>
      <c r="E1725" s="12">
        <v>30.50333333333333</v>
      </c>
    </row>
    <row r="1726" spans="1:5" x14ac:dyDescent="0.25">
      <c r="A1726" s="8"/>
      <c r="B1726" s="9">
        <v>44268</v>
      </c>
      <c r="C1726" s="10">
        <v>18</v>
      </c>
      <c r="D1726" s="11" t="s">
        <v>14</v>
      </c>
      <c r="E1726" s="12">
        <v>30.50333333333333</v>
      </c>
    </row>
    <row r="1727" spans="1:5" x14ac:dyDescent="0.25">
      <c r="A1727" s="8"/>
      <c r="B1727" s="9">
        <v>44268</v>
      </c>
      <c r="C1727" s="10">
        <v>19</v>
      </c>
      <c r="D1727" s="11" t="s">
        <v>14</v>
      </c>
      <c r="E1727" s="12">
        <v>30.50333333333333</v>
      </c>
    </row>
    <row r="1728" spans="1:5" x14ac:dyDescent="0.25">
      <c r="A1728" s="8"/>
      <c r="B1728" s="9">
        <v>44268</v>
      </c>
      <c r="C1728" s="10">
        <v>20</v>
      </c>
      <c r="D1728" s="11" t="s">
        <v>14</v>
      </c>
      <c r="E1728" s="12">
        <v>30.50333333333333</v>
      </c>
    </row>
    <row r="1729" spans="1:5" x14ac:dyDescent="0.25">
      <c r="A1729" s="8"/>
      <c r="B1729" s="9">
        <v>44268</v>
      </c>
      <c r="C1729" s="10">
        <v>21</v>
      </c>
      <c r="D1729" s="11" t="s">
        <v>14</v>
      </c>
      <c r="E1729" s="12">
        <v>30.50333333333333</v>
      </c>
    </row>
    <row r="1730" spans="1:5" x14ac:dyDescent="0.25">
      <c r="A1730" s="8"/>
      <c r="B1730" s="9">
        <v>44268</v>
      </c>
      <c r="C1730" s="10">
        <v>22</v>
      </c>
      <c r="D1730" s="11" t="s">
        <v>14</v>
      </c>
      <c r="E1730" s="12">
        <v>30.50333333333333</v>
      </c>
    </row>
    <row r="1731" spans="1:5" x14ac:dyDescent="0.25">
      <c r="A1731" s="8"/>
      <c r="B1731" s="9">
        <v>44268</v>
      </c>
      <c r="C1731" s="10">
        <v>23</v>
      </c>
      <c r="D1731" s="11" t="s">
        <v>13</v>
      </c>
      <c r="E1731" s="12">
        <v>30.50333333333333</v>
      </c>
    </row>
    <row r="1732" spans="1:5" x14ac:dyDescent="0.25">
      <c r="A1732" s="8"/>
      <c r="B1732" s="9">
        <v>44268</v>
      </c>
      <c r="C1732" s="10">
        <v>24</v>
      </c>
      <c r="D1732" s="11" t="s">
        <v>13</v>
      </c>
      <c r="E1732" s="12">
        <v>29.076666666666668</v>
      </c>
    </row>
    <row r="1733" spans="1:5" x14ac:dyDescent="0.25">
      <c r="A1733" s="8"/>
      <c r="B1733" s="9">
        <v>44269</v>
      </c>
      <c r="C1733" s="10">
        <v>1</v>
      </c>
      <c r="D1733" s="11" t="s">
        <v>13</v>
      </c>
      <c r="E1733" s="12">
        <v>29.076666666666668</v>
      </c>
    </row>
    <row r="1734" spans="1:5" x14ac:dyDescent="0.25">
      <c r="A1734" s="8"/>
      <c r="B1734" s="9">
        <v>44269</v>
      </c>
      <c r="C1734" s="10">
        <v>2</v>
      </c>
      <c r="D1734" s="11" t="s">
        <v>13</v>
      </c>
      <c r="E1734" s="12">
        <v>29.159999999999997</v>
      </c>
    </row>
    <row r="1735" spans="1:5" x14ac:dyDescent="0.25">
      <c r="A1735" s="8"/>
      <c r="B1735" s="9">
        <v>44269</v>
      </c>
      <c r="C1735" s="10">
        <v>3</v>
      </c>
      <c r="D1735" s="11" t="s">
        <v>13</v>
      </c>
      <c r="E1735" s="12">
        <v>29.159999999999997</v>
      </c>
    </row>
    <row r="1736" spans="1:5" x14ac:dyDescent="0.25">
      <c r="A1736" s="8"/>
      <c r="B1736" s="9">
        <v>44269</v>
      </c>
      <c r="C1736" s="10">
        <v>4</v>
      </c>
      <c r="D1736" s="11" t="s">
        <v>13</v>
      </c>
      <c r="E1736" s="12">
        <v>29.159999999999997</v>
      </c>
    </row>
    <row r="1737" spans="1:5" x14ac:dyDescent="0.25">
      <c r="A1737" s="8"/>
      <c r="B1737" s="9">
        <v>44269</v>
      </c>
      <c r="C1737" s="10">
        <v>5</v>
      </c>
      <c r="D1737" s="11" t="s">
        <v>13</v>
      </c>
      <c r="E1737" s="12">
        <v>29.159999999999997</v>
      </c>
    </row>
    <row r="1738" spans="1:5" x14ac:dyDescent="0.25">
      <c r="A1738" s="8"/>
      <c r="B1738" s="9">
        <v>44269</v>
      </c>
      <c r="C1738" s="10">
        <v>6</v>
      </c>
      <c r="D1738" s="11" t="s">
        <v>13</v>
      </c>
      <c r="E1738" s="12">
        <v>29.159999999999997</v>
      </c>
    </row>
    <row r="1739" spans="1:5" x14ac:dyDescent="0.25">
      <c r="A1739" s="8"/>
      <c r="B1739" s="9">
        <v>44269</v>
      </c>
      <c r="C1739" s="10">
        <v>7</v>
      </c>
      <c r="D1739" s="11" t="s">
        <v>13</v>
      </c>
      <c r="E1739" s="12">
        <v>29.159999999999997</v>
      </c>
    </row>
    <row r="1740" spans="1:5" x14ac:dyDescent="0.25">
      <c r="A1740" s="8"/>
      <c r="B1740" s="9">
        <v>44269</v>
      </c>
      <c r="C1740" s="10">
        <v>8</v>
      </c>
      <c r="D1740" s="11" t="s">
        <v>13</v>
      </c>
      <c r="E1740" s="12">
        <v>29.159999999999997</v>
      </c>
    </row>
    <row r="1741" spans="1:5" x14ac:dyDescent="0.25">
      <c r="A1741" s="8"/>
      <c r="B1741" s="9">
        <v>44269</v>
      </c>
      <c r="C1741" s="10">
        <v>9</v>
      </c>
      <c r="D1741" s="11" t="s">
        <v>13</v>
      </c>
      <c r="E1741" s="12">
        <v>29.159999999999997</v>
      </c>
    </row>
    <row r="1742" spans="1:5" x14ac:dyDescent="0.25">
      <c r="A1742" s="8"/>
      <c r="B1742" s="9">
        <v>44269</v>
      </c>
      <c r="C1742" s="10">
        <v>10</v>
      </c>
      <c r="D1742" s="11" t="s">
        <v>13</v>
      </c>
      <c r="E1742" s="12">
        <v>29.159999999999997</v>
      </c>
    </row>
    <row r="1743" spans="1:5" x14ac:dyDescent="0.25">
      <c r="A1743" s="8"/>
      <c r="B1743" s="9">
        <v>44269</v>
      </c>
      <c r="C1743" s="10">
        <v>11</v>
      </c>
      <c r="D1743" s="11" t="s">
        <v>13</v>
      </c>
      <c r="E1743" s="12">
        <v>29.159999999999997</v>
      </c>
    </row>
    <row r="1744" spans="1:5" x14ac:dyDescent="0.25">
      <c r="A1744" s="8"/>
      <c r="B1744" s="9">
        <v>44269</v>
      </c>
      <c r="C1744" s="10">
        <v>12</v>
      </c>
      <c r="D1744" s="11" t="s">
        <v>13</v>
      </c>
      <c r="E1744" s="12">
        <v>29.159999999999997</v>
      </c>
    </row>
    <row r="1745" spans="1:5" x14ac:dyDescent="0.25">
      <c r="A1745" s="8"/>
      <c r="B1745" s="9">
        <v>44269</v>
      </c>
      <c r="C1745" s="10">
        <v>13</v>
      </c>
      <c r="D1745" s="11" t="s">
        <v>13</v>
      </c>
      <c r="E1745" s="12">
        <v>29.159999999999997</v>
      </c>
    </row>
    <row r="1746" spans="1:5" x14ac:dyDescent="0.25">
      <c r="A1746" s="8"/>
      <c r="B1746" s="9">
        <v>44269</v>
      </c>
      <c r="C1746" s="10">
        <v>14</v>
      </c>
      <c r="D1746" s="11" t="s">
        <v>13</v>
      </c>
      <c r="E1746" s="12">
        <v>29.159999999999997</v>
      </c>
    </row>
    <row r="1747" spans="1:5" x14ac:dyDescent="0.25">
      <c r="A1747" s="8"/>
      <c r="B1747" s="9">
        <v>44269</v>
      </c>
      <c r="C1747" s="10">
        <v>15</v>
      </c>
      <c r="D1747" s="11" t="s">
        <v>13</v>
      </c>
      <c r="E1747" s="12">
        <v>29.159999999999997</v>
      </c>
    </row>
    <row r="1748" spans="1:5" x14ac:dyDescent="0.25">
      <c r="A1748" s="8"/>
      <c r="B1748" s="9">
        <v>44269</v>
      </c>
      <c r="C1748" s="10">
        <v>16</v>
      </c>
      <c r="D1748" s="11" t="s">
        <v>13</v>
      </c>
      <c r="E1748" s="12">
        <v>29.159999999999997</v>
      </c>
    </row>
    <row r="1749" spans="1:5" x14ac:dyDescent="0.25">
      <c r="A1749" s="8"/>
      <c r="B1749" s="9">
        <v>44269</v>
      </c>
      <c r="C1749" s="10">
        <v>17</v>
      </c>
      <c r="D1749" s="11" t="s">
        <v>13</v>
      </c>
      <c r="E1749" s="12">
        <v>29.159999999999997</v>
      </c>
    </row>
    <row r="1750" spans="1:5" x14ac:dyDescent="0.25">
      <c r="A1750" s="8"/>
      <c r="B1750" s="9">
        <v>44269</v>
      </c>
      <c r="C1750" s="10">
        <v>18</v>
      </c>
      <c r="D1750" s="11" t="s">
        <v>13</v>
      </c>
      <c r="E1750" s="12">
        <v>29.159999999999997</v>
      </c>
    </row>
    <row r="1751" spans="1:5" x14ac:dyDescent="0.25">
      <c r="A1751" s="8"/>
      <c r="B1751" s="9">
        <v>44269</v>
      </c>
      <c r="C1751" s="10">
        <v>19</v>
      </c>
      <c r="D1751" s="11" t="s">
        <v>13</v>
      </c>
      <c r="E1751" s="12">
        <v>29.159999999999997</v>
      </c>
    </row>
    <row r="1752" spans="1:5" x14ac:dyDescent="0.25">
      <c r="A1752" s="8"/>
      <c r="B1752" s="9">
        <v>44269</v>
      </c>
      <c r="C1752" s="10">
        <v>20</v>
      </c>
      <c r="D1752" s="11" t="s">
        <v>13</v>
      </c>
      <c r="E1752" s="12">
        <v>29.159999999999997</v>
      </c>
    </row>
    <row r="1753" spans="1:5" x14ac:dyDescent="0.25">
      <c r="A1753" s="8"/>
      <c r="B1753" s="9">
        <v>44269</v>
      </c>
      <c r="C1753" s="10">
        <v>21</v>
      </c>
      <c r="D1753" s="11" t="s">
        <v>13</v>
      </c>
      <c r="E1753" s="12">
        <v>29.159999999999997</v>
      </c>
    </row>
    <row r="1754" spans="1:5" x14ac:dyDescent="0.25">
      <c r="A1754" s="8"/>
      <c r="B1754" s="9">
        <v>44269</v>
      </c>
      <c r="C1754" s="10">
        <v>22</v>
      </c>
      <c r="D1754" s="11" t="s">
        <v>13</v>
      </c>
      <c r="E1754" s="12">
        <v>29.159999999999997</v>
      </c>
    </row>
    <row r="1755" spans="1:5" x14ac:dyDescent="0.25">
      <c r="A1755" s="8"/>
      <c r="B1755" s="9">
        <v>44269</v>
      </c>
      <c r="C1755" s="10">
        <v>23</v>
      </c>
      <c r="D1755" s="11" t="s">
        <v>13</v>
      </c>
      <c r="E1755" s="12">
        <v>29.159999999999997</v>
      </c>
    </row>
    <row r="1756" spans="1:5" x14ac:dyDescent="0.25">
      <c r="A1756" s="8"/>
      <c r="B1756" s="9">
        <v>44269</v>
      </c>
      <c r="C1756" s="10">
        <v>24</v>
      </c>
      <c r="D1756" s="11" t="s">
        <v>13</v>
      </c>
      <c r="E1756" s="12">
        <v>29.159999999999997</v>
      </c>
    </row>
    <row r="1757" spans="1:5" x14ac:dyDescent="0.25">
      <c r="A1757" s="8"/>
      <c r="B1757" s="9">
        <v>44270</v>
      </c>
      <c r="C1757" s="10">
        <v>1</v>
      </c>
      <c r="D1757" s="11" t="s">
        <v>13</v>
      </c>
      <c r="E1757" s="12">
        <v>29.159999999999997</v>
      </c>
    </row>
    <row r="1758" spans="1:5" x14ac:dyDescent="0.25">
      <c r="A1758" s="8"/>
      <c r="B1758" s="9">
        <v>44270</v>
      </c>
      <c r="C1758" s="10">
        <v>2</v>
      </c>
      <c r="D1758" s="11" t="s">
        <v>13</v>
      </c>
      <c r="E1758" s="12">
        <v>29.159999999999997</v>
      </c>
    </row>
    <row r="1759" spans="1:5" x14ac:dyDescent="0.25">
      <c r="A1759" s="8"/>
      <c r="B1759" s="9">
        <v>44270</v>
      </c>
      <c r="C1759" s="10">
        <v>3</v>
      </c>
      <c r="D1759" s="11" t="s">
        <v>13</v>
      </c>
      <c r="E1759" s="12">
        <v>29.159999999999997</v>
      </c>
    </row>
    <row r="1760" spans="1:5" x14ac:dyDescent="0.25">
      <c r="A1760" s="8"/>
      <c r="B1760" s="9">
        <v>44270</v>
      </c>
      <c r="C1760" s="10">
        <v>4</v>
      </c>
      <c r="D1760" s="11" t="s">
        <v>13</v>
      </c>
      <c r="E1760" s="12">
        <v>29.159999999999997</v>
      </c>
    </row>
    <row r="1761" spans="1:5" x14ac:dyDescent="0.25">
      <c r="A1761" s="8"/>
      <c r="B1761" s="9">
        <v>44270</v>
      </c>
      <c r="C1761" s="10">
        <v>5</v>
      </c>
      <c r="D1761" s="11" t="s">
        <v>13</v>
      </c>
      <c r="E1761" s="12">
        <v>29.159999999999997</v>
      </c>
    </row>
    <row r="1762" spans="1:5" x14ac:dyDescent="0.25">
      <c r="A1762" s="8"/>
      <c r="B1762" s="9">
        <v>44270</v>
      </c>
      <c r="C1762" s="10">
        <v>6</v>
      </c>
      <c r="D1762" s="11" t="s">
        <v>13</v>
      </c>
      <c r="E1762" s="12">
        <v>29.159999999999997</v>
      </c>
    </row>
    <row r="1763" spans="1:5" x14ac:dyDescent="0.25">
      <c r="A1763" s="8"/>
      <c r="B1763" s="9">
        <v>44270</v>
      </c>
      <c r="C1763" s="10">
        <v>7</v>
      </c>
      <c r="D1763" s="11" t="s">
        <v>14</v>
      </c>
      <c r="E1763" s="12">
        <v>29.159999999999997</v>
      </c>
    </row>
    <row r="1764" spans="1:5" x14ac:dyDescent="0.25">
      <c r="A1764" s="8"/>
      <c r="B1764" s="9">
        <v>44270</v>
      </c>
      <c r="C1764" s="10">
        <v>8</v>
      </c>
      <c r="D1764" s="11" t="s">
        <v>14</v>
      </c>
      <c r="E1764" s="12">
        <v>30.876666666666665</v>
      </c>
    </row>
    <row r="1765" spans="1:5" x14ac:dyDescent="0.25">
      <c r="A1765" s="8"/>
      <c r="B1765" s="9">
        <v>44270</v>
      </c>
      <c r="C1765" s="10">
        <v>9</v>
      </c>
      <c r="D1765" s="11" t="s">
        <v>14</v>
      </c>
      <c r="E1765" s="12">
        <v>30.876666666666665</v>
      </c>
    </row>
    <row r="1766" spans="1:5" x14ac:dyDescent="0.25">
      <c r="A1766" s="8"/>
      <c r="B1766" s="9">
        <v>44270</v>
      </c>
      <c r="C1766" s="10">
        <v>10</v>
      </c>
      <c r="D1766" s="11" t="s">
        <v>14</v>
      </c>
      <c r="E1766" s="12">
        <v>30.876666666666665</v>
      </c>
    </row>
    <row r="1767" spans="1:5" x14ac:dyDescent="0.25">
      <c r="A1767" s="8"/>
      <c r="B1767" s="9">
        <v>44270</v>
      </c>
      <c r="C1767" s="10">
        <v>11</v>
      </c>
      <c r="D1767" s="11" t="s">
        <v>14</v>
      </c>
      <c r="E1767" s="12">
        <v>30.876666666666665</v>
      </c>
    </row>
    <row r="1768" spans="1:5" x14ac:dyDescent="0.25">
      <c r="A1768" s="8"/>
      <c r="B1768" s="9">
        <v>44270</v>
      </c>
      <c r="C1768" s="10">
        <v>12</v>
      </c>
      <c r="D1768" s="11" t="s">
        <v>14</v>
      </c>
      <c r="E1768" s="12">
        <v>30.876666666666665</v>
      </c>
    </row>
    <row r="1769" spans="1:5" x14ac:dyDescent="0.25">
      <c r="A1769" s="8"/>
      <c r="B1769" s="9">
        <v>44270</v>
      </c>
      <c r="C1769" s="10">
        <v>13</v>
      </c>
      <c r="D1769" s="11" t="s">
        <v>14</v>
      </c>
      <c r="E1769" s="12">
        <v>30.876666666666665</v>
      </c>
    </row>
    <row r="1770" spans="1:5" x14ac:dyDescent="0.25">
      <c r="A1770" s="8"/>
      <c r="B1770" s="9">
        <v>44270</v>
      </c>
      <c r="C1770" s="10">
        <v>14</v>
      </c>
      <c r="D1770" s="11" t="s">
        <v>14</v>
      </c>
      <c r="E1770" s="12">
        <v>30.876666666666665</v>
      </c>
    </row>
    <row r="1771" spans="1:5" x14ac:dyDescent="0.25">
      <c r="A1771" s="8"/>
      <c r="B1771" s="9">
        <v>44270</v>
      </c>
      <c r="C1771" s="10">
        <v>15</v>
      </c>
      <c r="D1771" s="11" t="s">
        <v>14</v>
      </c>
      <c r="E1771" s="12">
        <v>30.876666666666665</v>
      </c>
    </row>
    <row r="1772" spans="1:5" x14ac:dyDescent="0.25">
      <c r="A1772" s="8"/>
      <c r="B1772" s="9">
        <v>44270</v>
      </c>
      <c r="C1772" s="10">
        <v>16</v>
      </c>
      <c r="D1772" s="11" t="s">
        <v>14</v>
      </c>
      <c r="E1772" s="12">
        <v>30.876666666666665</v>
      </c>
    </row>
    <row r="1773" spans="1:5" x14ac:dyDescent="0.25">
      <c r="A1773" s="8"/>
      <c r="B1773" s="9">
        <v>44270</v>
      </c>
      <c r="C1773" s="10">
        <v>17</v>
      </c>
      <c r="D1773" s="11" t="s">
        <v>14</v>
      </c>
      <c r="E1773" s="12">
        <v>30.876666666666665</v>
      </c>
    </row>
    <row r="1774" spans="1:5" x14ac:dyDescent="0.25">
      <c r="A1774" s="8"/>
      <c r="B1774" s="9">
        <v>44270</v>
      </c>
      <c r="C1774" s="10">
        <v>18</v>
      </c>
      <c r="D1774" s="11" t="s">
        <v>14</v>
      </c>
      <c r="E1774" s="12">
        <v>30.876666666666665</v>
      </c>
    </row>
    <row r="1775" spans="1:5" x14ac:dyDescent="0.25">
      <c r="A1775" s="8"/>
      <c r="B1775" s="9">
        <v>44270</v>
      </c>
      <c r="C1775" s="10">
        <v>19</v>
      </c>
      <c r="D1775" s="11" t="s">
        <v>14</v>
      </c>
      <c r="E1775" s="12">
        <v>30.876666666666665</v>
      </c>
    </row>
    <row r="1776" spans="1:5" x14ac:dyDescent="0.25">
      <c r="A1776" s="8"/>
      <c r="B1776" s="9">
        <v>44270</v>
      </c>
      <c r="C1776" s="10">
        <v>20</v>
      </c>
      <c r="D1776" s="11" t="s">
        <v>14</v>
      </c>
      <c r="E1776" s="12">
        <v>30.876666666666665</v>
      </c>
    </row>
    <row r="1777" spans="1:5" x14ac:dyDescent="0.25">
      <c r="A1777" s="8"/>
      <c r="B1777" s="9">
        <v>44270</v>
      </c>
      <c r="C1777" s="10">
        <v>21</v>
      </c>
      <c r="D1777" s="11" t="s">
        <v>14</v>
      </c>
      <c r="E1777" s="12">
        <v>30.876666666666665</v>
      </c>
    </row>
    <row r="1778" spans="1:5" x14ac:dyDescent="0.25">
      <c r="A1778" s="8"/>
      <c r="B1778" s="9">
        <v>44270</v>
      </c>
      <c r="C1778" s="10">
        <v>22</v>
      </c>
      <c r="D1778" s="11" t="s">
        <v>14</v>
      </c>
      <c r="E1778" s="12">
        <v>30.876666666666665</v>
      </c>
    </row>
    <row r="1779" spans="1:5" x14ac:dyDescent="0.25">
      <c r="A1779" s="8"/>
      <c r="B1779" s="9">
        <v>44270</v>
      </c>
      <c r="C1779" s="10">
        <v>23</v>
      </c>
      <c r="D1779" s="11" t="s">
        <v>13</v>
      </c>
      <c r="E1779" s="12">
        <v>30.876666666666665</v>
      </c>
    </row>
    <row r="1780" spans="1:5" x14ac:dyDescent="0.25">
      <c r="A1780" s="8"/>
      <c r="B1780" s="9">
        <v>44270</v>
      </c>
      <c r="C1780" s="10">
        <v>24</v>
      </c>
      <c r="D1780" s="11" t="s">
        <v>13</v>
      </c>
      <c r="E1780" s="12">
        <v>29.159999999999997</v>
      </c>
    </row>
    <row r="1781" spans="1:5" x14ac:dyDescent="0.25">
      <c r="A1781" s="8"/>
      <c r="B1781" s="9">
        <v>44271</v>
      </c>
      <c r="C1781" s="10">
        <v>1</v>
      </c>
      <c r="D1781" s="11" t="s">
        <v>13</v>
      </c>
      <c r="E1781" s="12">
        <v>29.159999999999997</v>
      </c>
    </row>
    <row r="1782" spans="1:5" x14ac:dyDescent="0.25">
      <c r="A1782" s="8"/>
      <c r="B1782" s="9">
        <v>44271</v>
      </c>
      <c r="C1782" s="10">
        <v>2</v>
      </c>
      <c r="D1782" s="11" t="s">
        <v>13</v>
      </c>
      <c r="E1782" s="12">
        <v>27.753333333333334</v>
      </c>
    </row>
    <row r="1783" spans="1:5" x14ac:dyDescent="0.25">
      <c r="A1783" s="8"/>
      <c r="B1783" s="9">
        <v>44271</v>
      </c>
      <c r="C1783" s="10">
        <v>3</v>
      </c>
      <c r="D1783" s="11" t="s">
        <v>13</v>
      </c>
      <c r="E1783" s="12">
        <v>27.753333333333334</v>
      </c>
    </row>
    <row r="1784" spans="1:5" x14ac:dyDescent="0.25">
      <c r="A1784" s="8"/>
      <c r="B1784" s="9">
        <v>44271</v>
      </c>
      <c r="C1784" s="10">
        <v>4</v>
      </c>
      <c r="D1784" s="11" t="s">
        <v>13</v>
      </c>
      <c r="E1784" s="12">
        <v>27.753333333333334</v>
      </c>
    </row>
    <row r="1785" spans="1:5" x14ac:dyDescent="0.25">
      <c r="A1785" s="8"/>
      <c r="B1785" s="9">
        <v>44271</v>
      </c>
      <c r="C1785" s="10">
        <v>5</v>
      </c>
      <c r="D1785" s="11" t="s">
        <v>13</v>
      </c>
      <c r="E1785" s="12">
        <v>27.753333333333334</v>
      </c>
    </row>
    <row r="1786" spans="1:5" x14ac:dyDescent="0.25">
      <c r="A1786" s="8"/>
      <c r="B1786" s="9">
        <v>44271</v>
      </c>
      <c r="C1786" s="10">
        <v>6</v>
      </c>
      <c r="D1786" s="11" t="s">
        <v>13</v>
      </c>
      <c r="E1786" s="12">
        <v>27.753333333333334</v>
      </c>
    </row>
    <row r="1787" spans="1:5" x14ac:dyDescent="0.25">
      <c r="A1787" s="8"/>
      <c r="B1787" s="9">
        <v>44271</v>
      </c>
      <c r="C1787" s="10">
        <v>7</v>
      </c>
      <c r="D1787" s="11" t="s">
        <v>14</v>
      </c>
      <c r="E1787" s="12">
        <v>27.753333333333334</v>
      </c>
    </row>
    <row r="1788" spans="1:5" x14ac:dyDescent="0.25">
      <c r="A1788" s="8"/>
      <c r="B1788" s="9">
        <v>44271</v>
      </c>
      <c r="C1788" s="10">
        <v>8</v>
      </c>
      <c r="D1788" s="11" t="s">
        <v>14</v>
      </c>
      <c r="E1788" s="12">
        <v>31.26</v>
      </c>
    </row>
    <row r="1789" spans="1:5" x14ac:dyDescent="0.25">
      <c r="A1789" s="8"/>
      <c r="B1789" s="9">
        <v>44271</v>
      </c>
      <c r="C1789" s="10">
        <v>9</v>
      </c>
      <c r="D1789" s="11" t="s">
        <v>14</v>
      </c>
      <c r="E1789" s="12">
        <v>31.26</v>
      </c>
    </row>
    <row r="1790" spans="1:5" x14ac:dyDescent="0.25">
      <c r="A1790" s="8"/>
      <c r="B1790" s="9">
        <v>44271</v>
      </c>
      <c r="C1790" s="10">
        <v>10</v>
      </c>
      <c r="D1790" s="11" t="s">
        <v>14</v>
      </c>
      <c r="E1790" s="12">
        <v>31.26</v>
      </c>
    </row>
    <row r="1791" spans="1:5" x14ac:dyDescent="0.25">
      <c r="A1791" s="8"/>
      <c r="B1791" s="9">
        <v>44271</v>
      </c>
      <c r="C1791" s="10">
        <v>11</v>
      </c>
      <c r="D1791" s="11" t="s">
        <v>14</v>
      </c>
      <c r="E1791" s="12">
        <v>31.26</v>
      </c>
    </row>
    <row r="1792" spans="1:5" x14ac:dyDescent="0.25">
      <c r="A1792" s="8"/>
      <c r="B1792" s="9">
        <v>44271</v>
      </c>
      <c r="C1792" s="10">
        <v>12</v>
      </c>
      <c r="D1792" s="11" t="s">
        <v>14</v>
      </c>
      <c r="E1792" s="12">
        <v>31.26</v>
      </c>
    </row>
    <row r="1793" spans="1:5" x14ac:dyDescent="0.25">
      <c r="A1793" s="8"/>
      <c r="B1793" s="9">
        <v>44271</v>
      </c>
      <c r="C1793" s="10">
        <v>13</v>
      </c>
      <c r="D1793" s="11" t="s">
        <v>14</v>
      </c>
      <c r="E1793" s="12">
        <v>31.26</v>
      </c>
    </row>
    <row r="1794" spans="1:5" x14ac:dyDescent="0.25">
      <c r="A1794" s="8"/>
      <c r="B1794" s="9">
        <v>44271</v>
      </c>
      <c r="C1794" s="10">
        <v>14</v>
      </c>
      <c r="D1794" s="11" t="s">
        <v>14</v>
      </c>
      <c r="E1794" s="12">
        <v>31.26</v>
      </c>
    </row>
    <row r="1795" spans="1:5" x14ac:dyDescent="0.25">
      <c r="A1795" s="8"/>
      <c r="B1795" s="9">
        <v>44271</v>
      </c>
      <c r="C1795" s="10">
        <v>15</v>
      </c>
      <c r="D1795" s="11" t="s">
        <v>14</v>
      </c>
      <c r="E1795" s="12">
        <v>31.26</v>
      </c>
    </row>
    <row r="1796" spans="1:5" x14ac:dyDescent="0.25">
      <c r="A1796" s="8"/>
      <c r="B1796" s="9">
        <v>44271</v>
      </c>
      <c r="C1796" s="10">
        <v>16</v>
      </c>
      <c r="D1796" s="11" t="s">
        <v>14</v>
      </c>
      <c r="E1796" s="12">
        <v>31.26</v>
      </c>
    </row>
    <row r="1797" spans="1:5" x14ac:dyDescent="0.25">
      <c r="A1797" s="8"/>
      <c r="B1797" s="9">
        <v>44271</v>
      </c>
      <c r="C1797" s="10">
        <v>17</v>
      </c>
      <c r="D1797" s="11" t="s">
        <v>14</v>
      </c>
      <c r="E1797" s="12">
        <v>31.26</v>
      </c>
    </row>
    <row r="1798" spans="1:5" x14ac:dyDescent="0.25">
      <c r="A1798" s="8"/>
      <c r="B1798" s="9">
        <v>44271</v>
      </c>
      <c r="C1798" s="10">
        <v>18</v>
      </c>
      <c r="D1798" s="11" t="s">
        <v>14</v>
      </c>
      <c r="E1798" s="12">
        <v>31.26</v>
      </c>
    </row>
    <row r="1799" spans="1:5" x14ac:dyDescent="0.25">
      <c r="A1799" s="8"/>
      <c r="B1799" s="9">
        <v>44271</v>
      </c>
      <c r="C1799" s="10">
        <v>19</v>
      </c>
      <c r="D1799" s="11" t="s">
        <v>14</v>
      </c>
      <c r="E1799" s="12">
        <v>31.26</v>
      </c>
    </row>
    <row r="1800" spans="1:5" x14ac:dyDescent="0.25">
      <c r="A1800" s="8"/>
      <c r="B1800" s="9">
        <v>44271</v>
      </c>
      <c r="C1800" s="10">
        <v>20</v>
      </c>
      <c r="D1800" s="11" t="s">
        <v>14</v>
      </c>
      <c r="E1800" s="12">
        <v>31.26</v>
      </c>
    </row>
    <row r="1801" spans="1:5" x14ac:dyDescent="0.25">
      <c r="A1801" s="8"/>
      <c r="B1801" s="9">
        <v>44271</v>
      </c>
      <c r="C1801" s="10">
        <v>21</v>
      </c>
      <c r="D1801" s="11" t="s">
        <v>14</v>
      </c>
      <c r="E1801" s="12">
        <v>31.26</v>
      </c>
    </row>
    <row r="1802" spans="1:5" x14ac:dyDescent="0.25">
      <c r="A1802" s="8"/>
      <c r="B1802" s="9">
        <v>44271</v>
      </c>
      <c r="C1802" s="10">
        <v>22</v>
      </c>
      <c r="D1802" s="11" t="s">
        <v>14</v>
      </c>
      <c r="E1802" s="12">
        <v>31.26</v>
      </c>
    </row>
    <row r="1803" spans="1:5" x14ac:dyDescent="0.25">
      <c r="A1803" s="8"/>
      <c r="B1803" s="9">
        <v>44271</v>
      </c>
      <c r="C1803" s="10">
        <v>23</v>
      </c>
      <c r="D1803" s="11" t="s">
        <v>13</v>
      </c>
      <c r="E1803" s="12">
        <v>31.26</v>
      </c>
    </row>
    <row r="1804" spans="1:5" x14ac:dyDescent="0.25">
      <c r="A1804" s="8"/>
      <c r="B1804" s="9">
        <v>44271</v>
      </c>
      <c r="C1804" s="10">
        <v>24</v>
      </c>
      <c r="D1804" s="11" t="s">
        <v>13</v>
      </c>
      <c r="E1804" s="12">
        <v>27.753333333333334</v>
      </c>
    </row>
    <row r="1805" spans="1:5" x14ac:dyDescent="0.25">
      <c r="A1805" s="8"/>
      <c r="B1805" s="9">
        <v>44272</v>
      </c>
      <c r="C1805" s="10">
        <v>1</v>
      </c>
      <c r="D1805" s="11" t="s">
        <v>13</v>
      </c>
      <c r="E1805" s="12">
        <v>27.753333333333334</v>
      </c>
    </row>
    <row r="1806" spans="1:5" x14ac:dyDescent="0.25">
      <c r="A1806" s="8"/>
      <c r="B1806" s="9">
        <v>44272</v>
      </c>
      <c r="C1806" s="10">
        <v>2</v>
      </c>
      <c r="D1806" s="11" t="s">
        <v>13</v>
      </c>
      <c r="E1806" s="12">
        <v>28.319999999999997</v>
      </c>
    </row>
    <row r="1807" spans="1:5" x14ac:dyDescent="0.25">
      <c r="A1807" s="8"/>
      <c r="B1807" s="9">
        <v>44272</v>
      </c>
      <c r="C1807" s="10">
        <v>3</v>
      </c>
      <c r="D1807" s="11" t="s">
        <v>13</v>
      </c>
      <c r="E1807" s="12">
        <v>28.319999999999997</v>
      </c>
    </row>
    <row r="1808" spans="1:5" x14ac:dyDescent="0.25">
      <c r="A1808" s="8"/>
      <c r="B1808" s="9">
        <v>44272</v>
      </c>
      <c r="C1808" s="10">
        <v>4</v>
      </c>
      <c r="D1808" s="11" t="s">
        <v>13</v>
      </c>
      <c r="E1808" s="12">
        <v>28.319999999999997</v>
      </c>
    </row>
    <row r="1809" spans="1:5" x14ac:dyDescent="0.25">
      <c r="A1809" s="8"/>
      <c r="B1809" s="9">
        <v>44272</v>
      </c>
      <c r="C1809" s="10">
        <v>5</v>
      </c>
      <c r="D1809" s="11" t="s">
        <v>13</v>
      </c>
      <c r="E1809" s="12">
        <v>28.319999999999997</v>
      </c>
    </row>
    <row r="1810" spans="1:5" x14ac:dyDescent="0.25">
      <c r="A1810" s="8"/>
      <c r="B1810" s="9">
        <v>44272</v>
      </c>
      <c r="C1810" s="10">
        <v>6</v>
      </c>
      <c r="D1810" s="11" t="s">
        <v>13</v>
      </c>
      <c r="E1810" s="12">
        <v>28.319999999999997</v>
      </c>
    </row>
    <row r="1811" spans="1:5" x14ac:dyDescent="0.25">
      <c r="A1811" s="8"/>
      <c r="B1811" s="9">
        <v>44272</v>
      </c>
      <c r="C1811" s="10">
        <v>7</v>
      </c>
      <c r="D1811" s="11" t="s">
        <v>14</v>
      </c>
      <c r="E1811" s="12">
        <v>28.319999999999997</v>
      </c>
    </row>
    <row r="1812" spans="1:5" x14ac:dyDescent="0.25">
      <c r="A1812" s="8"/>
      <c r="B1812" s="9">
        <v>44272</v>
      </c>
      <c r="C1812" s="10">
        <v>8</v>
      </c>
      <c r="D1812" s="11" t="s">
        <v>14</v>
      </c>
      <c r="E1812" s="12">
        <v>31.19</v>
      </c>
    </row>
    <row r="1813" spans="1:5" x14ac:dyDescent="0.25">
      <c r="A1813" s="8"/>
      <c r="B1813" s="9">
        <v>44272</v>
      </c>
      <c r="C1813" s="10">
        <v>9</v>
      </c>
      <c r="D1813" s="11" t="s">
        <v>14</v>
      </c>
      <c r="E1813" s="12">
        <v>31.19</v>
      </c>
    </row>
    <row r="1814" spans="1:5" x14ac:dyDescent="0.25">
      <c r="A1814" s="8"/>
      <c r="B1814" s="9">
        <v>44272</v>
      </c>
      <c r="C1814" s="10">
        <v>10</v>
      </c>
      <c r="D1814" s="11" t="s">
        <v>14</v>
      </c>
      <c r="E1814" s="12">
        <v>31.19</v>
      </c>
    </row>
    <row r="1815" spans="1:5" x14ac:dyDescent="0.25">
      <c r="A1815" s="8"/>
      <c r="B1815" s="9">
        <v>44272</v>
      </c>
      <c r="C1815" s="10">
        <v>11</v>
      </c>
      <c r="D1815" s="11" t="s">
        <v>14</v>
      </c>
      <c r="E1815" s="12">
        <v>31.19</v>
      </c>
    </row>
    <row r="1816" spans="1:5" x14ac:dyDescent="0.25">
      <c r="A1816" s="8"/>
      <c r="B1816" s="9">
        <v>44272</v>
      </c>
      <c r="C1816" s="10">
        <v>12</v>
      </c>
      <c r="D1816" s="11" t="s">
        <v>14</v>
      </c>
      <c r="E1816" s="12">
        <v>31.19</v>
      </c>
    </row>
    <row r="1817" spans="1:5" x14ac:dyDescent="0.25">
      <c r="A1817" s="8"/>
      <c r="B1817" s="9">
        <v>44272</v>
      </c>
      <c r="C1817" s="10">
        <v>13</v>
      </c>
      <c r="D1817" s="11" t="s">
        <v>14</v>
      </c>
      <c r="E1817" s="12">
        <v>31.19</v>
      </c>
    </row>
    <row r="1818" spans="1:5" x14ac:dyDescent="0.25">
      <c r="A1818" s="8"/>
      <c r="B1818" s="9">
        <v>44272</v>
      </c>
      <c r="C1818" s="10">
        <v>14</v>
      </c>
      <c r="D1818" s="11" t="s">
        <v>14</v>
      </c>
      <c r="E1818" s="12">
        <v>31.19</v>
      </c>
    </row>
    <row r="1819" spans="1:5" x14ac:dyDescent="0.25">
      <c r="A1819" s="8"/>
      <c r="B1819" s="9">
        <v>44272</v>
      </c>
      <c r="C1819" s="10">
        <v>15</v>
      </c>
      <c r="D1819" s="11" t="s">
        <v>14</v>
      </c>
      <c r="E1819" s="12">
        <v>31.19</v>
      </c>
    </row>
    <row r="1820" spans="1:5" x14ac:dyDescent="0.25">
      <c r="A1820" s="8"/>
      <c r="B1820" s="9">
        <v>44272</v>
      </c>
      <c r="C1820" s="10">
        <v>16</v>
      </c>
      <c r="D1820" s="11" t="s">
        <v>14</v>
      </c>
      <c r="E1820" s="12">
        <v>31.19</v>
      </c>
    </row>
    <row r="1821" spans="1:5" x14ac:dyDescent="0.25">
      <c r="A1821" s="8"/>
      <c r="B1821" s="9">
        <v>44272</v>
      </c>
      <c r="C1821" s="10">
        <v>17</v>
      </c>
      <c r="D1821" s="11" t="s">
        <v>14</v>
      </c>
      <c r="E1821" s="12">
        <v>31.19</v>
      </c>
    </row>
    <row r="1822" spans="1:5" x14ac:dyDescent="0.25">
      <c r="A1822" s="8"/>
      <c r="B1822" s="9">
        <v>44272</v>
      </c>
      <c r="C1822" s="10">
        <v>18</v>
      </c>
      <c r="D1822" s="11" t="s">
        <v>14</v>
      </c>
      <c r="E1822" s="12">
        <v>31.19</v>
      </c>
    </row>
    <row r="1823" spans="1:5" x14ac:dyDescent="0.25">
      <c r="A1823" s="8"/>
      <c r="B1823" s="9">
        <v>44272</v>
      </c>
      <c r="C1823" s="10">
        <v>19</v>
      </c>
      <c r="D1823" s="11" t="s">
        <v>14</v>
      </c>
      <c r="E1823" s="12">
        <v>31.19</v>
      </c>
    </row>
    <row r="1824" spans="1:5" x14ac:dyDescent="0.25">
      <c r="A1824" s="8"/>
      <c r="B1824" s="9">
        <v>44272</v>
      </c>
      <c r="C1824" s="10">
        <v>20</v>
      </c>
      <c r="D1824" s="11" t="s">
        <v>14</v>
      </c>
      <c r="E1824" s="12">
        <v>31.19</v>
      </c>
    </row>
    <row r="1825" spans="1:5" x14ac:dyDescent="0.25">
      <c r="A1825" s="8"/>
      <c r="B1825" s="9">
        <v>44272</v>
      </c>
      <c r="C1825" s="10">
        <v>21</v>
      </c>
      <c r="D1825" s="11" t="s">
        <v>14</v>
      </c>
      <c r="E1825" s="12">
        <v>31.19</v>
      </c>
    </row>
    <row r="1826" spans="1:5" x14ac:dyDescent="0.25">
      <c r="A1826" s="8"/>
      <c r="B1826" s="9">
        <v>44272</v>
      </c>
      <c r="C1826" s="10">
        <v>22</v>
      </c>
      <c r="D1826" s="11" t="s">
        <v>14</v>
      </c>
      <c r="E1826" s="12">
        <v>31.19</v>
      </c>
    </row>
    <row r="1827" spans="1:5" x14ac:dyDescent="0.25">
      <c r="A1827" s="8"/>
      <c r="B1827" s="9">
        <v>44272</v>
      </c>
      <c r="C1827" s="10">
        <v>23</v>
      </c>
      <c r="D1827" s="11" t="s">
        <v>13</v>
      </c>
      <c r="E1827" s="12">
        <v>31.19</v>
      </c>
    </row>
    <row r="1828" spans="1:5" x14ac:dyDescent="0.25">
      <c r="A1828" s="8"/>
      <c r="B1828" s="9">
        <v>44272</v>
      </c>
      <c r="C1828" s="10">
        <v>24</v>
      </c>
      <c r="D1828" s="11" t="s">
        <v>13</v>
      </c>
      <c r="E1828" s="12">
        <v>28.319999999999997</v>
      </c>
    </row>
    <row r="1829" spans="1:5" x14ac:dyDescent="0.25">
      <c r="A1829" s="8"/>
      <c r="B1829" s="9">
        <v>44273</v>
      </c>
      <c r="C1829" s="10">
        <v>1</v>
      </c>
      <c r="D1829" s="11" t="s">
        <v>13</v>
      </c>
      <c r="E1829" s="12">
        <v>28.319999999999997</v>
      </c>
    </row>
    <row r="1830" spans="1:5" x14ac:dyDescent="0.25">
      <c r="A1830" s="8"/>
      <c r="B1830" s="9">
        <v>44273</v>
      </c>
      <c r="C1830" s="10">
        <v>2</v>
      </c>
      <c r="D1830" s="11" t="s">
        <v>13</v>
      </c>
      <c r="E1830" s="12">
        <v>24.74</v>
      </c>
    </row>
    <row r="1831" spans="1:5" x14ac:dyDescent="0.25">
      <c r="A1831" s="8"/>
      <c r="B1831" s="9">
        <v>44273</v>
      </c>
      <c r="C1831" s="10">
        <v>3</v>
      </c>
      <c r="D1831" s="11" t="s">
        <v>13</v>
      </c>
      <c r="E1831" s="12">
        <v>24.74</v>
      </c>
    </row>
    <row r="1832" spans="1:5" x14ac:dyDescent="0.25">
      <c r="A1832" s="8"/>
      <c r="B1832" s="9">
        <v>44273</v>
      </c>
      <c r="C1832" s="10">
        <v>4</v>
      </c>
      <c r="D1832" s="11" t="s">
        <v>13</v>
      </c>
      <c r="E1832" s="12">
        <v>24.74</v>
      </c>
    </row>
    <row r="1833" spans="1:5" x14ac:dyDescent="0.25">
      <c r="A1833" s="8"/>
      <c r="B1833" s="9">
        <v>44273</v>
      </c>
      <c r="C1833" s="10">
        <v>5</v>
      </c>
      <c r="D1833" s="11" t="s">
        <v>13</v>
      </c>
      <c r="E1833" s="12">
        <v>24.74</v>
      </c>
    </row>
    <row r="1834" spans="1:5" x14ac:dyDescent="0.25">
      <c r="A1834" s="8"/>
      <c r="B1834" s="9">
        <v>44273</v>
      </c>
      <c r="C1834" s="10">
        <v>6</v>
      </c>
      <c r="D1834" s="11" t="s">
        <v>13</v>
      </c>
      <c r="E1834" s="12">
        <v>24.74</v>
      </c>
    </row>
    <row r="1835" spans="1:5" x14ac:dyDescent="0.25">
      <c r="A1835" s="8"/>
      <c r="B1835" s="9">
        <v>44273</v>
      </c>
      <c r="C1835" s="10">
        <v>7</v>
      </c>
      <c r="D1835" s="11" t="s">
        <v>14</v>
      </c>
      <c r="E1835" s="12">
        <v>24.74</v>
      </c>
    </row>
    <row r="1836" spans="1:5" x14ac:dyDescent="0.25">
      <c r="A1836" s="8"/>
      <c r="B1836" s="9">
        <v>44273</v>
      </c>
      <c r="C1836" s="10">
        <v>8</v>
      </c>
      <c r="D1836" s="11" t="s">
        <v>14</v>
      </c>
      <c r="E1836" s="12">
        <v>26.179999999999996</v>
      </c>
    </row>
    <row r="1837" spans="1:5" x14ac:dyDescent="0.25">
      <c r="A1837" s="8"/>
      <c r="B1837" s="9">
        <v>44273</v>
      </c>
      <c r="C1837" s="10">
        <v>9</v>
      </c>
      <c r="D1837" s="11" t="s">
        <v>14</v>
      </c>
      <c r="E1837" s="12">
        <v>26.179999999999996</v>
      </c>
    </row>
    <row r="1838" spans="1:5" x14ac:dyDescent="0.25">
      <c r="A1838" s="8"/>
      <c r="B1838" s="9">
        <v>44273</v>
      </c>
      <c r="C1838" s="10">
        <v>10</v>
      </c>
      <c r="D1838" s="11" t="s">
        <v>14</v>
      </c>
      <c r="E1838" s="12">
        <v>26.179999999999996</v>
      </c>
    </row>
    <row r="1839" spans="1:5" x14ac:dyDescent="0.25">
      <c r="A1839" s="8"/>
      <c r="B1839" s="9">
        <v>44273</v>
      </c>
      <c r="C1839" s="10">
        <v>11</v>
      </c>
      <c r="D1839" s="11" t="s">
        <v>14</v>
      </c>
      <c r="E1839" s="12">
        <v>26.179999999999996</v>
      </c>
    </row>
    <row r="1840" spans="1:5" x14ac:dyDescent="0.25">
      <c r="A1840" s="8"/>
      <c r="B1840" s="9">
        <v>44273</v>
      </c>
      <c r="C1840" s="10">
        <v>12</v>
      </c>
      <c r="D1840" s="11" t="s">
        <v>14</v>
      </c>
      <c r="E1840" s="12">
        <v>26.179999999999996</v>
      </c>
    </row>
    <row r="1841" spans="1:5" x14ac:dyDescent="0.25">
      <c r="A1841" s="8"/>
      <c r="B1841" s="9">
        <v>44273</v>
      </c>
      <c r="C1841" s="10">
        <v>13</v>
      </c>
      <c r="D1841" s="11" t="s">
        <v>14</v>
      </c>
      <c r="E1841" s="12">
        <v>26.179999999999996</v>
      </c>
    </row>
    <row r="1842" spans="1:5" x14ac:dyDescent="0.25">
      <c r="A1842" s="8"/>
      <c r="B1842" s="9">
        <v>44273</v>
      </c>
      <c r="C1842" s="10">
        <v>14</v>
      </c>
      <c r="D1842" s="11" t="s">
        <v>14</v>
      </c>
      <c r="E1842" s="12">
        <v>26.179999999999996</v>
      </c>
    </row>
    <row r="1843" spans="1:5" x14ac:dyDescent="0.25">
      <c r="A1843" s="8"/>
      <c r="B1843" s="9">
        <v>44273</v>
      </c>
      <c r="C1843" s="10">
        <v>15</v>
      </c>
      <c r="D1843" s="11" t="s">
        <v>14</v>
      </c>
      <c r="E1843" s="12">
        <v>26.179999999999996</v>
      </c>
    </row>
    <row r="1844" spans="1:5" x14ac:dyDescent="0.25">
      <c r="A1844" s="8"/>
      <c r="B1844" s="9">
        <v>44273</v>
      </c>
      <c r="C1844" s="10">
        <v>16</v>
      </c>
      <c r="D1844" s="11" t="s">
        <v>14</v>
      </c>
      <c r="E1844" s="12">
        <v>26.179999999999996</v>
      </c>
    </row>
    <row r="1845" spans="1:5" x14ac:dyDescent="0.25">
      <c r="A1845" s="8"/>
      <c r="B1845" s="9">
        <v>44273</v>
      </c>
      <c r="C1845" s="10">
        <v>17</v>
      </c>
      <c r="D1845" s="11" t="s">
        <v>14</v>
      </c>
      <c r="E1845" s="12">
        <v>26.179999999999996</v>
      </c>
    </row>
    <row r="1846" spans="1:5" x14ac:dyDescent="0.25">
      <c r="A1846" s="8"/>
      <c r="B1846" s="9">
        <v>44273</v>
      </c>
      <c r="C1846" s="10">
        <v>18</v>
      </c>
      <c r="D1846" s="11" t="s">
        <v>14</v>
      </c>
      <c r="E1846" s="12">
        <v>26.179999999999996</v>
      </c>
    </row>
    <row r="1847" spans="1:5" x14ac:dyDescent="0.25">
      <c r="A1847" s="8"/>
      <c r="B1847" s="9">
        <v>44273</v>
      </c>
      <c r="C1847" s="10">
        <v>19</v>
      </c>
      <c r="D1847" s="11" t="s">
        <v>14</v>
      </c>
      <c r="E1847" s="12">
        <v>26.179999999999996</v>
      </c>
    </row>
    <row r="1848" spans="1:5" x14ac:dyDescent="0.25">
      <c r="A1848" s="8"/>
      <c r="B1848" s="9">
        <v>44273</v>
      </c>
      <c r="C1848" s="10">
        <v>20</v>
      </c>
      <c r="D1848" s="11" t="s">
        <v>14</v>
      </c>
      <c r="E1848" s="12">
        <v>26.179999999999996</v>
      </c>
    </row>
    <row r="1849" spans="1:5" x14ac:dyDescent="0.25">
      <c r="A1849" s="8"/>
      <c r="B1849" s="9">
        <v>44273</v>
      </c>
      <c r="C1849" s="10">
        <v>21</v>
      </c>
      <c r="D1849" s="11" t="s">
        <v>14</v>
      </c>
      <c r="E1849" s="12">
        <v>26.179999999999996</v>
      </c>
    </row>
    <row r="1850" spans="1:5" x14ac:dyDescent="0.25">
      <c r="A1850" s="8"/>
      <c r="B1850" s="9">
        <v>44273</v>
      </c>
      <c r="C1850" s="10">
        <v>22</v>
      </c>
      <c r="D1850" s="11" t="s">
        <v>14</v>
      </c>
      <c r="E1850" s="12">
        <v>26.179999999999996</v>
      </c>
    </row>
    <row r="1851" spans="1:5" x14ac:dyDescent="0.25">
      <c r="A1851" s="8"/>
      <c r="B1851" s="9">
        <v>44273</v>
      </c>
      <c r="C1851" s="10">
        <v>23</v>
      </c>
      <c r="D1851" s="11" t="s">
        <v>13</v>
      </c>
      <c r="E1851" s="12">
        <v>26.179999999999996</v>
      </c>
    </row>
    <row r="1852" spans="1:5" x14ac:dyDescent="0.25">
      <c r="A1852" s="8"/>
      <c r="B1852" s="9">
        <v>44273</v>
      </c>
      <c r="C1852" s="10">
        <v>24</v>
      </c>
      <c r="D1852" s="11" t="s">
        <v>13</v>
      </c>
      <c r="E1852" s="12">
        <v>24.74</v>
      </c>
    </row>
    <row r="1853" spans="1:5" x14ac:dyDescent="0.25">
      <c r="A1853" s="8"/>
      <c r="B1853" s="9">
        <v>44274</v>
      </c>
      <c r="C1853" s="10">
        <v>1</v>
      </c>
      <c r="D1853" s="11" t="s">
        <v>13</v>
      </c>
      <c r="E1853" s="12">
        <v>24.74</v>
      </c>
    </row>
    <row r="1854" spans="1:5" x14ac:dyDescent="0.25">
      <c r="A1854" s="8"/>
      <c r="B1854" s="9">
        <v>44274</v>
      </c>
      <c r="C1854" s="10">
        <v>2</v>
      </c>
      <c r="D1854" s="11" t="s">
        <v>13</v>
      </c>
      <c r="E1854" s="12">
        <v>20.47</v>
      </c>
    </row>
    <row r="1855" spans="1:5" x14ac:dyDescent="0.25">
      <c r="A1855" s="8"/>
      <c r="B1855" s="9">
        <v>44274</v>
      </c>
      <c r="C1855" s="10">
        <v>3</v>
      </c>
      <c r="D1855" s="11" t="s">
        <v>13</v>
      </c>
      <c r="E1855" s="12">
        <v>20.47</v>
      </c>
    </row>
    <row r="1856" spans="1:5" x14ac:dyDescent="0.25">
      <c r="A1856" s="8"/>
      <c r="B1856" s="9">
        <v>44274</v>
      </c>
      <c r="C1856" s="10">
        <v>4</v>
      </c>
      <c r="D1856" s="11" t="s">
        <v>13</v>
      </c>
      <c r="E1856" s="12">
        <v>20.47</v>
      </c>
    </row>
    <row r="1857" spans="1:5" x14ac:dyDescent="0.25">
      <c r="A1857" s="8"/>
      <c r="B1857" s="9">
        <v>44274</v>
      </c>
      <c r="C1857" s="10">
        <v>5</v>
      </c>
      <c r="D1857" s="11" t="s">
        <v>13</v>
      </c>
      <c r="E1857" s="12">
        <v>20.47</v>
      </c>
    </row>
    <row r="1858" spans="1:5" x14ac:dyDescent="0.25">
      <c r="A1858" s="8"/>
      <c r="B1858" s="9">
        <v>44274</v>
      </c>
      <c r="C1858" s="10">
        <v>6</v>
      </c>
      <c r="D1858" s="11" t="s">
        <v>13</v>
      </c>
      <c r="E1858" s="12">
        <v>20.47</v>
      </c>
    </row>
    <row r="1859" spans="1:5" x14ac:dyDescent="0.25">
      <c r="A1859" s="8"/>
      <c r="B1859" s="9">
        <v>44274</v>
      </c>
      <c r="C1859" s="10">
        <v>7</v>
      </c>
      <c r="D1859" s="11" t="s">
        <v>14</v>
      </c>
      <c r="E1859" s="12">
        <v>20.47</v>
      </c>
    </row>
    <row r="1860" spans="1:5" x14ac:dyDescent="0.25">
      <c r="A1860" s="8"/>
      <c r="B1860" s="9">
        <v>44274</v>
      </c>
      <c r="C1860" s="10">
        <v>8</v>
      </c>
      <c r="D1860" s="11" t="s">
        <v>14</v>
      </c>
      <c r="E1860" s="12">
        <v>21.076666666666668</v>
      </c>
    </row>
    <row r="1861" spans="1:5" x14ac:dyDescent="0.25">
      <c r="A1861" s="8"/>
      <c r="B1861" s="9">
        <v>44274</v>
      </c>
      <c r="C1861" s="10">
        <v>9</v>
      </c>
      <c r="D1861" s="11" t="s">
        <v>14</v>
      </c>
      <c r="E1861" s="12">
        <v>21.076666666666668</v>
      </c>
    </row>
    <row r="1862" spans="1:5" x14ac:dyDescent="0.25">
      <c r="A1862" s="8"/>
      <c r="B1862" s="9">
        <v>44274</v>
      </c>
      <c r="C1862" s="10">
        <v>10</v>
      </c>
      <c r="D1862" s="11" t="s">
        <v>14</v>
      </c>
      <c r="E1862" s="12">
        <v>21.076666666666668</v>
      </c>
    </row>
    <row r="1863" spans="1:5" x14ac:dyDescent="0.25">
      <c r="A1863" s="8"/>
      <c r="B1863" s="9">
        <v>44274</v>
      </c>
      <c r="C1863" s="10">
        <v>11</v>
      </c>
      <c r="D1863" s="11" t="s">
        <v>14</v>
      </c>
      <c r="E1863" s="12">
        <v>21.076666666666668</v>
      </c>
    </row>
    <row r="1864" spans="1:5" x14ac:dyDescent="0.25">
      <c r="A1864" s="8"/>
      <c r="B1864" s="9">
        <v>44274</v>
      </c>
      <c r="C1864" s="10">
        <v>12</v>
      </c>
      <c r="D1864" s="11" t="s">
        <v>14</v>
      </c>
      <c r="E1864" s="12">
        <v>21.076666666666668</v>
      </c>
    </row>
    <row r="1865" spans="1:5" x14ac:dyDescent="0.25">
      <c r="A1865" s="8"/>
      <c r="B1865" s="9">
        <v>44274</v>
      </c>
      <c r="C1865" s="10">
        <v>13</v>
      </c>
      <c r="D1865" s="11" t="s">
        <v>14</v>
      </c>
      <c r="E1865" s="12">
        <v>21.076666666666668</v>
      </c>
    </row>
    <row r="1866" spans="1:5" x14ac:dyDescent="0.25">
      <c r="A1866" s="8"/>
      <c r="B1866" s="9">
        <v>44274</v>
      </c>
      <c r="C1866" s="10">
        <v>14</v>
      </c>
      <c r="D1866" s="11" t="s">
        <v>14</v>
      </c>
      <c r="E1866" s="12">
        <v>21.076666666666668</v>
      </c>
    </row>
    <row r="1867" spans="1:5" x14ac:dyDescent="0.25">
      <c r="A1867" s="8"/>
      <c r="B1867" s="9">
        <v>44274</v>
      </c>
      <c r="C1867" s="10">
        <v>15</v>
      </c>
      <c r="D1867" s="11" t="s">
        <v>14</v>
      </c>
      <c r="E1867" s="12">
        <v>21.076666666666668</v>
      </c>
    </row>
    <row r="1868" spans="1:5" x14ac:dyDescent="0.25">
      <c r="A1868" s="8"/>
      <c r="B1868" s="9">
        <v>44274</v>
      </c>
      <c r="C1868" s="10">
        <v>16</v>
      </c>
      <c r="D1868" s="11" t="s">
        <v>14</v>
      </c>
      <c r="E1868" s="12">
        <v>21.076666666666668</v>
      </c>
    </row>
    <row r="1869" spans="1:5" x14ac:dyDescent="0.25">
      <c r="A1869" s="8"/>
      <c r="B1869" s="9">
        <v>44274</v>
      </c>
      <c r="C1869" s="10">
        <v>17</v>
      </c>
      <c r="D1869" s="11" t="s">
        <v>14</v>
      </c>
      <c r="E1869" s="12">
        <v>21.076666666666668</v>
      </c>
    </row>
    <row r="1870" spans="1:5" x14ac:dyDescent="0.25">
      <c r="A1870" s="8"/>
      <c r="B1870" s="9">
        <v>44274</v>
      </c>
      <c r="C1870" s="10">
        <v>18</v>
      </c>
      <c r="D1870" s="11" t="s">
        <v>14</v>
      </c>
      <c r="E1870" s="12">
        <v>21.076666666666668</v>
      </c>
    </row>
    <row r="1871" spans="1:5" x14ac:dyDescent="0.25">
      <c r="A1871" s="8"/>
      <c r="B1871" s="9">
        <v>44274</v>
      </c>
      <c r="C1871" s="10">
        <v>19</v>
      </c>
      <c r="D1871" s="11" t="s">
        <v>14</v>
      </c>
      <c r="E1871" s="12">
        <v>21.076666666666668</v>
      </c>
    </row>
    <row r="1872" spans="1:5" x14ac:dyDescent="0.25">
      <c r="A1872" s="8"/>
      <c r="B1872" s="9">
        <v>44274</v>
      </c>
      <c r="C1872" s="10">
        <v>20</v>
      </c>
      <c r="D1872" s="11" t="s">
        <v>14</v>
      </c>
      <c r="E1872" s="12">
        <v>21.076666666666668</v>
      </c>
    </row>
    <row r="1873" spans="1:5" x14ac:dyDescent="0.25">
      <c r="A1873" s="8"/>
      <c r="B1873" s="9">
        <v>44274</v>
      </c>
      <c r="C1873" s="10">
        <v>21</v>
      </c>
      <c r="D1873" s="11" t="s">
        <v>14</v>
      </c>
      <c r="E1873" s="12">
        <v>21.076666666666668</v>
      </c>
    </row>
    <row r="1874" spans="1:5" x14ac:dyDescent="0.25">
      <c r="A1874" s="8"/>
      <c r="B1874" s="9">
        <v>44274</v>
      </c>
      <c r="C1874" s="10">
        <v>22</v>
      </c>
      <c r="D1874" s="11" t="s">
        <v>14</v>
      </c>
      <c r="E1874" s="12">
        <v>21.076666666666668</v>
      </c>
    </row>
    <row r="1875" spans="1:5" x14ac:dyDescent="0.25">
      <c r="A1875" s="8"/>
      <c r="B1875" s="9">
        <v>44274</v>
      </c>
      <c r="C1875" s="10">
        <v>23</v>
      </c>
      <c r="D1875" s="11" t="s">
        <v>13</v>
      </c>
      <c r="E1875" s="12">
        <v>21.076666666666668</v>
      </c>
    </row>
    <row r="1876" spans="1:5" x14ac:dyDescent="0.25">
      <c r="A1876" s="8"/>
      <c r="B1876" s="9">
        <v>44274</v>
      </c>
      <c r="C1876" s="10">
        <v>24</v>
      </c>
      <c r="D1876" s="11" t="s">
        <v>13</v>
      </c>
      <c r="E1876" s="12">
        <v>20.47</v>
      </c>
    </row>
    <row r="1877" spans="1:5" x14ac:dyDescent="0.25">
      <c r="A1877" s="8"/>
      <c r="B1877" s="9">
        <v>44275</v>
      </c>
      <c r="C1877" s="10">
        <v>1</v>
      </c>
      <c r="D1877" s="11" t="s">
        <v>13</v>
      </c>
      <c r="E1877" s="12">
        <v>20.47</v>
      </c>
    </row>
    <row r="1878" spans="1:5" x14ac:dyDescent="0.25">
      <c r="A1878" s="8"/>
      <c r="B1878" s="9">
        <v>44275</v>
      </c>
      <c r="C1878" s="10">
        <v>2</v>
      </c>
      <c r="D1878" s="11" t="s">
        <v>13</v>
      </c>
      <c r="E1878" s="12">
        <v>20.47</v>
      </c>
    </row>
    <row r="1879" spans="1:5" x14ac:dyDescent="0.25">
      <c r="A1879" s="8"/>
      <c r="B1879" s="9">
        <v>44275</v>
      </c>
      <c r="C1879" s="10">
        <v>3</v>
      </c>
      <c r="D1879" s="11" t="s">
        <v>13</v>
      </c>
      <c r="E1879" s="12">
        <v>20.47</v>
      </c>
    </row>
    <row r="1880" spans="1:5" x14ac:dyDescent="0.25">
      <c r="A1880" s="8"/>
      <c r="B1880" s="9">
        <v>44275</v>
      </c>
      <c r="C1880" s="10">
        <v>4</v>
      </c>
      <c r="D1880" s="11" t="s">
        <v>13</v>
      </c>
      <c r="E1880" s="12">
        <v>20.47</v>
      </c>
    </row>
    <row r="1881" spans="1:5" x14ac:dyDescent="0.25">
      <c r="A1881" s="8"/>
      <c r="B1881" s="9">
        <v>44275</v>
      </c>
      <c r="C1881" s="10">
        <v>5</v>
      </c>
      <c r="D1881" s="11" t="s">
        <v>13</v>
      </c>
      <c r="E1881" s="12">
        <v>20.47</v>
      </c>
    </row>
    <row r="1882" spans="1:5" x14ac:dyDescent="0.25">
      <c r="A1882" s="8"/>
      <c r="B1882" s="9">
        <v>44275</v>
      </c>
      <c r="C1882" s="10">
        <v>6</v>
      </c>
      <c r="D1882" s="11" t="s">
        <v>13</v>
      </c>
      <c r="E1882" s="12">
        <v>20.47</v>
      </c>
    </row>
    <row r="1883" spans="1:5" x14ac:dyDescent="0.25">
      <c r="A1883" s="8"/>
      <c r="B1883" s="9">
        <v>44275</v>
      </c>
      <c r="C1883" s="10">
        <v>7</v>
      </c>
      <c r="D1883" s="11" t="s">
        <v>14</v>
      </c>
      <c r="E1883" s="12">
        <v>20.47</v>
      </c>
    </row>
    <row r="1884" spans="1:5" x14ac:dyDescent="0.25">
      <c r="A1884" s="8"/>
      <c r="B1884" s="9">
        <v>44275</v>
      </c>
      <c r="C1884" s="10">
        <v>8</v>
      </c>
      <c r="D1884" s="11" t="s">
        <v>14</v>
      </c>
      <c r="E1884" s="12">
        <v>21.076666666666668</v>
      </c>
    </row>
    <row r="1885" spans="1:5" x14ac:dyDescent="0.25">
      <c r="A1885" s="8"/>
      <c r="B1885" s="9">
        <v>44275</v>
      </c>
      <c r="C1885" s="10">
        <v>9</v>
      </c>
      <c r="D1885" s="11" t="s">
        <v>14</v>
      </c>
      <c r="E1885" s="12">
        <v>21.076666666666668</v>
      </c>
    </row>
    <row r="1886" spans="1:5" x14ac:dyDescent="0.25">
      <c r="A1886" s="8"/>
      <c r="B1886" s="9">
        <v>44275</v>
      </c>
      <c r="C1886" s="10">
        <v>10</v>
      </c>
      <c r="D1886" s="11" t="s">
        <v>14</v>
      </c>
      <c r="E1886" s="12">
        <v>21.076666666666668</v>
      </c>
    </row>
    <row r="1887" spans="1:5" x14ac:dyDescent="0.25">
      <c r="A1887" s="8"/>
      <c r="B1887" s="9">
        <v>44275</v>
      </c>
      <c r="C1887" s="10">
        <v>11</v>
      </c>
      <c r="D1887" s="11" t="s">
        <v>14</v>
      </c>
      <c r="E1887" s="12">
        <v>21.076666666666668</v>
      </c>
    </row>
    <row r="1888" spans="1:5" x14ac:dyDescent="0.25">
      <c r="A1888" s="8"/>
      <c r="B1888" s="9">
        <v>44275</v>
      </c>
      <c r="C1888" s="10">
        <v>12</v>
      </c>
      <c r="D1888" s="11" t="s">
        <v>14</v>
      </c>
      <c r="E1888" s="12">
        <v>21.076666666666668</v>
      </c>
    </row>
    <row r="1889" spans="1:5" x14ac:dyDescent="0.25">
      <c r="A1889" s="8"/>
      <c r="B1889" s="9">
        <v>44275</v>
      </c>
      <c r="C1889" s="10">
        <v>13</v>
      </c>
      <c r="D1889" s="11" t="s">
        <v>14</v>
      </c>
      <c r="E1889" s="12">
        <v>21.076666666666668</v>
      </c>
    </row>
    <row r="1890" spans="1:5" x14ac:dyDescent="0.25">
      <c r="A1890" s="8"/>
      <c r="B1890" s="9">
        <v>44275</v>
      </c>
      <c r="C1890" s="10">
        <v>14</v>
      </c>
      <c r="D1890" s="11" t="s">
        <v>14</v>
      </c>
      <c r="E1890" s="12">
        <v>21.076666666666668</v>
      </c>
    </row>
    <row r="1891" spans="1:5" x14ac:dyDescent="0.25">
      <c r="A1891" s="8"/>
      <c r="B1891" s="9">
        <v>44275</v>
      </c>
      <c r="C1891" s="10">
        <v>15</v>
      </c>
      <c r="D1891" s="11" t="s">
        <v>14</v>
      </c>
      <c r="E1891" s="12">
        <v>21.076666666666668</v>
      </c>
    </row>
    <row r="1892" spans="1:5" x14ac:dyDescent="0.25">
      <c r="A1892" s="8"/>
      <c r="B1892" s="9">
        <v>44275</v>
      </c>
      <c r="C1892" s="10">
        <v>16</v>
      </c>
      <c r="D1892" s="11" t="s">
        <v>14</v>
      </c>
      <c r="E1892" s="12">
        <v>21.076666666666668</v>
      </c>
    </row>
    <row r="1893" spans="1:5" x14ac:dyDescent="0.25">
      <c r="A1893" s="8"/>
      <c r="B1893" s="9">
        <v>44275</v>
      </c>
      <c r="C1893" s="10">
        <v>17</v>
      </c>
      <c r="D1893" s="11" t="s">
        <v>14</v>
      </c>
      <c r="E1893" s="12">
        <v>21.076666666666668</v>
      </c>
    </row>
    <row r="1894" spans="1:5" x14ac:dyDescent="0.25">
      <c r="A1894" s="8"/>
      <c r="B1894" s="9">
        <v>44275</v>
      </c>
      <c r="C1894" s="10">
        <v>18</v>
      </c>
      <c r="D1894" s="11" t="s">
        <v>14</v>
      </c>
      <c r="E1894" s="12">
        <v>21.076666666666668</v>
      </c>
    </row>
    <row r="1895" spans="1:5" x14ac:dyDescent="0.25">
      <c r="A1895" s="8"/>
      <c r="B1895" s="9">
        <v>44275</v>
      </c>
      <c r="C1895" s="10">
        <v>19</v>
      </c>
      <c r="D1895" s="11" t="s">
        <v>14</v>
      </c>
      <c r="E1895" s="12">
        <v>21.076666666666668</v>
      </c>
    </row>
    <row r="1896" spans="1:5" x14ac:dyDescent="0.25">
      <c r="A1896" s="8"/>
      <c r="B1896" s="9">
        <v>44275</v>
      </c>
      <c r="C1896" s="10">
        <v>20</v>
      </c>
      <c r="D1896" s="11" t="s">
        <v>14</v>
      </c>
      <c r="E1896" s="12">
        <v>21.076666666666668</v>
      </c>
    </row>
    <row r="1897" spans="1:5" x14ac:dyDescent="0.25">
      <c r="A1897" s="8"/>
      <c r="B1897" s="9">
        <v>44275</v>
      </c>
      <c r="C1897" s="10">
        <v>21</v>
      </c>
      <c r="D1897" s="11" t="s">
        <v>14</v>
      </c>
      <c r="E1897" s="12">
        <v>21.076666666666668</v>
      </c>
    </row>
    <row r="1898" spans="1:5" x14ac:dyDescent="0.25">
      <c r="A1898" s="8"/>
      <c r="B1898" s="9">
        <v>44275</v>
      </c>
      <c r="C1898" s="10">
        <v>22</v>
      </c>
      <c r="D1898" s="11" t="s">
        <v>14</v>
      </c>
      <c r="E1898" s="12">
        <v>21.076666666666668</v>
      </c>
    </row>
    <row r="1899" spans="1:5" x14ac:dyDescent="0.25">
      <c r="A1899" s="8"/>
      <c r="B1899" s="9">
        <v>44275</v>
      </c>
      <c r="C1899" s="10">
        <v>23</v>
      </c>
      <c r="D1899" s="11" t="s">
        <v>13</v>
      </c>
      <c r="E1899" s="12">
        <v>21.076666666666668</v>
      </c>
    </row>
    <row r="1900" spans="1:5" x14ac:dyDescent="0.25">
      <c r="A1900" s="8"/>
      <c r="B1900" s="9">
        <v>44275</v>
      </c>
      <c r="C1900" s="10">
        <v>24</v>
      </c>
      <c r="D1900" s="11" t="s">
        <v>13</v>
      </c>
      <c r="E1900" s="12">
        <v>20.47</v>
      </c>
    </row>
    <row r="1901" spans="1:5" x14ac:dyDescent="0.25">
      <c r="A1901" s="8"/>
      <c r="B1901" s="9">
        <v>44276</v>
      </c>
      <c r="C1901" s="10">
        <v>1</v>
      </c>
      <c r="D1901" s="11" t="s">
        <v>13</v>
      </c>
      <c r="E1901" s="12">
        <v>20.47</v>
      </c>
    </row>
    <row r="1902" spans="1:5" x14ac:dyDescent="0.25">
      <c r="A1902" s="8"/>
      <c r="B1902" s="9">
        <v>44276</v>
      </c>
      <c r="C1902" s="10">
        <v>2</v>
      </c>
      <c r="D1902" s="11" t="s">
        <v>13</v>
      </c>
      <c r="E1902" s="12">
        <v>20.656666666666666</v>
      </c>
    </row>
    <row r="1903" spans="1:5" x14ac:dyDescent="0.25">
      <c r="A1903" s="8"/>
      <c r="B1903" s="9">
        <v>44276</v>
      </c>
      <c r="C1903" s="10">
        <v>3</v>
      </c>
      <c r="D1903" s="11" t="s">
        <v>13</v>
      </c>
      <c r="E1903" s="12">
        <v>20.656666666666666</v>
      </c>
    </row>
    <row r="1904" spans="1:5" x14ac:dyDescent="0.25">
      <c r="A1904" s="8"/>
      <c r="B1904" s="9">
        <v>44276</v>
      </c>
      <c r="C1904" s="10">
        <v>4</v>
      </c>
      <c r="D1904" s="11" t="s">
        <v>13</v>
      </c>
      <c r="E1904" s="12">
        <v>20.656666666666666</v>
      </c>
    </row>
    <row r="1905" spans="1:5" x14ac:dyDescent="0.25">
      <c r="A1905" s="8"/>
      <c r="B1905" s="9">
        <v>44276</v>
      </c>
      <c r="C1905" s="10">
        <v>5</v>
      </c>
      <c r="D1905" s="11" t="s">
        <v>13</v>
      </c>
      <c r="E1905" s="12">
        <v>20.656666666666666</v>
      </c>
    </row>
    <row r="1906" spans="1:5" x14ac:dyDescent="0.25">
      <c r="A1906" s="8"/>
      <c r="B1906" s="9">
        <v>44276</v>
      </c>
      <c r="C1906" s="10">
        <v>6</v>
      </c>
      <c r="D1906" s="11" t="s">
        <v>13</v>
      </c>
      <c r="E1906" s="12">
        <v>20.656666666666666</v>
      </c>
    </row>
    <row r="1907" spans="1:5" x14ac:dyDescent="0.25">
      <c r="A1907" s="8"/>
      <c r="B1907" s="9">
        <v>44276</v>
      </c>
      <c r="C1907" s="10">
        <v>7</v>
      </c>
      <c r="D1907" s="11" t="s">
        <v>13</v>
      </c>
      <c r="E1907" s="12">
        <v>20.656666666666666</v>
      </c>
    </row>
    <row r="1908" spans="1:5" x14ac:dyDescent="0.25">
      <c r="A1908" s="8"/>
      <c r="B1908" s="9">
        <v>44276</v>
      </c>
      <c r="C1908" s="10">
        <v>8</v>
      </c>
      <c r="D1908" s="11" t="s">
        <v>13</v>
      </c>
      <c r="E1908" s="12">
        <v>20.656666666666666</v>
      </c>
    </row>
    <row r="1909" spans="1:5" x14ac:dyDescent="0.25">
      <c r="A1909" s="8"/>
      <c r="B1909" s="9">
        <v>44276</v>
      </c>
      <c r="C1909" s="10">
        <v>9</v>
      </c>
      <c r="D1909" s="11" t="s">
        <v>13</v>
      </c>
      <c r="E1909" s="12">
        <v>20.656666666666666</v>
      </c>
    </row>
    <row r="1910" spans="1:5" x14ac:dyDescent="0.25">
      <c r="A1910" s="8"/>
      <c r="B1910" s="9">
        <v>44276</v>
      </c>
      <c r="C1910" s="10">
        <v>10</v>
      </c>
      <c r="D1910" s="11" t="s">
        <v>13</v>
      </c>
      <c r="E1910" s="12">
        <v>20.656666666666666</v>
      </c>
    </row>
    <row r="1911" spans="1:5" x14ac:dyDescent="0.25">
      <c r="A1911" s="8"/>
      <c r="B1911" s="9">
        <v>44276</v>
      </c>
      <c r="C1911" s="10">
        <v>11</v>
      </c>
      <c r="D1911" s="11" t="s">
        <v>13</v>
      </c>
      <c r="E1911" s="12">
        <v>20.656666666666666</v>
      </c>
    </row>
    <row r="1912" spans="1:5" x14ac:dyDescent="0.25">
      <c r="A1912" s="8"/>
      <c r="B1912" s="9">
        <v>44276</v>
      </c>
      <c r="C1912" s="10">
        <v>12</v>
      </c>
      <c r="D1912" s="11" t="s">
        <v>13</v>
      </c>
      <c r="E1912" s="12">
        <v>20.656666666666666</v>
      </c>
    </row>
    <row r="1913" spans="1:5" x14ac:dyDescent="0.25">
      <c r="A1913" s="8"/>
      <c r="B1913" s="9">
        <v>44276</v>
      </c>
      <c r="C1913" s="10">
        <v>13</v>
      </c>
      <c r="D1913" s="11" t="s">
        <v>13</v>
      </c>
      <c r="E1913" s="12">
        <v>20.656666666666666</v>
      </c>
    </row>
    <row r="1914" spans="1:5" x14ac:dyDescent="0.25">
      <c r="A1914" s="8"/>
      <c r="B1914" s="9">
        <v>44276</v>
      </c>
      <c r="C1914" s="10">
        <v>14</v>
      </c>
      <c r="D1914" s="11" t="s">
        <v>13</v>
      </c>
      <c r="E1914" s="12">
        <v>20.656666666666666</v>
      </c>
    </row>
    <row r="1915" spans="1:5" x14ac:dyDescent="0.25">
      <c r="A1915" s="8"/>
      <c r="B1915" s="9">
        <v>44276</v>
      </c>
      <c r="C1915" s="10">
        <v>15</v>
      </c>
      <c r="D1915" s="11" t="s">
        <v>13</v>
      </c>
      <c r="E1915" s="12">
        <v>20.656666666666666</v>
      </c>
    </row>
    <row r="1916" spans="1:5" x14ac:dyDescent="0.25">
      <c r="A1916" s="8"/>
      <c r="B1916" s="9">
        <v>44276</v>
      </c>
      <c r="C1916" s="10">
        <v>16</v>
      </c>
      <c r="D1916" s="11" t="s">
        <v>13</v>
      </c>
      <c r="E1916" s="12">
        <v>20.656666666666666</v>
      </c>
    </row>
    <row r="1917" spans="1:5" x14ac:dyDescent="0.25">
      <c r="A1917" s="8"/>
      <c r="B1917" s="9">
        <v>44276</v>
      </c>
      <c r="C1917" s="10">
        <v>17</v>
      </c>
      <c r="D1917" s="11" t="s">
        <v>13</v>
      </c>
      <c r="E1917" s="12">
        <v>20.656666666666666</v>
      </c>
    </row>
    <row r="1918" spans="1:5" x14ac:dyDescent="0.25">
      <c r="A1918" s="8"/>
      <c r="B1918" s="9">
        <v>44276</v>
      </c>
      <c r="C1918" s="10">
        <v>18</v>
      </c>
      <c r="D1918" s="11" t="s">
        <v>13</v>
      </c>
      <c r="E1918" s="12">
        <v>20.656666666666666</v>
      </c>
    </row>
    <row r="1919" spans="1:5" x14ac:dyDescent="0.25">
      <c r="A1919" s="8"/>
      <c r="B1919" s="9">
        <v>44276</v>
      </c>
      <c r="C1919" s="10">
        <v>19</v>
      </c>
      <c r="D1919" s="11" t="s">
        <v>13</v>
      </c>
      <c r="E1919" s="12">
        <v>20.656666666666666</v>
      </c>
    </row>
    <row r="1920" spans="1:5" x14ac:dyDescent="0.25">
      <c r="A1920" s="8"/>
      <c r="B1920" s="9">
        <v>44276</v>
      </c>
      <c r="C1920" s="10">
        <v>20</v>
      </c>
      <c r="D1920" s="11" t="s">
        <v>13</v>
      </c>
      <c r="E1920" s="12">
        <v>20.656666666666666</v>
      </c>
    </row>
    <row r="1921" spans="1:5" x14ac:dyDescent="0.25">
      <c r="A1921" s="8"/>
      <c r="B1921" s="9">
        <v>44276</v>
      </c>
      <c r="C1921" s="10">
        <v>21</v>
      </c>
      <c r="D1921" s="11" t="s">
        <v>13</v>
      </c>
      <c r="E1921" s="12">
        <v>20.656666666666666</v>
      </c>
    </row>
    <row r="1922" spans="1:5" x14ac:dyDescent="0.25">
      <c r="A1922" s="8"/>
      <c r="B1922" s="9">
        <v>44276</v>
      </c>
      <c r="C1922" s="10">
        <v>22</v>
      </c>
      <c r="D1922" s="11" t="s">
        <v>13</v>
      </c>
      <c r="E1922" s="12">
        <v>20.656666666666666</v>
      </c>
    </row>
    <row r="1923" spans="1:5" x14ac:dyDescent="0.25">
      <c r="A1923" s="8"/>
      <c r="B1923" s="9">
        <v>44276</v>
      </c>
      <c r="C1923" s="10">
        <v>23</v>
      </c>
      <c r="D1923" s="11" t="s">
        <v>13</v>
      </c>
      <c r="E1923" s="12">
        <v>20.656666666666666</v>
      </c>
    </row>
    <row r="1924" spans="1:5" x14ac:dyDescent="0.25">
      <c r="A1924" s="8"/>
      <c r="B1924" s="9">
        <v>44276</v>
      </c>
      <c r="C1924" s="10">
        <v>24</v>
      </c>
      <c r="D1924" s="11" t="s">
        <v>13</v>
      </c>
      <c r="E1924" s="12">
        <v>20.656666666666666</v>
      </c>
    </row>
    <row r="1925" spans="1:5" x14ac:dyDescent="0.25">
      <c r="A1925" s="8"/>
      <c r="B1925" s="9">
        <v>44277</v>
      </c>
      <c r="C1925" s="10">
        <v>1</v>
      </c>
      <c r="D1925" s="11" t="s">
        <v>13</v>
      </c>
      <c r="E1925" s="12">
        <v>20.656666666666666</v>
      </c>
    </row>
    <row r="1926" spans="1:5" x14ac:dyDescent="0.25">
      <c r="A1926" s="8"/>
      <c r="B1926" s="9">
        <v>44277</v>
      </c>
      <c r="C1926" s="10">
        <v>2</v>
      </c>
      <c r="D1926" s="11" t="s">
        <v>13</v>
      </c>
      <c r="E1926" s="12">
        <v>20.656666666666666</v>
      </c>
    </row>
    <row r="1927" spans="1:5" x14ac:dyDescent="0.25">
      <c r="A1927" s="8"/>
      <c r="B1927" s="9">
        <v>44277</v>
      </c>
      <c r="C1927" s="10">
        <v>3</v>
      </c>
      <c r="D1927" s="11" t="s">
        <v>13</v>
      </c>
      <c r="E1927" s="12">
        <v>20.656666666666666</v>
      </c>
    </row>
    <row r="1928" spans="1:5" x14ac:dyDescent="0.25">
      <c r="A1928" s="8"/>
      <c r="B1928" s="9">
        <v>44277</v>
      </c>
      <c r="C1928" s="10">
        <v>4</v>
      </c>
      <c r="D1928" s="11" t="s">
        <v>13</v>
      </c>
      <c r="E1928" s="12">
        <v>20.656666666666666</v>
      </c>
    </row>
    <row r="1929" spans="1:5" x14ac:dyDescent="0.25">
      <c r="A1929" s="8"/>
      <c r="B1929" s="9">
        <v>44277</v>
      </c>
      <c r="C1929" s="10">
        <v>5</v>
      </c>
      <c r="D1929" s="11" t="s">
        <v>13</v>
      </c>
      <c r="E1929" s="12">
        <v>20.656666666666666</v>
      </c>
    </row>
    <row r="1930" spans="1:5" x14ac:dyDescent="0.25">
      <c r="A1930" s="8"/>
      <c r="B1930" s="9">
        <v>44277</v>
      </c>
      <c r="C1930" s="10">
        <v>6</v>
      </c>
      <c r="D1930" s="11" t="s">
        <v>13</v>
      </c>
      <c r="E1930" s="12">
        <v>20.656666666666666</v>
      </c>
    </row>
    <row r="1931" spans="1:5" x14ac:dyDescent="0.25">
      <c r="A1931" s="8"/>
      <c r="B1931" s="9">
        <v>44277</v>
      </c>
      <c r="C1931" s="10">
        <v>7</v>
      </c>
      <c r="D1931" s="11" t="s">
        <v>14</v>
      </c>
      <c r="E1931" s="12">
        <v>20.656666666666666</v>
      </c>
    </row>
    <row r="1932" spans="1:5" x14ac:dyDescent="0.25">
      <c r="A1932" s="8"/>
      <c r="B1932" s="9">
        <v>44277</v>
      </c>
      <c r="C1932" s="10">
        <v>8</v>
      </c>
      <c r="D1932" s="11" t="s">
        <v>14</v>
      </c>
      <c r="E1932" s="12">
        <v>22.45</v>
      </c>
    </row>
    <row r="1933" spans="1:5" x14ac:dyDescent="0.25">
      <c r="A1933" s="8"/>
      <c r="B1933" s="9">
        <v>44277</v>
      </c>
      <c r="C1933" s="10">
        <v>9</v>
      </c>
      <c r="D1933" s="11" t="s">
        <v>14</v>
      </c>
      <c r="E1933" s="12">
        <v>22.45</v>
      </c>
    </row>
    <row r="1934" spans="1:5" x14ac:dyDescent="0.25">
      <c r="A1934" s="8"/>
      <c r="B1934" s="9">
        <v>44277</v>
      </c>
      <c r="C1934" s="10">
        <v>10</v>
      </c>
      <c r="D1934" s="11" t="s">
        <v>14</v>
      </c>
      <c r="E1934" s="12">
        <v>22.45</v>
      </c>
    </row>
    <row r="1935" spans="1:5" x14ac:dyDescent="0.25">
      <c r="A1935" s="8"/>
      <c r="B1935" s="9">
        <v>44277</v>
      </c>
      <c r="C1935" s="10">
        <v>11</v>
      </c>
      <c r="D1935" s="11" t="s">
        <v>14</v>
      </c>
      <c r="E1935" s="12">
        <v>22.45</v>
      </c>
    </row>
    <row r="1936" spans="1:5" x14ac:dyDescent="0.25">
      <c r="A1936" s="8"/>
      <c r="B1936" s="9">
        <v>44277</v>
      </c>
      <c r="C1936" s="10">
        <v>12</v>
      </c>
      <c r="D1936" s="11" t="s">
        <v>14</v>
      </c>
      <c r="E1936" s="12">
        <v>22.45</v>
      </c>
    </row>
    <row r="1937" spans="1:5" x14ac:dyDescent="0.25">
      <c r="A1937" s="8"/>
      <c r="B1937" s="9">
        <v>44277</v>
      </c>
      <c r="C1937" s="10">
        <v>13</v>
      </c>
      <c r="D1937" s="11" t="s">
        <v>14</v>
      </c>
      <c r="E1937" s="12">
        <v>22.45</v>
      </c>
    </row>
    <row r="1938" spans="1:5" x14ac:dyDescent="0.25">
      <c r="A1938" s="8"/>
      <c r="B1938" s="9">
        <v>44277</v>
      </c>
      <c r="C1938" s="10">
        <v>14</v>
      </c>
      <c r="D1938" s="11" t="s">
        <v>14</v>
      </c>
      <c r="E1938" s="12">
        <v>22.45</v>
      </c>
    </row>
    <row r="1939" spans="1:5" x14ac:dyDescent="0.25">
      <c r="A1939" s="8"/>
      <c r="B1939" s="9">
        <v>44277</v>
      </c>
      <c r="C1939" s="10">
        <v>15</v>
      </c>
      <c r="D1939" s="11" t="s">
        <v>14</v>
      </c>
      <c r="E1939" s="12">
        <v>22.45</v>
      </c>
    </row>
    <row r="1940" spans="1:5" x14ac:dyDescent="0.25">
      <c r="A1940" s="8"/>
      <c r="B1940" s="9">
        <v>44277</v>
      </c>
      <c r="C1940" s="10">
        <v>16</v>
      </c>
      <c r="D1940" s="11" t="s">
        <v>14</v>
      </c>
      <c r="E1940" s="12">
        <v>22.45</v>
      </c>
    </row>
    <row r="1941" spans="1:5" x14ac:dyDescent="0.25">
      <c r="A1941" s="8"/>
      <c r="B1941" s="9">
        <v>44277</v>
      </c>
      <c r="C1941" s="10">
        <v>17</v>
      </c>
      <c r="D1941" s="11" t="s">
        <v>14</v>
      </c>
      <c r="E1941" s="12">
        <v>22.45</v>
      </c>
    </row>
    <row r="1942" spans="1:5" x14ac:dyDescent="0.25">
      <c r="A1942" s="8"/>
      <c r="B1942" s="9">
        <v>44277</v>
      </c>
      <c r="C1942" s="10">
        <v>18</v>
      </c>
      <c r="D1942" s="11" t="s">
        <v>14</v>
      </c>
      <c r="E1942" s="12">
        <v>22.45</v>
      </c>
    </row>
    <row r="1943" spans="1:5" x14ac:dyDescent="0.25">
      <c r="A1943" s="8"/>
      <c r="B1943" s="9">
        <v>44277</v>
      </c>
      <c r="C1943" s="10">
        <v>19</v>
      </c>
      <c r="D1943" s="11" t="s">
        <v>14</v>
      </c>
      <c r="E1943" s="12">
        <v>22.45</v>
      </c>
    </row>
    <row r="1944" spans="1:5" x14ac:dyDescent="0.25">
      <c r="A1944" s="8"/>
      <c r="B1944" s="9">
        <v>44277</v>
      </c>
      <c r="C1944" s="10">
        <v>20</v>
      </c>
      <c r="D1944" s="11" t="s">
        <v>14</v>
      </c>
      <c r="E1944" s="12">
        <v>22.45</v>
      </c>
    </row>
    <row r="1945" spans="1:5" x14ac:dyDescent="0.25">
      <c r="A1945" s="8"/>
      <c r="B1945" s="9">
        <v>44277</v>
      </c>
      <c r="C1945" s="10">
        <v>21</v>
      </c>
      <c r="D1945" s="11" t="s">
        <v>14</v>
      </c>
      <c r="E1945" s="12">
        <v>22.45</v>
      </c>
    </row>
    <row r="1946" spans="1:5" x14ac:dyDescent="0.25">
      <c r="A1946" s="8"/>
      <c r="B1946" s="9">
        <v>44277</v>
      </c>
      <c r="C1946" s="10">
        <v>22</v>
      </c>
      <c r="D1946" s="11" t="s">
        <v>14</v>
      </c>
      <c r="E1946" s="12">
        <v>22.45</v>
      </c>
    </row>
    <row r="1947" spans="1:5" x14ac:dyDescent="0.25">
      <c r="A1947" s="8"/>
      <c r="B1947" s="9">
        <v>44277</v>
      </c>
      <c r="C1947" s="10">
        <v>23</v>
      </c>
      <c r="D1947" s="11" t="s">
        <v>13</v>
      </c>
      <c r="E1947" s="12">
        <v>22.45</v>
      </c>
    </row>
    <row r="1948" spans="1:5" x14ac:dyDescent="0.25">
      <c r="A1948" s="8"/>
      <c r="B1948" s="9">
        <v>44277</v>
      </c>
      <c r="C1948" s="10">
        <v>24</v>
      </c>
      <c r="D1948" s="11" t="s">
        <v>13</v>
      </c>
      <c r="E1948" s="12">
        <v>20.656666666666666</v>
      </c>
    </row>
    <row r="1949" spans="1:5" x14ac:dyDescent="0.25">
      <c r="A1949" s="8"/>
      <c r="B1949" s="9">
        <v>44278</v>
      </c>
      <c r="C1949" s="10">
        <v>1</v>
      </c>
      <c r="D1949" s="11" t="s">
        <v>13</v>
      </c>
      <c r="E1949" s="12">
        <v>20.656666666666666</v>
      </c>
    </row>
    <row r="1950" spans="1:5" x14ac:dyDescent="0.25">
      <c r="A1950" s="8"/>
      <c r="B1950" s="9">
        <v>44278</v>
      </c>
      <c r="C1950" s="10">
        <v>2</v>
      </c>
      <c r="D1950" s="11" t="s">
        <v>13</v>
      </c>
      <c r="E1950" s="12">
        <v>22.00333333333333</v>
      </c>
    </row>
    <row r="1951" spans="1:5" x14ac:dyDescent="0.25">
      <c r="A1951" s="8"/>
      <c r="B1951" s="9">
        <v>44278</v>
      </c>
      <c r="C1951" s="10">
        <v>3</v>
      </c>
      <c r="D1951" s="11" t="s">
        <v>13</v>
      </c>
      <c r="E1951" s="12">
        <v>22.00333333333333</v>
      </c>
    </row>
    <row r="1952" spans="1:5" x14ac:dyDescent="0.25">
      <c r="A1952" s="8"/>
      <c r="B1952" s="9">
        <v>44278</v>
      </c>
      <c r="C1952" s="10">
        <v>4</v>
      </c>
      <c r="D1952" s="11" t="s">
        <v>13</v>
      </c>
      <c r="E1952" s="12">
        <v>22.00333333333333</v>
      </c>
    </row>
    <row r="1953" spans="1:5" x14ac:dyDescent="0.25">
      <c r="A1953" s="8"/>
      <c r="B1953" s="9">
        <v>44278</v>
      </c>
      <c r="C1953" s="10">
        <v>5</v>
      </c>
      <c r="D1953" s="11" t="s">
        <v>13</v>
      </c>
      <c r="E1953" s="12">
        <v>22.00333333333333</v>
      </c>
    </row>
    <row r="1954" spans="1:5" x14ac:dyDescent="0.25">
      <c r="A1954" s="8"/>
      <c r="B1954" s="9">
        <v>44278</v>
      </c>
      <c r="C1954" s="10">
        <v>6</v>
      </c>
      <c r="D1954" s="11" t="s">
        <v>13</v>
      </c>
      <c r="E1954" s="12">
        <v>22.00333333333333</v>
      </c>
    </row>
    <row r="1955" spans="1:5" x14ac:dyDescent="0.25">
      <c r="A1955" s="8"/>
      <c r="B1955" s="9">
        <v>44278</v>
      </c>
      <c r="C1955" s="10">
        <v>7</v>
      </c>
      <c r="D1955" s="11" t="s">
        <v>14</v>
      </c>
      <c r="E1955" s="12">
        <v>22.00333333333333</v>
      </c>
    </row>
    <row r="1956" spans="1:5" x14ac:dyDescent="0.25">
      <c r="A1956" s="8"/>
      <c r="B1956" s="9">
        <v>44278</v>
      </c>
      <c r="C1956" s="10">
        <v>8</v>
      </c>
      <c r="D1956" s="11" t="s">
        <v>14</v>
      </c>
      <c r="E1956" s="12">
        <v>24.83</v>
      </c>
    </row>
    <row r="1957" spans="1:5" x14ac:dyDescent="0.25">
      <c r="A1957" s="8"/>
      <c r="B1957" s="9">
        <v>44278</v>
      </c>
      <c r="C1957" s="10">
        <v>9</v>
      </c>
      <c r="D1957" s="11" t="s">
        <v>14</v>
      </c>
      <c r="E1957" s="12">
        <v>24.83</v>
      </c>
    </row>
    <row r="1958" spans="1:5" x14ac:dyDescent="0.25">
      <c r="A1958" s="8"/>
      <c r="B1958" s="9">
        <v>44278</v>
      </c>
      <c r="C1958" s="10">
        <v>10</v>
      </c>
      <c r="D1958" s="11" t="s">
        <v>14</v>
      </c>
      <c r="E1958" s="12">
        <v>24.83</v>
      </c>
    </row>
    <row r="1959" spans="1:5" x14ac:dyDescent="0.25">
      <c r="A1959" s="8"/>
      <c r="B1959" s="9">
        <v>44278</v>
      </c>
      <c r="C1959" s="10">
        <v>11</v>
      </c>
      <c r="D1959" s="11" t="s">
        <v>14</v>
      </c>
      <c r="E1959" s="12">
        <v>24.83</v>
      </c>
    </row>
    <row r="1960" spans="1:5" x14ac:dyDescent="0.25">
      <c r="A1960" s="8"/>
      <c r="B1960" s="9">
        <v>44278</v>
      </c>
      <c r="C1960" s="10">
        <v>12</v>
      </c>
      <c r="D1960" s="11" t="s">
        <v>14</v>
      </c>
      <c r="E1960" s="12">
        <v>24.83</v>
      </c>
    </row>
    <row r="1961" spans="1:5" x14ac:dyDescent="0.25">
      <c r="A1961" s="8"/>
      <c r="B1961" s="9">
        <v>44278</v>
      </c>
      <c r="C1961" s="10">
        <v>13</v>
      </c>
      <c r="D1961" s="11" t="s">
        <v>14</v>
      </c>
      <c r="E1961" s="12">
        <v>24.83</v>
      </c>
    </row>
    <row r="1962" spans="1:5" x14ac:dyDescent="0.25">
      <c r="A1962" s="8"/>
      <c r="B1962" s="9">
        <v>44278</v>
      </c>
      <c r="C1962" s="10">
        <v>14</v>
      </c>
      <c r="D1962" s="11" t="s">
        <v>14</v>
      </c>
      <c r="E1962" s="12">
        <v>24.83</v>
      </c>
    </row>
    <row r="1963" spans="1:5" x14ac:dyDescent="0.25">
      <c r="A1963" s="8"/>
      <c r="B1963" s="9">
        <v>44278</v>
      </c>
      <c r="C1963" s="10">
        <v>15</v>
      </c>
      <c r="D1963" s="11" t="s">
        <v>14</v>
      </c>
      <c r="E1963" s="12">
        <v>24.83</v>
      </c>
    </row>
    <row r="1964" spans="1:5" x14ac:dyDescent="0.25">
      <c r="A1964" s="8"/>
      <c r="B1964" s="9">
        <v>44278</v>
      </c>
      <c r="C1964" s="10">
        <v>16</v>
      </c>
      <c r="D1964" s="11" t="s">
        <v>14</v>
      </c>
      <c r="E1964" s="12">
        <v>24.83</v>
      </c>
    </row>
    <row r="1965" spans="1:5" x14ac:dyDescent="0.25">
      <c r="A1965" s="8"/>
      <c r="B1965" s="9">
        <v>44278</v>
      </c>
      <c r="C1965" s="10">
        <v>17</v>
      </c>
      <c r="D1965" s="11" t="s">
        <v>14</v>
      </c>
      <c r="E1965" s="12">
        <v>24.83</v>
      </c>
    </row>
    <row r="1966" spans="1:5" x14ac:dyDescent="0.25">
      <c r="A1966" s="8"/>
      <c r="B1966" s="9">
        <v>44278</v>
      </c>
      <c r="C1966" s="10">
        <v>18</v>
      </c>
      <c r="D1966" s="11" t="s">
        <v>14</v>
      </c>
      <c r="E1966" s="12">
        <v>24.83</v>
      </c>
    </row>
    <row r="1967" spans="1:5" x14ac:dyDescent="0.25">
      <c r="A1967" s="8"/>
      <c r="B1967" s="9">
        <v>44278</v>
      </c>
      <c r="C1967" s="10">
        <v>19</v>
      </c>
      <c r="D1967" s="11" t="s">
        <v>14</v>
      </c>
      <c r="E1967" s="12">
        <v>24.83</v>
      </c>
    </row>
    <row r="1968" spans="1:5" x14ac:dyDescent="0.25">
      <c r="A1968" s="8"/>
      <c r="B1968" s="9">
        <v>44278</v>
      </c>
      <c r="C1968" s="10">
        <v>20</v>
      </c>
      <c r="D1968" s="11" t="s">
        <v>14</v>
      </c>
      <c r="E1968" s="12">
        <v>24.83</v>
      </c>
    </row>
    <row r="1969" spans="1:5" x14ac:dyDescent="0.25">
      <c r="A1969" s="8"/>
      <c r="B1969" s="9">
        <v>44278</v>
      </c>
      <c r="C1969" s="10">
        <v>21</v>
      </c>
      <c r="D1969" s="11" t="s">
        <v>14</v>
      </c>
      <c r="E1969" s="12">
        <v>24.83</v>
      </c>
    </row>
    <row r="1970" spans="1:5" x14ac:dyDescent="0.25">
      <c r="A1970" s="8"/>
      <c r="B1970" s="9">
        <v>44278</v>
      </c>
      <c r="C1970" s="10">
        <v>22</v>
      </c>
      <c r="D1970" s="11" t="s">
        <v>14</v>
      </c>
      <c r="E1970" s="12">
        <v>24.83</v>
      </c>
    </row>
    <row r="1971" spans="1:5" x14ac:dyDescent="0.25">
      <c r="A1971" s="8"/>
      <c r="B1971" s="9">
        <v>44278</v>
      </c>
      <c r="C1971" s="10">
        <v>23</v>
      </c>
      <c r="D1971" s="11" t="s">
        <v>13</v>
      </c>
      <c r="E1971" s="12">
        <v>24.83</v>
      </c>
    </row>
    <row r="1972" spans="1:5" x14ac:dyDescent="0.25">
      <c r="A1972" s="8"/>
      <c r="B1972" s="9">
        <v>44278</v>
      </c>
      <c r="C1972" s="10">
        <v>24</v>
      </c>
      <c r="D1972" s="11" t="s">
        <v>13</v>
      </c>
      <c r="E1972" s="12">
        <v>22.00333333333333</v>
      </c>
    </row>
    <row r="1973" spans="1:5" x14ac:dyDescent="0.25">
      <c r="A1973" s="8"/>
      <c r="B1973" s="9">
        <v>44279</v>
      </c>
      <c r="C1973" s="10">
        <v>1</v>
      </c>
      <c r="D1973" s="11" t="s">
        <v>13</v>
      </c>
      <c r="E1973" s="12">
        <v>22.00333333333333</v>
      </c>
    </row>
    <row r="1974" spans="1:5" x14ac:dyDescent="0.25">
      <c r="A1974" s="8"/>
      <c r="B1974" s="9">
        <v>44279</v>
      </c>
      <c r="C1974" s="10">
        <v>2</v>
      </c>
      <c r="D1974" s="11" t="s">
        <v>13</v>
      </c>
      <c r="E1974" s="12">
        <v>21.25</v>
      </c>
    </row>
    <row r="1975" spans="1:5" x14ac:dyDescent="0.25">
      <c r="A1975" s="8"/>
      <c r="B1975" s="9">
        <v>44279</v>
      </c>
      <c r="C1975" s="10">
        <v>3</v>
      </c>
      <c r="D1975" s="11" t="s">
        <v>13</v>
      </c>
      <c r="E1975" s="12">
        <v>21.25</v>
      </c>
    </row>
    <row r="1976" spans="1:5" x14ac:dyDescent="0.25">
      <c r="A1976" s="8"/>
      <c r="B1976" s="9">
        <v>44279</v>
      </c>
      <c r="C1976" s="10">
        <v>4</v>
      </c>
      <c r="D1976" s="11" t="s">
        <v>13</v>
      </c>
      <c r="E1976" s="12">
        <v>21.25</v>
      </c>
    </row>
    <row r="1977" spans="1:5" x14ac:dyDescent="0.25">
      <c r="A1977" s="8"/>
      <c r="B1977" s="9">
        <v>44279</v>
      </c>
      <c r="C1977" s="10">
        <v>5</v>
      </c>
      <c r="D1977" s="11" t="s">
        <v>13</v>
      </c>
      <c r="E1977" s="12">
        <v>21.25</v>
      </c>
    </row>
    <row r="1978" spans="1:5" x14ac:dyDescent="0.25">
      <c r="A1978" s="8"/>
      <c r="B1978" s="9">
        <v>44279</v>
      </c>
      <c r="C1978" s="10">
        <v>6</v>
      </c>
      <c r="D1978" s="11" t="s">
        <v>13</v>
      </c>
      <c r="E1978" s="12">
        <v>21.25</v>
      </c>
    </row>
    <row r="1979" spans="1:5" x14ac:dyDescent="0.25">
      <c r="A1979" s="8"/>
      <c r="B1979" s="9">
        <v>44279</v>
      </c>
      <c r="C1979" s="10">
        <v>7</v>
      </c>
      <c r="D1979" s="11" t="s">
        <v>14</v>
      </c>
      <c r="E1979" s="12">
        <v>21.25</v>
      </c>
    </row>
    <row r="1980" spans="1:5" x14ac:dyDescent="0.25">
      <c r="A1980" s="8"/>
      <c r="B1980" s="9">
        <v>44279</v>
      </c>
      <c r="C1980" s="10">
        <v>8</v>
      </c>
      <c r="D1980" s="11" t="s">
        <v>14</v>
      </c>
      <c r="E1980" s="12">
        <v>22.993333333333329</v>
      </c>
    </row>
    <row r="1981" spans="1:5" x14ac:dyDescent="0.25">
      <c r="A1981" s="8"/>
      <c r="B1981" s="9">
        <v>44279</v>
      </c>
      <c r="C1981" s="10">
        <v>9</v>
      </c>
      <c r="D1981" s="11" t="s">
        <v>14</v>
      </c>
      <c r="E1981" s="12">
        <v>22.993333333333329</v>
      </c>
    </row>
    <row r="1982" spans="1:5" x14ac:dyDescent="0.25">
      <c r="A1982" s="8"/>
      <c r="B1982" s="9">
        <v>44279</v>
      </c>
      <c r="C1982" s="10">
        <v>10</v>
      </c>
      <c r="D1982" s="11" t="s">
        <v>14</v>
      </c>
      <c r="E1982" s="12">
        <v>22.993333333333329</v>
      </c>
    </row>
    <row r="1983" spans="1:5" x14ac:dyDescent="0.25">
      <c r="A1983" s="8"/>
      <c r="B1983" s="9">
        <v>44279</v>
      </c>
      <c r="C1983" s="10">
        <v>11</v>
      </c>
      <c r="D1983" s="11" t="s">
        <v>14</v>
      </c>
      <c r="E1983" s="12">
        <v>22.993333333333329</v>
      </c>
    </row>
    <row r="1984" spans="1:5" x14ac:dyDescent="0.25">
      <c r="A1984" s="8"/>
      <c r="B1984" s="9">
        <v>44279</v>
      </c>
      <c r="C1984" s="10">
        <v>12</v>
      </c>
      <c r="D1984" s="11" t="s">
        <v>14</v>
      </c>
      <c r="E1984" s="12">
        <v>22.993333333333329</v>
      </c>
    </row>
    <row r="1985" spans="1:5" x14ac:dyDescent="0.25">
      <c r="A1985" s="8"/>
      <c r="B1985" s="9">
        <v>44279</v>
      </c>
      <c r="C1985" s="10">
        <v>13</v>
      </c>
      <c r="D1985" s="11" t="s">
        <v>14</v>
      </c>
      <c r="E1985" s="12">
        <v>22.993333333333329</v>
      </c>
    </row>
    <row r="1986" spans="1:5" x14ac:dyDescent="0.25">
      <c r="A1986" s="8"/>
      <c r="B1986" s="9">
        <v>44279</v>
      </c>
      <c r="C1986" s="10">
        <v>14</v>
      </c>
      <c r="D1986" s="11" t="s">
        <v>14</v>
      </c>
      <c r="E1986" s="12">
        <v>22.993333333333329</v>
      </c>
    </row>
    <row r="1987" spans="1:5" x14ac:dyDescent="0.25">
      <c r="A1987" s="8"/>
      <c r="B1987" s="9">
        <v>44279</v>
      </c>
      <c r="C1987" s="10">
        <v>15</v>
      </c>
      <c r="D1987" s="11" t="s">
        <v>14</v>
      </c>
      <c r="E1987" s="12">
        <v>22.993333333333329</v>
      </c>
    </row>
    <row r="1988" spans="1:5" x14ac:dyDescent="0.25">
      <c r="A1988" s="8"/>
      <c r="B1988" s="9">
        <v>44279</v>
      </c>
      <c r="C1988" s="10">
        <v>16</v>
      </c>
      <c r="D1988" s="11" t="s">
        <v>14</v>
      </c>
      <c r="E1988" s="12">
        <v>22.993333333333329</v>
      </c>
    </row>
    <row r="1989" spans="1:5" x14ac:dyDescent="0.25">
      <c r="A1989" s="8"/>
      <c r="B1989" s="9">
        <v>44279</v>
      </c>
      <c r="C1989" s="10">
        <v>17</v>
      </c>
      <c r="D1989" s="11" t="s">
        <v>14</v>
      </c>
      <c r="E1989" s="12">
        <v>22.993333333333329</v>
      </c>
    </row>
    <row r="1990" spans="1:5" x14ac:dyDescent="0.25">
      <c r="A1990" s="8"/>
      <c r="B1990" s="9">
        <v>44279</v>
      </c>
      <c r="C1990" s="10">
        <v>18</v>
      </c>
      <c r="D1990" s="11" t="s">
        <v>14</v>
      </c>
      <c r="E1990" s="12">
        <v>22.993333333333329</v>
      </c>
    </row>
    <row r="1991" spans="1:5" x14ac:dyDescent="0.25">
      <c r="A1991" s="8"/>
      <c r="B1991" s="9">
        <v>44279</v>
      </c>
      <c r="C1991" s="10">
        <v>19</v>
      </c>
      <c r="D1991" s="11" t="s">
        <v>14</v>
      </c>
      <c r="E1991" s="12">
        <v>22.993333333333329</v>
      </c>
    </row>
    <row r="1992" spans="1:5" x14ac:dyDescent="0.25">
      <c r="A1992" s="8"/>
      <c r="B1992" s="9">
        <v>44279</v>
      </c>
      <c r="C1992" s="10">
        <v>20</v>
      </c>
      <c r="D1992" s="11" t="s">
        <v>14</v>
      </c>
      <c r="E1992" s="12">
        <v>22.993333333333329</v>
      </c>
    </row>
    <row r="1993" spans="1:5" x14ac:dyDescent="0.25">
      <c r="A1993" s="8"/>
      <c r="B1993" s="9">
        <v>44279</v>
      </c>
      <c r="C1993" s="10">
        <v>21</v>
      </c>
      <c r="D1993" s="11" t="s">
        <v>14</v>
      </c>
      <c r="E1993" s="12">
        <v>22.993333333333329</v>
      </c>
    </row>
    <row r="1994" spans="1:5" x14ac:dyDescent="0.25">
      <c r="A1994" s="8"/>
      <c r="B1994" s="9">
        <v>44279</v>
      </c>
      <c r="C1994" s="10">
        <v>22</v>
      </c>
      <c r="D1994" s="11" t="s">
        <v>14</v>
      </c>
      <c r="E1994" s="12">
        <v>22.993333333333329</v>
      </c>
    </row>
    <row r="1995" spans="1:5" x14ac:dyDescent="0.25">
      <c r="A1995" s="8"/>
      <c r="B1995" s="9">
        <v>44279</v>
      </c>
      <c r="C1995" s="10">
        <v>23</v>
      </c>
      <c r="D1995" s="11" t="s">
        <v>13</v>
      </c>
      <c r="E1995" s="12">
        <v>22.993333333333329</v>
      </c>
    </row>
    <row r="1996" spans="1:5" x14ac:dyDescent="0.25">
      <c r="A1996" s="8"/>
      <c r="B1996" s="9">
        <v>44279</v>
      </c>
      <c r="C1996" s="10">
        <v>24</v>
      </c>
      <c r="D1996" s="11" t="s">
        <v>13</v>
      </c>
      <c r="E1996" s="12">
        <v>21.25</v>
      </c>
    </row>
    <row r="1997" spans="1:5" x14ac:dyDescent="0.25">
      <c r="A1997" s="8"/>
      <c r="B1997" s="9">
        <v>44280</v>
      </c>
      <c r="C1997" s="10">
        <v>1</v>
      </c>
      <c r="D1997" s="11" t="s">
        <v>13</v>
      </c>
      <c r="E1997" s="12">
        <v>21.25</v>
      </c>
    </row>
    <row r="1998" spans="1:5" x14ac:dyDescent="0.25">
      <c r="A1998" s="8"/>
      <c r="B1998" s="9">
        <v>44280</v>
      </c>
      <c r="C1998" s="10">
        <v>2</v>
      </c>
      <c r="D1998" s="11" t="s">
        <v>13</v>
      </c>
      <c r="E1998" s="12">
        <v>20.056666666666668</v>
      </c>
    </row>
    <row r="1999" spans="1:5" x14ac:dyDescent="0.25">
      <c r="A1999" s="8"/>
      <c r="B1999" s="9">
        <v>44280</v>
      </c>
      <c r="C1999" s="10">
        <v>3</v>
      </c>
      <c r="D1999" s="11" t="s">
        <v>13</v>
      </c>
      <c r="E1999" s="12">
        <v>20.056666666666668</v>
      </c>
    </row>
    <row r="2000" spans="1:5" x14ac:dyDescent="0.25">
      <c r="A2000" s="8"/>
      <c r="B2000" s="9">
        <v>44280</v>
      </c>
      <c r="C2000" s="10">
        <v>4</v>
      </c>
      <c r="D2000" s="11" t="s">
        <v>13</v>
      </c>
      <c r="E2000" s="12">
        <v>20.056666666666668</v>
      </c>
    </row>
    <row r="2001" spans="1:5" x14ac:dyDescent="0.25">
      <c r="A2001" s="8"/>
      <c r="B2001" s="9">
        <v>44280</v>
      </c>
      <c r="C2001" s="10">
        <v>5</v>
      </c>
      <c r="D2001" s="11" t="s">
        <v>13</v>
      </c>
      <c r="E2001" s="12">
        <v>20.056666666666668</v>
      </c>
    </row>
    <row r="2002" spans="1:5" x14ac:dyDescent="0.25">
      <c r="A2002" s="8"/>
      <c r="B2002" s="9">
        <v>44280</v>
      </c>
      <c r="C2002" s="10">
        <v>6</v>
      </c>
      <c r="D2002" s="11" t="s">
        <v>13</v>
      </c>
      <c r="E2002" s="12">
        <v>20.056666666666668</v>
      </c>
    </row>
    <row r="2003" spans="1:5" x14ac:dyDescent="0.25">
      <c r="A2003" s="8"/>
      <c r="B2003" s="9">
        <v>44280</v>
      </c>
      <c r="C2003" s="10">
        <v>7</v>
      </c>
      <c r="D2003" s="11" t="s">
        <v>14</v>
      </c>
      <c r="E2003" s="12">
        <v>20.056666666666668</v>
      </c>
    </row>
    <row r="2004" spans="1:5" x14ac:dyDescent="0.25">
      <c r="A2004" s="8"/>
      <c r="B2004" s="9">
        <v>44280</v>
      </c>
      <c r="C2004" s="10">
        <v>8</v>
      </c>
      <c r="D2004" s="11" t="s">
        <v>14</v>
      </c>
      <c r="E2004" s="12">
        <v>21.076666666666664</v>
      </c>
    </row>
    <row r="2005" spans="1:5" x14ac:dyDescent="0.25">
      <c r="A2005" s="8"/>
      <c r="B2005" s="9">
        <v>44280</v>
      </c>
      <c r="C2005" s="10">
        <v>9</v>
      </c>
      <c r="D2005" s="11" t="s">
        <v>14</v>
      </c>
      <c r="E2005" s="12">
        <v>21.076666666666664</v>
      </c>
    </row>
    <row r="2006" spans="1:5" x14ac:dyDescent="0.25">
      <c r="A2006" s="8"/>
      <c r="B2006" s="9">
        <v>44280</v>
      </c>
      <c r="C2006" s="10">
        <v>10</v>
      </c>
      <c r="D2006" s="11" t="s">
        <v>14</v>
      </c>
      <c r="E2006" s="12">
        <v>21.076666666666664</v>
      </c>
    </row>
    <row r="2007" spans="1:5" x14ac:dyDescent="0.25">
      <c r="A2007" s="8"/>
      <c r="B2007" s="9">
        <v>44280</v>
      </c>
      <c r="C2007" s="10">
        <v>11</v>
      </c>
      <c r="D2007" s="11" t="s">
        <v>14</v>
      </c>
      <c r="E2007" s="12">
        <v>21.076666666666664</v>
      </c>
    </row>
    <row r="2008" spans="1:5" x14ac:dyDescent="0.25">
      <c r="A2008" s="8"/>
      <c r="B2008" s="9">
        <v>44280</v>
      </c>
      <c r="C2008" s="10">
        <v>12</v>
      </c>
      <c r="D2008" s="11" t="s">
        <v>14</v>
      </c>
      <c r="E2008" s="12">
        <v>21.076666666666664</v>
      </c>
    </row>
    <row r="2009" spans="1:5" x14ac:dyDescent="0.25">
      <c r="A2009" s="8"/>
      <c r="B2009" s="9">
        <v>44280</v>
      </c>
      <c r="C2009" s="10">
        <v>13</v>
      </c>
      <c r="D2009" s="11" t="s">
        <v>14</v>
      </c>
      <c r="E2009" s="12">
        <v>21.076666666666664</v>
      </c>
    </row>
    <row r="2010" spans="1:5" x14ac:dyDescent="0.25">
      <c r="A2010" s="8"/>
      <c r="B2010" s="9">
        <v>44280</v>
      </c>
      <c r="C2010" s="10">
        <v>14</v>
      </c>
      <c r="D2010" s="11" t="s">
        <v>14</v>
      </c>
      <c r="E2010" s="12">
        <v>21.076666666666664</v>
      </c>
    </row>
    <row r="2011" spans="1:5" x14ac:dyDescent="0.25">
      <c r="A2011" s="8"/>
      <c r="B2011" s="9">
        <v>44280</v>
      </c>
      <c r="C2011" s="10">
        <v>15</v>
      </c>
      <c r="D2011" s="11" t="s">
        <v>14</v>
      </c>
      <c r="E2011" s="12">
        <v>21.076666666666664</v>
      </c>
    </row>
    <row r="2012" spans="1:5" x14ac:dyDescent="0.25">
      <c r="A2012" s="8"/>
      <c r="B2012" s="9">
        <v>44280</v>
      </c>
      <c r="C2012" s="10">
        <v>16</v>
      </c>
      <c r="D2012" s="11" t="s">
        <v>14</v>
      </c>
      <c r="E2012" s="12">
        <v>21.076666666666664</v>
      </c>
    </row>
    <row r="2013" spans="1:5" x14ac:dyDescent="0.25">
      <c r="A2013" s="8"/>
      <c r="B2013" s="9">
        <v>44280</v>
      </c>
      <c r="C2013" s="10">
        <v>17</v>
      </c>
      <c r="D2013" s="11" t="s">
        <v>14</v>
      </c>
      <c r="E2013" s="12">
        <v>21.076666666666664</v>
      </c>
    </row>
    <row r="2014" spans="1:5" x14ac:dyDescent="0.25">
      <c r="A2014" s="8"/>
      <c r="B2014" s="9">
        <v>44280</v>
      </c>
      <c r="C2014" s="10">
        <v>18</v>
      </c>
      <c r="D2014" s="11" t="s">
        <v>14</v>
      </c>
      <c r="E2014" s="12">
        <v>21.076666666666664</v>
      </c>
    </row>
    <row r="2015" spans="1:5" x14ac:dyDescent="0.25">
      <c r="A2015" s="8"/>
      <c r="B2015" s="9">
        <v>44280</v>
      </c>
      <c r="C2015" s="10">
        <v>19</v>
      </c>
      <c r="D2015" s="11" t="s">
        <v>14</v>
      </c>
      <c r="E2015" s="12">
        <v>21.076666666666664</v>
      </c>
    </row>
    <row r="2016" spans="1:5" x14ac:dyDescent="0.25">
      <c r="A2016" s="8"/>
      <c r="B2016" s="9">
        <v>44280</v>
      </c>
      <c r="C2016" s="10">
        <v>20</v>
      </c>
      <c r="D2016" s="11" t="s">
        <v>14</v>
      </c>
      <c r="E2016" s="12">
        <v>21.076666666666664</v>
      </c>
    </row>
    <row r="2017" spans="1:5" x14ac:dyDescent="0.25">
      <c r="A2017" s="8"/>
      <c r="B2017" s="9">
        <v>44280</v>
      </c>
      <c r="C2017" s="10">
        <v>21</v>
      </c>
      <c r="D2017" s="11" t="s">
        <v>14</v>
      </c>
      <c r="E2017" s="12">
        <v>21.076666666666664</v>
      </c>
    </row>
    <row r="2018" spans="1:5" x14ac:dyDescent="0.25">
      <c r="A2018" s="8"/>
      <c r="B2018" s="9">
        <v>44280</v>
      </c>
      <c r="C2018" s="10">
        <v>22</v>
      </c>
      <c r="D2018" s="11" t="s">
        <v>14</v>
      </c>
      <c r="E2018" s="12">
        <v>21.076666666666664</v>
      </c>
    </row>
    <row r="2019" spans="1:5" x14ac:dyDescent="0.25">
      <c r="A2019" s="8"/>
      <c r="B2019" s="9">
        <v>44280</v>
      </c>
      <c r="C2019" s="10">
        <v>23</v>
      </c>
      <c r="D2019" s="11" t="s">
        <v>13</v>
      </c>
      <c r="E2019" s="12">
        <v>21.076666666666664</v>
      </c>
    </row>
    <row r="2020" spans="1:5" x14ac:dyDescent="0.25">
      <c r="A2020" s="8"/>
      <c r="B2020" s="9">
        <v>44280</v>
      </c>
      <c r="C2020" s="10">
        <v>24</v>
      </c>
      <c r="D2020" s="11" t="s">
        <v>13</v>
      </c>
      <c r="E2020" s="12">
        <v>20.056666666666668</v>
      </c>
    </row>
    <row r="2021" spans="1:5" x14ac:dyDescent="0.25">
      <c r="A2021" s="8"/>
      <c r="B2021" s="9">
        <v>44281</v>
      </c>
      <c r="C2021" s="10">
        <v>1</v>
      </c>
      <c r="D2021" s="11" t="s">
        <v>13</v>
      </c>
      <c r="E2021" s="12">
        <v>20.056666666666668</v>
      </c>
    </row>
    <row r="2022" spans="1:5" x14ac:dyDescent="0.25">
      <c r="A2022" s="8"/>
      <c r="B2022" s="9">
        <v>44281</v>
      </c>
      <c r="C2022" s="10">
        <v>2</v>
      </c>
      <c r="D2022" s="11" t="s">
        <v>13</v>
      </c>
      <c r="E2022" s="12">
        <v>18.786666666666665</v>
      </c>
    </row>
    <row r="2023" spans="1:5" x14ac:dyDescent="0.25">
      <c r="A2023" s="8"/>
      <c r="B2023" s="9">
        <v>44281</v>
      </c>
      <c r="C2023" s="10">
        <v>3</v>
      </c>
      <c r="D2023" s="11" t="s">
        <v>13</v>
      </c>
      <c r="E2023" s="12">
        <v>18.786666666666665</v>
      </c>
    </row>
    <row r="2024" spans="1:5" x14ac:dyDescent="0.25">
      <c r="A2024" s="8"/>
      <c r="B2024" s="9">
        <v>44281</v>
      </c>
      <c r="C2024" s="10">
        <v>4</v>
      </c>
      <c r="D2024" s="11" t="s">
        <v>13</v>
      </c>
      <c r="E2024" s="12">
        <v>18.786666666666665</v>
      </c>
    </row>
    <row r="2025" spans="1:5" x14ac:dyDescent="0.25">
      <c r="A2025" s="8"/>
      <c r="B2025" s="9">
        <v>44281</v>
      </c>
      <c r="C2025" s="10">
        <v>5</v>
      </c>
      <c r="D2025" s="11" t="s">
        <v>13</v>
      </c>
      <c r="E2025" s="12">
        <v>18.786666666666665</v>
      </c>
    </row>
    <row r="2026" spans="1:5" x14ac:dyDescent="0.25">
      <c r="A2026" s="8"/>
      <c r="B2026" s="9">
        <v>44281</v>
      </c>
      <c r="C2026" s="10">
        <v>6</v>
      </c>
      <c r="D2026" s="11" t="s">
        <v>13</v>
      </c>
      <c r="E2026" s="12">
        <v>18.786666666666665</v>
      </c>
    </row>
    <row r="2027" spans="1:5" x14ac:dyDescent="0.25">
      <c r="A2027" s="8"/>
      <c r="B2027" s="9">
        <v>44281</v>
      </c>
      <c r="C2027" s="10">
        <v>7</v>
      </c>
      <c r="D2027" s="11" t="s">
        <v>14</v>
      </c>
      <c r="E2027" s="12">
        <v>18.786666666666665</v>
      </c>
    </row>
    <row r="2028" spans="1:5" x14ac:dyDescent="0.25">
      <c r="A2028" s="8"/>
      <c r="B2028" s="9">
        <v>44281</v>
      </c>
      <c r="C2028" s="10">
        <v>8</v>
      </c>
      <c r="D2028" s="11" t="s">
        <v>14</v>
      </c>
      <c r="E2028" s="12">
        <v>19.706666666666667</v>
      </c>
    </row>
    <row r="2029" spans="1:5" x14ac:dyDescent="0.25">
      <c r="A2029" s="8"/>
      <c r="B2029" s="9">
        <v>44281</v>
      </c>
      <c r="C2029" s="10">
        <v>9</v>
      </c>
      <c r="D2029" s="11" t="s">
        <v>14</v>
      </c>
      <c r="E2029" s="12">
        <v>19.706666666666667</v>
      </c>
    </row>
    <row r="2030" spans="1:5" x14ac:dyDescent="0.25">
      <c r="A2030" s="8"/>
      <c r="B2030" s="9">
        <v>44281</v>
      </c>
      <c r="C2030" s="10">
        <v>10</v>
      </c>
      <c r="D2030" s="11" t="s">
        <v>14</v>
      </c>
      <c r="E2030" s="12">
        <v>19.706666666666667</v>
      </c>
    </row>
    <row r="2031" spans="1:5" x14ac:dyDescent="0.25">
      <c r="A2031" s="8"/>
      <c r="B2031" s="9">
        <v>44281</v>
      </c>
      <c r="C2031" s="10">
        <v>11</v>
      </c>
      <c r="D2031" s="11" t="s">
        <v>14</v>
      </c>
      <c r="E2031" s="12">
        <v>19.706666666666667</v>
      </c>
    </row>
    <row r="2032" spans="1:5" x14ac:dyDescent="0.25">
      <c r="A2032" s="8"/>
      <c r="B2032" s="9">
        <v>44281</v>
      </c>
      <c r="C2032" s="10">
        <v>12</v>
      </c>
      <c r="D2032" s="11" t="s">
        <v>14</v>
      </c>
      <c r="E2032" s="12">
        <v>19.706666666666667</v>
      </c>
    </row>
    <row r="2033" spans="1:5" x14ac:dyDescent="0.25">
      <c r="A2033" s="8"/>
      <c r="B2033" s="9">
        <v>44281</v>
      </c>
      <c r="C2033" s="10">
        <v>13</v>
      </c>
      <c r="D2033" s="11" t="s">
        <v>14</v>
      </c>
      <c r="E2033" s="12">
        <v>19.706666666666667</v>
      </c>
    </row>
    <row r="2034" spans="1:5" x14ac:dyDescent="0.25">
      <c r="A2034" s="8"/>
      <c r="B2034" s="9">
        <v>44281</v>
      </c>
      <c r="C2034" s="10">
        <v>14</v>
      </c>
      <c r="D2034" s="11" t="s">
        <v>14</v>
      </c>
      <c r="E2034" s="12">
        <v>19.706666666666667</v>
      </c>
    </row>
    <row r="2035" spans="1:5" x14ac:dyDescent="0.25">
      <c r="A2035" s="8"/>
      <c r="B2035" s="9">
        <v>44281</v>
      </c>
      <c r="C2035" s="10">
        <v>15</v>
      </c>
      <c r="D2035" s="11" t="s">
        <v>14</v>
      </c>
      <c r="E2035" s="12">
        <v>19.706666666666667</v>
      </c>
    </row>
    <row r="2036" spans="1:5" x14ac:dyDescent="0.25">
      <c r="A2036" s="8"/>
      <c r="B2036" s="9">
        <v>44281</v>
      </c>
      <c r="C2036" s="10">
        <v>16</v>
      </c>
      <c r="D2036" s="11" t="s">
        <v>14</v>
      </c>
      <c r="E2036" s="12">
        <v>19.706666666666667</v>
      </c>
    </row>
    <row r="2037" spans="1:5" x14ac:dyDescent="0.25">
      <c r="A2037" s="8"/>
      <c r="B2037" s="9">
        <v>44281</v>
      </c>
      <c r="C2037" s="10">
        <v>17</v>
      </c>
      <c r="D2037" s="11" t="s">
        <v>14</v>
      </c>
      <c r="E2037" s="12">
        <v>19.706666666666667</v>
      </c>
    </row>
    <row r="2038" spans="1:5" x14ac:dyDescent="0.25">
      <c r="A2038" s="8"/>
      <c r="B2038" s="9">
        <v>44281</v>
      </c>
      <c r="C2038" s="10">
        <v>18</v>
      </c>
      <c r="D2038" s="11" t="s">
        <v>14</v>
      </c>
      <c r="E2038" s="12">
        <v>19.706666666666667</v>
      </c>
    </row>
    <row r="2039" spans="1:5" x14ac:dyDescent="0.25">
      <c r="A2039" s="8"/>
      <c r="B2039" s="9">
        <v>44281</v>
      </c>
      <c r="C2039" s="10">
        <v>19</v>
      </c>
      <c r="D2039" s="11" t="s">
        <v>14</v>
      </c>
      <c r="E2039" s="12">
        <v>19.706666666666667</v>
      </c>
    </row>
    <row r="2040" spans="1:5" x14ac:dyDescent="0.25">
      <c r="A2040" s="8"/>
      <c r="B2040" s="9">
        <v>44281</v>
      </c>
      <c r="C2040" s="10">
        <v>20</v>
      </c>
      <c r="D2040" s="11" t="s">
        <v>14</v>
      </c>
      <c r="E2040" s="12">
        <v>19.706666666666667</v>
      </c>
    </row>
    <row r="2041" spans="1:5" x14ac:dyDescent="0.25">
      <c r="A2041" s="8"/>
      <c r="B2041" s="9">
        <v>44281</v>
      </c>
      <c r="C2041" s="10">
        <v>21</v>
      </c>
      <c r="D2041" s="11" t="s">
        <v>14</v>
      </c>
      <c r="E2041" s="12">
        <v>19.706666666666667</v>
      </c>
    </row>
    <row r="2042" spans="1:5" x14ac:dyDescent="0.25">
      <c r="A2042" s="8"/>
      <c r="B2042" s="9">
        <v>44281</v>
      </c>
      <c r="C2042" s="10">
        <v>22</v>
      </c>
      <c r="D2042" s="11" t="s">
        <v>14</v>
      </c>
      <c r="E2042" s="12">
        <v>19.706666666666667</v>
      </c>
    </row>
    <row r="2043" spans="1:5" x14ac:dyDescent="0.25">
      <c r="A2043" s="8"/>
      <c r="B2043" s="9">
        <v>44281</v>
      </c>
      <c r="C2043" s="10">
        <v>23</v>
      </c>
      <c r="D2043" s="11" t="s">
        <v>13</v>
      </c>
      <c r="E2043" s="12">
        <v>19.706666666666667</v>
      </c>
    </row>
    <row r="2044" spans="1:5" x14ac:dyDescent="0.25">
      <c r="A2044" s="8"/>
      <c r="B2044" s="9">
        <v>44281</v>
      </c>
      <c r="C2044" s="10">
        <v>24</v>
      </c>
      <c r="D2044" s="11" t="s">
        <v>13</v>
      </c>
      <c r="E2044" s="12">
        <v>18.786666666666665</v>
      </c>
    </row>
    <row r="2045" spans="1:5" x14ac:dyDescent="0.25">
      <c r="A2045" s="8"/>
      <c r="B2045" s="9">
        <v>44282</v>
      </c>
      <c r="C2045" s="10">
        <v>1</v>
      </c>
      <c r="D2045" s="11" t="s">
        <v>13</v>
      </c>
      <c r="E2045" s="12">
        <v>18.786666666666665</v>
      </c>
    </row>
    <row r="2046" spans="1:5" x14ac:dyDescent="0.25">
      <c r="A2046" s="8"/>
      <c r="B2046" s="9">
        <v>44282</v>
      </c>
      <c r="C2046" s="10">
        <v>2</v>
      </c>
      <c r="D2046" s="11" t="s">
        <v>13</v>
      </c>
      <c r="E2046" s="12">
        <v>18.073333333333334</v>
      </c>
    </row>
    <row r="2047" spans="1:5" x14ac:dyDescent="0.25">
      <c r="A2047" s="8"/>
      <c r="B2047" s="9">
        <v>44282</v>
      </c>
      <c r="C2047" s="10">
        <v>3</v>
      </c>
      <c r="D2047" s="11" t="s">
        <v>13</v>
      </c>
      <c r="E2047" s="12">
        <v>18.073333333333334</v>
      </c>
    </row>
    <row r="2048" spans="1:5" x14ac:dyDescent="0.25">
      <c r="A2048" s="8"/>
      <c r="B2048" s="9">
        <v>44282</v>
      </c>
      <c r="C2048" s="10">
        <v>4</v>
      </c>
      <c r="D2048" s="11" t="s">
        <v>13</v>
      </c>
      <c r="E2048" s="12">
        <v>18.073333333333334</v>
      </c>
    </row>
    <row r="2049" spans="1:5" x14ac:dyDescent="0.25">
      <c r="A2049" s="8"/>
      <c r="B2049" s="9">
        <v>44282</v>
      </c>
      <c r="C2049" s="10">
        <v>5</v>
      </c>
      <c r="D2049" s="11" t="s">
        <v>13</v>
      </c>
      <c r="E2049" s="12">
        <v>18.073333333333334</v>
      </c>
    </row>
    <row r="2050" spans="1:5" x14ac:dyDescent="0.25">
      <c r="A2050" s="8"/>
      <c r="B2050" s="9">
        <v>44282</v>
      </c>
      <c r="C2050" s="10">
        <v>6</v>
      </c>
      <c r="D2050" s="11" t="s">
        <v>13</v>
      </c>
      <c r="E2050" s="12">
        <v>18.073333333333334</v>
      </c>
    </row>
    <row r="2051" spans="1:5" x14ac:dyDescent="0.25">
      <c r="A2051" s="8"/>
      <c r="B2051" s="9">
        <v>44282</v>
      </c>
      <c r="C2051" s="10">
        <v>7</v>
      </c>
      <c r="D2051" s="11" t="s">
        <v>14</v>
      </c>
      <c r="E2051" s="12">
        <v>18.073333333333334</v>
      </c>
    </row>
    <row r="2052" spans="1:5" x14ac:dyDescent="0.25">
      <c r="A2052" s="8"/>
      <c r="B2052" s="9">
        <v>44282</v>
      </c>
      <c r="C2052" s="10">
        <v>8</v>
      </c>
      <c r="D2052" s="11" t="s">
        <v>14</v>
      </c>
      <c r="E2052" s="12">
        <v>19.079999999999998</v>
      </c>
    </row>
    <row r="2053" spans="1:5" x14ac:dyDescent="0.25">
      <c r="A2053" s="8"/>
      <c r="B2053" s="9">
        <v>44282</v>
      </c>
      <c r="C2053" s="10">
        <v>9</v>
      </c>
      <c r="D2053" s="11" t="s">
        <v>14</v>
      </c>
      <c r="E2053" s="12">
        <v>19.079999999999998</v>
      </c>
    </row>
    <row r="2054" spans="1:5" x14ac:dyDescent="0.25">
      <c r="A2054" s="8"/>
      <c r="B2054" s="9">
        <v>44282</v>
      </c>
      <c r="C2054" s="10">
        <v>10</v>
      </c>
      <c r="D2054" s="11" t="s">
        <v>14</v>
      </c>
      <c r="E2054" s="12">
        <v>19.079999999999998</v>
      </c>
    </row>
    <row r="2055" spans="1:5" x14ac:dyDescent="0.25">
      <c r="A2055" s="8"/>
      <c r="B2055" s="9">
        <v>44282</v>
      </c>
      <c r="C2055" s="10">
        <v>11</v>
      </c>
      <c r="D2055" s="11" t="s">
        <v>14</v>
      </c>
      <c r="E2055" s="12">
        <v>19.079999999999998</v>
      </c>
    </row>
    <row r="2056" spans="1:5" x14ac:dyDescent="0.25">
      <c r="A2056" s="8"/>
      <c r="B2056" s="9">
        <v>44282</v>
      </c>
      <c r="C2056" s="10">
        <v>12</v>
      </c>
      <c r="D2056" s="11" t="s">
        <v>14</v>
      </c>
      <c r="E2056" s="12">
        <v>19.079999999999998</v>
      </c>
    </row>
    <row r="2057" spans="1:5" x14ac:dyDescent="0.25">
      <c r="A2057" s="8"/>
      <c r="B2057" s="9">
        <v>44282</v>
      </c>
      <c r="C2057" s="10">
        <v>13</v>
      </c>
      <c r="D2057" s="11" t="s">
        <v>14</v>
      </c>
      <c r="E2057" s="12">
        <v>19.079999999999998</v>
      </c>
    </row>
    <row r="2058" spans="1:5" x14ac:dyDescent="0.25">
      <c r="A2058" s="8"/>
      <c r="B2058" s="9">
        <v>44282</v>
      </c>
      <c r="C2058" s="10">
        <v>14</v>
      </c>
      <c r="D2058" s="11" t="s">
        <v>14</v>
      </c>
      <c r="E2058" s="12">
        <v>19.079999999999998</v>
      </c>
    </row>
    <row r="2059" spans="1:5" x14ac:dyDescent="0.25">
      <c r="A2059" s="8"/>
      <c r="B2059" s="9">
        <v>44282</v>
      </c>
      <c r="C2059" s="10">
        <v>15</v>
      </c>
      <c r="D2059" s="11" t="s">
        <v>14</v>
      </c>
      <c r="E2059" s="12">
        <v>19.079999999999998</v>
      </c>
    </row>
    <row r="2060" spans="1:5" x14ac:dyDescent="0.25">
      <c r="A2060" s="8"/>
      <c r="B2060" s="9">
        <v>44282</v>
      </c>
      <c r="C2060" s="10">
        <v>16</v>
      </c>
      <c r="D2060" s="11" t="s">
        <v>14</v>
      </c>
      <c r="E2060" s="12">
        <v>19.079999999999998</v>
      </c>
    </row>
    <row r="2061" spans="1:5" x14ac:dyDescent="0.25">
      <c r="A2061" s="8"/>
      <c r="B2061" s="9">
        <v>44282</v>
      </c>
      <c r="C2061" s="10">
        <v>17</v>
      </c>
      <c r="D2061" s="11" t="s">
        <v>14</v>
      </c>
      <c r="E2061" s="12">
        <v>19.079999999999998</v>
      </c>
    </row>
    <row r="2062" spans="1:5" x14ac:dyDescent="0.25">
      <c r="A2062" s="8"/>
      <c r="B2062" s="9">
        <v>44282</v>
      </c>
      <c r="C2062" s="10">
        <v>18</v>
      </c>
      <c r="D2062" s="11" t="s">
        <v>14</v>
      </c>
      <c r="E2062" s="12">
        <v>19.079999999999998</v>
      </c>
    </row>
    <row r="2063" spans="1:5" x14ac:dyDescent="0.25">
      <c r="A2063" s="8"/>
      <c r="B2063" s="9">
        <v>44282</v>
      </c>
      <c r="C2063" s="10">
        <v>19</v>
      </c>
      <c r="D2063" s="11" t="s">
        <v>14</v>
      </c>
      <c r="E2063" s="12">
        <v>19.079999999999998</v>
      </c>
    </row>
    <row r="2064" spans="1:5" x14ac:dyDescent="0.25">
      <c r="A2064" s="8"/>
      <c r="B2064" s="9">
        <v>44282</v>
      </c>
      <c r="C2064" s="10">
        <v>20</v>
      </c>
      <c r="D2064" s="11" t="s">
        <v>14</v>
      </c>
      <c r="E2064" s="12">
        <v>19.079999999999998</v>
      </c>
    </row>
    <row r="2065" spans="1:5" x14ac:dyDescent="0.25">
      <c r="A2065" s="8"/>
      <c r="B2065" s="9">
        <v>44282</v>
      </c>
      <c r="C2065" s="10">
        <v>21</v>
      </c>
      <c r="D2065" s="11" t="s">
        <v>14</v>
      </c>
      <c r="E2065" s="12">
        <v>19.079999999999998</v>
      </c>
    </row>
    <row r="2066" spans="1:5" x14ac:dyDescent="0.25">
      <c r="A2066" s="8"/>
      <c r="B2066" s="9">
        <v>44282</v>
      </c>
      <c r="C2066" s="10">
        <v>22</v>
      </c>
      <c r="D2066" s="11" t="s">
        <v>14</v>
      </c>
      <c r="E2066" s="12">
        <v>19.079999999999998</v>
      </c>
    </row>
    <row r="2067" spans="1:5" x14ac:dyDescent="0.25">
      <c r="A2067" s="8"/>
      <c r="B2067" s="9">
        <v>44282</v>
      </c>
      <c r="C2067" s="10">
        <v>23</v>
      </c>
      <c r="D2067" s="11" t="s">
        <v>13</v>
      </c>
      <c r="E2067" s="12">
        <v>19.079999999999998</v>
      </c>
    </row>
    <row r="2068" spans="1:5" x14ac:dyDescent="0.25">
      <c r="A2068" s="8"/>
      <c r="B2068" s="9">
        <v>44282</v>
      </c>
      <c r="C2068" s="10">
        <v>24</v>
      </c>
      <c r="D2068" s="11" t="s">
        <v>13</v>
      </c>
      <c r="E2068" s="12">
        <v>18.073333333333334</v>
      </c>
    </row>
    <row r="2069" spans="1:5" x14ac:dyDescent="0.25">
      <c r="A2069" s="8"/>
      <c r="B2069" s="9">
        <v>44283</v>
      </c>
      <c r="C2069" s="10">
        <v>1</v>
      </c>
      <c r="D2069" s="11" t="s">
        <v>13</v>
      </c>
      <c r="E2069" s="12">
        <v>18.073333333333334</v>
      </c>
    </row>
    <row r="2070" spans="1:5" x14ac:dyDescent="0.25">
      <c r="A2070" s="8"/>
      <c r="B2070" s="9">
        <v>44283</v>
      </c>
      <c r="C2070" s="10">
        <v>2</v>
      </c>
      <c r="D2070" s="11" t="s">
        <v>13</v>
      </c>
      <c r="E2070" s="12">
        <v>17.093333333333334</v>
      </c>
    </row>
    <row r="2071" spans="1:5" x14ac:dyDescent="0.25">
      <c r="A2071" s="8"/>
      <c r="B2071" s="9">
        <v>44283</v>
      </c>
      <c r="C2071" s="10">
        <v>3</v>
      </c>
      <c r="D2071" s="11" t="s">
        <v>13</v>
      </c>
      <c r="E2071" s="12">
        <v>17.093333333333334</v>
      </c>
    </row>
    <row r="2072" spans="1:5" x14ac:dyDescent="0.25">
      <c r="A2072" s="8"/>
      <c r="B2072" s="9">
        <v>44283</v>
      </c>
      <c r="C2072" s="10">
        <v>4</v>
      </c>
      <c r="D2072" s="11" t="s">
        <v>13</v>
      </c>
      <c r="E2072" s="12">
        <v>17.093333333333334</v>
      </c>
    </row>
    <row r="2073" spans="1:5" x14ac:dyDescent="0.25">
      <c r="A2073" s="8"/>
      <c r="B2073" s="9">
        <v>44283</v>
      </c>
      <c r="C2073" s="10">
        <v>5</v>
      </c>
      <c r="D2073" s="11" t="s">
        <v>13</v>
      </c>
      <c r="E2073" s="12">
        <v>17.093333333333334</v>
      </c>
    </row>
    <row r="2074" spans="1:5" x14ac:dyDescent="0.25">
      <c r="A2074" s="8"/>
      <c r="B2074" s="9">
        <v>44283</v>
      </c>
      <c r="C2074" s="10">
        <v>6</v>
      </c>
      <c r="D2074" s="11" t="s">
        <v>13</v>
      </c>
      <c r="E2074" s="12">
        <v>17.093333333333334</v>
      </c>
    </row>
    <row r="2075" spans="1:5" x14ac:dyDescent="0.25">
      <c r="A2075" s="8"/>
      <c r="B2075" s="9">
        <v>44283</v>
      </c>
      <c r="C2075" s="10">
        <v>7</v>
      </c>
      <c r="D2075" s="11" t="s">
        <v>13</v>
      </c>
      <c r="E2075" s="12">
        <v>17.093333333333334</v>
      </c>
    </row>
    <row r="2076" spans="1:5" x14ac:dyDescent="0.25">
      <c r="A2076" s="8"/>
      <c r="B2076" s="9">
        <v>44283</v>
      </c>
      <c r="C2076" s="10">
        <v>8</v>
      </c>
      <c r="D2076" s="11" t="s">
        <v>13</v>
      </c>
      <c r="E2076" s="12">
        <v>17.093333333333334</v>
      </c>
    </row>
    <row r="2077" spans="1:5" x14ac:dyDescent="0.25">
      <c r="A2077" s="8"/>
      <c r="B2077" s="9">
        <v>44283</v>
      </c>
      <c r="C2077" s="10">
        <v>9</v>
      </c>
      <c r="D2077" s="11" t="s">
        <v>13</v>
      </c>
      <c r="E2077" s="12">
        <v>17.093333333333334</v>
      </c>
    </row>
    <row r="2078" spans="1:5" x14ac:dyDescent="0.25">
      <c r="A2078" s="8"/>
      <c r="B2078" s="9">
        <v>44283</v>
      </c>
      <c r="C2078" s="10">
        <v>10</v>
      </c>
      <c r="D2078" s="11" t="s">
        <v>13</v>
      </c>
      <c r="E2078" s="12">
        <v>17.093333333333334</v>
      </c>
    </row>
    <row r="2079" spans="1:5" x14ac:dyDescent="0.25">
      <c r="A2079" s="8"/>
      <c r="B2079" s="9">
        <v>44283</v>
      </c>
      <c r="C2079" s="10">
        <v>11</v>
      </c>
      <c r="D2079" s="11" t="s">
        <v>13</v>
      </c>
      <c r="E2079" s="12">
        <v>17.093333333333334</v>
      </c>
    </row>
    <row r="2080" spans="1:5" x14ac:dyDescent="0.25">
      <c r="A2080" s="8"/>
      <c r="B2080" s="9">
        <v>44283</v>
      </c>
      <c r="C2080" s="10">
        <v>12</v>
      </c>
      <c r="D2080" s="11" t="s">
        <v>13</v>
      </c>
      <c r="E2080" s="12">
        <v>17.093333333333334</v>
      </c>
    </row>
    <row r="2081" spans="1:5" x14ac:dyDescent="0.25">
      <c r="A2081" s="8"/>
      <c r="B2081" s="9">
        <v>44283</v>
      </c>
      <c r="C2081" s="10">
        <v>13</v>
      </c>
      <c r="D2081" s="11" t="s">
        <v>13</v>
      </c>
      <c r="E2081" s="12">
        <v>17.093333333333334</v>
      </c>
    </row>
    <row r="2082" spans="1:5" x14ac:dyDescent="0.25">
      <c r="A2082" s="8"/>
      <c r="B2082" s="9">
        <v>44283</v>
      </c>
      <c r="C2082" s="10">
        <v>14</v>
      </c>
      <c r="D2082" s="11" t="s">
        <v>13</v>
      </c>
      <c r="E2082" s="12">
        <v>17.093333333333334</v>
      </c>
    </row>
    <row r="2083" spans="1:5" x14ac:dyDescent="0.25">
      <c r="A2083" s="8"/>
      <c r="B2083" s="9">
        <v>44283</v>
      </c>
      <c r="C2083" s="10">
        <v>15</v>
      </c>
      <c r="D2083" s="11" t="s">
        <v>13</v>
      </c>
      <c r="E2083" s="12">
        <v>17.093333333333334</v>
      </c>
    </row>
    <row r="2084" spans="1:5" x14ac:dyDescent="0.25">
      <c r="A2084" s="8"/>
      <c r="B2084" s="9">
        <v>44283</v>
      </c>
      <c r="C2084" s="10">
        <v>16</v>
      </c>
      <c r="D2084" s="11" t="s">
        <v>13</v>
      </c>
      <c r="E2084" s="12">
        <v>17.093333333333334</v>
      </c>
    </row>
    <row r="2085" spans="1:5" x14ac:dyDescent="0.25">
      <c r="A2085" s="8"/>
      <c r="B2085" s="9">
        <v>44283</v>
      </c>
      <c r="C2085" s="10">
        <v>17</v>
      </c>
      <c r="D2085" s="11" t="s">
        <v>13</v>
      </c>
      <c r="E2085" s="12">
        <v>17.093333333333334</v>
      </c>
    </row>
    <row r="2086" spans="1:5" x14ac:dyDescent="0.25">
      <c r="A2086" s="8"/>
      <c r="B2086" s="9">
        <v>44283</v>
      </c>
      <c r="C2086" s="10">
        <v>18</v>
      </c>
      <c r="D2086" s="11" t="s">
        <v>13</v>
      </c>
      <c r="E2086" s="12">
        <v>17.093333333333334</v>
      </c>
    </row>
    <row r="2087" spans="1:5" x14ac:dyDescent="0.25">
      <c r="A2087" s="8"/>
      <c r="B2087" s="9">
        <v>44283</v>
      </c>
      <c r="C2087" s="10">
        <v>19</v>
      </c>
      <c r="D2087" s="11" t="s">
        <v>13</v>
      </c>
      <c r="E2087" s="12">
        <v>17.093333333333334</v>
      </c>
    </row>
    <row r="2088" spans="1:5" x14ac:dyDescent="0.25">
      <c r="A2088" s="8"/>
      <c r="B2088" s="9">
        <v>44283</v>
      </c>
      <c r="C2088" s="10">
        <v>20</v>
      </c>
      <c r="D2088" s="11" t="s">
        <v>13</v>
      </c>
      <c r="E2088" s="12">
        <v>17.093333333333334</v>
      </c>
    </row>
    <row r="2089" spans="1:5" x14ac:dyDescent="0.25">
      <c r="A2089" s="8"/>
      <c r="B2089" s="9">
        <v>44283</v>
      </c>
      <c r="C2089" s="10">
        <v>21</v>
      </c>
      <c r="D2089" s="11" t="s">
        <v>13</v>
      </c>
      <c r="E2089" s="12">
        <v>17.093333333333334</v>
      </c>
    </row>
    <row r="2090" spans="1:5" x14ac:dyDescent="0.25">
      <c r="A2090" s="8"/>
      <c r="B2090" s="9">
        <v>44283</v>
      </c>
      <c r="C2090" s="10">
        <v>22</v>
      </c>
      <c r="D2090" s="11" t="s">
        <v>13</v>
      </c>
      <c r="E2090" s="12">
        <v>17.093333333333334</v>
      </c>
    </row>
    <row r="2091" spans="1:5" x14ac:dyDescent="0.25">
      <c r="A2091" s="8"/>
      <c r="B2091" s="9">
        <v>44283</v>
      </c>
      <c r="C2091" s="10">
        <v>23</v>
      </c>
      <c r="D2091" s="11" t="s">
        <v>13</v>
      </c>
      <c r="E2091" s="12">
        <v>17.093333333333334</v>
      </c>
    </row>
    <row r="2092" spans="1:5" x14ac:dyDescent="0.25">
      <c r="A2092" s="8"/>
      <c r="B2092" s="9">
        <v>44283</v>
      </c>
      <c r="C2092" s="10">
        <v>24</v>
      </c>
      <c r="D2092" s="11" t="s">
        <v>13</v>
      </c>
      <c r="E2092" s="12">
        <v>17.093333333333334</v>
      </c>
    </row>
    <row r="2093" spans="1:5" x14ac:dyDescent="0.25">
      <c r="A2093" s="8"/>
      <c r="B2093" s="9">
        <v>44284</v>
      </c>
      <c r="C2093" s="10">
        <v>1</v>
      </c>
      <c r="D2093" s="11" t="s">
        <v>13</v>
      </c>
      <c r="E2093" s="12">
        <v>17.093333333333334</v>
      </c>
    </row>
    <row r="2094" spans="1:5" x14ac:dyDescent="0.25">
      <c r="A2094" s="8"/>
      <c r="B2094" s="9">
        <v>44284</v>
      </c>
      <c r="C2094" s="10">
        <v>2</v>
      </c>
      <c r="D2094" s="11" t="s">
        <v>13</v>
      </c>
      <c r="E2094" s="12">
        <v>18.133333333333333</v>
      </c>
    </row>
    <row r="2095" spans="1:5" x14ac:dyDescent="0.25">
      <c r="A2095" s="8"/>
      <c r="B2095" s="9">
        <v>44284</v>
      </c>
      <c r="C2095" s="10">
        <v>3</v>
      </c>
      <c r="D2095" s="11" t="s">
        <v>13</v>
      </c>
      <c r="E2095" s="12">
        <v>18.133333333333333</v>
      </c>
    </row>
    <row r="2096" spans="1:5" x14ac:dyDescent="0.25">
      <c r="A2096" s="8"/>
      <c r="B2096" s="9">
        <v>44284</v>
      </c>
      <c r="C2096" s="10">
        <v>4</v>
      </c>
      <c r="D2096" s="11" t="s">
        <v>13</v>
      </c>
      <c r="E2096" s="12">
        <v>18.133333333333333</v>
      </c>
    </row>
    <row r="2097" spans="1:5" x14ac:dyDescent="0.25">
      <c r="A2097" s="8"/>
      <c r="B2097" s="9">
        <v>44284</v>
      </c>
      <c r="C2097" s="10">
        <v>5</v>
      </c>
      <c r="D2097" s="11" t="s">
        <v>13</v>
      </c>
      <c r="E2097" s="12">
        <v>18.133333333333333</v>
      </c>
    </row>
    <row r="2098" spans="1:5" x14ac:dyDescent="0.25">
      <c r="A2098" s="8"/>
      <c r="B2098" s="9">
        <v>44284</v>
      </c>
      <c r="C2098" s="10">
        <v>6</v>
      </c>
      <c r="D2098" s="11" t="s">
        <v>13</v>
      </c>
      <c r="E2098" s="12">
        <v>18.133333333333333</v>
      </c>
    </row>
    <row r="2099" spans="1:5" x14ac:dyDescent="0.25">
      <c r="A2099" s="8"/>
      <c r="B2099" s="9">
        <v>44284</v>
      </c>
      <c r="C2099" s="10">
        <v>7</v>
      </c>
      <c r="D2099" s="11" t="s">
        <v>14</v>
      </c>
      <c r="E2099" s="12">
        <v>18.133333333333333</v>
      </c>
    </row>
    <row r="2100" spans="1:5" x14ac:dyDescent="0.25">
      <c r="A2100" s="8"/>
      <c r="B2100" s="9">
        <v>44284</v>
      </c>
      <c r="C2100" s="10">
        <v>8</v>
      </c>
      <c r="D2100" s="11" t="s">
        <v>14</v>
      </c>
      <c r="E2100" s="12">
        <v>19.376666666666665</v>
      </c>
    </row>
    <row r="2101" spans="1:5" x14ac:dyDescent="0.25">
      <c r="A2101" s="8"/>
      <c r="B2101" s="9">
        <v>44284</v>
      </c>
      <c r="C2101" s="10">
        <v>9</v>
      </c>
      <c r="D2101" s="11" t="s">
        <v>14</v>
      </c>
      <c r="E2101" s="12">
        <v>19.376666666666665</v>
      </c>
    </row>
    <row r="2102" spans="1:5" x14ac:dyDescent="0.25">
      <c r="A2102" s="8"/>
      <c r="B2102" s="9">
        <v>44284</v>
      </c>
      <c r="C2102" s="10">
        <v>10</v>
      </c>
      <c r="D2102" s="11" t="s">
        <v>14</v>
      </c>
      <c r="E2102" s="12">
        <v>19.376666666666665</v>
      </c>
    </row>
    <row r="2103" spans="1:5" x14ac:dyDescent="0.25">
      <c r="A2103" s="8"/>
      <c r="B2103" s="9">
        <v>44284</v>
      </c>
      <c r="C2103" s="10">
        <v>11</v>
      </c>
      <c r="D2103" s="11" t="s">
        <v>14</v>
      </c>
      <c r="E2103" s="12">
        <v>19.376666666666665</v>
      </c>
    </row>
    <row r="2104" spans="1:5" x14ac:dyDescent="0.25">
      <c r="A2104" s="8"/>
      <c r="B2104" s="9">
        <v>44284</v>
      </c>
      <c r="C2104" s="10">
        <v>12</v>
      </c>
      <c r="D2104" s="11" t="s">
        <v>14</v>
      </c>
      <c r="E2104" s="12">
        <v>19.376666666666665</v>
      </c>
    </row>
    <row r="2105" spans="1:5" x14ac:dyDescent="0.25">
      <c r="A2105" s="8"/>
      <c r="B2105" s="9">
        <v>44284</v>
      </c>
      <c r="C2105" s="10">
        <v>13</v>
      </c>
      <c r="D2105" s="11" t="s">
        <v>14</v>
      </c>
      <c r="E2105" s="12">
        <v>19.376666666666665</v>
      </c>
    </row>
    <row r="2106" spans="1:5" x14ac:dyDescent="0.25">
      <c r="A2106" s="8"/>
      <c r="B2106" s="9">
        <v>44284</v>
      </c>
      <c r="C2106" s="10">
        <v>14</v>
      </c>
      <c r="D2106" s="11" t="s">
        <v>14</v>
      </c>
      <c r="E2106" s="12">
        <v>19.376666666666665</v>
      </c>
    </row>
    <row r="2107" spans="1:5" x14ac:dyDescent="0.25">
      <c r="A2107" s="8"/>
      <c r="B2107" s="9">
        <v>44284</v>
      </c>
      <c r="C2107" s="10">
        <v>15</v>
      </c>
      <c r="D2107" s="11" t="s">
        <v>14</v>
      </c>
      <c r="E2107" s="12">
        <v>19.376666666666665</v>
      </c>
    </row>
    <row r="2108" spans="1:5" x14ac:dyDescent="0.25">
      <c r="A2108" s="8"/>
      <c r="B2108" s="9">
        <v>44284</v>
      </c>
      <c r="C2108" s="10">
        <v>16</v>
      </c>
      <c r="D2108" s="11" t="s">
        <v>14</v>
      </c>
      <c r="E2108" s="12">
        <v>19.376666666666665</v>
      </c>
    </row>
    <row r="2109" spans="1:5" x14ac:dyDescent="0.25">
      <c r="A2109" s="8"/>
      <c r="B2109" s="9">
        <v>44284</v>
      </c>
      <c r="C2109" s="10">
        <v>17</v>
      </c>
      <c r="D2109" s="11" t="s">
        <v>14</v>
      </c>
      <c r="E2109" s="12">
        <v>19.376666666666665</v>
      </c>
    </row>
    <row r="2110" spans="1:5" x14ac:dyDescent="0.25">
      <c r="A2110" s="8"/>
      <c r="B2110" s="9">
        <v>44284</v>
      </c>
      <c r="C2110" s="10">
        <v>18</v>
      </c>
      <c r="D2110" s="11" t="s">
        <v>14</v>
      </c>
      <c r="E2110" s="12">
        <v>19.376666666666665</v>
      </c>
    </row>
    <row r="2111" spans="1:5" x14ac:dyDescent="0.25">
      <c r="A2111" s="8"/>
      <c r="B2111" s="9">
        <v>44284</v>
      </c>
      <c r="C2111" s="10">
        <v>19</v>
      </c>
      <c r="D2111" s="11" t="s">
        <v>14</v>
      </c>
      <c r="E2111" s="12">
        <v>19.376666666666665</v>
      </c>
    </row>
    <row r="2112" spans="1:5" x14ac:dyDescent="0.25">
      <c r="A2112" s="8"/>
      <c r="B2112" s="9">
        <v>44284</v>
      </c>
      <c r="C2112" s="10">
        <v>20</v>
      </c>
      <c r="D2112" s="11" t="s">
        <v>14</v>
      </c>
      <c r="E2112" s="12">
        <v>19.376666666666665</v>
      </c>
    </row>
    <row r="2113" spans="1:5" x14ac:dyDescent="0.25">
      <c r="A2113" s="8"/>
      <c r="B2113" s="9">
        <v>44284</v>
      </c>
      <c r="C2113" s="10">
        <v>21</v>
      </c>
      <c r="D2113" s="11" t="s">
        <v>14</v>
      </c>
      <c r="E2113" s="12">
        <v>19.376666666666665</v>
      </c>
    </row>
    <row r="2114" spans="1:5" x14ac:dyDescent="0.25">
      <c r="A2114" s="8"/>
      <c r="B2114" s="9">
        <v>44284</v>
      </c>
      <c r="C2114" s="10">
        <v>22</v>
      </c>
      <c r="D2114" s="11" t="s">
        <v>14</v>
      </c>
      <c r="E2114" s="12">
        <v>19.376666666666665</v>
      </c>
    </row>
    <row r="2115" spans="1:5" x14ac:dyDescent="0.25">
      <c r="A2115" s="8"/>
      <c r="B2115" s="9">
        <v>44284</v>
      </c>
      <c r="C2115" s="10">
        <v>23</v>
      </c>
      <c r="D2115" s="11" t="s">
        <v>13</v>
      </c>
      <c r="E2115" s="12">
        <v>19.376666666666665</v>
      </c>
    </row>
    <row r="2116" spans="1:5" x14ac:dyDescent="0.25">
      <c r="A2116" s="8"/>
      <c r="B2116" s="9">
        <v>44284</v>
      </c>
      <c r="C2116" s="10">
        <v>24</v>
      </c>
      <c r="D2116" s="11" t="s">
        <v>13</v>
      </c>
      <c r="E2116" s="12">
        <v>18.133333333333333</v>
      </c>
    </row>
    <row r="2117" spans="1:5" x14ac:dyDescent="0.25">
      <c r="A2117" s="8"/>
      <c r="B2117" s="9">
        <v>44285</v>
      </c>
      <c r="C2117" s="10">
        <v>1</v>
      </c>
      <c r="D2117" s="11" t="s">
        <v>13</v>
      </c>
      <c r="E2117" s="12">
        <v>18.133333333333333</v>
      </c>
    </row>
    <row r="2118" spans="1:5" x14ac:dyDescent="0.25">
      <c r="A2118" s="8"/>
      <c r="B2118" s="9">
        <v>44285</v>
      </c>
      <c r="C2118" s="10">
        <v>2</v>
      </c>
      <c r="D2118" s="11" t="s">
        <v>13</v>
      </c>
      <c r="E2118" s="12">
        <v>22.916666666666668</v>
      </c>
    </row>
    <row r="2119" spans="1:5" x14ac:dyDescent="0.25">
      <c r="A2119" s="8"/>
      <c r="B2119" s="9">
        <v>44285</v>
      </c>
      <c r="C2119" s="10">
        <v>3</v>
      </c>
      <c r="D2119" s="11" t="s">
        <v>13</v>
      </c>
      <c r="E2119" s="12">
        <v>22.916666666666668</v>
      </c>
    </row>
    <row r="2120" spans="1:5" x14ac:dyDescent="0.25">
      <c r="A2120" s="8"/>
      <c r="B2120" s="9">
        <v>44285</v>
      </c>
      <c r="C2120" s="10">
        <v>4</v>
      </c>
      <c r="D2120" s="11" t="s">
        <v>13</v>
      </c>
      <c r="E2120" s="12">
        <v>22.916666666666668</v>
      </c>
    </row>
    <row r="2121" spans="1:5" x14ac:dyDescent="0.25">
      <c r="A2121" s="8"/>
      <c r="B2121" s="9">
        <v>44285</v>
      </c>
      <c r="C2121" s="10">
        <v>5</v>
      </c>
      <c r="D2121" s="11" t="s">
        <v>13</v>
      </c>
      <c r="E2121" s="12">
        <v>22.916666666666668</v>
      </c>
    </row>
    <row r="2122" spans="1:5" x14ac:dyDescent="0.25">
      <c r="A2122" s="8"/>
      <c r="B2122" s="9">
        <v>44285</v>
      </c>
      <c r="C2122" s="10">
        <v>6</v>
      </c>
      <c r="D2122" s="11" t="s">
        <v>13</v>
      </c>
      <c r="E2122" s="12">
        <v>22.916666666666668</v>
      </c>
    </row>
    <row r="2123" spans="1:5" x14ac:dyDescent="0.25">
      <c r="A2123" s="8"/>
      <c r="B2123" s="9">
        <v>44285</v>
      </c>
      <c r="C2123" s="10">
        <v>7</v>
      </c>
      <c r="D2123" s="11" t="s">
        <v>14</v>
      </c>
      <c r="E2123" s="12">
        <v>22.916666666666668</v>
      </c>
    </row>
    <row r="2124" spans="1:5" x14ac:dyDescent="0.25">
      <c r="A2124" s="8"/>
      <c r="B2124" s="9">
        <v>44285</v>
      </c>
      <c r="C2124" s="10">
        <v>8</v>
      </c>
      <c r="D2124" s="11" t="s">
        <v>14</v>
      </c>
      <c r="E2124" s="12">
        <v>23.319999999999997</v>
      </c>
    </row>
    <row r="2125" spans="1:5" x14ac:dyDescent="0.25">
      <c r="A2125" s="8"/>
      <c r="B2125" s="9">
        <v>44285</v>
      </c>
      <c r="C2125" s="10">
        <v>9</v>
      </c>
      <c r="D2125" s="11" t="s">
        <v>14</v>
      </c>
      <c r="E2125" s="12">
        <v>23.319999999999997</v>
      </c>
    </row>
    <row r="2126" spans="1:5" x14ac:dyDescent="0.25">
      <c r="A2126" s="8"/>
      <c r="B2126" s="9">
        <v>44285</v>
      </c>
      <c r="C2126" s="10">
        <v>10</v>
      </c>
      <c r="D2126" s="11" t="s">
        <v>14</v>
      </c>
      <c r="E2126" s="12">
        <v>23.319999999999997</v>
      </c>
    </row>
    <row r="2127" spans="1:5" x14ac:dyDescent="0.25">
      <c r="A2127" s="8"/>
      <c r="B2127" s="9">
        <v>44285</v>
      </c>
      <c r="C2127" s="10">
        <v>11</v>
      </c>
      <c r="D2127" s="11" t="s">
        <v>14</v>
      </c>
      <c r="E2127" s="12">
        <v>23.319999999999997</v>
      </c>
    </row>
    <row r="2128" spans="1:5" x14ac:dyDescent="0.25">
      <c r="A2128" s="8"/>
      <c r="B2128" s="9">
        <v>44285</v>
      </c>
      <c r="C2128" s="10">
        <v>12</v>
      </c>
      <c r="D2128" s="11" t="s">
        <v>14</v>
      </c>
      <c r="E2128" s="12">
        <v>23.319999999999997</v>
      </c>
    </row>
    <row r="2129" spans="1:5" x14ac:dyDescent="0.25">
      <c r="A2129" s="8"/>
      <c r="B2129" s="9">
        <v>44285</v>
      </c>
      <c r="C2129" s="10">
        <v>13</v>
      </c>
      <c r="D2129" s="11" t="s">
        <v>14</v>
      </c>
      <c r="E2129" s="12">
        <v>23.319999999999997</v>
      </c>
    </row>
    <row r="2130" spans="1:5" x14ac:dyDescent="0.25">
      <c r="A2130" s="8"/>
      <c r="B2130" s="9">
        <v>44285</v>
      </c>
      <c r="C2130" s="10">
        <v>14</v>
      </c>
      <c r="D2130" s="11" t="s">
        <v>14</v>
      </c>
      <c r="E2130" s="12">
        <v>23.319999999999997</v>
      </c>
    </row>
    <row r="2131" spans="1:5" x14ac:dyDescent="0.25">
      <c r="A2131" s="8"/>
      <c r="B2131" s="9">
        <v>44285</v>
      </c>
      <c r="C2131" s="10">
        <v>15</v>
      </c>
      <c r="D2131" s="11" t="s">
        <v>14</v>
      </c>
      <c r="E2131" s="12">
        <v>23.319999999999997</v>
      </c>
    </row>
    <row r="2132" spans="1:5" x14ac:dyDescent="0.25">
      <c r="A2132" s="8"/>
      <c r="B2132" s="9">
        <v>44285</v>
      </c>
      <c r="C2132" s="10">
        <v>16</v>
      </c>
      <c r="D2132" s="11" t="s">
        <v>14</v>
      </c>
      <c r="E2132" s="12">
        <v>23.319999999999997</v>
      </c>
    </row>
    <row r="2133" spans="1:5" x14ac:dyDescent="0.25">
      <c r="A2133" s="8"/>
      <c r="B2133" s="9">
        <v>44285</v>
      </c>
      <c r="C2133" s="10">
        <v>17</v>
      </c>
      <c r="D2133" s="11" t="s">
        <v>14</v>
      </c>
      <c r="E2133" s="12">
        <v>23.319999999999997</v>
      </c>
    </row>
    <row r="2134" spans="1:5" x14ac:dyDescent="0.25">
      <c r="A2134" s="8"/>
      <c r="B2134" s="9">
        <v>44285</v>
      </c>
      <c r="C2134" s="10">
        <v>18</v>
      </c>
      <c r="D2134" s="11" t="s">
        <v>14</v>
      </c>
      <c r="E2134" s="12">
        <v>23.319999999999997</v>
      </c>
    </row>
    <row r="2135" spans="1:5" x14ac:dyDescent="0.25">
      <c r="A2135" s="8"/>
      <c r="B2135" s="9">
        <v>44285</v>
      </c>
      <c r="C2135" s="10">
        <v>19</v>
      </c>
      <c r="D2135" s="11" t="s">
        <v>14</v>
      </c>
      <c r="E2135" s="12">
        <v>23.319999999999997</v>
      </c>
    </row>
    <row r="2136" spans="1:5" x14ac:dyDescent="0.25">
      <c r="A2136" s="8"/>
      <c r="B2136" s="9">
        <v>44285</v>
      </c>
      <c r="C2136" s="10">
        <v>20</v>
      </c>
      <c r="D2136" s="11" t="s">
        <v>14</v>
      </c>
      <c r="E2136" s="12">
        <v>23.319999999999997</v>
      </c>
    </row>
    <row r="2137" spans="1:5" x14ac:dyDescent="0.25">
      <c r="A2137" s="8"/>
      <c r="B2137" s="9">
        <v>44285</v>
      </c>
      <c r="C2137" s="10">
        <v>21</v>
      </c>
      <c r="D2137" s="11" t="s">
        <v>14</v>
      </c>
      <c r="E2137" s="12">
        <v>23.319999999999997</v>
      </c>
    </row>
    <row r="2138" spans="1:5" x14ac:dyDescent="0.25">
      <c r="A2138" s="8"/>
      <c r="B2138" s="9">
        <v>44285</v>
      </c>
      <c r="C2138" s="10">
        <v>22</v>
      </c>
      <c r="D2138" s="11" t="s">
        <v>14</v>
      </c>
      <c r="E2138" s="12">
        <v>23.319999999999997</v>
      </c>
    </row>
    <row r="2139" spans="1:5" x14ac:dyDescent="0.25">
      <c r="A2139" s="8"/>
      <c r="B2139" s="9">
        <v>44285</v>
      </c>
      <c r="C2139" s="10">
        <v>23</v>
      </c>
      <c r="D2139" s="11" t="s">
        <v>13</v>
      </c>
      <c r="E2139" s="12">
        <v>23.319999999999997</v>
      </c>
    </row>
    <row r="2140" spans="1:5" x14ac:dyDescent="0.25">
      <c r="A2140" s="8"/>
      <c r="B2140" s="9">
        <v>44285</v>
      </c>
      <c r="C2140" s="10">
        <v>24</v>
      </c>
      <c r="D2140" s="11" t="s">
        <v>13</v>
      </c>
      <c r="E2140" s="12">
        <v>22.916666666666668</v>
      </c>
    </row>
    <row r="2141" spans="1:5" x14ac:dyDescent="0.25">
      <c r="A2141" s="8"/>
      <c r="B2141" s="9">
        <v>44286</v>
      </c>
      <c r="C2141" s="10">
        <v>1</v>
      </c>
      <c r="D2141" s="11" t="s">
        <v>13</v>
      </c>
      <c r="E2141" s="12">
        <v>22.916666666666668</v>
      </c>
    </row>
    <row r="2142" spans="1:5" x14ac:dyDescent="0.25">
      <c r="A2142" s="8"/>
      <c r="B2142" s="9">
        <v>44286</v>
      </c>
      <c r="C2142" s="10">
        <v>2</v>
      </c>
      <c r="D2142" s="11" t="s">
        <v>13</v>
      </c>
      <c r="E2142" s="12">
        <v>24.379999999999995</v>
      </c>
    </row>
    <row r="2143" spans="1:5" x14ac:dyDescent="0.25">
      <c r="A2143" s="8"/>
      <c r="B2143" s="9">
        <v>44286</v>
      </c>
      <c r="C2143" s="10">
        <v>3</v>
      </c>
      <c r="D2143" s="11" t="s">
        <v>13</v>
      </c>
      <c r="E2143" s="12">
        <v>24.379999999999995</v>
      </c>
    </row>
    <row r="2144" spans="1:5" x14ac:dyDescent="0.25">
      <c r="A2144" s="8"/>
      <c r="B2144" s="9">
        <v>44286</v>
      </c>
      <c r="C2144" s="10">
        <v>4</v>
      </c>
      <c r="D2144" s="11" t="s">
        <v>13</v>
      </c>
      <c r="E2144" s="12">
        <v>24.379999999999995</v>
      </c>
    </row>
    <row r="2145" spans="1:5" x14ac:dyDescent="0.25">
      <c r="A2145" s="8"/>
      <c r="B2145" s="9">
        <v>44286</v>
      </c>
      <c r="C2145" s="10">
        <v>5</v>
      </c>
      <c r="D2145" s="11" t="s">
        <v>13</v>
      </c>
      <c r="E2145" s="12">
        <v>24.379999999999995</v>
      </c>
    </row>
    <row r="2146" spans="1:5" x14ac:dyDescent="0.25">
      <c r="A2146" s="8"/>
      <c r="B2146" s="9">
        <v>44286</v>
      </c>
      <c r="C2146" s="10">
        <v>6</v>
      </c>
      <c r="D2146" s="11" t="s">
        <v>13</v>
      </c>
      <c r="E2146" s="12">
        <v>24.379999999999995</v>
      </c>
    </row>
    <row r="2147" spans="1:5" x14ac:dyDescent="0.25">
      <c r="A2147" s="8"/>
      <c r="B2147" s="9">
        <v>44286</v>
      </c>
      <c r="C2147" s="10">
        <v>7</v>
      </c>
      <c r="D2147" s="11" t="s">
        <v>14</v>
      </c>
      <c r="E2147" s="12">
        <v>24.379999999999995</v>
      </c>
    </row>
    <row r="2148" spans="1:5" x14ac:dyDescent="0.25">
      <c r="A2148" s="8"/>
      <c r="B2148" s="9">
        <v>44286</v>
      </c>
      <c r="C2148" s="10">
        <v>8</v>
      </c>
      <c r="D2148" s="11" t="s">
        <v>14</v>
      </c>
      <c r="E2148" s="12">
        <v>26.39</v>
      </c>
    </row>
    <row r="2149" spans="1:5" x14ac:dyDescent="0.25">
      <c r="A2149" s="8"/>
      <c r="B2149" s="9">
        <v>44286</v>
      </c>
      <c r="C2149" s="10">
        <v>9</v>
      </c>
      <c r="D2149" s="11" t="s">
        <v>14</v>
      </c>
      <c r="E2149" s="12">
        <v>26.39</v>
      </c>
    </row>
    <row r="2150" spans="1:5" x14ac:dyDescent="0.25">
      <c r="A2150" s="8"/>
      <c r="B2150" s="9">
        <v>44286</v>
      </c>
      <c r="C2150" s="10">
        <v>10</v>
      </c>
      <c r="D2150" s="11" t="s">
        <v>14</v>
      </c>
      <c r="E2150" s="12">
        <v>26.39</v>
      </c>
    </row>
    <row r="2151" spans="1:5" x14ac:dyDescent="0.25">
      <c r="A2151" s="8"/>
      <c r="B2151" s="9">
        <v>44286</v>
      </c>
      <c r="C2151" s="10">
        <v>11</v>
      </c>
      <c r="D2151" s="11" t="s">
        <v>14</v>
      </c>
      <c r="E2151" s="12">
        <v>26.39</v>
      </c>
    </row>
    <row r="2152" spans="1:5" x14ac:dyDescent="0.25">
      <c r="A2152" s="8"/>
      <c r="B2152" s="9">
        <v>44286</v>
      </c>
      <c r="C2152" s="10">
        <v>12</v>
      </c>
      <c r="D2152" s="11" t="s">
        <v>14</v>
      </c>
      <c r="E2152" s="12">
        <v>26.39</v>
      </c>
    </row>
    <row r="2153" spans="1:5" x14ac:dyDescent="0.25">
      <c r="A2153" s="8"/>
      <c r="B2153" s="9">
        <v>44286</v>
      </c>
      <c r="C2153" s="10">
        <v>13</v>
      </c>
      <c r="D2153" s="11" t="s">
        <v>14</v>
      </c>
      <c r="E2153" s="12">
        <v>26.39</v>
      </c>
    </row>
    <row r="2154" spans="1:5" x14ac:dyDescent="0.25">
      <c r="A2154" s="8"/>
      <c r="B2154" s="9">
        <v>44286</v>
      </c>
      <c r="C2154" s="10">
        <v>14</v>
      </c>
      <c r="D2154" s="11" t="s">
        <v>14</v>
      </c>
      <c r="E2154" s="12">
        <v>26.39</v>
      </c>
    </row>
    <row r="2155" spans="1:5" x14ac:dyDescent="0.25">
      <c r="A2155" s="8"/>
      <c r="B2155" s="9">
        <v>44286</v>
      </c>
      <c r="C2155" s="10">
        <v>15</v>
      </c>
      <c r="D2155" s="11" t="s">
        <v>14</v>
      </c>
      <c r="E2155" s="12">
        <v>26.39</v>
      </c>
    </row>
    <row r="2156" spans="1:5" x14ac:dyDescent="0.25">
      <c r="A2156" s="8"/>
      <c r="B2156" s="9">
        <v>44286</v>
      </c>
      <c r="C2156" s="10">
        <v>16</v>
      </c>
      <c r="D2156" s="11" t="s">
        <v>14</v>
      </c>
      <c r="E2156" s="12">
        <v>26.39</v>
      </c>
    </row>
    <row r="2157" spans="1:5" x14ac:dyDescent="0.25">
      <c r="A2157" s="8"/>
      <c r="B2157" s="9">
        <v>44286</v>
      </c>
      <c r="C2157" s="10">
        <v>17</v>
      </c>
      <c r="D2157" s="11" t="s">
        <v>14</v>
      </c>
      <c r="E2157" s="12">
        <v>26.39</v>
      </c>
    </row>
    <row r="2158" spans="1:5" x14ac:dyDescent="0.25">
      <c r="A2158" s="8"/>
      <c r="B2158" s="9">
        <v>44286</v>
      </c>
      <c r="C2158" s="10">
        <v>18</v>
      </c>
      <c r="D2158" s="11" t="s">
        <v>14</v>
      </c>
      <c r="E2158" s="12">
        <v>26.39</v>
      </c>
    </row>
    <row r="2159" spans="1:5" x14ac:dyDescent="0.25">
      <c r="A2159" s="8"/>
      <c r="B2159" s="9">
        <v>44286</v>
      </c>
      <c r="C2159" s="10">
        <v>19</v>
      </c>
      <c r="D2159" s="11" t="s">
        <v>14</v>
      </c>
      <c r="E2159" s="12">
        <v>26.39</v>
      </c>
    </row>
    <row r="2160" spans="1:5" x14ac:dyDescent="0.25">
      <c r="A2160" s="8"/>
      <c r="B2160" s="9">
        <v>44286</v>
      </c>
      <c r="C2160" s="10">
        <v>20</v>
      </c>
      <c r="D2160" s="11" t="s">
        <v>14</v>
      </c>
      <c r="E2160" s="12">
        <v>26.39</v>
      </c>
    </row>
    <row r="2161" spans="1:5" x14ac:dyDescent="0.25">
      <c r="A2161" s="8"/>
      <c r="B2161" s="9">
        <v>44286</v>
      </c>
      <c r="C2161" s="10">
        <v>21</v>
      </c>
      <c r="D2161" s="11" t="s">
        <v>14</v>
      </c>
      <c r="E2161" s="12">
        <v>26.39</v>
      </c>
    </row>
    <row r="2162" spans="1:5" x14ac:dyDescent="0.25">
      <c r="A2162" s="8"/>
      <c r="B2162" s="9">
        <v>44286</v>
      </c>
      <c r="C2162" s="10">
        <v>22</v>
      </c>
      <c r="D2162" s="11" t="s">
        <v>14</v>
      </c>
      <c r="E2162" s="12">
        <v>26.39</v>
      </c>
    </row>
    <row r="2163" spans="1:5" x14ac:dyDescent="0.25">
      <c r="A2163" s="8"/>
      <c r="B2163" s="9">
        <v>44286</v>
      </c>
      <c r="C2163" s="10">
        <v>23</v>
      </c>
      <c r="D2163" s="11" t="s">
        <v>13</v>
      </c>
      <c r="E2163" s="12">
        <v>26.39</v>
      </c>
    </row>
    <row r="2164" spans="1:5" x14ac:dyDescent="0.25">
      <c r="A2164" s="8"/>
      <c r="B2164" s="9">
        <v>44286</v>
      </c>
      <c r="C2164" s="10">
        <v>24</v>
      </c>
      <c r="D2164" s="11" t="s">
        <v>13</v>
      </c>
      <c r="E2164" s="12">
        <v>24.379999999999995</v>
      </c>
    </row>
    <row r="2165" spans="1:5" x14ac:dyDescent="0.25">
      <c r="A2165" s="8"/>
      <c r="B2165" s="9">
        <v>44287</v>
      </c>
      <c r="C2165" s="10">
        <v>1</v>
      </c>
      <c r="D2165" s="11" t="s">
        <v>13</v>
      </c>
      <c r="E2165" s="12">
        <v>24.379999999999995</v>
      </c>
    </row>
    <row r="2166" spans="1:5" x14ac:dyDescent="0.25">
      <c r="A2166" s="8"/>
      <c r="B2166" s="9">
        <v>44287</v>
      </c>
      <c r="C2166" s="10">
        <v>2</v>
      </c>
      <c r="D2166" s="11" t="s">
        <v>13</v>
      </c>
      <c r="E2166" s="12">
        <v>23.036666666666665</v>
      </c>
    </row>
    <row r="2167" spans="1:5" x14ac:dyDescent="0.25">
      <c r="A2167" s="8"/>
      <c r="B2167" s="9">
        <v>44287</v>
      </c>
      <c r="C2167" s="10">
        <v>3</v>
      </c>
      <c r="D2167" s="11" t="s">
        <v>13</v>
      </c>
      <c r="E2167" s="12">
        <v>23.036666666666665</v>
      </c>
    </row>
    <row r="2168" spans="1:5" x14ac:dyDescent="0.25">
      <c r="A2168" s="8"/>
      <c r="B2168" s="9">
        <v>44287</v>
      </c>
      <c r="C2168" s="10">
        <v>4</v>
      </c>
      <c r="D2168" s="11" t="s">
        <v>13</v>
      </c>
      <c r="E2168" s="12">
        <v>23.036666666666665</v>
      </c>
    </row>
    <row r="2169" spans="1:5" x14ac:dyDescent="0.25">
      <c r="A2169" s="8"/>
      <c r="B2169" s="9">
        <v>44287</v>
      </c>
      <c r="C2169" s="10">
        <v>5</v>
      </c>
      <c r="D2169" s="11" t="s">
        <v>13</v>
      </c>
      <c r="E2169" s="12">
        <v>23.036666666666665</v>
      </c>
    </row>
    <row r="2170" spans="1:5" x14ac:dyDescent="0.25">
      <c r="A2170" s="8"/>
      <c r="B2170" s="9">
        <v>44287</v>
      </c>
      <c r="C2170" s="10">
        <v>6</v>
      </c>
      <c r="D2170" s="11" t="s">
        <v>13</v>
      </c>
      <c r="E2170" s="12">
        <v>23.036666666666665</v>
      </c>
    </row>
    <row r="2171" spans="1:5" x14ac:dyDescent="0.25">
      <c r="A2171" s="8"/>
      <c r="B2171" s="9">
        <v>44287</v>
      </c>
      <c r="C2171" s="10">
        <v>7</v>
      </c>
      <c r="D2171" s="11" t="s">
        <v>14</v>
      </c>
      <c r="E2171" s="12">
        <v>23.036666666666665</v>
      </c>
    </row>
    <row r="2172" spans="1:5" x14ac:dyDescent="0.25">
      <c r="A2172" s="8"/>
      <c r="B2172" s="9">
        <v>44287</v>
      </c>
      <c r="C2172" s="10">
        <v>8</v>
      </c>
      <c r="D2172" s="11" t="s">
        <v>14</v>
      </c>
      <c r="E2172" s="12">
        <v>24.773333333333337</v>
      </c>
    </row>
    <row r="2173" spans="1:5" x14ac:dyDescent="0.25">
      <c r="A2173" s="8"/>
      <c r="B2173" s="9">
        <v>44287</v>
      </c>
      <c r="C2173" s="10">
        <v>9</v>
      </c>
      <c r="D2173" s="11" t="s">
        <v>14</v>
      </c>
      <c r="E2173" s="12">
        <v>24.773333333333337</v>
      </c>
    </row>
    <row r="2174" spans="1:5" x14ac:dyDescent="0.25">
      <c r="A2174" s="8"/>
      <c r="B2174" s="9">
        <v>44287</v>
      </c>
      <c r="C2174" s="10">
        <v>10</v>
      </c>
      <c r="D2174" s="11" t="s">
        <v>14</v>
      </c>
      <c r="E2174" s="12">
        <v>24.773333333333337</v>
      </c>
    </row>
    <row r="2175" spans="1:5" x14ac:dyDescent="0.25">
      <c r="A2175" s="8"/>
      <c r="B2175" s="9">
        <v>44287</v>
      </c>
      <c r="C2175" s="10">
        <v>11</v>
      </c>
      <c r="D2175" s="11" t="s">
        <v>14</v>
      </c>
      <c r="E2175" s="12">
        <v>24.773333333333337</v>
      </c>
    </row>
    <row r="2176" spans="1:5" x14ac:dyDescent="0.25">
      <c r="A2176" s="8"/>
      <c r="B2176" s="9">
        <v>44287</v>
      </c>
      <c r="C2176" s="10">
        <v>12</v>
      </c>
      <c r="D2176" s="11" t="s">
        <v>14</v>
      </c>
      <c r="E2176" s="12">
        <v>24.773333333333337</v>
      </c>
    </row>
    <row r="2177" spans="1:5" x14ac:dyDescent="0.25">
      <c r="A2177" s="8"/>
      <c r="B2177" s="9">
        <v>44287</v>
      </c>
      <c r="C2177" s="10">
        <v>13</v>
      </c>
      <c r="D2177" s="11" t="s">
        <v>14</v>
      </c>
      <c r="E2177" s="12">
        <v>24.773333333333337</v>
      </c>
    </row>
    <row r="2178" spans="1:5" x14ac:dyDescent="0.25">
      <c r="A2178" s="8"/>
      <c r="B2178" s="9">
        <v>44287</v>
      </c>
      <c r="C2178" s="10">
        <v>14</v>
      </c>
      <c r="D2178" s="11" t="s">
        <v>14</v>
      </c>
      <c r="E2178" s="12">
        <v>24.773333333333337</v>
      </c>
    </row>
    <row r="2179" spans="1:5" x14ac:dyDescent="0.25">
      <c r="A2179" s="8"/>
      <c r="B2179" s="9">
        <v>44287</v>
      </c>
      <c r="C2179" s="10">
        <v>15</v>
      </c>
      <c r="D2179" s="11" t="s">
        <v>14</v>
      </c>
      <c r="E2179" s="12">
        <v>24.773333333333337</v>
      </c>
    </row>
    <row r="2180" spans="1:5" x14ac:dyDescent="0.25">
      <c r="A2180" s="8"/>
      <c r="B2180" s="9">
        <v>44287</v>
      </c>
      <c r="C2180" s="10">
        <v>16</v>
      </c>
      <c r="D2180" s="11" t="s">
        <v>14</v>
      </c>
      <c r="E2180" s="12">
        <v>24.773333333333337</v>
      </c>
    </row>
    <row r="2181" spans="1:5" x14ac:dyDescent="0.25">
      <c r="A2181" s="8"/>
      <c r="B2181" s="9">
        <v>44287</v>
      </c>
      <c r="C2181" s="10">
        <v>17</v>
      </c>
      <c r="D2181" s="11" t="s">
        <v>14</v>
      </c>
      <c r="E2181" s="12">
        <v>24.773333333333337</v>
      </c>
    </row>
    <row r="2182" spans="1:5" x14ac:dyDescent="0.25">
      <c r="A2182" s="8"/>
      <c r="B2182" s="9">
        <v>44287</v>
      </c>
      <c r="C2182" s="10">
        <v>18</v>
      </c>
      <c r="D2182" s="11" t="s">
        <v>14</v>
      </c>
      <c r="E2182" s="12">
        <v>24.773333333333337</v>
      </c>
    </row>
    <row r="2183" spans="1:5" x14ac:dyDescent="0.25">
      <c r="A2183" s="8"/>
      <c r="B2183" s="9">
        <v>44287</v>
      </c>
      <c r="C2183" s="10">
        <v>19</v>
      </c>
      <c r="D2183" s="11" t="s">
        <v>14</v>
      </c>
      <c r="E2183" s="12">
        <v>24.773333333333337</v>
      </c>
    </row>
    <row r="2184" spans="1:5" x14ac:dyDescent="0.25">
      <c r="A2184" s="8"/>
      <c r="B2184" s="9">
        <v>44287</v>
      </c>
      <c r="C2184" s="10">
        <v>20</v>
      </c>
      <c r="D2184" s="11" t="s">
        <v>14</v>
      </c>
      <c r="E2184" s="12">
        <v>24.773333333333337</v>
      </c>
    </row>
    <row r="2185" spans="1:5" x14ac:dyDescent="0.25">
      <c r="A2185" s="8"/>
      <c r="B2185" s="9">
        <v>44287</v>
      </c>
      <c r="C2185" s="10">
        <v>21</v>
      </c>
      <c r="D2185" s="11" t="s">
        <v>14</v>
      </c>
      <c r="E2185" s="12">
        <v>24.773333333333337</v>
      </c>
    </row>
    <row r="2186" spans="1:5" x14ac:dyDescent="0.25">
      <c r="A2186" s="8"/>
      <c r="B2186" s="9">
        <v>44287</v>
      </c>
      <c r="C2186" s="10">
        <v>22</v>
      </c>
      <c r="D2186" s="11" t="s">
        <v>14</v>
      </c>
      <c r="E2186" s="12">
        <v>24.773333333333337</v>
      </c>
    </row>
    <row r="2187" spans="1:5" x14ac:dyDescent="0.25">
      <c r="A2187" s="8"/>
      <c r="B2187" s="9">
        <v>44287</v>
      </c>
      <c r="C2187" s="10">
        <v>23</v>
      </c>
      <c r="D2187" s="11" t="s">
        <v>13</v>
      </c>
      <c r="E2187" s="12">
        <v>24.773333333333337</v>
      </c>
    </row>
    <row r="2188" spans="1:5" x14ac:dyDescent="0.25">
      <c r="A2188" s="8"/>
      <c r="B2188" s="9">
        <v>44287</v>
      </c>
      <c r="C2188" s="10">
        <v>24</v>
      </c>
      <c r="D2188" s="11" t="s">
        <v>13</v>
      </c>
      <c r="E2188" s="12">
        <v>23.036666666666665</v>
      </c>
    </row>
    <row r="2189" spans="1:5" x14ac:dyDescent="0.25">
      <c r="A2189" s="8"/>
      <c r="B2189" s="9">
        <v>44288</v>
      </c>
      <c r="C2189" s="10">
        <v>1</v>
      </c>
      <c r="D2189" s="11" t="s">
        <v>13</v>
      </c>
      <c r="E2189" s="12">
        <v>23.036666666666665</v>
      </c>
    </row>
    <row r="2190" spans="1:5" x14ac:dyDescent="0.25">
      <c r="A2190" s="8"/>
      <c r="B2190" s="9">
        <v>44288</v>
      </c>
      <c r="C2190" s="10">
        <v>2</v>
      </c>
      <c r="D2190" s="11" t="s">
        <v>13</v>
      </c>
      <c r="E2190" s="12">
        <v>22.453333333333333</v>
      </c>
    </row>
    <row r="2191" spans="1:5" x14ac:dyDescent="0.25">
      <c r="A2191" s="8"/>
      <c r="B2191" s="9">
        <v>44288</v>
      </c>
      <c r="C2191" s="10">
        <v>3</v>
      </c>
      <c r="D2191" s="11" t="s">
        <v>13</v>
      </c>
      <c r="E2191" s="12">
        <v>22.453333333333333</v>
      </c>
    </row>
    <row r="2192" spans="1:5" x14ac:dyDescent="0.25">
      <c r="A2192" s="8"/>
      <c r="B2192" s="9">
        <v>44288</v>
      </c>
      <c r="C2192" s="10">
        <v>4</v>
      </c>
      <c r="D2192" s="11" t="s">
        <v>13</v>
      </c>
      <c r="E2192" s="12">
        <v>22.453333333333333</v>
      </c>
    </row>
    <row r="2193" spans="1:5" x14ac:dyDescent="0.25">
      <c r="A2193" s="8"/>
      <c r="B2193" s="9">
        <v>44288</v>
      </c>
      <c r="C2193" s="10">
        <v>5</v>
      </c>
      <c r="D2193" s="11" t="s">
        <v>13</v>
      </c>
      <c r="E2193" s="12">
        <v>22.453333333333333</v>
      </c>
    </row>
    <row r="2194" spans="1:5" x14ac:dyDescent="0.25">
      <c r="A2194" s="8"/>
      <c r="B2194" s="9">
        <v>44288</v>
      </c>
      <c r="C2194" s="10">
        <v>6</v>
      </c>
      <c r="D2194" s="11" t="s">
        <v>13</v>
      </c>
      <c r="E2194" s="12">
        <v>22.453333333333333</v>
      </c>
    </row>
    <row r="2195" spans="1:5" x14ac:dyDescent="0.25">
      <c r="A2195" s="8"/>
      <c r="B2195" s="9">
        <v>44288</v>
      </c>
      <c r="C2195" s="10">
        <v>7</v>
      </c>
      <c r="D2195" s="11" t="s">
        <v>14</v>
      </c>
      <c r="E2195" s="12">
        <v>22.453333333333333</v>
      </c>
    </row>
    <row r="2196" spans="1:5" x14ac:dyDescent="0.25">
      <c r="A2196" s="8"/>
      <c r="B2196" s="9">
        <v>44288</v>
      </c>
      <c r="C2196" s="10">
        <v>8</v>
      </c>
      <c r="D2196" s="11" t="s">
        <v>14</v>
      </c>
      <c r="E2196" s="12">
        <v>23.233333333333334</v>
      </c>
    </row>
    <row r="2197" spans="1:5" x14ac:dyDescent="0.25">
      <c r="A2197" s="8"/>
      <c r="B2197" s="9">
        <v>44288</v>
      </c>
      <c r="C2197" s="10">
        <v>9</v>
      </c>
      <c r="D2197" s="11" t="s">
        <v>14</v>
      </c>
      <c r="E2197" s="12">
        <v>23.233333333333334</v>
      </c>
    </row>
    <row r="2198" spans="1:5" x14ac:dyDescent="0.25">
      <c r="A2198" s="8"/>
      <c r="B2198" s="9">
        <v>44288</v>
      </c>
      <c r="C2198" s="10">
        <v>10</v>
      </c>
      <c r="D2198" s="11" t="s">
        <v>14</v>
      </c>
      <c r="E2198" s="12">
        <v>23.233333333333334</v>
      </c>
    </row>
    <row r="2199" spans="1:5" x14ac:dyDescent="0.25">
      <c r="A2199" s="8"/>
      <c r="B2199" s="9">
        <v>44288</v>
      </c>
      <c r="C2199" s="10">
        <v>11</v>
      </c>
      <c r="D2199" s="11" t="s">
        <v>14</v>
      </c>
      <c r="E2199" s="12">
        <v>23.233333333333334</v>
      </c>
    </row>
    <row r="2200" spans="1:5" x14ac:dyDescent="0.25">
      <c r="A2200" s="8"/>
      <c r="B2200" s="9">
        <v>44288</v>
      </c>
      <c r="C2200" s="10">
        <v>12</v>
      </c>
      <c r="D2200" s="11" t="s">
        <v>14</v>
      </c>
      <c r="E2200" s="12">
        <v>23.233333333333334</v>
      </c>
    </row>
    <row r="2201" spans="1:5" x14ac:dyDescent="0.25">
      <c r="A2201" s="8"/>
      <c r="B2201" s="9">
        <v>44288</v>
      </c>
      <c r="C2201" s="10">
        <v>13</v>
      </c>
      <c r="D2201" s="11" t="s">
        <v>14</v>
      </c>
      <c r="E2201" s="12">
        <v>23.233333333333334</v>
      </c>
    </row>
    <row r="2202" spans="1:5" x14ac:dyDescent="0.25">
      <c r="A2202" s="8"/>
      <c r="B2202" s="9">
        <v>44288</v>
      </c>
      <c r="C2202" s="10">
        <v>14</v>
      </c>
      <c r="D2202" s="11" t="s">
        <v>14</v>
      </c>
      <c r="E2202" s="12">
        <v>23.233333333333334</v>
      </c>
    </row>
    <row r="2203" spans="1:5" x14ac:dyDescent="0.25">
      <c r="A2203" s="8"/>
      <c r="B2203" s="9">
        <v>44288</v>
      </c>
      <c r="C2203" s="10">
        <v>15</v>
      </c>
      <c r="D2203" s="11" t="s">
        <v>14</v>
      </c>
      <c r="E2203" s="12">
        <v>23.233333333333334</v>
      </c>
    </row>
    <row r="2204" spans="1:5" x14ac:dyDescent="0.25">
      <c r="A2204" s="8"/>
      <c r="B2204" s="9">
        <v>44288</v>
      </c>
      <c r="C2204" s="10">
        <v>16</v>
      </c>
      <c r="D2204" s="11" t="s">
        <v>14</v>
      </c>
      <c r="E2204" s="12">
        <v>23.233333333333334</v>
      </c>
    </row>
    <row r="2205" spans="1:5" x14ac:dyDescent="0.25">
      <c r="A2205" s="8"/>
      <c r="B2205" s="9">
        <v>44288</v>
      </c>
      <c r="C2205" s="10">
        <v>17</v>
      </c>
      <c r="D2205" s="11" t="s">
        <v>14</v>
      </c>
      <c r="E2205" s="12">
        <v>23.233333333333334</v>
      </c>
    </row>
    <row r="2206" spans="1:5" x14ac:dyDescent="0.25">
      <c r="A2206" s="8"/>
      <c r="B2206" s="9">
        <v>44288</v>
      </c>
      <c r="C2206" s="10">
        <v>18</v>
      </c>
      <c r="D2206" s="11" t="s">
        <v>14</v>
      </c>
      <c r="E2206" s="12">
        <v>23.233333333333334</v>
      </c>
    </row>
    <row r="2207" spans="1:5" x14ac:dyDescent="0.25">
      <c r="A2207" s="8"/>
      <c r="B2207" s="9">
        <v>44288</v>
      </c>
      <c r="C2207" s="10">
        <v>19</v>
      </c>
      <c r="D2207" s="11" t="s">
        <v>14</v>
      </c>
      <c r="E2207" s="12">
        <v>23.233333333333334</v>
      </c>
    </row>
    <row r="2208" spans="1:5" x14ac:dyDescent="0.25">
      <c r="A2208" s="8"/>
      <c r="B2208" s="9">
        <v>44288</v>
      </c>
      <c r="C2208" s="10">
        <v>20</v>
      </c>
      <c r="D2208" s="11" t="s">
        <v>14</v>
      </c>
      <c r="E2208" s="12">
        <v>23.233333333333334</v>
      </c>
    </row>
    <row r="2209" spans="1:5" x14ac:dyDescent="0.25">
      <c r="A2209" s="8"/>
      <c r="B2209" s="9">
        <v>44288</v>
      </c>
      <c r="C2209" s="10">
        <v>21</v>
      </c>
      <c r="D2209" s="11" t="s">
        <v>14</v>
      </c>
      <c r="E2209" s="12">
        <v>23.233333333333334</v>
      </c>
    </row>
    <row r="2210" spans="1:5" x14ac:dyDescent="0.25">
      <c r="A2210" s="8"/>
      <c r="B2210" s="9">
        <v>44288</v>
      </c>
      <c r="C2210" s="10">
        <v>22</v>
      </c>
      <c r="D2210" s="11" t="s">
        <v>14</v>
      </c>
      <c r="E2210" s="12">
        <v>23.233333333333334</v>
      </c>
    </row>
    <row r="2211" spans="1:5" x14ac:dyDescent="0.25">
      <c r="A2211" s="8"/>
      <c r="B2211" s="9">
        <v>44288</v>
      </c>
      <c r="C2211" s="10">
        <v>23</v>
      </c>
      <c r="D2211" s="11" t="s">
        <v>13</v>
      </c>
      <c r="E2211" s="12">
        <v>23.233333333333334</v>
      </c>
    </row>
    <row r="2212" spans="1:5" x14ac:dyDescent="0.25">
      <c r="A2212" s="8"/>
      <c r="B2212" s="9">
        <v>44288</v>
      </c>
      <c r="C2212" s="10">
        <v>24</v>
      </c>
      <c r="D2212" s="11" t="s">
        <v>13</v>
      </c>
      <c r="E2212" s="12">
        <v>22.453333333333333</v>
      </c>
    </row>
    <row r="2213" spans="1:5" x14ac:dyDescent="0.25">
      <c r="A2213" s="8"/>
      <c r="B2213" s="9">
        <v>44289</v>
      </c>
      <c r="C2213" s="10">
        <v>1</v>
      </c>
      <c r="D2213" s="11" t="s">
        <v>13</v>
      </c>
      <c r="E2213" s="12">
        <v>22.453333333333333</v>
      </c>
    </row>
    <row r="2214" spans="1:5" x14ac:dyDescent="0.25">
      <c r="A2214" s="8"/>
      <c r="B2214" s="9">
        <v>44289</v>
      </c>
      <c r="C2214" s="10">
        <v>2</v>
      </c>
      <c r="D2214" s="11" t="s">
        <v>13</v>
      </c>
      <c r="E2214" s="12">
        <v>24.726666666666663</v>
      </c>
    </row>
    <row r="2215" spans="1:5" x14ac:dyDescent="0.25">
      <c r="A2215" s="8"/>
      <c r="B2215" s="9">
        <v>44289</v>
      </c>
      <c r="C2215" s="10">
        <v>3</v>
      </c>
      <c r="D2215" s="11" t="s">
        <v>13</v>
      </c>
      <c r="E2215" s="12">
        <v>24.726666666666663</v>
      </c>
    </row>
    <row r="2216" spans="1:5" x14ac:dyDescent="0.25">
      <c r="A2216" s="8"/>
      <c r="B2216" s="9">
        <v>44289</v>
      </c>
      <c r="C2216" s="10">
        <v>4</v>
      </c>
      <c r="D2216" s="11" t="s">
        <v>13</v>
      </c>
      <c r="E2216" s="12">
        <v>24.726666666666663</v>
      </c>
    </row>
    <row r="2217" spans="1:5" x14ac:dyDescent="0.25">
      <c r="A2217" s="8"/>
      <c r="B2217" s="9">
        <v>44289</v>
      </c>
      <c r="C2217" s="10">
        <v>5</v>
      </c>
      <c r="D2217" s="11" t="s">
        <v>13</v>
      </c>
      <c r="E2217" s="12">
        <v>24.726666666666663</v>
      </c>
    </row>
    <row r="2218" spans="1:5" x14ac:dyDescent="0.25">
      <c r="A2218" s="8"/>
      <c r="B2218" s="9">
        <v>44289</v>
      </c>
      <c r="C2218" s="10">
        <v>6</v>
      </c>
      <c r="D2218" s="11" t="s">
        <v>13</v>
      </c>
      <c r="E2218" s="12">
        <v>24.726666666666663</v>
      </c>
    </row>
    <row r="2219" spans="1:5" x14ac:dyDescent="0.25">
      <c r="A2219" s="8"/>
      <c r="B2219" s="9">
        <v>44289</v>
      </c>
      <c r="C2219" s="10">
        <v>7</v>
      </c>
      <c r="D2219" s="11" t="s">
        <v>14</v>
      </c>
      <c r="E2219" s="12">
        <v>24.726666666666663</v>
      </c>
    </row>
    <row r="2220" spans="1:5" x14ac:dyDescent="0.25">
      <c r="A2220" s="8"/>
      <c r="B2220" s="9">
        <v>44289</v>
      </c>
      <c r="C2220" s="10">
        <v>8</v>
      </c>
      <c r="D2220" s="11" t="s">
        <v>14</v>
      </c>
      <c r="E2220" s="12">
        <v>25.89</v>
      </c>
    </row>
    <row r="2221" spans="1:5" x14ac:dyDescent="0.25">
      <c r="A2221" s="8"/>
      <c r="B2221" s="9">
        <v>44289</v>
      </c>
      <c r="C2221" s="10">
        <v>9</v>
      </c>
      <c r="D2221" s="11" t="s">
        <v>14</v>
      </c>
      <c r="E2221" s="12">
        <v>25.89</v>
      </c>
    </row>
    <row r="2222" spans="1:5" x14ac:dyDescent="0.25">
      <c r="A2222" s="8"/>
      <c r="B2222" s="9">
        <v>44289</v>
      </c>
      <c r="C2222" s="10">
        <v>10</v>
      </c>
      <c r="D2222" s="11" t="s">
        <v>14</v>
      </c>
      <c r="E2222" s="12">
        <v>25.89</v>
      </c>
    </row>
    <row r="2223" spans="1:5" x14ac:dyDescent="0.25">
      <c r="A2223" s="8"/>
      <c r="B2223" s="9">
        <v>44289</v>
      </c>
      <c r="C2223" s="10">
        <v>11</v>
      </c>
      <c r="D2223" s="11" t="s">
        <v>14</v>
      </c>
      <c r="E2223" s="12">
        <v>25.89</v>
      </c>
    </row>
    <row r="2224" spans="1:5" x14ac:dyDescent="0.25">
      <c r="A2224" s="8"/>
      <c r="B2224" s="9">
        <v>44289</v>
      </c>
      <c r="C2224" s="10">
        <v>12</v>
      </c>
      <c r="D2224" s="11" t="s">
        <v>14</v>
      </c>
      <c r="E2224" s="12">
        <v>25.89</v>
      </c>
    </row>
    <row r="2225" spans="1:5" x14ac:dyDescent="0.25">
      <c r="A2225" s="8"/>
      <c r="B2225" s="9">
        <v>44289</v>
      </c>
      <c r="C2225" s="10">
        <v>13</v>
      </c>
      <c r="D2225" s="11" t="s">
        <v>14</v>
      </c>
      <c r="E2225" s="12">
        <v>25.89</v>
      </c>
    </row>
    <row r="2226" spans="1:5" x14ac:dyDescent="0.25">
      <c r="A2226" s="8"/>
      <c r="B2226" s="9">
        <v>44289</v>
      </c>
      <c r="C2226" s="10">
        <v>14</v>
      </c>
      <c r="D2226" s="11" t="s">
        <v>14</v>
      </c>
      <c r="E2226" s="12">
        <v>25.89</v>
      </c>
    </row>
    <row r="2227" spans="1:5" x14ac:dyDescent="0.25">
      <c r="A2227" s="8"/>
      <c r="B2227" s="9">
        <v>44289</v>
      </c>
      <c r="C2227" s="10">
        <v>15</v>
      </c>
      <c r="D2227" s="11" t="s">
        <v>14</v>
      </c>
      <c r="E2227" s="12">
        <v>25.89</v>
      </c>
    </row>
    <row r="2228" spans="1:5" x14ac:dyDescent="0.25">
      <c r="A2228" s="8"/>
      <c r="B2228" s="9">
        <v>44289</v>
      </c>
      <c r="C2228" s="10">
        <v>16</v>
      </c>
      <c r="D2228" s="11" t="s">
        <v>14</v>
      </c>
      <c r="E2228" s="12">
        <v>25.89</v>
      </c>
    </row>
    <row r="2229" spans="1:5" x14ac:dyDescent="0.25">
      <c r="A2229" s="8"/>
      <c r="B2229" s="9">
        <v>44289</v>
      </c>
      <c r="C2229" s="10">
        <v>17</v>
      </c>
      <c r="D2229" s="11" t="s">
        <v>14</v>
      </c>
      <c r="E2229" s="12">
        <v>25.89</v>
      </c>
    </row>
    <row r="2230" spans="1:5" x14ac:dyDescent="0.25">
      <c r="A2230" s="8"/>
      <c r="B2230" s="9">
        <v>44289</v>
      </c>
      <c r="C2230" s="10">
        <v>18</v>
      </c>
      <c r="D2230" s="11" t="s">
        <v>14</v>
      </c>
      <c r="E2230" s="12">
        <v>25.89</v>
      </c>
    </row>
    <row r="2231" spans="1:5" x14ac:dyDescent="0.25">
      <c r="A2231" s="8"/>
      <c r="B2231" s="9">
        <v>44289</v>
      </c>
      <c r="C2231" s="10">
        <v>19</v>
      </c>
      <c r="D2231" s="11" t="s">
        <v>14</v>
      </c>
      <c r="E2231" s="12">
        <v>25.89</v>
      </c>
    </row>
    <row r="2232" spans="1:5" x14ac:dyDescent="0.25">
      <c r="A2232" s="8"/>
      <c r="B2232" s="9">
        <v>44289</v>
      </c>
      <c r="C2232" s="10">
        <v>20</v>
      </c>
      <c r="D2232" s="11" t="s">
        <v>14</v>
      </c>
      <c r="E2232" s="12">
        <v>25.89</v>
      </c>
    </row>
    <row r="2233" spans="1:5" x14ac:dyDescent="0.25">
      <c r="A2233" s="8"/>
      <c r="B2233" s="9">
        <v>44289</v>
      </c>
      <c r="C2233" s="10">
        <v>21</v>
      </c>
      <c r="D2233" s="11" t="s">
        <v>14</v>
      </c>
      <c r="E2233" s="12">
        <v>25.89</v>
      </c>
    </row>
    <row r="2234" spans="1:5" x14ac:dyDescent="0.25">
      <c r="A2234" s="8"/>
      <c r="B2234" s="9">
        <v>44289</v>
      </c>
      <c r="C2234" s="10">
        <v>22</v>
      </c>
      <c r="D2234" s="11" t="s">
        <v>14</v>
      </c>
      <c r="E2234" s="12">
        <v>25.89</v>
      </c>
    </row>
    <row r="2235" spans="1:5" x14ac:dyDescent="0.25">
      <c r="A2235" s="8"/>
      <c r="B2235" s="9">
        <v>44289</v>
      </c>
      <c r="C2235" s="10">
        <v>23</v>
      </c>
      <c r="D2235" s="11" t="s">
        <v>13</v>
      </c>
      <c r="E2235" s="12">
        <v>25.89</v>
      </c>
    </row>
    <row r="2236" spans="1:5" x14ac:dyDescent="0.25">
      <c r="A2236" s="8"/>
      <c r="B2236" s="9">
        <v>44289</v>
      </c>
      <c r="C2236" s="10">
        <v>24</v>
      </c>
      <c r="D2236" s="11" t="s">
        <v>13</v>
      </c>
      <c r="E2236" s="12">
        <v>24.726666666666663</v>
      </c>
    </row>
    <row r="2237" spans="1:5" x14ac:dyDescent="0.25">
      <c r="A2237" s="8"/>
      <c r="B2237" s="9">
        <v>44290</v>
      </c>
      <c r="C2237" s="10">
        <v>1</v>
      </c>
      <c r="D2237" s="11" t="s">
        <v>13</v>
      </c>
      <c r="E2237" s="12">
        <v>24.726666666666663</v>
      </c>
    </row>
    <row r="2238" spans="1:5" x14ac:dyDescent="0.25">
      <c r="A2238" s="8"/>
      <c r="B2238" s="9">
        <v>44290</v>
      </c>
      <c r="C2238" s="10">
        <v>2</v>
      </c>
      <c r="D2238" s="11" t="s">
        <v>13</v>
      </c>
      <c r="E2238" s="12">
        <v>24.783333333333331</v>
      </c>
    </row>
    <row r="2239" spans="1:5" x14ac:dyDescent="0.25">
      <c r="A2239" s="8"/>
      <c r="B2239" s="9">
        <v>44290</v>
      </c>
      <c r="C2239" s="10">
        <v>3</v>
      </c>
      <c r="D2239" s="11" t="s">
        <v>13</v>
      </c>
      <c r="E2239" s="12">
        <v>24.783333333333331</v>
      </c>
    </row>
    <row r="2240" spans="1:5" x14ac:dyDescent="0.25">
      <c r="A2240" s="8"/>
      <c r="B2240" s="9">
        <v>44290</v>
      </c>
      <c r="C2240" s="10">
        <v>4</v>
      </c>
      <c r="D2240" s="11" t="s">
        <v>13</v>
      </c>
      <c r="E2240" s="12">
        <v>24.783333333333331</v>
      </c>
    </row>
    <row r="2241" spans="1:5" x14ac:dyDescent="0.25">
      <c r="A2241" s="8"/>
      <c r="B2241" s="9">
        <v>44290</v>
      </c>
      <c r="C2241" s="10">
        <v>5</v>
      </c>
      <c r="D2241" s="11" t="s">
        <v>13</v>
      </c>
      <c r="E2241" s="12">
        <v>24.783333333333331</v>
      </c>
    </row>
    <row r="2242" spans="1:5" x14ac:dyDescent="0.25">
      <c r="A2242" s="8"/>
      <c r="B2242" s="9">
        <v>44290</v>
      </c>
      <c r="C2242" s="10">
        <v>6</v>
      </c>
      <c r="D2242" s="11" t="s">
        <v>13</v>
      </c>
      <c r="E2242" s="12">
        <v>24.783333333333331</v>
      </c>
    </row>
    <row r="2243" spans="1:5" x14ac:dyDescent="0.25">
      <c r="A2243" s="8"/>
      <c r="B2243" s="9">
        <v>44290</v>
      </c>
      <c r="C2243" s="10">
        <v>7</v>
      </c>
      <c r="D2243" s="11" t="s">
        <v>13</v>
      </c>
      <c r="E2243" s="12">
        <v>24.783333333333331</v>
      </c>
    </row>
    <row r="2244" spans="1:5" x14ac:dyDescent="0.25">
      <c r="A2244" s="8"/>
      <c r="B2244" s="9">
        <v>44290</v>
      </c>
      <c r="C2244" s="10">
        <v>8</v>
      </c>
      <c r="D2244" s="11" t="s">
        <v>13</v>
      </c>
      <c r="E2244" s="12">
        <v>24.783333333333331</v>
      </c>
    </row>
    <row r="2245" spans="1:5" x14ac:dyDescent="0.25">
      <c r="A2245" s="8"/>
      <c r="B2245" s="9">
        <v>44290</v>
      </c>
      <c r="C2245" s="10">
        <v>9</v>
      </c>
      <c r="D2245" s="11" t="s">
        <v>13</v>
      </c>
      <c r="E2245" s="12">
        <v>24.783333333333331</v>
      </c>
    </row>
    <row r="2246" spans="1:5" x14ac:dyDescent="0.25">
      <c r="A2246" s="8"/>
      <c r="B2246" s="9">
        <v>44290</v>
      </c>
      <c r="C2246" s="10">
        <v>10</v>
      </c>
      <c r="D2246" s="11" t="s">
        <v>13</v>
      </c>
      <c r="E2246" s="12">
        <v>24.783333333333331</v>
      </c>
    </row>
    <row r="2247" spans="1:5" x14ac:dyDescent="0.25">
      <c r="A2247" s="8"/>
      <c r="B2247" s="9">
        <v>44290</v>
      </c>
      <c r="C2247" s="10">
        <v>11</v>
      </c>
      <c r="D2247" s="11" t="s">
        <v>13</v>
      </c>
      <c r="E2247" s="12">
        <v>24.783333333333331</v>
      </c>
    </row>
    <row r="2248" spans="1:5" x14ac:dyDescent="0.25">
      <c r="A2248" s="8"/>
      <c r="B2248" s="9">
        <v>44290</v>
      </c>
      <c r="C2248" s="10">
        <v>12</v>
      </c>
      <c r="D2248" s="11" t="s">
        <v>13</v>
      </c>
      <c r="E2248" s="12">
        <v>24.783333333333331</v>
      </c>
    </row>
    <row r="2249" spans="1:5" x14ac:dyDescent="0.25">
      <c r="A2249" s="8"/>
      <c r="B2249" s="9">
        <v>44290</v>
      </c>
      <c r="C2249" s="10">
        <v>13</v>
      </c>
      <c r="D2249" s="11" t="s">
        <v>13</v>
      </c>
      <c r="E2249" s="12">
        <v>24.783333333333331</v>
      </c>
    </row>
    <row r="2250" spans="1:5" x14ac:dyDescent="0.25">
      <c r="A2250" s="8"/>
      <c r="B2250" s="9">
        <v>44290</v>
      </c>
      <c r="C2250" s="10">
        <v>14</v>
      </c>
      <c r="D2250" s="11" t="s">
        <v>13</v>
      </c>
      <c r="E2250" s="12">
        <v>24.783333333333331</v>
      </c>
    </row>
    <row r="2251" spans="1:5" x14ac:dyDescent="0.25">
      <c r="A2251" s="8"/>
      <c r="B2251" s="9">
        <v>44290</v>
      </c>
      <c r="C2251" s="10">
        <v>15</v>
      </c>
      <c r="D2251" s="11" t="s">
        <v>13</v>
      </c>
      <c r="E2251" s="12">
        <v>24.783333333333331</v>
      </c>
    </row>
    <row r="2252" spans="1:5" x14ac:dyDescent="0.25">
      <c r="A2252" s="8"/>
      <c r="B2252" s="9">
        <v>44290</v>
      </c>
      <c r="C2252" s="10">
        <v>16</v>
      </c>
      <c r="D2252" s="11" t="s">
        <v>13</v>
      </c>
      <c r="E2252" s="12">
        <v>24.783333333333331</v>
      </c>
    </row>
    <row r="2253" spans="1:5" x14ac:dyDescent="0.25">
      <c r="A2253" s="8"/>
      <c r="B2253" s="9">
        <v>44290</v>
      </c>
      <c r="C2253" s="10">
        <v>17</v>
      </c>
      <c r="D2253" s="11" t="s">
        <v>13</v>
      </c>
      <c r="E2253" s="12">
        <v>24.783333333333331</v>
      </c>
    </row>
    <row r="2254" spans="1:5" x14ac:dyDescent="0.25">
      <c r="A2254" s="8"/>
      <c r="B2254" s="9">
        <v>44290</v>
      </c>
      <c r="C2254" s="10">
        <v>18</v>
      </c>
      <c r="D2254" s="11" t="s">
        <v>13</v>
      </c>
      <c r="E2254" s="12">
        <v>24.783333333333331</v>
      </c>
    </row>
    <row r="2255" spans="1:5" x14ac:dyDescent="0.25">
      <c r="A2255" s="8"/>
      <c r="B2255" s="9">
        <v>44290</v>
      </c>
      <c r="C2255" s="10">
        <v>19</v>
      </c>
      <c r="D2255" s="11" t="s">
        <v>13</v>
      </c>
      <c r="E2255" s="12">
        <v>24.783333333333331</v>
      </c>
    </row>
    <row r="2256" spans="1:5" x14ac:dyDescent="0.25">
      <c r="A2256" s="8"/>
      <c r="B2256" s="9">
        <v>44290</v>
      </c>
      <c r="C2256" s="10">
        <v>20</v>
      </c>
      <c r="D2256" s="11" t="s">
        <v>13</v>
      </c>
      <c r="E2256" s="12">
        <v>24.783333333333331</v>
      </c>
    </row>
    <row r="2257" spans="1:5" x14ac:dyDescent="0.25">
      <c r="A2257" s="8"/>
      <c r="B2257" s="9">
        <v>44290</v>
      </c>
      <c r="C2257" s="10">
        <v>21</v>
      </c>
      <c r="D2257" s="11" t="s">
        <v>13</v>
      </c>
      <c r="E2257" s="12">
        <v>24.783333333333331</v>
      </c>
    </row>
    <row r="2258" spans="1:5" x14ac:dyDescent="0.25">
      <c r="A2258" s="8"/>
      <c r="B2258" s="9">
        <v>44290</v>
      </c>
      <c r="C2258" s="10">
        <v>22</v>
      </c>
      <c r="D2258" s="11" t="s">
        <v>13</v>
      </c>
      <c r="E2258" s="12">
        <v>24.783333333333331</v>
      </c>
    </row>
    <row r="2259" spans="1:5" x14ac:dyDescent="0.25">
      <c r="A2259" s="8"/>
      <c r="B2259" s="9">
        <v>44290</v>
      </c>
      <c r="C2259" s="10">
        <v>23</v>
      </c>
      <c r="D2259" s="11" t="s">
        <v>13</v>
      </c>
      <c r="E2259" s="12">
        <v>24.783333333333331</v>
      </c>
    </row>
    <row r="2260" spans="1:5" x14ac:dyDescent="0.25">
      <c r="A2260" s="8"/>
      <c r="B2260" s="9">
        <v>44290</v>
      </c>
      <c r="C2260" s="10">
        <v>24</v>
      </c>
      <c r="D2260" s="11" t="s">
        <v>13</v>
      </c>
      <c r="E2260" s="12">
        <v>24.783333333333331</v>
      </c>
    </row>
    <row r="2261" spans="1:5" x14ac:dyDescent="0.25">
      <c r="A2261" s="8"/>
      <c r="B2261" s="9">
        <v>44291</v>
      </c>
      <c r="C2261" s="10">
        <v>1</v>
      </c>
      <c r="D2261" s="11" t="s">
        <v>13</v>
      </c>
      <c r="E2261" s="12">
        <v>24.783333333333331</v>
      </c>
    </row>
    <row r="2262" spans="1:5" x14ac:dyDescent="0.25">
      <c r="A2262" s="8"/>
      <c r="B2262" s="9">
        <v>44291</v>
      </c>
      <c r="C2262" s="10">
        <v>2</v>
      </c>
      <c r="D2262" s="11" t="s">
        <v>13</v>
      </c>
      <c r="E2262" s="12">
        <v>24.783333333333331</v>
      </c>
    </row>
    <row r="2263" spans="1:5" x14ac:dyDescent="0.25">
      <c r="A2263" s="8"/>
      <c r="B2263" s="9">
        <v>44291</v>
      </c>
      <c r="C2263" s="10">
        <v>3</v>
      </c>
      <c r="D2263" s="11" t="s">
        <v>13</v>
      </c>
      <c r="E2263" s="12">
        <v>24.783333333333331</v>
      </c>
    </row>
    <row r="2264" spans="1:5" x14ac:dyDescent="0.25">
      <c r="A2264" s="8"/>
      <c r="B2264" s="9">
        <v>44291</v>
      </c>
      <c r="C2264" s="10">
        <v>4</v>
      </c>
      <c r="D2264" s="11" t="s">
        <v>13</v>
      </c>
      <c r="E2264" s="12">
        <v>24.783333333333331</v>
      </c>
    </row>
    <row r="2265" spans="1:5" x14ac:dyDescent="0.25">
      <c r="A2265" s="8"/>
      <c r="B2265" s="9">
        <v>44291</v>
      </c>
      <c r="C2265" s="10">
        <v>5</v>
      </c>
      <c r="D2265" s="11" t="s">
        <v>13</v>
      </c>
      <c r="E2265" s="12">
        <v>24.783333333333331</v>
      </c>
    </row>
    <row r="2266" spans="1:5" x14ac:dyDescent="0.25">
      <c r="A2266" s="8"/>
      <c r="B2266" s="9">
        <v>44291</v>
      </c>
      <c r="C2266" s="10">
        <v>6</v>
      </c>
      <c r="D2266" s="11" t="s">
        <v>13</v>
      </c>
      <c r="E2266" s="12">
        <v>24.783333333333331</v>
      </c>
    </row>
    <row r="2267" spans="1:5" x14ac:dyDescent="0.25">
      <c r="A2267" s="8"/>
      <c r="B2267" s="9">
        <v>44291</v>
      </c>
      <c r="C2267" s="10">
        <v>7</v>
      </c>
      <c r="D2267" s="11" t="s">
        <v>14</v>
      </c>
      <c r="E2267" s="12">
        <v>24.783333333333331</v>
      </c>
    </row>
    <row r="2268" spans="1:5" x14ac:dyDescent="0.25">
      <c r="A2268" s="8"/>
      <c r="B2268" s="9">
        <v>44291</v>
      </c>
      <c r="C2268" s="10">
        <v>8</v>
      </c>
      <c r="D2268" s="11" t="s">
        <v>14</v>
      </c>
      <c r="E2268" s="12">
        <v>27.14</v>
      </c>
    </row>
    <row r="2269" spans="1:5" x14ac:dyDescent="0.25">
      <c r="A2269" s="8"/>
      <c r="B2269" s="9">
        <v>44291</v>
      </c>
      <c r="C2269" s="10">
        <v>9</v>
      </c>
      <c r="D2269" s="11" t="s">
        <v>14</v>
      </c>
      <c r="E2269" s="12">
        <v>27.14</v>
      </c>
    </row>
    <row r="2270" spans="1:5" x14ac:dyDescent="0.25">
      <c r="A2270" s="8"/>
      <c r="B2270" s="9">
        <v>44291</v>
      </c>
      <c r="C2270" s="10">
        <v>10</v>
      </c>
      <c r="D2270" s="11" t="s">
        <v>14</v>
      </c>
      <c r="E2270" s="12">
        <v>27.14</v>
      </c>
    </row>
    <row r="2271" spans="1:5" x14ac:dyDescent="0.25">
      <c r="A2271" s="8"/>
      <c r="B2271" s="9">
        <v>44291</v>
      </c>
      <c r="C2271" s="10">
        <v>11</v>
      </c>
      <c r="D2271" s="11" t="s">
        <v>14</v>
      </c>
      <c r="E2271" s="12">
        <v>27.14</v>
      </c>
    </row>
    <row r="2272" spans="1:5" x14ac:dyDescent="0.25">
      <c r="A2272" s="8"/>
      <c r="B2272" s="9">
        <v>44291</v>
      </c>
      <c r="C2272" s="10">
        <v>12</v>
      </c>
      <c r="D2272" s="11" t="s">
        <v>14</v>
      </c>
      <c r="E2272" s="12">
        <v>27.14</v>
      </c>
    </row>
    <row r="2273" spans="1:5" x14ac:dyDescent="0.25">
      <c r="A2273" s="8"/>
      <c r="B2273" s="9">
        <v>44291</v>
      </c>
      <c r="C2273" s="10">
        <v>13</v>
      </c>
      <c r="D2273" s="11" t="s">
        <v>14</v>
      </c>
      <c r="E2273" s="12">
        <v>27.14</v>
      </c>
    </row>
    <row r="2274" spans="1:5" x14ac:dyDescent="0.25">
      <c r="A2274" s="8"/>
      <c r="B2274" s="9">
        <v>44291</v>
      </c>
      <c r="C2274" s="10">
        <v>14</v>
      </c>
      <c r="D2274" s="11" t="s">
        <v>14</v>
      </c>
      <c r="E2274" s="12">
        <v>27.14</v>
      </c>
    </row>
    <row r="2275" spans="1:5" x14ac:dyDescent="0.25">
      <c r="A2275" s="8"/>
      <c r="B2275" s="9">
        <v>44291</v>
      </c>
      <c r="C2275" s="10">
        <v>15</v>
      </c>
      <c r="D2275" s="11" t="s">
        <v>14</v>
      </c>
      <c r="E2275" s="12">
        <v>27.14</v>
      </c>
    </row>
    <row r="2276" spans="1:5" x14ac:dyDescent="0.25">
      <c r="A2276" s="8"/>
      <c r="B2276" s="9">
        <v>44291</v>
      </c>
      <c r="C2276" s="10">
        <v>16</v>
      </c>
      <c r="D2276" s="11" t="s">
        <v>14</v>
      </c>
      <c r="E2276" s="12">
        <v>27.14</v>
      </c>
    </row>
    <row r="2277" spans="1:5" x14ac:dyDescent="0.25">
      <c r="A2277" s="8"/>
      <c r="B2277" s="9">
        <v>44291</v>
      </c>
      <c r="C2277" s="10">
        <v>17</v>
      </c>
      <c r="D2277" s="11" t="s">
        <v>14</v>
      </c>
      <c r="E2277" s="12">
        <v>27.14</v>
      </c>
    </row>
    <row r="2278" spans="1:5" x14ac:dyDescent="0.25">
      <c r="A2278" s="8"/>
      <c r="B2278" s="9">
        <v>44291</v>
      </c>
      <c r="C2278" s="10">
        <v>18</v>
      </c>
      <c r="D2278" s="11" t="s">
        <v>14</v>
      </c>
      <c r="E2278" s="12">
        <v>27.14</v>
      </c>
    </row>
    <row r="2279" spans="1:5" x14ac:dyDescent="0.25">
      <c r="A2279" s="8"/>
      <c r="B2279" s="9">
        <v>44291</v>
      </c>
      <c r="C2279" s="10">
        <v>19</v>
      </c>
      <c r="D2279" s="11" t="s">
        <v>14</v>
      </c>
      <c r="E2279" s="12">
        <v>27.14</v>
      </c>
    </row>
    <row r="2280" spans="1:5" x14ac:dyDescent="0.25">
      <c r="A2280" s="8"/>
      <c r="B2280" s="9">
        <v>44291</v>
      </c>
      <c r="C2280" s="10">
        <v>20</v>
      </c>
      <c r="D2280" s="11" t="s">
        <v>14</v>
      </c>
      <c r="E2280" s="12">
        <v>27.14</v>
      </c>
    </row>
    <row r="2281" spans="1:5" x14ac:dyDescent="0.25">
      <c r="A2281" s="8"/>
      <c r="B2281" s="9">
        <v>44291</v>
      </c>
      <c r="C2281" s="10">
        <v>21</v>
      </c>
      <c r="D2281" s="11" t="s">
        <v>14</v>
      </c>
      <c r="E2281" s="12">
        <v>27.14</v>
      </c>
    </row>
    <row r="2282" spans="1:5" x14ac:dyDescent="0.25">
      <c r="A2282" s="8"/>
      <c r="B2282" s="9">
        <v>44291</v>
      </c>
      <c r="C2282" s="10">
        <v>22</v>
      </c>
      <c r="D2282" s="11" t="s">
        <v>14</v>
      </c>
      <c r="E2282" s="12">
        <v>27.14</v>
      </c>
    </row>
    <row r="2283" spans="1:5" x14ac:dyDescent="0.25">
      <c r="A2283" s="8"/>
      <c r="B2283" s="9">
        <v>44291</v>
      </c>
      <c r="C2283" s="10">
        <v>23</v>
      </c>
      <c r="D2283" s="11" t="s">
        <v>13</v>
      </c>
      <c r="E2283" s="12">
        <v>27.14</v>
      </c>
    </row>
    <row r="2284" spans="1:5" x14ac:dyDescent="0.25">
      <c r="A2284" s="8"/>
      <c r="B2284" s="9">
        <v>44291</v>
      </c>
      <c r="C2284" s="10">
        <v>24</v>
      </c>
      <c r="D2284" s="11" t="s">
        <v>13</v>
      </c>
      <c r="E2284" s="12">
        <v>24.783333333333331</v>
      </c>
    </row>
    <row r="2285" spans="1:5" x14ac:dyDescent="0.25">
      <c r="A2285" s="8"/>
      <c r="B2285" s="9">
        <v>44292</v>
      </c>
      <c r="C2285" s="10">
        <v>1</v>
      </c>
      <c r="D2285" s="11" t="s">
        <v>13</v>
      </c>
      <c r="E2285" s="12">
        <v>24.783333333333331</v>
      </c>
    </row>
    <row r="2286" spans="1:5" x14ac:dyDescent="0.25">
      <c r="A2286" s="8"/>
      <c r="B2286" s="9">
        <v>44292</v>
      </c>
      <c r="C2286" s="10">
        <v>2</v>
      </c>
      <c r="D2286" s="11" t="s">
        <v>13</v>
      </c>
      <c r="E2286" s="12">
        <v>20.919999999999998</v>
      </c>
    </row>
    <row r="2287" spans="1:5" x14ac:dyDescent="0.25">
      <c r="A2287" s="8"/>
      <c r="B2287" s="9">
        <v>44292</v>
      </c>
      <c r="C2287" s="10">
        <v>3</v>
      </c>
      <c r="D2287" s="11" t="s">
        <v>13</v>
      </c>
      <c r="E2287" s="12">
        <v>20.919999999999998</v>
      </c>
    </row>
    <row r="2288" spans="1:5" x14ac:dyDescent="0.25">
      <c r="A2288" s="8"/>
      <c r="B2288" s="9">
        <v>44292</v>
      </c>
      <c r="C2288" s="10">
        <v>4</v>
      </c>
      <c r="D2288" s="11" t="s">
        <v>13</v>
      </c>
      <c r="E2288" s="12">
        <v>20.919999999999998</v>
      </c>
    </row>
    <row r="2289" spans="1:5" x14ac:dyDescent="0.25">
      <c r="A2289" s="8"/>
      <c r="B2289" s="9">
        <v>44292</v>
      </c>
      <c r="C2289" s="10">
        <v>5</v>
      </c>
      <c r="D2289" s="11" t="s">
        <v>13</v>
      </c>
      <c r="E2289" s="12">
        <v>20.919999999999998</v>
      </c>
    </row>
    <row r="2290" spans="1:5" x14ac:dyDescent="0.25">
      <c r="A2290" s="8"/>
      <c r="B2290" s="9">
        <v>44292</v>
      </c>
      <c r="C2290" s="10">
        <v>6</v>
      </c>
      <c r="D2290" s="11" t="s">
        <v>13</v>
      </c>
      <c r="E2290" s="12">
        <v>20.919999999999998</v>
      </c>
    </row>
    <row r="2291" spans="1:5" x14ac:dyDescent="0.25">
      <c r="A2291" s="8"/>
      <c r="B2291" s="9">
        <v>44292</v>
      </c>
      <c r="C2291" s="10">
        <v>7</v>
      </c>
      <c r="D2291" s="11" t="s">
        <v>14</v>
      </c>
      <c r="E2291" s="12">
        <v>20.919999999999998</v>
      </c>
    </row>
    <row r="2292" spans="1:5" x14ac:dyDescent="0.25">
      <c r="A2292" s="8"/>
      <c r="B2292" s="9">
        <v>44292</v>
      </c>
      <c r="C2292" s="10">
        <v>8</v>
      </c>
      <c r="D2292" s="11" t="s">
        <v>14</v>
      </c>
      <c r="E2292" s="12">
        <v>22.933333333333334</v>
      </c>
    </row>
    <row r="2293" spans="1:5" x14ac:dyDescent="0.25">
      <c r="A2293" s="8"/>
      <c r="B2293" s="9">
        <v>44292</v>
      </c>
      <c r="C2293" s="10">
        <v>9</v>
      </c>
      <c r="D2293" s="11" t="s">
        <v>14</v>
      </c>
      <c r="E2293" s="12">
        <v>22.933333333333334</v>
      </c>
    </row>
    <row r="2294" spans="1:5" x14ac:dyDescent="0.25">
      <c r="A2294" s="8"/>
      <c r="B2294" s="9">
        <v>44292</v>
      </c>
      <c r="C2294" s="10">
        <v>10</v>
      </c>
      <c r="D2294" s="11" t="s">
        <v>14</v>
      </c>
      <c r="E2294" s="12">
        <v>22.933333333333334</v>
      </c>
    </row>
    <row r="2295" spans="1:5" x14ac:dyDescent="0.25">
      <c r="A2295" s="8"/>
      <c r="B2295" s="9">
        <v>44292</v>
      </c>
      <c r="C2295" s="10">
        <v>11</v>
      </c>
      <c r="D2295" s="11" t="s">
        <v>14</v>
      </c>
      <c r="E2295" s="12">
        <v>22.933333333333334</v>
      </c>
    </row>
    <row r="2296" spans="1:5" x14ac:dyDescent="0.25">
      <c r="A2296" s="8"/>
      <c r="B2296" s="9">
        <v>44292</v>
      </c>
      <c r="C2296" s="10">
        <v>12</v>
      </c>
      <c r="D2296" s="11" t="s">
        <v>14</v>
      </c>
      <c r="E2296" s="12">
        <v>22.933333333333334</v>
      </c>
    </row>
    <row r="2297" spans="1:5" x14ac:dyDescent="0.25">
      <c r="A2297" s="8"/>
      <c r="B2297" s="9">
        <v>44292</v>
      </c>
      <c r="C2297" s="10">
        <v>13</v>
      </c>
      <c r="D2297" s="11" t="s">
        <v>14</v>
      </c>
      <c r="E2297" s="12">
        <v>22.933333333333334</v>
      </c>
    </row>
    <row r="2298" spans="1:5" x14ac:dyDescent="0.25">
      <c r="A2298" s="8"/>
      <c r="B2298" s="9">
        <v>44292</v>
      </c>
      <c r="C2298" s="10">
        <v>14</v>
      </c>
      <c r="D2298" s="11" t="s">
        <v>14</v>
      </c>
      <c r="E2298" s="12">
        <v>22.933333333333334</v>
      </c>
    </row>
    <row r="2299" spans="1:5" x14ac:dyDescent="0.25">
      <c r="A2299" s="8"/>
      <c r="B2299" s="9">
        <v>44292</v>
      </c>
      <c r="C2299" s="10">
        <v>15</v>
      </c>
      <c r="D2299" s="11" t="s">
        <v>14</v>
      </c>
      <c r="E2299" s="12">
        <v>22.933333333333334</v>
      </c>
    </row>
    <row r="2300" spans="1:5" x14ac:dyDescent="0.25">
      <c r="A2300" s="8"/>
      <c r="B2300" s="9">
        <v>44292</v>
      </c>
      <c r="C2300" s="10">
        <v>16</v>
      </c>
      <c r="D2300" s="11" t="s">
        <v>14</v>
      </c>
      <c r="E2300" s="12">
        <v>22.933333333333334</v>
      </c>
    </row>
    <row r="2301" spans="1:5" x14ac:dyDescent="0.25">
      <c r="A2301" s="8"/>
      <c r="B2301" s="9">
        <v>44292</v>
      </c>
      <c r="C2301" s="10">
        <v>17</v>
      </c>
      <c r="D2301" s="11" t="s">
        <v>14</v>
      </c>
      <c r="E2301" s="12">
        <v>22.933333333333334</v>
      </c>
    </row>
    <row r="2302" spans="1:5" x14ac:dyDescent="0.25">
      <c r="A2302" s="8"/>
      <c r="B2302" s="9">
        <v>44292</v>
      </c>
      <c r="C2302" s="10">
        <v>18</v>
      </c>
      <c r="D2302" s="11" t="s">
        <v>14</v>
      </c>
      <c r="E2302" s="12">
        <v>22.933333333333334</v>
      </c>
    </row>
    <row r="2303" spans="1:5" x14ac:dyDescent="0.25">
      <c r="A2303" s="8"/>
      <c r="B2303" s="9">
        <v>44292</v>
      </c>
      <c r="C2303" s="10">
        <v>19</v>
      </c>
      <c r="D2303" s="11" t="s">
        <v>14</v>
      </c>
      <c r="E2303" s="12">
        <v>22.933333333333334</v>
      </c>
    </row>
    <row r="2304" spans="1:5" x14ac:dyDescent="0.25">
      <c r="A2304" s="8"/>
      <c r="B2304" s="9">
        <v>44292</v>
      </c>
      <c r="C2304" s="10">
        <v>20</v>
      </c>
      <c r="D2304" s="11" t="s">
        <v>14</v>
      </c>
      <c r="E2304" s="12">
        <v>22.933333333333334</v>
      </c>
    </row>
    <row r="2305" spans="1:5" x14ac:dyDescent="0.25">
      <c r="A2305" s="8"/>
      <c r="B2305" s="9">
        <v>44292</v>
      </c>
      <c r="C2305" s="10">
        <v>21</v>
      </c>
      <c r="D2305" s="11" t="s">
        <v>14</v>
      </c>
      <c r="E2305" s="12">
        <v>22.933333333333334</v>
      </c>
    </row>
    <row r="2306" spans="1:5" x14ac:dyDescent="0.25">
      <c r="A2306" s="8"/>
      <c r="B2306" s="9">
        <v>44292</v>
      </c>
      <c r="C2306" s="10">
        <v>22</v>
      </c>
      <c r="D2306" s="11" t="s">
        <v>14</v>
      </c>
      <c r="E2306" s="12">
        <v>22.933333333333334</v>
      </c>
    </row>
    <row r="2307" spans="1:5" x14ac:dyDescent="0.25">
      <c r="A2307" s="8"/>
      <c r="B2307" s="9">
        <v>44292</v>
      </c>
      <c r="C2307" s="10">
        <v>23</v>
      </c>
      <c r="D2307" s="11" t="s">
        <v>13</v>
      </c>
      <c r="E2307" s="12">
        <v>22.933333333333334</v>
      </c>
    </row>
    <row r="2308" spans="1:5" x14ac:dyDescent="0.25">
      <c r="A2308" s="8"/>
      <c r="B2308" s="9">
        <v>44292</v>
      </c>
      <c r="C2308" s="10">
        <v>24</v>
      </c>
      <c r="D2308" s="11" t="s">
        <v>13</v>
      </c>
      <c r="E2308" s="12">
        <v>20.919999999999998</v>
      </c>
    </row>
    <row r="2309" spans="1:5" x14ac:dyDescent="0.25">
      <c r="A2309" s="8"/>
      <c r="B2309" s="9">
        <v>44293</v>
      </c>
      <c r="C2309" s="10">
        <v>1</v>
      </c>
      <c r="D2309" s="11" t="s">
        <v>13</v>
      </c>
      <c r="E2309" s="12">
        <v>20.919999999999998</v>
      </c>
    </row>
    <row r="2310" spans="1:5" x14ac:dyDescent="0.25">
      <c r="A2310" s="8"/>
      <c r="B2310" s="9">
        <v>44293</v>
      </c>
      <c r="C2310" s="10">
        <v>2</v>
      </c>
      <c r="D2310" s="11" t="s">
        <v>13</v>
      </c>
      <c r="E2310" s="12">
        <v>22.083333333333332</v>
      </c>
    </row>
    <row r="2311" spans="1:5" x14ac:dyDescent="0.25">
      <c r="A2311" s="8"/>
      <c r="B2311" s="9">
        <v>44293</v>
      </c>
      <c r="C2311" s="10">
        <v>3</v>
      </c>
      <c r="D2311" s="11" t="s">
        <v>13</v>
      </c>
      <c r="E2311" s="12">
        <v>22.083333333333332</v>
      </c>
    </row>
    <row r="2312" spans="1:5" x14ac:dyDescent="0.25">
      <c r="A2312" s="8"/>
      <c r="B2312" s="9">
        <v>44293</v>
      </c>
      <c r="C2312" s="10">
        <v>4</v>
      </c>
      <c r="D2312" s="11" t="s">
        <v>13</v>
      </c>
      <c r="E2312" s="12">
        <v>22.083333333333332</v>
      </c>
    </row>
    <row r="2313" spans="1:5" x14ac:dyDescent="0.25">
      <c r="A2313" s="8"/>
      <c r="B2313" s="9">
        <v>44293</v>
      </c>
      <c r="C2313" s="10">
        <v>5</v>
      </c>
      <c r="D2313" s="11" t="s">
        <v>13</v>
      </c>
      <c r="E2313" s="12">
        <v>22.083333333333332</v>
      </c>
    </row>
    <row r="2314" spans="1:5" x14ac:dyDescent="0.25">
      <c r="A2314" s="8"/>
      <c r="B2314" s="9">
        <v>44293</v>
      </c>
      <c r="C2314" s="10">
        <v>6</v>
      </c>
      <c r="D2314" s="11" t="s">
        <v>13</v>
      </c>
      <c r="E2314" s="12">
        <v>22.083333333333332</v>
      </c>
    </row>
    <row r="2315" spans="1:5" x14ac:dyDescent="0.25">
      <c r="A2315" s="8"/>
      <c r="B2315" s="9">
        <v>44293</v>
      </c>
      <c r="C2315" s="10">
        <v>7</v>
      </c>
      <c r="D2315" s="11" t="s">
        <v>14</v>
      </c>
      <c r="E2315" s="12">
        <v>22.083333333333332</v>
      </c>
    </row>
    <row r="2316" spans="1:5" x14ac:dyDescent="0.25">
      <c r="A2316" s="8"/>
      <c r="B2316" s="9">
        <v>44293</v>
      </c>
      <c r="C2316" s="10">
        <v>8</v>
      </c>
      <c r="D2316" s="11" t="s">
        <v>14</v>
      </c>
      <c r="E2316" s="12">
        <v>23.306666666666661</v>
      </c>
    </row>
    <row r="2317" spans="1:5" x14ac:dyDescent="0.25">
      <c r="A2317" s="8"/>
      <c r="B2317" s="9">
        <v>44293</v>
      </c>
      <c r="C2317" s="10">
        <v>9</v>
      </c>
      <c r="D2317" s="11" t="s">
        <v>14</v>
      </c>
      <c r="E2317" s="12">
        <v>23.306666666666661</v>
      </c>
    </row>
    <row r="2318" spans="1:5" x14ac:dyDescent="0.25">
      <c r="A2318" s="8"/>
      <c r="B2318" s="9">
        <v>44293</v>
      </c>
      <c r="C2318" s="10">
        <v>10</v>
      </c>
      <c r="D2318" s="11" t="s">
        <v>14</v>
      </c>
      <c r="E2318" s="12">
        <v>23.306666666666661</v>
      </c>
    </row>
    <row r="2319" spans="1:5" x14ac:dyDescent="0.25">
      <c r="A2319" s="8"/>
      <c r="B2319" s="9">
        <v>44293</v>
      </c>
      <c r="C2319" s="10">
        <v>11</v>
      </c>
      <c r="D2319" s="11" t="s">
        <v>14</v>
      </c>
      <c r="E2319" s="12">
        <v>23.306666666666661</v>
      </c>
    </row>
    <row r="2320" spans="1:5" x14ac:dyDescent="0.25">
      <c r="A2320" s="8"/>
      <c r="B2320" s="9">
        <v>44293</v>
      </c>
      <c r="C2320" s="10">
        <v>12</v>
      </c>
      <c r="D2320" s="11" t="s">
        <v>14</v>
      </c>
      <c r="E2320" s="12">
        <v>23.306666666666661</v>
      </c>
    </row>
    <row r="2321" spans="1:5" x14ac:dyDescent="0.25">
      <c r="A2321" s="8"/>
      <c r="B2321" s="9">
        <v>44293</v>
      </c>
      <c r="C2321" s="10">
        <v>13</v>
      </c>
      <c r="D2321" s="11" t="s">
        <v>14</v>
      </c>
      <c r="E2321" s="12">
        <v>23.306666666666661</v>
      </c>
    </row>
    <row r="2322" spans="1:5" x14ac:dyDescent="0.25">
      <c r="A2322" s="8"/>
      <c r="B2322" s="9">
        <v>44293</v>
      </c>
      <c r="C2322" s="10">
        <v>14</v>
      </c>
      <c r="D2322" s="11" t="s">
        <v>14</v>
      </c>
      <c r="E2322" s="12">
        <v>23.306666666666661</v>
      </c>
    </row>
    <row r="2323" spans="1:5" x14ac:dyDescent="0.25">
      <c r="A2323" s="8"/>
      <c r="B2323" s="9">
        <v>44293</v>
      </c>
      <c r="C2323" s="10">
        <v>15</v>
      </c>
      <c r="D2323" s="11" t="s">
        <v>14</v>
      </c>
      <c r="E2323" s="12">
        <v>23.306666666666661</v>
      </c>
    </row>
    <row r="2324" spans="1:5" x14ac:dyDescent="0.25">
      <c r="A2324" s="8"/>
      <c r="B2324" s="9">
        <v>44293</v>
      </c>
      <c r="C2324" s="10">
        <v>16</v>
      </c>
      <c r="D2324" s="11" t="s">
        <v>14</v>
      </c>
      <c r="E2324" s="12">
        <v>23.306666666666661</v>
      </c>
    </row>
    <row r="2325" spans="1:5" x14ac:dyDescent="0.25">
      <c r="A2325" s="8"/>
      <c r="B2325" s="9">
        <v>44293</v>
      </c>
      <c r="C2325" s="10">
        <v>17</v>
      </c>
      <c r="D2325" s="11" t="s">
        <v>14</v>
      </c>
      <c r="E2325" s="12">
        <v>23.306666666666661</v>
      </c>
    </row>
    <row r="2326" spans="1:5" x14ac:dyDescent="0.25">
      <c r="A2326" s="8"/>
      <c r="B2326" s="9">
        <v>44293</v>
      </c>
      <c r="C2326" s="10">
        <v>18</v>
      </c>
      <c r="D2326" s="11" t="s">
        <v>14</v>
      </c>
      <c r="E2326" s="12">
        <v>23.306666666666661</v>
      </c>
    </row>
    <row r="2327" spans="1:5" x14ac:dyDescent="0.25">
      <c r="A2327" s="8"/>
      <c r="B2327" s="9">
        <v>44293</v>
      </c>
      <c r="C2327" s="10">
        <v>19</v>
      </c>
      <c r="D2327" s="11" t="s">
        <v>14</v>
      </c>
      <c r="E2327" s="12">
        <v>23.306666666666661</v>
      </c>
    </row>
    <row r="2328" spans="1:5" x14ac:dyDescent="0.25">
      <c r="A2328" s="8"/>
      <c r="B2328" s="9">
        <v>44293</v>
      </c>
      <c r="C2328" s="10">
        <v>20</v>
      </c>
      <c r="D2328" s="11" t="s">
        <v>14</v>
      </c>
      <c r="E2328" s="12">
        <v>23.306666666666661</v>
      </c>
    </row>
    <row r="2329" spans="1:5" x14ac:dyDescent="0.25">
      <c r="A2329" s="8"/>
      <c r="B2329" s="9">
        <v>44293</v>
      </c>
      <c r="C2329" s="10">
        <v>21</v>
      </c>
      <c r="D2329" s="11" t="s">
        <v>14</v>
      </c>
      <c r="E2329" s="12">
        <v>23.306666666666661</v>
      </c>
    </row>
    <row r="2330" spans="1:5" x14ac:dyDescent="0.25">
      <c r="A2330" s="8"/>
      <c r="B2330" s="9">
        <v>44293</v>
      </c>
      <c r="C2330" s="10">
        <v>22</v>
      </c>
      <c r="D2330" s="11" t="s">
        <v>14</v>
      </c>
      <c r="E2330" s="12">
        <v>23.306666666666661</v>
      </c>
    </row>
    <row r="2331" spans="1:5" x14ac:dyDescent="0.25">
      <c r="A2331" s="8"/>
      <c r="B2331" s="9">
        <v>44293</v>
      </c>
      <c r="C2331" s="10">
        <v>23</v>
      </c>
      <c r="D2331" s="11" t="s">
        <v>13</v>
      </c>
      <c r="E2331" s="12">
        <v>23.306666666666661</v>
      </c>
    </row>
    <row r="2332" spans="1:5" x14ac:dyDescent="0.25">
      <c r="A2332" s="8"/>
      <c r="B2332" s="9">
        <v>44293</v>
      </c>
      <c r="C2332" s="10">
        <v>24</v>
      </c>
      <c r="D2332" s="11" t="s">
        <v>13</v>
      </c>
      <c r="E2332" s="12">
        <v>22.083333333333332</v>
      </c>
    </row>
    <row r="2333" spans="1:5" x14ac:dyDescent="0.25">
      <c r="A2333" s="8"/>
      <c r="B2333" s="9">
        <v>44294</v>
      </c>
      <c r="C2333" s="10">
        <v>1</v>
      </c>
      <c r="D2333" s="11" t="s">
        <v>13</v>
      </c>
      <c r="E2333" s="12">
        <v>22.083333333333332</v>
      </c>
    </row>
    <row r="2334" spans="1:5" x14ac:dyDescent="0.25">
      <c r="A2334" s="8"/>
      <c r="B2334" s="9">
        <v>44294</v>
      </c>
      <c r="C2334" s="10">
        <v>2</v>
      </c>
      <c r="D2334" s="11" t="s">
        <v>13</v>
      </c>
      <c r="E2334" s="12">
        <v>23.423333333333332</v>
      </c>
    </row>
    <row r="2335" spans="1:5" x14ac:dyDescent="0.25">
      <c r="A2335" s="8"/>
      <c r="B2335" s="9">
        <v>44294</v>
      </c>
      <c r="C2335" s="10">
        <v>3</v>
      </c>
      <c r="D2335" s="11" t="s">
        <v>13</v>
      </c>
      <c r="E2335" s="12">
        <v>23.423333333333332</v>
      </c>
    </row>
    <row r="2336" spans="1:5" x14ac:dyDescent="0.25">
      <c r="A2336" s="8"/>
      <c r="B2336" s="9">
        <v>44294</v>
      </c>
      <c r="C2336" s="10">
        <v>4</v>
      </c>
      <c r="D2336" s="11" t="s">
        <v>13</v>
      </c>
      <c r="E2336" s="12">
        <v>23.423333333333332</v>
      </c>
    </row>
    <row r="2337" spans="1:5" x14ac:dyDescent="0.25">
      <c r="A2337" s="8"/>
      <c r="B2337" s="9">
        <v>44294</v>
      </c>
      <c r="C2337" s="10">
        <v>5</v>
      </c>
      <c r="D2337" s="11" t="s">
        <v>13</v>
      </c>
      <c r="E2337" s="12">
        <v>23.423333333333332</v>
      </c>
    </row>
    <row r="2338" spans="1:5" x14ac:dyDescent="0.25">
      <c r="A2338" s="8"/>
      <c r="B2338" s="9">
        <v>44294</v>
      </c>
      <c r="C2338" s="10">
        <v>6</v>
      </c>
      <c r="D2338" s="11" t="s">
        <v>13</v>
      </c>
      <c r="E2338" s="12">
        <v>23.423333333333332</v>
      </c>
    </row>
    <row r="2339" spans="1:5" x14ac:dyDescent="0.25">
      <c r="A2339" s="8"/>
      <c r="B2339" s="9">
        <v>44294</v>
      </c>
      <c r="C2339" s="10">
        <v>7</v>
      </c>
      <c r="D2339" s="11" t="s">
        <v>14</v>
      </c>
      <c r="E2339" s="12">
        <v>23.423333333333332</v>
      </c>
    </row>
    <row r="2340" spans="1:5" x14ac:dyDescent="0.25">
      <c r="A2340" s="8"/>
      <c r="B2340" s="9">
        <v>44294</v>
      </c>
      <c r="C2340" s="10">
        <v>8</v>
      </c>
      <c r="D2340" s="11" t="s">
        <v>14</v>
      </c>
      <c r="E2340" s="12">
        <v>24.696666666666669</v>
      </c>
    </row>
    <row r="2341" spans="1:5" x14ac:dyDescent="0.25">
      <c r="A2341" s="8"/>
      <c r="B2341" s="9">
        <v>44294</v>
      </c>
      <c r="C2341" s="10">
        <v>9</v>
      </c>
      <c r="D2341" s="11" t="s">
        <v>14</v>
      </c>
      <c r="E2341" s="12">
        <v>24.696666666666669</v>
      </c>
    </row>
    <row r="2342" spans="1:5" x14ac:dyDescent="0.25">
      <c r="A2342" s="8"/>
      <c r="B2342" s="9">
        <v>44294</v>
      </c>
      <c r="C2342" s="10">
        <v>10</v>
      </c>
      <c r="D2342" s="11" t="s">
        <v>14</v>
      </c>
      <c r="E2342" s="12">
        <v>24.696666666666669</v>
      </c>
    </row>
    <row r="2343" spans="1:5" x14ac:dyDescent="0.25">
      <c r="A2343" s="8"/>
      <c r="B2343" s="9">
        <v>44294</v>
      </c>
      <c r="C2343" s="10">
        <v>11</v>
      </c>
      <c r="D2343" s="11" t="s">
        <v>14</v>
      </c>
      <c r="E2343" s="12">
        <v>24.696666666666669</v>
      </c>
    </row>
    <row r="2344" spans="1:5" x14ac:dyDescent="0.25">
      <c r="A2344" s="8"/>
      <c r="B2344" s="9">
        <v>44294</v>
      </c>
      <c r="C2344" s="10">
        <v>12</v>
      </c>
      <c r="D2344" s="11" t="s">
        <v>14</v>
      </c>
      <c r="E2344" s="12">
        <v>24.696666666666669</v>
      </c>
    </row>
    <row r="2345" spans="1:5" x14ac:dyDescent="0.25">
      <c r="A2345" s="8"/>
      <c r="B2345" s="9">
        <v>44294</v>
      </c>
      <c r="C2345" s="10">
        <v>13</v>
      </c>
      <c r="D2345" s="11" t="s">
        <v>14</v>
      </c>
      <c r="E2345" s="12">
        <v>24.696666666666669</v>
      </c>
    </row>
    <row r="2346" spans="1:5" x14ac:dyDescent="0.25">
      <c r="A2346" s="8"/>
      <c r="B2346" s="9">
        <v>44294</v>
      </c>
      <c r="C2346" s="10">
        <v>14</v>
      </c>
      <c r="D2346" s="11" t="s">
        <v>14</v>
      </c>
      <c r="E2346" s="12">
        <v>24.696666666666669</v>
      </c>
    </row>
    <row r="2347" spans="1:5" x14ac:dyDescent="0.25">
      <c r="A2347" s="8"/>
      <c r="B2347" s="9">
        <v>44294</v>
      </c>
      <c r="C2347" s="10">
        <v>15</v>
      </c>
      <c r="D2347" s="11" t="s">
        <v>14</v>
      </c>
      <c r="E2347" s="12">
        <v>24.696666666666669</v>
      </c>
    </row>
    <row r="2348" spans="1:5" x14ac:dyDescent="0.25">
      <c r="A2348" s="8"/>
      <c r="B2348" s="9">
        <v>44294</v>
      </c>
      <c r="C2348" s="10">
        <v>16</v>
      </c>
      <c r="D2348" s="11" t="s">
        <v>14</v>
      </c>
      <c r="E2348" s="12">
        <v>24.696666666666669</v>
      </c>
    </row>
    <row r="2349" spans="1:5" x14ac:dyDescent="0.25">
      <c r="A2349" s="8"/>
      <c r="B2349" s="9">
        <v>44294</v>
      </c>
      <c r="C2349" s="10">
        <v>17</v>
      </c>
      <c r="D2349" s="11" t="s">
        <v>14</v>
      </c>
      <c r="E2349" s="12">
        <v>24.696666666666669</v>
      </c>
    </row>
    <row r="2350" spans="1:5" x14ac:dyDescent="0.25">
      <c r="A2350" s="8"/>
      <c r="B2350" s="9">
        <v>44294</v>
      </c>
      <c r="C2350" s="10">
        <v>18</v>
      </c>
      <c r="D2350" s="11" t="s">
        <v>14</v>
      </c>
      <c r="E2350" s="12">
        <v>24.696666666666669</v>
      </c>
    </row>
    <row r="2351" spans="1:5" x14ac:dyDescent="0.25">
      <c r="A2351" s="8"/>
      <c r="B2351" s="9">
        <v>44294</v>
      </c>
      <c r="C2351" s="10">
        <v>19</v>
      </c>
      <c r="D2351" s="11" t="s">
        <v>14</v>
      </c>
      <c r="E2351" s="12">
        <v>24.696666666666669</v>
      </c>
    </row>
    <row r="2352" spans="1:5" x14ac:dyDescent="0.25">
      <c r="A2352" s="8"/>
      <c r="B2352" s="9">
        <v>44294</v>
      </c>
      <c r="C2352" s="10">
        <v>20</v>
      </c>
      <c r="D2352" s="11" t="s">
        <v>14</v>
      </c>
      <c r="E2352" s="12">
        <v>24.696666666666669</v>
      </c>
    </row>
    <row r="2353" spans="1:5" x14ac:dyDescent="0.25">
      <c r="A2353" s="8"/>
      <c r="B2353" s="9">
        <v>44294</v>
      </c>
      <c r="C2353" s="10">
        <v>21</v>
      </c>
      <c r="D2353" s="11" t="s">
        <v>14</v>
      </c>
      <c r="E2353" s="12">
        <v>24.696666666666669</v>
      </c>
    </row>
    <row r="2354" spans="1:5" x14ac:dyDescent="0.25">
      <c r="A2354" s="8"/>
      <c r="B2354" s="9">
        <v>44294</v>
      </c>
      <c r="C2354" s="10">
        <v>22</v>
      </c>
      <c r="D2354" s="11" t="s">
        <v>14</v>
      </c>
      <c r="E2354" s="12">
        <v>24.696666666666669</v>
      </c>
    </row>
    <row r="2355" spans="1:5" x14ac:dyDescent="0.25">
      <c r="A2355" s="8"/>
      <c r="B2355" s="9">
        <v>44294</v>
      </c>
      <c r="C2355" s="10">
        <v>23</v>
      </c>
      <c r="D2355" s="11" t="s">
        <v>13</v>
      </c>
      <c r="E2355" s="12">
        <v>24.696666666666669</v>
      </c>
    </row>
    <row r="2356" spans="1:5" x14ac:dyDescent="0.25">
      <c r="A2356" s="8"/>
      <c r="B2356" s="9">
        <v>44294</v>
      </c>
      <c r="C2356" s="10">
        <v>24</v>
      </c>
      <c r="D2356" s="11" t="s">
        <v>13</v>
      </c>
      <c r="E2356" s="12">
        <v>23.423333333333332</v>
      </c>
    </row>
    <row r="2357" spans="1:5" x14ac:dyDescent="0.25">
      <c r="A2357" s="8"/>
      <c r="B2357" s="9">
        <v>44295</v>
      </c>
      <c r="C2357" s="10">
        <v>1</v>
      </c>
      <c r="D2357" s="11" t="s">
        <v>13</v>
      </c>
      <c r="E2357" s="12">
        <v>23.423333333333332</v>
      </c>
    </row>
    <row r="2358" spans="1:5" x14ac:dyDescent="0.25">
      <c r="A2358" s="8"/>
      <c r="B2358" s="9">
        <v>44295</v>
      </c>
      <c r="C2358" s="10">
        <v>2</v>
      </c>
      <c r="D2358" s="11" t="s">
        <v>13</v>
      </c>
      <c r="E2358" s="12">
        <v>23.406666666666666</v>
      </c>
    </row>
    <row r="2359" spans="1:5" x14ac:dyDescent="0.25">
      <c r="A2359" s="8"/>
      <c r="B2359" s="9">
        <v>44295</v>
      </c>
      <c r="C2359" s="10">
        <v>3</v>
      </c>
      <c r="D2359" s="11" t="s">
        <v>13</v>
      </c>
      <c r="E2359" s="12">
        <v>23.406666666666666</v>
      </c>
    </row>
    <row r="2360" spans="1:5" x14ac:dyDescent="0.25">
      <c r="A2360" s="8"/>
      <c r="B2360" s="9">
        <v>44295</v>
      </c>
      <c r="C2360" s="10">
        <v>4</v>
      </c>
      <c r="D2360" s="11" t="s">
        <v>13</v>
      </c>
      <c r="E2360" s="12">
        <v>23.406666666666666</v>
      </c>
    </row>
    <row r="2361" spans="1:5" x14ac:dyDescent="0.25">
      <c r="A2361" s="8"/>
      <c r="B2361" s="9">
        <v>44295</v>
      </c>
      <c r="C2361" s="10">
        <v>5</v>
      </c>
      <c r="D2361" s="11" t="s">
        <v>13</v>
      </c>
      <c r="E2361" s="12">
        <v>23.406666666666666</v>
      </c>
    </row>
    <row r="2362" spans="1:5" x14ac:dyDescent="0.25">
      <c r="A2362" s="8"/>
      <c r="B2362" s="9">
        <v>44295</v>
      </c>
      <c r="C2362" s="10">
        <v>6</v>
      </c>
      <c r="D2362" s="11" t="s">
        <v>13</v>
      </c>
      <c r="E2362" s="12">
        <v>23.406666666666666</v>
      </c>
    </row>
    <row r="2363" spans="1:5" x14ac:dyDescent="0.25">
      <c r="A2363" s="8"/>
      <c r="B2363" s="9">
        <v>44295</v>
      </c>
      <c r="C2363" s="10">
        <v>7</v>
      </c>
      <c r="D2363" s="11" t="s">
        <v>14</v>
      </c>
      <c r="E2363" s="12">
        <v>23.406666666666666</v>
      </c>
    </row>
    <row r="2364" spans="1:5" x14ac:dyDescent="0.25">
      <c r="A2364" s="8"/>
      <c r="B2364" s="9">
        <v>44295</v>
      </c>
      <c r="C2364" s="10">
        <v>8</v>
      </c>
      <c r="D2364" s="11" t="s">
        <v>14</v>
      </c>
      <c r="E2364" s="12">
        <v>24.846666666666664</v>
      </c>
    </row>
    <row r="2365" spans="1:5" x14ac:dyDescent="0.25">
      <c r="A2365" s="8"/>
      <c r="B2365" s="9">
        <v>44295</v>
      </c>
      <c r="C2365" s="10">
        <v>9</v>
      </c>
      <c r="D2365" s="11" t="s">
        <v>14</v>
      </c>
      <c r="E2365" s="12">
        <v>24.846666666666664</v>
      </c>
    </row>
    <row r="2366" spans="1:5" x14ac:dyDescent="0.25">
      <c r="A2366" s="8"/>
      <c r="B2366" s="9">
        <v>44295</v>
      </c>
      <c r="C2366" s="10">
        <v>10</v>
      </c>
      <c r="D2366" s="11" t="s">
        <v>14</v>
      </c>
      <c r="E2366" s="12">
        <v>24.846666666666664</v>
      </c>
    </row>
    <row r="2367" spans="1:5" x14ac:dyDescent="0.25">
      <c r="A2367" s="8"/>
      <c r="B2367" s="9">
        <v>44295</v>
      </c>
      <c r="C2367" s="10">
        <v>11</v>
      </c>
      <c r="D2367" s="11" t="s">
        <v>14</v>
      </c>
      <c r="E2367" s="12">
        <v>24.846666666666664</v>
      </c>
    </row>
    <row r="2368" spans="1:5" x14ac:dyDescent="0.25">
      <c r="A2368" s="8"/>
      <c r="B2368" s="9">
        <v>44295</v>
      </c>
      <c r="C2368" s="10">
        <v>12</v>
      </c>
      <c r="D2368" s="11" t="s">
        <v>14</v>
      </c>
      <c r="E2368" s="12">
        <v>24.846666666666664</v>
      </c>
    </row>
    <row r="2369" spans="1:5" x14ac:dyDescent="0.25">
      <c r="A2369" s="8"/>
      <c r="B2369" s="9">
        <v>44295</v>
      </c>
      <c r="C2369" s="10">
        <v>13</v>
      </c>
      <c r="D2369" s="11" t="s">
        <v>14</v>
      </c>
      <c r="E2369" s="12">
        <v>24.846666666666664</v>
      </c>
    </row>
    <row r="2370" spans="1:5" x14ac:dyDescent="0.25">
      <c r="A2370" s="8"/>
      <c r="B2370" s="9">
        <v>44295</v>
      </c>
      <c r="C2370" s="10">
        <v>14</v>
      </c>
      <c r="D2370" s="11" t="s">
        <v>14</v>
      </c>
      <c r="E2370" s="12">
        <v>24.846666666666664</v>
      </c>
    </row>
    <row r="2371" spans="1:5" x14ac:dyDescent="0.25">
      <c r="A2371" s="8"/>
      <c r="B2371" s="9">
        <v>44295</v>
      </c>
      <c r="C2371" s="10">
        <v>15</v>
      </c>
      <c r="D2371" s="11" t="s">
        <v>14</v>
      </c>
      <c r="E2371" s="12">
        <v>24.846666666666664</v>
      </c>
    </row>
    <row r="2372" spans="1:5" x14ac:dyDescent="0.25">
      <c r="A2372" s="8"/>
      <c r="B2372" s="9">
        <v>44295</v>
      </c>
      <c r="C2372" s="10">
        <v>16</v>
      </c>
      <c r="D2372" s="11" t="s">
        <v>14</v>
      </c>
      <c r="E2372" s="12">
        <v>24.846666666666664</v>
      </c>
    </row>
    <row r="2373" spans="1:5" x14ac:dyDescent="0.25">
      <c r="A2373" s="8"/>
      <c r="B2373" s="9">
        <v>44295</v>
      </c>
      <c r="C2373" s="10">
        <v>17</v>
      </c>
      <c r="D2373" s="11" t="s">
        <v>14</v>
      </c>
      <c r="E2373" s="12">
        <v>24.846666666666664</v>
      </c>
    </row>
    <row r="2374" spans="1:5" x14ac:dyDescent="0.25">
      <c r="A2374" s="8"/>
      <c r="B2374" s="9">
        <v>44295</v>
      </c>
      <c r="C2374" s="10">
        <v>18</v>
      </c>
      <c r="D2374" s="11" t="s">
        <v>14</v>
      </c>
      <c r="E2374" s="12">
        <v>24.846666666666664</v>
      </c>
    </row>
    <row r="2375" spans="1:5" x14ac:dyDescent="0.25">
      <c r="A2375" s="8"/>
      <c r="B2375" s="9">
        <v>44295</v>
      </c>
      <c r="C2375" s="10">
        <v>19</v>
      </c>
      <c r="D2375" s="11" t="s">
        <v>14</v>
      </c>
      <c r="E2375" s="12">
        <v>24.846666666666664</v>
      </c>
    </row>
    <row r="2376" spans="1:5" x14ac:dyDescent="0.25">
      <c r="A2376" s="8"/>
      <c r="B2376" s="9">
        <v>44295</v>
      </c>
      <c r="C2376" s="10">
        <v>20</v>
      </c>
      <c r="D2376" s="11" t="s">
        <v>14</v>
      </c>
      <c r="E2376" s="12">
        <v>24.846666666666664</v>
      </c>
    </row>
    <row r="2377" spans="1:5" x14ac:dyDescent="0.25">
      <c r="A2377" s="8"/>
      <c r="B2377" s="9">
        <v>44295</v>
      </c>
      <c r="C2377" s="10">
        <v>21</v>
      </c>
      <c r="D2377" s="11" t="s">
        <v>14</v>
      </c>
      <c r="E2377" s="12">
        <v>24.846666666666664</v>
      </c>
    </row>
    <row r="2378" spans="1:5" x14ac:dyDescent="0.25">
      <c r="A2378" s="8"/>
      <c r="B2378" s="9">
        <v>44295</v>
      </c>
      <c r="C2378" s="10">
        <v>22</v>
      </c>
      <c r="D2378" s="11" t="s">
        <v>14</v>
      </c>
      <c r="E2378" s="12">
        <v>24.846666666666664</v>
      </c>
    </row>
    <row r="2379" spans="1:5" x14ac:dyDescent="0.25">
      <c r="A2379" s="8"/>
      <c r="B2379" s="9">
        <v>44295</v>
      </c>
      <c r="C2379" s="10">
        <v>23</v>
      </c>
      <c r="D2379" s="11" t="s">
        <v>13</v>
      </c>
      <c r="E2379" s="12">
        <v>24.846666666666664</v>
      </c>
    </row>
    <row r="2380" spans="1:5" x14ac:dyDescent="0.25">
      <c r="A2380" s="8"/>
      <c r="B2380" s="9">
        <v>44295</v>
      </c>
      <c r="C2380" s="10">
        <v>24</v>
      </c>
      <c r="D2380" s="11" t="s">
        <v>13</v>
      </c>
      <c r="E2380" s="12">
        <v>23.406666666666666</v>
      </c>
    </row>
    <row r="2381" spans="1:5" x14ac:dyDescent="0.25">
      <c r="A2381" s="8"/>
      <c r="B2381" s="9">
        <v>44296</v>
      </c>
      <c r="C2381" s="10">
        <v>1</v>
      </c>
      <c r="D2381" s="11" t="s">
        <v>13</v>
      </c>
      <c r="E2381" s="12">
        <v>23.406666666666666</v>
      </c>
    </row>
    <row r="2382" spans="1:5" x14ac:dyDescent="0.25">
      <c r="A2382" s="8"/>
      <c r="B2382" s="9">
        <v>44296</v>
      </c>
      <c r="C2382" s="10">
        <v>2</v>
      </c>
      <c r="D2382" s="11" t="s">
        <v>13</v>
      </c>
      <c r="E2382" s="12">
        <v>23.406666666666666</v>
      </c>
    </row>
    <row r="2383" spans="1:5" x14ac:dyDescent="0.25">
      <c r="A2383" s="8"/>
      <c r="B2383" s="9">
        <v>44296</v>
      </c>
      <c r="C2383" s="10">
        <v>3</v>
      </c>
      <c r="D2383" s="11" t="s">
        <v>13</v>
      </c>
      <c r="E2383" s="12">
        <v>23.406666666666666</v>
      </c>
    </row>
    <row r="2384" spans="1:5" x14ac:dyDescent="0.25">
      <c r="A2384" s="8"/>
      <c r="B2384" s="9">
        <v>44296</v>
      </c>
      <c r="C2384" s="10">
        <v>4</v>
      </c>
      <c r="D2384" s="11" t="s">
        <v>13</v>
      </c>
      <c r="E2384" s="12">
        <v>23.406666666666666</v>
      </c>
    </row>
    <row r="2385" spans="1:5" x14ac:dyDescent="0.25">
      <c r="A2385" s="8"/>
      <c r="B2385" s="9">
        <v>44296</v>
      </c>
      <c r="C2385" s="10">
        <v>5</v>
      </c>
      <c r="D2385" s="11" t="s">
        <v>13</v>
      </c>
      <c r="E2385" s="12">
        <v>23.406666666666666</v>
      </c>
    </row>
    <row r="2386" spans="1:5" x14ac:dyDescent="0.25">
      <c r="A2386" s="8"/>
      <c r="B2386" s="9">
        <v>44296</v>
      </c>
      <c r="C2386" s="10">
        <v>6</v>
      </c>
      <c r="D2386" s="11" t="s">
        <v>13</v>
      </c>
      <c r="E2386" s="12">
        <v>23.406666666666666</v>
      </c>
    </row>
    <row r="2387" spans="1:5" x14ac:dyDescent="0.25">
      <c r="A2387" s="8"/>
      <c r="B2387" s="9">
        <v>44296</v>
      </c>
      <c r="C2387" s="10">
        <v>7</v>
      </c>
      <c r="D2387" s="11" t="s">
        <v>14</v>
      </c>
      <c r="E2387" s="12">
        <v>23.406666666666666</v>
      </c>
    </row>
    <row r="2388" spans="1:5" x14ac:dyDescent="0.25">
      <c r="A2388" s="8"/>
      <c r="B2388" s="9">
        <v>44296</v>
      </c>
      <c r="C2388" s="10">
        <v>8</v>
      </c>
      <c r="D2388" s="11" t="s">
        <v>14</v>
      </c>
      <c r="E2388" s="12">
        <v>24.846666666666664</v>
      </c>
    </row>
    <row r="2389" spans="1:5" x14ac:dyDescent="0.25">
      <c r="A2389" s="8"/>
      <c r="B2389" s="9">
        <v>44296</v>
      </c>
      <c r="C2389" s="10">
        <v>9</v>
      </c>
      <c r="D2389" s="11" t="s">
        <v>14</v>
      </c>
      <c r="E2389" s="12">
        <v>24.846666666666664</v>
      </c>
    </row>
    <row r="2390" spans="1:5" x14ac:dyDescent="0.25">
      <c r="A2390" s="8"/>
      <c r="B2390" s="9">
        <v>44296</v>
      </c>
      <c r="C2390" s="10">
        <v>10</v>
      </c>
      <c r="D2390" s="11" t="s">
        <v>14</v>
      </c>
      <c r="E2390" s="12">
        <v>24.846666666666664</v>
      </c>
    </row>
    <row r="2391" spans="1:5" x14ac:dyDescent="0.25">
      <c r="A2391" s="8"/>
      <c r="B2391" s="9">
        <v>44296</v>
      </c>
      <c r="C2391" s="10">
        <v>11</v>
      </c>
      <c r="D2391" s="11" t="s">
        <v>14</v>
      </c>
      <c r="E2391" s="12">
        <v>24.846666666666664</v>
      </c>
    </row>
    <row r="2392" spans="1:5" x14ac:dyDescent="0.25">
      <c r="A2392" s="8"/>
      <c r="B2392" s="9">
        <v>44296</v>
      </c>
      <c r="C2392" s="10">
        <v>12</v>
      </c>
      <c r="D2392" s="11" t="s">
        <v>14</v>
      </c>
      <c r="E2392" s="12">
        <v>24.846666666666664</v>
      </c>
    </row>
    <row r="2393" spans="1:5" x14ac:dyDescent="0.25">
      <c r="A2393" s="8"/>
      <c r="B2393" s="9">
        <v>44296</v>
      </c>
      <c r="C2393" s="10">
        <v>13</v>
      </c>
      <c r="D2393" s="11" t="s">
        <v>14</v>
      </c>
      <c r="E2393" s="12">
        <v>24.846666666666664</v>
      </c>
    </row>
    <row r="2394" spans="1:5" x14ac:dyDescent="0.25">
      <c r="A2394" s="8"/>
      <c r="B2394" s="9">
        <v>44296</v>
      </c>
      <c r="C2394" s="10">
        <v>14</v>
      </c>
      <c r="D2394" s="11" t="s">
        <v>14</v>
      </c>
      <c r="E2394" s="12">
        <v>24.846666666666664</v>
      </c>
    </row>
    <row r="2395" spans="1:5" x14ac:dyDescent="0.25">
      <c r="A2395" s="8"/>
      <c r="B2395" s="9">
        <v>44296</v>
      </c>
      <c r="C2395" s="10">
        <v>15</v>
      </c>
      <c r="D2395" s="11" t="s">
        <v>14</v>
      </c>
      <c r="E2395" s="12">
        <v>24.846666666666664</v>
      </c>
    </row>
    <row r="2396" spans="1:5" x14ac:dyDescent="0.25">
      <c r="A2396" s="8"/>
      <c r="B2396" s="9">
        <v>44296</v>
      </c>
      <c r="C2396" s="10">
        <v>16</v>
      </c>
      <c r="D2396" s="11" t="s">
        <v>14</v>
      </c>
      <c r="E2396" s="12">
        <v>24.846666666666664</v>
      </c>
    </row>
    <row r="2397" spans="1:5" x14ac:dyDescent="0.25">
      <c r="A2397" s="8"/>
      <c r="B2397" s="9">
        <v>44296</v>
      </c>
      <c r="C2397" s="10">
        <v>17</v>
      </c>
      <c r="D2397" s="11" t="s">
        <v>14</v>
      </c>
      <c r="E2397" s="12">
        <v>24.846666666666664</v>
      </c>
    </row>
    <row r="2398" spans="1:5" x14ac:dyDescent="0.25">
      <c r="A2398" s="8"/>
      <c r="B2398" s="9">
        <v>44296</v>
      </c>
      <c r="C2398" s="10">
        <v>18</v>
      </c>
      <c r="D2398" s="11" t="s">
        <v>14</v>
      </c>
      <c r="E2398" s="12">
        <v>24.846666666666664</v>
      </c>
    </row>
    <row r="2399" spans="1:5" x14ac:dyDescent="0.25">
      <c r="A2399" s="8"/>
      <c r="B2399" s="9">
        <v>44296</v>
      </c>
      <c r="C2399" s="10">
        <v>19</v>
      </c>
      <c r="D2399" s="11" t="s">
        <v>14</v>
      </c>
      <c r="E2399" s="12">
        <v>24.846666666666664</v>
      </c>
    </row>
    <row r="2400" spans="1:5" x14ac:dyDescent="0.25">
      <c r="A2400" s="8"/>
      <c r="B2400" s="9">
        <v>44296</v>
      </c>
      <c r="C2400" s="10">
        <v>20</v>
      </c>
      <c r="D2400" s="11" t="s">
        <v>14</v>
      </c>
      <c r="E2400" s="12">
        <v>24.846666666666664</v>
      </c>
    </row>
    <row r="2401" spans="1:5" x14ac:dyDescent="0.25">
      <c r="A2401" s="8"/>
      <c r="B2401" s="9">
        <v>44296</v>
      </c>
      <c r="C2401" s="10">
        <v>21</v>
      </c>
      <c r="D2401" s="11" t="s">
        <v>14</v>
      </c>
      <c r="E2401" s="12">
        <v>24.846666666666664</v>
      </c>
    </row>
    <row r="2402" spans="1:5" x14ac:dyDescent="0.25">
      <c r="A2402" s="8"/>
      <c r="B2402" s="9">
        <v>44296</v>
      </c>
      <c r="C2402" s="10">
        <v>22</v>
      </c>
      <c r="D2402" s="11" t="s">
        <v>14</v>
      </c>
      <c r="E2402" s="12">
        <v>24.846666666666664</v>
      </c>
    </row>
    <row r="2403" spans="1:5" x14ac:dyDescent="0.25">
      <c r="A2403" s="8"/>
      <c r="B2403" s="9">
        <v>44296</v>
      </c>
      <c r="C2403" s="10">
        <v>23</v>
      </c>
      <c r="D2403" s="11" t="s">
        <v>13</v>
      </c>
      <c r="E2403" s="12">
        <v>24.846666666666664</v>
      </c>
    </row>
    <row r="2404" spans="1:5" x14ac:dyDescent="0.25">
      <c r="A2404" s="8"/>
      <c r="B2404" s="9">
        <v>44296</v>
      </c>
      <c r="C2404" s="10">
        <v>24</v>
      </c>
      <c r="D2404" s="11" t="s">
        <v>13</v>
      </c>
      <c r="E2404" s="12">
        <v>23.406666666666666</v>
      </c>
    </row>
    <row r="2405" spans="1:5" x14ac:dyDescent="0.25">
      <c r="A2405" s="8"/>
      <c r="B2405" s="9">
        <v>44297</v>
      </c>
      <c r="C2405" s="10">
        <v>1</v>
      </c>
      <c r="D2405" s="11" t="s">
        <v>13</v>
      </c>
      <c r="E2405" s="12">
        <v>23.406666666666666</v>
      </c>
    </row>
    <row r="2406" spans="1:5" x14ac:dyDescent="0.25">
      <c r="A2406" s="8"/>
      <c r="B2406" s="9">
        <v>44297</v>
      </c>
      <c r="C2406" s="10">
        <v>2</v>
      </c>
      <c r="D2406" s="11" t="s">
        <v>13</v>
      </c>
      <c r="E2406" s="12">
        <v>35.023333333333333</v>
      </c>
    </row>
    <row r="2407" spans="1:5" x14ac:dyDescent="0.25">
      <c r="A2407" s="8"/>
      <c r="B2407" s="9">
        <v>44297</v>
      </c>
      <c r="C2407" s="10">
        <v>3</v>
      </c>
      <c r="D2407" s="11" t="s">
        <v>13</v>
      </c>
      <c r="E2407" s="12">
        <v>35.023333333333333</v>
      </c>
    </row>
    <row r="2408" spans="1:5" x14ac:dyDescent="0.25">
      <c r="A2408" s="8"/>
      <c r="B2408" s="9">
        <v>44297</v>
      </c>
      <c r="C2408" s="10">
        <v>4</v>
      </c>
      <c r="D2408" s="11" t="s">
        <v>13</v>
      </c>
      <c r="E2408" s="12">
        <v>35.023333333333333</v>
      </c>
    </row>
    <row r="2409" spans="1:5" x14ac:dyDescent="0.25">
      <c r="A2409" s="8"/>
      <c r="B2409" s="9">
        <v>44297</v>
      </c>
      <c r="C2409" s="10">
        <v>5</v>
      </c>
      <c r="D2409" s="11" t="s">
        <v>13</v>
      </c>
      <c r="E2409" s="12">
        <v>35.023333333333333</v>
      </c>
    </row>
    <row r="2410" spans="1:5" x14ac:dyDescent="0.25">
      <c r="A2410" s="8"/>
      <c r="B2410" s="9">
        <v>44297</v>
      </c>
      <c r="C2410" s="10">
        <v>6</v>
      </c>
      <c r="D2410" s="11" t="s">
        <v>13</v>
      </c>
      <c r="E2410" s="12">
        <v>35.023333333333333</v>
      </c>
    </row>
    <row r="2411" spans="1:5" x14ac:dyDescent="0.25">
      <c r="A2411" s="8"/>
      <c r="B2411" s="9">
        <v>44297</v>
      </c>
      <c r="C2411" s="10">
        <v>7</v>
      </c>
      <c r="D2411" s="11" t="s">
        <v>13</v>
      </c>
      <c r="E2411" s="12">
        <v>35.023333333333333</v>
      </c>
    </row>
    <row r="2412" spans="1:5" x14ac:dyDescent="0.25">
      <c r="A2412" s="8"/>
      <c r="B2412" s="9">
        <v>44297</v>
      </c>
      <c r="C2412" s="10">
        <v>8</v>
      </c>
      <c r="D2412" s="11" t="s">
        <v>13</v>
      </c>
      <c r="E2412" s="12">
        <v>35.023333333333333</v>
      </c>
    </row>
    <row r="2413" spans="1:5" x14ac:dyDescent="0.25">
      <c r="A2413" s="8"/>
      <c r="B2413" s="9">
        <v>44297</v>
      </c>
      <c r="C2413" s="10">
        <v>9</v>
      </c>
      <c r="D2413" s="11" t="s">
        <v>13</v>
      </c>
      <c r="E2413" s="12">
        <v>35.023333333333333</v>
      </c>
    </row>
    <row r="2414" spans="1:5" x14ac:dyDescent="0.25">
      <c r="A2414" s="8"/>
      <c r="B2414" s="9">
        <v>44297</v>
      </c>
      <c r="C2414" s="10">
        <v>10</v>
      </c>
      <c r="D2414" s="11" t="s">
        <v>13</v>
      </c>
      <c r="E2414" s="12">
        <v>35.023333333333333</v>
      </c>
    </row>
    <row r="2415" spans="1:5" x14ac:dyDescent="0.25">
      <c r="A2415" s="8"/>
      <c r="B2415" s="9">
        <v>44297</v>
      </c>
      <c r="C2415" s="10">
        <v>11</v>
      </c>
      <c r="D2415" s="11" t="s">
        <v>13</v>
      </c>
      <c r="E2415" s="12">
        <v>35.023333333333333</v>
      </c>
    </row>
    <row r="2416" spans="1:5" x14ac:dyDescent="0.25">
      <c r="A2416" s="8"/>
      <c r="B2416" s="9">
        <v>44297</v>
      </c>
      <c r="C2416" s="10">
        <v>12</v>
      </c>
      <c r="D2416" s="11" t="s">
        <v>13</v>
      </c>
      <c r="E2416" s="12">
        <v>35.023333333333333</v>
      </c>
    </row>
    <row r="2417" spans="1:5" x14ac:dyDescent="0.25">
      <c r="A2417" s="8"/>
      <c r="B2417" s="9">
        <v>44297</v>
      </c>
      <c r="C2417" s="10">
        <v>13</v>
      </c>
      <c r="D2417" s="11" t="s">
        <v>13</v>
      </c>
      <c r="E2417" s="12">
        <v>35.023333333333333</v>
      </c>
    </row>
    <row r="2418" spans="1:5" x14ac:dyDescent="0.25">
      <c r="A2418" s="8"/>
      <c r="B2418" s="9">
        <v>44297</v>
      </c>
      <c r="C2418" s="10">
        <v>14</v>
      </c>
      <c r="D2418" s="11" t="s">
        <v>13</v>
      </c>
      <c r="E2418" s="12">
        <v>35.023333333333333</v>
      </c>
    </row>
    <row r="2419" spans="1:5" x14ac:dyDescent="0.25">
      <c r="A2419" s="8"/>
      <c r="B2419" s="9">
        <v>44297</v>
      </c>
      <c r="C2419" s="10">
        <v>15</v>
      </c>
      <c r="D2419" s="11" t="s">
        <v>13</v>
      </c>
      <c r="E2419" s="12">
        <v>35.023333333333333</v>
      </c>
    </row>
    <row r="2420" spans="1:5" x14ac:dyDescent="0.25">
      <c r="A2420" s="8"/>
      <c r="B2420" s="9">
        <v>44297</v>
      </c>
      <c r="C2420" s="10">
        <v>16</v>
      </c>
      <c r="D2420" s="11" t="s">
        <v>13</v>
      </c>
      <c r="E2420" s="12">
        <v>35.023333333333333</v>
      </c>
    </row>
    <row r="2421" spans="1:5" x14ac:dyDescent="0.25">
      <c r="A2421" s="8"/>
      <c r="B2421" s="9">
        <v>44297</v>
      </c>
      <c r="C2421" s="10">
        <v>17</v>
      </c>
      <c r="D2421" s="11" t="s">
        <v>13</v>
      </c>
      <c r="E2421" s="12">
        <v>35.023333333333333</v>
      </c>
    </row>
    <row r="2422" spans="1:5" x14ac:dyDescent="0.25">
      <c r="A2422" s="8"/>
      <c r="B2422" s="9">
        <v>44297</v>
      </c>
      <c r="C2422" s="10">
        <v>18</v>
      </c>
      <c r="D2422" s="11" t="s">
        <v>13</v>
      </c>
      <c r="E2422" s="12">
        <v>35.023333333333333</v>
      </c>
    </row>
    <row r="2423" spans="1:5" x14ac:dyDescent="0.25">
      <c r="A2423" s="8"/>
      <c r="B2423" s="9">
        <v>44297</v>
      </c>
      <c r="C2423" s="10">
        <v>19</v>
      </c>
      <c r="D2423" s="11" t="s">
        <v>13</v>
      </c>
      <c r="E2423" s="12">
        <v>35.023333333333333</v>
      </c>
    </row>
    <row r="2424" spans="1:5" x14ac:dyDescent="0.25">
      <c r="A2424" s="8"/>
      <c r="B2424" s="9">
        <v>44297</v>
      </c>
      <c r="C2424" s="10">
        <v>20</v>
      </c>
      <c r="D2424" s="11" t="s">
        <v>13</v>
      </c>
      <c r="E2424" s="12">
        <v>35.023333333333333</v>
      </c>
    </row>
    <row r="2425" spans="1:5" x14ac:dyDescent="0.25">
      <c r="A2425" s="8"/>
      <c r="B2425" s="9">
        <v>44297</v>
      </c>
      <c r="C2425" s="10">
        <v>21</v>
      </c>
      <c r="D2425" s="11" t="s">
        <v>13</v>
      </c>
      <c r="E2425" s="12">
        <v>35.023333333333333</v>
      </c>
    </row>
    <row r="2426" spans="1:5" x14ac:dyDescent="0.25">
      <c r="A2426" s="8"/>
      <c r="B2426" s="9">
        <v>44297</v>
      </c>
      <c r="C2426" s="10">
        <v>22</v>
      </c>
      <c r="D2426" s="11" t="s">
        <v>13</v>
      </c>
      <c r="E2426" s="12">
        <v>35.023333333333333</v>
      </c>
    </row>
    <row r="2427" spans="1:5" x14ac:dyDescent="0.25">
      <c r="A2427" s="8"/>
      <c r="B2427" s="9">
        <v>44297</v>
      </c>
      <c r="C2427" s="10">
        <v>23</v>
      </c>
      <c r="D2427" s="11" t="s">
        <v>13</v>
      </c>
      <c r="E2427" s="12">
        <v>35.023333333333333</v>
      </c>
    </row>
    <row r="2428" spans="1:5" x14ac:dyDescent="0.25">
      <c r="A2428" s="8"/>
      <c r="B2428" s="9">
        <v>44297</v>
      </c>
      <c r="C2428" s="10">
        <v>24</v>
      </c>
      <c r="D2428" s="11" t="s">
        <v>13</v>
      </c>
      <c r="E2428" s="12">
        <v>35.023333333333333</v>
      </c>
    </row>
    <row r="2429" spans="1:5" x14ac:dyDescent="0.25">
      <c r="A2429" s="8"/>
      <c r="B2429" s="9">
        <v>44298</v>
      </c>
      <c r="C2429" s="10">
        <v>1</v>
      </c>
      <c r="D2429" s="11" t="s">
        <v>13</v>
      </c>
      <c r="E2429" s="12">
        <v>35.023333333333333</v>
      </c>
    </row>
    <row r="2430" spans="1:5" x14ac:dyDescent="0.25">
      <c r="A2430" s="8"/>
      <c r="B2430" s="9">
        <v>44298</v>
      </c>
      <c r="C2430" s="10">
        <v>2</v>
      </c>
      <c r="D2430" s="11" t="s">
        <v>13</v>
      </c>
      <c r="E2430" s="12">
        <v>35.023333333333333</v>
      </c>
    </row>
    <row r="2431" spans="1:5" x14ac:dyDescent="0.25">
      <c r="A2431" s="8"/>
      <c r="B2431" s="9">
        <v>44298</v>
      </c>
      <c r="C2431" s="10">
        <v>3</v>
      </c>
      <c r="D2431" s="11" t="s">
        <v>13</v>
      </c>
      <c r="E2431" s="12">
        <v>35.023333333333333</v>
      </c>
    </row>
    <row r="2432" spans="1:5" x14ac:dyDescent="0.25">
      <c r="A2432" s="8"/>
      <c r="B2432" s="9">
        <v>44298</v>
      </c>
      <c r="C2432" s="10">
        <v>4</v>
      </c>
      <c r="D2432" s="11" t="s">
        <v>13</v>
      </c>
      <c r="E2432" s="12">
        <v>35.023333333333333</v>
      </c>
    </row>
    <row r="2433" spans="1:5" x14ac:dyDescent="0.25">
      <c r="A2433" s="8"/>
      <c r="B2433" s="9">
        <v>44298</v>
      </c>
      <c r="C2433" s="10">
        <v>5</v>
      </c>
      <c r="D2433" s="11" t="s">
        <v>13</v>
      </c>
      <c r="E2433" s="12">
        <v>35.023333333333333</v>
      </c>
    </row>
    <row r="2434" spans="1:5" x14ac:dyDescent="0.25">
      <c r="A2434" s="8"/>
      <c r="B2434" s="9">
        <v>44298</v>
      </c>
      <c r="C2434" s="10">
        <v>6</v>
      </c>
      <c r="D2434" s="11" t="s">
        <v>13</v>
      </c>
      <c r="E2434" s="12">
        <v>35.023333333333333</v>
      </c>
    </row>
    <row r="2435" spans="1:5" x14ac:dyDescent="0.25">
      <c r="A2435" s="8"/>
      <c r="B2435" s="9">
        <v>44298</v>
      </c>
      <c r="C2435" s="10">
        <v>7</v>
      </c>
      <c r="D2435" s="11" t="s">
        <v>14</v>
      </c>
      <c r="E2435" s="12">
        <v>35.023333333333333</v>
      </c>
    </row>
    <row r="2436" spans="1:5" x14ac:dyDescent="0.25">
      <c r="A2436" s="8"/>
      <c r="B2436" s="9">
        <v>44298</v>
      </c>
      <c r="C2436" s="10">
        <v>8</v>
      </c>
      <c r="D2436" s="11" t="s">
        <v>14</v>
      </c>
      <c r="E2436" s="12">
        <v>37.146666666666668</v>
      </c>
    </row>
    <row r="2437" spans="1:5" x14ac:dyDescent="0.25">
      <c r="A2437" s="8"/>
      <c r="B2437" s="9">
        <v>44298</v>
      </c>
      <c r="C2437" s="10">
        <v>9</v>
      </c>
      <c r="D2437" s="11" t="s">
        <v>14</v>
      </c>
      <c r="E2437" s="12">
        <v>37.146666666666668</v>
      </c>
    </row>
    <row r="2438" spans="1:5" x14ac:dyDescent="0.25">
      <c r="A2438" s="8"/>
      <c r="B2438" s="9">
        <v>44298</v>
      </c>
      <c r="C2438" s="10">
        <v>10</v>
      </c>
      <c r="D2438" s="11" t="s">
        <v>14</v>
      </c>
      <c r="E2438" s="12">
        <v>37.146666666666668</v>
      </c>
    </row>
    <row r="2439" spans="1:5" x14ac:dyDescent="0.25">
      <c r="A2439" s="8"/>
      <c r="B2439" s="9">
        <v>44298</v>
      </c>
      <c r="C2439" s="10">
        <v>11</v>
      </c>
      <c r="D2439" s="11" t="s">
        <v>14</v>
      </c>
      <c r="E2439" s="12">
        <v>37.146666666666668</v>
      </c>
    </row>
    <row r="2440" spans="1:5" x14ac:dyDescent="0.25">
      <c r="A2440" s="8"/>
      <c r="B2440" s="9">
        <v>44298</v>
      </c>
      <c r="C2440" s="10">
        <v>12</v>
      </c>
      <c r="D2440" s="11" t="s">
        <v>14</v>
      </c>
      <c r="E2440" s="12">
        <v>37.146666666666668</v>
      </c>
    </row>
    <row r="2441" spans="1:5" x14ac:dyDescent="0.25">
      <c r="A2441" s="8"/>
      <c r="B2441" s="9">
        <v>44298</v>
      </c>
      <c r="C2441" s="10">
        <v>13</v>
      </c>
      <c r="D2441" s="11" t="s">
        <v>14</v>
      </c>
      <c r="E2441" s="12">
        <v>37.146666666666668</v>
      </c>
    </row>
    <row r="2442" spans="1:5" x14ac:dyDescent="0.25">
      <c r="A2442" s="8"/>
      <c r="B2442" s="9">
        <v>44298</v>
      </c>
      <c r="C2442" s="10">
        <v>14</v>
      </c>
      <c r="D2442" s="11" t="s">
        <v>14</v>
      </c>
      <c r="E2442" s="12">
        <v>37.146666666666668</v>
      </c>
    </row>
    <row r="2443" spans="1:5" x14ac:dyDescent="0.25">
      <c r="A2443" s="8"/>
      <c r="B2443" s="9">
        <v>44298</v>
      </c>
      <c r="C2443" s="10">
        <v>15</v>
      </c>
      <c r="D2443" s="11" t="s">
        <v>14</v>
      </c>
      <c r="E2443" s="12">
        <v>37.146666666666668</v>
      </c>
    </row>
    <row r="2444" spans="1:5" x14ac:dyDescent="0.25">
      <c r="A2444" s="8"/>
      <c r="B2444" s="9">
        <v>44298</v>
      </c>
      <c r="C2444" s="10">
        <v>16</v>
      </c>
      <c r="D2444" s="11" t="s">
        <v>14</v>
      </c>
      <c r="E2444" s="12">
        <v>37.146666666666668</v>
      </c>
    </row>
    <row r="2445" spans="1:5" x14ac:dyDescent="0.25">
      <c r="A2445" s="8"/>
      <c r="B2445" s="9">
        <v>44298</v>
      </c>
      <c r="C2445" s="10">
        <v>17</v>
      </c>
      <c r="D2445" s="11" t="s">
        <v>14</v>
      </c>
      <c r="E2445" s="12">
        <v>37.146666666666668</v>
      </c>
    </row>
    <row r="2446" spans="1:5" x14ac:dyDescent="0.25">
      <c r="A2446" s="8"/>
      <c r="B2446" s="9">
        <v>44298</v>
      </c>
      <c r="C2446" s="10">
        <v>18</v>
      </c>
      <c r="D2446" s="11" t="s">
        <v>14</v>
      </c>
      <c r="E2446" s="12">
        <v>37.146666666666668</v>
      </c>
    </row>
    <row r="2447" spans="1:5" x14ac:dyDescent="0.25">
      <c r="A2447" s="8"/>
      <c r="B2447" s="9">
        <v>44298</v>
      </c>
      <c r="C2447" s="10">
        <v>19</v>
      </c>
      <c r="D2447" s="11" t="s">
        <v>14</v>
      </c>
      <c r="E2447" s="12">
        <v>37.146666666666668</v>
      </c>
    </row>
    <row r="2448" spans="1:5" x14ac:dyDescent="0.25">
      <c r="A2448" s="8"/>
      <c r="B2448" s="9">
        <v>44298</v>
      </c>
      <c r="C2448" s="10">
        <v>20</v>
      </c>
      <c r="D2448" s="11" t="s">
        <v>14</v>
      </c>
      <c r="E2448" s="12">
        <v>37.146666666666668</v>
      </c>
    </row>
    <row r="2449" spans="1:5" x14ac:dyDescent="0.25">
      <c r="A2449" s="8"/>
      <c r="B2449" s="9">
        <v>44298</v>
      </c>
      <c r="C2449" s="10">
        <v>21</v>
      </c>
      <c r="D2449" s="11" t="s">
        <v>14</v>
      </c>
      <c r="E2449" s="12">
        <v>37.146666666666668</v>
      </c>
    </row>
    <row r="2450" spans="1:5" x14ac:dyDescent="0.25">
      <c r="A2450" s="8"/>
      <c r="B2450" s="9">
        <v>44298</v>
      </c>
      <c r="C2450" s="10">
        <v>22</v>
      </c>
      <c r="D2450" s="11" t="s">
        <v>14</v>
      </c>
      <c r="E2450" s="12">
        <v>37.146666666666668</v>
      </c>
    </row>
    <row r="2451" spans="1:5" x14ac:dyDescent="0.25">
      <c r="A2451" s="8"/>
      <c r="B2451" s="9">
        <v>44298</v>
      </c>
      <c r="C2451" s="10">
        <v>23</v>
      </c>
      <c r="D2451" s="11" t="s">
        <v>13</v>
      </c>
      <c r="E2451" s="12">
        <v>37.146666666666668</v>
      </c>
    </row>
    <row r="2452" spans="1:5" x14ac:dyDescent="0.25">
      <c r="A2452" s="8"/>
      <c r="B2452" s="9">
        <v>44298</v>
      </c>
      <c r="C2452" s="10">
        <v>24</v>
      </c>
      <c r="D2452" s="11" t="s">
        <v>13</v>
      </c>
      <c r="E2452" s="12">
        <v>35.023333333333333</v>
      </c>
    </row>
    <row r="2453" spans="1:5" x14ac:dyDescent="0.25">
      <c r="A2453" s="8"/>
      <c r="B2453" s="9">
        <v>44299</v>
      </c>
      <c r="C2453" s="10">
        <v>1</v>
      </c>
      <c r="D2453" s="11" t="s">
        <v>13</v>
      </c>
      <c r="E2453" s="12">
        <v>35.023333333333333</v>
      </c>
    </row>
    <row r="2454" spans="1:5" x14ac:dyDescent="0.25">
      <c r="A2454" s="8"/>
      <c r="B2454" s="9">
        <v>44299</v>
      </c>
      <c r="C2454" s="10">
        <v>2</v>
      </c>
      <c r="D2454" s="11" t="s">
        <v>13</v>
      </c>
      <c r="E2454" s="12">
        <v>22.060000000000002</v>
      </c>
    </row>
    <row r="2455" spans="1:5" x14ac:dyDescent="0.25">
      <c r="A2455" s="8"/>
      <c r="B2455" s="9">
        <v>44299</v>
      </c>
      <c r="C2455" s="10">
        <v>3</v>
      </c>
      <c r="D2455" s="11" t="s">
        <v>13</v>
      </c>
      <c r="E2455" s="12">
        <v>22.060000000000002</v>
      </c>
    </row>
    <row r="2456" spans="1:5" x14ac:dyDescent="0.25">
      <c r="A2456" s="8"/>
      <c r="B2456" s="9">
        <v>44299</v>
      </c>
      <c r="C2456" s="10">
        <v>4</v>
      </c>
      <c r="D2456" s="11" t="s">
        <v>13</v>
      </c>
      <c r="E2456" s="12">
        <v>22.060000000000002</v>
      </c>
    </row>
    <row r="2457" spans="1:5" x14ac:dyDescent="0.25">
      <c r="A2457" s="8"/>
      <c r="B2457" s="9">
        <v>44299</v>
      </c>
      <c r="C2457" s="10">
        <v>5</v>
      </c>
      <c r="D2457" s="11" t="s">
        <v>13</v>
      </c>
      <c r="E2457" s="12">
        <v>22.060000000000002</v>
      </c>
    </row>
    <row r="2458" spans="1:5" x14ac:dyDescent="0.25">
      <c r="A2458" s="8"/>
      <c r="B2458" s="9">
        <v>44299</v>
      </c>
      <c r="C2458" s="10">
        <v>6</v>
      </c>
      <c r="D2458" s="11" t="s">
        <v>13</v>
      </c>
      <c r="E2458" s="12">
        <v>22.060000000000002</v>
      </c>
    </row>
    <row r="2459" spans="1:5" x14ac:dyDescent="0.25">
      <c r="A2459" s="8"/>
      <c r="B2459" s="9">
        <v>44299</v>
      </c>
      <c r="C2459" s="10">
        <v>7</v>
      </c>
      <c r="D2459" s="11" t="s">
        <v>14</v>
      </c>
      <c r="E2459" s="12">
        <v>22.060000000000002</v>
      </c>
    </row>
    <row r="2460" spans="1:5" x14ac:dyDescent="0.25">
      <c r="A2460" s="8"/>
      <c r="B2460" s="9">
        <v>44299</v>
      </c>
      <c r="C2460" s="10">
        <v>8</v>
      </c>
      <c r="D2460" s="11" t="s">
        <v>14</v>
      </c>
      <c r="E2460" s="12">
        <v>22.626666666666665</v>
      </c>
    </row>
    <row r="2461" spans="1:5" x14ac:dyDescent="0.25">
      <c r="A2461" s="8"/>
      <c r="B2461" s="9">
        <v>44299</v>
      </c>
      <c r="C2461" s="10">
        <v>9</v>
      </c>
      <c r="D2461" s="11" t="s">
        <v>14</v>
      </c>
      <c r="E2461" s="12">
        <v>22.626666666666665</v>
      </c>
    </row>
    <row r="2462" spans="1:5" x14ac:dyDescent="0.25">
      <c r="A2462" s="8"/>
      <c r="B2462" s="9">
        <v>44299</v>
      </c>
      <c r="C2462" s="10">
        <v>10</v>
      </c>
      <c r="D2462" s="11" t="s">
        <v>14</v>
      </c>
      <c r="E2462" s="12">
        <v>22.626666666666665</v>
      </c>
    </row>
    <row r="2463" spans="1:5" x14ac:dyDescent="0.25">
      <c r="A2463" s="8"/>
      <c r="B2463" s="9">
        <v>44299</v>
      </c>
      <c r="C2463" s="10">
        <v>11</v>
      </c>
      <c r="D2463" s="11" t="s">
        <v>14</v>
      </c>
      <c r="E2463" s="12">
        <v>22.626666666666665</v>
      </c>
    </row>
    <row r="2464" spans="1:5" x14ac:dyDescent="0.25">
      <c r="A2464" s="8"/>
      <c r="B2464" s="9">
        <v>44299</v>
      </c>
      <c r="C2464" s="10">
        <v>12</v>
      </c>
      <c r="D2464" s="11" t="s">
        <v>14</v>
      </c>
      <c r="E2464" s="12">
        <v>22.626666666666665</v>
      </c>
    </row>
    <row r="2465" spans="1:5" x14ac:dyDescent="0.25">
      <c r="A2465" s="8"/>
      <c r="B2465" s="9">
        <v>44299</v>
      </c>
      <c r="C2465" s="10">
        <v>13</v>
      </c>
      <c r="D2465" s="11" t="s">
        <v>14</v>
      </c>
      <c r="E2465" s="12">
        <v>22.626666666666665</v>
      </c>
    </row>
    <row r="2466" spans="1:5" x14ac:dyDescent="0.25">
      <c r="A2466" s="8"/>
      <c r="B2466" s="9">
        <v>44299</v>
      </c>
      <c r="C2466" s="10">
        <v>14</v>
      </c>
      <c r="D2466" s="11" t="s">
        <v>14</v>
      </c>
      <c r="E2466" s="12">
        <v>22.626666666666665</v>
      </c>
    </row>
    <row r="2467" spans="1:5" x14ac:dyDescent="0.25">
      <c r="A2467" s="8"/>
      <c r="B2467" s="9">
        <v>44299</v>
      </c>
      <c r="C2467" s="10">
        <v>15</v>
      </c>
      <c r="D2467" s="11" t="s">
        <v>14</v>
      </c>
      <c r="E2467" s="12">
        <v>22.626666666666665</v>
      </c>
    </row>
    <row r="2468" spans="1:5" x14ac:dyDescent="0.25">
      <c r="A2468" s="8"/>
      <c r="B2468" s="9">
        <v>44299</v>
      </c>
      <c r="C2468" s="10">
        <v>16</v>
      </c>
      <c r="D2468" s="11" t="s">
        <v>14</v>
      </c>
      <c r="E2468" s="12">
        <v>22.626666666666665</v>
      </c>
    </row>
    <row r="2469" spans="1:5" x14ac:dyDescent="0.25">
      <c r="A2469" s="8"/>
      <c r="B2469" s="9">
        <v>44299</v>
      </c>
      <c r="C2469" s="10">
        <v>17</v>
      </c>
      <c r="D2469" s="11" t="s">
        <v>14</v>
      </c>
      <c r="E2469" s="12">
        <v>22.626666666666665</v>
      </c>
    </row>
    <row r="2470" spans="1:5" x14ac:dyDescent="0.25">
      <c r="A2470" s="8"/>
      <c r="B2470" s="9">
        <v>44299</v>
      </c>
      <c r="C2470" s="10">
        <v>18</v>
      </c>
      <c r="D2470" s="11" t="s">
        <v>14</v>
      </c>
      <c r="E2470" s="12">
        <v>22.626666666666665</v>
      </c>
    </row>
    <row r="2471" spans="1:5" x14ac:dyDescent="0.25">
      <c r="A2471" s="8"/>
      <c r="B2471" s="9">
        <v>44299</v>
      </c>
      <c r="C2471" s="10">
        <v>19</v>
      </c>
      <c r="D2471" s="11" t="s">
        <v>14</v>
      </c>
      <c r="E2471" s="12">
        <v>22.626666666666665</v>
      </c>
    </row>
    <row r="2472" spans="1:5" x14ac:dyDescent="0.25">
      <c r="A2472" s="8"/>
      <c r="B2472" s="9">
        <v>44299</v>
      </c>
      <c r="C2472" s="10">
        <v>20</v>
      </c>
      <c r="D2472" s="11" t="s">
        <v>14</v>
      </c>
      <c r="E2472" s="12">
        <v>22.626666666666665</v>
      </c>
    </row>
    <row r="2473" spans="1:5" x14ac:dyDescent="0.25">
      <c r="A2473" s="8"/>
      <c r="B2473" s="9">
        <v>44299</v>
      </c>
      <c r="C2473" s="10">
        <v>21</v>
      </c>
      <c r="D2473" s="11" t="s">
        <v>14</v>
      </c>
      <c r="E2473" s="12">
        <v>22.626666666666665</v>
      </c>
    </row>
    <row r="2474" spans="1:5" x14ac:dyDescent="0.25">
      <c r="A2474" s="8"/>
      <c r="B2474" s="9">
        <v>44299</v>
      </c>
      <c r="C2474" s="10">
        <v>22</v>
      </c>
      <c r="D2474" s="11" t="s">
        <v>14</v>
      </c>
      <c r="E2474" s="12">
        <v>22.626666666666665</v>
      </c>
    </row>
    <row r="2475" spans="1:5" x14ac:dyDescent="0.25">
      <c r="A2475" s="8"/>
      <c r="B2475" s="9">
        <v>44299</v>
      </c>
      <c r="C2475" s="10">
        <v>23</v>
      </c>
      <c r="D2475" s="11" t="s">
        <v>13</v>
      </c>
      <c r="E2475" s="12">
        <v>22.626666666666665</v>
      </c>
    </row>
    <row r="2476" spans="1:5" x14ac:dyDescent="0.25">
      <c r="A2476" s="8"/>
      <c r="B2476" s="9">
        <v>44299</v>
      </c>
      <c r="C2476" s="10">
        <v>24</v>
      </c>
      <c r="D2476" s="11" t="s">
        <v>13</v>
      </c>
      <c r="E2476" s="12">
        <v>22.060000000000002</v>
      </c>
    </row>
    <row r="2477" spans="1:5" x14ac:dyDescent="0.25">
      <c r="A2477" s="8"/>
      <c r="B2477" s="9">
        <v>44300</v>
      </c>
      <c r="C2477" s="10">
        <v>1</v>
      </c>
      <c r="D2477" s="11" t="s">
        <v>13</v>
      </c>
      <c r="E2477" s="12">
        <v>22.060000000000002</v>
      </c>
    </row>
    <row r="2478" spans="1:5" x14ac:dyDescent="0.25">
      <c r="A2478" s="8"/>
      <c r="B2478" s="9">
        <v>44300</v>
      </c>
      <c r="C2478" s="10">
        <v>2</v>
      </c>
      <c r="D2478" s="11" t="s">
        <v>13</v>
      </c>
      <c r="E2478" s="12">
        <v>21.383333333333336</v>
      </c>
    </row>
    <row r="2479" spans="1:5" x14ac:dyDescent="0.25">
      <c r="A2479" s="8"/>
      <c r="B2479" s="9">
        <v>44300</v>
      </c>
      <c r="C2479" s="10">
        <v>3</v>
      </c>
      <c r="D2479" s="11" t="s">
        <v>13</v>
      </c>
      <c r="E2479" s="12">
        <v>21.383333333333336</v>
      </c>
    </row>
    <row r="2480" spans="1:5" x14ac:dyDescent="0.25">
      <c r="A2480" s="8"/>
      <c r="B2480" s="9">
        <v>44300</v>
      </c>
      <c r="C2480" s="10">
        <v>4</v>
      </c>
      <c r="D2480" s="11" t="s">
        <v>13</v>
      </c>
      <c r="E2480" s="12">
        <v>21.383333333333336</v>
      </c>
    </row>
    <row r="2481" spans="1:5" x14ac:dyDescent="0.25">
      <c r="A2481" s="8"/>
      <c r="B2481" s="9">
        <v>44300</v>
      </c>
      <c r="C2481" s="10">
        <v>5</v>
      </c>
      <c r="D2481" s="11" t="s">
        <v>13</v>
      </c>
      <c r="E2481" s="12">
        <v>21.383333333333336</v>
      </c>
    </row>
    <row r="2482" spans="1:5" x14ac:dyDescent="0.25">
      <c r="A2482" s="8"/>
      <c r="B2482" s="9">
        <v>44300</v>
      </c>
      <c r="C2482" s="10">
        <v>6</v>
      </c>
      <c r="D2482" s="11" t="s">
        <v>13</v>
      </c>
      <c r="E2482" s="12">
        <v>21.383333333333336</v>
      </c>
    </row>
    <row r="2483" spans="1:5" x14ac:dyDescent="0.25">
      <c r="A2483" s="8"/>
      <c r="B2483" s="9">
        <v>44300</v>
      </c>
      <c r="C2483" s="10">
        <v>7</v>
      </c>
      <c r="D2483" s="11" t="s">
        <v>14</v>
      </c>
      <c r="E2483" s="12">
        <v>21.383333333333336</v>
      </c>
    </row>
    <row r="2484" spans="1:5" x14ac:dyDescent="0.25">
      <c r="A2484" s="8"/>
      <c r="B2484" s="9">
        <v>44300</v>
      </c>
      <c r="C2484" s="10">
        <v>8</v>
      </c>
      <c r="D2484" s="11" t="s">
        <v>14</v>
      </c>
      <c r="E2484" s="12">
        <v>23.656666666666666</v>
      </c>
    </row>
    <row r="2485" spans="1:5" x14ac:dyDescent="0.25">
      <c r="A2485" s="8"/>
      <c r="B2485" s="9">
        <v>44300</v>
      </c>
      <c r="C2485" s="10">
        <v>9</v>
      </c>
      <c r="D2485" s="11" t="s">
        <v>14</v>
      </c>
      <c r="E2485" s="12">
        <v>23.656666666666666</v>
      </c>
    </row>
    <row r="2486" spans="1:5" x14ac:dyDescent="0.25">
      <c r="A2486" s="8"/>
      <c r="B2486" s="9">
        <v>44300</v>
      </c>
      <c r="C2486" s="10">
        <v>10</v>
      </c>
      <c r="D2486" s="11" t="s">
        <v>14</v>
      </c>
      <c r="E2486" s="12">
        <v>23.656666666666666</v>
      </c>
    </row>
    <row r="2487" spans="1:5" x14ac:dyDescent="0.25">
      <c r="A2487" s="8"/>
      <c r="B2487" s="9">
        <v>44300</v>
      </c>
      <c r="C2487" s="10">
        <v>11</v>
      </c>
      <c r="D2487" s="11" t="s">
        <v>14</v>
      </c>
      <c r="E2487" s="12">
        <v>23.656666666666666</v>
      </c>
    </row>
    <row r="2488" spans="1:5" x14ac:dyDescent="0.25">
      <c r="A2488" s="8"/>
      <c r="B2488" s="9">
        <v>44300</v>
      </c>
      <c r="C2488" s="10">
        <v>12</v>
      </c>
      <c r="D2488" s="11" t="s">
        <v>14</v>
      </c>
      <c r="E2488" s="12">
        <v>23.656666666666666</v>
      </c>
    </row>
    <row r="2489" spans="1:5" x14ac:dyDescent="0.25">
      <c r="A2489" s="8"/>
      <c r="B2489" s="9">
        <v>44300</v>
      </c>
      <c r="C2489" s="10">
        <v>13</v>
      </c>
      <c r="D2489" s="11" t="s">
        <v>14</v>
      </c>
      <c r="E2489" s="12">
        <v>23.656666666666666</v>
      </c>
    </row>
    <row r="2490" spans="1:5" x14ac:dyDescent="0.25">
      <c r="A2490" s="8"/>
      <c r="B2490" s="9">
        <v>44300</v>
      </c>
      <c r="C2490" s="10">
        <v>14</v>
      </c>
      <c r="D2490" s="11" t="s">
        <v>14</v>
      </c>
      <c r="E2490" s="12">
        <v>23.656666666666666</v>
      </c>
    </row>
    <row r="2491" spans="1:5" x14ac:dyDescent="0.25">
      <c r="A2491" s="8"/>
      <c r="B2491" s="9">
        <v>44300</v>
      </c>
      <c r="C2491" s="10">
        <v>15</v>
      </c>
      <c r="D2491" s="11" t="s">
        <v>14</v>
      </c>
      <c r="E2491" s="12">
        <v>23.656666666666666</v>
      </c>
    </row>
    <row r="2492" spans="1:5" x14ac:dyDescent="0.25">
      <c r="A2492" s="8"/>
      <c r="B2492" s="9">
        <v>44300</v>
      </c>
      <c r="C2492" s="10">
        <v>16</v>
      </c>
      <c r="D2492" s="11" t="s">
        <v>14</v>
      </c>
      <c r="E2492" s="12">
        <v>23.656666666666666</v>
      </c>
    </row>
    <row r="2493" spans="1:5" x14ac:dyDescent="0.25">
      <c r="A2493" s="8"/>
      <c r="B2493" s="9">
        <v>44300</v>
      </c>
      <c r="C2493" s="10">
        <v>17</v>
      </c>
      <c r="D2493" s="11" t="s">
        <v>14</v>
      </c>
      <c r="E2493" s="12">
        <v>23.656666666666666</v>
      </c>
    </row>
    <row r="2494" spans="1:5" x14ac:dyDescent="0.25">
      <c r="A2494" s="8"/>
      <c r="B2494" s="9">
        <v>44300</v>
      </c>
      <c r="C2494" s="10">
        <v>18</v>
      </c>
      <c r="D2494" s="11" t="s">
        <v>14</v>
      </c>
      <c r="E2494" s="12">
        <v>23.656666666666666</v>
      </c>
    </row>
    <row r="2495" spans="1:5" x14ac:dyDescent="0.25">
      <c r="A2495" s="8"/>
      <c r="B2495" s="9">
        <v>44300</v>
      </c>
      <c r="C2495" s="10">
        <v>19</v>
      </c>
      <c r="D2495" s="11" t="s">
        <v>14</v>
      </c>
      <c r="E2495" s="12">
        <v>23.656666666666666</v>
      </c>
    </row>
    <row r="2496" spans="1:5" x14ac:dyDescent="0.25">
      <c r="A2496" s="8"/>
      <c r="B2496" s="9">
        <v>44300</v>
      </c>
      <c r="C2496" s="10">
        <v>20</v>
      </c>
      <c r="D2496" s="11" t="s">
        <v>14</v>
      </c>
      <c r="E2496" s="12">
        <v>23.656666666666666</v>
      </c>
    </row>
    <row r="2497" spans="1:5" x14ac:dyDescent="0.25">
      <c r="A2497" s="8"/>
      <c r="B2497" s="9">
        <v>44300</v>
      </c>
      <c r="C2497" s="10">
        <v>21</v>
      </c>
      <c r="D2497" s="11" t="s">
        <v>14</v>
      </c>
      <c r="E2497" s="12">
        <v>23.656666666666666</v>
      </c>
    </row>
    <row r="2498" spans="1:5" x14ac:dyDescent="0.25">
      <c r="A2498" s="8"/>
      <c r="B2498" s="9">
        <v>44300</v>
      </c>
      <c r="C2498" s="10">
        <v>22</v>
      </c>
      <c r="D2498" s="11" t="s">
        <v>14</v>
      </c>
      <c r="E2498" s="12">
        <v>23.656666666666666</v>
      </c>
    </row>
    <row r="2499" spans="1:5" x14ac:dyDescent="0.25">
      <c r="A2499" s="8"/>
      <c r="B2499" s="9">
        <v>44300</v>
      </c>
      <c r="C2499" s="10">
        <v>23</v>
      </c>
      <c r="D2499" s="11" t="s">
        <v>13</v>
      </c>
      <c r="E2499" s="12">
        <v>23.656666666666666</v>
      </c>
    </row>
    <row r="2500" spans="1:5" x14ac:dyDescent="0.25">
      <c r="A2500" s="8"/>
      <c r="B2500" s="9">
        <v>44300</v>
      </c>
      <c r="C2500" s="10">
        <v>24</v>
      </c>
      <c r="D2500" s="11" t="s">
        <v>13</v>
      </c>
      <c r="E2500" s="12">
        <v>21.383333333333336</v>
      </c>
    </row>
    <row r="2501" spans="1:5" x14ac:dyDescent="0.25">
      <c r="A2501" s="8"/>
      <c r="B2501" s="9">
        <v>44301</v>
      </c>
      <c r="C2501" s="10">
        <v>1</v>
      </c>
      <c r="D2501" s="11" t="s">
        <v>13</v>
      </c>
      <c r="E2501" s="12">
        <v>21.383333333333336</v>
      </c>
    </row>
    <row r="2502" spans="1:5" x14ac:dyDescent="0.25">
      <c r="A2502" s="8"/>
      <c r="B2502" s="9">
        <v>44301</v>
      </c>
      <c r="C2502" s="10">
        <v>2</v>
      </c>
      <c r="D2502" s="11" t="s">
        <v>13</v>
      </c>
      <c r="E2502" s="12">
        <v>24.72</v>
      </c>
    </row>
    <row r="2503" spans="1:5" x14ac:dyDescent="0.25">
      <c r="A2503" s="8"/>
      <c r="B2503" s="9">
        <v>44301</v>
      </c>
      <c r="C2503" s="10">
        <v>3</v>
      </c>
      <c r="D2503" s="11" t="s">
        <v>13</v>
      </c>
      <c r="E2503" s="12">
        <v>24.72</v>
      </c>
    </row>
    <row r="2504" spans="1:5" x14ac:dyDescent="0.25">
      <c r="A2504" s="8"/>
      <c r="B2504" s="9">
        <v>44301</v>
      </c>
      <c r="C2504" s="10">
        <v>4</v>
      </c>
      <c r="D2504" s="11" t="s">
        <v>13</v>
      </c>
      <c r="E2504" s="12">
        <v>24.72</v>
      </c>
    </row>
    <row r="2505" spans="1:5" x14ac:dyDescent="0.25">
      <c r="A2505" s="8"/>
      <c r="B2505" s="9">
        <v>44301</v>
      </c>
      <c r="C2505" s="10">
        <v>5</v>
      </c>
      <c r="D2505" s="11" t="s">
        <v>13</v>
      </c>
      <c r="E2505" s="12">
        <v>24.72</v>
      </c>
    </row>
    <row r="2506" spans="1:5" x14ac:dyDescent="0.25">
      <c r="A2506" s="8"/>
      <c r="B2506" s="9">
        <v>44301</v>
      </c>
      <c r="C2506" s="10">
        <v>6</v>
      </c>
      <c r="D2506" s="11" t="s">
        <v>13</v>
      </c>
      <c r="E2506" s="12">
        <v>24.72</v>
      </c>
    </row>
    <row r="2507" spans="1:5" x14ac:dyDescent="0.25">
      <c r="A2507" s="8"/>
      <c r="B2507" s="9">
        <v>44301</v>
      </c>
      <c r="C2507" s="10">
        <v>7</v>
      </c>
      <c r="D2507" s="11" t="s">
        <v>14</v>
      </c>
      <c r="E2507" s="12">
        <v>24.72</v>
      </c>
    </row>
    <row r="2508" spans="1:5" x14ac:dyDescent="0.25">
      <c r="A2508" s="8"/>
      <c r="B2508" s="9">
        <v>44301</v>
      </c>
      <c r="C2508" s="10">
        <v>8</v>
      </c>
      <c r="D2508" s="11" t="s">
        <v>14</v>
      </c>
      <c r="E2508" s="12">
        <v>28.316666666666666</v>
      </c>
    </row>
    <row r="2509" spans="1:5" x14ac:dyDescent="0.25">
      <c r="A2509" s="8"/>
      <c r="B2509" s="9">
        <v>44301</v>
      </c>
      <c r="C2509" s="10">
        <v>9</v>
      </c>
      <c r="D2509" s="11" t="s">
        <v>14</v>
      </c>
      <c r="E2509" s="12">
        <v>28.316666666666666</v>
      </c>
    </row>
    <row r="2510" spans="1:5" x14ac:dyDescent="0.25">
      <c r="A2510" s="8"/>
      <c r="B2510" s="9">
        <v>44301</v>
      </c>
      <c r="C2510" s="10">
        <v>10</v>
      </c>
      <c r="D2510" s="11" t="s">
        <v>14</v>
      </c>
      <c r="E2510" s="12">
        <v>28.316666666666666</v>
      </c>
    </row>
    <row r="2511" spans="1:5" x14ac:dyDescent="0.25">
      <c r="A2511" s="8"/>
      <c r="B2511" s="9">
        <v>44301</v>
      </c>
      <c r="C2511" s="10">
        <v>11</v>
      </c>
      <c r="D2511" s="11" t="s">
        <v>14</v>
      </c>
      <c r="E2511" s="12">
        <v>28.316666666666666</v>
      </c>
    </row>
    <row r="2512" spans="1:5" x14ac:dyDescent="0.25">
      <c r="A2512" s="8"/>
      <c r="B2512" s="9">
        <v>44301</v>
      </c>
      <c r="C2512" s="10">
        <v>12</v>
      </c>
      <c r="D2512" s="11" t="s">
        <v>14</v>
      </c>
      <c r="E2512" s="12">
        <v>28.316666666666666</v>
      </c>
    </row>
    <row r="2513" spans="1:5" x14ac:dyDescent="0.25">
      <c r="A2513" s="8"/>
      <c r="B2513" s="9">
        <v>44301</v>
      </c>
      <c r="C2513" s="10">
        <v>13</v>
      </c>
      <c r="D2513" s="11" t="s">
        <v>14</v>
      </c>
      <c r="E2513" s="12">
        <v>28.316666666666666</v>
      </c>
    </row>
    <row r="2514" spans="1:5" x14ac:dyDescent="0.25">
      <c r="A2514" s="8"/>
      <c r="B2514" s="9">
        <v>44301</v>
      </c>
      <c r="C2514" s="10">
        <v>14</v>
      </c>
      <c r="D2514" s="11" t="s">
        <v>14</v>
      </c>
      <c r="E2514" s="12">
        <v>28.316666666666666</v>
      </c>
    </row>
    <row r="2515" spans="1:5" x14ac:dyDescent="0.25">
      <c r="A2515" s="8"/>
      <c r="B2515" s="9">
        <v>44301</v>
      </c>
      <c r="C2515" s="10">
        <v>15</v>
      </c>
      <c r="D2515" s="11" t="s">
        <v>14</v>
      </c>
      <c r="E2515" s="12">
        <v>28.316666666666666</v>
      </c>
    </row>
    <row r="2516" spans="1:5" x14ac:dyDescent="0.25">
      <c r="A2516" s="8"/>
      <c r="B2516" s="9">
        <v>44301</v>
      </c>
      <c r="C2516" s="10">
        <v>16</v>
      </c>
      <c r="D2516" s="11" t="s">
        <v>14</v>
      </c>
      <c r="E2516" s="12">
        <v>28.316666666666666</v>
      </c>
    </row>
    <row r="2517" spans="1:5" x14ac:dyDescent="0.25">
      <c r="A2517" s="8"/>
      <c r="B2517" s="9">
        <v>44301</v>
      </c>
      <c r="C2517" s="10">
        <v>17</v>
      </c>
      <c r="D2517" s="11" t="s">
        <v>14</v>
      </c>
      <c r="E2517" s="12">
        <v>28.316666666666666</v>
      </c>
    </row>
    <row r="2518" spans="1:5" x14ac:dyDescent="0.25">
      <c r="A2518" s="8"/>
      <c r="B2518" s="9">
        <v>44301</v>
      </c>
      <c r="C2518" s="10">
        <v>18</v>
      </c>
      <c r="D2518" s="11" t="s">
        <v>14</v>
      </c>
      <c r="E2518" s="12">
        <v>28.316666666666666</v>
      </c>
    </row>
    <row r="2519" spans="1:5" x14ac:dyDescent="0.25">
      <c r="A2519" s="8"/>
      <c r="B2519" s="9">
        <v>44301</v>
      </c>
      <c r="C2519" s="10">
        <v>19</v>
      </c>
      <c r="D2519" s="11" t="s">
        <v>14</v>
      </c>
      <c r="E2519" s="12">
        <v>28.316666666666666</v>
      </c>
    </row>
    <row r="2520" spans="1:5" x14ac:dyDescent="0.25">
      <c r="A2520" s="8"/>
      <c r="B2520" s="9">
        <v>44301</v>
      </c>
      <c r="C2520" s="10">
        <v>20</v>
      </c>
      <c r="D2520" s="11" t="s">
        <v>14</v>
      </c>
      <c r="E2520" s="12">
        <v>28.316666666666666</v>
      </c>
    </row>
    <row r="2521" spans="1:5" x14ac:dyDescent="0.25">
      <c r="A2521" s="8"/>
      <c r="B2521" s="9">
        <v>44301</v>
      </c>
      <c r="C2521" s="10">
        <v>21</v>
      </c>
      <c r="D2521" s="11" t="s">
        <v>14</v>
      </c>
      <c r="E2521" s="12">
        <v>28.316666666666666</v>
      </c>
    </row>
    <row r="2522" spans="1:5" x14ac:dyDescent="0.25">
      <c r="A2522" s="8"/>
      <c r="B2522" s="9">
        <v>44301</v>
      </c>
      <c r="C2522" s="10">
        <v>22</v>
      </c>
      <c r="D2522" s="11" t="s">
        <v>14</v>
      </c>
      <c r="E2522" s="12">
        <v>28.316666666666666</v>
      </c>
    </row>
    <row r="2523" spans="1:5" x14ac:dyDescent="0.25">
      <c r="A2523" s="8"/>
      <c r="B2523" s="9">
        <v>44301</v>
      </c>
      <c r="C2523" s="10">
        <v>23</v>
      </c>
      <c r="D2523" s="11" t="s">
        <v>13</v>
      </c>
      <c r="E2523" s="12">
        <v>28.316666666666666</v>
      </c>
    </row>
    <row r="2524" spans="1:5" x14ac:dyDescent="0.25">
      <c r="A2524" s="8"/>
      <c r="B2524" s="9">
        <v>44301</v>
      </c>
      <c r="C2524" s="10">
        <v>24</v>
      </c>
      <c r="D2524" s="11" t="s">
        <v>13</v>
      </c>
      <c r="E2524" s="12">
        <v>24.72</v>
      </c>
    </row>
    <row r="2525" spans="1:5" x14ac:dyDescent="0.25">
      <c r="A2525" s="8"/>
      <c r="B2525" s="9">
        <v>44302</v>
      </c>
      <c r="C2525" s="10">
        <v>1</v>
      </c>
      <c r="D2525" s="11" t="s">
        <v>13</v>
      </c>
      <c r="E2525" s="12">
        <v>24.72</v>
      </c>
    </row>
    <row r="2526" spans="1:5" x14ac:dyDescent="0.25">
      <c r="A2526" s="8"/>
      <c r="B2526" s="9">
        <v>44302</v>
      </c>
      <c r="C2526" s="10">
        <v>2</v>
      </c>
      <c r="D2526" s="11" t="s">
        <v>13</v>
      </c>
      <c r="E2526" s="12">
        <v>25.236666666666665</v>
      </c>
    </row>
    <row r="2527" spans="1:5" x14ac:dyDescent="0.25">
      <c r="A2527" s="8"/>
      <c r="B2527" s="9">
        <v>44302</v>
      </c>
      <c r="C2527" s="10">
        <v>3</v>
      </c>
      <c r="D2527" s="11" t="s">
        <v>13</v>
      </c>
      <c r="E2527" s="12">
        <v>25.236666666666665</v>
      </c>
    </row>
    <row r="2528" spans="1:5" x14ac:dyDescent="0.25">
      <c r="A2528" s="8"/>
      <c r="B2528" s="9">
        <v>44302</v>
      </c>
      <c r="C2528" s="10">
        <v>4</v>
      </c>
      <c r="D2528" s="11" t="s">
        <v>13</v>
      </c>
      <c r="E2528" s="12">
        <v>25.236666666666665</v>
      </c>
    </row>
    <row r="2529" spans="1:5" x14ac:dyDescent="0.25">
      <c r="A2529" s="8"/>
      <c r="B2529" s="9">
        <v>44302</v>
      </c>
      <c r="C2529" s="10">
        <v>5</v>
      </c>
      <c r="D2529" s="11" t="s">
        <v>13</v>
      </c>
      <c r="E2529" s="12">
        <v>25.236666666666665</v>
      </c>
    </row>
    <row r="2530" spans="1:5" x14ac:dyDescent="0.25">
      <c r="A2530" s="8"/>
      <c r="B2530" s="9">
        <v>44302</v>
      </c>
      <c r="C2530" s="10">
        <v>6</v>
      </c>
      <c r="D2530" s="11" t="s">
        <v>13</v>
      </c>
      <c r="E2530" s="12">
        <v>25.236666666666665</v>
      </c>
    </row>
    <row r="2531" spans="1:5" x14ac:dyDescent="0.25">
      <c r="A2531" s="8"/>
      <c r="B2531" s="9">
        <v>44302</v>
      </c>
      <c r="C2531" s="10">
        <v>7</v>
      </c>
      <c r="D2531" s="11" t="s">
        <v>14</v>
      </c>
      <c r="E2531" s="12">
        <v>25.236666666666665</v>
      </c>
    </row>
    <row r="2532" spans="1:5" x14ac:dyDescent="0.25">
      <c r="A2532" s="8"/>
      <c r="B2532" s="9">
        <v>44302</v>
      </c>
      <c r="C2532" s="10">
        <v>8</v>
      </c>
      <c r="D2532" s="11" t="s">
        <v>14</v>
      </c>
      <c r="E2532" s="12">
        <v>29.566666666666674</v>
      </c>
    </row>
    <row r="2533" spans="1:5" x14ac:dyDescent="0.25">
      <c r="A2533" s="8"/>
      <c r="B2533" s="9">
        <v>44302</v>
      </c>
      <c r="C2533" s="10">
        <v>9</v>
      </c>
      <c r="D2533" s="11" t="s">
        <v>14</v>
      </c>
      <c r="E2533" s="12">
        <v>29.566666666666674</v>
      </c>
    </row>
    <row r="2534" spans="1:5" x14ac:dyDescent="0.25">
      <c r="A2534" s="8"/>
      <c r="B2534" s="9">
        <v>44302</v>
      </c>
      <c r="C2534" s="10">
        <v>10</v>
      </c>
      <c r="D2534" s="11" t="s">
        <v>14</v>
      </c>
      <c r="E2534" s="12">
        <v>29.566666666666674</v>
      </c>
    </row>
    <row r="2535" spans="1:5" x14ac:dyDescent="0.25">
      <c r="A2535" s="8"/>
      <c r="B2535" s="9">
        <v>44302</v>
      </c>
      <c r="C2535" s="10">
        <v>11</v>
      </c>
      <c r="D2535" s="11" t="s">
        <v>14</v>
      </c>
      <c r="E2535" s="12">
        <v>29.566666666666674</v>
      </c>
    </row>
    <row r="2536" spans="1:5" x14ac:dyDescent="0.25">
      <c r="A2536" s="8"/>
      <c r="B2536" s="9">
        <v>44302</v>
      </c>
      <c r="C2536" s="10">
        <v>12</v>
      </c>
      <c r="D2536" s="11" t="s">
        <v>14</v>
      </c>
      <c r="E2536" s="12">
        <v>29.566666666666674</v>
      </c>
    </row>
    <row r="2537" spans="1:5" x14ac:dyDescent="0.25">
      <c r="A2537" s="8"/>
      <c r="B2537" s="9">
        <v>44302</v>
      </c>
      <c r="C2537" s="10">
        <v>13</v>
      </c>
      <c r="D2537" s="11" t="s">
        <v>14</v>
      </c>
      <c r="E2537" s="12">
        <v>29.566666666666674</v>
      </c>
    </row>
    <row r="2538" spans="1:5" x14ac:dyDescent="0.25">
      <c r="A2538" s="8"/>
      <c r="B2538" s="9">
        <v>44302</v>
      </c>
      <c r="C2538" s="10">
        <v>14</v>
      </c>
      <c r="D2538" s="11" t="s">
        <v>14</v>
      </c>
      <c r="E2538" s="12">
        <v>29.566666666666674</v>
      </c>
    </row>
    <row r="2539" spans="1:5" x14ac:dyDescent="0.25">
      <c r="A2539" s="8"/>
      <c r="B2539" s="9">
        <v>44302</v>
      </c>
      <c r="C2539" s="10">
        <v>15</v>
      </c>
      <c r="D2539" s="11" t="s">
        <v>14</v>
      </c>
      <c r="E2539" s="12">
        <v>29.566666666666674</v>
      </c>
    </row>
    <row r="2540" spans="1:5" x14ac:dyDescent="0.25">
      <c r="A2540" s="8"/>
      <c r="B2540" s="9">
        <v>44302</v>
      </c>
      <c r="C2540" s="10">
        <v>16</v>
      </c>
      <c r="D2540" s="11" t="s">
        <v>14</v>
      </c>
      <c r="E2540" s="12">
        <v>29.566666666666674</v>
      </c>
    </row>
    <row r="2541" spans="1:5" x14ac:dyDescent="0.25">
      <c r="A2541" s="8"/>
      <c r="B2541" s="9">
        <v>44302</v>
      </c>
      <c r="C2541" s="10">
        <v>17</v>
      </c>
      <c r="D2541" s="11" t="s">
        <v>14</v>
      </c>
      <c r="E2541" s="12">
        <v>29.566666666666674</v>
      </c>
    </row>
    <row r="2542" spans="1:5" x14ac:dyDescent="0.25">
      <c r="A2542" s="8"/>
      <c r="B2542" s="9">
        <v>44302</v>
      </c>
      <c r="C2542" s="10">
        <v>18</v>
      </c>
      <c r="D2542" s="11" t="s">
        <v>14</v>
      </c>
      <c r="E2542" s="12">
        <v>29.566666666666674</v>
      </c>
    </row>
    <row r="2543" spans="1:5" x14ac:dyDescent="0.25">
      <c r="A2543" s="8"/>
      <c r="B2543" s="9">
        <v>44302</v>
      </c>
      <c r="C2543" s="10">
        <v>19</v>
      </c>
      <c r="D2543" s="11" t="s">
        <v>14</v>
      </c>
      <c r="E2543" s="12">
        <v>29.566666666666674</v>
      </c>
    </row>
    <row r="2544" spans="1:5" x14ac:dyDescent="0.25">
      <c r="A2544" s="8"/>
      <c r="B2544" s="9">
        <v>44302</v>
      </c>
      <c r="C2544" s="10">
        <v>20</v>
      </c>
      <c r="D2544" s="11" t="s">
        <v>14</v>
      </c>
      <c r="E2544" s="12">
        <v>29.566666666666674</v>
      </c>
    </row>
    <row r="2545" spans="1:5" x14ac:dyDescent="0.25">
      <c r="A2545" s="8"/>
      <c r="B2545" s="9">
        <v>44302</v>
      </c>
      <c r="C2545" s="10">
        <v>21</v>
      </c>
      <c r="D2545" s="11" t="s">
        <v>14</v>
      </c>
      <c r="E2545" s="12">
        <v>29.566666666666674</v>
      </c>
    </row>
    <row r="2546" spans="1:5" x14ac:dyDescent="0.25">
      <c r="A2546" s="8"/>
      <c r="B2546" s="9">
        <v>44302</v>
      </c>
      <c r="C2546" s="10">
        <v>22</v>
      </c>
      <c r="D2546" s="11" t="s">
        <v>14</v>
      </c>
      <c r="E2546" s="12">
        <v>29.566666666666674</v>
      </c>
    </row>
    <row r="2547" spans="1:5" x14ac:dyDescent="0.25">
      <c r="A2547" s="8"/>
      <c r="B2547" s="9">
        <v>44302</v>
      </c>
      <c r="C2547" s="10">
        <v>23</v>
      </c>
      <c r="D2547" s="11" t="s">
        <v>13</v>
      </c>
      <c r="E2547" s="12">
        <v>29.566666666666674</v>
      </c>
    </row>
    <row r="2548" spans="1:5" x14ac:dyDescent="0.25">
      <c r="A2548" s="8"/>
      <c r="B2548" s="9">
        <v>44302</v>
      </c>
      <c r="C2548" s="10">
        <v>24</v>
      </c>
      <c r="D2548" s="11" t="s">
        <v>13</v>
      </c>
      <c r="E2548" s="12">
        <v>25.236666666666665</v>
      </c>
    </row>
    <row r="2549" spans="1:5" x14ac:dyDescent="0.25">
      <c r="A2549" s="8"/>
      <c r="B2549" s="9">
        <v>44303</v>
      </c>
      <c r="C2549" s="10">
        <v>1</v>
      </c>
      <c r="D2549" s="11" t="s">
        <v>13</v>
      </c>
      <c r="E2549" s="12">
        <v>25.236666666666665</v>
      </c>
    </row>
    <row r="2550" spans="1:5" x14ac:dyDescent="0.25">
      <c r="A2550" s="8"/>
      <c r="B2550" s="9">
        <v>44303</v>
      </c>
      <c r="C2550" s="10">
        <v>2</v>
      </c>
      <c r="D2550" s="11" t="s">
        <v>13</v>
      </c>
      <c r="E2550" s="12">
        <v>25.236666666666665</v>
      </c>
    </row>
    <row r="2551" spans="1:5" x14ac:dyDescent="0.25">
      <c r="A2551" s="8"/>
      <c r="B2551" s="9">
        <v>44303</v>
      </c>
      <c r="C2551" s="10">
        <v>3</v>
      </c>
      <c r="D2551" s="11" t="s">
        <v>13</v>
      </c>
      <c r="E2551" s="12">
        <v>25.236666666666665</v>
      </c>
    </row>
    <row r="2552" spans="1:5" x14ac:dyDescent="0.25">
      <c r="A2552" s="8"/>
      <c r="B2552" s="9">
        <v>44303</v>
      </c>
      <c r="C2552" s="10">
        <v>4</v>
      </c>
      <c r="D2552" s="11" t="s">
        <v>13</v>
      </c>
      <c r="E2552" s="12">
        <v>25.236666666666665</v>
      </c>
    </row>
    <row r="2553" spans="1:5" x14ac:dyDescent="0.25">
      <c r="A2553" s="8"/>
      <c r="B2553" s="9">
        <v>44303</v>
      </c>
      <c r="C2553" s="10">
        <v>5</v>
      </c>
      <c r="D2553" s="11" t="s">
        <v>13</v>
      </c>
      <c r="E2553" s="12">
        <v>25.236666666666665</v>
      </c>
    </row>
    <row r="2554" spans="1:5" x14ac:dyDescent="0.25">
      <c r="A2554" s="8"/>
      <c r="B2554" s="9">
        <v>44303</v>
      </c>
      <c r="C2554" s="10">
        <v>6</v>
      </c>
      <c r="D2554" s="11" t="s">
        <v>13</v>
      </c>
      <c r="E2554" s="12">
        <v>25.236666666666665</v>
      </c>
    </row>
    <row r="2555" spans="1:5" x14ac:dyDescent="0.25">
      <c r="A2555" s="8"/>
      <c r="B2555" s="9">
        <v>44303</v>
      </c>
      <c r="C2555" s="10">
        <v>7</v>
      </c>
      <c r="D2555" s="11" t="s">
        <v>14</v>
      </c>
      <c r="E2555" s="12">
        <v>25.236666666666665</v>
      </c>
    </row>
    <row r="2556" spans="1:5" x14ac:dyDescent="0.25">
      <c r="A2556" s="8"/>
      <c r="B2556" s="9">
        <v>44303</v>
      </c>
      <c r="C2556" s="10">
        <v>8</v>
      </c>
      <c r="D2556" s="11" t="s">
        <v>14</v>
      </c>
      <c r="E2556" s="12">
        <v>29.566666666666674</v>
      </c>
    </row>
    <row r="2557" spans="1:5" x14ac:dyDescent="0.25">
      <c r="A2557" s="8"/>
      <c r="B2557" s="9">
        <v>44303</v>
      </c>
      <c r="C2557" s="10">
        <v>9</v>
      </c>
      <c r="D2557" s="11" t="s">
        <v>14</v>
      </c>
      <c r="E2557" s="12">
        <v>29.566666666666674</v>
      </c>
    </row>
    <row r="2558" spans="1:5" x14ac:dyDescent="0.25">
      <c r="A2558" s="8"/>
      <c r="B2558" s="9">
        <v>44303</v>
      </c>
      <c r="C2558" s="10">
        <v>10</v>
      </c>
      <c r="D2558" s="11" t="s">
        <v>14</v>
      </c>
      <c r="E2558" s="12">
        <v>29.566666666666674</v>
      </c>
    </row>
    <row r="2559" spans="1:5" x14ac:dyDescent="0.25">
      <c r="A2559" s="8"/>
      <c r="B2559" s="9">
        <v>44303</v>
      </c>
      <c r="C2559" s="10">
        <v>11</v>
      </c>
      <c r="D2559" s="11" t="s">
        <v>14</v>
      </c>
      <c r="E2559" s="12">
        <v>29.566666666666674</v>
      </c>
    </row>
    <row r="2560" spans="1:5" x14ac:dyDescent="0.25">
      <c r="A2560" s="8"/>
      <c r="B2560" s="9">
        <v>44303</v>
      </c>
      <c r="C2560" s="10">
        <v>12</v>
      </c>
      <c r="D2560" s="11" t="s">
        <v>14</v>
      </c>
      <c r="E2560" s="12">
        <v>29.566666666666674</v>
      </c>
    </row>
    <row r="2561" spans="1:5" x14ac:dyDescent="0.25">
      <c r="A2561" s="8"/>
      <c r="B2561" s="9">
        <v>44303</v>
      </c>
      <c r="C2561" s="10">
        <v>13</v>
      </c>
      <c r="D2561" s="11" t="s">
        <v>14</v>
      </c>
      <c r="E2561" s="12">
        <v>29.566666666666674</v>
      </c>
    </row>
    <row r="2562" spans="1:5" x14ac:dyDescent="0.25">
      <c r="A2562" s="8"/>
      <c r="B2562" s="9">
        <v>44303</v>
      </c>
      <c r="C2562" s="10">
        <v>14</v>
      </c>
      <c r="D2562" s="11" t="s">
        <v>14</v>
      </c>
      <c r="E2562" s="12">
        <v>29.566666666666674</v>
      </c>
    </row>
    <row r="2563" spans="1:5" x14ac:dyDescent="0.25">
      <c r="A2563" s="8"/>
      <c r="B2563" s="9">
        <v>44303</v>
      </c>
      <c r="C2563" s="10">
        <v>15</v>
      </c>
      <c r="D2563" s="11" t="s">
        <v>14</v>
      </c>
      <c r="E2563" s="12">
        <v>29.566666666666674</v>
      </c>
    </row>
    <row r="2564" spans="1:5" x14ac:dyDescent="0.25">
      <c r="A2564" s="8"/>
      <c r="B2564" s="9">
        <v>44303</v>
      </c>
      <c r="C2564" s="10">
        <v>16</v>
      </c>
      <c r="D2564" s="11" t="s">
        <v>14</v>
      </c>
      <c r="E2564" s="12">
        <v>29.566666666666674</v>
      </c>
    </row>
    <row r="2565" spans="1:5" x14ac:dyDescent="0.25">
      <c r="A2565" s="8"/>
      <c r="B2565" s="9">
        <v>44303</v>
      </c>
      <c r="C2565" s="10">
        <v>17</v>
      </c>
      <c r="D2565" s="11" t="s">
        <v>14</v>
      </c>
      <c r="E2565" s="12">
        <v>29.566666666666674</v>
      </c>
    </row>
    <row r="2566" spans="1:5" x14ac:dyDescent="0.25">
      <c r="A2566" s="8"/>
      <c r="B2566" s="9">
        <v>44303</v>
      </c>
      <c r="C2566" s="10">
        <v>18</v>
      </c>
      <c r="D2566" s="11" t="s">
        <v>14</v>
      </c>
      <c r="E2566" s="12">
        <v>29.566666666666674</v>
      </c>
    </row>
    <row r="2567" spans="1:5" x14ac:dyDescent="0.25">
      <c r="A2567" s="8"/>
      <c r="B2567" s="9">
        <v>44303</v>
      </c>
      <c r="C2567" s="10">
        <v>19</v>
      </c>
      <c r="D2567" s="11" t="s">
        <v>14</v>
      </c>
      <c r="E2567" s="12">
        <v>29.566666666666674</v>
      </c>
    </row>
    <row r="2568" spans="1:5" x14ac:dyDescent="0.25">
      <c r="A2568" s="8"/>
      <c r="B2568" s="9">
        <v>44303</v>
      </c>
      <c r="C2568" s="10">
        <v>20</v>
      </c>
      <c r="D2568" s="11" t="s">
        <v>14</v>
      </c>
      <c r="E2568" s="12">
        <v>29.566666666666674</v>
      </c>
    </row>
    <row r="2569" spans="1:5" x14ac:dyDescent="0.25">
      <c r="A2569" s="8"/>
      <c r="B2569" s="9">
        <v>44303</v>
      </c>
      <c r="C2569" s="10">
        <v>21</v>
      </c>
      <c r="D2569" s="11" t="s">
        <v>14</v>
      </c>
      <c r="E2569" s="12">
        <v>29.566666666666674</v>
      </c>
    </row>
    <row r="2570" spans="1:5" x14ac:dyDescent="0.25">
      <c r="A2570" s="8"/>
      <c r="B2570" s="9">
        <v>44303</v>
      </c>
      <c r="C2570" s="10">
        <v>22</v>
      </c>
      <c r="D2570" s="11" t="s">
        <v>14</v>
      </c>
      <c r="E2570" s="12">
        <v>29.566666666666674</v>
      </c>
    </row>
    <row r="2571" spans="1:5" x14ac:dyDescent="0.25">
      <c r="A2571" s="8"/>
      <c r="B2571" s="9">
        <v>44303</v>
      </c>
      <c r="C2571" s="10">
        <v>23</v>
      </c>
      <c r="D2571" s="11" t="s">
        <v>13</v>
      </c>
      <c r="E2571" s="12">
        <v>29.566666666666674</v>
      </c>
    </row>
    <row r="2572" spans="1:5" x14ac:dyDescent="0.25">
      <c r="A2572" s="8"/>
      <c r="B2572" s="9">
        <v>44303</v>
      </c>
      <c r="C2572" s="10">
        <v>24</v>
      </c>
      <c r="D2572" s="11" t="s">
        <v>13</v>
      </c>
      <c r="E2572" s="12">
        <v>25.236666666666665</v>
      </c>
    </row>
    <row r="2573" spans="1:5" x14ac:dyDescent="0.25">
      <c r="A2573" s="8"/>
      <c r="B2573" s="9">
        <v>44304</v>
      </c>
      <c r="C2573" s="10">
        <v>1</v>
      </c>
      <c r="D2573" s="11" t="s">
        <v>13</v>
      </c>
      <c r="E2573" s="12">
        <v>25.236666666666665</v>
      </c>
    </row>
    <row r="2574" spans="1:5" x14ac:dyDescent="0.25">
      <c r="A2574" s="8"/>
      <c r="B2574" s="9">
        <v>44304</v>
      </c>
      <c r="C2574" s="10">
        <v>2</v>
      </c>
      <c r="D2574" s="11" t="s">
        <v>13</v>
      </c>
      <c r="E2574" s="12">
        <v>22.656666666666666</v>
      </c>
    </row>
    <row r="2575" spans="1:5" x14ac:dyDescent="0.25">
      <c r="A2575" s="8"/>
      <c r="B2575" s="9">
        <v>44304</v>
      </c>
      <c r="C2575" s="10">
        <v>3</v>
      </c>
      <c r="D2575" s="11" t="s">
        <v>13</v>
      </c>
      <c r="E2575" s="12">
        <v>22.656666666666666</v>
      </c>
    </row>
    <row r="2576" spans="1:5" x14ac:dyDescent="0.25">
      <c r="A2576" s="8"/>
      <c r="B2576" s="9">
        <v>44304</v>
      </c>
      <c r="C2576" s="10">
        <v>4</v>
      </c>
      <c r="D2576" s="11" t="s">
        <v>13</v>
      </c>
      <c r="E2576" s="12">
        <v>22.656666666666666</v>
      </c>
    </row>
    <row r="2577" spans="1:5" x14ac:dyDescent="0.25">
      <c r="A2577" s="8"/>
      <c r="B2577" s="9">
        <v>44304</v>
      </c>
      <c r="C2577" s="10">
        <v>5</v>
      </c>
      <c r="D2577" s="11" t="s">
        <v>13</v>
      </c>
      <c r="E2577" s="12">
        <v>22.656666666666666</v>
      </c>
    </row>
    <row r="2578" spans="1:5" x14ac:dyDescent="0.25">
      <c r="A2578" s="8"/>
      <c r="B2578" s="9">
        <v>44304</v>
      </c>
      <c r="C2578" s="10">
        <v>6</v>
      </c>
      <c r="D2578" s="11" t="s">
        <v>13</v>
      </c>
      <c r="E2578" s="12">
        <v>22.656666666666666</v>
      </c>
    </row>
    <row r="2579" spans="1:5" x14ac:dyDescent="0.25">
      <c r="A2579" s="8"/>
      <c r="B2579" s="9">
        <v>44304</v>
      </c>
      <c r="C2579" s="10">
        <v>7</v>
      </c>
      <c r="D2579" s="11" t="s">
        <v>13</v>
      </c>
      <c r="E2579" s="12">
        <v>22.656666666666666</v>
      </c>
    </row>
    <row r="2580" spans="1:5" x14ac:dyDescent="0.25">
      <c r="A2580" s="8"/>
      <c r="B2580" s="9">
        <v>44304</v>
      </c>
      <c r="C2580" s="10">
        <v>8</v>
      </c>
      <c r="D2580" s="11" t="s">
        <v>13</v>
      </c>
      <c r="E2580" s="12">
        <v>22.656666666666666</v>
      </c>
    </row>
    <row r="2581" spans="1:5" x14ac:dyDescent="0.25">
      <c r="A2581" s="8"/>
      <c r="B2581" s="9">
        <v>44304</v>
      </c>
      <c r="C2581" s="10">
        <v>9</v>
      </c>
      <c r="D2581" s="11" t="s">
        <v>13</v>
      </c>
      <c r="E2581" s="12">
        <v>22.656666666666666</v>
      </c>
    </row>
    <row r="2582" spans="1:5" x14ac:dyDescent="0.25">
      <c r="A2582" s="8"/>
      <c r="B2582" s="9">
        <v>44304</v>
      </c>
      <c r="C2582" s="10">
        <v>10</v>
      </c>
      <c r="D2582" s="11" t="s">
        <v>13</v>
      </c>
      <c r="E2582" s="12">
        <v>22.656666666666666</v>
      </c>
    </row>
    <row r="2583" spans="1:5" x14ac:dyDescent="0.25">
      <c r="A2583" s="8"/>
      <c r="B2583" s="9">
        <v>44304</v>
      </c>
      <c r="C2583" s="10">
        <v>11</v>
      </c>
      <c r="D2583" s="11" t="s">
        <v>13</v>
      </c>
      <c r="E2583" s="12">
        <v>22.656666666666666</v>
      </c>
    </row>
    <row r="2584" spans="1:5" x14ac:dyDescent="0.25">
      <c r="A2584" s="8"/>
      <c r="B2584" s="9">
        <v>44304</v>
      </c>
      <c r="C2584" s="10">
        <v>12</v>
      </c>
      <c r="D2584" s="11" t="s">
        <v>13</v>
      </c>
      <c r="E2584" s="12">
        <v>22.656666666666666</v>
      </c>
    </row>
    <row r="2585" spans="1:5" x14ac:dyDescent="0.25">
      <c r="A2585" s="8"/>
      <c r="B2585" s="9">
        <v>44304</v>
      </c>
      <c r="C2585" s="10">
        <v>13</v>
      </c>
      <c r="D2585" s="11" t="s">
        <v>13</v>
      </c>
      <c r="E2585" s="12">
        <v>22.656666666666666</v>
      </c>
    </row>
    <row r="2586" spans="1:5" x14ac:dyDescent="0.25">
      <c r="A2586" s="8"/>
      <c r="B2586" s="9">
        <v>44304</v>
      </c>
      <c r="C2586" s="10">
        <v>14</v>
      </c>
      <c r="D2586" s="11" t="s">
        <v>13</v>
      </c>
      <c r="E2586" s="12">
        <v>22.656666666666666</v>
      </c>
    </row>
    <row r="2587" spans="1:5" x14ac:dyDescent="0.25">
      <c r="A2587" s="8"/>
      <c r="B2587" s="9">
        <v>44304</v>
      </c>
      <c r="C2587" s="10">
        <v>15</v>
      </c>
      <c r="D2587" s="11" t="s">
        <v>13</v>
      </c>
      <c r="E2587" s="12">
        <v>22.656666666666666</v>
      </c>
    </row>
    <row r="2588" spans="1:5" x14ac:dyDescent="0.25">
      <c r="A2588" s="8"/>
      <c r="B2588" s="9">
        <v>44304</v>
      </c>
      <c r="C2588" s="10">
        <v>16</v>
      </c>
      <c r="D2588" s="11" t="s">
        <v>13</v>
      </c>
      <c r="E2588" s="12">
        <v>22.656666666666666</v>
      </c>
    </row>
    <row r="2589" spans="1:5" x14ac:dyDescent="0.25">
      <c r="A2589" s="8"/>
      <c r="B2589" s="9">
        <v>44304</v>
      </c>
      <c r="C2589" s="10">
        <v>17</v>
      </c>
      <c r="D2589" s="11" t="s">
        <v>13</v>
      </c>
      <c r="E2589" s="12">
        <v>22.656666666666666</v>
      </c>
    </row>
    <row r="2590" spans="1:5" x14ac:dyDescent="0.25">
      <c r="A2590" s="8"/>
      <c r="B2590" s="9">
        <v>44304</v>
      </c>
      <c r="C2590" s="10">
        <v>18</v>
      </c>
      <c r="D2590" s="11" t="s">
        <v>13</v>
      </c>
      <c r="E2590" s="12">
        <v>22.656666666666666</v>
      </c>
    </row>
    <row r="2591" spans="1:5" x14ac:dyDescent="0.25">
      <c r="A2591" s="8"/>
      <c r="B2591" s="9">
        <v>44304</v>
      </c>
      <c r="C2591" s="10">
        <v>19</v>
      </c>
      <c r="D2591" s="11" t="s">
        <v>13</v>
      </c>
      <c r="E2591" s="12">
        <v>22.656666666666666</v>
      </c>
    </row>
    <row r="2592" spans="1:5" x14ac:dyDescent="0.25">
      <c r="A2592" s="8"/>
      <c r="B2592" s="9">
        <v>44304</v>
      </c>
      <c r="C2592" s="10">
        <v>20</v>
      </c>
      <c r="D2592" s="11" t="s">
        <v>13</v>
      </c>
      <c r="E2592" s="12">
        <v>22.656666666666666</v>
      </c>
    </row>
    <row r="2593" spans="1:5" x14ac:dyDescent="0.25">
      <c r="A2593" s="8"/>
      <c r="B2593" s="9">
        <v>44304</v>
      </c>
      <c r="C2593" s="10">
        <v>21</v>
      </c>
      <c r="D2593" s="11" t="s">
        <v>13</v>
      </c>
      <c r="E2593" s="12">
        <v>22.656666666666666</v>
      </c>
    </row>
    <row r="2594" spans="1:5" x14ac:dyDescent="0.25">
      <c r="A2594" s="8"/>
      <c r="B2594" s="9">
        <v>44304</v>
      </c>
      <c r="C2594" s="10">
        <v>22</v>
      </c>
      <c r="D2594" s="11" t="s">
        <v>13</v>
      </c>
      <c r="E2594" s="12">
        <v>22.656666666666666</v>
      </c>
    </row>
    <row r="2595" spans="1:5" x14ac:dyDescent="0.25">
      <c r="A2595" s="8"/>
      <c r="B2595" s="9">
        <v>44304</v>
      </c>
      <c r="C2595" s="10">
        <v>23</v>
      </c>
      <c r="D2595" s="11" t="s">
        <v>13</v>
      </c>
      <c r="E2595" s="12">
        <v>22.656666666666666</v>
      </c>
    </row>
    <row r="2596" spans="1:5" x14ac:dyDescent="0.25">
      <c r="A2596" s="8"/>
      <c r="B2596" s="9">
        <v>44304</v>
      </c>
      <c r="C2596" s="10">
        <v>24</v>
      </c>
      <c r="D2596" s="11" t="s">
        <v>13</v>
      </c>
      <c r="E2596" s="12">
        <v>22.656666666666666</v>
      </c>
    </row>
    <row r="2597" spans="1:5" x14ac:dyDescent="0.25">
      <c r="A2597" s="8"/>
      <c r="B2597" s="9">
        <v>44305</v>
      </c>
      <c r="C2597" s="10">
        <v>1</v>
      </c>
      <c r="D2597" s="11" t="s">
        <v>13</v>
      </c>
      <c r="E2597" s="12">
        <v>22.656666666666666</v>
      </c>
    </row>
    <row r="2598" spans="1:5" x14ac:dyDescent="0.25">
      <c r="A2598" s="8"/>
      <c r="B2598" s="9">
        <v>44305</v>
      </c>
      <c r="C2598" s="10">
        <v>2</v>
      </c>
      <c r="D2598" s="11" t="s">
        <v>13</v>
      </c>
      <c r="E2598" s="12">
        <v>22.656666666666666</v>
      </c>
    </row>
    <row r="2599" spans="1:5" x14ac:dyDescent="0.25">
      <c r="A2599" s="8"/>
      <c r="B2599" s="9">
        <v>44305</v>
      </c>
      <c r="C2599" s="10">
        <v>3</v>
      </c>
      <c r="D2599" s="11" t="s">
        <v>13</v>
      </c>
      <c r="E2599" s="12">
        <v>22.656666666666666</v>
      </c>
    </row>
    <row r="2600" spans="1:5" x14ac:dyDescent="0.25">
      <c r="A2600" s="8"/>
      <c r="B2600" s="9">
        <v>44305</v>
      </c>
      <c r="C2600" s="10">
        <v>4</v>
      </c>
      <c r="D2600" s="11" t="s">
        <v>13</v>
      </c>
      <c r="E2600" s="12">
        <v>22.656666666666666</v>
      </c>
    </row>
    <row r="2601" spans="1:5" x14ac:dyDescent="0.25">
      <c r="A2601" s="8"/>
      <c r="B2601" s="9">
        <v>44305</v>
      </c>
      <c r="C2601" s="10">
        <v>5</v>
      </c>
      <c r="D2601" s="11" t="s">
        <v>13</v>
      </c>
      <c r="E2601" s="12">
        <v>22.656666666666666</v>
      </c>
    </row>
    <row r="2602" spans="1:5" x14ac:dyDescent="0.25">
      <c r="A2602" s="8"/>
      <c r="B2602" s="9">
        <v>44305</v>
      </c>
      <c r="C2602" s="10">
        <v>6</v>
      </c>
      <c r="D2602" s="11" t="s">
        <v>13</v>
      </c>
      <c r="E2602" s="12">
        <v>22.656666666666666</v>
      </c>
    </row>
    <row r="2603" spans="1:5" x14ac:dyDescent="0.25">
      <c r="A2603" s="8"/>
      <c r="B2603" s="9">
        <v>44305</v>
      </c>
      <c r="C2603" s="10">
        <v>7</v>
      </c>
      <c r="D2603" s="11" t="s">
        <v>14</v>
      </c>
      <c r="E2603" s="12">
        <v>22.656666666666666</v>
      </c>
    </row>
    <row r="2604" spans="1:5" x14ac:dyDescent="0.25">
      <c r="A2604" s="8"/>
      <c r="B2604" s="9">
        <v>44305</v>
      </c>
      <c r="C2604" s="10">
        <v>8</v>
      </c>
      <c r="D2604" s="11" t="s">
        <v>14</v>
      </c>
      <c r="E2604" s="12">
        <v>26.563333333333336</v>
      </c>
    </row>
    <row r="2605" spans="1:5" x14ac:dyDescent="0.25">
      <c r="A2605" s="8"/>
      <c r="B2605" s="9">
        <v>44305</v>
      </c>
      <c r="C2605" s="10">
        <v>9</v>
      </c>
      <c r="D2605" s="11" t="s">
        <v>14</v>
      </c>
      <c r="E2605" s="12">
        <v>26.563333333333336</v>
      </c>
    </row>
    <row r="2606" spans="1:5" x14ac:dyDescent="0.25">
      <c r="A2606" s="8"/>
      <c r="B2606" s="9">
        <v>44305</v>
      </c>
      <c r="C2606" s="10">
        <v>10</v>
      </c>
      <c r="D2606" s="11" t="s">
        <v>14</v>
      </c>
      <c r="E2606" s="12">
        <v>26.563333333333336</v>
      </c>
    </row>
    <row r="2607" spans="1:5" x14ac:dyDescent="0.25">
      <c r="A2607" s="8"/>
      <c r="B2607" s="9">
        <v>44305</v>
      </c>
      <c r="C2607" s="10">
        <v>11</v>
      </c>
      <c r="D2607" s="11" t="s">
        <v>14</v>
      </c>
      <c r="E2607" s="12">
        <v>26.563333333333336</v>
      </c>
    </row>
    <row r="2608" spans="1:5" x14ac:dyDescent="0.25">
      <c r="A2608" s="8"/>
      <c r="B2608" s="9">
        <v>44305</v>
      </c>
      <c r="C2608" s="10">
        <v>12</v>
      </c>
      <c r="D2608" s="11" t="s">
        <v>14</v>
      </c>
      <c r="E2608" s="12">
        <v>26.563333333333336</v>
      </c>
    </row>
    <row r="2609" spans="1:5" x14ac:dyDescent="0.25">
      <c r="A2609" s="8"/>
      <c r="B2609" s="9">
        <v>44305</v>
      </c>
      <c r="C2609" s="10">
        <v>13</v>
      </c>
      <c r="D2609" s="11" t="s">
        <v>14</v>
      </c>
      <c r="E2609" s="12">
        <v>26.563333333333336</v>
      </c>
    </row>
    <row r="2610" spans="1:5" x14ac:dyDescent="0.25">
      <c r="A2610" s="8"/>
      <c r="B2610" s="9">
        <v>44305</v>
      </c>
      <c r="C2610" s="10">
        <v>14</v>
      </c>
      <c r="D2610" s="11" t="s">
        <v>14</v>
      </c>
      <c r="E2610" s="12">
        <v>26.563333333333336</v>
      </c>
    </row>
    <row r="2611" spans="1:5" x14ac:dyDescent="0.25">
      <c r="A2611" s="8"/>
      <c r="B2611" s="9">
        <v>44305</v>
      </c>
      <c r="C2611" s="10">
        <v>15</v>
      </c>
      <c r="D2611" s="11" t="s">
        <v>14</v>
      </c>
      <c r="E2611" s="12">
        <v>26.563333333333336</v>
      </c>
    </row>
    <row r="2612" spans="1:5" x14ac:dyDescent="0.25">
      <c r="A2612" s="8"/>
      <c r="B2612" s="9">
        <v>44305</v>
      </c>
      <c r="C2612" s="10">
        <v>16</v>
      </c>
      <c r="D2612" s="11" t="s">
        <v>14</v>
      </c>
      <c r="E2612" s="12">
        <v>26.563333333333336</v>
      </c>
    </row>
    <row r="2613" spans="1:5" x14ac:dyDescent="0.25">
      <c r="A2613" s="8"/>
      <c r="B2613" s="9">
        <v>44305</v>
      </c>
      <c r="C2613" s="10">
        <v>17</v>
      </c>
      <c r="D2613" s="11" t="s">
        <v>14</v>
      </c>
      <c r="E2613" s="12">
        <v>26.563333333333336</v>
      </c>
    </row>
    <row r="2614" spans="1:5" x14ac:dyDescent="0.25">
      <c r="A2614" s="8"/>
      <c r="B2614" s="9">
        <v>44305</v>
      </c>
      <c r="C2614" s="10">
        <v>18</v>
      </c>
      <c r="D2614" s="11" t="s">
        <v>14</v>
      </c>
      <c r="E2614" s="12">
        <v>26.563333333333336</v>
      </c>
    </row>
    <row r="2615" spans="1:5" x14ac:dyDescent="0.25">
      <c r="A2615" s="8"/>
      <c r="B2615" s="9">
        <v>44305</v>
      </c>
      <c r="C2615" s="10">
        <v>19</v>
      </c>
      <c r="D2615" s="11" t="s">
        <v>14</v>
      </c>
      <c r="E2615" s="12">
        <v>26.563333333333336</v>
      </c>
    </row>
    <row r="2616" spans="1:5" x14ac:dyDescent="0.25">
      <c r="A2616" s="8"/>
      <c r="B2616" s="9">
        <v>44305</v>
      </c>
      <c r="C2616" s="10">
        <v>20</v>
      </c>
      <c r="D2616" s="11" t="s">
        <v>14</v>
      </c>
      <c r="E2616" s="12">
        <v>26.563333333333336</v>
      </c>
    </row>
    <row r="2617" spans="1:5" x14ac:dyDescent="0.25">
      <c r="A2617" s="8"/>
      <c r="B2617" s="9">
        <v>44305</v>
      </c>
      <c r="C2617" s="10">
        <v>21</v>
      </c>
      <c r="D2617" s="11" t="s">
        <v>14</v>
      </c>
      <c r="E2617" s="12">
        <v>26.563333333333336</v>
      </c>
    </row>
    <row r="2618" spans="1:5" x14ac:dyDescent="0.25">
      <c r="A2618" s="8"/>
      <c r="B2618" s="9">
        <v>44305</v>
      </c>
      <c r="C2618" s="10">
        <v>22</v>
      </c>
      <c r="D2618" s="11" t="s">
        <v>14</v>
      </c>
      <c r="E2618" s="12">
        <v>26.563333333333336</v>
      </c>
    </row>
    <row r="2619" spans="1:5" x14ac:dyDescent="0.25">
      <c r="A2619" s="8"/>
      <c r="B2619" s="9">
        <v>44305</v>
      </c>
      <c r="C2619" s="10">
        <v>23</v>
      </c>
      <c r="D2619" s="11" t="s">
        <v>13</v>
      </c>
      <c r="E2619" s="12">
        <v>26.563333333333336</v>
      </c>
    </row>
    <row r="2620" spans="1:5" x14ac:dyDescent="0.25">
      <c r="A2620" s="8"/>
      <c r="B2620" s="9">
        <v>44305</v>
      </c>
      <c r="C2620" s="10">
        <v>24</v>
      </c>
      <c r="D2620" s="11" t="s">
        <v>13</v>
      </c>
      <c r="E2620" s="12">
        <v>22.656666666666666</v>
      </c>
    </row>
    <row r="2621" spans="1:5" x14ac:dyDescent="0.25">
      <c r="A2621" s="8"/>
      <c r="B2621" s="9">
        <v>44306</v>
      </c>
      <c r="C2621" s="10">
        <v>1</v>
      </c>
      <c r="D2621" s="11" t="s">
        <v>13</v>
      </c>
      <c r="E2621" s="12">
        <v>22.656666666666666</v>
      </c>
    </row>
    <row r="2622" spans="1:5" x14ac:dyDescent="0.25">
      <c r="A2622" s="8"/>
      <c r="B2622" s="9">
        <v>44306</v>
      </c>
      <c r="C2622" s="10">
        <v>2</v>
      </c>
      <c r="D2622" s="11" t="s">
        <v>13</v>
      </c>
      <c r="E2622" s="12">
        <v>17.440000000000001</v>
      </c>
    </row>
    <row r="2623" spans="1:5" x14ac:dyDescent="0.25">
      <c r="A2623" s="8"/>
      <c r="B2623" s="9">
        <v>44306</v>
      </c>
      <c r="C2623" s="10">
        <v>3</v>
      </c>
      <c r="D2623" s="11" t="s">
        <v>13</v>
      </c>
      <c r="E2623" s="12">
        <v>17.440000000000001</v>
      </c>
    </row>
    <row r="2624" spans="1:5" x14ac:dyDescent="0.25">
      <c r="A2624" s="8"/>
      <c r="B2624" s="9">
        <v>44306</v>
      </c>
      <c r="C2624" s="10">
        <v>4</v>
      </c>
      <c r="D2624" s="11" t="s">
        <v>13</v>
      </c>
      <c r="E2624" s="12">
        <v>17.440000000000001</v>
      </c>
    </row>
    <row r="2625" spans="1:5" x14ac:dyDescent="0.25">
      <c r="A2625" s="8"/>
      <c r="B2625" s="9">
        <v>44306</v>
      </c>
      <c r="C2625" s="10">
        <v>5</v>
      </c>
      <c r="D2625" s="11" t="s">
        <v>13</v>
      </c>
      <c r="E2625" s="12">
        <v>17.440000000000001</v>
      </c>
    </row>
    <row r="2626" spans="1:5" x14ac:dyDescent="0.25">
      <c r="A2626" s="8"/>
      <c r="B2626" s="9">
        <v>44306</v>
      </c>
      <c r="C2626" s="10">
        <v>6</v>
      </c>
      <c r="D2626" s="11" t="s">
        <v>13</v>
      </c>
      <c r="E2626" s="12">
        <v>17.440000000000001</v>
      </c>
    </row>
    <row r="2627" spans="1:5" x14ac:dyDescent="0.25">
      <c r="A2627" s="8"/>
      <c r="B2627" s="9">
        <v>44306</v>
      </c>
      <c r="C2627" s="10">
        <v>7</v>
      </c>
      <c r="D2627" s="11" t="s">
        <v>14</v>
      </c>
      <c r="E2627" s="12">
        <v>17.440000000000001</v>
      </c>
    </row>
    <row r="2628" spans="1:5" x14ac:dyDescent="0.25">
      <c r="A2628" s="8"/>
      <c r="B2628" s="9">
        <v>44306</v>
      </c>
      <c r="C2628" s="10">
        <v>8</v>
      </c>
      <c r="D2628" s="11" t="s">
        <v>14</v>
      </c>
      <c r="E2628" s="12">
        <v>20.823333333333334</v>
      </c>
    </row>
    <row r="2629" spans="1:5" x14ac:dyDescent="0.25">
      <c r="A2629" s="8"/>
      <c r="B2629" s="9">
        <v>44306</v>
      </c>
      <c r="C2629" s="10">
        <v>9</v>
      </c>
      <c r="D2629" s="11" t="s">
        <v>14</v>
      </c>
      <c r="E2629" s="12">
        <v>20.823333333333334</v>
      </c>
    </row>
    <row r="2630" spans="1:5" x14ac:dyDescent="0.25">
      <c r="A2630" s="8"/>
      <c r="B2630" s="9">
        <v>44306</v>
      </c>
      <c r="C2630" s="10">
        <v>10</v>
      </c>
      <c r="D2630" s="11" t="s">
        <v>14</v>
      </c>
      <c r="E2630" s="12">
        <v>20.823333333333334</v>
      </c>
    </row>
    <row r="2631" spans="1:5" x14ac:dyDescent="0.25">
      <c r="A2631" s="8"/>
      <c r="B2631" s="9">
        <v>44306</v>
      </c>
      <c r="C2631" s="10">
        <v>11</v>
      </c>
      <c r="D2631" s="11" t="s">
        <v>14</v>
      </c>
      <c r="E2631" s="12">
        <v>20.823333333333334</v>
      </c>
    </row>
    <row r="2632" spans="1:5" x14ac:dyDescent="0.25">
      <c r="A2632" s="8"/>
      <c r="B2632" s="9">
        <v>44306</v>
      </c>
      <c r="C2632" s="10">
        <v>12</v>
      </c>
      <c r="D2632" s="11" t="s">
        <v>14</v>
      </c>
      <c r="E2632" s="12">
        <v>20.823333333333334</v>
      </c>
    </row>
    <row r="2633" spans="1:5" x14ac:dyDescent="0.25">
      <c r="A2633" s="8"/>
      <c r="B2633" s="9">
        <v>44306</v>
      </c>
      <c r="C2633" s="10">
        <v>13</v>
      </c>
      <c r="D2633" s="11" t="s">
        <v>14</v>
      </c>
      <c r="E2633" s="12">
        <v>20.823333333333334</v>
      </c>
    </row>
    <row r="2634" spans="1:5" x14ac:dyDescent="0.25">
      <c r="A2634" s="8"/>
      <c r="B2634" s="9">
        <v>44306</v>
      </c>
      <c r="C2634" s="10">
        <v>14</v>
      </c>
      <c r="D2634" s="11" t="s">
        <v>14</v>
      </c>
      <c r="E2634" s="12">
        <v>20.823333333333334</v>
      </c>
    </row>
    <row r="2635" spans="1:5" x14ac:dyDescent="0.25">
      <c r="A2635" s="8"/>
      <c r="B2635" s="9">
        <v>44306</v>
      </c>
      <c r="C2635" s="10">
        <v>15</v>
      </c>
      <c r="D2635" s="11" t="s">
        <v>14</v>
      </c>
      <c r="E2635" s="12">
        <v>20.823333333333334</v>
      </c>
    </row>
    <row r="2636" spans="1:5" x14ac:dyDescent="0.25">
      <c r="A2636" s="8"/>
      <c r="B2636" s="9">
        <v>44306</v>
      </c>
      <c r="C2636" s="10">
        <v>16</v>
      </c>
      <c r="D2636" s="11" t="s">
        <v>14</v>
      </c>
      <c r="E2636" s="12">
        <v>20.823333333333334</v>
      </c>
    </row>
    <row r="2637" spans="1:5" x14ac:dyDescent="0.25">
      <c r="A2637" s="8"/>
      <c r="B2637" s="9">
        <v>44306</v>
      </c>
      <c r="C2637" s="10">
        <v>17</v>
      </c>
      <c r="D2637" s="11" t="s">
        <v>14</v>
      </c>
      <c r="E2637" s="12">
        <v>20.823333333333334</v>
      </c>
    </row>
    <row r="2638" spans="1:5" x14ac:dyDescent="0.25">
      <c r="A2638" s="8"/>
      <c r="B2638" s="9">
        <v>44306</v>
      </c>
      <c r="C2638" s="10">
        <v>18</v>
      </c>
      <c r="D2638" s="11" t="s">
        <v>14</v>
      </c>
      <c r="E2638" s="12">
        <v>20.823333333333334</v>
      </c>
    </row>
    <row r="2639" spans="1:5" x14ac:dyDescent="0.25">
      <c r="A2639" s="8"/>
      <c r="B2639" s="9">
        <v>44306</v>
      </c>
      <c r="C2639" s="10">
        <v>19</v>
      </c>
      <c r="D2639" s="11" t="s">
        <v>14</v>
      </c>
      <c r="E2639" s="12">
        <v>20.823333333333334</v>
      </c>
    </row>
    <row r="2640" spans="1:5" x14ac:dyDescent="0.25">
      <c r="A2640" s="8"/>
      <c r="B2640" s="9">
        <v>44306</v>
      </c>
      <c r="C2640" s="10">
        <v>20</v>
      </c>
      <c r="D2640" s="11" t="s">
        <v>14</v>
      </c>
      <c r="E2640" s="12">
        <v>20.823333333333334</v>
      </c>
    </row>
    <row r="2641" spans="1:5" x14ac:dyDescent="0.25">
      <c r="A2641" s="8"/>
      <c r="B2641" s="9">
        <v>44306</v>
      </c>
      <c r="C2641" s="10">
        <v>21</v>
      </c>
      <c r="D2641" s="11" t="s">
        <v>14</v>
      </c>
      <c r="E2641" s="12">
        <v>20.823333333333334</v>
      </c>
    </row>
    <row r="2642" spans="1:5" x14ac:dyDescent="0.25">
      <c r="A2642" s="8"/>
      <c r="B2642" s="9">
        <v>44306</v>
      </c>
      <c r="C2642" s="10">
        <v>22</v>
      </c>
      <c r="D2642" s="11" t="s">
        <v>14</v>
      </c>
      <c r="E2642" s="12">
        <v>20.823333333333334</v>
      </c>
    </row>
    <row r="2643" spans="1:5" x14ac:dyDescent="0.25">
      <c r="A2643" s="8"/>
      <c r="B2643" s="9">
        <v>44306</v>
      </c>
      <c r="C2643" s="10">
        <v>23</v>
      </c>
      <c r="D2643" s="11" t="s">
        <v>13</v>
      </c>
      <c r="E2643" s="12">
        <v>20.823333333333334</v>
      </c>
    </row>
    <row r="2644" spans="1:5" x14ac:dyDescent="0.25">
      <c r="A2644" s="8"/>
      <c r="B2644" s="9">
        <v>44306</v>
      </c>
      <c r="C2644" s="10">
        <v>24</v>
      </c>
      <c r="D2644" s="11" t="s">
        <v>13</v>
      </c>
      <c r="E2644" s="12">
        <v>17.440000000000001</v>
      </c>
    </row>
    <row r="2645" spans="1:5" x14ac:dyDescent="0.25">
      <c r="A2645" s="8"/>
      <c r="B2645" s="9">
        <v>44307</v>
      </c>
      <c r="C2645" s="10">
        <v>1</v>
      </c>
      <c r="D2645" s="11" t="s">
        <v>13</v>
      </c>
      <c r="E2645" s="12">
        <v>17.440000000000001</v>
      </c>
    </row>
    <row r="2646" spans="1:5" x14ac:dyDescent="0.25">
      <c r="A2646" s="8"/>
      <c r="B2646" s="9">
        <v>44307</v>
      </c>
      <c r="C2646" s="10">
        <v>2</v>
      </c>
      <c r="D2646" s="11" t="s">
        <v>13</v>
      </c>
      <c r="E2646" s="12">
        <v>19.153333333333332</v>
      </c>
    </row>
    <row r="2647" spans="1:5" x14ac:dyDescent="0.25">
      <c r="A2647" s="8"/>
      <c r="B2647" s="9">
        <v>44307</v>
      </c>
      <c r="C2647" s="10">
        <v>3</v>
      </c>
      <c r="D2647" s="11" t="s">
        <v>13</v>
      </c>
      <c r="E2647" s="12">
        <v>19.153333333333332</v>
      </c>
    </row>
    <row r="2648" spans="1:5" x14ac:dyDescent="0.25">
      <c r="A2648" s="8"/>
      <c r="B2648" s="9">
        <v>44307</v>
      </c>
      <c r="C2648" s="10">
        <v>4</v>
      </c>
      <c r="D2648" s="11" t="s">
        <v>13</v>
      </c>
      <c r="E2648" s="12">
        <v>19.153333333333332</v>
      </c>
    </row>
    <row r="2649" spans="1:5" x14ac:dyDescent="0.25">
      <c r="A2649" s="8"/>
      <c r="B2649" s="9">
        <v>44307</v>
      </c>
      <c r="C2649" s="10">
        <v>5</v>
      </c>
      <c r="D2649" s="11" t="s">
        <v>13</v>
      </c>
      <c r="E2649" s="12">
        <v>19.153333333333332</v>
      </c>
    </row>
    <row r="2650" spans="1:5" x14ac:dyDescent="0.25">
      <c r="A2650" s="8"/>
      <c r="B2650" s="9">
        <v>44307</v>
      </c>
      <c r="C2650" s="10">
        <v>6</v>
      </c>
      <c r="D2650" s="11" t="s">
        <v>13</v>
      </c>
      <c r="E2650" s="12">
        <v>19.153333333333332</v>
      </c>
    </row>
    <row r="2651" spans="1:5" x14ac:dyDescent="0.25">
      <c r="A2651" s="8"/>
      <c r="B2651" s="9">
        <v>44307</v>
      </c>
      <c r="C2651" s="10">
        <v>7</v>
      </c>
      <c r="D2651" s="11" t="s">
        <v>14</v>
      </c>
      <c r="E2651" s="12">
        <v>19.153333333333332</v>
      </c>
    </row>
    <row r="2652" spans="1:5" x14ac:dyDescent="0.25">
      <c r="A2652" s="8"/>
      <c r="B2652" s="9">
        <v>44307</v>
      </c>
      <c r="C2652" s="10">
        <v>8</v>
      </c>
      <c r="D2652" s="11" t="s">
        <v>14</v>
      </c>
      <c r="E2652" s="12">
        <v>22.446666666666669</v>
      </c>
    </row>
    <row r="2653" spans="1:5" x14ac:dyDescent="0.25">
      <c r="A2653" s="8"/>
      <c r="B2653" s="9">
        <v>44307</v>
      </c>
      <c r="C2653" s="10">
        <v>9</v>
      </c>
      <c r="D2653" s="11" t="s">
        <v>14</v>
      </c>
      <c r="E2653" s="12">
        <v>22.446666666666669</v>
      </c>
    </row>
    <row r="2654" spans="1:5" x14ac:dyDescent="0.25">
      <c r="A2654" s="8"/>
      <c r="B2654" s="9">
        <v>44307</v>
      </c>
      <c r="C2654" s="10">
        <v>10</v>
      </c>
      <c r="D2654" s="11" t="s">
        <v>14</v>
      </c>
      <c r="E2654" s="12">
        <v>22.446666666666669</v>
      </c>
    </row>
    <row r="2655" spans="1:5" x14ac:dyDescent="0.25">
      <c r="A2655" s="8"/>
      <c r="B2655" s="9">
        <v>44307</v>
      </c>
      <c r="C2655" s="10">
        <v>11</v>
      </c>
      <c r="D2655" s="11" t="s">
        <v>14</v>
      </c>
      <c r="E2655" s="12">
        <v>22.446666666666669</v>
      </c>
    </row>
    <row r="2656" spans="1:5" x14ac:dyDescent="0.25">
      <c r="A2656" s="8"/>
      <c r="B2656" s="9">
        <v>44307</v>
      </c>
      <c r="C2656" s="10">
        <v>12</v>
      </c>
      <c r="D2656" s="11" t="s">
        <v>14</v>
      </c>
      <c r="E2656" s="12">
        <v>22.446666666666669</v>
      </c>
    </row>
    <row r="2657" spans="1:5" x14ac:dyDescent="0.25">
      <c r="A2657" s="8"/>
      <c r="B2657" s="9">
        <v>44307</v>
      </c>
      <c r="C2657" s="10">
        <v>13</v>
      </c>
      <c r="D2657" s="11" t="s">
        <v>14</v>
      </c>
      <c r="E2657" s="12">
        <v>22.446666666666669</v>
      </c>
    </row>
    <row r="2658" spans="1:5" x14ac:dyDescent="0.25">
      <c r="A2658" s="8"/>
      <c r="B2658" s="9">
        <v>44307</v>
      </c>
      <c r="C2658" s="10">
        <v>14</v>
      </c>
      <c r="D2658" s="11" t="s">
        <v>14</v>
      </c>
      <c r="E2658" s="12">
        <v>22.446666666666669</v>
      </c>
    </row>
    <row r="2659" spans="1:5" x14ac:dyDescent="0.25">
      <c r="A2659" s="8"/>
      <c r="B2659" s="9">
        <v>44307</v>
      </c>
      <c r="C2659" s="10">
        <v>15</v>
      </c>
      <c r="D2659" s="11" t="s">
        <v>14</v>
      </c>
      <c r="E2659" s="12">
        <v>22.446666666666669</v>
      </c>
    </row>
    <row r="2660" spans="1:5" x14ac:dyDescent="0.25">
      <c r="A2660" s="8"/>
      <c r="B2660" s="9">
        <v>44307</v>
      </c>
      <c r="C2660" s="10">
        <v>16</v>
      </c>
      <c r="D2660" s="11" t="s">
        <v>14</v>
      </c>
      <c r="E2660" s="12">
        <v>22.446666666666669</v>
      </c>
    </row>
    <row r="2661" spans="1:5" x14ac:dyDescent="0.25">
      <c r="A2661" s="8"/>
      <c r="B2661" s="9">
        <v>44307</v>
      </c>
      <c r="C2661" s="10">
        <v>17</v>
      </c>
      <c r="D2661" s="11" t="s">
        <v>14</v>
      </c>
      <c r="E2661" s="12">
        <v>22.446666666666669</v>
      </c>
    </row>
    <row r="2662" spans="1:5" x14ac:dyDescent="0.25">
      <c r="A2662" s="8"/>
      <c r="B2662" s="9">
        <v>44307</v>
      </c>
      <c r="C2662" s="10">
        <v>18</v>
      </c>
      <c r="D2662" s="11" t="s">
        <v>14</v>
      </c>
      <c r="E2662" s="12">
        <v>22.446666666666669</v>
      </c>
    </row>
    <row r="2663" spans="1:5" x14ac:dyDescent="0.25">
      <c r="A2663" s="8"/>
      <c r="B2663" s="9">
        <v>44307</v>
      </c>
      <c r="C2663" s="10">
        <v>19</v>
      </c>
      <c r="D2663" s="11" t="s">
        <v>14</v>
      </c>
      <c r="E2663" s="12">
        <v>22.446666666666669</v>
      </c>
    </row>
    <row r="2664" spans="1:5" x14ac:dyDescent="0.25">
      <c r="A2664" s="8"/>
      <c r="B2664" s="9">
        <v>44307</v>
      </c>
      <c r="C2664" s="10">
        <v>20</v>
      </c>
      <c r="D2664" s="11" t="s">
        <v>14</v>
      </c>
      <c r="E2664" s="12">
        <v>22.446666666666669</v>
      </c>
    </row>
    <row r="2665" spans="1:5" x14ac:dyDescent="0.25">
      <c r="A2665" s="8"/>
      <c r="B2665" s="9">
        <v>44307</v>
      </c>
      <c r="C2665" s="10">
        <v>21</v>
      </c>
      <c r="D2665" s="11" t="s">
        <v>14</v>
      </c>
      <c r="E2665" s="12">
        <v>22.446666666666669</v>
      </c>
    </row>
    <row r="2666" spans="1:5" x14ac:dyDescent="0.25">
      <c r="A2666" s="8"/>
      <c r="B2666" s="9">
        <v>44307</v>
      </c>
      <c r="C2666" s="10">
        <v>22</v>
      </c>
      <c r="D2666" s="11" t="s">
        <v>14</v>
      </c>
      <c r="E2666" s="12">
        <v>22.446666666666669</v>
      </c>
    </row>
    <row r="2667" spans="1:5" x14ac:dyDescent="0.25">
      <c r="A2667" s="8"/>
      <c r="B2667" s="9">
        <v>44307</v>
      </c>
      <c r="C2667" s="10">
        <v>23</v>
      </c>
      <c r="D2667" s="11" t="s">
        <v>13</v>
      </c>
      <c r="E2667" s="12">
        <v>22.446666666666669</v>
      </c>
    </row>
    <row r="2668" spans="1:5" x14ac:dyDescent="0.25">
      <c r="A2668" s="8"/>
      <c r="B2668" s="9">
        <v>44307</v>
      </c>
      <c r="C2668" s="10">
        <v>24</v>
      </c>
      <c r="D2668" s="11" t="s">
        <v>13</v>
      </c>
      <c r="E2668" s="12">
        <v>19.153333333333332</v>
      </c>
    </row>
    <row r="2669" spans="1:5" x14ac:dyDescent="0.25">
      <c r="A2669" s="8"/>
      <c r="B2669" s="9">
        <v>44308</v>
      </c>
      <c r="C2669" s="10">
        <v>1</v>
      </c>
      <c r="D2669" s="11" t="s">
        <v>13</v>
      </c>
      <c r="E2669" s="12">
        <v>19.153333333333332</v>
      </c>
    </row>
    <row r="2670" spans="1:5" x14ac:dyDescent="0.25">
      <c r="A2670" s="8"/>
      <c r="B2670" s="9">
        <v>44308</v>
      </c>
      <c r="C2670" s="10">
        <v>2</v>
      </c>
      <c r="D2670" s="11" t="s">
        <v>13</v>
      </c>
      <c r="E2670" s="12">
        <v>18.133333333333336</v>
      </c>
    </row>
    <row r="2671" spans="1:5" x14ac:dyDescent="0.25">
      <c r="A2671" s="8"/>
      <c r="B2671" s="9">
        <v>44308</v>
      </c>
      <c r="C2671" s="10">
        <v>3</v>
      </c>
      <c r="D2671" s="11" t="s">
        <v>13</v>
      </c>
      <c r="E2671" s="12">
        <v>18.133333333333336</v>
      </c>
    </row>
    <row r="2672" spans="1:5" x14ac:dyDescent="0.25">
      <c r="A2672" s="8"/>
      <c r="B2672" s="9">
        <v>44308</v>
      </c>
      <c r="C2672" s="10">
        <v>4</v>
      </c>
      <c r="D2672" s="11" t="s">
        <v>13</v>
      </c>
      <c r="E2672" s="12">
        <v>18.133333333333336</v>
      </c>
    </row>
    <row r="2673" spans="1:5" x14ac:dyDescent="0.25">
      <c r="A2673" s="8"/>
      <c r="B2673" s="9">
        <v>44308</v>
      </c>
      <c r="C2673" s="10">
        <v>5</v>
      </c>
      <c r="D2673" s="11" t="s">
        <v>13</v>
      </c>
      <c r="E2673" s="12">
        <v>18.133333333333336</v>
      </c>
    </row>
    <row r="2674" spans="1:5" x14ac:dyDescent="0.25">
      <c r="A2674" s="8"/>
      <c r="B2674" s="9">
        <v>44308</v>
      </c>
      <c r="C2674" s="10">
        <v>6</v>
      </c>
      <c r="D2674" s="11" t="s">
        <v>13</v>
      </c>
      <c r="E2674" s="12">
        <v>18.133333333333336</v>
      </c>
    </row>
    <row r="2675" spans="1:5" x14ac:dyDescent="0.25">
      <c r="A2675" s="8"/>
      <c r="B2675" s="9">
        <v>44308</v>
      </c>
      <c r="C2675" s="10">
        <v>7</v>
      </c>
      <c r="D2675" s="11" t="s">
        <v>14</v>
      </c>
      <c r="E2675" s="12">
        <v>18.133333333333336</v>
      </c>
    </row>
    <row r="2676" spans="1:5" x14ac:dyDescent="0.25">
      <c r="A2676" s="8"/>
      <c r="B2676" s="9">
        <v>44308</v>
      </c>
      <c r="C2676" s="10">
        <v>8</v>
      </c>
      <c r="D2676" s="11" t="s">
        <v>14</v>
      </c>
      <c r="E2676" s="12">
        <v>20.99</v>
      </c>
    </row>
    <row r="2677" spans="1:5" x14ac:dyDescent="0.25">
      <c r="A2677" s="8"/>
      <c r="B2677" s="9">
        <v>44308</v>
      </c>
      <c r="C2677" s="10">
        <v>9</v>
      </c>
      <c r="D2677" s="11" t="s">
        <v>14</v>
      </c>
      <c r="E2677" s="12">
        <v>20.99</v>
      </c>
    </row>
    <row r="2678" spans="1:5" x14ac:dyDescent="0.25">
      <c r="A2678" s="8"/>
      <c r="B2678" s="9">
        <v>44308</v>
      </c>
      <c r="C2678" s="10">
        <v>10</v>
      </c>
      <c r="D2678" s="11" t="s">
        <v>14</v>
      </c>
      <c r="E2678" s="12">
        <v>20.99</v>
      </c>
    </row>
    <row r="2679" spans="1:5" x14ac:dyDescent="0.25">
      <c r="A2679" s="8"/>
      <c r="B2679" s="9">
        <v>44308</v>
      </c>
      <c r="C2679" s="10">
        <v>11</v>
      </c>
      <c r="D2679" s="11" t="s">
        <v>14</v>
      </c>
      <c r="E2679" s="12">
        <v>20.99</v>
      </c>
    </row>
    <row r="2680" spans="1:5" x14ac:dyDescent="0.25">
      <c r="A2680" s="8"/>
      <c r="B2680" s="9">
        <v>44308</v>
      </c>
      <c r="C2680" s="10">
        <v>12</v>
      </c>
      <c r="D2680" s="11" t="s">
        <v>14</v>
      </c>
      <c r="E2680" s="12">
        <v>20.99</v>
      </c>
    </row>
    <row r="2681" spans="1:5" x14ac:dyDescent="0.25">
      <c r="A2681" s="8"/>
      <c r="B2681" s="9">
        <v>44308</v>
      </c>
      <c r="C2681" s="10">
        <v>13</v>
      </c>
      <c r="D2681" s="11" t="s">
        <v>14</v>
      </c>
      <c r="E2681" s="12">
        <v>20.99</v>
      </c>
    </row>
    <row r="2682" spans="1:5" x14ac:dyDescent="0.25">
      <c r="A2682" s="8"/>
      <c r="B2682" s="9">
        <v>44308</v>
      </c>
      <c r="C2682" s="10">
        <v>14</v>
      </c>
      <c r="D2682" s="11" t="s">
        <v>14</v>
      </c>
      <c r="E2682" s="12">
        <v>20.99</v>
      </c>
    </row>
    <row r="2683" spans="1:5" x14ac:dyDescent="0.25">
      <c r="A2683" s="8"/>
      <c r="B2683" s="9">
        <v>44308</v>
      </c>
      <c r="C2683" s="10">
        <v>15</v>
      </c>
      <c r="D2683" s="11" t="s">
        <v>14</v>
      </c>
      <c r="E2683" s="12">
        <v>20.99</v>
      </c>
    </row>
    <row r="2684" spans="1:5" x14ac:dyDescent="0.25">
      <c r="A2684" s="8"/>
      <c r="B2684" s="9">
        <v>44308</v>
      </c>
      <c r="C2684" s="10">
        <v>16</v>
      </c>
      <c r="D2684" s="11" t="s">
        <v>14</v>
      </c>
      <c r="E2684" s="12">
        <v>20.99</v>
      </c>
    </row>
    <row r="2685" spans="1:5" x14ac:dyDescent="0.25">
      <c r="A2685" s="8"/>
      <c r="B2685" s="9">
        <v>44308</v>
      </c>
      <c r="C2685" s="10">
        <v>17</v>
      </c>
      <c r="D2685" s="11" t="s">
        <v>14</v>
      </c>
      <c r="E2685" s="12">
        <v>20.99</v>
      </c>
    </row>
    <row r="2686" spans="1:5" x14ac:dyDescent="0.25">
      <c r="A2686" s="8"/>
      <c r="B2686" s="9">
        <v>44308</v>
      </c>
      <c r="C2686" s="10">
        <v>18</v>
      </c>
      <c r="D2686" s="11" t="s">
        <v>14</v>
      </c>
      <c r="E2686" s="12">
        <v>20.99</v>
      </c>
    </row>
    <row r="2687" spans="1:5" x14ac:dyDescent="0.25">
      <c r="A2687" s="8"/>
      <c r="B2687" s="9">
        <v>44308</v>
      </c>
      <c r="C2687" s="10">
        <v>19</v>
      </c>
      <c r="D2687" s="11" t="s">
        <v>14</v>
      </c>
      <c r="E2687" s="12">
        <v>20.99</v>
      </c>
    </row>
    <row r="2688" spans="1:5" x14ac:dyDescent="0.25">
      <c r="A2688" s="8"/>
      <c r="B2688" s="9">
        <v>44308</v>
      </c>
      <c r="C2688" s="10">
        <v>20</v>
      </c>
      <c r="D2688" s="11" t="s">
        <v>14</v>
      </c>
      <c r="E2688" s="12">
        <v>20.99</v>
      </c>
    </row>
    <row r="2689" spans="1:5" x14ac:dyDescent="0.25">
      <c r="A2689" s="8"/>
      <c r="B2689" s="9">
        <v>44308</v>
      </c>
      <c r="C2689" s="10">
        <v>21</v>
      </c>
      <c r="D2689" s="11" t="s">
        <v>14</v>
      </c>
      <c r="E2689" s="12">
        <v>20.99</v>
      </c>
    </row>
    <row r="2690" spans="1:5" x14ac:dyDescent="0.25">
      <c r="A2690" s="8"/>
      <c r="B2690" s="9">
        <v>44308</v>
      </c>
      <c r="C2690" s="10">
        <v>22</v>
      </c>
      <c r="D2690" s="11" t="s">
        <v>14</v>
      </c>
      <c r="E2690" s="12">
        <v>20.99</v>
      </c>
    </row>
    <row r="2691" spans="1:5" x14ac:dyDescent="0.25">
      <c r="A2691" s="8"/>
      <c r="B2691" s="9">
        <v>44308</v>
      </c>
      <c r="C2691" s="10">
        <v>23</v>
      </c>
      <c r="D2691" s="11" t="s">
        <v>13</v>
      </c>
      <c r="E2691" s="12">
        <v>20.99</v>
      </c>
    </row>
    <row r="2692" spans="1:5" x14ac:dyDescent="0.25">
      <c r="A2692" s="8"/>
      <c r="B2692" s="9">
        <v>44308</v>
      </c>
      <c r="C2692" s="10">
        <v>24</v>
      </c>
      <c r="D2692" s="11" t="s">
        <v>13</v>
      </c>
      <c r="E2692" s="12">
        <v>18.133333333333336</v>
      </c>
    </row>
    <row r="2693" spans="1:5" x14ac:dyDescent="0.25">
      <c r="A2693" s="8"/>
      <c r="B2693" s="9">
        <v>44309</v>
      </c>
      <c r="C2693" s="10">
        <v>1</v>
      </c>
      <c r="D2693" s="11" t="s">
        <v>13</v>
      </c>
      <c r="E2693" s="12">
        <v>18.133333333333336</v>
      </c>
    </row>
    <row r="2694" spans="1:5" x14ac:dyDescent="0.25">
      <c r="A2694" s="8"/>
      <c r="B2694" s="9">
        <v>44309</v>
      </c>
      <c r="C2694" s="10">
        <v>2</v>
      </c>
      <c r="D2694" s="11" t="s">
        <v>13</v>
      </c>
      <c r="E2694" s="12">
        <v>17.63</v>
      </c>
    </row>
    <row r="2695" spans="1:5" x14ac:dyDescent="0.25">
      <c r="A2695" s="8"/>
      <c r="B2695" s="9">
        <v>44309</v>
      </c>
      <c r="C2695" s="10">
        <v>3</v>
      </c>
      <c r="D2695" s="11" t="s">
        <v>13</v>
      </c>
      <c r="E2695" s="12">
        <v>17.63</v>
      </c>
    </row>
    <row r="2696" spans="1:5" x14ac:dyDescent="0.25">
      <c r="A2696" s="8"/>
      <c r="B2696" s="9">
        <v>44309</v>
      </c>
      <c r="C2696" s="10">
        <v>4</v>
      </c>
      <c r="D2696" s="11" t="s">
        <v>13</v>
      </c>
      <c r="E2696" s="12">
        <v>17.63</v>
      </c>
    </row>
    <row r="2697" spans="1:5" x14ac:dyDescent="0.25">
      <c r="A2697" s="8"/>
      <c r="B2697" s="9">
        <v>44309</v>
      </c>
      <c r="C2697" s="10">
        <v>5</v>
      </c>
      <c r="D2697" s="11" t="s">
        <v>13</v>
      </c>
      <c r="E2697" s="12">
        <v>17.63</v>
      </c>
    </row>
    <row r="2698" spans="1:5" x14ac:dyDescent="0.25">
      <c r="A2698" s="8"/>
      <c r="B2698" s="9">
        <v>44309</v>
      </c>
      <c r="C2698" s="10">
        <v>6</v>
      </c>
      <c r="D2698" s="11" t="s">
        <v>13</v>
      </c>
      <c r="E2698" s="12">
        <v>17.63</v>
      </c>
    </row>
    <row r="2699" spans="1:5" x14ac:dyDescent="0.25">
      <c r="A2699" s="8"/>
      <c r="B2699" s="9">
        <v>44309</v>
      </c>
      <c r="C2699" s="10">
        <v>7</v>
      </c>
      <c r="D2699" s="11" t="s">
        <v>14</v>
      </c>
      <c r="E2699" s="12">
        <v>17.63</v>
      </c>
    </row>
    <row r="2700" spans="1:5" x14ac:dyDescent="0.25">
      <c r="A2700" s="8"/>
      <c r="B2700" s="9">
        <v>44309</v>
      </c>
      <c r="C2700" s="10">
        <v>8</v>
      </c>
      <c r="D2700" s="11" t="s">
        <v>14</v>
      </c>
      <c r="E2700" s="12">
        <v>21.240000000000002</v>
      </c>
    </row>
    <row r="2701" spans="1:5" x14ac:dyDescent="0.25">
      <c r="A2701" s="8"/>
      <c r="B2701" s="9">
        <v>44309</v>
      </c>
      <c r="C2701" s="10">
        <v>9</v>
      </c>
      <c r="D2701" s="11" t="s">
        <v>14</v>
      </c>
      <c r="E2701" s="12">
        <v>21.240000000000002</v>
      </c>
    </row>
    <row r="2702" spans="1:5" x14ac:dyDescent="0.25">
      <c r="A2702" s="8"/>
      <c r="B2702" s="9">
        <v>44309</v>
      </c>
      <c r="C2702" s="10">
        <v>10</v>
      </c>
      <c r="D2702" s="11" t="s">
        <v>14</v>
      </c>
      <c r="E2702" s="12">
        <v>21.240000000000002</v>
      </c>
    </row>
    <row r="2703" spans="1:5" x14ac:dyDescent="0.25">
      <c r="A2703" s="8"/>
      <c r="B2703" s="9">
        <v>44309</v>
      </c>
      <c r="C2703" s="10">
        <v>11</v>
      </c>
      <c r="D2703" s="11" t="s">
        <v>14</v>
      </c>
      <c r="E2703" s="12">
        <v>21.240000000000002</v>
      </c>
    </row>
    <row r="2704" spans="1:5" x14ac:dyDescent="0.25">
      <c r="A2704" s="8"/>
      <c r="B2704" s="9">
        <v>44309</v>
      </c>
      <c r="C2704" s="10">
        <v>12</v>
      </c>
      <c r="D2704" s="11" t="s">
        <v>14</v>
      </c>
      <c r="E2704" s="12">
        <v>21.240000000000002</v>
      </c>
    </row>
    <row r="2705" spans="1:5" x14ac:dyDescent="0.25">
      <c r="A2705" s="8"/>
      <c r="B2705" s="9">
        <v>44309</v>
      </c>
      <c r="C2705" s="10">
        <v>13</v>
      </c>
      <c r="D2705" s="11" t="s">
        <v>14</v>
      </c>
      <c r="E2705" s="12">
        <v>21.240000000000002</v>
      </c>
    </row>
    <row r="2706" spans="1:5" x14ac:dyDescent="0.25">
      <c r="A2706" s="8"/>
      <c r="B2706" s="9">
        <v>44309</v>
      </c>
      <c r="C2706" s="10">
        <v>14</v>
      </c>
      <c r="D2706" s="11" t="s">
        <v>14</v>
      </c>
      <c r="E2706" s="12">
        <v>21.240000000000002</v>
      </c>
    </row>
    <row r="2707" spans="1:5" x14ac:dyDescent="0.25">
      <c r="A2707" s="8"/>
      <c r="B2707" s="9">
        <v>44309</v>
      </c>
      <c r="C2707" s="10">
        <v>15</v>
      </c>
      <c r="D2707" s="11" t="s">
        <v>14</v>
      </c>
      <c r="E2707" s="12">
        <v>21.240000000000002</v>
      </c>
    </row>
    <row r="2708" spans="1:5" x14ac:dyDescent="0.25">
      <c r="A2708" s="8"/>
      <c r="B2708" s="9">
        <v>44309</v>
      </c>
      <c r="C2708" s="10">
        <v>16</v>
      </c>
      <c r="D2708" s="11" t="s">
        <v>14</v>
      </c>
      <c r="E2708" s="12">
        <v>21.240000000000002</v>
      </c>
    </row>
    <row r="2709" spans="1:5" x14ac:dyDescent="0.25">
      <c r="A2709" s="8"/>
      <c r="B2709" s="9">
        <v>44309</v>
      </c>
      <c r="C2709" s="10">
        <v>17</v>
      </c>
      <c r="D2709" s="11" t="s">
        <v>14</v>
      </c>
      <c r="E2709" s="12">
        <v>21.240000000000002</v>
      </c>
    </row>
    <row r="2710" spans="1:5" x14ac:dyDescent="0.25">
      <c r="A2710" s="8"/>
      <c r="B2710" s="9">
        <v>44309</v>
      </c>
      <c r="C2710" s="10">
        <v>18</v>
      </c>
      <c r="D2710" s="11" t="s">
        <v>14</v>
      </c>
      <c r="E2710" s="12">
        <v>21.240000000000002</v>
      </c>
    </row>
    <row r="2711" spans="1:5" x14ac:dyDescent="0.25">
      <c r="A2711" s="8"/>
      <c r="B2711" s="9">
        <v>44309</v>
      </c>
      <c r="C2711" s="10">
        <v>19</v>
      </c>
      <c r="D2711" s="11" t="s">
        <v>14</v>
      </c>
      <c r="E2711" s="12">
        <v>21.240000000000002</v>
      </c>
    </row>
    <row r="2712" spans="1:5" x14ac:dyDescent="0.25">
      <c r="A2712" s="8"/>
      <c r="B2712" s="9">
        <v>44309</v>
      </c>
      <c r="C2712" s="10">
        <v>20</v>
      </c>
      <c r="D2712" s="11" t="s">
        <v>14</v>
      </c>
      <c r="E2712" s="12">
        <v>21.240000000000002</v>
      </c>
    </row>
    <row r="2713" spans="1:5" x14ac:dyDescent="0.25">
      <c r="A2713" s="8"/>
      <c r="B2713" s="9">
        <v>44309</v>
      </c>
      <c r="C2713" s="10">
        <v>21</v>
      </c>
      <c r="D2713" s="11" t="s">
        <v>14</v>
      </c>
      <c r="E2713" s="12">
        <v>21.240000000000002</v>
      </c>
    </row>
    <row r="2714" spans="1:5" x14ac:dyDescent="0.25">
      <c r="A2714" s="8"/>
      <c r="B2714" s="9">
        <v>44309</v>
      </c>
      <c r="C2714" s="10">
        <v>22</v>
      </c>
      <c r="D2714" s="11" t="s">
        <v>14</v>
      </c>
      <c r="E2714" s="12">
        <v>21.240000000000002</v>
      </c>
    </row>
    <row r="2715" spans="1:5" x14ac:dyDescent="0.25">
      <c r="A2715" s="8"/>
      <c r="B2715" s="9">
        <v>44309</v>
      </c>
      <c r="C2715" s="10">
        <v>23</v>
      </c>
      <c r="D2715" s="11" t="s">
        <v>13</v>
      </c>
      <c r="E2715" s="12">
        <v>21.240000000000002</v>
      </c>
    </row>
    <row r="2716" spans="1:5" x14ac:dyDescent="0.25">
      <c r="A2716" s="8"/>
      <c r="B2716" s="9">
        <v>44309</v>
      </c>
      <c r="C2716" s="10">
        <v>24</v>
      </c>
      <c r="D2716" s="11" t="s">
        <v>13</v>
      </c>
      <c r="E2716" s="12">
        <v>17.63</v>
      </c>
    </row>
    <row r="2717" spans="1:5" x14ac:dyDescent="0.25">
      <c r="A2717" s="8"/>
      <c r="B2717" s="9">
        <v>44310</v>
      </c>
      <c r="C2717" s="10">
        <v>1</v>
      </c>
      <c r="D2717" s="11" t="s">
        <v>13</v>
      </c>
      <c r="E2717" s="12">
        <v>17.63</v>
      </c>
    </row>
    <row r="2718" spans="1:5" x14ac:dyDescent="0.25">
      <c r="A2718" s="8"/>
      <c r="B2718" s="9">
        <v>44310</v>
      </c>
      <c r="C2718" s="10">
        <v>2</v>
      </c>
      <c r="D2718" s="11" t="s">
        <v>13</v>
      </c>
      <c r="E2718" s="12">
        <v>17.63</v>
      </c>
    </row>
    <row r="2719" spans="1:5" x14ac:dyDescent="0.25">
      <c r="A2719" s="8"/>
      <c r="B2719" s="9">
        <v>44310</v>
      </c>
      <c r="C2719" s="10">
        <v>3</v>
      </c>
      <c r="D2719" s="11" t="s">
        <v>13</v>
      </c>
      <c r="E2719" s="12">
        <v>17.63</v>
      </c>
    </row>
    <row r="2720" spans="1:5" x14ac:dyDescent="0.25">
      <c r="A2720" s="8"/>
      <c r="B2720" s="9">
        <v>44310</v>
      </c>
      <c r="C2720" s="10">
        <v>4</v>
      </c>
      <c r="D2720" s="11" t="s">
        <v>13</v>
      </c>
      <c r="E2720" s="12">
        <v>17.63</v>
      </c>
    </row>
    <row r="2721" spans="1:5" x14ac:dyDescent="0.25">
      <c r="A2721" s="8"/>
      <c r="B2721" s="9">
        <v>44310</v>
      </c>
      <c r="C2721" s="10">
        <v>5</v>
      </c>
      <c r="D2721" s="11" t="s">
        <v>13</v>
      </c>
      <c r="E2721" s="12">
        <v>17.63</v>
      </c>
    </row>
    <row r="2722" spans="1:5" x14ac:dyDescent="0.25">
      <c r="A2722" s="8"/>
      <c r="B2722" s="9">
        <v>44310</v>
      </c>
      <c r="C2722" s="10">
        <v>6</v>
      </c>
      <c r="D2722" s="11" t="s">
        <v>13</v>
      </c>
      <c r="E2722" s="12">
        <v>17.63</v>
      </c>
    </row>
    <row r="2723" spans="1:5" x14ac:dyDescent="0.25">
      <c r="A2723" s="8"/>
      <c r="B2723" s="9">
        <v>44310</v>
      </c>
      <c r="C2723" s="10">
        <v>7</v>
      </c>
      <c r="D2723" s="11" t="s">
        <v>14</v>
      </c>
      <c r="E2723" s="12">
        <v>17.63</v>
      </c>
    </row>
    <row r="2724" spans="1:5" x14ac:dyDescent="0.25">
      <c r="A2724" s="8"/>
      <c r="B2724" s="9">
        <v>44310</v>
      </c>
      <c r="C2724" s="10">
        <v>8</v>
      </c>
      <c r="D2724" s="11" t="s">
        <v>14</v>
      </c>
      <c r="E2724" s="12">
        <v>21.240000000000002</v>
      </c>
    </row>
    <row r="2725" spans="1:5" x14ac:dyDescent="0.25">
      <c r="A2725" s="8"/>
      <c r="B2725" s="9">
        <v>44310</v>
      </c>
      <c r="C2725" s="10">
        <v>9</v>
      </c>
      <c r="D2725" s="11" t="s">
        <v>14</v>
      </c>
      <c r="E2725" s="12">
        <v>21.240000000000002</v>
      </c>
    </row>
    <row r="2726" spans="1:5" x14ac:dyDescent="0.25">
      <c r="A2726" s="8"/>
      <c r="B2726" s="9">
        <v>44310</v>
      </c>
      <c r="C2726" s="10">
        <v>10</v>
      </c>
      <c r="D2726" s="11" t="s">
        <v>14</v>
      </c>
      <c r="E2726" s="12">
        <v>21.240000000000002</v>
      </c>
    </row>
    <row r="2727" spans="1:5" x14ac:dyDescent="0.25">
      <c r="A2727" s="8"/>
      <c r="B2727" s="9">
        <v>44310</v>
      </c>
      <c r="C2727" s="10">
        <v>11</v>
      </c>
      <c r="D2727" s="11" t="s">
        <v>14</v>
      </c>
      <c r="E2727" s="12">
        <v>21.240000000000002</v>
      </c>
    </row>
    <row r="2728" spans="1:5" x14ac:dyDescent="0.25">
      <c r="A2728" s="8"/>
      <c r="B2728" s="9">
        <v>44310</v>
      </c>
      <c r="C2728" s="10">
        <v>12</v>
      </c>
      <c r="D2728" s="11" t="s">
        <v>14</v>
      </c>
      <c r="E2728" s="12">
        <v>21.240000000000002</v>
      </c>
    </row>
    <row r="2729" spans="1:5" x14ac:dyDescent="0.25">
      <c r="A2729" s="8"/>
      <c r="B2729" s="9">
        <v>44310</v>
      </c>
      <c r="C2729" s="10">
        <v>13</v>
      </c>
      <c r="D2729" s="11" t="s">
        <v>14</v>
      </c>
      <c r="E2729" s="12">
        <v>21.240000000000002</v>
      </c>
    </row>
    <row r="2730" spans="1:5" x14ac:dyDescent="0.25">
      <c r="A2730" s="8"/>
      <c r="B2730" s="9">
        <v>44310</v>
      </c>
      <c r="C2730" s="10">
        <v>14</v>
      </c>
      <c r="D2730" s="11" t="s">
        <v>14</v>
      </c>
      <c r="E2730" s="12">
        <v>21.240000000000002</v>
      </c>
    </row>
    <row r="2731" spans="1:5" x14ac:dyDescent="0.25">
      <c r="A2731" s="8"/>
      <c r="B2731" s="9">
        <v>44310</v>
      </c>
      <c r="C2731" s="10">
        <v>15</v>
      </c>
      <c r="D2731" s="11" t="s">
        <v>14</v>
      </c>
      <c r="E2731" s="12">
        <v>21.240000000000002</v>
      </c>
    </row>
    <row r="2732" spans="1:5" x14ac:dyDescent="0.25">
      <c r="A2732" s="8"/>
      <c r="B2732" s="9">
        <v>44310</v>
      </c>
      <c r="C2732" s="10">
        <v>16</v>
      </c>
      <c r="D2732" s="11" t="s">
        <v>14</v>
      </c>
      <c r="E2732" s="12">
        <v>21.240000000000002</v>
      </c>
    </row>
    <row r="2733" spans="1:5" x14ac:dyDescent="0.25">
      <c r="A2733" s="8"/>
      <c r="B2733" s="9">
        <v>44310</v>
      </c>
      <c r="C2733" s="10">
        <v>17</v>
      </c>
      <c r="D2733" s="11" t="s">
        <v>14</v>
      </c>
      <c r="E2733" s="12">
        <v>21.240000000000002</v>
      </c>
    </row>
    <row r="2734" spans="1:5" x14ac:dyDescent="0.25">
      <c r="A2734" s="8"/>
      <c r="B2734" s="9">
        <v>44310</v>
      </c>
      <c r="C2734" s="10">
        <v>18</v>
      </c>
      <c r="D2734" s="11" t="s">
        <v>14</v>
      </c>
      <c r="E2734" s="12">
        <v>21.240000000000002</v>
      </c>
    </row>
    <row r="2735" spans="1:5" x14ac:dyDescent="0.25">
      <c r="A2735" s="8"/>
      <c r="B2735" s="9">
        <v>44310</v>
      </c>
      <c r="C2735" s="10">
        <v>19</v>
      </c>
      <c r="D2735" s="11" t="s">
        <v>14</v>
      </c>
      <c r="E2735" s="12">
        <v>21.240000000000002</v>
      </c>
    </row>
    <row r="2736" spans="1:5" x14ac:dyDescent="0.25">
      <c r="A2736" s="8"/>
      <c r="B2736" s="9">
        <v>44310</v>
      </c>
      <c r="C2736" s="10">
        <v>20</v>
      </c>
      <c r="D2736" s="11" t="s">
        <v>14</v>
      </c>
      <c r="E2736" s="12">
        <v>21.240000000000002</v>
      </c>
    </row>
    <row r="2737" spans="1:5" x14ac:dyDescent="0.25">
      <c r="A2737" s="8"/>
      <c r="B2737" s="9">
        <v>44310</v>
      </c>
      <c r="C2737" s="10">
        <v>21</v>
      </c>
      <c r="D2737" s="11" t="s">
        <v>14</v>
      </c>
      <c r="E2737" s="12">
        <v>21.240000000000002</v>
      </c>
    </row>
    <row r="2738" spans="1:5" x14ac:dyDescent="0.25">
      <c r="A2738" s="8"/>
      <c r="B2738" s="9">
        <v>44310</v>
      </c>
      <c r="C2738" s="10">
        <v>22</v>
      </c>
      <c r="D2738" s="11" t="s">
        <v>14</v>
      </c>
      <c r="E2738" s="12">
        <v>21.240000000000002</v>
      </c>
    </row>
    <row r="2739" spans="1:5" x14ac:dyDescent="0.25">
      <c r="A2739" s="8"/>
      <c r="B2739" s="9">
        <v>44310</v>
      </c>
      <c r="C2739" s="10">
        <v>23</v>
      </c>
      <c r="D2739" s="11" t="s">
        <v>13</v>
      </c>
      <c r="E2739" s="12">
        <v>21.240000000000002</v>
      </c>
    </row>
    <row r="2740" spans="1:5" x14ac:dyDescent="0.25">
      <c r="A2740" s="8"/>
      <c r="B2740" s="9">
        <v>44310</v>
      </c>
      <c r="C2740" s="10">
        <v>24</v>
      </c>
      <c r="D2740" s="11" t="s">
        <v>13</v>
      </c>
      <c r="E2740" s="12">
        <v>17.63</v>
      </c>
    </row>
    <row r="2741" spans="1:5" x14ac:dyDescent="0.25">
      <c r="A2741" s="8"/>
      <c r="B2741" s="9">
        <v>44311</v>
      </c>
      <c r="C2741" s="10">
        <v>1</v>
      </c>
      <c r="D2741" s="11" t="s">
        <v>13</v>
      </c>
      <c r="E2741" s="12">
        <v>17.63</v>
      </c>
    </row>
    <row r="2742" spans="1:5" x14ac:dyDescent="0.25">
      <c r="A2742" s="8"/>
      <c r="B2742" s="9">
        <v>44311</v>
      </c>
      <c r="C2742" s="10">
        <v>2</v>
      </c>
      <c r="D2742" s="11" t="s">
        <v>13</v>
      </c>
      <c r="E2742" s="12">
        <v>20.45</v>
      </c>
    </row>
    <row r="2743" spans="1:5" x14ac:dyDescent="0.25">
      <c r="A2743" s="8"/>
      <c r="B2743" s="9">
        <v>44311</v>
      </c>
      <c r="C2743" s="10">
        <v>3</v>
      </c>
      <c r="D2743" s="11" t="s">
        <v>13</v>
      </c>
      <c r="E2743" s="12">
        <v>20.45</v>
      </c>
    </row>
    <row r="2744" spans="1:5" x14ac:dyDescent="0.25">
      <c r="A2744" s="8"/>
      <c r="B2744" s="9">
        <v>44311</v>
      </c>
      <c r="C2744" s="10">
        <v>4</v>
      </c>
      <c r="D2744" s="11" t="s">
        <v>13</v>
      </c>
      <c r="E2744" s="12">
        <v>20.45</v>
      </c>
    </row>
    <row r="2745" spans="1:5" x14ac:dyDescent="0.25">
      <c r="A2745" s="8"/>
      <c r="B2745" s="9">
        <v>44311</v>
      </c>
      <c r="C2745" s="10">
        <v>5</v>
      </c>
      <c r="D2745" s="11" t="s">
        <v>13</v>
      </c>
      <c r="E2745" s="12">
        <v>20.45</v>
      </c>
    </row>
    <row r="2746" spans="1:5" x14ac:dyDescent="0.25">
      <c r="A2746" s="8"/>
      <c r="B2746" s="9">
        <v>44311</v>
      </c>
      <c r="C2746" s="10">
        <v>6</v>
      </c>
      <c r="D2746" s="11" t="s">
        <v>13</v>
      </c>
      <c r="E2746" s="12">
        <v>20.45</v>
      </c>
    </row>
    <row r="2747" spans="1:5" x14ac:dyDescent="0.25">
      <c r="A2747" s="8"/>
      <c r="B2747" s="9">
        <v>44311</v>
      </c>
      <c r="C2747" s="10">
        <v>7</v>
      </c>
      <c r="D2747" s="11" t="s">
        <v>13</v>
      </c>
      <c r="E2747" s="12">
        <v>20.45</v>
      </c>
    </row>
    <row r="2748" spans="1:5" x14ac:dyDescent="0.25">
      <c r="A2748" s="8"/>
      <c r="B2748" s="9">
        <v>44311</v>
      </c>
      <c r="C2748" s="10">
        <v>8</v>
      </c>
      <c r="D2748" s="11" t="s">
        <v>13</v>
      </c>
      <c r="E2748" s="12">
        <v>20.45</v>
      </c>
    </row>
    <row r="2749" spans="1:5" x14ac:dyDescent="0.25">
      <c r="A2749" s="8"/>
      <c r="B2749" s="9">
        <v>44311</v>
      </c>
      <c r="C2749" s="10">
        <v>9</v>
      </c>
      <c r="D2749" s="11" t="s">
        <v>13</v>
      </c>
      <c r="E2749" s="12">
        <v>20.45</v>
      </c>
    </row>
    <row r="2750" spans="1:5" x14ac:dyDescent="0.25">
      <c r="A2750" s="8"/>
      <c r="B2750" s="9">
        <v>44311</v>
      </c>
      <c r="C2750" s="10">
        <v>10</v>
      </c>
      <c r="D2750" s="11" t="s">
        <v>13</v>
      </c>
      <c r="E2750" s="12">
        <v>20.45</v>
      </c>
    </row>
    <row r="2751" spans="1:5" x14ac:dyDescent="0.25">
      <c r="A2751" s="8"/>
      <c r="B2751" s="9">
        <v>44311</v>
      </c>
      <c r="C2751" s="10">
        <v>11</v>
      </c>
      <c r="D2751" s="11" t="s">
        <v>13</v>
      </c>
      <c r="E2751" s="12">
        <v>20.45</v>
      </c>
    </row>
    <row r="2752" spans="1:5" x14ac:dyDescent="0.25">
      <c r="A2752" s="8"/>
      <c r="B2752" s="9">
        <v>44311</v>
      </c>
      <c r="C2752" s="10">
        <v>12</v>
      </c>
      <c r="D2752" s="11" t="s">
        <v>13</v>
      </c>
      <c r="E2752" s="12">
        <v>20.45</v>
      </c>
    </row>
    <row r="2753" spans="1:5" x14ac:dyDescent="0.25">
      <c r="A2753" s="8"/>
      <c r="B2753" s="9">
        <v>44311</v>
      </c>
      <c r="C2753" s="10">
        <v>13</v>
      </c>
      <c r="D2753" s="11" t="s">
        <v>13</v>
      </c>
      <c r="E2753" s="12">
        <v>20.45</v>
      </c>
    </row>
    <row r="2754" spans="1:5" x14ac:dyDescent="0.25">
      <c r="A2754" s="8"/>
      <c r="B2754" s="9">
        <v>44311</v>
      </c>
      <c r="C2754" s="10">
        <v>14</v>
      </c>
      <c r="D2754" s="11" t="s">
        <v>13</v>
      </c>
      <c r="E2754" s="12">
        <v>20.45</v>
      </c>
    </row>
    <row r="2755" spans="1:5" x14ac:dyDescent="0.25">
      <c r="A2755" s="8"/>
      <c r="B2755" s="9">
        <v>44311</v>
      </c>
      <c r="C2755" s="10">
        <v>15</v>
      </c>
      <c r="D2755" s="11" t="s">
        <v>13</v>
      </c>
      <c r="E2755" s="12">
        <v>20.45</v>
      </c>
    </row>
    <row r="2756" spans="1:5" x14ac:dyDescent="0.25">
      <c r="A2756" s="8"/>
      <c r="B2756" s="9">
        <v>44311</v>
      </c>
      <c r="C2756" s="10">
        <v>16</v>
      </c>
      <c r="D2756" s="11" t="s">
        <v>13</v>
      </c>
      <c r="E2756" s="12">
        <v>20.45</v>
      </c>
    </row>
    <row r="2757" spans="1:5" x14ac:dyDescent="0.25">
      <c r="A2757" s="8"/>
      <c r="B2757" s="9">
        <v>44311</v>
      </c>
      <c r="C2757" s="10">
        <v>17</v>
      </c>
      <c r="D2757" s="11" t="s">
        <v>13</v>
      </c>
      <c r="E2757" s="12">
        <v>20.45</v>
      </c>
    </row>
    <row r="2758" spans="1:5" x14ac:dyDescent="0.25">
      <c r="A2758" s="8"/>
      <c r="B2758" s="9">
        <v>44311</v>
      </c>
      <c r="C2758" s="10">
        <v>18</v>
      </c>
      <c r="D2758" s="11" t="s">
        <v>13</v>
      </c>
      <c r="E2758" s="12">
        <v>20.45</v>
      </c>
    </row>
    <row r="2759" spans="1:5" x14ac:dyDescent="0.25">
      <c r="A2759" s="8"/>
      <c r="B2759" s="9">
        <v>44311</v>
      </c>
      <c r="C2759" s="10">
        <v>19</v>
      </c>
      <c r="D2759" s="11" t="s">
        <v>13</v>
      </c>
      <c r="E2759" s="12">
        <v>20.45</v>
      </c>
    </row>
    <row r="2760" spans="1:5" x14ac:dyDescent="0.25">
      <c r="A2760" s="8"/>
      <c r="B2760" s="9">
        <v>44311</v>
      </c>
      <c r="C2760" s="10">
        <v>20</v>
      </c>
      <c r="D2760" s="11" t="s">
        <v>13</v>
      </c>
      <c r="E2760" s="12">
        <v>20.45</v>
      </c>
    </row>
    <row r="2761" spans="1:5" x14ac:dyDescent="0.25">
      <c r="A2761" s="8"/>
      <c r="B2761" s="9">
        <v>44311</v>
      </c>
      <c r="C2761" s="10">
        <v>21</v>
      </c>
      <c r="D2761" s="11" t="s">
        <v>13</v>
      </c>
      <c r="E2761" s="12">
        <v>20.45</v>
      </c>
    </row>
    <row r="2762" spans="1:5" x14ac:dyDescent="0.25">
      <c r="A2762" s="8"/>
      <c r="B2762" s="9">
        <v>44311</v>
      </c>
      <c r="C2762" s="10">
        <v>22</v>
      </c>
      <c r="D2762" s="11" t="s">
        <v>13</v>
      </c>
      <c r="E2762" s="12">
        <v>20.45</v>
      </c>
    </row>
    <row r="2763" spans="1:5" x14ac:dyDescent="0.25">
      <c r="A2763" s="8"/>
      <c r="B2763" s="9">
        <v>44311</v>
      </c>
      <c r="C2763" s="10">
        <v>23</v>
      </c>
      <c r="D2763" s="11" t="s">
        <v>13</v>
      </c>
      <c r="E2763" s="12">
        <v>20.45</v>
      </c>
    </row>
    <row r="2764" spans="1:5" x14ac:dyDescent="0.25">
      <c r="A2764" s="8"/>
      <c r="B2764" s="9">
        <v>44311</v>
      </c>
      <c r="C2764" s="10">
        <v>24</v>
      </c>
      <c r="D2764" s="11" t="s">
        <v>13</v>
      </c>
      <c r="E2764" s="12">
        <v>20.45</v>
      </c>
    </row>
    <row r="2765" spans="1:5" x14ac:dyDescent="0.25">
      <c r="A2765" s="8"/>
      <c r="B2765" s="9">
        <v>44312</v>
      </c>
      <c r="C2765" s="10">
        <v>1</v>
      </c>
      <c r="D2765" s="11" t="s">
        <v>13</v>
      </c>
      <c r="E2765" s="12">
        <v>20.45</v>
      </c>
    </row>
    <row r="2766" spans="1:5" x14ac:dyDescent="0.25">
      <c r="A2766" s="8"/>
      <c r="B2766" s="9">
        <v>44312</v>
      </c>
      <c r="C2766" s="10">
        <v>2</v>
      </c>
      <c r="D2766" s="11" t="s">
        <v>13</v>
      </c>
      <c r="E2766" s="12">
        <v>20.45</v>
      </c>
    </row>
    <row r="2767" spans="1:5" x14ac:dyDescent="0.25">
      <c r="A2767" s="8"/>
      <c r="B2767" s="9">
        <v>44312</v>
      </c>
      <c r="C2767" s="10">
        <v>3</v>
      </c>
      <c r="D2767" s="11" t="s">
        <v>13</v>
      </c>
      <c r="E2767" s="12">
        <v>20.45</v>
      </c>
    </row>
    <row r="2768" spans="1:5" x14ac:dyDescent="0.25">
      <c r="A2768" s="8"/>
      <c r="B2768" s="9">
        <v>44312</v>
      </c>
      <c r="C2768" s="10">
        <v>4</v>
      </c>
      <c r="D2768" s="11" t="s">
        <v>13</v>
      </c>
      <c r="E2768" s="12">
        <v>20.45</v>
      </c>
    </row>
    <row r="2769" spans="1:5" x14ac:dyDescent="0.25">
      <c r="A2769" s="8"/>
      <c r="B2769" s="9">
        <v>44312</v>
      </c>
      <c r="C2769" s="10">
        <v>5</v>
      </c>
      <c r="D2769" s="11" t="s">
        <v>13</v>
      </c>
      <c r="E2769" s="12">
        <v>20.45</v>
      </c>
    </row>
    <row r="2770" spans="1:5" x14ac:dyDescent="0.25">
      <c r="A2770" s="8"/>
      <c r="B2770" s="9">
        <v>44312</v>
      </c>
      <c r="C2770" s="10">
        <v>6</v>
      </c>
      <c r="D2770" s="11" t="s">
        <v>13</v>
      </c>
      <c r="E2770" s="12">
        <v>20.45</v>
      </c>
    </row>
    <row r="2771" spans="1:5" x14ac:dyDescent="0.25">
      <c r="A2771" s="8"/>
      <c r="B2771" s="9">
        <v>44312</v>
      </c>
      <c r="C2771" s="10">
        <v>7</v>
      </c>
      <c r="D2771" s="11" t="s">
        <v>14</v>
      </c>
      <c r="E2771" s="12">
        <v>20.45</v>
      </c>
    </row>
    <row r="2772" spans="1:5" x14ac:dyDescent="0.25">
      <c r="A2772" s="8"/>
      <c r="B2772" s="9">
        <v>44312</v>
      </c>
      <c r="C2772" s="10">
        <v>8</v>
      </c>
      <c r="D2772" s="11" t="s">
        <v>14</v>
      </c>
      <c r="E2772" s="12">
        <v>22.063333333333333</v>
      </c>
    </row>
    <row r="2773" spans="1:5" x14ac:dyDescent="0.25">
      <c r="A2773" s="8"/>
      <c r="B2773" s="9">
        <v>44312</v>
      </c>
      <c r="C2773" s="10">
        <v>9</v>
      </c>
      <c r="D2773" s="11" t="s">
        <v>14</v>
      </c>
      <c r="E2773" s="12">
        <v>22.063333333333333</v>
      </c>
    </row>
    <row r="2774" spans="1:5" x14ac:dyDescent="0.25">
      <c r="A2774" s="8"/>
      <c r="B2774" s="9">
        <v>44312</v>
      </c>
      <c r="C2774" s="10">
        <v>10</v>
      </c>
      <c r="D2774" s="11" t="s">
        <v>14</v>
      </c>
      <c r="E2774" s="12">
        <v>22.063333333333333</v>
      </c>
    </row>
    <row r="2775" spans="1:5" x14ac:dyDescent="0.25">
      <c r="A2775" s="8"/>
      <c r="B2775" s="9">
        <v>44312</v>
      </c>
      <c r="C2775" s="10">
        <v>11</v>
      </c>
      <c r="D2775" s="11" t="s">
        <v>14</v>
      </c>
      <c r="E2775" s="12">
        <v>22.063333333333333</v>
      </c>
    </row>
    <row r="2776" spans="1:5" x14ac:dyDescent="0.25">
      <c r="A2776" s="8"/>
      <c r="B2776" s="9">
        <v>44312</v>
      </c>
      <c r="C2776" s="10">
        <v>12</v>
      </c>
      <c r="D2776" s="11" t="s">
        <v>14</v>
      </c>
      <c r="E2776" s="12">
        <v>22.063333333333333</v>
      </c>
    </row>
    <row r="2777" spans="1:5" x14ac:dyDescent="0.25">
      <c r="A2777" s="8"/>
      <c r="B2777" s="9">
        <v>44312</v>
      </c>
      <c r="C2777" s="10">
        <v>13</v>
      </c>
      <c r="D2777" s="11" t="s">
        <v>14</v>
      </c>
      <c r="E2777" s="12">
        <v>22.063333333333333</v>
      </c>
    </row>
    <row r="2778" spans="1:5" x14ac:dyDescent="0.25">
      <c r="A2778" s="8"/>
      <c r="B2778" s="9">
        <v>44312</v>
      </c>
      <c r="C2778" s="10">
        <v>14</v>
      </c>
      <c r="D2778" s="11" t="s">
        <v>14</v>
      </c>
      <c r="E2778" s="12">
        <v>22.063333333333333</v>
      </c>
    </row>
    <row r="2779" spans="1:5" x14ac:dyDescent="0.25">
      <c r="A2779" s="8"/>
      <c r="B2779" s="9">
        <v>44312</v>
      </c>
      <c r="C2779" s="10">
        <v>15</v>
      </c>
      <c r="D2779" s="11" t="s">
        <v>14</v>
      </c>
      <c r="E2779" s="12">
        <v>22.063333333333333</v>
      </c>
    </row>
    <row r="2780" spans="1:5" x14ac:dyDescent="0.25">
      <c r="A2780" s="8"/>
      <c r="B2780" s="9">
        <v>44312</v>
      </c>
      <c r="C2780" s="10">
        <v>16</v>
      </c>
      <c r="D2780" s="11" t="s">
        <v>14</v>
      </c>
      <c r="E2780" s="12">
        <v>22.063333333333333</v>
      </c>
    </row>
    <row r="2781" spans="1:5" x14ac:dyDescent="0.25">
      <c r="A2781" s="8"/>
      <c r="B2781" s="9">
        <v>44312</v>
      </c>
      <c r="C2781" s="10">
        <v>17</v>
      </c>
      <c r="D2781" s="11" t="s">
        <v>14</v>
      </c>
      <c r="E2781" s="12">
        <v>22.063333333333333</v>
      </c>
    </row>
    <row r="2782" spans="1:5" x14ac:dyDescent="0.25">
      <c r="A2782" s="8"/>
      <c r="B2782" s="9">
        <v>44312</v>
      </c>
      <c r="C2782" s="10">
        <v>18</v>
      </c>
      <c r="D2782" s="11" t="s">
        <v>14</v>
      </c>
      <c r="E2782" s="12">
        <v>22.063333333333333</v>
      </c>
    </row>
    <row r="2783" spans="1:5" x14ac:dyDescent="0.25">
      <c r="A2783" s="8"/>
      <c r="B2783" s="9">
        <v>44312</v>
      </c>
      <c r="C2783" s="10">
        <v>19</v>
      </c>
      <c r="D2783" s="11" t="s">
        <v>14</v>
      </c>
      <c r="E2783" s="12">
        <v>22.063333333333333</v>
      </c>
    </row>
    <row r="2784" spans="1:5" x14ac:dyDescent="0.25">
      <c r="A2784" s="8"/>
      <c r="B2784" s="9">
        <v>44312</v>
      </c>
      <c r="C2784" s="10">
        <v>20</v>
      </c>
      <c r="D2784" s="11" t="s">
        <v>14</v>
      </c>
      <c r="E2784" s="12">
        <v>22.063333333333333</v>
      </c>
    </row>
    <row r="2785" spans="1:5" x14ac:dyDescent="0.25">
      <c r="A2785" s="8"/>
      <c r="B2785" s="9">
        <v>44312</v>
      </c>
      <c r="C2785" s="10">
        <v>21</v>
      </c>
      <c r="D2785" s="11" t="s">
        <v>14</v>
      </c>
      <c r="E2785" s="12">
        <v>22.063333333333333</v>
      </c>
    </row>
    <row r="2786" spans="1:5" x14ac:dyDescent="0.25">
      <c r="A2786" s="8"/>
      <c r="B2786" s="9">
        <v>44312</v>
      </c>
      <c r="C2786" s="10">
        <v>22</v>
      </c>
      <c r="D2786" s="11" t="s">
        <v>14</v>
      </c>
      <c r="E2786" s="12">
        <v>22.063333333333333</v>
      </c>
    </row>
    <row r="2787" spans="1:5" x14ac:dyDescent="0.25">
      <c r="A2787" s="8"/>
      <c r="B2787" s="9">
        <v>44312</v>
      </c>
      <c r="C2787" s="10">
        <v>23</v>
      </c>
      <c r="D2787" s="11" t="s">
        <v>13</v>
      </c>
      <c r="E2787" s="12">
        <v>22.063333333333333</v>
      </c>
    </row>
    <row r="2788" spans="1:5" x14ac:dyDescent="0.25">
      <c r="A2788" s="8"/>
      <c r="B2788" s="9">
        <v>44312</v>
      </c>
      <c r="C2788" s="10">
        <v>24</v>
      </c>
      <c r="D2788" s="11" t="s">
        <v>13</v>
      </c>
      <c r="E2788" s="12">
        <v>20.45</v>
      </c>
    </row>
    <row r="2789" spans="1:5" x14ac:dyDescent="0.25">
      <c r="A2789" s="8"/>
      <c r="B2789" s="9">
        <v>44313</v>
      </c>
      <c r="C2789" s="10">
        <v>1</v>
      </c>
      <c r="D2789" s="11" t="s">
        <v>13</v>
      </c>
      <c r="E2789" s="12">
        <v>20.45</v>
      </c>
    </row>
    <row r="2790" spans="1:5" x14ac:dyDescent="0.25">
      <c r="A2790" s="8"/>
      <c r="B2790" s="9">
        <v>44313</v>
      </c>
      <c r="C2790" s="10">
        <v>2</v>
      </c>
      <c r="D2790" s="11" t="s">
        <v>13</v>
      </c>
      <c r="E2790" s="12">
        <v>19.87</v>
      </c>
    </row>
    <row r="2791" spans="1:5" x14ac:dyDescent="0.25">
      <c r="A2791" s="8"/>
      <c r="B2791" s="9">
        <v>44313</v>
      </c>
      <c r="C2791" s="10">
        <v>3</v>
      </c>
      <c r="D2791" s="11" t="s">
        <v>13</v>
      </c>
      <c r="E2791" s="12">
        <v>19.87</v>
      </c>
    </row>
    <row r="2792" spans="1:5" x14ac:dyDescent="0.25">
      <c r="A2792" s="8"/>
      <c r="B2792" s="9">
        <v>44313</v>
      </c>
      <c r="C2792" s="10">
        <v>4</v>
      </c>
      <c r="D2792" s="11" t="s">
        <v>13</v>
      </c>
      <c r="E2792" s="12">
        <v>19.87</v>
      </c>
    </row>
    <row r="2793" spans="1:5" x14ac:dyDescent="0.25">
      <c r="A2793" s="8"/>
      <c r="B2793" s="9">
        <v>44313</v>
      </c>
      <c r="C2793" s="10">
        <v>5</v>
      </c>
      <c r="D2793" s="11" t="s">
        <v>13</v>
      </c>
      <c r="E2793" s="12">
        <v>19.87</v>
      </c>
    </row>
    <row r="2794" spans="1:5" x14ac:dyDescent="0.25">
      <c r="A2794" s="8"/>
      <c r="B2794" s="9">
        <v>44313</v>
      </c>
      <c r="C2794" s="10">
        <v>6</v>
      </c>
      <c r="D2794" s="11" t="s">
        <v>13</v>
      </c>
      <c r="E2794" s="12">
        <v>19.87</v>
      </c>
    </row>
    <row r="2795" spans="1:5" x14ac:dyDescent="0.25">
      <c r="A2795" s="8"/>
      <c r="B2795" s="9">
        <v>44313</v>
      </c>
      <c r="C2795" s="10">
        <v>7</v>
      </c>
      <c r="D2795" s="11" t="s">
        <v>14</v>
      </c>
      <c r="E2795" s="12">
        <v>19.87</v>
      </c>
    </row>
    <row r="2796" spans="1:5" x14ac:dyDescent="0.25">
      <c r="A2796" s="8"/>
      <c r="B2796" s="9">
        <v>44313</v>
      </c>
      <c r="C2796" s="10">
        <v>8</v>
      </c>
      <c r="D2796" s="11" t="s">
        <v>14</v>
      </c>
      <c r="E2796" s="12">
        <v>25.173333333333332</v>
      </c>
    </row>
    <row r="2797" spans="1:5" x14ac:dyDescent="0.25">
      <c r="A2797" s="8"/>
      <c r="B2797" s="9">
        <v>44313</v>
      </c>
      <c r="C2797" s="10">
        <v>9</v>
      </c>
      <c r="D2797" s="11" t="s">
        <v>14</v>
      </c>
      <c r="E2797" s="12">
        <v>25.173333333333332</v>
      </c>
    </row>
    <row r="2798" spans="1:5" x14ac:dyDescent="0.25">
      <c r="A2798" s="8"/>
      <c r="B2798" s="9">
        <v>44313</v>
      </c>
      <c r="C2798" s="10">
        <v>10</v>
      </c>
      <c r="D2798" s="11" t="s">
        <v>14</v>
      </c>
      <c r="E2798" s="12">
        <v>25.173333333333332</v>
      </c>
    </row>
    <row r="2799" spans="1:5" x14ac:dyDescent="0.25">
      <c r="A2799" s="8"/>
      <c r="B2799" s="9">
        <v>44313</v>
      </c>
      <c r="C2799" s="10">
        <v>11</v>
      </c>
      <c r="D2799" s="11" t="s">
        <v>14</v>
      </c>
      <c r="E2799" s="12">
        <v>25.173333333333332</v>
      </c>
    </row>
    <row r="2800" spans="1:5" x14ac:dyDescent="0.25">
      <c r="A2800" s="8"/>
      <c r="B2800" s="9">
        <v>44313</v>
      </c>
      <c r="C2800" s="10">
        <v>12</v>
      </c>
      <c r="D2800" s="11" t="s">
        <v>14</v>
      </c>
      <c r="E2800" s="12">
        <v>25.173333333333332</v>
      </c>
    </row>
    <row r="2801" spans="1:5" x14ac:dyDescent="0.25">
      <c r="A2801" s="8"/>
      <c r="B2801" s="9">
        <v>44313</v>
      </c>
      <c r="C2801" s="10">
        <v>13</v>
      </c>
      <c r="D2801" s="11" t="s">
        <v>14</v>
      </c>
      <c r="E2801" s="12">
        <v>25.173333333333332</v>
      </c>
    </row>
    <row r="2802" spans="1:5" x14ac:dyDescent="0.25">
      <c r="A2802" s="8"/>
      <c r="B2802" s="9">
        <v>44313</v>
      </c>
      <c r="C2802" s="10">
        <v>14</v>
      </c>
      <c r="D2802" s="11" t="s">
        <v>14</v>
      </c>
      <c r="E2802" s="12">
        <v>25.173333333333332</v>
      </c>
    </row>
    <row r="2803" spans="1:5" x14ac:dyDescent="0.25">
      <c r="A2803" s="8"/>
      <c r="B2803" s="9">
        <v>44313</v>
      </c>
      <c r="C2803" s="10">
        <v>15</v>
      </c>
      <c r="D2803" s="11" t="s">
        <v>14</v>
      </c>
      <c r="E2803" s="12">
        <v>25.173333333333332</v>
      </c>
    </row>
    <row r="2804" spans="1:5" x14ac:dyDescent="0.25">
      <c r="A2804" s="8"/>
      <c r="B2804" s="9">
        <v>44313</v>
      </c>
      <c r="C2804" s="10">
        <v>16</v>
      </c>
      <c r="D2804" s="11" t="s">
        <v>14</v>
      </c>
      <c r="E2804" s="12">
        <v>25.173333333333332</v>
      </c>
    </row>
    <row r="2805" spans="1:5" x14ac:dyDescent="0.25">
      <c r="A2805" s="8"/>
      <c r="B2805" s="9">
        <v>44313</v>
      </c>
      <c r="C2805" s="10">
        <v>17</v>
      </c>
      <c r="D2805" s="11" t="s">
        <v>14</v>
      </c>
      <c r="E2805" s="12">
        <v>25.173333333333332</v>
      </c>
    </row>
    <row r="2806" spans="1:5" x14ac:dyDescent="0.25">
      <c r="A2806" s="8"/>
      <c r="B2806" s="9">
        <v>44313</v>
      </c>
      <c r="C2806" s="10">
        <v>18</v>
      </c>
      <c r="D2806" s="11" t="s">
        <v>14</v>
      </c>
      <c r="E2806" s="12">
        <v>25.173333333333332</v>
      </c>
    </row>
    <row r="2807" spans="1:5" x14ac:dyDescent="0.25">
      <c r="A2807" s="8"/>
      <c r="B2807" s="9">
        <v>44313</v>
      </c>
      <c r="C2807" s="10">
        <v>19</v>
      </c>
      <c r="D2807" s="11" t="s">
        <v>14</v>
      </c>
      <c r="E2807" s="12">
        <v>25.173333333333332</v>
      </c>
    </row>
    <row r="2808" spans="1:5" x14ac:dyDescent="0.25">
      <c r="A2808" s="8"/>
      <c r="B2808" s="9">
        <v>44313</v>
      </c>
      <c r="C2808" s="10">
        <v>20</v>
      </c>
      <c r="D2808" s="11" t="s">
        <v>14</v>
      </c>
      <c r="E2808" s="12">
        <v>25.173333333333332</v>
      </c>
    </row>
    <row r="2809" spans="1:5" x14ac:dyDescent="0.25">
      <c r="A2809" s="8"/>
      <c r="B2809" s="9">
        <v>44313</v>
      </c>
      <c r="C2809" s="10">
        <v>21</v>
      </c>
      <c r="D2809" s="11" t="s">
        <v>14</v>
      </c>
      <c r="E2809" s="12">
        <v>25.173333333333332</v>
      </c>
    </row>
    <row r="2810" spans="1:5" x14ac:dyDescent="0.25">
      <c r="A2810" s="8"/>
      <c r="B2810" s="9">
        <v>44313</v>
      </c>
      <c r="C2810" s="10">
        <v>22</v>
      </c>
      <c r="D2810" s="11" t="s">
        <v>14</v>
      </c>
      <c r="E2810" s="12">
        <v>25.173333333333332</v>
      </c>
    </row>
    <row r="2811" spans="1:5" x14ac:dyDescent="0.25">
      <c r="A2811" s="8"/>
      <c r="B2811" s="9">
        <v>44313</v>
      </c>
      <c r="C2811" s="10">
        <v>23</v>
      </c>
      <c r="D2811" s="11" t="s">
        <v>13</v>
      </c>
      <c r="E2811" s="12">
        <v>25.173333333333332</v>
      </c>
    </row>
    <row r="2812" spans="1:5" x14ac:dyDescent="0.25">
      <c r="A2812" s="8"/>
      <c r="B2812" s="9">
        <v>44313</v>
      </c>
      <c r="C2812" s="10">
        <v>24</v>
      </c>
      <c r="D2812" s="11" t="s">
        <v>13</v>
      </c>
      <c r="E2812" s="12">
        <v>19.87</v>
      </c>
    </row>
    <row r="2813" spans="1:5" x14ac:dyDescent="0.25">
      <c r="A2813" s="8"/>
      <c r="B2813" s="9">
        <v>44314</v>
      </c>
      <c r="C2813" s="10">
        <v>1</v>
      </c>
      <c r="D2813" s="11" t="s">
        <v>13</v>
      </c>
      <c r="E2813" s="12">
        <v>19.87</v>
      </c>
    </row>
    <row r="2814" spans="1:5" x14ac:dyDescent="0.25">
      <c r="A2814" s="8"/>
      <c r="B2814" s="9">
        <v>44314</v>
      </c>
      <c r="C2814" s="10">
        <v>2</v>
      </c>
      <c r="D2814" s="11" t="s">
        <v>13</v>
      </c>
      <c r="E2814" s="12">
        <v>19.156666666666666</v>
      </c>
    </row>
    <row r="2815" spans="1:5" x14ac:dyDescent="0.25">
      <c r="A2815" s="8"/>
      <c r="B2815" s="9">
        <v>44314</v>
      </c>
      <c r="C2815" s="10">
        <v>3</v>
      </c>
      <c r="D2815" s="11" t="s">
        <v>13</v>
      </c>
      <c r="E2815" s="12">
        <v>19.156666666666666</v>
      </c>
    </row>
    <row r="2816" spans="1:5" x14ac:dyDescent="0.25">
      <c r="A2816" s="8"/>
      <c r="B2816" s="9">
        <v>44314</v>
      </c>
      <c r="C2816" s="10">
        <v>4</v>
      </c>
      <c r="D2816" s="11" t="s">
        <v>13</v>
      </c>
      <c r="E2816" s="12">
        <v>19.156666666666666</v>
      </c>
    </row>
    <row r="2817" spans="1:5" x14ac:dyDescent="0.25">
      <c r="A2817" s="8"/>
      <c r="B2817" s="9">
        <v>44314</v>
      </c>
      <c r="C2817" s="10">
        <v>5</v>
      </c>
      <c r="D2817" s="11" t="s">
        <v>13</v>
      </c>
      <c r="E2817" s="12">
        <v>19.156666666666666</v>
      </c>
    </row>
    <row r="2818" spans="1:5" x14ac:dyDescent="0.25">
      <c r="A2818" s="8"/>
      <c r="B2818" s="9">
        <v>44314</v>
      </c>
      <c r="C2818" s="10">
        <v>6</v>
      </c>
      <c r="D2818" s="11" t="s">
        <v>13</v>
      </c>
      <c r="E2818" s="12">
        <v>19.156666666666666</v>
      </c>
    </row>
    <row r="2819" spans="1:5" x14ac:dyDescent="0.25">
      <c r="A2819" s="8"/>
      <c r="B2819" s="9">
        <v>44314</v>
      </c>
      <c r="C2819" s="10">
        <v>7</v>
      </c>
      <c r="D2819" s="11" t="s">
        <v>14</v>
      </c>
      <c r="E2819" s="12">
        <v>19.156666666666666</v>
      </c>
    </row>
    <row r="2820" spans="1:5" x14ac:dyDescent="0.25">
      <c r="A2820" s="8"/>
      <c r="B2820" s="9">
        <v>44314</v>
      </c>
      <c r="C2820" s="10">
        <v>8</v>
      </c>
      <c r="D2820" s="11" t="s">
        <v>14</v>
      </c>
      <c r="E2820" s="12">
        <v>22.213333333333335</v>
      </c>
    </row>
    <row r="2821" spans="1:5" x14ac:dyDescent="0.25">
      <c r="A2821" s="8"/>
      <c r="B2821" s="9">
        <v>44314</v>
      </c>
      <c r="C2821" s="10">
        <v>9</v>
      </c>
      <c r="D2821" s="11" t="s">
        <v>14</v>
      </c>
      <c r="E2821" s="12">
        <v>22.213333333333335</v>
      </c>
    </row>
    <row r="2822" spans="1:5" x14ac:dyDescent="0.25">
      <c r="A2822" s="8"/>
      <c r="B2822" s="9">
        <v>44314</v>
      </c>
      <c r="C2822" s="10">
        <v>10</v>
      </c>
      <c r="D2822" s="11" t="s">
        <v>14</v>
      </c>
      <c r="E2822" s="12">
        <v>22.213333333333335</v>
      </c>
    </row>
    <row r="2823" spans="1:5" x14ac:dyDescent="0.25">
      <c r="A2823" s="8"/>
      <c r="B2823" s="9">
        <v>44314</v>
      </c>
      <c r="C2823" s="10">
        <v>11</v>
      </c>
      <c r="D2823" s="11" t="s">
        <v>14</v>
      </c>
      <c r="E2823" s="12">
        <v>22.213333333333335</v>
      </c>
    </row>
    <row r="2824" spans="1:5" x14ac:dyDescent="0.25">
      <c r="A2824" s="8"/>
      <c r="B2824" s="9">
        <v>44314</v>
      </c>
      <c r="C2824" s="10">
        <v>12</v>
      </c>
      <c r="D2824" s="11" t="s">
        <v>14</v>
      </c>
      <c r="E2824" s="12">
        <v>22.213333333333335</v>
      </c>
    </row>
    <row r="2825" spans="1:5" x14ac:dyDescent="0.25">
      <c r="A2825" s="8"/>
      <c r="B2825" s="9">
        <v>44314</v>
      </c>
      <c r="C2825" s="10">
        <v>13</v>
      </c>
      <c r="D2825" s="11" t="s">
        <v>14</v>
      </c>
      <c r="E2825" s="12">
        <v>22.213333333333335</v>
      </c>
    </row>
    <row r="2826" spans="1:5" x14ac:dyDescent="0.25">
      <c r="A2826" s="8"/>
      <c r="B2826" s="9">
        <v>44314</v>
      </c>
      <c r="C2826" s="10">
        <v>14</v>
      </c>
      <c r="D2826" s="11" t="s">
        <v>14</v>
      </c>
      <c r="E2826" s="12">
        <v>22.213333333333335</v>
      </c>
    </row>
    <row r="2827" spans="1:5" x14ac:dyDescent="0.25">
      <c r="A2827" s="8"/>
      <c r="B2827" s="9">
        <v>44314</v>
      </c>
      <c r="C2827" s="10">
        <v>15</v>
      </c>
      <c r="D2827" s="11" t="s">
        <v>14</v>
      </c>
      <c r="E2827" s="12">
        <v>22.213333333333335</v>
      </c>
    </row>
    <row r="2828" spans="1:5" x14ac:dyDescent="0.25">
      <c r="A2828" s="8"/>
      <c r="B2828" s="9">
        <v>44314</v>
      </c>
      <c r="C2828" s="10">
        <v>16</v>
      </c>
      <c r="D2828" s="11" t="s">
        <v>14</v>
      </c>
      <c r="E2828" s="12">
        <v>22.213333333333335</v>
      </c>
    </row>
    <row r="2829" spans="1:5" x14ac:dyDescent="0.25">
      <c r="A2829" s="8"/>
      <c r="B2829" s="9">
        <v>44314</v>
      </c>
      <c r="C2829" s="10">
        <v>17</v>
      </c>
      <c r="D2829" s="11" t="s">
        <v>14</v>
      </c>
      <c r="E2829" s="12">
        <v>22.213333333333335</v>
      </c>
    </row>
    <row r="2830" spans="1:5" x14ac:dyDescent="0.25">
      <c r="A2830" s="8"/>
      <c r="B2830" s="9">
        <v>44314</v>
      </c>
      <c r="C2830" s="10">
        <v>18</v>
      </c>
      <c r="D2830" s="11" t="s">
        <v>14</v>
      </c>
      <c r="E2830" s="12">
        <v>22.213333333333335</v>
      </c>
    </row>
    <row r="2831" spans="1:5" x14ac:dyDescent="0.25">
      <c r="A2831" s="8"/>
      <c r="B2831" s="9">
        <v>44314</v>
      </c>
      <c r="C2831" s="10">
        <v>19</v>
      </c>
      <c r="D2831" s="11" t="s">
        <v>14</v>
      </c>
      <c r="E2831" s="12">
        <v>22.213333333333335</v>
      </c>
    </row>
    <row r="2832" spans="1:5" x14ac:dyDescent="0.25">
      <c r="A2832" s="8"/>
      <c r="B2832" s="9">
        <v>44314</v>
      </c>
      <c r="C2832" s="10">
        <v>20</v>
      </c>
      <c r="D2832" s="11" t="s">
        <v>14</v>
      </c>
      <c r="E2832" s="12">
        <v>22.213333333333335</v>
      </c>
    </row>
    <row r="2833" spans="1:5" x14ac:dyDescent="0.25">
      <c r="A2833" s="8"/>
      <c r="B2833" s="9">
        <v>44314</v>
      </c>
      <c r="C2833" s="10">
        <v>21</v>
      </c>
      <c r="D2833" s="11" t="s">
        <v>14</v>
      </c>
      <c r="E2833" s="12">
        <v>22.213333333333335</v>
      </c>
    </row>
    <row r="2834" spans="1:5" x14ac:dyDescent="0.25">
      <c r="A2834" s="8"/>
      <c r="B2834" s="9">
        <v>44314</v>
      </c>
      <c r="C2834" s="10">
        <v>22</v>
      </c>
      <c r="D2834" s="11" t="s">
        <v>14</v>
      </c>
      <c r="E2834" s="12">
        <v>22.213333333333335</v>
      </c>
    </row>
    <row r="2835" spans="1:5" x14ac:dyDescent="0.25">
      <c r="A2835" s="8"/>
      <c r="B2835" s="9">
        <v>44314</v>
      </c>
      <c r="C2835" s="10">
        <v>23</v>
      </c>
      <c r="D2835" s="11" t="s">
        <v>13</v>
      </c>
      <c r="E2835" s="12">
        <v>22.213333333333335</v>
      </c>
    </row>
    <row r="2836" spans="1:5" x14ac:dyDescent="0.25">
      <c r="A2836" s="8"/>
      <c r="B2836" s="9">
        <v>44314</v>
      </c>
      <c r="C2836" s="10">
        <v>24</v>
      </c>
      <c r="D2836" s="11" t="s">
        <v>13</v>
      </c>
      <c r="E2836" s="12">
        <v>19.156666666666666</v>
      </c>
    </row>
    <row r="2837" spans="1:5" x14ac:dyDescent="0.25">
      <c r="A2837" s="8"/>
      <c r="B2837" s="9">
        <v>44315</v>
      </c>
      <c r="C2837" s="10">
        <v>1</v>
      </c>
      <c r="D2837" s="11" t="s">
        <v>13</v>
      </c>
      <c r="E2837" s="12">
        <v>19.156666666666666</v>
      </c>
    </row>
    <row r="2838" spans="1:5" x14ac:dyDescent="0.25">
      <c r="A2838" s="8"/>
      <c r="B2838" s="9">
        <v>44315</v>
      </c>
      <c r="C2838" s="10">
        <v>2</v>
      </c>
      <c r="D2838" s="11" t="s">
        <v>13</v>
      </c>
      <c r="E2838" s="12">
        <v>17.283333333333335</v>
      </c>
    </row>
    <row r="2839" spans="1:5" x14ac:dyDescent="0.25">
      <c r="A2839" s="8"/>
      <c r="B2839" s="9">
        <v>44315</v>
      </c>
      <c r="C2839" s="10">
        <v>3</v>
      </c>
      <c r="D2839" s="11" t="s">
        <v>13</v>
      </c>
      <c r="E2839" s="12">
        <v>17.283333333333335</v>
      </c>
    </row>
    <row r="2840" spans="1:5" x14ac:dyDescent="0.25">
      <c r="A2840" s="8"/>
      <c r="B2840" s="9">
        <v>44315</v>
      </c>
      <c r="C2840" s="10">
        <v>4</v>
      </c>
      <c r="D2840" s="11" t="s">
        <v>13</v>
      </c>
      <c r="E2840" s="12">
        <v>17.283333333333335</v>
      </c>
    </row>
    <row r="2841" spans="1:5" x14ac:dyDescent="0.25">
      <c r="A2841" s="8"/>
      <c r="B2841" s="9">
        <v>44315</v>
      </c>
      <c r="C2841" s="10">
        <v>5</v>
      </c>
      <c r="D2841" s="11" t="s">
        <v>13</v>
      </c>
      <c r="E2841" s="12">
        <v>17.283333333333335</v>
      </c>
    </row>
    <row r="2842" spans="1:5" x14ac:dyDescent="0.25">
      <c r="A2842" s="8"/>
      <c r="B2842" s="9">
        <v>44315</v>
      </c>
      <c r="C2842" s="10">
        <v>6</v>
      </c>
      <c r="D2842" s="11" t="s">
        <v>13</v>
      </c>
      <c r="E2842" s="12">
        <v>17.283333333333335</v>
      </c>
    </row>
    <row r="2843" spans="1:5" x14ac:dyDescent="0.25">
      <c r="A2843" s="8"/>
      <c r="B2843" s="9">
        <v>44315</v>
      </c>
      <c r="C2843" s="10">
        <v>7</v>
      </c>
      <c r="D2843" s="11" t="s">
        <v>14</v>
      </c>
      <c r="E2843" s="12">
        <v>17.283333333333335</v>
      </c>
    </row>
    <row r="2844" spans="1:5" x14ac:dyDescent="0.25">
      <c r="A2844" s="8"/>
      <c r="B2844" s="9">
        <v>44315</v>
      </c>
      <c r="C2844" s="10">
        <v>8</v>
      </c>
      <c r="D2844" s="11" t="s">
        <v>14</v>
      </c>
      <c r="E2844" s="12">
        <v>21.403333333333336</v>
      </c>
    </row>
    <row r="2845" spans="1:5" x14ac:dyDescent="0.25">
      <c r="A2845" s="8"/>
      <c r="B2845" s="9">
        <v>44315</v>
      </c>
      <c r="C2845" s="10">
        <v>9</v>
      </c>
      <c r="D2845" s="11" t="s">
        <v>14</v>
      </c>
      <c r="E2845" s="12">
        <v>21.403333333333336</v>
      </c>
    </row>
    <row r="2846" spans="1:5" x14ac:dyDescent="0.25">
      <c r="A2846" s="8"/>
      <c r="B2846" s="9">
        <v>44315</v>
      </c>
      <c r="C2846" s="10">
        <v>10</v>
      </c>
      <c r="D2846" s="11" t="s">
        <v>14</v>
      </c>
      <c r="E2846" s="12">
        <v>21.403333333333336</v>
      </c>
    </row>
    <row r="2847" spans="1:5" x14ac:dyDescent="0.25">
      <c r="A2847" s="8"/>
      <c r="B2847" s="9">
        <v>44315</v>
      </c>
      <c r="C2847" s="10">
        <v>11</v>
      </c>
      <c r="D2847" s="11" t="s">
        <v>14</v>
      </c>
      <c r="E2847" s="12">
        <v>21.403333333333336</v>
      </c>
    </row>
    <row r="2848" spans="1:5" x14ac:dyDescent="0.25">
      <c r="A2848" s="8"/>
      <c r="B2848" s="9">
        <v>44315</v>
      </c>
      <c r="C2848" s="10">
        <v>12</v>
      </c>
      <c r="D2848" s="11" t="s">
        <v>14</v>
      </c>
      <c r="E2848" s="12">
        <v>21.403333333333336</v>
      </c>
    </row>
    <row r="2849" spans="1:5" x14ac:dyDescent="0.25">
      <c r="A2849" s="8"/>
      <c r="B2849" s="9">
        <v>44315</v>
      </c>
      <c r="C2849" s="10">
        <v>13</v>
      </c>
      <c r="D2849" s="11" t="s">
        <v>14</v>
      </c>
      <c r="E2849" s="12">
        <v>21.403333333333336</v>
      </c>
    </row>
    <row r="2850" spans="1:5" x14ac:dyDescent="0.25">
      <c r="A2850" s="8"/>
      <c r="B2850" s="9">
        <v>44315</v>
      </c>
      <c r="C2850" s="10">
        <v>14</v>
      </c>
      <c r="D2850" s="11" t="s">
        <v>14</v>
      </c>
      <c r="E2850" s="12">
        <v>21.403333333333336</v>
      </c>
    </row>
    <row r="2851" spans="1:5" x14ac:dyDescent="0.25">
      <c r="A2851" s="8"/>
      <c r="B2851" s="9">
        <v>44315</v>
      </c>
      <c r="C2851" s="10">
        <v>15</v>
      </c>
      <c r="D2851" s="11" t="s">
        <v>14</v>
      </c>
      <c r="E2851" s="12">
        <v>21.403333333333336</v>
      </c>
    </row>
    <row r="2852" spans="1:5" x14ac:dyDescent="0.25">
      <c r="A2852" s="8"/>
      <c r="B2852" s="9">
        <v>44315</v>
      </c>
      <c r="C2852" s="10">
        <v>16</v>
      </c>
      <c r="D2852" s="11" t="s">
        <v>14</v>
      </c>
      <c r="E2852" s="12">
        <v>21.403333333333336</v>
      </c>
    </row>
    <row r="2853" spans="1:5" x14ac:dyDescent="0.25">
      <c r="A2853" s="8"/>
      <c r="B2853" s="9">
        <v>44315</v>
      </c>
      <c r="C2853" s="10">
        <v>17</v>
      </c>
      <c r="D2853" s="11" t="s">
        <v>14</v>
      </c>
      <c r="E2853" s="12">
        <v>21.403333333333336</v>
      </c>
    </row>
    <row r="2854" spans="1:5" x14ac:dyDescent="0.25">
      <c r="A2854" s="8"/>
      <c r="B2854" s="9">
        <v>44315</v>
      </c>
      <c r="C2854" s="10">
        <v>18</v>
      </c>
      <c r="D2854" s="11" t="s">
        <v>14</v>
      </c>
      <c r="E2854" s="12">
        <v>21.403333333333336</v>
      </c>
    </row>
    <row r="2855" spans="1:5" x14ac:dyDescent="0.25">
      <c r="A2855" s="8"/>
      <c r="B2855" s="9">
        <v>44315</v>
      </c>
      <c r="C2855" s="10">
        <v>19</v>
      </c>
      <c r="D2855" s="11" t="s">
        <v>14</v>
      </c>
      <c r="E2855" s="12">
        <v>21.403333333333336</v>
      </c>
    </row>
    <row r="2856" spans="1:5" x14ac:dyDescent="0.25">
      <c r="A2856" s="8"/>
      <c r="B2856" s="9">
        <v>44315</v>
      </c>
      <c r="C2856" s="10">
        <v>20</v>
      </c>
      <c r="D2856" s="11" t="s">
        <v>14</v>
      </c>
      <c r="E2856" s="12">
        <v>21.403333333333336</v>
      </c>
    </row>
    <row r="2857" spans="1:5" x14ac:dyDescent="0.25">
      <c r="A2857" s="8"/>
      <c r="B2857" s="9">
        <v>44315</v>
      </c>
      <c r="C2857" s="10">
        <v>21</v>
      </c>
      <c r="D2857" s="11" t="s">
        <v>14</v>
      </c>
      <c r="E2857" s="12">
        <v>21.403333333333336</v>
      </c>
    </row>
    <row r="2858" spans="1:5" x14ac:dyDescent="0.25">
      <c r="A2858" s="8"/>
      <c r="B2858" s="9">
        <v>44315</v>
      </c>
      <c r="C2858" s="10">
        <v>22</v>
      </c>
      <c r="D2858" s="11" t="s">
        <v>14</v>
      </c>
      <c r="E2858" s="12">
        <v>21.403333333333336</v>
      </c>
    </row>
    <row r="2859" spans="1:5" x14ac:dyDescent="0.25">
      <c r="A2859" s="8"/>
      <c r="B2859" s="9">
        <v>44315</v>
      </c>
      <c r="C2859" s="10">
        <v>23</v>
      </c>
      <c r="D2859" s="11" t="s">
        <v>13</v>
      </c>
      <c r="E2859" s="12">
        <v>21.403333333333336</v>
      </c>
    </row>
    <row r="2860" spans="1:5" x14ac:dyDescent="0.25">
      <c r="A2860" s="8"/>
      <c r="B2860" s="9">
        <v>44315</v>
      </c>
      <c r="C2860" s="10">
        <v>24</v>
      </c>
      <c r="D2860" s="11" t="s">
        <v>13</v>
      </c>
      <c r="E2860" s="12">
        <v>17.283333333333335</v>
      </c>
    </row>
    <row r="2861" spans="1:5" x14ac:dyDescent="0.25">
      <c r="A2861" s="8"/>
      <c r="B2861" s="9">
        <v>44316</v>
      </c>
      <c r="C2861" s="10">
        <v>1</v>
      </c>
      <c r="D2861" s="11" t="s">
        <v>13</v>
      </c>
      <c r="E2861" s="12">
        <v>17.283333333333335</v>
      </c>
    </row>
    <row r="2862" spans="1:5" x14ac:dyDescent="0.25">
      <c r="A2862" s="8"/>
      <c r="B2862" s="9">
        <v>44316</v>
      </c>
      <c r="C2862" s="10">
        <v>2</v>
      </c>
      <c r="D2862" s="11" t="s">
        <v>13</v>
      </c>
      <c r="E2862" s="12">
        <v>19.096666666666668</v>
      </c>
    </row>
    <row r="2863" spans="1:5" x14ac:dyDescent="0.25">
      <c r="A2863" s="8"/>
      <c r="B2863" s="9">
        <v>44316</v>
      </c>
      <c r="C2863" s="10">
        <v>3</v>
      </c>
      <c r="D2863" s="11" t="s">
        <v>13</v>
      </c>
      <c r="E2863" s="12">
        <v>19.096666666666668</v>
      </c>
    </row>
    <row r="2864" spans="1:5" x14ac:dyDescent="0.25">
      <c r="A2864" s="8"/>
      <c r="B2864" s="9">
        <v>44316</v>
      </c>
      <c r="C2864" s="10">
        <v>4</v>
      </c>
      <c r="D2864" s="11" t="s">
        <v>13</v>
      </c>
      <c r="E2864" s="12">
        <v>19.096666666666668</v>
      </c>
    </row>
    <row r="2865" spans="1:5" x14ac:dyDescent="0.25">
      <c r="A2865" s="8"/>
      <c r="B2865" s="9">
        <v>44316</v>
      </c>
      <c r="C2865" s="10">
        <v>5</v>
      </c>
      <c r="D2865" s="11" t="s">
        <v>13</v>
      </c>
      <c r="E2865" s="12">
        <v>19.096666666666668</v>
      </c>
    </row>
    <row r="2866" spans="1:5" x14ac:dyDescent="0.25">
      <c r="A2866" s="8"/>
      <c r="B2866" s="9">
        <v>44316</v>
      </c>
      <c r="C2866" s="10">
        <v>6</v>
      </c>
      <c r="D2866" s="11" t="s">
        <v>13</v>
      </c>
      <c r="E2866" s="12">
        <v>19.096666666666668</v>
      </c>
    </row>
    <row r="2867" spans="1:5" x14ac:dyDescent="0.25">
      <c r="A2867" s="8"/>
      <c r="B2867" s="9">
        <v>44316</v>
      </c>
      <c r="C2867" s="10">
        <v>7</v>
      </c>
      <c r="D2867" s="11" t="s">
        <v>14</v>
      </c>
      <c r="E2867" s="12">
        <v>19.096666666666668</v>
      </c>
    </row>
    <row r="2868" spans="1:5" x14ac:dyDescent="0.25">
      <c r="A2868" s="8"/>
      <c r="B2868" s="9">
        <v>44316</v>
      </c>
      <c r="C2868" s="10">
        <v>8</v>
      </c>
      <c r="D2868" s="11" t="s">
        <v>14</v>
      </c>
      <c r="E2868" s="12">
        <v>23.526666666666671</v>
      </c>
    </row>
    <row r="2869" spans="1:5" x14ac:dyDescent="0.25">
      <c r="A2869" s="8"/>
      <c r="B2869" s="9">
        <v>44316</v>
      </c>
      <c r="C2869" s="10">
        <v>9</v>
      </c>
      <c r="D2869" s="11" t="s">
        <v>14</v>
      </c>
      <c r="E2869" s="12">
        <v>23.526666666666671</v>
      </c>
    </row>
    <row r="2870" spans="1:5" x14ac:dyDescent="0.25">
      <c r="A2870" s="8"/>
      <c r="B2870" s="9">
        <v>44316</v>
      </c>
      <c r="C2870" s="10">
        <v>10</v>
      </c>
      <c r="D2870" s="11" t="s">
        <v>14</v>
      </c>
      <c r="E2870" s="12">
        <v>23.526666666666671</v>
      </c>
    </row>
    <row r="2871" spans="1:5" x14ac:dyDescent="0.25">
      <c r="A2871" s="8"/>
      <c r="B2871" s="9">
        <v>44316</v>
      </c>
      <c r="C2871" s="10">
        <v>11</v>
      </c>
      <c r="D2871" s="11" t="s">
        <v>14</v>
      </c>
      <c r="E2871" s="12">
        <v>23.526666666666671</v>
      </c>
    </row>
    <row r="2872" spans="1:5" x14ac:dyDescent="0.25">
      <c r="A2872" s="8"/>
      <c r="B2872" s="9">
        <v>44316</v>
      </c>
      <c r="C2872" s="10">
        <v>12</v>
      </c>
      <c r="D2872" s="11" t="s">
        <v>14</v>
      </c>
      <c r="E2872" s="12">
        <v>23.526666666666671</v>
      </c>
    </row>
    <row r="2873" spans="1:5" x14ac:dyDescent="0.25">
      <c r="A2873" s="8"/>
      <c r="B2873" s="9">
        <v>44316</v>
      </c>
      <c r="C2873" s="10">
        <v>13</v>
      </c>
      <c r="D2873" s="11" t="s">
        <v>14</v>
      </c>
      <c r="E2873" s="12">
        <v>23.526666666666671</v>
      </c>
    </row>
    <row r="2874" spans="1:5" x14ac:dyDescent="0.25">
      <c r="A2874" s="8"/>
      <c r="B2874" s="9">
        <v>44316</v>
      </c>
      <c r="C2874" s="10">
        <v>14</v>
      </c>
      <c r="D2874" s="11" t="s">
        <v>14</v>
      </c>
      <c r="E2874" s="12">
        <v>23.526666666666671</v>
      </c>
    </row>
    <row r="2875" spans="1:5" x14ac:dyDescent="0.25">
      <c r="A2875" s="8"/>
      <c r="B2875" s="9">
        <v>44316</v>
      </c>
      <c r="C2875" s="10">
        <v>15</v>
      </c>
      <c r="D2875" s="11" t="s">
        <v>14</v>
      </c>
      <c r="E2875" s="12">
        <v>23.526666666666671</v>
      </c>
    </row>
    <row r="2876" spans="1:5" x14ac:dyDescent="0.25">
      <c r="A2876" s="8"/>
      <c r="B2876" s="9">
        <v>44316</v>
      </c>
      <c r="C2876" s="10">
        <v>16</v>
      </c>
      <c r="D2876" s="11" t="s">
        <v>14</v>
      </c>
      <c r="E2876" s="12">
        <v>23.526666666666671</v>
      </c>
    </row>
    <row r="2877" spans="1:5" x14ac:dyDescent="0.25">
      <c r="A2877" s="8"/>
      <c r="B2877" s="9">
        <v>44316</v>
      </c>
      <c r="C2877" s="10">
        <v>17</v>
      </c>
      <c r="D2877" s="11" t="s">
        <v>14</v>
      </c>
      <c r="E2877" s="12">
        <v>23.526666666666671</v>
      </c>
    </row>
    <row r="2878" spans="1:5" x14ac:dyDescent="0.25">
      <c r="A2878" s="8"/>
      <c r="B2878" s="9">
        <v>44316</v>
      </c>
      <c r="C2878" s="10">
        <v>18</v>
      </c>
      <c r="D2878" s="11" t="s">
        <v>14</v>
      </c>
      <c r="E2878" s="12">
        <v>23.526666666666671</v>
      </c>
    </row>
    <row r="2879" spans="1:5" x14ac:dyDescent="0.25">
      <c r="A2879" s="8"/>
      <c r="B2879" s="9">
        <v>44316</v>
      </c>
      <c r="C2879" s="10">
        <v>19</v>
      </c>
      <c r="D2879" s="11" t="s">
        <v>14</v>
      </c>
      <c r="E2879" s="12">
        <v>23.526666666666671</v>
      </c>
    </row>
    <row r="2880" spans="1:5" x14ac:dyDescent="0.25">
      <c r="A2880" s="8"/>
      <c r="B2880" s="9">
        <v>44316</v>
      </c>
      <c r="C2880" s="10">
        <v>20</v>
      </c>
      <c r="D2880" s="11" t="s">
        <v>14</v>
      </c>
      <c r="E2880" s="12">
        <v>23.526666666666671</v>
      </c>
    </row>
    <row r="2881" spans="1:5" x14ac:dyDescent="0.25">
      <c r="A2881" s="8"/>
      <c r="B2881" s="9">
        <v>44316</v>
      </c>
      <c r="C2881" s="10">
        <v>21</v>
      </c>
      <c r="D2881" s="11" t="s">
        <v>14</v>
      </c>
      <c r="E2881" s="12">
        <v>23.526666666666671</v>
      </c>
    </row>
    <row r="2882" spans="1:5" x14ac:dyDescent="0.25">
      <c r="A2882" s="8"/>
      <c r="B2882" s="9">
        <v>44316</v>
      </c>
      <c r="C2882" s="10">
        <v>22</v>
      </c>
      <c r="D2882" s="11" t="s">
        <v>14</v>
      </c>
      <c r="E2882" s="12">
        <v>23.526666666666671</v>
      </c>
    </row>
    <row r="2883" spans="1:5" x14ac:dyDescent="0.25">
      <c r="A2883" s="8"/>
      <c r="B2883" s="9">
        <v>44316</v>
      </c>
      <c r="C2883" s="10">
        <v>23</v>
      </c>
      <c r="D2883" s="11" t="s">
        <v>13</v>
      </c>
      <c r="E2883" s="12">
        <v>23.526666666666671</v>
      </c>
    </row>
    <row r="2884" spans="1:5" x14ac:dyDescent="0.25">
      <c r="A2884" s="8"/>
      <c r="B2884" s="9">
        <v>44316</v>
      </c>
      <c r="C2884" s="10">
        <v>24</v>
      </c>
      <c r="D2884" s="11" t="s">
        <v>13</v>
      </c>
      <c r="E2884" s="12">
        <v>19.096666666666668</v>
      </c>
    </row>
    <row r="2885" spans="1:5" x14ac:dyDescent="0.25">
      <c r="A2885" s="8"/>
      <c r="B2885" s="9">
        <v>44317</v>
      </c>
      <c r="C2885" s="10">
        <v>1</v>
      </c>
      <c r="D2885" s="11" t="s">
        <v>13</v>
      </c>
      <c r="E2885" s="12">
        <v>19.096666666666668</v>
      </c>
    </row>
    <row r="2886" spans="1:5" x14ac:dyDescent="0.25">
      <c r="A2886" s="8"/>
      <c r="B2886" s="9">
        <v>44317</v>
      </c>
      <c r="C2886" s="10">
        <v>2</v>
      </c>
      <c r="D2886" s="11" t="s">
        <v>13</v>
      </c>
      <c r="E2886" s="12">
        <v>18.436666666666667</v>
      </c>
    </row>
    <row r="2887" spans="1:5" x14ac:dyDescent="0.25">
      <c r="A2887" s="8"/>
      <c r="B2887" s="9">
        <v>44317</v>
      </c>
      <c r="C2887" s="10">
        <v>3</v>
      </c>
      <c r="D2887" s="11" t="s">
        <v>13</v>
      </c>
      <c r="E2887" s="12">
        <v>18.436666666666667</v>
      </c>
    </row>
    <row r="2888" spans="1:5" x14ac:dyDescent="0.25">
      <c r="A2888" s="8"/>
      <c r="B2888" s="9">
        <v>44317</v>
      </c>
      <c r="C2888" s="10">
        <v>4</v>
      </c>
      <c r="D2888" s="11" t="s">
        <v>13</v>
      </c>
      <c r="E2888" s="12">
        <v>18.436666666666667</v>
      </c>
    </row>
    <row r="2889" spans="1:5" x14ac:dyDescent="0.25">
      <c r="A2889" s="8"/>
      <c r="B2889" s="9">
        <v>44317</v>
      </c>
      <c r="C2889" s="10">
        <v>5</v>
      </c>
      <c r="D2889" s="11" t="s">
        <v>13</v>
      </c>
      <c r="E2889" s="12">
        <v>18.436666666666667</v>
      </c>
    </row>
    <row r="2890" spans="1:5" x14ac:dyDescent="0.25">
      <c r="A2890" s="8"/>
      <c r="B2890" s="9">
        <v>44317</v>
      </c>
      <c r="C2890" s="10">
        <v>6</v>
      </c>
      <c r="D2890" s="11" t="s">
        <v>13</v>
      </c>
      <c r="E2890" s="12">
        <v>18.436666666666667</v>
      </c>
    </row>
    <row r="2891" spans="1:5" x14ac:dyDescent="0.25">
      <c r="A2891" s="8"/>
      <c r="B2891" s="9">
        <v>44317</v>
      </c>
      <c r="C2891" s="10">
        <v>7</v>
      </c>
      <c r="D2891" s="11" t="s">
        <v>14</v>
      </c>
      <c r="E2891" s="12">
        <v>18.436666666666667</v>
      </c>
    </row>
    <row r="2892" spans="1:5" x14ac:dyDescent="0.25">
      <c r="A2892" s="8"/>
      <c r="B2892" s="9">
        <v>44317</v>
      </c>
      <c r="C2892" s="10">
        <v>8</v>
      </c>
      <c r="D2892" s="11" t="s">
        <v>14</v>
      </c>
      <c r="E2892" s="12">
        <v>19.503333333333334</v>
      </c>
    </row>
    <row r="2893" spans="1:5" x14ac:dyDescent="0.25">
      <c r="A2893" s="8"/>
      <c r="B2893" s="9">
        <v>44317</v>
      </c>
      <c r="C2893" s="10">
        <v>9</v>
      </c>
      <c r="D2893" s="11" t="s">
        <v>14</v>
      </c>
      <c r="E2893" s="12">
        <v>19.503333333333334</v>
      </c>
    </row>
    <row r="2894" spans="1:5" x14ac:dyDescent="0.25">
      <c r="A2894" s="8"/>
      <c r="B2894" s="9">
        <v>44317</v>
      </c>
      <c r="C2894" s="10">
        <v>10</v>
      </c>
      <c r="D2894" s="11" t="s">
        <v>14</v>
      </c>
      <c r="E2894" s="12">
        <v>19.503333333333334</v>
      </c>
    </row>
    <row r="2895" spans="1:5" x14ac:dyDescent="0.25">
      <c r="A2895" s="8"/>
      <c r="B2895" s="9">
        <v>44317</v>
      </c>
      <c r="C2895" s="10">
        <v>11</v>
      </c>
      <c r="D2895" s="11" t="s">
        <v>14</v>
      </c>
      <c r="E2895" s="12">
        <v>19.503333333333334</v>
      </c>
    </row>
    <row r="2896" spans="1:5" x14ac:dyDescent="0.25">
      <c r="A2896" s="8"/>
      <c r="B2896" s="9">
        <v>44317</v>
      </c>
      <c r="C2896" s="10">
        <v>12</v>
      </c>
      <c r="D2896" s="11" t="s">
        <v>14</v>
      </c>
      <c r="E2896" s="12">
        <v>19.503333333333334</v>
      </c>
    </row>
    <row r="2897" spans="1:5" x14ac:dyDescent="0.25">
      <c r="A2897" s="8"/>
      <c r="B2897" s="9">
        <v>44317</v>
      </c>
      <c r="C2897" s="10">
        <v>13</v>
      </c>
      <c r="D2897" s="11" t="s">
        <v>14</v>
      </c>
      <c r="E2897" s="12">
        <v>19.503333333333334</v>
      </c>
    </row>
    <row r="2898" spans="1:5" x14ac:dyDescent="0.25">
      <c r="A2898" s="8"/>
      <c r="B2898" s="9">
        <v>44317</v>
      </c>
      <c r="C2898" s="10">
        <v>14</v>
      </c>
      <c r="D2898" s="11" t="s">
        <v>14</v>
      </c>
      <c r="E2898" s="12">
        <v>19.503333333333334</v>
      </c>
    </row>
    <row r="2899" spans="1:5" x14ac:dyDescent="0.25">
      <c r="A2899" s="8"/>
      <c r="B2899" s="9">
        <v>44317</v>
      </c>
      <c r="C2899" s="10">
        <v>15</v>
      </c>
      <c r="D2899" s="11" t="s">
        <v>14</v>
      </c>
      <c r="E2899" s="12">
        <v>19.503333333333334</v>
      </c>
    </row>
    <row r="2900" spans="1:5" x14ac:dyDescent="0.25">
      <c r="A2900" s="8"/>
      <c r="B2900" s="9">
        <v>44317</v>
      </c>
      <c r="C2900" s="10">
        <v>16</v>
      </c>
      <c r="D2900" s="11" t="s">
        <v>14</v>
      </c>
      <c r="E2900" s="12">
        <v>19.503333333333334</v>
      </c>
    </row>
    <row r="2901" spans="1:5" x14ac:dyDescent="0.25">
      <c r="A2901" s="8"/>
      <c r="B2901" s="9">
        <v>44317</v>
      </c>
      <c r="C2901" s="10">
        <v>17</v>
      </c>
      <c r="D2901" s="11" t="s">
        <v>14</v>
      </c>
      <c r="E2901" s="12">
        <v>19.503333333333334</v>
      </c>
    </row>
    <row r="2902" spans="1:5" x14ac:dyDescent="0.25">
      <c r="A2902" s="8"/>
      <c r="B2902" s="9">
        <v>44317</v>
      </c>
      <c r="C2902" s="10">
        <v>18</v>
      </c>
      <c r="D2902" s="11" t="s">
        <v>14</v>
      </c>
      <c r="E2902" s="12">
        <v>19.503333333333334</v>
      </c>
    </row>
    <row r="2903" spans="1:5" x14ac:dyDescent="0.25">
      <c r="A2903" s="8"/>
      <c r="B2903" s="9">
        <v>44317</v>
      </c>
      <c r="C2903" s="10">
        <v>19</v>
      </c>
      <c r="D2903" s="11" t="s">
        <v>14</v>
      </c>
      <c r="E2903" s="12">
        <v>19.503333333333334</v>
      </c>
    </row>
    <row r="2904" spans="1:5" x14ac:dyDescent="0.25">
      <c r="A2904" s="8"/>
      <c r="B2904" s="9">
        <v>44317</v>
      </c>
      <c r="C2904" s="10">
        <v>20</v>
      </c>
      <c r="D2904" s="11" t="s">
        <v>14</v>
      </c>
      <c r="E2904" s="12">
        <v>19.503333333333334</v>
      </c>
    </row>
    <row r="2905" spans="1:5" x14ac:dyDescent="0.25">
      <c r="A2905" s="8"/>
      <c r="B2905" s="9">
        <v>44317</v>
      </c>
      <c r="C2905" s="10">
        <v>21</v>
      </c>
      <c r="D2905" s="11" t="s">
        <v>14</v>
      </c>
      <c r="E2905" s="12">
        <v>19.503333333333334</v>
      </c>
    </row>
    <row r="2906" spans="1:5" x14ac:dyDescent="0.25">
      <c r="A2906" s="8"/>
      <c r="B2906" s="9">
        <v>44317</v>
      </c>
      <c r="C2906" s="10">
        <v>22</v>
      </c>
      <c r="D2906" s="11" t="s">
        <v>14</v>
      </c>
      <c r="E2906" s="12">
        <v>19.503333333333334</v>
      </c>
    </row>
    <row r="2907" spans="1:5" x14ac:dyDescent="0.25">
      <c r="A2907" s="8"/>
      <c r="B2907" s="9">
        <v>44317</v>
      </c>
      <c r="C2907" s="10">
        <v>23</v>
      </c>
      <c r="D2907" s="11" t="s">
        <v>13</v>
      </c>
      <c r="E2907" s="12">
        <v>19.503333333333334</v>
      </c>
    </row>
    <row r="2908" spans="1:5" x14ac:dyDescent="0.25">
      <c r="A2908" s="8"/>
      <c r="B2908" s="9">
        <v>44317</v>
      </c>
      <c r="C2908" s="10">
        <v>24</v>
      </c>
      <c r="D2908" s="11" t="s">
        <v>13</v>
      </c>
      <c r="E2908" s="12">
        <v>18.436666666666667</v>
      </c>
    </row>
    <row r="2909" spans="1:5" x14ac:dyDescent="0.25">
      <c r="A2909" s="8"/>
      <c r="B2909" s="9">
        <v>44318</v>
      </c>
      <c r="C2909" s="10">
        <v>1</v>
      </c>
      <c r="D2909" s="11" t="s">
        <v>13</v>
      </c>
      <c r="E2909" s="12">
        <v>18.436666666666667</v>
      </c>
    </row>
    <row r="2910" spans="1:5" x14ac:dyDescent="0.25">
      <c r="A2910" s="8"/>
      <c r="B2910" s="9">
        <v>44318</v>
      </c>
      <c r="C2910" s="10">
        <v>2</v>
      </c>
      <c r="D2910" s="11" t="s">
        <v>13</v>
      </c>
      <c r="E2910" s="12">
        <v>15.949999999999998</v>
      </c>
    </row>
    <row r="2911" spans="1:5" x14ac:dyDescent="0.25">
      <c r="A2911" s="8"/>
      <c r="B2911" s="9">
        <v>44318</v>
      </c>
      <c r="C2911" s="10">
        <v>3</v>
      </c>
      <c r="D2911" s="11" t="s">
        <v>13</v>
      </c>
      <c r="E2911" s="12">
        <v>15.949999999999998</v>
      </c>
    </row>
    <row r="2912" spans="1:5" x14ac:dyDescent="0.25">
      <c r="A2912" s="8"/>
      <c r="B2912" s="9">
        <v>44318</v>
      </c>
      <c r="C2912" s="10">
        <v>4</v>
      </c>
      <c r="D2912" s="11" t="s">
        <v>13</v>
      </c>
      <c r="E2912" s="12">
        <v>15.949999999999998</v>
      </c>
    </row>
    <row r="2913" spans="1:5" x14ac:dyDescent="0.25">
      <c r="A2913" s="8"/>
      <c r="B2913" s="9">
        <v>44318</v>
      </c>
      <c r="C2913" s="10">
        <v>5</v>
      </c>
      <c r="D2913" s="11" t="s">
        <v>13</v>
      </c>
      <c r="E2913" s="12">
        <v>15.949999999999998</v>
      </c>
    </row>
    <row r="2914" spans="1:5" x14ac:dyDescent="0.25">
      <c r="A2914" s="8"/>
      <c r="B2914" s="9">
        <v>44318</v>
      </c>
      <c r="C2914" s="10">
        <v>6</v>
      </c>
      <c r="D2914" s="11" t="s">
        <v>13</v>
      </c>
      <c r="E2914" s="12">
        <v>15.949999999999998</v>
      </c>
    </row>
    <row r="2915" spans="1:5" x14ac:dyDescent="0.25">
      <c r="A2915" s="8"/>
      <c r="B2915" s="9">
        <v>44318</v>
      </c>
      <c r="C2915" s="10">
        <v>7</v>
      </c>
      <c r="D2915" s="11" t="s">
        <v>13</v>
      </c>
      <c r="E2915" s="12">
        <v>15.949999999999998</v>
      </c>
    </row>
    <row r="2916" spans="1:5" x14ac:dyDescent="0.25">
      <c r="A2916" s="8"/>
      <c r="B2916" s="9">
        <v>44318</v>
      </c>
      <c r="C2916" s="10">
        <v>8</v>
      </c>
      <c r="D2916" s="11" t="s">
        <v>13</v>
      </c>
      <c r="E2916" s="12">
        <v>15.949999999999998</v>
      </c>
    </row>
    <row r="2917" spans="1:5" x14ac:dyDescent="0.25">
      <c r="A2917" s="8"/>
      <c r="B2917" s="9">
        <v>44318</v>
      </c>
      <c r="C2917" s="10">
        <v>9</v>
      </c>
      <c r="D2917" s="11" t="s">
        <v>13</v>
      </c>
      <c r="E2917" s="12">
        <v>15.949999999999998</v>
      </c>
    </row>
    <row r="2918" spans="1:5" x14ac:dyDescent="0.25">
      <c r="A2918" s="8"/>
      <c r="B2918" s="9">
        <v>44318</v>
      </c>
      <c r="C2918" s="10">
        <v>10</v>
      </c>
      <c r="D2918" s="11" t="s">
        <v>13</v>
      </c>
      <c r="E2918" s="12">
        <v>15.949999999999998</v>
      </c>
    </row>
    <row r="2919" spans="1:5" x14ac:dyDescent="0.25">
      <c r="A2919" s="8"/>
      <c r="B2919" s="9">
        <v>44318</v>
      </c>
      <c r="C2919" s="10">
        <v>11</v>
      </c>
      <c r="D2919" s="11" t="s">
        <v>13</v>
      </c>
      <c r="E2919" s="12">
        <v>15.949999999999998</v>
      </c>
    </row>
    <row r="2920" spans="1:5" x14ac:dyDescent="0.25">
      <c r="A2920" s="8"/>
      <c r="B2920" s="9">
        <v>44318</v>
      </c>
      <c r="C2920" s="10">
        <v>12</v>
      </c>
      <c r="D2920" s="11" t="s">
        <v>13</v>
      </c>
      <c r="E2920" s="12">
        <v>15.949999999999998</v>
      </c>
    </row>
    <row r="2921" spans="1:5" x14ac:dyDescent="0.25">
      <c r="A2921" s="8"/>
      <c r="B2921" s="9">
        <v>44318</v>
      </c>
      <c r="C2921" s="10">
        <v>13</v>
      </c>
      <c r="D2921" s="11" t="s">
        <v>13</v>
      </c>
      <c r="E2921" s="12">
        <v>15.949999999999998</v>
      </c>
    </row>
    <row r="2922" spans="1:5" x14ac:dyDescent="0.25">
      <c r="A2922" s="8"/>
      <c r="B2922" s="9">
        <v>44318</v>
      </c>
      <c r="C2922" s="10">
        <v>14</v>
      </c>
      <c r="D2922" s="11" t="s">
        <v>13</v>
      </c>
      <c r="E2922" s="12">
        <v>15.949999999999998</v>
      </c>
    </row>
    <row r="2923" spans="1:5" x14ac:dyDescent="0.25">
      <c r="A2923" s="8"/>
      <c r="B2923" s="9">
        <v>44318</v>
      </c>
      <c r="C2923" s="10">
        <v>15</v>
      </c>
      <c r="D2923" s="11" t="s">
        <v>13</v>
      </c>
      <c r="E2923" s="12">
        <v>15.949999999999998</v>
      </c>
    </row>
    <row r="2924" spans="1:5" x14ac:dyDescent="0.25">
      <c r="A2924" s="8"/>
      <c r="B2924" s="9">
        <v>44318</v>
      </c>
      <c r="C2924" s="10">
        <v>16</v>
      </c>
      <c r="D2924" s="11" t="s">
        <v>13</v>
      </c>
      <c r="E2924" s="12">
        <v>15.949999999999998</v>
      </c>
    </row>
    <row r="2925" spans="1:5" x14ac:dyDescent="0.25">
      <c r="A2925" s="8"/>
      <c r="B2925" s="9">
        <v>44318</v>
      </c>
      <c r="C2925" s="10">
        <v>17</v>
      </c>
      <c r="D2925" s="11" t="s">
        <v>13</v>
      </c>
      <c r="E2925" s="12">
        <v>15.949999999999998</v>
      </c>
    </row>
    <row r="2926" spans="1:5" x14ac:dyDescent="0.25">
      <c r="A2926" s="8"/>
      <c r="B2926" s="9">
        <v>44318</v>
      </c>
      <c r="C2926" s="10">
        <v>18</v>
      </c>
      <c r="D2926" s="11" t="s">
        <v>13</v>
      </c>
      <c r="E2926" s="12">
        <v>15.949999999999998</v>
      </c>
    </row>
    <row r="2927" spans="1:5" x14ac:dyDescent="0.25">
      <c r="A2927" s="8"/>
      <c r="B2927" s="9">
        <v>44318</v>
      </c>
      <c r="C2927" s="10">
        <v>19</v>
      </c>
      <c r="D2927" s="11" t="s">
        <v>13</v>
      </c>
      <c r="E2927" s="12">
        <v>15.949999999999998</v>
      </c>
    </row>
    <row r="2928" spans="1:5" x14ac:dyDescent="0.25">
      <c r="A2928" s="8"/>
      <c r="B2928" s="9">
        <v>44318</v>
      </c>
      <c r="C2928" s="10">
        <v>20</v>
      </c>
      <c r="D2928" s="11" t="s">
        <v>13</v>
      </c>
      <c r="E2928" s="12">
        <v>15.949999999999998</v>
      </c>
    </row>
    <row r="2929" spans="1:5" x14ac:dyDescent="0.25">
      <c r="A2929" s="8"/>
      <c r="B2929" s="9">
        <v>44318</v>
      </c>
      <c r="C2929" s="10">
        <v>21</v>
      </c>
      <c r="D2929" s="11" t="s">
        <v>13</v>
      </c>
      <c r="E2929" s="12">
        <v>15.949999999999998</v>
      </c>
    </row>
    <row r="2930" spans="1:5" x14ac:dyDescent="0.25">
      <c r="A2930" s="8"/>
      <c r="B2930" s="9">
        <v>44318</v>
      </c>
      <c r="C2930" s="10">
        <v>22</v>
      </c>
      <c r="D2930" s="11" t="s">
        <v>13</v>
      </c>
      <c r="E2930" s="12">
        <v>15.949999999999998</v>
      </c>
    </row>
    <row r="2931" spans="1:5" x14ac:dyDescent="0.25">
      <c r="A2931" s="8"/>
      <c r="B2931" s="9">
        <v>44318</v>
      </c>
      <c r="C2931" s="10">
        <v>23</v>
      </c>
      <c r="D2931" s="11" t="s">
        <v>13</v>
      </c>
      <c r="E2931" s="12">
        <v>15.949999999999998</v>
      </c>
    </row>
    <row r="2932" spans="1:5" x14ac:dyDescent="0.25">
      <c r="A2932" s="8"/>
      <c r="B2932" s="9">
        <v>44318</v>
      </c>
      <c r="C2932" s="10">
        <v>24</v>
      </c>
      <c r="D2932" s="11" t="s">
        <v>13</v>
      </c>
      <c r="E2932" s="12">
        <v>15.949999999999998</v>
      </c>
    </row>
    <row r="2933" spans="1:5" x14ac:dyDescent="0.25">
      <c r="A2933" s="8"/>
      <c r="B2933" s="9">
        <v>44319</v>
      </c>
      <c r="C2933" s="10">
        <v>1</v>
      </c>
      <c r="D2933" s="11" t="s">
        <v>13</v>
      </c>
      <c r="E2933" s="12">
        <v>15.949999999999998</v>
      </c>
    </row>
    <row r="2934" spans="1:5" x14ac:dyDescent="0.25">
      <c r="A2934" s="8"/>
      <c r="B2934" s="9">
        <v>44319</v>
      </c>
      <c r="C2934" s="10">
        <v>2</v>
      </c>
      <c r="D2934" s="11" t="s">
        <v>13</v>
      </c>
      <c r="E2934" s="12">
        <v>15.949999999999998</v>
      </c>
    </row>
    <row r="2935" spans="1:5" x14ac:dyDescent="0.25">
      <c r="A2935" s="8"/>
      <c r="B2935" s="9">
        <v>44319</v>
      </c>
      <c r="C2935" s="10">
        <v>3</v>
      </c>
      <c r="D2935" s="11" t="s">
        <v>13</v>
      </c>
      <c r="E2935" s="12">
        <v>15.949999999999998</v>
      </c>
    </row>
    <row r="2936" spans="1:5" x14ac:dyDescent="0.25">
      <c r="A2936" s="8"/>
      <c r="B2936" s="9">
        <v>44319</v>
      </c>
      <c r="C2936" s="10">
        <v>4</v>
      </c>
      <c r="D2936" s="11" t="s">
        <v>13</v>
      </c>
      <c r="E2936" s="12">
        <v>15.949999999999998</v>
      </c>
    </row>
    <row r="2937" spans="1:5" x14ac:dyDescent="0.25">
      <c r="A2937" s="8"/>
      <c r="B2937" s="9">
        <v>44319</v>
      </c>
      <c r="C2937" s="10">
        <v>5</v>
      </c>
      <c r="D2937" s="11" t="s">
        <v>13</v>
      </c>
      <c r="E2937" s="12">
        <v>15.949999999999998</v>
      </c>
    </row>
    <row r="2938" spans="1:5" x14ac:dyDescent="0.25">
      <c r="A2938" s="8"/>
      <c r="B2938" s="9">
        <v>44319</v>
      </c>
      <c r="C2938" s="10">
        <v>6</v>
      </c>
      <c r="D2938" s="11" t="s">
        <v>13</v>
      </c>
      <c r="E2938" s="12">
        <v>15.949999999999998</v>
      </c>
    </row>
    <row r="2939" spans="1:5" x14ac:dyDescent="0.25">
      <c r="A2939" s="8"/>
      <c r="B2939" s="9">
        <v>44319</v>
      </c>
      <c r="C2939" s="10">
        <v>7</v>
      </c>
      <c r="D2939" s="11" t="s">
        <v>14</v>
      </c>
      <c r="E2939" s="12">
        <v>15.949999999999998</v>
      </c>
    </row>
    <row r="2940" spans="1:5" x14ac:dyDescent="0.25">
      <c r="A2940" s="8"/>
      <c r="B2940" s="9">
        <v>44319</v>
      </c>
      <c r="C2940" s="10">
        <v>8</v>
      </c>
      <c r="D2940" s="11" t="s">
        <v>14</v>
      </c>
      <c r="E2940" s="12">
        <v>21.533333333333331</v>
      </c>
    </row>
    <row r="2941" spans="1:5" x14ac:dyDescent="0.25">
      <c r="A2941" s="8"/>
      <c r="B2941" s="9">
        <v>44319</v>
      </c>
      <c r="C2941" s="10">
        <v>9</v>
      </c>
      <c r="D2941" s="11" t="s">
        <v>14</v>
      </c>
      <c r="E2941" s="12">
        <v>21.533333333333331</v>
      </c>
    </row>
    <row r="2942" spans="1:5" x14ac:dyDescent="0.25">
      <c r="A2942" s="8"/>
      <c r="B2942" s="9">
        <v>44319</v>
      </c>
      <c r="C2942" s="10">
        <v>10</v>
      </c>
      <c r="D2942" s="11" t="s">
        <v>14</v>
      </c>
      <c r="E2942" s="12">
        <v>21.533333333333331</v>
      </c>
    </row>
    <row r="2943" spans="1:5" x14ac:dyDescent="0.25">
      <c r="A2943" s="8"/>
      <c r="B2943" s="9">
        <v>44319</v>
      </c>
      <c r="C2943" s="10">
        <v>11</v>
      </c>
      <c r="D2943" s="11" t="s">
        <v>14</v>
      </c>
      <c r="E2943" s="12">
        <v>21.533333333333331</v>
      </c>
    </row>
    <row r="2944" spans="1:5" x14ac:dyDescent="0.25">
      <c r="A2944" s="8"/>
      <c r="B2944" s="9">
        <v>44319</v>
      </c>
      <c r="C2944" s="10">
        <v>12</v>
      </c>
      <c r="D2944" s="11" t="s">
        <v>14</v>
      </c>
      <c r="E2944" s="12">
        <v>21.533333333333331</v>
      </c>
    </row>
    <row r="2945" spans="1:5" x14ac:dyDescent="0.25">
      <c r="A2945" s="8"/>
      <c r="B2945" s="9">
        <v>44319</v>
      </c>
      <c r="C2945" s="10">
        <v>13</v>
      </c>
      <c r="D2945" s="11" t="s">
        <v>14</v>
      </c>
      <c r="E2945" s="12">
        <v>21.533333333333331</v>
      </c>
    </row>
    <row r="2946" spans="1:5" x14ac:dyDescent="0.25">
      <c r="A2946" s="8"/>
      <c r="B2946" s="9">
        <v>44319</v>
      </c>
      <c r="C2946" s="10">
        <v>14</v>
      </c>
      <c r="D2946" s="11" t="s">
        <v>14</v>
      </c>
      <c r="E2946" s="12">
        <v>21.533333333333331</v>
      </c>
    </row>
    <row r="2947" spans="1:5" x14ac:dyDescent="0.25">
      <c r="A2947" s="8"/>
      <c r="B2947" s="9">
        <v>44319</v>
      </c>
      <c r="C2947" s="10">
        <v>15</v>
      </c>
      <c r="D2947" s="11" t="s">
        <v>14</v>
      </c>
      <c r="E2947" s="12">
        <v>21.533333333333331</v>
      </c>
    </row>
    <row r="2948" spans="1:5" x14ac:dyDescent="0.25">
      <c r="A2948" s="8"/>
      <c r="B2948" s="9">
        <v>44319</v>
      </c>
      <c r="C2948" s="10">
        <v>16</v>
      </c>
      <c r="D2948" s="11" t="s">
        <v>14</v>
      </c>
      <c r="E2948" s="12">
        <v>21.533333333333331</v>
      </c>
    </row>
    <row r="2949" spans="1:5" x14ac:dyDescent="0.25">
      <c r="A2949" s="8"/>
      <c r="B2949" s="9">
        <v>44319</v>
      </c>
      <c r="C2949" s="10">
        <v>17</v>
      </c>
      <c r="D2949" s="11" t="s">
        <v>14</v>
      </c>
      <c r="E2949" s="12">
        <v>21.533333333333331</v>
      </c>
    </row>
    <row r="2950" spans="1:5" x14ac:dyDescent="0.25">
      <c r="A2950" s="8"/>
      <c r="B2950" s="9">
        <v>44319</v>
      </c>
      <c r="C2950" s="10">
        <v>18</v>
      </c>
      <c r="D2950" s="11" t="s">
        <v>14</v>
      </c>
      <c r="E2950" s="12">
        <v>21.533333333333331</v>
      </c>
    </row>
    <row r="2951" spans="1:5" x14ac:dyDescent="0.25">
      <c r="A2951" s="8"/>
      <c r="B2951" s="9">
        <v>44319</v>
      </c>
      <c r="C2951" s="10">
        <v>19</v>
      </c>
      <c r="D2951" s="11" t="s">
        <v>14</v>
      </c>
      <c r="E2951" s="12">
        <v>21.533333333333331</v>
      </c>
    </row>
    <row r="2952" spans="1:5" x14ac:dyDescent="0.25">
      <c r="A2952" s="8"/>
      <c r="B2952" s="9">
        <v>44319</v>
      </c>
      <c r="C2952" s="10">
        <v>20</v>
      </c>
      <c r="D2952" s="11" t="s">
        <v>14</v>
      </c>
      <c r="E2952" s="12">
        <v>21.533333333333331</v>
      </c>
    </row>
    <row r="2953" spans="1:5" x14ac:dyDescent="0.25">
      <c r="A2953" s="8"/>
      <c r="B2953" s="9">
        <v>44319</v>
      </c>
      <c r="C2953" s="10">
        <v>21</v>
      </c>
      <c r="D2953" s="11" t="s">
        <v>14</v>
      </c>
      <c r="E2953" s="12">
        <v>21.533333333333331</v>
      </c>
    </row>
    <row r="2954" spans="1:5" x14ac:dyDescent="0.25">
      <c r="A2954" s="8"/>
      <c r="B2954" s="9">
        <v>44319</v>
      </c>
      <c r="C2954" s="10">
        <v>22</v>
      </c>
      <c r="D2954" s="11" t="s">
        <v>14</v>
      </c>
      <c r="E2954" s="12">
        <v>21.533333333333331</v>
      </c>
    </row>
    <row r="2955" spans="1:5" x14ac:dyDescent="0.25">
      <c r="A2955" s="8"/>
      <c r="B2955" s="9">
        <v>44319</v>
      </c>
      <c r="C2955" s="10">
        <v>23</v>
      </c>
      <c r="D2955" s="11" t="s">
        <v>13</v>
      </c>
      <c r="E2955" s="12">
        <v>21.533333333333331</v>
      </c>
    </row>
    <row r="2956" spans="1:5" x14ac:dyDescent="0.25">
      <c r="A2956" s="8"/>
      <c r="B2956" s="9">
        <v>44319</v>
      </c>
      <c r="C2956" s="10">
        <v>24</v>
      </c>
      <c r="D2956" s="11" t="s">
        <v>13</v>
      </c>
      <c r="E2956" s="12">
        <v>15.949999999999998</v>
      </c>
    </row>
    <row r="2957" spans="1:5" x14ac:dyDescent="0.25">
      <c r="A2957" s="8"/>
      <c r="B2957" s="9">
        <v>44320</v>
      </c>
      <c r="C2957" s="10">
        <v>1</v>
      </c>
      <c r="D2957" s="11" t="s">
        <v>13</v>
      </c>
      <c r="E2957" s="12">
        <v>15.949999999999998</v>
      </c>
    </row>
    <row r="2958" spans="1:5" x14ac:dyDescent="0.25">
      <c r="A2958" s="8"/>
      <c r="B2958" s="9">
        <v>44320</v>
      </c>
      <c r="C2958" s="10">
        <v>2</v>
      </c>
      <c r="D2958" s="11" t="s">
        <v>13</v>
      </c>
      <c r="E2958" s="12">
        <v>21.200000000000003</v>
      </c>
    </row>
    <row r="2959" spans="1:5" x14ac:dyDescent="0.25">
      <c r="A2959" s="8"/>
      <c r="B2959" s="9">
        <v>44320</v>
      </c>
      <c r="C2959" s="10">
        <v>3</v>
      </c>
      <c r="D2959" s="11" t="s">
        <v>13</v>
      </c>
      <c r="E2959" s="12">
        <v>21.200000000000003</v>
      </c>
    </row>
    <row r="2960" spans="1:5" x14ac:dyDescent="0.25">
      <c r="A2960" s="8"/>
      <c r="B2960" s="9">
        <v>44320</v>
      </c>
      <c r="C2960" s="10">
        <v>4</v>
      </c>
      <c r="D2960" s="11" t="s">
        <v>13</v>
      </c>
      <c r="E2960" s="12">
        <v>21.200000000000003</v>
      </c>
    </row>
    <row r="2961" spans="1:5" x14ac:dyDescent="0.25">
      <c r="A2961" s="8"/>
      <c r="B2961" s="9">
        <v>44320</v>
      </c>
      <c r="C2961" s="10">
        <v>5</v>
      </c>
      <c r="D2961" s="11" t="s">
        <v>13</v>
      </c>
      <c r="E2961" s="12">
        <v>21.200000000000003</v>
      </c>
    </row>
    <row r="2962" spans="1:5" x14ac:dyDescent="0.25">
      <c r="A2962" s="8"/>
      <c r="B2962" s="9">
        <v>44320</v>
      </c>
      <c r="C2962" s="10">
        <v>6</v>
      </c>
      <c r="D2962" s="11" t="s">
        <v>13</v>
      </c>
      <c r="E2962" s="12">
        <v>21.200000000000003</v>
      </c>
    </row>
    <row r="2963" spans="1:5" x14ac:dyDescent="0.25">
      <c r="A2963" s="8"/>
      <c r="B2963" s="9">
        <v>44320</v>
      </c>
      <c r="C2963" s="10">
        <v>7</v>
      </c>
      <c r="D2963" s="11" t="s">
        <v>14</v>
      </c>
      <c r="E2963" s="12">
        <v>21.200000000000003</v>
      </c>
    </row>
    <row r="2964" spans="1:5" x14ac:dyDescent="0.25">
      <c r="A2964" s="8"/>
      <c r="B2964" s="9">
        <v>44320</v>
      </c>
      <c r="C2964" s="10">
        <v>8</v>
      </c>
      <c r="D2964" s="11" t="s">
        <v>14</v>
      </c>
      <c r="E2964" s="12">
        <v>24.566666666666666</v>
      </c>
    </row>
    <row r="2965" spans="1:5" x14ac:dyDescent="0.25">
      <c r="A2965" s="8"/>
      <c r="B2965" s="9">
        <v>44320</v>
      </c>
      <c r="C2965" s="10">
        <v>9</v>
      </c>
      <c r="D2965" s="11" t="s">
        <v>14</v>
      </c>
      <c r="E2965" s="12">
        <v>24.566666666666666</v>
      </c>
    </row>
    <row r="2966" spans="1:5" x14ac:dyDescent="0.25">
      <c r="A2966" s="8"/>
      <c r="B2966" s="9">
        <v>44320</v>
      </c>
      <c r="C2966" s="10">
        <v>10</v>
      </c>
      <c r="D2966" s="11" t="s">
        <v>14</v>
      </c>
      <c r="E2966" s="12">
        <v>24.566666666666666</v>
      </c>
    </row>
    <row r="2967" spans="1:5" x14ac:dyDescent="0.25">
      <c r="A2967" s="8"/>
      <c r="B2967" s="9">
        <v>44320</v>
      </c>
      <c r="C2967" s="10">
        <v>11</v>
      </c>
      <c r="D2967" s="11" t="s">
        <v>14</v>
      </c>
      <c r="E2967" s="12">
        <v>24.566666666666666</v>
      </c>
    </row>
    <row r="2968" spans="1:5" x14ac:dyDescent="0.25">
      <c r="A2968" s="8"/>
      <c r="B2968" s="9">
        <v>44320</v>
      </c>
      <c r="C2968" s="10">
        <v>12</v>
      </c>
      <c r="D2968" s="11" t="s">
        <v>14</v>
      </c>
      <c r="E2968" s="12">
        <v>24.566666666666666</v>
      </c>
    </row>
    <row r="2969" spans="1:5" x14ac:dyDescent="0.25">
      <c r="A2969" s="8"/>
      <c r="B2969" s="9">
        <v>44320</v>
      </c>
      <c r="C2969" s="10">
        <v>13</v>
      </c>
      <c r="D2969" s="11" t="s">
        <v>14</v>
      </c>
      <c r="E2969" s="12">
        <v>24.566666666666666</v>
      </c>
    </row>
    <row r="2970" spans="1:5" x14ac:dyDescent="0.25">
      <c r="A2970" s="8"/>
      <c r="B2970" s="9">
        <v>44320</v>
      </c>
      <c r="C2970" s="10">
        <v>14</v>
      </c>
      <c r="D2970" s="11" t="s">
        <v>14</v>
      </c>
      <c r="E2970" s="12">
        <v>24.566666666666666</v>
      </c>
    </row>
    <row r="2971" spans="1:5" x14ac:dyDescent="0.25">
      <c r="A2971" s="8"/>
      <c r="B2971" s="9">
        <v>44320</v>
      </c>
      <c r="C2971" s="10">
        <v>15</v>
      </c>
      <c r="D2971" s="11" t="s">
        <v>14</v>
      </c>
      <c r="E2971" s="12">
        <v>24.566666666666666</v>
      </c>
    </row>
    <row r="2972" spans="1:5" x14ac:dyDescent="0.25">
      <c r="A2972" s="8"/>
      <c r="B2972" s="9">
        <v>44320</v>
      </c>
      <c r="C2972" s="10">
        <v>16</v>
      </c>
      <c r="D2972" s="11" t="s">
        <v>14</v>
      </c>
      <c r="E2972" s="12">
        <v>24.566666666666666</v>
      </c>
    </row>
    <row r="2973" spans="1:5" x14ac:dyDescent="0.25">
      <c r="A2973" s="8"/>
      <c r="B2973" s="9">
        <v>44320</v>
      </c>
      <c r="C2973" s="10">
        <v>17</v>
      </c>
      <c r="D2973" s="11" t="s">
        <v>14</v>
      </c>
      <c r="E2973" s="12">
        <v>24.566666666666666</v>
      </c>
    </row>
    <row r="2974" spans="1:5" x14ac:dyDescent="0.25">
      <c r="A2974" s="8"/>
      <c r="B2974" s="9">
        <v>44320</v>
      </c>
      <c r="C2974" s="10">
        <v>18</v>
      </c>
      <c r="D2974" s="11" t="s">
        <v>14</v>
      </c>
      <c r="E2974" s="12">
        <v>24.566666666666666</v>
      </c>
    </row>
    <row r="2975" spans="1:5" x14ac:dyDescent="0.25">
      <c r="A2975" s="8"/>
      <c r="B2975" s="9">
        <v>44320</v>
      </c>
      <c r="C2975" s="10">
        <v>19</v>
      </c>
      <c r="D2975" s="11" t="s">
        <v>14</v>
      </c>
      <c r="E2975" s="12">
        <v>24.566666666666666</v>
      </c>
    </row>
    <row r="2976" spans="1:5" x14ac:dyDescent="0.25">
      <c r="A2976" s="8"/>
      <c r="B2976" s="9">
        <v>44320</v>
      </c>
      <c r="C2976" s="10">
        <v>20</v>
      </c>
      <c r="D2976" s="11" t="s">
        <v>14</v>
      </c>
      <c r="E2976" s="12">
        <v>24.566666666666666</v>
      </c>
    </row>
    <row r="2977" spans="1:5" x14ac:dyDescent="0.25">
      <c r="A2977" s="8"/>
      <c r="B2977" s="9">
        <v>44320</v>
      </c>
      <c r="C2977" s="10">
        <v>21</v>
      </c>
      <c r="D2977" s="11" t="s">
        <v>14</v>
      </c>
      <c r="E2977" s="12">
        <v>24.566666666666666</v>
      </c>
    </row>
    <row r="2978" spans="1:5" x14ac:dyDescent="0.25">
      <c r="A2978" s="8"/>
      <c r="B2978" s="9">
        <v>44320</v>
      </c>
      <c r="C2978" s="10">
        <v>22</v>
      </c>
      <c r="D2978" s="11" t="s">
        <v>14</v>
      </c>
      <c r="E2978" s="12">
        <v>24.566666666666666</v>
      </c>
    </row>
    <row r="2979" spans="1:5" x14ac:dyDescent="0.25">
      <c r="A2979" s="8"/>
      <c r="B2979" s="9">
        <v>44320</v>
      </c>
      <c r="C2979" s="10">
        <v>23</v>
      </c>
      <c r="D2979" s="11" t="s">
        <v>13</v>
      </c>
      <c r="E2979" s="12">
        <v>24.566666666666666</v>
      </c>
    </row>
    <row r="2980" spans="1:5" x14ac:dyDescent="0.25">
      <c r="A2980" s="8"/>
      <c r="B2980" s="9">
        <v>44320</v>
      </c>
      <c r="C2980" s="10">
        <v>24</v>
      </c>
      <c r="D2980" s="11" t="s">
        <v>13</v>
      </c>
      <c r="E2980" s="12">
        <v>21.200000000000003</v>
      </c>
    </row>
    <row r="2981" spans="1:5" x14ac:dyDescent="0.25">
      <c r="A2981" s="8"/>
      <c r="B2981" s="9">
        <v>44321</v>
      </c>
      <c r="C2981" s="10">
        <v>1</v>
      </c>
      <c r="D2981" s="11" t="s">
        <v>13</v>
      </c>
      <c r="E2981" s="12">
        <v>21.200000000000003</v>
      </c>
    </row>
    <row r="2982" spans="1:5" x14ac:dyDescent="0.25">
      <c r="A2982" s="8"/>
      <c r="B2982" s="9">
        <v>44321</v>
      </c>
      <c r="C2982" s="10">
        <v>2</v>
      </c>
      <c r="D2982" s="11" t="s">
        <v>13</v>
      </c>
      <c r="E2982" s="12">
        <v>19.373333333333335</v>
      </c>
    </row>
    <row r="2983" spans="1:5" x14ac:dyDescent="0.25">
      <c r="A2983" s="8"/>
      <c r="B2983" s="9">
        <v>44321</v>
      </c>
      <c r="C2983" s="10">
        <v>3</v>
      </c>
      <c r="D2983" s="11" t="s">
        <v>13</v>
      </c>
      <c r="E2983" s="12">
        <v>19.373333333333335</v>
      </c>
    </row>
    <row r="2984" spans="1:5" x14ac:dyDescent="0.25">
      <c r="A2984" s="8"/>
      <c r="B2984" s="9">
        <v>44321</v>
      </c>
      <c r="C2984" s="10">
        <v>4</v>
      </c>
      <c r="D2984" s="11" t="s">
        <v>13</v>
      </c>
      <c r="E2984" s="12">
        <v>19.373333333333335</v>
      </c>
    </row>
    <row r="2985" spans="1:5" x14ac:dyDescent="0.25">
      <c r="A2985" s="8"/>
      <c r="B2985" s="9">
        <v>44321</v>
      </c>
      <c r="C2985" s="10">
        <v>5</v>
      </c>
      <c r="D2985" s="11" t="s">
        <v>13</v>
      </c>
      <c r="E2985" s="12">
        <v>19.373333333333335</v>
      </c>
    </row>
    <row r="2986" spans="1:5" x14ac:dyDescent="0.25">
      <c r="A2986" s="8"/>
      <c r="B2986" s="9">
        <v>44321</v>
      </c>
      <c r="C2986" s="10">
        <v>6</v>
      </c>
      <c r="D2986" s="11" t="s">
        <v>13</v>
      </c>
      <c r="E2986" s="12">
        <v>19.373333333333335</v>
      </c>
    </row>
    <row r="2987" spans="1:5" x14ac:dyDescent="0.25">
      <c r="A2987" s="8"/>
      <c r="B2987" s="9">
        <v>44321</v>
      </c>
      <c r="C2987" s="10">
        <v>7</v>
      </c>
      <c r="D2987" s="11" t="s">
        <v>14</v>
      </c>
      <c r="E2987" s="12">
        <v>19.373333333333335</v>
      </c>
    </row>
    <row r="2988" spans="1:5" x14ac:dyDescent="0.25">
      <c r="A2988" s="8"/>
      <c r="B2988" s="9">
        <v>44321</v>
      </c>
      <c r="C2988" s="10">
        <v>8</v>
      </c>
      <c r="D2988" s="11" t="s">
        <v>14</v>
      </c>
      <c r="E2988" s="12">
        <v>24.206666666666667</v>
      </c>
    </row>
    <row r="2989" spans="1:5" x14ac:dyDescent="0.25">
      <c r="A2989" s="8"/>
      <c r="B2989" s="9">
        <v>44321</v>
      </c>
      <c r="C2989" s="10">
        <v>9</v>
      </c>
      <c r="D2989" s="11" t="s">
        <v>14</v>
      </c>
      <c r="E2989" s="12">
        <v>24.206666666666667</v>
      </c>
    </row>
    <row r="2990" spans="1:5" x14ac:dyDescent="0.25">
      <c r="A2990" s="8"/>
      <c r="B2990" s="9">
        <v>44321</v>
      </c>
      <c r="C2990" s="10">
        <v>10</v>
      </c>
      <c r="D2990" s="11" t="s">
        <v>14</v>
      </c>
      <c r="E2990" s="12">
        <v>24.206666666666667</v>
      </c>
    </row>
    <row r="2991" spans="1:5" x14ac:dyDescent="0.25">
      <c r="A2991" s="8"/>
      <c r="B2991" s="9">
        <v>44321</v>
      </c>
      <c r="C2991" s="10">
        <v>11</v>
      </c>
      <c r="D2991" s="11" t="s">
        <v>14</v>
      </c>
      <c r="E2991" s="12">
        <v>24.206666666666667</v>
      </c>
    </row>
    <row r="2992" spans="1:5" x14ac:dyDescent="0.25">
      <c r="A2992" s="8"/>
      <c r="B2992" s="9">
        <v>44321</v>
      </c>
      <c r="C2992" s="10">
        <v>12</v>
      </c>
      <c r="D2992" s="11" t="s">
        <v>14</v>
      </c>
      <c r="E2992" s="12">
        <v>24.206666666666667</v>
      </c>
    </row>
    <row r="2993" spans="1:5" x14ac:dyDescent="0.25">
      <c r="A2993" s="8"/>
      <c r="B2993" s="9">
        <v>44321</v>
      </c>
      <c r="C2993" s="10">
        <v>13</v>
      </c>
      <c r="D2993" s="11" t="s">
        <v>14</v>
      </c>
      <c r="E2993" s="12">
        <v>24.206666666666667</v>
      </c>
    </row>
    <row r="2994" spans="1:5" x14ac:dyDescent="0.25">
      <c r="A2994" s="8"/>
      <c r="B2994" s="9">
        <v>44321</v>
      </c>
      <c r="C2994" s="10">
        <v>14</v>
      </c>
      <c r="D2994" s="11" t="s">
        <v>14</v>
      </c>
      <c r="E2994" s="12">
        <v>24.206666666666667</v>
      </c>
    </row>
    <row r="2995" spans="1:5" x14ac:dyDescent="0.25">
      <c r="A2995" s="8"/>
      <c r="B2995" s="9">
        <v>44321</v>
      </c>
      <c r="C2995" s="10">
        <v>15</v>
      </c>
      <c r="D2995" s="11" t="s">
        <v>14</v>
      </c>
      <c r="E2995" s="12">
        <v>24.206666666666667</v>
      </c>
    </row>
    <row r="2996" spans="1:5" x14ac:dyDescent="0.25">
      <c r="A2996" s="8"/>
      <c r="B2996" s="9">
        <v>44321</v>
      </c>
      <c r="C2996" s="10">
        <v>16</v>
      </c>
      <c r="D2996" s="11" t="s">
        <v>14</v>
      </c>
      <c r="E2996" s="12">
        <v>24.206666666666667</v>
      </c>
    </row>
    <row r="2997" spans="1:5" x14ac:dyDescent="0.25">
      <c r="A2997" s="8"/>
      <c r="B2997" s="9">
        <v>44321</v>
      </c>
      <c r="C2997" s="10">
        <v>17</v>
      </c>
      <c r="D2997" s="11" t="s">
        <v>14</v>
      </c>
      <c r="E2997" s="12">
        <v>24.206666666666667</v>
      </c>
    </row>
    <row r="2998" spans="1:5" x14ac:dyDescent="0.25">
      <c r="A2998" s="8"/>
      <c r="B2998" s="9">
        <v>44321</v>
      </c>
      <c r="C2998" s="10">
        <v>18</v>
      </c>
      <c r="D2998" s="11" t="s">
        <v>14</v>
      </c>
      <c r="E2998" s="12">
        <v>24.206666666666667</v>
      </c>
    </row>
    <row r="2999" spans="1:5" x14ac:dyDescent="0.25">
      <c r="A2999" s="8"/>
      <c r="B2999" s="9">
        <v>44321</v>
      </c>
      <c r="C2999" s="10">
        <v>19</v>
      </c>
      <c r="D2999" s="11" t="s">
        <v>14</v>
      </c>
      <c r="E2999" s="12">
        <v>24.206666666666667</v>
      </c>
    </row>
    <row r="3000" spans="1:5" x14ac:dyDescent="0.25">
      <c r="A3000" s="8"/>
      <c r="B3000" s="9">
        <v>44321</v>
      </c>
      <c r="C3000" s="10">
        <v>20</v>
      </c>
      <c r="D3000" s="11" t="s">
        <v>14</v>
      </c>
      <c r="E3000" s="12">
        <v>24.206666666666667</v>
      </c>
    </row>
    <row r="3001" spans="1:5" x14ac:dyDescent="0.25">
      <c r="A3001" s="8"/>
      <c r="B3001" s="9">
        <v>44321</v>
      </c>
      <c r="C3001" s="10">
        <v>21</v>
      </c>
      <c r="D3001" s="11" t="s">
        <v>14</v>
      </c>
      <c r="E3001" s="12">
        <v>24.206666666666667</v>
      </c>
    </row>
    <row r="3002" spans="1:5" x14ac:dyDescent="0.25">
      <c r="A3002" s="8"/>
      <c r="B3002" s="9">
        <v>44321</v>
      </c>
      <c r="C3002" s="10">
        <v>22</v>
      </c>
      <c r="D3002" s="11" t="s">
        <v>14</v>
      </c>
      <c r="E3002" s="12">
        <v>24.206666666666667</v>
      </c>
    </row>
    <row r="3003" spans="1:5" x14ac:dyDescent="0.25">
      <c r="A3003" s="8"/>
      <c r="B3003" s="9">
        <v>44321</v>
      </c>
      <c r="C3003" s="10">
        <v>23</v>
      </c>
      <c r="D3003" s="11" t="s">
        <v>13</v>
      </c>
      <c r="E3003" s="12">
        <v>24.206666666666667</v>
      </c>
    </row>
    <row r="3004" spans="1:5" x14ac:dyDescent="0.25">
      <c r="A3004" s="8"/>
      <c r="B3004" s="9">
        <v>44321</v>
      </c>
      <c r="C3004" s="10">
        <v>24</v>
      </c>
      <c r="D3004" s="11" t="s">
        <v>13</v>
      </c>
      <c r="E3004" s="12">
        <v>19.373333333333335</v>
      </c>
    </row>
    <row r="3005" spans="1:5" x14ac:dyDescent="0.25">
      <c r="A3005" s="8"/>
      <c r="B3005" s="9">
        <v>44322</v>
      </c>
      <c r="C3005" s="10">
        <v>1</v>
      </c>
      <c r="D3005" s="11" t="s">
        <v>13</v>
      </c>
      <c r="E3005" s="12">
        <v>19.373333333333335</v>
      </c>
    </row>
    <row r="3006" spans="1:5" x14ac:dyDescent="0.25">
      <c r="A3006" s="8"/>
      <c r="B3006" s="9">
        <v>44322</v>
      </c>
      <c r="C3006" s="10">
        <v>2</v>
      </c>
      <c r="D3006" s="11" t="s">
        <v>13</v>
      </c>
      <c r="E3006" s="12">
        <v>18.023333333333333</v>
      </c>
    </row>
    <row r="3007" spans="1:5" x14ac:dyDescent="0.25">
      <c r="A3007" s="8"/>
      <c r="B3007" s="9">
        <v>44322</v>
      </c>
      <c r="C3007" s="10">
        <v>3</v>
      </c>
      <c r="D3007" s="11" t="s">
        <v>13</v>
      </c>
      <c r="E3007" s="12">
        <v>18.023333333333333</v>
      </c>
    </row>
    <row r="3008" spans="1:5" x14ac:dyDescent="0.25">
      <c r="A3008" s="8"/>
      <c r="B3008" s="9">
        <v>44322</v>
      </c>
      <c r="C3008" s="10">
        <v>4</v>
      </c>
      <c r="D3008" s="11" t="s">
        <v>13</v>
      </c>
      <c r="E3008" s="12">
        <v>18.023333333333333</v>
      </c>
    </row>
    <row r="3009" spans="1:5" x14ac:dyDescent="0.25">
      <c r="A3009" s="8"/>
      <c r="B3009" s="9">
        <v>44322</v>
      </c>
      <c r="C3009" s="10">
        <v>5</v>
      </c>
      <c r="D3009" s="11" t="s">
        <v>13</v>
      </c>
      <c r="E3009" s="12">
        <v>18.023333333333333</v>
      </c>
    </row>
    <row r="3010" spans="1:5" x14ac:dyDescent="0.25">
      <c r="A3010" s="8"/>
      <c r="B3010" s="9">
        <v>44322</v>
      </c>
      <c r="C3010" s="10">
        <v>6</v>
      </c>
      <c r="D3010" s="11" t="s">
        <v>13</v>
      </c>
      <c r="E3010" s="12">
        <v>18.023333333333333</v>
      </c>
    </row>
    <row r="3011" spans="1:5" x14ac:dyDescent="0.25">
      <c r="A3011" s="8"/>
      <c r="B3011" s="9">
        <v>44322</v>
      </c>
      <c r="C3011" s="10">
        <v>7</v>
      </c>
      <c r="D3011" s="11" t="s">
        <v>14</v>
      </c>
      <c r="E3011" s="12">
        <v>18.023333333333333</v>
      </c>
    </row>
    <row r="3012" spans="1:5" x14ac:dyDescent="0.25">
      <c r="A3012" s="8"/>
      <c r="B3012" s="9">
        <v>44322</v>
      </c>
      <c r="C3012" s="10">
        <v>8</v>
      </c>
      <c r="D3012" s="11" t="s">
        <v>14</v>
      </c>
      <c r="E3012" s="12">
        <v>21.233333333333331</v>
      </c>
    </row>
    <row r="3013" spans="1:5" x14ac:dyDescent="0.25">
      <c r="A3013" s="8"/>
      <c r="B3013" s="9">
        <v>44322</v>
      </c>
      <c r="C3013" s="10">
        <v>9</v>
      </c>
      <c r="D3013" s="11" t="s">
        <v>14</v>
      </c>
      <c r="E3013" s="12">
        <v>21.233333333333331</v>
      </c>
    </row>
    <row r="3014" spans="1:5" x14ac:dyDescent="0.25">
      <c r="A3014" s="8"/>
      <c r="B3014" s="9">
        <v>44322</v>
      </c>
      <c r="C3014" s="10">
        <v>10</v>
      </c>
      <c r="D3014" s="11" t="s">
        <v>14</v>
      </c>
      <c r="E3014" s="12">
        <v>21.233333333333331</v>
      </c>
    </row>
    <row r="3015" spans="1:5" x14ac:dyDescent="0.25">
      <c r="A3015" s="8"/>
      <c r="B3015" s="9">
        <v>44322</v>
      </c>
      <c r="C3015" s="10">
        <v>11</v>
      </c>
      <c r="D3015" s="11" t="s">
        <v>14</v>
      </c>
      <c r="E3015" s="12">
        <v>21.233333333333331</v>
      </c>
    </row>
    <row r="3016" spans="1:5" x14ac:dyDescent="0.25">
      <c r="A3016" s="8"/>
      <c r="B3016" s="9">
        <v>44322</v>
      </c>
      <c r="C3016" s="10">
        <v>12</v>
      </c>
      <c r="D3016" s="11" t="s">
        <v>14</v>
      </c>
      <c r="E3016" s="12">
        <v>21.233333333333331</v>
      </c>
    </row>
    <row r="3017" spans="1:5" x14ac:dyDescent="0.25">
      <c r="A3017" s="8"/>
      <c r="B3017" s="9">
        <v>44322</v>
      </c>
      <c r="C3017" s="10">
        <v>13</v>
      </c>
      <c r="D3017" s="11" t="s">
        <v>14</v>
      </c>
      <c r="E3017" s="12">
        <v>21.233333333333331</v>
      </c>
    </row>
    <row r="3018" spans="1:5" x14ac:dyDescent="0.25">
      <c r="A3018" s="8"/>
      <c r="B3018" s="9">
        <v>44322</v>
      </c>
      <c r="C3018" s="10">
        <v>14</v>
      </c>
      <c r="D3018" s="11" t="s">
        <v>14</v>
      </c>
      <c r="E3018" s="12">
        <v>21.233333333333331</v>
      </c>
    </row>
    <row r="3019" spans="1:5" x14ac:dyDescent="0.25">
      <c r="A3019" s="8"/>
      <c r="B3019" s="9">
        <v>44322</v>
      </c>
      <c r="C3019" s="10">
        <v>15</v>
      </c>
      <c r="D3019" s="11" t="s">
        <v>14</v>
      </c>
      <c r="E3019" s="12">
        <v>21.233333333333331</v>
      </c>
    </row>
    <row r="3020" spans="1:5" x14ac:dyDescent="0.25">
      <c r="A3020" s="8"/>
      <c r="B3020" s="9">
        <v>44322</v>
      </c>
      <c r="C3020" s="10">
        <v>16</v>
      </c>
      <c r="D3020" s="11" t="s">
        <v>14</v>
      </c>
      <c r="E3020" s="12">
        <v>21.233333333333331</v>
      </c>
    </row>
    <row r="3021" spans="1:5" x14ac:dyDescent="0.25">
      <c r="A3021" s="8"/>
      <c r="B3021" s="9">
        <v>44322</v>
      </c>
      <c r="C3021" s="10">
        <v>17</v>
      </c>
      <c r="D3021" s="11" t="s">
        <v>14</v>
      </c>
      <c r="E3021" s="12">
        <v>21.233333333333331</v>
      </c>
    </row>
    <row r="3022" spans="1:5" x14ac:dyDescent="0.25">
      <c r="A3022" s="8"/>
      <c r="B3022" s="9">
        <v>44322</v>
      </c>
      <c r="C3022" s="10">
        <v>18</v>
      </c>
      <c r="D3022" s="11" t="s">
        <v>14</v>
      </c>
      <c r="E3022" s="12">
        <v>21.233333333333331</v>
      </c>
    </row>
    <row r="3023" spans="1:5" x14ac:dyDescent="0.25">
      <c r="A3023" s="8"/>
      <c r="B3023" s="9">
        <v>44322</v>
      </c>
      <c r="C3023" s="10">
        <v>19</v>
      </c>
      <c r="D3023" s="11" t="s">
        <v>14</v>
      </c>
      <c r="E3023" s="12">
        <v>21.233333333333331</v>
      </c>
    </row>
    <row r="3024" spans="1:5" x14ac:dyDescent="0.25">
      <c r="A3024" s="8"/>
      <c r="B3024" s="9">
        <v>44322</v>
      </c>
      <c r="C3024" s="10">
        <v>20</v>
      </c>
      <c r="D3024" s="11" t="s">
        <v>14</v>
      </c>
      <c r="E3024" s="12">
        <v>21.233333333333331</v>
      </c>
    </row>
    <row r="3025" spans="1:5" x14ac:dyDescent="0.25">
      <c r="A3025" s="8"/>
      <c r="B3025" s="9">
        <v>44322</v>
      </c>
      <c r="C3025" s="10">
        <v>21</v>
      </c>
      <c r="D3025" s="11" t="s">
        <v>14</v>
      </c>
      <c r="E3025" s="12">
        <v>21.233333333333331</v>
      </c>
    </row>
    <row r="3026" spans="1:5" x14ac:dyDescent="0.25">
      <c r="A3026" s="8"/>
      <c r="B3026" s="9">
        <v>44322</v>
      </c>
      <c r="C3026" s="10">
        <v>22</v>
      </c>
      <c r="D3026" s="11" t="s">
        <v>14</v>
      </c>
      <c r="E3026" s="12">
        <v>21.233333333333331</v>
      </c>
    </row>
    <row r="3027" spans="1:5" x14ac:dyDescent="0.25">
      <c r="A3027" s="8"/>
      <c r="B3027" s="9">
        <v>44322</v>
      </c>
      <c r="C3027" s="10">
        <v>23</v>
      </c>
      <c r="D3027" s="11" t="s">
        <v>13</v>
      </c>
      <c r="E3027" s="12">
        <v>21.233333333333331</v>
      </c>
    </row>
    <row r="3028" spans="1:5" x14ac:dyDescent="0.25">
      <c r="A3028" s="8"/>
      <c r="B3028" s="9">
        <v>44322</v>
      </c>
      <c r="C3028" s="10">
        <v>24</v>
      </c>
      <c r="D3028" s="11" t="s">
        <v>13</v>
      </c>
      <c r="E3028" s="12">
        <v>18.023333333333333</v>
      </c>
    </row>
    <row r="3029" spans="1:5" x14ac:dyDescent="0.25">
      <c r="A3029" s="8"/>
      <c r="B3029" s="9">
        <v>44323</v>
      </c>
      <c r="C3029" s="10">
        <v>1</v>
      </c>
      <c r="D3029" s="11" t="s">
        <v>13</v>
      </c>
      <c r="E3029" s="12">
        <v>18.023333333333333</v>
      </c>
    </row>
    <row r="3030" spans="1:5" x14ac:dyDescent="0.25">
      <c r="A3030" s="8"/>
      <c r="B3030" s="9">
        <v>44323</v>
      </c>
      <c r="C3030" s="10">
        <v>2</v>
      </c>
      <c r="D3030" s="11" t="s">
        <v>13</v>
      </c>
      <c r="E3030" s="12">
        <v>14.206666666666669</v>
      </c>
    </row>
    <row r="3031" spans="1:5" x14ac:dyDescent="0.25">
      <c r="A3031" s="8"/>
      <c r="B3031" s="9">
        <v>44323</v>
      </c>
      <c r="C3031" s="10">
        <v>3</v>
      </c>
      <c r="D3031" s="11" t="s">
        <v>13</v>
      </c>
      <c r="E3031" s="12">
        <v>14.206666666666669</v>
      </c>
    </row>
    <row r="3032" spans="1:5" x14ac:dyDescent="0.25">
      <c r="A3032" s="8"/>
      <c r="B3032" s="9">
        <v>44323</v>
      </c>
      <c r="C3032" s="10">
        <v>4</v>
      </c>
      <c r="D3032" s="11" t="s">
        <v>13</v>
      </c>
      <c r="E3032" s="12">
        <v>14.206666666666669</v>
      </c>
    </row>
    <row r="3033" spans="1:5" x14ac:dyDescent="0.25">
      <c r="A3033" s="8"/>
      <c r="B3033" s="9">
        <v>44323</v>
      </c>
      <c r="C3033" s="10">
        <v>5</v>
      </c>
      <c r="D3033" s="11" t="s">
        <v>13</v>
      </c>
      <c r="E3033" s="12">
        <v>14.206666666666669</v>
      </c>
    </row>
    <row r="3034" spans="1:5" x14ac:dyDescent="0.25">
      <c r="A3034" s="8"/>
      <c r="B3034" s="9">
        <v>44323</v>
      </c>
      <c r="C3034" s="10">
        <v>6</v>
      </c>
      <c r="D3034" s="11" t="s">
        <v>13</v>
      </c>
      <c r="E3034" s="12">
        <v>14.206666666666669</v>
      </c>
    </row>
    <row r="3035" spans="1:5" x14ac:dyDescent="0.25">
      <c r="A3035" s="8"/>
      <c r="B3035" s="9">
        <v>44323</v>
      </c>
      <c r="C3035" s="10">
        <v>7</v>
      </c>
      <c r="D3035" s="11" t="s">
        <v>14</v>
      </c>
      <c r="E3035" s="12">
        <v>14.206666666666669</v>
      </c>
    </row>
    <row r="3036" spans="1:5" x14ac:dyDescent="0.25">
      <c r="A3036" s="8"/>
      <c r="B3036" s="9">
        <v>44323</v>
      </c>
      <c r="C3036" s="10">
        <v>8</v>
      </c>
      <c r="D3036" s="11" t="s">
        <v>14</v>
      </c>
      <c r="E3036" s="12">
        <v>18.273333333333333</v>
      </c>
    </row>
    <row r="3037" spans="1:5" x14ac:dyDescent="0.25">
      <c r="A3037" s="8"/>
      <c r="B3037" s="9">
        <v>44323</v>
      </c>
      <c r="C3037" s="10">
        <v>9</v>
      </c>
      <c r="D3037" s="11" t="s">
        <v>14</v>
      </c>
      <c r="E3037" s="12">
        <v>18.273333333333333</v>
      </c>
    </row>
    <row r="3038" spans="1:5" x14ac:dyDescent="0.25">
      <c r="A3038" s="8"/>
      <c r="B3038" s="9">
        <v>44323</v>
      </c>
      <c r="C3038" s="10">
        <v>10</v>
      </c>
      <c r="D3038" s="11" t="s">
        <v>14</v>
      </c>
      <c r="E3038" s="12">
        <v>18.273333333333333</v>
      </c>
    </row>
    <row r="3039" spans="1:5" x14ac:dyDescent="0.25">
      <c r="A3039" s="8"/>
      <c r="B3039" s="9">
        <v>44323</v>
      </c>
      <c r="C3039" s="10">
        <v>11</v>
      </c>
      <c r="D3039" s="11" t="s">
        <v>14</v>
      </c>
      <c r="E3039" s="12">
        <v>18.273333333333333</v>
      </c>
    </row>
    <row r="3040" spans="1:5" x14ac:dyDescent="0.25">
      <c r="A3040" s="8"/>
      <c r="B3040" s="9">
        <v>44323</v>
      </c>
      <c r="C3040" s="10">
        <v>12</v>
      </c>
      <c r="D3040" s="11" t="s">
        <v>14</v>
      </c>
      <c r="E3040" s="12">
        <v>18.273333333333333</v>
      </c>
    </row>
    <row r="3041" spans="1:5" x14ac:dyDescent="0.25">
      <c r="A3041" s="8"/>
      <c r="B3041" s="9">
        <v>44323</v>
      </c>
      <c r="C3041" s="10">
        <v>13</v>
      </c>
      <c r="D3041" s="11" t="s">
        <v>14</v>
      </c>
      <c r="E3041" s="12">
        <v>18.273333333333333</v>
      </c>
    </row>
    <row r="3042" spans="1:5" x14ac:dyDescent="0.25">
      <c r="A3042" s="8"/>
      <c r="B3042" s="9">
        <v>44323</v>
      </c>
      <c r="C3042" s="10">
        <v>14</v>
      </c>
      <c r="D3042" s="11" t="s">
        <v>14</v>
      </c>
      <c r="E3042" s="12">
        <v>18.273333333333333</v>
      </c>
    </row>
    <row r="3043" spans="1:5" x14ac:dyDescent="0.25">
      <c r="A3043" s="8"/>
      <c r="B3043" s="9">
        <v>44323</v>
      </c>
      <c r="C3043" s="10">
        <v>15</v>
      </c>
      <c r="D3043" s="11" t="s">
        <v>14</v>
      </c>
      <c r="E3043" s="12">
        <v>18.273333333333333</v>
      </c>
    </row>
    <row r="3044" spans="1:5" x14ac:dyDescent="0.25">
      <c r="A3044" s="8"/>
      <c r="B3044" s="9">
        <v>44323</v>
      </c>
      <c r="C3044" s="10">
        <v>16</v>
      </c>
      <c r="D3044" s="11" t="s">
        <v>14</v>
      </c>
      <c r="E3044" s="12">
        <v>18.273333333333333</v>
      </c>
    </row>
    <row r="3045" spans="1:5" x14ac:dyDescent="0.25">
      <c r="A3045" s="8"/>
      <c r="B3045" s="9">
        <v>44323</v>
      </c>
      <c r="C3045" s="10">
        <v>17</v>
      </c>
      <c r="D3045" s="11" t="s">
        <v>14</v>
      </c>
      <c r="E3045" s="12">
        <v>18.273333333333333</v>
      </c>
    </row>
    <row r="3046" spans="1:5" x14ac:dyDescent="0.25">
      <c r="A3046" s="8"/>
      <c r="B3046" s="9">
        <v>44323</v>
      </c>
      <c r="C3046" s="10">
        <v>18</v>
      </c>
      <c r="D3046" s="11" t="s">
        <v>14</v>
      </c>
      <c r="E3046" s="12">
        <v>18.273333333333333</v>
      </c>
    </row>
    <row r="3047" spans="1:5" x14ac:dyDescent="0.25">
      <c r="A3047" s="8"/>
      <c r="B3047" s="9">
        <v>44323</v>
      </c>
      <c r="C3047" s="10">
        <v>19</v>
      </c>
      <c r="D3047" s="11" t="s">
        <v>14</v>
      </c>
      <c r="E3047" s="12">
        <v>18.273333333333333</v>
      </c>
    </row>
    <row r="3048" spans="1:5" x14ac:dyDescent="0.25">
      <c r="A3048" s="8"/>
      <c r="B3048" s="9">
        <v>44323</v>
      </c>
      <c r="C3048" s="10">
        <v>20</v>
      </c>
      <c r="D3048" s="11" t="s">
        <v>14</v>
      </c>
      <c r="E3048" s="12">
        <v>18.273333333333333</v>
      </c>
    </row>
    <row r="3049" spans="1:5" x14ac:dyDescent="0.25">
      <c r="A3049" s="8"/>
      <c r="B3049" s="9">
        <v>44323</v>
      </c>
      <c r="C3049" s="10">
        <v>21</v>
      </c>
      <c r="D3049" s="11" t="s">
        <v>14</v>
      </c>
      <c r="E3049" s="12">
        <v>18.273333333333333</v>
      </c>
    </row>
    <row r="3050" spans="1:5" x14ac:dyDescent="0.25">
      <c r="A3050" s="8"/>
      <c r="B3050" s="9">
        <v>44323</v>
      </c>
      <c r="C3050" s="10">
        <v>22</v>
      </c>
      <c r="D3050" s="11" t="s">
        <v>14</v>
      </c>
      <c r="E3050" s="12">
        <v>18.273333333333333</v>
      </c>
    </row>
    <row r="3051" spans="1:5" x14ac:dyDescent="0.25">
      <c r="A3051" s="8"/>
      <c r="B3051" s="9">
        <v>44323</v>
      </c>
      <c r="C3051" s="10">
        <v>23</v>
      </c>
      <c r="D3051" s="11" t="s">
        <v>13</v>
      </c>
      <c r="E3051" s="12">
        <v>18.273333333333333</v>
      </c>
    </row>
    <row r="3052" spans="1:5" x14ac:dyDescent="0.25">
      <c r="A3052" s="8"/>
      <c r="B3052" s="9">
        <v>44323</v>
      </c>
      <c r="C3052" s="10">
        <v>24</v>
      </c>
      <c r="D3052" s="11" t="s">
        <v>13</v>
      </c>
      <c r="E3052" s="12">
        <v>14.206666666666669</v>
      </c>
    </row>
    <row r="3053" spans="1:5" x14ac:dyDescent="0.25">
      <c r="A3053" s="8"/>
      <c r="B3053" s="9">
        <v>44324</v>
      </c>
      <c r="C3053" s="10">
        <v>1</v>
      </c>
      <c r="D3053" s="11" t="s">
        <v>13</v>
      </c>
      <c r="E3053" s="12">
        <v>14.206666666666669</v>
      </c>
    </row>
    <row r="3054" spans="1:5" x14ac:dyDescent="0.25">
      <c r="A3054" s="8"/>
      <c r="B3054" s="9">
        <v>44324</v>
      </c>
      <c r="C3054" s="10">
        <v>2</v>
      </c>
      <c r="D3054" s="11" t="s">
        <v>13</v>
      </c>
      <c r="E3054" s="12">
        <v>14.206666666666669</v>
      </c>
    </row>
    <row r="3055" spans="1:5" x14ac:dyDescent="0.25">
      <c r="A3055" s="8"/>
      <c r="B3055" s="9">
        <v>44324</v>
      </c>
      <c r="C3055" s="10">
        <v>3</v>
      </c>
      <c r="D3055" s="11" t="s">
        <v>13</v>
      </c>
      <c r="E3055" s="12">
        <v>14.206666666666669</v>
      </c>
    </row>
    <row r="3056" spans="1:5" x14ac:dyDescent="0.25">
      <c r="A3056" s="8"/>
      <c r="B3056" s="9">
        <v>44324</v>
      </c>
      <c r="C3056" s="10">
        <v>4</v>
      </c>
      <c r="D3056" s="11" t="s">
        <v>13</v>
      </c>
      <c r="E3056" s="12">
        <v>14.206666666666669</v>
      </c>
    </row>
    <row r="3057" spans="1:5" x14ac:dyDescent="0.25">
      <c r="A3057" s="8"/>
      <c r="B3057" s="9">
        <v>44324</v>
      </c>
      <c r="C3057" s="10">
        <v>5</v>
      </c>
      <c r="D3057" s="11" t="s">
        <v>13</v>
      </c>
      <c r="E3057" s="12">
        <v>14.206666666666669</v>
      </c>
    </row>
    <row r="3058" spans="1:5" x14ac:dyDescent="0.25">
      <c r="A3058" s="8"/>
      <c r="B3058" s="9">
        <v>44324</v>
      </c>
      <c r="C3058" s="10">
        <v>6</v>
      </c>
      <c r="D3058" s="11" t="s">
        <v>13</v>
      </c>
      <c r="E3058" s="12">
        <v>14.206666666666669</v>
      </c>
    </row>
    <row r="3059" spans="1:5" x14ac:dyDescent="0.25">
      <c r="A3059" s="8"/>
      <c r="B3059" s="9">
        <v>44324</v>
      </c>
      <c r="C3059" s="10">
        <v>7</v>
      </c>
      <c r="D3059" s="11" t="s">
        <v>14</v>
      </c>
      <c r="E3059" s="12">
        <v>14.206666666666669</v>
      </c>
    </row>
    <row r="3060" spans="1:5" x14ac:dyDescent="0.25">
      <c r="A3060" s="8"/>
      <c r="B3060" s="9">
        <v>44324</v>
      </c>
      <c r="C3060" s="10">
        <v>8</v>
      </c>
      <c r="D3060" s="11" t="s">
        <v>14</v>
      </c>
      <c r="E3060" s="12">
        <v>18.273333333333333</v>
      </c>
    </row>
    <row r="3061" spans="1:5" x14ac:dyDescent="0.25">
      <c r="A3061" s="8"/>
      <c r="B3061" s="9">
        <v>44324</v>
      </c>
      <c r="C3061" s="10">
        <v>9</v>
      </c>
      <c r="D3061" s="11" t="s">
        <v>14</v>
      </c>
      <c r="E3061" s="12">
        <v>18.273333333333333</v>
      </c>
    </row>
    <row r="3062" spans="1:5" x14ac:dyDescent="0.25">
      <c r="A3062" s="8"/>
      <c r="B3062" s="9">
        <v>44324</v>
      </c>
      <c r="C3062" s="10">
        <v>10</v>
      </c>
      <c r="D3062" s="11" t="s">
        <v>14</v>
      </c>
      <c r="E3062" s="12">
        <v>18.273333333333333</v>
      </c>
    </row>
    <row r="3063" spans="1:5" x14ac:dyDescent="0.25">
      <c r="A3063" s="8"/>
      <c r="B3063" s="9">
        <v>44324</v>
      </c>
      <c r="C3063" s="10">
        <v>11</v>
      </c>
      <c r="D3063" s="11" t="s">
        <v>14</v>
      </c>
      <c r="E3063" s="12">
        <v>18.273333333333333</v>
      </c>
    </row>
    <row r="3064" spans="1:5" x14ac:dyDescent="0.25">
      <c r="A3064" s="8"/>
      <c r="B3064" s="9">
        <v>44324</v>
      </c>
      <c r="C3064" s="10">
        <v>12</v>
      </c>
      <c r="D3064" s="11" t="s">
        <v>14</v>
      </c>
      <c r="E3064" s="12">
        <v>18.273333333333333</v>
      </c>
    </row>
    <row r="3065" spans="1:5" x14ac:dyDescent="0.25">
      <c r="A3065" s="8"/>
      <c r="B3065" s="9">
        <v>44324</v>
      </c>
      <c r="C3065" s="10">
        <v>13</v>
      </c>
      <c r="D3065" s="11" t="s">
        <v>14</v>
      </c>
      <c r="E3065" s="12">
        <v>18.273333333333333</v>
      </c>
    </row>
    <row r="3066" spans="1:5" x14ac:dyDescent="0.25">
      <c r="A3066" s="8"/>
      <c r="B3066" s="9">
        <v>44324</v>
      </c>
      <c r="C3066" s="10">
        <v>14</v>
      </c>
      <c r="D3066" s="11" t="s">
        <v>14</v>
      </c>
      <c r="E3066" s="12">
        <v>18.273333333333333</v>
      </c>
    </row>
    <row r="3067" spans="1:5" x14ac:dyDescent="0.25">
      <c r="A3067" s="8"/>
      <c r="B3067" s="9">
        <v>44324</v>
      </c>
      <c r="C3067" s="10">
        <v>15</v>
      </c>
      <c r="D3067" s="11" t="s">
        <v>14</v>
      </c>
      <c r="E3067" s="12">
        <v>18.273333333333333</v>
      </c>
    </row>
    <row r="3068" spans="1:5" x14ac:dyDescent="0.25">
      <c r="A3068" s="8"/>
      <c r="B3068" s="9">
        <v>44324</v>
      </c>
      <c r="C3068" s="10">
        <v>16</v>
      </c>
      <c r="D3068" s="11" t="s">
        <v>14</v>
      </c>
      <c r="E3068" s="12">
        <v>18.273333333333333</v>
      </c>
    </row>
    <row r="3069" spans="1:5" x14ac:dyDescent="0.25">
      <c r="A3069" s="8"/>
      <c r="B3069" s="9">
        <v>44324</v>
      </c>
      <c r="C3069" s="10">
        <v>17</v>
      </c>
      <c r="D3069" s="11" t="s">
        <v>14</v>
      </c>
      <c r="E3069" s="12">
        <v>18.273333333333333</v>
      </c>
    </row>
    <row r="3070" spans="1:5" x14ac:dyDescent="0.25">
      <c r="A3070" s="8"/>
      <c r="B3070" s="9">
        <v>44324</v>
      </c>
      <c r="C3070" s="10">
        <v>18</v>
      </c>
      <c r="D3070" s="11" t="s">
        <v>14</v>
      </c>
      <c r="E3070" s="12">
        <v>18.273333333333333</v>
      </c>
    </row>
    <row r="3071" spans="1:5" x14ac:dyDescent="0.25">
      <c r="A3071" s="8"/>
      <c r="B3071" s="9">
        <v>44324</v>
      </c>
      <c r="C3071" s="10">
        <v>19</v>
      </c>
      <c r="D3071" s="11" t="s">
        <v>14</v>
      </c>
      <c r="E3071" s="12">
        <v>18.273333333333333</v>
      </c>
    </row>
    <row r="3072" spans="1:5" x14ac:dyDescent="0.25">
      <c r="A3072" s="8"/>
      <c r="B3072" s="9">
        <v>44324</v>
      </c>
      <c r="C3072" s="10">
        <v>20</v>
      </c>
      <c r="D3072" s="11" t="s">
        <v>14</v>
      </c>
      <c r="E3072" s="12">
        <v>18.273333333333333</v>
      </c>
    </row>
    <row r="3073" spans="1:5" x14ac:dyDescent="0.25">
      <c r="A3073" s="8"/>
      <c r="B3073" s="9">
        <v>44324</v>
      </c>
      <c r="C3073" s="10">
        <v>21</v>
      </c>
      <c r="D3073" s="11" t="s">
        <v>14</v>
      </c>
      <c r="E3073" s="12">
        <v>18.273333333333333</v>
      </c>
    </row>
    <row r="3074" spans="1:5" x14ac:dyDescent="0.25">
      <c r="A3074" s="8"/>
      <c r="B3074" s="9">
        <v>44324</v>
      </c>
      <c r="C3074" s="10">
        <v>22</v>
      </c>
      <c r="D3074" s="11" t="s">
        <v>14</v>
      </c>
      <c r="E3074" s="12">
        <v>18.273333333333333</v>
      </c>
    </row>
    <row r="3075" spans="1:5" x14ac:dyDescent="0.25">
      <c r="A3075" s="8"/>
      <c r="B3075" s="9">
        <v>44324</v>
      </c>
      <c r="C3075" s="10">
        <v>23</v>
      </c>
      <c r="D3075" s="11" t="s">
        <v>13</v>
      </c>
      <c r="E3075" s="12">
        <v>18.273333333333333</v>
      </c>
    </row>
    <row r="3076" spans="1:5" x14ac:dyDescent="0.25">
      <c r="A3076" s="8"/>
      <c r="B3076" s="9">
        <v>44324</v>
      </c>
      <c r="C3076" s="10">
        <v>24</v>
      </c>
      <c r="D3076" s="11" t="s">
        <v>13</v>
      </c>
      <c r="E3076" s="12">
        <v>14.206666666666669</v>
      </c>
    </row>
    <row r="3077" spans="1:5" x14ac:dyDescent="0.25">
      <c r="A3077" s="8"/>
      <c r="B3077" s="9">
        <v>44325</v>
      </c>
      <c r="C3077" s="10">
        <v>1</v>
      </c>
      <c r="D3077" s="11" t="s">
        <v>13</v>
      </c>
      <c r="E3077" s="12">
        <v>14.206666666666669</v>
      </c>
    </row>
    <row r="3078" spans="1:5" x14ac:dyDescent="0.25">
      <c r="A3078" s="8"/>
      <c r="B3078" s="9">
        <v>44325</v>
      </c>
      <c r="C3078" s="10">
        <v>2</v>
      </c>
      <c r="D3078" s="11" t="s">
        <v>13</v>
      </c>
      <c r="E3078" s="12">
        <v>12.790000000000001</v>
      </c>
    </row>
    <row r="3079" spans="1:5" x14ac:dyDescent="0.25">
      <c r="A3079" s="8"/>
      <c r="B3079" s="9">
        <v>44325</v>
      </c>
      <c r="C3079" s="10">
        <v>3</v>
      </c>
      <c r="D3079" s="11" t="s">
        <v>13</v>
      </c>
      <c r="E3079" s="12">
        <v>12.790000000000001</v>
      </c>
    </row>
    <row r="3080" spans="1:5" x14ac:dyDescent="0.25">
      <c r="A3080" s="8"/>
      <c r="B3080" s="9">
        <v>44325</v>
      </c>
      <c r="C3080" s="10">
        <v>4</v>
      </c>
      <c r="D3080" s="11" t="s">
        <v>13</v>
      </c>
      <c r="E3080" s="12">
        <v>12.790000000000001</v>
      </c>
    </row>
    <row r="3081" spans="1:5" x14ac:dyDescent="0.25">
      <c r="A3081" s="8"/>
      <c r="B3081" s="9">
        <v>44325</v>
      </c>
      <c r="C3081" s="10">
        <v>5</v>
      </c>
      <c r="D3081" s="11" t="s">
        <v>13</v>
      </c>
      <c r="E3081" s="12">
        <v>12.790000000000001</v>
      </c>
    </row>
    <row r="3082" spans="1:5" x14ac:dyDescent="0.25">
      <c r="A3082" s="8"/>
      <c r="B3082" s="9">
        <v>44325</v>
      </c>
      <c r="C3082" s="10">
        <v>6</v>
      </c>
      <c r="D3082" s="11" t="s">
        <v>13</v>
      </c>
      <c r="E3082" s="12">
        <v>12.790000000000001</v>
      </c>
    </row>
    <row r="3083" spans="1:5" x14ac:dyDescent="0.25">
      <c r="A3083" s="8"/>
      <c r="B3083" s="9">
        <v>44325</v>
      </c>
      <c r="C3083" s="10">
        <v>7</v>
      </c>
      <c r="D3083" s="11" t="s">
        <v>13</v>
      </c>
      <c r="E3083" s="12">
        <v>12.790000000000001</v>
      </c>
    </row>
    <row r="3084" spans="1:5" x14ac:dyDescent="0.25">
      <c r="A3084" s="8"/>
      <c r="B3084" s="9">
        <v>44325</v>
      </c>
      <c r="C3084" s="10">
        <v>8</v>
      </c>
      <c r="D3084" s="11" t="s">
        <v>13</v>
      </c>
      <c r="E3084" s="12">
        <v>12.790000000000001</v>
      </c>
    </row>
    <row r="3085" spans="1:5" x14ac:dyDescent="0.25">
      <c r="A3085" s="8"/>
      <c r="B3085" s="9">
        <v>44325</v>
      </c>
      <c r="C3085" s="10">
        <v>9</v>
      </c>
      <c r="D3085" s="11" t="s">
        <v>13</v>
      </c>
      <c r="E3085" s="12">
        <v>12.790000000000001</v>
      </c>
    </row>
    <row r="3086" spans="1:5" x14ac:dyDescent="0.25">
      <c r="A3086" s="8"/>
      <c r="B3086" s="9">
        <v>44325</v>
      </c>
      <c r="C3086" s="10">
        <v>10</v>
      </c>
      <c r="D3086" s="11" t="s">
        <v>13</v>
      </c>
      <c r="E3086" s="12">
        <v>12.790000000000001</v>
      </c>
    </row>
    <row r="3087" spans="1:5" x14ac:dyDescent="0.25">
      <c r="A3087" s="8"/>
      <c r="B3087" s="9">
        <v>44325</v>
      </c>
      <c r="C3087" s="10">
        <v>11</v>
      </c>
      <c r="D3087" s="11" t="s">
        <v>13</v>
      </c>
      <c r="E3087" s="12">
        <v>12.790000000000001</v>
      </c>
    </row>
    <row r="3088" spans="1:5" x14ac:dyDescent="0.25">
      <c r="A3088" s="8"/>
      <c r="B3088" s="9">
        <v>44325</v>
      </c>
      <c r="C3088" s="10">
        <v>12</v>
      </c>
      <c r="D3088" s="11" t="s">
        <v>13</v>
      </c>
      <c r="E3088" s="12">
        <v>12.790000000000001</v>
      </c>
    </row>
    <row r="3089" spans="1:5" x14ac:dyDescent="0.25">
      <c r="A3089" s="8"/>
      <c r="B3089" s="9">
        <v>44325</v>
      </c>
      <c r="C3089" s="10">
        <v>13</v>
      </c>
      <c r="D3089" s="11" t="s">
        <v>13</v>
      </c>
      <c r="E3089" s="12">
        <v>12.790000000000001</v>
      </c>
    </row>
    <row r="3090" spans="1:5" x14ac:dyDescent="0.25">
      <c r="A3090" s="8"/>
      <c r="B3090" s="9">
        <v>44325</v>
      </c>
      <c r="C3090" s="10">
        <v>14</v>
      </c>
      <c r="D3090" s="11" t="s">
        <v>13</v>
      </c>
      <c r="E3090" s="12">
        <v>12.790000000000001</v>
      </c>
    </row>
    <row r="3091" spans="1:5" x14ac:dyDescent="0.25">
      <c r="A3091" s="8"/>
      <c r="B3091" s="9">
        <v>44325</v>
      </c>
      <c r="C3091" s="10">
        <v>15</v>
      </c>
      <c r="D3091" s="11" t="s">
        <v>13</v>
      </c>
      <c r="E3091" s="12">
        <v>12.790000000000001</v>
      </c>
    </row>
    <row r="3092" spans="1:5" x14ac:dyDescent="0.25">
      <c r="A3092" s="8"/>
      <c r="B3092" s="9">
        <v>44325</v>
      </c>
      <c r="C3092" s="10">
        <v>16</v>
      </c>
      <c r="D3092" s="11" t="s">
        <v>13</v>
      </c>
      <c r="E3092" s="12">
        <v>12.790000000000001</v>
      </c>
    </row>
    <row r="3093" spans="1:5" x14ac:dyDescent="0.25">
      <c r="A3093" s="8"/>
      <c r="B3093" s="9">
        <v>44325</v>
      </c>
      <c r="C3093" s="10">
        <v>17</v>
      </c>
      <c r="D3093" s="11" t="s">
        <v>13</v>
      </c>
      <c r="E3093" s="12">
        <v>12.790000000000001</v>
      </c>
    </row>
    <row r="3094" spans="1:5" x14ac:dyDescent="0.25">
      <c r="A3094" s="8"/>
      <c r="B3094" s="9">
        <v>44325</v>
      </c>
      <c r="C3094" s="10">
        <v>18</v>
      </c>
      <c r="D3094" s="11" t="s">
        <v>13</v>
      </c>
      <c r="E3094" s="12">
        <v>12.790000000000001</v>
      </c>
    </row>
    <row r="3095" spans="1:5" x14ac:dyDescent="0.25">
      <c r="A3095" s="8"/>
      <c r="B3095" s="9">
        <v>44325</v>
      </c>
      <c r="C3095" s="10">
        <v>19</v>
      </c>
      <c r="D3095" s="11" t="s">
        <v>13</v>
      </c>
      <c r="E3095" s="12">
        <v>12.790000000000001</v>
      </c>
    </row>
    <row r="3096" spans="1:5" x14ac:dyDescent="0.25">
      <c r="A3096" s="8"/>
      <c r="B3096" s="9">
        <v>44325</v>
      </c>
      <c r="C3096" s="10">
        <v>20</v>
      </c>
      <c r="D3096" s="11" t="s">
        <v>13</v>
      </c>
      <c r="E3096" s="12">
        <v>12.790000000000001</v>
      </c>
    </row>
    <row r="3097" spans="1:5" x14ac:dyDescent="0.25">
      <c r="A3097" s="8"/>
      <c r="B3097" s="9">
        <v>44325</v>
      </c>
      <c r="C3097" s="10">
        <v>21</v>
      </c>
      <c r="D3097" s="11" t="s">
        <v>13</v>
      </c>
      <c r="E3097" s="12">
        <v>12.790000000000001</v>
      </c>
    </row>
    <row r="3098" spans="1:5" x14ac:dyDescent="0.25">
      <c r="A3098" s="8"/>
      <c r="B3098" s="9">
        <v>44325</v>
      </c>
      <c r="C3098" s="10">
        <v>22</v>
      </c>
      <c r="D3098" s="11" t="s">
        <v>13</v>
      </c>
      <c r="E3098" s="12">
        <v>12.790000000000001</v>
      </c>
    </row>
    <row r="3099" spans="1:5" x14ac:dyDescent="0.25">
      <c r="A3099" s="8"/>
      <c r="B3099" s="9">
        <v>44325</v>
      </c>
      <c r="C3099" s="10">
        <v>23</v>
      </c>
      <c r="D3099" s="11" t="s">
        <v>13</v>
      </c>
      <c r="E3099" s="12">
        <v>12.790000000000001</v>
      </c>
    </row>
    <row r="3100" spans="1:5" x14ac:dyDescent="0.25">
      <c r="A3100" s="8"/>
      <c r="B3100" s="9">
        <v>44325</v>
      </c>
      <c r="C3100" s="10">
        <v>24</v>
      </c>
      <c r="D3100" s="11" t="s">
        <v>13</v>
      </c>
      <c r="E3100" s="12">
        <v>12.790000000000001</v>
      </c>
    </row>
    <row r="3101" spans="1:5" x14ac:dyDescent="0.25">
      <c r="A3101" s="8"/>
      <c r="B3101" s="9">
        <v>44326</v>
      </c>
      <c r="C3101" s="10">
        <v>1</v>
      </c>
      <c r="D3101" s="11" t="s">
        <v>13</v>
      </c>
      <c r="E3101" s="12">
        <v>12.790000000000001</v>
      </c>
    </row>
    <row r="3102" spans="1:5" x14ac:dyDescent="0.25">
      <c r="A3102" s="8"/>
      <c r="B3102" s="9">
        <v>44326</v>
      </c>
      <c r="C3102" s="10">
        <v>2</v>
      </c>
      <c r="D3102" s="11" t="s">
        <v>13</v>
      </c>
      <c r="E3102" s="12">
        <v>12.790000000000001</v>
      </c>
    </row>
    <row r="3103" spans="1:5" x14ac:dyDescent="0.25">
      <c r="A3103" s="8"/>
      <c r="B3103" s="9">
        <v>44326</v>
      </c>
      <c r="C3103" s="10">
        <v>3</v>
      </c>
      <c r="D3103" s="11" t="s">
        <v>13</v>
      </c>
      <c r="E3103" s="12">
        <v>12.790000000000001</v>
      </c>
    </row>
    <row r="3104" spans="1:5" x14ac:dyDescent="0.25">
      <c r="A3104" s="8"/>
      <c r="B3104" s="9">
        <v>44326</v>
      </c>
      <c r="C3104" s="10">
        <v>4</v>
      </c>
      <c r="D3104" s="11" t="s">
        <v>13</v>
      </c>
      <c r="E3104" s="12">
        <v>12.790000000000001</v>
      </c>
    </row>
    <row r="3105" spans="1:5" x14ac:dyDescent="0.25">
      <c r="A3105" s="8"/>
      <c r="B3105" s="9">
        <v>44326</v>
      </c>
      <c r="C3105" s="10">
        <v>5</v>
      </c>
      <c r="D3105" s="11" t="s">
        <v>13</v>
      </c>
      <c r="E3105" s="12">
        <v>12.790000000000001</v>
      </c>
    </row>
    <row r="3106" spans="1:5" x14ac:dyDescent="0.25">
      <c r="A3106" s="8"/>
      <c r="B3106" s="9">
        <v>44326</v>
      </c>
      <c r="C3106" s="10">
        <v>6</v>
      </c>
      <c r="D3106" s="11" t="s">
        <v>13</v>
      </c>
      <c r="E3106" s="12">
        <v>12.790000000000001</v>
      </c>
    </row>
    <row r="3107" spans="1:5" x14ac:dyDescent="0.25">
      <c r="A3107" s="8"/>
      <c r="B3107" s="9">
        <v>44326</v>
      </c>
      <c r="C3107" s="10">
        <v>7</v>
      </c>
      <c r="D3107" s="11" t="s">
        <v>14</v>
      </c>
      <c r="E3107" s="12">
        <v>12.790000000000001</v>
      </c>
    </row>
    <row r="3108" spans="1:5" x14ac:dyDescent="0.25">
      <c r="A3108" s="8"/>
      <c r="B3108" s="9">
        <v>44326</v>
      </c>
      <c r="C3108" s="10">
        <v>8</v>
      </c>
      <c r="D3108" s="11" t="s">
        <v>14</v>
      </c>
      <c r="E3108" s="12">
        <v>21.78</v>
      </c>
    </row>
    <row r="3109" spans="1:5" x14ac:dyDescent="0.25">
      <c r="A3109" s="8"/>
      <c r="B3109" s="9">
        <v>44326</v>
      </c>
      <c r="C3109" s="10">
        <v>9</v>
      </c>
      <c r="D3109" s="11" t="s">
        <v>14</v>
      </c>
      <c r="E3109" s="12">
        <v>21.78</v>
      </c>
    </row>
    <row r="3110" spans="1:5" x14ac:dyDescent="0.25">
      <c r="A3110" s="8"/>
      <c r="B3110" s="9">
        <v>44326</v>
      </c>
      <c r="C3110" s="10">
        <v>10</v>
      </c>
      <c r="D3110" s="11" t="s">
        <v>14</v>
      </c>
      <c r="E3110" s="12">
        <v>21.78</v>
      </c>
    </row>
    <row r="3111" spans="1:5" x14ac:dyDescent="0.25">
      <c r="A3111" s="8"/>
      <c r="B3111" s="9">
        <v>44326</v>
      </c>
      <c r="C3111" s="10">
        <v>11</v>
      </c>
      <c r="D3111" s="11" t="s">
        <v>14</v>
      </c>
      <c r="E3111" s="12">
        <v>21.78</v>
      </c>
    </row>
    <row r="3112" spans="1:5" x14ac:dyDescent="0.25">
      <c r="A3112" s="8"/>
      <c r="B3112" s="9">
        <v>44326</v>
      </c>
      <c r="C3112" s="10">
        <v>12</v>
      </c>
      <c r="D3112" s="11" t="s">
        <v>14</v>
      </c>
      <c r="E3112" s="12">
        <v>21.78</v>
      </c>
    </row>
    <row r="3113" spans="1:5" x14ac:dyDescent="0.25">
      <c r="A3113" s="8"/>
      <c r="B3113" s="9">
        <v>44326</v>
      </c>
      <c r="C3113" s="10">
        <v>13</v>
      </c>
      <c r="D3113" s="11" t="s">
        <v>14</v>
      </c>
      <c r="E3113" s="12">
        <v>21.78</v>
      </c>
    </row>
    <row r="3114" spans="1:5" x14ac:dyDescent="0.25">
      <c r="A3114" s="8"/>
      <c r="B3114" s="9">
        <v>44326</v>
      </c>
      <c r="C3114" s="10">
        <v>14</v>
      </c>
      <c r="D3114" s="11" t="s">
        <v>14</v>
      </c>
      <c r="E3114" s="12">
        <v>21.78</v>
      </c>
    </row>
    <row r="3115" spans="1:5" x14ac:dyDescent="0.25">
      <c r="A3115" s="8"/>
      <c r="B3115" s="9">
        <v>44326</v>
      </c>
      <c r="C3115" s="10">
        <v>15</v>
      </c>
      <c r="D3115" s="11" t="s">
        <v>14</v>
      </c>
      <c r="E3115" s="12">
        <v>21.78</v>
      </c>
    </row>
    <row r="3116" spans="1:5" x14ac:dyDescent="0.25">
      <c r="A3116" s="8"/>
      <c r="B3116" s="9">
        <v>44326</v>
      </c>
      <c r="C3116" s="10">
        <v>16</v>
      </c>
      <c r="D3116" s="11" t="s">
        <v>14</v>
      </c>
      <c r="E3116" s="12">
        <v>21.78</v>
      </c>
    </row>
    <row r="3117" spans="1:5" x14ac:dyDescent="0.25">
      <c r="A3117" s="8"/>
      <c r="B3117" s="9">
        <v>44326</v>
      </c>
      <c r="C3117" s="10">
        <v>17</v>
      </c>
      <c r="D3117" s="11" t="s">
        <v>14</v>
      </c>
      <c r="E3117" s="12">
        <v>21.78</v>
      </c>
    </row>
    <row r="3118" spans="1:5" x14ac:dyDescent="0.25">
      <c r="A3118" s="8"/>
      <c r="B3118" s="9">
        <v>44326</v>
      </c>
      <c r="C3118" s="10">
        <v>18</v>
      </c>
      <c r="D3118" s="11" t="s">
        <v>14</v>
      </c>
      <c r="E3118" s="12">
        <v>21.78</v>
      </c>
    </row>
    <row r="3119" spans="1:5" x14ac:dyDescent="0.25">
      <c r="A3119" s="8"/>
      <c r="B3119" s="9">
        <v>44326</v>
      </c>
      <c r="C3119" s="10">
        <v>19</v>
      </c>
      <c r="D3119" s="11" t="s">
        <v>14</v>
      </c>
      <c r="E3119" s="12">
        <v>21.78</v>
      </c>
    </row>
    <row r="3120" spans="1:5" x14ac:dyDescent="0.25">
      <c r="A3120" s="8"/>
      <c r="B3120" s="9">
        <v>44326</v>
      </c>
      <c r="C3120" s="10">
        <v>20</v>
      </c>
      <c r="D3120" s="11" t="s">
        <v>14</v>
      </c>
      <c r="E3120" s="12">
        <v>21.78</v>
      </c>
    </row>
    <row r="3121" spans="1:5" x14ac:dyDescent="0.25">
      <c r="A3121" s="8"/>
      <c r="B3121" s="9">
        <v>44326</v>
      </c>
      <c r="C3121" s="10">
        <v>21</v>
      </c>
      <c r="D3121" s="11" t="s">
        <v>14</v>
      </c>
      <c r="E3121" s="12">
        <v>21.78</v>
      </c>
    </row>
    <row r="3122" spans="1:5" x14ac:dyDescent="0.25">
      <c r="A3122" s="8"/>
      <c r="B3122" s="9">
        <v>44326</v>
      </c>
      <c r="C3122" s="10">
        <v>22</v>
      </c>
      <c r="D3122" s="11" t="s">
        <v>14</v>
      </c>
      <c r="E3122" s="12">
        <v>21.78</v>
      </c>
    </row>
    <row r="3123" spans="1:5" x14ac:dyDescent="0.25">
      <c r="A3123" s="8"/>
      <c r="B3123" s="9">
        <v>44326</v>
      </c>
      <c r="C3123" s="10">
        <v>23</v>
      </c>
      <c r="D3123" s="11" t="s">
        <v>13</v>
      </c>
      <c r="E3123" s="12">
        <v>21.78</v>
      </c>
    </row>
    <row r="3124" spans="1:5" x14ac:dyDescent="0.25">
      <c r="A3124" s="8"/>
      <c r="B3124" s="9">
        <v>44326</v>
      </c>
      <c r="C3124" s="10">
        <v>24</v>
      </c>
      <c r="D3124" s="11" t="s">
        <v>13</v>
      </c>
      <c r="E3124" s="12">
        <v>12.790000000000001</v>
      </c>
    </row>
    <row r="3125" spans="1:5" x14ac:dyDescent="0.25">
      <c r="A3125" s="8"/>
      <c r="B3125" s="9">
        <v>44327</v>
      </c>
      <c r="C3125" s="10">
        <v>1</v>
      </c>
      <c r="D3125" s="11" t="s">
        <v>13</v>
      </c>
      <c r="E3125" s="12">
        <v>12.790000000000001</v>
      </c>
    </row>
    <row r="3126" spans="1:5" x14ac:dyDescent="0.25">
      <c r="A3126" s="8"/>
      <c r="B3126" s="9">
        <v>44327</v>
      </c>
      <c r="C3126" s="10">
        <v>2</v>
      </c>
      <c r="D3126" s="11" t="s">
        <v>13</v>
      </c>
      <c r="E3126" s="12">
        <v>13.340000000000002</v>
      </c>
    </row>
    <row r="3127" spans="1:5" x14ac:dyDescent="0.25">
      <c r="A3127" s="8"/>
      <c r="B3127" s="9">
        <v>44327</v>
      </c>
      <c r="C3127" s="10">
        <v>3</v>
      </c>
      <c r="D3127" s="11" t="s">
        <v>13</v>
      </c>
      <c r="E3127" s="12">
        <v>13.340000000000002</v>
      </c>
    </row>
    <row r="3128" spans="1:5" x14ac:dyDescent="0.25">
      <c r="A3128" s="8"/>
      <c r="B3128" s="9">
        <v>44327</v>
      </c>
      <c r="C3128" s="10">
        <v>4</v>
      </c>
      <c r="D3128" s="11" t="s">
        <v>13</v>
      </c>
      <c r="E3128" s="12">
        <v>13.340000000000002</v>
      </c>
    </row>
    <row r="3129" spans="1:5" x14ac:dyDescent="0.25">
      <c r="A3129" s="8"/>
      <c r="B3129" s="9">
        <v>44327</v>
      </c>
      <c r="C3129" s="10">
        <v>5</v>
      </c>
      <c r="D3129" s="11" t="s">
        <v>13</v>
      </c>
      <c r="E3129" s="12">
        <v>13.340000000000002</v>
      </c>
    </row>
    <row r="3130" spans="1:5" x14ac:dyDescent="0.25">
      <c r="A3130" s="8"/>
      <c r="B3130" s="9">
        <v>44327</v>
      </c>
      <c r="C3130" s="10">
        <v>6</v>
      </c>
      <c r="D3130" s="11" t="s">
        <v>13</v>
      </c>
      <c r="E3130" s="12">
        <v>13.340000000000002</v>
      </c>
    </row>
    <row r="3131" spans="1:5" x14ac:dyDescent="0.25">
      <c r="A3131" s="8"/>
      <c r="B3131" s="9">
        <v>44327</v>
      </c>
      <c r="C3131" s="10">
        <v>7</v>
      </c>
      <c r="D3131" s="11" t="s">
        <v>14</v>
      </c>
      <c r="E3131" s="12">
        <v>13.340000000000002</v>
      </c>
    </row>
    <row r="3132" spans="1:5" x14ac:dyDescent="0.25">
      <c r="A3132" s="8"/>
      <c r="B3132" s="9">
        <v>44327</v>
      </c>
      <c r="C3132" s="10">
        <v>8</v>
      </c>
      <c r="D3132" s="11" t="s">
        <v>14</v>
      </c>
      <c r="E3132" s="12">
        <v>23.353333333333335</v>
      </c>
    </row>
    <row r="3133" spans="1:5" x14ac:dyDescent="0.25">
      <c r="A3133" s="8"/>
      <c r="B3133" s="9">
        <v>44327</v>
      </c>
      <c r="C3133" s="10">
        <v>9</v>
      </c>
      <c r="D3133" s="11" t="s">
        <v>14</v>
      </c>
      <c r="E3133" s="12">
        <v>23.353333333333335</v>
      </c>
    </row>
    <row r="3134" spans="1:5" x14ac:dyDescent="0.25">
      <c r="A3134" s="8"/>
      <c r="B3134" s="9">
        <v>44327</v>
      </c>
      <c r="C3134" s="10">
        <v>10</v>
      </c>
      <c r="D3134" s="11" t="s">
        <v>14</v>
      </c>
      <c r="E3134" s="12">
        <v>23.353333333333335</v>
      </c>
    </row>
    <row r="3135" spans="1:5" x14ac:dyDescent="0.25">
      <c r="A3135" s="8"/>
      <c r="B3135" s="9">
        <v>44327</v>
      </c>
      <c r="C3135" s="10">
        <v>11</v>
      </c>
      <c r="D3135" s="11" t="s">
        <v>14</v>
      </c>
      <c r="E3135" s="12">
        <v>23.353333333333335</v>
      </c>
    </row>
    <row r="3136" spans="1:5" x14ac:dyDescent="0.25">
      <c r="A3136" s="8"/>
      <c r="B3136" s="9">
        <v>44327</v>
      </c>
      <c r="C3136" s="10">
        <v>12</v>
      </c>
      <c r="D3136" s="11" t="s">
        <v>14</v>
      </c>
      <c r="E3136" s="12">
        <v>23.353333333333335</v>
      </c>
    </row>
    <row r="3137" spans="1:5" x14ac:dyDescent="0.25">
      <c r="A3137" s="8"/>
      <c r="B3137" s="9">
        <v>44327</v>
      </c>
      <c r="C3137" s="10">
        <v>13</v>
      </c>
      <c r="D3137" s="11" t="s">
        <v>14</v>
      </c>
      <c r="E3137" s="12">
        <v>23.353333333333335</v>
      </c>
    </row>
    <row r="3138" spans="1:5" x14ac:dyDescent="0.25">
      <c r="A3138" s="8"/>
      <c r="B3138" s="9">
        <v>44327</v>
      </c>
      <c r="C3138" s="10">
        <v>14</v>
      </c>
      <c r="D3138" s="11" t="s">
        <v>14</v>
      </c>
      <c r="E3138" s="12">
        <v>23.353333333333335</v>
      </c>
    </row>
    <row r="3139" spans="1:5" x14ac:dyDescent="0.25">
      <c r="A3139" s="8"/>
      <c r="B3139" s="9">
        <v>44327</v>
      </c>
      <c r="C3139" s="10">
        <v>15</v>
      </c>
      <c r="D3139" s="11" t="s">
        <v>14</v>
      </c>
      <c r="E3139" s="12">
        <v>23.353333333333335</v>
      </c>
    </row>
    <row r="3140" spans="1:5" x14ac:dyDescent="0.25">
      <c r="A3140" s="8"/>
      <c r="B3140" s="9">
        <v>44327</v>
      </c>
      <c r="C3140" s="10">
        <v>16</v>
      </c>
      <c r="D3140" s="11" t="s">
        <v>14</v>
      </c>
      <c r="E3140" s="12">
        <v>23.353333333333335</v>
      </c>
    </row>
    <row r="3141" spans="1:5" x14ac:dyDescent="0.25">
      <c r="A3141" s="8"/>
      <c r="B3141" s="9">
        <v>44327</v>
      </c>
      <c r="C3141" s="10">
        <v>17</v>
      </c>
      <c r="D3141" s="11" t="s">
        <v>14</v>
      </c>
      <c r="E3141" s="12">
        <v>23.353333333333335</v>
      </c>
    </row>
    <row r="3142" spans="1:5" x14ac:dyDescent="0.25">
      <c r="A3142" s="8"/>
      <c r="B3142" s="9">
        <v>44327</v>
      </c>
      <c r="C3142" s="10">
        <v>18</v>
      </c>
      <c r="D3142" s="11" t="s">
        <v>14</v>
      </c>
      <c r="E3142" s="12">
        <v>23.353333333333335</v>
      </c>
    </row>
    <row r="3143" spans="1:5" x14ac:dyDescent="0.25">
      <c r="A3143" s="8"/>
      <c r="B3143" s="9">
        <v>44327</v>
      </c>
      <c r="C3143" s="10">
        <v>19</v>
      </c>
      <c r="D3143" s="11" t="s">
        <v>14</v>
      </c>
      <c r="E3143" s="12">
        <v>23.353333333333335</v>
      </c>
    </row>
    <row r="3144" spans="1:5" x14ac:dyDescent="0.25">
      <c r="A3144" s="8"/>
      <c r="B3144" s="9">
        <v>44327</v>
      </c>
      <c r="C3144" s="10">
        <v>20</v>
      </c>
      <c r="D3144" s="11" t="s">
        <v>14</v>
      </c>
      <c r="E3144" s="12">
        <v>23.353333333333335</v>
      </c>
    </row>
    <row r="3145" spans="1:5" x14ac:dyDescent="0.25">
      <c r="A3145" s="8"/>
      <c r="B3145" s="9">
        <v>44327</v>
      </c>
      <c r="C3145" s="10">
        <v>21</v>
      </c>
      <c r="D3145" s="11" t="s">
        <v>14</v>
      </c>
      <c r="E3145" s="12">
        <v>23.353333333333335</v>
      </c>
    </row>
    <row r="3146" spans="1:5" x14ac:dyDescent="0.25">
      <c r="A3146" s="8"/>
      <c r="B3146" s="9">
        <v>44327</v>
      </c>
      <c r="C3146" s="10">
        <v>22</v>
      </c>
      <c r="D3146" s="11" t="s">
        <v>14</v>
      </c>
      <c r="E3146" s="12">
        <v>23.353333333333335</v>
      </c>
    </row>
    <row r="3147" spans="1:5" x14ac:dyDescent="0.25">
      <c r="A3147" s="8"/>
      <c r="B3147" s="9">
        <v>44327</v>
      </c>
      <c r="C3147" s="10">
        <v>23</v>
      </c>
      <c r="D3147" s="11" t="s">
        <v>13</v>
      </c>
      <c r="E3147" s="12">
        <v>23.353333333333335</v>
      </c>
    </row>
    <row r="3148" spans="1:5" x14ac:dyDescent="0.25">
      <c r="A3148" s="8"/>
      <c r="B3148" s="9">
        <v>44327</v>
      </c>
      <c r="C3148" s="10">
        <v>24</v>
      </c>
      <c r="D3148" s="11" t="s">
        <v>13</v>
      </c>
      <c r="E3148" s="12">
        <v>13.340000000000002</v>
      </c>
    </row>
    <row r="3149" spans="1:5" x14ac:dyDescent="0.25">
      <c r="A3149" s="8"/>
      <c r="B3149" s="9">
        <v>44328</v>
      </c>
      <c r="C3149" s="10">
        <v>1</v>
      </c>
      <c r="D3149" s="11" t="s">
        <v>13</v>
      </c>
      <c r="E3149" s="12">
        <v>13.340000000000002</v>
      </c>
    </row>
    <row r="3150" spans="1:5" x14ac:dyDescent="0.25">
      <c r="A3150" s="8"/>
      <c r="B3150" s="9">
        <v>44328</v>
      </c>
      <c r="C3150" s="10">
        <v>2</v>
      </c>
      <c r="D3150" s="11" t="s">
        <v>13</v>
      </c>
      <c r="E3150" s="12">
        <v>15.096666666666666</v>
      </c>
    </row>
    <row r="3151" spans="1:5" x14ac:dyDescent="0.25">
      <c r="A3151" s="8"/>
      <c r="B3151" s="9">
        <v>44328</v>
      </c>
      <c r="C3151" s="10">
        <v>3</v>
      </c>
      <c r="D3151" s="11" t="s">
        <v>13</v>
      </c>
      <c r="E3151" s="12">
        <v>15.096666666666666</v>
      </c>
    </row>
    <row r="3152" spans="1:5" x14ac:dyDescent="0.25">
      <c r="A3152" s="8"/>
      <c r="B3152" s="9">
        <v>44328</v>
      </c>
      <c r="C3152" s="10">
        <v>4</v>
      </c>
      <c r="D3152" s="11" t="s">
        <v>13</v>
      </c>
      <c r="E3152" s="12">
        <v>15.096666666666666</v>
      </c>
    </row>
    <row r="3153" spans="1:5" x14ac:dyDescent="0.25">
      <c r="A3153" s="8"/>
      <c r="B3153" s="9">
        <v>44328</v>
      </c>
      <c r="C3153" s="10">
        <v>5</v>
      </c>
      <c r="D3153" s="11" t="s">
        <v>13</v>
      </c>
      <c r="E3153" s="12">
        <v>15.096666666666666</v>
      </c>
    </row>
    <row r="3154" spans="1:5" x14ac:dyDescent="0.25">
      <c r="A3154" s="8"/>
      <c r="B3154" s="9">
        <v>44328</v>
      </c>
      <c r="C3154" s="10">
        <v>6</v>
      </c>
      <c r="D3154" s="11" t="s">
        <v>13</v>
      </c>
      <c r="E3154" s="12">
        <v>15.096666666666666</v>
      </c>
    </row>
    <row r="3155" spans="1:5" x14ac:dyDescent="0.25">
      <c r="A3155" s="8"/>
      <c r="B3155" s="9">
        <v>44328</v>
      </c>
      <c r="C3155" s="10">
        <v>7</v>
      </c>
      <c r="D3155" s="11" t="s">
        <v>14</v>
      </c>
      <c r="E3155" s="12">
        <v>15.096666666666666</v>
      </c>
    </row>
    <row r="3156" spans="1:5" x14ac:dyDescent="0.25">
      <c r="A3156" s="8"/>
      <c r="B3156" s="9">
        <v>44328</v>
      </c>
      <c r="C3156" s="10">
        <v>8</v>
      </c>
      <c r="D3156" s="11" t="s">
        <v>14</v>
      </c>
      <c r="E3156" s="12">
        <v>24.45</v>
      </c>
    </row>
    <row r="3157" spans="1:5" x14ac:dyDescent="0.25">
      <c r="A3157" s="8"/>
      <c r="B3157" s="9">
        <v>44328</v>
      </c>
      <c r="C3157" s="10">
        <v>9</v>
      </c>
      <c r="D3157" s="11" t="s">
        <v>14</v>
      </c>
      <c r="E3157" s="12">
        <v>24.45</v>
      </c>
    </row>
    <row r="3158" spans="1:5" x14ac:dyDescent="0.25">
      <c r="A3158" s="8"/>
      <c r="B3158" s="9">
        <v>44328</v>
      </c>
      <c r="C3158" s="10">
        <v>10</v>
      </c>
      <c r="D3158" s="11" t="s">
        <v>14</v>
      </c>
      <c r="E3158" s="12">
        <v>24.45</v>
      </c>
    </row>
    <row r="3159" spans="1:5" x14ac:dyDescent="0.25">
      <c r="A3159" s="8"/>
      <c r="B3159" s="9">
        <v>44328</v>
      </c>
      <c r="C3159" s="10">
        <v>11</v>
      </c>
      <c r="D3159" s="11" t="s">
        <v>14</v>
      </c>
      <c r="E3159" s="12">
        <v>24.45</v>
      </c>
    </row>
    <row r="3160" spans="1:5" x14ac:dyDescent="0.25">
      <c r="A3160" s="8"/>
      <c r="B3160" s="9">
        <v>44328</v>
      </c>
      <c r="C3160" s="10">
        <v>12</v>
      </c>
      <c r="D3160" s="11" t="s">
        <v>14</v>
      </c>
      <c r="E3160" s="12">
        <v>24.45</v>
      </c>
    </row>
    <row r="3161" spans="1:5" x14ac:dyDescent="0.25">
      <c r="A3161" s="8"/>
      <c r="B3161" s="9">
        <v>44328</v>
      </c>
      <c r="C3161" s="10">
        <v>13</v>
      </c>
      <c r="D3161" s="11" t="s">
        <v>14</v>
      </c>
      <c r="E3161" s="12">
        <v>24.45</v>
      </c>
    </row>
    <row r="3162" spans="1:5" x14ac:dyDescent="0.25">
      <c r="A3162" s="8"/>
      <c r="B3162" s="9">
        <v>44328</v>
      </c>
      <c r="C3162" s="10">
        <v>14</v>
      </c>
      <c r="D3162" s="11" t="s">
        <v>14</v>
      </c>
      <c r="E3162" s="12">
        <v>24.45</v>
      </c>
    </row>
    <row r="3163" spans="1:5" x14ac:dyDescent="0.25">
      <c r="A3163" s="8"/>
      <c r="B3163" s="9">
        <v>44328</v>
      </c>
      <c r="C3163" s="10">
        <v>15</v>
      </c>
      <c r="D3163" s="11" t="s">
        <v>14</v>
      </c>
      <c r="E3163" s="12">
        <v>24.45</v>
      </c>
    </row>
    <row r="3164" spans="1:5" x14ac:dyDescent="0.25">
      <c r="A3164" s="8"/>
      <c r="B3164" s="9">
        <v>44328</v>
      </c>
      <c r="C3164" s="10">
        <v>16</v>
      </c>
      <c r="D3164" s="11" t="s">
        <v>14</v>
      </c>
      <c r="E3164" s="12">
        <v>24.45</v>
      </c>
    </row>
    <row r="3165" spans="1:5" x14ac:dyDescent="0.25">
      <c r="A3165" s="8"/>
      <c r="B3165" s="9">
        <v>44328</v>
      </c>
      <c r="C3165" s="10">
        <v>17</v>
      </c>
      <c r="D3165" s="11" t="s">
        <v>14</v>
      </c>
      <c r="E3165" s="12">
        <v>24.45</v>
      </c>
    </row>
    <row r="3166" spans="1:5" x14ac:dyDescent="0.25">
      <c r="A3166" s="8"/>
      <c r="B3166" s="9">
        <v>44328</v>
      </c>
      <c r="C3166" s="10">
        <v>18</v>
      </c>
      <c r="D3166" s="11" t="s">
        <v>14</v>
      </c>
      <c r="E3166" s="12">
        <v>24.45</v>
      </c>
    </row>
    <row r="3167" spans="1:5" x14ac:dyDescent="0.25">
      <c r="A3167" s="8"/>
      <c r="B3167" s="9">
        <v>44328</v>
      </c>
      <c r="C3167" s="10">
        <v>19</v>
      </c>
      <c r="D3167" s="11" t="s">
        <v>14</v>
      </c>
      <c r="E3167" s="12">
        <v>24.45</v>
      </c>
    </row>
    <row r="3168" spans="1:5" x14ac:dyDescent="0.25">
      <c r="A3168" s="8"/>
      <c r="B3168" s="9">
        <v>44328</v>
      </c>
      <c r="C3168" s="10">
        <v>20</v>
      </c>
      <c r="D3168" s="11" t="s">
        <v>14</v>
      </c>
      <c r="E3168" s="12">
        <v>24.45</v>
      </c>
    </row>
    <row r="3169" spans="1:5" x14ac:dyDescent="0.25">
      <c r="A3169" s="8"/>
      <c r="B3169" s="9">
        <v>44328</v>
      </c>
      <c r="C3169" s="10">
        <v>21</v>
      </c>
      <c r="D3169" s="11" t="s">
        <v>14</v>
      </c>
      <c r="E3169" s="12">
        <v>24.45</v>
      </c>
    </row>
    <row r="3170" spans="1:5" x14ac:dyDescent="0.25">
      <c r="A3170" s="8"/>
      <c r="B3170" s="9">
        <v>44328</v>
      </c>
      <c r="C3170" s="10">
        <v>22</v>
      </c>
      <c r="D3170" s="11" t="s">
        <v>14</v>
      </c>
      <c r="E3170" s="12">
        <v>24.45</v>
      </c>
    </row>
    <row r="3171" spans="1:5" x14ac:dyDescent="0.25">
      <c r="A3171" s="8"/>
      <c r="B3171" s="9">
        <v>44328</v>
      </c>
      <c r="C3171" s="10">
        <v>23</v>
      </c>
      <c r="D3171" s="11" t="s">
        <v>13</v>
      </c>
      <c r="E3171" s="12">
        <v>24.45</v>
      </c>
    </row>
    <row r="3172" spans="1:5" x14ac:dyDescent="0.25">
      <c r="A3172" s="8"/>
      <c r="B3172" s="9">
        <v>44328</v>
      </c>
      <c r="C3172" s="10">
        <v>24</v>
      </c>
      <c r="D3172" s="11" t="s">
        <v>13</v>
      </c>
      <c r="E3172" s="12">
        <v>15.096666666666666</v>
      </c>
    </row>
    <row r="3173" spans="1:5" x14ac:dyDescent="0.25">
      <c r="A3173" s="8"/>
      <c r="B3173" s="9">
        <v>44329</v>
      </c>
      <c r="C3173" s="10">
        <v>1</v>
      </c>
      <c r="D3173" s="11" t="s">
        <v>13</v>
      </c>
      <c r="E3173" s="12">
        <v>15.096666666666666</v>
      </c>
    </row>
    <row r="3174" spans="1:5" x14ac:dyDescent="0.25">
      <c r="A3174" s="8"/>
      <c r="B3174" s="9">
        <v>44329</v>
      </c>
      <c r="C3174" s="10">
        <v>2</v>
      </c>
      <c r="D3174" s="11" t="s">
        <v>13</v>
      </c>
      <c r="E3174" s="12">
        <v>15.846666666666666</v>
      </c>
    </row>
    <row r="3175" spans="1:5" x14ac:dyDescent="0.25">
      <c r="A3175" s="8"/>
      <c r="B3175" s="9">
        <v>44329</v>
      </c>
      <c r="C3175" s="10">
        <v>3</v>
      </c>
      <c r="D3175" s="11" t="s">
        <v>13</v>
      </c>
      <c r="E3175" s="12">
        <v>15.846666666666666</v>
      </c>
    </row>
    <row r="3176" spans="1:5" x14ac:dyDescent="0.25">
      <c r="A3176" s="8"/>
      <c r="B3176" s="9">
        <v>44329</v>
      </c>
      <c r="C3176" s="10">
        <v>4</v>
      </c>
      <c r="D3176" s="11" t="s">
        <v>13</v>
      </c>
      <c r="E3176" s="12">
        <v>15.846666666666666</v>
      </c>
    </row>
    <row r="3177" spans="1:5" x14ac:dyDescent="0.25">
      <c r="A3177" s="8"/>
      <c r="B3177" s="9">
        <v>44329</v>
      </c>
      <c r="C3177" s="10">
        <v>5</v>
      </c>
      <c r="D3177" s="11" t="s">
        <v>13</v>
      </c>
      <c r="E3177" s="12">
        <v>15.846666666666666</v>
      </c>
    </row>
    <row r="3178" spans="1:5" x14ac:dyDescent="0.25">
      <c r="A3178" s="8"/>
      <c r="B3178" s="9">
        <v>44329</v>
      </c>
      <c r="C3178" s="10">
        <v>6</v>
      </c>
      <c r="D3178" s="11" t="s">
        <v>13</v>
      </c>
      <c r="E3178" s="12">
        <v>15.846666666666666</v>
      </c>
    </row>
    <row r="3179" spans="1:5" x14ac:dyDescent="0.25">
      <c r="A3179" s="8"/>
      <c r="B3179" s="9">
        <v>44329</v>
      </c>
      <c r="C3179" s="10">
        <v>7</v>
      </c>
      <c r="D3179" s="11" t="s">
        <v>14</v>
      </c>
      <c r="E3179" s="12">
        <v>15.846666666666666</v>
      </c>
    </row>
    <row r="3180" spans="1:5" x14ac:dyDescent="0.25">
      <c r="A3180" s="8"/>
      <c r="B3180" s="9">
        <v>44329</v>
      </c>
      <c r="C3180" s="10">
        <v>8</v>
      </c>
      <c r="D3180" s="11" t="s">
        <v>14</v>
      </c>
      <c r="E3180" s="12">
        <v>22.693333333333332</v>
      </c>
    </row>
    <row r="3181" spans="1:5" x14ac:dyDescent="0.25">
      <c r="A3181" s="8"/>
      <c r="B3181" s="9">
        <v>44329</v>
      </c>
      <c r="C3181" s="10">
        <v>9</v>
      </c>
      <c r="D3181" s="11" t="s">
        <v>14</v>
      </c>
      <c r="E3181" s="12">
        <v>22.693333333333332</v>
      </c>
    </row>
    <row r="3182" spans="1:5" x14ac:dyDescent="0.25">
      <c r="A3182" s="8"/>
      <c r="B3182" s="9">
        <v>44329</v>
      </c>
      <c r="C3182" s="10">
        <v>10</v>
      </c>
      <c r="D3182" s="11" t="s">
        <v>14</v>
      </c>
      <c r="E3182" s="12">
        <v>22.693333333333332</v>
      </c>
    </row>
    <row r="3183" spans="1:5" x14ac:dyDescent="0.25">
      <c r="A3183" s="8"/>
      <c r="B3183" s="9">
        <v>44329</v>
      </c>
      <c r="C3183" s="10">
        <v>11</v>
      </c>
      <c r="D3183" s="11" t="s">
        <v>14</v>
      </c>
      <c r="E3183" s="12">
        <v>22.693333333333332</v>
      </c>
    </row>
    <row r="3184" spans="1:5" x14ac:dyDescent="0.25">
      <c r="A3184" s="8"/>
      <c r="B3184" s="9">
        <v>44329</v>
      </c>
      <c r="C3184" s="10">
        <v>12</v>
      </c>
      <c r="D3184" s="11" t="s">
        <v>14</v>
      </c>
      <c r="E3184" s="12">
        <v>22.693333333333332</v>
      </c>
    </row>
    <row r="3185" spans="1:5" x14ac:dyDescent="0.25">
      <c r="A3185" s="8"/>
      <c r="B3185" s="9">
        <v>44329</v>
      </c>
      <c r="C3185" s="10">
        <v>13</v>
      </c>
      <c r="D3185" s="11" t="s">
        <v>14</v>
      </c>
      <c r="E3185" s="12">
        <v>22.693333333333332</v>
      </c>
    </row>
    <row r="3186" spans="1:5" x14ac:dyDescent="0.25">
      <c r="A3186" s="8"/>
      <c r="B3186" s="9">
        <v>44329</v>
      </c>
      <c r="C3186" s="10">
        <v>14</v>
      </c>
      <c r="D3186" s="11" t="s">
        <v>14</v>
      </c>
      <c r="E3186" s="12">
        <v>22.693333333333332</v>
      </c>
    </row>
    <row r="3187" spans="1:5" x14ac:dyDescent="0.25">
      <c r="A3187" s="8"/>
      <c r="B3187" s="9">
        <v>44329</v>
      </c>
      <c r="C3187" s="10">
        <v>15</v>
      </c>
      <c r="D3187" s="11" t="s">
        <v>14</v>
      </c>
      <c r="E3187" s="12">
        <v>22.693333333333332</v>
      </c>
    </row>
    <row r="3188" spans="1:5" x14ac:dyDescent="0.25">
      <c r="A3188" s="8"/>
      <c r="B3188" s="9">
        <v>44329</v>
      </c>
      <c r="C3188" s="10">
        <v>16</v>
      </c>
      <c r="D3188" s="11" t="s">
        <v>14</v>
      </c>
      <c r="E3188" s="12">
        <v>22.693333333333332</v>
      </c>
    </row>
    <row r="3189" spans="1:5" x14ac:dyDescent="0.25">
      <c r="A3189" s="8"/>
      <c r="B3189" s="9">
        <v>44329</v>
      </c>
      <c r="C3189" s="10">
        <v>17</v>
      </c>
      <c r="D3189" s="11" t="s">
        <v>14</v>
      </c>
      <c r="E3189" s="12">
        <v>22.693333333333332</v>
      </c>
    </row>
    <row r="3190" spans="1:5" x14ac:dyDescent="0.25">
      <c r="A3190" s="8"/>
      <c r="B3190" s="9">
        <v>44329</v>
      </c>
      <c r="C3190" s="10">
        <v>18</v>
      </c>
      <c r="D3190" s="11" t="s">
        <v>14</v>
      </c>
      <c r="E3190" s="12">
        <v>22.693333333333332</v>
      </c>
    </row>
    <row r="3191" spans="1:5" x14ac:dyDescent="0.25">
      <c r="A3191" s="8"/>
      <c r="B3191" s="9">
        <v>44329</v>
      </c>
      <c r="C3191" s="10">
        <v>19</v>
      </c>
      <c r="D3191" s="11" t="s">
        <v>14</v>
      </c>
      <c r="E3191" s="12">
        <v>22.693333333333332</v>
      </c>
    </row>
    <row r="3192" spans="1:5" x14ac:dyDescent="0.25">
      <c r="A3192" s="8"/>
      <c r="B3192" s="9">
        <v>44329</v>
      </c>
      <c r="C3192" s="10">
        <v>20</v>
      </c>
      <c r="D3192" s="11" t="s">
        <v>14</v>
      </c>
      <c r="E3192" s="12">
        <v>22.693333333333332</v>
      </c>
    </row>
    <row r="3193" spans="1:5" x14ac:dyDescent="0.25">
      <c r="A3193" s="8"/>
      <c r="B3193" s="9">
        <v>44329</v>
      </c>
      <c r="C3193" s="10">
        <v>21</v>
      </c>
      <c r="D3193" s="11" t="s">
        <v>14</v>
      </c>
      <c r="E3193" s="12">
        <v>22.693333333333332</v>
      </c>
    </row>
    <row r="3194" spans="1:5" x14ac:dyDescent="0.25">
      <c r="A3194" s="8"/>
      <c r="B3194" s="9">
        <v>44329</v>
      </c>
      <c r="C3194" s="10">
        <v>22</v>
      </c>
      <c r="D3194" s="11" t="s">
        <v>14</v>
      </c>
      <c r="E3194" s="12">
        <v>22.693333333333332</v>
      </c>
    </row>
    <row r="3195" spans="1:5" x14ac:dyDescent="0.25">
      <c r="A3195" s="8"/>
      <c r="B3195" s="9">
        <v>44329</v>
      </c>
      <c r="C3195" s="10">
        <v>23</v>
      </c>
      <c r="D3195" s="11" t="s">
        <v>13</v>
      </c>
      <c r="E3195" s="12">
        <v>22.693333333333332</v>
      </c>
    </row>
    <row r="3196" spans="1:5" x14ac:dyDescent="0.25">
      <c r="A3196" s="8"/>
      <c r="B3196" s="9">
        <v>44329</v>
      </c>
      <c r="C3196" s="10">
        <v>24</v>
      </c>
      <c r="D3196" s="11" t="s">
        <v>13</v>
      </c>
      <c r="E3196" s="12">
        <v>15.846666666666666</v>
      </c>
    </row>
    <row r="3197" spans="1:5" x14ac:dyDescent="0.25">
      <c r="A3197" s="8"/>
      <c r="B3197" s="9">
        <v>44330</v>
      </c>
      <c r="C3197" s="10">
        <v>1</v>
      </c>
      <c r="D3197" s="11" t="s">
        <v>13</v>
      </c>
      <c r="E3197" s="12">
        <v>15.846666666666666</v>
      </c>
    </row>
    <row r="3198" spans="1:5" x14ac:dyDescent="0.25">
      <c r="A3198" s="8"/>
      <c r="B3198" s="9">
        <v>44330</v>
      </c>
      <c r="C3198" s="10">
        <v>2</v>
      </c>
      <c r="D3198" s="11" t="s">
        <v>13</v>
      </c>
      <c r="E3198" s="12">
        <v>15.01</v>
      </c>
    </row>
    <row r="3199" spans="1:5" x14ac:dyDescent="0.25">
      <c r="A3199" s="8"/>
      <c r="B3199" s="9">
        <v>44330</v>
      </c>
      <c r="C3199" s="10">
        <v>3</v>
      </c>
      <c r="D3199" s="11" t="s">
        <v>13</v>
      </c>
      <c r="E3199" s="12">
        <v>15.01</v>
      </c>
    </row>
    <row r="3200" spans="1:5" x14ac:dyDescent="0.25">
      <c r="A3200" s="8"/>
      <c r="B3200" s="9">
        <v>44330</v>
      </c>
      <c r="C3200" s="10">
        <v>4</v>
      </c>
      <c r="D3200" s="11" t="s">
        <v>13</v>
      </c>
      <c r="E3200" s="12">
        <v>15.01</v>
      </c>
    </row>
    <row r="3201" spans="1:5" x14ac:dyDescent="0.25">
      <c r="A3201" s="8"/>
      <c r="B3201" s="9">
        <v>44330</v>
      </c>
      <c r="C3201" s="10">
        <v>5</v>
      </c>
      <c r="D3201" s="11" t="s">
        <v>13</v>
      </c>
      <c r="E3201" s="12">
        <v>15.01</v>
      </c>
    </row>
    <row r="3202" spans="1:5" x14ac:dyDescent="0.25">
      <c r="A3202" s="8"/>
      <c r="B3202" s="9">
        <v>44330</v>
      </c>
      <c r="C3202" s="10">
        <v>6</v>
      </c>
      <c r="D3202" s="11" t="s">
        <v>13</v>
      </c>
      <c r="E3202" s="12">
        <v>15.01</v>
      </c>
    </row>
    <row r="3203" spans="1:5" x14ac:dyDescent="0.25">
      <c r="A3203" s="8"/>
      <c r="B3203" s="9">
        <v>44330</v>
      </c>
      <c r="C3203" s="10">
        <v>7</v>
      </c>
      <c r="D3203" s="11" t="s">
        <v>14</v>
      </c>
      <c r="E3203" s="12">
        <v>15.01</v>
      </c>
    </row>
    <row r="3204" spans="1:5" x14ac:dyDescent="0.25">
      <c r="A3204" s="8"/>
      <c r="B3204" s="9">
        <v>44330</v>
      </c>
      <c r="C3204" s="10">
        <v>8</v>
      </c>
      <c r="D3204" s="11" t="s">
        <v>14</v>
      </c>
      <c r="E3204" s="12">
        <v>18.643333333333334</v>
      </c>
    </row>
    <row r="3205" spans="1:5" x14ac:dyDescent="0.25">
      <c r="A3205" s="8"/>
      <c r="B3205" s="9">
        <v>44330</v>
      </c>
      <c r="C3205" s="10">
        <v>9</v>
      </c>
      <c r="D3205" s="11" t="s">
        <v>14</v>
      </c>
      <c r="E3205" s="12">
        <v>18.643333333333334</v>
      </c>
    </row>
    <row r="3206" spans="1:5" x14ac:dyDescent="0.25">
      <c r="A3206" s="8"/>
      <c r="B3206" s="9">
        <v>44330</v>
      </c>
      <c r="C3206" s="10">
        <v>10</v>
      </c>
      <c r="D3206" s="11" t="s">
        <v>14</v>
      </c>
      <c r="E3206" s="12">
        <v>18.643333333333334</v>
      </c>
    </row>
    <row r="3207" spans="1:5" x14ac:dyDescent="0.25">
      <c r="A3207" s="8"/>
      <c r="B3207" s="9">
        <v>44330</v>
      </c>
      <c r="C3207" s="10">
        <v>11</v>
      </c>
      <c r="D3207" s="11" t="s">
        <v>14</v>
      </c>
      <c r="E3207" s="12">
        <v>18.643333333333334</v>
      </c>
    </row>
    <row r="3208" spans="1:5" x14ac:dyDescent="0.25">
      <c r="A3208" s="8"/>
      <c r="B3208" s="9">
        <v>44330</v>
      </c>
      <c r="C3208" s="10">
        <v>12</v>
      </c>
      <c r="D3208" s="11" t="s">
        <v>14</v>
      </c>
      <c r="E3208" s="12">
        <v>18.643333333333334</v>
      </c>
    </row>
    <row r="3209" spans="1:5" x14ac:dyDescent="0.25">
      <c r="A3209" s="8"/>
      <c r="B3209" s="9">
        <v>44330</v>
      </c>
      <c r="C3209" s="10">
        <v>13</v>
      </c>
      <c r="D3209" s="11" t="s">
        <v>14</v>
      </c>
      <c r="E3209" s="12">
        <v>18.643333333333334</v>
      </c>
    </row>
    <row r="3210" spans="1:5" x14ac:dyDescent="0.25">
      <c r="A3210" s="8"/>
      <c r="B3210" s="9">
        <v>44330</v>
      </c>
      <c r="C3210" s="10">
        <v>14</v>
      </c>
      <c r="D3210" s="11" t="s">
        <v>14</v>
      </c>
      <c r="E3210" s="12">
        <v>18.643333333333334</v>
      </c>
    </row>
    <row r="3211" spans="1:5" x14ac:dyDescent="0.25">
      <c r="A3211" s="8"/>
      <c r="B3211" s="9">
        <v>44330</v>
      </c>
      <c r="C3211" s="10">
        <v>15</v>
      </c>
      <c r="D3211" s="11" t="s">
        <v>14</v>
      </c>
      <c r="E3211" s="12">
        <v>18.643333333333334</v>
      </c>
    </row>
    <row r="3212" spans="1:5" x14ac:dyDescent="0.25">
      <c r="A3212" s="8"/>
      <c r="B3212" s="9">
        <v>44330</v>
      </c>
      <c r="C3212" s="10">
        <v>16</v>
      </c>
      <c r="D3212" s="11" t="s">
        <v>14</v>
      </c>
      <c r="E3212" s="12">
        <v>18.643333333333334</v>
      </c>
    </row>
    <row r="3213" spans="1:5" x14ac:dyDescent="0.25">
      <c r="A3213" s="8"/>
      <c r="B3213" s="9">
        <v>44330</v>
      </c>
      <c r="C3213" s="10">
        <v>17</v>
      </c>
      <c r="D3213" s="11" t="s">
        <v>14</v>
      </c>
      <c r="E3213" s="12">
        <v>18.643333333333334</v>
      </c>
    </row>
    <row r="3214" spans="1:5" x14ac:dyDescent="0.25">
      <c r="A3214" s="8"/>
      <c r="B3214" s="9">
        <v>44330</v>
      </c>
      <c r="C3214" s="10">
        <v>18</v>
      </c>
      <c r="D3214" s="11" t="s">
        <v>14</v>
      </c>
      <c r="E3214" s="12">
        <v>18.643333333333334</v>
      </c>
    </row>
    <row r="3215" spans="1:5" x14ac:dyDescent="0.25">
      <c r="A3215" s="8"/>
      <c r="B3215" s="9">
        <v>44330</v>
      </c>
      <c r="C3215" s="10">
        <v>19</v>
      </c>
      <c r="D3215" s="11" t="s">
        <v>14</v>
      </c>
      <c r="E3215" s="12">
        <v>18.643333333333334</v>
      </c>
    </row>
    <row r="3216" spans="1:5" x14ac:dyDescent="0.25">
      <c r="A3216" s="8"/>
      <c r="B3216" s="9">
        <v>44330</v>
      </c>
      <c r="C3216" s="10">
        <v>20</v>
      </c>
      <c r="D3216" s="11" t="s">
        <v>14</v>
      </c>
      <c r="E3216" s="12">
        <v>18.643333333333334</v>
      </c>
    </row>
    <row r="3217" spans="1:5" x14ac:dyDescent="0.25">
      <c r="A3217" s="8"/>
      <c r="B3217" s="9">
        <v>44330</v>
      </c>
      <c r="C3217" s="10">
        <v>21</v>
      </c>
      <c r="D3217" s="11" t="s">
        <v>14</v>
      </c>
      <c r="E3217" s="12">
        <v>18.643333333333334</v>
      </c>
    </row>
    <row r="3218" spans="1:5" x14ac:dyDescent="0.25">
      <c r="A3218" s="8"/>
      <c r="B3218" s="9">
        <v>44330</v>
      </c>
      <c r="C3218" s="10">
        <v>22</v>
      </c>
      <c r="D3218" s="11" t="s">
        <v>14</v>
      </c>
      <c r="E3218" s="12">
        <v>18.643333333333334</v>
      </c>
    </row>
    <row r="3219" spans="1:5" x14ac:dyDescent="0.25">
      <c r="A3219" s="8"/>
      <c r="B3219" s="9">
        <v>44330</v>
      </c>
      <c r="C3219" s="10">
        <v>23</v>
      </c>
      <c r="D3219" s="11" t="s">
        <v>13</v>
      </c>
      <c r="E3219" s="12">
        <v>18.643333333333334</v>
      </c>
    </row>
    <row r="3220" spans="1:5" x14ac:dyDescent="0.25">
      <c r="A3220" s="8"/>
      <c r="B3220" s="9">
        <v>44330</v>
      </c>
      <c r="C3220" s="10">
        <v>24</v>
      </c>
      <c r="D3220" s="11" t="s">
        <v>13</v>
      </c>
      <c r="E3220" s="12">
        <v>15.01</v>
      </c>
    </row>
    <row r="3221" spans="1:5" x14ac:dyDescent="0.25">
      <c r="A3221" s="8"/>
      <c r="B3221" s="9">
        <v>44331</v>
      </c>
      <c r="C3221" s="10">
        <v>1</v>
      </c>
      <c r="D3221" s="11" t="s">
        <v>13</v>
      </c>
      <c r="E3221" s="12">
        <v>15.01</v>
      </c>
    </row>
    <row r="3222" spans="1:5" x14ac:dyDescent="0.25">
      <c r="A3222" s="8"/>
      <c r="B3222" s="9">
        <v>44331</v>
      </c>
      <c r="C3222" s="10">
        <v>2</v>
      </c>
      <c r="D3222" s="11" t="s">
        <v>13</v>
      </c>
      <c r="E3222" s="12">
        <v>15.01</v>
      </c>
    </row>
    <row r="3223" spans="1:5" x14ac:dyDescent="0.25">
      <c r="A3223" s="8"/>
      <c r="B3223" s="9">
        <v>44331</v>
      </c>
      <c r="C3223" s="10">
        <v>3</v>
      </c>
      <c r="D3223" s="11" t="s">
        <v>13</v>
      </c>
      <c r="E3223" s="12">
        <v>15.01</v>
      </c>
    </row>
    <row r="3224" spans="1:5" x14ac:dyDescent="0.25">
      <c r="A3224" s="8"/>
      <c r="B3224" s="9">
        <v>44331</v>
      </c>
      <c r="C3224" s="10">
        <v>4</v>
      </c>
      <c r="D3224" s="11" t="s">
        <v>13</v>
      </c>
      <c r="E3224" s="12">
        <v>15.01</v>
      </c>
    </row>
    <row r="3225" spans="1:5" x14ac:dyDescent="0.25">
      <c r="A3225" s="8"/>
      <c r="B3225" s="9">
        <v>44331</v>
      </c>
      <c r="C3225" s="10">
        <v>5</v>
      </c>
      <c r="D3225" s="11" t="s">
        <v>13</v>
      </c>
      <c r="E3225" s="12">
        <v>15.01</v>
      </c>
    </row>
    <row r="3226" spans="1:5" x14ac:dyDescent="0.25">
      <c r="A3226" s="8"/>
      <c r="B3226" s="9">
        <v>44331</v>
      </c>
      <c r="C3226" s="10">
        <v>6</v>
      </c>
      <c r="D3226" s="11" t="s">
        <v>13</v>
      </c>
      <c r="E3226" s="12">
        <v>15.01</v>
      </c>
    </row>
    <row r="3227" spans="1:5" x14ac:dyDescent="0.25">
      <c r="A3227" s="8"/>
      <c r="B3227" s="9">
        <v>44331</v>
      </c>
      <c r="C3227" s="10">
        <v>7</v>
      </c>
      <c r="D3227" s="11" t="s">
        <v>14</v>
      </c>
      <c r="E3227" s="12">
        <v>15.01</v>
      </c>
    </row>
    <row r="3228" spans="1:5" x14ac:dyDescent="0.25">
      <c r="A3228" s="8"/>
      <c r="B3228" s="9">
        <v>44331</v>
      </c>
      <c r="C3228" s="10">
        <v>8</v>
      </c>
      <c r="D3228" s="11" t="s">
        <v>14</v>
      </c>
      <c r="E3228" s="12">
        <v>18.643333333333334</v>
      </c>
    </row>
    <row r="3229" spans="1:5" x14ac:dyDescent="0.25">
      <c r="A3229" s="8"/>
      <c r="B3229" s="9">
        <v>44331</v>
      </c>
      <c r="C3229" s="10">
        <v>9</v>
      </c>
      <c r="D3229" s="11" t="s">
        <v>14</v>
      </c>
      <c r="E3229" s="12">
        <v>18.643333333333334</v>
      </c>
    </row>
    <row r="3230" spans="1:5" x14ac:dyDescent="0.25">
      <c r="A3230" s="8"/>
      <c r="B3230" s="9">
        <v>44331</v>
      </c>
      <c r="C3230" s="10">
        <v>10</v>
      </c>
      <c r="D3230" s="11" t="s">
        <v>14</v>
      </c>
      <c r="E3230" s="12">
        <v>18.643333333333334</v>
      </c>
    </row>
    <row r="3231" spans="1:5" x14ac:dyDescent="0.25">
      <c r="A3231" s="8"/>
      <c r="B3231" s="9">
        <v>44331</v>
      </c>
      <c r="C3231" s="10">
        <v>11</v>
      </c>
      <c r="D3231" s="11" t="s">
        <v>14</v>
      </c>
      <c r="E3231" s="12">
        <v>18.643333333333334</v>
      </c>
    </row>
    <row r="3232" spans="1:5" x14ac:dyDescent="0.25">
      <c r="A3232" s="8"/>
      <c r="B3232" s="9">
        <v>44331</v>
      </c>
      <c r="C3232" s="10">
        <v>12</v>
      </c>
      <c r="D3232" s="11" t="s">
        <v>14</v>
      </c>
      <c r="E3232" s="12">
        <v>18.643333333333334</v>
      </c>
    </row>
    <row r="3233" spans="1:5" x14ac:dyDescent="0.25">
      <c r="A3233" s="8"/>
      <c r="B3233" s="9">
        <v>44331</v>
      </c>
      <c r="C3233" s="10">
        <v>13</v>
      </c>
      <c r="D3233" s="11" t="s">
        <v>14</v>
      </c>
      <c r="E3233" s="12">
        <v>18.643333333333334</v>
      </c>
    </row>
    <row r="3234" spans="1:5" x14ac:dyDescent="0.25">
      <c r="A3234" s="8"/>
      <c r="B3234" s="9">
        <v>44331</v>
      </c>
      <c r="C3234" s="10">
        <v>14</v>
      </c>
      <c r="D3234" s="11" t="s">
        <v>14</v>
      </c>
      <c r="E3234" s="12">
        <v>18.643333333333334</v>
      </c>
    </row>
    <row r="3235" spans="1:5" x14ac:dyDescent="0.25">
      <c r="A3235" s="8"/>
      <c r="B3235" s="9">
        <v>44331</v>
      </c>
      <c r="C3235" s="10">
        <v>15</v>
      </c>
      <c r="D3235" s="11" t="s">
        <v>14</v>
      </c>
      <c r="E3235" s="12">
        <v>18.643333333333334</v>
      </c>
    </row>
    <row r="3236" spans="1:5" x14ac:dyDescent="0.25">
      <c r="A3236" s="8"/>
      <c r="B3236" s="9">
        <v>44331</v>
      </c>
      <c r="C3236" s="10">
        <v>16</v>
      </c>
      <c r="D3236" s="11" t="s">
        <v>14</v>
      </c>
      <c r="E3236" s="12">
        <v>18.643333333333334</v>
      </c>
    </row>
    <row r="3237" spans="1:5" x14ac:dyDescent="0.25">
      <c r="A3237" s="8"/>
      <c r="B3237" s="9">
        <v>44331</v>
      </c>
      <c r="C3237" s="10">
        <v>17</v>
      </c>
      <c r="D3237" s="11" t="s">
        <v>14</v>
      </c>
      <c r="E3237" s="12">
        <v>18.643333333333334</v>
      </c>
    </row>
    <row r="3238" spans="1:5" x14ac:dyDescent="0.25">
      <c r="A3238" s="8"/>
      <c r="B3238" s="9">
        <v>44331</v>
      </c>
      <c r="C3238" s="10">
        <v>18</v>
      </c>
      <c r="D3238" s="11" t="s">
        <v>14</v>
      </c>
      <c r="E3238" s="12">
        <v>18.643333333333334</v>
      </c>
    </row>
    <row r="3239" spans="1:5" x14ac:dyDescent="0.25">
      <c r="A3239" s="8"/>
      <c r="B3239" s="9">
        <v>44331</v>
      </c>
      <c r="C3239" s="10">
        <v>19</v>
      </c>
      <c r="D3239" s="11" t="s">
        <v>14</v>
      </c>
      <c r="E3239" s="12">
        <v>18.643333333333334</v>
      </c>
    </row>
    <row r="3240" spans="1:5" x14ac:dyDescent="0.25">
      <c r="A3240" s="8"/>
      <c r="B3240" s="9">
        <v>44331</v>
      </c>
      <c r="C3240" s="10">
        <v>20</v>
      </c>
      <c r="D3240" s="11" t="s">
        <v>14</v>
      </c>
      <c r="E3240" s="12">
        <v>18.643333333333334</v>
      </c>
    </row>
    <row r="3241" spans="1:5" x14ac:dyDescent="0.25">
      <c r="A3241" s="8"/>
      <c r="B3241" s="9">
        <v>44331</v>
      </c>
      <c r="C3241" s="10">
        <v>21</v>
      </c>
      <c r="D3241" s="11" t="s">
        <v>14</v>
      </c>
      <c r="E3241" s="12">
        <v>18.643333333333334</v>
      </c>
    </row>
    <row r="3242" spans="1:5" x14ac:dyDescent="0.25">
      <c r="A3242" s="8"/>
      <c r="B3242" s="9">
        <v>44331</v>
      </c>
      <c r="C3242" s="10">
        <v>22</v>
      </c>
      <c r="D3242" s="11" t="s">
        <v>14</v>
      </c>
      <c r="E3242" s="12">
        <v>18.643333333333334</v>
      </c>
    </row>
    <row r="3243" spans="1:5" x14ac:dyDescent="0.25">
      <c r="A3243" s="8"/>
      <c r="B3243" s="9">
        <v>44331</v>
      </c>
      <c r="C3243" s="10">
        <v>23</v>
      </c>
      <c r="D3243" s="11" t="s">
        <v>13</v>
      </c>
      <c r="E3243" s="12">
        <v>18.643333333333334</v>
      </c>
    </row>
    <row r="3244" spans="1:5" x14ac:dyDescent="0.25">
      <c r="A3244" s="8"/>
      <c r="B3244" s="9">
        <v>44331</v>
      </c>
      <c r="C3244" s="10">
        <v>24</v>
      </c>
      <c r="D3244" s="11" t="s">
        <v>13</v>
      </c>
      <c r="E3244" s="12">
        <v>15.01</v>
      </c>
    </row>
    <row r="3245" spans="1:5" x14ac:dyDescent="0.25">
      <c r="A3245" s="8"/>
      <c r="B3245" s="9">
        <v>44332</v>
      </c>
      <c r="C3245" s="10">
        <v>1</v>
      </c>
      <c r="D3245" s="11" t="s">
        <v>13</v>
      </c>
      <c r="E3245" s="12">
        <v>15.01</v>
      </c>
    </row>
    <row r="3246" spans="1:5" x14ac:dyDescent="0.25">
      <c r="A3246" s="8"/>
      <c r="B3246" s="9">
        <v>44332</v>
      </c>
      <c r="C3246" s="10">
        <v>2</v>
      </c>
      <c r="D3246" s="11" t="s">
        <v>13</v>
      </c>
      <c r="E3246" s="12">
        <v>14.273333333333333</v>
      </c>
    </row>
    <row r="3247" spans="1:5" x14ac:dyDescent="0.25">
      <c r="A3247" s="8"/>
      <c r="B3247" s="9">
        <v>44332</v>
      </c>
      <c r="C3247" s="10">
        <v>3</v>
      </c>
      <c r="D3247" s="11" t="s">
        <v>13</v>
      </c>
      <c r="E3247" s="12">
        <v>14.273333333333333</v>
      </c>
    </row>
    <row r="3248" spans="1:5" x14ac:dyDescent="0.25">
      <c r="A3248" s="8"/>
      <c r="B3248" s="9">
        <v>44332</v>
      </c>
      <c r="C3248" s="10">
        <v>4</v>
      </c>
      <c r="D3248" s="11" t="s">
        <v>13</v>
      </c>
      <c r="E3248" s="12">
        <v>14.273333333333333</v>
      </c>
    </row>
    <row r="3249" spans="1:5" x14ac:dyDescent="0.25">
      <c r="A3249" s="8"/>
      <c r="B3249" s="9">
        <v>44332</v>
      </c>
      <c r="C3249" s="10">
        <v>5</v>
      </c>
      <c r="D3249" s="11" t="s">
        <v>13</v>
      </c>
      <c r="E3249" s="12">
        <v>14.273333333333333</v>
      </c>
    </row>
    <row r="3250" spans="1:5" x14ac:dyDescent="0.25">
      <c r="A3250" s="8"/>
      <c r="B3250" s="9">
        <v>44332</v>
      </c>
      <c r="C3250" s="10">
        <v>6</v>
      </c>
      <c r="D3250" s="11" t="s">
        <v>13</v>
      </c>
      <c r="E3250" s="12">
        <v>14.273333333333333</v>
      </c>
    </row>
    <row r="3251" spans="1:5" x14ac:dyDescent="0.25">
      <c r="A3251" s="8"/>
      <c r="B3251" s="9">
        <v>44332</v>
      </c>
      <c r="C3251" s="10">
        <v>7</v>
      </c>
      <c r="D3251" s="11" t="s">
        <v>13</v>
      </c>
      <c r="E3251" s="12">
        <v>14.273333333333333</v>
      </c>
    </row>
    <row r="3252" spans="1:5" x14ac:dyDescent="0.25">
      <c r="A3252" s="8"/>
      <c r="B3252" s="9">
        <v>44332</v>
      </c>
      <c r="C3252" s="10">
        <v>8</v>
      </c>
      <c r="D3252" s="11" t="s">
        <v>13</v>
      </c>
      <c r="E3252" s="12">
        <v>14.273333333333333</v>
      </c>
    </row>
    <row r="3253" spans="1:5" x14ac:dyDescent="0.25">
      <c r="A3253" s="8"/>
      <c r="B3253" s="9">
        <v>44332</v>
      </c>
      <c r="C3253" s="10">
        <v>9</v>
      </c>
      <c r="D3253" s="11" t="s">
        <v>13</v>
      </c>
      <c r="E3253" s="12">
        <v>14.273333333333333</v>
      </c>
    </row>
    <row r="3254" spans="1:5" x14ac:dyDescent="0.25">
      <c r="A3254" s="8"/>
      <c r="B3254" s="9">
        <v>44332</v>
      </c>
      <c r="C3254" s="10">
        <v>10</v>
      </c>
      <c r="D3254" s="11" t="s">
        <v>13</v>
      </c>
      <c r="E3254" s="12">
        <v>14.273333333333333</v>
      </c>
    </row>
    <row r="3255" spans="1:5" x14ac:dyDescent="0.25">
      <c r="A3255" s="8"/>
      <c r="B3255" s="9">
        <v>44332</v>
      </c>
      <c r="C3255" s="10">
        <v>11</v>
      </c>
      <c r="D3255" s="11" t="s">
        <v>13</v>
      </c>
      <c r="E3255" s="12">
        <v>14.273333333333333</v>
      </c>
    </row>
    <row r="3256" spans="1:5" x14ac:dyDescent="0.25">
      <c r="A3256" s="8"/>
      <c r="B3256" s="9">
        <v>44332</v>
      </c>
      <c r="C3256" s="10">
        <v>12</v>
      </c>
      <c r="D3256" s="11" t="s">
        <v>13</v>
      </c>
      <c r="E3256" s="12">
        <v>14.273333333333333</v>
      </c>
    </row>
    <row r="3257" spans="1:5" x14ac:dyDescent="0.25">
      <c r="A3257" s="8"/>
      <c r="B3257" s="9">
        <v>44332</v>
      </c>
      <c r="C3257" s="10">
        <v>13</v>
      </c>
      <c r="D3257" s="11" t="s">
        <v>13</v>
      </c>
      <c r="E3257" s="12">
        <v>14.273333333333333</v>
      </c>
    </row>
    <row r="3258" spans="1:5" x14ac:dyDescent="0.25">
      <c r="A3258" s="8"/>
      <c r="B3258" s="9">
        <v>44332</v>
      </c>
      <c r="C3258" s="10">
        <v>14</v>
      </c>
      <c r="D3258" s="11" t="s">
        <v>13</v>
      </c>
      <c r="E3258" s="12">
        <v>14.273333333333333</v>
      </c>
    </row>
    <row r="3259" spans="1:5" x14ac:dyDescent="0.25">
      <c r="A3259" s="8"/>
      <c r="B3259" s="9">
        <v>44332</v>
      </c>
      <c r="C3259" s="10">
        <v>15</v>
      </c>
      <c r="D3259" s="11" t="s">
        <v>13</v>
      </c>
      <c r="E3259" s="12">
        <v>14.273333333333333</v>
      </c>
    </row>
    <row r="3260" spans="1:5" x14ac:dyDescent="0.25">
      <c r="A3260" s="8"/>
      <c r="B3260" s="9">
        <v>44332</v>
      </c>
      <c r="C3260" s="10">
        <v>16</v>
      </c>
      <c r="D3260" s="11" t="s">
        <v>13</v>
      </c>
      <c r="E3260" s="12">
        <v>14.273333333333333</v>
      </c>
    </row>
    <row r="3261" spans="1:5" x14ac:dyDescent="0.25">
      <c r="A3261" s="8"/>
      <c r="B3261" s="9">
        <v>44332</v>
      </c>
      <c r="C3261" s="10">
        <v>17</v>
      </c>
      <c r="D3261" s="11" t="s">
        <v>13</v>
      </c>
      <c r="E3261" s="12">
        <v>14.273333333333333</v>
      </c>
    </row>
    <row r="3262" spans="1:5" x14ac:dyDescent="0.25">
      <c r="A3262" s="8"/>
      <c r="B3262" s="9">
        <v>44332</v>
      </c>
      <c r="C3262" s="10">
        <v>18</v>
      </c>
      <c r="D3262" s="11" t="s">
        <v>13</v>
      </c>
      <c r="E3262" s="12">
        <v>14.273333333333333</v>
      </c>
    </row>
    <row r="3263" spans="1:5" x14ac:dyDescent="0.25">
      <c r="A3263" s="8"/>
      <c r="B3263" s="9">
        <v>44332</v>
      </c>
      <c r="C3263" s="10">
        <v>19</v>
      </c>
      <c r="D3263" s="11" t="s">
        <v>13</v>
      </c>
      <c r="E3263" s="12">
        <v>14.273333333333333</v>
      </c>
    </row>
    <row r="3264" spans="1:5" x14ac:dyDescent="0.25">
      <c r="A3264" s="8"/>
      <c r="B3264" s="9">
        <v>44332</v>
      </c>
      <c r="C3264" s="10">
        <v>20</v>
      </c>
      <c r="D3264" s="11" t="s">
        <v>13</v>
      </c>
      <c r="E3264" s="12">
        <v>14.273333333333333</v>
      </c>
    </row>
    <row r="3265" spans="1:5" x14ac:dyDescent="0.25">
      <c r="A3265" s="8"/>
      <c r="B3265" s="9">
        <v>44332</v>
      </c>
      <c r="C3265" s="10">
        <v>21</v>
      </c>
      <c r="D3265" s="11" t="s">
        <v>13</v>
      </c>
      <c r="E3265" s="12">
        <v>14.273333333333333</v>
      </c>
    </row>
    <row r="3266" spans="1:5" x14ac:dyDescent="0.25">
      <c r="A3266" s="8"/>
      <c r="B3266" s="9">
        <v>44332</v>
      </c>
      <c r="C3266" s="10">
        <v>22</v>
      </c>
      <c r="D3266" s="11" t="s">
        <v>13</v>
      </c>
      <c r="E3266" s="12">
        <v>14.273333333333333</v>
      </c>
    </row>
    <row r="3267" spans="1:5" x14ac:dyDescent="0.25">
      <c r="A3267" s="8"/>
      <c r="B3267" s="9">
        <v>44332</v>
      </c>
      <c r="C3267" s="10">
        <v>23</v>
      </c>
      <c r="D3267" s="11" t="s">
        <v>13</v>
      </c>
      <c r="E3267" s="12">
        <v>14.273333333333333</v>
      </c>
    </row>
    <row r="3268" spans="1:5" x14ac:dyDescent="0.25">
      <c r="A3268" s="8"/>
      <c r="B3268" s="9">
        <v>44332</v>
      </c>
      <c r="C3268" s="10">
        <v>24</v>
      </c>
      <c r="D3268" s="11" t="s">
        <v>13</v>
      </c>
      <c r="E3268" s="12">
        <v>14.273333333333333</v>
      </c>
    </row>
    <row r="3269" spans="1:5" x14ac:dyDescent="0.25">
      <c r="A3269" s="8"/>
      <c r="B3269" s="9">
        <v>44333</v>
      </c>
      <c r="C3269" s="10">
        <v>1</v>
      </c>
      <c r="D3269" s="11" t="s">
        <v>13</v>
      </c>
      <c r="E3269" s="12">
        <v>14.273333333333333</v>
      </c>
    </row>
    <row r="3270" spans="1:5" x14ac:dyDescent="0.25">
      <c r="A3270" s="8"/>
      <c r="B3270" s="9">
        <v>44333</v>
      </c>
      <c r="C3270" s="10">
        <v>2</v>
      </c>
      <c r="D3270" s="11" t="s">
        <v>13</v>
      </c>
      <c r="E3270" s="12">
        <v>14.273333333333333</v>
      </c>
    </row>
    <row r="3271" spans="1:5" x14ac:dyDescent="0.25">
      <c r="A3271" s="8"/>
      <c r="B3271" s="9">
        <v>44333</v>
      </c>
      <c r="C3271" s="10">
        <v>3</v>
      </c>
      <c r="D3271" s="11" t="s">
        <v>13</v>
      </c>
      <c r="E3271" s="12">
        <v>14.273333333333333</v>
      </c>
    </row>
    <row r="3272" spans="1:5" x14ac:dyDescent="0.25">
      <c r="A3272" s="8"/>
      <c r="B3272" s="9">
        <v>44333</v>
      </c>
      <c r="C3272" s="10">
        <v>4</v>
      </c>
      <c r="D3272" s="11" t="s">
        <v>13</v>
      </c>
      <c r="E3272" s="12">
        <v>14.273333333333333</v>
      </c>
    </row>
    <row r="3273" spans="1:5" x14ac:dyDescent="0.25">
      <c r="A3273" s="8"/>
      <c r="B3273" s="9">
        <v>44333</v>
      </c>
      <c r="C3273" s="10">
        <v>5</v>
      </c>
      <c r="D3273" s="11" t="s">
        <v>13</v>
      </c>
      <c r="E3273" s="12">
        <v>14.273333333333333</v>
      </c>
    </row>
    <row r="3274" spans="1:5" x14ac:dyDescent="0.25">
      <c r="A3274" s="8"/>
      <c r="B3274" s="9">
        <v>44333</v>
      </c>
      <c r="C3274" s="10">
        <v>6</v>
      </c>
      <c r="D3274" s="11" t="s">
        <v>13</v>
      </c>
      <c r="E3274" s="12">
        <v>14.273333333333333</v>
      </c>
    </row>
    <row r="3275" spans="1:5" x14ac:dyDescent="0.25">
      <c r="A3275" s="8"/>
      <c r="B3275" s="9">
        <v>44333</v>
      </c>
      <c r="C3275" s="10">
        <v>7</v>
      </c>
      <c r="D3275" s="11" t="s">
        <v>14</v>
      </c>
      <c r="E3275" s="12">
        <v>14.273333333333333</v>
      </c>
    </row>
    <row r="3276" spans="1:5" x14ac:dyDescent="0.25">
      <c r="A3276" s="8"/>
      <c r="B3276" s="9">
        <v>44333</v>
      </c>
      <c r="C3276" s="10">
        <v>8</v>
      </c>
      <c r="D3276" s="11" t="s">
        <v>14</v>
      </c>
      <c r="E3276" s="12">
        <v>19.826666666666668</v>
      </c>
    </row>
    <row r="3277" spans="1:5" x14ac:dyDescent="0.25">
      <c r="A3277" s="8"/>
      <c r="B3277" s="9">
        <v>44333</v>
      </c>
      <c r="C3277" s="10">
        <v>9</v>
      </c>
      <c r="D3277" s="11" t="s">
        <v>14</v>
      </c>
      <c r="E3277" s="12">
        <v>19.826666666666668</v>
      </c>
    </row>
    <row r="3278" spans="1:5" x14ac:dyDescent="0.25">
      <c r="A3278" s="8"/>
      <c r="B3278" s="9">
        <v>44333</v>
      </c>
      <c r="C3278" s="10">
        <v>10</v>
      </c>
      <c r="D3278" s="11" t="s">
        <v>14</v>
      </c>
      <c r="E3278" s="12">
        <v>19.826666666666668</v>
      </c>
    </row>
    <row r="3279" spans="1:5" x14ac:dyDescent="0.25">
      <c r="A3279" s="8"/>
      <c r="B3279" s="9">
        <v>44333</v>
      </c>
      <c r="C3279" s="10">
        <v>11</v>
      </c>
      <c r="D3279" s="11" t="s">
        <v>14</v>
      </c>
      <c r="E3279" s="12">
        <v>19.826666666666668</v>
      </c>
    </row>
    <row r="3280" spans="1:5" x14ac:dyDescent="0.25">
      <c r="A3280" s="8"/>
      <c r="B3280" s="9">
        <v>44333</v>
      </c>
      <c r="C3280" s="10">
        <v>12</v>
      </c>
      <c r="D3280" s="11" t="s">
        <v>14</v>
      </c>
      <c r="E3280" s="12">
        <v>19.826666666666668</v>
      </c>
    </row>
    <row r="3281" spans="1:5" x14ac:dyDescent="0.25">
      <c r="A3281" s="8"/>
      <c r="B3281" s="9">
        <v>44333</v>
      </c>
      <c r="C3281" s="10">
        <v>13</v>
      </c>
      <c r="D3281" s="11" t="s">
        <v>14</v>
      </c>
      <c r="E3281" s="12">
        <v>19.826666666666668</v>
      </c>
    </row>
    <row r="3282" spans="1:5" x14ac:dyDescent="0.25">
      <c r="A3282" s="8"/>
      <c r="B3282" s="9">
        <v>44333</v>
      </c>
      <c r="C3282" s="10">
        <v>14</v>
      </c>
      <c r="D3282" s="11" t="s">
        <v>14</v>
      </c>
      <c r="E3282" s="12">
        <v>19.826666666666668</v>
      </c>
    </row>
    <row r="3283" spans="1:5" x14ac:dyDescent="0.25">
      <c r="A3283" s="8"/>
      <c r="B3283" s="9">
        <v>44333</v>
      </c>
      <c r="C3283" s="10">
        <v>15</v>
      </c>
      <c r="D3283" s="11" t="s">
        <v>14</v>
      </c>
      <c r="E3283" s="12">
        <v>19.826666666666668</v>
      </c>
    </row>
    <row r="3284" spans="1:5" x14ac:dyDescent="0.25">
      <c r="A3284" s="8"/>
      <c r="B3284" s="9">
        <v>44333</v>
      </c>
      <c r="C3284" s="10">
        <v>16</v>
      </c>
      <c r="D3284" s="11" t="s">
        <v>14</v>
      </c>
      <c r="E3284" s="12">
        <v>19.826666666666668</v>
      </c>
    </row>
    <row r="3285" spans="1:5" x14ac:dyDescent="0.25">
      <c r="A3285" s="8"/>
      <c r="B3285" s="9">
        <v>44333</v>
      </c>
      <c r="C3285" s="10">
        <v>17</v>
      </c>
      <c r="D3285" s="11" t="s">
        <v>14</v>
      </c>
      <c r="E3285" s="12">
        <v>19.826666666666668</v>
      </c>
    </row>
    <row r="3286" spans="1:5" x14ac:dyDescent="0.25">
      <c r="A3286" s="8"/>
      <c r="B3286" s="9">
        <v>44333</v>
      </c>
      <c r="C3286" s="10">
        <v>18</v>
      </c>
      <c r="D3286" s="11" t="s">
        <v>14</v>
      </c>
      <c r="E3286" s="12">
        <v>19.826666666666668</v>
      </c>
    </row>
    <row r="3287" spans="1:5" x14ac:dyDescent="0.25">
      <c r="A3287" s="8"/>
      <c r="B3287" s="9">
        <v>44333</v>
      </c>
      <c r="C3287" s="10">
        <v>19</v>
      </c>
      <c r="D3287" s="11" t="s">
        <v>14</v>
      </c>
      <c r="E3287" s="12">
        <v>19.826666666666668</v>
      </c>
    </row>
    <row r="3288" spans="1:5" x14ac:dyDescent="0.25">
      <c r="A3288" s="8"/>
      <c r="B3288" s="9">
        <v>44333</v>
      </c>
      <c r="C3288" s="10">
        <v>20</v>
      </c>
      <c r="D3288" s="11" t="s">
        <v>14</v>
      </c>
      <c r="E3288" s="12">
        <v>19.826666666666668</v>
      </c>
    </row>
    <row r="3289" spans="1:5" x14ac:dyDescent="0.25">
      <c r="A3289" s="8"/>
      <c r="B3289" s="9">
        <v>44333</v>
      </c>
      <c r="C3289" s="10">
        <v>21</v>
      </c>
      <c r="D3289" s="11" t="s">
        <v>14</v>
      </c>
      <c r="E3289" s="12">
        <v>19.826666666666668</v>
      </c>
    </row>
    <row r="3290" spans="1:5" x14ac:dyDescent="0.25">
      <c r="A3290" s="8"/>
      <c r="B3290" s="9">
        <v>44333</v>
      </c>
      <c r="C3290" s="10">
        <v>22</v>
      </c>
      <c r="D3290" s="11" t="s">
        <v>14</v>
      </c>
      <c r="E3290" s="12">
        <v>19.826666666666668</v>
      </c>
    </row>
    <row r="3291" spans="1:5" x14ac:dyDescent="0.25">
      <c r="A3291" s="8"/>
      <c r="B3291" s="9">
        <v>44333</v>
      </c>
      <c r="C3291" s="10">
        <v>23</v>
      </c>
      <c r="D3291" s="11" t="s">
        <v>13</v>
      </c>
      <c r="E3291" s="12">
        <v>19.826666666666668</v>
      </c>
    </row>
    <row r="3292" spans="1:5" x14ac:dyDescent="0.25">
      <c r="A3292" s="8"/>
      <c r="B3292" s="9">
        <v>44333</v>
      </c>
      <c r="C3292" s="10">
        <v>24</v>
      </c>
      <c r="D3292" s="11" t="s">
        <v>13</v>
      </c>
      <c r="E3292" s="12">
        <v>14.273333333333333</v>
      </c>
    </row>
    <row r="3293" spans="1:5" x14ac:dyDescent="0.25">
      <c r="A3293" s="8"/>
      <c r="B3293" s="9">
        <v>44334</v>
      </c>
      <c r="C3293" s="10">
        <v>1</v>
      </c>
      <c r="D3293" s="11" t="s">
        <v>13</v>
      </c>
      <c r="E3293" s="12">
        <v>14.273333333333333</v>
      </c>
    </row>
    <row r="3294" spans="1:5" x14ac:dyDescent="0.25">
      <c r="A3294" s="8"/>
      <c r="B3294" s="9">
        <v>44334</v>
      </c>
      <c r="C3294" s="10">
        <v>2</v>
      </c>
      <c r="D3294" s="11" t="s">
        <v>13</v>
      </c>
      <c r="E3294" s="12">
        <v>10.136666666666667</v>
      </c>
    </row>
    <row r="3295" spans="1:5" x14ac:dyDescent="0.25">
      <c r="A3295" s="8"/>
      <c r="B3295" s="9">
        <v>44334</v>
      </c>
      <c r="C3295" s="10">
        <v>3</v>
      </c>
      <c r="D3295" s="11" t="s">
        <v>13</v>
      </c>
      <c r="E3295" s="12">
        <v>10.136666666666667</v>
      </c>
    </row>
    <row r="3296" spans="1:5" x14ac:dyDescent="0.25">
      <c r="A3296" s="8"/>
      <c r="B3296" s="9">
        <v>44334</v>
      </c>
      <c r="C3296" s="10">
        <v>4</v>
      </c>
      <c r="D3296" s="11" t="s">
        <v>13</v>
      </c>
      <c r="E3296" s="12">
        <v>10.136666666666667</v>
      </c>
    </row>
    <row r="3297" spans="1:5" x14ac:dyDescent="0.25">
      <c r="A3297" s="8"/>
      <c r="B3297" s="9">
        <v>44334</v>
      </c>
      <c r="C3297" s="10">
        <v>5</v>
      </c>
      <c r="D3297" s="11" t="s">
        <v>13</v>
      </c>
      <c r="E3297" s="12">
        <v>10.136666666666667</v>
      </c>
    </row>
    <row r="3298" spans="1:5" x14ac:dyDescent="0.25">
      <c r="A3298" s="8"/>
      <c r="B3298" s="9">
        <v>44334</v>
      </c>
      <c r="C3298" s="10">
        <v>6</v>
      </c>
      <c r="D3298" s="11" t="s">
        <v>13</v>
      </c>
      <c r="E3298" s="12">
        <v>10.136666666666667</v>
      </c>
    </row>
    <row r="3299" spans="1:5" x14ac:dyDescent="0.25">
      <c r="A3299" s="8"/>
      <c r="B3299" s="9">
        <v>44334</v>
      </c>
      <c r="C3299" s="10">
        <v>7</v>
      </c>
      <c r="D3299" s="11" t="s">
        <v>14</v>
      </c>
      <c r="E3299" s="12">
        <v>10.136666666666667</v>
      </c>
    </row>
    <row r="3300" spans="1:5" x14ac:dyDescent="0.25">
      <c r="A3300" s="8"/>
      <c r="B3300" s="9">
        <v>44334</v>
      </c>
      <c r="C3300" s="10">
        <v>8</v>
      </c>
      <c r="D3300" s="11" t="s">
        <v>14</v>
      </c>
      <c r="E3300" s="12">
        <v>16.279999999999998</v>
      </c>
    </row>
    <row r="3301" spans="1:5" x14ac:dyDescent="0.25">
      <c r="A3301" s="8"/>
      <c r="B3301" s="9">
        <v>44334</v>
      </c>
      <c r="C3301" s="10">
        <v>9</v>
      </c>
      <c r="D3301" s="11" t="s">
        <v>14</v>
      </c>
      <c r="E3301" s="12">
        <v>16.279999999999998</v>
      </c>
    </row>
    <row r="3302" spans="1:5" x14ac:dyDescent="0.25">
      <c r="A3302" s="8"/>
      <c r="B3302" s="9">
        <v>44334</v>
      </c>
      <c r="C3302" s="10">
        <v>10</v>
      </c>
      <c r="D3302" s="11" t="s">
        <v>14</v>
      </c>
      <c r="E3302" s="12">
        <v>16.279999999999998</v>
      </c>
    </row>
    <row r="3303" spans="1:5" x14ac:dyDescent="0.25">
      <c r="A3303" s="8"/>
      <c r="B3303" s="9">
        <v>44334</v>
      </c>
      <c r="C3303" s="10">
        <v>11</v>
      </c>
      <c r="D3303" s="11" t="s">
        <v>14</v>
      </c>
      <c r="E3303" s="12">
        <v>16.279999999999998</v>
      </c>
    </row>
    <row r="3304" spans="1:5" x14ac:dyDescent="0.25">
      <c r="A3304" s="8"/>
      <c r="B3304" s="9">
        <v>44334</v>
      </c>
      <c r="C3304" s="10">
        <v>12</v>
      </c>
      <c r="D3304" s="11" t="s">
        <v>14</v>
      </c>
      <c r="E3304" s="12">
        <v>16.279999999999998</v>
      </c>
    </row>
    <row r="3305" spans="1:5" x14ac:dyDescent="0.25">
      <c r="A3305" s="8"/>
      <c r="B3305" s="9">
        <v>44334</v>
      </c>
      <c r="C3305" s="10">
        <v>13</v>
      </c>
      <c r="D3305" s="11" t="s">
        <v>14</v>
      </c>
      <c r="E3305" s="12">
        <v>16.279999999999998</v>
      </c>
    </row>
    <row r="3306" spans="1:5" x14ac:dyDescent="0.25">
      <c r="A3306" s="8"/>
      <c r="B3306" s="9">
        <v>44334</v>
      </c>
      <c r="C3306" s="10">
        <v>14</v>
      </c>
      <c r="D3306" s="11" t="s">
        <v>14</v>
      </c>
      <c r="E3306" s="12">
        <v>16.279999999999998</v>
      </c>
    </row>
    <row r="3307" spans="1:5" x14ac:dyDescent="0.25">
      <c r="A3307" s="8"/>
      <c r="B3307" s="9">
        <v>44334</v>
      </c>
      <c r="C3307" s="10">
        <v>15</v>
      </c>
      <c r="D3307" s="11" t="s">
        <v>14</v>
      </c>
      <c r="E3307" s="12">
        <v>16.279999999999998</v>
      </c>
    </row>
    <row r="3308" spans="1:5" x14ac:dyDescent="0.25">
      <c r="A3308" s="8"/>
      <c r="B3308" s="9">
        <v>44334</v>
      </c>
      <c r="C3308" s="10">
        <v>16</v>
      </c>
      <c r="D3308" s="11" t="s">
        <v>14</v>
      </c>
      <c r="E3308" s="12">
        <v>16.279999999999998</v>
      </c>
    </row>
    <row r="3309" spans="1:5" x14ac:dyDescent="0.25">
      <c r="A3309" s="8"/>
      <c r="B3309" s="9">
        <v>44334</v>
      </c>
      <c r="C3309" s="10">
        <v>17</v>
      </c>
      <c r="D3309" s="11" t="s">
        <v>14</v>
      </c>
      <c r="E3309" s="12">
        <v>16.279999999999998</v>
      </c>
    </row>
    <row r="3310" spans="1:5" x14ac:dyDescent="0.25">
      <c r="A3310" s="8"/>
      <c r="B3310" s="9">
        <v>44334</v>
      </c>
      <c r="C3310" s="10">
        <v>18</v>
      </c>
      <c r="D3310" s="11" t="s">
        <v>14</v>
      </c>
      <c r="E3310" s="12">
        <v>16.279999999999998</v>
      </c>
    </row>
    <row r="3311" spans="1:5" x14ac:dyDescent="0.25">
      <c r="A3311" s="8"/>
      <c r="B3311" s="9">
        <v>44334</v>
      </c>
      <c r="C3311" s="10">
        <v>19</v>
      </c>
      <c r="D3311" s="11" t="s">
        <v>14</v>
      </c>
      <c r="E3311" s="12">
        <v>16.279999999999998</v>
      </c>
    </row>
    <row r="3312" spans="1:5" x14ac:dyDescent="0.25">
      <c r="A3312" s="8"/>
      <c r="B3312" s="9">
        <v>44334</v>
      </c>
      <c r="C3312" s="10">
        <v>20</v>
      </c>
      <c r="D3312" s="11" t="s">
        <v>14</v>
      </c>
      <c r="E3312" s="12">
        <v>16.279999999999998</v>
      </c>
    </row>
    <row r="3313" spans="1:5" x14ac:dyDescent="0.25">
      <c r="A3313" s="8"/>
      <c r="B3313" s="9">
        <v>44334</v>
      </c>
      <c r="C3313" s="10">
        <v>21</v>
      </c>
      <c r="D3313" s="11" t="s">
        <v>14</v>
      </c>
      <c r="E3313" s="12">
        <v>16.279999999999998</v>
      </c>
    </row>
    <row r="3314" spans="1:5" x14ac:dyDescent="0.25">
      <c r="A3314" s="8"/>
      <c r="B3314" s="9">
        <v>44334</v>
      </c>
      <c r="C3314" s="10">
        <v>22</v>
      </c>
      <c r="D3314" s="11" t="s">
        <v>14</v>
      </c>
      <c r="E3314" s="12">
        <v>16.279999999999998</v>
      </c>
    </row>
    <row r="3315" spans="1:5" x14ac:dyDescent="0.25">
      <c r="A3315" s="8"/>
      <c r="B3315" s="9">
        <v>44334</v>
      </c>
      <c r="C3315" s="10">
        <v>23</v>
      </c>
      <c r="D3315" s="11" t="s">
        <v>13</v>
      </c>
      <c r="E3315" s="12">
        <v>16.279999999999998</v>
      </c>
    </row>
    <row r="3316" spans="1:5" x14ac:dyDescent="0.25">
      <c r="A3316" s="8"/>
      <c r="B3316" s="9">
        <v>44334</v>
      </c>
      <c r="C3316" s="10">
        <v>24</v>
      </c>
      <c r="D3316" s="11" t="s">
        <v>13</v>
      </c>
      <c r="E3316" s="12">
        <v>10.136666666666667</v>
      </c>
    </row>
    <row r="3317" spans="1:5" x14ac:dyDescent="0.25">
      <c r="A3317" s="8"/>
      <c r="B3317" s="9">
        <v>44335</v>
      </c>
      <c r="C3317" s="10">
        <v>1</v>
      </c>
      <c r="D3317" s="11" t="s">
        <v>13</v>
      </c>
      <c r="E3317" s="12">
        <v>10.136666666666667</v>
      </c>
    </row>
    <row r="3318" spans="1:5" x14ac:dyDescent="0.25">
      <c r="A3318" s="8"/>
      <c r="B3318" s="9">
        <v>44335</v>
      </c>
      <c r="C3318" s="10">
        <v>2</v>
      </c>
      <c r="D3318" s="11" t="s">
        <v>13</v>
      </c>
      <c r="E3318" s="12">
        <v>13.103333333333333</v>
      </c>
    </row>
    <row r="3319" spans="1:5" x14ac:dyDescent="0.25">
      <c r="A3319" s="8"/>
      <c r="B3319" s="9">
        <v>44335</v>
      </c>
      <c r="C3319" s="10">
        <v>3</v>
      </c>
      <c r="D3319" s="11" t="s">
        <v>13</v>
      </c>
      <c r="E3319" s="12">
        <v>13.103333333333333</v>
      </c>
    </row>
    <row r="3320" spans="1:5" x14ac:dyDescent="0.25">
      <c r="A3320" s="8"/>
      <c r="B3320" s="9">
        <v>44335</v>
      </c>
      <c r="C3320" s="10">
        <v>4</v>
      </c>
      <c r="D3320" s="11" t="s">
        <v>13</v>
      </c>
      <c r="E3320" s="12">
        <v>13.103333333333333</v>
      </c>
    </row>
    <row r="3321" spans="1:5" x14ac:dyDescent="0.25">
      <c r="A3321" s="8"/>
      <c r="B3321" s="9">
        <v>44335</v>
      </c>
      <c r="C3321" s="10">
        <v>5</v>
      </c>
      <c r="D3321" s="11" t="s">
        <v>13</v>
      </c>
      <c r="E3321" s="12">
        <v>13.103333333333333</v>
      </c>
    </row>
    <row r="3322" spans="1:5" x14ac:dyDescent="0.25">
      <c r="A3322" s="8"/>
      <c r="B3322" s="9">
        <v>44335</v>
      </c>
      <c r="C3322" s="10">
        <v>6</v>
      </c>
      <c r="D3322" s="11" t="s">
        <v>13</v>
      </c>
      <c r="E3322" s="12">
        <v>13.103333333333333</v>
      </c>
    </row>
    <row r="3323" spans="1:5" x14ac:dyDescent="0.25">
      <c r="A3323" s="8"/>
      <c r="B3323" s="9">
        <v>44335</v>
      </c>
      <c r="C3323" s="10">
        <v>7</v>
      </c>
      <c r="D3323" s="11" t="s">
        <v>14</v>
      </c>
      <c r="E3323" s="12">
        <v>13.103333333333333</v>
      </c>
    </row>
    <row r="3324" spans="1:5" x14ac:dyDescent="0.25">
      <c r="A3324" s="8"/>
      <c r="B3324" s="9">
        <v>44335</v>
      </c>
      <c r="C3324" s="10">
        <v>8</v>
      </c>
      <c r="D3324" s="11" t="s">
        <v>14</v>
      </c>
      <c r="E3324" s="12">
        <v>16.973333333333336</v>
      </c>
    </row>
    <row r="3325" spans="1:5" x14ac:dyDescent="0.25">
      <c r="A3325" s="8"/>
      <c r="B3325" s="9">
        <v>44335</v>
      </c>
      <c r="C3325" s="10">
        <v>9</v>
      </c>
      <c r="D3325" s="11" t="s">
        <v>14</v>
      </c>
      <c r="E3325" s="12">
        <v>16.973333333333336</v>
      </c>
    </row>
    <row r="3326" spans="1:5" x14ac:dyDescent="0.25">
      <c r="A3326" s="8"/>
      <c r="B3326" s="9">
        <v>44335</v>
      </c>
      <c r="C3326" s="10">
        <v>10</v>
      </c>
      <c r="D3326" s="11" t="s">
        <v>14</v>
      </c>
      <c r="E3326" s="12">
        <v>16.973333333333336</v>
      </c>
    </row>
    <row r="3327" spans="1:5" x14ac:dyDescent="0.25">
      <c r="A3327" s="8"/>
      <c r="B3327" s="9">
        <v>44335</v>
      </c>
      <c r="C3327" s="10">
        <v>11</v>
      </c>
      <c r="D3327" s="11" t="s">
        <v>14</v>
      </c>
      <c r="E3327" s="12">
        <v>16.973333333333336</v>
      </c>
    </row>
    <row r="3328" spans="1:5" x14ac:dyDescent="0.25">
      <c r="A3328" s="8"/>
      <c r="B3328" s="9">
        <v>44335</v>
      </c>
      <c r="C3328" s="10">
        <v>12</v>
      </c>
      <c r="D3328" s="11" t="s">
        <v>14</v>
      </c>
      <c r="E3328" s="12">
        <v>16.973333333333336</v>
      </c>
    </row>
    <row r="3329" spans="1:5" x14ac:dyDescent="0.25">
      <c r="A3329" s="8"/>
      <c r="B3329" s="9">
        <v>44335</v>
      </c>
      <c r="C3329" s="10">
        <v>13</v>
      </c>
      <c r="D3329" s="11" t="s">
        <v>14</v>
      </c>
      <c r="E3329" s="12">
        <v>16.973333333333336</v>
      </c>
    </row>
    <row r="3330" spans="1:5" x14ac:dyDescent="0.25">
      <c r="A3330" s="8"/>
      <c r="B3330" s="9">
        <v>44335</v>
      </c>
      <c r="C3330" s="10">
        <v>14</v>
      </c>
      <c r="D3330" s="11" t="s">
        <v>14</v>
      </c>
      <c r="E3330" s="12">
        <v>16.973333333333336</v>
      </c>
    </row>
    <row r="3331" spans="1:5" x14ac:dyDescent="0.25">
      <c r="A3331" s="8"/>
      <c r="B3331" s="9">
        <v>44335</v>
      </c>
      <c r="C3331" s="10">
        <v>15</v>
      </c>
      <c r="D3331" s="11" t="s">
        <v>14</v>
      </c>
      <c r="E3331" s="12">
        <v>16.973333333333336</v>
      </c>
    </row>
    <row r="3332" spans="1:5" x14ac:dyDescent="0.25">
      <c r="A3332" s="8"/>
      <c r="B3332" s="9">
        <v>44335</v>
      </c>
      <c r="C3332" s="10">
        <v>16</v>
      </c>
      <c r="D3332" s="11" t="s">
        <v>14</v>
      </c>
      <c r="E3332" s="12">
        <v>16.973333333333336</v>
      </c>
    </row>
    <row r="3333" spans="1:5" x14ac:dyDescent="0.25">
      <c r="A3333" s="8"/>
      <c r="B3333" s="9">
        <v>44335</v>
      </c>
      <c r="C3333" s="10">
        <v>17</v>
      </c>
      <c r="D3333" s="11" t="s">
        <v>14</v>
      </c>
      <c r="E3333" s="12">
        <v>16.973333333333336</v>
      </c>
    </row>
    <row r="3334" spans="1:5" x14ac:dyDescent="0.25">
      <c r="A3334" s="8"/>
      <c r="B3334" s="9">
        <v>44335</v>
      </c>
      <c r="C3334" s="10">
        <v>18</v>
      </c>
      <c r="D3334" s="11" t="s">
        <v>14</v>
      </c>
      <c r="E3334" s="12">
        <v>16.973333333333336</v>
      </c>
    </row>
    <row r="3335" spans="1:5" x14ac:dyDescent="0.25">
      <c r="A3335" s="8"/>
      <c r="B3335" s="9">
        <v>44335</v>
      </c>
      <c r="C3335" s="10">
        <v>19</v>
      </c>
      <c r="D3335" s="11" t="s">
        <v>14</v>
      </c>
      <c r="E3335" s="12">
        <v>16.973333333333336</v>
      </c>
    </row>
    <row r="3336" spans="1:5" x14ac:dyDescent="0.25">
      <c r="A3336" s="8"/>
      <c r="B3336" s="9">
        <v>44335</v>
      </c>
      <c r="C3336" s="10">
        <v>20</v>
      </c>
      <c r="D3336" s="11" t="s">
        <v>14</v>
      </c>
      <c r="E3336" s="12">
        <v>16.973333333333336</v>
      </c>
    </row>
    <row r="3337" spans="1:5" x14ac:dyDescent="0.25">
      <c r="A3337" s="8"/>
      <c r="B3337" s="9">
        <v>44335</v>
      </c>
      <c r="C3337" s="10">
        <v>21</v>
      </c>
      <c r="D3337" s="11" t="s">
        <v>14</v>
      </c>
      <c r="E3337" s="12">
        <v>16.973333333333336</v>
      </c>
    </row>
    <row r="3338" spans="1:5" x14ac:dyDescent="0.25">
      <c r="A3338" s="8"/>
      <c r="B3338" s="9">
        <v>44335</v>
      </c>
      <c r="C3338" s="10">
        <v>22</v>
      </c>
      <c r="D3338" s="11" t="s">
        <v>14</v>
      </c>
      <c r="E3338" s="12">
        <v>16.973333333333336</v>
      </c>
    </row>
    <row r="3339" spans="1:5" x14ac:dyDescent="0.25">
      <c r="A3339" s="8"/>
      <c r="B3339" s="9">
        <v>44335</v>
      </c>
      <c r="C3339" s="10">
        <v>23</v>
      </c>
      <c r="D3339" s="11" t="s">
        <v>13</v>
      </c>
      <c r="E3339" s="12">
        <v>16.973333333333336</v>
      </c>
    </row>
    <row r="3340" spans="1:5" x14ac:dyDescent="0.25">
      <c r="A3340" s="8"/>
      <c r="B3340" s="9">
        <v>44335</v>
      </c>
      <c r="C3340" s="10">
        <v>24</v>
      </c>
      <c r="D3340" s="11" t="s">
        <v>13</v>
      </c>
      <c r="E3340" s="12">
        <v>13.103333333333333</v>
      </c>
    </row>
    <row r="3341" spans="1:5" x14ac:dyDescent="0.25">
      <c r="A3341" s="8"/>
      <c r="B3341" s="9">
        <v>44336</v>
      </c>
      <c r="C3341" s="10">
        <v>1</v>
      </c>
      <c r="D3341" s="11" t="s">
        <v>13</v>
      </c>
      <c r="E3341" s="12">
        <v>13.103333333333333</v>
      </c>
    </row>
    <row r="3342" spans="1:5" x14ac:dyDescent="0.25">
      <c r="A3342" s="8"/>
      <c r="B3342" s="9">
        <v>44336</v>
      </c>
      <c r="C3342" s="10">
        <v>2</v>
      </c>
      <c r="D3342" s="11" t="s">
        <v>13</v>
      </c>
      <c r="E3342" s="12">
        <v>14.326666666666666</v>
      </c>
    </row>
    <row r="3343" spans="1:5" x14ac:dyDescent="0.25">
      <c r="A3343" s="8"/>
      <c r="B3343" s="9">
        <v>44336</v>
      </c>
      <c r="C3343" s="10">
        <v>3</v>
      </c>
      <c r="D3343" s="11" t="s">
        <v>13</v>
      </c>
      <c r="E3343" s="12">
        <v>14.326666666666666</v>
      </c>
    </row>
    <row r="3344" spans="1:5" x14ac:dyDescent="0.25">
      <c r="A3344" s="8"/>
      <c r="B3344" s="9">
        <v>44336</v>
      </c>
      <c r="C3344" s="10">
        <v>4</v>
      </c>
      <c r="D3344" s="11" t="s">
        <v>13</v>
      </c>
      <c r="E3344" s="12">
        <v>14.326666666666666</v>
      </c>
    </row>
    <row r="3345" spans="1:5" x14ac:dyDescent="0.25">
      <c r="A3345" s="8"/>
      <c r="B3345" s="9">
        <v>44336</v>
      </c>
      <c r="C3345" s="10">
        <v>5</v>
      </c>
      <c r="D3345" s="11" t="s">
        <v>13</v>
      </c>
      <c r="E3345" s="12">
        <v>14.326666666666666</v>
      </c>
    </row>
    <row r="3346" spans="1:5" x14ac:dyDescent="0.25">
      <c r="A3346" s="8"/>
      <c r="B3346" s="9">
        <v>44336</v>
      </c>
      <c r="C3346" s="10">
        <v>6</v>
      </c>
      <c r="D3346" s="11" t="s">
        <v>13</v>
      </c>
      <c r="E3346" s="12">
        <v>14.326666666666666</v>
      </c>
    </row>
    <row r="3347" spans="1:5" x14ac:dyDescent="0.25">
      <c r="A3347" s="8"/>
      <c r="B3347" s="9">
        <v>44336</v>
      </c>
      <c r="C3347" s="10">
        <v>7</v>
      </c>
      <c r="D3347" s="11" t="s">
        <v>14</v>
      </c>
      <c r="E3347" s="12">
        <v>14.326666666666666</v>
      </c>
    </row>
    <row r="3348" spans="1:5" x14ac:dyDescent="0.25">
      <c r="A3348" s="8"/>
      <c r="B3348" s="9">
        <v>44336</v>
      </c>
      <c r="C3348" s="10">
        <v>8</v>
      </c>
      <c r="D3348" s="11" t="s">
        <v>14</v>
      </c>
      <c r="E3348" s="12">
        <v>16.95333333333333</v>
      </c>
    </row>
    <row r="3349" spans="1:5" x14ac:dyDescent="0.25">
      <c r="A3349" s="8"/>
      <c r="B3349" s="9">
        <v>44336</v>
      </c>
      <c r="C3349" s="10">
        <v>9</v>
      </c>
      <c r="D3349" s="11" t="s">
        <v>14</v>
      </c>
      <c r="E3349" s="12">
        <v>16.95333333333333</v>
      </c>
    </row>
    <row r="3350" spans="1:5" x14ac:dyDescent="0.25">
      <c r="A3350" s="8"/>
      <c r="B3350" s="9">
        <v>44336</v>
      </c>
      <c r="C3350" s="10">
        <v>10</v>
      </c>
      <c r="D3350" s="11" t="s">
        <v>14</v>
      </c>
      <c r="E3350" s="12">
        <v>16.95333333333333</v>
      </c>
    </row>
    <row r="3351" spans="1:5" x14ac:dyDescent="0.25">
      <c r="A3351" s="8"/>
      <c r="B3351" s="9">
        <v>44336</v>
      </c>
      <c r="C3351" s="10">
        <v>11</v>
      </c>
      <c r="D3351" s="11" t="s">
        <v>14</v>
      </c>
      <c r="E3351" s="12">
        <v>16.95333333333333</v>
      </c>
    </row>
    <row r="3352" spans="1:5" x14ac:dyDescent="0.25">
      <c r="A3352" s="8"/>
      <c r="B3352" s="9">
        <v>44336</v>
      </c>
      <c r="C3352" s="10">
        <v>12</v>
      </c>
      <c r="D3352" s="11" t="s">
        <v>14</v>
      </c>
      <c r="E3352" s="12">
        <v>16.95333333333333</v>
      </c>
    </row>
    <row r="3353" spans="1:5" x14ac:dyDescent="0.25">
      <c r="A3353" s="8"/>
      <c r="B3353" s="9">
        <v>44336</v>
      </c>
      <c r="C3353" s="10">
        <v>13</v>
      </c>
      <c r="D3353" s="11" t="s">
        <v>14</v>
      </c>
      <c r="E3353" s="12">
        <v>16.95333333333333</v>
      </c>
    </row>
    <row r="3354" spans="1:5" x14ac:dyDescent="0.25">
      <c r="A3354" s="8"/>
      <c r="B3354" s="9">
        <v>44336</v>
      </c>
      <c r="C3354" s="10">
        <v>14</v>
      </c>
      <c r="D3354" s="11" t="s">
        <v>14</v>
      </c>
      <c r="E3354" s="12">
        <v>16.95333333333333</v>
      </c>
    </row>
    <row r="3355" spans="1:5" x14ac:dyDescent="0.25">
      <c r="A3355" s="8"/>
      <c r="B3355" s="9">
        <v>44336</v>
      </c>
      <c r="C3355" s="10">
        <v>15</v>
      </c>
      <c r="D3355" s="11" t="s">
        <v>14</v>
      </c>
      <c r="E3355" s="12">
        <v>16.95333333333333</v>
      </c>
    </row>
    <row r="3356" spans="1:5" x14ac:dyDescent="0.25">
      <c r="A3356" s="8"/>
      <c r="B3356" s="9">
        <v>44336</v>
      </c>
      <c r="C3356" s="10">
        <v>16</v>
      </c>
      <c r="D3356" s="11" t="s">
        <v>14</v>
      </c>
      <c r="E3356" s="12">
        <v>16.95333333333333</v>
      </c>
    </row>
    <row r="3357" spans="1:5" x14ac:dyDescent="0.25">
      <c r="A3357" s="8"/>
      <c r="B3357" s="9">
        <v>44336</v>
      </c>
      <c r="C3357" s="10">
        <v>17</v>
      </c>
      <c r="D3357" s="11" t="s">
        <v>14</v>
      </c>
      <c r="E3357" s="12">
        <v>16.95333333333333</v>
      </c>
    </row>
    <row r="3358" spans="1:5" x14ac:dyDescent="0.25">
      <c r="A3358" s="8"/>
      <c r="B3358" s="9">
        <v>44336</v>
      </c>
      <c r="C3358" s="10">
        <v>18</v>
      </c>
      <c r="D3358" s="11" t="s">
        <v>14</v>
      </c>
      <c r="E3358" s="12">
        <v>16.95333333333333</v>
      </c>
    </row>
    <row r="3359" spans="1:5" x14ac:dyDescent="0.25">
      <c r="A3359" s="8"/>
      <c r="B3359" s="9">
        <v>44336</v>
      </c>
      <c r="C3359" s="10">
        <v>19</v>
      </c>
      <c r="D3359" s="11" t="s">
        <v>14</v>
      </c>
      <c r="E3359" s="12">
        <v>16.95333333333333</v>
      </c>
    </row>
    <row r="3360" spans="1:5" x14ac:dyDescent="0.25">
      <c r="A3360" s="8"/>
      <c r="B3360" s="9">
        <v>44336</v>
      </c>
      <c r="C3360" s="10">
        <v>20</v>
      </c>
      <c r="D3360" s="11" t="s">
        <v>14</v>
      </c>
      <c r="E3360" s="12">
        <v>16.95333333333333</v>
      </c>
    </row>
    <row r="3361" spans="1:5" x14ac:dyDescent="0.25">
      <c r="A3361" s="8"/>
      <c r="B3361" s="9">
        <v>44336</v>
      </c>
      <c r="C3361" s="10">
        <v>21</v>
      </c>
      <c r="D3361" s="11" t="s">
        <v>14</v>
      </c>
      <c r="E3361" s="12">
        <v>16.95333333333333</v>
      </c>
    </row>
    <row r="3362" spans="1:5" x14ac:dyDescent="0.25">
      <c r="A3362" s="8"/>
      <c r="B3362" s="9">
        <v>44336</v>
      </c>
      <c r="C3362" s="10">
        <v>22</v>
      </c>
      <c r="D3362" s="11" t="s">
        <v>14</v>
      </c>
      <c r="E3362" s="12">
        <v>16.95333333333333</v>
      </c>
    </row>
    <row r="3363" spans="1:5" x14ac:dyDescent="0.25">
      <c r="A3363" s="8"/>
      <c r="B3363" s="9">
        <v>44336</v>
      </c>
      <c r="C3363" s="10">
        <v>23</v>
      </c>
      <c r="D3363" s="11" t="s">
        <v>13</v>
      </c>
      <c r="E3363" s="12">
        <v>16.95333333333333</v>
      </c>
    </row>
    <row r="3364" spans="1:5" x14ac:dyDescent="0.25">
      <c r="A3364" s="8"/>
      <c r="B3364" s="9">
        <v>44336</v>
      </c>
      <c r="C3364" s="10">
        <v>24</v>
      </c>
      <c r="D3364" s="11" t="s">
        <v>13</v>
      </c>
      <c r="E3364" s="12">
        <v>14.326666666666666</v>
      </c>
    </row>
    <row r="3365" spans="1:5" x14ac:dyDescent="0.25">
      <c r="A3365" s="8"/>
      <c r="B3365" s="9">
        <v>44337</v>
      </c>
      <c r="C3365" s="10">
        <v>1</v>
      </c>
      <c r="D3365" s="11" t="s">
        <v>13</v>
      </c>
      <c r="E3365" s="12">
        <v>14.326666666666666</v>
      </c>
    </row>
    <row r="3366" spans="1:5" x14ac:dyDescent="0.25">
      <c r="A3366" s="8"/>
      <c r="B3366" s="9">
        <v>44337</v>
      </c>
      <c r="C3366" s="10">
        <v>2</v>
      </c>
      <c r="D3366" s="11" t="s">
        <v>13</v>
      </c>
      <c r="E3366" s="12">
        <v>14.856666666666667</v>
      </c>
    </row>
    <row r="3367" spans="1:5" x14ac:dyDescent="0.25">
      <c r="A3367" s="8"/>
      <c r="B3367" s="9">
        <v>44337</v>
      </c>
      <c r="C3367" s="10">
        <v>3</v>
      </c>
      <c r="D3367" s="11" t="s">
        <v>13</v>
      </c>
      <c r="E3367" s="12">
        <v>14.856666666666667</v>
      </c>
    </row>
    <row r="3368" spans="1:5" x14ac:dyDescent="0.25">
      <c r="A3368" s="8"/>
      <c r="B3368" s="9">
        <v>44337</v>
      </c>
      <c r="C3368" s="10">
        <v>4</v>
      </c>
      <c r="D3368" s="11" t="s">
        <v>13</v>
      </c>
      <c r="E3368" s="12">
        <v>14.856666666666667</v>
      </c>
    </row>
    <row r="3369" spans="1:5" x14ac:dyDescent="0.25">
      <c r="A3369" s="8"/>
      <c r="B3369" s="9">
        <v>44337</v>
      </c>
      <c r="C3369" s="10">
        <v>5</v>
      </c>
      <c r="D3369" s="11" t="s">
        <v>13</v>
      </c>
      <c r="E3369" s="12">
        <v>14.856666666666667</v>
      </c>
    </row>
    <row r="3370" spans="1:5" x14ac:dyDescent="0.25">
      <c r="A3370" s="8"/>
      <c r="B3370" s="9">
        <v>44337</v>
      </c>
      <c r="C3370" s="10">
        <v>6</v>
      </c>
      <c r="D3370" s="11" t="s">
        <v>13</v>
      </c>
      <c r="E3370" s="12">
        <v>14.856666666666667</v>
      </c>
    </row>
    <row r="3371" spans="1:5" x14ac:dyDescent="0.25">
      <c r="A3371" s="8"/>
      <c r="B3371" s="9">
        <v>44337</v>
      </c>
      <c r="C3371" s="10">
        <v>7</v>
      </c>
      <c r="D3371" s="11" t="s">
        <v>14</v>
      </c>
      <c r="E3371" s="12">
        <v>14.856666666666667</v>
      </c>
    </row>
    <row r="3372" spans="1:5" x14ac:dyDescent="0.25">
      <c r="A3372" s="8"/>
      <c r="B3372" s="9">
        <v>44337</v>
      </c>
      <c r="C3372" s="10">
        <v>8</v>
      </c>
      <c r="D3372" s="11" t="s">
        <v>14</v>
      </c>
      <c r="E3372" s="12">
        <v>17.2</v>
      </c>
    </row>
    <row r="3373" spans="1:5" x14ac:dyDescent="0.25">
      <c r="A3373" s="8"/>
      <c r="B3373" s="9">
        <v>44337</v>
      </c>
      <c r="C3373" s="10">
        <v>9</v>
      </c>
      <c r="D3373" s="11" t="s">
        <v>14</v>
      </c>
      <c r="E3373" s="12">
        <v>17.2</v>
      </c>
    </row>
    <row r="3374" spans="1:5" x14ac:dyDescent="0.25">
      <c r="A3374" s="8"/>
      <c r="B3374" s="9">
        <v>44337</v>
      </c>
      <c r="C3374" s="10">
        <v>10</v>
      </c>
      <c r="D3374" s="11" t="s">
        <v>14</v>
      </c>
      <c r="E3374" s="12">
        <v>17.2</v>
      </c>
    </row>
    <row r="3375" spans="1:5" x14ac:dyDescent="0.25">
      <c r="A3375" s="8"/>
      <c r="B3375" s="9">
        <v>44337</v>
      </c>
      <c r="C3375" s="10">
        <v>11</v>
      </c>
      <c r="D3375" s="11" t="s">
        <v>14</v>
      </c>
      <c r="E3375" s="12">
        <v>17.2</v>
      </c>
    </row>
    <row r="3376" spans="1:5" x14ac:dyDescent="0.25">
      <c r="A3376" s="8"/>
      <c r="B3376" s="9">
        <v>44337</v>
      </c>
      <c r="C3376" s="10">
        <v>12</v>
      </c>
      <c r="D3376" s="11" t="s">
        <v>14</v>
      </c>
      <c r="E3376" s="12">
        <v>17.2</v>
      </c>
    </row>
    <row r="3377" spans="1:5" x14ac:dyDescent="0.25">
      <c r="A3377" s="8"/>
      <c r="B3377" s="9">
        <v>44337</v>
      </c>
      <c r="C3377" s="10">
        <v>13</v>
      </c>
      <c r="D3377" s="11" t="s">
        <v>14</v>
      </c>
      <c r="E3377" s="12">
        <v>17.2</v>
      </c>
    </row>
    <row r="3378" spans="1:5" x14ac:dyDescent="0.25">
      <c r="A3378" s="8"/>
      <c r="B3378" s="9">
        <v>44337</v>
      </c>
      <c r="C3378" s="10">
        <v>14</v>
      </c>
      <c r="D3378" s="11" t="s">
        <v>14</v>
      </c>
      <c r="E3378" s="12">
        <v>17.2</v>
      </c>
    </row>
    <row r="3379" spans="1:5" x14ac:dyDescent="0.25">
      <c r="A3379" s="8"/>
      <c r="B3379" s="9">
        <v>44337</v>
      </c>
      <c r="C3379" s="10">
        <v>15</v>
      </c>
      <c r="D3379" s="11" t="s">
        <v>14</v>
      </c>
      <c r="E3379" s="12">
        <v>17.2</v>
      </c>
    </row>
    <row r="3380" spans="1:5" x14ac:dyDescent="0.25">
      <c r="A3380" s="8"/>
      <c r="B3380" s="9">
        <v>44337</v>
      </c>
      <c r="C3380" s="10">
        <v>16</v>
      </c>
      <c r="D3380" s="11" t="s">
        <v>14</v>
      </c>
      <c r="E3380" s="12">
        <v>17.2</v>
      </c>
    </row>
    <row r="3381" spans="1:5" x14ac:dyDescent="0.25">
      <c r="A3381" s="8"/>
      <c r="B3381" s="9">
        <v>44337</v>
      </c>
      <c r="C3381" s="10">
        <v>17</v>
      </c>
      <c r="D3381" s="11" t="s">
        <v>14</v>
      </c>
      <c r="E3381" s="12">
        <v>17.2</v>
      </c>
    </row>
    <row r="3382" spans="1:5" x14ac:dyDescent="0.25">
      <c r="A3382" s="8"/>
      <c r="B3382" s="9">
        <v>44337</v>
      </c>
      <c r="C3382" s="10">
        <v>18</v>
      </c>
      <c r="D3382" s="11" t="s">
        <v>14</v>
      </c>
      <c r="E3382" s="12">
        <v>17.2</v>
      </c>
    </row>
    <row r="3383" spans="1:5" x14ac:dyDescent="0.25">
      <c r="A3383" s="8"/>
      <c r="B3383" s="9">
        <v>44337</v>
      </c>
      <c r="C3383" s="10">
        <v>19</v>
      </c>
      <c r="D3383" s="11" t="s">
        <v>14</v>
      </c>
      <c r="E3383" s="12">
        <v>17.2</v>
      </c>
    </row>
    <row r="3384" spans="1:5" x14ac:dyDescent="0.25">
      <c r="A3384" s="8"/>
      <c r="B3384" s="9">
        <v>44337</v>
      </c>
      <c r="C3384" s="10">
        <v>20</v>
      </c>
      <c r="D3384" s="11" t="s">
        <v>14</v>
      </c>
      <c r="E3384" s="12">
        <v>17.2</v>
      </c>
    </row>
    <row r="3385" spans="1:5" x14ac:dyDescent="0.25">
      <c r="A3385" s="8"/>
      <c r="B3385" s="9">
        <v>44337</v>
      </c>
      <c r="C3385" s="10">
        <v>21</v>
      </c>
      <c r="D3385" s="11" t="s">
        <v>14</v>
      </c>
      <c r="E3385" s="12">
        <v>17.2</v>
      </c>
    </row>
    <row r="3386" spans="1:5" x14ac:dyDescent="0.25">
      <c r="A3386" s="8"/>
      <c r="B3386" s="9">
        <v>44337</v>
      </c>
      <c r="C3386" s="10">
        <v>22</v>
      </c>
      <c r="D3386" s="11" t="s">
        <v>14</v>
      </c>
      <c r="E3386" s="12">
        <v>17.2</v>
      </c>
    </row>
    <row r="3387" spans="1:5" x14ac:dyDescent="0.25">
      <c r="A3387" s="8"/>
      <c r="B3387" s="9">
        <v>44337</v>
      </c>
      <c r="C3387" s="10">
        <v>23</v>
      </c>
      <c r="D3387" s="11" t="s">
        <v>13</v>
      </c>
      <c r="E3387" s="12">
        <v>17.2</v>
      </c>
    </row>
    <row r="3388" spans="1:5" x14ac:dyDescent="0.25">
      <c r="A3388" s="8"/>
      <c r="B3388" s="9">
        <v>44337</v>
      </c>
      <c r="C3388" s="10">
        <v>24</v>
      </c>
      <c r="D3388" s="11" t="s">
        <v>13</v>
      </c>
      <c r="E3388" s="12">
        <v>14.856666666666667</v>
      </c>
    </row>
    <row r="3389" spans="1:5" x14ac:dyDescent="0.25">
      <c r="A3389" s="8"/>
      <c r="B3389" s="9">
        <v>44338</v>
      </c>
      <c r="C3389" s="10">
        <v>1</v>
      </c>
      <c r="D3389" s="11" t="s">
        <v>13</v>
      </c>
      <c r="E3389" s="12">
        <v>14.856666666666667</v>
      </c>
    </row>
    <row r="3390" spans="1:5" x14ac:dyDescent="0.25">
      <c r="A3390" s="8"/>
      <c r="B3390" s="9">
        <v>44338</v>
      </c>
      <c r="C3390" s="10">
        <v>2</v>
      </c>
      <c r="D3390" s="11" t="s">
        <v>13</v>
      </c>
      <c r="E3390" s="12">
        <v>16.013333333333332</v>
      </c>
    </row>
    <row r="3391" spans="1:5" x14ac:dyDescent="0.25">
      <c r="A3391" s="8"/>
      <c r="B3391" s="9">
        <v>44338</v>
      </c>
      <c r="C3391" s="10">
        <v>3</v>
      </c>
      <c r="D3391" s="11" t="s">
        <v>13</v>
      </c>
      <c r="E3391" s="12">
        <v>16.013333333333332</v>
      </c>
    </row>
    <row r="3392" spans="1:5" x14ac:dyDescent="0.25">
      <c r="A3392" s="8"/>
      <c r="B3392" s="9">
        <v>44338</v>
      </c>
      <c r="C3392" s="10">
        <v>4</v>
      </c>
      <c r="D3392" s="11" t="s">
        <v>13</v>
      </c>
      <c r="E3392" s="12">
        <v>16.013333333333332</v>
      </c>
    </row>
    <row r="3393" spans="1:5" x14ac:dyDescent="0.25">
      <c r="A3393" s="8"/>
      <c r="B3393" s="9">
        <v>44338</v>
      </c>
      <c r="C3393" s="10">
        <v>5</v>
      </c>
      <c r="D3393" s="11" t="s">
        <v>13</v>
      </c>
      <c r="E3393" s="12">
        <v>16.013333333333332</v>
      </c>
    </row>
    <row r="3394" spans="1:5" x14ac:dyDescent="0.25">
      <c r="A3394" s="8"/>
      <c r="B3394" s="9">
        <v>44338</v>
      </c>
      <c r="C3394" s="10">
        <v>6</v>
      </c>
      <c r="D3394" s="11" t="s">
        <v>13</v>
      </c>
      <c r="E3394" s="12">
        <v>16.013333333333332</v>
      </c>
    </row>
    <row r="3395" spans="1:5" x14ac:dyDescent="0.25">
      <c r="A3395" s="8"/>
      <c r="B3395" s="9">
        <v>44338</v>
      </c>
      <c r="C3395" s="10">
        <v>7</v>
      </c>
      <c r="D3395" s="11" t="s">
        <v>14</v>
      </c>
      <c r="E3395" s="12">
        <v>16.013333333333332</v>
      </c>
    </row>
    <row r="3396" spans="1:5" x14ac:dyDescent="0.25">
      <c r="A3396" s="8"/>
      <c r="B3396" s="9">
        <v>44338</v>
      </c>
      <c r="C3396" s="10">
        <v>8</v>
      </c>
      <c r="D3396" s="11" t="s">
        <v>14</v>
      </c>
      <c r="E3396" s="12">
        <v>18.166666666666668</v>
      </c>
    </row>
    <row r="3397" spans="1:5" x14ac:dyDescent="0.25">
      <c r="A3397" s="8"/>
      <c r="B3397" s="9">
        <v>44338</v>
      </c>
      <c r="C3397" s="10">
        <v>9</v>
      </c>
      <c r="D3397" s="11" t="s">
        <v>14</v>
      </c>
      <c r="E3397" s="12">
        <v>18.166666666666668</v>
      </c>
    </row>
    <row r="3398" spans="1:5" x14ac:dyDescent="0.25">
      <c r="A3398" s="8"/>
      <c r="B3398" s="9">
        <v>44338</v>
      </c>
      <c r="C3398" s="10">
        <v>10</v>
      </c>
      <c r="D3398" s="11" t="s">
        <v>14</v>
      </c>
      <c r="E3398" s="12">
        <v>18.166666666666668</v>
      </c>
    </row>
    <row r="3399" spans="1:5" x14ac:dyDescent="0.25">
      <c r="A3399" s="8"/>
      <c r="B3399" s="9">
        <v>44338</v>
      </c>
      <c r="C3399" s="10">
        <v>11</v>
      </c>
      <c r="D3399" s="11" t="s">
        <v>14</v>
      </c>
      <c r="E3399" s="12">
        <v>18.166666666666668</v>
      </c>
    </row>
    <row r="3400" spans="1:5" x14ac:dyDescent="0.25">
      <c r="A3400" s="8"/>
      <c r="B3400" s="9">
        <v>44338</v>
      </c>
      <c r="C3400" s="10">
        <v>12</v>
      </c>
      <c r="D3400" s="11" t="s">
        <v>14</v>
      </c>
      <c r="E3400" s="12">
        <v>18.166666666666668</v>
      </c>
    </row>
    <row r="3401" spans="1:5" x14ac:dyDescent="0.25">
      <c r="A3401" s="8"/>
      <c r="B3401" s="9">
        <v>44338</v>
      </c>
      <c r="C3401" s="10">
        <v>13</v>
      </c>
      <c r="D3401" s="11" t="s">
        <v>14</v>
      </c>
      <c r="E3401" s="12">
        <v>18.166666666666668</v>
      </c>
    </row>
    <row r="3402" spans="1:5" x14ac:dyDescent="0.25">
      <c r="A3402" s="8"/>
      <c r="B3402" s="9">
        <v>44338</v>
      </c>
      <c r="C3402" s="10">
        <v>14</v>
      </c>
      <c r="D3402" s="11" t="s">
        <v>14</v>
      </c>
      <c r="E3402" s="12">
        <v>18.166666666666668</v>
      </c>
    </row>
    <row r="3403" spans="1:5" x14ac:dyDescent="0.25">
      <c r="A3403" s="8"/>
      <c r="B3403" s="9">
        <v>44338</v>
      </c>
      <c r="C3403" s="10">
        <v>15</v>
      </c>
      <c r="D3403" s="11" t="s">
        <v>14</v>
      </c>
      <c r="E3403" s="12">
        <v>18.166666666666668</v>
      </c>
    </row>
    <row r="3404" spans="1:5" x14ac:dyDescent="0.25">
      <c r="A3404" s="8"/>
      <c r="B3404" s="9">
        <v>44338</v>
      </c>
      <c r="C3404" s="10">
        <v>16</v>
      </c>
      <c r="D3404" s="11" t="s">
        <v>14</v>
      </c>
      <c r="E3404" s="12">
        <v>18.166666666666668</v>
      </c>
    </row>
    <row r="3405" spans="1:5" x14ac:dyDescent="0.25">
      <c r="A3405" s="8"/>
      <c r="B3405" s="9">
        <v>44338</v>
      </c>
      <c r="C3405" s="10">
        <v>17</v>
      </c>
      <c r="D3405" s="11" t="s">
        <v>14</v>
      </c>
      <c r="E3405" s="12">
        <v>18.166666666666668</v>
      </c>
    </row>
    <row r="3406" spans="1:5" x14ac:dyDescent="0.25">
      <c r="A3406" s="8"/>
      <c r="B3406" s="9">
        <v>44338</v>
      </c>
      <c r="C3406" s="10">
        <v>18</v>
      </c>
      <c r="D3406" s="11" t="s">
        <v>14</v>
      </c>
      <c r="E3406" s="12">
        <v>18.166666666666668</v>
      </c>
    </row>
    <row r="3407" spans="1:5" x14ac:dyDescent="0.25">
      <c r="A3407" s="8"/>
      <c r="B3407" s="9">
        <v>44338</v>
      </c>
      <c r="C3407" s="10">
        <v>19</v>
      </c>
      <c r="D3407" s="11" t="s">
        <v>14</v>
      </c>
      <c r="E3407" s="12">
        <v>18.166666666666668</v>
      </c>
    </row>
    <row r="3408" spans="1:5" x14ac:dyDescent="0.25">
      <c r="A3408" s="8"/>
      <c r="B3408" s="9">
        <v>44338</v>
      </c>
      <c r="C3408" s="10">
        <v>20</v>
      </c>
      <c r="D3408" s="11" t="s">
        <v>14</v>
      </c>
      <c r="E3408" s="12">
        <v>18.166666666666668</v>
      </c>
    </row>
    <row r="3409" spans="1:5" x14ac:dyDescent="0.25">
      <c r="A3409" s="8"/>
      <c r="B3409" s="9">
        <v>44338</v>
      </c>
      <c r="C3409" s="10">
        <v>21</v>
      </c>
      <c r="D3409" s="11" t="s">
        <v>14</v>
      </c>
      <c r="E3409" s="12">
        <v>18.166666666666668</v>
      </c>
    </row>
    <row r="3410" spans="1:5" x14ac:dyDescent="0.25">
      <c r="A3410" s="8"/>
      <c r="B3410" s="9">
        <v>44338</v>
      </c>
      <c r="C3410" s="10">
        <v>22</v>
      </c>
      <c r="D3410" s="11" t="s">
        <v>14</v>
      </c>
      <c r="E3410" s="12">
        <v>18.166666666666668</v>
      </c>
    </row>
    <row r="3411" spans="1:5" x14ac:dyDescent="0.25">
      <c r="A3411" s="8"/>
      <c r="B3411" s="9">
        <v>44338</v>
      </c>
      <c r="C3411" s="10">
        <v>23</v>
      </c>
      <c r="D3411" s="11" t="s">
        <v>13</v>
      </c>
      <c r="E3411" s="12">
        <v>18.166666666666668</v>
      </c>
    </row>
    <row r="3412" spans="1:5" x14ac:dyDescent="0.25">
      <c r="A3412" s="8"/>
      <c r="B3412" s="9">
        <v>44338</v>
      </c>
      <c r="C3412" s="10">
        <v>24</v>
      </c>
      <c r="D3412" s="11" t="s">
        <v>13</v>
      </c>
      <c r="E3412" s="12">
        <v>16.013333333333332</v>
      </c>
    </row>
    <row r="3413" spans="1:5" x14ac:dyDescent="0.25">
      <c r="A3413" s="8"/>
      <c r="B3413" s="9">
        <v>44339</v>
      </c>
      <c r="C3413" s="10">
        <v>1</v>
      </c>
      <c r="D3413" s="11" t="s">
        <v>13</v>
      </c>
      <c r="E3413" s="12">
        <v>16.013333333333332</v>
      </c>
    </row>
    <row r="3414" spans="1:5" x14ac:dyDescent="0.25">
      <c r="A3414" s="8"/>
      <c r="B3414" s="9">
        <v>44339</v>
      </c>
      <c r="C3414" s="10">
        <v>2</v>
      </c>
      <c r="D3414" s="11" t="s">
        <v>13</v>
      </c>
      <c r="E3414" s="12">
        <v>12.193333333333333</v>
      </c>
    </row>
    <row r="3415" spans="1:5" x14ac:dyDescent="0.25">
      <c r="A3415" s="8"/>
      <c r="B3415" s="9">
        <v>44339</v>
      </c>
      <c r="C3415" s="10">
        <v>3</v>
      </c>
      <c r="D3415" s="11" t="s">
        <v>13</v>
      </c>
      <c r="E3415" s="12">
        <v>12.193333333333333</v>
      </c>
    </row>
    <row r="3416" spans="1:5" x14ac:dyDescent="0.25">
      <c r="A3416" s="8"/>
      <c r="B3416" s="9">
        <v>44339</v>
      </c>
      <c r="C3416" s="10">
        <v>4</v>
      </c>
      <c r="D3416" s="11" t="s">
        <v>13</v>
      </c>
      <c r="E3416" s="12">
        <v>12.193333333333333</v>
      </c>
    </row>
    <row r="3417" spans="1:5" x14ac:dyDescent="0.25">
      <c r="A3417" s="8"/>
      <c r="B3417" s="9">
        <v>44339</v>
      </c>
      <c r="C3417" s="10">
        <v>5</v>
      </c>
      <c r="D3417" s="11" t="s">
        <v>13</v>
      </c>
      <c r="E3417" s="12">
        <v>12.193333333333333</v>
      </c>
    </row>
    <row r="3418" spans="1:5" x14ac:dyDescent="0.25">
      <c r="A3418" s="8"/>
      <c r="B3418" s="9">
        <v>44339</v>
      </c>
      <c r="C3418" s="10">
        <v>6</v>
      </c>
      <c r="D3418" s="11" t="s">
        <v>13</v>
      </c>
      <c r="E3418" s="12">
        <v>12.193333333333333</v>
      </c>
    </row>
    <row r="3419" spans="1:5" x14ac:dyDescent="0.25">
      <c r="A3419" s="8"/>
      <c r="B3419" s="9">
        <v>44339</v>
      </c>
      <c r="C3419" s="10">
        <v>7</v>
      </c>
      <c r="D3419" s="11" t="s">
        <v>13</v>
      </c>
      <c r="E3419" s="12">
        <v>12.193333333333333</v>
      </c>
    </row>
    <row r="3420" spans="1:5" x14ac:dyDescent="0.25">
      <c r="A3420" s="8"/>
      <c r="B3420" s="9">
        <v>44339</v>
      </c>
      <c r="C3420" s="10">
        <v>8</v>
      </c>
      <c r="D3420" s="11" t="s">
        <v>13</v>
      </c>
      <c r="E3420" s="12">
        <v>12.193333333333333</v>
      </c>
    </row>
    <row r="3421" spans="1:5" x14ac:dyDescent="0.25">
      <c r="A3421" s="8"/>
      <c r="B3421" s="9">
        <v>44339</v>
      </c>
      <c r="C3421" s="10">
        <v>9</v>
      </c>
      <c r="D3421" s="11" t="s">
        <v>13</v>
      </c>
      <c r="E3421" s="12">
        <v>12.193333333333333</v>
      </c>
    </row>
    <row r="3422" spans="1:5" x14ac:dyDescent="0.25">
      <c r="A3422" s="8"/>
      <c r="B3422" s="9">
        <v>44339</v>
      </c>
      <c r="C3422" s="10">
        <v>10</v>
      </c>
      <c r="D3422" s="11" t="s">
        <v>13</v>
      </c>
      <c r="E3422" s="12">
        <v>12.193333333333333</v>
      </c>
    </row>
    <row r="3423" spans="1:5" x14ac:dyDescent="0.25">
      <c r="A3423" s="8"/>
      <c r="B3423" s="9">
        <v>44339</v>
      </c>
      <c r="C3423" s="10">
        <v>11</v>
      </c>
      <c r="D3423" s="11" t="s">
        <v>13</v>
      </c>
      <c r="E3423" s="12">
        <v>12.193333333333333</v>
      </c>
    </row>
    <row r="3424" spans="1:5" x14ac:dyDescent="0.25">
      <c r="A3424" s="8"/>
      <c r="B3424" s="9">
        <v>44339</v>
      </c>
      <c r="C3424" s="10">
        <v>12</v>
      </c>
      <c r="D3424" s="11" t="s">
        <v>13</v>
      </c>
      <c r="E3424" s="12">
        <v>12.193333333333333</v>
      </c>
    </row>
    <row r="3425" spans="1:5" x14ac:dyDescent="0.25">
      <c r="A3425" s="8"/>
      <c r="B3425" s="9">
        <v>44339</v>
      </c>
      <c r="C3425" s="10">
        <v>13</v>
      </c>
      <c r="D3425" s="11" t="s">
        <v>13</v>
      </c>
      <c r="E3425" s="12">
        <v>12.193333333333333</v>
      </c>
    </row>
    <row r="3426" spans="1:5" x14ac:dyDescent="0.25">
      <c r="A3426" s="8"/>
      <c r="B3426" s="9">
        <v>44339</v>
      </c>
      <c r="C3426" s="10">
        <v>14</v>
      </c>
      <c r="D3426" s="11" t="s">
        <v>13</v>
      </c>
      <c r="E3426" s="12">
        <v>12.193333333333333</v>
      </c>
    </row>
    <row r="3427" spans="1:5" x14ac:dyDescent="0.25">
      <c r="A3427" s="8"/>
      <c r="B3427" s="9">
        <v>44339</v>
      </c>
      <c r="C3427" s="10">
        <v>15</v>
      </c>
      <c r="D3427" s="11" t="s">
        <v>13</v>
      </c>
      <c r="E3427" s="12">
        <v>12.193333333333333</v>
      </c>
    </row>
    <row r="3428" spans="1:5" x14ac:dyDescent="0.25">
      <c r="A3428" s="8"/>
      <c r="B3428" s="9">
        <v>44339</v>
      </c>
      <c r="C3428" s="10">
        <v>16</v>
      </c>
      <c r="D3428" s="11" t="s">
        <v>13</v>
      </c>
      <c r="E3428" s="12">
        <v>12.193333333333333</v>
      </c>
    </row>
    <row r="3429" spans="1:5" x14ac:dyDescent="0.25">
      <c r="A3429" s="8"/>
      <c r="B3429" s="9">
        <v>44339</v>
      </c>
      <c r="C3429" s="10">
        <v>17</v>
      </c>
      <c r="D3429" s="11" t="s">
        <v>13</v>
      </c>
      <c r="E3429" s="12">
        <v>12.193333333333333</v>
      </c>
    </row>
    <row r="3430" spans="1:5" x14ac:dyDescent="0.25">
      <c r="A3430" s="8"/>
      <c r="B3430" s="9">
        <v>44339</v>
      </c>
      <c r="C3430" s="10">
        <v>18</v>
      </c>
      <c r="D3430" s="11" t="s">
        <v>13</v>
      </c>
      <c r="E3430" s="12">
        <v>12.193333333333333</v>
      </c>
    </row>
    <row r="3431" spans="1:5" x14ac:dyDescent="0.25">
      <c r="A3431" s="8"/>
      <c r="B3431" s="9">
        <v>44339</v>
      </c>
      <c r="C3431" s="10">
        <v>19</v>
      </c>
      <c r="D3431" s="11" t="s">
        <v>13</v>
      </c>
      <c r="E3431" s="12">
        <v>12.193333333333333</v>
      </c>
    </row>
    <row r="3432" spans="1:5" x14ac:dyDescent="0.25">
      <c r="A3432" s="8"/>
      <c r="B3432" s="9">
        <v>44339</v>
      </c>
      <c r="C3432" s="10">
        <v>20</v>
      </c>
      <c r="D3432" s="11" t="s">
        <v>13</v>
      </c>
      <c r="E3432" s="12">
        <v>12.193333333333333</v>
      </c>
    </row>
    <row r="3433" spans="1:5" x14ac:dyDescent="0.25">
      <c r="A3433" s="8"/>
      <c r="B3433" s="9">
        <v>44339</v>
      </c>
      <c r="C3433" s="10">
        <v>21</v>
      </c>
      <c r="D3433" s="11" t="s">
        <v>13</v>
      </c>
      <c r="E3433" s="12">
        <v>12.193333333333333</v>
      </c>
    </row>
    <row r="3434" spans="1:5" x14ac:dyDescent="0.25">
      <c r="A3434" s="8"/>
      <c r="B3434" s="9">
        <v>44339</v>
      </c>
      <c r="C3434" s="10">
        <v>22</v>
      </c>
      <c r="D3434" s="11" t="s">
        <v>13</v>
      </c>
      <c r="E3434" s="12">
        <v>12.193333333333333</v>
      </c>
    </row>
    <row r="3435" spans="1:5" x14ac:dyDescent="0.25">
      <c r="A3435" s="8"/>
      <c r="B3435" s="9">
        <v>44339</v>
      </c>
      <c r="C3435" s="10">
        <v>23</v>
      </c>
      <c r="D3435" s="11" t="s">
        <v>13</v>
      </c>
      <c r="E3435" s="12">
        <v>12.193333333333333</v>
      </c>
    </row>
    <row r="3436" spans="1:5" x14ac:dyDescent="0.25">
      <c r="A3436" s="8"/>
      <c r="B3436" s="9">
        <v>44339</v>
      </c>
      <c r="C3436" s="10">
        <v>24</v>
      </c>
      <c r="D3436" s="11" t="s">
        <v>13</v>
      </c>
      <c r="E3436" s="12">
        <v>12.193333333333333</v>
      </c>
    </row>
    <row r="3437" spans="1:5" x14ac:dyDescent="0.25">
      <c r="A3437" s="8"/>
      <c r="B3437" s="9">
        <v>44340</v>
      </c>
      <c r="C3437" s="10">
        <v>1</v>
      </c>
      <c r="D3437" s="11" t="s">
        <v>13</v>
      </c>
      <c r="E3437" s="12">
        <v>12.193333333333333</v>
      </c>
    </row>
    <row r="3438" spans="1:5" x14ac:dyDescent="0.25">
      <c r="A3438" s="8"/>
      <c r="B3438" s="9">
        <v>44340</v>
      </c>
      <c r="C3438" s="10">
        <v>2</v>
      </c>
      <c r="D3438" s="11" t="s">
        <v>13</v>
      </c>
      <c r="E3438" s="12">
        <v>12.166666666666666</v>
      </c>
    </row>
    <row r="3439" spans="1:5" x14ac:dyDescent="0.25">
      <c r="A3439" s="8"/>
      <c r="B3439" s="9">
        <v>44340</v>
      </c>
      <c r="C3439" s="10">
        <v>3</v>
      </c>
      <c r="D3439" s="11" t="s">
        <v>13</v>
      </c>
      <c r="E3439" s="12">
        <v>12.166666666666666</v>
      </c>
    </row>
    <row r="3440" spans="1:5" x14ac:dyDescent="0.25">
      <c r="A3440" s="8"/>
      <c r="B3440" s="9">
        <v>44340</v>
      </c>
      <c r="C3440" s="10">
        <v>4</v>
      </c>
      <c r="D3440" s="11" t="s">
        <v>13</v>
      </c>
      <c r="E3440" s="12">
        <v>12.166666666666666</v>
      </c>
    </row>
    <row r="3441" spans="1:5" x14ac:dyDescent="0.25">
      <c r="A3441" s="8"/>
      <c r="B3441" s="9">
        <v>44340</v>
      </c>
      <c r="C3441" s="10">
        <v>5</v>
      </c>
      <c r="D3441" s="11" t="s">
        <v>13</v>
      </c>
      <c r="E3441" s="12">
        <v>12.166666666666666</v>
      </c>
    </row>
    <row r="3442" spans="1:5" x14ac:dyDescent="0.25">
      <c r="A3442" s="8"/>
      <c r="B3442" s="9">
        <v>44340</v>
      </c>
      <c r="C3442" s="10">
        <v>6</v>
      </c>
      <c r="D3442" s="11" t="s">
        <v>13</v>
      </c>
      <c r="E3442" s="12">
        <v>12.166666666666666</v>
      </c>
    </row>
    <row r="3443" spans="1:5" x14ac:dyDescent="0.25">
      <c r="A3443" s="8"/>
      <c r="B3443" s="9">
        <v>44340</v>
      </c>
      <c r="C3443" s="10">
        <v>7</v>
      </c>
      <c r="D3443" s="11" t="s">
        <v>14</v>
      </c>
      <c r="E3443" s="12">
        <v>12.166666666666666</v>
      </c>
    </row>
    <row r="3444" spans="1:5" x14ac:dyDescent="0.25">
      <c r="A3444" s="8"/>
      <c r="B3444" s="9">
        <v>44340</v>
      </c>
      <c r="C3444" s="10">
        <v>8</v>
      </c>
      <c r="D3444" s="11" t="s">
        <v>14</v>
      </c>
      <c r="E3444" s="12">
        <v>12.44</v>
      </c>
    </row>
    <row r="3445" spans="1:5" x14ac:dyDescent="0.25">
      <c r="A3445" s="8"/>
      <c r="B3445" s="9">
        <v>44340</v>
      </c>
      <c r="C3445" s="10">
        <v>9</v>
      </c>
      <c r="D3445" s="11" t="s">
        <v>14</v>
      </c>
      <c r="E3445" s="12">
        <v>12.44</v>
      </c>
    </row>
    <row r="3446" spans="1:5" x14ac:dyDescent="0.25">
      <c r="A3446" s="8"/>
      <c r="B3446" s="9">
        <v>44340</v>
      </c>
      <c r="C3446" s="10">
        <v>10</v>
      </c>
      <c r="D3446" s="11" t="s">
        <v>14</v>
      </c>
      <c r="E3446" s="12">
        <v>12.44</v>
      </c>
    </row>
    <row r="3447" spans="1:5" x14ac:dyDescent="0.25">
      <c r="A3447" s="8"/>
      <c r="B3447" s="9">
        <v>44340</v>
      </c>
      <c r="C3447" s="10">
        <v>11</v>
      </c>
      <c r="D3447" s="11" t="s">
        <v>14</v>
      </c>
      <c r="E3447" s="12">
        <v>12.44</v>
      </c>
    </row>
    <row r="3448" spans="1:5" x14ac:dyDescent="0.25">
      <c r="A3448" s="8"/>
      <c r="B3448" s="9">
        <v>44340</v>
      </c>
      <c r="C3448" s="10">
        <v>12</v>
      </c>
      <c r="D3448" s="11" t="s">
        <v>14</v>
      </c>
      <c r="E3448" s="12">
        <v>12.44</v>
      </c>
    </row>
    <row r="3449" spans="1:5" x14ac:dyDescent="0.25">
      <c r="A3449" s="8"/>
      <c r="B3449" s="9">
        <v>44340</v>
      </c>
      <c r="C3449" s="10">
        <v>13</v>
      </c>
      <c r="D3449" s="11" t="s">
        <v>14</v>
      </c>
      <c r="E3449" s="12">
        <v>12.44</v>
      </c>
    </row>
    <row r="3450" spans="1:5" x14ac:dyDescent="0.25">
      <c r="A3450" s="8"/>
      <c r="B3450" s="9">
        <v>44340</v>
      </c>
      <c r="C3450" s="10">
        <v>14</v>
      </c>
      <c r="D3450" s="11" t="s">
        <v>14</v>
      </c>
      <c r="E3450" s="12">
        <v>12.44</v>
      </c>
    </row>
    <row r="3451" spans="1:5" x14ac:dyDescent="0.25">
      <c r="A3451" s="8"/>
      <c r="B3451" s="9">
        <v>44340</v>
      </c>
      <c r="C3451" s="10">
        <v>15</v>
      </c>
      <c r="D3451" s="11" t="s">
        <v>14</v>
      </c>
      <c r="E3451" s="12">
        <v>12.44</v>
      </c>
    </row>
    <row r="3452" spans="1:5" x14ac:dyDescent="0.25">
      <c r="A3452" s="8"/>
      <c r="B3452" s="9">
        <v>44340</v>
      </c>
      <c r="C3452" s="10">
        <v>16</v>
      </c>
      <c r="D3452" s="11" t="s">
        <v>14</v>
      </c>
      <c r="E3452" s="12">
        <v>12.44</v>
      </c>
    </row>
    <row r="3453" spans="1:5" x14ac:dyDescent="0.25">
      <c r="A3453" s="8"/>
      <c r="B3453" s="9">
        <v>44340</v>
      </c>
      <c r="C3453" s="10">
        <v>17</v>
      </c>
      <c r="D3453" s="11" t="s">
        <v>14</v>
      </c>
      <c r="E3453" s="12">
        <v>12.44</v>
      </c>
    </row>
    <row r="3454" spans="1:5" x14ac:dyDescent="0.25">
      <c r="A3454" s="8"/>
      <c r="B3454" s="9">
        <v>44340</v>
      </c>
      <c r="C3454" s="10">
        <v>18</v>
      </c>
      <c r="D3454" s="11" t="s">
        <v>14</v>
      </c>
      <c r="E3454" s="12">
        <v>12.44</v>
      </c>
    </row>
    <row r="3455" spans="1:5" x14ac:dyDescent="0.25">
      <c r="A3455" s="8"/>
      <c r="B3455" s="9">
        <v>44340</v>
      </c>
      <c r="C3455" s="10">
        <v>19</v>
      </c>
      <c r="D3455" s="11" t="s">
        <v>14</v>
      </c>
      <c r="E3455" s="12">
        <v>12.44</v>
      </c>
    </row>
    <row r="3456" spans="1:5" x14ac:dyDescent="0.25">
      <c r="A3456" s="8"/>
      <c r="B3456" s="9">
        <v>44340</v>
      </c>
      <c r="C3456" s="10">
        <v>20</v>
      </c>
      <c r="D3456" s="11" t="s">
        <v>14</v>
      </c>
      <c r="E3456" s="12">
        <v>12.44</v>
      </c>
    </row>
    <row r="3457" spans="1:5" x14ac:dyDescent="0.25">
      <c r="A3457" s="8"/>
      <c r="B3457" s="9">
        <v>44340</v>
      </c>
      <c r="C3457" s="10">
        <v>21</v>
      </c>
      <c r="D3457" s="11" t="s">
        <v>14</v>
      </c>
      <c r="E3457" s="12">
        <v>12.44</v>
      </c>
    </row>
    <row r="3458" spans="1:5" x14ac:dyDescent="0.25">
      <c r="A3458" s="8"/>
      <c r="B3458" s="9">
        <v>44340</v>
      </c>
      <c r="C3458" s="10">
        <v>22</v>
      </c>
      <c r="D3458" s="11" t="s">
        <v>14</v>
      </c>
      <c r="E3458" s="12">
        <v>12.44</v>
      </c>
    </row>
    <row r="3459" spans="1:5" x14ac:dyDescent="0.25">
      <c r="A3459" s="8"/>
      <c r="B3459" s="9">
        <v>44340</v>
      </c>
      <c r="C3459" s="10">
        <v>23</v>
      </c>
      <c r="D3459" s="11" t="s">
        <v>13</v>
      </c>
      <c r="E3459" s="12">
        <v>12.44</v>
      </c>
    </row>
    <row r="3460" spans="1:5" x14ac:dyDescent="0.25">
      <c r="A3460" s="8"/>
      <c r="B3460" s="9">
        <v>44340</v>
      </c>
      <c r="C3460" s="10">
        <v>24</v>
      </c>
      <c r="D3460" s="11" t="s">
        <v>13</v>
      </c>
      <c r="E3460" s="12">
        <v>12.166666666666666</v>
      </c>
    </row>
    <row r="3461" spans="1:5" x14ac:dyDescent="0.25">
      <c r="A3461" s="8"/>
      <c r="B3461" s="9">
        <v>44341</v>
      </c>
      <c r="C3461" s="10">
        <v>1</v>
      </c>
      <c r="D3461" s="11" t="s">
        <v>13</v>
      </c>
      <c r="E3461" s="12">
        <v>12.166666666666666</v>
      </c>
    </row>
    <row r="3462" spans="1:5" x14ac:dyDescent="0.25">
      <c r="A3462" s="8"/>
      <c r="B3462" s="9">
        <v>44341</v>
      </c>
      <c r="C3462" s="10">
        <v>2</v>
      </c>
      <c r="D3462" s="11" t="s">
        <v>13</v>
      </c>
      <c r="E3462" s="12">
        <v>15.729999999999999</v>
      </c>
    </row>
    <row r="3463" spans="1:5" x14ac:dyDescent="0.25">
      <c r="A3463" s="8"/>
      <c r="B3463" s="9">
        <v>44341</v>
      </c>
      <c r="C3463" s="10">
        <v>3</v>
      </c>
      <c r="D3463" s="11" t="s">
        <v>13</v>
      </c>
      <c r="E3463" s="12">
        <v>15.729999999999999</v>
      </c>
    </row>
    <row r="3464" spans="1:5" x14ac:dyDescent="0.25">
      <c r="A3464" s="8"/>
      <c r="B3464" s="9">
        <v>44341</v>
      </c>
      <c r="C3464" s="10">
        <v>4</v>
      </c>
      <c r="D3464" s="11" t="s">
        <v>13</v>
      </c>
      <c r="E3464" s="12">
        <v>15.729999999999999</v>
      </c>
    </row>
    <row r="3465" spans="1:5" x14ac:dyDescent="0.25">
      <c r="A3465" s="8"/>
      <c r="B3465" s="9">
        <v>44341</v>
      </c>
      <c r="C3465" s="10">
        <v>5</v>
      </c>
      <c r="D3465" s="11" t="s">
        <v>13</v>
      </c>
      <c r="E3465" s="12">
        <v>15.729999999999999</v>
      </c>
    </row>
    <row r="3466" spans="1:5" x14ac:dyDescent="0.25">
      <c r="A3466" s="8"/>
      <c r="B3466" s="9">
        <v>44341</v>
      </c>
      <c r="C3466" s="10">
        <v>6</v>
      </c>
      <c r="D3466" s="11" t="s">
        <v>13</v>
      </c>
      <c r="E3466" s="12">
        <v>15.729999999999999</v>
      </c>
    </row>
    <row r="3467" spans="1:5" x14ac:dyDescent="0.25">
      <c r="A3467" s="8"/>
      <c r="B3467" s="9">
        <v>44341</v>
      </c>
      <c r="C3467" s="10">
        <v>7</v>
      </c>
      <c r="D3467" s="11" t="s">
        <v>14</v>
      </c>
      <c r="E3467" s="12">
        <v>15.729999999999999</v>
      </c>
    </row>
    <row r="3468" spans="1:5" x14ac:dyDescent="0.25">
      <c r="A3468" s="8"/>
      <c r="B3468" s="9">
        <v>44341</v>
      </c>
      <c r="C3468" s="10">
        <v>8</v>
      </c>
      <c r="D3468" s="11" t="s">
        <v>14</v>
      </c>
      <c r="E3468" s="12">
        <v>22.906666666666666</v>
      </c>
    </row>
    <row r="3469" spans="1:5" x14ac:dyDescent="0.25">
      <c r="A3469" s="8"/>
      <c r="B3469" s="9">
        <v>44341</v>
      </c>
      <c r="C3469" s="10">
        <v>9</v>
      </c>
      <c r="D3469" s="11" t="s">
        <v>14</v>
      </c>
      <c r="E3469" s="12">
        <v>22.906666666666666</v>
      </c>
    </row>
    <row r="3470" spans="1:5" x14ac:dyDescent="0.25">
      <c r="A3470" s="8"/>
      <c r="B3470" s="9">
        <v>44341</v>
      </c>
      <c r="C3470" s="10">
        <v>10</v>
      </c>
      <c r="D3470" s="11" t="s">
        <v>14</v>
      </c>
      <c r="E3470" s="12">
        <v>22.906666666666666</v>
      </c>
    </row>
    <row r="3471" spans="1:5" x14ac:dyDescent="0.25">
      <c r="A3471" s="8"/>
      <c r="B3471" s="9">
        <v>44341</v>
      </c>
      <c r="C3471" s="10">
        <v>11</v>
      </c>
      <c r="D3471" s="11" t="s">
        <v>14</v>
      </c>
      <c r="E3471" s="12">
        <v>22.906666666666666</v>
      </c>
    </row>
    <row r="3472" spans="1:5" x14ac:dyDescent="0.25">
      <c r="A3472" s="8"/>
      <c r="B3472" s="9">
        <v>44341</v>
      </c>
      <c r="C3472" s="10">
        <v>12</v>
      </c>
      <c r="D3472" s="11" t="s">
        <v>14</v>
      </c>
      <c r="E3472" s="12">
        <v>22.906666666666666</v>
      </c>
    </row>
    <row r="3473" spans="1:5" x14ac:dyDescent="0.25">
      <c r="A3473" s="8"/>
      <c r="B3473" s="9">
        <v>44341</v>
      </c>
      <c r="C3473" s="10">
        <v>13</v>
      </c>
      <c r="D3473" s="11" t="s">
        <v>14</v>
      </c>
      <c r="E3473" s="12">
        <v>22.906666666666666</v>
      </c>
    </row>
    <row r="3474" spans="1:5" x14ac:dyDescent="0.25">
      <c r="A3474" s="8"/>
      <c r="B3474" s="9">
        <v>44341</v>
      </c>
      <c r="C3474" s="10">
        <v>14</v>
      </c>
      <c r="D3474" s="11" t="s">
        <v>14</v>
      </c>
      <c r="E3474" s="12">
        <v>22.906666666666666</v>
      </c>
    </row>
    <row r="3475" spans="1:5" x14ac:dyDescent="0.25">
      <c r="A3475" s="8"/>
      <c r="B3475" s="9">
        <v>44341</v>
      </c>
      <c r="C3475" s="10">
        <v>15</v>
      </c>
      <c r="D3475" s="11" t="s">
        <v>14</v>
      </c>
      <c r="E3475" s="12">
        <v>22.906666666666666</v>
      </c>
    </row>
    <row r="3476" spans="1:5" x14ac:dyDescent="0.25">
      <c r="A3476" s="8"/>
      <c r="B3476" s="9">
        <v>44341</v>
      </c>
      <c r="C3476" s="10">
        <v>16</v>
      </c>
      <c r="D3476" s="11" t="s">
        <v>14</v>
      </c>
      <c r="E3476" s="12">
        <v>22.906666666666666</v>
      </c>
    </row>
    <row r="3477" spans="1:5" x14ac:dyDescent="0.25">
      <c r="A3477" s="8"/>
      <c r="B3477" s="9">
        <v>44341</v>
      </c>
      <c r="C3477" s="10">
        <v>17</v>
      </c>
      <c r="D3477" s="11" t="s">
        <v>14</v>
      </c>
      <c r="E3477" s="12">
        <v>22.906666666666666</v>
      </c>
    </row>
    <row r="3478" spans="1:5" x14ac:dyDescent="0.25">
      <c r="A3478" s="8"/>
      <c r="B3478" s="9">
        <v>44341</v>
      </c>
      <c r="C3478" s="10">
        <v>18</v>
      </c>
      <c r="D3478" s="11" t="s">
        <v>14</v>
      </c>
      <c r="E3478" s="12">
        <v>22.906666666666666</v>
      </c>
    </row>
    <row r="3479" spans="1:5" x14ac:dyDescent="0.25">
      <c r="A3479" s="8"/>
      <c r="B3479" s="9">
        <v>44341</v>
      </c>
      <c r="C3479" s="10">
        <v>19</v>
      </c>
      <c r="D3479" s="11" t="s">
        <v>14</v>
      </c>
      <c r="E3479" s="12">
        <v>22.906666666666666</v>
      </c>
    </row>
    <row r="3480" spans="1:5" x14ac:dyDescent="0.25">
      <c r="A3480" s="8"/>
      <c r="B3480" s="9">
        <v>44341</v>
      </c>
      <c r="C3480" s="10">
        <v>20</v>
      </c>
      <c r="D3480" s="11" t="s">
        <v>14</v>
      </c>
      <c r="E3480" s="12">
        <v>22.906666666666666</v>
      </c>
    </row>
    <row r="3481" spans="1:5" x14ac:dyDescent="0.25">
      <c r="A3481" s="8"/>
      <c r="B3481" s="9">
        <v>44341</v>
      </c>
      <c r="C3481" s="10">
        <v>21</v>
      </c>
      <c r="D3481" s="11" t="s">
        <v>14</v>
      </c>
      <c r="E3481" s="12">
        <v>22.906666666666666</v>
      </c>
    </row>
    <row r="3482" spans="1:5" x14ac:dyDescent="0.25">
      <c r="A3482" s="8"/>
      <c r="B3482" s="9">
        <v>44341</v>
      </c>
      <c r="C3482" s="10">
        <v>22</v>
      </c>
      <c r="D3482" s="11" t="s">
        <v>14</v>
      </c>
      <c r="E3482" s="12">
        <v>22.906666666666666</v>
      </c>
    </row>
    <row r="3483" spans="1:5" x14ac:dyDescent="0.25">
      <c r="A3483" s="8"/>
      <c r="B3483" s="9">
        <v>44341</v>
      </c>
      <c r="C3483" s="10">
        <v>23</v>
      </c>
      <c r="D3483" s="11" t="s">
        <v>13</v>
      </c>
      <c r="E3483" s="12">
        <v>22.906666666666666</v>
      </c>
    </row>
    <row r="3484" spans="1:5" x14ac:dyDescent="0.25">
      <c r="A3484" s="8"/>
      <c r="B3484" s="9">
        <v>44341</v>
      </c>
      <c r="C3484" s="10">
        <v>24</v>
      </c>
      <c r="D3484" s="11" t="s">
        <v>13</v>
      </c>
      <c r="E3484" s="12">
        <v>15.729999999999999</v>
      </c>
    </row>
    <row r="3485" spans="1:5" x14ac:dyDescent="0.25">
      <c r="A3485" s="8"/>
      <c r="B3485" s="9">
        <v>44342</v>
      </c>
      <c r="C3485" s="10">
        <v>1</v>
      </c>
      <c r="D3485" s="11" t="s">
        <v>13</v>
      </c>
      <c r="E3485" s="12">
        <v>15.729999999999999</v>
      </c>
    </row>
    <row r="3486" spans="1:5" x14ac:dyDescent="0.25">
      <c r="A3486" s="8"/>
      <c r="B3486" s="9">
        <v>44342</v>
      </c>
      <c r="C3486" s="10">
        <v>2</v>
      </c>
      <c r="D3486" s="11" t="s">
        <v>13</v>
      </c>
      <c r="E3486" s="12">
        <v>15.463333333333333</v>
      </c>
    </row>
    <row r="3487" spans="1:5" x14ac:dyDescent="0.25">
      <c r="A3487" s="8"/>
      <c r="B3487" s="9">
        <v>44342</v>
      </c>
      <c r="C3487" s="10">
        <v>3</v>
      </c>
      <c r="D3487" s="11" t="s">
        <v>13</v>
      </c>
      <c r="E3487" s="12">
        <v>15.463333333333333</v>
      </c>
    </row>
    <row r="3488" spans="1:5" x14ac:dyDescent="0.25">
      <c r="A3488" s="8"/>
      <c r="B3488" s="9">
        <v>44342</v>
      </c>
      <c r="C3488" s="10">
        <v>4</v>
      </c>
      <c r="D3488" s="11" t="s">
        <v>13</v>
      </c>
      <c r="E3488" s="12">
        <v>15.463333333333333</v>
      </c>
    </row>
    <row r="3489" spans="1:5" x14ac:dyDescent="0.25">
      <c r="A3489" s="8"/>
      <c r="B3489" s="9">
        <v>44342</v>
      </c>
      <c r="C3489" s="10">
        <v>5</v>
      </c>
      <c r="D3489" s="11" t="s">
        <v>13</v>
      </c>
      <c r="E3489" s="12">
        <v>15.463333333333333</v>
      </c>
    </row>
    <row r="3490" spans="1:5" x14ac:dyDescent="0.25">
      <c r="A3490" s="8"/>
      <c r="B3490" s="9">
        <v>44342</v>
      </c>
      <c r="C3490" s="10">
        <v>6</v>
      </c>
      <c r="D3490" s="11" t="s">
        <v>13</v>
      </c>
      <c r="E3490" s="12">
        <v>15.463333333333333</v>
      </c>
    </row>
    <row r="3491" spans="1:5" x14ac:dyDescent="0.25">
      <c r="A3491" s="8"/>
      <c r="B3491" s="9">
        <v>44342</v>
      </c>
      <c r="C3491" s="10">
        <v>7</v>
      </c>
      <c r="D3491" s="11" t="s">
        <v>14</v>
      </c>
      <c r="E3491" s="12">
        <v>15.463333333333333</v>
      </c>
    </row>
    <row r="3492" spans="1:5" x14ac:dyDescent="0.25">
      <c r="A3492" s="8"/>
      <c r="B3492" s="9">
        <v>44342</v>
      </c>
      <c r="C3492" s="10">
        <v>8</v>
      </c>
      <c r="D3492" s="11" t="s">
        <v>14</v>
      </c>
      <c r="E3492" s="12">
        <v>23.99666666666667</v>
      </c>
    </row>
    <row r="3493" spans="1:5" x14ac:dyDescent="0.25">
      <c r="A3493" s="8"/>
      <c r="B3493" s="9">
        <v>44342</v>
      </c>
      <c r="C3493" s="10">
        <v>9</v>
      </c>
      <c r="D3493" s="11" t="s">
        <v>14</v>
      </c>
      <c r="E3493" s="12">
        <v>23.99666666666667</v>
      </c>
    </row>
    <row r="3494" spans="1:5" x14ac:dyDescent="0.25">
      <c r="A3494" s="8"/>
      <c r="B3494" s="9">
        <v>44342</v>
      </c>
      <c r="C3494" s="10">
        <v>10</v>
      </c>
      <c r="D3494" s="11" t="s">
        <v>14</v>
      </c>
      <c r="E3494" s="12">
        <v>23.99666666666667</v>
      </c>
    </row>
    <row r="3495" spans="1:5" x14ac:dyDescent="0.25">
      <c r="A3495" s="8"/>
      <c r="B3495" s="9">
        <v>44342</v>
      </c>
      <c r="C3495" s="10">
        <v>11</v>
      </c>
      <c r="D3495" s="11" t="s">
        <v>14</v>
      </c>
      <c r="E3495" s="12">
        <v>23.99666666666667</v>
      </c>
    </row>
    <row r="3496" spans="1:5" x14ac:dyDescent="0.25">
      <c r="A3496" s="8"/>
      <c r="B3496" s="9">
        <v>44342</v>
      </c>
      <c r="C3496" s="10">
        <v>12</v>
      </c>
      <c r="D3496" s="11" t="s">
        <v>14</v>
      </c>
      <c r="E3496" s="12">
        <v>23.99666666666667</v>
      </c>
    </row>
    <row r="3497" spans="1:5" x14ac:dyDescent="0.25">
      <c r="A3497" s="8"/>
      <c r="B3497" s="9">
        <v>44342</v>
      </c>
      <c r="C3497" s="10">
        <v>13</v>
      </c>
      <c r="D3497" s="11" t="s">
        <v>14</v>
      </c>
      <c r="E3497" s="12">
        <v>23.99666666666667</v>
      </c>
    </row>
    <row r="3498" spans="1:5" x14ac:dyDescent="0.25">
      <c r="A3498" s="8"/>
      <c r="B3498" s="9">
        <v>44342</v>
      </c>
      <c r="C3498" s="10">
        <v>14</v>
      </c>
      <c r="D3498" s="11" t="s">
        <v>14</v>
      </c>
      <c r="E3498" s="12">
        <v>23.99666666666667</v>
      </c>
    </row>
    <row r="3499" spans="1:5" x14ac:dyDescent="0.25">
      <c r="A3499" s="8"/>
      <c r="B3499" s="9">
        <v>44342</v>
      </c>
      <c r="C3499" s="10">
        <v>15</v>
      </c>
      <c r="D3499" s="11" t="s">
        <v>14</v>
      </c>
      <c r="E3499" s="12">
        <v>23.99666666666667</v>
      </c>
    </row>
    <row r="3500" spans="1:5" x14ac:dyDescent="0.25">
      <c r="A3500" s="8"/>
      <c r="B3500" s="9">
        <v>44342</v>
      </c>
      <c r="C3500" s="10">
        <v>16</v>
      </c>
      <c r="D3500" s="11" t="s">
        <v>14</v>
      </c>
      <c r="E3500" s="12">
        <v>23.99666666666667</v>
      </c>
    </row>
    <row r="3501" spans="1:5" x14ac:dyDescent="0.25">
      <c r="A3501" s="8"/>
      <c r="B3501" s="9">
        <v>44342</v>
      </c>
      <c r="C3501" s="10">
        <v>17</v>
      </c>
      <c r="D3501" s="11" t="s">
        <v>14</v>
      </c>
      <c r="E3501" s="12">
        <v>23.99666666666667</v>
      </c>
    </row>
    <row r="3502" spans="1:5" x14ac:dyDescent="0.25">
      <c r="A3502" s="8"/>
      <c r="B3502" s="9">
        <v>44342</v>
      </c>
      <c r="C3502" s="10">
        <v>18</v>
      </c>
      <c r="D3502" s="11" t="s">
        <v>14</v>
      </c>
      <c r="E3502" s="12">
        <v>23.99666666666667</v>
      </c>
    </row>
    <row r="3503" spans="1:5" x14ac:dyDescent="0.25">
      <c r="A3503" s="8"/>
      <c r="B3503" s="9">
        <v>44342</v>
      </c>
      <c r="C3503" s="10">
        <v>19</v>
      </c>
      <c r="D3503" s="11" t="s">
        <v>14</v>
      </c>
      <c r="E3503" s="12">
        <v>23.99666666666667</v>
      </c>
    </row>
    <row r="3504" spans="1:5" x14ac:dyDescent="0.25">
      <c r="A3504" s="8"/>
      <c r="B3504" s="9">
        <v>44342</v>
      </c>
      <c r="C3504" s="10">
        <v>20</v>
      </c>
      <c r="D3504" s="11" t="s">
        <v>14</v>
      </c>
      <c r="E3504" s="12">
        <v>23.99666666666667</v>
      </c>
    </row>
    <row r="3505" spans="1:5" x14ac:dyDescent="0.25">
      <c r="A3505" s="8"/>
      <c r="B3505" s="9">
        <v>44342</v>
      </c>
      <c r="C3505" s="10">
        <v>21</v>
      </c>
      <c r="D3505" s="11" t="s">
        <v>14</v>
      </c>
      <c r="E3505" s="12">
        <v>23.99666666666667</v>
      </c>
    </row>
    <row r="3506" spans="1:5" x14ac:dyDescent="0.25">
      <c r="A3506" s="8"/>
      <c r="B3506" s="9">
        <v>44342</v>
      </c>
      <c r="C3506" s="10">
        <v>22</v>
      </c>
      <c r="D3506" s="11" t="s">
        <v>14</v>
      </c>
      <c r="E3506" s="12">
        <v>23.99666666666667</v>
      </c>
    </row>
    <row r="3507" spans="1:5" x14ac:dyDescent="0.25">
      <c r="A3507" s="8"/>
      <c r="B3507" s="9">
        <v>44342</v>
      </c>
      <c r="C3507" s="10">
        <v>23</v>
      </c>
      <c r="D3507" s="11" t="s">
        <v>13</v>
      </c>
      <c r="E3507" s="12">
        <v>23.99666666666667</v>
      </c>
    </row>
    <row r="3508" spans="1:5" x14ac:dyDescent="0.25">
      <c r="A3508" s="8"/>
      <c r="B3508" s="9">
        <v>44342</v>
      </c>
      <c r="C3508" s="10">
        <v>24</v>
      </c>
      <c r="D3508" s="11" t="s">
        <v>13</v>
      </c>
      <c r="E3508" s="12">
        <v>15.463333333333333</v>
      </c>
    </row>
    <row r="3509" spans="1:5" x14ac:dyDescent="0.25">
      <c r="A3509" s="8"/>
      <c r="B3509" s="9">
        <v>44343</v>
      </c>
      <c r="C3509" s="10">
        <v>1</v>
      </c>
      <c r="D3509" s="11" t="s">
        <v>13</v>
      </c>
      <c r="E3509" s="12">
        <v>15.463333333333333</v>
      </c>
    </row>
    <row r="3510" spans="1:5" x14ac:dyDescent="0.25">
      <c r="A3510" s="8"/>
      <c r="B3510" s="9">
        <v>44343</v>
      </c>
      <c r="C3510" s="10">
        <v>2</v>
      </c>
      <c r="D3510" s="11" t="s">
        <v>13</v>
      </c>
      <c r="E3510" s="12">
        <v>11.273333333333333</v>
      </c>
    </row>
    <row r="3511" spans="1:5" x14ac:dyDescent="0.25">
      <c r="A3511" s="8"/>
      <c r="B3511" s="9">
        <v>44343</v>
      </c>
      <c r="C3511" s="10">
        <v>3</v>
      </c>
      <c r="D3511" s="11" t="s">
        <v>13</v>
      </c>
      <c r="E3511" s="12">
        <v>11.273333333333333</v>
      </c>
    </row>
    <row r="3512" spans="1:5" x14ac:dyDescent="0.25">
      <c r="A3512" s="8"/>
      <c r="B3512" s="9">
        <v>44343</v>
      </c>
      <c r="C3512" s="10">
        <v>4</v>
      </c>
      <c r="D3512" s="11" t="s">
        <v>13</v>
      </c>
      <c r="E3512" s="12">
        <v>11.273333333333333</v>
      </c>
    </row>
    <row r="3513" spans="1:5" x14ac:dyDescent="0.25">
      <c r="A3513" s="8"/>
      <c r="B3513" s="9">
        <v>44343</v>
      </c>
      <c r="C3513" s="10">
        <v>5</v>
      </c>
      <c r="D3513" s="11" t="s">
        <v>13</v>
      </c>
      <c r="E3513" s="12">
        <v>11.273333333333333</v>
      </c>
    </row>
    <row r="3514" spans="1:5" x14ac:dyDescent="0.25">
      <c r="A3514" s="8"/>
      <c r="B3514" s="9">
        <v>44343</v>
      </c>
      <c r="C3514" s="10">
        <v>6</v>
      </c>
      <c r="D3514" s="11" t="s">
        <v>13</v>
      </c>
      <c r="E3514" s="12">
        <v>11.273333333333333</v>
      </c>
    </row>
    <row r="3515" spans="1:5" x14ac:dyDescent="0.25">
      <c r="A3515" s="8"/>
      <c r="B3515" s="9">
        <v>44343</v>
      </c>
      <c r="C3515" s="10">
        <v>7</v>
      </c>
      <c r="D3515" s="11" t="s">
        <v>14</v>
      </c>
      <c r="E3515" s="12">
        <v>11.273333333333333</v>
      </c>
    </row>
    <row r="3516" spans="1:5" x14ac:dyDescent="0.25">
      <c r="A3516" s="8"/>
      <c r="B3516" s="9">
        <v>44343</v>
      </c>
      <c r="C3516" s="10">
        <v>8</v>
      </c>
      <c r="D3516" s="11" t="s">
        <v>14</v>
      </c>
      <c r="E3516" s="12">
        <v>20.27</v>
      </c>
    </row>
    <row r="3517" spans="1:5" x14ac:dyDescent="0.25">
      <c r="A3517" s="8"/>
      <c r="B3517" s="9">
        <v>44343</v>
      </c>
      <c r="C3517" s="10">
        <v>9</v>
      </c>
      <c r="D3517" s="11" t="s">
        <v>14</v>
      </c>
      <c r="E3517" s="12">
        <v>20.27</v>
      </c>
    </row>
    <row r="3518" spans="1:5" x14ac:dyDescent="0.25">
      <c r="A3518" s="8"/>
      <c r="B3518" s="9">
        <v>44343</v>
      </c>
      <c r="C3518" s="10">
        <v>10</v>
      </c>
      <c r="D3518" s="11" t="s">
        <v>14</v>
      </c>
      <c r="E3518" s="12">
        <v>20.27</v>
      </c>
    </row>
    <row r="3519" spans="1:5" x14ac:dyDescent="0.25">
      <c r="A3519" s="8"/>
      <c r="B3519" s="9">
        <v>44343</v>
      </c>
      <c r="C3519" s="10">
        <v>11</v>
      </c>
      <c r="D3519" s="11" t="s">
        <v>14</v>
      </c>
      <c r="E3519" s="12">
        <v>20.27</v>
      </c>
    </row>
    <row r="3520" spans="1:5" x14ac:dyDescent="0.25">
      <c r="A3520" s="8"/>
      <c r="B3520" s="9">
        <v>44343</v>
      </c>
      <c r="C3520" s="10">
        <v>12</v>
      </c>
      <c r="D3520" s="11" t="s">
        <v>14</v>
      </c>
      <c r="E3520" s="12">
        <v>20.27</v>
      </c>
    </row>
    <row r="3521" spans="1:5" x14ac:dyDescent="0.25">
      <c r="A3521" s="8"/>
      <c r="B3521" s="9">
        <v>44343</v>
      </c>
      <c r="C3521" s="10">
        <v>13</v>
      </c>
      <c r="D3521" s="11" t="s">
        <v>14</v>
      </c>
      <c r="E3521" s="12">
        <v>20.27</v>
      </c>
    </row>
    <row r="3522" spans="1:5" x14ac:dyDescent="0.25">
      <c r="A3522" s="8"/>
      <c r="B3522" s="9">
        <v>44343</v>
      </c>
      <c r="C3522" s="10">
        <v>14</v>
      </c>
      <c r="D3522" s="11" t="s">
        <v>14</v>
      </c>
      <c r="E3522" s="12">
        <v>20.27</v>
      </c>
    </row>
    <row r="3523" spans="1:5" x14ac:dyDescent="0.25">
      <c r="A3523" s="8"/>
      <c r="B3523" s="9">
        <v>44343</v>
      </c>
      <c r="C3523" s="10">
        <v>15</v>
      </c>
      <c r="D3523" s="11" t="s">
        <v>14</v>
      </c>
      <c r="E3523" s="12">
        <v>20.27</v>
      </c>
    </row>
    <row r="3524" spans="1:5" x14ac:dyDescent="0.25">
      <c r="A3524" s="8"/>
      <c r="B3524" s="9">
        <v>44343</v>
      </c>
      <c r="C3524" s="10">
        <v>16</v>
      </c>
      <c r="D3524" s="11" t="s">
        <v>14</v>
      </c>
      <c r="E3524" s="12">
        <v>20.27</v>
      </c>
    </row>
    <row r="3525" spans="1:5" x14ac:dyDescent="0.25">
      <c r="A3525" s="8"/>
      <c r="B3525" s="9">
        <v>44343</v>
      </c>
      <c r="C3525" s="10">
        <v>17</v>
      </c>
      <c r="D3525" s="11" t="s">
        <v>14</v>
      </c>
      <c r="E3525" s="12">
        <v>20.27</v>
      </c>
    </row>
    <row r="3526" spans="1:5" x14ac:dyDescent="0.25">
      <c r="A3526" s="8"/>
      <c r="B3526" s="9">
        <v>44343</v>
      </c>
      <c r="C3526" s="10">
        <v>18</v>
      </c>
      <c r="D3526" s="11" t="s">
        <v>14</v>
      </c>
      <c r="E3526" s="12">
        <v>20.27</v>
      </c>
    </row>
    <row r="3527" spans="1:5" x14ac:dyDescent="0.25">
      <c r="A3527" s="8"/>
      <c r="B3527" s="9">
        <v>44343</v>
      </c>
      <c r="C3527" s="10">
        <v>19</v>
      </c>
      <c r="D3527" s="11" t="s">
        <v>14</v>
      </c>
      <c r="E3527" s="12">
        <v>20.27</v>
      </c>
    </row>
    <row r="3528" spans="1:5" x14ac:dyDescent="0.25">
      <c r="A3528" s="8"/>
      <c r="B3528" s="9">
        <v>44343</v>
      </c>
      <c r="C3528" s="10">
        <v>20</v>
      </c>
      <c r="D3528" s="11" t="s">
        <v>14</v>
      </c>
      <c r="E3528" s="12">
        <v>20.27</v>
      </c>
    </row>
    <row r="3529" spans="1:5" x14ac:dyDescent="0.25">
      <c r="A3529" s="8"/>
      <c r="B3529" s="9">
        <v>44343</v>
      </c>
      <c r="C3529" s="10">
        <v>21</v>
      </c>
      <c r="D3529" s="11" t="s">
        <v>14</v>
      </c>
      <c r="E3529" s="12">
        <v>20.27</v>
      </c>
    </row>
    <row r="3530" spans="1:5" x14ac:dyDescent="0.25">
      <c r="A3530" s="8"/>
      <c r="B3530" s="9">
        <v>44343</v>
      </c>
      <c r="C3530" s="10">
        <v>22</v>
      </c>
      <c r="D3530" s="11" t="s">
        <v>14</v>
      </c>
      <c r="E3530" s="12">
        <v>20.27</v>
      </c>
    </row>
    <row r="3531" spans="1:5" x14ac:dyDescent="0.25">
      <c r="A3531" s="8"/>
      <c r="B3531" s="9">
        <v>44343</v>
      </c>
      <c r="C3531" s="10">
        <v>23</v>
      </c>
      <c r="D3531" s="11" t="s">
        <v>13</v>
      </c>
      <c r="E3531" s="12">
        <v>20.27</v>
      </c>
    </row>
    <row r="3532" spans="1:5" x14ac:dyDescent="0.25">
      <c r="A3532" s="8"/>
      <c r="B3532" s="9">
        <v>44343</v>
      </c>
      <c r="C3532" s="10">
        <v>24</v>
      </c>
      <c r="D3532" s="11" t="s">
        <v>13</v>
      </c>
      <c r="E3532" s="12">
        <v>11.273333333333333</v>
      </c>
    </row>
    <row r="3533" spans="1:5" x14ac:dyDescent="0.25">
      <c r="A3533" s="8"/>
      <c r="B3533" s="9">
        <v>44344</v>
      </c>
      <c r="C3533" s="10">
        <v>1</v>
      </c>
      <c r="D3533" s="11" t="s">
        <v>13</v>
      </c>
      <c r="E3533" s="12">
        <v>11.273333333333333</v>
      </c>
    </row>
    <row r="3534" spans="1:5" x14ac:dyDescent="0.25">
      <c r="A3534" s="8"/>
      <c r="B3534" s="9">
        <v>44344</v>
      </c>
      <c r="C3534" s="10">
        <v>2</v>
      </c>
      <c r="D3534" s="11" t="s">
        <v>13</v>
      </c>
      <c r="E3534" s="12">
        <v>11.273333333333333</v>
      </c>
    </row>
    <row r="3535" spans="1:5" x14ac:dyDescent="0.25">
      <c r="A3535" s="8"/>
      <c r="B3535" s="9">
        <v>44344</v>
      </c>
      <c r="C3535" s="10">
        <v>3</v>
      </c>
      <c r="D3535" s="11" t="s">
        <v>13</v>
      </c>
      <c r="E3535" s="12">
        <v>11.273333333333333</v>
      </c>
    </row>
    <row r="3536" spans="1:5" x14ac:dyDescent="0.25">
      <c r="A3536" s="8"/>
      <c r="B3536" s="9">
        <v>44344</v>
      </c>
      <c r="C3536" s="10">
        <v>4</v>
      </c>
      <c r="D3536" s="11" t="s">
        <v>13</v>
      </c>
      <c r="E3536" s="12">
        <v>11.273333333333333</v>
      </c>
    </row>
    <row r="3537" spans="1:5" x14ac:dyDescent="0.25">
      <c r="A3537" s="8"/>
      <c r="B3537" s="9">
        <v>44344</v>
      </c>
      <c r="C3537" s="10">
        <v>5</v>
      </c>
      <c r="D3537" s="11" t="s">
        <v>13</v>
      </c>
      <c r="E3537" s="12">
        <v>11.273333333333333</v>
      </c>
    </row>
    <row r="3538" spans="1:5" x14ac:dyDescent="0.25">
      <c r="A3538" s="8"/>
      <c r="B3538" s="9">
        <v>44344</v>
      </c>
      <c r="C3538" s="10">
        <v>6</v>
      </c>
      <c r="D3538" s="11" t="s">
        <v>13</v>
      </c>
      <c r="E3538" s="12">
        <v>11.273333333333333</v>
      </c>
    </row>
    <row r="3539" spans="1:5" x14ac:dyDescent="0.25">
      <c r="A3539" s="8"/>
      <c r="B3539" s="9">
        <v>44344</v>
      </c>
      <c r="C3539" s="10">
        <v>7</v>
      </c>
      <c r="D3539" s="11" t="s">
        <v>14</v>
      </c>
      <c r="E3539" s="12">
        <v>11.273333333333333</v>
      </c>
    </row>
    <row r="3540" spans="1:5" x14ac:dyDescent="0.25">
      <c r="A3540" s="8"/>
      <c r="B3540" s="9">
        <v>44344</v>
      </c>
      <c r="C3540" s="10">
        <v>8</v>
      </c>
      <c r="D3540" s="11" t="s">
        <v>14</v>
      </c>
      <c r="E3540" s="12">
        <v>20.27</v>
      </c>
    </row>
    <row r="3541" spans="1:5" x14ac:dyDescent="0.25">
      <c r="A3541" s="8"/>
      <c r="B3541" s="9">
        <v>44344</v>
      </c>
      <c r="C3541" s="10">
        <v>9</v>
      </c>
      <c r="D3541" s="11" t="s">
        <v>14</v>
      </c>
      <c r="E3541" s="12">
        <v>20.27</v>
      </c>
    </row>
    <row r="3542" spans="1:5" x14ac:dyDescent="0.25">
      <c r="A3542" s="8"/>
      <c r="B3542" s="9">
        <v>44344</v>
      </c>
      <c r="C3542" s="10">
        <v>10</v>
      </c>
      <c r="D3542" s="11" t="s">
        <v>14</v>
      </c>
      <c r="E3542" s="12">
        <v>20.27</v>
      </c>
    </row>
    <row r="3543" spans="1:5" x14ac:dyDescent="0.25">
      <c r="A3543" s="8"/>
      <c r="B3543" s="9">
        <v>44344</v>
      </c>
      <c r="C3543" s="10">
        <v>11</v>
      </c>
      <c r="D3543" s="11" t="s">
        <v>14</v>
      </c>
      <c r="E3543" s="12">
        <v>20.27</v>
      </c>
    </row>
    <row r="3544" spans="1:5" x14ac:dyDescent="0.25">
      <c r="A3544" s="8"/>
      <c r="B3544" s="9">
        <v>44344</v>
      </c>
      <c r="C3544" s="10">
        <v>12</v>
      </c>
      <c r="D3544" s="11" t="s">
        <v>14</v>
      </c>
      <c r="E3544" s="12">
        <v>20.27</v>
      </c>
    </row>
    <row r="3545" spans="1:5" x14ac:dyDescent="0.25">
      <c r="A3545" s="8"/>
      <c r="B3545" s="9">
        <v>44344</v>
      </c>
      <c r="C3545" s="10">
        <v>13</v>
      </c>
      <c r="D3545" s="11" t="s">
        <v>14</v>
      </c>
      <c r="E3545" s="12">
        <v>20.27</v>
      </c>
    </row>
    <row r="3546" spans="1:5" x14ac:dyDescent="0.25">
      <c r="A3546" s="8"/>
      <c r="B3546" s="9">
        <v>44344</v>
      </c>
      <c r="C3546" s="10">
        <v>14</v>
      </c>
      <c r="D3546" s="11" t="s">
        <v>14</v>
      </c>
      <c r="E3546" s="12">
        <v>20.27</v>
      </c>
    </row>
    <row r="3547" spans="1:5" x14ac:dyDescent="0.25">
      <c r="A3547" s="8"/>
      <c r="B3547" s="9">
        <v>44344</v>
      </c>
      <c r="C3547" s="10">
        <v>15</v>
      </c>
      <c r="D3547" s="11" t="s">
        <v>14</v>
      </c>
      <c r="E3547" s="12">
        <v>20.27</v>
      </c>
    </row>
    <row r="3548" spans="1:5" x14ac:dyDescent="0.25">
      <c r="A3548" s="8"/>
      <c r="B3548" s="9">
        <v>44344</v>
      </c>
      <c r="C3548" s="10">
        <v>16</v>
      </c>
      <c r="D3548" s="11" t="s">
        <v>14</v>
      </c>
      <c r="E3548" s="12">
        <v>20.27</v>
      </c>
    </row>
    <row r="3549" spans="1:5" x14ac:dyDescent="0.25">
      <c r="A3549" s="8"/>
      <c r="B3549" s="9">
        <v>44344</v>
      </c>
      <c r="C3549" s="10">
        <v>17</v>
      </c>
      <c r="D3549" s="11" t="s">
        <v>14</v>
      </c>
      <c r="E3549" s="12">
        <v>20.27</v>
      </c>
    </row>
    <row r="3550" spans="1:5" x14ac:dyDescent="0.25">
      <c r="A3550" s="8"/>
      <c r="B3550" s="9">
        <v>44344</v>
      </c>
      <c r="C3550" s="10">
        <v>18</v>
      </c>
      <c r="D3550" s="11" t="s">
        <v>14</v>
      </c>
      <c r="E3550" s="12">
        <v>20.27</v>
      </c>
    </row>
    <row r="3551" spans="1:5" x14ac:dyDescent="0.25">
      <c r="A3551" s="8"/>
      <c r="B3551" s="9">
        <v>44344</v>
      </c>
      <c r="C3551" s="10">
        <v>19</v>
      </c>
      <c r="D3551" s="11" t="s">
        <v>14</v>
      </c>
      <c r="E3551" s="12">
        <v>20.27</v>
      </c>
    </row>
    <row r="3552" spans="1:5" x14ac:dyDescent="0.25">
      <c r="A3552" s="8"/>
      <c r="B3552" s="9">
        <v>44344</v>
      </c>
      <c r="C3552" s="10">
        <v>20</v>
      </c>
      <c r="D3552" s="11" t="s">
        <v>14</v>
      </c>
      <c r="E3552" s="12">
        <v>20.27</v>
      </c>
    </row>
    <row r="3553" spans="1:5" x14ac:dyDescent="0.25">
      <c r="A3553" s="8"/>
      <c r="B3553" s="9">
        <v>44344</v>
      </c>
      <c r="C3553" s="10">
        <v>21</v>
      </c>
      <c r="D3553" s="11" t="s">
        <v>14</v>
      </c>
      <c r="E3553" s="12">
        <v>20.27</v>
      </c>
    </row>
    <row r="3554" spans="1:5" x14ac:dyDescent="0.25">
      <c r="A3554" s="8"/>
      <c r="B3554" s="9">
        <v>44344</v>
      </c>
      <c r="C3554" s="10">
        <v>22</v>
      </c>
      <c r="D3554" s="11" t="s">
        <v>14</v>
      </c>
      <c r="E3554" s="12">
        <v>20.27</v>
      </c>
    </row>
    <row r="3555" spans="1:5" x14ac:dyDescent="0.25">
      <c r="A3555" s="8"/>
      <c r="B3555" s="9">
        <v>44344</v>
      </c>
      <c r="C3555" s="10">
        <v>23</v>
      </c>
      <c r="D3555" s="11" t="s">
        <v>13</v>
      </c>
      <c r="E3555" s="12">
        <v>20.27</v>
      </c>
    </row>
    <row r="3556" spans="1:5" x14ac:dyDescent="0.25">
      <c r="A3556" s="8"/>
      <c r="B3556" s="9">
        <v>44344</v>
      </c>
      <c r="C3556" s="10">
        <v>24</v>
      </c>
      <c r="D3556" s="11" t="s">
        <v>13</v>
      </c>
      <c r="E3556" s="12">
        <v>11.273333333333333</v>
      </c>
    </row>
    <row r="3557" spans="1:5" x14ac:dyDescent="0.25">
      <c r="A3557" s="8"/>
      <c r="B3557" s="9">
        <v>44345</v>
      </c>
      <c r="C3557" s="10">
        <v>1</v>
      </c>
      <c r="D3557" s="11" t="s">
        <v>13</v>
      </c>
      <c r="E3557" s="12">
        <v>11.273333333333333</v>
      </c>
    </row>
    <row r="3558" spans="1:5" x14ac:dyDescent="0.25">
      <c r="A3558" s="8"/>
      <c r="B3558" s="9">
        <v>44345</v>
      </c>
      <c r="C3558" s="10">
        <v>2</v>
      </c>
      <c r="D3558" s="11" t="s">
        <v>13</v>
      </c>
      <c r="E3558" s="12">
        <v>12.623333333333333</v>
      </c>
    </row>
    <row r="3559" spans="1:5" x14ac:dyDescent="0.25">
      <c r="A3559" s="8"/>
      <c r="B3559" s="9">
        <v>44345</v>
      </c>
      <c r="C3559" s="10">
        <v>3</v>
      </c>
      <c r="D3559" s="11" t="s">
        <v>13</v>
      </c>
      <c r="E3559" s="12">
        <v>12.623333333333333</v>
      </c>
    </row>
    <row r="3560" spans="1:5" x14ac:dyDescent="0.25">
      <c r="A3560" s="8"/>
      <c r="B3560" s="9">
        <v>44345</v>
      </c>
      <c r="C3560" s="10">
        <v>4</v>
      </c>
      <c r="D3560" s="11" t="s">
        <v>13</v>
      </c>
      <c r="E3560" s="12">
        <v>12.623333333333333</v>
      </c>
    </row>
    <row r="3561" spans="1:5" x14ac:dyDescent="0.25">
      <c r="A3561" s="8"/>
      <c r="B3561" s="9">
        <v>44345</v>
      </c>
      <c r="C3561" s="10">
        <v>5</v>
      </c>
      <c r="D3561" s="11" t="s">
        <v>13</v>
      </c>
      <c r="E3561" s="12">
        <v>12.623333333333333</v>
      </c>
    </row>
    <row r="3562" spans="1:5" x14ac:dyDescent="0.25">
      <c r="A3562" s="8"/>
      <c r="B3562" s="9">
        <v>44345</v>
      </c>
      <c r="C3562" s="10">
        <v>6</v>
      </c>
      <c r="D3562" s="11" t="s">
        <v>13</v>
      </c>
      <c r="E3562" s="12">
        <v>12.623333333333333</v>
      </c>
    </row>
    <row r="3563" spans="1:5" x14ac:dyDescent="0.25">
      <c r="A3563" s="8"/>
      <c r="B3563" s="9">
        <v>44345</v>
      </c>
      <c r="C3563" s="10">
        <v>7</v>
      </c>
      <c r="D3563" s="11" t="s">
        <v>14</v>
      </c>
      <c r="E3563" s="12">
        <v>12.623333333333333</v>
      </c>
    </row>
    <row r="3564" spans="1:5" x14ac:dyDescent="0.25">
      <c r="A3564" s="8"/>
      <c r="B3564" s="9">
        <v>44345</v>
      </c>
      <c r="C3564" s="10">
        <v>8</v>
      </c>
      <c r="D3564" s="11" t="s">
        <v>14</v>
      </c>
      <c r="E3564" s="12">
        <v>14.050000000000002</v>
      </c>
    </row>
    <row r="3565" spans="1:5" x14ac:dyDescent="0.25">
      <c r="A3565" s="8"/>
      <c r="B3565" s="9">
        <v>44345</v>
      </c>
      <c r="C3565" s="10">
        <v>9</v>
      </c>
      <c r="D3565" s="11" t="s">
        <v>14</v>
      </c>
      <c r="E3565" s="12">
        <v>14.050000000000002</v>
      </c>
    </row>
    <row r="3566" spans="1:5" x14ac:dyDescent="0.25">
      <c r="A3566" s="8"/>
      <c r="B3566" s="9">
        <v>44345</v>
      </c>
      <c r="C3566" s="10">
        <v>10</v>
      </c>
      <c r="D3566" s="11" t="s">
        <v>14</v>
      </c>
      <c r="E3566" s="12">
        <v>14.050000000000002</v>
      </c>
    </row>
    <row r="3567" spans="1:5" x14ac:dyDescent="0.25">
      <c r="A3567" s="8"/>
      <c r="B3567" s="9">
        <v>44345</v>
      </c>
      <c r="C3567" s="10">
        <v>11</v>
      </c>
      <c r="D3567" s="11" t="s">
        <v>14</v>
      </c>
      <c r="E3567" s="12">
        <v>14.050000000000002</v>
      </c>
    </row>
    <row r="3568" spans="1:5" x14ac:dyDescent="0.25">
      <c r="A3568" s="8"/>
      <c r="B3568" s="9">
        <v>44345</v>
      </c>
      <c r="C3568" s="10">
        <v>12</v>
      </c>
      <c r="D3568" s="11" t="s">
        <v>14</v>
      </c>
      <c r="E3568" s="12">
        <v>14.050000000000002</v>
      </c>
    </row>
    <row r="3569" spans="1:5" x14ac:dyDescent="0.25">
      <c r="A3569" s="8"/>
      <c r="B3569" s="9">
        <v>44345</v>
      </c>
      <c r="C3569" s="10">
        <v>13</v>
      </c>
      <c r="D3569" s="11" t="s">
        <v>14</v>
      </c>
      <c r="E3569" s="12">
        <v>14.050000000000002</v>
      </c>
    </row>
    <row r="3570" spans="1:5" x14ac:dyDescent="0.25">
      <c r="A3570" s="8"/>
      <c r="B3570" s="9">
        <v>44345</v>
      </c>
      <c r="C3570" s="10">
        <v>14</v>
      </c>
      <c r="D3570" s="11" t="s">
        <v>14</v>
      </c>
      <c r="E3570" s="12">
        <v>14.050000000000002</v>
      </c>
    </row>
    <row r="3571" spans="1:5" x14ac:dyDescent="0.25">
      <c r="A3571" s="8"/>
      <c r="B3571" s="9">
        <v>44345</v>
      </c>
      <c r="C3571" s="10">
        <v>15</v>
      </c>
      <c r="D3571" s="11" t="s">
        <v>14</v>
      </c>
      <c r="E3571" s="12">
        <v>14.050000000000002</v>
      </c>
    </row>
    <row r="3572" spans="1:5" x14ac:dyDescent="0.25">
      <c r="A3572" s="8"/>
      <c r="B3572" s="9">
        <v>44345</v>
      </c>
      <c r="C3572" s="10">
        <v>16</v>
      </c>
      <c r="D3572" s="11" t="s">
        <v>14</v>
      </c>
      <c r="E3572" s="12">
        <v>14.050000000000002</v>
      </c>
    </row>
    <row r="3573" spans="1:5" x14ac:dyDescent="0.25">
      <c r="A3573" s="8"/>
      <c r="B3573" s="9">
        <v>44345</v>
      </c>
      <c r="C3573" s="10">
        <v>17</v>
      </c>
      <c r="D3573" s="11" t="s">
        <v>14</v>
      </c>
      <c r="E3573" s="12">
        <v>14.050000000000002</v>
      </c>
    </row>
    <row r="3574" spans="1:5" x14ac:dyDescent="0.25">
      <c r="A3574" s="8"/>
      <c r="B3574" s="9">
        <v>44345</v>
      </c>
      <c r="C3574" s="10">
        <v>18</v>
      </c>
      <c r="D3574" s="11" t="s">
        <v>14</v>
      </c>
      <c r="E3574" s="12">
        <v>14.050000000000002</v>
      </c>
    </row>
    <row r="3575" spans="1:5" x14ac:dyDescent="0.25">
      <c r="A3575" s="8"/>
      <c r="B3575" s="9">
        <v>44345</v>
      </c>
      <c r="C3575" s="10">
        <v>19</v>
      </c>
      <c r="D3575" s="11" t="s">
        <v>14</v>
      </c>
      <c r="E3575" s="12">
        <v>14.050000000000002</v>
      </c>
    </row>
    <row r="3576" spans="1:5" x14ac:dyDescent="0.25">
      <c r="A3576" s="8"/>
      <c r="B3576" s="9">
        <v>44345</v>
      </c>
      <c r="C3576" s="10">
        <v>20</v>
      </c>
      <c r="D3576" s="11" t="s">
        <v>14</v>
      </c>
      <c r="E3576" s="12">
        <v>14.050000000000002</v>
      </c>
    </row>
    <row r="3577" spans="1:5" x14ac:dyDescent="0.25">
      <c r="A3577" s="8"/>
      <c r="B3577" s="9">
        <v>44345</v>
      </c>
      <c r="C3577" s="10">
        <v>21</v>
      </c>
      <c r="D3577" s="11" t="s">
        <v>14</v>
      </c>
      <c r="E3577" s="12">
        <v>14.050000000000002</v>
      </c>
    </row>
    <row r="3578" spans="1:5" x14ac:dyDescent="0.25">
      <c r="A3578" s="8"/>
      <c r="B3578" s="9">
        <v>44345</v>
      </c>
      <c r="C3578" s="10">
        <v>22</v>
      </c>
      <c r="D3578" s="11" t="s">
        <v>14</v>
      </c>
      <c r="E3578" s="12">
        <v>14.050000000000002</v>
      </c>
    </row>
    <row r="3579" spans="1:5" x14ac:dyDescent="0.25">
      <c r="A3579" s="8"/>
      <c r="B3579" s="9">
        <v>44345</v>
      </c>
      <c r="C3579" s="10">
        <v>23</v>
      </c>
      <c r="D3579" s="11" t="s">
        <v>13</v>
      </c>
      <c r="E3579" s="12">
        <v>14.050000000000002</v>
      </c>
    </row>
    <row r="3580" spans="1:5" x14ac:dyDescent="0.25">
      <c r="A3580" s="8"/>
      <c r="B3580" s="9">
        <v>44345</v>
      </c>
      <c r="C3580" s="10">
        <v>24</v>
      </c>
      <c r="D3580" s="11" t="s">
        <v>13</v>
      </c>
      <c r="E3580" s="12">
        <v>12.623333333333333</v>
      </c>
    </row>
    <row r="3581" spans="1:5" x14ac:dyDescent="0.25">
      <c r="A3581" s="8"/>
      <c r="B3581" s="9">
        <v>44346</v>
      </c>
      <c r="C3581" s="10">
        <v>1</v>
      </c>
      <c r="D3581" s="11" t="s">
        <v>13</v>
      </c>
      <c r="E3581" s="12">
        <v>12.623333333333333</v>
      </c>
    </row>
    <row r="3582" spans="1:5" x14ac:dyDescent="0.25">
      <c r="A3582" s="8"/>
      <c r="B3582" s="9">
        <v>44346</v>
      </c>
      <c r="C3582" s="10">
        <v>2</v>
      </c>
      <c r="D3582" s="11" t="s">
        <v>13</v>
      </c>
      <c r="E3582" s="12">
        <v>11.876666666666665</v>
      </c>
    </row>
    <row r="3583" spans="1:5" x14ac:dyDescent="0.25">
      <c r="A3583" s="8"/>
      <c r="B3583" s="9">
        <v>44346</v>
      </c>
      <c r="C3583" s="10">
        <v>3</v>
      </c>
      <c r="D3583" s="11" t="s">
        <v>13</v>
      </c>
      <c r="E3583" s="12">
        <v>11.876666666666665</v>
      </c>
    </row>
    <row r="3584" spans="1:5" x14ac:dyDescent="0.25">
      <c r="A3584" s="8"/>
      <c r="B3584" s="9">
        <v>44346</v>
      </c>
      <c r="C3584" s="10">
        <v>4</v>
      </c>
      <c r="D3584" s="11" t="s">
        <v>13</v>
      </c>
      <c r="E3584" s="12">
        <v>11.876666666666665</v>
      </c>
    </row>
    <row r="3585" spans="1:5" x14ac:dyDescent="0.25">
      <c r="A3585" s="8"/>
      <c r="B3585" s="9">
        <v>44346</v>
      </c>
      <c r="C3585" s="10">
        <v>5</v>
      </c>
      <c r="D3585" s="11" t="s">
        <v>13</v>
      </c>
      <c r="E3585" s="12">
        <v>11.876666666666665</v>
      </c>
    </row>
    <row r="3586" spans="1:5" x14ac:dyDescent="0.25">
      <c r="A3586" s="8"/>
      <c r="B3586" s="9">
        <v>44346</v>
      </c>
      <c r="C3586" s="10">
        <v>6</v>
      </c>
      <c r="D3586" s="11" t="s">
        <v>13</v>
      </c>
      <c r="E3586" s="12">
        <v>11.876666666666665</v>
      </c>
    </row>
    <row r="3587" spans="1:5" x14ac:dyDescent="0.25">
      <c r="A3587" s="8"/>
      <c r="B3587" s="9">
        <v>44346</v>
      </c>
      <c r="C3587" s="10">
        <v>7</v>
      </c>
      <c r="D3587" s="11" t="s">
        <v>13</v>
      </c>
      <c r="E3587" s="12">
        <v>11.876666666666665</v>
      </c>
    </row>
    <row r="3588" spans="1:5" x14ac:dyDescent="0.25">
      <c r="A3588" s="8"/>
      <c r="B3588" s="9">
        <v>44346</v>
      </c>
      <c r="C3588" s="10">
        <v>8</v>
      </c>
      <c r="D3588" s="11" t="s">
        <v>13</v>
      </c>
      <c r="E3588" s="12">
        <v>11.876666666666665</v>
      </c>
    </row>
    <row r="3589" spans="1:5" x14ac:dyDescent="0.25">
      <c r="A3589" s="8"/>
      <c r="B3589" s="9">
        <v>44346</v>
      </c>
      <c r="C3589" s="10">
        <v>9</v>
      </c>
      <c r="D3589" s="11" t="s">
        <v>13</v>
      </c>
      <c r="E3589" s="12">
        <v>11.876666666666665</v>
      </c>
    </row>
    <row r="3590" spans="1:5" x14ac:dyDescent="0.25">
      <c r="A3590" s="8"/>
      <c r="B3590" s="9">
        <v>44346</v>
      </c>
      <c r="C3590" s="10">
        <v>10</v>
      </c>
      <c r="D3590" s="11" t="s">
        <v>13</v>
      </c>
      <c r="E3590" s="12">
        <v>11.876666666666665</v>
      </c>
    </row>
    <row r="3591" spans="1:5" x14ac:dyDescent="0.25">
      <c r="A3591" s="8"/>
      <c r="B3591" s="9">
        <v>44346</v>
      </c>
      <c r="C3591" s="10">
        <v>11</v>
      </c>
      <c r="D3591" s="11" t="s">
        <v>13</v>
      </c>
      <c r="E3591" s="12">
        <v>11.876666666666665</v>
      </c>
    </row>
    <row r="3592" spans="1:5" x14ac:dyDescent="0.25">
      <c r="A3592" s="8"/>
      <c r="B3592" s="9">
        <v>44346</v>
      </c>
      <c r="C3592" s="10">
        <v>12</v>
      </c>
      <c r="D3592" s="11" t="s">
        <v>13</v>
      </c>
      <c r="E3592" s="12">
        <v>11.876666666666665</v>
      </c>
    </row>
    <row r="3593" spans="1:5" x14ac:dyDescent="0.25">
      <c r="A3593" s="8"/>
      <c r="B3593" s="9">
        <v>44346</v>
      </c>
      <c r="C3593" s="10">
        <v>13</v>
      </c>
      <c r="D3593" s="11" t="s">
        <v>13</v>
      </c>
      <c r="E3593" s="12">
        <v>11.876666666666665</v>
      </c>
    </row>
    <row r="3594" spans="1:5" x14ac:dyDescent="0.25">
      <c r="A3594" s="8"/>
      <c r="B3594" s="9">
        <v>44346</v>
      </c>
      <c r="C3594" s="10">
        <v>14</v>
      </c>
      <c r="D3594" s="11" t="s">
        <v>13</v>
      </c>
      <c r="E3594" s="12">
        <v>11.876666666666665</v>
      </c>
    </row>
    <row r="3595" spans="1:5" x14ac:dyDescent="0.25">
      <c r="A3595" s="8"/>
      <c r="B3595" s="9">
        <v>44346</v>
      </c>
      <c r="C3595" s="10">
        <v>15</v>
      </c>
      <c r="D3595" s="11" t="s">
        <v>13</v>
      </c>
      <c r="E3595" s="12">
        <v>11.876666666666665</v>
      </c>
    </row>
    <row r="3596" spans="1:5" x14ac:dyDescent="0.25">
      <c r="A3596" s="8"/>
      <c r="B3596" s="9">
        <v>44346</v>
      </c>
      <c r="C3596" s="10">
        <v>16</v>
      </c>
      <c r="D3596" s="11" t="s">
        <v>13</v>
      </c>
      <c r="E3596" s="12">
        <v>11.876666666666665</v>
      </c>
    </row>
    <row r="3597" spans="1:5" x14ac:dyDescent="0.25">
      <c r="A3597" s="8"/>
      <c r="B3597" s="9">
        <v>44346</v>
      </c>
      <c r="C3597" s="10">
        <v>17</v>
      </c>
      <c r="D3597" s="11" t="s">
        <v>13</v>
      </c>
      <c r="E3597" s="12">
        <v>11.876666666666665</v>
      </c>
    </row>
    <row r="3598" spans="1:5" x14ac:dyDescent="0.25">
      <c r="A3598" s="8"/>
      <c r="B3598" s="9">
        <v>44346</v>
      </c>
      <c r="C3598" s="10">
        <v>18</v>
      </c>
      <c r="D3598" s="11" t="s">
        <v>13</v>
      </c>
      <c r="E3598" s="12">
        <v>11.876666666666665</v>
      </c>
    </row>
    <row r="3599" spans="1:5" x14ac:dyDescent="0.25">
      <c r="A3599" s="8"/>
      <c r="B3599" s="9">
        <v>44346</v>
      </c>
      <c r="C3599" s="10">
        <v>19</v>
      </c>
      <c r="D3599" s="11" t="s">
        <v>13</v>
      </c>
      <c r="E3599" s="12">
        <v>11.876666666666665</v>
      </c>
    </row>
    <row r="3600" spans="1:5" x14ac:dyDescent="0.25">
      <c r="A3600" s="8"/>
      <c r="B3600" s="9">
        <v>44346</v>
      </c>
      <c r="C3600" s="10">
        <v>20</v>
      </c>
      <c r="D3600" s="11" t="s">
        <v>13</v>
      </c>
      <c r="E3600" s="12">
        <v>11.876666666666665</v>
      </c>
    </row>
    <row r="3601" spans="1:5" x14ac:dyDescent="0.25">
      <c r="A3601" s="8"/>
      <c r="B3601" s="9">
        <v>44346</v>
      </c>
      <c r="C3601" s="10">
        <v>21</v>
      </c>
      <c r="D3601" s="11" t="s">
        <v>13</v>
      </c>
      <c r="E3601" s="12">
        <v>11.876666666666665</v>
      </c>
    </row>
    <row r="3602" spans="1:5" x14ac:dyDescent="0.25">
      <c r="A3602" s="8"/>
      <c r="B3602" s="9">
        <v>44346</v>
      </c>
      <c r="C3602" s="10">
        <v>22</v>
      </c>
      <c r="D3602" s="11" t="s">
        <v>13</v>
      </c>
      <c r="E3602" s="12">
        <v>11.876666666666665</v>
      </c>
    </row>
    <row r="3603" spans="1:5" x14ac:dyDescent="0.25">
      <c r="A3603" s="8"/>
      <c r="B3603" s="9">
        <v>44346</v>
      </c>
      <c r="C3603" s="10">
        <v>23</v>
      </c>
      <c r="D3603" s="11" t="s">
        <v>13</v>
      </c>
      <c r="E3603" s="12">
        <v>11.876666666666665</v>
      </c>
    </row>
    <row r="3604" spans="1:5" x14ac:dyDescent="0.25">
      <c r="A3604" s="8"/>
      <c r="B3604" s="9">
        <v>44346</v>
      </c>
      <c r="C3604" s="10">
        <v>24</v>
      </c>
      <c r="D3604" s="11" t="s">
        <v>13</v>
      </c>
      <c r="E3604" s="12">
        <v>11.876666666666665</v>
      </c>
    </row>
    <row r="3605" spans="1:5" x14ac:dyDescent="0.25">
      <c r="A3605" s="8"/>
      <c r="B3605" s="9">
        <v>44347</v>
      </c>
      <c r="C3605" s="10">
        <v>1</v>
      </c>
      <c r="D3605" s="11" t="s">
        <v>13</v>
      </c>
      <c r="E3605" s="12">
        <v>11.876666666666665</v>
      </c>
    </row>
    <row r="3606" spans="1:5" x14ac:dyDescent="0.25">
      <c r="A3606" s="8"/>
      <c r="B3606" s="9">
        <v>44347</v>
      </c>
      <c r="C3606" s="10">
        <v>2</v>
      </c>
      <c r="D3606" s="11" t="s">
        <v>13</v>
      </c>
      <c r="E3606" s="12">
        <v>12.056666666666665</v>
      </c>
    </row>
    <row r="3607" spans="1:5" x14ac:dyDescent="0.25">
      <c r="A3607" s="8"/>
      <c r="B3607" s="9">
        <v>44347</v>
      </c>
      <c r="C3607" s="10">
        <v>3</v>
      </c>
      <c r="D3607" s="11" t="s">
        <v>13</v>
      </c>
      <c r="E3607" s="12">
        <v>12.056666666666665</v>
      </c>
    </row>
    <row r="3608" spans="1:5" x14ac:dyDescent="0.25">
      <c r="A3608" s="8"/>
      <c r="B3608" s="9">
        <v>44347</v>
      </c>
      <c r="C3608" s="10">
        <v>4</v>
      </c>
      <c r="D3608" s="11" t="s">
        <v>13</v>
      </c>
      <c r="E3608" s="12">
        <v>12.056666666666665</v>
      </c>
    </row>
    <row r="3609" spans="1:5" x14ac:dyDescent="0.25">
      <c r="A3609" s="8"/>
      <c r="B3609" s="9">
        <v>44347</v>
      </c>
      <c r="C3609" s="10">
        <v>5</v>
      </c>
      <c r="D3609" s="11" t="s">
        <v>13</v>
      </c>
      <c r="E3609" s="12">
        <v>12.056666666666665</v>
      </c>
    </row>
    <row r="3610" spans="1:5" x14ac:dyDescent="0.25">
      <c r="A3610" s="8"/>
      <c r="B3610" s="9">
        <v>44347</v>
      </c>
      <c r="C3610" s="10">
        <v>6</v>
      </c>
      <c r="D3610" s="11" t="s">
        <v>13</v>
      </c>
      <c r="E3610" s="12">
        <v>12.056666666666665</v>
      </c>
    </row>
    <row r="3611" spans="1:5" x14ac:dyDescent="0.25">
      <c r="A3611" s="8"/>
      <c r="B3611" s="9">
        <v>44347</v>
      </c>
      <c r="C3611" s="10">
        <v>7</v>
      </c>
      <c r="D3611" s="11" t="s">
        <v>13</v>
      </c>
      <c r="E3611" s="12">
        <v>12.056666666666665</v>
      </c>
    </row>
    <row r="3612" spans="1:5" x14ac:dyDescent="0.25">
      <c r="A3612" s="8"/>
      <c r="B3612" s="9">
        <v>44347</v>
      </c>
      <c r="C3612" s="10">
        <v>8</v>
      </c>
      <c r="D3612" s="11" t="s">
        <v>13</v>
      </c>
      <c r="E3612" s="12">
        <v>17.553333333333335</v>
      </c>
    </row>
    <row r="3613" spans="1:5" x14ac:dyDescent="0.25">
      <c r="A3613" s="8"/>
      <c r="B3613" s="9">
        <v>44347</v>
      </c>
      <c r="C3613" s="10">
        <v>9</v>
      </c>
      <c r="D3613" s="11" t="s">
        <v>13</v>
      </c>
      <c r="E3613" s="12">
        <v>17.553333333333335</v>
      </c>
    </row>
    <row r="3614" spans="1:5" x14ac:dyDescent="0.25">
      <c r="A3614" s="8"/>
      <c r="B3614" s="9">
        <v>44347</v>
      </c>
      <c r="C3614" s="10">
        <v>10</v>
      </c>
      <c r="D3614" s="11" t="s">
        <v>13</v>
      </c>
      <c r="E3614" s="12">
        <v>17.553333333333335</v>
      </c>
    </row>
    <row r="3615" spans="1:5" x14ac:dyDescent="0.25">
      <c r="A3615" s="8"/>
      <c r="B3615" s="9">
        <v>44347</v>
      </c>
      <c r="C3615" s="10">
        <v>11</v>
      </c>
      <c r="D3615" s="11" t="s">
        <v>13</v>
      </c>
      <c r="E3615" s="12">
        <v>17.553333333333335</v>
      </c>
    </row>
    <row r="3616" spans="1:5" x14ac:dyDescent="0.25">
      <c r="A3616" s="8"/>
      <c r="B3616" s="9">
        <v>44347</v>
      </c>
      <c r="C3616" s="10">
        <v>12</v>
      </c>
      <c r="D3616" s="11" t="s">
        <v>13</v>
      </c>
      <c r="E3616" s="12">
        <v>17.553333333333335</v>
      </c>
    </row>
    <row r="3617" spans="1:5" x14ac:dyDescent="0.25">
      <c r="A3617" s="8"/>
      <c r="B3617" s="9">
        <v>44347</v>
      </c>
      <c r="C3617" s="10">
        <v>13</v>
      </c>
      <c r="D3617" s="11" t="s">
        <v>13</v>
      </c>
      <c r="E3617" s="12">
        <v>17.553333333333335</v>
      </c>
    </row>
    <row r="3618" spans="1:5" x14ac:dyDescent="0.25">
      <c r="A3618" s="8"/>
      <c r="B3618" s="9">
        <v>44347</v>
      </c>
      <c r="C3618" s="10">
        <v>14</v>
      </c>
      <c r="D3618" s="11" t="s">
        <v>13</v>
      </c>
      <c r="E3618" s="12">
        <v>17.553333333333335</v>
      </c>
    </row>
    <row r="3619" spans="1:5" x14ac:dyDescent="0.25">
      <c r="A3619" s="8"/>
      <c r="B3619" s="9">
        <v>44347</v>
      </c>
      <c r="C3619" s="10">
        <v>15</v>
      </c>
      <c r="D3619" s="11" t="s">
        <v>13</v>
      </c>
      <c r="E3619" s="12">
        <v>17.553333333333335</v>
      </c>
    </row>
    <row r="3620" spans="1:5" x14ac:dyDescent="0.25">
      <c r="A3620" s="8"/>
      <c r="B3620" s="9">
        <v>44347</v>
      </c>
      <c r="C3620" s="10">
        <v>16</v>
      </c>
      <c r="D3620" s="11" t="s">
        <v>13</v>
      </c>
      <c r="E3620" s="12">
        <v>17.553333333333335</v>
      </c>
    </row>
    <row r="3621" spans="1:5" x14ac:dyDescent="0.25">
      <c r="A3621" s="8"/>
      <c r="B3621" s="9">
        <v>44347</v>
      </c>
      <c r="C3621" s="10">
        <v>17</v>
      </c>
      <c r="D3621" s="11" t="s">
        <v>13</v>
      </c>
      <c r="E3621" s="12">
        <v>17.553333333333335</v>
      </c>
    </row>
    <row r="3622" spans="1:5" x14ac:dyDescent="0.25">
      <c r="A3622" s="8"/>
      <c r="B3622" s="9">
        <v>44347</v>
      </c>
      <c r="C3622" s="10">
        <v>18</v>
      </c>
      <c r="D3622" s="11" t="s">
        <v>13</v>
      </c>
      <c r="E3622" s="12">
        <v>17.553333333333335</v>
      </c>
    </row>
    <row r="3623" spans="1:5" x14ac:dyDescent="0.25">
      <c r="A3623" s="8"/>
      <c r="B3623" s="9">
        <v>44347</v>
      </c>
      <c r="C3623" s="10">
        <v>19</v>
      </c>
      <c r="D3623" s="11" t="s">
        <v>13</v>
      </c>
      <c r="E3623" s="12">
        <v>17.553333333333335</v>
      </c>
    </row>
    <row r="3624" spans="1:5" x14ac:dyDescent="0.25">
      <c r="A3624" s="8"/>
      <c r="B3624" s="9">
        <v>44347</v>
      </c>
      <c r="C3624" s="10">
        <v>20</v>
      </c>
      <c r="D3624" s="11" t="s">
        <v>13</v>
      </c>
      <c r="E3624" s="12">
        <v>17.553333333333335</v>
      </c>
    </row>
    <row r="3625" spans="1:5" x14ac:dyDescent="0.25">
      <c r="A3625" s="8"/>
      <c r="B3625" s="9">
        <v>44347</v>
      </c>
      <c r="C3625" s="10">
        <v>21</v>
      </c>
      <c r="D3625" s="11" t="s">
        <v>13</v>
      </c>
      <c r="E3625" s="12">
        <v>17.553333333333335</v>
      </c>
    </row>
    <row r="3626" spans="1:5" x14ac:dyDescent="0.25">
      <c r="A3626" s="8"/>
      <c r="B3626" s="9">
        <v>44347</v>
      </c>
      <c r="C3626" s="10">
        <v>22</v>
      </c>
      <c r="D3626" s="11" t="s">
        <v>13</v>
      </c>
      <c r="E3626" s="12">
        <v>17.553333333333335</v>
      </c>
    </row>
    <row r="3627" spans="1:5" x14ac:dyDescent="0.25">
      <c r="A3627" s="8"/>
      <c r="B3627" s="9">
        <v>44347</v>
      </c>
      <c r="C3627" s="10">
        <v>23</v>
      </c>
      <c r="D3627" s="11" t="s">
        <v>13</v>
      </c>
      <c r="E3627" s="12">
        <v>17.553333333333335</v>
      </c>
    </row>
    <row r="3628" spans="1:5" x14ac:dyDescent="0.25">
      <c r="A3628" s="8"/>
      <c r="B3628" s="9">
        <v>44347</v>
      </c>
      <c r="C3628" s="10">
        <v>24</v>
      </c>
      <c r="D3628" s="11" t="s">
        <v>13</v>
      </c>
      <c r="E3628" s="12">
        <v>12.056666666666665</v>
      </c>
    </row>
    <row r="3629" spans="1:5" x14ac:dyDescent="0.25">
      <c r="A3629" s="8"/>
      <c r="B3629" s="9">
        <v>44348</v>
      </c>
      <c r="C3629" s="10">
        <v>1</v>
      </c>
      <c r="D3629" s="11" t="s">
        <v>13</v>
      </c>
      <c r="E3629" s="12">
        <v>12.056666666666665</v>
      </c>
    </row>
    <row r="3630" spans="1:5" x14ac:dyDescent="0.25">
      <c r="A3630" s="8"/>
      <c r="B3630" s="9">
        <v>44348</v>
      </c>
      <c r="C3630" s="10">
        <v>2</v>
      </c>
      <c r="D3630" s="11" t="s">
        <v>13</v>
      </c>
      <c r="E3630" s="12">
        <v>13.659999999999998</v>
      </c>
    </row>
    <row r="3631" spans="1:5" x14ac:dyDescent="0.25">
      <c r="A3631" s="8"/>
      <c r="B3631" s="9">
        <v>44348</v>
      </c>
      <c r="C3631" s="10">
        <v>3</v>
      </c>
      <c r="D3631" s="11" t="s">
        <v>13</v>
      </c>
      <c r="E3631" s="12">
        <v>13.659999999999998</v>
      </c>
    </row>
    <row r="3632" spans="1:5" x14ac:dyDescent="0.25">
      <c r="A3632" s="8"/>
      <c r="B3632" s="9">
        <v>44348</v>
      </c>
      <c r="C3632" s="10">
        <v>4</v>
      </c>
      <c r="D3632" s="11" t="s">
        <v>13</v>
      </c>
      <c r="E3632" s="12">
        <v>13.659999999999998</v>
      </c>
    </row>
    <row r="3633" spans="1:5" x14ac:dyDescent="0.25">
      <c r="A3633" s="8"/>
      <c r="B3633" s="9">
        <v>44348</v>
      </c>
      <c r="C3633" s="10">
        <v>5</v>
      </c>
      <c r="D3633" s="11" t="s">
        <v>13</v>
      </c>
      <c r="E3633" s="12">
        <v>13.659999999999998</v>
      </c>
    </row>
    <row r="3634" spans="1:5" x14ac:dyDescent="0.25">
      <c r="A3634" s="8"/>
      <c r="B3634" s="9">
        <v>44348</v>
      </c>
      <c r="C3634" s="10">
        <v>6</v>
      </c>
      <c r="D3634" s="11" t="s">
        <v>13</v>
      </c>
      <c r="E3634" s="12">
        <v>13.659999999999998</v>
      </c>
    </row>
    <row r="3635" spans="1:5" x14ac:dyDescent="0.25">
      <c r="A3635" s="8"/>
      <c r="B3635" s="9">
        <v>44348</v>
      </c>
      <c r="C3635" s="10">
        <v>7</v>
      </c>
      <c r="D3635" s="11" t="s">
        <v>14</v>
      </c>
      <c r="E3635" s="12">
        <v>13.659999999999998</v>
      </c>
    </row>
    <row r="3636" spans="1:5" x14ac:dyDescent="0.25">
      <c r="A3636" s="8"/>
      <c r="B3636" s="9">
        <v>44348</v>
      </c>
      <c r="C3636" s="10">
        <v>8</v>
      </c>
      <c r="D3636" s="11" t="s">
        <v>14</v>
      </c>
      <c r="E3636" s="12">
        <v>35.513333333333328</v>
      </c>
    </row>
    <row r="3637" spans="1:5" x14ac:dyDescent="0.25">
      <c r="A3637" s="8"/>
      <c r="B3637" s="9">
        <v>44348</v>
      </c>
      <c r="C3637" s="10">
        <v>9</v>
      </c>
      <c r="D3637" s="11" t="s">
        <v>14</v>
      </c>
      <c r="E3637" s="12">
        <v>35.513333333333328</v>
      </c>
    </row>
    <row r="3638" spans="1:5" x14ac:dyDescent="0.25">
      <c r="A3638" s="8"/>
      <c r="B3638" s="9">
        <v>44348</v>
      </c>
      <c r="C3638" s="10">
        <v>10</v>
      </c>
      <c r="D3638" s="11" t="s">
        <v>14</v>
      </c>
      <c r="E3638" s="12">
        <v>35.513333333333328</v>
      </c>
    </row>
    <row r="3639" spans="1:5" x14ac:dyDescent="0.25">
      <c r="A3639" s="8"/>
      <c r="B3639" s="9">
        <v>44348</v>
      </c>
      <c r="C3639" s="10">
        <v>11</v>
      </c>
      <c r="D3639" s="11" t="s">
        <v>14</v>
      </c>
      <c r="E3639" s="12">
        <v>35.513333333333328</v>
      </c>
    </row>
    <row r="3640" spans="1:5" x14ac:dyDescent="0.25">
      <c r="A3640" s="8"/>
      <c r="B3640" s="9">
        <v>44348</v>
      </c>
      <c r="C3640" s="10">
        <v>12</v>
      </c>
      <c r="D3640" s="11" t="s">
        <v>14</v>
      </c>
      <c r="E3640" s="12">
        <v>35.513333333333328</v>
      </c>
    </row>
    <row r="3641" spans="1:5" x14ac:dyDescent="0.25">
      <c r="A3641" s="8"/>
      <c r="B3641" s="9">
        <v>44348</v>
      </c>
      <c r="C3641" s="10">
        <v>13</v>
      </c>
      <c r="D3641" s="11" t="s">
        <v>14</v>
      </c>
      <c r="E3641" s="12">
        <v>35.513333333333328</v>
      </c>
    </row>
    <row r="3642" spans="1:5" x14ac:dyDescent="0.25">
      <c r="A3642" s="8"/>
      <c r="B3642" s="9">
        <v>44348</v>
      </c>
      <c r="C3642" s="10">
        <v>14</v>
      </c>
      <c r="D3642" s="11" t="s">
        <v>14</v>
      </c>
      <c r="E3642" s="12">
        <v>35.513333333333328</v>
      </c>
    </row>
    <row r="3643" spans="1:5" x14ac:dyDescent="0.25">
      <c r="A3643" s="8"/>
      <c r="B3643" s="9">
        <v>44348</v>
      </c>
      <c r="C3643" s="10">
        <v>15</v>
      </c>
      <c r="D3643" s="11" t="s">
        <v>14</v>
      </c>
      <c r="E3643" s="12">
        <v>35.513333333333328</v>
      </c>
    </row>
    <row r="3644" spans="1:5" x14ac:dyDescent="0.25">
      <c r="A3644" s="8"/>
      <c r="B3644" s="9">
        <v>44348</v>
      </c>
      <c r="C3644" s="10">
        <v>16</v>
      </c>
      <c r="D3644" s="11" t="s">
        <v>14</v>
      </c>
      <c r="E3644" s="12">
        <v>35.513333333333328</v>
      </c>
    </row>
    <row r="3645" spans="1:5" x14ac:dyDescent="0.25">
      <c r="A3645" s="8"/>
      <c r="B3645" s="9">
        <v>44348</v>
      </c>
      <c r="C3645" s="10">
        <v>17</v>
      </c>
      <c r="D3645" s="11" t="s">
        <v>14</v>
      </c>
      <c r="E3645" s="12">
        <v>35.513333333333328</v>
      </c>
    </row>
    <row r="3646" spans="1:5" x14ac:dyDescent="0.25">
      <c r="A3646" s="8"/>
      <c r="B3646" s="9">
        <v>44348</v>
      </c>
      <c r="C3646" s="10">
        <v>18</v>
      </c>
      <c r="D3646" s="11" t="s">
        <v>14</v>
      </c>
      <c r="E3646" s="12">
        <v>35.513333333333328</v>
      </c>
    </row>
    <row r="3647" spans="1:5" x14ac:dyDescent="0.25">
      <c r="A3647" s="8"/>
      <c r="B3647" s="9">
        <v>44348</v>
      </c>
      <c r="C3647" s="10">
        <v>19</v>
      </c>
      <c r="D3647" s="11" t="s">
        <v>14</v>
      </c>
      <c r="E3647" s="12">
        <v>35.513333333333328</v>
      </c>
    </row>
    <row r="3648" spans="1:5" x14ac:dyDescent="0.25">
      <c r="A3648" s="8"/>
      <c r="B3648" s="9">
        <v>44348</v>
      </c>
      <c r="C3648" s="10">
        <v>20</v>
      </c>
      <c r="D3648" s="11" t="s">
        <v>14</v>
      </c>
      <c r="E3648" s="12">
        <v>35.513333333333328</v>
      </c>
    </row>
    <row r="3649" spans="1:5" x14ac:dyDescent="0.25">
      <c r="A3649" s="8"/>
      <c r="B3649" s="9">
        <v>44348</v>
      </c>
      <c r="C3649" s="10">
        <v>21</v>
      </c>
      <c r="D3649" s="11" t="s">
        <v>14</v>
      </c>
      <c r="E3649" s="12">
        <v>35.513333333333328</v>
      </c>
    </row>
    <row r="3650" spans="1:5" x14ac:dyDescent="0.25">
      <c r="A3650" s="8"/>
      <c r="B3650" s="9">
        <v>44348</v>
      </c>
      <c r="C3650" s="10">
        <v>22</v>
      </c>
      <c r="D3650" s="11" t="s">
        <v>14</v>
      </c>
      <c r="E3650" s="12">
        <v>35.513333333333328</v>
      </c>
    </row>
    <row r="3651" spans="1:5" x14ac:dyDescent="0.25">
      <c r="A3651" s="8"/>
      <c r="B3651" s="9">
        <v>44348</v>
      </c>
      <c r="C3651" s="10">
        <v>23</v>
      </c>
      <c r="D3651" s="11" t="s">
        <v>13</v>
      </c>
      <c r="E3651" s="12">
        <v>35.513333333333328</v>
      </c>
    </row>
    <row r="3652" spans="1:5" x14ac:dyDescent="0.25">
      <c r="A3652" s="8"/>
      <c r="B3652" s="9">
        <v>44348</v>
      </c>
      <c r="C3652" s="10">
        <v>24</v>
      </c>
      <c r="D3652" s="11" t="s">
        <v>13</v>
      </c>
      <c r="E3652" s="12">
        <v>13.659999999999998</v>
      </c>
    </row>
    <row r="3653" spans="1:5" x14ac:dyDescent="0.25">
      <c r="A3653" s="8"/>
      <c r="B3653" s="9">
        <v>44349</v>
      </c>
      <c r="C3653" s="10">
        <v>1</v>
      </c>
      <c r="D3653" s="11" t="s">
        <v>13</v>
      </c>
      <c r="E3653" s="12">
        <v>13.659999999999998</v>
      </c>
    </row>
    <row r="3654" spans="1:5" x14ac:dyDescent="0.25">
      <c r="A3654" s="8"/>
      <c r="B3654" s="9">
        <v>44349</v>
      </c>
      <c r="C3654" s="10">
        <v>2</v>
      </c>
      <c r="D3654" s="11" t="s">
        <v>13</v>
      </c>
      <c r="E3654" s="12">
        <v>13.066666666666668</v>
      </c>
    </row>
    <row r="3655" spans="1:5" x14ac:dyDescent="0.25">
      <c r="A3655" s="8"/>
      <c r="B3655" s="9">
        <v>44349</v>
      </c>
      <c r="C3655" s="10">
        <v>3</v>
      </c>
      <c r="D3655" s="11" t="s">
        <v>13</v>
      </c>
      <c r="E3655" s="12">
        <v>13.066666666666668</v>
      </c>
    </row>
    <row r="3656" spans="1:5" x14ac:dyDescent="0.25">
      <c r="A3656" s="8"/>
      <c r="B3656" s="9">
        <v>44349</v>
      </c>
      <c r="C3656" s="10">
        <v>4</v>
      </c>
      <c r="D3656" s="11" t="s">
        <v>13</v>
      </c>
      <c r="E3656" s="12">
        <v>13.066666666666668</v>
      </c>
    </row>
    <row r="3657" spans="1:5" x14ac:dyDescent="0.25">
      <c r="A3657" s="8"/>
      <c r="B3657" s="9">
        <v>44349</v>
      </c>
      <c r="C3657" s="10">
        <v>5</v>
      </c>
      <c r="D3657" s="11" t="s">
        <v>13</v>
      </c>
      <c r="E3657" s="12">
        <v>13.066666666666668</v>
      </c>
    </row>
    <row r="3658" spans="1:5" x14ac:dyDescent="0.25">
      <c r="A3658" s="8"/>
      <c r="B3658" s="9">
        <v>44349</v>
      </c>
      <c r="C3658" s="10">
        <v>6</v>
      </c>
      <c r="D3658" s="11" t="s">
        <v>13</v>
      </c>
      <c r="E3658" s="12">
        <v>13.066666666666668</v>
      </c>
    </row>
    <row r="3659" spans="1:5" x14ac:dyDescent="0.25">
      <c r="A3659" s="8"/>
      <c r="B3659" s="9">
        <v>44349</v>
      </c>
      <c r="C3659" s="10">
        <v>7</v>
      </c>
      <c r="D3659" s="11" t="s">
        <v>14</v>
      </c>
      <c r="E3659" s="12">
        <v>13.066666666666668</v>
      </c>
    </row>
    <row r="3660" spans="1:5" x14ac:dyDescent="0.25">
      <c r="A3660" s="8"/>
      <c r="B3660" s="9">
        <v>44349</v>
      </c>
      <c r="C3660" s="10">
        <v>8</v>
      </c>
      <c r="D3660" s="11" t="s">
        <v>14</v>
      </c>
      <c r="E3660" s="12">
        <v>47.53</v>
      </c>
    </row>
    <row r="3661" spans="1:5" x14ac:dyDescent="0.25">
      <c r="A3661" s="8"/>
      <c r="B3661" s="9">
        <v>44349</v>
      </c>
      <c r="C3661" s="10">
        <v>9</v>
      </c>
      <c r="D3661" s="11" t="s">
        <v>14</v>
      </c>
      <c r="E3661" s="12">
        <v>47.53</v>
      </c>
    </row>
    <row r="3662" spans="1:5" x14ac:dyDescent="0.25">
      <c r="A3662" s="8"/>
      <c r="B3662" s="9">
        <v>44349</v>
      </c>
      <c r="C3662" s="10">
        <v>10</v>
      </c>
      <c r="D3662" s="11" t="s">
        <v>14</v>
      </c>
      <c r="E3662" s="12">
        <v>47.53</v>
      </c>
    </row>
    <row r="3663" spans="1:5" x14ac:dyDescent="0.25">
      <c r="A3663" s="8"/>
      <c r="B3663" s="9">
        <v>44349</v>
      </c>
      <c r="C3663" s="10">
        <v>11</v>
      </c>
      <c r="D3663" s="11" t="s">
        <v>14</v>
      </c>
      <c r="E3663" s="12">
        <v>47.53</v>
      </c>
    </row>
    <row r="3664" spans="1:5" x14ac:dyDescent="0.25">
      <c r="A3664" s="8"/>
      <c r="B3664" s="9">
        <v>44349</v>
      </c>
      <c r="C3664" s="10">
        <v>12</v>
      </c>
      <c r="D3664" s="11" t="s">
        <v>14</v>
      </c>
      <c r="E3664" s="12">
        <v>47.53</v>
      </c>
    </row>
    <row r="3665" spans="1:5" x14ac:dyDescent="0.25">
      <c r="A3665" s="8"/>
      <c r="B3665" s="9">
        <v>44349</v>
      </c>
      <c r="C3665" s="10">
        <v>13</v>
      </c>
      <c r="D3665" s="11" t="s">
        <v>14</v>
      </c>
      <c r="E3665" s="12">
        <v>47.53</v>
      </c>
    </row>
    <row r="3666" spans="1:5" x14ac:dyDescent="0.25">
      <c r="A3666" s="8"/>
      <c r="B3666" s="9">
        <v>44349</v>
      </c>
      <c r="C3666" s="10">
        <v>14</v>
      </c>
      <c r="D3666" s="11" t="s">
        <v>14</v>
      </c>
      <c r="E3666" s="12">
        <v>47.53</v>
      </c>
    </row>
    <row r="3667" spans="1:5" x14ac:dyDescent="0.25">
      <c r="A3667" s="8"/>
      <c r="B3667" s="9">
        <v>44349</v>
      </c>
      <c r="C3667" s="10">
        <v>15</v>
      </c>
      <c r="D3667" s="11" t="s">
        <v>14</v>
      </c>
      <c r="E3667" s="12">
        <v>47.53</v>
      </c>
    </row>
    <row r="3668" spans="1:5" x14ac:dyDescent="0.25">
      <c r="A3668" s="8"/>
      <c r="B3668" s="9">
        <v>44349</v>
      </c>
      <c r="C3668" s="10">
        <v>16</v>
      </c>
      <c r="D3668" s="11" t="s">
        <v>14</v>
      </c>
      <c r="E3668" s="12">
        <v>47.53</v>
      </c>
    </row>
    <row r="3669" spans="1:5" x14ac:dyDescent="0.25">
      <c r="A3669" s="8"/>
      <c r="B3669" s="9">
        <v>44349</v>
      </c>
      <c r="C3669" s="10">
        <v>17</v>
      </c>
      <c r="D3669" s="11" t="s">
        <v>14</v>
      </c>
      <c r="E3669" s="12">
        <v>47.53</v>
      </c>
    </row>
    <row r="3670" spans="1:5" x14ac:dyDescent="0.25">
      <c r="A3670" s="8"/>
      <c r="B3670" s="9">
        <v>44349</v>
      </c>
      <c r="C3670" s="10">
        <v>18</v>
      </c>
      <c r="D3670" s="11" t="s">
        <v>14</v>
      </c>
      <c r="E3670" s="12">
        <v>47.53</v>
      </c>
    </row>
    <row r="3671" spans="1:5" x14ac:dyDescent="0.25">
      <c r="A3671" s="8"/>
      <c r="B3671" s="9">
        <v>44349</v>
      </c>
      <c r="C3671" s="10">
        <v>19</v>
      </c>
      <c r="D3671" s="11" t="s">
        <v>14</v>
      </c>
      <c r="E3671" s="12">
        <v>47.53</v>
      </c>
    </row>
    <row r="3672" spans="1:5" x14ac:dyDescent="0.25">
      <c r="A3672" s="8"/>
      <c r="B3672" s="9">
        <v>44349</v>
      </c>
      <c r="C3672" s="10">
        <v>20</v>
      </c>
      <c r="D3672" s="11" t="s">
        <v>14</v>
      </c>
      <c r="E3672" s="12">
        <v>47.53</v>
      </c>
    </row>
    <row r="3673" spans="1:5" x14ac:dyDescent="0.25">
      <c r="A3673" s="8"/>
      <c r="B3673" s="9">
        <v>44349</v>
      </c>
      <c r="C3673" s="10">
        <v>21</v>
      </c>
      <c r="D3673" s="11" t="s">
        <v>14</v>
      </c>
      <c r="E3673" s="12">
        <v>47.53</v>
      </c>
    </row>
    <row r="3674" spans="1:5" x14ac:dyDescent="0.25">
      <c r="A3674" s="8"/>
      <c r="B3674" s="9">
        <v>44349</v>
      </c>
      <c r="C3674" s="10">
        <v>22</v>
      </c>
      <c r="D3674" s="11" t="s">
        <v>14</v>
      </c>
      <c r="E3674" s="12">
        <v>47.53</v>
      </c>
    </row>
    <row r="3675" spans="1:5" x14ac:dyDescent="0.25">
      <c r="A3675" s="8"/>
      <c r="B3675" s="9">
        <v>44349</v>
      </c>
      <c r="C3675" s="10">
        <v>23</v>
      </c>
      <c r="D3675" s="11" t="s">
        <v>13</v>
      </c>
      <c r="E3675" s="12">
        <v>47.53</v>
      </c>
    </row>
    <row r="3676" spans="1:5" x14ac:dyDescent="0.25">
      <c r="A3676" s="8"/>
      <c r="B3676" s="9">
        <v>44349</v>
      </c>
      <c r="C3676" s="10">
        <v>24</v>
      </c>
      <c r="D3676" s="11" t="s">
        <v>13</v>
      </c>
      <c r="E3676" s="12">
        <v>13.066666666666668</v>
      </c>
    </row>
    <row r="3677" spans="1:5" x14ac:dyDescent="0.25">
      <c r="A3677" s="8"/>
      <c r="B3677" s="9">
        <v>44350</v>
      </c>
      <c r="C3677" s="10">
        <v>1</v>
      </c>
      <c r="D3677" s="11" t="s">
        <v>13</v>
      </c>
      <c r="E3677" s="12">
        <v>13.066666666666668</v>
      </c>
    </row>
    <row r="3678" spans="1:5" x14ac:dyDescent="0.25">
      <c r="A3678" s="8"/>
      <c r="B3678" s="9">
        <v>44350</v>
      </c>
      <c r="C3678" s="10">
        <v>2</v>
      </c>
      <c r="D3678" s="11" t="s">
        <v>13</v>
      </c>
      <c r="E3678" s="12">
        <v>9.0533333333333328</v>
      </c>
    </row>
    <row r="3679" spans="1:5" x14ac:dyDescent="0.25">
      <c r="A3679" s="8"/>
      <c r="B3679" s="9">
        <v>44350</v>
      </c>
      <c r="C3679" s="10">
        <v>3</v>
      </c>
      <c r="D3679" s="11" t="s">
        <v>13</v>
      </c>
      <c r="E3679" s="12">
        <v>9.0533333333333328</v>
      </c>
    </row>
    <row r="3680" spans="1:5" x14ac:dyDescent="0.25">
      <c r="A3680" s="8"/>
      <c r="B3680" s="9">
        <v>44350</v>
      </c>
      <c r="C3680" s="10">
        <v>4</v>
      </c>
      <c r="D3680" s="11" t="s">
        <v>13</v>
      </c>
      <c r="E3680" s="12">
        <v>9.0533333333333328</v>
      </c>
    </row>
    <row r="3681" spans="1:5" x14ac:dyDescent="0.25">
      <c r="A3681" s="8"/>
      <c r="B3681" s="9">
        <v>44350</v>
      </c>
      <c r="C3681" s="10">
        <v>5</v>
      </c>
      <c r="D3681" s="11" t="s">
        <v>13</v>
      </c>
      <c r="E3681" s="12">
        <v>9.0533333333333328</v>
      </c>
    </row>
    <row r="3682" spans="1:5" x14ac:dyDescent="0.25">
      <c r="A3682" s="8"/>
      <c r="B3682" s="9">
        <v>44350</v>
      </c>
      <c r="C3682" s="10">
        <v>6</v>
      </c>
      <c r="D3682" s="11" t="s">
        <v>13</v>
      </c>
      <c r="E3682" s="12">
        <v>9.0533333333333328</v>
      </c>
    </row>
    <row r="3683" spans="1:5" x14ac:dyDescent="0.25">
      <c r="A3683" s="8"/>
      <c r="B3683" s="9">
        <v>44350</v>
      </c>
      <c r="C3683" s="10">
        <v>7</v>
      </c>
      <c r="D3683" s="11" t="s">
        <v>14</v>
      </c>
      <c r="E3683" s="12">
        <v>9.0533333333333328</v>
      </c>
    </row>
    <row r="3684" spans="1:5" x14ac:dyDescent="0.25">
      <c r="A3684" s="8"/>
      <c r="B3684" s="9">
        <v>44350</v>
      </c>
      <c r="C3684" s="10">
        <v>8</v>
      </c>
      <c r="D3684" s="11" t="s">
        <v>14</v>
      </c>
      <c r="E3684" s="12">
        <v>24.58</v>
      </c>
    </row>
    <row r="3685" spans="1:5" x14ac:dyDescent="0.25">
      <c r="A3685" s="8"/>
      <c r="B3685" s="9">
        <v>44350</v>
      </c>
      <c r="C3685" s="10">
        <v>9</v>
      </c>
      <c r="D3685" s="11" t="s">
        <v>14</v>
      </c>
      <c r="E3685" s="12">
        <v>24.58</v>
      </c>
    </row>
    <row r="3686" spans="1:5" x14ac:dyDescent="0.25">
      <c r="A3686" s="8"/>
      <c r="B3686" s="9">
        <v>44350</v>
      </c>
      <c r="C3686" s="10">
        <v>10</v>
      </c>
      <c r="D3686" s="11" t="s">
        <v>14</v>
      </c>
      <c r="E3686" s="12">
        <v>24.58</v>
      </c>
    </row>
    <row r="3687" spans="1:5" x14ac:dyDescent="0.25">
      <c r="A3687" s="8"/>
      <c r="B3687" s="9">
        <v>44350</v>
      </c>
      <c r="C3687" s="10">
        <v>11</v>
      </c>
      <c r="D3687" s="11" t="s">
        <v>14</v>
      </c>
      <c r="E3687" s="12">
        <v>24.58</v>
      </c>
    </row>
    <row r="3688" spans="1:5" x14ac:dyDescent="0.25">
      <c r="A3688" s="8"/>
      <c r="B3688" s="9">
        <v>44350</v>
      </c>
      <c r="C3688" s="10">
        <v>12</v>
      </c>
      <c r="D3688" s="11" t="s">
        <v>14</v>
      </c>
      <c r="E3688" s="12">
        <v>24.58</v>
      </c>
    </row>
    <row r="3689" spans="1:5" x14ac:dyDescent="0.25">
      <c r="A3689" s="8"/>
      <c r="B3689" s="9">
        <v>44350</v>
      </c>
      <c r="C3689" s="10">
        <v>13</v>
      </c>
      <c r="D3689" s="11" t="s">
        <v>14</v>
      </c>
      <c r="E3689" s="12">
        <v>24.58</v>
      </c>
    </row>
    <row r="3690" spans="1:5" x14ac:dyDescent="0.25">
      <c r="A3690" s="8"/>
      <c r="B3690" s="9">
        <v>44350</v>
      </c>
      <c r="C3690" s="10">
        <v>14</v>
      </c>
      <c r="D3690" s="11" t="s">
        <v>14</v>
      </c>
      <c r="E3690" s="12">
        <v>24.58</v>
      </c>
    </row>
    <row r="3691" spans="1:5" x14ac:dyDescent="0.25">
      <c r="A3691" s="8"/>
      <c r="B3691" s="9">
        <v>44350</v>
      </c>
      <c r="C3691" s="10">
        <v>15</v>
      </c>
      <c r="D3691" s="11" t="s">
        <v>14</v>
      </c>
      <c r="E3691" s="12">
        <v>24.58</v>
      </c>
    </row>
    <row r="3692" spans="1:5" x14ac:dyDescent="0.25">
      <c r="A3692" s="8"/>
      <c r="B3692" s="9">
        <v>44350</v>
      </c>
      <c r="C3692" s="10">
        <v>16</v>
      </c>
      <c r="D3692" s="11" t="s">
        <v>14</v>
      </c>
      <c r="E3692" s="12">
        <v>24.58</v>
      </c>
    </row>
    <row r="3693" spans="1:5" x14ac:dyDescent="0.25">
      <c r="A3693" s="8"/>
      <c r="B3693" s="9">
        <v>44350</v>
      </c>
      <c r="C3693" s="10">
        <v>17</v>
      </c>
      <c r="D3693" s="11" t="s">
        <v>14</v>
      </c>
      <c r="E3693" s="12">
        <v>24.58</v>
      </c>
    </row>
    <row r="3694" spans="1:5" x14ac:dyDescent="0.25">
      <c r="A3694" s="8"/>
      <c r="B3694" s="9">
        <v>44350</v>
      </c>
      <c r="C3694" s="10">
        <v>18</v>
      </c>
      <c r="D3694" s="11" t="s">
        <v>14</v>
      </c>
      <c r="E3694" s="12">
        <v>24.58</v>
      </c>
    </row>
    <row r="3695" spans="1:5" x14ac:dyDescent="0.25">
      <c r="A3695" s="8"/>
      <c r="B3695" s="9">
        <v>44350</v>
      </c>
      <c r="C3695" s="10">
        <v>19</v>
      </c>
      <c r="D3695" s="11" t="s">
        <v>14</v>
      </c>
      <c r="E3695" s="12">
        <v>24.58</v>
      </c>
    </row>
    <row r="3696" spans="1:5" x14ac:dyDescent="0.25">
      <c r="A3696" s="8"/>
      <c r="B3696" s="9">
        <v>44350</v>
      </c>
      <c r="C3696" s="10">
        <v>20</v>
      </c>
      <c r="D3696" s="11" t="s">
        <v>14</v>
      </c>
      <c r="E3696" s="12">
        <v>24.58</v>
      </c>
    </row>
    <row r="3697" spans="1:5" x14ac:dyDescent="0.25">
      <c r="A3697" s="8"/>
      <c r="B3697" s="9">
        <v>44350</v>
      </c>
      <c r="C3697" s="10">
        <v>21</v>
      </c>
      <c r="D3697" s="11" t="s">
        <v>14</v>
      </c>
      <c r="E3697" s="12">
        <v>24.58</v>
      </c>
    </row>
    <row r="3698" spans="1:5" x14ac:dyDescent="0.25">
      <c r="A3698" s="8"/>
      <c r="B3698" s="9">
        <v>44350</v>
      </c>
      <c r="C3698" s="10">
        <v>22</v>
      </c>
      <c r="D3698" s="11" t="s">
        <v>14</v>
      </c>
      <c r="E3698" s="12">
        <v>24.58</v>
      </c>
    </row>
    <row r="3699" spans="1:5" x14ac:dyDescent="0.25">
      <c r="A3699" s="8"/>
      <c r="B3699" s="9">
        <v>44350</v>
      </c>
      <c r="C3699" s="10">
        <v>23</v>
      </c>
      <c r="D3699" s="11" t="s">
        <v>13</v>
      </c>
      <c r="E3699" s="12">
        <v>24.58</v>
      </c>
    </row>
    <row r="3700" spans="1:5" x14ac:dyDescent="0.25">
      <c r="A3700" s="8"/>
      <c r="B3700" s="9">
        <v>44350</v>
      </c>
      <c r="C3700" s="10">
        <v>24</v>
      </c>
      <c r="D3700" s="11" t="s">
        <v>13</v>
      </c>
      <c r="E3700" s="12">
        <v>9.0533333333333328</v>
      </c>
    </row>
    <row r="3701" spans="1:5" x14ac:dyDescent="0.25">
      <c r="A3701" s="8"/>
      <c r="B3701" s="9">
        <v>44351</v>
      </c>
      <c r="C3701" s="10">
        <v>1</v>
      </c>
      <c r="D3701" s="11" t="s">
        <v>13</v>
      </c>
      <c r="E3701" s="12">
        <v>9.0533333333333328</v>
      </c>
    </row>
    <row r="3702" spans="1:5" x14ac:dyDescent="0.25">
      <c r="A3702" s="8"/>
      <c r="B3702" s="9">
        <v>44351</v>
      </c>
      <c r="C3702" s="10">
        <v>2</v>
      </c>
      <c r="D3702" s="11" t="s">
        <v>13</v>
      </c>
      <c r="E3702" s="12">
        <v>3.1966666666666668</v>
      </c>
    </row>
    <row r="3703" spans="1:5" x14ac:dyDescent="0.25">
      <c r="A3703" s="8"/>
      <c r="B3703" s="9">
        <v>44351</v>
      </c>
      <c r="C3703" s="10">
        <v>3</v>
      </c>
      <c r="D3703" s="11" t="s">
        <v>13</v>
      </c>
      <c r="E3703" s="12">
        <v>3.1966666666666668</v>
      </c>
    </row>
    <row r="3704" spans="1:5" x14ac:dyDescent="0.25">
      <c r="A3704" s="8"/>
      <c r="B3704" s="9">
        <v>44351</v>
      </c>
      <c r="C3704" s="10">
        <v>4</v>
      </c>
      <c r="D3704" s="11" t="s">
        <v>13</v>
      </c>
      <c r="E3704" s="12">
        <v>3.1966666666666668</v>
      </c>
    </row>
    <row r="3705" spans="1:5" x14ac:dyDescent="0.25">
      <c r="A3705" s="8"/>
      <c r="B3705" s="9">
        <v>44351</v>
      </c>
      <c r="C3705" s="10">
        <v>5</v>
      </c>
      <c r="D3705" s="11" t="s">
        <v>13</v>
      </c>
      <c r="E3705" s="12">
        <v>3.1966666666666668</v>
      </c>
    </row>
    <row r="3706" spans="1:5" x14ac:dyDescent="0.25">
      <c r="A3706" s="8"/>
      <c r="B3706" s="9">
        <v>44351</v>
      </c>
      <c r="C3706" s="10">
        <v>6</v>
      </c>
      <c r="D3706" s="11" t="s">
        <v>13</v>
      </c>
      <c r="E3706" s="12">
        <v>3.1966666666666668</v>
      </c>
    </row>
    <row r="3707" spans="1:5" x14ac:dyDescent="0.25">
      <c r="A3707" s="8"/>
      <c r="B3707" s="9">
        <v>44351</v>
      </c>
      <c r="C3707" s="10">
        <v>7</v>
      </c>
      <c r="D3707" s="11" t="s">
        <v>14</v>
      </c>
      <c r="E3707" s="12">
        <v>3.1966666666666668</v>
      </c>
    </row>
    <row r="3708" spans="1:5" x14ac:dyDescent="0.25">
      <c r="A3708" s="8"/>
      <c r="B3708" s="9">
        <v>44351</v>
      </c>
      <c r="C3708" s="10">
        <v>8</v>
      </c>
      <c r="D3708" s="11" t="s">
        <v>14</v>
      </c>
      <c r="E3708" s="12">
        <v>7.8833333333333329</v>
      </c>
    </row>
    <row r="3709" spans="1:5" x14ac:dyDescent="0.25">
      <c r="A3709" s="8"/>
      <c r="B3709" s="9">
        <v>44351</v>
      </c>
      <c r="C3709" s="10">
        <v>9</v>
      </c>
      <c r="D3709" s="11" t="s">
        <v>14</v>
      </c>
      <c r="E3709" s="12">
        <v>7.8833333333333329</v>
      </c>
    </row>
    <row r="3710" spans="1:5" x14ac:dyDescent="0.25">
      <c r="A3710" s="8"/>
      <c r="B3710" s="9">
        <v>44351</v>
      </c>
      <c r="C3710" s="10">
        <v>10</v>
      </c>
      <c r="D3710" s="11" t="s">
        <v>14</v>
      </c>
      <c r="E3710" s="12">
        <v>7.8833333333333329</v>
      </c>
    </row>
    <row r="3711" spans="1:5" x14ac:dyDescent="0.25">
      <c r="A3711" s="8"/>
      <c r="B3711" s="9">
        <v>44351</v>
      </c>
      <c r="C3711" s="10">
        <v>11</v>
      </c>
      <c r="D3711" s="11" t="s">
        <v>14</v>
      </c>
      <c r="E3711" s="12">
        <v>7.8833333333333329</v>
      </c>
    </row>
    <row r="3712" spans="1:5" x14ac:dyDescent="0.25">
      <c r="A3712" s="8"/>
      <c r="B3712" s="9">
        <v>44351</v>
      </c>
      <c r="C3712" s="10">
        <v>12</v>
      </c>
      <c r="D3712" s="11" t="s">
        <v>14</v>
      </c>
      <c r="E3712" s="12">
        <v>7.8833333333333329</v>
      </c>
    </row>
    <row r="3713" spans="1:5" x14ac:dyDescent="0.25">
      <c r="A3713" s="8"/>
      <c r="B3713" s="9">
        <v>44351</v>
      </c>
      <c r="C3713" s="10">
        <v>13</v>
      </c>
      <c r="D3713" s="11" t="s">
        <v>14</v>
      </c>
      <c r="E3713" s="12">
        <v>7.8833333333333329</v>
      </c>
    </row>
    <row r="3714" spans="1:5" x14ac:dyDescent="0.25">
      <c r="A3714" s="8"/>
      <c r="B3714" s="9">
        <v>44351</v>
      </c>
      <c r="C3714" s="10">
        <v>14</v>
      </c>
      <c r="D3714" s="11" t="s">
        <v>14</v>
      </c>
      <c r="E3714" s="12">
        <v>7.8833333333333329</v>
      </c>
    </row>
    <row r="3715" spans="1:5" x14ac:dyDescent="0.25">
      <c r="A3715" s="8"/>
      <c r="B3715" s="9">
        <v>44351</v>
      </c>
      <c r="C3715" s="10">
        <v>15</v>
      </c>
      <c r="D3715" s="11" t="s">
        <v>14</v>
      </c>
      <c r="E3715" s="12">
        <v>7.8833333333333329</v>
      </c>
    </row>
    <row r="3716" spans="1:5" x14ac:dyDescent="0.25">
      <c r="A3716" s="8"/>
      <c r="B3716" s="9">
        <v>44351</v>
      </c>
      <c r="C3716" s="10">
        <v>16</v>
      </c>
      <c r="D3716" s="11" t="s">
        <v>14</v>
      </c>
      <c r="E3716" s="12">
        <v>7.8833333333333329</v>
      </c>
    </row>
    <row r="3717" spans="1:5" x14ac:dyDescent="0.25">
      <c r="A3717" s="8"/>
      <c r="B3717" s="9">
        <v>44351</v>
      </c>
      <c r="C3717" s="10">
        <v>17</v>
      </c>
      <c r="D3717" s="11" t="s">
        <v>14</v>
      </c>
      <c r="E3717" s="12">
        <v>7.8833333333333329</v>
      </c>
    </row>
    <row r="3718" spans="1:5" x14ac:dyDescent="0.25">
      <c r="A3718" s="8"/>
      <c r="B3718" s="9">
        <v>44351</v>
      </c>
      <c r="C3718" s="10">
        <v>18</v>
      </c>
      <c r="D3718" s="11" t="s">
        <v>14</v>
      </c>
      <c r="E3718" s="12">
        <v>7.8833333333333329</v>
      </c>
    </row>
    <row r="3719" spans="1:5" x14ac:dyDescent="0.25">
      <c r="A3719" s="8"/>
      <c r="B3719" s="9">
        <v>44351</v>
      </c>
      <c r="C3719" s="10">
        <v>19</v>
      </c>
      <c r="D3719" s="11" t="s">
        <v>14</v>
      </c>
      <c r="E3719" s="12">
        <v>7.8833333333333329</v>
      </c>
    </row>
    <row r="3720" spans="1:5" x14ac:dyDescent="0.25">
      <c r="A3720" s="8"/>
      <c r="B3720" s="9">
        <v>44351</v>
      </c>
      <c r="C3720" s="10">
        <v>20</v>
      </c>
      <c r="D3720" s="11" t="s">
        <v>14</v>
      </c>
      <c r="E3720" s="12">
        <v>7.8833333333333329</v>
      </c>
    </row>
    <row r="3721" spans="1:5" x14ac:dyDescent="0.25">
      <c r="A3721" s="8"/>
      <c r="B3721" s="9">
        <v>44351</v>
      </c>
      <c r="C3721" s="10">
        <v>21</v>
      </c>
      <c r="D3721" s="11" t="s">
        <v>14</v>
      </c>
      <c r="E3721" s="12">
        <v>7.8833333333333329</v>
      </c>
    </row>
    <row r="3722" spans="1:5" x14ac:dyDescent="0.25">
      <c r="A3722" s="8"/>
      <c r="B3722" s="9">
        <v>44351</v>
      </c>
      <c r="C3722" s="10">
        <v>22</v>
      </c>
      <c r="D3722" s="11" t="s">
        <v>14</v>
      </c>
      <c r="E3722" s="12">
        <v>7.8833333333333329</v>
      </c>
    </row>
    <row r="3723" spans="1:5" x14ac:dyDescent="0.25">
      <c r="A3723" s="8"/>
      <c r="B3723" s="9">
        <v>44351</v>
      </c>
      <c r="C3723" s="10">
        <v>23</v>
      </c>
      <c r="D3723" s="11" t="s">
        <v>13</v>
      </c>
      <c r="E3723" s="12">
        <v>7.8833333333333329</v>
      </c>
    </row>
    <row r="3724" spans="1:5" x14ac:dyDescent="0.25">
      <c r="A3724" s="8"/>
      <c r="B3724" s="9">
        <v>44351</v>
      </c>
      <c r="C3724" s="10">
        <v>24</v>
      </c>
      <c r="D3724" s="11" t="s">
        <v>13</v>
      </c>
      <c r="E3724" s="12">
        <v>3.1966666666666668</v>
      </c>
    </row>
    <row r="3725" spans="1:5" x14ac:dyDescent="0.25">
      <c r="A3725" s="8"/>
      <c r="B3725" s="9">
        <v>44352</v>
      </c>
      <c r="C3725" s="10">
        <v>1</v>
      </c>
      <c r="D3725" s="11" t="s">
        <v>13</v>
      </c>
      <c r="E3725" s="12">
        <v>3.1966666666666668</v>
      </c>
    </row>
    <row r="3726" spans="1:5" x14ac:dyDescent="0.25">
      <c r="A3726" s="8"/>
      <c r="B3726" s="9">
        <v>44352</v>
      </c>
      <c r="C3726" s="10">
        <v>2</v>
      </c>
      <c r="D3726" s="11" t="s">
        <v>13</v>
      </c>
      <c r="E3726" s="12">
        <v>3.1966666666666668</v>
      </c>
    </row>
    <row r="3727" spans="1:5" x14ac:dyDescent="0.25">
      <c r="A3727" s="8"/>
      <c r="B3727" s="9">
        <v>44352</v>
      </c>
      <c r="C3727" s="10">
        <v>3</v>
      </c>
      <c r="D3727" s="11" t="s">
        <v>13</v>
      </c>
      <c r="E3727" s="12">
        <v>3.1966666666666668</v>
      </c>
    </row>
    <row r="3728" spans="1:5" x14ac:dyDescent="0.25">
      <c r="A3728" s="8"/>
      <c r="B3728" s="9">
        <v>44352</v>
      </c>
      <c r="C3728" s="10">
        <v>4</v>
      </c>
      <c r="D3728" s="11" t="s">
        <v>13</v>
      </c>
      <c r="E3728" s="12">
        <v>3.1966666666666668</v>
      </c>
    </row>
    <row r="3729" spans="1:5" x14ac:dyDescent="0.25">
      <c r="A3729" s="8"/>
      <c r="B3729" s="9">
        <v>44352</v>
      </c>
      <c r="C3729" s="10">
        <v>5</v>
      </c>
      <c r="D3729" s="11" t="s">
        <v>13</v>
      </c>
      <c r="E3729" s="12">
        <v>3.1966666666666668</v>
      </c>
    </row>
    <row r="3730" spans="1:5" x14ac:dyDescent="0.25">
      <c r="A3730" s="8"/>
      <c r="B3730" s="9">
        <v>44352</v>
      </c>
      <c r="C3730" s="10">
        <v>6</v>
      </c>
      <c r="D3730" s="11" t="s">
        <v>13</v>
      </c>
      <c r="E3730" s="12">
        <v>3.1966666666666668</v>
      </c>
    </row>
    <row r="3731" spans="1:5" x14ac:dyDescent="0.25">
      <c r="A3731" s="8"/>
      <c r="B3731" s="9">
        <v>44352</v>
      </c>
      <c r="C3731" s="10">
        <v>7</v>
      </c>
      <c r="D3731" s="11" t="s">
        <v>14</v>
      </c>
      <c r="E3731" s="12">
        <v>3.1966666666666668</v>
      </c>
    </row>
    <row r="3732" spans="1:5" x14ac:dyDescent="0.25">
      <c r="A3732" s="8"/>
      <c r="B3732" s="9">
        <v>44352</v>
      </c>
      <c r="C3732" s="10">
        <v>8</v>
      </c>
      <c r="D3732" s="11" t="s">
        <v>14</v>
      </c>
      <c r="E3732" s="12">
        <v>7.8833333333333329</v>
      </c>
    </row>
    <row r="3733" spans="1:5" x14ac:dyDescent="0.25">
      <c r="A3733" s="8"/>
      <c r="B3733" s="9">
        <v>44352</v>
      </c>
      <c r="C3733" s="10">
        <v>9</v>
      </c>
      <c r="D3733" s="11" t="s">
        <v>14</v>
      </c>
      <c r="E3733" s="12">
        <v>7.8833333333333329</v>
      </c>
    </row>
    <row r="3734" spans="1:5" x14ac:dyDescent="0.25">
      <c r="A3734" s="8"/>
      <c r="B3734" s="9">
        <v>44352</v>
      </c>
      <c r="C3734" s="10">
        <v>10</v>
      </c>
      <c r="D3734" s="11" t="s">
        <v>14</v>
      </c>
      <c r="E3734" s="12">
        <v>7.8833333333333329</v>
      </c>
    </row>
    <row r="3735" spans="1:5" x14ac:dyDescent="0.25">
      <c r="A3735" s="8"/>
      <c r="B3735" s="9">
        <v>44352</v>
      </c>
      <c r="C3735" s="10">
        <v>11</v>
      </c>
      <c r="D3735" s="11" t="s">
        <v>14</v>
      </c>
      <c r="E3735" s="12">
        <v>7.8833333333333329</v>
      </c>
    </row>
    <row r="3736" spans="1:5" x14ac:dyDescent="0.25">
      <c r="A3736" s="8"/>
      <c r="B3736" s="9">
        <v>44352</v>
      </c>
      <c r="C3736" s="10">
        <v>12</v>
      </c>
      <c r="D3736" s="11" t="s">
        <v>14</v>
      </c>
      <c r="E3736" s="12">
        <v>7.8833333333333329</v>
      </c>
    </row>
    <row r="3737" spans="1:5" x14ac:dyDescent="0.25">
      <c r="A3737" s="8"/>
      <c r="B3737" s="9">
        <v>44352</v>
      </c>
      <c r="C3737" s="10">
        <v>13</v>
      </c>
      <c r="D3737" s="11" t="s">
        <v>14</v>
      </c>
      <c r="E3737" s="12">
        <v>7.8833333333333329</v>
      </c>
    </row>
    <row r="3738" spans="1:5" x14ac:dyDescent="0.25">
      <c r="A3738" s="8"/>
      <c r="B3738" s="9">
        <v>44352</v>
      </c>
      <c r="C3738" s="10">
        <v>14</v>
      </c>
      <c r="D3738" s="11" t="s">
        <v>14</v>
      </c>
      <c r="E3738" s="12">
        <v>7.8833333333333329</v>
      </c>
    </row>
    <row r="3739" spans="1:5" x14ac:dyDescent="0.25">
      <c r="A3739" s="8"/>
      <c r="B3739" s="9">
        <v>44352</v>
      </c>
      <c r="C3739" s="10">
        <v>15</v>
      </c>
      <c r="D3739" s="11" t="s">
        <v>14</v>
      </c>
      <c r="E3739" s="12">
        <v>7.8833333333333329</v>
      </c>
    </row>
    <row r="3740" spans="1:5" x14ac:dyDescent="0.25">
      <c r="A3740" s="8"/>
      <c r="B3740" s="9">
        <v>44352</v>
      </c>
      <c r="C3740" s="10">
        <v>16</v>
      </c>
      <c r="D3740" s="11" t="s">
        <v>14</v>
      </c>
      <c r="E3740" s="12">
        <v>7.8833333333333329</v>
      </c>
    </row>
    <row r="3741" spans="1:5" x14ac:dyDescent="0.25">
      <c r="A3741" s="8"/>
      <c r="B3741" s="9">
        <v>44352</v>
      </c>
      <c r="C3741" s="10">
        <v>17</v>
      </c>
      <c r="D3741" s="11" t="s">
        <v>14</v>
      </c>
      <c r="E3741" s="12">
        <v>7.8833333333333329</v>
      </c>
    </row>
    <row r="3742" spans="1:5" x14ac:dyDescent="0.25">
      <c r="A3742" s="8"/>
      <c r="B3742" s="9">
        <v>44352</v>
      </c>
      <c r="C3742" s="10">
        <v>18</v>
      </c>
      <c r="D3742" s="11" t="s">
        <v>14</v>
      </c>
      <c r="E3742" s="12">
        <v>7.8833333333333329</v>
      </c>
    </row>
    <row r="3743" spans="1:5" x14ac:dyDescent="0.25">
      <c r="A3743" s="8"/>
      <c r="B3743" s="9">
        <v>44352</v>
      </c>
      <c r="C3743" s="10">
        <v>19</v>
      </c>
      <c r="D3743" s="11" t="s">
        <v>14</v>
      </c>
      <c r="E3743" s="12">
        <v>7.8833333333333329</v>
      </c>
    </row>
    <row r="3744" spans="1:5" x14ac:dyDescent="0.25">
      <c r="A3744" s="8"/>
      <c r="B3744" s="9">
        <v>44352</v>
      </c>
      <c r="C3744" s="10">
        <v>20</v>
      </c>
      <c r="D3744" s="11" t="s">
        <v>14</v>
      </c>
      <c r="E3744" s="12">
        <v>7.8833333333333329</v>
      </c>
    </row>
    <row r="3745" spans="1:5" x14ac:dyDescent="0.25">
      <c r="A3745" s="8"/>
      <c r="B3745" s="9">
        <v>44352</v>
      </c>
      <c r="C3745" s="10">
        <v>21</v>
      </c>
      <c r="D3745" s="11" t="s">
        <v>14</v>
      </c>
      <c r="E3745" s="12">
        <v>7.8833333333333329</v>
      </c>
    </row>
    <row r="3746" spans="1:5" x14ac:dyDescent="0.25">
      <c r="A3746" s="8"/>
      <c r="B3746" s="9">
        <v>44352</v>
      </c>
      <c r="C3746" s="10">
        <v>22</v>
      </c>
      <c r="D3746" s="11" t="s">
        <v>14</v>
      </c>
      <c r="E3746" s="12">
        <v>7.8833333333333329</v>
      </c>
    </row>
    <row r="3747" spans="1:5" x14ac:dyDescent="0.25">
      <c r="A3747" s="8"/>
      <c r="B3747" s="9">
        <v>44352</v>
      </c>
      <c r="C3747" s="10">
        <v>23</v>
      </c>
      <c r="D3747" s="11" t="s">
        <v>13</v>
      </c>
      <c r="E3747" s="12">
        <v>7.8833333333333329</v>
      </c>
    </row>
    <row r="3748" spans="1:5" x14ac:dyDescent="0.25">
      <c r="A3748" s="8"/>
      <c r="B3748" s="9">
        <v>44352</v>
      </c>
      <c r="C3748" s="10">
        <v>24</v>
      </c>
      <c r="D3748" s="11" t="s">
        <v>13</v>
      </c>
      <c r="E3748" s="12">
        <v>3.1966666666666668</v>
      </c>
    </row>
    <row r="3749" spans="1:5" x14ac:dyDescent="0.25">
      <c r="A3749" s="8"/>
      <c r="B3749" s="9">
        <v>44353</v>
      </c>
      <c r="C3749" s="10">
        <v>1</v>
      </c>
      <c r="D3749" s="11" t="s">
        <v>13</v>
      </c>
      <c r="E3749" s="12">
        <v>3.1966666666666668</v>
      </c>
    </row>
    <row r="3750" spans="1:5" x14ac:dyDescent="0.25">
      <c r="A3750" s="8"/>
      <c r="B3750" s="9">
        <v>44353</v>
      </c>
      <c r="C3750" s="10">
        <v>2</v>
      </c>
      <c r="D3750" s="11" t="s">
        <v>13</v>
      </c>
      <c r="E3750" s="12">
        <v>3.026666666666666</v>
      </c>
    </row>
    <row r="3751" spans="1:5" x14ac:dyDescent="0.25">
      <c r="A3751" s="8"/>
      <c r="B3751" s="9">
        <v>44353</v>
      </c>
      <c r="C3751" s="10">
        <v>3</v>
      </c>
      <c r="D3751" s="11" t="s">
        <v>13</v>
      </c>
      <c r="E3751" s="12">
        <v>3.026666666666666</v>
      </c>
    </row>
    <row r="3752" spans="1:5" x14ac:dyDescent="0.25">
      <c r="A3752" s="8"/>
      <c r="B3752" s="9">
        <v>44353</v>
      </c>
      <c r="C3752" s="10">
        <v>4</v>
      </c>
      <c r="D3752" s="11" t="s">
        <v>13</v>
      </c>
      <c r="E3752" s="12">
        <v>3.026666666666666</v>
      </c>
    </row>
    <row r="3753" spans="1:5" x14ac:dyDescent="0.25">
      <c r="A3753" s="8"/>
      <c r="B3753" s="9">
        <v>44353</v>
      </c>
      <c r="C3753" s="10">
        <v>5</v>
      </c>
      <c r="D3753" s="11" t="s">
        <v>13</v>
      </c>
      <c r="E3753" s="12">
        <v>3.026666666666666</v>
      </c>
    </row>
    <row r="3754" spans="1:5" x14ac:dyDescent="0.25">
      <c r="A3754" s="8"/>
      <c r="B3754" s="9">
        <v>44353</v>
      </c>
      <c r="C3754" s="10">
        <v>6</v>
      </c>
      <c r="D3754" s="11" t="s">
        <v>13</v>
      </c>
      <c r="E3754" s="12">
        <v>3.026666666666666</v>
      </c>
    </row>
    <row r="3755" spans="1:5" x14ac:dyDescent="0.25">
      <c r="A3755" s="8"/>
      <c r="B3755" s="9">
        <v>44353</v>
      </c>
      <c r="C3755" s="10">
        <v>7</v>
      </c>
      <c r="D3755" s="11" t="s">
        <v>13</v>
      </c>
      <c r="E3755" s="12">
        <v>3.026666666666666</v>
      </c>
    </row>
    <row r="3756" spans="1:5" x14ac:dyDescent="0.25">
      <c r="A3756" s="8"/>
      <c r="B3756" s="9">
        <v>44353</v>
      </c>
      <c r="C3756" s="10">
        <v>8</v>
      </c>
      <c r="D3756" s="11" t="s">
        <v>13</v>
      </c>
      <c r="E3756" s="12">
        <v>3.026666666666666</v>
      </c>
    </row>
    <row r="3757" spans="1:5" x14ac:dyDescent="0.25">
      <c r="A3757" s="8"/>
      <c r="B3757" s="9">
        <v>44353</v>
      </c>
      <c r="C3757" s="10">
        <v>9</v>
      </c>
      <c r="D3757" s="11" t="s">
        <v>13</v>
      </c>
      <c r="E3757" s="12">
        <v>3.026666666666666</v>
      </c>
    </row>
    <row r="3758" spans="1:5" x14ac:dyDescent="0.25">
      <c r="A3758" s="8"/>
      <c r="B3758" s="9">
        <v>44353</v>
      </c>
      <c r="C3758" s="10">
        <v>10</v>
      </c>
      <c r="D3758" s="11" t="s">
        <v>13</v>
      </c>
      <c r="E3758" s="12">
        <v>3.026666666666666</v>
      </c>
    </row>
    <row r="3759" spans="1:5" x14ac:dyDescent="0.25">
      <c r="A3759" s="8"/>
      <c r="B3759" s="9">
        <v>44353</v>
      </c>
      <c r="C3759" s="10">
        <v>11</v>
      </c>
      <c r="D3759" s="11" t="s">
        <v>13</v>
      </c>
      <c r="E3759" s="12">
        <v>3.026666666666666</v>
      </c>
    </row>
    <row r="3760" spans="1:5" x14ac:dyDescent="0.25">
      <c r="A3760" s="8"/>
      <c r="B3760" s="9">
        <v>44353</v>
      </c>
      <c r="C3760" s="10">
        <v>12</v>
      </c>
      <c r="D3760" s="11" t="s">
        <v>13</v>
      </c>
      <c r="E3760" s="12">
        <v>3.026666666666666</v>
      </c>
    </row>
    <row r="3761" spans="1:5" x14ac:dyDescent="0.25">
      <c r="A3761" s="8"/>
      <c r="B3761" s="9">
        <v>44353</v>
      </c>
      <c r="C3761" s="10">
        <v>13</v>
      </c>
      <c r="D3761" s="11" t="s">
        <v>13</v>
      </c>
      <c r="E3761" s="12">
        <v>3.026666666666666</v>
      </c>
    </row>
    <row r="3762" spans="1:5" x14ac:dyDescent="0.25">
      <c r="A3762" s="8"/>
      <c r="B3762" s="9">
        <v>44353</v>
      </c>
      <c r="C3762" s="10">
        <v>14</v>
      </c>
      <c r="D3762" s="11" t="s">
        <v>13</v>
      </c>
      <c r="E3762" s="12">
        <v>3.026666666666666</v>
      </c>
    </row>
    <row r="3763" spans="1:5" x14ac:dyDescent="0.25">
      <c r="A3763" s="8"/>
      <c r="B3763" s="9">
        <v>44353</v>
      </c>
      <c r="C3763" s="10">
        <v>15</v>
      </c>
      <c r="D3763" s="11" t="s">
        <v>13</v>
      </c>
      <c r="E3763" s="12">
        <v>3.026666666666666</v>
      </c>
    </row>
    <row r="3764" spans="1:5" x14ac:dyDescent="0.25">
      <c r="A3764" s="8"/>
      <c r="B3764" s="9">
        <v>44353</v>
      </c>
      <c r="C3764" s="10">
        <v>16</v>
      </c>
      <c r="D3764" s="11" t="s">
        <v>13</v>
      </c>
      <c r="E3764" s="12">
        <v>3.026666666666666</v>
      </c>
    </row>
    <row r="3765" spans="1:5" x14ac:dyDescent="0.25">
      <c r="A3765" s="8"/>
      <c r="B3765" s="9">
        <v>44353</v>
      </c>
      <c r="C3765" s="10">
        <v>17</v>
      </c>
      <c r="D3765" s="11" t="s">
        <v>13</v>
      </c>
      <c r="E3765" s="12">
        <v>3.026666666666666</v>
      </c>
    </row>
    <row r="3766" spans="1:5" x14ac:dyDescent="0.25">
      <c r="A3766" s="8"/>
      <c r="B3766" s="9">
        <v>44353</v>
      </c>
      <c r="C3766" s="10">
        <v>18</v>
      </c>
      <c r="D3766" s="11" t="s">
        <v>13</v>
      </c>
      <c r="E3766" s="12">
        <v>3.026666666666666</v>
      </c>
    </row>
    <row r="3767" spans="1:5" x14ac:dyDescent="0.25">
      <c r="A3767" s="8"/>
      <c r="B3767" s="9">
        <v>44353</v>
      </c>
      <c r="C3767" s="10">
        <v>19</v>
      </c>
      <c r="D3767" s="11" t="s">
        <v>13</v>
      </c>
      <c r="E3767" s="12">
        <v>3.026666666666666</v>
      </c>
    </row>
    <row r="3768" spans="1:5" x14ac:dyDescent="0.25">
      <c r="A3768" s="8"/>
      <c r="B3768" s="9">
        <v>44353</v>
      </c>
      <c r="C3768" s="10">
        <v>20</v>
      </c>
      <c r="D3768" s="11" t="s">
        <v>13</v>
      </c>
      <c r="E3768" s="12">
        <v>3.026666666666666</v>
      </c>
    </row>
    <row r="3769" spans="1:5" x14ac:dyDescent="0.25">
      <c r="A3769" s="8"/>
      <c r="B3769" s="9">
        <v>44353</v>
      </c>
      <c r="C3769" s="10">
        <v>21</v>
      </c>
      <c r="D3769" s="11" t="s">
        <v>13</v>
      </c>
      <c r="E3769" s="12">
        <v>3.026666666666666</v>
      </c>
    </row>
    <row r="3770" spans="1:5" x14ac:dyDescent="0.25">
      <c r="A3770" s="8"/>
      <c r="B3770" s="9">
        <v>44353</v>
      </c>
      <c r="C3770" s="10">
        <v>22</v>
      </c>
      <c r="D3770" s="11" t="s">
        <v>13</v>
      </c>
      <c r="E3770" s="12">
        <v>3.026666666666666</v>
      </c>
    </row>
    <row r="3771" spans="1:5" x14ac:dyDescent="0.25">
      <c r="A3771" s="8"/>
      <c r="B3771" s="9">
        <v>44353</v>
      </c>
      <c r="C3771" s="10">
        <v>23</v>
      </c>
      <c r="D3771" s="11" t="s">
        <v>13</v>
      </c>
      <c r="E3771" s="12">
        <v>3.026666666666666</v>
      </c>
    </row>
    <row r="3772" spans="1:5" x14ac:dyDescent="0.25">
      <c r="A3772" s="8"/>
      <c r="B3772" s="9">
        <v>44353</v>
      </c>
      <c r="C3772" s="10">
        <v>24</v>
      </c>
      <c r="D3772" s="11" t="s">
        <v>13</v>
      </c>
      <c r="E3772" s="12">
        <v>3.026666666666666</v>
      </c>
    </row>
    <row r="3773" spans="1:5" x14ac:dyDescent="0.25">
      <c r="A3773" s="8"/>
      <c r="B3773" s="9">
        <v>44354</v>
      </c>
      <c r="C3773" s="10">
        <v>1</v>
      </c>
      <c r="D3773" s="11" t="s">
        <v>13</v>
      </c>
      <c r="E3773" s="12">
        <v>3.026666666666666</v>
      </c>
    </row>
    <row r="3774" spans="1:5" x14ac:dyDescent="0.25">
      <c r="A3774" s="8"/>
      <c r="B3774" s="9">
        <v>44354</v>
      </c>
      <c r="C3774" s="10">
        <v>2</v>
      </c>
      <c r="D3774" s="11" t="s">
        <v>13</v>
      </c>
      <c r="E3774" s="12">
        <v>3.026666666666666</v>
      </c>
    </row>
    <row r="3775" spans="1:5" x14ac:dyDescent="0.25">
      <c r="A3775" s="8"/>
      <c r="B3775" s="9">
        <v>44354</v>
      </c>
      <c r="C3775" s="10">
        <v>3</v>
      </c>
      <c r="D3775" s="11" t="s">
        <v>13</v>
      </c>
      <c r="E3775" s="12">
        <v>3.026666666666666</v>
      </c>
    </row>
    <row r="3776" spans="1:5" x14ac:dyDescent="0.25">
      <c r="A3776" s="8"/>
      <c r="B3776" s="9">
        <v>44354</v>
      </c>
      <c r="C3776" s="10">
        <v>4</v>
      </c>
      <c r="D3776" s="11" t="s">
        <v>13</v>
      </c>
      <c r="E3776" s="12">
        <v>3.026666666666666</v>
      </c>
    </row>
    <row r="3777" spans="1:5" x14ac:dyDescent="0.25">
      <c r="A3777" s="8"/>
      <c r="B3777" s="9">
        <v>44354</v>
      </c>
      <c r="C3777" s="10">
        <v>5</v>
      </c>
      <c r="D3777" s="11" t="s">
        <v>13</v>
      </c>
      <c r="E3777" s="12">
        <v>3.026666666666666</v>
      </c>
    </row>
    <row r="3778" spans="1:5" x14ac:dyDescent="0.25">
      <c r="A3778" s="8"/>
      <c r="B3778" s="9">
        <v>44354</v>
      </c>
      <c r="C3778" s="10">
        <v>6</v>
      </c>
      <c r="D3778" s="11" t="s">
        <v>13</v>
      </c>
      <c r="E3778" s="12">
        <v>3.026666666666666</v>
      </c>
    </row>
    <row r="3779" spans="1:5" x14ac:dyDescent="0.25">
      <c r="A3779" s="8"/>
      <c r="B3779" s="9">
        <v>44354</v>
      </c>
      <c r="C3779" s="10">
        <v>7</v>
      </c>
      <c r="D3779" s="11" t="s">
        <v>14</v>
      </c>
      <c r="E3779" s="12">
        <v>3.026666666666666</v>
      </c>
    </row>
    <row r="3780" spans="1:5" x14ac:dyDescent="0.25">
      <c r="A3780" s="8"/>
      <c r="B3780" s="9">
        <v>44354</v>
      </c>
      <c r="C3780" s="10">
        <v>8</v>
      </c>
      <c r="D3780" s="11" t="s">
        <v>14</v>
      </c>
      <c r="E3780" s="12">
        <v>17.14</v>
      </c>
    </row>
    <row r="3781" spans="1:5" x14ac:dyDescent="0.25">
      <c r="A3781" s="8"/>
      <c r="B3781" s="9">
        <v>44354</v>
      </c>
      <c r="C3781" s="10">
        <v>9</v>
      </c>
      <c r="D3781" s="11" t="s">
        <v>14</v>
      </c>
      <c r="E3781" s="12">
        <v>17.14</v>
      </c>
    </row>
    <row r="3782" spans="1:5" x14ac:dyDescent="0.25">
      <c r="A3782" s="8"/>
      <c r="B3782" s="9">
        <v>44354</v>
      </c>
      <c r="C3782" s="10">
        <v>10</v>
      </c>
      <c r="D3782" s="11" t="s">
        <v>14</v>
      </c>
      <c r="E3782" s="12">
        <v>17.14</v>
      </c>
    </row>
    <row r="3783" spans="1:5" x14ac:dyDescent="0.25">
      <c r="A3783" s="8"/>
      <c r="B3783" s="9">
        <v>44354</v>
      </c>
      <c r="C3783" s="10">
        <v>11</v>
      </c>
      <c r="D3783" s="11" t="s">
        <v>14</v>
      </c>
      <c r="E3783" s="12">
        <v>17.14</v>
      </c>
    </row>
    <row r="3784" spans="1:5" x14ac:dyDescent="0.25">
      <c r="A3784" s="8"/>
      <c r="B3784" s="9">
        <v>44354</v>
      </c>
      <c r="C3784" s="10">
        <v>12</v>
      </c>
      <c r="D3784" s="11" t="s">
        <v>14</v>
      </c>
      <c r="E3784" s="12">
        <v>17.14</v>
      </c>
    </row>
    <row r="3785" spans="1:5" x14ac:dyDescent="0.25">
      <c r="A3785" s="8"/>
      <c r="B3785" s="9">
        <v>44354</v>
      </c>
      <c r="C3785" s="10">
        <v>13</v>
      </c>
      <c r="D3785" s="11" t="s">
        <v>14</v>
      </c>
      <c r="E3785" s="12">
        <v>17.14</v>
      </c>
    </row>
    <row r="3786" spans="1:5" x14ac:dyDescent="0.25">
      <c r="A3786" s="8"/>
      <c r="B3786" s="9">
        <v>44354</v>
      </c>
      <c r="C3786" s="10">
        <v>14</v>
      </c>
      <c r="D3786" s="11" t="s">
        <v>14</v>
      </c>
      <c r="E3786" s="12">
        <v>17.14</v>
      </c>
    </row>
    <row r="3787" spans="1:5" x14ac:dyDescent="0.25">
      <c r="A3787" s="8"/>
      <c r="B3787" s="9">
        <v>44354</v>
      </c>
      <c r="C3787" s="10">
        <v>15</v>
      </c>
      <c r="D3787" s="11" t="s">
        <v>14</v>
      </c>
      <c r="E3787" s="12">
        <v>17.14</v>
      </c>
    </row>
    <row r="3788" spans="1:5" x14ac:dyDescent="0.25">
      <c r="A3788" s="8"/>
      <c r="B3788" s="9">
        <v>44354</v>
      </c>
      <c r="C3788" s="10">
        <v>16</v>
      </c>
      <c r="D3788" s="11" t="s">
        <v>14</v>
      </c>
      <c r="E3788" s="12">
        <v>17.14</v>
      </c>
    </row>
    <row r="3789" spans="1:5" x14ac:dyDescent="0.25">
      <c r="A3789" s="8"/>
      <c r="B3789" s="9">
        <v>44354</v>
      </c>
      <c r="C3789" s="10">
        <v>17</v>
      </c>
      <c r="D3789" s="11" t="s">
        <v>14</v>
      </c>
      <c r="E3789" s="12">
        <v>17.14</v>
      </c>
    </row>
    <row r="3790" spans="1:5" x14ac:dyDescent="0.25">
      <c r="A3790" s="8"/>
      <c r="B3790" s="9">
        <v>44354</v>
      </c>
      <c r="C3790" s="10">
        <v>18</v>
      </c>
      <c r="D3790" s="11" t="s">
        <v>14</v>
      </c>
      <c r="E3790" s="12">
        <v>17.14</v>
      </c>
    </row>
    <row r="3791" spans="1:5" x14ac:dyDescent="0.25">
      <c r="A3791" s="8"/>
      <c r="B3791" s="9">
        <v>44354</v>
      </c>
      <c r="C3791" s="10">
        <v>19</v>
      </c>
      <c r="D3791" s="11" t="s">
        <v>14</v>
      </c>
      <c r="E3791" s="12">
        <v>17.14</v>
      </c>
    </row>
    <row r="3792" spans="1:5" x14ac:dyDescent="0.25">
      <c r="A3792" s="8"/>
      <c r="B3792" s="9">
        <v>44354</v>
      </c>
      <c r="C3792" s="10">
        <v>20</v>
      </c>
      <c r="D3792" s="11" t="s">
        <v>14</v>
      </c>
      <c r="E3792" s="12">
        <v>17.14</v>
      </c>
    </row>
    <row r="3793" spans="1:5" x14ac:dyDescent="0.25">
      <c r="A3793" s="8"/>
      <c r="B3793" s="9">
        <v>44354</v>
      </c>
      <c r="C3793" s="10">
        <v>21</v>
      </c>
      <c r="D3793" s="11" t="s">
        <v>14</v>
      </c>
      <c r="E3793" s="12">
        <v>17.14</v>
      </c>
    </row>
    <row r="3794" spans="1:5" x14ac:dyDescent="0.25">
      <c r="A3794" s="8"/>
      <c r="B3794" s="9">
        <v>44354</v>
      </c>
      <c r="C3794" s="10">
        <v>22</v>
      </c>
      <c r="D3794" s="11" t="s">
        <v>14</v>
      </c>
      <c r="E3794" s="12">
        <v>17.14</v>
      </c>
    </row>
    <row r="3795" spans="1:5" x14ac:dyDescent="0.25">
      <c r="A3795" s="8"/>
      <c r="B3795" s="9">
        <v>44354</v>
      </c>
      <c r="C3795" s="10">
        <v>23</v>
      </c>
      <c r="D3795" s="11" t="s">
        <v>13</v>
      </c>
      <c r="E3795" s="12">
        <v>17.14</v>
      </c>
    </row>
    <row r="3796" spans="1:5" x14ac:dyDescent="0.25">
      <c r="A3796" s="8"/>
      <c r="B3796" s="9">
        <v>44354</v>
      </c>
      <c r="C3796" s="10">
        <v>24</v>
      </c>
      <c r="D3796" s="11" t="s">
        <v>13</v>
      </c>
      <c r="E3796" s="12">
        <v>3.026666666666666</v>
      </c>
    </row>
    <row r="3797" spans="1:5" x14ac:dyDescent="0.25">
      <c r="A3797" s="8"/>
      <c r="B3797" s="9">
        <v>44355</v>
      </c>
      <c r="C3797" s="10">
        <v>1</v>
      </c>
      <c r="D3797" s="11" t="s">
        <v>13</v>
      </c>
      <c r="E3797" s="12">
        <v>3.026666666666666</v>
      </c>
    </row>
    <row r="3798" spans="1:5" x14ac:dyDescent="0.25">
      <c r="A3798" s="8"/>
      <c r="B3798" s="9">
        <v>44355</v>
      </c>
      <c r="C3798" s="10">
        <v>2</v>
      </c>
      <c r="D3798" s="11" t="s">
        <v>13</v>
      </c>
      <c r="E3798" s="12">
        <v>12.816666666666668</v>
      </c>
    </row>
    <row r="3799" spans="1:5" x14ac:dyDescent="0.25">
      <c r="A3799" s="8"/>
      <c r="B3799" s="9">
        <v>44355</v>
      </c>
      <c r="C3799" s="10">
        <v>3</v>
      </c>
      <c r="D3799" s="11" t="s">
        <v>13</v>
      </c>
      <c r="E3799" s="12">
        <v>12.816666666666668</v>
      </c>
    </row>
    <row r="3800" spans="1:5" x14ac:dyDescent="0.25">
      <c r="A3800" s="8"/>
      <c r="B3800" s="9">
        <v>44355</v>
      </c>
      <c r="C3800" s="10">
        <v>4</v>
      </c>
      <c r="D3800" s="11" t="s">
        <v>13</v>
      </c>
      <c r="E3800" s="12">
        <v>12.816666666666668</v>
      </c>
    </row>
    <row r="3801" spans="1:5" x14ac:dyDescent="0.25">
      <c r="A3801" s="8"/>
      <c r="B3801" s="9">
        <v>44355</v>
      </c>
      <c r="C3801" s="10">
        <v>5</v>
      </c>
      <c r="D3801" s="11" t="s">
        <v>13</v>
      </c>
      <c r="E3801" s="12">
        <v>12.816666666666668</v>
      </c>
    </row>
    <row r="3802" spans="1:5" x14ac:dyDescent="0.25">
      <c r="A3802" s="8"/>
      <c r="B3802" s="9">
        <v>44355</v>
      </c>
      <c r="C3802" s="10">
        <v>6</v>
      </c>
      <c r="D3802" s="11" t="s">
        <v>13</v>
      </c>
      <c r="E3802" s="12">
        <v>12.816666666666668</v>
      </c>
    </row>
    <row r="3803" spans="1:5" x14ac:dyDescent="0.25">
      <c r="A3803" s="8"/>
      <c r="B3803" s="9">
        <v>44355</v>
      </c>
      <c r="C3803" s="10">
        <v>7</v>
      </c>
      <c r="D3803" s="11" t="s">
        <v>14</v>
      </c>
      <c r="E3803" s="12">
        <v>12.816666666666668</v>
      </c>
    </row>
    <row r="3804" spans="1:5" x14ac:dyDescent="0.25">
      <c r="A3804" s="8"/>
      <c r="B3804" s="9">
        <v>44355</v>
      </c>
      <c r="C3804" s="10">
        <v>8</v>
      </c>
      <c r="D3804" s="11" t="s">
        <v>14</v>
      </c>
      <c r="E3804" s="12">
        <v>26.353333333333335</v>
      </c>
    </row>
    <row r="3805" spans="1:5" x14ac:dyDescent="0.25">
      <c r="A3805" s="8"/>
      <c r="B3805" s="9">
        <v>44355</v>
      </c>
      <c r="C3805" s="10">
        <v>9</v>
      </c>
      <c r="D3805" s="11" t="s">
        <v>14</v>
      </c>
      <c r="E3805" s="12">
        <v>26.353333333333335</v>
      </c>
    </row>
    <row r="3806" spans="1:5" x14ac:dyDescent="0.25">
      <c r="A3806" s="8"/>
      <c r="B3806" s="9">
        <v>44355</v>
      </c>
      <c r="C3806" s="10">
        <v>10</v>
      </c>
      <c r="D3806" s="11" t="s">
        <v>14</v>
      </c>
      <c r="E3806" s="12">
        <v>26.353333333333335</v>
      </c>
    </row>
    <row r="3807" spans="1:5" x14ac:dyDescent="0.25">
      <c r="A3807" s="8"/>
      <c r="B3807" s="9">
        <v>44355</v>
      </c>
      <c r="C3807" s="10">
        <v>11</v>
      </c>
      <c r="D3807" s="11" t="s">
        <v>14</v>
      </c>
      <c r="E3807" s="12">
        <v>26.353333333333335</v>
      </c>
    </row>
    <row r="3808" spans="1:5" x14ac:dyDescent="0.25">
      <c r="A3808" s="8"/>
      <c r="B3808" s="9">
        <v>44355</v>
      </c>
      <c r="C3808" s="10">
        <v>12</v>
      </c>
      <c r="D3808" s="11" t="s">
        <v>14</v>
      </c>
      <c r="E3808" s="12">
        <v>26.353333333333335</v>
      </c>
    </row>
    <row r="3809" spans="1:5" x14ac:dyDescent="0.25">
      <c r="A3809" s="8"/>
      <c r="B3809" s="9">
        <v>44355</v>
      </c>
      <c r="C3809" s="10">
        <v>13</v>
      </c>
      <c r="D3809" s="11" t="s">
        <v>14</v>
      </c>
      <c r="E3809" s="12">
        <v>26.353333333333335</v>
      </c>
    </row>
    <row r="3810" spans="1:5" x14ac:dyDescent="0.25">
      <c r="A3810" s="8"/>
      <c r="B3810" s="9">
        <v>44355</v>
      </c>
      <c r="C3810" s="10">
        <v>14</v>
      </c>
      <c r="D3810" s="11" t="s">
        <v>14</v>
      </c>
      <c r="E3810" s="12">
        <v>26.353333333333335</v>
      </c>
    </row>
    <row r="3811" spans="1:5" x14ac:dyDescent="0.25">
      <c r="A3811" s="8"/>
      <c r="B3811" s="9">
        <v>44355</v>
      </c>
      <c r="C3811" s="10">
        <v>15</v>
      </c>
      <c r="D3811" s="11" t="s">
        <v>14</v>
      </c>
      <c r="E3811" s="12">
        <v>26.353333333333335</v>
      </c>
    </row>
    <row r="3812" spans="1:5" x14ac:dyDescent="0.25">
      <c r="A3812" s="8"/>
      <c r="B3812" s="9">
        <v>44355</v>
      </c>
      <c r="C3812" s="10">
        <v>16</v>
      </c>
      <c r="D3812" s="11" t="s">
        <v>14</v>
      </c>
      <c r="E3812" s="12">
        <v>26.353333333333335</v>
      </c>
    </row>
    <row r="3813" spans="1:5" x14ac:dyDescent="0.25">
      <c r="A3813" s="8"/>
      <c r="B3813" s="9">
        <v>44355</v>
      </c>
      <c r="C3813" s="10">
        <v>17</v>
      </c>
      <c r="D3813" s="11" t="s">
        <v>14</v>
      </c>
      <c r="E3813" s="12">
        <v>26.353333333333335</v>
      </c>
    </row>
    <row r="3814" spans="1:5" x14ac:dyDescent="0.25">
      <c r="A3814" s="8"/>
      <c r="B3814" s="9">
        <v>44355</v>
      </c>
      <c r="C3814" s="10">
        <v>18</v>
      </c>
      <c r="D3814" s="11" t="s">
        <v>14</v>
      </c>
      <c r="E3814" s="12">
        <v>26.353333333333335</v>
      </c>
    </row>
    <row r="3815" spans="1:5" x14ac:dyDescent="0.25">
      <c r="A3815" s="8"/>
      <c r="B3815" s="9">
        <v>44355</v>
      </c>
      <c r="C3815" s="10">
        <v>19</v>
      </c>
      <c r="D3815" s="11" t="s">
        <v>14</v>
      </c>
      <c r="E3815" s="12">
        <v>26.353333333333335</v>
      </c>
    </row>
    <row r="3816" spans="1:5" x14ac:dyDescent="0.25">
      <c r="A3816" s="8"/>
      <c r="B3816" s="9">
        <v>44355</v>
      </c>
      <c r="C3816" s="10">
        <v>20</v>
      </c>
      <c r="D3816" s="11" t="s">
        <v>14</v>
      </c>
      <c r="E3816" s="12">
        <v>26.353333333333335</v>
      </c>
    </row>
    <row r="3817" spans="1:5" x14ac:dyDescent="0.25">
      <c r="A3817" s="8"/>
      <c r="B3817" s="9">
        <v>44355</v>
      </c>
      <c r="C3817" s="10">
        <v>21</v>
      </c>
      <c r="D3817" s="11" t="s">
        <v>14</v>
      </c>
      <c r="E3817" s="12">
        <v>26.353333333333335</v>
      </c>
    </row>
    <row r="3818" spans="1:5" x14ac:dyDescent="0.25">
      <c r="A3818" s="8"/>
      <c r="B3818" s="9">
        <v>44355</v>
      </c>
      <c r="C3818" s="10">
        <v>22</v>
      </c>
      <c r="D3818" s="11" t="s">
        <v>14</v>
      </c>
      <c r="E3818" s="12">
        <v>26.353333333333335</v>
      </c>
    </row>
    <row r="3819" spans="1:5" x14ac:dyDescent="0.25">
      <c r="A3819" s="8"/>
      <c r="B3819" s="9">
        <v>44355</v>
      </c>
      <c r="C3819" s="10">
        <v>23</v>
      </c>
      <c r="D3819" s="11" t="s">
        <v>13</v>
      </c>
      <c r="E3819" s="12">
        <v>26.353333333333335</v>
      </c>
    </row>
    <row r="3820" spans="1:5" x14ac:dyDescent="0.25">
      <c r="A3820" s="8"/>
      <c r="B3820" s="9">
        <v>44355</v>
      </c>
      <c r="C3820" s="10">
        <v>24</v>
      </c>
      <c r="D3820" s="11" t="s">
        <v>13</v>
      </c>
      <c r="E3820" s="12">
        <v>12.816666666666668</v>
      </c>
    </row>
    <row r="3821" spans="1:5" x14ac:dyDescent="0.25">
      <c r="A3821" s="8"/>
      <c r="B3821" s="9">
        <v>44356</v>
      </c>
      <c r="C3821" s="10">
        <v>1</v>
      </c>
      <c r="D3821" s="11" t="s">
        <v>13</v>
      </c>
      <c r="E3821" s="12">
        <v>12.816666666666668</v>
      </c>
    </row>
    <row r="3822" spans="1:5" x14ac:dyDescent="0.25">
      <c r="A3822" s="8"/>
      <c r="B3822" s="9">
        <v>44356</v>
      </c>
      <c r="C3822" s="10">
        <v>2</v>
      </c>
      <c r="D3822" s="11" t="s">
        <v>13</v>
      </c>
      <c r="E3822" s="12">
        <v>17.823333333333334</v>
      </c>
    </row>
    <row r="3823" spans="1:5" x14ac:dyDescent="0.25">
      <c r="A3823" s="8"/>
      <c r="B3823" s="9">
        <v>44356</v>
      </c>
      <c r="C3823" s="10">
        <v>3</v>
      </c>
      <c r="D3823" s="11" t="s">
        <v>13</v>
      </c>
      <c r="E3823" s="12">
        <v>17.823333333333334</v>
      </c>
    </row>
    <row r="3824" spans="1:5" x14ac:dyDescent="0.25">
      <c r="A3824" s="8"/>
      <c r="B3824" s="9">
        <v>44356</v>
      </c>
      <c r="C3824" s="10">
        <v>4</v>
      </c>
      <c r="D3824" s="11" t="s">
        <v>13</v>
      </c>
      <c r="E3824" s="12">
        <v>17.823333333333334</v>
      </c>
    </row>
    <row r="3825" spans="1:5" x14ac:dyDescent="0.25">
      <c r="A3825" s="8"/>
      <c r="B3825" s="9">
        <v>44356</v>
      </c>
      <c r="C3825" s="10">
        <v>5</v>
      </c>
      <c r="D3825" s="11" t="s">
        <v>13</v>
      </c>
      <c r="E3825" s="12">
        <v>17.823333333333334</v>
      </c>
    </row>
    <row r="3826" spans="1:5" x14ac:dyDescent="0.25">
      <c r="A3826" s="8"/>
      <c r="B3826" s="9">
        <v>44356</v>
      </c>
      <c r="C3826" s="10">
        <v>6</v>
      </c>
      <c r="D3826" s="11" t="s">
        <v>13</v>
      </c>
      <c r="E3826" s="12">
        <v>17.823333333333334</v>
      </c>
    </row>
    <row r="3827" spans="1:5" x14ac:dyDescent="0.25">
      <c r="A3827" s="8"/>
      <c r="B3827" s="9">
        <v>44356</v>
      </c>
      <c r="C3827" s="10">
        <v>7</v>
      </c>
      <c r="D3827" s="11" t="s">
        <v>14</v>
      </c>
      <c r="E3827" s="12">
        <v>17.823333333333334</v>
      </c>
    </row>
    <row r="3828" spans="1:5" x14ac:dyDescent="0.25">
      <c r="A3828" s="8"/>
      <c r="B3828" s="9">
        <v>44356</v>
      </c>
      <c r="C3828" s="10">
        <v>8</v>
      </c>
      <c r="D3828" s="11" t="s">
        <v>14</v>
      </c>
      <c r="E3828" s="12">
        <v>38.523333333333333</v>
      </c>
    </row>
    <row r="3829" spans="1:5" x14ac:dyDescent="0.25">
      <c r="A3829" s="8"/>
      <c r="B3829" s="9">
        <v>44356</v>
      </c>
      <c r="C3829" s="10">
        <v>9</v>
      </c>
      <c r="D3829" s="11" t="s">
        <v>14</v>
      </c>
      <c r="E3829" s="12">
        <v>38.523333333333333</v>
      </c>
    </row>
    <row r="3830" spans="1:5" x14ac:dyDescent="0.25">
      <c r="A3830" s="8"/>
      <c r="B3830" s="9">
        <v>44356</v>
      </c>
      <c r="C3830" s="10">
        <v>10</v>
      </c>
      <c r="D3830" s="11" t="s">
        <v>14</v>
      </c>
      <c r="E3830" s="12">
        <v>38.523333333333333</v>
      </c>
    </row>
    <row r="3831" spans="1:5" x14ac:dyDescent="0.25">
      <c r="A3831" s="8"/>
      <c r="B3831" s="9">
        <v>44356</v>
      </c>
      <c r="C3831" s="10">
        <v>11</v>
      </c>
      <c r="D3831" s="11" t="s">
        <v>14</v>
      </c>
      <c r="E3831" s="12">
        <v>38.523333333333333</v>
      </c>
    </row>
    <row r="3832" spans="1:5" x14ac:dyDescent="0.25">
      <c r="A3832" s="8"/>
      <c r="B3832" s="9">
        <v>44356</v>
      </c>
      <c r="C3832" s="10">
        <v>12</v>
      </c>
      <c r="D3832" s="11" t="s">
        <v>14</v>
      </c>
      <c r="E3832" s="12">
        <v>38.523333333333333</v>
      </c>
    </row>
    <row r="3833" spans="1:5" x14ac:dyDescent="0.25">
      <c r="A3833" s="8"/>
      <c r="B3833" s="9">
        <v>44356</v>
      </c>
      <c r="C3833" s="10">
        <v>13</v>
      </c>
      <c r="D3833" s="11" t="s">
        <v>14</v>
      </c>
      <c r="E3833" s="12">
        <v>38.523333333333333</v>
      </c>
    </row>
    <row r="3834" spans="1:5" x14ac:dyDescent="0.25">
      <c r="A3834" s="8"/>
      <c r="B3834" s="9">
        <v>44356</v>
      </c>
      <c r="C3834" s="10">
        <v>14</v>
      </c>
      <c r="D3834" s="11" t="s">
        <v>14</v>
      </c>
      <c r="E3834" s="12">
        <v>38.523333333333333</v>
      </c>
    </row>
    <row r="3835" spans="1:5" x14ac:dyDescent="0.25">
      <c r="A3835" s="8"/>
      <c r="B3835" s="9">
        <v>44356</v>
      </c>
      <c r="C3835" s="10">
        <v>15</v>
      </c>
      <c r="D3835" s="11" t="s">
        <v>14</v>
      </c>
      <c r="E3835" s="12">
        <v>38.523333333333333</v>
      </c>
    </row>
    <row r="3836" spans="1:5" x14ac:dyDescent="0.25">
      <c r="A3836" s="8"/>
      <c r="B3836" s="9">
        <v>44356</v>
      </c>
      <c r="C3836" s="10">
        <v>16</v>
      </c>
      <c r="D3836" s="11" t="s">
        <v>14</v>
      </c>
      <c r="E3836" s="12">
        <v>38.523333333333333</v>
      </c>
    </row>
    <row r="3837" spans="1:5" x14ac:dyDescent="0.25">
      <c r="A3837" s="8"/>
      <c r="B3837" s="9">
        <v>44356</v>
      </c>
      <c r="C3837" s="10">
        <v>17</v>
      </c>
      <c r="D3837" s="11" t="s">
        <v>14</v>
      </c>
      <c r="E3837" s="12">
        <v>38.523333333333333</v>
      </c>
    </row>
    <row r="3838" spans="1:5" x14ac:dyDescent="0.25">
      <c r="A3838" s="8"/>
      <c r="B3838" s="9">
        <v>44356</v>
      </c>
      <c r="C3838" s="10">
        <v>18</v>
      </c>
      <c r="D3838" s="11" t="s">
        <v>14</v>
      </c>
      <c r="E3838" s="12">
        <v>38.523333333333333</v>
      </c>
    </row>
    <row r="3839" spans="1:5" x14ac:dyDescent="0.25">
      <c r="A3839" s="8"/>
      <c r="B3839" s="9">
        <v>44356</v>
      </c>
      <c r="C3839" s="10">
        <v>19</v>
      </c>
      <c r="D3839" s="11" t="s">
        <v>14</v>
      </c>
      <c r="E3839" s="12">
        <v>38.523333333333333</v>
      </c>
    </row>
    <row r="3840" spans="1:5" x14ac:dyDescent="0.25">
      <c r="A3840" s="8"/>
      <c r="B3840" s="9">
        <v>44356</v>
      </c>
      <c r="C3840" s="10">
        <v>20</v>
      </c>
      <c r="D3840" s="11" t="s">
        <v>14</v>
      </c>
      <c r="E3840" s="12">
        <v>38.523333333333333</v>
      </c>
    </row>
    <row r="3841" spans="1:5" x14ac:dyDescent="0.25">
      <c r="A3841" s="8"/>
      <c r="B3841" s="9">
        <v>44356</v>
      </c>
      <c r="C3841" s="10">
        <v>21</v>
      </c>
      <c r="D3841" s="11" t="s">
        <v>14</v>
      </c>
      <c r="E3841" s="12">
        <v>38.523333333333333</v>
      </c>
    </row>
    <row r="3842" spans="1:5" x14ac:dyDescent="0.25">
      <c r="A3842" s="8"/>
      <c r="B3842" s="9">
        <v>44356</v>
      </c>
      <c r="C3842" s="10">
        <v>22</v>
      </c>
      <c r="D3842" s="11" t="s">
        <v>14</v>
      </c>
      <c r="E3842" s="12">
        <v>38.523333333333333</v>
      </c>
    </row>
    <row r="3843" spans="1:5" x14ac:dyDescent="0.25">
      <c r="A3843" s="8"/>
      <c r="B3843" s="9">
        <v>44356</v>
      </c>
      <c r="C3843" s="10">
        <v>23</v>
      </c>
      <c r="D3843" s="11" t="s">
        <v>13</v>
      </c>
      <c r="E3843" s="12">
        <v>38.523333333333333</v>
      </c>
    </row>
    <row r="3844" spans="1:5" x14ac:dyDescent="0.25">
      <c r="A3844" s="8"/>
      <c r="B3844" s="9">
        <v>44356</v>
      </c>
      <c r="C3844" s="10">
        <v>24</v>
      </c>
      <c r="D3844" s="11" t="s">
        <v>13</v>
      </c>
      <c r="E3844" s="12">
        <v>17.823333333333334</v>
      </c>
    </row>
    <row r="3845" spans="1:5" x14ac:dyDescent="0.25">
      <c r="A3845" s="8"/>
      <c r="B3845" s="9">
        <v>44357</v>
      </c>
      <c r="C3845" s="10">
        <v>1</v>
      </c>
      <c r="D3845" s="11" t="s">
        <v>13</v>
      </c>
      <c r="E3845" s="12">
        <v>17.823333333333334</v>
      </c>
    </row>
    <row r="3846" spans="1:5" x14ac:dyDescent="0.25">
      <c r="A3846" s="8"/>
      <c r="B3846" s="9">
        <v>44357</v>
      </c>
      <c r="C3846" s="10">
        <v>2</v>
      </c>
      <c r="D3846" s="11" t="s">
        <v>13</v>
      </c>
      <c r="E3846" s="12">
        <v>11.290000000000001</v>
      </c>
    </row>
    <row r="3847" spans="1:5" x14ac:dyDescent="0.25">
      <c r="A3847" s="8"/>
      <c r="B3847" s="9">
        <v>44357</v>
      </c>
      <c r="C3847" s="10">
        <v>3</v>
      </c>
      <c r="D3847" s="11" t="s">
        <v>13</v>
      </c>
      <c r="E3847" s="12">
        <v>11.290000000000001</v>
      </c>
    </row>
    <row r="3848" spans="1:5" x14ac:dyDescent="0.25">
      <c r="A3848" s="8"/>
      <c r="B3848" s="9">
        <v>44357</v>
      </c>
      <c r="C3848" s="10">
        <v>4</v>
      </c>
      <c r="D3848" s="11" t="s">
        <v>13</v>
      </c>
      <c r="E3848" s="12">
        <v>11.290000000000001</v>
      </c>
    </row>
    <row r="3849" spans="1:5" x14ac:dyDescent="0.25">
      <c r="A3849" s="8"/>
      <c r="B3849" s="9">
        <v>44357</v>
      </c>
      <c r="C3849" s="10">
        <v>5</v>
      </c>
      <c r="D3849" s="11" t="s">
        <v>13</v>
      </c>
      <c r="E3849" s="12">
        <v>11.290000000000001</v>
      </c>
    </row>
    <row r="3850" spans="1:5" x14ac:dyDescent="0.25">
      <c r="A3850" s="8"/>
      <c r="B3850" s="9">
        <v>44357</v>
      </c>
      <c r="C3850" s="10">
        <v>6</v>
      </c>
      <c r="D3850" s="11" t="s">
        <v>13</v>
      </c>
      <c r="E3850" s="12">
        <v>11.290000000000001</v>
      </c>
    </row>
    <row r="3851" spans="1:5" x14ac:dyDescent="0.25">
      <c r="A3851" s="8"/>
      <c r="B3851" s="9">
        <v>44357</v>
      </c>
      <c r="C3851" s="10">
        <v>7</v>
      </c>
      <c r="D3851" s="11" t="s">
        <v>14</v>
      </c>
      <c r="E3851" s="12">
        <v>11.290000000000001</v>
      </c>
    </row>
    <row r="3852" spans="1:5" x14ac:dyDescent="0.25">
      <c r="A3852" s="8"/>
      <c r="B3852" s="9">
        <v>44357</v>
      </c>
      <c r="C3852" s="10">
        <v>8</v>
      </c>
      <c r="D3852" s="11" t="s">
        <v>14</v>
      </c>
      <c r="E3852" s="12">
        <v>20.093333333333334</v>
      </c>
    </row>
    <row r="3853" spans="1:5" x14ac:dyDescent="0.25">
      <c r="A3853" s="8"/>
      <c r="B3853" s="9">
        <v>44357</v>
      </c>
      <c r="C3853" s="10">
        <v>9</v>
      </c>
      <c r="D3853" s="11" t="s">
        <v>14</v>
      </c>
      <c r="E3853" s="12">
        <v>20.093333333333334</v>
      </c>
    </row>
    <row r="3854" spans="1:5" x14ac:dyDescent="0.25">
      <c r="A3854" s="8"/>
      <c r="B3854" s="9">
        <v>44357</v>
      </c>
      <c r="C3854" s="10">
        <v>10</v>
      </c>
      <c r="D3854" s="11" t="s">
        <v>14</v>
      </c>
      <c r="E3854" s="12">
        <v>20.093333333333334</v>
      </c>
    </row>
    <row r="3855" spans="1:5" x14ac:dyDescent="0.25">
      <c r="A3855" s="8"/>
      <c r="B3855" s="9">
        <v>44357</v>
      </c>
      <c r="C3855" s="10">
        <v>11</v>
      </c>
      <c r="D3855" s="11" t="s">
        <v>14</v>
      </c>
      <c r="E3855" s="12">
        <v>20.093333333333334</v>
      </c>
    </row>
    <row r="3856" spans="1:5" x14ac:dyDescent="0.25">
      <c r="A3856" s="8"/>
      <c r="B3856" s="9">
        <v>44357</v>
      </c>
      <c r="C3856" s="10">
        <v>12</v>
      </c>
      <c r="D3856" s="11" t="s">
        <v>14</v>
      </c>
      <c r="E3856" s="12">
        <v>20.093333333333334</v>
      </c>
    </row>
    <row r="3857" spans="1:5" x14ac:dyDescent="0.25">
      <c r="A3857" s="8"/>
      <c r="B3857" s="9">
        <v>44357</v>
      </c>
      <c r="C3857" s="10">
        <v>13</v>
      </c>
      <c r="D3857" s="11" t="s">
        <v>14</v>
      </c>
      <c r="E3857" s="12">
        <v>20.093333333333334</v>
      </c>
    </row>
    <row r="3858" spans="1:5" x14ac:dyDescent="0.25">
      <c r="A3858" s="8"/>
      <c r="B3858" s="9">
        <v>44357</v>
      </c>
      <c r="C3858" s="10">
        <v>14</v>
      </c>
      <c r="D3858" s="11" t="s">
        <v>14</v>
      </c>
      <c r="E3858" s="12">
        <v>20.093333333333334</v>
      </c>
    </row>
    <row r="3859" spans="1:5" x14ac:dyDescent="0.25">
      <c r="A3859" s="8"/>
      <c r="B3859" s="9">
        <v>44357</v>
      </c>
      <c r="C3859" s="10">
        <v>15</v>
      </c>
      <c r="D3859" s="11" t="s">
        <v>14</v>
      </c>
      <c r="E3859" s="12">
        <v>20.093333333333334</v>
      </c>
    </row>
    <row r="3860" spans="1:5" x14ac:dyDescent="0.25">
      <c r="A3860" s="8"/>
      <c r="B3860" s="9">
        <v>44357</v>
      </c>
      <c r="C3860" s="10">
        <v>16</v>
      </c>
      <c r="D3860" s="11" t="s">
        <v>14</v>
      </c>
      <c r="E3860" s="12">
        <v>20.093333333333334</v>
      </c>
    </row>
    <row r="3861" spans="1:5" x14ac:dyDescent="0.25">
      <c r="A3861" s="8"/>
      <c r="B3861" s="9">
        <v>44357</v>
      </c>
      <c r="C3861" s="10">
        <v>17</v>
      </c>
      <c r="D3861" s="11" t="s">
        <v>14</v>
      </c>
      <c r="E3861" s="12">
        <v>20.093333333333334</v>
      </c>
    </row>
    <row r="3862" spans="1:5" x14ac:dyDescent="0.25">
      <c r="A3862" s="8"/>
      <c r="B3862" s="9">
        <v>44357</v>
      </c>
      <c r="C3862" s="10">
        <v>18</v>
      </c>
      <c r="D3862" s="11" t="s">
        <v>14</v>
      </c>
      <c r="E3862" s="12">
        <v>20.093333333333334</v>
      </c>
    </row>
    <row r="3863" spans="1:5" x14ac:dyDescent="0.25">
      <c r="A3863" s="8"/>
      <c r="B3863" s="9">
        <v>44357</v>
      </c>
      <c r="C3863" s="10">
        <v>19</v>
      </c>
      <c r="D3863" s="11" t="s">
        <v>14</v>
      </c>
      <c r="E3863" s="12">
        <v>20.093333333333334</v>
      </c>
    </row>
    <row r="3864" spans="1:5" x14ac:dyDescent="0.25">
      <c r="A3864" s="8"/>
      <c r="B3864" s="9">
        <v>44357</v>
      </c>
      <c r="C3864" s="10">
        <v>20</v>
      </c>
      <c r="D3864" s="11" t="s">
        <v>14</v>
      </c>
      <c r="E3864" s="12">
        <v>20.093333333333334</v>
      </c>
    </row>
    <row r="3865" spans="1:5" x14ac:dyDescent="0.25">
      <c r="A3865" s="8"/>
      <c r="B3865" s="9">
        <v>44357</v>
      </c>
      <c r="C3865" s="10">
        <v>21</v>
      </c>
      <c r="D3865" s="11" t="s">
        <v>14</v>
      </c>
      <c r="E3865" s="12">
        <v>20.093333333333334</v>
      </c>
    </row>
    <row r="3866" spans="1:5" x14ac:dyDescent="0.25">
      <c r="A3866" s="8"/>
      <c r="B3866" s="9">
        <v>44357</v>
      </c>
      <c r="C3866" s="10">
        <v>22</v>
      </c>
      <c r="D3866" s="11" t="s">
        <v>14</v>
      </c>
      <c r="E3866" s="12">
        <v>20.093333333333334</v>
      </c>
    </row>
    <row r="3867" spans="1:5" x14ac:dyDescent="0.25">
      <c r="A3867" s="8"/>
      <c r="B3867" s="9">
        <v>44357</v>
      </c>
      <c r="C3867" s="10">
        <v>23</v>
      </c>
      <c r="D3867" s="11" t="s">
        <v>13</v>
      </c>
      <c r="E3867" s="12">
        <v>20.093333333333334</v>
      </c>
    </row>
    <row r="3868" spans="1:5" x14ac:dyDescent="0.25">
      <c r="A3868" s="8"/>
      <c r="B3868" s="9">
        <v>44357</v>
      </c>
      <c r="C3868" s="10">
        <v>24</v>
      </c>
      <c r="D3868" s="11" t="s">
        <v>13</v>
      </c>
      <c r="E3868" s="12">
        <v>11.290000000000001</v>
      </c>
    </row>
    <row r="3869" spans="1:5" x14ac:dyDescent="0.25">
      <c r="A3869" s="8"/>
      <c r="B3869" s="9">
        <v>44358</v>
      </c>
      <c r="C3869" s="10">
        <v>1</v>
      </c>
      <c r="D3869" s="11" t="s">
        <v>13</v>
      </c>
      <c r="E3869" s="12">
        <v>11.290000000000001</v>
      </c>
    </row>
    <row r="3870" spans="1:5" x14ac:dyDescent="0.25">
      <c r="A3870" s="8"/>
      <c r="B3870" s="9">
        <v>44358</v>
      </c>
      <c r="C3870" s="10">
        <v>2</v>
      </c>
      <c r="D3870" s="11" t="s">
        <v>13</v>
      </c>
      <c r="E3870" s="12">
        <v>14.15</v>
      </c>
    </row>
    <row r="3871" spans="1:5" x14ac:dyDescent="0.25">
      <c r="A3871" s="8"/>
      <c r="B3871" s="9">
        <v>44358</v>
      </c>
      <c r="C3871" s="10">
        <v>3</v>
      </c>
      <c r="D3871" s="11" t="s">
        <v>13</v>
      </c>
      <c r="E3871" s="12">
        <v>14.15</v>
      </c>
    </row>
    <row r="3872" spans="1:5" x14ac:dyDescent="0.25">
      <c r="A3872" s="8"/>
      <c r="B3872" s="9">
        <v>44358</v>
      </c>
      <c r="C3872" s="10">
        <v>4</v>
      </c>
      <c r="D3872" s="11" t="s">
        <v>13</v>
      </c>
      <c r="E3872" s="12">
        <v>14.15</v>
      </c>
    </row>
    <row r="3873" spans="1:5" x14ac:dyDescent="0.25">
      <c r="A3873" s="8"/>
      <c r="B3873" s="9">
        <v>44358</v>
      </c>
      <c r="C3873" s="10">
        <v>5</v>
      </c>
      <c r="D3873" s="11" t="s">
        <v>13</v>
      </c>
      <c r="E3873" s="12">
        <v>14.15</v>
      </c>
    </row>
    <row r="3874" spans="1:5" x14ac:dyDescent="0.25">
      <c r="A3874" s="8"/>
      <c r="B3874" s="9">
        <v>44358</v>
      </c>
      <c r="C3874" s="10">
        <v>6</v>
      </c>
      <c r="D3874" s="11" t="s">
        <v>13</v>
      </c>
      <c r="E3874" s="12">
        <v>14.15</v>
      </c>
    </row>
    <row r="3875" spans="1:5" x14ac:dyDescent="0.25">
      <c r="A3875" s="8"/>
      <c r="B3875" s="9">
        <v>44358</v>
      </c>
      <c r="C3875" s="10">
        <v>7</v>
      </c>
      <c r="D3875" s="11" t="s">
        <v>14</v>
      </c>
      <c r="E3875" s="12">
        <v>14.15</v>
      </c>
    </row>
    <row r="3876" spans="1:5" x14ac:dyDescent="0.25">
      <c r="A3876" s="8"/>
      <c r="B3876" s="9">
        <v>44358</v>
      </c>
      <c r="C3876" s="10">
        <v>8</v>
      </c>
      <c r="D3876" s="11" t="s">
        <v>14</v>
      </c>
      <c r="E3876" s="12">
        <v>18.080000000000002</v>
      </c>
    </row>
    <row r="3877" spans="1:5" x14ac:dyDescent="0.25">
      <c r="A3877" s="8"/>
      <c r="B3877" s="9">
        <v>44358</v>
      </c>
      <c r="C3877" s="10">
        <v>9</v>
      </c>
      <c r="D3877" s="11" t="s">
        <v>14</v>
      </c>
      <c r="E3877" s="12">
        <v>18.080000000000002</v>
      </c>
    </row>
    <row r="3878" spans="1:5" x14ac:dyDescent="0.25">
      <c r="A3878" s="8"/>
      <c r="B3878" s="9">
        <v>44358</v>
      </c>
      <c r="C3878" s="10">
        <v>10</v>
      </c>
      <c r="D3878" s="11" t="s">
        <v>14</v>
      </c>
      <c r="E3878" s="12">
        <v>18.080000000000002</v>
      </c>
    </row>
    <row r="3879" spans="1:5" x14ac:dyDescent="0.25">
      <c r="A3879" s="8"/>
      <c r="B3879" s="9">
        <v>44358</v>
      </c>
      <c r="C3879" s="10">
        <v>11</v>
      </c>
      <c r="D3879" s="11" t="s">
        <v>14</v>
      </c>
      <c r="E3879" s="12">
        <v>18.080000000000002</v>
      </c>
    </row>
    <row r="3880" spans="1:5" x14ac:dyDescent="0.25">
      <c r="A3880" s="8"/>
      <c r="B3880" s="9">
        <v>44358</v>
      </c>
      <c r="C3880" s="10">
        <v>12</v>
      </c>
      <c r="D3880" s="11" t="s">
        <v>14</v>
      </c>
      <c r="E3880" s="12">
        <v>18.080000000000002</v>
      </c>
    </row>
    <row r="3881" spans="1:5" x14ac:dyDescent="0.25">
      <c r="A3881" s="8"/>
      <c r="B3881" s="9">
        <v>44358</v>
      </c>
      <c r="C3881" s="10">
        <v>13</v>
      </c>
      <c r="D3881" s="11" t="s">
        <v>14</v>
      </c>
      <c r="E3881" s="12">
        <v>18.080000000000002</v>
      </c>
    </row>
    <row r="3882" spans="1:5" x14ac:dyDescent="0.25">
      <c r="A3882" s="8"/>
      <c r="B3882" s="9">
        <v>44358</v>
      </c>
      <c r="C3882" s="10">
        <v>14</v>
      </c>
      <c r="D3882" s="11" t="s">
        <v>14</v>
      </c>
      <c r="E3882" s="12">
        <v>18.080000000000002</v>
      </c>
    </row>
    <row r="3883" spans="1:5" x14ac:dyDescent="0.25">
      <c r="A3883" s="8"/>
      <c r="B3883" s="9">
        <v>44358</v>
      </c>
      <c r="C3883" s="10">
        <v>15</v>
      </c>
      <c r="D3883" s="11" t="s">
        <v>14</v>
      </c>
      <c r="E3883" s="12">
        <v>18.080000000000002</v>
      </c>
    </row>
    <row r="3884" spans="1:5" x14ac:dyDescent="0.25">
      <c r="A3884" s="8"/>
      <c r="B3884" s="9">
        <v>44358</v>
      </c>
      <c r="C3884" s="10">
        <v>16</v>
      </c>
      <c r="D3884" s="11" t="s">
        <v>14</v>
      </c>
      <c r="E3884" s="12">
        <v>18.080000000000002</v>
      </c>
    </row>
    <row r="3885" spans="1:5" x14ac:dyDescent="0.25">
      <c r="A3885" s="8"/>
      <c r="B3885" s="9">
        <v>44358</v>
      </c>
      <c r="C3885" s="10">
        <v>17</v>
      </c>
      <c r="D3885" s="11" t="s">
        <v>14</v>
      </c>
      <c r="E3885" s="12">
        <v>18.080000000000002</v>
      </c>
    </row>
    <row r="3886" spans="1:5" x14ac:dyDescent="0.25">
      <c r="A3886" s="8"/>
      <c r="B3886" s="9">
        <v>44358</v>
      </c>
      <c r="C3886" s="10">
        <v>18</v>
      </c>
      <c r="D3886" s="11" t="s">
        <v>14</v>
      </c>
      <c r="E3886" s="12">
        <v>18.080000000000002</v>
      </c>
    </row>
    <row r="3887" spans="1:5" x14ac:dyDescent="0.25">
      <c r="A3887" s="8"/>
      <c r="B3887" s="9">
        <v>44358</v>
      </c>
      <c r="C3887" s="10">
        <v>19</v>
      </c>
      <c r="D3887" s="11" t="s">
        <v>14</v>
      </c>
      <c r="E3887" s="12">
        <v>18.080000000000002</v>
      </c>
    </row>
    <row r="3888" spans="1:5" x14ac:dyDescent="0.25">
      <c r="A3888" s="8"/>
      <c r="B3888" s="9">
        <v>44358</v>
      </c>
      <c r="C3888" s="10">
        <v>20</v>
      </c>
      <c r="D3888" s="11" t="s">
        <v>14</v>
      </c>
      <c r="E3888" s="12">
        <v>18.080000000000002</v>
      </c>
    </row>
    <row r="3889" spans="1:5" x14ac:dyDescent="0.25">
      <c r="A3889" s="8"/>
      <c r="B3889" s="9">
        <v>44358</v>
      </c>
      <c r="C3889" s="10">
        <v>21</v>
      </c>
      <c r="D3889" s="11" t="s">
        <v>14</v>
      </c>
      <c r="E3889" s="12">
        <v>18.080000000000002</v>
      </c>
    </row>
    <row r="3890" spans="1:5" x14ac:dyDescent="0.25">
      <c r="A3890" s="8"/>
      <c r="B3890" s="9">
        <v>44358</v>
      </c>
      <c r="C3890" s="10">
        <v>22</v>
      </c>
      <c r="D3890" s="11" t="s">
        <v>14</v>
      </c>
      <c r="E3890" s="12">
        <v>18.080000000000002</v>
      </c>
    </row>
    <row r="3891" spans="1:5" x14ac:dyDescent="0.25">
      <c r="A3891" s="8"/>
      <c r="B3891" s="9">
        <v>44358</v>
      </c>
      <c r="C3891" s="10">
        <v>23</v>
      </c>
      <c r="D3891" s="11" t="s">
        <v>13</v>
      </c>
      <c r="E3891" s="12">
        <v>18.080000000000002</v>
      </c>
    </row>
    <row r="3892" spans="1:5" x14ac:dyDescent="0.25">
      <c r="A3892" s="8"/>
      <c r="B3892" s="9">
        <v>44358</v>
      </c>
      <c r="C3892" s="10">
        <v>24</v>
      </c>
      <c r="D3892" s="11" t="s">
        <v>13</v>
      </c>
      <c r="E3892" s="12">
        <v>14.15</v>
      </c>
    </row>
    <row r="3893" spans="1:5" x14ac:dyDescent="0.25">
      <c r="A3893" s="8"/>
      <c r="B3893" s="9">
        <v>44359</v>
      </c>
      <c r="C3893" s="10">
        <v>1</v>
      </c>
      <c r="D3893" s="11" t="s">
        <v>13</v>
      </c>
      <c r="E3893" s="12">
        <v>14.15</v>
      </c>
    </row>
    <row r="3894" spans="1:5" x14ac:dyDescent="0.25">
      <c r="A3894" s="8"/>
      <c r="B3894" s="9">
        <v>44359</v>
      </c>
      <c r="C3894" s="10">
        <v>2</v>
      </c>
      <c r="D3894" s="11" t="s">
        <v>13</v>
      </c>
      <c r="E3894" s="12">
        <v>14.15</v>
      </c>
    </row>
    <row r="3895" spans="1:5" x14ac:dyDescent="0.25">
      <c r="A3895" s="8"/>
      <c r="B3895" s="9">
        <v>44359</v>
      </c>
      <c r="C3895" s="10">
        <v>3</v>
      </c>
      <c r="D3895" s="11" t="s">
        <v>13</v>
      </c>
      <c r="E3895" s="12">
        <v>14.15</v>
      </c>
    </row>
    <row r="3896" spans="1:5" x14ac:dyDescent="0.25">
      <c r="A3896" s="8"/>
      <c r="B3896" s="9">
        <v>44359</v>
      </c>
      <c r="C3896" s="10">
        <v>4</v>
      </c>
      <c r="D3896" s="11" t="s">
        <v>13</v>
      </c>
      <c r="E3896" s="12">
        <v>14.15</v>
      </c>
    </row>
    <row r="3897" spans="1:5" x14ac:dyDescent="0.25">
      <c r="A3897" s="8"/>
      <c r="B3897" s="9">
        <v>44359</v>
      </c>
      <c r="C3897" s="10">
        <v>5</v>
      </c>
      <c r="D3897" s="11" t="s">
        <v>13</v>
      </c>
      <c r="E3897" s="12">
        <v>14.15</v>
      </c>
    </row>
    <row r="3898" spans="1:5" x14ac:dyDescent="0.25">
      <c r="A3898" s="8"/>
      <c r="B3898" s="9">
        <v>44359</v>
      </c>
      <c r="C3898" s="10">
        <v>6</v>
      </c>
      <c r="D3898" s="11" t="s">
        <v>13</v>
      </c>
      <c r="E3898" s="12">
        <v>14.15</v>
      </c>
    </row>
    <row r="3899" spans="1:5" x14ac:dyDescent="0.25">
      <c r="A3899" s="8"/>
      <c r="B3899" s="9">
        <v>44359</v>
      </c>
      <c r="C3899" s="10">
        <v>7</v>
      </c>
      <c r="D3899" s="11" t="s">
        <v>14</v>
      </c>
      <c r="E3899" s="12">
        <v>14.15</v>
      </c>
    </row>
    <row r="3900" spans="1:5" x14ac:dyDescent="0.25">
      <c r="A3900" s="8"/>
      <c r="B3900" s="9">
        <v>44359</v>
      </c>
      <c r="C3900" s="10">
        <v>8</v>
      </c>
      <c r="D3900" s="11" t="s">
        <v>14</v>
      </c>
      <c r="E3900" s="12">
        <v>18.080000000000002</v>
      </c>
    </row>
    <row r="3901" spans="1:5" x14ac:dyDescent="0.25">
      <c r="A3901" s="8"/>
      <c r="B3901" s="9">
        <v>44359</v>
      </c>
      <c r="C3901" s="10">
        <v>9</v>
      </c>
      <c r="D3901" s="11" t="s">
        <v>14</v>
      </c>
      <c r="E3901" s="12">
        <v>18.080000000000002</v>
      </c>
    </row>
    <row r="3902" spans="1:5" x14ac:dyDescent="0.25">
      <c r="A3902" s="8"/>
      <c r="B3902" s="9">
        <v>44359</v>
      </c>
      <c r="C3902" s="10">
        <v>10</v>
      </c>
      <c r="D3902" s="11" t="s">
        <v>14</v>
      </c>
      <c r="E3902" s="12">
        <v>18.080000000000002</v>
      </c>
    </row>
    <row r="3903" spans="1:5" x14ac:dyDescent="0.25">
      <c r="A3903" s="8"/>
      <c r="B3903" s="9">
        <v>44359</v>
      </c>
      <c r="C3903" s="10">
        <v>11</v>
      </c>
      <c r="D3903" s="11" t="s">
        <v>14</v>
      </c>
      <c r="E3903" s="12">
        <v>18.080000000000002</v>
      </c>
    </row>
    <row r="3904" spans="1:5" x14ac:dyDescent="0.25">
      <c r="A3904" s="8"/>
      <c r="B3904" s="9">
        <v>44359</v>
      </c>
      <c r="C3904" s="10">
        <v>12</v>
      </c>
      <c r="D3904" s="11" t="s">
        <v>14</v>
      </c>
      <c r="E3904" s="12">
        <v>18.080000000000002</v>
      </c>
    </row>
    <row r="3905" spans="1:5" x14ac:dyDescent="0.25">
      <c r="A3905" s="8"/>
      <c r="B3905" s="9">
        <v>44359</v>
      </c>
      <c r="C3905" s="10">
        <v>13</v>
      </c>
      <c r="D3905" s="11" t="s">
        <v>14</v>
      </c>
      <c r="E3905" s="12">
        <v>18.080000000000002</v>
      </c>
    </row>
    <row r="3906" spans="1:5" x14ac:dyDescent="0.25">
      <c r="A3906" s="8"/>
      <c r="B3906" s="9">
        <v>44359</v>
      </c>
      <c r="C3906" s="10">
        <v>14</v>
      </c>
      <c r="D3906" s="11" t="s">
        <v>14</v>
      </c>
      <c r="E3906" s="12">
        <v>18.080000000000002</v>
      </c>
    </row>
    <row r="3907" spans="1:5" x14ac:dyDescent="0.25">
      <c r="A3907" s="8"/>
      <c r="B3907" s="9">
        <v>44359</v>
      </c>
      <c r="C3907" s="10">
        <v>15</v>
      </c>
      <c r="D3907" s="11" t="s">
        <v>14</v>
      </c>
      <c r="E3907" s="12">
        <v>18.080000000000002</v>
      </c>
    </row>
    <row r="3908" spans="1:5" x14ac:dyDescent="0.25">
      <c r="A3908" s="8"/>
      <c r="B3908" s="9">
        <v>44359</v>
      </c>
      <c r="C3908" s="10">
        <v>16</v>
      </c>
      <c r="D3908" s="11" t="s">
        <v>14</v>
      </c>
      <c r="E3908" s="12">
        <v>18.080000000000002</v>
      </c>
    </row>
    <row r="3909" spans="1:5" x14ac:dyDescent="0.25">
      <c r="A3909" s="8"/>
      <c r="B3909" s="9">
        <v>44359</v>
      </c>
      <c r="C3909" s="10">
        <v>17</v>
      </c>
      <c r="D3909" s="11" t="s">
        <v>14</v>
      </c>
      <c r="E3909" s="12">
        <v>18.080000000000002</v>
      </c>
    </row>
    <row r="3910" spans="1:5" x14ac:dyDescent="0.25">
      <c r="A3910" s="8"/>
      <c r="B3910" s="9">
        <v>44359</v>
      </c>
      <c r="C3910" s="10">
        <v>18</v>
      </c>
      <c r="D3910" s="11" t="s">
        <v>14</v>
      </c>
      <c r="E3910" s="12">
        <v>18.080000000000002</v>
      </c>
    </row>
    <row r="3911" spans="1:5" x14ac:dyDescent="0.25">
      <c r="A3911" s="8"/>
      <c r="B3911" s="9">
        <v>44359</v>
      </c>
      <c r="C3911" s="10">
        <v>19</v>
      </c>
      <c r="D3911" s="11" t="s">
        <v>14</v>
      </c>
      <c r="E3911" s="12">
        <v>18.080000000000002</v>
      </c>
    </row>
    <row r="3912" spans="1:5" x14ac:dyDescent="0.25">
      <c r="A3912" s="8"/>
      <c r="B3912" s="9">
        <v>44359</v>
      </c>
      <c r="C3912" s="10">
        <v>20</v>
      </c>
      <c r="D3912" s="11" t="s">
        <v>14</v>
      </c>
      <c r="E3912" s="12">
        <v>18.080000000000002</v>
      </c>
    </row>
    <row r="3913" spans="1:5" x14ac:dyDescent="0.25">
      <c r="A3913" s="8"/>
      <c r="B3913" s="9">
        <v>44359</v>
      </c>
      <c r="C3913" s="10">
        <v>21</v>
      </c>
      <c r="D3913" s="11" t="s">
        <v>14</v>
      </c>
      <c r="E3913" s="12">
        <v>18.080000000000002</v>
      </c>
    </row>
    <row r="3914" spans="1:5" x14ac:dyDescent="0.25">
      <c r="A3914" s="8"/>
      <c r="B3914" s="9">
        <v>44359</v>
      </c>
      <c r="C3914" s="10">
        <v>22</v>
      </c>
      <c r="D3914" s="11" t="s">
        <v>14</v>
      </c>
      <c r="E3914" s="12">
        <v>18.080000000000002</v>
      </c>
    </row>
    <row r="3915" spans="1:5" x14ac:dyDescent="0.25">
      <c r="A3915" s="8"/>
      <c r="B3915" s="9">
        <v>44359</v>
      </c>
      <c r="C3915" s="10">
        <v>23</v>
      </c>
      <c r="D3915" s="11" t="s">
        <v>13</v>
      </c>
      <c r="E3915" s="12">
        <v>18.080000000000002</v>
      </c>
    </row>
    <row r="3916" spans="1:5" x14ac:dyDescent="0.25">
      <c r="A3916" s="8"/>
      <c r="B3916" s="9">
        <v>44359</v>
      </c>
      <c r="C3916" s="10">
        <v>24</v>
      </c>
      <c r="D3916" s="11" t="s">
        <v>13</v>
      </c>
      <c r="E3916" s="12">
        <v>14.15</v>
      </c>
    </row>
    <row r="3917" spans="1:5" x14ac:dyDescent="0.25">
      <c r="A3917" s="8"/>
      <c r="B3917" s="9">
        <v>44360</v>
      </c>
      <c r="C3917" s="10">
        <v>1</v>
      </c>
      <c r="D3917" s="11" t="s">
        <v>13</v>
      </c>
      <c r="E3917" s="12">
        <v>14.15</v>
      </c>
    </row>
    <row r="3918" spans="1:5" x14ac:dyDescent="0.25">
      <c r="A3918" s="8"/>
      <c r="B3918" s="9">
        <v>44360</v>
      </c>
      <c r="C3918" s="10">
        <v>2</v>
      </c>
      <c r="D3918" s="11" t="s">
        <v>13</v>
      </c>
      <c r="E3918" s="12">
        <v>20.98</v>
      </c>
    </row>
    <row r="3919" spans="1:5" x14ac:dyDescent="0.25">
      <c r="A3919" s="8"/>
      <c r="B3919" s="9">
        <v>44360</v>
      </c>
      <c r="C3919" s="10">
        <v>3</v>
      </c>
      <c r="D3919" s="11" t="s">
        <v>13</v>
      </c>
      <c r="E3919" s="12">
        <v>20.98</v>
      </c>
    </row>
    <row r="3920" spans="1:5" x14ac:dyDescent="0.25">
      <c r="A3920" s="8"/>
      <c r="B3920" s="9">
        <v>44360</v>
      </c>
      <c r="C3920" s="10">
        <v>4</v>
      </c>
      <c r="D3920" s="11" t="s">
        <v>13</v>
      </c>
      <c r="E3920" s="12">
        <v>20.98</v>
      </c>
    </row>
    <row r="3921" spans="1:5" x14ac:dyDescent="0.25">
      <c r="A3921" s="8"/>
      <c r="B3921" s="9">
        <v>44360</v>
      </c>
      <c r="C3921" s="10">
        <v>5</v>
      </c>
      <c r="D3921" s="11" t="s">
        <v>13</v>
      </c>
      <c r="E3921" s="12">
        <v>20.98</v>
      </c>
    </row>
    <row r="3922" spans="1:5" x14ac:dyDescent="0.25">
      <c r="A3922" s="8"/>
      <c r="B3922" s="9">
        <v>44360</v>
      </c>
      <c r="C3922" s="10">
        <v>6</v>
      </c>
      <c r="D3922" s="11" t="s">
        <v>13</v>
      </c>
      <c r="E3922" s="12">
        <v>20.98</v>
      </c>
    </row>
    <row r="3923" spans="1:5" x14ac:dyDescent="0.25">
      <c r="A3923" s="8"/>
      <c r="B3923" s="9">
        <v>44360</v>
      </c>
      <c r="C3923" s="10">
        <v>7</v>
      </c>
      <c r="D3923" s="11" t="s">
        <v>13</v>
      </c>
      <c r="E3923" s="12">
        <v>20.98</v>
      </c>
    </row>
    <row r="3924" spans="1:5" x14ac:dyDescent="0.25">
      <c r="A3924" s="8"/>
      <c r="B3924" s="9">
        <v>44360</v>
      </c>
      <c r="C3924" s="10">
        <v>8</v>
      </c>
      <c r="D3924" s="11" t="s">
        <v>13</v>
      </c>
      <c r="E3924" s="12">
        <v>20.98</v>
      </c>
    </row>
    <row r="3925" spans="1:5" x14ac:dyDescent="0.25">
      <c r="A3925" s="8"/>
      <c r="B3925" s="9">
        <v>44360</v>
      </c>
      <c r="C3925" s="10">
        <v>9</v>
      </c>
      <c r="D3925" s="11" t="s">
        <v>13</v>
      </c>
      <c r="E3925" s="12">
        <v>20.98</v>
      </c>
    </row>
    <row r="3926" spans="1:5" x14ac:dyDescent="0.25">
      <c r="A3926" s="8"/>
      <c r="B3926" s="9">
        <v>44360</v>
      </c>
      <c r="C3926" s="10">
        <v>10</v>
      </c>
      <c r="D3926" s="11" t="s">
        <v>13</v>
      </c>
      <c r="E3926" s="12">
        <v>20.98</v>
      </c>
    </row>
    <row r="3927" spans="1:5" x14ac:dyDescent="0.25">
      <c r="A3927" s="8"/>
      <c r="B3927" s="9">
        <v>44360</v>
      </c>
      <c r="C3927" s="10">
        <v>11</v>
      </c>
      <c r="D3927" s="11" t="s">
        <v>13</v>
      </c>
      <c r="E3927" s="12">
        <v>20.98</v>
      </c>
    </row>
    <row r="3928" spans="1:5" x14ac:dyDescent="0.25">
      <c r="A3928" s="8"/>
      <c r="B3928" s="9">
        <v>44360</v>
      </c>
      <c r="C3928" s="10">
        <v>12</v>
      </c>
      <c r="D3928" s="11" t="s">
        <v>13</v>
      </c>
      <c r="E3928" s="12">
        <v>20.98</v>
      </c>
    </row>
    <row r="3929" spans="1:5" x14ac:dyDescent="0.25">
      <c r="A3929" s="8"/>
      <c r="B3929" s="9">
        <v>44360</v>
      </c>
      <c r="C3929" s="10">
        <v>13</v>
      </c>
      <c r="D3929" s="11" t="s">
        <v>13</v>
      </c>
      <c r="E3929" s="12">
        <v>20.98</v>
      </c>
    </row>
    <row r="3930" spans="1:5" x14ac:dyDescent="0.25">
      <c r="A3930" s="8"/>
      <c r="B3930" s="9">
        <v>44360</v>
      </c>
      <c r="C3930" s="10">
        <v>14</v>
      </c>
      <c r="D3930" s="11" t="s">
        <v>13</v>
      </c>
      <c r="E3930" s="12">
        <v>20.98</v>
      </c>
    </row>
    <row r="3931" spans="1:5" x14ac:dyDescent="0.25">
      <c r="A3931" s="8"/>
      <c r="B3931" s="9">
        <v>44360</v>
      </c>
      <c r="C3931" s="10">
        <v>15</v>
      </c>
      <c r="D3931" s="11" t="s">
        <v>13</v>
      </c>
      <c r="E3931" s="12">
        <v>20.98</v>
      </c>
    </row>
    <row r="3932" spans="1:5" x14ac:dyDescent="0.25">
      <c r="A3932" s="8"/>
      <c r="B3932" s="9">
        <v>44360</v>
      </c>
      <c r="C3932" s="10">
        <v>16</v>
      </c>
      <c r="D3932" s="11" t="s">
        <v>13</v>
      </c>
      <c r="E3932" s="12">
        <v>20.98</v>
      </c>
    </row>
    <row r="3933" spans="1:5" x14ac:dyDescent="0.25">
      <c r="A3933" s="8"/>
      <c r="B3933" s="9">
        <v>44360</v>
      </c>
      <c r="C3933" s="10">
        <v>17</v>
      </c>
      <c r="D3933" s="11" t="s">
        <v>13</v>
      </c>
      <c r="E3933" s="12">
        <v>20.98</v>
      </c>
    </row>
    <row r="3934" spans="1:5" x14ac:dyDescent="0.25">
      <c r="A3934" s="8"/>
      <c r="B3934" s="9">
        <v>44360</v>
      </c>
      <c r="C3934" s="10">
        <v>18</v>
      </c>
      <c r="D3934" s="11" t="s">
        <v>13</v>
      </c>
      <c r="E3934" s="12">
        <v>20.98</v>
      </c>
    </row>
    <row r="3935" spans="1:5" x14ac:dyDescent="0.25">
      <c r="A3935" s="8"/>
      <c r="B3935" s="9">
        <v>44360</v>
      </c>
      <c r="C3935" s="10">
        <v>19</v>
      </c>
      <c r="D3935" s="11" t="s">
        <v>13</v>
      </c>
      <c r="E3935" s="12">
        <v>20.98</v>
      </c>
    </row>
    <row r="3936" spans="1:5" x14ac:dyDescent="0.25">
      <c r="A3936" s="8"/>
      <c r="B3936" s="9">
        <v>44360</v>
      </c>
      <c r="C3936" s="10">
        <v>20</v>
      </c>
      <c r="D3936" s="11" t="s">
        <v>13</v>
      </c>
      <c r="E3936" s="12">
        <v>20.98</v>
      </c>
    </row>
    <row r="3937" spans="1:5" x14ac:dyDescent="0.25">
      <c r="A3937" s="8"/>
      <c r="B3937" s="9">
        <v>44360</v>
      </c>
      <c r="C3937" s="10">
        <v>21</v>
      </c>
      <c r="D3937" s="11" t="s">
        <v>13</v>
      </c>
      <c r="E3937" s="12">
        <v>20.98</v>
      </c>
    </row>
    <row r="3938" spans="1:5" x14ac:dyDescent="0.25">
      <c r="A3938" s="8"/>
      <c r="B3938" s="9">
        <v>44360</v>
      </c>
      <c r="C3938" s="10">
        <v>22</v>
      </c>
      <c r="D3938" s="11" t="s">
        <v>13</v>
      </c>
      <c r="E3938" s="12">
        <v>20.98</v>
      </c>
    </row>
    <row r="3939" spans="1:5" x14ac:dyDescent="0.25">
      <c r="A3939" s="8"/>
      <c r="B3939" s="9">
        <v>44360</v>
      </c>
      <c r="C3939" s="10">
        <v>23</v>
      </c>
      <c r="D3939" s="11" t="s">
        <v>13</v>
      </c>
      <c r="E3939" s="12">
        <v>20.98</v>
      </c>
    </row>
    <row r="3940" spans="1:5" x14ac:dyDescent="0.25">
      <c r="A3940" s="8"/>
      <c r="B3940" s="9">
        <v>44360</v>
      </c>
      <c r="C3940" s="10">
        <v>24</v>
      </c>
      <c r="D3940" s="11" t="s">
        <v>13</v>
      </c>
      <c r="E3940" s="12">
        <v>20.98</v>
      </c>
    </row>
    <row r="3941" spans="1:5" x14ac:dyDescent="0.25">
      <c r="A3941" s="8"/>
      <c r="B3941" s="9">
        <v>44361</v>
      </c>
      <c r="C3941" s="10">
        <v>1</v>
      </c>
      <c r="D3941" s="11" t="s">
        <v>13</v>
      </c>
      <c r="E3941" s="12">
        <v>20.98</v>
      </c>
    </row>
    <row r="3942" spans="1:5" x14ac:dyDescent="0.25">
      <c r="A3942" s="8"/>
      <c r="B3942" s="9">
        <v>44361</v>
      </c>
      <c r="C3942" s="10">
        <v>2</v>
      </c>
      <c r="D3942" s="11" t="s">
        <v>13</v>
      </c>
      <c r="E3942" s="12">
        <v>20.98</v>
      </c>
    </row>
    <row r="3943" spans="1:5" x14ac:dyDescent="0.25">
      <c r="A3943" s="8"/>
      <c r="B3943" s="9">
        <v>44361</v>
      </c>
      <c r="C3943" s="10">
        <v>3</v>
      </c>
      <c r="D3943" s="11" t="s">
        <v>13</v>
      </c>
      <c r="E3943" s="12">
        <v>20.98</v>
      </c>
    </row>
    <row r="3944" spans="1:5" x14ac:dyDescent="0.25">
      <c r="A3944" s="8"/>
      <c r="B3944" s="9">
        <v>44361</v>
      </c>
      <c r="C3944" s="10">
        <v>4</v>
      </c>
      <c r="D3944" s="11" t="s">
        <v>13</v>
      </c>
      <c r="E3944" s="12">
        <v>20.98</v>
      </c>
    </row>
    <row r="3945" spans="1:5" x14ac:dyDescent="0.25">
      <c r="A3945" s="8"/>
      <c r="B3945" s="9">
        <v>44361</v>
      </c>
      <c r="C3945" s="10">
        <v>5</v>
      </c>
      <c r="D3945" s="11" t="s">
        <v>13</v>
      </c>
      <c r="E3945" s="12">
        <v>20.98</v>
      </c>
    </row>
    <row r="3946" spans="1:5" x14ac:dyDescent="0.25">
      <c r="A3946" s="8"/>
      <c r="B3946" s="9">
        <v>44361</v>
      </c>
      <c r="C3946" s="10">
        <v>6</v>
      </c>
      <c r="D3946" s="11" t="s">
        <v>13</v>
      </c>
      <c r="E3946" s="12">
        <v>20.98</v>
      </c>
    </row>
    <row r="3947" spans="1:5" x14ac:dyDescent="0.25">
      <c r="A3947" s="8"/>
      <c r="B3947" s="9">
        <v>44361</v>
      </c>
      <c r="C3947" s="10">
        <v>7</v>
      </c>
      <c r="D3947" s="11" t="s">
        <v>14</v>
      </c>
      <c r="E3947" s="12">
        <v>20.98</v>
      </c>
    </row>
    <row r="3948" spans="1:5" x14ac:dyDescent="0.25">
      <c r="A3948" s="8"/>
      <c r="B3948" s="9">
        <v>44361</v>
      </c>
      <c r="C3948" s="10">
        <v>8</v>
      </c>
      <c r="D3948" s="11" t="s">
        <v>14</v>
      </c>
      <c r="E3948" s="12">
        <v>38.04</v>
      </c>
    </row>
    <row r="3949" spans="1:5" x14ac:dyDescent="0.25">
      <c r="A3949" s="8"/>
      <c r="B3949" s="9">
        <v>44361</v>
      </c>
      <c r="C3949" s="10">
        <v>9</v>
      </c>
      <c r="D3949" s="11" t="s">
        <v>14</v>
      </c>
      <c r="E3949" s="12">
        <v>38.04</v>
      </c>
    </row>
    <row r="3950" spans="1:5" x14ac:dyDescent="0.25">
      <c r="A3950" s="8"/>
      <c r="B3950" s="9">
        <v>44361</v>
      </c>
      <c r="C3950" s="10">
        <v>10</v>
      </c>
      <c r="D3950" s="11" t="s">
        <v>14</v>
      </c>
      <c r="E3950" s="12">
        <v>38.04</v>
      </c>
    </row>
    <row r="3951" spans="1:5" x14ac:dyDescent="0.25">
      <c r="A3951" s="8"/>
      <c r="B3951" s="9">
        <v>44361</v>
      </c>
      <c r="C3951" s="10">
        <v>11</v>
      </c>
      <c r="D3951" s="11" t="s">
        <v>14</v>
      </c>
      <c r="E3951" s="12">
        <v>38.04</v>
      </c>
    </row>
    <row r="3952" spans="1:5" x14ac:dyDescent="0.25">
      <c r="A3952" s="8"/>
      <c r="B3952" s="9">
        <v>44361</v>
      </c>
      <c r="C3952" s="10">
        <v>12</v>
      </c>
      <c r="D3952" s="11" t="s">
        <v>14</v>
      </c>
      <c r="E3952" s="12">
        <v>38.04</v>
      </c>
    </row>
    <row r="3953" spans="1:5" x14ac:dyDescent="0.25">
      <c r="A3953" s="8"/>
      <c r="B3953" s="9">
        <v>44361</v>
      </c>
      <c r="C3953" s="10">
        <v>13</v>
      </c>
      <c r="D3953" s="11" t="s">
        <v>14</v>
      </c>
      <c r="E3953" s="12">
        <v>38.04</v>
      </c>
    </row>
    <row r="3954" spans="1:5" x14ac:dyDescent="0.25">
      <c r="A3954" s="8"/>
      <c r="B3954" s="9">
        <v>44361</v>
      </c>
      <c r="C3954" s="10">
        <v>14</v>
      </c>
      <c r="D3954" s="11" t="s">
        <v>14</v>
      </c>
      <c r="E3954" s="12">
        <v>38.04</v>
      </c>
    </row>
    <row r="3955" spans="1:5" x14ac:dyDescent="0.25">
      <c r="A3955" s="8"/>
      <c r="B3955" s="9">
        <v>44361</v>
      </c>
      <c r="C3955" s="10">
        <v>15</v>
      </c>
      <c r="D3955" s="11" t="s">
        <v>14</v>
      </c>
      <c r="E3955" s="12">
        <v>38.04</v>
      </c>
    </row>
    <row r="3956" spans="1:5" x14ac:dyDescent="0.25">
      <c r="A3956" s="8"/>
      <c r="B3956" s="9">
        <v>44361</v>
      </c>
      <c r="C3956" s="10">
        <v>16</v>
      </c>
      <c r="D3956" s="11" t="s">
        <v>14</v>
      </c>
      <c r="E3956" s="12">
        <v>38.04</v>
      </c>
    </row>
    <row r="3957" spans="1:5" x14ac:dyDescent="0.25">
      <c r="A3957" s="8"/>
      <c r="B3957" s="9">
        <v>44361</v>
      </c>
      <c r="C3957" s="10">
        <v>17</v>
      </c>
      <c r="D3957" s="11" t="s">
        <v>14</v>
      </c>
      <c r="E3957" s="12">
        <v>38.04</v>
      </c>
    </row>
    <row r="3958" spans="1:5" x14ac:dyDescent="0.25">
      <c r="A3958" s="8"/>
      <c r="B3958" s="9">
        <v>44361</v>
      </c>
      <c r="C3958" s="10">
        <v>18</v>
      </c>
      <c r="D3958" s="11" t="s">
        <v>14</v>
      </c>
      <c r="E3958" s="12">
        <v>38.04</v>
      </c>
    </row>
    <row r="3959" spans="1:5" x14ac:dyDescent="0.25">
      <c r="A3959" s="8"/>
      <c r="B3959" s="9">
        <v>44361</v>
      </c>
      <c r="C3959" s="10">
        <v>19</v>
      </c>
      <c r="D3959" s="11" t="s">
        <v>14</v>
      </c>
      <c r="E3959" s="12">
        <v>38.04</v>
      </c>
    </row>
    <row r="3960" spans="1:5" x14ac:dyDescent="0.25">
      <c r="A3960" s="8"/>
      <c r="B3960" s="9">
        <v>44361</v>
      </c>
      <c r="C3960" s="10">
        <v>20</v>
      </c>
      <c r="D3960" s="11" t="s">
        <v>14</v>
      </c>
      <c r="E3960" s="12">
        <v>38.04</v>
      </c>
    </row>
    <row r="3961" spans="1:5" x14ac:dyDescent="0.25">
      <c r="A3961" s="8"/>
      <c r="B3961" s="9">
        <v>44361</v>
      </c>
      <c r="C3961" s="10">
        <v>21</v>
      </c>
      <c r="D3961" s="11" t="s">
        <v>14</v>
      </c>
      <c r="E3961" s="12">
        <v>38.04</v>
      </c>
    </row>
    <row r="3962" spans="1:5" x14ac:dyDescent="0.25">
      <c r="A3962" s="8"/>
      <c r="B3962" s="9">
        <v>44361</v>
      </c>
      <c r="C3962" s="10">
        <v>22</v>
      </c>
      <c r="D3962" s="11" t="s">
        <v>14</v>
      </c>
      <c r="E3962" s="12">
        <v>38.04</v>
      </c>
    </row>
    <row r="3963" spans="1:5" x14ac:dyDescent="0.25">
      <c r="A3963" s="8"/>
      <c r="B3963" s="9">
        <v>44361</v>
      </c>
      <c r="C3963" s="10">
        <v>23</v>
      </c>
      <c r="D3963" s="11" t="s">
        <v>13</v>
      </c>
      <c r="E3963" s="12">
        <v>38.04</v>
      </c>
    </row>
    <row r="3964" spans="1:5" x14ac:dyDescent="0.25">
      <c r="A3964" s="8"/>
      <c r="B3964" s="9">
        <v>44361</v>
      </c>
      <c r="C3964" s="10">
        <v>24</v>
      </c>
      <c r="D3964" s="11" t="s">
        <v>13</v>
      </c>
      <c r="E3964" s="12">
        <v>20.98</v>
      </c>
    </row>
    <row r="3965" spans="1:5" x14ac:dyDescent="0.25">
      <c r="A3965" s="8"/>
      <c r="B3965" s="9">
        <v>44362</v>
      </c>
      <c r="C3965" s="10">
        <v>1</v>
      </c>
      <c r="D3965" s="11" t="s">
        <v>13</v>
      </c>
      <c r="E3965" s="12">
        <v>20.98</v>
      </c>
    </row>
    <row r="3966" spans="1:5" x14ac:dyDescent="0.25">
      <c r="A3966" s="8"/>
      <c r="B3966" s="9">
        <v>44362</v>
      </c>
      <c r="C3966" s="10">
        <v>2</v>
      </c>
      <c r="D3966" s="11" t="s">
        <v>13</v>
      </c>
      <c r="E3966" s="12">
        <v>16.583333333333332</v>
      </c>
    </row>
    <row r="3967" spans="1:5" x14ac:dyDescent="0.25">
      <c r="A3967" s="8"/>
      <c r="B3967" s="9">
        <v>44362</v>
      </c>
      <c r="C3967" s="10">
        <v>3</v>
      </c>
      <c r="D3967" s="11" t="s">
        <v>13</v>
      </c>
      <c r="E3967" s="12">
        <v>16.583333333333332</v>
      </c>
    </row>
    <row r="3968" spans="1:5" x14ac:dyDescent="0.25">
      <c r="A3968" s="8"/>
      <c r="B3968" s="9">
        <v>44362</v>
      </c>
      <c r="C3968" s="10">
        <v>4</v>
      </c>
      <c r="D3968" s="11" t="s">
        <v>13</v>
      </c>
      <c r="E3968" s="12">
        <v>16.583333333333332</v>
      </c>
    </row>
    <row r="3969" spans="1:5" x14ac:dyDescent="0.25">
      <c r="A3969" s="8"/>
      <c r="B3969" s="9">
        <v>44362</v>
      </c>
      <c r="C3969" s="10">
        <v>5</v>
      </c>
      <c r="D3969" s="11" t="s">
        <v>13</v>
      </c>
      <c r="E3969" s="12">
        <v>16.583333333333332</v>
      </c>
    </row>
    <row r="3970" spans="1:5" x14ac:dyDescent="0.25">
      <c r="A3970" s="8"/>
      <c r="B3970" s="9">
        <v>44362</v>
      </c>
      <c r="C3970" s="10">
        <v>6</v>
      </c>
      <c r="D3970" s="11" t="s">
        <v>13</v>
      </c>
      <c r="E3970" s="12">
        <v>16.583333333333332</v>
      </c>
    </row>
    <row r="3971" spans="1:5" x14ac:dyDescent="0.25">
      <c r="A3971" s="8"/>
      <c r="B3971" s="9">
        <v>44362</v>
      </c>
      <c r="C3971" s="10">
        <v>7</v>
      </c>
      <c r="D3971" s="11" t="s">
        <v>14</v>
      </c>
      <c r="E3971" s="12">
        <v>16.583333333333332</v>
      </c>
    </row>
    <row r="3972" spans="1:5" x14ac:dyDescent="0.25">
      <c r="A3972" s="8"/>
      <c r="B3972" s="9">
        <v>44362</v>
      </c>
      <c r="C3972" s="10">
        <v>8</v>
      </c>
      <c r="D3972" s="11" t="s">
        <v>14</v>
      </c>
      <c r="E3972" s="12">
        <v>24.373333333333335</v>
      </c>
    </row>
    <row r="3973" spans="1:5" x14ac:dyDescent="0.25">
      <c r="A3973" s="8"/>
      <c r="B3973" s="9">
        <v>44362</v>
      </c>
      <c r="C3973" s="10">
        <v>9</v>
      </c>
      <c r="D3973" s="11" t="s">
        <v>14</v>
      </c>
      <c r="E3973" s="12">
        <v>24.373333333333335</v>
      </c>
    </row>
    <row r="3974" spans="1:5" x14ac:dyDescent="0.25">
      <c r="A3974" s="8"/>
      <c r="B3974" s="9">
        <v>44362</v>
      </c>
      <c r="C3974" s="10">
        <v>10</v>
      </c>
      <c r="D3974" s="11" t="s">
        <v>14</v>
      </c>
      <c r="E3974" s="12">
        <v>24.373333333333335</v>
      </c>
    </row>
    <row r="3975" spans="1:5" x14ac:dyDescent="0.25">
      <c r="A3975" s="8"/>
      <c r="B3975" s="9">
        <v>44362</v>
      </c>
      <c r="C3975" s="10">
        <v>11</v>
      </c>
      <c r="D3975" s="11" t="s">
        <v>14</v>
      </c>
      <c r="E3975" s="12">
        <v>24.373333333333335</v>
      </c>
    </row>
    <row r="3976" spans="1:5" x14ac:dyDescent="0.25">
      <c r="A3976" s="8"/>
      <c r="B3976" s="9">
        <v>44362</v>
      </c>
      <c r="C3976" s="10">
        <v>12</v>
      </c>
      <c r="D3976" s="11" t="s">
        <v>14</v>
      </c>
      <c r="E3976" s="12">
        <v>24.373333333333335</v>
      </c>
    </row>
    <row r="3977" spans="1:5" x14ac:dyDescent="0.25">
      <c r="A3977" s="8"/>
      <c r="B3977" s="9">
        <v>44362</v>
      </c>
      <c r="C3977" s="10">
        <v>13</v>
      </c>
      <c r="D3977" s="11" t="s">
        <v>14</v>
      </c>
      <c r="E3977" s="12">
        <v>24.373333333333335</v>
      </c>
    </row>
    <row r="3978" spans="1:5" x14ac:dyDescent="0.25">
      <c r="A3978" s="8"/>
      <c r="B3978" s="9">
        <v>44362</v>
      </c>
      <c r="C3978" s="10">
        <v>14</v>
      </c>
      <c r="D3978" s="11" t="s">
        <v>14</v>
      </c>
      <c r="E3978" s="12">
        <v>24.373333333333335</v>
      </c>
    </row>
    <row r="3979" spans="1:5" x14ac:dyDescent="0.25">
      <c r="A3979" s="8"/>
      <c r="B3979" s="9">
        <v>44362</v>
      </c>
      <c r="C3979" s="10">
        <v>15</v>
      </c>
      <c r="D3979" s="11" t="s">
        <v>14</v>
      </c>
      <c r="E3979" s="12">
        <v>24.373333333333335</v>
      </c>
    </row>
    <row r="3980" spans="1:5" x14ac:dyDescent="0.25">
      <c r="A3980" s="8"/>
      <c r="B3980" s="9">
        <v>44362</v>
      </c>
      <c r="C3980" s="10">
        <v>16</v>
      </c>
      <c r="D3980" s="11" t="s">
        <v>14</v>
      </c>
      <c r="E3980" s="12">
        <v>24.373333333333335</v>
      </c>
    </row>
    <row r="3981" spans="1:5" x14ac:dyDescent="0.25">
      <c r="A3981" s="8"/>
      <c r="B3981" s="9">
        <v>44362</v>
      </c>
      <c r="C3981" s="10">
        <v>17</v>
      </c>
      <c r="D3981" s="11" t="s">
        <v>14</v>
      </c>
      <c r="E3981" s="12">
        <v>24.373333333333335</v>
      </c>
    </row>
    <row r="3982" spans="1:5" x14ac:dyDescent="0.25">
      <c r="A3982" s="8"/>
      <c r="B3982" s="9">
        <v>44362</v>
      </c>
      <c r="C3982" s="10">
        <v>18</v>
      </c>
      <c r="D3982" s="11" t="s">
        <v>14</v>
      </c>
      <c r="E3982" s="12">
        <v>24.373333333333335</v>
      </c>
    </row>
    <row r="3983" spans="1:5" x14ac:dyDescent="0.25">
      <c r="A3983" s="8"/>
      <c r="B3983" s="9">
        <v>44362</v>
      </c>
      <c r="C3983" s="10">
        <v>19</v>
      </c>
      <c r="D3983" s="11" t="s">
        <v>14</v>
      </c>
      <c r="E3983" s="12">
        <v>24.373333333333335</v>
      </c>
    </row>
    <row r="3984" spans="1:5" x14ac:dyDescent="0.25">
      <c r="A3984" s="8"/>
      <c r="B3984" s="9">
        <v>44362</v>
      </c>
      <c r="C3984" s="10">
        <v>20</v>
      </c>
      <c r="D3984" s="11" t="s">
        <v>14</v>
      </c>
      <c r="E3984" s="12">
        <v>24.373333333333335</v>
      </c>
    </row>
    <row r="3985" spans="1:5" x14ac:dyDescent="0.25">
      <c r="A3985" s="8"/>
      <c r="B3985" s="9">
        <v>44362</v>
      </c>
      <c r="C3985" s="10">
        <v>21</v>
      </c>
      <c r="D3985" s="11" t="s">
        <v>14</v>
      </c>
      <c r="E3985" s="12">
        <v>24.373333333333335</v>
      </c>
    </row>
    <row r="3986" spans="1:5" x14ac:dyDescent="0.25">
      <c r="A3986" s="8"/>
      <c r="B3986" s="9">
        <v>44362</v>
      </c>
      <c r="C3986" s="10">
        <v>22</v>
      </c>
      <c r="D3986" s="11" t="s">
        <v>14</v>
      </c>
      <c r="E3986" s="12">
        <v>24.373333333333335</v>
      </c>
    </row>
    <row r="3987" spans="1:5" x14ac:dyDescent="0.25">
      <c r="A3987" s="8"/>
      <c r="B3987" s="9">
        <v>44362</v>
      </c>
      <c r="C3987" s="10">
        <v>23</v>
      </c>
      <c r="D3987" s="11" t="s">
        <v>13</v>
      </c>
      <c r="E3987" s="12">
        <v>24.373333333333335</v>
      </c>
    </row>
    <row r="3988" spans="1:5" x14ac:dyDescent="0.25">
      <c r="A3988" s="8"/>
      <c r="B3988" s="9">
        <v>44362</v>
      </c>
      <c r="C3988" s="10">
        <v>24</v>
      </c>
      <c r="D3988" s="11" t="s">
        <v>13</v>
      </c>
      <c r="E3988" s="12">
        <v>16.583333333333332</v>
      </c>
    </row>
    <row r="3989" spans="1:5" x14ac:dyDescent="0.25">
      <c r="A3989" s="8"/>
      <c r="B3989" s="9">
        <v>44363</v>
      </c>
      <c r="C3989" s="10">
        <v>1</v>
      </c>
      <c r="D3989" s="11" t="s">
        <v>13</v>
      </c>
      <c r="E3989" s="12">
        <v>16.583333333333332</v>
      </c>
    </row>
    <row r="3990" spans="1:5" x14ac:dyDescent="0.25">
      <c r="A3990" s="8"/>
      <c r="B3990" s="9">
        <v>44363</v>
      </c>
      <c r="C3990" s="10">
        <v>2</v>
      </c>
      <c r="D3990" s="11" t="s">
        <v>13</v>
      </c>
      <c r="E3990" s="12">
        <v>24.376666666666665</v>
      </c>
    </row>
    <row r="3991" spans="1:5" x14ac:dyDescent="0.25">
      <c r="A3991" s="8"/>
      <c r="B3991" s="9">
        <v>44363</v>
      </c>
      <c r="C3991" s="10">
        <v>3</v>
      </c>
      <c r="D3991" s="11" t="s">
        <v>13</v>
      </c>
      <c r="E3991" s="12">
        <v>24.376666666666665</v>
      </c>
    </row>
    <row r="3992" spans="1:5" x14ac:dyDescent="0.25">
      <c r="A3992" s="8"/>
      <c r="B3992" s="9">
        <v>44363</v>
      </c>
      <c r="C3992" s="10">
        <v>4</v>
      </c>
      <c r="D3992" s="11" t="s">
        <v>13</v>
      </c>
      <c r="E3992" s="12">
        <v>24.376666666666665</v>
      </c>
    </row>
    <row r="3993" spans="1:5" x14ac:dyDescent="0.25">
      <c r="A3993" s="8"/>
      <c r="B3993" s="9">
        <v>44363</v>
      </c>
      <c r="C3993" s="10">
        <v>5</v>
      </c>
      <c r="D3993" s="11" t="s">
        <v>13</v>
      </c>
      <c r="E3993" s="12">
        <v>24.376666666666665</v>
      </c>
    </row>
    <row r="3994" spans="1:5" x14ac:dyDescent="0.25">
      <c r="A3994" s="8"/>
      <c r="B3994" s="9">
        <v>44363</v>
      </c>
      <c r="C3994" s="10">
        <v>6</v>
      </c>
      <c r="D3994" s="11" t="s">
        <v>13</v>
      </c>
      <c r="E3994" s="12">
        <v>24.376666666666665</v>
      </c>
    </row>
    <row r="3995" spans="1:5" x14ac:dyDescent="0.25">
      <c r="A3995" s="8"/>
      <c r="B3995" s="9">
        <v>44363</v>
      </c>
      <c r="C3995" s="10">
        <v>7</v>
      </c>
      <c r="D3995" s="11" t="s">
        <v>14</v>
      </c>
      <c r="E3995" s="12">
        <v>24.376666666666665</v>
      </c>
    </row>
    <row r="3996" spans="1:5" x14ac:dyDescent="0.25">
      <c r="A3996" s="8"/>
      <c r="B3996" s="9">
        <v>44363</v>
      </c>
      <c r="C3996" s="10">
        <v>8</v>
      </c>
      <c r="D3996" s="11" t="s">
        <v>14</v>
      </c>
      <c r="E3996" s="12">
        <v>52.910000000000004</v>
      </c>
    </row>
    <row r="3997" spans="1:5" x14ac:dyDescent="0.25">
      <c r="A3997" s="8"/>
      <c r="B3997" s="9">
        <v>44363</v>
      </c>
      <c r="C3997" s="10">
        <v>9</v>
      </c>
      <c r="D3997" s="11" t="s">
        <v>14</v>
      </c>
      <c r="E3997" s="12">
        <v>52.910000000000004</v>
      </c>
    </row>
    <row r="3998" spans="1:5" x14ac:dyDescent="0.25">
      <c r="A3998" s="8"/>
      <c r="B3998" s="9">
        <v>44363</v>
      </c>
      <c r="C3998" s="10">
        <v>10</v>
      </c>
      <c r="D3998" s="11" t="s">
        <v>14</v>
      </c>
      <c r="E3998" s="12">
        <v>52.910000000000004</v>
      </c>
    </row>
    <row r="3999" spans="1:5" x14ac:dyDescent="0.25">
      <c r="A3999" s="8"/>
      <c r="B3999" s="9">
        <v>44363</v>
      </c>
      <c r="C3999" s="10">
        <v>11</v>
      </c>
      <c r="D3999" s="11" t="s">
        <v>14</v>
      </c>
      <c r="E3999" s="12">
        <v>52.910000000000004</v>
      </c>
    </row>
    <row r="4000" spans="1:5" x14ac:dyDescent="0.25">
      <c r="A4000" s="8"/>
      <c r="B4000" s="9">
        <v>44363</v>
      </c>
      <c r="C4000" s="10">
        <v>12</v>
      </c>
      <c r="D4000" s="11" t="s">
        <v>14</v>
      </c>
      <c r="E4000" s="12">
        <v>52.910000000000004</v>
      </c>
    </row>
    <row r="4001" spans="1:5" x14ac:dyDescent="0.25">
      <c r="A4001" s="8"/>
      <c r="B4001" s="9">
        <v>44363</v>
      </c>
      <c r="C4001" s="10">
        <v>13</v>
      </c>
      <c r="D4001" s="11" t="s">
        <v>14</v>
      </c>
      <c r="E4001" s="12">
        <v>52.910000000000004</v>
      </c>
    </row>
    <row r="4002" spans="1:5" x14ac:dyDescent="0.25">
      <c r="A4002" s="8"/>
      <c r="B4002" s="9">
        <v>44363</v>
      </c>
      <c r="C4002" s="10">
        <v>14</v>
      </c>
      <c r="D4002" s="11" t="s">
        <v>14</v>
      </c>
      <c r="E4002" s="12">
        <v>52.910000000000004</v>
      </c>
    </row>
    <row r="4003" spans="1:5" x14ac:dyDescent="0.25">
      <c r="A4003" s="8"/>
      <c r="B4003" s="9">
        <v>44363</v>
      </c>
      <c r="C4003" s="10">
        <v>15</v>
      </c>
      <c r="D4003" s="11" t="s">
        <v>14</v>
      </c>
      <c r="E4003" s="12">
        <v>52.910000000000004</v>
      </c>
    </row>
    <row r="4004" spans="1:5" x14ac:dyDescent="0.25">
      <c r="A4004" s="8"/>
      <c r="B4004" s="9">
        <v>44363</v>
      </c>
      <c r="C4004" s="10">
        <v>16</v>
      </c>
      <c r="D4004" s="11" t="s">
        <v>14</v>
      </c>
      <c r="E4004" s="12">
        <v>52.910000000000004</v>
      </c>
    </row>
    <row r="4005" spans="1:5" x14ac:dyDescent="0.25">
      <c r="A4005" s="8"/>
      <c r="B4005" s="9">
        <v>44363</v>
      </c>
      <c r="C4005" s="10">
        <v>17</v>
      </c>
      <c r="D4005" s="11" t="s">
        <v>14</v>
      </c>
      <c r="E4005" s="12">
        <v>52.910000000000004</v>
      </c>
    </row>
    <row r="4006" spans="1:5" x14ac:dyDescent="0.25">
      <c r="A4006" s="8"/>
      <c r="B4006" s="9">
        <v>44363</v>
      </c>
      <c r="C4006" s="10">
        <v>18</v>
      </c>
      <c r="D4006" s="11" t="s">
        <v>14</v>
      </c>
      <c r="E4006" s="12">
        <v>52.910000000000004</v>
      </c>
    </row>
    <row r="4007" spans="1:5" x14ac:dyDescent="0.25">
      <c r="A4007" s="8"/>
      <c r="B4007" s="9">
        <v>44363</v>
      </c>
      <c r="C4007" s="10">
        <v>19</v>
      </c>
      <c r="D4007" s="11" t="s">
        <v>14</v>
      </c>
      <c r="E4007" s="12">
        <v>52.910000000000004</v>
      </c>
    </row>
    <row r="4008" spans="1:5" x14ac:dyDescent="0.25">
      <c r="A4008" s="8"/>
      <c r="B4008" s="9">
        <v>44363</v>
      </c>
      <c r="C4008" s="10">
        <v>20</v>
      </c>
      <c r="D4008" s="11" t="s">
        <v>14</v>
      </c>
      <c r="E4008" s="12">
        <v>52.910000000000004</v>
      </c>
    </row>
    <row r="4009" spans="1:5" x14ac:dyDescent="0.25">
      <c r="A4009" s="8"/>
      <c r="B4009" s="9">
        <v>44363</v>
      </c>
      <c r="C4009" s="10">
        <v>21</v>
      </c>
      <c r="D4009" s="11" t="s">
        <v>14</v>
      </c>
      <c r="E4009" s="12">
        <v>52.910000000000004</v>
      </c>
    </row>
    <row r="4010" spans="1:5" x14ac:dyDescent="0.25">
      <c r="A4010" s="8"/>
      <c r="B4010" s="9">
        <v>44363</v>
      </c>
      <c r="C4010" s="10">
        <v>22</v>
      </c>
      <c r="D4010" s="11" t="s">
        <v>14</v>
      </c>
      <c r="E4010" s="12">
        <v>52.910000000000004</v>
      </c>
    </row>
    <row r="4011" spans="1:5" x14ac:dyDescent="0.25">
      <c r="A4011" s="8"/>
      <c r="B4011" s="9">
        <v>44363</v>
      </c>
      <c r="C4011" s="10">
        <v>23</v>
      </c>
      <c r="D4011" s="11" t="s">
        <v>13</v>
      </c>
      <c r="E4011" s="12">
        <v>52.910000000000004</v>
      </c>
    </row>
    <row r="4012" spans="1:5" x14ac:dyDescent="0.25">
      <c r="A4012" s="8"/>
      <c r="B4012" s="9">
        <v>44363</v>
      </c>
      <c r="C4012" s="10">
        <v>24</v>
      </c>
      <c r="D4012" s="11" t="s">
        <v>13</v>
      </c>
      <c r="E4012" s="12">
        <v>24.376666666666665</v>
      </c>
    </row>
    <row r="4013" spans="1:5" x14ac:dyDescent="0.25">
      <c r="A4013" s="8"/>
      <c r="B4013" s="9">
        <v>44364</v>
      </c>
      <c r="C4013" s="10">
        <v>1</v>
      </c>
      <c r="D4013" s="11" t="s">
        <v>13</v>
      </c>
      <c r="E4013" s="12">
        <v>24.376666666666665</v>
      </c>
    </row>
    <row r="4014" spans="1:5" x14ac:dyDescent="0.25">
      <c r="A4014" s="8"/>
      <c r="B4014" s="9">
        <v>44364</v>
      </c>
      <c r="C4014" s="10">
        <v>2</v>
      </c>
      <c r="D4014" s="11" t="s">
        <v>13</v>
      </c>
      <c r="E4014" s="12">
        <v>22.613333333333333</v>
      </c>
    </row>
    <row r="4015" spans="1:5" x14ac:dyDescent="0.25">
      <c r="A4015" s="8"/>
      <c r="B4015" s="9">
        <v>44364</v>
      </c>
      <c r="C4015" s="10">
        <v>3</v>
      </c>
      <c r="D4015" s="11" t="s">
        <v>13</v>
      </c>
      <c r="E4015" s="12">
        <v>22.613333333333333</v>
      </c>
    </row>
    <row r="4016" spans="1:5" x14ac:dyDescent="0.25">
      <c r="A4016" s="8"/>
      <c r="B4016" s="9">
        <v>44364</v>
      </c>
      <c r="C4016" s="10">
        <v>4</v>
      </c>
      <c r="D4016" s="11" t="s">
        <v>13</v>
      </c>
      <c r="E4016" s="12">
        <v>22.613333333333333</v>
      </c>
    </row>
    <row r="4017" spans="1:5" x14ac:dyDescent="0.25">
      <c r="A4017" s="8"/>
      <c r="B4017" s="9">
        <v>44364</v>
      </c>
      <c r="C4017" s="10">
        <v>5</v>
      </c>
      <c r="D4017" s="11" t="s">
        <v>13</v>
      </c>
      <c r="E4017" s="12">
        <v>22.613333333333333</v>
      </c>
    </row>
    <row r="4018" spans="1:5" x14ac:dyDescent="0.25">
      <c r="A4018" s="8"/>
      <c r="B4018" s="9">
        <v>44364</v>
      </c>
      <c r="C4018" s="10">
        <v>6</v>
      </c>
      <c r="D4018" s="11" t="s">
        <v>13</v>
      </c>
      <c r="E4018" s="12">
        <v>22.613333333333333</v>
      </c>
    </row>
    <row r="4019" spans="1:5" x14ac:dyDescent="0.25">
      <c r="A4019" s="8"/>
      <c r="B4019" s="9">
        <v>44364</v>
      </c>
      <c r="C4019" s="10">
        <v>7</v>
      </c>
      <c r="D4019" s="11" t="s">
        <v>14</v>
      </c>
      <c r="E4019" s="12">
        <v>22.613333333333333</v>
      </c>
    </row>
    <row r="4020" spans="1:5" x14ac:dyDescent="0.25">
      <c r="A4020" s="8"/>
      <c r="B4020" s="9">
        <v>44364</v>
      </c>
      <c r="C4020" s="10">
        <v>8</v>
      </c>
      <c r="D4020" s="11" t="s">
        <v>14</v>
      </c>
      <c r="E4020" s="12">
        <v>91.11333333333333</v>
      </c>
    </row>
    <row r="4021" spans="1:5" x14ac:dyDescent="0.25">
      <c r="A4021" s="8"/>
      <c r="B4021" s="9">
        <v>44364</v>
      </c>
      <c r="C4021" s="10">
        <v>9</v>
      </c>
      <c r="D4021" s="11" t="s">
        <v>14</v>
      </c>
      <c r="E4021" s="12">
        <v>91.11333333333333</v>
      </c>
    </row>
    <row r="4022" spans="1:5" x14ac:dyDescent="0.25">
      <c r="A4022" s="8"/>
      <c r="B4022" s="9">
        <v>44364</v>
      </c>
      <c r="C4022" s="10">
        <v>10</v>
      </c>
      <c r="D4022" s="11" t="s">
        <v>14</v>
      </c>
      <c r="E4022" s="12">
        <v>91.11333333333333</v>
      </c>
    </row>
    <row r="4023" spans="1:5" x14ac:dyDescent="0.25">
      <c r="A4023" s="8"/>
      <c r="B4023" s="9">
        <v>44364</v>
      </c>
      <c r="C4023" s="10">
        <v>11</v>
      </c>
      <c r="D4023" s="11" t="s">
        <v>14</v>
      </c>
      <c r="E4023" s="12">
        <v>91.11333333333333</v>
      </c>
    </row>
    <row r="4024" spans="1:5" x14ac:dyDescent="0.25">
      <c r="A4024" s="8"/>
      <c r="B4024" s="9">
        <v>44364</v>
      </c>
      <c r="C4024" s="10">
        <v>12</v>
      </c>
      <c r="D4024" s="11" t="s">
        <v>14</v>
      </c>
      <c r="E4024" s="12">
        <v>91.11333333333333</v>
      </c>
    </row>
    <row r="4025" spans="1:5" x14ac:dyDescent="0.25">
      <c r="A4025" s="8"/>
      <c r="B4025" s="9">
        <v>44364</v>
      </c>
      <c r="C4025" s="10">
        <v>13</v>
      </c>
      <c r="D4025" s="11" t="s">
        <v>14</v>
      </c>
      <c r="E4025" s="12">
        <v>91.11333333333333</v>
      </c>
    </row>
    <row r="4026" spans="1:5" x14ac:dyDescent="0.25">
      <c r="A4026" s="8"/>
      <c r="B4026" s="9">
        <v>44364</v>
      </c>
      <c r="C4026" s="10">
        <v>14</v>
      </c>
      <c r="D4026" s="11" t="s">
        <v>14</v>
      </c>
      <c r="E4026" s="12">
        <v>91.11333333333333</v>
      </c>
    </row>
    <row r="4027" spans="1:5" x14ac:dyDescent="0.25">
      <c r="A4027" s="8"/>
      <c r="B4027" s="9">
        <v>44364</v>
      </c>
      <c r="C4027" s="10">
        <v>15</v>
      </c>
      <c r="D4027" s="11" t="s">
        <v>14</v>
      </c>
      <c r="E4027" s="12">
        <v>91.11333333333333</v>
      </c>
    </row>
    <row r="4028" spans="1:5" x14ac:dyDescent="0.25">
      <c r="A4028" s="8"/>
      <c r="B4028" s="9">
        <v>44364</v>
      </c>
      <c r="C4028" s="10">
        <v>16</v>
      </c>
      <c r="D4028" s="11" t="s">
        <v>14</v>
      </c>
      <c r="E4028" s="12">
        <v>91.11333333333333</v>
      </c>
    </row>
    <row r="4029" spans="1:5" x14ac:dyDescent="0.25">
      <c r="A4029" s="8"/>
      <c r="B4029" s="9">
        <v>44364</v>
      </c>
      <c r="C4029" s="10">
        <v>17</v>
      </c>
      <c r="D4029" s="11" t="s">
        <v>14</v>
      </c>
      <c r="E4029" s="12">
        <v>91.11333333333333</v>
      </c>
    </row>
    <row r="4030" spans="1:5" x14ac:dyDescent="0.25">
      <c r="A4030" s="8"/>
      <c r="B4030" s="9">
        <v>44364</v>
      </c>
      <c r="C4030" s="10">
        <v>18</v>
      </c>
      <c r="D4030" s="11" t="s">
        <v>14</v>
      </c>
      <c r="E4030" s="12">
        <v>91.11333333333333</v>
      </c>
    </row>
    <row r="4031" spans="1:5" x14ac:dyDescent="0.25">
      <c r="A4031" s="8"/>
      <c r="B4031" s="9">
        <v>44364</v>
      </c>
      <c r="C4031" s="10">
        <v>19</v>
      </c>
      <c r="D4031" s="11" t="s">
        <v>14</v>
      </c>
      <c r="E4031" s="12">
        <v>91.11333333333333</v>
      </c>
    </row>
    <row r="4032" spans="1:5" x14ac:dyDescent="0.25">
      <c r="A4032" s="8"/>
      <c r="B4032" s="9">
        <v>44364</v>
      </c>
      <c r="C4032" s="10">
        <v>20</v>
      </c>
      <c r="D4032" s="11" t="s">
        <v>14</v>
      </c>
      <c r="E4032" s="12">
        <v>91.11333333333333</v>
      </c>
    </row>
    <row r="4033" spans="1:5" x14ac:dyDescent="0.25">
      <c r="A4033" s="8"/>
      <c r="B4033" s="9">
        <v>44364</v>
      </c>
      <c r="C4033" s="10">
        <v>21</v>
      </c>
      <c r="D4033" s="11" t="s">
        <v>14</v>
      </c>
      <c r="E4033" s="12">
        <v>91.11333333333333</v>
      </c>
    </row>
    <row r="4034" spans="1:5" x14ac:dyDescent="0.25">
      <c r="A4034" s="8"/>
      <c r="B4034" s="9">
        <v>44364</v>
      </c>
      <c r="C4034" s="10">
        <v>22</v>
      </c>
      <c r="D4034" s="11" t="s">
        <v>14</v>
      </c>
      <c r="E4034" s="12">
        <v>91.11333333333333</v>
      </c>
    </row>
    <row r="4035" spans="1:5" x14ac:dyDescent="0.25">
      <c r="A4035" s="8"/>
      <c r="B4035" s="9">
        <v>44364</v>
      </c>
      <c r="C4035" s="10">
        <v>23</v>
      </c>
      <c r="D4035" s="11" t="s">
        <v>13</v>
      </c>
      <c r="E4035" s="12">
        <v>91.11333333333333</v>
      </c>
    </row>
    <row r="4036" spans="1:5" x14ac:dyDescent="0.25">
      <c r="A4036" s="8"/>
      <c r="B4036" s="9">
        <v>44364</v>
      </c>
      <c r="C4036" s="10">
        <v>24</v>
      </c>
      <c r="D4036" s="11" t="s">
        <v>13</v>
      </c>
      <c r="E4036" s="12">
        <v>22.613333333333333</v>
      </c>
    </row>
    <row r="4037" spans="1:5" x14ac:dyDescent="0.25">
      <c r="A4037" s="8"/>
      <c r="B4037" s="9">
        <v>44365</v>
      </c>
      <c r="C4037" s="10">
        <v>1</v>
      </c>
      <c r="D4037" s="11" t="s">
        <v>13</v>
      </c>
      <c r="E4037" s="12">
        <v>22.613333333333333</v>
      </c>
    </row>
    <row r="4038" spans="1:5" x14ac:dyDescent="0.25">
      <c r="A4038" s="8"/>
      <c r="B4038" s="9">
        <v>44365</v>
      </c>
      <c r="C4038" s="10">
        <v>2</v>
      </c>
      <c r="D4038" s="11" t="s">
        <v>13</v>
      </c>
      <c r="E4038" s="12">
        <v>15.63</v>
      </c>
    </row>
    <row r="4039" spans="1:5" x14ac:dyDescent="0.25">
      <c r="A4039" s="8"/>
      <c r="B4039" s="9">
        <v>44365</v>
      </c>
      <c r="C4039" s="10">
        <v>3</v>
      </c>
      <c r="D4039" s="11" t="s">
        <v>13</v>
      </c>
      <c r="E4039" s="12">
        <v>15.63</v>
      </c>
    </row>
    <row r="4040" spans="1:5" x14ac:dyDescent="0.25">
      <c r="A4040" s="8"/>
      <c r="B4040" s="9">
        <v>44365</v>
      </c>
      <c r="C4040" s="10">
        <v>4</v>
      </c>
      <c r="D4040" s="11" t="s">
        <v>13</v>
      </c>
      <c r="E4040" s="12">
        <v>15.63</v>
      </c>
    </row>
    <row r="4041" spans="1:5" x14ac:dyDescent="0.25">
      <c r="A4041" s="8"/>
      <c r="B4041" s="9">
        <v>44365</v>
      </c>
      <c r="C4041" s="10">
        <v>5</v>
      </c>
      <c r="D4041" s="11" t="s">
        <v>13</v>
      </c>
      <c r="E4041" s="12">
        <v>15.63</v>
      </c>
    </row>
    <row r="4042" spans="1:5" x14ac:dyDescent="0.25">
      <c r="A4042" s="8"/>
      <c r="B4042" s="9">
        <v>44365</v>
      </c>
      <c r="C4042" s="10">
        <v>6</v>
      </c>
      <c r="D4042" s="11" t="s">
        <v>13</v>
      </c>
      <c r="E4042" s="12">
        <v>15.63</v>
      </c>
    </row>
    <row r="4043" spans="1:5" x14ac:dyDescent="0.25">
      <c r="A4043" s="8"/>
      <c r="B4043" s="9">
        <v>44365</v>
      </c>
      <c r="C4043" s="10">
        <v>7</v>
      </c>
      <c r="D4043" s="11" t="s">
        <v>14</v>
      </c>
      <c r="E4043" s="12">
        <v>15.63</v>
      </c>
    </row>
    <row r="4044" spans="1:5" x14ac:dyDescent="0.25">
      <c r="A4044" s="8"/>
      <c r="B4044" s="9">
        <v>44365</v>
      </c>
      <c r="C4044" s="10">
        <v>8</v>
      </c>
      <c r="D4044" s="11" t="s">
        <v>14</v>
      </c>
      <c r="E4044" s="12">
        <v>33.766666666666673</v>
      </c>
    </row>
    <row r="4045" spans="1:5" x14ac:dyDescent="0.25">
      <c r="A4045" s="8"/>
      <c r="B4045" s="9">
        <v>44365</v>
      </c>
      <c r="C4045" s="10">
        <v>9</v>
      </c>
      <c r="D4045" s="11" t="s">
        <v>14</v>
      </c>
      <c r="E4045" s="12">
        <v>33.766666666666673</v>
      </c>
    </row>
    <row r="4046" spans="1:5" x14ac:dyDescent="0.25">
      <c r="A4046" s="8"/>
      <c r="B4046" s="9">
        <v>44365</v>
      </c>
      <c r="C4046" s="10">
        <v>10</v>
      </c>
      <c r="D4046" s="11" t="s">
        <v>14</v>
      </c>
      <c r="E4046" s="12">
        <v>33.766666666666673</v>
      </c>
    </row>
    <row r="4047" spans="1:5" x14ac:dyDescent="0.25">
      <c r="A4047" s="8"/>
      <c r="B4047" s="9">
        <v>44365</v>
      </c>
      <c r="C4047" s="10">
        <v>11</v>
      </c>
      <c r="D4047" s="11" t="s">
        <v>14</v>
      </c>
      <c r="E4047" s="12">
        <v>33.766666666666673</v>
      </c>
    </row>
    <row r="4048" spans="1:5" x14ac:dyDescent="0.25">
      <c r="A4048" s="8"/>
      <c r="B4048" s="9">
        <v>44365</v>
      </c>
      <c r="C4048" s="10">
        <v>12</v>
      </c>
      <c r="D4048" s="11" t="s">
        <v>14</v>
      </c>
      <c r="E4048" s="12">
        <v>33.766666666666673</v>
      </c>
    </row>
    <row r="4049" spans="1:5" x14ac:dyDescent="0.25">
      <c r="A4049" s="8"/>
      <c r="B4049" s="9">
        <v>44365</v>
      </c>
      <c r="C4049" s="10">
        <v>13</v>
      </c>
      <c r="D4049" s="11" t="s">
        <v>14</v>
      </c>
      <c r="E4049" s="12">
        <v>33.766666666666673</v>
      </c>
    </row>
    <row r="4050" spans="1:5" x14ac:dyDescent="0.25">
      <c r="A4050" s="8"/>
      <c r="B4050" s="9">
        <v>44365</v>
      </c>
      <c r="C4050" s="10">
        <v>14</v>
      </c>
      <c r="D4050" s="11" t="s">
        <v>14</v>
      </c>
      <c r="E4050" s="12">
        <v>33.766666666666673</v>
      </c>
    </row>
    <row r="4051" spans="1:5" x14ac:dyDescent="0.25">
      <c r="A4051" s="8"/>
      <c r="B4051" s="9">
        <v>44365</v>
      </c>
      <c r="C4051" s="10">
        <v>15</v>
      </c>
      <c r="D4051" s="11" t="s">
        <v>14</v>
      </c>
      <c r="E4051" s="12">
        <v>33.766666666666673</v>
      </c>
    </row>
    <row r="4052" spans="1:5" x14ac:dyDescent="0.25">
      <c r="A4052" s="8"/>
      <c r="B4052" s="9">
        <v>44365</v>
      </c>
      <c r="C4052" s="10">
        <v>16</v>
      </c>
      <c r="D4052" s="11" t="s">
        <v>14</v>
      </c>
      <c r="E4052" s="12">
        <v>33.766666666666673</v>
      </c>
    </row>
    <row r="4053" spans="1:5" x14ac:dyDescent="0.25">
      <c r="A4053" s="8"/>
      <c r="B4053" s="9">
        <v>44365</v>
      </c>
      <c r="C4053" s="10">
        <v>17</v>
      </c>
      <c r="D4053" s="11" t="s">
        <v>14</v>
      </c>
      <c r="E4053" s="12">
        <v>33.766666666666673</v>
      </c>
    </row>
    <row r="4054" spans="1:5" x14ac:dyDescent="0.25">
      <c r="A4054" s="8"/>
      <c r="B4054" s="9">
        <v>44365</v>
      </c>
      <c r="C4054" s="10">
        <v>18</v>
      </c>
      <c r="D4054" s="11" t="s">
        <v>14</v>
      </c>
      <c r="E4054" s="12">
        <v>33.766666666666673</v>
      </c>
    </row>
    <row r="4055" spans="1:5" x14ac:dyDescent="0.25">
      <c r="A4055" s="8"/>
      <c r="B4055" s="9">
        <v>44365</v>
      </c>
      <c r="C4055" s="10">
        <v>19</v>
      </c>
      <c r="D4055" s="11" t="s">
        <v>14</v>
      </c>
      <c r="E4055" s="12">
        <v>33.766666666666673</v>
      </c>
    </row>
    <row r="4056" spans="1:5" x14ac:dyDescent="0.25">
      <c r="A4056" s="8"/>
      <c r="B4056" s="9">
        <v>44365</v>
      </c>
      <c r="C4056" s="10">
        <v>20</v>
      </c>
      <c r="D4056" s="11" t="s">
        <v>14</v>
      </c>
      <c r="E4056" s="12">
        <v>33.766666666666673</v>
      </c>
    </row>
    <row r="4057" spans="1:5" x14ac:dyDescent="0.25">
      <c r="A4057" s="8"/>
      <c r="B4057" s="9">
        <v>44365</v>
      </c>
      <c r="C4057" s="10">
        <v>21</v>
      </c>
      <c r="D4057" s="11" t="s">
        <v>14</v>
      </c>
      <c r="E4057" s="12">
        <v>33.766666666666673</v>
      </c>
    </row>
    <row r="4058" spans="1:5" x14ac:dyDescent="0.25">
      <c r="A4058" s="8"/>
      <c r="B4058" s="9">
        <v>44365</v>
      </c>
      <c r="C4058" s="10">
        <v>22</v>
      </c>
      <c r="D4058" s="11" t="s">
        <v>14</v>
      </c>
      <c r="E4058" s="12">
        <v>33.766666666666673</v>
      </c>
    </row>
    <row r="4059" spans="1:5" x14ac:dyDescent="0.25">
      <c r="A4059" s="8"/>
      <c r="B4059" s="9">
        <v>44365</v>
      </c>
      <c r="C4059" s="10">
        <v>23</v>
      </c>
      <c r="D4059" s="11" t="s">
        <v>13</v>
      </c>
      <c r="E4059" s="12">
        <v>33.766666666666673</v>
      </c>
    </row>
    <row r="4060" spans="1:5" x14ac:dyDescent="0.25">
      <c r="A4060" s="8"/>
      <c r="B4060" s="9">
        <v>44365</v>
      </c>
      <c r="C4060" s="10">
        <v>24</v>
      </c>
      <c r="D4060" s="11" t="s">
        <v>13</v>
      </c>
      <c r="E4060" s="12">
        <v>15.63</v>
      </c>
    </row>
    <row r="4061" spans="1:5" x14ac:dyDescent="0.25">
      <c r="A4061" s="8"/>
      <c r="B4061" s="9">
        <v>44366</v>
      </c>
      <c r="C4061" s="10">
        <v>1</v>
      </c>
      <c r="D4061" s="11" t="s">
        <v>13</v>
      </c>
      <c r="E4061" s="12">
        <v>15.63</v>
      </c>
    </row>
    <row r="4062" spans="1:5" x14ac:dyDescent="0.25">
      <c r="A4062" s="8"/>
      <c r="B4062" s="9">
        <v>44366</v>
      </c>
      <c r="C4062" s="10">
        <v>2</v>
      </c>
      <c r="D4062" s="11" t="s">
        <v>13</v>
      </c>
      <c r="E4062" s="12">
        <v>15.63</v>
      </c>
    </row>
    <row r="4063" spans="1:5" x14ac:dyDescent="0.25">
      <c r="A4063" s="8"/>
      <c r="B4063" s="9">
        <v>44366</v>
      </c>
      <c r="C4063" s="10">
        <v>3</v>
      </c>
      <c r="D4063" s="11" t="s">
        <v>13</v>
      </c>
      <c r="E4063" s="12">
        <v>15.63</v>
      </c>
    </row>
    <row r="4064" spans="1:5" x14ac:dyDescent="0.25">
      <c r="A4064" s="8"/>
      <c r="B4064" s="9">
        <v>44366</v>
      </c>
      <c r="C4064" s="10">
        <v>4</v>
      </c>
      <c r="D4064" s="11" t="s">
        <v>13</v>
      </c>
      <c r="E4064" s="12">
        <v>15.63</v>
      </c>
    </row>
    <row r="4065" spans="1:5" x14ac:dyDescent="0.25">
      <c r="A4065" s="8"/>
      <c r="B4065" s="9">
        <v>44366</v>
      </c>
      <c r="C4065" s="10">
        <v>5</v>
      </c>
      <c r="D4065" s="11" t="s">
        <v>13</v>
      </c>
      <c r="E4065" s="12">
        <v>15.63</v>
      </c>
    </row>
    <row r="4066" spans="1:5" x14ac:dyDescent="0.25">
      <c r="A4066" s="8"/>
      <c r="B4066" s="9">
        <v>44366</v>
      </c>
      <c r="C4066" s="10">
        <v>6</v>
      </c>
      <c r="D4066" s="11" t="s">
        <v>13</v>
      </c>
      <c r="E4066" s="12">
        <v>15.63</v>
      </c>
    </row>
    <row r="4067" spans="1:5" x14ac:dyDescent="0.25">
      <c r="A4067" s="8"/>
      <c r="B4067" s="9">
        <v>44366</v>
      </c>
      <c r="C4067" s="10">
        <v>7</v>
      </c>
      <c r="D4067" s="11" t="s">
        <v>14</v>
      </c>
      <c r="E4067" s="12">
        <v>15.63</v>
      </c>
    </row>
    <row r="4068" spans="1:5" x14ac:dyDescent="0.25">
      <c r="A4068" s="8"/>
      <c r="B4068" s="9">
        <v>44366</v>
      </c>
      <c r="C4068" s="10">
        <v>8</v>
      </c>
      <c r="D4068" s="11" t="s">
        <v>14</v>
      </c>
      <c r="E4068" s="12">
        <v>33.766666666666673</v>
      </c>
    </row>
    <row r="4069" spans="1:5" x14ac:dyDescent="0.25">
      <c r="A4069" s="8"/>
      <c r="B4069" s="9">
        <v>44366</v>
      </c>
      <c r="C4069" s="10">
        <v>9</v>
      </c>
      <c r="D4069" s="11" t="s">
        <v>14</v>
      </c>
      <c r="E4069" s="12">
        <v>33.766666666666673</v>
      </c>
    </row>
    <row r="4070" spans="1:5" x14ac:dyDescent="0.25">
      <c r="A4070" s="8"/>
      <c r="B4070" s="9">
        <v>44366</v>
      </c>
      <c r="C4070" s="10">
        <v>10</v>
      </c>
      <c r="D4070" s="11" t="s">
        <v>14</v>
      </c>
      <c r="E4070" s="12">
        <v>33.766666666666673</v>
      </c>
    </row>
    <row r="4071" spans="1:5" x14ac:dyDescent="0.25">
      <c r="A4071" s="8"/>
      <c r="B4071" s="9">
        <v>44366</v>
      </c>
      <c r="C4071" s="10">
        <v>11</v>
      </c>
      <c r="D4071" s="11" t="s">
        <v>14</v>
      </c>
      <c r="E4071" s="12">
        <v>33.766666666666673</v>
      </c>
    </row>
    <row r="4072" spans="1:5" x14ac:dyDescent="0.25">
      <c r="A4072" s="8"/>
      <c r="B4072" s="9">
        <v>44366</v>
      </c>
      <c r="C4072" s="10">
        <v>12</v>
      </c>
      <c r="D4072" s="11" t="s">
        <v>14</v>
      </c>
      <c r="E4072" s="12">
        <v>33.766666666666673</v>
      </c>
    </row>
    <row r="4073" spans="1:5" x14ac:dyDescent="0.25">
      <c r="A4073" s="8"/>
      <c r="B4073" s="9">
        <v>44366</v>
      </c>
      <c r="C4073" s="10">
        <v>13</v>
      </c>
      <c r="D4073" s="11" t="s">
        <v>14</v>
      </c>
      <c r="E4073" s="12">
        <v>33.766666666666673</v>
      </c>
    </row>
    <row r="4074" spans="1:5" x14ac:dyDescent="0.25">
      <c r="A4074" s="8"/>
      <c r="B4074" s="9">
        <v>44366</v>
      </c>
      <c r="C4074" s="10">
        <v>14</v>
      </c>
      <c r="D4074" s="11" t="s">
        <v>14</v>
      </c>
      <c r="E4074" s="12">
        <v>33.766666666666673</v>
      </c>
    </row>
    <row r="4075" spans="1:5" x14ac:dyDescent="0.25">
      <c r="A4075" s="8"/>
      <c r="B4075" s="9">
        <v>44366</v>
      </c>
      <c r="C4075" s="10">
        <v>15</v>
      </c>
      <c r="D4075" s="11" t="s">
        <v>14</v>
      </c>
      <c r="E4075" s="12">
        <v>33.766666666666673</v>
      </c>
    </row>
    <row r="4076" spans="1:5" x14ac:dyDescent="0.25">
      <c r="A4076" s="8"/>
      <c r="B4076" s="9">
        <v>44366</v>
      </c>
      <c r="C4076" s="10">
        <v>16</v>
      </c>
      <c r="D4076" s="11" t="s">
        <v>14</v>
      </c>
      <c r="E4076" s="12">
        <v>33.766666666666673</v>
      </c>
    </row>
    <row r="4077" spans="1:5" x14ac:dyDescent="0.25">
      <c r="A4077" s="8"/>
      <c r="B4077" s="9">
        <v>44366</v>
      </c>
      <c r="C4077" s="10">
        <v>17</v>
      </c>
      <c r="D4077" s="11" t="s">
        <v>14</v>
      </c>
      <c r="E4077" s="12">
        <v>33.766666666666673</v>
      </c>
    </row>
    <row r="4078" spans="1:5" x14ac:dyDescent="0.25">
      <c r="A4078" s="8"/>
      <c r="B4078" s="9">
        <v>44366</v>
      </c>
      <c r="C4078" s="10">
        <v>18</v>
      </c>
      <c r="D4078" s="11" t="s">
        <v>14</v>
      </c>
      <c r="E4078" s="12">
        <v>33.766666666666673</v>
      </c>
    </row>
    <row r="4079" spans="1:5" x14ac:dyDescent="0.25">
      <c r="A4079" s="8"/>
      <c r="B4079" s="9">
        <v>44366</v>
      </c>
      <c r="C4079" s="10">
        <v>19</v>
      </c>
      <c r="D4079" s="11" t="s">
        <v>14</v>
      </c>
      <c r="E4079" s="12">
        <v>33.766666666666673</v>
      </c>
    </row>
    <row r="4080" spans="1:5" x14ac:dyDescent="0.25">
      <c r="A4080" s="8"/>
      <c r="B4080" s="9">
        <v>44366</v>
      </c>
      <c r="C4080" s="10">
        <v>20</v>
      </c>
      <c r="D4080" s="11" t="s">
        <v>14</v>
      </c>
      <c r="E4080" s="12">
        <v>33.766666666666673</v>
      </c>
    </row>
    <row r="4081" spans="1:5" x14ac:dyDescent="0.25">
      <c r="A4081" s="8"/>
      <c r="B4081" s="9">
        <v>44366</v>
      </c>
      <c r="C4081" s="10">
        <v>21</v>
      </c>
      <c r="D4081" s="11" t="s">
        <v>14</v>
      </c>
      <c r="E4081" s="12">
        <v>33.766666666666673</v>
      </c>
    </row>
    <row r="4082" spans="1:5" x14ac:dyDescent="0.25">
      <c r="A4082" s="8"/>
      <c r="B4082" s="9">
        <v>44366</v>
      </c>
      <c r="C4082" s="10">
        <v>22</v>
      </c>
      <c r="D4082" s="11" t="s">
        <v>14</v>
      </c>
      <c r="E4082" s="12">
        <v>33.766666666666673</v>
      </c>
    </row>
    <row r="4083" spans="1:5" x14ac:dyDescent="0.25">
      <c r="A4083" s="8"/>
      <c r="B4083" s="9">
        <v>44366</v>
      </c>
      <c r="C4083" s="10">
        <v>23</v>
      </c>
      <c r="D4083" s="11" t="s">
        <v>13</v>
      </c>
      <c r="E4083" s="12">
        <v>33.766666666666673</v>
      </c>
    </row>
    <row r="4084" spans="1:5" x14ac:dyDescent="0.25">
      <c r="A4084" s="8"/>
      <c r="B4084" s="9">
        <v>44366</v>
      </c>
      <c r="C4084" s="10">
        <v>24</v>
      </c>
      <c r="D4084" s="11" t="s">
        <v>13</v>
      </c>
      <c r="E4084" s="12">
        <v>15.63</v>
      </c>
    </row>
    <row r="4085" spans="1:5" x14ac:dyDescent="0.25">
      <c r="A4085" s="8"/>
      <c r="B4085" s="9">
        <v>44367</v>
      </c>
      <c r="C4085" s="10">
        <v>1</v>
      </c>
      <c r="D4085" s="11" t="s">
        <v>13</v>
      </c>
      <c r="E4085" s="12">
        <v>15.63</v>
      </c>
    </row>
    <row r="4086" spans="1:5" x14ac:dyDescent="0.25">
      <c r="A4086" s="8"/>
      <c r="B4086" s="9">
        <v>44367</v>
      </c>
      <c r="C4086" s="10">
        <v>2</v>
      </c>
      <c r="D4086" s="11" t="s">
        <v>13</v>
      </c>
      <c r="E4086" s="12">
        <v>12.326666666666668</v>
      </c>
    </row>
    <row r="4087" spans="1:5" x14ac:dyDescent="0.25">
      <c r="A4087" s="8"/>
      <c r="B4087" s="9">
        <v>44367</v>
      </c>
      <c r="C4087" s="10">
        <v>3</v>
      </c>
      <c r="D4087" s="11" t="s">
        <v>13</v>
      </c>
      <c r="E4087" s="12">
        <v>12.326666666666668</v>
      </c>
    </row>
    <row r="4088" spans="1:5" x14ac:dyDescent="0.25">
      <c r="A4088" s="8"/>
      <c r="B4088" s="9">
        <v>44367</v>
      </c>
      <c r="C4088" s="10">
        <v>4</v>
      </c>
      <c r="D4088" s="11" t="s">
        <v>13</v>
      </c>
      <c r="E4088" s="12">
        <v>12.326666666666668</v>
      </c>
    </row>
    <row r="4089" spans="1:5" x14ac:dyDescent="0.25">
      <c r="A4089" s="8"/>
      <c r="B4089" s="9">
        <v>44367</v>
      </c>
      <c r="C4089" s="10">
        <v>5</v>
      </c>
      <c r="D4089" s="11" t="s">
        <v>13</v>
      </c>
      <c r="E4089" s="12">
        <v>12.326666666666668</v>
      </c>
    </row>
    <row r="4090" spans="1:5" x14ac:dyDescent="0.25">
      <c r="A4090" s="8"/>
      <c r="B4090" s="9">
        <v>44367</v>
      </c>
      <c r="C4090" s="10">
        <v>6</v>
      </c>
      <c r="D4090" s="11" t="s">
        <v>13</v>
      </c>
      <c r="E4090" s="12">
        <v>12.326666666666668</v>
      </c>
    </row>
    <row r="4091" spans="1:5" x14ac:dyDescent="0.25">
      <c r="A4091" s="8"/>
      <c r="B4091" s="9">
        <v>44367</v>
      </c>
      <c r="C4091" s="10">
        <v>7</v>
      </c>
      <c r="D4091" s="11" t="s">
        <v>13</v>
      </c>
      <c r="E4091" s="12">
        <v>12.326666666666668</v>
      </c>
    </row>
    <row r="4092" spans="1:5" x14ac:dyDescent="0.25">
      <c r="A4092" s="8"/>
      <c r="B4092" s="9">
        <v>44367</v>
      </c>
      <c r="C4092" s="10">
        <v>8</v>
      </c>
      <c r="D4092" s="11" t="s">
        <v>13</v>
      </c>
      <c r="E4092" s="12">
        <v>12.326666666666668</v>
      </c>
    </row>
    <row r="4093" spans="1:5" x14ac:dyDescent="0.25">
      <c r="A4093" s="8"/>
      <c r="B4093" s="9">
        <v>44367</v>
      </c>
      <c r="C4093" s="10">
        <v>9</v>
      </c>
      <c r="D4093" s="11" t="s">
        <v>13</v>
      </c>
      <c r="E4093" s="12">
        <v>12.326666666666668</v>
      </c>
    </row>
    <row r="4094" spans="1:5" x14ac:dyDescent="0.25">
      <c r="A4094" s="8"/>
      <c r="B4094" s="9">
        <v>44367</v>
      </c>
      <c r="C4094" s="10">
        <v>10</v>
      </c>
      <c r="D4094" s="11" t="s">
        <v>13</v>
      </c>
      <c r="E4094" s="12">
        <v>12.326666666666668</v>
      </c>
    </row>
    <row r="4095" spans="1:5" x14ac:dyDescent="0.25">
      <c r="A4095" s="8"/>
      <c r="B4095" s="9">
        <v>44367</v>
      </c>
      <c r="C4095" s="10">
        <v>11</v>
      </c>
      <c r="D4095" s="11" t="s">
        <v>13</v>
      </c>
      <c r="E4095" s="12">
        <v>12.326666666666668</v>
      </c>
    </row>
    <row r="4096" spans="1:5" x14ac:dyDescent="0.25">
      <c r="A4096" s="8"/>
      <c r="B4096" s="9">
        <v>44367</v>
      </c>
      <c r="C4096" s="10">
        <v>12</v>
      </c>
      <c r="D4096" s="11" t="s">
        <v>13</v>
      </c>
      <c r="E4096" s="12">
        <v>12.326666666666668</v>
      </c>
    </row>
    <row r="4097" spans="1:5" x14ac:dyDescent="0.25">
      <c r="A4097" s="8"/>
      <c r="B4097" s="9">
        <v>44367</v>
      </c>
      <c r="C4097" s="10">
        <v>13</v>
      </c>
      <c r="D4097" s="11" t="s">
        <v>13</v>
      </c>
      <c r="E4097" s="12">
        <v>12.326666666666668</v>
      </c>
    </row>
    <row r="4098" spans="1:5" x14ac:dyDescent="0.25">
      <c r="A4098" s="8"/>
      <c r="B4098" s="9">
        <v>44367</v>
      </c>
      <c r="C4098" s="10">
        <v>14</v>
      </c>
      <c r="D4098" s="11" t="s">
        <v>13</v>
      </c>
      <c r="E4098" s="12">
        <v>12.326666666666668</v>
      </c>
    </row>
    <row r="4099" spans="1:5" x14ac:dyDescent="0.25">
      <c r="A4099" s="8"/>
      <c r="B4099" s="9">
        <v>44367</v>
      </c>
      <c r="C4099" s="10">
        <v>15</v>
      </c>
      <c r="D4099" s="11" t="s">
        <v>13</v>
      </c>
      <c r="E4099" s="12">
        <v>12.326666666666668</v>
      </c>
    </row>
    <row r="4100" spans="1:5" x14ac:dyDescent="0.25">
      <c r="A4100" s="8"/>
      <c r="B4100" s="9">
        <v>44367</v>
      </c>
      <c r="C4100" s="10">
        <v>16</v>
      </c>
      <c r="D4100" s="11" t="s">
        <v>13</v>
      </c>
      <c r="E4100" s="12">
        <v>12.326666666666668</v>
      </c>
    </row>
    <row r="4101" spans="1:5" x14ac:dyDescent="0.25">
      <c r="A4101" s="8"/>
      <c r="B4101" s="9">
        <v>44367</v>
      </c>
      <c r="C4101" s="10">
        <v>17</v>
      </c>
      <c r="D4101" s="11" t="s">
        <v>13</v>
      </c>
      <c r="E4101" s="12">
        <v>12.326666666666668</v>
      </c>
    </row>
    <row r="4102" spans="1:5" x14ac:dyDescent="0.25">
      <c r="A4102" s="8"/>
      <c r="B4102" s="9">
        <v>44367</v>
      </c>
      <c r="C4102" s="10">
        <v>18</v>
      </c>
      <c r="D4102" s="11" t="s">
        <v>13</v>
      </c>
      <c r="E4102" s="12">
        <v>12.326666666666668</v>
      </c>
    </row>
    <row r="4103" spans="1:5" x14ac:dyDescent="0.25">
      <c r="A4103" s="8"/>
      <c r="B4103" s="9">
        <v>44367</v>
      </c>
      <c r="C4103" s="10">
        <v>19</v>
      </c>
      <c r="D4103" s="11" t="s">
        <v>13</v>
      </c>
      <c r="E4103" s="12">
        <v>12.326666666666668</v>
      </c>
    </row>
    <row r="4104" spans="1:5" x14ac:dyDescent="0.25">
      <c r="A4104" s="8"/>
      <c r="B4104" s="9">
        <v>44367</v>
      </c>
      <c r="C4104" s="10">
        <v>20</v>
      </c>
      <c r="D4104" s="11" t="s">
        <v>13</v>
      </c>
      <c r="E4104" s="12">
        <v>12.326666666666668</v>
      </c>
    </row>
    <row r="4105" spans="1:5" x14ac:dyDescent="0.25">
      <c r="A4105" s="8"/>
      <c r="B4105" s="9">
        <v>44367</v>
      </c>
      <c r="C4105" s="10">
        <v>21</v>
      </c>
      <c r="D4105" s="11" t="s">
        <v>13</v>
      </c>
      <c r="E4105" s="12">
        <v>12.326666666666668</v>
      </c>
    </row>
    <row r="4106" spans="1:5" x14ac:dyDescent="0.25">
      <c r="A4106" s="8"/>
      <c r="B4106" s="9">
        <v>44367</v>
      </c>
      <c r="C4106" s="10">
        <v>22</v>
      </c>
      <c r="D4106" s="11" t="s">
        <v>13</v>
      </c>
      <c r="E4106" s="12">
        <v>12.326666666666668</v>
      </c>
    </row>
    <row r="4107" spans="1:5" x14ac:dyDescent="0.25">
      <c r="A4107" s="8"/>
      <c r="B4107" s="9">
        <v>44367</v>
      </c>
      <c r="C4107" s="10">
        <v>23</v>
      </c>
      <c r="D4107" s="11" t="s">
        <v>13</v>
      </c>
      <c r="E4107" s="12">
        <v>12.326666666666668</v>
      </c>
    </row>
    <row r="4108" spans="1:5" x14ac:dyDescent="0.25">
      <c r="A4108" s="8"/>
      <c r="B4108" s="9">
        <v>44367</v>
      </c>
      <c r="C4108" s="10">
        <v>24</v>
      </c>
      <c r="D4108" s="11" t="s">
        <v>13</v>
      </c>
      <c r="E4108" s="12">
        <v>12.326666666666668</v>
      </c>
    </row>
    <row r="4109" spans="1:5" x14ac:dyDescent="0.25">
      <c r="A4109" s="8"/>
      <c r="B4109" s="9">
        <v>44368</v>
      </c>
      <c r="C4109" s="10">
        <v>1</v>
      </c>
      <c r="D4109" s="11" t="s">
        <v>13</v>
      </c>
      <c r="E4109" s="12">
        <v>12.326666666666668</v>
      </c>
    </row>
    <row r="4110" spans="1:5" x14ac:dyDescent="0.25">
      <c r="A4110" s="8"/>
      <c r="B4110" s="9">
        <v>44368</v>
      </c>
      <c r="C4110" s="10">
        <v>2</v>
      </c>
      <c r="D4110" s="11" t="s">
        <v>13</v>
      </c>
      <c r="E4110" s="12">
        <v>12.326666666666668</v>
      </c>
    </row>
    <row r="4111" spans="1:5" x14ac:dyDescent="0.25">
      <c r="A4111" s="8"/>
      <c r="B4111" s="9">
        <v>44368</v>
      </c>
      <c r="C4111" s="10">
        <v>3</v>
      </c>
      <c r="D4111" s="11" t="s">
        <v>13</v>
      </c>
      <c r="E4111" s="12">
        <v>12.326666666666668</v>
      </c>
    </row>
    <row r="4112" spans="1:5" x14ac:dyDescent="0.25">
      <c r="A4112" s="8"/>
      <c r="B4112" s="9">
        <v>44368</v>
      </c>
      <c r="C4112" s="10">
        <v>4</v>
      </c>
      <c r="D4112" s="11" t="s">
        <v>13</v>
      </c>
      <c r="E4112" s="12">
        <v>12.326666666666668</v>
      </c>
    </row>
    <row r="4113" spans="1:5" x14ac:dyDescent="0.25">
      <c r="A4113" s="8"/>
      <c r="B4113" s="9">
        <v>44368</v>
      </c>
      <c r="C4113" s="10">
        <v>5</v>
      </c>
      <c r="D4113" s="11" t="s">
        <v>13</v>
      </c>
      <c r="E4113" s="12">
        <v>12.326666666666668</v>
      </c>
    </row>
    <row r="4114" spans="1:5" x14ac:dyDescent="0.25">
      <c r="A4114" s="8"/>
      <c r="B4114" s="9">
        <v>44368</v>
      </c>
      <c r="C4114" s="10">
        <v>6</v>
      </c>
      <c r="D4114" s="11" t="s">
        <v>13</v>
      </c>
      <c r="E4114" s="12">
        <v>12.326666666666668</v>
      </c>
    </row>
    <row r="4115" spans="1:5" x14ac:dyDescent="0.25">
      <c r="A4115" s="8"/>
      <c r="B4115" s="9">
        <v>44368</v>
      </c>
      <c r="C4115" s="10">
        <v>7</v>
      </c>
      <c r="D4115" s="11" t="s">
        <v>14</v>
      </c>
      <c r="E4115" s="12">
        <v>12.326666666666668</v>
      </c>
    </row>
    <row r="4116" spans="1:5" x14ac:dyDescent="0.25">
      <c r="A4116" s="8"/>
      <c r="B4116" s="9">
        <v>44368</v>
      </c>
      <c r="C4116" s="10">
        <v>8</v>
      </c>
      <c r="D4116" s="11" t="s">
        <v>14</v>
      </c>
      <c r="E4116" s="12">
        <v>43.906666666666666</v>
      </c>
    </row>
    <row r="4117" spans="1:5" x14ac:dyDescent="0.25">
      <c r="A4117" s="8"/>
      <c r="B4117" s="9">
        <v>44368</v>
      </c>
      <c r="C4117" s="10">
        <v>9</v>
      </c>
      <c r="D4117" s="11" t="s">
        <v>14</v>
      </c>
      <c r="E4117" s="12">
        <v>43.906666666666666</v>
      </c>
    </row>
    <row r="4118" spans="1:5" x14ac:dyDescent="0.25">
      <c r="A4118" s="8"/>
      <c r="B4118" s="9">
        <v>44368</v>
      </c>
      <c r="C4118" s="10">
        <v>10</v>
      </c>
      <c r="D4118" s="11" t="s">
        <v>14</v>
      </c>
      <c r="E4118" s="12">
        <v>43.906666666666666</v>
      </c>
    </row>
    <row r="4119" spans="1:5" x14ac:dyDescent="0.25">
      <c r="A4119" s="8"/>
      <c r="B4119" s="9">
        <v>44368</v>
      </c>
      <c r="C4119" s="10">
        <v>11</v>
      </c>
      <c r="D4119" s="11" t="s">
        <v>14</v>
      </c>
      <c r="E4119" s="12">
        <v>43.906666666666666</v>
      </c>
    </row>
    <row r="4120" spans="1:5" x14ac:dyDescent="0.25">
      <c r="A4120" s="8"/>
      <c r="B4120" s="9">
        <v>44368</v>
      </c>
      <c r="C4120" s="10">
        <v>12</v>
      </c>
      <c r="D4120" s="11" t="s">
        <v>14</v>
      </c>
      <c r="E4120" s="12">
        <v>43.906666666666666</v>
      </c>
    </row>
    <row r="4121" spans="1:5" x14ac:dyDescent="0.25">
      <c r="A4121" s="8"/>
      <c r="B4121" s="9">
        <v>44368</v>
      </c>
      <c r="C4121" s="10">
        <v>13</v>
      </c>
      <c r="D4121" s="11" t="s">
        <v>14</v>
      </c>
      <c r="E4121" s="12">
        <v>43.906666666666666</v>
      </c>
    </row>
    <row r="4122" spans="1:5" x14ac:dyDescent="0.25">
      <c r="A4122" s="8"/>
      <c r="B4122" s="9">
        <v>44368</v>
      </c>
      <c r="C4122" s="10">
        <v>14</v>
      </c>
      <c r="D4122" s="11" t="s">
        <v>14</v>
      </c>
      <c r="E4122" s="12">
        <v>43.906666666666666</v>
      </c>
    </row>
    <row r="4123" spans="1:5" x14ac:dyDescent="0.25">
      <c r="A4123" s="8"/>
      <c r="B4123" s="9">
        <v>44368</v>
      </c>
      <c r="C4123" s="10">
        <v>15</v>
      </c>
      <c r="D4123" s="11" t="s">
        <v>14</v>
      </c>
      <c r="E4123" s="12">
        <v>43.906666666666666</v>
      </c>
    </row>
    <row r="4124" spans="1:5" x14ac:dyDescent="0.25">
      <c r="A4124" s="8"/>
      <c r="B4124" s="9">
        <v>44368</v>
      </c>
      <c r="C4124" s="10">
        <v>16</v>
      </c>
      <c r="D4124" s="11" t="s">
        <v>14</v>
      </c>
      <c r="E4124" s="12">
        <v>43.906666666666666</v>
      </c>
    </row>
    <row r="4125" spans="1:5" x14ac:dyDescent="0.25">
      <c r="A4125" s="8"/>
      <c r="B4125" s="9">
        <v>44368</v>
      </c>
      <c r="C4125" s="10">
        <v>17</v>
      </c>
      <c r="D4125" s="11" t="s">
        <v>14</v>
      </c>
      <c r="E4125" s="12">
        <v>43.906666666666666</v>
      </c>
    </row>
    <row r="4126" spans="1:5" x14ac:dyDescent="0.25">
      <c r="A4126" s="8"/>
      <c r="B4126" s="9">
        <v>44368</v>
      </c>
      <c r="C4126" s="10">
        <v>18</v>
      </c>
      <c r="D4126" s="11" t="s">
        <v>14</v>
      </c>
      <c r="E4126" s="12">
        <v>43.906666666666666</v>
      </c>
    </row>
    <row r="4127" spans="1:5" x14ac:dyDescent="0.25">
      <c r="A4127" s="8"/>
      <c r="B4127" s="9">
        <v>44368</v>
      </c>
      <c r="C4127" s="10">
        <v>19</v>
      </c>
      <c r="D4127" s="11" t="s">
        <v>14</v>
      </c>
      <c r="E4127" s="12">
        <v>43.906666666666666</v>
      </c>
    </row>
    <row r="4128" spans="1:5" x14ac:dyDescent="0.25">
      <c r="A4128" s="8"/>
      <c r="B4128" s="9">
        <v>44368</v>
      </c>
      <c r="C4128" s="10">
        <v>20</v>
      </c>
      <c r="D4128" s="11" t="s">
        <v>14</v>
      </c>
      <c r="E4128" s="12">
        <v>43.906666666666666</v>
      </c>
    </row>
    <row r="4129" spans="1:5" x14ac:dyDescent="0.25">
      <c r="A4129" s="8"/>
      <c r="B4129" s="9">
        <v>44368</v>
      </c>
      <c r="C4129" s="10">
        <v>21</v>
      </c>
      <c r="D4129" s="11" t="s">
        <v>14</v>
      </c>
      <c r="E4129" s="12">
        <v>43.906666666666666</v>
      </c>
    </row>
    <row r="4130" spans="1:5" x14ac:dyDescent="0.25">
      <c r="A4130" s="8"/>
      <c r="B4130" s="9">
        <v>44368</v>
      </c>
      <c r="C4130" s="10">
        <v>22</v>
      </c>
      <c r="D4130" s="11" t="s">
        <v>14</v>
      </c>
      <c r="E4130" s="12">
        <v>43.906666666666666</v>
      </c>
    </row>
    <row r="4131" spans="1:5" x14ac:dyDescent="0.25">
      <c r="A4131" s="8"/>
      <c r="B4131" s="9">
        <v>44368</v>
      </c>
      <c r="C4131" s="10">
        <v>23</v>
      </c>
      <c r="D4131" s="11" t="s">
        <v>13</v>
      </c>
      <c r="E4131" s="12">
        <v>43.906666666666666</v>
      </c>
    </row>
    <row r="4132" spans="1:5" x14ac:dyDescent="0.25">
      <c r="A4132" s="8"/>
      <c r="B4132" s="9">
        <v>44368</v>
      </c>
      <c r="C4132" s="10">
        <v>24</v>
      </c>
      <c r="D4132" s="11" t="s">
        <v>13</v>
      </c>
      <c r="E4132" s="12">
        <v>12.326666666666668</v>
      </c>
    </row>
    <row r="4133" spans="1:5" x14ac:dyDescent="0.25">
      <c r="A4133" s="8"/>
      <c r="B4133" s="9">
        <v>44369</v>
      </c>
      <c r="C4133" s="10">
        <v>1</v>
      </c>
      <c r="D4133" s="11" t="s">
        <v>13</v>
      </c>
      <c r="E4133" s="12">
        <v>12.326666666666668</v>
      </c>
    </row>
    <row r="4134" spans="1:5" x14ac:dyDescent="0.25">
      <c r="A4134" s="8"/>
      <c r="B4134" s="9">
        <v>44369</v>
      </c>
      <c r="C4134" s="10">
        <v>2</v>
      </c>
      <c r="D4134" s="11" t="s">
        <v>13</v>
      </c>
      <c r="E4134" s="12">
        <v>19.126666666666665</v>
      </c>
    </row>
    <row r="4135" spans="1:5" x14ac:dyDescent="0.25">
      <c r="A4135" s="8"/>
      <c r="B4135" s="9">
        <v>44369</v>
      </c>
      <c r="C4135" s="10">
        <v>3</v>
      </c>
      <c r="D4135" s="11" t="s">
        <v>13</v>
      </c>
      <c r="E4135" s="12">
        <v>19.126666666666665</v>
      </c>
    </row>
    <row r="4136" spans="1:5" x14ac:dyDescent="0.25">
      <c r="A4136" s="8"/>
      <c r="B4136" s="9">
        <v>44369</v>
      </c>
      <c r="C4136" s="10">
        <v>4</v>
      </c>
      <c r="D4136" s="11" t="s">
        <v>13</v>
      </c>
      <c r="E4136" s="12">
        <v>19.126666666666665</v>
      </c>
    </row>
    <row r="4137" spans="1:5" x14ac:dyDescent="0.25">
      <c r="A4137" s="8"/>
      <c r="B4137" s="9">
        <v>44369</v>
      </c>
      <c r="C4137" s="10">
        <v>5</v>
      </c>
      <c r="D4137" s="11" t="s">
        <v>13</v>
      </c>
      <c r="E4137" s="12">
        <v>19.126666666666665</v>
      </c>
    </row>
    <row r="4138" spans="1:5" x14ac:dyDescent="0.25">
      <c r="A4138" s="8"/>
      <c r="B4138" s="9">
        <v>44369</v>
      </c>
      <c r="C4138" s="10">
        <v>6</v>
      </c>
      <c r="D4138" s="11" t="s">
        <v>13</v>
      </c>
      <c r="E4138" s="12">
        <v>19.126666666666665</v>
      </c>
    </row>
    <row r="4139" spans="1:5" x14ac:dyDescent="0.25">
      <c r="A4139" s="8"/>
      <c r="B4139" s="9">
        <v>44369</v>
      </c>
      <c r="C4139" s="10">
        <v>7</v>
      </c>
      <c r="D4139" s="11" t="s">
        <v>14</v>
      </c>
      <c r="E4139" s="12">
        <v>19.126666666666665</v>
      </c>
    </row>
    <row r="4140" spans="1:5" x14ac:dyDescent="0.25">
      <c r="A4140" s="8"/>
      <c r="B4140" s="9">
        <v>44369</v>
      </c>
      <c r="C4140" s="10">
        <v>8</v>
      </c>
      <c r="D4140" s="11" t="s">
        <v>14</v>
      </c>
      <c r="E4140" s="12">
        <v>33.696666666666665</v>
      </c>
    </row>
    <row r="4141" spans="1:5" x14ac:dyDescent="0.25">
      <c r="A4141" s="8"/>
      <c r="B4141" s="9">
        <v>44369</v>
      </c>
      <c r="C4141" s="10">
        <v>9</v>
      </c>
      <c r="D4141" s="11" t="s">
        <v>14</v>
      </c>
      <c r="E4141" s="12">
        <v>33.696666666666665</v>
      </c>
    </row>
    <row r="4142" spans="1:5" x14ac:dyDescent="0.25">
      <c r="A4142" s="8"/>
      <c r="B4142" s="9">
        <v>44369</v>
      </c>
      <c r="C4142" s="10">
        <v>10</v>
      </c>
      <c r="D4142" s="11" t="s">
        <v>14</v>
      </c>
      <c r="E4142" s="12">
        <v>33.696666666666665</v>
      </c>
    </row>
    <row r="4143" spans="1:5" x14ac:dyDescent="0.25">
      <c r="A4143" s="8"/>
      <c r="B4143" s="9">
        <v>44369</v>
      </c>
      <c r="C4143" s="10">
        <v>11</v>
      </c>
      <c r="D4143" s="11" t="s">
        <v>14</v>
      </c>
      <c r="E4143" s="12">
        <v>33.696666666666665</v>
      </c>
    </row>
    <row r="4144" spans="1:5" x14ac:dyDescent="0.25">
      <c r="A4144" s="8"/>
      <c r="B4144" s="9">
        <v>44369</v>
      </c>
      <c r="C4144" s="10">
        <v>12</v>
      </c>
      <c r="D4144" s="11" t="s">
        <v>14</v>
      </c>
      <c r="E4144" s="12">
        <v>33.696666666666665</v>
      </c>
    </row>
    <row r="4145" spans="1:5" x14ac:dyDescent="0.25">
      <c r="A4145" s="8"/>
      <c r="B4145" s="9">
        <v>44369</v>
      </c>
      <c r="C4145" s="10">
        <v>13</v>
      </c>
      <c r="D4145" s="11" t="s">
        <v>14</v>
      </c>
      <c r="E4145" s="12">
        <v>33.696666666666665</v>
      </c>
    </row>
    <row r="4146" spans="1:5" x14ac:dyDescent="0.25">
      <c r="A4146" s="8"/>
      <c r="B4146" s="9">
        <v>44369</v>
      </c>
      <c r="C4146" s="10">
        <v>14</v>
      </c>
      <c r="D4146" s="11" t="s">
        <v>14</v>
      </c>
      <c r="E4146" s="12">
        <v>33.696666666666665</v>
      </c>
    </row>
    <row r="4147" spans="1:5" x14ac:dyDescent="0.25">
      <c r="A4147" s="8"/>
      <c r="B4147" s="9">
        <v>44369</v>
      </c>
      <c r="C4147" s="10">
        <v>15</v>
      </c>
      <c r="D4147" s="11" t="s">
        <v>14</v>
      </c>
      <c r="E4147" s="12">
        <v>33.696666666666665</v>
      </c>
    </row>
    <row r="4148" spans="1:5" x14ac:dyDescent="0.25">
      <c r="A4148" s="8"/>
      <c r="B4148" s="9">
        <v>44369</v>
      </c>
      <c r="C4148" s="10">
        <v>16</v>
      </c>
      <c r="D4148" s="11" t="s">
        <v>14</v>
      </c>
      <c r="E4148" s="12">
        <v>33.696666666666665</v>
      </c>
    </row>
    <row r="4149" spans="1:5" x14ac:dyDescent="0.25">
      <c r="A4149" s="8"/>
      <c r="B4149" s="9">
        <v>44369</v>
      </c>
      <c r="C4149" s="10">
        <v>17</v>
      </c>
      <c r="D4149" s="11" t="s">
        <v>14</v>
      </c>
      <c r="E4149" s="12">
        <v>33.696666666666665</v>
      </c>
    </row>
    <row r="4150" spans="1:5" x14ac:dyDescent="0.25">
      <c r="A4150" s="8"/>
      <c r="B4150" s="9">
        <v>44369</v>
      </c>
      <c r="C4150" s="10">
        <v>18</v>
      </c>
      <c r="D4150" s="11" t="s">
        <v>14</v>
      </c>
      <c r="E4150" s="12">
        <v>33.696666666666665</v>
      </c>
    </row>
    <row r="4151" spans="1:5" x14ac:dyDescent="0.25">
      <c r="A4151" s="8"/>
      <c r="B4151" s="9">
        <v>44369</v>
      </c>
      <c r="C4151" s="10">
        <v>19</v>
      </c>
      <c r="D4151" s="11" t="s">
        <v>14</v>
      </c>
      <c r="E4151" s="12">
        <v>33.696666666666665</v>
      </c>
    </row>
    <row r="4152" spans="1:5" x14ac:dyDescent="0.25">
      <c r="A4152" s="8"/>
      <c r="B4152" s="9">
        <v>44369</v>
      </c>
      <c r="C4152" s="10">
        <v>20</v>
      </c>
      <c r="D4152" s="11" t="s">
        <v>14</v>
      </c>
      <c r="E4152" s="12">
        <v>33.696666666666665</v>
      </c>
    </row>
    <row r="4153" spans="1:5" x14ac:dyDescent="0.25">
      <c r="A4153" s="8"/>
      <c r="B4153" s="9">
        <v>44369</v>
      </c>
      <c r="C4153" s="10">
        <v>21</v>
      </c>
      <c r="D4153" s="11" t="s">
        <v>14</v>
      </c>
      <c r="E4153" s="12">
        <v>33.696666666666665</v>
      </c>
    </row>
    <row r="4154" spans="1:5" x14ac:dyDescent="0.25">
      <c r="A4154" s="8"/>
      <c r="B4154" s="9">
        <v>44369</v>
      </c>
      <c r="C4154" s="10">
        <v>22</v>
      </c>
      <c r="D4154" s="11" t="s">
        <v>14</v>
      </c>
      <c r="E4154" s="12">
        <v>33.696666666666665</v>
      </c>
    </row>
    <row r="4155" spans="1:5" x14ac:dyDescent="0.25">
      <c r="A4155" s="8"/>
      <c r="B4155" s="9">
        <v>44369</v>
      </c>
      <c r="C4155" s="10">
        <v>23</v>
      </c>
      <c r="D4155" s="11" t="s">
        <v>13</v>
      </c>
      <c r="E4155" s="12">
        <v>33.696666666666665</v>
      </c>
    </row>
    <row r="4156" spans="1:5" x14ac:dyDescent="0.25">
      <c r="A4156" s="8"/>
      <c r="B4156" s="9">
        <v>44369</v>
      </c>
      <c r="C4156" s="10">
        <v>24</v>
      </c>
      <c r="D4156" s="11" t="s">
        <v>13</v>
      </c>
      <c r="E4156" s="12">
        <v>19.126666666666665</v>
      </c>
    </row>
    <row r="4157" spans="1:5" x14ac:dyDescent="0.25">
      <c r="A4157" s="8"/>
      <c r="B4157" s="9">
        <v>44370</v>
      </c>
      <c r="C4157" s="10">
        <v>1</v>
      </c>
      <c r="D4157" s="11" t="s">
        <v>13</v>
      </c>
      <c r="E4157" s="12">
        <v>19.126666666666665</v>
      </c>
    </row>
    <row r="4158" spans="1:5" x14ac:dyDescent="0.25">
      <c r="A4158" s="8"/>
      <c r="B4158" s="9">
        <v>44370</v>
      </c>
      <c r="C4158" s="10">
        <v>2</v>
      </c>
      <c r="D4158" s="11" t="s">
        <v>13</v>
      </c>
      <c r="E4158" s="12">
        <v>11.943333333333333</v>
      </c>
    </row>
    <row r="4159" spans="1:5" x14ac:dyDescent="0.25">
      <c r="A4159" s="8"/>
      <c r="B4159" s="9">
        <v>44370</v>
      </c>
      <c r="C4159" s="10">
        <v>3</v>
      </c>
      <c r="D4159" s="11" t="s">
        <v>13</v>
      </c>
      <c r="E4159" s="12">
        <v>11.943333333333333</v>
      </c>
    </row>
    <row r="4160" spans="1:5" x14ac:dyDescent="0.25">
      <c r="A4160" s="8"/>
      <c r="B4160" s="9">
        <v>44370</v>
      </c>
      <c r="C4160" s="10">
        <v>4</v>
      </c>
      <c r="D4160" s="11" t="s">
        <v>13</v>
      </c>
      <c r="E4160" s="12">
        <v>11.943333333333333</v>
      </c>
    </row>
    <row r="4161" spans="1:5" x14ac:dyDescent="0.25">
      <c r="A4161" s="8"/>
      <c r="B4161" s="9">
        <v>44370</v>
      </c>
      <c r="C4161" s="10">
        <v>5</v>
      </c>
      <c r="D4161" s="11" t="s">
        <v>13</v>
      </c>
      <c r="E4161" s="12">
        <v>11.943333333333333</v>
      </c>
    </row>
    <row r="4162" spans="1:5" x14ac:dyDescent="0.25">
      <c r="A4162" s="8"/>
      <c r="B4162" s="9">
        <v>44370</v>
      </c>
      <c r="C4162" s="10">
        <v>6</v>
      </c>
      <c r="D4162" s="11" t="s">
        <v>13</v>
      </c>
      <c r="E4162" s="12">
        <v>11.943333333333333</v>
      </c>
    </row>
    <row r="4163" spans="1:5" x14ac:dyDescent="0.25">
      <c r="A4163" s="8"/>
      <c r="B4163" s="9">
        <v>44370</v>
      </c>
      <c r="C4163" s="10">
        <v>7</v>
      </c>
      <c r="D4163" s="11" t="s">
        <v>14</v>
      </c>
      <c r="E4163" s="12">
        <v>11.943333333333333</v>
      </c>
    </row>
    <row r="4164" spans="1:5" x14ac:dyDescent="0.25">
      <c r="A4164" s="8"/>
      <c r="B4164" s="9">
        <v>44370</v>
      </c>
      <c r="C4164" s="10">
        <v>8</v>
      </c>
      <c r="D4164" s="11" t="s">
        <v>14</v>
      </c>
      <c r="E4164" s="12">
        <v>18.433333333333334</v>
      </c>
    </row>
    <row r="4165" spans="1:5" x14ac:dyDescent="0.25">
      <c r="A4165" s="8"/>
      <c r="B4165" s="9">
        <v>44370</v>
      </c>
      <c r="C4165" s="10">
        <v>9</v>
      </c>
      <c r="D4165" s="11" t="s">
        <v>14</v>
      </c>
      <c r="E4165" s="12">
        <v>18.433333333333334</v>
      </c>
    </row>
    <row r="4166" spans="1:5" x14ac:dyDescent="0.25">
      <c r="A4166" s="8"/>
      <c r="B4166" s="9">
        <v>44370</v>
      </c>
      <c r="C4166" s="10">
        <v>10</v>
      </c>
      <c r="D4166" s="11" t="s">
        <v>14</v>
      </c>
      <c r="E4166" s="12">
        <v>18.433333333333334</v>
      </c>
    </row>
    <row r="4167" spans="1:5" x14ac:dyDescent="0.25">
      <c r="A4167" s="8"/>
      <c r="B4167" s="9">
        <v>44370</v>
      </c>
      <c r="C4167" s="10">
        <v>11</v>
      </c>
      <c r="D4167" s="11" t="s">
        <v>14</v>
      </c>
      <c r="E4167" s="12">
        <v>18.433333333333334</v>
      </c>
    </row>
    <row r="4168" spans="1:5" x14ac:dyDescent="0.25">
      <c r="A4168" s="8"/>
      <c r="B4168" s="9">
        <v>44370</v>
      </c>
      <c r="C4168" s="10">
        <v>12</v>
      </c>
      <c r="D4168" s="11" t="s">
        <v>14</v>
      </c>
      <c r="E4168" s="12">
        <v>18.433333333333334</v>
      </c>
    </row>
    <row r="4169" spans="1:5" x14ac:dyDescent="0.25">
      <c r="A4169" s="8"/>
      <c r="B4169" s="9">
        <v>44370</v>
      </c>
      <c r="C4169" s="10">
        <v>13</v>
      </c>
      <c r="D4169" s="11" t="s">
        <v>14</v>
      </c>
      <c r="E4169" s="12">
        <v>18.433333333333334</v>
      </c>
    </row>
    <row r="4170" spans="1:5" x14ac:dyDescent="0.25">
      <c r="A4170" s="8"/>
      <c r="B4170" s="9">
        <v>44370</v>
      </c>
      <c r="C4170" s="10">
        <v>14</v>
      </c>
      <c r="D4170" s="11" t="s">
        <v>14</v>
      </c>
      <c r="E4170" s="12">
        <v>18.433333333333334</v>
      </c>
    </row>
    <row r="4171" spans="1:5" x14ac:dyDescent="0.25">
      <c r="A4171" s="8"/>
      <c r="B4171" s="9">
        <v>44370</v>
      </c>
      <c r="C4171" s="10">
        <v>15</v>
      </c>
      <c r="D4171" s="11" t="s">
        <v>14</v>
      </c>
      <c r="E4171" s="12">
        <v>18.433333333333334</v>
      </c>
    </row>
    <row r="4172" spans="1:5" x14ac:dyDescent="0.25">
      <c r="A4172" s="8"/>
      <c r="B4172" s="9">
        <v>44370</v>
      </c>
      <c r="C4172" s="10">
        <v>16</v>
      </c>
      <c r="D4172" s="11" t="s">
        <v>14</v>
      </c>
      <c r="E4172" s="12">
        <v>18.433333333333334</v>
      </c>
    </row>
    <row r="4173" spans="1:5" x14ac:dyDescent="0.25">
      <c r="A4173" s="8"/>
      <c r="B4173" s="9">
        <v>44370</v>
      </c>
      <c r="C4173" s="10">
        <v>17</v>
      </c>
      <c r="D4173" s="11" t="s">
        <v>14</v>
      </c>
      <c r="E4173" s="12">
        <v>18.433333333333334</v>
      </c>
    </row>
    <row r="4174" spans="1:5" x14ac:dyDescent="0.25">
      <c r="A4174" s="8"/>
      <c r="B4174" s="9">
        <v>44370</v>
      </c>
      <c r="C4174" s="10">
        <v>18</v>
      </c>
      <c r="D4174" s="11" t="s">
        <v>14</v>
      </c>
      <c r="E4174" s="12">
        <v>18.433333333333334</v>
      </c>
    </row>
    <row r="4175" spans="1:5" x14ac:dyDescent="0.25">
      <c r="A4175" s="8"/>
      <c r="B4175" s="9">
        <v>44370</v>
      </c>
      <c r="C4175" s="10">
        <v>19</v>
      </c>
      <c r="D4175" s="11" t="s">
        <v>14</v>
      </c>
      <c r="E4175" s="12">
        <v>18.433333333333334</v>
      </c>
    </row>
    <row r="4176" spans="1:5" x14ac:dyDescent="0.25">
      <c r="A4176" s="8"/>
      <c r="B4176" s="9">
        <v>44370</v>
      </c>
      <c r="C4176" s="10">
        <v>20</v>
      </c>
      <c r="D4176" s="11" t="s">
        <v>14</v>
      </c>
      <c r="E4176" s="12">
        <v>18.433333333333334</v>
      </c>
    </row>
    <row r="4177" spans="1:5" x14ac:dyDescent="0.25">
      <c r="A4177" s="8"/>
      <c r="B4177" s="9">
        <v>44370</v>
      </c>
      <c r="C4177" s="10">
        <v>21</v>
      </c>
      <c r="D4177" s="11" t="s">
        <v>14</v>
      </c>
      <c r="E4177" s="12">
        <v>18.433333333333334</v>
      </c>
    </row>
    <row r="4178" spans="1:5" x14ac:dyDescent="0.25">
      <c r="A4178" s="8"/>
      <c r="B4178" s="9">
        <v>44370</v>
      </c>
      <c r="C4178" s="10">
        <v>22</v>
      </c>
      <c r="D4178" s="11" t="s">
        <v>14</v>
      </c>
      <c r="E4178" s="12">
        <v>18.433333333333334</v>
      </c>
    </row>
    <row r="4179" spans="1:5" x14ac:dyDescent="0.25">
      <c r="A4179" s="8"/>
      <c r="B4179" s="9">
        <v>44370</v>
      </c>
      <c r="C4179" s="10">
        <v>23</v>
      </c>
      <c r="D4179" s="11" t="s">
        <v>13</v>
      </c>
      <c r="E4179" s="12">
        <v>18.433333333333334</v>
      </c>
    </row>
    <row r="4180" spans="1:5" x14ac:dyDescent="0.25">
      <c r="A4180" s="8"/>
      <c r="B4180" s="9">
        <v>44370</v>
      </c>
      <c r="C4180" s="10">
        <v>24</v>
      </c>
      <c r="D4180" s="11" t="s">
        <v>13</v>
      </c>
      <c r="E4180" s="12">
        <v>11.943333333333333</v>
      </c>
    </row>
    <row r="4181" spans="1:5" x14ac:dyDescent="0.25">
      <c r="A4181" s="8"/>
      <c r="B4181" s="9">
        <v>44371</v>
      </c>
      <c r="C4181" s="10">
        <v>1</v>
      </c>
      <c r="D4181" s="11" t="s">
        <v>13</v>
      </c>
      <c r="E4181" s="12">
        <v>11.943333333333333</v>
      </c>
    </row>
    <row r="4182" spans="1:5" x14ac:dyDescent="0.25">
      <c r="A4182" s="8"/>
      <c r="B4182" s="9">
        <v>44371</v>
      </c>
      <c r="C4182" s="10">
        <v>2</v>
      </c>
      <c r="D4182" s="11" t="s">
        <v>13</v>
      </c>
      <c r="E4182" s="12">
        <v>12.026666666666666</v>
      </c>
    </row>
    <row r="4183" spans="1:5" x14ac:dyDescent="0.25">
      <c r="A4183" s="8"/>
      <c r="B4183" s="9">
        <v>44371</v>
      </c>
      <c r="C4183" s="10">
        <v>3</v>
      </c>
      <c r="D4183" s="11" t="s">
        <v>13</v>
      </c>
      <c r="E4183" s="12">
        <v>12.026666666666666</v>
      </c>
    </row>
    <row r="4184" spans="1:5" x14ac:dyDescent="0.25">
      <c r="A4184" s="8"/>
      <c r="B4184" s="9">
        <v>44371</v>
      </c>
      <c r="C4184" s="10">
        <v>4</v>
      </c>
      <c r="D4184" s="11" t="s">
        <v>13</v>
      </c>
      <c r="E4184" s="12">
        <v>12.026666666666666</v>
      </c>
    </row>
    <row r="4185" spans="1:5" x14ac:dyDescent="0.25">
      <c r="A4185" s="8"/>
      <c r="B4185" s="9">
        <v>44371</v>
      </c>
      <c r="C4185" s="10">
        <v>5</v>
      </c>
      <c r="D4185" s="11" t="s">
        <v>13</v>
      </c>
      <c r="E4185" s="12">
        <v>12.026666666666666</v>
      </c>
    </row>
    <row r="4186" spans="1:5" x14ac:dyDescent="0.25">
      <c r="A4186" s="8"/>
      <c r="B4186" s="9">
        <v>44371</v>
      </c>
      <c r="C4186" s="10">
        <v>6</v>
      </c>
      <c r="D4186" s="11" t="s">
        <v>13</v>
      </c>
      <c r="E4186" s="12">
        <v>12.026666666666666</v>
      </c>
    </row>
    <row r="4187" spans="1:5" x14ac:dyDescent="0.25">
      <c r="A4187" s="8"/>
      <c r="B4187" s="9">
        <v>44371</v>
      </c>
      <c r="C4187" s="10">
        <v>7</v>
      </c>
      <c r="D4187" s="11" t="s">
        <v>14</v>
      </c>
      <c r="E4187" s="12">
        <v>12.026666666666666</v>
      </c>
    </row>
    <row r="4188" spans="1:5" x14ac:dyDescent="0.25">
      <c r="A4188" s="8"/>
      <c r="B4188" s="9">
        <v>44371</v>
      </c>
      <c r="C4188" s="10">
        <v>8</v>
      </c>
      <c r="D4188" s="11" t="s">
        <v>14</v>
      </c>
      <c r="E4188" s="12">
        <v>24.476666666666663</v>
      </c>
    </row>
    <row r="4189" spans="1:5" x14ac:dyDescent="0.25">
      <c r="A4189" s="8"/>
      <c r="B4189" s="9">
        <v>44371</v>
      </c>
      <c r="C4189" s="10">
        <v>9</v>
      </c>
      <c r="D4189" s="11" t="s">
        <v>14</v>
      </c>
      <c r="E4189" s="12">
        <v>24.476666666666663</v>
      </c>
    </row>
    <row r="4190" spans="1:5" x14ac:dyDescent="0.25">
      <c r="A4190" s="8"/>
      <c r="B4190" s="9">
        <v>44371</v>
      </c>
      <c r="C4190" s="10">
        <v>10</v>
      </c>
      <c r="D4190" s="11" t="s">
        <v>14</v>
      </c>
      <c r="E4190" s="12">
        <v>24.476666666666663</v>
      </c>
    </row>
    <row r="4191" spans="1:5" x14ac:dyDescent="0.25">
      <c r="A4191" s="8"/>
      <c r="B4191" s="9">
        <v>44371</v>
      </c>
      <c r="C4191" s="10">
        <v>11</v>
      </c>
      <c r="D4191" s="11" t="s">
        <v>14</v>
      </c>
      <c r="E4191" s="12">
        <v>24.476666666666663</v>
      </c>
    </row>
    <row r="4192" spans="1:5" x14ac:dyDescent="0.25">
      <c r="A4192" s="8"/>
      <c r="B4192" s="9">
        <v>44371</v>
      </c>
      <c r="C4192" s="10">
        <v>12</v>
      </c>
      <c r="D4192" s="11" t="s">
        <v>14</v>
      </c>
      <c r="E4192" s="12">
        <v>24.476666666666663</v>
      </c>
    </row>
    <row r="4193" spans="1:5" x14ac:dyDescent="0.25">
      <c r="A4193" s="8"/>
      <c r="B4193" s="9">
        <v>44371</v>
      </c>
      <c r="C4193" s="10">
        <v>13</v>
      </c>
      <c r="D4193" s="11" t="s">
        <v>14</v>
      </c>
      <c r="E4193" s="12">
        <v>24.476666666666663</v>
      </c>
    </row>
    <row r="4194" spans="1:5" x14ac:dyDescent="0.25">
      <c r="A4194" s="8"/>
      <c r="B4194" s="9">
        <v>44371</v>
      </c>
      <c r="C4194" s="10">
        <v>14</v>
      </c>
      <c r="D4194" s="11" t="s">
        <v>14</v>
      </c>
      <c r="E4194" s="12">
        <v>24.476666666666663</v>
      </c>
    </row>
    <row r="4195" spans="1:5" x14ac:dyDescent="0.25">
      <c r="A4195" s="8"/>
      <c r="B4195" s="9">
        <v>44371</v>
      </c>
      <c r="C4195" s="10">
        <v>15</v>
      </c>
      <c r="D4195" s="11" t="s">
        <v>14</v>
      </c>
      <c r="E4195" s="12">
        <v>24.476666666666663</v>
      </c>
    </row>
    <row r="4196" spans="1:5" x14ac:dyDescent="0.25">
      <c r="A4196" s="8"/>
      <c r="B4196" s="9">
        <v>44371</v>
      </c>
      <c r="C4196" s="10">
        <v>16</v>
      </c>
      <c r="D4196" s="11" t="s">
        <v>14</v>
      </c>
      <c r="E4196" s="12">
        <v>24.476666666666663</v>
      </c>
    </row>
    <row r="4197" spans="1:5" x14ac:dyDescent="0.25">
      <c r="A4197" s="8"/>
      <c r="B4197" s="9">
        <v>44371</v>
      </c>
      <c r="C4197" s="10">
        <v>17</v>
      </c>
      <c r="D4197" s="11" t="s">
        <v>14</v>
      </c>
      <c r="E4197" s="12">
        <v>24.476666666666663</v>
      </c>
    </row>
    <row r="4198" spans="1:5" x14ac:dyDescent="0.25">
      <c r="A4198" s="8"/>
      <c r="B4198" s="9">
        <v>44371</v>
      </c>
      <c r="C4198" s="10">
        <v>18</v>
      </c>
      <c r="D4198" s="11" t="s">
        <v>14</v>
      </c>
      <c r="E4198" s="12">
        <v>24.476666666666663</v>
      </c>
    </row>
    <row r="4199" spans="1:5" x14ac:dyDescent="0.25">
      <c r="A4199" s="8"/>
      <c r="B4199" s="9">
        <v>44371</v>
      </c>
      <c r="C4199" s="10">
        <v>19</v>
      </c>
      <c r="D4199" s="11" t="s">
        <v>14</v>
      </c>
      <c r="E4199" s="12">
        <v>24.476666666666663</v>
      </c>
    </row>
    <row r="4200" spans="1:5" x14ac:dyDescent="0.25">
      <c r="A4200" s="8"/>
      <c r="B4200" s="9">
        <v>44371</v>
      </c>
      <c r="C4200" s="10">
        <v>20</v>
      </c>
      <c r="D4200" s="11" t="s">
        <v>14</v>
      </c>
      <c r="E4200" s="12">
        <v>24.476666666666663</v>
      </c>
    </row>
    <row r="4201" spans="1:5" x14ac:dyDescent="0.25">
      <c r="A4201" s="8"/>
      <c r="B4201" s="9">
        <v>44371</v>
      </c>
      <c r="C4201" s="10">
        <v>21</v>
      </c>
      <c r="D4201" s="11" t="s">
        <v>14</v>
      </c>
      <c r="E4201" s="12">
        <v>24.476666666666663</v>
      </c>
    </row>
    <row r="4202" spans="1:5" x14ac:dyDescent="0.25">
      <c r="A4202" s="8"/>
      <c r="B4202" s="9">
        <v>44371</v>
      </c>
      <c r="C4202" s="10">
        <v>22</v>
      </c>
      <c r="D4202" s="11" t="s">
        <v>14</v>
      </c>
      <c r="E4202" s="12">
        <v>24.476666666666663</v>
      </c>
    </row>
    <row r="4203" spans="1:5" x14ac:dyDescent="0.25">
      <c r="A4203" s="8"/>
      <c r="B4203" s="9">
        <v>44371</v>
      </c>
      <c r="C4203" s="10">
        <v>23</v>
      </c>
      <c r="D4203" s="11" t="s">
        <v>13</v>
      </c>
      <c r="E4203" s="12">
        <v>24.476666666666663</v>
      </c>
    </row>
    <row r="4204" spans="1:5" x14ac:dyDescent="0.25">
      <c r="A4204" s="8"/>
      <c r="B4204" s="9">
        <v>44371</v>
      </c>
      <c r="C4204" s="10">
        <v>24</v>
      </c>
      <c r="D4204" s="11" t="s">
        <v>13</v>
      </c>
      <c r="E4204" s="12">
        <v>12.026666666666666</v>
      </c>
    </row>
    <row r="4205" spans="1:5" x14ac:dyDescent="0.25">
      <c r="A4205" s="8"/>
      <c r="B4205" s="9">
        <v>44372</v>
      </c>
      <c r="C4205" s="10">
        <v>1</v>
      </c>
      <c r="D4205" s="11" t="s">
        <v>13</v>
      </c>
      <c r="E4205" s="12">
        <v>12.026666666666666</v>
      </c>
    </row>
    <row r="4206" spans="1:5" x14ac:dyDescent="0.25">
      <c r="A4206" s="8"/>
      <c r="B4206" s="9">
        <v>44372</v>
      </c>
      <c r="C4206" s="10">
        <v>2</v>
      </c>
      <c r="D4206" s="11" t="s">
        <v>13</v>
      </c>
      <c r="E4206" s="12">
        <v>9.6466666666666665</v>
      </c>
    </row>
    <row r="4207" spans="1:5" x14ac:dyDescent="0.25">
      <c r="A4207" s="8"/>
      <c r="B4207" s="9">
        <v>44372</v>
      </c>
      <c r="C4207" s="10">
        <v>3</v>
      </c>
      <c r="D4207" s="11" t="s">
        <v>13</v>
      </c>
      <c r="E4207" s="12">
        <v>9.6466666666666665</v>
      </c>
    </row>
    <row r="4208" spans="1:5" x14ac:dyDescent="0.25">
      <c r="A4208" s="8"/>
      <c r="B4208" s="9">
        <v>44372</v>
      </c>
      <c r="C4208" s="10">
        <v>4</v>
      </c>
      <c r="D4208" s="11" t="s">
        <v>13</v>
      </c>
      <c r="E4208" s="12">
        <v>9.6466666666666665</v>
      </c>
    </row>
    <row r="4209" spans="1:5" x14ac:dyDescent="0.25">
      <c r="A4209" s="8"/>
      <c r="B4209" s="9">
        <v>44372</v>
      </c>
      <c r="C4209" s="10">
        <v>5</v>
      </c>
      <c r="D4209" s="11" t="s">
        <v>13</v>
      </c>
      <c r="E4209" s="12">
        <v>9.6466666666666665</v>
      </c>
    </row>
    <row r="4210" spans="1:5" x14ac:dyDescent="0.25">
      <c r="A4210" s="8"/>
      <c r="B4210" s="9">
        <v>44372</v>
      </c>
      <c r="C4210" s="10">
        <v>6</v>
      </c>
      <c r="D4210" s="11" t="s">
        <v>13</v>
      </c>
      <c r="E4210" s="12">
        <v>9.6466666666666665</v>
      </c>
    </row>
    <row r="4211" spans="1:5" x14ac:dyDescent="0.25">
      <c r="A4211" s="8"/>
      <c r="B4211" s="9">
        <v>44372</v>
      </c>
      <c r="C4211" s="10">
        <v>7</v>
      </c>
      <c r="D4211" s="11" t="s">
        <v>14</v>
      </c>
      <c r="E4211" s="12">
        <v>9.6466666666666665</v>
      </c>
    </row>
    <row r="4212" spans="1:5" x14ac:dyDescent="0.25">
      <c r="A4212" s="8"/>
      <c r="B4212" s="9">
        <v>44372</v>
      </c>
      <c r="C4212" s="10">
        <v>8</v>
      </c>
      <c r="D4212" s="11" t="s">
        <v>14</v>
      </c>
      <c r="E4212" s="12">
        <v>26.88</v>
      </c>
    </row>
    <row r="4213" spans="1:5" x14ac:dyDescent="0.25">
      <c r="A4213" s="8"/>
      <c r="B4213" s="9">
        <v>44372</v>
      </c>
      <c r="C4213" s="10">
        <v>9</v>
      </c>
      <c r="D4213" s="11" t="s">
        <v>14</v>
      </c>
      <c r="E4213" s="12">
        <v>26.88</v>
      </c>
    </row>
    <row r="4214" spans="1:5" x14ac:dyDescent="0.25">
      <c r="A4214" s="8"/>
      <c r="B4214" s="9">
        <v>44372</v>
      </c>
      <c r="C4214" s="10">
        <v>10</v>
      </c>
      <c r="D4214" s="11" t="s">
        <v>14</v>
      </c>
      <c r="E4214" s="12">
        <v>26.88</v>
      </c>
    </row>
    <row r="4215" spans="1:5" x14ac:dyDescent="0.25">
      <c r="A4215" s="8"/>
      <c r="B4215" s="9">
        <v>44372</v>
      </c>
      <c r="C4215" s="10">
        <v>11</v>
      </c>
      <c r="D4215" s="11" t="s">
        <v>14</v>
      </c>
      <c r="E4215" s="12">
        <v>26.88</v>
      </c>
    </row>
    <row r="4216" spans="1:5" x14ac:dyDescent="0.25">
      <c r="A4216" s="8"/>
      <c r="B4216" s="9">
        <v>44372</v>
      </c>
      <c r="C4216" s="10">
        <v>12</v>
      </c>
      <c r="D4216" s="11" t="s">
        <v>14</v>
      </c>
      <c r="E4216" s="12">
        <v>26.88</v>
      </c>
    </row>
    <row r="4217" spans="1:5" x14ac:dyDescent="0.25">
      <c r="A4217" s="8"/>
      <c r="B4217" s="9">
        <v>44372</v>
      </c>
      <c r="C4217" s="10">
        <v>13</v>
      </c>
      <c r="D4217" s="11" t="s">
        <v>14</v>
      </c>
      <c r="E4217" s="12">
        <v>26.88</v>
      </c>
    </row>
    <row r="4218" spans="1:5" x14ac:dyDescent="0.25">
      <c r="A4218" s="8"/>
      <c r="B4218" s="9">
        <v>44372</v>
      </c>
      <c r="C4218" s="10">
        <v>14</v>
      </c>
      <c r="D4218" s="11" t="s">
        <v>14</v>
      </c>
      <c r="E4218" s="12">
        <v>26.88</v>
      </c>
    </row>
    <row r="4219" spans="1:5" x14ac:dyDescent="0.25">
      <c r="A4219" s="8"/>
      <c r="B4219" s="9">
        <v>44372</v>
      </c>
      <c r="C4219" s="10">
        <v>15</v>
      </c>
      <c r="D4219" s="11" t="s">
        <v>14</v>
      </c>
      <c r="E4219" s="12">
        <v>26.88</v>
      </c>
    </row>
    <row r="4220" spans="1:5" x14ac:dyDescent="0.25">
      <c r="A4220" s="8"/>
      <c r="B4220" s="9">
        <v>44372</v>
      </c>
      <c r="C4220" s="10">
        <v>16</v>
      </c>
      <c r="D4220" s="11" t="s">
        <v>14</v>
      </c>
      <c r="E4220" s="12">
        <v>26.88</v>
      </c>
    </row>
    <row r="4221" spans="1:5" x14ac:dyDescent="0.25">
      <c r="A4221" s="8"/>
      <c r="B4221" s="9">
        <v>44372</v>
      </c>
      <c r="C4221" s="10">
        <v>17</v>
      </c>
      <c r="D4221" s="11" t="s">
        <v>14</v>
      </c>
      <c r="E4221" s="12">
        <v>26.88</v>
      </c>
    </row>
    <row r="4222" spans="1:5" x14ac:dyDescent="0.25">
      <c r="A4222" s="8"/>
      <c r="B4222" s="9">
        <v>44372</v>
      </c>
      <c r="C4222" s="10">
        <v>18</v>
      </c>
      <c r="D4222" s="11" t="s">
        <v>14</v>
      </c>
      <c r="E4222" s="12">
        <v>26.88</v>
      </c>
    </row>
    <row r="4223" spans="1:5" x14ac:dyDescent="0.25">
      <c r="A4223" s="8"/>
      <c r="B4223" s="9">
        <v>44372</v>
      </c>
      <c r="C4223" s="10">
        <v>19</v>
      </c>
      <c r="D4223" s="11" t="s">
        <v>14</v>
      </c>
      <c r="E4223" s="12">
        <v>26.88</v>
      </c>
    </row>
    <row r="4224" spans="1:5" x14ac:dyDescent="0.25">
      <c r="A4224" s="8"/>
      <c r="B4224" s="9">
        <v>44372</v>
      </c>
      <c r="C4224" s="10">
        <v>20</v>
      </c>
      <c r="D4224" s="11" t="s">
        <v>14</v>
      </c>
      <c r="E4224" s="12">
        <v>26.88</v>
      </c>
    </row>
    <row r="4225" spans="1:5" x14ac:dyDescent="0.25">
      <c r="A4225" s="8"/>
      <c r="B4225" s="9">
        <v>44372</v>
      </c>
      <c r="C4225" s="10">
        <v>21</v>
      </c>
      <c r="D4225" s="11" t="s">
        <v>14</v>
      </c>
      <c r="E4225" s="12">
        <v>26.88</v>
      </c>
    </row>
    <row r="4226" spans="1:5" x14ac:dyDescent="0.25">
      <c r="A4226" s="8"/>
      <c r="B4226" s="9">
        <v>44372</v>
      </c>
      <c r="C4226" s="10">
        <v>22</v>
      </c>
      <c r="D4226" s="11" t="s">
        <v>14</v>
      </c>
      <c r="E4226" s="12">
        <v>26.88</v>
      </c>
    </row>
    <row r="4227" spans="1:5" x14ac:dyDescent="0.25">
      <c r="A4227" s="8"/>
      <c r="B4227" s="9">
        <v>44372</v>
      </c>
      <c r="C4227" s="10">
        <v>23</v>
      </c>
      <c r="D4227" s="11" t="s">
        <v>13</v>
      </c>
      <c r="E4227" s="12">
        <v>26.88</v>
      </c>
    </row>
    <row r="4228" spans="1:5" x14ac:dyDescent="0.25">
      <c r="A4228" s="8"/>
      <c r="B4228" s="9">
        <v>44372</v>
      </c>
      <c r="C4228" s="10">
        <v>24</v>
      </c>
      <c r="D4228" s="11" t="s">
        <v>13</v>
      </c>
      <c r="E4228" s="12">
        <v>9.6466666666666665</v>
      </c>
    </row>
    <row r="4229" spans="1:5" x14ac:dyDescent="0.25">
      <c r="A4229" s="8"/>
      <c r="B4229" s="9">
        <v>44373</v>
      </c>
      <c r="C4229" s="10">
        <v>1</v>
      </c>
      <c r="D4229" s="11" t="s">
        <v>13</v>
      </c>
      <c r="E4229" s="12">
        <v>9.6466666666666665</v>
      </c>
    </row>
    <row r="4230" spans="1:5" x14ac:dyDescent="0.25">
      <c r="A4230" s="8"/>
      <c r="B4230" s="9">
        <v>44373</v>
      </c>
      <c r="C4230" s="10">
        <v>2</v>
      </c>
      <c r="D4230" s="11" t="s">
        <v>13</v>
      </c>
      <c r="E4230" s="12">
        <v>10.353333333333333</v>
      </c>
    </row>
    <row r="4231" spans="1:5" x14ac:dyDescent="0.25">
      <c r="A4231" s="8"/>
      <c r="B4231" s="9">
        <v>44373</v>
      </c>
      <c r="C4231" s="10">
        <v>3</v>
      </c>
      <c r="D4231" s="11" t="s">
        <v>13</v>
      </c>
      <c r="E4231" s="12">
        <v>10.353333333333333</v>
      </c>
    </row>
    <row r="4232" spans="1:5" x14ac:dyDescent="0.25">
      <c r="A4232" s="8"/>
      <c r="B4232" s="9">
        <v>44373</v>
      </c>
      <c r="C4232" s="10">
        <v>4</v>
      </c>
      <c r="D4232" s="11" t="s">
        <v>13</v>
      </c>
      <c r="E4232" s="12">
        <v>10.353333333333333</v>
      </c>
    </row>
    <row r="4233" spans="1:5" x14ac:dyDescent="0.25">
      <c r="A4233" s="8"/>
      <c r="B4233" s="9">
        <v>44373</v>
      </c>
      <c r="C4233" s="10">
        <v>5</v>
      </c>
      <c r="D4233" s="11" t="s">
        <v>13</v>
      </c>
      <c r="E4233" s="12">
        <v>10.353333333333333</v>
      </c>
    </row>
    <row r="4234" spans="1:5" x14ac:dyDescent="0.25">
      <c r="A4234" s="8"/>
      <c r="B4234" s="9">
        <v>44373</v>
      </c>
      <c r="C4234" s="10">
        <v>6</v>
      </c>
      <c r="D4234" s="11" t="s">
        <v>13</v>
      </c>
      <c r="E4234" s="12">
        <v>10.353333333333333</v>
      </c>
    </row>
    <row r="4235" spans="1:5" x14ac:dyDescent="0.25">
      <c r="A4235" s="8"/>
      <c r="B4235" s="9">
        <v>44373</v>
      </c>
      <c r="C4235" s="10">
        <v>7</v>
      </c>
      <c r="D4235" s="11" t="s">
        <v>14</v>
      </c>
      <c r="E4235" s="12">
        <v>10.353333333333333</v>
      </c>
    </row>
    <row r="4236" spans="1:5" x14ac:dyDescent="0.25">
      <c r="A4236" s="8"/>
      <c r="B4236" s="9">
        <v>44373</v>
      </c>
      <c r="C4236" s="10">
        <v>8</v>
      </c>
      <c r="D4236" s="11" t="s">
        <v>14</v>
      </c>
      <c r="E4236" s="12">
        <v>27.39</v>
      </c>
    </row>
    <row r="4237" spans="1:5" x14ac:dyDescent="0.25">
      <c r="A4237" s="8"/>
      <c r="B4237" s="9">
        <v>44373</v>
      </c>
      <c r="C4237" s="10">
        <v>9</v>
      </c>
      <c r="D4237" s="11" t="s">
        <v>14</v>
      </c>
      <c r="E4237" s="12">
        <v>27.39</v>
      </c>
    </row>
    <row r="4238" spans="1:5" x14ac:dyDescent="0.25">
      <c r="A4238" s="8"/>
      <c r="B4238" s="9">
        <v>44373</v>
      </c>
      <c r="C4238" s="10">
        <v>10</v>
      </c>
      <c r="D4238" s="11" t="s">
        <v>14</v>
      </c>
      <c r="E4238" s="12">
        <v>27.39</v>
      </c>
    </row>
    <row r="4239" spans="1:5" x14ac:dyDescent="0.25">
      <c r="A4239" s="8"/>
      <c r="B4239" s="9">
        <v>44373</v>
      </c>
      <c r="C4239" s="10">
        <v>11</v>
      </c>
      <c r="D4239" s="11" t="s">
        <v>14</v>
      </c>
      <c r="E4239" s="12">
        <v>27.39</v>
      </c>
    </row>
    <row r="4240" spans="1:5" x14ac:dyDescent="0.25">
      <c r="A4240" s="8"/>
      <c r="B4240" s="9">
        <v>44373</v>
      </c>
      <c r="C4240" s="10">
        <v>12</v>
      </c>
      <c r="D4240" s="11" t="s">
        <v>14</v>
      </c>
      <c r="E4240" s="12">
        <v>27.39</v>
      </c>
    </row>
    <row r="4241" spans="1:5" x14ac:dyDescent="0.25">
      <c r="A4241" s="8"/>
      <c r="B4241" s="9">
        <v>44373</v>
      </c>
      <c r="C4241" s="10">
        <v>13</v>
      </c>
      <c r="D4241" s="11" t="s">
        <v>14</v>
      </c>
      <c r="E4241" s="12">
        <v>27.39</v>
      </c>
    </row>
    <row r="4242" spans="1:5" x14ac:dyDescent="0.25">
      <c r="A4242" s="8"/>
      <c r="B4242" s="9">
        <v>44373</v>
      </c>
      <c r="C4242" s="10">
        <v>14</v>
      </c>
      <c r="D4242" s="11" t="s">
        <v>14</v>
      </c>
      <c r="E4242" s="12">
        <v>27.39</v>
      </c>
    </row>
    <row r="4243" spans="1:5" x14ac:dyDescent="0.25">
      <c r="A4243" s="8"/>
      <c r="B4243" s="9">
        <v>44373</v>
      </c>
      <c r="C4243" s="10">
        <v>15</v>
      </c>
      <c r="D4243" s="11" t="s">
        <v>14</v>
      </c>
      <c r="E4243" s="12">
        <v>27.39</v>
      </c>
    </row>
    <row r="4244" spans="1:5" x14ac:dyDescent="0.25">
      <c r="A4244" s="8"/>
      <c r="B4244" s="9">
        <v>44373</v>
      </c>
      <c r="C4244" s="10">
        <v>16</v>
      </c>
      <c r="D4244" s="11" t="s">
        <v>14</v>
      </c>
      <c r="E4244" s="12">
        <v>27.39</v>
      </c>
    </row>
    <row r="4245" spans="1:5" x14ac:dyDescent="0.25">
      <c r="A4245" s="8"/>
      <c r="B4245" s="9">
        <v>44373</v>
      </c>
      <c r="C4245" s="10">
        <v>17</v>
      </c>
      <c r="D4245" s="11" t="s">
        <v>14</v>
      </c>
      <c r="E4245" s="12">
        <v>27.39</v>
      </c>
    </row>
    <row r="4246" spans="1:5" x14ac:dyDescent="0.25">
      <c r="A4246" s="8"/>
      <c r="B4246" s="9">
        <v>44373</v>
      </c>
      <c r="C4246" s="10">
        <v>18</v>
      </c>
      <c r="D4246" s="11" t="s">
        <v>14</v>
      </c>
      <c r="E4246" s="12">
        <v>27.39</v>
      </c>
    </row>
    <row r="4247" spans="1:5" x14ac:dyDescent="0.25">
      <c r="A4247" s="8"/>
      <c r="B4247" s="9">
        <v>44373</v>
      </c>
      <c r="C4247" s="10">
        <v>19</v>
      </c>
      <c r="D4247" s="11" t="s">
        <v>14</v>
      </c>
      <c r="E4247" s="12">
        <v>27.39</v>
      </c>
    </row>
    <row r="4248" spans="1:5" x14ac:dyDescent="0.25">
      <c r="A4248" s="8"/>
      <c r="B4248" s="9">
        <v>44373</v>
      </c>
      <c r="C4248" s="10">
        <v>20</v>
      </c>
      <c r="D4248" s="11" t="s">
        <v>14</v>
      </c>
      <c r="E4248" s="12">
        <v>27.39</v>
      </c>
    </row>
    <row r="4249" spans="1:5" x14ac:dyDescent="0.25">
      <c r="A4249" s="8"/>
      <c r="B4249" s="9">
        <v>44373</v>
      </c>
      <c r="C4249" s="10">
        <v>21</v>
      </c>
      <c r="D4249" s="11" t="s">
        <v>14</v>
      </c>
      <c r="E4249" s="12">
        <v>27.39</v>
      </c>
    </row>
    <row r="4250" spans="1:5" x14ac:dyDescent="0.25">
      <c r="A4250" s="8"/>
      <c r="B4250" s="9">
        <v>44373</v>
      </c>
      <c r="C4250" s="10">
        <v>22</v>
      </c>
      <c r="D4250" s="11" t="s">
        <v>14</v>
      </c>
      <c r="E4250" s="12">
        <v>27.39</v>
      </c>
    </row>
    <row r="4251" spans="1:5" x14ac:dyDescent="0.25">
      <c r="A4251" s="8"/>
      <c r="B4251" s="9">
        <v>44373</v>
      </c>
      <c r="C4251" s="10">
        <v>23</v>
      </c>
      <c r="D4251" s="11" t="s">
        <v>13</v>
      </c>
      <c r="E4251" s="12">
        <v>27.39</v>
      </c>
    </row>
    <row r="4252" spans="1:5" x14ac:dyDescent="0.25">
      <c r="A4252" s="8"/>
      <c r="B4252" s="9">
        <v>44373</v>
      </c>
      <c r="C4252" s="10">
        <v>24</v>
      </c>
      <c r="D4252" s="11" t="s">
        <v>13</v>
      </c>
      <c r="E4252" s="12">
        <v>10.353333333333333</v>
      </c>
    </row>
    <row r="4253" spans="1:5" x14ac:dyDescent="0.25">
      <c r="A4253" s="8"/>
      <c r="B4253" s="9">
        <v>44374</v>
      </c>
      <c r="C4253" s="10">
        <v>1</v>
      </c>
      <c r="D4253" s="11" t="s">
        <v>13</v>
      </c>
      <c r="E4253" s="12">
        <v>10.353333333333333</v>
      </c>
    </row>
    <row r="4254" spans="1:5" x14ac:dyDescent="0.25">
      <c r="A4254" s="8"/>
      <c r="B4254" s="9">
        <v>44374</v>
      </c>
      <c r="C4254" s="10">
        <v>2</v>
      </c>
      <c r="D4254" s="11" t="s">
        <v>13</v>
      </c>
      <c r="E4254" s="12">
        <v>21.243333333333336</v>
      </c>
    </row>
    <row r="4255" spans="1:5" x14ac:dyDescent="0.25">
      <c r="A4255" s="8"/>
      <c r="B4255" s="9">
        <v>44374</v>
      </c>
      <c r="C4255" s="10">
        <v>3</v>
      </c>
      <c r="D4255" s="11" t="s">
        <v>13</v>
      </c>
      <c r="E4255" s="12">
        <v>21.243333333333336</v>
      </c>
    </row>
    <row r="4256" spans="1:5" x14ac:dyDescent="0.25">
      <c r="A4256" s="8"/>
      <c r="B4256" s="9">
        <v>44374</v>
      </c>
      <c r="C4256" s="10">
        <v>4</v>
      </c>
      <c r="D4256" s="11" t="s">
        <v>13</v>
      </c>
      <c r="E4256" s="12">
        <v>21.243333333333336</v>
      </c>
    </row>
    <row r="4257" spans="1:5" x14ac:dyDescent="0.25">
      <c r="A4257" s="8"/>
      <c r="B4257" s="9">
        <v>44374</v>
      </c>
      <c r="C4257" s="10">
        <v>5</v>
      </c>
      <c r="D4257" s="11" t="s">
        <v>13</v>
      </c>
      <c r="E4257" s="12">
        <v>21.243333333333336</v>
      </c>
    </row>
    <row r="4258" spans="1:5" x14ac:dyDescent="0.25">
      <c r="A4258" s="8"/>
      <c r="B4258" s="9">
        <v>44374</v>
      </c>
      <c r="C4258" s="10">
        <v>6</v>
      </c>
      <c r="D4258" s="11" t="s">
        <v>13</v>
      </c>
      <c r="E4258" s="12">
        <v>21.243333333333336</v>
      </c>
    </row>
    <row r="4259" spans="1:5" x14ac:dyDescent="0.25">
      <c r="A4259" s="8"/>
      <c r="B4259" s="9">
        <v>44374</v>
      </c>
      <c r="C4259" s="10">
        <v>7</v>
      </c>
      <c r="D4259" s="11" t="s">
        <v>13</v>
      </c>
      <c r="E4259" s="12">
        <v>21.243333333333336</v>
      </c>
    </row>
    <row r="4260" spans="1:5" x14ac:dyDescent="0.25">
      <c r="A4260" s="8"/>
      <c r="B4260" s="9">
        <v>44374</v>
      </c>
      <c r="C4260" s="10">
        <v>8</v>
      </c>
      <c r="D4260" s="11" t="s">
        <v>13</v>
      </c>
      <c r="E4260" s="12">
        <v>21.243333333333336</v>
      </c>
    </row>
    <row r="4261" spans="1:5" x14ac:dyDescent="0.25">
      <c r="A4261" s="8"/>
      <c r="B4261" s="9">
        <v>44374</v>
      </c>
      <c r="C4261" s="10">
        <v>9</v>
      </c>
      <c r="D4261" s="11" t="s">
        <v>13</v>
      </c>
      <c r="E4261" s="12">
        <v>21.243333333333336</v>
      </c>
    </row>
    <row r="4262" spans="1:5" x14ac:dyDescent="0.25">
      <c r="A4262" s="8"/>
      <c r="B4262" s="9">
        <v>44374</v>
      </c>
      <c r="C4262" s="10">
        <v>10</v>
      </c>
      <c r="D4262" s="11" t="s">
        <v>13</v>
      </c>
      <c r="E4262" s="12">
        <v>21.243333333333336</v>
      </c>
    </row>
    <row r="4263" spans="1:5" x14ac:dyDescent="0.25">
      <c r="A4263" s="8"/>
      <c r="B4263" s="9">
        <v>44374</v>
      </c>
      <c r="C4263" s="10">
        <v>11</v>
      </c>
      <c r="D4263" s="11" t="s">
        <v>13</v>
      </c>
      <c r="E4263" s="12">
        <v>21.243333333333336</v>
      </c>
    </row>
    <row r="4264" spans="1:5" x14ac:dyDescent="0.25">
      <c r="A4264" s="8"/>
      <c r="B4264" s="9">
        <v>44374</v>
      </c>
      <c r="C4264" s="10">
        <v>12</v>
      </c>
      <c r="D4264" s="11" t="s">
        <v>13</v>
      </c>
      <c r="E4264" s="12">
        <v>21.243333333333336</v>
      </c>
    </row>
    <row r="4265" spans="1:5" x14ac:dyDescent="0.25">
      <c r="A4265" s="8"/>
      <c r="B4265" s="9">
        <v>44374</v>
      </c>
      <c r="C4265" s="10">
        <v>13</v>
      </c>
      <c r="D4265" s="11" t="s">
        <v>13</v>
      </c>
      <c r="E4265" s="12">
        <v>21.243333333333336</v>
      </c>
    </row>
    <row r="4266" spans="1:5" x14ac:dyDescent="0.25">
      <c r="A4266" s="8"/>
      <c r="B4266" s="9">
        <v>44374</v>
      </c>
      <c r="C4266" s="10">
        <v>14</v>
      </c>
      <c r="D4266" s="11" t="s">
        <v>13</v>
      </c>
      <c r="E4266" s="12">
        <v>21.243333333333336</v>
      </c>
    </row>
    <row r="4267" spans="1:5" x14ac:dyDescent="0.25">
      <c r="A4267" s="8"/>
      <c r="B4267" s="9">
        <v>44374</v>
      </c>
      <c r="C4267" s="10">
        <v>15</v>
      </c>
      <c r="D4267" s="11" t="s">
        <v>13</v>
      </c>
      <c r="E4267" s="12">
        <v>21.243333333333336</v>
      </c>
    </row>
    <row r="4268" spans="1:5" x14ac:dyDescent="0.25">
      <c r="A4268" s="8"/>
      <c r="B4268" s="9">
        <v>44374</v>
      </c>
      <c r="C4268" s="10">
        <v>16</v>
      </c>
      <c r="D4268" s="11" t="s">
        <v>13</v>
      </c>
      <c r="E4268" s="12">
        <v>21.243333333333336</v>
      </c>
    </row>
    <row r="4269" spans="1:5" x14ac:dyDescent="0.25">
      <c r="A4269" s="8"/>
      <c r="B4269" s="9">
        <v>44374</v>
      </c>
      <c r="C4269" s="10">
        <v>17</v>
      </c>
      <c r="D4269" s="11" t="s">
        <v>13</v>
      </c>
      <c r="E4269" s="12">
        <v>21.243333333333336</v>
      </c>
    </row>
    <row r="4270" spans="1:5" x14ac:dyDescent="0.25">
      <c r="A4270" s="8"/>
      <c r="B4270" s="9">
        <v>44374</v>
      </c>
      <c r="C4270" s="10">
        <v>18</v>
      </c>
      <c r="D4270" s="11" t="s">
        <v>13</v>
      </c>
      <c r="E4270" s="12">
        <v>21.243333333333336</v>
      </c>
    </row>
    <row r="4271" spans="1:5" x14ac:dyDescent="0.25">
      <c r="A4271" s="8"/>
      <c r="B4271" s="9">
        <v>44374</v>
      </c>
      <c r="C4271" s="10">
        <v>19</v>
      </c>
      <c r="D4271" s="11" t="s">
        <v>13</v>
      </c>
      <c r="E4271" s="12">
        <v>21.243333333333336</v>
      </c>
    </row>
    <row r="4272" spans="1:5" x14ac:dyDescent="0.25">
      <c r="A4272" s="8"/>
      <c r="B4272" s="9">
        <v>44374</v>
      </c>
      <c r="C4272" s="10">
        <v>20</v>
      </c>
      <c r="D4272" s="11" t="s">
        <v>13</v>
      </c>
      <c r="E4272" s="12">
        <v>21.243333333333336</v>
      </c>
    </row>
    <row r="4273" spans="1:5" x14ac:dyDescent="0.25">
      <c r="A4273" s="8"/>
      <c r="B4273" s="9">
        <v>44374</v>
      </c>
      <c r="C4273" s="10">
        <v>21</v>
      </c>
      <c r="D4273" s="11" t="s">
        <v>13</v>
      </c>
      <c r="E4273" s="12">
        <v>21.243333333333336</v>
      </c>
    </row>
    <row r="4274" spans="1:5" x14ac:dyDescent="0.25">
      <c r="A4274" s="8"/>
      <c r="B4274" s="9">
        <v>44374</v>
      </c>
      <c r="C4274" s="10">
        <v>22</v>
      </c>
      <c r="D4274" s="11" t="s">
        <v>13</v>
      </c>
      <c r="E4274" s="12">
        <v>21.243333333333336</v>
      </c>
    </row>
    <row r="4275" spans="1:5" x14ac:dyDescent="0.25">
      <c r="A4275" s="8"/>
      <c r="B4275" s="9">
        <v>44374</v>
      </c>
      <c r="C4275" s="10">
        <v>23</v>
      </c>
      <c r="D4275" s="11" t="s">
        <v>13</v>
      </c>
      <c r="E4275" s="12">
        <v>21.243333333333336</v>
      </c>
    </row>
    <row r="4276" spans="1:5" x14ac:dyDescent="0.25">
      <c r="A4276" s="8"/>
      <c r="B4276" s="9">
        <v>44374</v>
      </c>
      <c r="C4276" s="10">
        <v>24</v>
      </c>
      <c r="D4276" s="11" t="s">
        <v>13</v>
      </c>
      <c r="E4276" s="12">
        <v>21.243333333333336</v>
      </c>
    </row>
    <row r="4277" spans="1:5" x14ac:dyDescent="0.25">
      <c r="A4277" s="8"/>
      <c r="B4277" s="9">
        <v>44375</v>
      </c>
      <c r="C4277" s="10">
        <v>1</v>
      </c>
      <c r="D4277" s="11" t="s">
        <v>13</v>
      </c>
      <c r="E4277" s="12">
        <v>21.243333333333336</v>
      </c>
    </row>
    <row r="4278" spans="1:5" x14ac:dyDescent="0.25">
      <c r="A4278" s="8"/>
      <c r="B4278" s="9">
        <v>44375</v>
      </c>
      <c r="C4278" s="10">
        <v>2</v>
      </c>
      <c r="D4278" s="11" t="s">
        <v>13</v>
      </c>
      <c r="E4278" s="12">
        <v>23.583333333333332</v>
      </c>
    </row>
    <row r="4279" spans="1:5" x14ac:dyDescent="0.25">
      <c r="A4279" s="8"/>
      <c r="B4279" s="9">
        <v>44375</v>
      </c>
      <c r="C4279" s="10">
        <v>3</v>
      </c>
      <c r="D4279" s="11" t="s">
        <v>13</v>
      </c>
      <c r="E4279" s="12">
        <v>23.583333333333332</v>
      </c>
    </row>
    <row r="4280" spans="1:5" x14ac:dyDescent="0.25">
      <c r="A4280" s="8"/>
      <c r="B4280" s="9">
        <v>44375</v>
      </c>
      <c r="C4280" s="10">
        <v>4</v>
      </c>
      <c r="D4280" s="11" t="s">
        <v>13</v>
      </c>
      <c r="E4280" s="12">
        <v>23.583333333333332</v>
      </c>
    </row>
    <row r="4281" spans="1:5" x14ac:dyDescent="0.25">
      <c r="A4281" s="8"/>
      <c r="B4281" s="9">
        <v>44375</v>
      </c>
      <c r="C4281" s="10">
        <v>5</v>
      </c>
      <c r="D4281" s="11" t="s">
        <v>13</v>
      </c>
      <c r="E4281" s="12">
        <v>23.583333333333332</v>
      </c>
    </row>
    <row r="4282" spans="1:5" x14ac:dyDescent="0.25">
      <c r="A4282" s="8"/>
      <c r="B4282" s="9">
        <v>44375</v>
      </c>
      <c r="C4282" s="10">
        <v>6</v>
      </c>
      <c r="D4282" s="11" t="s">
        <v>13</v>
      </c>
      <c r="E4282" s="12">
        <v>23.583333333333332</v>
      </c>
    </row>
    <row r="4283" spans="1:5" x14ac:dyDescent="0.25">
      <c r="A4283" s="8"/>
      <c r="B4283" s="9">
        <v>44375</v>
      </c>
      <c r="C4283" s="10">
        <v>7</v>
      </c>
      <c r="D4283" s="11" t="s">
        <v>14</v>
      </c>
      <c r="E4283" s="12">
        <v>23.583333333333332</v>
      </c>
    </row>
    <row r="4284" spans="1:5" x14ac:dyDescent="0.25">
      <c r="A4284" s="8"/>
      <c r="B4284" s="9">
        <v>44375</v>
      </c>
      <c r="C4284" s="10">
        <v>8</v>
      </c>
      <c r="D4284" s="11" t="s">
        <v>14</v>
      </c>
      <c r="E4284" s="12">
        <v>123.75333333333334</v>
      </c>
    </row>
    <row r="4285" spans="1:5" x14ac:dyDescent="0.25">
      <c r="A4285" s="8"/>
      <c r="B4285" s="9">
        <v>44375</v>
      </c>
      <c r="C4285" s="10">
        <v>9</v>
      </c>
      <c r="D4285" s="11" t="s">
        <v>14</v>
      </c>
      <c r="E4285" s="12">
        <v>123.75333333333334</v>
      </c>
    </row>
    <row r="4286" spans="1:5" x14ac:dyDescent="0.25">
      <c r="A4286" s="8"/>
      <c r="B4286" s="9">
        <v>44375</v>
      </c>
      <c r="C4286" s="10">
        <v>10</v>
      </c>
      <c r="D4286" s="11" t="s">
        <v>14</v>
      </c>
      <c r="E4286" s="12">
        <v>123.75333333333334</v>
      </c>
    </row>
    <row r="4287" spans="1:5" x14ac:dyDescent="0.25">
      <c r="A4287" s="8"/>
      <c r="B4287" s="9">
        <v>44375</v>
      </c>
      <c r="C4287" s="10">
        <v>11</v>
      </c>
      <c r="D4287" s="11" t="s">
        <v>14</v>
      </c>
      <c r="E4287" s="12">
        <v>123.75333333333334</v>
      </c>
    </row>
    <row r="4288" spans="1:5" x14ac:dyDescent="0.25">
      <c r="A4288" s="8"/>
      <c r="B4288" s="9">
        <v>44375</v>
      </c>
      <c r="C4288" s="10">
        <v>12</v>
      </c>
      <c r="D4288" s="11" t="s">
        <v>14</v>
      </c>
      <c r="E4288" s="12">
        <v>123.75333333333334</v>
      </c>
    </row>
    <row r="4289" spans="1:5" x14ac:dyDescent="0.25">
      <c r="A4289" s="8"/>
      <c r="B4289" s="9">
        <v>44375</v>
      </c>
      <c r="C4289" s="10">
        <v>13</v>
      </c>
      <c r="D4289" s="11" t="s">
        <v>14</v>
      </c>
      <c r="E4289" s="12">
        <v>123.75333333333334</v>
      </c>
    </row>
    <row r="4290" spans="1:5" x14ac:dyDescent="0.25">
      <c r="A4290" s="8"/>
      <c r="B4290" s="9">
        <v>44375</v>
      </c>
      <c r="C4290" s="10">
        <v>14</v>
      </c>
      <c r="D4290" s="11" t="s">
        <v>14</v>
      </c>
      <c r="E4290" s="12">
        <v>123.75333333333334</v>
      </c>
    </row>
    <row r="4291" spans="1:5" x14ac:dyDescent="0.25">
      <c r="A4291" s="8"/>
      <c r="B4291" s="9">
        <v>44375</v>
      </c>
      <c r="C4291" s="10">
        <v>15</v>
      </c>
      <c r="D4291" s="11" t="s">
        <v>14</v>
      </c>
      <c r="E4291" s="12">
        <v>123.75333333333334</v>
      </c>
    </row>
    <row r="4292" spans="1:5" x14ac:dyDescent="0.25">
      <c r="A4292" s="8"/>
      <c r="B4292" s="9">
        <v>44375</v>
      </c>
      <c r="C4292" s="10">
        <v>16</v>
      </c>
      <c r="D4292" s="11" t="s">
        <v>14</v>
      </c>
      <c r="E4292" s="12">
        <v>123.75333333333334</v>
      </c>
    </row>
    <row r="4293" spans="1:5" x14ac:dyDescent="0.25">
      <c r="A4293" s="8"/>
      <c r="B4293" s="9">
        <v>44375</v>
      </c>
      <c r="C4293" s="10">
        <v>17</v>
      </c>
      <c r="D4293" s="11" t="s">
        <v>14</v>
      </c>
      <c r="E4293" s="12">
        <v>123.75333333333334</v>
      </c>
    </row>
    <row r="4294" spans="1:5" x14ac:dyDescent="0.25">
      <c r="A4294" s="8"/>
      <c r="B4294" s="9">
        <v>44375</v>
      </c>
      <c r="C4294" s="10">
        <v>18</v>
      </c>
      <c r="D4294" s="11" t="s">
        <v>14</v>
      </c>
      <c r="E4294" s="12">
        <v>123.75333333333334</v>
      </c>
    </row>
    <row r="4295" spans="1:5" x14ac:dyDescent="0.25">
      <c r="A4295" s="8"/>
      <c r="B4295" s="9">
        <v>44375</v>
      </c>
      <c r="C4295" s="10">
        <v>19</v>
      </c>
      <c r="D4295" s="11" t="s">
        <v>14</v>
      </c>
      <c r="E4295" s="12">
        <v>123.75333333333334</v>
      </c>
    </row>
    <row r="4296" spans="1:5" x14ac:dyDescent="0.25">
      <c r="A4296" s="8"/>
      <c r="B4296" s="9">
        <v>44375</v>
      </c>
      <c r="C4296" s="10">
        <v>20</v>
      </c>
      <c r="D4296" s="11" t="s">
        <v>14</v>
      </c>
      <c r="E4296" s="12">
        <v>123.75333333333334</v>
      </c>
    </row>
    <row r="4297" spans="1:5" x14ac:dyDescent="0.25">
      <c r="A4297" s="8"/>
      <c r="B4297" s="9">
        <v>44375</v>
      </c>
      <c r="C4297" s="10">
        <v>21</v>
      </c>
      <c r="D4297" s="11" t="s">
        <v>14</v>
      </c>
      <c r="E4297" s="12">
        <v>123.75333333333334</v>
      </c>
    </row>
    <row r="4298" spans="1:5" x14ac:dyDescent="0.25">
      <c r="A4298" s="8"/>
      <c r="B4298" s="9">
        <v>44375</v>
      </c>
      <c r="C4298" s="10">
        <v>22</v>
      </c>
      <c r="D4298" s="11" t="s">
        <v>14</v>
      </c>
      <c r="E4298" s="12">
        <v>123.75333333333334</v>
      </c>
    </row>
    <row r="4299" spans="1:5" x14ac:dyDescent="0.25">
      <c r="A4299" s="8"/>
      <c r="B4299" s="9">
        <v>44375</v>
      </c>
      <c r="C4299" s="10">
        <v>23</v>
      </c>
      <c r="D4299" s="11" t="s">
        <v>13</v>
      </c>
      <c r="E4299" s="12">
        <v>123.75333333333334</v>
      </c>
    </row>
    <row r="4300" spans="1:5" x14ac:dyDescent="0.25">
      <c r="A4300" s="8"/>
      <c r="B4300" s="9">
        <v>44375</v>
      </c>
      <c r="C4300" s="10">
        <v>24</v>
      </c>
      <c r="D4300" s="11" t="s">
        <v>13</v>
      </c>
      <c r="E4300" s="12">
        <v>23.583333333333332</v>
      </c>
    </row>
    <row r="4301" spans="1:5" x14ac:dyDescent="0.25">
      <c r="A4301" s="8"/>
      <c r="B4301" s="9">
        <v>44376</v>
      </c>
      <c r="C4301" s="10">
        <v>1</v>
      </c>
      <c r="D4301" s="11" t="s">
        <v>13</v>
      </c>
      <c r="E4301" s="12">
        <v>23.583333333333332</v>
      </c>
    </row>
    <row r="4302" spans="1:5" x14ac:dyDescent="0.25">
      <c r="A4302" s="8"/>
      <c r="B4302" s="9">
        <v>44376</v>
      </c>
      <c r="C4302" s="10">
        <v>2</v>
      </c>
      <c r="D4302" s="11" t="s">
        <v>13</v>
      </c>
      <c r="E4302" s="12">
        <v>14.953333333333333</v>
      </c>
    </row>
    <row r="4303" spans="1:5" x14ac:dyDescent="0.25">
      <c r="A4303" s="8"/>
      <c r="B4303" s="9">
        <v>44376</v>
      </c>
      <c r="C4303" s="10">
        <v>3</v>
      </c>
      <c r="D4303" s="11" t="s">
        <v>13</v>
      </c>
      <c r="E4303" s="12">
        <v>14.953333333333333</v>
      </c>
    </row>
    <row r="4304" spans="1:5" x14ac:dyDescent="0.25">
      <c r="A4304" s="8"/>
      <c r="B4304" s="9">
        <v>44376</v>
      </c>
      <c r="C4304" s="10">
        <v>4</v>
      </c>
      <c r="D4304" s="11" t="s">
        <v>13</v>
      </c>
      <c r="E4304" s="12">
        <v>14.953333333333333</v>
      </c>
    </row>
    <row r="4305" spans="1:5" x14ac:dyDescent="0.25">
      <c r="A4305" s="8"/>
      <c r="B4305" s="9">
        <v>44376</v>
      </c>
      <c r="C4305" s="10">
        <v>5</v>
      </c>
      <c r="D4305" s="11" t="s">
        <v>13</v>
      </c>
      <c r="E4305" s="12">
        <v>14.953333333333333</v>
      </c>
    </row>
    <row r="4306" spans="1:5" x14ac:dyDescent="0.25">
      <c r="A4306" s="8"/>
      <c r="B4306" s="9">
        <v>44376</v>
      </c>
      <c r="C4306" s="10">
        <v>6</v>
      </c>
      <c r="D4306" s="11" t="s">
        <v>13</v>
      </c>
      <c r="E4306" s="12">
        <v>14.953333333333333</v>
      </c>
    </row>
    <row r="4307" spans="1:5" x14ac:dyDescent="0.25">
      <c r="A4307" s="8"/>
      <c r="B4307" s="9">
        <v>44376</v>
      </c>
      <c r="C4307" s="10">
        <v>7</v>
      </c>
      <c r="D4307" s="11" t="s">
        <v>14</v>
      </c>
      <c r="E4307" s="12">
        <v>14.953333333333333</v>
      </c>
    </row>
    <row r="4308" spans="1:5" x14ac:dyDescent="0.25">
      <c r="A4308" s="8"/>
      <c r="B4308" s="9">
        <v>44376</v>
      </c>
      <c r="C4308" s="10">
        <v>8</v>
      </c>
      <c r="D4308" s="11" t="s">
        <v>14</v>
      </c>
      <c r="E4308" s="12">
        <v>56.593333333333327</v>
      </c>
    </row>
    <row r="4309" spans="1:5" x14ac:dyDescent="0.25">
      <c r="A4309" s="8"/>
      <c r="B4309" s="9">
        <v>44376</v>
      </c>
      <c r="C4309" s="10">
        <v>9</v>
      </c>
      <c r="D4309" s="11" t="s">
        <v>14</v>
      </c>
      <c r="E4309" s="12">
        <v>56.593333333333327</v>
      </c>
    </row>
    <row r="4310" spans="1:5" x14ac:dyDescent="0.25">
      <c r="A4310" s="8"/>
      <c r="B4310" s="9">
        <v>44376</v>
      </c>
      <c r="C4310" s="10">
        <v>10</v>
      </c>
      <c r="D4310" s="11" t="s">
        <v>14</v>
      </c>
      <c r="E4310" s="12">
        <v>56.593333333333327</v>
      </c>
    </row>
    <row r="4311" spans="1:5" x14ac:dyDescent="0.25">
      <c r="A4311" s="8"/>
      <c r="B4311" s="9">
        <v>44376</v>
      </c>
      <c r="C4311" s="10">
        <v>11</v>
      </c>
      <c r="D4311" s="11" t="s">
        <v>14</v>
      </c>
      <c r="E4311" s="12">
        <v>56.593333333333327</v>
      </c>
    </row>
    <row r="4312" spans="1:5" x14ac:dyDescent="0.25">
      <c r="A4312" s="8"/>
      <c r="B4312" s="9">
        <v>44376</v>
      </c>
      <c r="C4312" s="10">
        <v>12</v>
      </c>
      <c r="D4312" s="11" t="s">
        <v>14</v>
      </c>
      <c r="E4312" s="12">
        <v>56.593333333333327</v>
      </c>
    </row>
    <row r="4313" spans="1:5" x14ac:dyDescent="0.25">
      <c r="A4313" s="8"/>
      <c r="B4313" s="9">
        <v>44376</v>
      </c>
      <c r="C4313" s="10">
        <v>13</v>
      </c>
      <c r="D4313" s="11" t="s">
        <v>14</v>
      </c>
      <c r="E4313" s="12">
        <v>56.593333333333327</v>
      </c>
    </row>
    <row r="4314" spans="1:5" x14ac:dyDescent="0.25">
      <c r="A4314" s="8"/>
      <c r="B4314" s="9">
        <v>44376</v>
      </c>
      <c r="C4314" s="10">
        <v>14</v>
      </c>
      <c r="D4314" s="11" t="s">
        <v>14</v>
      </c>
      <c r="E4314" s="12">
        <v>56.593333333333327</v>
      </c>
    </row>
    <row r="4315" spans="1:5" x14ac:dyDescent="0.25">
      <c r="A4315" s="8"/>
      <c r="B4315" s="9">
        <v>44376</v>
      </c>
      <c r="C4315" s="10">
        <v>15</v>
      </c>
      <c r="D4315" s="11" t="s">
        <v>14</v>
      </c>
      <c r="E4315" s="12">
        <v>56.593333333333327</v>
      </c>
    </row>
    <row r="4316" spans="1:5" x14ac:dyDescent="0.25">
      <c r="A4316" s="8"/>
      <c r="B4316" s="9">
        <v>44376</v>
      </c>
      <c r="C4316" s="10">
        <v>16</v>
      </c>
      <c r="D4316" s="11" t="s">
        <v>14</v>
      </c>
      <c r="E4316" s="12">
        <v>56.593333333333327</v>
      </c>
    </row>
    <row r="4317" spans="1:5" x14ac:dyDescent="0.25">
      <c r="A4317" s="8"/>
      <c r="B4317" s="9">
        <v>44376</v>
      </c>
      <c r="C4317" s="10">
        <v>17</v>
      </c>
      <c r="D4317" s="11" t="s">
        <v>14</v>
      </c>
      <c r="E4317" s="12">
        <v>56.593333333333327</v>
      </c>
    </row>
    <row r="4318" spans="1:5" x14ac:dyDescent="0.25">
      <c r="A4318" s="8"/>
      <c r="B4318" s="9">
        <v>44376</v>
      </c>
      <c r="C4318" s="10">
        <v>18</v>
      </c>
      <c r="D4318" s="11" t="s">
        <v>14</v>
      </c>
      <c r="E4318" s="12">
        <v>56.593333333333327</v>
      </c>
    </row>
    <row r="4319" spans="1:5" x14ac:dyDescent="0.25">
      <c r="A4319" s="8"/>
      <c r="B4319" s="9">
        <v>44376</v>
      </c>
      <c r="C4319" s="10">
        <v>19</v>
      </c>
      <c r="D4319" s="11" t="s">
        <v>14</v>
      </c>
      <c r="E4319" s="12">
        <v>56.593333333333327</v>
      </c>
    </row>
    <row r="4320" spans="1:5" x14ac:dyDescent="0.25">
      <c r="A4320" s="8"/>
      <c r="B4320" s="9">
        <v>44376</v>
      </c>
      <c r="C4320" s="10">
        <v>20</v>
      </c>
      <c r="D4320" s="11" t="s">
        <v>14</v>
      </c>
      <c r="E4320" s="12">
        <v>56.593333333333327</v>
      </c>
    </row>
    <row r="4321" spans="1:5" x14ac:dyDescent="0.25">
      <c r="A4321" s="8"/>
      <c r="B4321" s="9">
        <v>44376</v>
      </c>
      <c r="C4321" s="10">
        <v>21</v>
      </c>
      <c r="D4321" s="11" t="s">
        <v>14</v>
      </c>
      <c r="E4321" s="12">
        <v>56.593333333333327</v>
      </c>
    </row>
    <row r="4322" spans="1:5" x14ac:dyDescent="0.25">
      <c r="A4322" s="8"/>
      <c r="B4322" s="9">
        <v>44376</v>
      </c>
      <c r="C4322" s="10">
        <v>22</v>
      </c>
      <c r="D4322" s="11" t="s">
        <v>14</v>
      </c>
      <c r="E4322" s="12">
        <v>56.593333333333327</v>
      </c>
    </row>
    <row r="4323" spans="1:5" x14ac:dyDescent="0.25">
      <c r="A4323" s="8"/>
      <c r="B4323" s="9">
        <v>44376</v>
      </c>
      <c r="C4323" s="10">
        <v>23</v>
      </c>
      <c r="D4323" s="11" t="s">
        <v>13</v>
      </c>
      <c r="E4323" s="12">
        <v>56.593333333333327</v>
      </c>
    </row>
    <row r="4324" spans="1:5" x14ac:dyDescent="0.25">
      <c r="A4324" s="8"/>
      <c r="B4324" s="9">
        <v>44376</v>
      </c>
      <c r="C4324" s="10">
        <v>24</v>
      </c>
      <c r="D4324" s="11" t="s">
        <v>13</v>
      </c>
      <c r="E4324" s="12">
        <v>14.953333333333333</v>
      </c>
    </row>
    <row r="4325" spans="1:5" x14ac:dyDescent="0.25">
      <c r="A4325" s="8"/>
      <c r="B4325" s="9">
        <v>44377</v>
      </c>
      <c r="C4325" s="10">
        <v>1</v>
      </c>
      <c r="D4325" s="11" t="s">
        <v>13</v>
      </c>
      <c r="E4325" s="12">
        <v>14.953333333333333</v>
      </c>
    </row>
    <row r="4326" spans="1:5" x14ac:dyDescent="0.25">
      <c r="A4326" s="8"/>
      <c r="B4326" s="9">
        <v>44377</v>
      </c>
      <c r="C4326" s="10">
        <v>2</v>
      </c>
      <c r="D4326" s="11" t="s">
        <v>13</v>
      </c>
      <c r="E4326" s="12">
        <v>13.143333333333333</v>
      </c>
    </row>
    <row r="4327" spans="1:5" x14ac:dyDescent="0.25">
      <c r="A4327" s="8"/>
      <c r="B4327" s="9">
        <v>44377</v>
      </c>
      <c r="C4327" s="10">
        <v>3</v>
      </c>
      <c r="D4327" s="11" t="s">
        <v>13</v>
      </c>
      <c r="E4327" s="12">
        <v>13.143333333333333</v>
      </c>
    </row>
    <row r="4328" spans="1:5" x14ac:dyDescent="0.25">
      <c r="A4328" s="8"/>
      <c r="B4328" s="9">
        <v>44377</v>
      </c>
      <c r="C4328" s="10">
        <v>4</v>
      </c>
      <c r="D4328" s="11" t="s">
        <v>13</v>
      </c>
      <c r="E4328" s="12">
        <v>13.143333333333333</v>
      </c>
    </row>
    <row r="4329" spans="1:5" x14ac:dyDescent="0.25">
      <c r="A4329" s="8"/>
      <c r="B4329" s="9">
        <v>44377</v>
      </c>
      <c r="C4329" s="10">
        <v>5</v>
      </c>
      <c r="D4329" s="11" t="s">
        <v>13</v>
      </c>
      <c r="E4329" s="12">
        <v>13.143333333333333</v>
      </c>
    </row>
    <row r="4330" spans="1:5" x14ac:dyDescent="0.25">
      <c r="A4330" s="8"/>
      <c r="B4330" s="9">
        <v>44377</v>
      </c>
      <c r="C4330" s="10">
        <v>6</v>
      </c>
      <c r="D4330" s="11" t="s">
        <v>13</v>
      </c>
      <c r="E4330" s="12">
        <v>13.143333333333333</v>
      </c>
    </row>
    <row r="4331" spans="1:5" x14ac:dyDescent="0.25">
      <c r="A4331" s="8"/>
      <c r="B4331" s="9">
        <v>44377</v>
      </c>
      <c r="C4331" s="10">
        <v>7</v>
      </c>
      <c r="D4331" s="11" t="s">
        <v>14</v>
      </c>
      <c r="E4331" s="12">
        <v>13.143333333333333</v>
      </c>
    </row>
    <row r="4332" spans="1:5" x14ac:dyDescent="0.25">
      <c r="A4332" s="8"/>
      <c r="B4332" s="9">
        <v>44377</v>
      </c>
      <c r="C4332" s="10">
        <v>8</v>
      </c>
      <c r="D4332" s="11" t="s">
        <v>14</v>
      </c>
      <c r="E4332" s="12">
        <v>25.343333333333334</v>
      </c>
    </row>
    <row r="4333" spans="1:5" x14ac:dyDescent="0.25">
      <c r="A4333" s="8"/>
      <c r="B4333" s="9">
        <v>44377</v>
      </c>
      <c r="C4333" s="10">
        <v>9</v>
      </c>
      <c r="D4333" s="11" t="s">
        <v>14</v>
      </c>
      <c r="E4333" s="12">
        <v>25.343333333333334</v>
      </c>
    </row>
    <row r="4334" spans="1:5" x14ac:dyDescent="0.25">
      <c r="A4334" s="8"/>
      <c r="B4334" s="9">
        <v>44377</v>
      </c>
      <c r="C4334" s="10">
        <v>10</v>
      </c>
      <c r="D4334" s="11" t="s">
        <v>14</v>
      </c>
      <c r="E4334" s="12">
        <v>25.343333333333334</v>
      </c>
    </row>
    <row r="4335" spans="1:5" x14ac:dyDescent="0.25">
      <c r="A4335" s="8"/>
      <c r="B4335" s="9">
        <v>44377</v>
      </c>
      <c r="C4335" s="10">
        <v>11</v>
      </c>
      <c r="D4335" s="11" t="s">
        <v>14</v>
      </c>
      <c r="E4335" s="12">
        <v>25.343333333333334</v>
      </c>
    </row>
    <row r="4336" spans="1:5" x14ac:dyDescent="0.25">
      <c r="A4336" s="8"/>
      <c r="B4336" s="9">
        <v>44377</v>
      </c>
      <c r="C4336" s="10">
        <v>12</v>
      </c>
      <c r="D4336" s="11" t="s">
        <v>14</v>
      </c>
      <c r="E4336" s="12">
        <v>25.343333333333334</v>
      </c>
    </row>
    <row r="4337" spans="1:5" x14ac:dyDescent="0.25">
      <c r="A4337" s="8"/>
      <c r="B4337" s="9">
        <v>44377</v>
      </c>
      <c r="C4337" s="10">
        <v>13</v>
      </c>
      <c r="D4337" s="11" t="s">
        <v>14</v>
      </c>
      <c r="E4337" s="12">
        <v>25.343333333333334</v>
      </c>
    </row>
    <row r="4338" spans="1:5" x14ac:dyDescent="0.25">
      <c r="A4338" s="8"/>
      <c r="B4338" s="9">
        <v>44377</v>
      </c>
      <c r="C4338" s="10">
        <v>14</v>
      </c>
      <c r="D4338" s="11" t="s">
        <v>14</v>
      </c>
      <c r="E4338" s="12">
        <v>25.343333333333334</v>
      </c>
    </row>
    <row r="4339" spans="1:5" x14ac:dyDescent="0.25">
      <c r="A4339" s="8"/>
      <c r="B4339" s="9">
        <v>44377</v>
      </c>
      <c r="C4339" s="10">
        <v>15</v>
      </c>
      <c r="D4339" s="11" t="s">
        <v>14</v>
      </c>
      <c r="E4339" s="12">
        <v>25.343333333333334</v>
      </c>
    </row>
    <row r="4340" spans="1:5" x14ac:dyDescent="0.25">
      <c r="A4340" s="8"/>
      <c r="B4340" s="9">
        <v>44377</v>
      </c>
      <c r="C4340" s="10">
        <v>16</v>
      </c>
      <c r="D4340" s="11" t="s">
        <v>14</v>
      </c>
      <c r="E4340" s="12">
        <v>25.343333333333334</v>
      </c>
    </row>
    <row r="4341" spans="1:5" x14ac:dyDescent="0.25">
      <c r="A4341" s="8"/>
      <c r="B4341" s="9">
        <v>44377</v>
      </c>
      <c r="C4341" s="10">
        <v>17</v>
      </c>
      <c r="D4341" s="11" t="s">
        <v>14</v>
      </c>
      <c r="E4341" s="12">
        <v>25.343333333333334</v>
      </c>
    </row>
    <row r="4342" spans="1:5" x14ac:dyDescent="0.25">
      <c r="A4342" s="8"/>
      <c r="B4342" s="9">
        <v>44377</v>
      </c>
      <c r="C4342" s="10">
        <v>18</v>
      </c>
      <c r="D4342" s="11" t="s">
        <v>14</v>
      </c>
      <c r="E4342" s="12">
        <v>25.343333333333334</v>
      </c>
    </row>
    <row r="4343" spans="1:5" x14ac:dyDescent="0.25">
      <c r="A4343" s="8"/>
      <c r="B4343" s="9">
        <v>44377</v>
      </c>
      <c r="C4343" s="10">
        <v>19</v>
      </c>
      <c r="D4343" s="11" t="s">
        <v>14</v>
      </c>
      <c r="E4343" s="12">
        <v>25.343333333333334</v>
      </c>
    </row>
    <row r="4344" spans="1:5" x14ac:dyDescent="0.25">
      <c r="A4344" s="8"/>
      <c r="B4344" s="9">
        <v>44377</v>
      </c>
      <c r="C4344" s="10">
        <v>20</v>
      </c>
      <c r="D4344" s="11" t="s">
        <v>14</v>
      </c>
      <c r="E4344" s="12">
        <v>25.343333333333334</v>
      </c>
    </row>
    <row r="4345" spans="1:5" x14ac:dyDescent="0.25">
      <c r="A4345" s="8"/>
      <c r="B4345" s="9">
        <v>44377</v>
      </c>
      <c r="C4345" s="10">
        <v>21</v>
      </c>
      <c r="D4345" s="11" t="s">
        <v>14</v>
      </c>
      <c r="E4345" s="12">
        <v>25.343333333333334</v>
      </c>
    </row>
    <row r="4346" spans="1:5" x14ac:dyDescent="0.25">
      <c r="A4346" s="8"/>
      <c r="B4346" s="9">
        <v>44377</v>
      </c>
      <c r="C4346" s="10">
        <v>22</v>
      </c>
      <c r="D4346" s="11" t="s">
        <v>14</v>
      </c>
      <c r="E4346" s="12">
        <v>25.343333333333334</v>
      </c>
    </row>
    <row r="4347" spans="1:5" x14ac:dyDescent="0.25">
      <c r="A4347" s="8"/>
      <c r="B4347" s="9">
        <v>44377</v>
      </c>
      <c r="C4347" s="10">
        <v>23</v>
      </c>
      <c r="D4347" s="11" t="s">
        <v>13</v>
      </c>
      <c r="E4347" s="12">
        <v>25.343333333333334</v>
      </c>
    </row>
    <row r="4348" spans="1:5" x14ac:dyDescent="0.25">
      <c r="A4348" s="8"/>
      <c r="B4348" s="9">
        <v>44377</v>
      </c>
      <c r="C4348" s="10">
        <v>24</v>
      </c>
      <c r="D4348" s="11" t="s">
        <v>13</v>
      </c>
      <c r="E4348" s="12">
        <v>13.143333333333333</v>
      </c>
    </row>
    <row r="4349" spans="1:5" x14ac:dyDescent="0.25">
      <c r="A4349" s="8"/>
      <c r="B4349" s="9">
        <v>44378</v>
      </c>
      <c r="C4349" s="10">
        <v>1</v>
      </c>
      <c r="D4349" s="11" t="s">
        <v>13</v>
      </c>
      <c r="E4349" s="12">
        <v>13.143333333333333</v>
      </c>
    </row>
    <row r="4350" spans="1:5" x14ac:dyDescent="0.25">
      <c r="A4350" s="8"/>
      <c r="B4350" s="9">
        <v>44378</v>
      </c>
      <c r="C4350" s="10">
        <v>2</v>
      </c>
      <c r="D4350" s="11" t="s">
        <v>13</v>
      </c>
      <c r="E4350" s="12">
        <v>11.926666666666668</v>
      </c>
    </row>
    <row r="4351" spans="1:5" x14ac:dyDescent="0.25">
      <c r="A4351" s="8"/>
      <c r="B4351" s="9">
        <v>44378</v>
      </c>
      <c r="C4351" s="10">
        <v>3</v>
      </c>
      <c r="D4351" s="11" t="s">
        <v>13</v>
      </c>
      <c r="E4351" s="12">
        <v>11.926666666666668</v>
      </c>
    </row>
    <row r="4352" spans="1:5" x14ac:dyDescent="0.25">
      <c r="A4352" s="8"/>
      <c r="B4352" s="9">
        <v>44378</v>
      </c>
      <c r="C4352" s="10">
        <v>4</v>
      </c>
      <c r="D4352" s="11" t="s">
        <v>13</v>
      </c>
      <c r="E4352" s="12">
        <v>11.926666666666668</v>
      </c>
    </row>
    <row r="4353" spans="1:5" x14ac:dyDescent="0.25">
      <c r="A4353" s="8"/>
      <c r="B4353" s="9">
        <v>44378</v>
      </c>
      <c r="C4353" s="10">
        <v>5</v>
      </c>
      <c r="D4353" s="11" t="s">
        <v>13</v>
      </c>
      <c r="E4353" s="12">
        <v>11.926666666666668</v>
      </c>
    </row>
    <row r="4354" spans="1:5" x14ac:dyDescent="0.25">
      <c r="A4354" s="8"/>
      <c r="B4354" s="9">
        <v>44378</v>
      </c>
      <c r="C4354" s="10">
        <v>6</v>
      </c>
      <c r="D4354" s="11" t="s">
        <v>13</v>
      </c>
      <c r="E4354" s="12">
        <v>11.926666666666668</v>
      </c>
    </row>
    <row r="4355" spans="1:5" x14ac:dyDescent="0.25">
      <c r="A4355" s="8"/>
      <c r="B4355" s="9">
        <v>44378</v>
      </c>
      <c r="C4355" s="10">
        <v>7</v>
      </c>
      <c r="D4355" s="11" t="s">
        <v>14</v>
      </c>
      <c r="E4355" s="12">
        <v>11.926666666666668</v>
      </c>
    </row>
    <row r="4356" spans="1:5" x14ac:dyDescent="0.25">
      <c r="A4356" s="8"/>
      <c r="B4356" s="9">
        <v>44378</v>
      </c>
      <c r="C4356" s="10">
        <v>8</v>
      </c>
      <c r="D4356" s="11" t="s">
        <v>14</v>
      </c>
      <c r="E4356" s="12">
        <v>25.39</v>
      </c>
    </row>
    <row r="4357" spans="1:5" x14ac:dyDescent="0.25">
      <c r="A4357" s="8"/>
      <c r="B4357" s="9">
        <v>44378</v>
      </c>
      <c r="C4357" s="10">
        <v>9</v>
      </c>
      <c r="D4357" s="11" t="s">
        <v>14</v>
      </c>
      <c r="E4357" s="12">
        <v>25.39</v>
      </c>
    </row>
    <row r="4358" spans="1:5" x14ac:dyDescent="0.25">
      <c r="A4358" s="8"/>
      <c r="B4358" s="9">
        <v>44378</v>
      </c>
      <c r="C4358" s="10">
        <v>10</v>
      </c>
      <c r="D4358" s="11" t="s">
        <v>14</v>
      </c>
      <c r="E4358" s="12">
        <v>25.39</v>
      </c>
    </row>
    <row r="4359" spans="1:5" x14ac:dyDescent="0.25">
      <c r="A4359" s="8"/>
      <c r="B4359" s="9">
        <v>44378</v>
      </c>
      <c r="C4359" s="10">
        <v>11</v>
      </c>
      <c r="D4359" s="11" t="s">
        <v>14</v>
      </c>
      <c r="E4359" s="12">
        <v>25.39</v>
      </c>
    </row>
    <row r="4360" spans="1:5" x14ac:dyDescent="0.25">
      <c r="A4360" s="8"/>
      <c r="B4360" s="9">
        <v>44378</v>
      </c>
      <c r="C4360" s="10">
        <v>12</v>
      </c>
      <c r="D4360" s="11" t="s">
        <v>14</v>
      </c>
      <c r="E4360" s="12">
        <v>25.39</v>
      </c>
    </row>
    <row r="4361" spans="1:5" x14ac:dyDescent="0.25">
      <c r="A4361" s="8"/>
      <c r="B4361" s="9">
        <v>44378</v>
      </c>
      <c r="C4361" s="10">
        <v>13</v>
      </c>
      <c r="D4361" s="11" t="s">
        <v>14</v>
      </c>
      <c r="E4361" s="12">
        <v>25.39</v>
      </c>
    </row>
    <row r="4362" spans="1:5" x14ac:dyDescent="0.25">
      <c r="A4362" s="8"/>
      <c r="B4362" s="9">
        <v>44378</v>
      </c>
      <c r="C4362" s="10">
        <v>14</v>
      </c>
      <c r="D4362" s="11" t="s">
        <v>14</v>
      </c>
      <c r="E4362" s="12">
        <v>25.39</v>
      </c>
    </row>
    <row r="4363" spans="1:5" x14ac:dyDescent="0.25">
      <c r="A4363" s="8"/>
      <c r="B4363" s="9">
        <v>44378</v>
      </c>
      <c r="C4363" s="10">
        <v>15</v>
      </c>
      <c r="D4363" s="11" t="s">
        <v>14</v>
      </c>
      <c r="E4363" s="12">
        <v>25.39</v>
      </c>
    </row>
    <row r="4364" spans="1:5" x14ac:dyDescent="0.25">
      <c r="A4364" s="8"/>
      <c r="B4364" s="9">
        <v>44378</v>
      </c>
      <c r="C4364" s="10">
        <v>16</v>
      </c>
      <c r="D4364" s="11" t="s">
        <v>14</v>
      </c>
      <c r="E4364" s="12">
        <v>25.39</v>
      </c>
    </row>
    <row r="4365" spans="1:5" x14ac:dyDescent="0.25">
      <c r="A4365" s="8"/>
      <c r="B4365" s="9">
        <v>44378</v>
      </c>
      <c r="C4365" s="10">
        <v>17</v>
      </c>
      <c r="D4365" s="11" t="s">
        <v>14</v>
      </c>
      <c r="E4365" s="12">
        <v>25.39</v>
      </c>
    </row>
    <row r="4366" spans="1:5" x14ac:dyDescent="0.25">
      <c r="A4366" s="8"/>
      <c r="B4366" s="9">
        <v>44378</v>
      </c>
      <c r="C4366" s="10">
        <v>18</v>
      </c>
      <c r="D4366" s="11" t="s">
        <v>14</v>
      </c>
      <c r="E4366" s="12">
        <v>25.39</v>
      </c>
    </row>
    <row r="4367" spans="1:5" x14ac:dyDescent="0.25">
      <c r="A4367" s="8"/>
      <c r="B4367" s="9">
        <v>44378</v>
      </c>
      <c r="C4367" s="10">
        <v>19</v>
      </c>
      <c r="D4367" s="11" t="s">
        <v>14</v>
      </c>
      <c r="E4367" s="12">
        <v>25.39</v>
      </c>
    </row>
    <row r="4368" spans="1:5" x14ac:dyDescent="0.25">
      <c r="A4368" s="8"/>
      <c r="B4368" s="9">
        <v>44378</v>
      </c>
      <c r="C4368" s="10">
        <v>20</v>
      </c>
      <c r="D4368" s="11" t="s">
        <v>14</v>
      </c>
      <c r="E4368" s="12">
        <v>25.39</v>
      </c>
    </row>
    <row r="4369" spans="1:5" x14ac:dyDescent="0.25">
      <c r="A4369" s="8"/>
      <c r="B4369" s="9">
        <v>44378</v>
      </c>
      <c r="C4369" s="10">
        <v>21</v>
      </c>
      <c r="D4369" s="11" t="s">
        <v>14</v>
      </c>
      <c r="E4369" s="12">
        <v>25.39</v>
      </c>
    </row>
    <row r="4370" spans="1:5" x14ac:dyDescent="0.25">
      <c r="A4370" s="8"/>
      <c r="B4370" s="9">
        <v>44378</v>
      </c>
      <c r="C4370" s="10">
        <v>22</v>
      </c>
      <c r="D4370" s="11" t="s">
        <v>14</v>
      </c>
      <c r="E4370" s="12">
        <v>25.39</v>
      </c>
    </row>
    <row r="4371" spans="1:5" x14ac:dyDescent="0.25">
      <c r="A4371" s="8"/>
      <c r="B4371" s="9">
        <v>44378</v>
      </c>
      <c r="C4371" s="10">
        <v>23</v>
      </c>
      <c r="D4371" s="11" t="s">
        <v>13</v>
      </c>
      <c r="E4371" s="12">
        <v>25.39</v>
      </c>
    </row>
    <row r="4372" spans="1:5" x14ac:dyDescent="0.25">
      <c r="A4372" s="8"/>
      <c r="B4372" s="9">
        <v>44378</v>
      </c>
      <c r="C4372" s="10">
        <v>24</v>
      </c>
      <c r="D4372" s="11" t="s">
        <v>13</v>
      </c>
      <c r="E4372" s="12">
        <v>11.926666666666668</v>
      </c>
    </row>
    <row r="4373" spans="1:5" x14ac:dyDescent="0.25">
      <c r="A4373" s="8"/>
      <c r="B4373" s="9">
        <v>44379</v>
      </c>
      <c r="C4373" s="10">
        <v>1</v>
      </c>
      <c r="D4373" s="11" t="s">
        <v>13</v>
      </c>
      <c r="E4373" s="12">
        <v>11.926666666666668</v>
      </c>
    </row>
    <row r="4374" spans="1:5" x14ac:dyDescent="0.25">
      <c r="A4374" s="8"/>
      <c r="B4374" s="9">
        <v>44379</v>
      </c>
      <c r="C4374" s="10">
        <v>2</v>
      </c>
      <c r="D4374" s="11" t="s">
        <v>13</v>
      </c>
      <c r="E4374" s="12">
        <v>13.793333333333331</v>
      </c>
    </row>
    <row r="4375" spans="1:5" x14ac:dyDescent="0.25">
      <c r="A4375" s="8"/>
      <c r="B4375" s="9">
        <v>44379</v>
      </c>
      <c r="C4375" s="10">
        <v>3</v>
      </c>
      <c r="D4375" s="11" t="s">
        <v>13</v>
      </c>
      <c r="E4375" s="12">
        <v>13.793333333333331</v>
      </c>
    </row>
    <row r="4376" spans="1:5" x14ac:dyDescent="0.25">
      <c r="A4376" s="8"/>
      <c r="B4376" s="9">
        <v>44379</v>
      </c>
      <c r="C4376" s="10">
        <v>4</v>
      </c>
      <c r="D4376" s="11" t="s">
        <v>13</v>
      </c>
      <c r="E4376" s="12">
        <v>13.793333333333331</v>
      </c>
    </row>
    <row r="4377" spans="1:5" x14ac:dyDescent="0.25">
      <c r="A4377" s="8"/>
      <c r="B4377" s="9">
        <v>44379</v>
      </c>
      <c r="C4377" s="10">
        <v>5</v>
      </c>
      <c r="D4377" s="11" t="s">
        <v>13</v>
      </c>
      <c r="E4377" s="12">
        <v>13.793333333333331</v>
      </c>
    </row>
    <row r="4378" spans="1:5" x14ac:dyDescent="0.25">
      <c r="A4378" s="8"/>
      <c r="B4378" s="9">
        <v>44379</v>
      </c>
      <c r="C4378" s="10">
        <v>6</v>
      </c>
      <c r="D4378" s="11" t="s">
        <v>13</v>
      </c>
      <c r="E4378" s="12">
        <v>13.793333333333331</v>
      </c>
    </row>
    <row r="4379" spans="1:5" x14ac:dyDescent="0.25">
      <c r="A4379" s="8"/>
      <c r="B4379" s="9">
        <v>44379</v>
      </c>
      <c r="C4379" s="10">
        <v>7</v>
      </c>
      <c r="D4379" s="11" t="s">
        <v>14</v>
      </c>
      <c r="E4379" s="12">
        <v>13.793333333333331</v>
      </c>
    </row>
    <row r="4380" spans="1:5" x14ac:dyDescent="0.25">
      <c r="A4380" s="8"/>
      <c r="B4380" s="9">
        <v>44379</v>
      </c>
      <c r="C4380" s="10">
        <v>8</v>
      </c>
      <c r="D4380" s="11" t="s">
        <v>14</v>
      </c>
      <c r="E4380" s="12">
        <v>30.48</v>
      </c>
    </row>
    <row r="4381" spans="1:5" x14ac:dyDescent="0.25">
      <c r="A4381" s="8"/>
      <c r="B4381" s="9">
        <v>44379</v>
      </c>
      <c r="C4381" s="10">
        <v>9</v>
      </c>
      <c r="D4381" s="11" t="s">
        <v>14</v>
      </c>
      <c r="E4381" s="12">
        <v>30.48</v>
      </c>
    </row>
    <row r="4382" spans="1:5" x14ac:dyDescent="0.25">
      <c r="A4382" s="8"/>
      <c r="B4382" s="9">
        <v>44379</v>
      </c>
      <c r="C4382" s="10">
        <v>10</v>
      </c>
      <c r="D4382" s="11" t="s">
        <v>14</v>
      </c>
      <c r="E4382" s="12">
        <v>30.48</v>
      </c>
    </row>
    <row r="4383" spans="1:5" x14ac:dyDescent="0.25">
      <c r="A4383" s="8"/>
      <c r="B4383" s="9">
        <v>44379</v>
      </c>
      <c r="C4383" s="10">
        <v>11</v>
      </c>
      <c r="D4383" s="11" t="s">
        <v>14</v>
      </c>
      <c r="E4383" s="12">
        <v>30.48</v>
      </c>
    </row>
    <row r="4384" spans="1:5" x14ac:dyDescent="0.25">
      <c r="A4384" s="8"/>
      <c r="B4384" s="9">
        <v>44379</v>
      </c>
      <c r="C4384" s="10">
        <v>12</v>
      </c>
      <c r="D4384" s="11" t="s">
        <v>14</v>
      </c>
      <c r="E4384" s="12">
        <v>30.48</v>
      </c>
    </row>
    <row r="4385" spans="1:5" x14ac:dyDescent="0.25">
      <c r="A4385" s="8"/>
      <c r="B4385" s="9">
        <v>44379</v>
      </c>
      <c r="C4385" s="10">
        <v>13</v>
      </c>
      <c r="D4385" s="11" t="s">
        <v>14</v>
      </c>
      <c r="E4385" s="12">
        <v>30.48</v>
      </c>
    </row>
    <row r="4386" spans="1:5" x14ac:dyDescent="0.25">
      <c r="A4386" s="8"/>
      <c r="B4386" s="9">
        <v>44379</v>
      </c>
      <c r="C4386" s="10">
        <v>14</v>
      </c>
      <c r="D4386" s="11" t="s">
        <v>14</v>
      </c>
      <c r="E4386" s="12">
        <v>30.48</v>
      </c>
    </row>
    <row r="4387" spans="1:5" x14ac:dyDescent="0.25">
      <c r="A4387" s="8"/>
      <c r="B4387" s="9">
        <v>44379</v>
      </c>
      <c r="C4387" s="10">
        <v>15</v>
      </c>
      <c r="D4387" s="11" t="s">
        <v>14</v>
      </c>
      <c r="E4387" s="12">
        <v>30.48</v>
      </c>
    </row>
    <row r="4388" spans="1:5" x14ac:dyDescent="0.25">
      <c r="A4388" s="8"/>
      <c r="B4388" s="9">
        <v>44379</v>
      </c>
      <c r="C4388" s="10">
        <v>16</v>
      </c>
      <c r="D4388" s="11" t="s">
        <v>14</v>
      </c>
      <c r="E4388" s="12">
        <v>30.48</v>
      </c>
    </row>
    <row r="4389" spans="1:5" x14ac:dyDescent="0.25">
      <c r="A4389" s="8"/>
      <c r="B4389" s="9">
        <v>44379</v>
      </c>
      <c r="C4389" s="10">
        <v>17</v>
      </c>
      <c r="D4389" s="11" t="s">
        <v>14</v>
      </c>
      <c r="E4389" s="12">
        <v>30.48</v>
      </c>
    </row>
    <row r="4390" spans="1:5" x14ac:dyDescent="0.25">
      <c r="A4390" s="8"/>
      <c r="B4390" s="9">
        <v>44379</v>
      </c>
      <c r="C4390" s="10">
        <v>18</v>
      </c>
      <c r="D4390" s="11" t="s">
        <v>14</v>
      </c>
      <c r="E4390" s="12">
        <v>30.48</v>
      </c>
    </row>
    <row r="4391" spans="1:5" x14ac:dyDescent="0.25">
      <c r="A4391" s="8"/>
      <c r="B4391" s="9">
        <v>44379</v>
      </c>
      <c r="C4391" s="10">
        <v>19</v>
      </c>
      <c r="D4391" s="11" t="s">
        <v>14</v>
      </c>
      <c r="E4391" s="12">
        <v>30.48</v>
      </c>
    </row>
    <row r="4392" spans="1:5" x14ac:dyDescent="0.25">
      <c r="A4392" s="8"/>
      <c r="B4392" s="9">
        <v>44379</v>
      </c>
      <c r="C4392" s="10">
        <v>20</v>
      </c>
      <c r="D4392" s="11" t="s">
        <v>14</v>
      </c>
      <c r="E4392" s="12">
        <v>30.48</v>
      </c>
    </row>
    <row r="4393" spans="1:5" x14ac:dyDescent="0.25">
      <c r="A4393" s="8"/>
      <c r="B4393" s="9">
        <v>44379</v>
      </c>
      <c r="C4393" s="10">
        <v>21</v>
      </c>
      <c r="D4393" s="11" t="s">
        <v>14</v>
      </c>
      <c r="E4393" s="12">
        <v>30.48</v>
      </c>
    </row>
    <row r="4394" spans="1:5" x14ac:dyDescent="0.25">
      <c r="A4394" s="8"/>
      <c r="B4394" s="9">
        <v>44379</v>
      </c>
      <c r="C4394" s="10">
        <v>22</v>
      </c>
      <c r="D4394" s="11" t="s">
        <v>14</v>
      </c>
      <c r="E4394" s="12">
        <v>30.48</v>
      </c>
    </row>
    <row r="4395" spans="1:5" x14ac:dyDescent="0.25">
      <c r="A4395" s="8"/>
      <c r="B4395" s="9">
        <v>44379</v>
      </c>
      <c r="C4395" s="10">
        <v>23</v>
      </c>
      <c r="D4395" s="11" t="s">
        <v>13</v>
      </c>
      <c r="E4395" s="12">
        <v>30.48</v>
      </c>
    </row>
    <row r="4396" spans="1:5" x14ac:dyDescent="0.25">
      <c r="A4396" s="8"/>
      <c r="B4396" s="9">
        <v>44379</v>
      </c>
      <c r="C4396" s="10">
        <v>24</v>
      </c>
      <c r="D4396" s="11" t="s">
        <v>13</v>
      </c>
      <c r="E4396" s="12">
        <v>13.793333333333331</v>
      </c>
    </row>
    <row r="4397" spans="1:5" x14ac:dyDescent="0.25">
      <c r="A4397" s="8"/>
      <c r="B4397" s="9">
        <v>44380</v>
      </c>
      <c r="C4397" s="10">
        <v>1</v>
      </c>
      <c r="D4397" s="11" t="s">
        <v>13</v>
      </c>
      <c r="E4397" s="12">
        <v>13.793333333333331</v>
      </c>
    </row>
    <row r="4398" spans="1:5" x14ac:dyDescent="0.25">
      <c r="A4398" s="8"/>
      <c r="B4398" s="9">
        <v>44380</v>
      </c>
      <c r="C4398" s="10">
        <v>2</v>
      </c>
      <c r="D4398" s="11" t="s">
        <v>13</v>
      </c>
      <c r="E4398" s="12">
        <v>12.976666666666667</v>
      </c>
    </row>
    <row r="4399" spans="1:5" x14ac:dyDescent="0.25">
      <c r="A4399" s="8"/>
      <c r="B4399" s="9">
        <v>44380</v>
      </c>
      <c r="C4399" s="10">
        <v>3</v>
      </c>
      <c r="D4399" s="11" t="s">
        <v>13</v>
      </c>
      <c r="E4399" s="12">
        <v>12.976666666666667</v>
      </c>
    </row>
    <row r="4400" spans="1:5" x14ac:dyDescent="0.25">
      <c r="A4400" s="8"/>
      <c r="B4400" s="9">
        <v>44380</v>
      </c>
      <c r="C4400" s="10">
        <v>4</v>
      </c>
      <c r="D4400" s="11" t="s">
        <v>13</v>
      </c>
      <c r="E4400" s="12">
        <v>12.976666666666667</v>
      </c>
    </row>
    <row r="4401" spans="1:5" x14ac:dyDescent="0.25">
      <c r="A4401" s="8"/>
      <c r="B4401" s="9">
        <v>44380</v>
      </c>
      <c r="C4401" s="10">
        <v>5</v>
      </c>
      <c r="D4401" s="11" t="s">
        <v>13</v>
      </c>
      <c r="E4401" s="12">
        <v>12.976666666666667</v>
      </c>
    </row>
    <row r="4402" spans="1:5" x14ac:dyDescent="0.25">
      <c r="A4402" s="8"/>
      <c r="B4402" s="9">
        <v>44380</v>
      </c>
      <c r="C4402" s="10">
        <v>6</v>
      </c>
      <c r="D4402" s="11" t="s">
        <v>13</v>
      </c>
      <c r="E4402" s="12">
        <v>12.976666666666667</v>
      </c>
    </row>
    <row r="4403" spans="1:5" x14ac:dyDescent="0.25">
      <c r="A4403" s="8"/>
      <c r="B4403" s="9">
        <v>44380</v>
      </c>
      <c r="C4403" s="10">
        <v>7</v>
      </c>
      <c r="D4403" s="11" t="s">
        <v>14</v>
      </c>
      <c r="E4403" s="12">
        <v>12.976666666666667</v>
      </c>
    </row>
    <row r="4404" spans="1:5" x14ac:dyDescent="0.25">
      <c r="A4404" s="8"/>
      <c r="B4404" s="9">
        <v>44380</v>
      </c>
      <c r="C4404" s="10">
        <v>8</v>
      </c>
      <c r="D4404" s="11" t="s">
        <v>14</v>
      </c>
      <c r="E4404" s="12">
        <v>20.273333333333337</v>
      </c>
    </row>
    <row r="4405" spans="1:5" x14ac:dyDescent="0.25">
      <c r="A4405" s="8"/>
      <c r="B4405" s="9">
        <v>44380</v>
      </c>
      <c r="C4405" s="10">
        <v>9</v>
      </c>
      <c r="D4405" s="11" t="s">
        <v>14</v>
      </c>
      <c r="E4405" s="12">
        <v>20.273333333333337</v>
      </c>
    </row>
    <row r="4406" spans="1:5" x14ac:dyDescent="0.25">
      <c r="A4406" s="8"/>
      <c r="B4406" s="9">
        <v>44380</v>
      </c>
      <c r="C4406" s="10">
        <v>10</v>
      </c>
      <c r="D4406" s="11" t="s">
        <v>14</v>
      </c>
      <c r="E4406" s="12">
        <v>20.273333333333337</v>
      </c>
    </row>
    <row r="4407" spans="1:5" x14ac:dyDescent="0.25">
      <c r="A4407" s="8"/>
      <c r="B4407" s="9">
        <v>44380</v>
      </c>
      <c r="C4407" s="10">
        <v>11</v>
      </c>
      <c r="D4407" s="11" t="s">
        <v>14</v>
      </c>
      <c r="E4407" s="12">
        <v>20.273333333333337</v>
      </c>
    </row>
    <row r="4408" spans="1:5" x14ac:dyDescent="0.25">
      <c r="A4408" s="8"/>
      <c r="B4408" s="9">
        <v>44380</v>
      </c>
      <c r="C4408" s="10">
        <v>12</v>
      </c>
      <c r="D4408" s="11" t="s">
        <v>14</v>
      </c>
      <c r="E4408" s="12">
        <v>20.273333333333337</v>
      </c>
    </row>
    <row r="4409" spans="1:5" x14ac:dyDescent="0.25">
      <c r="A4409" s="8"/>
      <c r="B4409" s="9">
        <v>44380</v>
      </c>
      <c r="C4409" s="10">
        <v>13</v>
      </c>
      <c r="D4409" s="11" t="s">
        <v>14</v>
      </c>
      <c r="E4409" s="12">
        <v>20.273333333333337</v>
      </c>
    </row>
    <row r="4410" spans="1:5" x14ac:dyDescent="0.25">
      <c r="A4410" s="8"/>
      <c r="B4410" s="9">
        <v>44380</v>
      </c>
      <c r="C4410" s="10">
        <v>14</v>
      </c>
      <c r="D4410" s="11" t="s">
        <v>14</v>
      </c>
      <c r="E4410" s="12">
        <v>20.273333333333337</v>
      </c>
    </row>
    <row r="4411" spans="1:5" x14ac:dyDescent="0.25">
      <c r="A4411" s="8"/>
      <c r="B4411" s="9">
        <v>44380</v>
      </c>
      <c r="C4411" s="10">
        <v>15</v>
      </c>
      <c r="D4411" s="11" t="s">
        <v>14</v>
      </c>
      <c r="E4411" s="12">
        <v>20.273333333333337</v>
      </c>
    </row>
    <row r="4412" spans="1:5" x14ac:dyDescent="0.25">
      <c r="A4412" s="8"/>
      <c r="B4412" s="9">
        <v>44380</v>
      </c>
      <c r="C4412" s="10">
        <v>16</v>
      </c>
      <c r="D4412" s="11" t="s">
        <v>14</v>
      </c>
      <c r="E4412" s="12">
        <v>20.273333333333337</v>
      </c>
    </row>
    <row r="4413" spans="1:5" x14ac:dyDescent="0.25">
      <c r="A4413" s="8"/>
      <c r="B4413" s="9">
        <v>44380</v>
      </c>
      <c r="C4413" s="10">
        <v>17</v>
      </c>
      <c r="D4413" s="11" t="s">
        <v>14</v>
      </c>
      <c r="E4413" s="12">
        <v>20.273333333333337</v>
      </c>
    </row>
    <row r="4414" spans="1:5" x14ac:dyDescent="0.25">
      <c r="A4414" s="8"/>
      <c r="B4414" s="9">
        <v>44380</v>
      </c>
      <c r="C4414" s="10">
        <v>18</v>
      </c>
      <c r="D4414" s="11" t="s">
        <v>14</v>
      </c>
      <c r="E4414" s="12">
        <v>20.273333333333337</v>
      </c>
    </row>
    <row r="4415" spans="1:5" x14ac:dyDescent="0.25">
      <c r="A4415" s="8"/>
      <c r="B4415" s="9">
        <v>44380</v>
      </c>
      <c r="C4415" s="10">
        <v>19</v>
      </c>
      <c r="D4415" s="11" t="s">
        <v>14</v>
      </c>
      <c r="E4415" s="12">
        <v>20.273333333333337</v>
      </c>
    </row>
    <row r="4416" spans="1:5" x14ac:dyDescent="0.25">
      <c r="A4416" s="8"/>
      <c r="B4416" s="9">
        <v>44380</v>
      </c>
      <c r="C4416" s="10">
        <v>20</v>
      </c>
      <c r="D4416" s="11" t="s">
        <v>14</v>
      </c>
      <c r="E4416" s="12">
        <v>20.273333333333337</v>
      </c>
    </row>
    <row r="4417" spans="1:5" x14ac:dyDescent="0.25">
      <c r="A4417" s="8"/>
      <c r="B4417" s="9">
        <v>44380</v>
      </c>
      <c r="C4417" s="10">
        <v>21</v>
      </c>
      <c r="D4417" s="11" t="s">
        <v>14</v>
      </c>
      <c r="E4417" s="12">
        <v>20.273333333333337</v>
      </c>
    </row>
    <row r="4418" spans="1:5" x14ac:dyDescent="0.25">
      <c r="A4418" s="8"/>
      <c r="B4418" s="9">
        <v>44380</v>
      </c>
      <c r="C4418" s="10">
        <v>22</v>
      </c>
      <c r="D4418" s="11" t="s">
        <v>14</v>
      </c>
      <c r="E4418" s="12">
        <v>20.273333333333337</v>
      </c>
    </row>
    <row r="4419" spans="1:5" x14ac:dyDescent="0.25">
      <c r="A4419" s="8"/>
      <c r="B4419" s="9">
        <v>44380</v>
      </c>
      <c r="C4419" s="10">
        <v>23</v>
      </c>
      <c r="D4419" s="11" t="s">
        <v>13</v>
      </c>
      <c r="E4419" s="12">
        <v>20.273333333333337</v>
      </c>
    </row>
    <row r="4420" spans="1:5" x14ac:dyDescent="0.25">
      <c r="A4420" s="8"/>
      <c r="B4420" s="9">
        <v>44380</v>
      </c>
      <c r="C4420" s="10">
        <v>24</v>
      </c>
      <c r="D4420" s="11" t="s">
        <v>13</v>
      </c>
      <c r="E4420" s="12">
        <v>12.976666666666667</v>
      </c>
    </row>
    <row r="4421" spans="1:5" x14ac:dyDescent="0.25">
      <c r="A4421" s="8"/>
      <c r="B4421" s="9">
        <v>44381</v>
      </c>
      <c r="C4421" s="10">
        <v>1</v>
      </c>
      <c r="D4421" s="11" t="s">
        <v>13</v>
      </c>
      <c r="E4421" s="12">
        <v>12.976666666666667</v>
      </c>
    </row>
    <row r="4422" spans="1:5" x14ac:dyDescent="0.25">
      <c r="A4422" s="8"/>
      <c r="B4422" s="9">
        <v>44381</v>
      </c>
      <c r="C4422" s="10">
        <v>2</v>
      </c>
      <c r="D4422" s="11" t="s">
        <v>13</v>
      </c>
      <c r="E4422" s="12">
        <v>13.839999999999998</v>
      </c>
    </row>
    <row r="4423" spans="1:5" x14ac:dyDescent="0.25">
      <c r="A4423" s="8"/>
      <c r="B4423" s="9">
        <v>44381</v>
      </c>
      <c r="C4423" s="10">
        <v>3</v>
      </c>
      <c r="D4423" s="11" t="s">
        <v>13</v>
      </c>
      <c r="E4423" s="12">
        <v>13.839999999999998</v>
      </c>
    </row>
    <row r="4424" spans="1:5" x14ac:dyDescent="0.25">
      <c r="A4424" s="8"/>
      <c r="B4424" s="9">
        <v>44381</v>
      </c>
      <c r="C4424" s="10">
        <v>4</v>
      </c>
      <c r="D4424" s="11" t="s">
        <v>13</v>
      </c>
      <c r="E4424" s="12">
        <v>13.839999999999998</v>
      </c>
    </row>
    <row r="4425" spans="1:5" x14ac:dyDescent="0.25">
      <c r="A4425" s="8"/>
      <c r="B4425" s="9">
        <v>44381</v>
      </c>
      <c r="C4425" s="10">
        <v>5</v>
      </c>
      <c r="D4425" s="11" t="s">
        <v>13</v>
      </c>
      <c r="E4425" s="12">
        <v>13.839999999999998</v>
      </c>
    </row>
    <row r="4426" spans="1:5" x14ac:dyDescent="0.25">
      <c r="A4426" s="8"/>
      <c r="B4426" s="9">
        <v>44381</v>
      </c>
      <c r="C4426" s="10">
        <v>6</v>
      </c>
      <c r="D4426" s="11" t="s">
        <v>13</v>
      </c>
      <c r="E4426" s="12">
        <v>13.839999999999998</v>
      </c>
    </row>
    <row r="4427" spans="1:5" x14ac:dyDescent="0.25">
      <c r="A4427" s="8"/>
      <c r="B4427" s="9">
        <v>44381</v>
      </c>
      <c r="C4427" s="10">
        <v>7</v>
      </c>
      <c r="D4427" s="11" t="s">
        <v>13</v>
      </c>
      <c r="E4427" s="12">
        <v>13.839999999999998</v>
      </c>
    </row>
    <row r="4428" spans="1:5" x14ac:dyDescent="0.25">
      <c r="A4428" s="8"/>
      <c r="B4428" s="9">
        <v>44381</v>
      </c>
      <c r="C4428" s="10">
        <v>8</v>
      </c>
      <c r="D4428" s="11" t="s">
        <v>13</v>
      </c>
      <c r="E4428" s="12">
        <v>13.839999999999998</v>
      </c>
    </row>
    <row r="4429" spans="1:5" x14ac:dyDescent="0.25">
      <c r="A4429" s="8"/>
      <c r="B4429" s="9">
        <v>44381</v>
      </c>
      <c r="C4429" s="10">
        <v>9</v>
      </c>
      <c r="D4429" s="11" t="s">
        <v>13</v>
      </c>
      <c r="E4429" s="12">
        <v>13.839999999999998</v>
      </c>
    </row>
    <row r="4430" spans="1:5" x14ac:dyDescent="0.25">
      <c r="A4430" s="8"/>
      <c r="B4430" s="9">
        <v>44381</v>
      </c>
      <c r="C4430" s="10">
        <v>10</v>
      </c>
      <c r="D4430" s="11" t="s">
        <v>13</v>
      </c>
      <c r="E4430" s="12">
        <v>13.839999999999998</v>
      </c>
    </row>
    <row r="4431" spans="1:5" x14ac:dyDescent="0.25">
      <c r="A4431" s="8"/>
      <c r="B4431" s="9">
        <v>44381</v>
      </c>
      <c r="C4431" s="10">
        <v>11</v>
      </c>
      <c r="D4431" s="11" t="s">
        <v>13</v>
      </c>
      <c r="E4431" s="12">
        <v>13.839999999999998</v>
      </c>
    </row>
    <row r="4432" spans="1:5" x14ac:dyDescent="0.25">
      <c r="A4432" s="8"/>
      <c r="B4432" s="9">
        <v>44381</v>
      </c>
      <c r="C4432" s="10">
        <v>12</v>
      </c>
      <c r="D4432" s="11" t="s">
        <v>13</v>
      </c>
      <c r="E4432" s="12">
        <v>13.839999999999998</v>
      </c>
    </row>
    <row r="4433" spans="1:5" x14ac:dyDescent="0.25">
      <c r="A4433" s="8"/>
      <c r="B4433" s="9">
        <v>44381</v>
      </c>
      <c r="C4433" s="10">
        <v>13</v>
      </c>
      <c r="D4433" s="11" t="s">
        <v>13</v>
      </c>
      <c r="E4433" s="12">
        <v>13.839999999999998</v>
      </c>
    </row>
    <row r="4434" spans="1:5" x14ac:dyDescent="0.25">
      <c r="A4434" s="8"/>
      <c r="B4434" s="9">
        <v>44381</v>
      </c>
      <c r="C4434" s="10">
        <v>14</v>
      </c>
      <c r="D4434" s="11" t="s">
        <v>13</v>
      </c>
      <c r="E4434" s="12">
        <v>13.839999999999998</v>
      </c>
    </row>
    <row r="4435" spans="1:5" x14ac:dyDescent="0.25">
      <c r="A4435" s="8"/>
      <c r="B4435" s="9">
        <v>44381</v>
      </c>
      <c r="C4435" s="10">
        <v>15</v>
      </c>
      <c r="D4435" s="11" t="s">
        <v>13</v>
      </c>
      <c r="E4435" s="12">
        <v>13.839999999999998</v>
      </c>
    </row>
    <row r="4436" spans="1:5" x14ac:dyDescent="0.25">
      <c r="A4436" s="8"/>
      <c r="B4436" s="9">
        <v>44381</v>
      </c>
      <c r="C4436" s="10">
        <v>16</v>
      </c>
      <c r="D4436" s="11" t="s">
        <v>13</v>
      </c>
      <c r="E4436" s="12">
        <v>13.839999999999998</v>
      </c>
    </row>
    <row r="4437" spans="1:5" x14ac:dyDescent="0.25">
      <c r="A4437" s="8"/>
      <c r="B4437" s="9">
        <v>44381</v>
      </c>
      <c r="C4437" s="10">
        <v>17</v>
      </c>
      <c r="D4437" s="11" t="s">
        <v>13</v>
      </c>
      <c r="E4437" s="12">
        <v>13.839999999999998</v>
      </c>
    </row>
    <row r="4438" spans="1:5" x14ac:dyDescent="0.25">
      <c r="A4438" s="8"/>
      <c r="B4438" s="9">
        <v>44381</v>
      </c>
      <c r="C4438" s="10">
        <v>18</v>
      </c>
      <c r="D4438" s="11" t="s">
        <v>13</v>
      </c>
      <c r="E4438" s="12">
        <v>13.839999999999998</v>
      </c>
    </row>
    <row r="4439" spans="1:5" x14ac:dyDescent="0.25">
      <c r="A4439" s="8"/>
      <c r="B4439" s="9">
        <v>44381</v>
      </c>
      <c r="C4439" s="10">
        <v>19</v>
      </c>
      <c r="D4439" s="11" t="s">
        <v>13</v>
      </c>
      <c r="E4439" s="12">
        <v>13.839999999999998</v>
      </c>
    </row>
    <row r="4440" spans="1:5" x14ac:dyDescent="0.25">
      <c r="A4440" s="8"/>
      <c r="B4440" s="9">
        <v>44381</v>
      </c>
      <c r="C4440" s="10">
        <v>20</v>
      </c>
      <c r="D4440" s="11" t="s">
        <v>13</v>
      </c>
      <c r="E4440" s="12">
        <v>13.839999999999998</v>
      </c>
    </row>
    <row r="4441" spans="1:5" x14ac:dyDescent="0.25">
      <c r="A4441" s="8"/>
      <c r="B4441" s="9">
        <v>44381</v>
      </c>
      <c r="C4441" s="10">
        <v>21</v>
      </c>
      <c r="D4441" s="11" t="s">
        <v>13</v>
      </c>
      <c r="E4441" s="12">
        <v>13.839999999999998</v>
      </c>
    </row>
    <row r="4442" spans="1:5" x14ac:dyDescent="0.25">
      <c r="A4442" s="8"/>
      <c r="B4442" s="9">
        <v>44381</v>
      </c>
      <c r="C4442" s="10">
        <v>22</v>
      </c>
      <c r="D4442" s="11" t="s">
        <v>13</v>
      </c>
      <c r="E4442" s="12">
        <v>13.839999999999998</v>
      </c>
    </row>
    <row r="4443" spans="1:5" x14ac:dyDescent="0.25">
      <c r="A4443" s="8"/>
      <c r="B4443" s="9">
        <v>44381</v>
      </c>
      <c r="C4443" s="10">
        <v>23</v>
      </c>
      <c r="D4443" s="11" t="s">
        <v>13</v>
      </c>
      <c r="E4443" s="12">
        <v>13.839999999999998</v>
      </c>
    </row>
    <row r="4444" spans="1:5" x14ac:dyDescent="0.25">
      <c r="A4444" s="8"/>
      <c r="B4444" s="9">
        <v>44381</v>
      </c>
      <c r="C4444" s="10">
        <v>24</v>
      </c>
      <c r="D4444" s="11" t="s">
        <v>13</v>
      </c>
      <c r="E4444" s="12">
        <v>13.839999999999998</v>
      </c>
    </row>
    <row r="4445" spans="1:5" x14ac:dyDescent="0.25">
      <c r="A4445" s="8"/>
      <c r="B4445" s="9">
        <v>44382</v>
      </c>
      <c r="C4445" s="10">
        <v>1</v>
      </c>
      <c r="D4445" s="11" t="s">
        <v>13</v>
      </c>
      <c r="E4445" s="12">
        <v>13.839999999999998</v>
      </c>
    </row>
    <row r="4446" spans="1:5" x14ac:dyDescent="0.25">
      <c r="A4446" s="8"/>
      <c r="B4446" s="9">
        <v>44382</v>
      </c>
      <c r="C4446" s="10">
        <v>2</v>
      </c>
      <c r="D4446" s="11" t="s">
        <v>13</v>
      </c>
      <c r="E4446" s="12">
        <v>15.37</v>
      </c>
    </row>
    <row r="4447" spans="1:5" x14ac:dyDescent="0.25">
      <c r="A4447" s="8"/>
      <c r="B4447" s="9">
        <v>44382</v>
      </c>
      <c r="C4447" s="10">
        <v>3</v>
      </c>
      <c r="D4447" s="11" t="s">
        <v>13</v>
      </c>
      <c r="E4447" s="12">
        <v>15.37</v>
      </c>
    </row>
    <row r="4448" spans="1:5" x14ac:dyDescent="0.25">
      <c r="A4448" s="8"/>
      <c r="B4448" s="9">
        <v>44382</v>
      </c>
      <c r="C4448" s="10">
        <v>4</v>
      </c>
      <c r="D4448" s="11" t="s">
        <v>13</v>
      </c>
      <c r="E4448" s="12">
        <v>15.37</v>
      </c>
    </row>
    <row r="4449" spans="1:5" x14ac:dyDescent="0.25">
      <c r="A4449" s="8"/>
      <c r="B4449" s="9">
        <v>44382</v>
      </c>
      <c r="C4449" s="10">
        <v>5</v>
      </c>
      <c r="D4449" s="11" t="s">
        <v>13</v>
      </c>
      <c r="E4449" s="12">
        <v>15.37</v>
      </c>
    </row>
    <row r="4450" spans="1:5" x14ac:dyDescent="0.25">
      <c r="A4450" s="8"/>
      <c r="B4450" s="9">
        <v>44382</v>
      </c>
      <c r="C4450" s="10">
        <v>6</v>
      </c>
      <c r="D4450" s="11" t="s">
        <v>13</v>
      </c>
      <c r="E4450" s="12">
        <v>15.37</v>
      </c>
    </row>
    <row r="4451" spans="1:5" x14ac:dyDescent="0.25">
      <c r="A4451" s="8"/>
      <c r="B4451" s="9">
        <v>44382</v>
      </c>
      <c r="C4451" s="10">
        <v>7</v>
      </c>
      <c r="D4451" s="11" t="s">
        <v>13</v>
      </c>
      <c r="E4451" s="12">
        <v>15.37</v>
      </c>
    </row>
    <row r="4452" spans="1:5" x14ac:dyDescent="0.25">
      <c r="A4452" s="8"/>
      <c r="B4452" s="9">
        <v>44382</v>
      </c>
      <c r="C4452" s="10">
        <v>8</v>
      </c>
      <c r="D4452" s="11" t="s">
        <v>13</v>
      </c>
      <c r="E4452" s="12">
        <v>21.276666666666667</v>
      </c>
    </row>
    <row r="4453" spans="1:5" x14ac:dyDescent="0.25">
      <c r="A4453" s="8"/>
      <c r="B4453" s="9">
        <v>44382</v>
      </c>
      <c r="C4453" s="10">
        <v>9</v>
      </c>
      <c r="D4453" s="11" t="s">
        <v>13</v>
      </c>
      <c r="E4453" s="12">
        <v>21.276666666666667</v>
      </c>
    </row>
    <row r="4454" spans="1:5" x14ac:dyDescent="0.25">
      <c r="A4454" s="8"/>
      <c r="B4454" s="9">
        <v>44382</v>
      </c>
      <c r="C4454" s="10">
        <v>10</v>
      </c>
      <c r="D4454" s="11" t="s">
        <v>13</v>
      </c>
      <c r="E4454" s="12">
        <v>21.276666666666667</v>
      </c>
    </row>
    <row r="4455" spans="1:5" x14ac:dyDescent="0.25">
      <c r="A4455" s="8"/>
      <c r="B4455" s="9">
        <v>44382</v>
      </c>
      <c r="C4455" s="10">
        <v>11</v>
      </c>
      <c r="D4455" s="11" t="s">
        <v>13</v>
      </c>
      <c r="E4455" s="12">
        <v>21.276666666666667</v>
      </c>
    </row>
    <row r="4456" spans="1:5" x14ac:dyDescent="0.25">
      <c r="A4456" s="8"/>
      <c r="B4456" s="9">
        <v>44382</v>
      </c>
      <c r="C4456" s="10">
        <v>12</v>
      </c>
      <c r="D4456" s="11" t="s">
        <v>13</v>
      </c>
      <c r="E4456" s="12">
        <v>21.276666666666667</v>
      </c>
    </row>
    <row r="4457" spans="1:5" x14ac:dyDescent="0.25">
      <c r="A4457" s="8"/>
      <c r="B4457" s="9">
        <v>44382</v>
      </c>
      <c r="C4457" s="10">
        <v>13</v>
      </c>
      <c r="D4457" s="11" t="s">
        <v>13</v>
      </c>
      <c r="E4457" s="12">
        <v>21.276666666666667</v>
      </c>
    </row>
    <row r="4458" spans="1:5" x14ac:dyDescent="0.25">
      <c r="A4458" s="8"/>
      <c r="B4458" s="9">
        <v>44382</v>
      </c>
      <c r="C4458" s="10">
        <v>14</v>
      </c>
      <c r="D4458" s="11" t="s">
        <v>13</v>
      </c>
      <c r="E4458" s="12">
        <v>21.276666666666667</v>
      </c>
    </row>
    <row r="4459" spans="1:5" x14ac:dyDescent="0.25">
      <c r="A4459" s="8"/>
      <c r="B4459" s="9">
        <v>44382</v>
      </c>
      <c r="C4459" s="10">
        <v>15</v>
      </c>
      <c r="D4459" s="11" t="s">
        <v>13</v>
      </c>
      <c r="E4459" s="12">
        <v>21.276666666666667</v>
      </c>
    </row>
    <row r="4460" spans="1:5" x14ac:dyDescent="0.25">
      <c r="A4460" s="8"/>
      <c r="B4460" s="9">
        <v>44382</v>
      </c>
      <c r="C4460" s="10">
        <v>16</v>
      </c>
      <c r="D4460" s="11" t="s">
        <v>13</v>
      </c>
      <c r="E4460" s="12">
        <v>21.276666666666667</v>
      </c>
    </row>
    <row r="4461" spans="1:5" x14ac:dyDescent="0.25">
      <c r="A4461" s="8"/>
      <c r="B4461" s="9">
        <v>44382</v>
      </c>
      <c r="C4461" s="10">
        <v>17</v>
      </c>
      <c r="D4461" s="11" t="s">
        <v>13</v>
      </c>
      <c r="E4461" s="12">
        <v>21.276666666666667</v>
      </c>
    </row>
    <row r="4462" spans="1:5" x14ac:dyDescent="0.25">
      <c r="A4462" s="8"/>
      <c r="B4462" s="9">
        <v>44382</v>
      </c>
      <c r="C4462" s="10">
        <v>18</v>
      </c>
      <c r="D4462" s="11" t="s">
        <v>13</v>
      </c>
      <c r="E4462" s="12">
        <v>21.276666666666667</v>
      </c>
    </row>
    <row r="4463" spans="1:5" x14ac:dyDescent="0.25">
      <c r="A4463" s="8"/>
      <c r="B4463" s="9">
        <v>44382</v>
      </c>
      <c r="C4463" s="10">
        <v>19</v>
      </c>
      <c r="D4463" s="11" t="s">
        <v>13</v>
      </c>
      <c r="E4463" s="12">
        <v>21.276666666666667</v>
      </c>
    </row>
    <row r="4464" spans="1:5" x14ac:dyDescent="0.25">
      <c r="A4464" s="8"/>
      <c r="B4464" s="9">
        <v>44382</v>
      </c>
      <c r="C4464" s="10">
        <v>20</v>
      </c>
      <c r="D4464" s="11" t="s">
        <v>13</v>
      </c>
      <c r="E4464" s="12">
        <v>21.276666666666667</v>
      </c>
    </row>
    <row r="4465" spans="1:5" x14ac:dyDescent="0.25">
      <c r="A4465" s="8"/>
      <c r="B4465" s="9">
        <v>44382</v>
      </c>
      <c r="C4465" s="10">
        <v>21</v>
      </c>
      <c r="D4465" s="11" t="s">
        <v>13</v>
      </c>
      <c r="E4465" s="12">
        <v>21.276666666666667</v>
      </c>
    </row>
    <row r="4466" spans="1:5" x14ac:dyDescent="0.25">
      <c r="A4466" s="8"/>
      <c r="B4466" s="9">
        <v>44382</v>
      </c>
      <c r="C4466" s="10">
        <v>22</v>
      </c>
      <c r="D4466" s="11" t="s">
        <v>13</v>
      </c>
      <c r="E4466" s="12">
        <v>21.276666666666667</v>
      </c>
    </row>
    <row r="4467" spans="1:5" x14ac:dyDescent="0.25">
      <c r="A4467" s="8"/>
      <c r="B4467" s="9">
        <v>44382</v>
      </c>
      <c r="C4467" s="10">
        <v>23</v>
      </c>
      <c r="D4467" s="11" t="s">
        <v>13</v>
      </c>
      <c r="E4467" s="12">
        <v>21.276666666666667</v>
      </c>
    </row>
    <row r="4468" spans="1:5" x14ac:dyDescent="0.25">
      <c r="A4468" s="8"/>
      <c r="B4468" s="9">
        <v>44382</v>
      </c>
      <c r="C4468" s="10">
        <v>24</v>
      </c>
      <c r="D4468" s="11" t="s">
        <v>13</v>
      </c>
      <c r="E4468" s="12">
        <v>15.37</v>
      </c>
    </row>
    <row r="4469" spans="1:5" x14ac:dyDescent="0.25">
      <c r="A4469" s="8"/>
      <c r="B4469" s="9">
        <v>44383</v>
      </c>
      <c r="C4469" s="10">
        <v>1</v>
      </c>
      <c r="D4469" s="11" t="s">
        <v>13</v>
      </c>
      <c r="E4469" s="12">
        <v>15.37</v>
      </c>
    </row>
    <row r="4470" spans="1:5" x14ac:dyDescent="0.25">
      <c r="A4470" s="8"/>
      <c r="B4470" s="9">
        <v>44383</v>
      </c>
      <c r="C4470" s="10">
        <v>2</v>
      </c>
      <c r="D4470" s="11" t="s">
        <v>13</v>
      </c>
      <c r="E4470" s="12">
        <v>19.503333333333334</v>
      </c>
    </row>
    <row r="4471" spans="1:5" x14ac:dyDescent="0.25">
      <c r="A4471" s="8"/>
      <c r="B4471" s="9">
        <v>44383</v>
      </c>
      <c r="C4471" s="10">
        <v>3</v>
      </c>
      <c r="D4471" s="11" t="s">
        <v>13</v>
      </c>
      <c r="E4471" s="12">
        <v>19.503333333333334</v>
      </c>
    </row>
    <row r="4472" spans="1:5" x14ac:dyDescent="0.25">
      <c r="A4472" s="8"/>
      <c r="B4472" s="9">
        <v>44383</v>
      </c>
      <c r="C4472" s="10">
        <v>4</v>
      </c>
      <c r="D4472" s="11" t="s">
        <v>13</v>
      </c>
      <c r="E4472" s="12">
        <v>19.503333333333334</v>
      </c>
    </row>
    <row r="4473" spans="1:5" x14ac:dyDescent="0.25">
      <c r="A4473" s="8"/>
      <c r="B4473" s="9">
        <v>44383</v>
      </c>
      <c r="C4473" s="10">
        <v>5</v>
      </c>
      <c r="D4473" s="11" t="s">
        <v>13</v>
      </c>
      <c r="E4473" s="12">
        <v>19.503333333333334</v>
      </c>
    </row>
    <row r="4474" spans="1:5" x14ac:dyDescent="0.25">
      <c r="A4474" s="8"/>
      <c r="B4474" s="9">
        <v>44383</v>
      </c>
      <c r="C4474" s="10">
        <v>6</v>
      </c>
      <c r="D4474" s="11" t="s">
        <v>13</v>
      </c>
      <c r="E4474" s="12">
        <v>19.503333333333334</v>
      </c>
    </row>
    <row r="4475" spans="1:5" x14ac:dyDescent="0.25">
      <c r="A4475" s="8"/>
      <c r="B4475" s="9">
        <v>44383</v>
      </c>
      <c r="C4475" s="10">
        <v>7</v>
      </c>
      <c r="D4475" s="11" t="s">
        <v>14</v>
      </c>
      <c r="E4475" s="12">
        <v>19.503333333333334</v>
      </c>
    </row>
    <row r="4476" spans="1:5" x14ac:dyDescent="0.25">
      <c r="A4476" s="8"/>
      <c r="B4476" s="9">
        <v>44383</v>
      </c>
      <c r="C4476" s="10">
        <v>8</v>
      </c>
      <c r="D4476" s="11" t="s">
        <v>14</v>
      </c>
      <c r="E4476" s="12">
        <v>38.343333333333334</v>
      </c>
    </row>
    <row r="4477" spans="1:5" x14ac:dyDescent="0.25">
      <c r="A4477" s="8"/>
      <c r="B4477" s="9">
        <v>44383</v>
      </c>
      <c r="C4477" s="10">
        <v>9</v>
      </c>
      <c r="D4477" s="11" t="s">
        <v>14</v>
      </c>
      <c r="E4477" s="12">
        <v>38.343333333333334</v>
      </c>
    </row>
    <row r="4478" spans="1:5" x14ac:dyDescent="0.25">
      <c r="A4478" s="8"/>
      <c r="B4478" s="9">
        <v>44383</v>
      </c>
      <c r="C4478" s="10">
        <v>10</v>
      </c>
      <c r="D4478" s="11" t="s">
        <v>14</v>
      </c>
      <c r="E4478" s="12">
        <v>38.343333333333334</v>
      </c>
    </row>
    <row r="4479" spans="1:5" x14ac:dyDescent="0.25">
      <c r="A4479" s="8"/>
      <c r="B4479" s="9">
        <v>44383</v>
      </c>
      <c r="C4479" s="10">
        <v>11</v>
      </c>
      <c r="D4479" s="11" t="s">
        <v>14</v>
      </c>
      <c r="E4479" s="12">
        <v>38.343333333333334</v>
      </c>
    </row>
    <row r="4480" spans="1:5" x14ac:dyDescent="0.25">
      <c r="A4480" s="8"/>
      <c r="B4480" s="9">
        <v>44383</v>
      </c>
      <c r="C4480" s="10">
        <v>12</v>
      </c>
      <c r="D4480" s="11" t="s">
        <v>14</v>
      </c>
      <c r="E4480" s="12">
        <v>38.343333333333334</v>
      </c>
    </row>
    <row r="4481" spans="1:5" x14ac:dyDescent="0.25">
      <c r="A4481" s="8"/>
      <c r="B4481" s="9">
        <v>44383</v>
      </c>
      <c r="C4481" s="10">
        <v>13</v>
      </c>
      <c r="D4481" s="11" t="s">
        <v>14</v>
      </c>
      <c r="E4481" s="12">
        <v>38.343333333333334</v>
      </c>
    </row>
    <row r="4482" spans="1:5" x14ac:dyDescent="0.25">
      <c r="A4482" s="8"/>
      <c r="B4482" s="9">
        <v>44383</v>
      </c>
      <c r="C4482" s="10">
        <v>14</v>
      </c>
      <c r="D4482" s="11" t="s">
        <v>14</v>
      </c>
      <c r="E4482" s="12">
        <v>38.343333333333334</v>
      </c>
    </row>
    <row r="4483" spans="1:5" x14ac:dyDescent="0.25">
      <c r="A4483" s="8"/>
      <c r="B4483" s="9">
        <v>44383</v>
      </c>
      <c r="C4483" s="10">
        <v>15</v>
      </c>
      <c r="D4483" s="11" t="s">
        <v>14</v>
      </c>
      <c r="E4483" s="12">
        <v>38.343333333333334</v>
      </c>
    </row>
    <row r="4484" spans="1:5" x14ac:dyDescent="0.25">
      <c r="A4484" s="8"/>
      <c r="B4484" s="9">
        <v>44383</v>
      </c>
      <c r="C4484" s="10">
        <v>16</v>
      </c>
      <c r="D4484" s="11" t="s">
        <v>14</v>
      </c>
      <c r="E4484" s="12">
        <v>38.343333333333334</v>
      </c>
    </row>
    <row r="4485" spans="1:5" x14ac:dyDescent="0.25">
      <c r="A4485" s="8"/>
      <c r="B4485" s="9">
        <v>44383</v>
      </c>
      <c r="C4485" s="10">
        <v>17</v>
      </c>
      <c r="D4485" s="11" t="s">
        <v>14</v>
      </c>
      <c r="E4485" s="12">
        <v>38.343333333333334</v>
      </c>
    </row>
    <row r="4486" spans="1:5" x14ac:dyDescent="0.25">
      <c r="A4486" s="8"/>
      <c r="B4486" s="9">
        <v>44383</v>
      </c>
      <c r="C4486" s="10">
        <v>18</v>
      </c>
      <c r="D4486" s="11" t="s">
        <v>14</v>
      </c>
      <c r="E4486" s="12">
        <v>38.343333333333334</v>
      </c>
    </row>
    <row r="4487" spans="1:5" x14ac:dyDescent="0.25">
      <c r="A4487" s="8"/>
      <c r="B4487" s="9">
        <v>44383</v>
      </c>
      <c r="C4487" s="10">
        <v>19</v>
      </c>
      <c r="D4487" s="11" t="s">
        <v>14</v>
      </c>
      <c r="E4487" s="12">
        <v>38.343333333333334</v>
      </c>
    </row>
    <row r="4488" spans="1:5" x14ac:dyDescent="0.25">
      <c r="A4488" s="8"/>
      <c r="B4488" s="9">
        <v>44383</v>
      </c>
      <c r="C4488" s="10">
        <v>20</v>
      </c>
      <c r="D4488" s="11" t="s">
        <v>14</v>
      </c>
      <c r="E4488" s="12">
        <v>38.343333333333334</v>
      </c>
    </row>
    <row r="4489" spans="1:5" x14ac:dyDescent="0.25">
      <c r="A4489" s="8"/>
      <c r="B4489" s="9">
        <v>44383</v>
      </c>
      <c r="C4489" s="10">
        <v>21</v>
      </c>
      <c r="D4489" s="11" t="s">
        <v>14</v>
      </c>
      <c r="E4489" s="12">
        <v>38.343333333333334</v>
      </c>
    </row>
    <row r="4490" spans="1:5" x14ac:dyDescent="0.25">
      <c r="A4490" s="8"/>
      <c r="B4490" s="9">
        <v>44383</v>
      </c>
      <c r="C4490" s="10">
        <v>22</v>
      </c>
      <c r="D4490" s="11" t="s">
        <v>14</v>
      </c>
      <c r="E4490" s="12">
        <v>38.343333333333334</v>
      </c>
    </row>
    <row r="4491" spans="1:5" x14ac:dyDescent="0.25">
      <c r="A4491" s="8"/>
      <c r="B4491" s="9">
        <v>44383</v>
      </c>
      <c r="C4491" s="10">
        <v>23</v>
      </c>
      <c r="D4491" s="11" t="s">
        <v>13</v>
      </c>
      <c r="E4491" s="12">
        <v>38.343333333333334</v>
      </c>
    </row>
    <row r="4492" spans="1:5" x14ac:dyDescent="0.25">
      <c r="A4492" s="8"/>
      <c r="B4492" s="9">
        <v>44383</v>
      </c>
      <c r="C4492" s="10">
        <v>24</v>
      </c>
      <c r="D4492" s="11" t="s">
        <v>13</v>
      </c>
      <c r="E4492" s="12">
        <v>19.503333333333334</v>
      </c>
    </row>
    <row r="4493" spans="1:5" x14ac:dyDescent="0.25">
      <c r="A4493" s="8"/>
      <c r="B4493" s="9">
        <v>44384</v>
      </c>
      <c r="C4493" s="10">
        <v>1</v>
      </c>
      <c r="D4493" s="11" t="s">
        <v>13</v>
      </c>
      <c r="E4493" s="12">
        <v>19.503333333333334</v>
      </c>
    </row>
    <row r="4494" spans="1:5" x14ac:dyDescent="0.25">
      <c r="A4494" s="8"/>
      <c r="B4494" s="9">
        <v>44384</v>
      </c>
      <c r="C4494" s="10">
        <v>2</v>
      </c>
      <c r="D4494" s="11" t="s">
        <v>13</v>
      </c>
      <c r="E4494" s="12">
        <v>18.513333333333332</v>
      </c>
    </row>
    <row r="4495" spans="1:5" x14ac:dyDescent="0.25">
      <c r="A4495" s="8"/>
      <c r="B4495" s="9">
        <v>44384</v>
      </c>
      <c r="C4495" s="10">
        <v>3</v>
      </c>
      <c r="D4495" s="11" t="s">
        <v>13</v>
      </c>
      <c r="E4495" s="12">
        <v>18.513333333333332</v>
      </c>
    </row>
    <row r="4496" spans="1:5" x14ac:dyDescent="0.25">
      <c r="A4496" s="8"/>
      <c r="B4496" s="9">
        <v>44384</v>
      </c>
      <c r="C4496" s="10">
        <v>4</v>
      </c>
      <c r="D4496" s="11" t="s">
        <v>13</v>
      </c>
      <c r="E4496" s="12">
        <v>18.513333333333332</v>
      </c>
    </row>
    <row r="4497" spans="1:5" x14ac:dyDescent="0.25">
      <c r="A4497" s="8"/>
      <c r="B4497" s="9">
        <v>44384</v>
      </c>
      <c r="C4497" s="10">
        <v>5</v>
      </c>
      <c r="D4497" s="11" t="s">
        <v>13</v>
      </c>
      <c r="E4497" s="12">
        <v>18.513333333333332</v>
      </c>
    </row>
    <row r="4498" spans="1:5" x14ac:dyDescent="0.25">
      <c r="A4498" s="8"/>
      <c r="B4498" s="9">
        <v>44384</v>
      </c>
      <c r="C4498" s="10">
        <v>6</v>
      </c>
      <c r="D4498" s="11" t="s">
        <v>13</v>
      </c>
      <c r="E4498" s="12">
        <v>18.513333333333332</v>
      </c>
    </row>
    <row r="4499" spans="1:5" x14ac:dyDescent="0.25">
      <c r="A4499" s="8"/>
      <c r="B4499" s="9">
        <v>44384</v>
      </c>
      <c r="C4499" s="10">
        <v>7</v>
      </c>
      <c r="D4499" s="11" t="s">
        <v>14</v>
      </c>
      <c r="E4499" s="12">
        <v>18.513333333333332</v>
      </c>
    </row>
    <row r="4500" spans="1:5" x14ac:dyDescent="0.25">
      <c r="A4500" s="8"/>
      <c r="B4500" s="9">
        <v>44384</v>
      </c>
      <c r="C4500" s="10">
        <v>8</v>
      </c>
      <c r="D4500" s="11" t="s">
        <v>14</v>
      </c>
      <c r="E4500" s="12">
        <v>30.156666666666666</v>
      </c>
    </row>
    <row r="4501" spans="1:5" x14ac:dyDescent="0.25">
      <c r="A4501" s="8"/>
      <c r="B4501" s="9">
        <v>44384</v>
      </c>
      <c r="C4501" s="10">
        <v>9</v>
      </c>
      <c r="D4501" s="11" t="s">
        <v>14</v>
      </c>
      <c r="E4501" s="12">
        <v>30.156666666666666</v>
      </c>
    </row>
    <row r="4502" spans="1:5" x14ac:dyDescent="0.25">
      <c r="A4502" s="8"/>
      <c r="B4502" s="9">
        <v>44384</v>
      </c>
      <c r="C4502" s="10">
        <v>10</v>
      </c>
      <c r="D4502" s="11" t="s">
        <v>14</v>
      </c>
      <c r="E4502" s="12">
        <v>30.156666666666666</v>
      </c>
    </row>
    <row r="4503" spans="1:5" x14ac:dyDescent="0.25">
      <c r="A4503" s="8"/>
      <c r="B4503" s="9">
        <v>44384</v>
      </c>
      <c r="C4503" s="10">
        <v>11</v>
      </c>
      <c r="D4503" s="11" t="s">
        <v>14</v>
      </c>
      <c r="E4503" s="12">
        <v>30.156666666666666</v>
      </c>
    </row>
    <row r="4504" spans="1:5" x14ac:dyDescent="0.25">
      <c r="A4504" s="8"/>
      <c r="B4504" s="9">
        <v>44384</v>
      </c>
      <c r="C4504" s="10">
        <v>12</v>
      </c>
      <c r="D4504" s="11" t="s">
        <v>14</v>
      </c>
      <c r="E4504" s="12">
        <v>30.156666666666666</v>
      </c>
    </row>
    <row r="4505" spans="1:5" x14ac:dyDescent="0.25">
      <c r="A4505" s="8"/>
      <c r="B4505" s="9">
        <v>44384</v>
      </c>
      <c r="C4505" s="10">
        <v>13</v>
      </c>
      <c r="D4505" s="11" t="s">
        <v>14</v>
      </c>
      <c r="E4505" s="12">
        <v>30.156666666666666</v>
      </c>
    </row>
    <row r="4506" spans="1:5" x14ac:dyDescent="0.25">
      <c r="A4506" s="8"/>
      <c r="B4506" s="9">
        <v>44384</v>
      </c>
      <c r="C4506" s="10">
        <v>14</v>
      </c>
      <c r="D4506" s="11" t="s">
        <v>14</v>
      </c>
      <c r="E4506" s="12">
        <v>30.156666666666666</v>
      </c>
    </row>
    <row r="4507" spans="1:5" x14ac:dyDescent="0.25">
      <c r="A4507" s="8"/>
      <c r="B4507" s="9">
        <v>44384</v>
      </c>
      <c r="C4507" s="10">
        <v>15</v>
      </c>
      <c r="D4507" s="11" t="s">
        <v>14</v>
      </c>
      <c r="E4507" s="12">
        <v>30.156666666666666</v>
      </c>
    </row>
    <row r="4508" spans="1:5" x14ac:dyDescent="0.25">
      <c r="A4508" s="8"/>
      <c r="B4508" s="9">
        <v>44384</v>
      </c>
      <c r="C4508" s="10">
        <v>16</v>
      </c>
      <c r="D4508" s="11" t="s">
        <v>14</v>
      </c>
      <c r="E4508" s="12">
        <v>30.156666666666666</v>
      </c>
    </row>
    <row r="4509" spans="1:5" x14ac:dyDescent="0.25">
      <c r="A4509" s="8"/>
      <c r="B4509" s="9">
        <v>44384</v>
      </c>
      <c r="C4509" s="10">
        <v>17</v>
      </c>
      <c r="D4509" s="11" t="s">
        <v>14</v>
      </c>
      <c r="E4509" s="12">
        <v>30.156666666666666</v>
      </c>
    </row>
    <row r="4510" spans="1:5" x14ac:dyDescent="0.25">
      <c r="A4510" s="8"/>
      <c r="B4510" s="9">
        <v>44384</v>
      </c>
      <c r="C4510" s="10">
        <v>18</v>
      </c>
      <c r="D4510" s="11" t="s">
        <v>14</v>
      </c>
      <c r="E4510" s="12">
        <v>30.156666666666666</v>
      </c>
    </row>
    <row r="4511" spans="1:5" x14ac:dyDescent="0.25">
      <c r="A4511" s="8"/>
      <c r="B4511" s="9">
        <v>44384</v>
      </c>
      <c r="C4511" s="10">
        <v>19</v>
      </c>
      <c r="D4511" s="11" t="s">
        <v>14</v>
      </c>
      <c r="E4511" s="12">
        <v>30.156666666666666</v>
      </c>
    </row>
    <row r="4512" spans="1:5" x14ac:dyDescent="0.25">
      <c r="A4512" s="8"/>
      <c r="B4512" s="9">
        <v>44384</v>
      </c>
      <c r="C4512" s="10">
        <v>20</v>
      </c>
      <c r="D4512" s="11" t="s">
        <v>14</v>
      </c>
      <c r="E4512" s="12">
        <v>30.156666666666666</v>
      </c>
    </row>
    <row r="4513" spans="1:5" x14ac:dyDescent="0.25">
      <c r="A4513" s="8"/>
      <c r="B4513" s="9">
        <v>44384</v>
      </c>
      <c r="C4513" s="10">
        <v>21</v>
      </c>
      <c r="D4513" s="11" t="s">
        <v>14</v>
      </c>
      <c r="E4513" s="12">
        <v>30.156666666666666</v>
      </c>
    </row>
    <row r="4514" spans="1:5" x14ac:dyDescent="0.25">
      <c r="A4514" s="8"/>
      <c r="B4514" s="9">
        <v>44384</v>
      </c>
      <c r="C4514" s="10">
        <v>22</v>
      </c>
      <c r="D4514" s="11" t="s">
        <v>14</v>
      </c>
      <c r="E4514" s="12">
        <v>30.156666666666666</v>
      </c>
    </row>
    <row r="4515" spans="1:5" x14ac:dyDescent="0.25">
      <c r="A4515" s="8"/>
      <c r="B4515" s="9">
        <v>44384</v>
      </c>
      <c r="C4515" s="10">
        <v>23</v>
      </c>
      <c r="D4515" s="11" t="s">
        <v>13</v>
      </c>
      <c r="E4515" s="12">
        <v>30.156666666666666</v>
      </c>
    </row>
    <row r="4516" spans="1:5" x14ac:dyDescent="0.25">
      <c r="A4516" s="8"/>
      <c r="B4516" s="9">
        <v>44384</v>
      </c>
      <c r="C4516" s="10">
        <v>24</v>
      </c>
      <c r="D4516" s="11" t="s">
        <v>13</v>
      </c>
      <c r="E4516" s="12">
        <v>18.513333333333332</v>
      </c>
    </row>
    <row r="4517" spans="1:5" x14ac:dyDescent="0.25">
      <c r="A4517" s="8"/>
      <c r="B4517" s="9">
        <v>44385</v>
      </c>
      <c r="C4517" s="10">
        <v>1</v>
      </c>
      <c r="D4517" s="11" t="s">
        <v>13</v>
      </c>
      <c r="E4517" s="12">
        <v>18.513333333333332</v>
      </c>
    </row>
    <row r="4518" spans="1:5" x14ac:dyDescent="0.25">
      <c r="A4518" s="8"/>
      <c r="B4518" s="9">
        <v>44385</v>
      </c>
      <c r="C4518" s="10">
        <v>2</v>
      </c>
      <c r="D4518" s="11" t="s">
        <v>13</v>
      </c>
      <c r="E4518" s="12">
        <v>18.189999999999998</v>
      </c>
    </row>
    <row r="4519" spans="1:5" x14ac:dyDescent="0.25">
      <c r="A4519" s="8"/>
      <c r="B4519" s="9">
        <v>44385</v>
      </c>
      <c r="C4519" s="10">
        <v>3</v>
      </c>
      <c r="D4519" s="11" t="s">
        <v>13</v>
      </c>
      <c r="E4519" s="12">
        <v>18.189999999999998</v>
      </c>
    </row>
    <row r="4520" spans="1:5" x14ac:dyDescent="0.25">
      <c r="A4520" s="8"/>
      <c r="B4520" s="9">
        <v>44385</v>
      </c>
      <c r="C4520" s="10">
        <v>4</v>
      </c>
      <c r="D4520" s="11" t="s">
        <v>13</v>
      </c>
      <c r="E4520" s="12">
        <v>18.189999999999998</v>
      </c>
    </row>
    <row r="4521" spans="1:5" x14ac:dyDescent="0.25">
      <c r="A4521" s="8"/>
      <c r="B4521" s="9">
        <v>44385</v>
      </c>
      <c r="C4521" s="10">
        <v>5</v>
      </c>
      <c r="D4521" s="11" t="s">
        <v>13</v>
      </c>
      <c r="E4521" s="12">
        <v>18.189999999999998</v>
      </c>
    </row>
    <row r="4522" spans="1:5" x14ac:dyDescent="0.25">
      <c r="A4522" s="8"/>
      <c r="B4522" s="9">
        <v>44385</v>
      </c>
      <c r="C4522" s="10">
        <v>6</v>
      </c>
      <c r="D4522" s="11" t="s">
        <v>13</v>
      </c>
      <c r="E4522" s="12">
        <v>18.189999999999998</v>
      </c>
    </row>
    <row r="4523" spans="1:5" x14ac:dyDescent="0.25">
      <c r="A4523" s="8"/>
      <c r="B4523" s="9">
        <v>44385</v>
      </c>
      <c r="C4523" s="10">
        <v>7</v>
      </c>
      <c r="D4523" s="11" t="s">
        <v>14</v>
      </c>
      <c r="E4523" s="12">
        <v>18.189999999999998</v>
      </c>
    </row>
    <row r="4524" spans="1:5" x14ac:dyDescent="0.25">
      <c r="A4524" s="8"/>
      <c r="B4524" s="9">
        <v>44385</v>
      </c>
      <c r="C4524" s="10">
        <v>8</v>
      </c>
      <c r="D4524" s="11" t="s">
        <v>14</v>
      </c>
      <c r="E4524" s="12">
        <v>34.910000000000004</v>
      </c>
    </row>
    <row r="4525" spans="1:5" x14ac:dyDescent="0.25">
      <c r="A4525" s="8"/>
      <c r="B4525" s="9">
        <v>44385</v>
      </c>
      <c r="C4525" s="10">
        <v>9</v>
      </c>
      <c r="D4525" s="11" t="s">
        <v>14</v>
      </c>
      <c r="E4525" s="12">
        <v>34.910000000000004</v>
      </c>
    </row>
    <row r="4526" spans="1:5" x14ac:dyDescent="0.25">
      <c r="A4526" s="8"/>
      <c r="B4526" s="9">
        <v>44385</v>
      </c>
      <c r="C4526" s="10">
        <v>10</v>
      </c>
      <c r="D4526" s="11" t="s">
        <v>14</v>
      </c>
      <c r="E4526" s="12">
        <v>34.910000000000004</v>
      </c>
    </row>
    <row r="4527" spans="1:5" x14ac:dyDescent="0.25">
      <c r="A4527" s="8"/>
      <c r="B4527" s="9">
        <v>44385</v>
      </c>
      <c r="C4527" s="10">
        <v>11</v>
      </c>
      <c r="D4527" s="11" t="s">
        <v>14</v>
      </c>
      <c r="E4527" s="12">
        <v>34.910000000000004</v>
      </c>
    </row>
    <row r="4528" spans="1:5" x14ac:dyDescent="0.25">
      <c r="A4528" s="8"/>
      <c r="B4528" s="9">
        <v>44385</v>
      </c>
      <c r="C4528" s="10">
        <v>12</v>
      </c>
      <c r="D4528" s="11" t="s">
        <v>14</v>
      </c>
      <c r="E4528" s="12">
        <v>34.910000000000004</v>
      </c>
    </row>
    <row r="4529" spans="1:5" x14ac:dyDescent="0.25">
      <c r="A4529" s="8"/>
      <c r="B4529" s="9">
        <v>44385</v>
      </c>
      <c r="C4529" s="10">
        <v>13</v>
      </c>
      <c r="D4529" s="11" t="s">
        <v>14</v>
      </c>
      <c r="E4529" s="12">
        <v>34.910000000000004</v>
      </c>
    </row>
    <row r="4530" spans="1:5" x14ac:dyDescent="0.25">
      <c r="A4530" s="8"/>
      <c r="B4530" s="9">
        <v>44385</v>
      </c>
      <c r="C4530" s="10">
        <v>14</v>
      </c>
      <c r="D4530" s="11" t="s">
        <v>14</v>
      </c>
      <c r="E4530" s="12">
        <v>34.910000000000004</v>
      </c>
    </row>
    <row r="4531" spans="1:5" x14ac:dyDescent="0.25">
      <c r="A4531" s="8"/>
      <c r="B4531" s="9">
        <v>44385</v>
      </c>
      <c r="C4531" s="10">
        <v>15</v>
      </c>
      <c r="D4531" s="11" t="s">
        <v>14</v>
      </c>
      <c r="E4531" s="12">
        <v>34.910000000000004</v>
      </c>
    </row>
    <row r="4532" spans="1:5" x14ac:dyDescent="0.25">
      <c r="A4532" s="8"/>
      <c r="B4532" s="9">
        <v>44385</v>
      </c>
      <c r="C4532" s="10">
        <v>16</v>
      </c>
      <c r="D4532" s="11" t="s">
        <v>14</v>
      </c>
      <c r="E4532" s="12">
        <v>34.910000000000004</v>
      </c>
    </row>
    <row r="4533" spans="1:5" x14ac:dyDescent="0.25">
      <c r="A4533" s="8"/>
      <c r="B4533" s="9">
        <v>44385</v>
      </c>
      <c r="C4533" s="10">
        <v>17</v>
      </c>
      <c r="D4533" s="11" t="s">
        <v>14</v>
      </c>
      <c r="E4533" s="12">
        <v>34.910000000000004</v>
      </c>
    </row>
    <row r="4534" spans="1:5" x14ac:dyDescent="0.25">
      <c r="A4534" s="8"/>
      <c r="B4534" s="9">
        <v>44385</v>
      </c>
      <c r="C4534" s="10">
        <v>18</v>
      </c>
      <c r="D4534" s="11" t="s">
        <v>14</v>
      </c>
      <c r="E4534" s="12">
        <v>34.910000000000004</v>
      </c>
    </row>
    <row r="4535" spans="1:5" x14ac:dyDescent="0.25">
      <c r="A4535" s="8"/>
      <c r="B4535" s="9">
        <v>44385</v>
      </c>
      <c r="C4535" s="10">
        <v>19</v>
      </c>
      <c r="D4535" s="11" t="s">
        <v>14</v>
      </c>
      <c r="E4535" s="12">
        <v>34.910000000000004</v>
      </c>
    </row>
    <row r="4536" spans="1:5" x14ac:dyDescent="0.25">
      <c r="A4536" s="8"/>
      <c r="B4536" s="9">
        <v>44385</v>
      </c>
      <c r="C4536" s="10">
        <v>20</v>
      </c>
      <c r="D4536" s="11" t="s">
        <v>14</v>
      </c>
      <c r="E4536" s="12">
        <v>34.910000000000004</v>
      </c>
    </row>
    <row r="4537" spans="1:5" x14ac:dyDescent="0.25">
      <c r="A4537" s="8"/>
      <c r="B4537" s="9">
        <v>44385</v>
      </c>
      <c r="C4537" s="10">
        <v>21</v>
      </c>
      <c r="D4537" s="11" t="s">
        <v>14</v>
      </c>
      <c r="E4537" s="12">
        <v>34.910000000000004</v>
      </c>
    </row>
    <row r="4538" spans="1:5" x14ac:dyDescent="0.25">
      <c r="A4538" s="8"/>
      <c r="B4538" s="9">
        <v>44385</v>
      </c>
      <c r="C4538" s="10">
        <v>22</v>
      </c>
      <c r="D4538" s="11" t="s">
        <v>14</v>
      </c>
      <c r="E4538" s="12">
        <v>34.910000000000004</v>
      </c>
    </row>
    <row r="4539" spans="1:5" x14ac:dyDescent="0.25">
      <c r="A4539" s="8"/>
      <c r="B4539" s="9">
        <v>44385</v>
      </c>
      <c r="C4539" s="10">
        <v>23</v>
      </c>
      <c r="D4539" s="11" t="s">
        <v>13</v>
      </c>
      <c r="E4539" s="12">
        <v>34.910000000000004</v>
      </c>
    </row>
    <row r="4540" spans="1:5" x14ac:dyDescent="0.25">
      <c r="A4540" s="8"/>
      <c r="B4540" s="9">
        <v>44385</v>
      </c>
      <c r="C4540" s="10">
        <v>24</v>
      </c>
      <c r="D4540" s="11" t="s">
        <v>13</v>
      </c>
      <c r="E4540" s="12">
        <v>18.189999999999998</v>
      </c>
    </row>
    <row r="4541" spans="1:5" x14ac:dyDescent="0.25">
      <c r="A4541" s="8"/>
      <c r="B4541" s="9">
        <v>44386</v>
      </c>
      <c r="C4541" s="10">
        <v>1</v>
      </c>
      <c r="D4541" s="11" t="s">
        <v>13</v>
      </c>
      <c r="E4541" s="12">
        <v>18.189999999999998</v>
      </c>
    </row>
    <row r="4542" spans="1:5" x14ac:dyDescent="0.25">
      <c r="A4542" s="8"/>
      <c r="B4542" s="9">
        <v>44386</v>
      </c>
      <c r="C4542" s="10">
        <v>2</v>
      </c>
      <c r="D4542" s="11" t="s">
        <v>13</v>
      </c>
      <c r="E4542" s="12">
        <v>24.573333333333334</v>
      </c>
    </row>
    <row r="4543" spans="1:5" x14ac:dyDescent="0.25">
      <c r="A4543" s="8"/>
      <c r="B4543" s="9">
        <v>44386</v>
      </c>
      <c r="C4543" s="10">
        <v>3</v>
      </c>
      <c r="D4543" s="11" t="s">
        <v>13</v>
      </c>
      <c r="E4543" s="12">
        <v>24.573333333333334</v>
      </c>
    </row>
    <row r="4544" spans="1:5" x14ac:dyDescent="0.25">
      <c r="A4544" s="8"/>
      <c r="B4544" s="9">
        <v>44386</v>
      </c>
      <c r="C4544" s="10">
        <v>4</v>
      </c>
      <c r="D4544" s="11" t="s">
        <v>13</v>
      </c>
      <c r="E4544" s="12">
        <v>24.573333333333334</v>
      </c>
    </row>
    <row r="4545" spans="1:5" x14ac:dyDescent="0.25">
      <c r="A4545" s="8"/>
      <c r="B4545" s="9">
        <v>44386</v>
      </c>
      <c r="C4545" s="10">
        <v>5</v>
      </c>
      <c r="D4545" s="11" t="s">
        <v>13</v>
      </c>
      <c r="E4545" s="12">
        <v>24.573333333333334</v>
      </c>
    </row>
    <row r="4546" spans="1:5" x14ac:dyDescent="0.25">
      <c r="A4546" s="8"/>
      <c r="B4546" s="9">
        <v>44386</v>
      </c>
      <c r="C4546" s="10">
        <v>6</v>
      </c>
      <c r="D4546" s="11" t="s">
        <v>13</v>
      </c>
      <c r="E4546" s="12">
        <v>24.573333333333334</v>
      </c>
    </row>
    <row r="4547" spans="1:5" x14ac:dyDescent="0.25">
      <c r="A4547" s="8"/>
      <c r="B4547" s="9">
        <v>44386</v>
      </c>
      <c r="C4547" s="10">
        <v>7</v>
      </c>
      <c r="D4547" s="11" t="s">
        <v>14</v>
      </c>
      <c r="E4547" s="12">
        <v>24.573333333333334</v>
      </c>
    </row>
    <row r="4548" spans="1:5" x14ac:dyDescent="0.25">
      <c r="A4548" s="8"/>
      <c r="B4548" s="9">
        <v>44386</v>
      </c>
      <c r="C4548" s="10">
        <v>8</v>
      </c>
      <c r="D4548" s="11" t="s">
        <v>14</v>
      </c>
      <c r="E4548" s="12">
        <v>52.379999999999995</v>
      </c>
    </row>
    <row r="4549" spans="1:5" x14ac:dyDescent="0.25">
      <c r="A4549" s="8"/>
      <c r="B4549" s="9">
        <v>44386</v>
      </c>
      <c r="C4549" s="10">
        <v>9</v>
      </c>
      <c r="D4549" s="11" t="s">
        <v>14</v>
      </c>
      <c r="E4549" s="12">
        <v>52.379999999999995</v>
      </c>
    </row>
    <row r="4550" spans="1:5" x14ac:dyDescent="0.25">
      <c r="A4550" s="8"/>
      <c r="B4550" s="9">
        <v>44386</v>
      </c>
      <c r="C4550" s="10">
        <v>10</v>
      </c>
      <c r="D4550" s="11" t="s">
        <v>14</v>
      </c>
      <c r="E4550" s="12">
        <v>52.379999999999995</v>
      </c>
    </row>
    <row r="4551" spans="1:5" x14ac:dyDescent="0.25">
      <c r="A4551" s="8"/>
      <c r="B4551" s="9">
        <v>44386</v>
      </c>
      <c r="C4551" s="10">
        <v>11</v>
      </c>
      <c r="D4551" s="11" t="s">
        <v>14</v>
      </c>
      <c r="E4551" s="12">
        <v>52.379999999999995</v>
      </c>
    </row>
    <row r="4552" spans="1:5" x14ac:dyDescent="0.25">
      <c r="A4552" s="8"/>
      <c r="B4552" s="9">
        <v>44386</v>
      </c>
      <c r="C4552" s="10">
        <v>12</v>
      </c>
      <c r="D4552" s="11" t="s">
        <v>14</v>
      </c>
      <c r="E4552" s="12">
        <v>52.379999999999995</v>
      </c>
    </row>
    <row r="4553" spans="1:5" x14ac:dyDescent="0.25">
      <c r="A4553" s="8"/>
      <c r="B4553" s="9">
        <v>44386</v>
      </c>
      <c r="C4553" s="10">
        <v>13</v>
      </c>
      <c r="D4553" s="11" t="s">
        <v>14</v>
      </c>
      <c r="E4553" s="12">
        <v>52.379999999999995</v>
      </c>
    </row>
    <row r="4554" spans="1:5" x14ac:dyDescent="0.25">
      <c r="A4554" s="8"/>
      <c r="B4554" s="9">
        <v>44386</v>
      </c>
      <c r="C4554" s="10">
        <v>14</v>
      </c>
      <c r="D4554" s="11" t="s">
        <v>14</v>
      </c>
      <c r="E4554" s="12">
        <v>52.379999999999995</v>
      </c>
    </row>
    <row r="4555" spans="1:5" x14ac:dyDescent="0.25">
      <c r="A4555" s="8"/>
      <c r="B4555" s="9">
        <v>44386</v>
      </c>
      <c r="C4555" s="10">
        <v>15</v>
      </c>
      <c r="D4555" s="11" t="s">
        <v>14</v>
      </c>
      <c r="E4555" s="12">
        <v>52.379999999999995</v>
      </c>
    </row>
    <row r="4556" spans="1:5" x14ac:dyDescent="0.25">
      <c r="A4556" s="8"/>
      <c r="B4556" s="9">
        <v>44386</v>
      </c>
      <c r="C4556" s="10">
        <v>16</v>
      </c>
      <c r="D4556" s="11" t="s">
        <v>14</v>
      </c>
      <c r="E4556" s="12">
        <v>52.379999999999995</v>
      </c>
    </row>
    <row r="4557" spans="1:5" x14ac:dyDescent="0.25">
      <c r="A4557" s="8"/>
      <c r="B4557" s="9">
        <v>44386</v>
      </c>
      <c r="C4557" s="10">
        <v>17</v>
      </c>
      <c r="D4557" s="11" t="s">
        <v>14</v>
      </c>
      <c r="E4557" s="12">
        <v>52.379999999999995</v>
      </c>
    </row>
    <row r="4558" spans="1:5" x14ac:dyDescent="0.25">
      <c r="A4558" s="8"/>
      <c r="B4558" s="9">
        <v>44386</v>
      </c>
      <c r="C4558" s="10">
        <v>18</v>
      </c>
      <c r="D4558" s="11" t="s">
        <v>14</v>
      </c>
      <c r="E4558" s="12">
        <v>52.379999999999995</v>
      </c>
    </row>
    <row r="4559" spans="1:5" x14ac:dyDescent="0.25">
      <c r="A4559" s="8"/>
      <c r="B4559" s="9">
        <v>44386</v>
      </c>
      <c r="C4559" s="10">
        <v>19</v>
      </c>
      <c r="D4559" s="11" t="s">
        <v>14</v>
      </c>
      <c r="E4559" s="12">
        <v>52.379999999999995</v>
      </c>
    </row>
    <row r="4560" spans="1:5" x14ac:dyDescent="0.25">
      <c r="A4560" s="8"/>
      <c r="B4560" s="9">
        <v>44386</v>
      </c>
      <c r="C4560" s="10">
        <v>20</v>
      </c>
      <c r="D4560" s="11" t="s">
        <v>14</v>
      </c>
      <c r="E4560" s="12">
        <v>52.379999999999995</v>
      </c>
    </row>
    <row r="4561" spans="1:5" x14ac:dyDescent="0.25">
      <c r="A4561" s="8"/>
      <c r="B4561" s="9">
        <v>44386</v>
      </c>
      <c r="C4561" s="10">
        <v>21</v>
      </c>
      <c r="D4561" s="11" t="s">
        <v>14</v>
      </c>
      <c r="E4561" s="12">
        <v>52.379999999999995</v>
      </c>
    </row>
    <row r="4562" spans="1:5" x14ac:dyDescent="0.25">
      <c r="A4562" s="8"/>
      <c r="B4562" s="9">
        <v>44386</v>
      </c>
      <c r="C4562" s="10">
        <v>22</v>
      </c>
      <c r="D4562" s="11" t="s">
        <v>14</v>
      </c>
      <c r="E4562" s="12">
        <v>52.379999999999995</v>
      </c>
    </row>
    <row r="4563" spans="1:5" x14ac:dyDescent="0.25">
      <c r="A4563" s="8"/>
      <c r="B4563" s="9">
        <v>44386</v>
      </c>
      <c r="C4563" s="10">
        <v>23</v>
      </c>
      <c r="D4563" s="11" t="s">
        <v>13</v>
      </c>
      <c r="E4563" s="12">
        <v>52.379999999999995</v>
      </c>
    </row>
    <row r="4564" spans="1:5" x14ac:dyDescent="0.25">
      <c r="A4564" s="8"/>
      <c r="B4564" s="9">
        <v>44386</v>
      </c>
      <c r="C4564" s="10">
        <v>24</v>
      </c>
      <c r="D4564" s="11" t="s">
        <v>13</v>
      </c>
      <c r="E4564" s="12">
        <v>24.573333333333334</v>
      </c>
    </row>
    <row r="4565" spans="1:5" x14ac:dyDescent="0.25">
      <c r="A4565" s="8"/>
      <c r="B4565" s="9">
        <v>44387</v>
      </c>
      <c r="C4565" s="10">
        <v>1</v>
      </c>
      <c r="D4565" s="11" t="s">
        <v>13</v>
      </c>
      <c r="E4565" s="12">
        <v>24.573333333333334</v>
      </c>
    </row>
    <row r="4566" spans="1:5" x14ac:dyDescent="0.25">
      <c r="A4566" s="8"/>
      <c r="B4566" s="9">
        <v>44387</v>
      </c>
      <c r="C4566" s="10">
        <v>2</v>
      </c>
      <c r="D4566" s="11" t="s">
        <v>13</v>
      </c>
      <c r="E4566" s="12">
        <v>24.573333333333334</v>
      </c>
    </row>
    <row r="4567" spans="1:5" x14ac:dyDescent="0.25">
      <c r="A4567" s="8"/>
      <c r="B4567" s="9">
        <v>44387</v>
      </c>
      <c r="C4567" s="10">
        <v>3</v>
      </c>
      <c r="D4567" s="11" t="s">
        <v>13</v>
      </c>
      <c r="E4567" s="12">
        <v>24.573333333333334</v>
      </c>
    </row>
    <row r="4568" spans="1:5" x14ac:dyDescent="0.25">
      <c r="A4568" s="8"/>
      <c r="B4568" s="9">
        <v>44387</v>
      </c>
      <c r="C4568" s="10">
        <v>4</v>
      </c>
      <c r="D4568" s="11" t="s">
        <v>13</v>
      </c>
      <c r="E4568" s="12">
        <v>24.573333333333334</v>
      </c>
    </row>
    <row r="4569" spans="1:5" x14ac:dyDescent="0.25">
      <c r="A4569" s="8"/>
      <c r="B4569" s="9">
        <v>44387</v>
      </c>
      <c r="C4569" s="10">
        <v>5</v>
      </c>
      <c r="D4569" s="11" t="s">
        <v>13</v>
      </c>
      <c r="E4569" s="12">
        <v>24.573333333333334</v>
      </c>
    </row>
    <row r="4570" spans="1:5" x14ac:dyDescent="0.25">
      <c r="A4570" s="8"/>
      <c r="B4570" s="9">
        <v>44387</v>
      </c>
      <c r="C4570" s="10">
        <v>6</v>
      </c>
      <c r="D4570" s="11" t="s">
        <v>13</v>
      </c>
      <c r="E4570" s="12">
        <v>24.573333333333334</v>
      </c>
    </row>
    <row r="4571" spans="1:5" x14ac:dyDescent="0.25">
      <c r="A4571" s="8"/>
      <c r="B4571" s="9">
        <v>44387</v>
      </c>
      <c r="C4571" s="10">
        <v>7</v>
      </c>
      <c r="D4571" s="11" t="s">
        <v>14</v>
      </c>
      <c r="E4571" s="12">
        <v>24.573333333333334</v>
      </c>
    </row>
    <row r="4572" spans="1:5" x14ac:dyDescent="0.25">
      <c r="A4572" s="8"/>
      <c r="B4572" s="9">
        <v>44387</v>
      </c>
      <c r="C4572" s="10">
        <v>8</v>
      </c>
      <c r="D4572" s="11" t="s">
        <v>14</v>
      </c>
      <c r="E4572" s="12">
        <v>52.379999999999995</v>
      </c>
    </row>
    <row r="4573" spans="1:5" x14ac:dyDescent="0.25">
      <c r="A4573" s="8"/>
      <c r="B4573" s="9">
        <v>44387</v>
      </c>
      <c r="C4573" s="10">
        <v>9</v>
      </c>
      <c r="D4573" s="11" t="s">
        <v>14</v>
      </c>
      <c r="E4573" s="12">
        <v>52.379999999999995</v>
      </c>
    </row>
    <row r="4574" spans="1:5" x14ac:dyDescent="0.25">
      <c r="A4574" s="8"/>
      <c r="B4574" s="9">
        <v>44387</v>
      </c>
      <c r="C4574" s="10">
        <v>10</v>
      </c>
      <c r="D4574" s="11" t="s">
        <v>14</v>
      </c>
      <c r="E4574" s="12">
        <v>52.379999999999995</v>
      </c>
    </row>
    <row r="4575" spans="1:5" x14ac:dyDescent="0.25">
      <c r="A4575" s="8"/>
      <c r="B4575" s="9">
        <v>44387</v>
      </c>
      <c r="C4575" s="10">
        <v>11</v>
      </c>
      <c r="D4575" s="11" t="s">
        <v>14</v>
      </c>
      <c r="E4575" s="12">
        <v>52.379999999999995</v>
      </c>
    </row>
    <row r="4576" spans="1:5" x14ac:dyDescent="0.25">
      <c r="A4576" s="8"/>
      <c r="B4576" s="9">
        <v>44387</v>
      </c>
      <c r="C4576" s="10">
        <v>12</v>
      </c>
      <c r="D4576" s="11" t="s">
        <v>14</v>
      </c>
      <c r="E4576" s="12">
        <v>52.379999999999995</v>
      </c>
    </row>
    <row r="4577" spans="1:5" x14ac:dyDescent="0.25">
      <c r="A4577" s="8"/>
      <c r="B4577" s="9">
        <v>44387</v>
      </c>
      <c r="C4577" s="10">
        <v>13</v>
      </c>
      <c r="D4577" s="11" t="s">
        <v>14</v>
      </c>
      <c r="E4577" s="12">
        <v>52.379999999999995</v>
      </c>
    </row>
    <row r="4578" spans="1:5" x14ac:dyDescent="0.25">
      <c r="A4578" s="8"/>
      <c r="B4578" s="9">
        <v>44387</v>
      </c>
      <c r="C4578" s="10">
        <v>14</v>
      </c>
      <c r="D4578" s="11" t="s">
        <v>14</v>
      </c>
      <c r="E4578" s="12">
        <v>52.379999999999995</v>
      </c>
    </row>
    <row r="4579" spans="1:5" x14ac:dyDescent="0.25">
      <c r="A4579" s="8"/>
      <c r="B4579" s="9">
        <v>44387</v>
      </c>
      <c r="C4579" s="10">
        <v>15</v>
      </c>
      <c r="D4579" s="11" t="s">
        <v>14</v>
      </c>
      <c r="E4579" s="12">
        <v>52.379999999999995</v>
      </c>
    </row>
    <row r="4580" spans="1:5" x14ac:dyDescent="0.25">
      <c r="A4580" s="8"/>
      <c r="B4580" s="9">
        <v>44387</v>
      </c>
      <c r="C4580" s="10">
        <v>16</v>
      </c>
      <c r="D4580" s="11" t="s">
        <v>14</v>
      </c>
      <c r="E4580" s="12">
        <v>52.379999999999995</v>
      </c>
    </row>
    <row r="4581" spans="1:5" x14ac:dyDescent="0.25">
      <c r="A4581" s="8"/>
      <c r="B4581" s="9">
        <v>44387</v>
      </c>
      <c r="C4581" s="10">
        <v>17</v>
      </c>
      <c r="D4581" s="11" t="s">
        <v>14</v>
      </c>
      <c r="E4581" s="12">
        <v>52.379999999999995</v>
      </c>
    </row>
    <row r="4582" spans="1:5" x14ac:dyDescent="0.25">
      <c r="A4582" s="8"/>
      <c r="B4582" s="9">
        <v>44387</v>
      </c>
      <c r="C4582" s="10">
        <v>18</v>
      </c>
      <c r="D4582" s="11" t="s">
        <v>14</v>
      </c>
      <c r="E4582" s="12">
        <v>52.379999999999995</v>
      </c>
    </row>
    <row r="4583" spans="1:5" x14ac:dyDescent="0.25">
      <c r="A4583" s="8"/>
      <c r="B4583" s="9">
        <v>44387</v>
      </c>
      <c r="C4583" s="10">
        <v>19</v>
      </c>
      <c r="D4583" s="11" t="s">
        <v>14</v>
      </c>
      <c r="E4583" s="12">
        <v>52.379999999999995</v>
      </c>
    </row>
    <row r="4584" spans="1:5" x14ac:dyDescent="0.25">
      <c r="A4584" s="8"/>
      <c r="B4584" s="9">
        <v>44387</v>
      </c>
      <c r="C4584" s="10">
        <v>20</v>
      </c>
      <c r="D4584" s="11" t="s">
        <v>14</v>
      </c>
      <c r="E4584" s="12">
        <v>52.379999999999995</v>
      </c>
    </row>
    <row r="4585" spans="1:5" x14ac:dyDescent="0.25">
      <c r="A4585" s="8"/>
      <c r="B4585" s="9">
        <v>44387</v>
      </c>
      <c r="C4585" s="10">
        <v>21</v>
      </c>
      <c r="D4585" s="11" t="s">
        <v>14</v>
      </c>
      <c r="E4585" s="12">
        <v>52.379999999999995</v>
      </c>
    </row>
    <row r="4586" spans="1:5" x14ac:dyDescent="0.25">
      <c r="A4586" s="8"/>
      <c r="B4586" s="9">
        <v>44387</v>
      </c>
      <c r="C4586" s="10">
        <v>22</v>
      </c>
      <c r="D4586" s="11" t="s">
        <v>14</v>
      </c>
      <c r="E4586" s="12">
        <v>52.379999999999995</v>
      </c>
    </row>
    <row r="4587" spans="1:5" x14ac:dyDescent="0.25">
      <c r="A4587" s="8"/>
      <c r="B4587" s="9">
        <v>44387</v>
      </c>
      <c r="C4587" s="10">
        <v>23</v>
      </c>
      <c r="D4587" s="11" t="s">
        <v>13</v>
      </c>
      <c r="E4587" s="12">
        <v>52.379999999999995</v>
      </c>
    </row>
    <row r="4588" spans="1:5" x14ac:dyDescent="0.25">
      <c r="A4588" s="8"/>
      <c r="B4588" s="9">
        <v>44387</v>
      </c>
      <c r="C4588" s="10">
        <v>24</v>
      </c>
      <c r="D4588" s="11" t="s">
        <v>13</v>
      </c>
      <c r="E4588" s="12">
        <v>24.573333333333334</v>
      </c>
    </row>
    <row r="4589" spans="1:5" x14ac:dyDescent="0.25">
      <c r="A4589" s="8"/>
      <c r="B4589" s="9">
        <v>44388</v>
      </c>
      <c r="C4589" s="10">
        <v>1</v>
      </c>
      <c r="D4589" s="11" t="s">
        <v>13</v>
      </c>
      <c r="E4589" s="12">
        <v>24.573333333333334</v>
      </c>
    </row>
    <row r="4590" spans="1:5" x14ac:dyDescent="0.25">
      <c r="A4590" s="8"/>
      <c r="B4590" s="9">
        <v>44388</v>
      </c>
      <c r="C4590" s="10">
        <v>2</v>
      </c>
      <c r="D4590" s="11" t="s">
        <v>13</v>
      </c>
      <c r="E4590" s="12">
        <v>32.903333333333329</v>
      </c>
    </row>
    <row r="4591" spans="1:5" x14ac:dyDescent="0.25">
      <c r="A4591" s="8"/>
      <c r="B4591" s="9">
        <v>44388</v>
      </c>
      <c r="C4591" s="10">
        <v>3</v>
      </c>
      <c r="D4591" s="11" t="s">
        <v>13</v>
      </c>
      <c r="E4591" s="12">
        <v>32.903333333333329</v>
      </c>
    </row>
    <row r="4592" spans="1:5" x14ac:dyDescent="0.25">
      <c r="A4592" s="8"/>
      <c r="B4592" s="9">
        <v>44388</v>
      </c>
      <c r="C4592" s="10">
        <v>4</v>
      </c>
      <c r="D4592" s="11" t="s">
        <v>13</v>
      </c>
      <c r="E4592" s="12">
        <v>32.903333333333329</v>
      </c>
    </row>
    <row r="4593" spans="1:5" x14ac:dyDescent="0.25">
      <c r="A4593" s="8"/>
      <c r="B4593" s="9">
        <v>44388</v>
      </c>
      <c r="C4593" s="10">
        <v>5</v>
      </c>
      <c r="D4593" s="11" t="s">
        <v>13</v>
      </c>
      <c r="E4593" s="12">
        <v>32.903333333333329</v>
      </c>
    </row>
    <row r="4594" spans="1:5" x14ac:dyDescent="0.25">
      <c r="A4594" s="8"/>
      <c r="B4594" s="9">
        <v>44388</v>
      </c>
      <c r="C4594" s="10">
        <v>6</v>
      </c>
      <c r="D4594" s="11" t="s">
        <v>13</v>
      </c>
      <c r="E4594" s="12">
        <v>32.903333333333329</v>
      </c>
    </row>
    <row r="4595" spans="1:5" x14ac:dyDescent="0.25">
      <c r="A4595" s="8"/>
      <c r="B4595" s="9">
        <v>44388</v>
      </c>
      <c r="C4595" s="10">
        <v>7</v>
      </c>
      <c r="D4595" s="11" t="s">
        <v>13</v>
      </c>
      <c r="E4595" s="12">
        <v>32.903333333333329</v>
      </c>
    </row>
    <row r="4596" spans="1:5" x14ac:dyDescent="0.25">
      <c r="A4596" s="8"/>
      <c r="B4596" s="9">
        <v>44388</v>
      </c>
      <c r="C4596" s="10">
        <v>8</v>
      </c>
      <c r="D4596" s="11" t="s">
        <v>13</v>
      </c>
      <c r="E4596" s="12">
        <v>32.903333333333329</v>
      </c>
    </row>
    <row r="4597" spans="1:5" x14ac:dyDescent="0.25">
      <c r="A4597" s="8"/>
      <c r="B4597" s="9">
        <v>44388</v>
      </c>
      <c r="C4597" s="10">
        <v>9</v>
      </c>
      <c r="D4597" s="11" t="s">
        <v>13</v>
      </c>
      <c r="E4597" s="12">
        <v>32.903333333333329</v>
      </c>
    </row>
    <row r="4598" spans="1:5" x14ac:dyDescent="0.25">
      <c r="A4598" s="8"/>
      <c r="B4598" s="9">
        <v>44388</v>
      </c>
      <c r="C4598" s="10">
        <v>10</v>
      </c>
      <c r="D4598" s="11" t="s">
        <v>13</v>
      </c>
      <c r="E4598" s="12">
        <v>32.903333333333329</v>
      </c>
    </row>
    <row r="4599" spans="1:5" x14ac:dyDescent="0.25">
      <c r="A4599" s="8"/>
      <c r="B4599" s="9">
        <v>44388</v>
      </c>
      <c r="C4599" s="10">
        <v>11</v>
      </c>
      <c r="D4599" s="11" t="s">
        <v>13</v>
      </c>
      <c r="E4599" s="12">
        <v>32.903333333333329</v>
      </c>
    </row>
    <row r="4600" spans="1:5" x14ac:dyDescent="0.25">
      <c r="A4600" s="8"/>
      <c r="B4600" s="9">
        <v>44388</v>
      </c>
      <c r="C4600" s="10">
        <v>12</v>
      </c>
      <c r="D4600" s="11" t="s">
        <v>13</v>
      </c>
      <c r="E4600" s="12">
        <v>32.903333333333329</v>
      </c>
    </row>
    <row r="4601" spans="1:5" x14ac:dyDescent="0.25">
      <c r="A4601" s="8"/>
      <c r="B4601" s="9">
        <v>44388</v>
      </c>
      <c r="C4601" s="10">
        <v>13</v>
      </c>
      <c r="D4601" s="11" t="s">
        <v>13</v>
      </c>
      <c r="E4601" s="12">
        <v>32.903333333333329</v>
      </c>
    </row>
    <row r="4602" spans="1:5" x14ac:dyDescent="0.25">
      <c r="A4602" s="8"/>
      <c r="B4602" s="9">
        <v>44388</v>
      </c>
      <c r="C4602" s="10">
        <v>14</v>
      </c>
      <c r="D4602" s="11" t="s">
        <v>13</v>
      </c>
      <c r="E4602" s="12">
        <v>32.903333333333329</v>
      </c>
    </row>
    <row r="4603" spans="1:5" x14ac:dyDescent="0.25">
      <c r="A4603" s="8"/>
      <c r="B4603" s="9">
        <v>44388</v>
      </c>
      <c r="C4603" s="10">
        <v>15</v>
      </c>
      <c r="D4603" s="11" t="s">
        <v>13</v>
      </c>
      <c r="E4603" s="12">
        <v>32.903333333333329</v>
      </c>
    </row>
    <row r="4604" spans="1:5" x14ac:dyDescent="0.25">
      <c r="A4604" s="8"/>
      <c r="B4604" s="9">
        <v>44388</v>
      </c>
      <c r="C4604" s="10">
        <v>16</v>
      </c>
      <c r="D4604" s="11" t="s">
        <v>13</v>
      </c>
      <c r="E4604" s="12">
        <v>32.903333333333329</v>
      </c>
    </row>
    <row r="4605" spans="1:5" x14ac:dyDescent="0.25">
      <c r="A4605" s="8"/>
      <c r="B4605" s="9">
        <v>44388</v>
      </c>
      <c r="C4605" s="10">
        <v>17</v>
      </c>
      <c r="D4605" s="11" t="s">
        <v>13</v>
      </c>
      <c r="E4605" s="12">
        <v>32.903333333333329</v>
      </c>
    </row>
    <row r="4606" spans="1:5" x14ac:dyDescent="0.25">
      <c r="A4606" s="8"/>
      <c r="B4606" s="9">
        <v>44388</v>
      </c>
      <c r="C4606" s="10">
        <v>18</v>
      </c>
      <c r="D4606" s="11" t="s">
        <v>13</v>
      </c>
      <c r="E4606" s="12">
        <v>32.903333333333329</v>
      </c>
    </row>
    <row r="4607" spans="1:5" x14ac:dyDescent="0.25">
      <c r="A4607" s="8"/>
      <c r="B4607" s="9">
        <v>44388</v>
      </c>
      <c r="C4607" s="10">
        <v>19</v>
      </c>
      <c r="D4607" s="11" t="s">
        <v>13</v>
      </c>
      <c r="E4607" s="12">
        <v>32.903333333333329</v>
      </c>
    </row>
    <row r="4608" spans="1:5" x14ac:dyDescent="0.25">
      <c r="A4608" s="8"/>
      <c r="B4608" s="9">
        <v>44388</v>
      </c>
      <c r="C4608" s="10">
        <v>20</v>
      </c>
      <c r="D4608" s="11" t="s">
        <v>13</v>
      </c>
      <c r="E4608" s="12">
        <v>32.903333333333329</v>
      </c>
    </row>
    <row r="4609" spans="1:5" x14ac:dyDescent="0.25">
      <c r="A4609" s="8"/>
      <c r="B4609" s="9">
        <v>44388</v>
      </c>
      <c r="C4609" s="10">
        <v>21</v>
      </c>
      <c r="D4609" s="11" t="s">
        <v>13</v>
      </c>
      <c r="E4609" s="12">
        <v>32.903333333333329</v>
      </c>
    </row>
    <row r="4610" spans="1:5" x14ac:dyDescent="0.25">
      <c r="A4610" s="8"/>
      <c r="B4610" s="9">
        <v>44388</v>
      </c>
      <c r="C4610" s="10">
        <v>22</v>
      </c>
      <c r="D4610" s="11" t="s">
        <v>13</v>
      </c>
      <c r="E4610" s="12">
        <v>32.903333333333329</v>
      </c>
    </row>
    <row r="4611" spans="1:5" x14ac:dyDescent="0.25">
      <c r="A4611" s="8"/>
      <c r="B4611" s="9">
        <v>44388</v>
      </c>
      <c r="C4611" s="10">
        <v>23</v>
      </c>
      <c r="D4611" s="11" t="s">
        <v>13</v>
      </c>
      <c r="E4611" s="12">
        <v>32.903333333333329</v>
      </c>
    </row>
    <row r="4612" spans="1:5" x14ac:dyDescent="0.25">
      <c r="A4612" s="8"/>
      <c r="B4612" s="9">
        <v>44388</v>
      </c>
      <c r="C4612" s="10">
        <v>24</v>
      </c>
      <c r="D4612" s="11" t="s">
        <v>13</v>
      </c>
      <c r="E4612" s="12">
        <v>32.903333333333329</v>
      </c>
    </row>
    <row r="4613" spans="1:5" x14ac:dyDescent="0.25">
      <c r="A4613" s="8"/>
      <c r="B4613" s="9">
        <v>44389</v>
      </c>
      <c r="C4613" s="10">
        <v>1</v>
      </c>
      <c r="D4613" s="11" t="s">
        <v>13</v>
      </c>
      <c r="E4613" s="12">
        <v>32.903333333333329</v>
      </c>
    </row>
    <row r="4614" spans="1:5" x14ac:dyDescent="0.25">
      <c r="A4614" s="8"/>
      <c r="B4614" s="9">
        <v>44389</v>
      </c>
      <c r="C4614" s="10">
        <v>2</v>
      </c>
      <c r="D4614" s="11" t="s">
        <v>13</v>
      </c>
      <c r="E4614" s="12">
        <v>32.903333333333329</v>
      </c>
    </row>
    <row r="4615" spans="1:5" x14ac:dyDescent="0.25">
      <c r="A4615" s="8"/>
      <c r="B4615" s="9">
        <v>44389</v>
      </c>
      <c r="C4615" s="10">
        <v>3</v>
      </c>
      <c r="D4615" s="11" t="s">
        <v>13</v>
      </c>
      <c r="E4615" s="12">
        <v>32.903333333333329</v>
      </c>
    </row>
    <row r="4616" spans="1:5" x14ac:dyDescent="0.25">
      <c r="A4616" s="8"/>
      <c r="B4616" s="9">
        <v>44389</v>
      </c>
      <c r="C4616" s="10">
        <v>4</v>
      </c>
      <c r="D4616" s="11" t="s">
        <v>13</v>
      </c>
      <c r="E4616" s="12">
        <v>32.903333333333329</v>
      </c>
    </row>
    <row r="4617" spans="1:5" x14ac:dyDescent="0.25">
      <c r="A4617" s="8"/>
      <c r="B4617" s="9">
        <v>44389</v>
      </c>
      <c r="C4617" s="10">
        <v>5</v>
      </c>
      <c r="D4617" s="11" t="s">
        <v>13</v>
      </c>
      <c r="E4617" s="12">
        <v>32.903333333333329</v>
      </c>
    </row>
    <row r="4618" spans="1:5" x14ac:dyDescent="0.25">
      <c r="A4618" s="8"/>
      <c r="B4618" s="9">
        <v>44389</v>
      </c>
      <c r="C4618" s="10">
        <v>6</v>
      </c>
      <c r="D4618" s="11" t="s">
        <v>13</v>
      </c>
      <c r="E4618" s="12">
        <v>32.903333333333329</v>
      </c>
    </row>
    <row r="4619" spans="1:5" x14ac:dyDescent="0.25">
      <c r="A4619" s="8"/>
      <c r="B4619" s="9">
        <v>44389</v>
      </c>
      <c r="C4619" s="10">
        <v>7</v>
      </c>
      <c r="D4619" s="11" t="s">
        <v>14</v>
      </c>
      <c r="E4619" s="12">
        <v>32.903333333333329</v>
      </c>
    </row>
    <row r="4620" spans="1:5" x14ac:dyDescent="0.25">
      <c r="A4620" s="8"/>
      <c r="B4620" s="9">
        <v>44389</v>
      </c>
      <c r="C4620" s="10">
        <v>8</v>
      </c>
      <c r="D4620" s="11" t="s">
        <v>14</v>
      </c>
      <c r="E4620" s="12">
        <v>56.286666666666662</v>
      </c>
    </row>
    <row r="4621" spans="1:5" x14ac:dyDescent="0.25">
      <c r="A4621" s="8"/>
      <c r="B4621" s="9">
        <v>44389</v>
      </c>
      <c r="C4621" s="10">
        <v>9</v>
      </c>
      <c r="D4621" s="11" t="s">
        <v>14</v>
      </c>
      <c r="E4621" s="12">
        <v>56.286666666666662</v>
      </c>
    </row>
    <row r="4622" spans="1:5" x14ac:dyDescent="0.25">
      <c r="A4622" s="8"/>
      <c r="B4622" s="9">
        <v>44389</v>
      </c>
      <c r="C4622" s="10">
        <v>10</v>
      </c>
      <c r="D4622" s="11" t="s">
        <v>14</v>
      </c>
      <c r="E4622" s="12">
        <v>56.286666666666662</v>
      </c>
    </row>
    <row r="4623" spans="1:5" x14ac:dyDescent="0.25">
      <c r="A4623" s="8"/>
      <c r="B4623" s="9">
        <v>44389</v>
      </c>
      <c r="C4623" s="10">
        <v>11</v>
      </c>
      <c r="D4623" s="11" t="s">
        <v>14</v>
      </c>
      <c r="E4623" s="12">
        <v>56.286666666666662</v>
      </c>
    </row>
    <row r="4624" spans="1:5" x14ac:dyDescent="0.25">
      <c r="A4624" s="8"/>
      <c r="B4624" s="9">
        <v>44389</v>
      </c>
      <c r="C4624" s="10">
        <v>12</v>
      </c>
      <c r="D4624" s="11" t="s">
        <v>14</v>
      </c>
      <c r="E4624" s="12">
        <v>56.286666666666662</v>
      </c>
    </row>
    <row r="4625" spans="1:5" x14ac:dyDescent="0.25">
      <c r="A4625" s="8"/>
      <c r="B4625" s="9">
        <v>44389</v>
      </c>
      <c r="C4625" s="10">
        <v>13</v>
      </c>
      <c r="D4625" s="11" t="s">
        <v>14</v>
      </c>
      <c r="E4625" s="12">
        <v>56.286666666666662</v>
      </c>
    </row>
    <row r="4626" spans="1:5" x14ac:dyDescent="0.25">
      <c r="A4626" s="8"/>
      <c r="B4626" s="9">
        <v>44389</v>
      </c>
      <c r="C4626" s="10">
        <v>14</v>
      </c>
      <c r="D4626" s="11" t="s">
        <v>14</v>
      </c>
      <c r="E4626" s="12">
        <v>56.286666666666662</v>
      </c>
    </row>
    <row r="4627" spans="1:5" x14ac:dyDescent="0.25">
      <c r="A4627" s="8"/>
      <c r="B4627" s="9">
        <v>44389</v>
      </c>
      <c r="C4627" s="10">
        <v>15</v>
      </c>
      <c r="D4627" s="11" t="s">
        <v>14</v>
      </c>
      <c r="E4627" s="12">
        <v>56.286666666666662</v>
      </c>
    </row>
    <row r="4628" spans="1:5" x14ac:dyDescent="0.25">
      <c r="A4628" s="8"/>
      <c r="B4628" s="9">
        <v>44389</v>
      </c>
      <c r="C4628" s="10">
        <v>16</v>
      </c>
      <c r="D4628" s="11" t="s">
        <v>14</v>
      </c>
      <c r="E4628" s="12">
        <v>56.286666666666662</v>
      </c>
    </row>
    <row r="4629" spans="1:5" x14ac:dyDescent="0.25">
      <c r="A4629" s="8"/>
      <c r="B4629" s="9">
        <v>44389</v>
      </c>
      <c r="C4629" s="10">
        <v>17</v>
      </c>
      <c r="D4629" s="11" t="s">
        <v>14</v>
      </c>
      <c r="E4629" s="12">
        <v>56.286666666666662</v>
      </c>
    </row>
    <row r="4630" spans="1:5" x14ac:dyDescent="0.25">
      <c r="A4630" s="8"/>
      <c r="B4630" s="9">
        <v>44389</v>
      </c>
      <c r="C4630" s="10">
        <v>18</v>
      </c>
      <c r="D4630" s="11" t="s">
        <v>14</v>
      </c>
      <c r="E4630" s="12">
        <v>56.286666666666662</v>
      </c>
    </row>
    <row r="4631" spans="1:5" x14ac:dyDescent="0.25">
      <c r="A4631" s="8"/>
      <c r="B4631" s="9">
        <v>44389</v>
      </c>
      <c r="C4631" s="10">
        <v>19</v>
      </c>
      <c r="D4631" s="11" t="s">
        <v>14</v>
      </c>
      <c r="E4631" s="12">
        <v>56.286666666666662</v>
      </c>
    </row>
    <row r="4632" spans="1:5" x14ac:dyDescent="0.25">
      <c r="A4632" s="8"/>
      <c r="B4632" s="9">
        <v>44389</v>
      </c>
      <c r="C4632" s="10">
        <v>20</v>
      </c>
      <c r="D4632" s="11" t="s">
        <v>14</v>
      </c>
      <c r="E4632" s="12">
        <v>56.286666666666662</v>
      </c>
    </row>
    <row r="4633" spans="1:5" x14ac:dyDescent="0.25">
      <c r="A4633" s="8"/>
      <c r="B4633" s="9">
        <v>44389</v>
      </c>
      <c r="C4633" s="10">
        <v>21</v>
      </c>
      <c r="D4633" s="11" t="s">
        <v>14</v>
      </c>
      <c r="E4633" s="12">
        <v>56.286666666666662</v>
      </c>
    </row>
    <row r="4634" spans="1:5" x14ac:dyDescent="0.25">
      <c r="A4634" s="8"/>
      <c r="B4634" s="9">
        <v>44389</v>
      </c>
      <c r="C4634" s="10">
        <v>22</v>
      </c>
      <c r="D4634" s="11" t="s">
        <v>14</v>
      </c>
      <c r="E4634" s="12">
        <v>56.286666666666662</v>
      </c>
    </row>
    <row r="4635" spans="1:5" x14ac:dyDescent="0.25">
      <c r="A4635" s="8"/>
      <c r="B4635" s="9">
        <v>44389</v>
      </c>
      <c r="C4635" s="10">
        <v>23</v>
      </c>
      <c r="D4635" s="11" t="s">
        <v>13</v>
      </c>
      <c r="E4635" s="12">
        <v>56.286666666666662</v>
      </c>
    </row>
    <row r="4636" spans="1:5" x14ac:dyDescent="0.25">
      <c r="A4636" s="8"/>
      <c r="B4636" s="9">
        <v>44389</v>
      </c>
      <c r="C4636" s="10">
        <v>24</v>
      </c>
      <c r="D4636" s="11" t="s">
        <v>13</v>
      </c>
      <c r="E4636" s="12">
        <v>32.903333333333329</v>
      </c>
    </row>
    <row r="4637" spans="1:5" x14ac:dyDescent="0.25">
      <c r="A4637" s="8"/>
      <c r="B4637" s="9">
        <v>44390</v>
      </c>
      <c r="C4637" s="10">
        <v>1</v>
      </c>
      <c r="D4637" s="11" t="s">
        <v>13</v>
      </c>
      <c r="E4637" s="12">
        <v>32.903333333333329</v>
      </c>
    </row>
    <row r="4638" spans="1:5" x14ac:dyDescent="0.25">
      <c r="A4638" s="8"/>
      <c r="B4638" s="9">
        <v>44390</v>
      </c>
      <c r="C4638" s="10">
        <v>2</v>
      </c>
      <c r="D4638" s="11" t="s">
        <v>13</v>
      </c>
      <c r="E4638" s="12">
        <v>14.770000000000001</v>
      </c>
    </row>
    <row r="4639" spans="1:5" x14ac:dyDescent="0.25">
      <c r="A4639" s="8"/>
      <c r="B4639" s="9">
        <v>44390</v>
      </c>
      <c r="C4639" s="10">
        <v>3</v>
      </c>
      <c r="D4639" s="11" t="s">
        <v>13</v>
      </c>
      <c r="E4639" s="12">
        <v>14.770000000000001</v>
      </c>
    </row>
    <row r="4640" spans="1:5" x14ac:dyDescent="0.25">
      <c r="A4640" s="8"/>
      <c r="B4640" s="9">
        <v>44390</v>
      </c>
      <c r="C4640" s="10">
        <v>4</v>
      </c>
      <c r="D4640" s="11" t="s">
        <v>13</v>
      </c>
      <c r="E4640" s="12">
        <v>14.770000000000001</v>
      </c>
    </row>
    <row r="4641" spans="1:5" x14ac:dyDescent="0.25">
      <c r="A4641" s="8"/>
      <c r="B4641" s="9">
        <v>44390</v>
      </c>
      <c r="C4641" s="10">
        <v>5</v>
      </c>
      <c r="D4641" s="11" t="s">
        <v>13</v>
      </c>
      <c r="E4641" s="12">
        <v>14.770000000000001</v>
      </c>
    </row>
    <row r="4642" spans="1:5" x14ac:dyDescent="0.25">
      <c r="A4642" s="8"/>
      <c r="B4642" s="9">
        <v>44390</v>
      </c>
      <c r="C4642" s="10">
        <v>6</v>
      </c>
      <c r="D4642" s="11" t="s">
        <v>13</v>
      </c>
      <c r="E4642" s="12">
        <v>14.770000000000001</v>
      </c>
    </row>
    <row r="4643" spans="1:5" x14ac:dyDescent="0.25">
      <c r="A4643" s="8"/>
      <c r="B4643" s="9">
        <v>44390</v>
      </c>
      <c r="C4643" s="10">
        <v>7</v>
      </c>
      <c r="D4643" s="11" t="s">
        <v>14</v>
      </c>
      <c r="E4643" s="12">
        <v>14.770000000000001</v>
      </c>
    </row>
    <row r="4644" spans="1:5" x14ac:dyDescent="0.25">
      <c r="A4644" s="8"/>
      <c r="B4644" s="9">
        <v>44390</v>
      </c>
      <c r="C4644" s="10">
        <v>8</v>
      </c>
      <c r="D4644" s="11" t="s">
        <v>14</v>
      </c>
      <c r="E4644" s="12">
        <v>33.56</v>
      </c>
    </row>
    <row r="4645" spans="1:5" x14ac:dyDescent="0.25">
      <c r="A4645" s="8"/>
      <c r="B4645" s="9">
        <v>44390</v>
      </c>
      <c r="C4645" s="10">
        <v>9</v>
      </c>
      <c r="D4645" s="11" t="s">
        <v>14</v>
      </c>
      <c r="E4645" s="12">
        <v>33.56</v>
      </c>
    </row>
    <row r="4646" spans="1:5" x14ac:dyDescent="0.25">
      <c r="A4646" s="8"/>
      <c r="B4646" s="9">
        <v>44390</v>
      </c>
      <c r="C4646" s="10">
        <v>10</v>
      </c>
      <c r="D4646" s="11" t="s">
        <v>14</v>
      </c>
      <c r="E4646" s="12">
        <v>33.56</v>
      </c>
    </row>
    <row r="4647" spans="1:5" x14ac:dyDescent="0.25">
      <c r="A4647" s="8"/>
      <c r="B4647" s="9">
        <v>44390</v>
      </c>
      <c r="C4647" s="10">
        <v>11</v>
      </c>
      <c r="D4647" s="11" t="s">
        <v>14</v>
      </c>
      <c r="E4647" s="12">
        <v>33.56</v>
      </c>
    </row>
    <row r="4648" spans="1:5" x14ac:dyDescent="0.25">
      <c r="A4648" s="8"/>
      <c r="B4648" s="9">
        <v>44390</v>
      </c>
      <c r="C4648" s="10">
        <v>12</v>
      </c>
      <c r="D4648" s="11" t="s">
        <v>14</v>
      </c>
      <c r="E4648" s="12">
        <v>33.56</v>
      </c>
    </row>
    <row r="4649" spans="1:5" x14ac:dyDescent="0.25">
      <c r="A4649" s="8"/>
      <c r="B4649" s="9">
        <v>44390</v>
      </c>
      <c r="C4649" s="10">
        <v>13</v>
      </c>
      <c r="D4649" s="11" t="s">
        <v>14</v>
      </c>
      <c r="E4649" s="12">
        <v>33.56</v>
      </c>
    </row>
    <row r="4650" spans="1:5" x14ac:dyDescent="0.25">
      <c r="A4650" s="8"/>
      <c r="B4650" s="9">
        <v>44390</v>
      </c>
      <c r="C4650" s="10">
        <v>14</v>
      </c>
      <c r="D4650" s="11" t="s">
        <v>14</v>
      </c>
      <c r="E4650" s="12">
        <v>33.56</v>
      </c>
    </row>
    <row r="4651" spans="1:5" x14ac:dyDescent="0.25">
      <c r="A4651" s="8"/>
      <c r="B4651" s="9">
        <v>44390</v>
      </c>
      <c r="C4651" s="10">
        <v>15</v>
      </c>
      <c r="D4651" s="11" t="s">
        <v>14</v>
      </c>
      <c r="E4651" s="12">
        <v>33.56</v>
      </c>
    </row>
    <row r="4652" spans="1:5" x14ac:dyDescent="0.25">
      <c r="A4652" s="8"/>
      <c r="B4652" s="9">
        <v>44390</v>
      </c>
      <c r="C4652" s="10">
        <v>16</v>
      </c>
      <c r="D4652" s="11" t="s">
        <v>14</v>
      </c>
      <c r="E4652" s="12">
        <v>33.56</v>
      </c>
    </row>
    <row r="4653" spans="1:5" x14ac:dyDescent="0.25">
      <c r="A4653" s="8"/>
      <c r="B4653" s="9">
        <v>44390</v>
      </c>
      <c r="C4653" s="10">
        <v>17</v>
      </c>
      <c r="D4653" s="11" t="s">
        <v>14</v>
      </c>
      <c r="E4653" s="12">
        <v>33.56</v>
      </c>
    </row>
    <row r="4654" spans="1:5" x14ac:dyDescent="0.25">
      <c r="A4654" s="8"/>
      <c r="B4654" s="9">
        <v>44390</v>
      </c>
      <c r="C4654" s="10">
        <v>18</v>
      </c>
      <c r="D4654" s="11" t="s">
        <v>14</v>
      </c>
      <c r="E4654" s="12">
        <v>33.56</v>
      </c>
    </row>
    <row r="4655" spans="1:5" x14ac:dyDescent="0.25">
      <c r="A4655" s="8"/>
      <c r="B4655" s="9">
        <v>44390</v>
      </c>
      <c r="C4655" s="10">
        <v>19</v>
      </c>
      <c r="D4655" s="11" t="s">
        <v>14</v>
      </c>
      <c r="E4655" s="12">
        <v>33.56</v>
      </c>
    </row>
    <row r="4656" spans="1:5" x14ac:dyDescent="0.25">
      <c r="A4656" s="8"/>
      <c r="B4656" s="9">
        <v>44390</v>
      </c>
      <c r="C4656" s="10">
        <v>20</v>
      </c>
      <c r="D4656" s="11" t="s">
        <v>14</v>
      </c>
      <c r="E4656" s="12">
        <v>33.56</v>
      </c>
    </row>
    <row r="4657" spans="1:5" x14ac:dyDescent="0.25">
      <c r="A4657" s="8"/>
      <c r="B4657" s="9">
        <v>44390</v>
      </c>
      <c r="C4657" s="10">
        <v>21</v>
      </c>
      <c r="D4657" s="11" t="s">
        <v>14</v>
      </c>
      <c r="E4657" s="12">
        <v>33.56</v>
      </c>
    </row>
    <row r="4658" spans="1:5" x14ac:dyDescent="0.25">
      <c r="A4658" s="8"/>
      <c r="B4658" s="9">
        <v>44390</v>
      </c>
      <c r="C4658" s="10">
        <v>22</v>
      </c>
      <c r="D4658" s="11" t="s">
        <v>14</v>
      </c>
      <c r="E4658" s="12">
        <v>33.56</v>
      </c>
    </row>
    <row r="4659" spans="1:5" x14ac:dyDescent="0.25">
      <c r="A4659" s="8"/>
      <c r="B4659" s="9">
        <v>44390</v>
      </c>
      <c r="C4659" s="10">
        <v>23</v>
      </c>
      <c r="D4659" s="11" t="s">
        <v>13</v>
      </c>
      <c r="E4659" s="12">
        <v>33.56</v>
      </c>
    </row>
    <row r="4660" spans="1:5" x14ac:dyDescent="0.25">
      <c r="A4660" s="8"/>
      <c r="B4660" s="9">
        <v>44390</v>
      </c>
      <c r="C4660" s="10">
        <v>24</v>
      </c>
      <c r="D4660" s="11" t="s">
        <v>13</v>
      </c>
      <c r="E4660" s="12">
        <v>14.770000000000001</v>
      </c>
    </row>
    <row r="4661" spans="1:5" x14ac:dyDescent="0.25">
      <c r="A4661" s="8"/>
      <c r="B4661" s="9">
        <v>44391</v>
      </c>
      <c r="C4661" s="10">
        <v>1</v>
      </c>
      <c r="D4661" s="11" t="s">
        <v>13</v>
      </c>
      <c r="E4661" s="12">
        <v>14.770000000000001</v>
      </c>
    </row>
    <row r="4662" spans="1:5" x14ac:dyDescent="0.25">
      <c r="A4662" s="8"/>
      <c r="B4662" s="9">
        <v>44391</v>
      </c>
      <c r="C4662" s="10">
        <v>2</v>
      </c>
      <c r="D4662" s="11" t="s">
        <v>13</v>
      </c>
      <c r="E4662" s="12">
        <v>15.520000000000001</v>
      </c>
    </row>
    <row r="4663" spans="1:5" x14ac:dyDescent="0.25">
      <c r="A4663" s="8"/>
      <c r="B4663" s="9">
        <v>44391</v>
      </c>
      <c r="C4663" s="10">
        <v>3</v>
      </c>
      <c r="D4663" s="11" t="s">
        <v>13</v>
      </c>
      <c r="E4663" s="12">
        <v>15.520000000000001</v>
      </c>
    </row>
    <row r="4664" spans="1:5" x14ac:dyDescent="0.25">
      <c r="A4664" s="8"/>
      <c r="B4664" s="9">
        <v>44391</v>
      </c>
      <c r="C4664" s="10">
        <v>4</v>
      </c>
      <c r="D4664" s="11" t="s">
        <v>13</v>
      </c>
      <c r="E4664" s="12">
        <v>15.520000000000001</v>
      </c>
    </row>
    <row r="4665" spans="1:5" x14ac:dyDescent="0.25">
      <c r="A4665" s="8"/>
      <c r="B4665" s="9">
        <v>44391</v>
      </c>
      <c r="C4665" s="10">
        <v>5</v>
      </c>
      <c r="D4665" s="11" t="s">
        <v>13</v>
      </c>
      <c r="E4665" s="12">
        <v>15.520000000000001</v>
      </c>
    </row>
    <row r="4666" spans="1:5" x14ac:dyDescent="0.25">
      <c r="A4666" s="8"/>
      <c r="B4666" s="9">
        <v>44391</v>
      </c>
      <c r="C4666" s="10">
        <v>6</v>
      </c>
      <c r="D4666" s="11" t="s">
        <v>13</v>
      </c>
      <c r="E4666" s="12">
        <v>15.520000000000001</v>
      </c>
    </row>
    <row r="4667" spans="1:5" x14ac:dyDescent="0.25">
      <c r="A4667" s="8"/>
      <c r="B4667" s="9">
        <v>44391</v>
      </c>
      <c r="C4667" s="10">
        <v>7</v>
      </c>
      <c r="D4667" s="11" t="s">
        <v>14</v>
      </c>
      <c r="E4667" s="12">
        <v>15.520000000000001</v>
      </c>
    </row>
    <row r="4668" spans="1:5" x14ac:dyDescent="0.25">
      <c r="A4668" s="8"/>
      <c r="B4668" s="9">
        <v>44391</v>
      </c>
      <c r="C4668" s="10">
        <v>8</v>
      </c>
      <c r="D4668" s="11" t="s">
        <v>14</v>
      </c>
      <c r="E4668" s="12">
        <v>22.52</v>
      </c>
    </row>
    <row r="4669" spans="1:5" x14ac:dyDescent="0.25">
      <c r="A4669" s="8"/>
      <c r="B4669" s="9">
        <v>44391</v>
      </c>
      <c r="C4669" s="10">
        <v>9</v>
      </c>
      <c r="D4669" s="11" t="s">
        <v>14</v>
      </c>
      <c r="E4669" s="12">
        <v>22.52</v>
      </c>
    </row>
    <row r="4670" spans="1:5" x14ac:dyDescent="0.25">
      <c r="A4670" s="8"/>
      <c r="B4670" s="9">
        <v>44391</v>
      </c>
      <c r="C4670" s="10">
        <v>10</v>
      </c>
      <c r="D4670" s="11" t="s">
        <v>14</v>
      </c>
      <c r="E4670" s="12">
        <v>22.52</v>
      </c>
    </row>
    <row r="4671" spans="1:5" x14ac:dyDescent="0.25">
      <c r="A4671" s="8"/>
      <c r="B4671" s="9">
        <v>44391</v>
      </c>
      <c r="C4671" s="10">
        <v>11</v>
      </c>
      <c r="D4671" s="11" t="s">
        <v>14</v>
      </c>
      <c r="E4671" s="12">
        <v>22.52</v>
      </c>
    </row>
    <row r="4672" spans="1:5" x14ac:dyDescent="0.25">
      <c r="A4672" s="8"/>
      <c r="B4672" s="9">
        <v>44391</v>
      </c>
      <c r="C4672" s="10">
        <v>12</v>
      </c>
      <c r="D4672" s="11" t="s">
        <v>14</v>
      </c>
      <c r="E4672" s="12">
        <v>22.52</v>
      </c>
    </row>
    <row r="4673" spans="1:5" x14ac:dyDescent="0.25">
      <c r="A4673" s="8"/>
      <c r="B4673" s="9">
        <v>44391</v>
      </c>
      <c r="C4673" s="10">
        <v>13</v>
      </c>
      <c r="D4673" s="11" t="s">
        <v>14</v>
      </c>
      <c r="E4673" s="12">
        <v>22.52</v>
      </c>
    </row>
    <row r="4674" spans="1:5" x14ac:dyDescent="0.25">
      <c r="A4674" s="8"/>
      <c r="B4674" s="9">
        <v>44391</v>
      </c>
      <c r="C4674" s="10">
        <v>14</v>
      </c>
      <c r="D4674" s="11" t="s">
        <v>14</v>
      </c>
      <c r="E4674" s="12">
        <v>22.52</v>
      </c>
    </row>
    <row r="4675" spans="1:5" x14ac:dyDescent="0.25">
      <c r="A4675" s="8"/>
      <c r="B4675" s="9">
        <v>44391</v>
      </c>
      <c r="C4675" s="10">
        <v>15</v>
      </c>
      <c r="D4675" s="11" t="s">
        <v>14</v>
      </c>
      <c r="E4675" s="12">
        <v>22.52</v>
      </c>
    </row>
    <row r="4676" spans="1:5" x14ac:dyDescent="0.25">
      <c r="A4676" s="8"/>
      <c r="B4676" s="9">
        <v>44391</v>
      </c>
      <c r="C4676" s="10">
        <v>16</v>
      </c>
      <c r="D4676" s="11" t="s">
        <v>14</v>
      </c>
      <c r="E4676" s="12">
        <v>22.52</v>
      </c>
    </row>
    <row r="4677" spans="1:5" x14ac:dyDescent="0.25">
      <c r="A4677" s="8"/>
      <c r="B4677" s="9">
        <v>44391</v>
      </c>
      <c r="C4677" s="10">
        <v>17</v>
      </c>
      <c r="D4677" s="11" t="s">
        <v>14</v>
      </c>
      <c r="E4677" s="12">
        <v>22.52</v>
      </c>
    </row>
    <row r="4678" spans="1:5" x14ac:dyDescent="0.25">
      <c r="A4678" s="8"/>
      <c r="B4678" s="9">
        <v>44391</v>
      </c>
      <c r="C4678" s="10">
        <v>18</v>
      </c>
      <c r="D4678" s="11" t="s">
        <v>14</v>
      </c>
      <c r="E4678" s="12">
        <v>22.52</v>
      </c>
    </row>
    <row r="4679" spans="1:5" x14ac:dyDescent="0.25">
      <c r="A4679" s="8"/>
      <c r="B4679" s="9">
        <v>44391</v>
      </c>
      <c r="C4679" s="10">
        <v>19</v>
      </c>
      <c r="D4679" s="11" t="s">
        <v>14</v>
      </c>
      <c r="E4679" s="12">
        <v>22.52</v>
      </c>
    </row>
    <row r="4680" spans="1:5" x14ac:dyDescent="0.25">
      <c r="A4680" s="8"/>
      <c r="B4680" s="9">
        <v>44391</v>
      </c>
      <c r="C4680" s="10">
        <v>20</v>
      </c>
      <c r="D4680" s="11" t="s">
        <v>14</v>
      </c>
      <c r="E4680" s="12">
        <v>22.52</v>
      </c>
    </row>
    <row r="4681" spans="1:5" x14ac:dyDescent="0.25">
      <c r="A4681" s="8"/>
      <c r="B4681" s="9">
        <v>44391</v>
      </c>
      <c r="C4681" s="10">
        <v>21</v>
      </c>
      <c r="D4681" s="11" t="s">
        <v>14</v>
      </c>
      <c r="E4681" s="12">
        <v>22.52</v>
      </c>
    </row>
    <row r="4682" spans="1:5" x14ac:dyDescent="0.25">
      <c r="A4682" s="8"/>
      <c r="B4682" s="9">
        <v>44391</v>
      </c>
      <c r="C4682" s="10">
        <v>22</v>
      </c>
      <c r="D4682" s="11" t="s">
        <v>14</v>
      </c>
      <c r="E4682" s="12">
        <v>22.52</v>
      </c>
    </row>
    <row r="4683" spans="1:5" x14ac:dyDescent="0.25">
      <c r="A4683" s="8"/>
      <c r="B4683" s="9">
        <v>44391</v>
      </c>
      <c r="C4683" s="10">
        <v>23</v>
      </c>
      <c r="D4683" s="11" t="s">
        <v>13</v>
      </c>
      <c r="E4683" s="12">
        <v>22.52</v>
      </c>
    </row>
    <row r="4684" spans="1:5" x14ac:dyDescent="0.25">
      <c r="A4684" s="8"/>
      <c r="B4684" s="9">
        <v>44391</v>
      </c>
      <c r="C4684" s="10">
        <v>24</v>
      </c>
      <c r="D4684" s="11" t="s">
        <v>13</v>
      </c>
      <c r="E4684" s="12">
        <v>15.520000000000001</v>
      </c>
    </row>
    <row r="4685" spans="1:5" x14ac:dyDescent="0.25">
      <c r="A4685" s="8"/>
      <c r="B4685" s="9">
        <v>44392</v>
      </c>
      <c r="C4685" s="10">
        <v>1</v>
      </c>
      <c r="D4685" s="11" t="s">
        <v>13</v>
      </c>
      <c r="E4685" s="12">
        <v>15.520000000000001</v>
      </c>
    </row>
    <row r="4686" spans="1:5" x14ac:dyDescent="0.25">
      <c r="A4686" s="8"/>
      <c r="B4686" s="9">
        <v>44392</v>
      </c>
      <c r="C4686" s="10">
        <v>2</v>
      </c>
      <c r="D4686" s="11" t="s">
        <v>13</v>
      </c>
      <c r="E4686" s="12">
        <v>17.796666666666667</v>
      </c>
    </row>
    <row r="4687" spans="1:5" x14ac:dyDescent="0.25">
      <c r="A4687" s="8"/>
      <c r="B4687" s="9">
        <v>44392</v>
      </c>
      <c r="C4687" s="10">
        <v>3</v>
      </c>
      <c r="D4687" s="11" t="s">
        <v>13</v>
      </c>
      <c r="E4687" s="12">
        <v>17.796666666666667</v>
      </c>
    </row>
    <row r="4688" spans="1:5" x14ac:dyDescent="0.25">
      <c r="A4688" s="8"/>
      <c r="B4688" s="9">
        <v>44392</v>
      </c>
      <c r="C4688" s="10">
        <v>4</v>
      </c>
      <c r="D4688" s="11" t="s">
        <v>13</v>
      </c>
      <c r="E4688" s="12">
        <v>17.796666666666667</v>
      </c>
    </row>
    <row r="4689" spans="1:5" x14ac:dyDescent="0.25">
      <c r="A4689" s="8"/>
      <c r="B4689" s="9">
        <v>44392</v>
      </c>
      <c r="C4689" s="10">
        <v>5</v>
      </c>
      <c r="D4689" s="11" t="s">
        <v>13</v>
      </c>
      <c r="E4689" s="12">
        <v>17.796666666666667</v>
      </c>
    </row>
    <row r="4690" spans="1:5" x14ac:dyDescent="0.25">
      <c r="A4690" s="8"/>
      <c r="B4690" s="9">
        <v>44392</v>
      </c>
      <c r="C4690" s="10">
        <v>6</v>
      </c>
      <c r="D4690" s="11" t="s">
        <v>13</v>
      </c>
      <c r="E4690" s="12">
        <v>17.796666666666667</v>
      </c>
    </row>
    <row r="4691" spans="1:5" x14ac:dyDescent="0.25">
      <c r="A4691" s="8"/>
      <c r="B4691" s="9">
        <v>44392</v>
      </c>
      <c r="C4691" s="10">
        <v>7</v>
      </c>
      <c r="D4691" s="11" t="s">
        <v>14</v>
      </c>
      <c r="E4691" s="12">
        <v>17.796666666666667</v>
      </c>
    </row>
    <row r="4692" spans="1:5" x14ac:dyDescent="0.25">
      <c r="A4692" s="8"/>
      <c r="B4692" s="9">
        <v>44392</v>
      </c>
      <c r="C4692" s="10">
        <v>8</v>
      </c>
      <c r="D4692" s="11" t="s">
        <v>14</v>
      </c>
      <c r="E4692" s="12">
        <v>23.503333333333334</v>
      </c>
    </row>
    <row r="4693" spans="1:5" x14ac:dyDescent="0.25">
      <c r="A4693" s="8"/>
      <c r="B4693" s="9">
        <v>44392</v>
      </c>
      <c r="C4693" s="10">
        <v>9</v>
      </c>
      <c r="D4693" s="11" t="s">
        <v>14</v>
      </c>
      <c r="E4693" s="12">
        <v>23.503333333333334</v>
      </c>
    </row>
    <row r="4694" spans="1:5" x14ac:dyDescent="0.25">
      <c r="A4694" s="8"/>
      <c r="B4694" s="9">
        <v>44392</v>
      </c>
      <c r="C4694" s="10">
        <v>10</v>
      </c>
      <c r="D4694" s="11" t="s">
        <v>14</v>
      </c>
      <c r="E4694" s="12">
        <v>23.503333333333334</v>
      </c>
    </row>
    <row r="4695" spans="1:5" x14ac:dyDescent="0.25">
      <c r="A4695" s="8"/>
      <c r="B4695" s="9">
        <v>44392</v>
      </c>
      <c r="C4695" s="10">
        <v>11</v>
      </c>
      <c r="D4695" s="11" t="s">
        <v>14</v>
      </c>
      <c r="E4695" s="12">
        <v>23.503333333333334</v>
      </c>
    </row>
    <row r="4696" spans="1:5" x14ac:dyDescent="0.25">
      <c r="A4696" s="8"/>
      <c r="B4696" s="9">
        <v>44392</v>
      </c>
      <c r="C4696" s="10">
        <v>12</v>
      </c>
      <c r="D4696" s="11" t="s">
        <v>14</v>
      </c>
      <c r="E4696" s="12">
        <v>23.503333333333334</v>
      </c>
    </row>
    <row r="4697" spans="1:5" x14ac:dyDescent="0.25">
      <c r="A4697" s="8"/>
      <c r="B4697" s="9">
        <v>44392</v>
      </c>
      <c r="C4697" s="10">
        <v>13</v>
      </c>
      <c r="D4697" s="11" t="s">
        <v>14</v>
      </c>
      <c r="E4697" s="12">
        <v>23.503333333333334</v>
      </c>
    </row>
    <row r="4698" spans="1:5" x14ac:dyDescent="0.25">
      <c r="A4698" s="8"/>
      <c r="B4698" s="9">
        <v>44392</v>
      </c>
      <c r="C4698" s="10">
        <v>14</v>
      </c>
      <c r="D4698" s="11" t="s">
        <v>14</v>
      </c>
      <c r="E4698" s="12">
        <v>23.503333333333334</v>
      </c>
    </row>
    <row r="4699" spans="1:5" x14ac:dyDescent="0.25">
      <c r="A4699" s="8"/>
      <c r="B4699" s="9">
        <v>44392</v>
      </c>
      <c r="C4699" s="10">
        <v>15</v>
      </c>
      <c r="D4699" s="11" t="s">
        <v>14</v>
      </c>
      <c r="E4699" s="12">
        <v>23.503333333333334</v>
      </c>
    </row>
    <row r="4700" spans="1:5" x14ac:dyDescent="0.25">
      <c r="A4700" s="8"/>
      <c r="B4700" s="9">
        <v>44392</v>
      </c>
      <c r="C4700" s="10">
        <v>16</v>
      </c>
      <c r="D4700" s="11" t="s">
        <v>14</v>
      </c>
      <c r="E4700" s="12">
        <v>23.503333333333334</v>
      </c>
    </row>
    <row r="4701" spans="1:5" x14ac:dyDescent="0.25">
      <c r="A4701" s="8"/>
      <c r="B4701" s="9">
        <v>44392</v>
      </c>
      <c r="C4701" s="10">
        <v>17</v>
      </c>
      <c r="D4701" s="11" t="s">
        <v>14</v>
      </c>
      <c r="E4701" s="12">
        <v>23.503333333333334</v>
      </c>
    </row>
    <row r="4702" spans="1:5" x14ac:dyDescent="0.25">
      <c r="A4702" s="8"/>
      <c r="B4702" s="9">
        <v>44392</v>
      </c>
      <c r="C4702" s="10">
        <v>18</v>
      </c>
      <c r="D4702" s="11" t="s">
        <v>14</v>
      </c>
      <c r="E4702" s="12">
        <v>23.503333333333334</v>
      </c>
    </row>
    <row r="4703" spans="1:5" x14ac:dyDescent="0.25">
      <c r="A4703" s="8"/>
      <c r="B4703" s="9">
        <v>44392</v>
      </c>
      <c r="C4703" s="10">
        <v>19</v>
      </c>
      <c r="D4703" s="11" t="s">
        <v>14</v>
      </c>
      <c r="E4703" s="12">
        <v>23.503333333333334</v>
      </c>
    </row>
    <row r="4704" spans="1:5" x14ac:dyDescent="0.25">
      <c r="A4704" s="8"/>
      <c r="B4704" s="9">
        <v>44392</v>
      </c>
      <c r="C4704" s="10">
        <v>20</v>
      </c>
      <c r="D4704" s="11" t="s">
        <v>14</v>
      </c>
      <c r="E4704" s="12">
        <v>23.503333333333334</v>
      </c>
    </row>
    <row r="4705" spans="1:5" x14ac:dyDescent="0.25">
      <c r="A4705" s="8"/>
      <c r="B4705" s="9">
        <v>44392</v>
      </c>
      <c r="C4705" s="10">
        <v>21</v>
      </c>
      <c r="D4705" s="11" t="s">
        <v>14</v>
      </c>
      <c r="E4705" s="12">
        <v>23.503333333333334</v>
      </c>
    </row>
    <row r="4706" spans="1:5" x14ac:dyDescent="0.25">
      <c r="A4706" s="8"/>
      <c r="B4706" s="9">
        <v>44392</v>
      </c>
      <c r="C4706" s="10">
        <v>22</v>
      </c>
      <c r="D4706" s="11" t="s">
        <v>14</v>
      </c>
      <c r="E4706" s="12">
        <v>23.503333333333334</v>
      </c>
    </row>
    <row r="4707" spans="1:5" x14ac:dyDescent="0.25">
      <c r="A4707" s="8"/>
      <c r="B4707" s="9">
        <v>44392</v>
      </c>
      <c r="C4707" s="10">
        <v>23</v>
      </c>
      <c r="D4707" s="11" t="s">
        <v>13</v>
      </c>
      <c r="E4707" s="12">
        <v>23.503333333333334</v>
      </c>
    </row>
    <row r="4708" spans="1:5" x14ac:dyDescent="0.25">
      <c r="A4708" s="8"/>
      <c r="B4708" s="9">
        <v>44392</v>
      </c>
      <c r="C4708" s="10">
        <v>24</v>
      </c>
      <c r="D4708" s="11" t="s">
        <v>13</v>
      </c>
      <c r="E4708" s="12">
        <v>17.796666666666667</v>
      </c>
    </row>
    <row r="4709" spans="1:5" x14ac:dyDescent="0.25">
      <c r="A4709" s="8"/>
      <c r="B4709" s="9">
        <v>44393</v>
      </c>
      <c r="C4709" s="10">
        <v>1</v>
      </c>
      <c r="D4709" s="11" t="s">
        <v>13</v>
      </c>
      <c r="E4709" s="12">
        <v>17.796666666666667</v>
      </c>
    </row>
    <row r="4710" spans="1:5" x14ac:dyDescent="0.25">
      <c r="A4710" s="8"/>
      <c r="B4710" s="9">
        <v>44393</v>
      </c>
      <c r="C4710" s="10">
        <v>2</v>
      </c>
      <c r="D4710" s="11" t="s">
        <v>13</v>
      </c>
      <c r="E4710" s="12">
        <v>23.006666666666664</v>
      </c>
    </row>
    <row r="4711" spans="1:5" x14ac:dyDescent="0.25">
      <c r="A4711" s="8"/>
      <c r="B4711" s="9">
        <v>44393</v>
      </c>
      <c r="C4711" s="10">
        <v>3</v>
      </c>
      <c r="D4711" s="11" t="s">
        <v>13</v>
      </c>
      <c r="E4711" s="12">
        <v>23.006666666666664</v>
      </c>
    </row>
    <row r="4712" spans="1:5" x14ac:dyDescent="0.25">
      <c r="A4712" s="8"/>
      <c r="B4712" s="9">
        <v>44393</v>
      </c>
      <c r="C4712" s="10">
        <v>4</v>
      </c>
      <c r="D4712" s="11" t="s">
        <v>13</v>
      </c>
      <c r="E4712" s="12">
        <v>23.006666666666664</v>
      </c>
    </row>
    <row r="4713" spans="1:5" x14ac:dyDescent="0.25">
      <c r="A4713" s="8"/>
      <c r="B4713" s="9">
        <v>44393</v>
      </c>
      <c r="C4713" s="10">
        <v>5</v>
      </c>
      <c r="D4713" s="11" t="s">
        <v>13</v>
      </c>
      <c r="E4713" s="12">
        <v>23.006666666666664</v>
      </c>
    </row>
    <row r="4714" spans="1:5" x14ac:dyDescent="0.25">
      <c r="A4714" s="8"/>
      <c r="B4714" s="9">
        <v>44393</v>
      </c>
      <c r="C4714" s="10">
        <v>6</v>
      </c>
      <c r="D4714" s="11" t="s">
        <v>13</v>
      </c>
      <c r="E4714" s="12">
        <v>23.006666666666664</v>
      </c>
    </row>
    <row r="4715" spans="1:5" x14ac:dyDescent="0.25">
      <c r="A4715" s="8"/>
      <c r="B4715" s="9">
        <v>44393</v>
      </c>
      <c r="C4715" s="10">
        <v>7</v>
      </c>
      <c r="D4715" s="11" t="s">
        <v>14</v>
      </c>
      <c r="E4715" s="12">
        <v>23.006666666666664</v>
      </c>
    </row>
    <row r="4716" spans="1:5" x14ac:dyDescent="0.25">
      <c r="A4716" s="8"/>
      <c r="B4716" s="9">
        <v>44393</v>
      </c>
      <c r="C4716" s="10">
        <v>8</v>
      </c>
      <c r="D4716" s="11" t="s">
        <v>14</v>
      </c>
      <c r="E4716" s="12">
        <v>30.850000000000005</v>
      </c>
    </row>
    <row r="4717" spans="1:5" x14ac:dyDescent="0.25">
      <c r="A4717" s="8"/>
      <c r="B4717" s="9">
        <v>44393</v>
      </c>
      <c r="C4717" s="10">
        <v>9</v>
      </c>
      <c r="D4717" s="11" t="s">
        <v>14</v>
      </c>
      <c r="E4717" s="12">
        <v>30.850000000000005</v>
      </c>
    </row>
    <row r="4718" spans="1:5" x14ac:dyDescent="0.25">
      <c r="A4718" s="8"/>
      <c r="B4718" s="9">
        <v>44393</v>
      </c>
      <c r="C4718" s="10">
        <v>10</v>
      </c>
      <c r="D4718" s="11" t="s">
        <v>14</v>
      </c>
      <c r="E4718" s="12">
        <v>30.850000000000005</v>
      </c>
    </row>
    <row r="4719" spans="1:5" x14ac:dyDescent="0.25">
      <c r="A4719" s="8"/>
      <c r="B4719" s="9">
        <v>44393</v>
      </c>
      <c r="C4719" s="10">
        <v>11</v>
      </c>
      <c r="D4719" s="11" t="s">
        <v>14</v>
      </c>
      <c r="E4719" s="12">
        <v>30.850000000000005</v>
      </c>
    </row>
    <row r="4720" spans="1:5" x14ac:dyDescent="0.25">
      <c r="A4720" s="8"/>
      <c r="B4720" s="9">
        <v>44393</v>
      </c>
      <c r="C4720" s="10">
        <v>12</v>
      </c>
      <c r="D4720" s="11" t="s">
        <v>14</v>
      </c>
      <c r="E4720" s="12">
        <v>30.850000000000005</v>
      </c>
    </row>
    <row r="4721" spans="1:5" x14ac:dyDescent="0.25">
      <c r="A4721" s="8"/>
      <c r="B4721" s="9">
        <v>44393</v>
      </c>
      <c r="C4721" s="10">
        <v>13</v>
      </c>
      <c r="D4721" s="11" t="s">
        <v>14</v>
      </c>
      <c r="E4721" s="12">
        <v>30.850000000000005</v>
      </c>
    </row>
    <row r="4722" spans="1:5" x14ac:dyDescent="0.25">
      <c r="A4722" s="8"/>
      <c r="B4722" s="9">
        <v>44393</v>
      </c>
      <c r="C4722" s="10">
        <v>14</v>
      </c>
      <c r="D4722" s="11" t="s">
        <v>14</v>
      </c>
      <c r="E4722" s="12">
        <v>30.850000000000005</v>
      </c>
    </row>
    <row r="4723" spans="1:5" x14ac:dyDescent="0.25">
      <c r="A4723" s="8"/>
      <c r="B4723" s="9">
        <v>44393</v>
      </c>
      <c r="C4723" s="10">
        <v>15</v>
      </c>
      <c r="D4723" s="11" t="s">
        <v>14</v>
      </c>
      <c r="E4723" s="12">
        <v>30.850000000000005</v>
      </c>
    </row>
    <row r="4724" spans="1:5" x14ac:dyDescent="0.25">
      <c r="A4724" s="8"/>
      <c r="B4724" s="9">
        <v>44393</v>
      </c>
      <c r="C4724" s="10">
        <v>16</v>
      </c>
      <c r="D4724" s="11" t="s">
        <v>14</v>
      </c>
      <c r="E4724" s="12">
        <v>30.850000000000005</v>
      </c>
    </row>
    <row r="4725" spans="1:5" x14ac:dyDescent="0.25">
      <c r="A4725" s="8"/>
      <c r="B4725" s="9">
        <v>44393</v>
      </c>
      <c r="C4725" s="10">
        <v>17</v>
      </c>
      <c r="D4725" s="11" t="s">
        <v>14</v>
      </c>
      <c r="E4725" s="12">
        <v>30.850000000000005</v>
      </c>
    </row>
    <row r="4726" spans="1:5" x14ac:dyDescent="0.25">
      <c r="A4726" s="8"/>
      <c r="B4726" s="9">
        <v>44393</v>
      </c>
      <c r="C4726" s="10">
        <v>18</v>
      </c>
      <c r="D4726" s="11" t="s">
        <v>14</v>
      </c>
      <c r="E4726" s="12">
        <v>30.850000000000005</v>
      </c>
    </row>
    <row r="4727" spans="1:5" x14ac:dyDescent="0.25">
      <c r="A4727" s="8"/>
      <c r="B4727" s="9">
        <v>44393</v>
      </c>
      <c r="C4727" s="10">
        <v>19</v>
      </c>
      <c r="D4727" s="11" t="s">
        <v>14</v>
      </c>
      <c r="E4727" s="12">
        <v>30.850000000000005</v>
      </c>
    </row>
    <row r="4728" spans="1:5" x14ac:dyDescent="0.25">
      <c r="A4728" s="8"/>
      <c r="B4728" s="9">
        <v>44393</v>
      </c>
      <c r="C4728" s="10">
        <v>20</v>
      </c>
      <c r="D4728" s="11" t="s">
        <v>14</v>
      </c>
      <c r="E4728" s="12">
        <v>30.850000000000005</v>
      </c>
    </row>
    <row r="4729" spans="1:5" x14ac:dyDescent="0.25">
      <c r="A4729" s="8"/>
      <c r="B4729" s="9">
        <v>44393</v>
      </c>
      <c r="C4729" s="10">
        <v>21</v>
      </c>
      <c r="D4729" s="11" t="s">
        <v>14</v>
      </c>
      <c r="E4729" s="12">
        <v>30.850000000000005</v>
      </c>
    </row>
    <row r="4730" spans="1:5" x14ac:dyDescent="0.25">
      <c r="A4730" s="8"/>
      <c r="B4730" s="9">
        <v>44393</v>
      </c>
      <c r="C4730" s="10">
        <v>22</v>
      </c>
      <c r="D4730" s="11" t="s">
        <v>14</v>
      </c>
      <c r="E4730" s="12">
        <v>30.850000000000005</v>
      </c>
    </row>
    <row r="4731" spans="1:5" x14ac:dyDescent="0.25">
      <c r="A4731" s="8"/>
      <c r="B4731" s="9">
        <v>44393</v>
      </c>
      <c r="C4731" s="10">
        <v>23</v>
      </c>
      <c r="D4731" s="11" t="s">
        <v>13</v>
      </c>
      <c r="E4731" s="12">
        <v>30.850000000000005</v>
      </c>
    </row>
    <row r="4732" spans="1:5" x14ac:dyDescent="0.25">
      <c r="A4732" s="8"/>
      <c r="B4732" s="9">
        <v>44393</v>
      </c>
      <c r="C4732" s="10">
        <v>24</v>
      </c>
      <c r="D4732" s="11" t="s">
        <v>13</v>
      </c>
      <c r="E4732" s="12">
        <v>23.006666666666664</v>
      </c>
    </row>
    <row r="4733" spans="1:5" x14ac:dyDescent="0.25">
      <c r="A4733" s="8"/>
      <c r="B4733" s="9">
        <v>44394</v>
      </c>
      <c r="C4733" s="10">
        <v>1</v>
      </c>
      <c r="D4733" s="11" t="s">
        <v>13</v>
      </c>
      <c r="E4733" s="12">
        <v>23.006666666666664</v>
      </c>
    </row>
    <row r="4734" spans="1:5" x14ac:dyDescent="0.25">
      <c r="A4734" s="8"/>
      <c r="B4734" s="9">
        <v>44394</v>
      </c>
      <c r="C4734" s="10">
        <v>2</v>
      </c>
      <c r="D4734" s="11" t="s">
        <v>13</v>
      </c>
      <c r="E4734" s="12">
        <v>23.006666666666664</v>
      </c>
    </row>
    <row r="4735" spans="1:5" x14ac:dyDescent="0.25">
      <c r="A4735" s="8"/>
      <c r="B4735" s="9">
        <v>44394</v>
      </c>
      <c r="C4735" s="10">
        <v>3</v>
      </c>
      <c r="D4735" s="11" t="s">
        <v>13</v>
      </c>
      <c r="E4735" s="12">
        <v>23.006666666666664</v>
      </c>
    </row>
    <row r="4736" spans="1:5" x14ac:dyDescent="0.25">
      <c r="A4736" s="8"/>
      <c r="B4736" s="9">
        <v>44394</v>
      </c>
      <c r="C4736" s="10">
        <v>4</v>
      </c>
      <c r="D4736" s="11" t="s">
        <v>13</v>
      </c>
      <c r="E4736" s="12">
        <v>23.006666666666664</v>
      </c>
    </row>
    <row r="4737" spans="1:5" x14ac:dyDescent="0.25">
      <c r="A4737" s="8"/>
      <c r="B4737" s="9">
        <v>44394</v>
      </c>
      <c r="C4737" s="10">
        <v>5</v>
      </c>
      <c r="D4737" s="11" t="s">
        <v>13</v>
      </c>
      <c r="E4737" s="12">
        <v>23.006666666666664</v>
      </c>
    </row>
    <row r="4738" spans="1:5" x14ac:dyDescent="0.25">
      <c r="A4738" s="8"/>
      <c r="B4738" s="9">
        <v>44394</v>
      </c>
      <c r="C4738" s="10">
        <v>6</v>
      </c>
      <c r="D4738" s="11" t="s">
        <v>13</v>
      </c>
      <c r="E4738" s="12">
        <v>23.006666666666664</v>
      </c>
    </row>
    <row r="4739" spans="1:5" x14ac:dyDescent="0.25">
      <c r="A4739" s="8"/>
      <c r="B4739" s="9">
        <v>44394</v>
      </c>
      <c r="C4739" s="10">
        <v>7</v>
      </c>
      <c r="D4739" s="11" t="s">
        <v>14</v>
      </c>
      <c r="E4739" s="12">
        <v>23.006666666666664</v>
      </c>
    </row>
    <row r="4740" spans="1:5" x14ac:dyDescent="0.25">
      <c r="A4740" s="8"/>
      <c r="B4740" s="9">
        <v>44394</v>
      </c>
      <c r="C4740" s="10">
        <v>8</v>
      </c>
      <c r="D4740" s="11" t="s">
        <v>14</v>
      </c>
      <c r="E4740" s="12">
        <v>30.850000000000005</v>
      </c>
    </row>
    <row r="4741" spans="1:5" x14ac:dyDescent="0.25">
      <c r="A4741" s="8"/>
      <c r="B4741" s="9">
        <v>44394</v>
      </c>
      <c r="C4741" s="10">
        <v>9</v>
      </c>
      <c r="D4741" s="11" t="s">
        <v>14</v>
      </c>
      <c r="E4741" s="12">
        <v>30.850000000000005</v>
      </c>
    </row>
    <row r="4742" spans="1:5" x14ac:dyDescent="0.25">
      <c r="A4742" s="8"/>
      <c r="B4742" s="9">
        <v>44394</v>
      </c>
      <c r="C4742" s="10">
        <v>10</v>
      </c>
      <c r="D4742" s="11" t="s">
        <v>14</v>
      </c>
      <c r="E4742" s="12">
        <v>30.850000000000005</v>
      </c>
    </row>
    <row r="4743" spans="1:5" x14ac:dyDescent="0.25">
      <c r="A4743" s="8"/>
      <c r="B4743" s="9">
        <v>44394</v>
      </c>
      <c r="C4743" s="10">
        <v>11</v>
      </c>
      <c r="D4743" s="11" t="s">
        <v>14</v>
      </c>
      <c r="E4743" s="12">
        <v>30.850000000000005</v>
      </c>
    </row>
    <row r="4744" spans="1:5" x14ac:dyDescent="0.25">
      <c r="A4744" s="8"/>
      <c r="B4744" s="9">
        <v>44394</v>
      </c>
      <c r="C4744" s="10">
        <v>12</v>
      </c>
      <c r="D4744" s="11" t="s">
        <v>14</v>
      </c>
      <c r="E4744" s="12">
        <v>30.850000000000005</v>
      </c>
    </row>
    <row r="4745" spans="1:5" x14ac:dyDescent="0.25">
      <c r="A4745" s="8"/>
      <c r="B4745" s="9">
        <v>44394</v>
      </c>
      <c r="C4745" s="10">
        <v>13</v>
      </c>
      <c r="D4745" s="11" t="s">
        <v>14</v>
      </c>
      <c r="E4745" s="12">
        <v>30.850000000000005</v>
      </c>
    </row>
    <row r="4746" spans="1:5" x14ac:dyDescent="0.25">
      <c r="A4746" s="8"/>
      <c r="B4746" s="9">
        <v>44394</v>
      </c>
      <c r="C4746" s="10">
        <v>14</v>
      </c>
      <c r="D4746" s="11" t="s">
        <v>14</v>
      </c>
      <c r="E4746" s="12">
        <v>30.850000000000005</v>
      </c>
    </row>
    <row r="4747" spans="1:5" x14ac:dyDescent="0.25">
      <c r="A4747" s="8"/>
      <c r="B4747" s="9">
        <v>44394</v>
      </c>
      <c r="C4747" s="10">
        <v>15</v>
      </c>
      <c r="D4747" s="11" t="s">
        <v>14</v>
      </c>
      <c r="E4747" s="12">
        <v>30.850000000000005</v>
      </c>
    </row>
    <row r="4748" spans="1:5" x14ac:dyDescent="0.25">
      <c r="A4748" s="8"/>
      <c r="B4748" s="9">
        <v>44394</v>
      </c>
      <c r="C4748" s="10">
        <v>16</v>
      </c>
      <c r="D4748" s="11" t="s">
        <v>14</v>
      </c>
      <c r="E4748" s="12">
        <v>30.850000000000005</v>
      </c>
    </row>
    <row r="4749" spans="1:5" x14ac:dyDescent="0.25">
      <c r="A4749" s="8"/>
      <c r="B4749" s="9">
        <v>44394</v>
      </c>
      <c r="C4749" s="10">
        <v>17</v>
      </c>
      <c r="D4749" s="11" t="s">
        <v>14</v>
      </c>
      <c r="E4749" s="12">
        <v>30.850000000000005</v>
      </c>
    </row>
    <row r="4750" spans="1:5" x14ac:dyDescent="0.25">
      <c r="A4750" s="8"/>
      <c r="B4750" s="9">
        <v>44394</v>
      </c>
      <c r="C4750" s="10">
        <v>18</v>
      </c>
      <c r="D4750" s="11" t="s">
        <v>14</v>
      </c>
      <c r="E4750" s="12">
        <v>30.850000000000005</v>
      </c>
    </row>
    <row r="4751" spans="1:5" x14ac:dyDescent="0.25">
      <c r="A4751" s="8"/>
      <c r="B4751" s="9">
        <v>44394</v>
      </c>
      <c r="C4751" s="10">
        <v>19</v>
      </c>
      <c r="D4751" s="11" t="s">
        <v>14</v>
      </c>
      <c r="E4751" s="12">
        <v>30.850000000000005</v>
      </c>
    </row>
    <row r="4752" spans="1:5" x14ac:dyDescent="0.25">
      <c r="A4752" s="8"/>
      <c r="B4752" s="9">
        <v>44394</v>
      </c>
      <c r="C4752" s="10">
        <v>20</v>
      </c>
      <c r="D4752" s="11" t="s">
        <v>14</v>
      </c>
      <c r="E4752" s="12">
        <v>30.850000000000005</v>
      </c>
    </row>
    <row r="4753" spans="1:5" x14ac:dyDescent="0.25">
      <c r="A4753" s="8"/>
      <c r="B4753" s="9">
        <v>44394</v>
      </c>
      <c r="C4753" s="10">
        <v>21</v>
      </c>
      <c r="D4753" s="11" t="s">
        <v>14</v>
      </c>
      <c r="E4753" s="12">
        <v>30.850000000000005</v>
      </c>
    </row>
    <row r="4754" spans="1:5" x14ac:dyDescent="0.25">
      <c r="A4754" s="8"/>
      <c r="B4754" s="9">
        <v>44394</v>
      </c>
      <c r="C4754" s="10">
        <v>22</v>
      </c>
      <c r="D4754" s="11" t="s">
        <v>14</v>
      </c>
      <c r="E4754" s="12">
        <v>30.850000000000005</v>
      </c>
    </row>
    <row r="4755" spans="1:5" x14ac:dyDescent="0.25">
      <c r="A4755" s="8"/>
      <c r="B4755" s="9">
        <v>44394</v>
      </c>
      <c r="C4755" s="10">
        <v>23</v>
      </c>
      <c r="D4755" s="11" t="s">
        <v>13</v>
      </c>
      <c r="E4755" s="12">
        <v>30.850000000000005</v>
      </c>
    </row>
    <row r="4756" spans="1:5" x14ac:dyDescent="0.25">
      <c r="A4756" s="8"/>
      <c r="B4756" s="9">
        <v>44394</v>
      </c>
      <c r="C4756" s="10">
        <v>24</v>
      </c>
      <c r="D4756" s="11" t="s">
        <v>13</v>
      </c>
      <c r="E4756" s="12">
        <v>23.006666666666664</v>
      </c>
    </row>
    <row r="4757" spans="1:5" x14ac:dyDescent="0.25">
      <c r="A4757" s="8"/>
      <c r="B4757" s="9">
        <v>44395</v>
      </c>
      <c r="C4757" s="10">
        <v>1</v>
      </c>
      <c r="D4757" s="11" t="s">
        <v>13</v>
      </c>
      <c r="E4757" s="12">
        <v>23.006666666666664</v>
      </c>
    </row>
    <row r="4758" spans="1:5" x14ac:dyDescent="0.25">
      <c r="A4758" s="8"/>
      <c r="B4758" s="9">
        <v>44395</v>
      </c>
      <c r="C4758" s="10">
        <v>2</v>
      </c>
      <c r="D4758" s="11" t="s">
        <v>13</v>
      </c>
      <c r="E4758" s="12">
        <v>27.849999999999998</v>
      </c>
    </row>
    <row r="4759" spans="1:5" x14ac:dyDescent="0.25">
      <c r="A4759" s="8"/>
      <c r="B4759" s="9">
        <v>44395</v>
      </c>
      <c r="C4759" s="10">
        <v>3</v>
      </c>
      <c r="D4759" s="11" t="s">
        <v>13</v>
      </c>
      <c r="E4759" s="12">
        <v>27.849999999999998</v>
      </c>
    </row>
    <row r="4760" spans="1:5" x14ac:dyDescent="0.25">
      <c r="A4760" s="8"/>
      <c r="B4760" s="9">
        <v>44395</v>
      </c>
      <c r="C4760" s="10">
        <v>4</v>
      </c>
      <c r="D4760" s="11" t="s">
        <v>13</v>
      </c>
      <c r="E4760" s="12">
        <v>27.849999999999998</v>
      </c>
    </row>
    <row r="4761" spans="1:5" x14ac:dyDescent="0.25">
      <c r="A4761" s="8"/>
      <c r="B4761" s="9">
        <v>44395</v>
      </c>
      <c r="C4761" s="10">
        <v>5</v>
      </c>
      <c r="D4761" s="11" t="s">
        <v>13</v>
      </c>
      <c r="E4761" s="12">
        <v>27.849999999999998</v>
      </c>
    </row>
    <row r="4762" spans="1:5" x14ac:dyDescent="0.25">
      <c r="A4762" s="8"/>
      <c r="B4762" s="9">
        <v>44395</v>
      </c>
      <c r="C4762" s="10">
        <v>6</v>
      </c>
      <c r="D4762" s="11" t="s">
        <v>13</v>
      </c>
      <c r="E4762" s="12">
        <v>27.849999999999998</v>
      </c>
    </row>
    <row r="4763" spans="1:5" x14ac:dyDescent="0.25">
      <c r="A4763" s="8"/>
      <c r="B4763" s="9">
        <v>44395</v>
      </c>
      <c r="C4763" s="10">
        <v>7</v>
      </c>
      <c r="D4763" s="11" t="s">
        <v>13</v>
      </c>
      <c r="E4763" s="12">
        <v>27.849999999999998</v>
      </c>
    </row>
    <row r="4764" spans="1:5" x14ac:dyDescent="0.25">
      <c r="A4764" s="8"/>
      <c r="B4764" s="9">
        <v>44395</v>
      </c>
      <c r="C4764" s="10">
        <v>8</v>
      </c>
      <c r="D4764" s="11" t="s">
        <v>13</v>
      </c>
      <c r="E4764" s="12">
        <v>27.849999999999998</v>
      </c>
    </row>
    <row r="4765" spans="1:5" x14ac:dyDescent="0.25">
      <c r="A4765" s="8"/>
      <c r="B4765" s="9">
        <v>44395</v>
      </c>
      <c r="C4765" s="10">
        <v>9</v>
      </c>
      <c r="D4765" s="11" t="s">
        <v>13</v>
      </c>
      <c r="E4765" s="12">
        <v>27.849999999999998</v>
      </c>
    </row>
    <row r="4766" spans="1:5" x14ac:dyDescent="0.25">
      <c r="A4766" s="8"/>
      <c r="B4766" s="9">
        <v>44395</v>
      </c>
      <c r="C4766" s="10">
        <v>10</v>
      </c>
      <c r="D4766" s="11" t="s">
        <v>13</v>
      </c>
      <c r="E4766" s="12">
        <v>27.849999999999998</v>
      </c>
    </row>
    <row r="4767" spans="1:5" x14ac:dyDescent="0.25">
      <c r="A4767" s="8"/>
      <c r="B4767" s="9">
        <v>44395</v>
      </c>
      <c r="C4767" s="10">
        <v>11</v>
      </c>
      <c r="D4767" s="11" t="s">
        <v>13</v>
      </c>
      <c r="E4767" s="12">
        <v>27.849999999999998</v>
      </c>
    </row>
    <row r="4768" spans="1:5" x14ac:dyDescent="0.25">
      <c r="A4768" s="8"/>
      <c r="B4768" s="9">
        <v>44395</v>
      </c>
      <c r="C4768" s="10">
        <v>12</v>
      </c>
      <c r="D4768" s="11" t="s">
        <v>13</v>
      </c>
      <c r="E4768" s="12">
        <v>27.849999999999998</v>
      </c>
    </row>
    <row r="4769" spans="1:5" x14ac:dyDescent="0.25">
      <c r="A4769" s="8"/>
      <c r="B4769" s="9">
        <v>44395</v>
      </c>
      <c r="C4769" s="10">
        <v>13</v>
      </c>
      <c r="D4769" s="11" t="s">
        <v>13</v>
      </c>
      <c r="E4769" s="12">
        <v>27.849999999999998</v>
      </c>
    </row>
    <row r="4770" spans="1:5" x14ac:dyDescent="0.25">
      <c r="A4770" s="8"/>
      <c r="B4770" s="9">
        <v>44395</v>
      </c>
      <c r="C4770" s="10">
        <v>14</v>
      </c>
      <c r="D4770" s="11" t="s">
        <v>13</v>
      </c>
      <c r="E4770" s="12">
        <v>27.849999999999998</v>
      </c>
    </row>
    <row r="4771" spans="1:5" x14ac:dyDescent="0.25">
      <c r="A4771" s="8"/>
      <c r="B4771" s="9">
        <v>44395</v>
      </c>
      <c r="C4771" s="10">
        <v>15</v>
      </c>
      <c r="D4771" s="11" t="s">
        <v>13</v>
      </c>
      <c r="E4771" s="12">
        <v>27.849999999999998</v>
      </c>
    </row>
    <row r="4772" spans="1:5" x14ac:dyDescent="0.25">
      <c r="A4772" s="8"/>
      <c r="B4772" s="9">
        <v>44395</v>
      </c>
      <c r="C4772" s="10">
        <v>16</v>
      </c>
      <c r="D4772" s="11" t="s">
        <v>13</v>
      </c>
      <c r="E4772" s="12">
        <v>27.849999999999998</v>
      </c>
    </row>
    <row r="4773" spans="1:5" x14ac:dyDescent="0.25">
      <c r="A4773" s="8"/>
      <c r="B4773" s="9">
        <v>44395</v>
      </c>
      <c r="C4773" s="10">
        <v>17</v>
      </c>
      <c r="D4773" s="11" t="s">
        <v>13</v>
      </c>
      <c r="E4773" s="12">
        <v>27.849999999999998</v>
      </c>
    </row>
    <row r="4774" spans="1:5" x14ac:dyDescent="0.25">
      <c r="A4774" s="8"/>
      <c r="B4774" s="9">
        <v>44395</v>
      </c>
      <c r="C4774" s="10">
        <v>18</v>
      </c>
      <c r="D4774" s="11" t="s">
        <v>13</v>
      </c>
      <c r="E4774" s="12">
        <v>27.849999999999998</v>
      </c>
    </row>
    <row r="4775" spans="1:5" x14ac:dyDescent="0.25">
      <c r="A4775" s="8"/>
      <c r="B4775" s="9">
        <v>44395</v>
      </c>
      <c r="C4775" s="10">
        <v>19</v>
      </c>
      <c r="D4775" s="11" t="s">
        <v>13</v>
      </c>
      <c r="E4775" s="12">
        <v>27.849999999999998</v>
      </c>
    </row>
    <row r="4776" spans="1:5" x14ac:dyDescent="0.25">
      <c r="A4776" s="8"/>
      <c r="B4776" s="9">
        <v>44395</v>
      </c>
      <c r="C4776" s="10">
        <v>20</v>
      </c>
      <c r="D4776" s="11" t="s">
        <v>13</v>
      </c>
      <c r="E4776" s="12">
        <v>27.849999999999998</v>
      </c>
    </row>
    <row r="4777" spans="1:5" x14ac:dyDescent="0.25">
      <c r="A4777" s="8"/>
      <c r="B4777" s="9">
        <v>44395</v>
      </c>
      <c r="C4777" s="10">
        <v>21</v>
      </c>
      <c r="D4777" s="11" t="s">
        <v>13</v>
      </c>
      <c r="E4777" s="12">
        <v>27.849999999999998</v>
      </c>
    </row>
    <row r="4778" spans="1:5" x14ac:dyDescent="0.25">
      <c r="A4778" s="8"/>
      <c r="B4778" s="9">
        <v>44395</v>
      </c>
      <c r="C4778" s="10">
        <v>22</v>
      </c>
      <c r="D4778" s="11" t="s">
        <v>13</v>
      </c>
      <c r="E4778" s="12">
        <v>27.849999999999998</v>
      </c>
    </row>
    <row r="4779" spans="1:5" x14ac:dyDescent="0.25">
      <c r="A4779" s="8"/>
      <c r="B4779" s="9">
        <v>44395</v>
      </c>
      <c r="C4779" s="10">
        <v>23</v>
      </c>
      <c r="D4779" s="11" t="s">
        <v>13</v>
      </c>
      <c r="E4779" s="12">
        <v>27.849999999999998</v>
      </c>
    </row>
    <row r="4780" spans="1:5" x14ac:dyDescent="0.25">
      <c r="A4780" s="8"/>
      <c r="B4780" s="9">
        <v>44395</v>
      </c>
      <c r="C4780" s="10">
        <v>24</v>
      </c>
      <c r="D4780" s="11" t="s">
        <v>13</v>
      </c>
      <c r="E4780" s="12">
        <v>27.849999999999998</v>
      </c>
    </row>
    <row r="4781" spans="1:5" x14ac:dyDescent="0.25">
      <c r="A4781" s="8"/>
      <c r="B4781" s="9">
        <v>44396</v>
      </c>
      <c r="C4781" s="10">
        <v>1</v>
      </c>
      <c r="D4781" s="11" t="s">
        <v>13</v>
      </c>
      <c r="E4781" s="12">
        <v>27.849999999999998</v>
      </c>
    </row>
    <row r="4782" spans="1:5" x14ac:dyDescent="0.25">
      <c r="A4782" s="8"/>
      <c r="B4782" s="9">
        <v>44396</v>
      </c>
      <c r="C4782" s="10">
        <v>2</v>
      </c>
      <c r="D4782" s="11" t="s">
        <v>13</v>
      </c>
      <c r="E4782" s="12">
        <v>27.849999999999998</v>
      </c>
    </row>
    <row r="4783" spans="1:5" x14ac:dyDescent="0.25">
      <c r="A4783" s="8"/>
      <c r="B4783" s="9">
        <v>44396</v>
      </c>
      <c r="C4783" s="10">
        <v>3</v>
      </c>
      <c r="D4783" s="11" t="s">
        <v>13</v>
      </c>
      <c r="E4783" s="12">
        <v>27.849999999999998</v>
      </c>
    </row>
    <row r="4784" spans="1:5" x14ac:dyDescent="0.25">
      <c r="A4784" s="8"/>
      <c r="B4784" s="9">
        <v>44396</v>
      </c>
      <c r="C4784" s="10">
        <v>4</v>
      </c>
      <c r="D4784" s="11" t="s">
        <v>13</v>
      </c>
      <c r="E4784" s="12">
        <v>27.849999999999998</v>
      </c>
    </row>
    <row r="4785" spans="1:5" x14ac:dyDescent="0.25">
      <c r="A4785" s="8"/>
      <c r="B4785" s="9">
        <v>44396</v>
      </c>
      <c r="C4785" s="10">
        <v>5</v>
      </c>
      <c r="D4785" s="11" t="s">
        <v>13</v>
      </c>
      <c r="E4785" s="12">
        <v>27.849999999999998</v>
      </c>
    </row>
    <row r="4786" spans="1:5" x14ac:dyDescent="0.25">
      <c r="A4786" s="8"/>
      <c r="B4786" s="9">
        <v>44396</v>
      </c>
      <c r="C4786" s="10">
        <v>6</v>
      </c>
      <c r="D4786" s="11" t="s">
        <v>13</v>
      </c>
      <c r="E4786" s="12">
        <v>27.849999999999998</v>
      </c>
    </row>
    <row r="4787" spans="1:5" x14ac:dyDescent="0.25">
      <c r="A4787" s="8"/>
      <c r="B4787" s="9">
        <v>44396</v>
      </c>
      <c r="C4787" s="10">
        <v>7</v>
      </c>
      <c r="D4787" s="11" t="s">
        <v>14</v>
      </c>
      <c r="E4787" s="12">
        <v>27.849999999999998</v>
      </c>
    </row>
    <row r="4788" spans="1:5" x14ac:dyDescent="0.25">
      <c r="A4788" s="8"/>
      <c r="B4788" s="9">
        <v>44396</v>
      </c>
      <c r="C4788" s="10">
        <v>8</v>
      </c>
      <c r="D4788" s="11" t="s">
        <v>14</v>
      </c>
      <c r="E4788" s="12">
        <v>48.740000000000009</v>
      </c>
    </row>
    <row r="4789" spans="1:5" x14ac:dyDescent="0.25">
      <c r="A4789" s="8"/>
      <c r="B4789" s="9">
        <v>44396</v>
      </c>
      <c r="C4789" s="10">
        <v>9</v>
      </c>
      <c r="D4789" s="11" t="s">
        <v>14</v>
      </c>
      <c r="E4789" s="12">
        <v>48.740000000000009</v>
      </c>
    </row>
    <row r="4790" spans="1:5" x14ac:dyDescent="0.25">
      <c r="A4790" s="8"/>
      <c r="B4790" s="9">
        <v>44396</v>
      </c>
      <c r="C4790" s="10">
        <v>10</v>
      </c>
      <c r="D4790" s="11" t="s">
        <v>14</v>
      </c>
      <c r="E4790" s="12">
        <v>48.740000000000009</v>
      </c>
    </row>
    <row r="4791" spans="1:5" x14ac:dyDescent="0.25">
      <c r="A4791" s="8"/>
      <c r="B4791" s="9">
        <v>44396</v>
      </c>
      <c r="C4791" s="10">
        <v>11</v>
      </c>
      <c r="D4791" s="11" t="s">
        <v>14</v>
      </c>
      <c r="E4791" s="12">
        <v>48.740000000000009</v>
      </c>
    </row>
    <row r="4792" spans="1:5" x14ac:dyDescent="0.25">
      <c r="A4792" s="8"/>
      <c r="B4792" s="9">
        <v>44396</v>
      </c>
      <c r="C4792" s="10">
        <v>12</v>
      </c>
      <c r="D4792" s="11" t="s">
        <v>14</v>
      </c>
      <c r="E4792" s="12">
        <v>48.740000000000009</v>
      </c>
    </row>
    <row r="4793" spans="1:5" x14ac:dyDescent="0.25">
      <c r="A4793" s="8"/>
      <c r="B4793" s="9">
        <v>44396</v>
      </c>
      <c r="C4793" s="10">
        <v>13</v>
      </c>
      <c r="D4793" s="11" t="s">
        <v>14</v>
      </c>
      <c r="E4793" s="12">
        <v>48.740000000000009</v>
      </c>
    </row>
    <row r="4794" spans="1:5" x14ac:dyDescent="0.25">
      <c r="A4794" s="8"/>
      <c r="B4794" s="9">
        <v>44396</v>
      </c>
      <c r="C4794" s="10">
        <v>14</v>
      </c>
      <c r="D4794" s="11" t="s">
        <v>14</v>
      </c>
      <c r="E4794" s="12">
        <v>48.740000000000009</v>
      </c>
    </row>
    <row r="4795" spans="1:5" x14ac:dyDescent="0.25">
      <c r="A4795" s="8"/>
      <c r="B4795" s="9">
        <v>44396</v>
      </c>
      <c r="C4795" s="10">
        <v>15</v>
      </c>
      <c r="D4795" s="11" t="s">
        <v>14</v>
      </c>
      <c r="E4795" s="12">
        <v>48.740000000000009</v>
      </c>
    </row>
    <row r="4796" spans="1:5" x14ac:dyDescent="0.25">
      <c r="A4796" s="8"/>
      <c r="B4796" s="9">
        <v>44396</v>
      </c>
      <c r="C4796" s="10">
        <v>16</v>
      </c>
      <c r="D4796" s="11" t="s">
        <v>14</v>
      </c>
      <c r="E4796" s="12">
        <v>48.740000000000009</v>
      </c>
    </row>
    <row r="4797" spans="1:5" x14ac:dyDescent="0.25">
      <c r="A4797" s="8"/>
      <c r="B4797" s="9">
        <v>44396</v>
      </c>
      <c r="C4797" s="10">
        <v>17</v>
      </c>
      <c r="D4797" s="11" t="s">
        <v>14</v>
      </c>
      <c r="E4797" s="12">
        <v>48.740000000000009</v>
      </c>
    </row>
    <row r="4798" spans="1:5" x14ac:dyDescent="0.25">
      <c r="A4798" s="8"/>
      <c r="B4798" s="9">
        <v>44396</v>
      </c>
      <c r="C4798" s="10">
        <v>18</v>
      </c>
      <c r="D4798" s="11" t="s">
        <v>14</v>
      </c>
      <c r="E4798" s="12">
        <v>48.740000000000009</v>
      </c>
    </row>
    <row r="4799" spans="1:5" x14ac:dyDescent="0.25">
      <c r="A4799" s="8"/>
      <c r="B4799" s="9">
        <v>44396</v>
      </c>
      <c r="C4799" s="10">
        <v>19</v>
      </c>
      <c r="D4799" s="11" t="s">
        <v>14</v>
      </c>
      <c r="E4799" s="12">
        <v>48.740000000000009</v>
      </c>
    </row>
    <row r="4800" spans="1:5" x14ac:dyDescent="0.25">
      <c r="A4800" s="8"/>
      <c r="B4800" s="9">
        <v>44396</v>
      </c>
      <c r="C4800" s="10">
        <v>20</v>
      </c>
      <c r="D4800" s="11" t="s">
        <v>14</v>
      </c>
      <c r="E4800" s="12">
        <v>48.740000000000009</v>
      </c>
    </row>
    <row r="4801" spans="1:5" x14ac:dyDescent="0.25">
      <c r="A4801" s="8"/>
      <c r="B4801" s="9">
        <v>44396</v>
      </c>
      <c r="C4801" s="10">
        <v>21</v>
      </c>
      <c r="D4801" s="11" t="s">
        <v>14</v>
      </c>
      <c r="E4801" s="12">
        <v>48.740000000000009</v>
      </c>
    </row>
    <row r="4802" spans="1:5" x14ac:dyDescent="0.25">
      <c r="A4802" s="8"/>
      <c r="B4802" s="9">
        <v>44396</v>
      </c>
      <c r="C4802" s="10">
        <v>22</v>
      </c>
      <c r="D4802" s="11" t="s">
        <v>14</v>
      </c>
      <c r="E4802" s="12">
        <v>48.740000000000009</v>
      </c>
    </row>
    <row r="4803" spans="1:5" x14ac:dyDescent="0.25">
      <c r="A4803" s="8"/>
      <c r="B4803" s="9">
        <v>44396</v>
      </c>
      <c r="C4803" s="10">
        <v>23</v>
      </c>
      <c r="D4803" s="11" t="s">
        <v>13</v>
      </c>
      <c r="E4803" s="12">
        <v>48.740000000000009</v>
      </c>
    </row>
    <row r="4804" spans="1:5" x14ac:dyDescent="0.25">
      <c r="A4804" s="8"/>
      <c r="B4804" s="9">
        <v>44396</v>
      </c>
      <c r="C4804" s="10">
        <v>24</v>
      </c>
      <c r="D4804" s="11" t="s">
        <v>13</v>
      </c>
      <c r="E4804" s="12">
        <v>27.849999999999998</v>
      </c>
    </row>
    <row r="4805" spans="1:5" x14ac:dyDescent="0.25">
      <c r="A4805" s="8"/>
      <c r="B4805" s="9">
        <v>44397</v>
      </c>
      <c r="C4805" s="10">
        <v>1</v>
      </c>
      <c r="D4805" s="11" t="s">
        <v>13</v>
      </c>
      <c r="E4805" s="12">
        <v>27.849999999999998</v>
      </c>
    </row>
    <row r="4806" spans="1:5" x14ac:dyDescent="0.25">
      <c r="A4806" s="8"/>
      <c r="B4806" s="9">
        <v>44397</v>
      </c>
      <c r="C4806" s="10">
        <v>2</v>
      </c>
      <c r="D4806" s="11" t="s">
        <v>13</v>
      </c>
      <c r="E4806" s="12">
        <v>21.383333333333336</v>
      </c>
    </row>
    <row r="4807" spans="1:5" x14ac:dyDescent="0.25">
      <c r="A4807" s="8"/>
      <c r="B4807" s="9">
        <v>44397</v>
      </c>
      <c r="C4807" s="10">
        <v>3</v>
      </c>
      <c r="D4807" s="11" t="s">
        <v>13</v>
      </c>
      <c r="E4807" s="12">
        <v>21.383333333333336</v>
      </c>
    </row>
    <row r="4808" spans="1:5" x14ac:dyDescent="0.25">
      <c r="A4808" s="8"/>
      <c r="B4808" s="9">
        <v>44397</v>
      </c>
      <c r="C4808" s="10">
        <v>4</v>
      </c>
      <c r="D4808" s="11" t="s">
        <v>13</v>
      </c>
      <c r="E4808" s="12">
        <v>21.383333333333336</v>
      </c>
    </row>
    <row r="4809" spans="1:5" x14ac:dyDescent="0.25">
      <c r="A4809" s="8"/>
      <c r="B4809" s="9">
        <v>44397</v>
      </c>
      <c r="C4809" s="10">
        <v>5</v>
      </c>
      <c r="D4809" s="11" t="s">
        <v>13</v>
      </c>
      <c r="E4809" s="12">
        <v>21.383333333333336</v>
      </c>
    </row>
    <row r="4810" spans="1:5" x14ac:dyDescent="0.25">
      <c r="A4810" s="8"/>
      <c r="B4810" s="9">
        <v>44397</v>
      </c>
      <c r="C4810" s="10">
        <v>6</v>
      </c>
      <c r="D4810" s="11" t="s">
        <v>13</v>
      </c>
      <c r="E4810" s="12">
        <v>21.383333333333336</v>
      </c>
    </row>
    <row r="4811" spans="1:5" x14ac:dyDescent="0.25">
      <c r="A4811" s="8"/>
      <c r="B4811" s="9">
        <v>44397</v>
      </c>
      <c r="C4811" s="10">
        <v>7</v>
      </c>
      <c r="D4811" s="11" t="s">
        <v>14</v>
      </c>
      <c r="E4811" s="12">
        <v>21.383333333333336</v>
      </c>
    </row>
    <row r="4812" spans="1:5" x14ac:dyDescent="0.25">
      <c r="A4812" s="8"/>
      <c r="B4812" s="9">
        <v>44397</v>
      </c>
      <c r="C4812" s="10">
        <v>8</v>
      </c>
      <c r="D4812" s="11" t="s">
        <v>14</v>
      </c>
      <c r="E4812" s="12">
        <v>46.603333333333332</v>
      </c>
    </row>
    <row r="4813" spans="1:5" x14ac:dyDescent="0.25">
      <c r="A4813" s="8"/>
      <c r="B4813" s="9">
        <v>44397</v>
      </c>
      <c r="C4813" s="10">
        <v>9</v>
      </c>
      <c r="D4813" s="11" t="s">
        <v>14</v>
      </c>
      <c r="E4813" s="12">
        <v>46.603333333333332</v>
      </c>
    </row>
    <row r="4814" spans="1:5" x14ac:dyDescent="0.25">
      <c r="A4814" s="8"/>
      <c r="B4814" s="9">
        <v>44397</v>
      </c>
      <c r="C4814" s="10">
        <v>10</v>
      </c>
      <c r="D4814" s="11" t="s">
        <v>14</v>
      </c>
      <c r="E4814" s="12">
        <v>46.603333333333332</v>
      </c>
    </row>
    <row r="4815" spans="1:5" x14ac:dyDescent="0.25">
      <c r="A4815" s="8"/>
      <c r="B4815" s="9">
        <v>44397</v>
      </c>
      <c r="C4815" s="10">
        <v>11</v>
      </c>
      <c r="D4815" s="11" t="s">
        <v>14</v>
      </c>
      <c r="E4815" s="12">
        <v>46.603333333333332</v>
      </c>
    </row>
    <row r="4816" spans="1:5" x14ac:dyDescent="0.25">
      <c r="A4816" s="8"/>
      <c r="B4816" s="9">
        <v>44397</v>
      </c>
      <c r="C4816" s="10">
        <v>12</v>
      </c>
      <c r="D4816" s="11" t="s">
        <v>14</v>
      </c>
      <c r="E4816" s="12">
        <v>46.603333333333332</v>
      </c>
    </row>
    <row r="4817" spans="1:5" x14ac:dyDescent="0.25">
      <c r="A4817" s="8"/>
      <c r="B4817" s="9">
        <v>44397</v>
      </c>
      <c r="C4817" s="10">
        <v>13</v>
      </c>
      <c r="D4817" s="11" t="s">
        <v>14</v>
      </c>
      <c r="E4817" s="12">
        <v>46.603333333333332</v>
      </c>
    </row>
    <row r="4818" spans="1:5" x14ac:dyDescent="0.25">
      <c r="A4818" s="8"/>
      <c r="B4818" s="9">
        <v>44397</v>
      </c>
      <c r="C4818" s="10">
        <v>14</v>
      </c>
      <c r="D4818" s="11" t="s">
        <v>14</v>
      </c>
      <c r="E4818" s="12">
        <v>46.603333333333332</v>
      </c>
    </row>
    <row r="4819" spans="1:5" x14ac:dyDescent="0.25">
      <c r="A4819" s="8"/>
      <c r="B4819" s="9">
        <v>44397</v>
      </c>
      <c r="C4819" s="10">
        <v>15</v>
      </c>
      <c r="D4819" s="11" t="s">
        <v>14</v>
      </c>
      <c r="E4819" s="12">
        <v>46.603333333333332</v>
      </c>
    </row>
    <row r="4820" spans="1:5" x14ac:dyDescent="0.25">
      <c r="A4820" s="8"/>
      <c r="B4820" s="9">
        <v>44397</v>
      </c>
      <c r="C4820" s="10">
        <v>16</v>
      </c>
      <c r="D4820" s="11" t="s">
        <v>14</v>
      </c>
      <c r="E4820" s="12">
        <v>46.603333333333332</v>
      </c>
    </row>
    <row r="4821" spans="1:5" x14ac:dyDescent="0.25">
      <c r="A4821" s="8"/>
      <c r="B4821" s="9">
        <v>44397</v>
      </c>
      <c r="C4821" s="10">
        <v>17</v>
      </c>
      <c r="D4821" s="11" t="s">
        <v>14</v>
      </c>
      <c r="E4821" s="12">
        <v>46.603333333333332</v>
      </c>
    </row>
    <row r="4822" spans="1:5" x14ac:dyDescent="0.25">
      <c r="A4822" s="8"/>
      <c r="B4822" s="9">
        <v>44397</v>
      </c>
      <c r="C4822" s="10">
        <v>18</v>
      </c>
      <c r="D4822" s="11" t="s">
        <v>14</v>
      </c>
      <c r="E4822" s="12">
        <v>46.603333333333332</v>
      </c>
    </row>
    <row r="4823" spans="1:5" x14ac:dyDescent="0.25">
      <c r="A4823" s="8"/>
      <c r="B4823" s="9">
        <v>44397</v>
      </c>
      <c r="C4823" s="10">
        <v>19</v>
      </c>
      <c r="D4823" s="11" t="s">
        <v>14</v>
      </c>
      <c r="E4823" s="12">
        <v>46.603333333333332</v>
      </c>
    </row>
    <row r="4824" spans="1:5" x14ac:dyDescent="0.25">
      <c r="A4824" s="8"/>
      <c r="B4824" s="9">
        <v>44397</v>
      </c>
      <c r="C4824" s="10">
        <v>20</v>
      </c>
      <c r="D4824" s="11" t="s">
        <v>14</v>
      </c>
      <c r="E4824" s="12">
        <v>46.603333333333332</v>
      </c>
    </row>
    <row r="4825" spans="1:5" x14ac:dyDescent="0.25">
      <c r="A4825" s="8"/>
      <c r="B4825" s="9">
        <v>44397</v>
      </c>
      <c r="C4825" s="10">
        <v>21</v>
      </c>
      <c r="D4825" s="11" t="s">
        <v>14</v>
      </c>
      <c r="E4825" s="12">
        <v>46.603333333333332</v>
      </c>
    </row>
    <row r="4826" spans="1:5" x14ac:dyDescent="0.25">
      <c r="A4826" s="8"/>
      <c r="B4826" s="9">
        <v>44397</v>
      </c>
      <c r="C4826" s="10">
        <v>22</v>
      </c>
      <c r="D4826" s="11" t="s">
        <v>14</v>
      </c>
      <c r="E4826" s="12">
        <v>46.603333333333332</v>
      </c>
    </row>
    <row r="4827" spans="1:5" x14ac:dyDescent="0.25">
      <c r="A4827" s="8"/>
      <c r="B4827" s="9">
        <v>44397</v>
      </c>
      <c r="C4827" s="10">
        <v>23</v>
      </c>
      <c r="D4827" s="11" t="s">
        <v>13</v>
      </c>
      <c r="E4827" s="12">
        <v>46.603333333333332</v>
      </c>
    </row>
    <row r="4828" spans="1:5" x14ac:dyDescent="0.25">
      <c r="A4828" s="8"/>
      <c r="B4828" s="9">
        <v>44397</v>
      </c>
      <c r="C4828" s="10">
        <v>24</v>
      </c>
      <c r="D4828" s="11" t="s">
        <v>13</v>
      </c>
      <c r="E4828" s="12">
        <v>21.383333333333336</v>
      </c>
    </row>
    <row r="4829" spans="1:5" x14ac:dyDescent="0.25">
      <c r="A4829" s="8"/>
      <c r="B4829" s="9">
        <v>44398</v>
      </c>
      <c r="C4829" s="10">
        <v>1</v>
      </c>
      <c r="D4829" s="11" t="s">
        <v>13</v>
      </c>
      <c r="E4829" s="12">
        <v>21.383333333333336</v>
      </c>
    </row>
    <row r="4830" spans="1:5" x14ac:dyDescent="0.25">
      <c r="A4830" s="8"/>
      <c r="B4830" s="9">
        <v>44398</v>
      </c>
      <c r="C4830" s="10">
        <v>2</v>
      </c>
      <c r="D4830" s="11" t="s">
        <v>13</v>
      </c>
      <c r="E4830" s="12">
        <v>21.016666666666666</v>
      </c>
    </row>
    <row r="4831" spans="1:5" x14ac:dyDescent="0.25">
      <c r="A4831" s="8"/>
      <c r="B4831" s="9">
        <v>44398</v>
      </c>
      <c r="C4831" s="10">
        <v>3</v>
      </c>
      <c r="D4831" s="11" t="s">
        <v>13</v>
      </c>
      <c r="E4831" s="12">
        <v>21.016666666666666</v>
      </c>
    </row>
    <row r="4832" spans="1:5" x14ac:dyDescent="0.25">
      <c r="A4832" s="8"/>
      <c r="B4832" s="9">
        <v>44398</v>
      </c>
      <c r="C4832" s="10">
        <v>4</v>
      </c>
      <c r="D4832" s="11" t="s">
        <v>13</v>
      </c>
      <c r="E4832" s="12">
        <v>21.016666666666666</v>
      </c>
    </row>
    <row r="4833" spans="1:5" x14ac:dyDescent="0.25">
      <c r="A4833" s="8"/>
      <c r="B4833" s="9">
        <v>44398</v>
      </c>
      <c r="C4833" s="10">
        <v>5</v>
      </c>
      <c r="D4833" s="11" t="s">
        <v>13</v>
      </c>
      <c r="E4833" s="12">
        <v>21.016666666666666</v>
      </c>
    </row>
    <row r="4834" spans="1:5" x14ac:dyDescent="0.25">
      <c r="A4834" s="8"/>
      <c r="B4834" s="9">
        <v>44398</v>
      </c>
      <c r="C4834" s="10">
        <v>6</v>
      </c>
      <c r="D4834" s="11" t="s">
        <v>13</v>
      </c>
      <c r="E4834" s="12">
        <v>21.016666666666666</v>
      </c>
    </row>
    <row r="4835" spans="1:5" x14ac:dyDescent="0.25">
      <c r="A4835" s="8"/>
      <c r="B4835" s="9">
        <v>44398</v>
      </c>
      <c r="C4835" s="10">
        <v>7</v>
      </c>
      <c r="D4835" s="11" t="s">
        <v>14</v>
      </c>
      <c r="E4835" s="12">
        <v>21.016666666666666</v>
      </c>
    </row>
    <row r="4836" spans="1:5" x14ac:dyDescent="0.25">
      <c r="A4836" s="8"/>
      <c r="B4836" s="9">
        <v>44398</v>
      </c>
      <c r="C4836" s="10">
        <v>8</v>
      </c>
      <c r="D4836" s="11" t="s">
        <v>14</v>
      </c>
      <c r="E4836" s="12">
        <v>35.016666666666673</v>
      </c>
    </row>
    <row r="4837" spans="1:5" x14ac:dyDescent="0.25">
      <c r="A4837" s="8"/>
      <c r="B4837" s="9">
        <v>44398</v>
      </c>
      <c r="C4837" s="10">
        <v>9</v>
      </c>
      <c r="D4837" s="11" t="s">
        <v>14</v>
      </c>
      <c r="E4837" s="12">
        <v>35.016666666666673</v>
      </c>
    </row>
    <row r="4838" spans="1:5" x14ac:dyDescent="0.25">
      <c r="A4838" s="8"/>
      <c r="B4838" s="9">
        <v>44398</v>
      </c>
      <c r="C4838" s="10">
        <v>10</v>
      </c>
      <c r="D4838" s="11" t="s">
        <v>14</v>
      </c>
      <c r="E4838" s="12">
        <v>35.016666666666673</v>
      </c>
    </row>
    <row r="4839" spans="1:5" x14ac:dyDescent="0.25">
      <c r="A4839" s="8"/>
      <c r="B4839" s="9">
        <v>44398</v>
      </c>
      <c r="C4839" s="10">
        <v>11</v>
      </c>
      <c r="D4839" s="11" t="s">
        <v>14</v>
      </c>
      <c r="E4839" s="12">
        <v>35.016666666666673</v>
      </c>
    </row>
    <row r="4840" spans="1:5" x14ac:dyDescent="0.25">
      <c r="A4840" s="8"/>
      <c r="B4840" s="9">
        <v>44398</v>
      </c>
      <c r="C4840" s="10">
        <v>12</v>
      </c>
      <c r="D4840" s="11" t="s">
        <v>14</v>
      </c>
      <c r="E4840" s="12">
        <v>35.016666666666673</v>
      </c>
    </row>
    <row r="4841" spans="1:5" x14ac:dyDescent="0.25">
      <c r="A4841" s="8"/>
      <c r="B4841" s="9">
        <v>44398</v>
      </c>
      <c r="C4841" s="10">
        <v>13</v>
      </c>
      <c r="D4841" s="11" t="s">
        <v>14</v>
      </c>
      <c r="E4841" s="12">
        <v>35.016666666666673</v>
      </c>
    </row>
    <row r="4842" spans="1:5" x14ac:dyDescent="0.25">
      <c r="A4842" s="8"/>
      <c r="B4842" s="9">
        <v>44398</v>
      </c>
      <c r="C4842" s="10">
        <v>14</v>
      </c>
      <c r="D4842" s="11" t="s">
        <v>14</v>
      </c>
      <c r="E4842" s="12">
        <v>35.016666666666673</v>
      </c>
    </row>
    <row r="4843" spans="1:5" x14ac:dyDescent="0.25">
      <c r="A4843" s="8"/>
      <c r="B4843" s="9">
        <v>44398</v>
      </c>
      <c r="C4843" s="10">
        <v>15</v>
      </c>
      <c r="D4843" s="11" t="s">
        <v>14</v>
      </c>
      <c r="E4843" s="12">
        <v>35.016666666666673</v>
      </c>
    </row>
    <row r="4844" spans="1:5" x14ac:dyDescent="0.25">
      <c r="A4844" s="8"/>
      <c r="B4844" s="9">
        <v>44398</v>
      </c>
      <c r="C4844" s="10">
        <v>16</v>
      </c>
      <c r="D4844" s="11" t="s">
        <v>14</v>
      </c>
      <c r="E4844" s="12">
        <v>35.016666666666673</v>
      </c>
    </row>
    <row r="4845" spans="1:5" x14ac:dyDescent="0.25">
      <c r="A4845" s="8"/>
      <c r="B4845" s="9">
        <v>44398</v>
      </c>
      <c r="C4845" s="10">
        <v>17</v>
      </c>
      <c r="D4845" s="11" t="s">
        <v>14</v>
      </c>
      <c r="E4845" s="12">
        <v>35.016666666666673</v>
      </c>
    </row>
    <row r="4846" spans="1:5" x14ac:dyDescent="0.25">
      <c r="A4846" s="8"/>
      <c r="B4846" s="9">
        <v>44398</v>
      </c>
      <c r="C4846" s="10">
        <v>18</v>
      </c>
      <c r="D4846" s="11" t="s">
        <v>14</v>
      </c>
      <c r="E4846" s="12">
        <v>35.016666666666673</v>
      </c>
    </row>
    <row r="4847" spans="1:5" x14ac:dyDescent="0.25">
      <c r="A4847" s="8"/>
      <c r="B4847" s="9">
        <v>44398</v>
      </c>
      <c r="C4847" s="10">
        <v>19</v>
      </c>
      <c r="D4847" s="11" t="s">
        <v>14</v>
      </c>
      <c r="E4847" s="12">
        <v>35.016666666666673</v>
      </c>
    </row>
    <row r="4848" spans="1:5" x14ac:dyDescent="0.25">
      <c r="A4848" s="8"/>
      <c r="B4848" s="9">
        <v>44398</v>
      </c>
      <c r="C4848" s="10">
        <v>20</v>
      </c>
      <c r="D4848" s="11" t="s">
        <v>14</v>
      </c>
      <c r="E4848" s="12">
        <v>35.016666666666673</v>
      </c>
    </row>
    <row r="4849" spans="1:5" x14ac:dyDescent="0.25">
      <c r="A4849" s="8"/>
      <c r="B4849" s="9">
        <v>44398</v>
      </c>
      <c r="C4849" s="10">
        <v>21</v>
      </c>
      <c r="D4849" s="11" t="s">
        <v>14</v>
      </c>
      <c r="E4849" s="12">
        <v>35.016666666666673</v>
      </c>
    </row>
    <row r="4850" spans="1:5" x14ac:dyDescent="0.25">
      <c r="A4850" s="8"/>
      <c r="B4850" s="9">
        <v>44398</v>
      </c>
      <c r="C4850" s="10">
        <v>22</v>
      </c>
      <c r="D4850" s="11" t="s">
        <v>14</v>
      </c>
      <c r="E4850" s="12">
        <v>35.016666666666673</v>
      </c>
    </row>
    <row r="4851" spans="1:5" x14ac:dyDescent="0.25">
      <c r="A4851" s="8"/>
      <c r="B4851" s="9">
        <v>44398</v>
      </c>
      <c r="C4851" s="10">
        <v>23</v>
      </c>
      <c r="D4851" s="11" t="s">
        <v>13</v>
      </c>
      <c r="E4851" s="12">
        <v>35.016666666666673</v>
      </c>
    </row>
    <row r="4852" spans="1:5" x14ac:dyDescent="0.25">
      <c r="A4852" s="8"/>
      <c r="B4852" s="9">
        <v>44398</v>
      </c>
      <c r="C4852" s="10">
        <v>24</v>
      </c>
      <c r="D4852" s="11" t="s">
        <v>13</v>
      </c>
      <c r="E4852" s="12">
        <v>21.016666666666666</v>
      </c>
    </row>
    <row r="4853" spans="1:5" x14ac:dyDescent="0.25">
      <c r="A4853" s="8"/>
      <c r="B4853" s="9">
        <v>44399</v>
      </c>
      <c r="C4853" s="10">
        <v>1</v>
      </c>
      <c r="D4853" s="11" t="s">
        <v>13</v>
      </c>
      <c r="E4853" s="12">
        <v>21.016666666666666</v>
      </c>
    </row>
    <row r="4854" spans="1:5" x14ac:dyDescent="0.25">
      <c r="A4854" s="8"/>
      <c r="B4854" s="9">
        <v>44399</v>
      </c>
      <c r="C4854" s="10">
        <v>2</v>
      </c>
      <c r="D4854" s="11" t="s">
        <v>13</v>
      </c>
      <c r="E4854" s="12">
        <v>25.433333333333334</v>
      </c>
    </row>
    <row r="4855" spans="1:5" x14ac:dyDescent="0.25">
      <c r="A4855" s="8"/>
      <c r="B4855" s="9">
        <v>44399</v>
      </c>
      <c r="C4855" s="10">
        <v>3</v>
      </c>
      <c r="D4855" s="11" t="s">
        <v>13</v>
      </c>
      <c r="E4855" s="12">
        <v>25.433333333333334</v>
      </c>
    </row>
    <row r="4856" spans="1:5" x14ac:dyDescent="0.25">
      <c r="A4856" s="8"/>
      <c r="B4856" s="9">
        <v>44399</v>
      </c>
      <c r="C4856" s="10">
        <v>4</v>
      </c>
      <c r="D4856" s="11" t="s">
        <v>13</v>
      </c>
      <c r="E4856" s="12">
        <v>25.433333333333334</v>
      </c>
    </row>
    <row r="4857" spans="1:5" x14ac:dyDescent="0.25">
      <c r="A4857" s="8"/>
      <c r="B4857" s="9">
        <v>44399</v>
      </c>
      <c r="C4857" s="10">
        <v>5</v>
      </c>
      <c r="D4857" s="11" t="s">
        <v>13</v>
      </c>
      <c r="E4857" s="12">
        <v>25.433333333333334</v>
      </c>
    </row>
    <row r="4858" spans="1:5" x14ac:dyDescent="0.25">
      <c r="A4858" s="8"/>
      <c r="B4858" s="9">
        <v>44399</v>
      </c>
      <c r="C4858" s="10">
        <v>6</v>
      </c>
      <c r="D4858" s="11" t="s">
        <v>13</v>
      </c>
      <c r="E4858" s="12">
        <v>25.433333333333334</v>
      </c>
    </row>
    <row r="4859" spans="1:5" x14ac:dyDescent="0.25">
      <c r="A4859" s="8"/>
      <c r="B4859" s="9">
        <v>44399</v>
      </c>
      <c r="C4859" s="10">
        <v>7</v>
      </c>
      <c r="D4859" s="11" t="s">
        <v>14</v>
      </c>
      <c r="E4859" s="12">
        <v>25.433333333333334</v>
      </c>
    </row>
    <row r="4860" spans="1:5" x14ac:dyDescent="0.25">
      <c r="A4860" s="8"/>
      <c r="B4860" s="9">
        <v>44399</v>
      </c>
      <c r="C4860" s="10">
        <v>8</v>
      </c>
      <c r="D4860" s="11" t="s">
        <v>14</v>
      </c>
      <c r="E4860" s="12">
        <v>50.303333333333335</v>
      </c>
    </row>
    <row r="4861" spans="1:5" x14ac:dyDescent="0.25">
      <c r="A4861" s="8"/>
      <c r="B4861" s="9">
        <v>44399</v>
      </c>
      <c r="C4861" s="10">
        <v>9</v>
      </c>
      <c r="D4861" s="11" t="s">
        <v>14</v>
      </c>
      <c r="E4861" s="12">
        <v>50.303333333333335</v>
      </c>
    </row>
    <row r="4862" spans="1:5" x14ac:dyDescent="0.25">
      <c r="A4862" s="8"/>
      <c r="B4862" s="9">
        <v>44399</v>
      </c>
      <c r="C4862" s="10">
        <v>10</v>
      </c>
      <c r="D4862" s="11" t="s">
        <v>14</v>
      </c>
      <c r="E4862" s="12">
        <v>50.303333333333335</v>
      </c>
    </row>
    <row r="4863" spans="1:5" x14ac:dyDescent="0.25">
      <c r="A4863" s="8"/>
      <c r="B4863" s="9">
        <v>44399</v>
      </c>
      <c r="C4863" s="10">
        <v>11</v>
      </c>
      <c r="D4863" s="11" t="s">
        <v>14</v>
      </c>
      <c r="E4863" s="12">
        <v>50.303333333333335</v>
      </c>
    </row>
    <row r="4864" spans="1:5" x14ac:dyDescent="0.25">
      <c r="A4864" s="8"/>
      <c r="B4864" s="9">
        <v>44399</v>
      </c>
      <c r="C4864" s="10">
        <v>12</v>
      </c>
      <c r="D4864" s="11" t="s">
        <v>14</v>
      </c>
      <c r="E4864" s="12">
        <v>50.303333333333335</v>
      </c>
    </row>
    <row r="4865" spans="1:5" x14ac:dyDescent="0.25">
      <c r="A4865" s="8"/>
      <c r="B4865" s="9">
        <v>44399</v>
      </c>
      <c r="C4865" s="10">
        <v>13</v>
      </c>
      <c r="D4865" s="11" t="s">
        <v>14</v>
      </c>
      <c r="E4865" s="12">
        <v>50.303333333333335</v>
      </c>
    </row>
    <row r="4866" spans="1:5" x14ac:dyDescent="0.25">
      <c r="A4866" s="8"/>
      <c r="B4866" s="9">
        <v>44399</v>
      </c>
      <c r="C4866" s="10">
        <v>14</v>
      </c>
      <c r="D4866" s="11" t="s">
        <v>14</v>
      </c>
      <c r="E4866" s="12">
        <v>50.303333333333335</v>
      </c>
    </row>
    <row r="4867" spans="1:5" x14ac:dyDescent="0.25">
      <c r="A4867" s="8"/>
      <c r="B4867" s="9">
        <v>44399</v>
      </c>
      <c r="C4867" s="10">
        <v>15</v>
      </c>
      <c r="D4867" s="11" t="s">
        <v>14</v>
      </c>
      <c r="E4867" s="12">
        <v>50.303333333333335</v>
      </c>
    </row>
    <row r="4868" spans="1:5" x14ac:dyDescent="0.25">
      <c r="A4868" s="8"/>
      <c r="B4868" s="9">
        <v>44399</v>
      </c>
      <c r="C4868" s="10">
        <v>16</v>
      </c>
      <c r="D4868" s="11" t="s">
        <v>14</v>
      </c>
      <c r="E4868" s="12">
        <v>50.303333333333335</v>
      </c>
    </row>
    <row r="4869" spans="1:5" x14ac:dyDescent="0.25">
      <c r="A4869" s="8"/>
      <c r="B4869" s="9">
        <v>44399</v>
      </c>
      <c r="C4869" s="10">
        <v>17</v>
      </c>
      <c r="D4869" s="11" t="s">
        <v>14</v>
      </c>
      <c r="E4869" s="12">
        <v>50.303333333333335</v>
      </c>
    </row>
    <row r="4870" spans="1:5" x14ac:dyDescent="0.25">
      <c r="A4870" s="8"/>
      <c r="B4870" s="9">
        <v>44399</v>
      </c>
      <c r="C4870" s="10">
        <v>18</v>
      </c>
      <c r="D4870" s="11" t="s">
        <v>14</v>
      </c>
      <c r="E4870" s="12">
        <v>50.303333333333335</v>
      </c>
    </row>
    <row r="4871" spans="1:5" x14ac:dyDescent="0.25">
      <c r="A4871" s="8"/>
      <c r="B4871" s="9">
        <v>44399</v>
      </c>
      <c r="C4871" s="10">
        <v>19</v>
      </c>
      <c r="D4871" s="11" t="s">
        <v>14</v>
      </c>
      <c r="E4871" s="12">
        <v>50.303333333333335</v>
      </c>
    </row>
    <row r="4872" spans="1:5" x14ac:dyDescent="0.25">
      <c r="A4872" s="8"/>
      <c r="B4872" s="9">
        <v>44399</v>
      </c>
      <c r="C4872" s="10">
        <v>20</v>
      </c>
      <c r="D4872" s="11" t="s">
        <v>14</v>
      </c>
      <c r="E4872" s="12">
        <v>50.303333333333335</v>
      </c>
    </row>
    <row r="4873" spans="1:5" x14ac:dyDescent="0.25">
      <c r="A4873" s="8"/>
      <c r="B4873" s="9">
        <v>44399</v>
      </c>
      <c r="C4873" s="10">
        <v>21</v>
      </c>
      <c r="D4873" s="11" t="s">
        <v>14</v>
      </c>
      <c r="E4873" s="12">
        <v>50.303333333333335</v>
      </c>
    </row>
    <row r="4874" spans="1:5" x14ac:dyDescent="0.25">
      <c r="A4874" s="8"/>
      <c r="B4874" s="9">
        <v>44399</v>
      </c>
      <c r="C4874" s="10">
        <v>22</v>
      </c>
      <c r="D4874" s="11" t="s">
        <v>14</v>
      </c>
      <c r="E4874" s="12">
        <v>50.303333333333335</v>
      </c>
    </row>
    <row r="4875" spans="1:5" x14ac:dyDescent="0.25">
      <c r="A4875" s="8"/>
      <c r="B4875" s="9">
        <v>44399</v>
      </c>
      <c r="C4875" s="10">
        <v>23</v>
      </c>
      <c r="D4875" s="11" t="s">
        <v>13</v>
      </c>
      <c r="E4875" s="12">
        <v>50.303333333333335</v>
      </c>
    </row>
    <row r="4876" spans="1:5" x14ac:dyDescent="0.25">
      <c r="A4876" s="8"/>
      <c r="B4876" s="9">
        <v>44399</v>
      </c>
      <c r="C4876" s="10">
        <v>24</v>
      </c>
      <c r="D4876" s="11" t="s">
        <v>13</v>
      </c>
      <c r="E4876" s="12">
        <v>25.433333333333334</v>
      </c>
    </row>
    <row r="4877" spans="1:5" x14ac:dyDescent="0.25">
      <c r="A4877" s="8"/>
      <c r="B4877" s="9">
        <v>44400</v>
      </c>
      <c r="C4877" s="10">
        <v>1</v>
      </c>
      <c r="D4877" s="11" t="s">
        <v>13</v>
      </c>
      <c r="E4877" s="12">
        <v>25.433333333333334</v>
      </c>
    </row>
    <row r="4878" spans="1:5" x14ac:dyDescent="0.25">
      <c r="A4878" s="8"/>
      <c r="B4878" s="9">
        <v>44400</v>
      </c>
      <c r="C4878" s="10">
        <v>2</v>
      </c>
      <c r="D4878" s="11" t="s">
        <v>13</v>
      </c>
      <c r="E4878" s="12">
        <v>24.046666666666667</v>
      </c>
    </row>
    <row r="4879" spans="1:5" x14ac:dyDescent="0.25">
      <c r="A4879" s="8"/>
      <c r="B4879" s="9">
        <v>44400</v>
      </c>
      <c r="C4879" s="10">
        <v>3</v>
      </c>
      <c r="D4879" s="11" t="s">
        <v>13</v>
      </c>
      <c r="E4879" s="12">
        <v>24.046666666666667</v>
      </c>
    </row>
    <row r="4880" spans="1:5" x14ac:dyDescent="0.25">
      <c r="A4880" s="8"/>
      <c r="B4880" s="9">
        <v>44400</v>
      </c>
      <c r="C4880" s="10">
        <v>4</v>
      </c>
      <c r="D4880" s="11" t="s">
        <v>13</v>
      </c>
      <c r="E4880" s="12">
        <v>24.046666666666667</v>
      </c>
    </row>
    <row r="4881" spans="1:5" x14ac:dyDescent="0.25">
      <c r="A4881" s="8"/>
      <c r="B4881" s="9">
        <v>44400</v>
      </c>
      <c r="C4881" s="10">
        <v>5</v>
      </c>
      <c r="D4881" s="11" t="s">
        <v>13</v>
      </c>
      <c r="E4881" s="12">
        <v>24.046666666666667</v>
      </c>
    </row>
    <row r="4882" spans="1:5" x14ac:dyDescent="0.25">
      <c r="A4882" s="8"/>
      <c r="B4882" s="9">
        <v>44400</v>
      </c>
      <c r="C4882" s="10">
        <v>6</v>
      </c>
      <c r="D4882" s="11" t="s">
        <v>13</v>
      </c>
      <c r="E4882" s="12">
        <v>24.046666666666667</v>
      </c>
    </row>
    <row r="4883" spans="1:5" x14ac:dyDescent="0.25">
      <c r="A4883" s="8"/>
      <c r="B4883" s="9">
        <v>44400</v>
      </c>
      <c r="C4883" s="10">
        <v>7</v>
      </c>
      <c r="D4883" s="11" t="s">
        <v>14</v>
      </c>
      <c r="E4883" s="12">
        <v>24.046666666666667</v>
      </c>
    </row>
    <row r="4884" spans="1:5" x14ac:dyDescent="0.25">
      <c r="A4884" s="8"/>
      <c r="B4884" s="9">
        <v>44400</v>
      </c>
      <c r="C4884" s="10">
        <v>8</v>
      </c>
      <c r="D4884" s="11" t="s">
        <v>14</v>
      </c>
      <c r="E4884" s="12">
        <v>39.07</v>
      </c>
    </row>
    <row r="4885" spans="1:5" x14ac:dyDescent="0.25">
      <c r="A4885" s="8"/>
      <c r="B4885" s="9">
        <v>44400</v>
      </c>
      <c r="C4885" s="10">
        <v>9</v>
      </c>
      <c r="D4885" s="11" t="s">
        <v>14</v>
      </c>
      <c r="E4885" s="12">
        <v>39.07</v>
      </c>
    </row>
    <row r="4886" spans="1:5" x14ac:dyDescent="0.25">
      <c r="A4886" s="8"/>
      <c r="B4886" s="9">
        <v>44400</v>
      </c>
      <c r="C4886" s="10">
        <v>10</v>
      </c>
      <c r="D4886" s="11" t="s">
        <v>14</v>
      </c>
      <c r="E4886" s="12">
        <v>39.07</v>
      </c>
    </row>
    <row r="4887" spans="1:5" x14ac:dyDescent="0.25">
      <c r="A4887" s="8"/>
      <c r="B4887" s="9">
        <v>44400</v>
      </c>
      <c r="C4887" s="10">
        <v>11</v>
      </c>
      <c r="D4887" s="11" t="s">
        <v>14</v>
      </c>
      <c r="E4887" s="12">
        <v>39.07</v>
      </c>
    </row>
    <row r="4888" spans="1:5" x14ac:dyDescent="0.25">
      <c r="A4888" s="8"/>
      <c r="B4888" s="9">
        <v>44400</v>
      </c>
      <c r="C4888" s="10">
        <v>12</v>
      </c>
      <c r="D4888" s="11" t="s">
        <v>14</v>
      </c>
      <c r="E4888" s="12">
        <v>39.07</v>
      </c>
    </row>
    <row r="4889" spans="1:5" x14ac:dyDescent="0.25">
      <c r="A4889" s="8"/>
      <c r="B4889" s="9">
        <v>44400</v>
      </c>
      <c r="C4889" s="10">
        <v>13</v>
      </c>
      <c r="D4889" s="11" t="s">
        <v>14</v>
      </c>
      <c r="E4889" s="12">
        <v>39.07</v>
      </c>
    </row>
    <row r="4890" spans="1:5" x14ac:dyDescent="0.25">
      <c r="A4890" s="8"/>
      <c r="B4890" s="9">
        <v>44400</v>
      </c>
      <c r="C4890" s="10">
        <v>14</v>
      </c>
      <c r="D4890" s="11" t="s">
        <v>14</v>
      </c>
      <c r="E4890" s="12">
        <v>39.07</v>
      </c>
    </row>
    <row r="4891" spans="1:5" x14ac:dyDescent="0.25">
      <c r="A4891" s="8"/>
      <c r="B4891" s="9">
        <v>44400</v>
      </c>
      <c r="C4891" s="10">
        <v>15</v>
      </c>
      <c r="D4891" s="11" t="s">
        <v>14</v>
      </c>
      <c r="E4891" s="12">
        <v>39.07</v>
      </c>
    </row>
    <row r="4892" spans="1:5" x14ac:dyDescent="0.25">
      <c r="A4892" s="8"/>
      <c r="B4892" s="9">
        <v>44400</v>
      </c>
      <c r="C4892" s="10">
        <v>16</v>
      </c>
      <c r="D4892" s="11" t="s">
        <v>14</v>
      </c>
      <c r="E4892" s="12">
        <v>39.07</v>
      </c>
    </row>
    <row r="4893" spans="1:5" x14ac:dyDescent="0.25">
      <c r="A4893" s="8"/>
      <c r="B4893" s="9">
        <v>44400</v>
      </c>
      <c r="C4893" s="10">
        <v>17</v>
      </c>
      <c r="D4893" s="11" t="s">
        <v>14</v>
      </c>
      <c r="E4893" s="12">
        <v>39.07</v>
      </c>
    </row>
    <row r="4894" spans="1:5" x14ac:dyDescent="0.25">
      <c r="A4894" s="8"/>
      <c r="B4894" s="9">
        <v>44400</v>
      </c>
      <c r="C4894" s="10">
        <v>18</v>
      </c>
      <c r="D4894" s="11" t="s">
        <v>14</v>
      </c>
      <c r="E4894" s="12">
        <v>39.07</v>
      </c>
    </row>
    <row r="4895" spans="1:5" x14ac:dyDescent="0.25">
      <c r="A4895" s="8"/>
      <c r="B4895" s="9">
        <v>44400</v>
      </c>
      <c r="C4895" s="10">
        <v>19</v>
      </c>
      <c r="D4895" s="11" t="s">
        <v>14</v>
      </c>
      <c r="E4895" s="12">
        <v>39.07</v>
      </c>
    </row>
    <row r="4896" spans="1:5" x14ac:dyDescent="0.25">
      <c r="A4896" s="8"/>
      <c r="B4896" s="9">
        <v>44400</v>
      </c>
      <c r="C4896" s="10">
        <v>20</v>
      </c>
      <c r="D4896" s="11" t="s">
        <v>14</v>
      </c>
      <c r="E4896" s="12">
        <v>39.07</v>
      </c>
    </row>
    <row r="4897" spans="1:5" x14ac:dyDescent="0.25">
      <c r="A4897" s="8"/>
      <c r="B4897" s="9">
        <v>44400</v>
      </c>
      <c r="C4897" s="10">
        <v>21</v>
      </c>
      <c r="D4897" s="11" t="s">
        <v>14</v>
      </c>
      <c r="E4897" s="12">
        <v>39.07</v>
      </c>
    </row>
    <row r="4898" spans="1:5" x14ac:dyDescent="0.25">
      <c r="A4898" s="8"/>
      <c r="B4898" s="9">
        <v>44400</v>
      </c>
      <c r="C4898" s="10">
        <v>22</v>
      </c>
      <c r="D4898" s="11" t="s">
        <v>14</v>
      </c>
      <c r="E4898" s="12">
        <v>39.07</v>
      </c>
    </row>
    <row r="4899" spans="1:5" x14ac:dyDescent="0.25">
      <c r="A4899" s="8"/>
      <c r="B4899" s="9">
        <v>44400</v>
      </c>
      <c r="C4899" s="10">
        <v>23</v>
      </c>
      <c r="D4899" s="11" t="s">
        <v>13</v>
      </c>
      <c r="E4899" s="12">
        <v>39.07</v>
      </c>
    </row>
    <row r="4900" spans="1:5" x14ac:dyDescent="0.25">
      <c r="A4900" s="8"/>
      <c r="B4900" s="9">
        <v>44400</v>
      </c>
      <c r="C4900" s="10">
        <v>24</v>
      </c>
      <c r="D4900" s="11" t="s">
        <v>13</v>
      </c>
      <c r="E4900" s="12">
        <v>24.046666666666667</v>
      </c>
    </row>
    <row r="4901" spans="1:5" x14ac:dyDescent="0.25">
      <c r="A4901" s="8"/>
      <c r="B4901" s="9">
        <v>44401</v>
      </c>
      <c r="C4901" s="10">
        <v>1</v>
      </c>
      <c r="D4901" s="11" t="s">
        <v>13</v>
      </c>
      <c r="E4901" s="12">
        <v>24.046666666666667</v>
      </c>
    </row>
    <row r="4902" spans="1:5" x14ac:dyDescent="0.25">
      <c r="A4902" s="8"/>
      <c r="B4902" s="9">
        <v>44401</v>
      </c>
      <c r="C4902" s="10">
        <v>2</v>
      </c>
      <c r="D4902" s="11" t="s">
        <v>13</v>
      </c>
      <c r="E4902" s="12">
        <v>24.046666666666667</v>
      </c>
    </row>
    <row r="4903" spans="1:5" x14ac:dyDescent="0.25">
      <c r="A4903" s="8"/>
      <c r="B4903" s="9">
        <v>44401</v>
      </c>
      <c r="C4903" s="10">
        <v>3</v>
      </c>
      <c r="D4903" s="11" t="s">
        <v>13</v>
      </c>
      <c r="E4903" s="12">
        <v>24.046666666666667</v>
      </c>
    </row>
    <row r="4904" spans="1:5" x14ac:dyDescent="0.25">
      <c r="A4904" s="8"/>
      <c r="B4904" s="9">
        <v>44401</v>
      </c>
      <c r="C4904" s="10">
        <v>4</v>
      </c>
      <c r="D4904" s="11" t="s">
        <v>13</v>
      </c>
      <c r="E4904" s="12">
        <v>24.046666666666667</v>
      </c>
    </row>
    <row r="4905" spans="1:5" x14ac:dyDescent="0.25">
      <c r="A4905" s="8"/>
      <c r="B4905" s="9">
        <v>44401</v>
      </c>
      <c r="C4905" s="10">
        <v>5</v>
      </c>
      <c r="D4905" s="11" t="s">
        <v>13</v>
      </c>
      <c r="E4905" s="12">
        <v>24.046666666666667</v>
      </c>
    </row>
    <row r="4906" spans="1:5" x14ac:dyDescent="0.25">
      <c r="A4906" s="8"/>
      <c r="B4906" s="9">
        <v>44401</v>
      </c>
      <c r="C4906" s="10">
        <v>6</v>
      </c>
      <c r="D4906" s="11" t="s">
        <v>13</v>
      </c>
      <c r="E4906" s="12">
        <v>24.046666666666667</v>
      </c>
    </row>
    <row r="4907" spans="1:5" x14ac:dyDescent="0.25">
      <c r="A4907" s="8"/>
      <c r="B4907" s="9">
        <v>44401</v>
      </c>
      <c r="C4907" s="10">
        <v>7</v>
      </c>
      <c r="D4907" s="11" t="s">
        <v>14</v>
      </c>
      <c r="E4907" s="12">
        <v>24.046666666666667</v>
      </c>
    </row>
    <row r="4908" spans="1:5" x14ac:dyDescent="0.25">
      <c r="A4908" s="8"/>
      <c r="B4908" s="9">
        <v>44401</v>
      </c>
      <c r="C4908" s="10">
        <v>8</v>
      </c>
      <c r="D4908" s="11" t="s">
        <v>14</v>
      </c>
      <c r="E4908" s="12">
        <v>39.07</v>
      </c>
    </row>
    <row r="4909" spans="1:5" x14ac:dyDescent="0.25">
      <c r="A4909" s="8"/>
      <c r="B4909" s="9">
        <v>44401</v>
      </c>
      <c r="C4909" s="10">
        <v>9</v>
      </c>
      <c r="D4909" s="11" t="s">
        <v>14</v>
      </c>
      <c r="E4909" s="12">
        <v>39.07</v>
      </c>
    </row>
    <row r="4910" spans="1:5" x14ac:dyDescent="0.25">
      <c r="A4910" s="8"/>
      <c r="B4910" s="9">
        <v>44401</v>
      </c>
      <c r="C4910" s="10">
        <v>10</v>
      </c>
      <c r="D4910" s="11" t="s">
        <v>14</v>
      </c>
      <c r="E4910" s="12">
        <v>39.07</v>
      </c>
    </row>
    <row r="4911" spans="1:5" x14ac:dyDescent="0.25">
      <c r="A4911" s="8"/>
      <c r="B4911" s="9">
        <v>44401</v>
      </c>
      <c r="C4911" s="10">
        <v>11</v>
      </c>
      <c r="D4911" s="11" t="s">
        <v>14</v>
      </c>
      <c r="E4911" s="12">
        <v>39.07</v>
      </c>
    </row>
    <row r="4912" spans="1:5" x14ac:dyDescent="0.25">
      <c r="A4912" s="8"/>
      <c r="B4912" s="9">
        <v>44401</v>
      </c>
      <c r="C4912" s="10">
        <v>12</v>
      </c>
      <c r="D4912" s="11" t="s">
        <v>14</v>
      </c>
      <c r="E4912" s="12">
        <v>39.07</v>
      </c>
    </row>
    <row r="4913" spans="1:5" x14ac:dyDescent="0.25">
      <c r="A4913" s="8"/>
      <c r="B4913" s="9">
        <v>44401</v>
      </c>
      <c r="C4913" s="10">
        <v>13</v>
      </c>
      <c r="D4913" s="11" t="s">
        <v>14</v>
      </c>
      <c r="E4913" s="12">
        <v>39.07</v>
      </c>
    </row>
    <row r="4914" spans="1:5" x14ac:dyDescent="0.25">
      <c r="A4914" s="8"/>
      <c r="B4914" s="9">
        <v>44401</v>
      </c>
      <c r="C4914" s="10">
        <v>14</v>
      </c>
      <c r="D4914" s="11" t="s">
        <v>14</v>
      </c>
      <c r="E4914" s="12">
        <v>39.07</v>
      </c>
    </row>
    <row r="4915" spans="1:5" x14ac:dyDescent="0.25">
      <c r="A4915" s="8"/>
      <c r="B4915" s="9">
        <v>44401</v>
      </c>
      <c r="C4915" s="10">
        <v>15</v>
      </c>
      <c r="D4915" s="11" t="s">
        <v>14</v>
      </c>
      <c r="E4915" s="12">
        <v>39.07</v>
      </c>
    </row>
    <row r="4916" spans="1:5" x14ac:dyDescent="0.25">
      <c r="A4916" s="8"/>
      <c r="B4916" s="9">
        <v>44401</v>
      </c>
      <c r="C4916" s="10">
        <v>16</v>
      </c>
      <c r="D4916" s="11" t="s">
        <v>14</v>
      </c>
      <c r="E4916" s="12">
        <v>39.07</v>
      </c>
    </row>
    <row r="4917" spans="1:5" x14ac:dyDescent="0.25">
      <c r="A4917" s="8"/>
      <c r="B4917" s="9">
        <v>44401</v>
      </c>
      <c r="C4917" s="10">
        <v>17</v>
      </c>
      <c r="D4917" s="11" t="s">
        <v>14</v>
      </c>
      <c r="E4917" s="12">
        <v>39.07</v>
      </c>
    </row>
    <row r="4918" spans="1:5" x14ac:dyDescent="0.25">
      <c r="A4918" s="8"/>
      <c r="B4918" s="9">
        <v>44401</v>
      </c>
      <c r="C4918" s="10">
        <v>18</v>
      </c>
      <c r="D4918" s="11" t="s">
        <v>14</v>
      </c>
      <c r="E4918" s="12">
        <v>39.07</v>
      </c>
    </row>
    <row r="4919" spans="1:5" x14ac:dyDescent="0.25">
      <c r="A4919" s="8"/>
      <c r="B4919" s="9">
        <v>44401</v>
      </c>
      <c r="C4919" s="10">
        <v>19</v>
      </c>
      <c r="D4919" s="11" t="s">
        <v>14</v>
      </c>
      <c r="E4919" s="12">
        <v>39.07</v>
      </c>
    </row>
    <row r="4920" spans="1:5" x14ac:dyDescent="0.25">
      <c r="A4920" s="8"/>
      <c r="B4920" s="9">
        <v>44401</v>
      </c>
      <c r="C4920" s="10">
        <v>20</v>
      </c>
      <c r="D4920" s="11" t="s">
        <v>14</v>
      </c>
      <c r="E4920" s="12">
        <v>39.07</v>
      </c>
    </row>
    <row r="4921" spans="1:5" x14ac:dyDescent="0.25">
      <c r="A4921" s="8"/>
      <c r="B4921" s="9">
        <v>44401</v>
      </c>
      <c r="C4921" s="10">
        <v>21</v>
      </c>
      <c r="D4921" s="11" t="s">
        <v>14</v>
      </c>
      <c r="E4921" s="12">
        <v>39.07</v>
      </c>
    </row>
    <row r="4922" spans="1:5" x14ac:dyDescent="0.25">
      <c r="A4922" s="8"/>
      <c r="B4922" s="9">
        <v>44401</v>
      </c>
      <c r="C4922" s="10">
        <v>22</v>
      </c>
      <c r="D4922" s="11" t="s">
        <v>14</v>
      </c>
      <c r="E4922" s="12">
        <v>39.07</v>
      </c>
    </row>
    <row r="4923" spans="1:5" x14ac:dyDescent="0.25">
      <c r="A4923" s="8"/>
      <c r="B4923" s="9">
        <v>44401</v>
      </c>
      <c r="C4923" s="10">
        <v>23</v>
      </c>
      <c r="D4923" s="11" t="s">
        <v>13</v>
      </c>
      <c r="E4923" s="12">
        <v>39.07</v>
      </c>
    </row>
    <row r="4924" spans="1:5" x14ac:dyDescent="0.25">
      <c r="A4924" s="8"/>
      <c r="B4924" s="9">
        <v>44401</v>
      </c>
      <c r="C4924" s="10">
        <v>24</v>
      </c>
      <c r="D4924" s="11" t="s">
        <v>13</v>
      </c>
      <c r="E4924" s="12">
        <v>24.046666666666667</v>
      </c>
    </row>
    <row r="4925" spans="1:5" x14ac:dyDescent="0.25">
      <c r="A4925" s="8"/>
      <c r="B4925" s="9">
        <v>44402</v>
      </c>
      <c r="C4925" s="10">
        <v>1</v>
      </c>
      <c r="D4925" s="11" t="s">
        <v>13</v>
      </c>
      <c r="E4925" s="12">
        <v>24.046666666666667</v>
      </c>
    </row>
    <row r="4926" spans="1:5" x14ac:dyDescent="0.25">
      <c r="A4926" s="8"/>
      <c r="B4926" s="9">
        <v>44402</v>
      </c>
      <c r="C4926" s="10">
        <v>2</v>
      </c>
      <c r="D4926" s="11" t="s">
        <v>13</v>
      </c>
      <c r="E4926" s="12">
        <v>31.45</v>
      </c>
    </row>
    <row r="4927" spans="1:5" x14ac:dyDescent="0.25">
      <c r="A4927" s="8"/>
      <c r="B4927" s="9">
        <v>44402</v>
      </c>
      <c r="C4927" s="10">
        <v>3</v>
      </c>
      <c r="D4927" s="11" t="s">
        <v>13</v>
      </c>
      <c r="E4927" s="12">
        <v>31.45</v>
      </c>
    </row>
    <row r="4928" spans="1:5" x14ac:dyDescent="0.25">
      <c r="A4928" s="8"/>
      <c r="B4928" s="9">
        <v>44402</v>
      </c>
      <c r="C4928" s="10">
        <v>4</v>
      </c>
      <c r="D4928" s="11" t="s">
        <v>13</v>
      </c>
      <c r="E4928" s="12">
        <v>31.45</v>
      </c>
    </row>
    <row r="4929" spans="1:5" x14ac:dyDescent="0.25">
      <c r="A4929" s="8"/>
      <c r="B4929" s="9">
        <v>44402</v>
      </c>
      <c r="C4929" s="10">
        <v>5</v>
      </c>
      <c r="D4929" s="11" t="s">
        <v>13</v>
      </c>
      <c r="E4929" s="12">
        <v>31.45</v>
      </c>
    </row>
    <row r="4930" spans="1:5" x14ac:dyDescent="0.25">
      <c r="A4930" s="8"/>
      <c r="B4930" s="9">
        <v>44402</v>
      </c>
      <c r="C4930" s="10">
        <v>6</v>
      </c>
      <c r="D4930" s="11" t="s">
        <v>13</v>
      </c>
      <c r="E4930" s="12">
        <v>31.45</v>
      </c>
    </row>
    <row r="4931" spans="1:5" x14ac:dyDescent="0.25">
      <c r="A4931" s="8"/>
      <c r="B4931" s="9">
        <v>44402</v>
      </c>
      <c r="C4931" s="10">
        <v>7</v>
      </c>
      <c r="D4931" s="11" t="s">
        <v>13</v>
      </c>
      <c r="E4931" s="12">
        <v>31.45</v>
      </c>
    </row>
    <row r="4932" spans="1:5" x14ac:dyDescent="0.25">
      <c r="A4932" s="8"/>
      <c r="B4932" s="9">
        <v>44402</v>
      </c>
      <c r="C4932" s="10">
        <v>8</v>
      </c>
      <c r="D4932" s="11" t="s">
        <v>13</v>
      </c>
      <c r="E4932" s="12">
        <v>31.45</v>
      </c>
    </row>
    <row r="4933" spans="1:5" x14ac:dyDescent="0.25">
      <c r="A4933" s="8"/>
      <c r="B4933" s="9">
        <v>44402</v>
      </c>
      <c r="C4933" s="10">
        <v>9</v>
      </c>
      <c r="D4933" s="11" t="s">
        <v>13</v>
      </c>
      <c r="E4933" s="12">
        <v>31.45</v>
      </c>
    </row>
    <row r="4934" spans="1:5" x14ac:dyDescent="0.25">
      <c r="A4934" s="8"/>
      <c r="B4934" s="9">
        <v>44402</v>
      </c>
      <c r="C4934" s="10">
        <v>10</v>
      </c>
      <c r="D4934" s="11" t="s">
        <v>13</v>
      </c>
      <c r="E4934" s="12">
        <v>31.45</v>
      </c>
    </row>
    <row r="4935" spans="1:5" x14ac:dyDescent="0.25">
      <c r="A4935" s="8"/>
      <c r="B4935" s="9">
        <v>44402</v>
      </c>
      <c r="C4935" s="10">
        <v>11</v>
      </c>
      <c r="D4935" s="11" t="s">
        <v>13</v>
      </c>
      <c r="E4935" s="12">
        <v>31.45</v>
      </c>
    </row>
    <row r="4936" spans="1:5" x14ac:dyDescent="0.25">
      <c r="A4936" s="8"/>
      <c r="B4936" s="9">
        <v>44402</v>
      </c>
      <c r="C4936" s="10">
        <v>12</v>
      </c>
      <c r="D4936" s="11" t="s">
        <v>13</v>
      </c>
      <c r="E4936" s="12">
        <v>31.45</v>
      </c>
    </row>
    <row r="4937" spans="1:5" x14ac:dyDescent="0.25">
      <c r="A4937" s="8"/>
      <c r="B4937" s="9">
        <v>44402</v>
      </c>
      <c r="C4937" s="10">
        <v>13</v>
      </c>
      <c r="D4937" s="11" t="s">
        <v>13</v>
      </c>
      <c r="E4937" s="12">
        <v>31.45</v>
      </c>
    </row>
    <row r="4938" spans="1:5" x14ac:dyDescent="0.25">
      <c r="A4938" s="8"/>
      <c r="B4938" s="9">
        <v>44402</v>
      </c>
      <c r="C4938" s="10">
        <v>14</v>
      </c>
      <c r="D4938" s="11" t="s">
        <v>13</v>
      </c>
      <c r="E4938" s="12">
        <v>31.45</v>
      </c>
    </row>
    <row r="4939" spans="1:5" x14ac:dyDescent="0.25">
      <c r="A4939" s="8"/>
      <c r="B4939" s="9">
        <v>44402</v>
      </c>
      <c r="C4939" s="10">
        <v>15</v>
      </c>
      <c r="D4939" s="11" t="s">
        <v>13</v>
      </c>
      <c r="E4939" s="12">
        <v>31.45</v>
      </c>
    </row>
    <row r="4940" spans="1:5" x14ac:dyDescent="0.25">
      <c r="A4940" s="8"/>
      <c r="B4940" s="9">
        <v>44402</v>
      </c>
      <c r="C4940" s="10">
        <v>16</v>
      </c>
      <c r="D4940" s="11" t="s">
        <v>13</v>
      </c>
      <c r="E4940" s="12">
        <v>31.45</v>
      </c>
    </row>
    <row r="4941" spans="1:5" x14ac:dyDescent="0.25">
      <c r="A4941" s="8"/>
      <c r="B4941" s="9">
        <v>44402</v>
      </c>
      <c r="C4941" s="10">
        <v>17</v>
      </c>
      <c r="D4941" s="11" t="s">
        <v>13</v>
      </c>
      <c r="E4941" s="12">
        <v>31.45</v>
      </c>
    </row>
    <row r="4942" spans="1:5" x14ac:dyDescent="0.25">
      <c r="A4942" s="8"/>
      <c r="B4942" s="9">
        <v>44402</v>
      </c>
      <c r="C4942" s="10">
        <v>18</v>
      </c>
      <c r="D4942" s="11" t="s">
        <v>13</v>
      </c>
      <c r="E4942" s="12">
        <v>31.45</v>
      </c>
    </row>
    <row r="4943" spans="1:5" x14ac:dyDescent="0.25">
      <c r="A4943" s="8"/>
      <c r="B4943" s="9">
        <v>44402</v>
      </c>
      <c r="C4943" s="10">
        <v>19</v>
      </c>
      <c r="D4943" s="11" t="s">
        <v>13</v>
      </c>
      <c r="E4943" s="12">
        <v>31.45</v>
      </c>
    </row>
    <row r="4944" spans="1:5" x14ac:dyDescent="0.25">
      <c r="A4944" s="8"/>
      <c r="B4944" s="9">
        <v>44402</v>
      </c>
      <c r="C4944" s="10">
        <v>20</v>
      </c>
      <c r="D4944" s="11" t="s">
        <v>13</v>
      </c>
      <c r="E4944" s="12">
        <v>31.45</v>
      </c>
    </row>
    <row r="4945" spans="1:5" x14ac:dyDescent="0.25">
      <c r="A4945" s="8"/>
      <c r="B4945" s="9">
        <v>44402</v>
      </c>
      <c r="C4945" s="10">
        <v>21</v>
      </c>
      <c r="D4945" s="11" t="s">
        <v>13</v>
      </c>
      <c r="E4945" s="12">
        <v>31.45</v>
      </c>
    </row>
    <row r="4946" spans="1:5" x14ac:dyDescent="0.25">
      <c r="A4946" s="8"/>
      <c r="B4946" s="9">
        <v>44402</v>
      </c>
      <c r="C4946" s="10">
        <v>22</v>
      </c>
      <c r="D4946" s="11" t="s">
        <v>13</v>
      </c>
      <c r="E4946" s="12">
        <v>31.45</v>
      </c>
    </row>
    <row r="4947" spans="1:5" x14ac:dyDescent="0.25">
      <c r="A4947" s="8"/>
      <c r="B4947" s="9">
        <v>44402</v>
      </c>
      <c r="C4947" s="10">
        <v>23</v>
      </c>
      <c r="D4947" s="11" t="s">
        <v>13</v>
      </c>
      <c r="E4947" s="12">
        <v>31.45</v>
      </c>
    </row>
    <row r="4948" spans="1:5" x14ac:dyDescent="0.25">
      <c r="A4948" s="8"/>
      <c r="B4948" s="9">
        <v>44402</v>
      </c>
      <c r="C4948" s="10">
        <v>24</v>
      </c>
      <c r="D4948" s="11" t="s">
        <v>13</v>
      </c>
      <c r="E4948" s="12">
        <v>31.45</v>
      </c>
    </row>
    <row r="4949" spans="1:5" x14ac:dyDescent="0.25">
      <c r="A4949" s="8"/>
      <c r="B4949" s="9">
        <v>44403</v>
      </c>
      <c r="C4949" s="10">
        <v>1</v>
      </c>
      <c r="D4949" s="11" t="s">
        <v>13</v>
      </c>
      <c r="E4949" s="12">
        <v>31.45</v>
      </c>
    </row>
    <row r="4950" spans="1:5" x14ac:dyDescent="0.25">
      <c r="A4950" s="8"/>
      <c r="B4950" s="9">
        <v>44403</v>
      </c>
      <c r="C4950" s="10">
        <v>2</v>
      </c>
      <c r="D4950" s="11" t="s">
        <v>13</v>
      </c>
      <c r="E4950" s="12">
        <v>31.45</v>
      </c>
    </row>
    <row r="4951" spans="1:5" x14ac:dyDescent="0.25">
      <c r="A4951" s="8"/>
      <c r="B4951" s="9">
        <v>44403</v>
      </c>
      <c r="C4951" s="10">
        <v>3</v>
      </c>
      <c r="D4951" s="11" t="s">
        <v>13</v>
      </c>
      <c r="E4951" s="12">
        <v>31.45</v>
      </c>
    </row>
    <row r="4952" spans="1:5" x14ac:dyDescent="0.25">
      <c r="A4952" s="8"/>
      <c r="B4952" s="9">
        <v>44403</v>
      </c>
      <c r="C4952" s="10">
        <v>4</v>
      </c>
      <c r="D4952" s="11" t="s">
        <v>13</v>
      </c>
      <c r="E4952" s="12">
        <v>31.45</v>
      </c>
    </row>
    <row r="4953" spans="1:5" x14ac:dyDescent="0.25">
      <c r="A4953" s="8"/>
      <c r="B4953" s="9">
        <v>44403</v>
      </c>
      <c r="C4953" s="10">
        <v>5</v>
      </c>
      <c r="D4953" s="11" t="s">
        <v>13</v>
      </c>
      <c r="E4953" s="12">
        <v>31.45</v>
      </c>
    </row>
    <row r="4954" spans="1:5" x14ac:dyDescent="0.25">
      <c r="A4954" s="8"/>
      <c r="B4954" s="9">
        <v>44403</v>
      </c>
      <c r="C4954" s="10">
        <v>6</v>
      </c>
      <c r="D4954" s="11" t="s">
        <v>13</v>
      </c>
      <c r="E4954" s="12">
        <v>31.45</v>
      </c>
    </row>
    <row r="4955" spans="1:5" x14ac:dyDescent="0.25">
      <c r="A4955" s="8"/>
      <c r="B4955" s="9">
        <v>44403</v>
      </c>
      <c r="C4955" s="10">
        <v>7</v>
      </c>
      <c r="D4955" s="11" t="s">
        <v>14</v>
      </c>
      <c r="E4955" s="12">
        <v>31.45</v>
      </c>
    </row>
    <row r="4956" spans="1:5" x14ac:dyDescent="0.25">
      <c r="A4956" s="8"/>
      <c r="B4956" s="9">
        <v>44403</v>
      </c>
      <c r="C4956" s="10">
        <v>8</v>
      </c>
      <c r="D4956" s="11" t="s">
        <v>14</v>
      </c>
      <c r="E4956" s="12">
        <v>57.483333333333341</v>
      </c>
    </row>
    <row r="4957" spans="1:5" x14ac:dyDescent="0.25">
      <c r="A4957" s="8"/>
      <c r="B4957" s="9">
        <v>44403</v>
      </c>
      <c r="C4957" s="10">
        <v>9</v>
      </c>
      <c r="D4957" s="11" t="s">
        <v>14</v>
      </c>
      <c r="E4957" s="12">
        <v>57.483333333333341</v>
      </c>
    </row>
    <row r="4958" spans="1:5" x14ac:dyDescent="0.25">
      <c r="A4958" s="8"/>
      <c r="B4958" s="9">
        <v>44403</v>
      </c>
      <c r="C4958" s="10">
        <v>10</v>
      </c>
      <c r="D4958" s="11" t="s">
        <v>14</v>
      </c>
      <c r="E4958" s="12">
        <v>57.483333333333341</v>
      </c>
    </row>
    <row r="4959" spans="1:5" x14ac:dyDescent="0.25">
      <c r="A4959" s="8"/>
      <c r="B4959" s="9">
        <v>44403</v>
      </c>
      <c r="C4959" s="10">
        <v>11</v>
      </c>
      <c r="D4959" s="11" t="s">
        <v>14</v>
      </c>
      <c r="E4959" s="12">
        <v>57.483333333333341</v>
      </c>
    </row>
    <row r="4960" spans="1:5" x14ac:dyDescent="0.25">
      <c r="A4960" s="8"/>
      <c r="B4960" s="9">
        <v>44403</v>
      </c>
      <c r="C4960" s="10">
        <v>12</v>
      </c>
      <c r="D4960" s="11" t="s">
        <v>14</v>
      </c>
      <c r="E4960" s="12">
        <v>57.483333333333341</v>
      </c>
    </row>
    <row r="4961" spans="1:5" x14ac:dyDescent="0.25">
      <c r="A4961" s="8"/>
      <c r="B4961" s="9">
        <v>44403</v>
      </c>
      <c r="C4961" s="10">
        <v>13</v>
      </c>
      <c r="D4961" s="11" t="s">
        <v>14</v>
      </c>
      <c r="E4961" s="12">
        <v>57.483333333333341</v>
      </c>
    </row>
    <row r="4962" spans="1:5" x14ac:dyDescent="0.25">
      <c r="A4962" s="8"/>
      <c r="B4962" s="9">
        <v>44403</v>
      </c>
      <c r="C4962" s="10">
        <v>14</v>
      </c>
      <c r="D4962" s="11" t="s">
        <v>14</v>
      </c>
      <c r="E4962" s="12">
        <v>57.483333333333341</v>
      </c>
    </row>
    <row r="4963" spans="1:5" x14ac:dyDescent="0.25">
      <c r="A4963" s="8"/>
      <c r="B4963" s="9">
        <v>44403</v>
      </c>
      <c r="C4963" s="10">
        <v>15</v>
      </c>
      <c r="D4963" s="11" t="s">
        <v>14</v>
      </c>
      <c r="E4963" s="12">
        <v>57.483333333333341</v>
      </c>
    </row>
    <row r="4964" spans="1:5" x14ac:dyDescent="0.25">
      <c r="A4964" s="8"/>
      <c r="B4964" s="9">
        <v>44403</v>
      </c>
      <c r="C4964" s="10">
        <v>16</v>
      </c>
      <c r="D4964" s="11" t="s">
        <v>14</v>
      </c>
      <c r="E4964" s="12">
        <v>57.483333333333341</v>
      </c>
    </row>
    <row r="4965" spans="1:5" x14ac:dyDescent="0.25">
      <c r="A4965" s="8"/>
      <c r="B4965" s="9">
        <v>44403</v>
      </c>
      <c r="C4965" s="10">
        <v>17</v>
      </c>
      <c r="D4965" s="11" t="s">
        <v>14</v>
      </c>
      <c r="E4965" s="12">
        <v>57.483333333333341</v>
      </c>
    </row>
    <row r="4966" spans="1:5" x14ac:dyDescent="0.25">
      <c r="A4966" s="8"/>
      <c r="B4966" s="9">
        <v>44403</v>
      </c>
      <c r="C4966" s="10">
        <v>18</v>
      </c>
      <c r="D4966" s="11" t="s">
        <v>14</v>
      </c>
      <c r="E4966" s="12">
        <v>57.483333333333341</v>
      </c>
    </row>
    <row r="4967" spans="1:5" x14ac:dyDescent="0.25">
      <c r="A4967" s="8"/>
      <c r="B4967" s="9">
        <v>44403</v>
      </c>
      <c r="C4967" s="10">
        <v>19</v>
      </c>
      <c r="D4967" s="11" t="s">
        <v>14</v>
      </c>
      <c r="E4967" s="12">
        <v>57.483333333333341</v>
      </c>
    </row>
    <row r="4968" spans="1:5" x14ac:dyDescent="0.25">
      <c r="A4968" s="8"/>
      <c r="B4968" s="9">
        <v>44403</v>
      </c>
      <c r="C4968" s="10">
        <v>20</v>
      </c>
      <c r="D4968" s="11" t="s">
        <v>14</v>
      </c>
      <c r="E4968" s="12">
        <v>57.483333333333341</v>
      </c>
    </row>
    <row r="4969" spans="1:5" x14ac:dyDescent="0.25">
      <c r="A4969" s="8"/>
      <c r="B4969" s="9">
        <v>44403</v>
      </c>
      <c r="C4969" s="10">
        <v>21</v>
      </c>
      <c r="D4969" s="11" t="s">
        <v>14</v>
      </c>
      <c r="E4969" s="12">
        <v>57.483333333333341</v>
      </c>
    </row>
    <row r="4970" spans="1:5" x14ac:dyDescent="0.25">
      <c r="A4970" s="8"/>
      <c r="B4970" s="9">
        <v>44403</v>
      </c>
      <c r="C4970" s="10">
        <v>22</v>
      </c>
      <c r="D4970" s="11" t="s">
        <v>14</v>
      </c>
      <c r="E4970" s="12">
        <v>57.483333333333341</v>
      </c>
    </row>
    <row r="4971" spans="1:5" x14ac:dyDescent="0.25">
      <c r="A4971" s="8"/>
      <c r="B4971" s="9">
        <v>44403</v>
      </c>
      <c r="C4971" s="10">
        <v>23</v>
      </c>
      <c r="D4971" s="11" t="s">
        <v>13</v>
      </c>
      <c r="E4971" s="12">
        <v>57.483333333333341</v>
      </c>
    </row>
    <row r="4972" spans="1:5" x14ac:dyDescent="0.25">
      <c r="A4972" s="8"/>
      <c r="B4972" s="9">
        <v>44403</v>
      </c>
      <c r="C4972" s="10">
        <v>24</v>
      </c>
      <c r="D4972" s="11" t="s">
        <v>13</v>
      </c>
      <c r="E4972" s="12">
        <v>31.45</v>
      </c>
    </row>
    <row r="4973" spans="1:5" x14ac:dyDescent="0.25">
      <c r="A4973" s="8"/>
      <c r="B4973" s="9">
        <v>44404</v>
      </c>
      <c r="C4973" s="10">
        <v>1</v>
      </c>
      <c r="D4973" s="11" t="s">
        <v>13</v>
      </c>
      <c r="E4973" s="12">
        <v>31.45</v>
      </c>
    </row>
    <row r="4974" spans="1:5" x14ac:dyDescent="0.25">
      <c r="A4974" s="8"/>
      <c r="B4974" s="9">
        <v>44404</v>
      </c>
      <c r="C4974" s="10">
        <v>2</v>
      </c>
      <c r="D4974" s="11" t="s">
        <v>13</v>
      </c>
      <c r="E4974" s="12">
        <v>23.7</v>
      </c>
    </row>
    <row r="4975" spans="1:5" x14ac:dyDescent="0.25">
      <c r="A4975" s="8"/>
      <c r="B4975" s="9">
        <v>44404</v>
      </c>
      <c r="C4975" s="10">
        <v>3</v>
      </c>
      <c r="D4975" s="11" t="s">
        <v>13</v>
      </c>
      <c r="E4975" s="12">
        <v>23.7</v>
      </c>
    </row>
    <row r="4976" spans="1:5" x14ac:dyDescent="0.25">
      <c r="A4976" s="8"/>
      <c r="B4976" s="9">
        <v>44404</v>
      </c>
      <c r="C4976" s="10">
        <v>4</v>
      </c>
      <c r="D4976" s="11" t="s">
        <v>13</v>
      </c>
      <c r="E4976" s="12">
        <v>23.7</v>
      </c>
    </row>
    <row r="4977" spans="1:5" x14ac:dyDescent="0.25">
      <c r="A4977" s="8"/>
      <c r="B4977" s="9">
        <v>44404</v>
      </c>
      <c r="C4977" s="10">
        <v>5</v>
      </c>
      <c r="D4977" s="11" t="s">
        <v>13</v>
      </c>
      <c r="E4977" s="12">
        <v>23.7</v>
      </c>
    </row>
    <row r="4978" spans="1:5" x14ac:dyDescent="0.25">
      <c r="A4978" s="8"/>
      <c r="B4978" s="9">
        <v>44404</v>
      </c>
      <c r="C4978" s="10">
        <v>6</v>
      </c>
      <c r="D4978" s="11" t="s">
        <v>13</v>
      </c>
      <c r="E4978" s="12">
        <v>23.7</v>
      </c>
    </row>
    <row r="4979" spans="1:5" x14ac:dyDescent="0.25">
      <c r="A4979" s="8"/>
      <c r="B4979" s="9">
        <v>44404</v>
      </c>
      <c r="C4979" s="10">
        <v>7</v>
      </c>
      <c r="D4979" s="11" t="s">
        <v>14</v>
      </c>
      <c r="E4979" s="12">
        <v>23.7</v>
      </c>
    </row>
    <row r="4980" spans="1:5" x14ac:dyDescent="0.25">
      <c r="A4980" s="8"/>
      <c r="B4980" s="9">
        <v>44404</v>
      </c>
      <c r="C4980" s="10">
        <v>8</v>
      </c>
      <c r="D4980" s="11" t="s">
        <v>14</v>
      </c>
      <c r="E4980" s="12">
        <v>45.543333333333329</v>
      </c>
    </row>
    <row r="4981" spans="1:5" x14ac:dyDescent="0.25">
      <c r="A4981" s="8"/>
      <c r="B4981" s="9">
        <v>44404</v>
      </c>
      <c r="C4981" s="10">
        <v>9</v>
      </c>
      <c r="D4981" s="11" t="s">
        <v>14</v>
      </c>
      <c r="E4981" s="12">
        <v>45.543333333333329</v>
      </c>
    </row>
    <row r="4982" spans="1:5" x14ac:dyDescent="0.25">
      <c r="A4982" s="8"/>
      <c r="B4982" s="9">
        <v>44404</v>
      </c>
      <c r="C4982" s="10">
        <v>10</v>
      </c>
      <c r="D4982" s="11" t="s">
        <v>14</v>
      </c>
      <c r="E4982" s="12">
        <v>45.543333333333329</v>
      </c>
    </row>
    <row r="4983" spans="1:5" x14ac:dyDescent="0.25">
      <c r="A4983" s="8"/>
      <c r="B4983" s="9">
        <v>44404</v>
      </c>
      <c r="C4983" s="10">
        <v>11</v>
      </c>
      <c r="D4983" s="11" t="s">
        <v>14</v>
      </c>
      <c r="E4983" s="12">
        <v>45.543333333333329</v>
      </c>
    </row>
    <row r="4984" spans="1:5" x14ac:dyDescent="0.25">
      <c r="A4984" s="8"/>
      <c r="B4984" s="9">
        <v>44404</v>
      </c>
      <c r="C4984" s="10">
        <v>12</v>
      </c>
      <c r="D4984" s="11" t="s">
        <v>14</v>
      </c>
      <c r="E4984" s="12">
        <v>45.543333333333329</v>
      </c>
    </row>
    <row r="4985" spans="1:5" x14ac:dyDescent="0.25">
      <c r="A4985" s="8"/>
      <c r="B4985" s="9">
        <v>44404</v>
      </c>
      <c r="C4985" s="10">
        <v>13</v>
      </c>
      <c r="D4985" s="11" t="s">
        <v>14</v>
      </c>
      <c r="E4985" s="12">
        <v>45.543333333333329</v>
      </c>
    </row>
    <row r="4986" spans="1:5" x14ac:dyDescent="0.25">
      <c r="A4986" s="8"/>
      <c r="B4986" s="9">
        <v>44404</v>
      </c>
      <c r="C4986" s="10">
        <v>14</v>
      </c>
      <c r="D4986" s="11" t="s">
        <v>14</v>
      </c>
      <c r="E4986" s="12">
        <v>45.543333333333329</v>
      </c>
    </row>
    <row r="4987" spans="1:5" x14ac:dyDescent="0.25">
      <c r="A4987" s="8"/>
      <c r="B4987" s="9">
        <v>44404</v>
      </c>
      <c r="C4987" s="10">
        <v>15</v>
      </c>
      <c r="D4987" s="11" t="s">
        <v>14</v>
      </c>
      <c r="E4987" s="12">
        <v>45.543333333333329</v>
      </c>
    </row>
    <row r="4988" spans="1:5" x14ac:dyDescent="0.25">
      <c r="A4988" s="8"/>
      <c r="B4988" s="9">
        <v>44404</v>
      </c>
      <c r="C4988" s="10">
        <v>16</v>
      </c>
      <c r="D4988" s="11" t="s">
        <v>14</v>
      </c>
      <c r="E4988" s="12">
        <v>45.543333333333329</v>
      </c>
    </row>
    <row r="4989" spans="1:5" x14ac:dyDescent="0.25">
      <c r="A4989" s="8"/>
      <c r="B4989" s="9">
        <v>44404</v>
      </c>
      <c r="C4989" s="10">
        <v>17</v>
      </c>
      <c r="D4989" s="11" t="s">
        <v>14</v>
      </c>
      <c r="E4989" s="12">
        <v>45.543333333333329</v>
      </c>
    </row>
    <row r="4990" spans="1:5" x14ac:dyDescent="0.25">
      <c r="A4990" s="8"/>
      <c r="B4990" s="9">
        <v>44404</v>
      </c>
      <c r="C4990" s="10">
        <v>18</v>
      </c>
      <c r="D4990" s="11" t="s">
        <v>14</v>
      </c>
      <c r="E4990" s="12">
        <v>45.543333333333329</v>
      </c>
    </row>
    <row r="4991" spans="1:5" x14ac:dyDescent="0.25">
      <c r="A4991" s="8"/>
      <c r="B4991" s="9">
        <v>44404</v>
      </c>
      <c r="C4991" s="10">
        <v>19</v>
      </c>
      <c r="D4991" s="11" t="s">
        <v>14</v>
      </c>
      <c r="E4991" s="12">
        <v>45.543333333333329</v>
      </c>
    </row>
    <row r="4992" spans="1:5" x14ac:dyDescent="0.25">
      <c r="A4992" s="8"/>
      <c r="B4992" s="9">
        <v>44404</v>
      </c>
      <c r="C4992" s="10">
        <v>20</v>
      </c>
      <c r="D4992" s="11" t="s">
        <v>14</v>
      </c>
      <c r="E4992" s="12">
        <v>45.543333333333329</v>
      </c>
    </row>
    <row r="4993" spans="1:5" x14ac:dyDescent="0.25">
      <c r="A4993" s="8"/>
      <c r="B4993" s="9">
        <v>44404</v>
      </c>
      <c r="C4993" s="10">
        <v>21</v>
      </c>
      <c r="D4993" s="11" t="s">
        <v>14</v>
      </c>
      <c r="E4993" s="12">
        <v>45.543333333333329</v>
      </c>
    </row>
    <row r="4994" spans="1:5" x14ac:dyDescent="0.25">
      <c r="A4994" s="8"/>
      <c r="B4994" s="9">
        <v>44404</v>
      </c>
      <c r="C4994" s="10">
        <v>22</v>
      </c>
      <c r="D4994" s="11" t="s">
        <v>14</v>
      </c>
      <c r="E4994" s="12">
        <v>45.543333333333329</v>
      </c>
    </row>
    <row r="4995" spans="1:5" x14ac:dyDescent="0.25">
      <c r="A4995" s="8"/>
      <c r="B4995" s="9">
        <v>44404</v>
      </c>
      <c r="C4995" s="10">
        <v>23</v>
      </c>
      <c r="D4995" s="11" t="s">
        <v>13</v>
      </c>
      <c r="E4995" s="12">
        <v>45.543333333333329</v>
      </c>
    </row>
    <row r="4996" spans="1:5" x14ac:dyDescent="0.25">
      <c r="A4996" s="8"/>
      <c r="B4996" s="9">
        <v>44404</v>
      </c>
      <c r="C4996" s="10">
        <v>24</v>
      </c>
      <c r="D4996" s="11" t="s">
        <v>13</v>
      </c>
      <c r="E4996" s="12">
        <v>23.7</v>
      </c>
    </row>
    <row r="4997" spans="1:5" x14ac:dyDescent="0.25">
      <c r="A4997" s="8"/>
      <c r="B4997" s="9">
        <v>44405</v>
      </c>
      <c r="C4997" s="10">
        <v>1</v>
      </c>
      <c r="D4997" s="11" t="s">
        <v>13</v>
      </c>
      <c r="E4997" s="12">
        <v>23.7</v>
      </c>
    </row>
    <row r="4998" spans="1:5" x14ac:dyDescent="0.25">
      <c r="A4998" s="8"/>
      <c r="B4998" s="9">
        <v>44405</v>
      </c>
      <c r="C4998" s="10">
        <v>2</v>
      </c>
      <c r="D4998" s="11" t="s">
        <v>13</v>
      </c>
      <c r="E4998" s="12">
        <v>28.583333333333332</v>
      </c>
    </row>
    <row r="4999" spans="1:5" x14ac:dyDescent="0.25">
      <c r="A4999" s="8"/>
      <c r="B4999" s="9">
        <v>44405</v>
      </c>
      <c r="C4999" s="10">
        <v>3</v>
      </c>
      <c r="D4999" s="11" t="s">
        <v>13</v>
      </c>
      <c r="E4999" s="12">
        <v>28.583333333333332</v>
      </c>
    </row>
    <row r="5000" spans="1:5" x14ac:dyDescent="0.25">
      <c r="A5000" s="8"/>
      <c r="B5000" s="9">
        <v>44405</v>
      </c>
      <c r="C5000" s="10">
        <v>4</v>
      </c>
      <c r="D5000" s="11" t="s">
        <v>13</v>
      </c>
      <c r="E5000" s="12">
        <v>28.583333333333332</v>
      </c>
    </row>
    <row r="5001" spans="1:5" x14ac:dyDescent="0.25">
      <c r="A5001" s="8"/>
      <c r="B5001" s="9">
        <v>44405</v>
      </c>
      <c r="C5001" s="10">
        <v>5</v>
      </c>
      <c r="D5001" s="11" t="s">
        <v>13</v>
      </c>
      <c r="E5001" s="12">
        <v>28.583333333333332</v>
      </c>
    </row>
    <row r="5002" spans="1:5" x14ac:dyDescent="0.25">
      <c r="A5002" s="8"/>
      <c r="B5002" s="9">
        <v>44405</v>
      </c>
      <c r="C5002" s="10">
        <v>6</v>
      </c>
      <c r="D5002" s="11" t="s">
        <v>13</v>
      </c>
      <c r="E5002" s="12">
        <v>28.583333333333332</v>
      </c>
    </row>
    <row r="5003" spans="1:5" x14ac:dyDescent="0.25">
      <c r="A5003" s="8"/>
      <c r="B5003" s="9">
        <v>44405</v>
      </c>
      <c r="C5003" s="10">
        <v>7</v>
      </c>
      <c r="D5003" s="11" t="s">
        <v>14</v>
      </c>
      <c r="E5003" s="12">
        <v>28.583333333333332</v>
      </c>
    </row>
    <row r="5004" spans="1:5" x14ac:dyDescent="0.25">
      <c r="A5004" s="8"/>
      <c r="B5004" s="9">
        <v>44405</v>
      </c>
      <c r="C5004" s="10">
        <v>8</v>
      </c>
      <c r="D5004" s="11" t="s">
        <v>14</v>
      </c>
      <c r="E5004" s="12">
        <v>85.86</v>
      </c>
    </row>
    <row r="5005" spans="1:5" x14ac:dyDescent="0.25">
      <c r="A5005" s="8"/>
      <c r="B5005" s="9">
        <v>44405</v>
      </c>
      <c r="C5005" s="10">
        <v>9</v>
      </c>
      <c r="D5005" s="11" t="s">
        <v>14</v>
      </c>
      <c r="E5005" s="12">
        <v>85.86</v>
      </c>
    </row>
    <row r="5006" spans="1:5" x14ac:dyDescent="0.25">
      <c r="A5006" s="8"/>
      <c r="B5006" s="9">
        <v>44405</v>
      </c>
      <c r="C5006" s="10">
        <v>10</v>
      </c>
      <c r="D5006" s="11" t="s">
        <v>14</v>
      </c>
      <c r="E5006" s="12">
        <v>85.86</v>
      </c>
    </row>
    <row r="5007" spans="1:5" x14ac:dyDescent="0.25">
      <c r="A5007" s="8"/>
      <c r="B5007" s="9">
        <v>44405</v>
      </c>
      <c r="C5007" s="10">
        <v>11</v>
      </c>
      <c r="D5007" s="11" t="s">
        <v>14</v>
      </c>
      <c r="E5007" s="12">
        <v>85.86</v>
      </c>
    </row>
    <row r="5008" spans="1:5" x14ac:dyDescent="0.25">
      <c r="A5008" s="8"/>
      <c r="B5008" s="9">
        <v>44405</v>
      </c>
      <c r="C5008" s="10">
        <v>12</v>
      </c>
      <c r="D5008" s="11" t="s">
        <v>14</v>
      </c>
      <c r="E5008" s="12">
        <v>85.86</v>
      </c>
    </row>
    <row r="5009" spans="1:5" x14ac:dyDescent="0.25">
      <c r="A5009" s="8"/>
      <c r="B5009" s="9">
        <v>44405</v>
      </c>
      <c r="C5009" s="10">
        <v>13</v>
      </c>
      <c r="D5009" s="11" t="s">
        <v>14</v>
      </c>
      <c r="E5009" s="12">
        <v>85.86</v>
      </c>
    </row>
    <row r="5010" spans="1:5" x14ac:dyDescent="0.25">
      <c r="A5010" s="8"/>
      <c r="B5010" s="9">
        <v>44405</v>
      </c>
      <c r="C5010" s="10">
        <v>14</v>
      </c>
      <c r="D5010" s="11" t="s">
        <v>14</v>
      </c>
      <c r="E5010" s="12">
        <v>85.86</v>
      </c>
    </row>
    <row r="5011" spans="1:5" x14ac:dyDescent="0.25">
      <c r="A5011" s="8"/>
      <c r="B5011" s="9">
        <v>44405</v>
      </c>
      <c r="C5011" s="10">
        <v>15</v>
      </c>
      <c r="D5011" s="11" t="s">
        <v>14</v>
      </c>
      <c r="E5011" s="12">
        <v>85.86</v>
      </c>
    </row>
    <row r="5012" spans="1:5" x14ac:dyDescent="0.25">
      <c r="A5012" s="8"/>
      <c r="B5012" s="9">
        <v>44405</v>
      </c>
      <c r="C5012" s="10">
        <v>16</v>
      </c>
      <c r="D5012" s="11" t="s">
        <v>14</v>
      </c>
      <c r="E5012" s="12">
        <v>85.86</v>
      </c>
    </row>
    <row r="5013" spans="1:5" x14ac:dyDescent="0.25">
      <c r="A5013" s="8"/>
      <c r="B5013" s="9">
        <v>44405</v>
      </c>
      <c r="C5013" s="10">
        <v>17</v>
      </c>
      <c r="D5013" s="11" t="s">
        <v>14</v>
      </c>
      <c r="E5013" s="12">
        <v>85.86</v>
      </c>
    </row>
    <row r="5014" spans="1:5" x14ac:dyDescent="0.25">
      <c r="A5014" s="8"/>
      <c r="B5014" s="9">
        <v>44405</v>
      </c>
      <c r="C5014" s="10">
        <v>18</v>
      </c>
      <c r="D5014" s="11" t="s">
        <v>14</v>
      </c>
      <c r="E5014" s="12">
        <v>85.86</v>
      </c>
    </row>
    <row r="5015" spans="1:5" x14ac:dyDescent="0.25">
      <c r="A5015" s="8"/>
      <c r="B5015" s="9">
        <v>44405</v>
      </c>
      <c r="C5015" s="10">
        <v>19</v>
      </c>
      <c r="D5015" s="11" t="s">
        <v>14</v>
      </c>
      <c r="E5015" s="12">
        <v>85.86</v>
      </c>
    </row>
    <row r="5016" spans="1:5" x14ac:dyDescent="0.25">
      <c r="A5016" s="8"/>
      <c r="B5016" s="9">
        <v>44405</v>
      </c>
      <c r="C5016" s="10">
        <v>20</v>
      </c>
      <c r="D5016" s="11" t="s">
        <v>14</v>
      </c>
      <c r="E5016" s="12">
        <v>85.86</v>
      </c>
    </row>
    <row r="5017" spans="1:5" x14ac:dyDescent="0.25">
      <c r="A5017" s="8"/>
      <c r="B5017" s="9">
        <v>44405</v>
      </c>
      <c r="C5017" s="10">
        <v>21</v>
      </c>
      <c r="D5017" s="11" t="s">
        <v>14</v>
      </c>
      <c r="E5017" s="12">
        <v>85.86</v>
      </c>
    </row>
    <row r="5018" spans="1:5" x14ac:dyDescent="0.25">
      <c r="A5018" s="8"/>
      <c r="B5018" s="9">
        <v>44405</v>
      </c>
      <c r="C5018" s="10">
        <v>22</v>
      </c>
      <c r="D5018" s="11" t="s">
        <v>14</v>
      </c>
      <c r="E5018" s="12">
        <v>85.86</v>
      </c>
    </row>
    <row r="5019" spans="1:5" x14ac:dyDescent="0.25">
      <c r="A5019" s="8"/>
      <c r="B5019" s="9">
        <v>44405</v>
      </c>
      <c r="C5019" s="10">
        <v>23</v>
      </c>
      <c r="D5019" s="11" t="s">
        <v>13</v>
      </c>
      <c r="E5019" s="12">
        <v>85.86</v>
      </c>
    </row>
    <row r="5020" spans="1:5" x14ac:dyDescent="0.25">
      <c r="A5020" s="8"/>
      <c r="B5020" s="9">
        <v>44405</v>
      </c>
      <c r="C5020" s="10">
        <v>24</v>
      </c>
      <c r="D5020" s="11" t="s">
        <v>13</v>
      </c>
      <c r="E5020" s="12">
        <v>28.583333333333332</v>
      </c>
    </row>
    <row r="5021" spans="1:5" x14ac:dyDescent="0.25">
      <c r="A5021" s="8"/>
      <c r="B5021" s="9">
        <v>44406</v>
      </c>
      <c r="C5021" s="10">
        <v>1</v>
      </c>
      <c r="D5021" s="11" t="s">
        <v>13</v>
      </c>
      <c r="E5021" s="12">
        <v>28.583333333333332</v>
      </c>
    </row>
    <row r="5022" spans="1:5" x14ac:dyDescent="0.25">
      <c r="A5022" s="8"/>
      <c r="B5022" s="9">
        <v>44406</v>
      </c>
      <c r="C5022" s="10">
        <v>2</v>
      </c>
      <c r="D5022" s="11" t="s">
        <v>13</v>
      </c>
      <c r="E5022" s="12">
        <v>39.443333333333335</v>
      </c>
    </row>
    <row r="5023" spans="1:5" x14ac:dyDescent="0.25">
      <c r="A5023" s="8"/>
      <c r="B5023" s="9">
        <v>44406</v>
      </c>
      <c r="C5023" s="10">
        <v>3</v>
      </c>
      <c r="D5023" s="11" t="s">
        <v>13</v>
      </c>
      <c r="E5023" s="12">
        <v>39.443333333333335</v>
      </c>
    </row>
    <row r="5024" spans="1:5" x14ac:dyDescent="0.25">
      <c r="A5024" s="8"/>
      <c r="B5024" s="9">
        <v>44406</v>
      </c>
      <c r="C5024" s="10">
        <v>4</v>
      </c>
      <c r="D5024" s="11" t="s">
        <v>13</v>
      </c>
      <c r="E5024" s="12">
        <v>39.443333333333335</v>
      </c>
    </row>
    <row r="5025" spans="1:5" x14ac:dyDescent="0.25">
      <c r="A5025" s="8"/>
      <c r="B5025" s="9">
        <v>44406</v>
      </c>
      <c r="C5025" s="10">
        <v>5</v>
      </c>
      <c r="D5025" s="11" t="s">
        <v>13</v>
      </c>
      <c r="E5025" s="12">
        <v>39.443333333333335</v>
      </c>
    </row>
    <row r="5026" spans="1:5" x14ac:dyDescent="0.25">
      <c r="A5026" s="8"/>
      <c r="B5026" s="9">
        <v>44406</v>
      </c>
      <c r="C5026" s="10">
        <v>6</v>
      </c>
      <c r="D5026" s="11" t="s">
        <v>13</v>
      </c>
      <c r="E5026" s="12">
        <v>39.443333333333335</v>
      </c>
    </row>
    <row r="5027" spans="1:5" x14ac:dyDescent="0.25">
      <c r="A5027" s="8"/>
      <c r="B5027" s="9">
        <v>44406</v>
      </c>
      <c r="C5027" s="10">
        <v>7</v>
      </c>
      <c r="D5027" s="11" t="s">
        <v>14</v>
      </c>
      <c r="E5027" s="12">
        <v>39.443333333333335</v>
      </c>
    </row>
    <row r="5028" spans="1:5" x14ac:dyDescent="0.25">
      <c r="A5028" s="8"/>
      <c r="B5028" s="9">
        <v>44406</v>
      </c>
      <c r="C5028" s="10">
        <v>8</v>
      </c>
      <c r="D5028" s="11" t="s">
        <v>14</v>
      </c>
      <c r="E5028" s="12">
        <v>186.35</v>
      </c>
    </row>
    <row r="5029" spans="1:5" x14ac:dyDescent="0.25">
      <c r="A5029" s="8"/>
      <c r="B5029" s="9">
        <v>44406</v>
      </c>
      <c r="C5029" s="10">
        <v>9</v>
      </c>
      <c r="D5029" s="11" t="s">
        <v>14</v>
      </c>
      <c r="E5029" s="12">
        <v>186.35</v>
      </c>
    </row>
    <row r="5030" spans="1:5" x14ac:dyDescent="0.25">
      <c r="A5030" s="8"/>
      <c r="B5030" s="9">
        <v>44406</v>
      </c>
      <c r="C5030" s="10">
        <v>10</v>
      </c>
      <c r="D5030" s="11" t="s">
        <v>14</v>
      </c>
      <c r="E5030" s="12">
        <v>186.35</v>
      </c>
    </row>
    <row r="5031" spans="1:5" x14ac:dyDescent="0.25">
      <c r="A5031" s="8"/>
      <c r="B5031" s="9">
        <v>44406</v>
      </c>
      <c r="C5031" s="10">
        <v>11</v>
      </c>
      <c r="D5031" s="11" t="s">
        <v>14</v>
      </c>
      <c r="E5031" s="12">
        <v>186.35</v>
      </c>
    </row>
    <row r="5032" spans="1:5" x14ac:dyDescent="0.25">
      <c r="A5032" s="8"/>
      <c r="B5032" s="9">
        <v>44406</v>
      </c>
      <c r="C5032" s="10">
        <v>12</v>
      </c>
      <c r="D5032" s="11" t="s">
        <v>14</v>
      </c>
      <c r="E5032" s="12">
        <v>186.35</v>
      </c>
    </row>
    <row r="5033" spans="1:5" x14ac:dyDescent="0.25">
      <c r="A5033" s="8"/>
      <c r="B5033" s="9">
        <v>44406</v>
      </c>
      <c r="C5033" s="10">
        <v>13</v>
      </c>
      <c r="D5033" s="11" t="s">
        <v>14</v>
      </c>
      <c r="E5033" s="12">
        <v>186.35</v>
      </c>
    </row>
    <row r="5034" spans="1:5" x14ac:dyDescent="0.25">
      <c r="A5034" s="8"/>
      <c r="B5034" s="9">
        <v>44406</v>
      </c>
      <c r="C5034" s="10">
        <v>14</v>
      </c>
      <c r="D5034" s="11" t="s">
        <v>14</v>
      </c>
      <c r="E5034" s="12">
        <v>186.35</v>
      </c>
    </row>
    <row r="5035" spans="1:5" x14ac:dyDescent="0.25">
      <c r="A5035" s="8"/>
      <c r="B5035" s="9">
        <v>44406</v>
      </c>
      <c r="C5035" s="10">
        <v>15</v>
      </c>
      <c r="D5035" s="11" t="s">
        <v>14</v>
      </c>
      <c r="E5035" s="12">
        <v>186.35</v>
      </c>
    </row>
    <row r="5036" spans="1:5" x14ac:dyDescent="0.25">
      <c r="A5036" s="8"/>
      <c r="B5036" s="9">
        <v>44406</v>
      </c>
      <c r="C5036" s="10">
        <v>16</v>
      </c>
      <c r="D5036" s="11" t="s">
        <v>14</v>
      </c>
      <c r="E5036" s="12">
        <v>186.35</v>
      </c>
    </row>
    <row r="5037" spans="1:5" x14ac:dyDescent="0.25">
      <c r="A5037" s="8"/>
      <c r="B5037" s="9">
        <v>44406</v>
      </c>
      <c r="C5037" s="10">
        <v>17</v>
      </c>
      <c r="D5037" s="11" t="s">
        <v>14</v>
      </c>
      <c r="E5037" s="12">
        <v>186.35</v>
      </c>
    </row>
    <row r="5038" spans="1:5" x14ac:dyDescent="0.25">
      <c r="A5038" s="8"/>
      <c r="B5038" s="9">
        <v>44406</v>
      </c>
      <c r="C5038" s="10">
        <v>18</v>
      </c>
      <c r="D5038" s="11" t="s">
        <v>14</v>
      </c>
      <c r="E5038" s="12">
        <v>186.35</v>
      </c>
    </row>
    <row r="5039" spans="1:5" x14ac:dyDescent="0.25">
      <c r="A5039" s="8"/>
      <c r="B5039" s="9">
        <v>44406</v>
      </c>
      <c r="C5039" s="10">
        <v>19</v>
      </c>
      <c r="D5039" s="11" t="s">
        <v>14</v>
      </c>
      <c r="E5039" s="12">
        <v>186.35</v>
      </c>
    </row>
    <row r="5040" spans="1:5" x14ac:dyDescent="0.25">
      <c r="A5040" s="8"/>
      <c r="B5040" s="9">
        <v>44406</v>
      </c>
      <c r="C5040" s="10">
        <v>20</v>
      </c>
      <c r="D5040" s="11" t="s">
        <v>14</v>
      </c>
      <c r="E5040" s="12">
        <v>186.35</v>
      </c>
    </row>
    <row r="5041" spans="1:5" x14ac:dyDescent="0.25">
      <c r="A5041" s="8"/>
      <c r="B5041" s="9">
        <v>44406</v>
      </c>
      <c r="C5041" s="10">
        <v>21</v>
      </c>
      <c r="D5041" s="11" t="s">
        <v>14</v>
      </c>
      <c r="E5041" s="12">
        <v>186.35</v>
      </c>
    </row>
    <row r="5042" spans="1:5" x14ac:dyDescent="0.25">
      <c r="A5042" s="8"/>
      <c r="B5042" s="9">
        <v>44406</v>
      </c>
      <c r="C5042" s="10">
        <v>22</v>
      </c>
      <c r="D5042" s="11" t="s">
        <v>14</v>
      </c>
      <c r="E5042" s="12">
        <v>186.35</v>
      </c>
    </row>
    <row r="5043" spans="1:5" x14ac:dyDescent="0.25">
      <c r="A5043" s="8"/>
      <c r="B5043" s="9">
        <v>44406</v>
      </c>
      <c r="C5043" s="10">
        <v>23</v>
      </c>
      <c r="D5043" s="11" t="s">
        <v>13</v>
      </c>
      <c r="E5043" s="12">
        <v>186.35</v>
      </c>
    </row>
    <row r="5044" spans="1:5" x14ac:dyDescent="0.25">
      <c r="A5044" s="8"/>
      <c r="B5044" s="9">
        <v>44406</v>
      </c>
      <c r="C5044" s="10">
        <v>24</v>
      </c>
      <c r="D5044" s="11" t="s">
        <v>13</v>
      </c>
      <c r="E5044" s="12">
        <v>39.443333333333335</v>
      </c>
    </row>
    <row r="5045" spans="1:5" x14ac:dyDescent="0.25">
      <c r="A5045" s="8"/>
      <c r="B5045" s="9">
        <v>44407</v>
      </c>
      <c r="C5045" s="10">
        <v>1</v>
      </c>
      <c r="D5045" s="11" t="s">
        <v>13</v>
      </c>
      <c r="E5045" s="12">
        <v>39.443333333333335</v>
      </c>
    </row>
    <row r="5046" spans="1:5" x14ac:dyDescent="0.25">
      <c r="A5046" s="8"/>
      <c r="B5046" s="9">
        <v>44407</v>
      </c>
      <c r="C5046" s="10">
        <v>2</v>
      </c>
      <c r="D5046" s="11" t="s">
        <v>13</v>
      </c>
      <c r="E5046" s="12">
        <v>34.989999999999995</v>
      </c>
    </row>
    <row r="5047" spans="1:5" x14ac:dyDescent="0.25">
      <c r="A5047" s="8"/>
      <c r="B5047" s="9">
        <v>44407</v>
      </c>
      <c r="C5047" s="10">
        <v>3</v>
      </c>
      <c r="D5047" s="11" t="s">
        <v>13</v>
      </c>
      <c r="E5047" s="12">
        <v>34.989999999999995</v>
      </c>
    </row>
    <row r="5048" spans="1:5" x14ac:dyDescent="0.25">
      <c r="A5048" s="8"/>
      <c r="B5048" s="9">
        <v>44407</v>
      </c>
      <c r="C5048" s="10">
        <v>4</v>
      </c>
      <c r="D5048" s="11" t="s">
        <v>13</v>
      </c>
      <c r="E5048" s="12">
        <v>34.989999999999995</v>
      </c>
    </row>
    <row r="5049" spans="1:5" x14ac:dyDescent="0.25">
      <c r="A5049" s="8"/>
      <c r="B5049" s="9">
        <v>44407</v>
      </c>
      <c r="C5049" s="10">
        <v>5</v>
      </c>
      <c r="D5049" s="11" t="s">
        <v>13</v>
      </c>
      <c r="E5049" s="12">
        <v>34.989999999999995</v>
      </c>
    </row>
    <row r="5050" spans="1:5" x14ac:dyDescent="0.25">
      <c r="A5050" s="8"/>
      <c r="B5050" s="9">
        <v>44407</v>
      </c>
      <c r="C5050" s="10">
        <v>6</v>
      </c>
      <c r="D5050" s="11" t="s">
        <v>13</v>
      </c>
      <c r="E5050" s="12">
        <v>34.989999999999995</v>
      </c>
    </row>
    <row r="5051" spans="1:5" x14ac:dyDescent="0.25">
      <c r="A5051" s="8"/>
      <c r="B5051" s="9">
        <v>44407</v>
      </c>
      <c r="C5051" s="10">
        <v>7</v>
      </c>
      <c r="D5051" s="11" t="s">
        <v>14</v>
      </c>
      <c r="E5051" s="12">
        <v>34.989999999999995</v>
      </c>
    </row>
    <row r="5052" spans="1:5" x14ac:dyDescent="0.25">
      <c r="A5052" s="8"/>
      <c r="B5052" s="9">
        <v>44407</v>
      </c>
      <c r="C5052" s="10">
        <v>8</v>
      </c>
      <c r="D5052" s="11" t="s">
        <v>14</v>
      </c>
      <c r="E5052" s="12">
        <v>216.96666666666667</v>
      </c>
    </row>
    <row r="5053" spans="1:5" x14ac:dyDescent="0.25">
      <c r="A5053" s="8"/>
      <c r="B5053" s="9">
        <v>44407</v>
      </c>
      <c r="C5053" s="10">
        <v>9</v>
      </c>
      <c r="D5053" s="11" t="s">
        <v>14</v>
      </c>
      <c r="E5053" s="12">
        <v>216.96666666666667</v>
      </c>
    </row>
    <row r="5054" spans="1:5" x14ac:dyDescent="0.25">
      <c r="A5054" s="8"/>
      <c r="B5054" s="9">
        <v>44407</v>
      </c>
      <c r="C5054" s="10">
        <v>10</v>
      </c>
      <c r="D5054" s="11" t="s">
        <v>14</v>
      </c>
      <c r="E5054" s="12">
        <v>216.96666666666667</v>
      </c>
    </row>
    <row r="5055" spans="1:5" x14ac:dyDescent="0.25">
      <c r="A5055" s="8"/>
      <c r="B5055" s="9">
        <v>44407</v>
      </c>
      <c r="C5055" s="10">
        <v>11</v>
      </c>
      <c r="D5055" s="11" t="s">
        <v>14</v>
      </c>
      <c r="E5055" s="12">
        <v>216.96666666666667</v>
      </c>
    </row>
    <row r="5056" spans="1:5" x14ac:dyDescent="0.25">
      <c r="A5056" s="8"/>
      <c r="B5056" s="9">
        <v>44407</v>
      </c>
      <c r="C5056" s="10">
        <v>12</v>
      </c>
      <c r="D5056" s="11" t="s">
        <v>14</v>
      </c>
      <c r="E5056" s="12">
        <v>216.96666666666667</v>
      </c>
    </row>
    <row r="5057" spans="1:5" x14ac:dyDescent="0.25">
      <c r="A5057" s="8"/>
      <c r="B5057" s="9">
        <v>44407</v>
      </c>
      <c r="C5057" s="10">
        <v>13</v>
      </c>
      <c r="D5057" s="11" t="s">
        <v>14</v>
      </c>
      <c r="E5057" s="12">
        <v>216.96666666666667</v>
      </c>
    </row>
    <row r="5058" spans="1:5" x14ac:dyDescent="0.25">
      <c r="A5058" s="8"/>
      <c r="B5058" s="9">
        <v>44407</v>
      </c>
      <c r="C5058" s="10">
        <v>14</v>
      </c>
      <c r="D5058" s="11" t="s">
        <v>14</v>
      </c>
      <c r="E5058" s="12">
        <v>216.96666666666667</v>
      </c>
    </row>
    <row r="5059" spans="1:5" x14ac:dyDescent="0.25">
      <c r="A5059" s="8"/>
      <c r="B5059" s="9">
        <v>44407</v>
      </c>
      <c r="C5059" s="10">
        <v>15</v>
      </c>
      <c r="D5059" s="11" t="s">
        <v>14</v>
      </c>
      <c r="E5059" s="12">
        <v>216.96666666666667</v>
      </c>
    </row>
    <row r="5060" spans="1:5" x14ac:dyDescent="0.25">
      <c r="A5060" s="8"/>
      <c r="B5060" s="9">
        <v>44407</v>
      </c>
      <c r="C5060" s="10">
        <v>16</v>
      </c>
      <c r="D5060" s="11" t="s">
        <v>14</v>
      </c>
      <c r="E5060" s="12">
        <v>216.96666666666667</v>
      </c>
    </row>
    <row r="5061" spans="1:5" x14ac:dyDescent="0.25">
      <c r="A5061" s="8"/>
      <c r="B5061" s="9">
        <v>44407</v>
      </c>
      <c r="C5061" s="10">
        <v>17</v>
      </c>
      <c r="D5061" s="11" t="s">
        <v>14</v>
      </c>
      <c r="E5061" s="12">
        <v>216.96666666666667</v>
      </c>
    </row>
    <row r="5062" spans="1:5" x14ac:dyDescent="0.25">
      <c r="A5062" s="8"/>
      <c r="B5062" s="9">
        <v>44407</v>
      </c>
      <c r="C5062" s="10">
        <v>18</v>
      </c>
      <c r="D5062" s="11" t="s">
        <v>14</v>
      </c>
      <c r="E5062" s="12">
        <v>216.96666666666667</v>
      </c>
    </row>
    <row r="5063" spans="1:5" x14ac:dyDescent="0.25">
      <c r="A5063" s="8"/>
      <c r="B5063" s="9">
        <v>44407</v>
      </c>
      <c r="C5063" s="10">
        <v>19</v>
      </c>
      <c r="D5063" s="11" t="s">
        <v>14</v>
      </c>
      <c r="E5063" s="12">
        <v>216.96666666666667</v>
      </c>
    </row>
    <row r="5064" spans="1:5" x14ac:dyDescent="0.25">
      <c r="A5064" s="8"/>
      <c r="B5064" s="9">
        <v>44407</v>
      </c>
      <c r="C5064" s="10">
        <v>20</v>
      </c>
      <c r="D5064" s="11" t="s">
        <v>14</v>
      </c>
      <c r="E5064" s="12">
        <v>216.96666666666667</v>
      </c>
    </row>
    <row r="5065" spans="1:5" x14ac:dyDescent="0.25">
      <c r="A5065" s="8"/>
      <c r="B5065" s="9">
        <v>44407</v>
      </c>
      <c r="C5065" s="10">
        <v>21</v>
      </c>
      <c r="D5065" s="11" t="s">
        <v>14</v>
      </c>
      <c r="E5065" s="12">
        <v>216.96666666666667</v>
      </c>
    </row>
    <row r="5066" spans="1:5" x14ac:dyDescent="0.25">
      <c r="A5066" s="8"/>
      <c r="B5066" s="9">
        <v>44407</v>
      </c>
      <c r="C5066" s="10">
        <v>22</v>
      </c>
      <c r="D5066" s="11" t="s">
        <v>14</v>
      </c>
      <c r="E5066" s="12">
        <v>216.96666666666667</v>
      </c>
    </row>
    <row r="5067" spans="1:5" x14ac:dyDescent="0.25">
      <c r="A5067" s="8"/>
      <c r="B5067" s="9">
        <v>44407</v>
      </c>
      <c r="C5067" s="10">
        <v>23</v>
      </c>
      <c r="D5067" s="11" t="s">
        <v>13</v>
      </c>
      <c r="E5067" s="12">
        <v>216.96666666666667</v>
      </c>
    </row>
    <row r="5068" spans="1:5" x14ac:dyDescent="0.25">
      <c r="A5068" s="8"/>
      <c r="B5068" s="9">
        <v>44407</v>
      </c>
      <c r="C5068" s="10">
        <v>24</v>
      </c>
      <c r="D5068" s="11" t="s">
        <v>13</v>
      </c>
      <c r="E5068" s="12">
        <v>34.989999999999995</v>
      </c>
    </row>
    <row r="5069" spans="1:5" x14ac:dyDescent="0.25">
      <c r="A5069" s="8"/>
      <c r="B5069" s="9">
        <v>44408</v>
      </c>
      <c r="C5069" s="10">
        <v>1</v>
      </c>
      <c r="D5069" s="11" t="s">
        <v>13</v>
      </c>
      <c r="E5069" s="12">
        <v>34.989999999999995</v>
      </c>
    </row>
    <row r="5070" spans="1:5" x14ac:dyDescent="0.25">
      <c r="A5070" s="8"/>
      <c r="B5070" s="9">
        <v>44408</v>
      </c>
      <c r="C5070" s="10">
        <v>2</v>
      </c>
      <c r="D5070" s="11" t="s">
        <v>13</v>
      </c>
      <c r="E5070" s="12">
        <v>35.306666666666665</v>
      </c>
    </row>
    <row r="5071" spans="1:5" x14ac:dyDescent="0.25">
      <c r="A5071" s="8"/>
      <c r="B5071" s="9">
        <v>44408</v>
      </c>
      <c r="C5071" s="10">
        <v>3</v>
      </c>
      <c r="D5071" s="11" t="s">
        <v>13</v>
      </c>
      <c r="E5071" s="12">
        <v>35.306666666666665</v>
      </c>
    </row>
    <row r="5072" spans="1:5" x14ac:dyDescent="0.25">
      <c r="A5072" s="8"/>
      <c r="B5072" s="9">
        <v>44408</v>
      </c>
      <c r="C5072" s="10">
        <v>4</v>
      </c>
      <c r="D5072" s="11" t="s">
        <v>13</v>
      </c>
      <c r="E5072" s="12">
        <v>35.306666666666665</v>
      </c>
    </row>
    <row r="5073" spans="1:5" x14ac:dyDescent="0.25">
      <c r="A5073" s="8"/>
      <c r="B5073" s="9">
        <v>44408</v>
      </c>
      <c r="C5073" s="10">
        <v>5</v>
      </c>
      <c r="D5073" s="11" t="s">
        <v>13</v>
      </c>
      <c r="E5073" s="12">
        <v>35.306666666666665</v>
      </c>
    </row>
    <row r="5074" spans="1:5" x14ac:dyDescent="0.25">
      <c r="A5074" s="8"/>
      <c r="B5074" s="9">
        <v>44408</v>
      </c>
      <c r="C5074" s="10">
        <v>6</v>
      </c>
      <c r="D5074" s="11" t="s">
        <v>13</v>
      </c>
      <c r="E5074" s="12">
        <v>35.306666666666665</v>
      </c>
    </row>
    <row r="5075" spans="1:5" x14ac:dyDescent="0.25">
      <c r="A5075" s="8"/>
      <c r="B5075" s="9">
        <v>44408</v>
      </c>
      <c r="C5075" s="10">
        <v>7</v>
      </c>
      <c r="D5075" s="11" t="s">
        <v>14</v>
      </c>
      <c r="E5075" s="12">
        <v>35.306666666666665</v>
      </c>
    </row>
    <row r="5076" spans="1:5" x14ac:dyDescent="0.25">
      <c r="A5076" s="8"/>
      <c r="B5076" s="9">
        <v>44408</v>
      </c>
      <c r="C5076" s="10">
        <v>8</v>
      </c>
      <c r="D5076" s="11" t="s">
        <v>14</v>
      </c>
      <c r="E5076" s="12">
        <v>211.27666666666664</v>
      </c>
    </row>
    <row r="5077" spans="1:5" x14ac:dyDescent="0.25">
      <c r="A5077" s="8"/>
      <c r="B5077" s="9">
        <v>44408</v>
      </c>
      <c r="C5077" s="10">
        <v>9</v>
      </c>
      <c r="D5077" s="11" t="s">
        <v>14</v>
      </c>
      <c r="E5077" s="12">
        <v>211.27666666666664</v>
      </c>
    </row>
    <row r="5078" spans="1:5" x14ac:dyDescent="0.25">
      <c r="A5078" s="8"/>
      <c r="B5078" s="9">
        <v>44408</v>
      </c>
      <c r="C5078" s="10">
        <v>10</v>
      </c>
      <c r="D5078" s="11" t="s">
        <v>14</v>
      </c>
      <c r="E5078" s="12">
        <v>211.27666666666664</v>
      </c>
    </row>
    <row r="5079" spans="1:5" x14ac:dyDescent="0.25">
      <c r="A5079" s="8"/>
      <c r="B5079" s="9">
        <v>44408</v>
      </c>
      <c r="C5079" s="10">
        <v>11</v>
      </c>
      <c r="D5079" s="11" t="s">
        <v>14</v>
      </c>
      <c r="E5079" s="12">
        <v>211.27666666666664</v>
      </c>
    </row>
    <row r="5080" spans="1:5" x14ac:dyDescent="0.25">
      <c r="A5080" s="8"/>
      <c r="B5080" s="9">
        <v>44408</v>
      </c>
      <c r="C5080" s="10">
        <v>12</v>
      </c>
      <c r="D5080" s="11" t="s">
        <v>14</v>
      </c>
      <c r="E5080" s="12">
        <v>211.27666666666664</v>
      </c>
    </row>
    <row r="5081" spans="1:5" x14ac:dyDescent="0.25">
      <c r="A5081" s="8"/>
      <c r="B5081" s="9">
        <v>44408</v>
      </c>
      <c r="C5081" s="10">
        <v>13</v>
      </c>
      <c r="D5081" s="11" t="s">
        <v>14</v>
      </c>
      <c r="E5081" s="12">
        <v>211.27666666666664</v>
      </c>
    </row>
    <row r="5082" spans="1:5" x14ac:dyDescent="0.25">
      <c r="A5082" s="8"/>
      <c r="B5082" s="9">
        <v>44408</v>
      </c>
      <c r="C5082" s="10">
        <v>14</v>
      </c>
      <c r="D5082" s="11" t="s">
        <v>14</v>
      </c>
      <c r="E5082" s="12">
        <v>211.27666666666664</v>
      </c>
    </row>
    <row r="5083" spans="1:5" x14ac:dyDescent="0.25">
      <c r="A5083" s="8"/>
      <c r="B5083" s="9">
        <v>44408</v>
      </c>
      <c r="C5083" s="10">
        <v>15</v>
      </c>
      <c r="D5083" s="11" t="s">
        <v>14</v>
      </c>
      <c r="E5083" s="12">
        <v>211.27666666666664</v>
      </c>
    </row>
    <row r="5084" spans="1:5" x14ac:dyDescent="0.25">
      <c r="A5084" s="8"/>
      <c r="B5084" s="9">
        <v>44408</v>
      </c>
      <c r="C5084" s="10">
        <v>16</v>
      </c>
      <c r="D5084" s="11" t="s">
        <v>14</v>
      </c>
      <c r="E5084" s="12">
        <v>211.27666666666664</v>
      </c>
    </row>
    <row r="5085" spans="1:5" x14ac:dyDescent="0.25">
      <c r="A5085" s="8"/>
      <c r="B5085" s="9">
        <v>44408</v>
      </c>
      <c r="C5085" s="10">
        <v>17</v>
      </c>
      <c r="D5085" s="11" t="s">
        <v>14</v>
      </c>
      <c r="E5085" s="12">
        <v>211.27666666666664</v>
      </c>
    </row>
    <row r="5086" spans="1:5" x14ac:dyDescent="0.25">
      <c r="A5086" s="8"/>
      <c r="B5086" s="9">
        <v>44408</v>
      </c>
      <c r="C5086" s="10">
        <v>18</v>
      </c>
      <c r="D5086" s="11" t="s">
        <v>14</v>
      </c>
      <c r="E5086" s="12">
        <v>211.27666666666664</v>
      </c>
    </row>
    <row r="5087" spans="1:5" x14ac:dyDescent="0.25">
      <c r="A5087" s="8"/>
      <c r="B5087" s="9">
        <v>44408</v>
      </c>
      <c r="C5087" s="10">
        <v>19</v>
      </c>
      <c r="D5087" s="11" t="s">
        <v>14</v>
      </c>
      <c r="E5087" s="12">
        <v>211.27666666666664</v>
      </c>
    </row>
    <row r="5088" spans="1:5" x14ac:dyDescent="0.25">
      <c r="A5088" s="8"/>
      <c r="B5088" s="9">
        <v>44408</v>
      </c>
      <c r="C5088" s="10">
        <v>20</v>
      </c>
      <c r="D5088" s="11" t="s">
        <v>14</v>
      </c>
      <c r="E5088" s="12">
        <v>211.27666666666664</v>
      </c>
    </row>
    <row r="5089" spans="1:5" x14ac:dyDescent="0.25">
      <c r="A5089" s="8"/>
      <c r="B5089" s="9">
        <v>44408</v>
      </c>
      <c r="C5089" s="10">
        <v>21</v>
      </c>
      <c r="D5089" s="11" t="s">
        <v>14</v>
      </c>
      <c r="E5089" s="12">
        <v>211.27666666666664</v>
      </c>
    </row>
    <row r="5090" spans="1:5" x14ac:dyDescent="0.25">
      <c r="A5090" s="8"/>
      <c r="B5090" s="9">
        <v>44408</v>
      </c>
      <c r="C5090" s="10">
        <v>22</v>
      </c>
      <c r="D5090" s="11" t="s">
        <v>14</v>
      </c>
      <c r="E5090" s="12">
        <v>211.27666666666664</v>
      </c>
    </row>
    <row r="5091" spans="1:5" x14ac:dyDescent="0.25">
      <c r="A5091" s="8"/>
      <c r="B5091" s="9">
        <v>44408</v>
      </c>
      <c r="C5091" s="10">
        <v>23</v>
      </c>
      <c r="D5091" s="11" t="s">
        <v>13</v>
      </c>
      <c r="E5091" s="12">
        <v>211.27666666666664</v>
      </c>
    </row>
    <row r="5092" spans="1:5" x14ac:dyDescent="0.25">
      <c r="A5092" s="8"/>
      <c r="B5092" s="9">
        <v>44408</v>
      </c>
      <c r="C5092" s="10">
        <v>24</v>
      </c>
      <c r="D5092" s="11" t="s">
        <v>13</v>
      </c>
      <c r="E5092" s="12">
        <v>35.306666666666665</v>
      </c>
    </row>
    <row r="5093" spans="1:5" x14ac:dyDescent="0.25">
      <c r="A5093" s="8"/>
      <c r="B5093" s="9">
        <v>44409</v>
      </c>
      <c r="C5093" s="10">
        <v>1</v>
      </c>
      <c r="D5093" s="11" t="s">
        <v>13</v>
      </c>
      <c r="E5093" s="12">
        <v>35.306666666666665</v>
      </c>
    </row>
    <row r="5094" spans="1:5" x14ac:dyDescent="0.25">
      <c r="A5094" s="8"/>
      <c r="B5094" s="9">
        <v>44409</v>
      </c>
      <c r="C5094" s="10">
        <v>2</v>
      </c>
      <c r="D5094" s="11" t="s">
        <v>13</v>
      </c>
      <c r="E5094" s="12">
        <v>43.35</v>
      </c>
    </row>
    <row r="5095" spans="1:5" x14ac:dyDescent="0.25">
      <c r="A5095" s="8"/>
      <c r="B5095" s="9">
        <v>44409</v>
      </c>
      <c r="C5095" s="10">
        <v>3</v>
      </c>
      <c r="D5095" s="11" t="s">
        <v>13</v>
      </c>
      <c r="E5095" s="12">
        <v>43.35</v>
      </c>
    </row>
    <row r="5096" spans="1:5" x14ac:dyDescent="0.25">
      <c r="A5096" s="8"/>
      <c r="B5096" s="9">
        <v>44409</v>
      </c>
      <c r="C5096" s="10">
        <v>4</v>
      </c>
      <c r="D5096" s="11" t="s">
        <v>13</v>
      </c>
      <c r="E5096" s="12">
        <v>43.35</v>
      </c>
    </row>
    <row r="5097" spans="1:5" x14ac:dyDescent="0.25">
      <c r="A5097" s="8"/>
      <c r="B5097" s="9">
        <v>44409</v>
      </c>
      <c r="C5097" s="10">
        <v>5</v>
      </c>
      <c r="D5097" s="11" t="s">
        <v>13</v>
      </c>
      <c r="E5097" s="12">
        <v>43.35</v>
      </c>
    </row>
    <row r="5098" spans="1:5" x14ac:dyDescent="0.25">
      <c r="A5098" s="8"/>
      <c r="B5098" s="9">
        <v>44409</v>
      </c>
      <c r="C5098" s="10">
        <v>6</v>
      </c>
      <c r="D5098" s="11" t="s">
        <v>13</v>
      </c>
      <c r="E5098" s="12">
        <v>43.35</v>
      </c>
    </row>
    <row r="5099" spans="1:5" x14ac:dyDescent="0.25">
      <c r="A5099" s="8"/>
      <c r="B5099" s="9">
        <v>44409</v>
      </c>
      <c r="C5099" s="10">
        <v>7</v>
      </c>
      <c r="D5099" s="11" t="s">
        <v>13</v>
      </c>
      <c r="E5099" s="12">
        <v>43.35</v>
      </c>
    </row>
    <row r="5100" spans="1:5" x14ac:dyDescent="0.25">
      <c r="A5100" s="8"/>
      <c r="B5100" s="9">
        <v>44409</v>
      </c>
      <c r="C5100" s="10">
        <v>8</v>
      </c>
      <c r="D5100" s="11" t="s">
        <v>13</v>
      </c>
      <c r="E5100" s="12">
        <v>43.35</v>
      </c>
    </row>
    <row r="5101" spans="1:5" x14ac:dyDescent="0.25">
      <c r="A5101" s="8"/>
      <c r="B5101" s="9">
        <v>44409</v>
      </c>
      <c r="C5101" s="10">
        <v>9</v>
      </c>
      <c r="D5101" s="11" t="s">
        <v>13</v>
      </c>
      <c r="E5101" s="12">
        <v>43.35</v>
      </c>
    </row>
    <row r="5102" spans="1:5" x14ac:dyDescent="0.25">
      <c r="A5102" s="8"/>
      <c r="B5102" s="9">
        <v>44409</v>
      </c>
      <c r="C5102" s="10">
        <v>10</v>
      </c>
      <c r="D5102" s="11" t="s">
        <v>13</v>
      </c>
      <c r="E5102" s="12">
        <v>43.35</v>
      </c>
    </row>
    <row r="5103" spans="1:5" x14ac:dyDescent="0.25">
      <c r="A5103" s="8"/>
      <c r="B5103" s="9">
        <v>44409</v>
      </c>
      <c r="C5103" s="10">
        <v>11</v>
      </c>
      <c r="D5103" s="11" t="s">
        <v>13</v>
      </c>
      <c r="E5103" s="12">
        <v>43.35</v>
      </c>
    </row>
    <row r="5104" spans="1:5" x14ac:dyDescent="0.25">
      <c r="A5104" s="8"/>
      <c r="B5104" s="9">
        <v>44409</v>
      </c>
      <c r="C5104" s="10">
        <v>12</v>
      </c>
      <c r="D5104" s="11" t="s">
        <v>13</v>
      </c>
      <c r="E5104" s="12">
        <v>43.35</v>
      </c>
    </row>
    <row r="5105" spans="1:5" x14ac:dyDescent="0.25">
      <c r="A5105" s="8"/>
      <c r="B5105" s="9">
        <v>44409</v>
      </c>
      <c r="C5105" s="10">
        <v>13</v>
      </c>
      <c r="D5105" s="11" t="s">
        <v>13</v>
      </c>
      <c r="E5105" s="12">
        <v>43.35</v>
      </c>
    </row>
    <row r="5106" spans="1:5" x14ac:dyDescent="0.25">
      <c r="A5106" s="8"/>
      <c r="B5106" s="9">
        <v>44409</v>
      </c>
      <c r="C5106" s="10">
        <v>14</v>
      </c>
      <c r="D5106" s="11" t="s">
        <v>13</v>
      </c>
      <c r="E5106" s="12">
        <v>43.35</v>
      </c>
    </row>
    <row r="5107" spans="1:5" x14ac:dyDescent="0.25">
      <c r="A5107" s="8"/>
      <c r="B5107" s="9">
        <v>44409</v>
      </c>
      <c r="C5107" s="10">
        <v>15</v>
      </c>
      <c r="D5107" s="11" t="s">
        <v>13</v>
      </c>
      <c r="E5107" s="12">
        <v>43.35</v>
      </c>
    </row>
    <row r="5108" spans="1:5" x14ac:dyDescent="0.25">
      <c r="A5108" s="8"/>
      <c r="B5108" s="9">
        <v>44409</v>
      </c>
      <c r="C5108" s="10">
        <v>16</v>
      </c>
      <c r="D5108" s="11" t="s">
        <v>13</v>
      </c>
      <c r="E5108" s="12">
        <v>43.35</v>
      </c>
    </row>
    <row r="5109" spans="1:5" x14ac:dyDescent="0.25">
      <c r="A5109" s="8"/>
      <c r="B5109" s="9">
        <v>44409</v>
      </c>
      <c r="C5109" s="10">
        <v>17</v>
      </c>
      <c r="D5109" s="11" t="s">
        <v>13</v>
      </c>
      <c r="E5109" s="12">
        <v>43.35</v>
      </c>
    </row>
    <row r="5110" spans="1:5" x14ac:dyDescent="0.25">
      <c r="A5110" s="8"/>
      <c r="B5110" s="9">
        <v>44409</v>
      </c>
      <c r="C5110" s="10">
        <v>18</v>
      </c>
      <c r="D5110" s="11" t="s">
        <v>13</v>
      </c>
      <c r="E5110" s="12">
        <v>43.35</v>
      </c>
    </row>
    <row r="5111" spans="1:5" x14ac:dyDescent="0.25">
      <c r="A5111" s="8"/>
      <c r="B5111" s="9">
        <v>44409</v>
      </c>
      <c r="C5111" s="10">
        <v>19</v>
      </c>
      <c r="D5111" s="11" t="s">
        <v>13</v>
      </c>
      <c r="E5111" s="12">
        <v>43.35</v>
      </c>
    </row>
    <row r="5112" spans="1:5" x14ac:dyDescent="0.25">
      <c r="A5112" s="8"/>
      <c r="B5112" s="9">
        <v>44409</v>
      </c>
      <c r="C5112" s="10">
        <v>20</v>
      </c>
      <c r="D5112" s="11" t="s">
        <v>13</v>
      </c>
      <c r="E5112" s="12">
        <v>43.35</v>
      </c>
    </row>
    <row r="5113" spans="1:5" x14ac:dyDescent="0.25">
      <c r="A5113" s="8"/>
      <c r="B5113" s="9">
        <v>44409</v>
      </c>
      <c r="C5113" s="10">
        <v>21</v>
      </c>
      <c r="D5113" s="11" t="s">
        <v>13</v>
      </c>
      <c r="E5113" s="12">
        <v>43.35</v>
      </c>
    </row>
    <row r="5114" spans="1:5" x14ac:dyDescent="0.25">
      <c r="A5114" s="8"/>
      <c r="B5114" s="9">
        <v>44409</v>
      </c>
      <c r="C5114" s="10">
        <v>22</v>
      </c>
      <c r="D5114" s="11" t="s">
        <v>13</v>
      </c>
      <c r="E5114" s="12">
        <v>43.35</v>
      </c>
    </row>
    <row r="5115" spans="1:5" x14ac:dyDescent="0.25">
      <c r="A5115" s="8"/>
      <c r="B5115" s="9">
        <v>44409</v>
      </c>
      <c r="C5115" s="10">
        <v>23</v>
      </c>
      <c r="D5115" s="11" t="s">
        <v>13</v>
      </c>
      <c r="E5115" s="12">
        <v>43.35</v>
      </c>
    </row>
    <row r="5116" spans="1:5" x14ac:dyDescent="0.25">
      <c r="A5116" s="8"/>
      <c r="B5116" s="9">
        <v>44409</v>
      </c>
      <c r="C5116" s="10">
        <v>24</v>
      </c>
      <c r="D5116" s="11" t="s">
        <v>13</v>
      </c>
      <c r="E5116" s="12">
        <v>43.35</v>
      </c>
    </row>
    <row r="5117" spans="1:5" x14ac:dyDescent="0.25">
      <c r="A5117" s="8"/>
      <c r="B5117" s="9">
        <v>44410</v>
      </c>
      <c r="C5117" s="10">
        <v>1</v>
      </c>
      <c r="D5117" s="11" t="s">
        <v>13</v>
      </c>
      <c r="E5117" s="12">
        <v>43.35</v>
      </c>
    </row>
    <row r="5118" spans="1:5" x14ac:dyDescent="0.25">
      <c r="A5118" s="8"/>
      <c r="B5118" s="9">
        <v>44410</v>
      </c>
      <c r="C5118" s="10">
        <v>2</v>
      </c>
      <c r="D5118" s="11" t="s">
        <v>13</v>
      </c>
      <c r="E5118" s="12">
        <v>43.35</v>
      </c>
    </row>
    <row r="5119" spans="1:5" x14ac:dyDescent="0.25">
      <c r="A5119" s="8"/>
      <c r="B5119" s="9">
        <v>44410</v>
      </c>
      <c r="C5119" s="10">
        <v>3</v>
      </c>
      <c r="D5119" s="11" t="s">
        <v>13</v>
      </c>
      <c r="E5119" s="12">
        <v>43.35</v>
      </c>
    </row>
    <row r="5120" spans="1:5" x14ac:dyDescent="0.25">
      <c r="A5120" s="8"/>
      <c r="B5120" s="9">
        <v>44410</v>
      </c>
      <c r="C5120" s="10">
        <v>4</v>
      </c>
      <c r="D5120" s="11" t="s">
        <v>13</v>
      </c>
      <c r="E5120" s="12">
        <v>43.35</v>
      </c>
    </row>
    <row r="5121" spans="1:5" x14ac:dyDescent="0.25">
      <c r="A5121" s="8"/>
      <c r="B5121" s="9">
        <v>44410</v>
      </c>
      <c r="C5121" s="10">
        <v>5</v>
      </c>
      <c r="D5121" s="11" t="s">
        <v>13</v>
      </c>
      <c r="E5121" s="12">
        <v>43.35</v>
      </c>
    </row>
    <row r="5122" spans="1:5" x14ac:dyDescent="0.25">
      <c r="A5122" s="8"/>
      <c r="B5122" s="9">
        <v>44410</v>
      </c>
      <c r="C5122" s="10">
        <v>6</v>
      </c>
      <c r="D5122" s="11" t="s">
        <v>13</v>
      </c>
      <c r="E5122" s="12">
        <v>43.35</v>
      </c>
    </row>
    <row r="5123" spans="1:5" x14ac:dyDescent="0.25">
      <c r="A5123" s="8"/>
      <c r="B5123" s="9">
        <v>44410</v>
      </c>
      <c r="C5123" s="10">
        <v>7</v>
      </c>
      <c r="D5123" s="11" t="s">
        <v>14</v>
      </c>
      <c r="E5123" s="12">
        <v>43.35</v>
      </c>
    </row>
    <row r="5124" spans="1:5" x14ac:dyDescent="0.25">
      <c r="A5124" s="8"/>
      <c r="B5124" s="9">
        <v>44410</v>
      </c>
      <c r="C5124" s="10">
        <v>8</v>
      </c>
      <c r="D5124" s="11" t="s">
        <v>14</v>
      </c>
      <c r="E5124" s="12">
        <v>72.3</v>
      </c>
    </row>
    <row r="5125" spans="1:5" x14ac:dyDescent="0.25">
      <c r="A5125" s="8"/>
      <c r="B5125" s="9">
        <v>44410</v>
      </c>
      <c r="C5125" s="10">
        <v>9</v>
      </c>
      <c r="D5125" s="11" t="s">
        <v>14</v>
      </c>
      <c r="E5125" s="12">
        <v>72.3</v>
      </c>
    </row>
    <row r="5126" spans="1:5" x14ac:dyDescent="0.25">
      <c r="A5126" s="8"/>
      <c r="B5126" s="9">
        <v>44410</v>
      </c>
      <c r="C5126" s="10">
        <v>10</v>
      </c>
      <c r="D5126" s="11" t="s">
        <v>14</v>
      </c>
      <c r="E5126" s="12">
        <v>72.3</v>
      </c>
    </row>
    <row r="5127" spans="1:5" x14ac:dyDescent="0.25">
      <c r="A5127" s="8"/>
      <c r="B5127" s="9">
        <v>44410</v>
      </c>
      <c r="C5127" s="10">
        <v>11</v>
      </c>
      <c r="D5127" s="11" t="s">
        <v>14</v>
      </c>
      <c r="E5127" s="12">
        <v>72.3</v>
      </c>
    </row>
    <row r="5128" spans="1:5" x14ac:dyDescent="0.25">
      <c r="A5128" s="8"/>
      <c r="B5128" s="9">
        <v>44410</v>
      </c>
      <c r="C5128" s="10">
        <v>12</v>
      </c>
      <c r="D5128" s="11" t="s">
        <v>14</v>
      </c>
      <c r="E5128" s="12">
        <v>72.3</v>
      </c>
    </row>
    <row r="5129" spans="1:5" x14ac:dyDescent="0.25">
      <c r="A5129" s="8"/>
      <c r="B5129" s="9">
        <v>44410</v>
      </c>
      <c r="C5129" s="10">
        <v>13</v>
      </c>
      <c r="D5129" s="11" t="s">
        <v>14</v>
      </c>
      <c r="E5129" s="12">
        <v>72.3</v>
      </c>
    </row>
    <row r="5130" spans="1:5" x14ac:dyDescent="0.25">
      <c r="A5130" s="8"/>
      <c r="B5130" s="9">
        <v>44410</v>
      </c>
      <c r="C5130" s="10">
        <v>14</v>
      </c>
      <c r="D5130" s="11" t="s">
        <v>14</v>
      </c>
      <c r="E5130" s="12">
        <v>72.3</v>
      </c>
    </row>
    <row r="5131" spans="1:5" x14ac:dyDescent="0.25">
      <c r="A5131" s="8"/>
      <c r="B5131" s="9">
        <v>44410</v>
      </c>
      <c r="C5131" s="10">
        <v>15</v>
      </c>
      <c r="D5131" s="11" t="s">
        <v>14</v>
      </c>
      <c r="E5131" s="12">
        <v>72.3</v>
      </c>
    </row>
    <row r="5132" spans="1:5" x14ac:dyDescent="0.25">
      <c r="A5132" s="8"/>
      <c r="B5132" s="9">
        <v>44410</v>
      </c>
      <c r="C5132" s="10">
        <v>16</v>
      </c>
      <c r="D5132" s="11" t="s">
        <v>14</v>
      </c>
      <c r="E5132" s="12">
        <v>72.3</v>
      </c>
    </row>
    <row r="5133" spans="1:5" x14ac:dyDescent="0.25">
      <c r="A5133" s="8"/>
      <c r="B5133" s="9">
        <v>44410</v>
      </c>
      <c r="C5133" s="10">
        <v>17</v>
      </c>
      <c r="D5133" s="11" t="s">
        <v>14</v>
      </c>
      <c r="E5133" s="12">
        <v>72.3</v>
      </c>
    </row>
    <row r="5134" spans="1:5" x14ac:dyDescent="0.25">
      <c r="A5134" s="8"/>
      <c r="B5134" s="9">
        <v>44410</v>
      </c>
      <c r="C5134" s="10">
        <v>18</v>
      </c>
      <c r="D5134" s="11" t="s">
        <v>14</v>
      </c>
      <c r="E5134" s="12">
        <v>72.3</v>
      </c>
    </row>
    <row r="5135" spans="1:5" x14ac:dyDescent="0.25">
      <c r="A5135" s="8"/>
      <c r="B5135" s="9">
        <v>44410</v>
      </c>
      <c r="C5135" s="10">
        <v>19</v>
      </c>
      <c r="D5135" s="11" t="s">
        <v>14</v>
      </c>
      <c r="E5135" s="12">
        <v>72.3</v>
      </c>
    </row>
    <row r="5136" spans="1:5" x14ac:dyDescent="0.25">
      <c r="A5136" s="8"/>
      <c r="B5136" s="9">
        <v>44410</v>
      </c>
      <c r="C5136" s="10">
        <v>20</v>
      </c>
      <c r="D5136" s="11" t="s">
        <v>14</v>
      </c>
      <c r="E5136" s="12">
        <v>72.3</v>
      </c>
    </row>
    <row r="5137" spans="1:5" x14ac:dyDescent="0.25">
      <c r="A5137" s="8"/>
      <c r="B5137" s="9">
        <v>44410</v>
      </c>
      <c r="C5137" s="10">
        <v>21</v>
      </c>
      <c r="D5137" s="11" t="s">
        <v>14</v>
      </c>
      <c r="E5137" s="12">
        <v>72.3</v>
      </c>
    </row>
    <row r="5138" spans="1:5" x14ac:dyDescent="0.25">
      <c r="A5138" s="8"/>
      <c r="B5138" s="9">
        <v>44410</v>
      </c>
      <c r="C5138" s="10">
        <v>22</v>
      </c>
      <c r="D5138" s="11" t="s">
        <v>14</v>
      </c>
      <c r="E5138" s="12">
        <v>72.3</v>
      </c>
    </row>
    <row r="5139" spans="1:5" x14ac:dyDescent="0.25">
      <c r="A5139" s="8"/>
      <c r="B5139" s="9">
        <v>44410</v>
      </c>
      <c r="C5139" s="10">
        <v>23</v>
      </c>
      <c r="D5139" s="11" t="s">
        <v>13</v>
      </c>
      <c r="E5139" s="12">
        <v>72.3</v>
      </c>
    </row>
    <row r="5140" spans="1:5" x14ac:dyDescent="0.25">
      <c r="A5140" s="8"/>
      <c r="B5140" s="9">
        <v>44410</v>
      </c>
      <c r="C5140" s="10">
        <v>24</v>
      </c>
      <c r="D5140" s="11" t="s">
        <v>13</v>
      </c>
      <c r="E5140" s="12">
        <v>43.35</v>
      </c>
    </row>
    <row r="5141" spans="1:5" x14ac:dyDescent="0.25">
      <c r="A5141" s="8"/>
      <c r="B5141" s="9">
        <v>44411</v>
      </c>
      <c r="C5141" s="10">
        <v>1</v>
      </c>
      <c r="D5141" s="11" t="s">
        <v>13</v>
      </c>
      <c r="E5141" s="12">
        <v>43.35</v>
      </c>
    </row>
    <row r="5142" spans="1:5" x14ac:dyDescent="0.25">
      <c r="A5142" s="8"/>
      <c r="B5142" s="9">
        <v>44411</v>
      </c>
      <c r="C5142" s="10">
        <v>2</v>
      </c>
      <c r="D5142" s="11" t="s">
        <v>13</v>
      </c>
      <c r="E5142" s="12">
        <v>33.046666666666667</v>
      </c>
    </row>
    <row r="5143" spans="1:5" x14ac:dyDescent="0.25">
      <c r="A5143" s="8"/>
      <c r="B5143" s="9">
        <v>44411</v>
      </c>
      <c r="C5143" s="10">
        <v>3</v>
      </c>
      <c r="D5143" s="11" t="s">
        <v>13</v>
      </c>
      <c r="E5143" s="12">
        <v>33.046666666666667</v>
      </c>
    </row>
    <row r="5144" spans="1:5" x14ac:dyDescent="0.25">
      <c r="A5144" s="8"/>
      <c r="B5144" s="9">
        <v>44411</v>
      </c>
      <c r="C5144" s="10">
        <v>4</v>
      </c>
      <c r="D5144" s="11" t="s">
        <v>13</v>
      </c>
      <c r="E5144" s="12">
        <v>33.046666666666667</v>
      </c>
    </row>
    <row r="5145" spans="1:5" x14ac:dyDescent="0.25">
      <c r="A5145" s="8"/>
      <c r="B5145" s="9">
        <v>44411</v>
      </c>
      <c r="C5145" s="10">
        <v>5</v>
      </c>
      <c r="D5145" s="11" t="s">
        <v>13</v>
      </c>
      <c r="E5145" s="12">
        <v>33.046666666666667</v>
      </c>
    </row>
    <row r="5146" spans="1:5" x14ac:dyDescent="0.25">
      <c r="A5146" s="8"/>
      <c r="B5146" s="9">
        <v>44411</v>
      </c>
      <c r="C5146" s="10">
        <v>6</v>
      </c>
      <c r="D5146" s="11" t="s">
        <v>13</v>
      </c>
      <c r="E5146" s="12">
        <v>33.046666666666667</v>
      </c>
    </row>
    <row r="5147" spans="1:5" x14ac:dyDescent="0.25">
      <c r="A5147" s="8"/>
      <c r="B5147" s="9">
        <v>44411</v>
      </c>
      <c r="C5147" s="10">
        <v>7</v>
      </c>
      <c r="D5147" s="11" t="s">
        <v>14</v>
      </c>
      <c r="E5147" s="12">
        <v>33.046666666666667</v>
      </c>
    </row>
    <row r="5148" spans="1:5" x14ac:dyDescent="0.25">
      <c r="A5148" s="8"/>
      <c r="B5148" s="9">
        <v>44411</v>
      </c>
      <c r="C5148" s="10">
        <v>8</v>
      </c>
      <c r="D5148" s="11" t="s">
        <v>14</v>
      </c>
      <c r="E5148" s="12">
        <v>73.103333333333325</v>
      </c>
    </row>
    <row r="5149" spans="1:5" x14ac:dyDescent="0.25">
      <c r="A5149" s="8"/>
      <c r="B5149" s="9">
        <v>44411</v>
      </c>
      <c r="C5149" s="10">
        <v>9</v>
      </c>
      <c r="D5149" s="11" t="s">
        <v>14</v>
      </c>
      <c r="E5149" s="12">
        <v>73.103333333333325</v>
      </c>
    </row>
    <row r="5150" spans="1:5" x14ac:dyDescent="0.25">
      <c r="A5150" s="8"/>
      <c r="B5150" s="9">
        <v>44411</v>
      </c>
      <c r="C5150" s="10">
        <v>10</v>
      </c>
      <c r="D5150" s="11" t="s">
        <v>14</v>
      </c>
      <c r="E5150" s="12">
        <v>73.103333333333325</v>
      </c>
    </row>
    <row r="5151" spans="1:5" x14ac:dyDescent="0.25">
      <c r="A5151" s="8"/>
      <c r="B5151" s="9">
        <v>44411</v>
      </c>
      <c r="C5151" s="10">
        <v>11</v>
      </c>
      <c r="D5151" s="11" t="s">
        <v>14</v>
      </c>
      <c r="E5151" s="12">
        <v>73.103333333333325</v>
      </c>
    </row>
    <row r="5152" spans="1:5" x14ac:dyDescent="0.25">
      <c r="A5152" s="8"/>
      <c r="B5152" s="9">
        <v>44411</v>
      </c>
      <c r="C5152" s="10">
        <v>12</v>
      </c>
      <c r="D5152" s="11" t="s">
        <v>14</v>
      </c>
      <c r="E5152" s="12">
        <v>73.103333333333325</v>
      </c>
    </row>
    <row r="5153" spans="1:5" x14ac:dyDescent="0.25">
      <c r="A5153" s="8"/>
      <c r="B5153" s="9">
        <v>44411</v>
      </c>
      <c r="C5153" s="10">
        <v>13</v>
      </c>
      <c r="D5153" s="11" t="s">
        <v>14</v>
      </c>
      <c r="E5153" s="12">
        <v>73.103333333333325</v>
      </c>
    </row>
    <row r="5154" spans="1:5" x14ac:dyDescent="0.25">
      <c r="A5154" s="8"/>
      <c r="B5154" s="9">
        <v>44411</v>
      </c>
      <c r="C5154" s="10">
        <v>14</v>
      </c>
      <c r="D5154" s="11" t="s">
        <v>14</v>
      </c>
      <c r="E5154" s="12">
        <v>73.103333333333325</v>
      </c>
    </row>
    <row r="5155" spans="1:5" x14ac:dyDescent="0.25">
      <c r="A5155" s="8"/>
      <c r="B5155" s="9">
        <v>44411</v>
      </c>
      <c r="C5155" s="10">
        <v>15</v>
      </c>
      <c r="D5155" s="11" t="s">
        <v>14</v>
      </c>
      <c r="E5155" s="12">
        <v>73.103333333333325</v>
      </c>
    </row>
    <row r="5156" spans="1:5" x14ac:dyDescent="0.25">
      <c r="A5156" s="8"/>
      <c r="B5156" s="9">
        <v>44411</v>
      </c>
      <c r="C5156" s="10">
        <v>16</v>
      </c>
      <c r="D5156" s="11" t="s">
        <v>14</v>
      </c>
      <c r="E5156" s="12">
        <v>73.103333333333325</v>
      </c>
    </row>
    <row r="5157" spans="1:5" x14ac:dyDescent="0.25">
      <c r="A5157" s="8"/>
      <c r="B5157" s="9">
        <v>44411</v>
      </c>
      <c r="C5157" s="10">
        <v>17</v>
      </c>
      <c r="D5157" s="11" t="s">
        <v>14</v>
      </c>
      <c r="E5157" s="12">
        <v>73.103333333333325</v>
      </c>
    </row>
    <row r="5158" spans="1:5" x14ac:dyDescent="0.25">
      <c r="A5158" s="8"/>
      <c r="B5158" s="9">
        <v>44411</v>
      </c>
      <c r="C5158" s="10">
        <v>18</v>
      </c>
      <c r="D5158" s="11" t="s">
        <v>14</v>
      </c>
      <c r="E5158" s="12">
        <v>73.103333333333325</v>
      </c>
    </row>
    <row r="5159" spans="1:5" x14ac:dyDescent="0.25">
      <c r="A5159" s="8"/>
      <c r="B5159" s="9">
        <v>44411</v>
      </c>
      <c r="C5159" s="10">
        <v>19</v>
      </c>
      <c r="D5159" s="11" t="s">
        <v>14</v>
      </c>
      <c r="E5159" s="12">
        <v>73.103333333333325</v>
      </c>
    </row>
    <row r="5160" spans="1:5" x14ac:dyDescent="0.25">
      <c r="A5160" s="8"/>
      <c r="B5160" s="9">
        <v>44411</v>
      </c>
      <c r="C5160" s="10">
        <v>20</v>
      </c>
      <c r="D5160" s="11" t="s">
        <v>14</v>
      </c>
      <c r="E5160" s="12">
        <v>73.103333333333325</v>
      </c>
    </row>
    <row r="5161" spans="1:5" x14ac:dyDescent="0.25">
      <c r="A5161" s="8"/>
      <c r="B5161" s="9">
        <v>44411</v>
      </c>
      <c r="C5161" s="10">
        <v>21</v>
      </c>
      <c r="D5161" s="11" t="s">
        <v>14</v>
      </c>
      <c r="E5161" s="12">
        <v>73.103333333333325</v>
      </c>
    </row>
    <row r="5162" spans="1:5" x14ac:dyDescent="0.25">
      <c r="A5162" s="8"/>
      <c r="B5162" s="9">
        <v>44411</v>
      </c>
      <c r="C5162" s="10">
        <v>22</v>
      </c>
      <c r="D5162" s="11" t="s">
        <v>14</v>
      </c>
      <c r="E5162" s="12">
        <v>73.103333333333325</v>
      </c>
    </row>
    <row r="5163" spans="1:5" x14ac:dyDescent="0.25">
      <c r="A5163" s="8"/>
      <c r="B5163" s="9">
        <v>44411</v>
      </c>
      <c r="C5163" s="10">
        <v>23</v>
      </c>
      <c r="D5163" s="11" t="s">
        <v>13</v>
      </c>
      <c r="E5163" s="12">
        <v>73.103333333333325</v>
      </c>
    </row>
    <row r="5164" spans="1:5" x14ac:dyDescent="0.25">
      <c r="A5164" s="8"/>
      <c r="B5164" s="9">
        <v>44411</v>
      </c>
      <c r="C5164" s="10">
        <v>24</v>
      </c>
      <c r="D5164" s="11" t="s">
        <v>13</v>
      </c>
      <c r="E5164" s="12">
        <v>33.046666666666667</v>
      </c>
    </row>
    <row r="5165" spans="1:5" x14ac:dyDescent="0.25">
      <c r="A5165" s="8"/>
      <c r="B5165" s="9">
        <v>44412</v>
      </c>
      <c r="C5165" s="10">
        <v>1</v>
      </c>
      <c r="D5165" s="11" t="s">
        <v>13</v>
      </c>
      <c r="E5165" s="12">
        <v>33.046666666666667</v>
      </c>
    </row>
    <row r="5166" spans="1:5" x14ac:dyDescent="0.25">
      <c r="A5166" s="8"/>
      <c r="B5166" s="9">
        <v>44412</v>
      </c>
      <c r="C5166" s="10">
        <v>2</v>
      </c>
      <c r="D5166" s="11" t="s">
        <v>13</v>
      </c>
      <c r="E5166" s="12">
        <v>33.54666666666666</v>
      </c>
    </row>
    <row r="5167" spans="1:5" x14ac:dyDescent="0.25">
      <c r="A5167" s="8"/>
      <c r="B5167" s="9">
        <v>44412</v>
      </c>
      <c r="C5167" s="10">
        <v>3</v>
      </c>
      <c r="D5167" s="11" t="s">
        <v>13</v>
      </c>
      <c r="E5167" s="12">
        <v>33.54666666666666</v>
      </c>
    </row>
    <row r="5168" spans="1:5" x14ac:dyDescent="0.25">
      <c r="A5168" s="8"/>
      <c r="B5168" s="9">
        <v>44412</v>
      </c>
      <c r="C5168" s="10">
        <v>4</v>
      </c>
      <c r="D5168" s="11" t="s">
        <v>13</v>
      </c>
      <c r="E5168" s="12">
        <v>33.54666666666666</v>
      </c>
    </row>
    <row r="5169" spans="1:5" x14ac:dyDescent="0.25">
      <c r="A5169" s="8"/>
      <c r="B5169" s="9">
        <v>44412</v>
      </c>
      <c r="C5169" s="10">
        <v>5</v>
      </c>
      <c r="D5169" s="11" t="s">
        <v>13</v>
      </c>
      <c r="E5169" s="12">
        <v>33.54666666666666</v>
      </c>
    </row>
    <row r="5170" spans="1:5" x14ac:dyDescent="0.25">
      <c r="A5170" s="8"/>
      <c r="B5170" s="9">
        <v>44412</v>
      </c>
      <c r="C5170" s="10">
        <v>6</v>
      </c>
      <c r="D5170" s="11" t="s">
        <v>13</v>
      </c>
      <c r="E5170" s="12">
        <v>33.54666666666666</v>
      </c>
    </row>
    <row r="5171" spans="1:5" x14ac:dyDescent="0.25">
      <c r="A5171" s="8"/>
      <c r="B5171" s="9">
        <v>44412</v>
      </c>
      <c r="C5171" s="10">
        <v>7</v>
      </c>
      <c r="D5171" s="11" t="s">
        <v>14</v>
      </c>
      <c r="E5171" s="12">
        <v>33.54666666666666</v>
      </c>
    </row>
    <row r="5172" spans="1:5" x14ac:dyDescent="0.25">
      <c r="A5172" s="8"/>
      <c r="B5172" s="9">
        <v>44412</v>
      </c>
      <c r="C5172" s="10">
        <v>8</v>
      </c>
      <c r="D5172" s="11" t="s">
        <v>14</v>
      </c>
      <c r="E5172" s="12">
        <v>70.193333333333328</v>
      </c>
    </row>
    <row r="5173" spans="1:5" x14ac:dyDescent="0.25">
      <c r="A5173" s="8"/>
      <c r="B5173" s="9">
        <v>44412</v>
      </c>
      <c r="C5173" s="10">
        <v>9</v>
      </c>
      <c r="D5173" s="11" t="s">
        <v>14</v>
      </c>
      <c r="E5173" s="12">
        <v>70.193333333333328</v>
      </c>
    </row>
    <row r="5174" spans="1:5" x14ac:dyDescent="0.25">
      <c r="A5174" s="8"/>
      <c r="B5174" s="9">
        <v>44412</v>
      </c>
      <c r="C5174" s="10">
        <v>10</v>
      </c>
      <c r="D5174" s="11" t="s">
        <v>14</v>
      </c>
      <c r="E5174" s="12">
        <v>70.193333333333328</v>
      </c>
    </row>
    <row r="5175" spans="1:5" x14ac:dyDescent="0.25">
      <c r="A5175" s="8"/>
      <c r="B5175" s="9">
        <v>44412</v>
      </c>
      <c r="C5175" s="10">
        <v>11</v>
      </c>
      <c r="D5175" s="11" t="s">
        <v>14</v>
      </c>
      <c r="E5175" s="12">
        <v>70.193333333333328</v>
      </c>
    </row>
    <row r="5176" spans="1:5" x14ac:dyDescent="0.25">
      <c r="A5176" s="8"/>
      <c r="B5176" s="9">
        <v>44412</v>
      </c>
      <c r="C5176" s="10">
        <v>12</v>
      </c>
      <c r="D5176" s="11" t="s">
        <v>14</v>
      </c>
      <c r="E5176" s="12">
        <v>70.193333333333328</v>
      </c>
    </row>
    <row r="5177" spans="1:5" x14ac:dyDescent="0.25">
      <c r="A5177" s="8"/>
      <c r="B5177" s="9">
        <v>44412</v>
      </c>
      <c r="C5177" s="10">
        <v>13</v>
      </c>
      <c r="D5177" s="11" t="s">
        <v>14</v>
      </c>
      <c r="E5177" s="12">
        <v>70.193333333333328</v>
      </c>
    </row>
    <row r="5178" spans="1:5" x14ac:dyDescent="0.25">
      <c r="A5178" s="8"/>
      <c r="B5178" s="9">
        <v>44412</v>
      </c>
      <c r="C5178" s="10">
        <v>14</v>
      </c>
      <c r="D5178" s="11" t="s">
        <v>14</v>
      </c>
      <c r="E5178" s="12">
        <v>70.193333333333328</v>
      </c>
    </row>
    <row r="5179" spans="1:5" x14ac:dyDescent="0.25">
      <c r="A5179" s="8"/>
      <c r="B5179" s="9">
        <v>44412</v>
      </c>
      <c r="C5179" s="10">
        <v>15</v>
      </c>
      <c r="D5179" s="11" t="s">
        <v>14</v>
      </c>
      <c r="E5179" s="12">
        <v>70.193333333333328</v>
      </c>
    </row>
    <row r="5180" spans="1:5" x14ac:dyDescent="0.25">
      <c r="A5180" s="8"/>
      <c r="B5180" s="9">
        <v>44412</v>
      </c>
      <c r="C5180" s="10">
        <v>16</v>
      </c>
      <c r="D5180" s="11" t="s">
        <v>14</v>
      </c>
      <c r="E5180" s="12">
        <v>70.193333333333328</v>
      </c>
    </row>
    <row r="5181" spans="1:5" x14ac:dyDescent="0.25">
      <c r="A5181" s="8"/>
      <c r="B5181" s="9">
        <v>44412</v>
      </c>
      <c r="C5181" s="10">
        <v>17</v>
      </c>
      <c r="D5181" s="11" t="s">
        <v>14</v>
      </c>
      <c r="E5181" s="12">
        <v>70.193333333333328</v>
      </c>
    </row>
    <row r="5182" spans="1:5" x14ac:dyDescent="0.25">
      <c r="A5182" s="8"/>
      <c r="B5182" s="9">
        <v>44412</v>
      </c>
      <c r="C5182" s="10">
        <v>18</v>
      </c>
      <c r="D5182" s="11" t="s">
        <v>14</v>
      </c>
      <c r="E5182" s="12">
        <v>70.193333333333328</v>
      </c>
    </row>
    <row r="5183" spans="1:5" x14ac:dyDescent="0.25">
      <c r="A5183" s="8"/>
      <c r="B5183" s="9">
        <v>44412</v>
      </c>
      <c r="C5183" s="10">
        <v>19</v>
      </c>
      <c r="D5183" s="11" t="s">
        <v>14</v>
      </c>
      <c r="E5183" s="12">
        <v>70.193333333333328</v>
      </c>
    </row>
    <row r="5184" spans="1:5" x14ac:dyDescent="0.25">
      <c r="A5184" s="8"/>
      <c r="B5184" s="9">
        <v>44412</v>
      </c>
      <c r="C5184" s="10">
        <v>20</v>
      </c>
      <c r="D5184" s="11" t="s">
        <v>14</v>
      </c>
      <c r="E5184" s="12">
        <v>70.193333333333328</v>
      </c>
    </row>
    <row r="5185" spans="1:5" x14ac:dyDescent="0.25">
      <c r="A5185" s="8"/>
      <c r="B5185" s="9">
        <v>44412</v>
      </c>
      <c r="C5185" s="10">
        <v>21</v>
      </c>
      <c r="D5185" s="11" t="s">
        <v>14</v>
      </c>
      <c r="E5185" s="12">
        <v>70.193333333333328</v>
      </c>
    </row>
    <row r="5186" spans="1:5" x14ac:dyDescent="0.25">
      <c r="A5186" s="8"/>
      <c r="B5186" s="9">
        <v>44412</v>
      </c>
      <c r="C5186" s="10">
        <v>22</v>
      </c>
      <c r="D5186" s="11" t="s">
        <v>14</v>
      </c>
      <c r="E5186" s="12">
        <v>70.193333333333328</v>
      </c>
    </row>
    <row r="5187" spans="1:5" x14ac:dyDescent="0.25">
      <c r="A5187" s="8"/>
      <c r="B5187" s="9">
        <v>44412</v>
      </c>
      <c r="C5187" s="10">
        <v>23</v>
      </c>
      <c r="D5187" s="11" t="s">
        <v>13</v>
      </c>
      <c r="E5187" s="12">
        <v>70.193333333333328</v>
      </c>
    </row>
    <row r="5188" spans="1:5" x14ac:dyDescent="0.25">
      <c r="A5188" s="8"/>
      <c r="B5188" s="9">
        <v>44412</v>
      </c>
      <c r="C5188" s="10">
        <v>24</v>
      </c>
      <c r="D5188" s="11" t="s">
        <v>13</v>
      </c>
      <c r="E5188" s="12">
        <v>33.54666666666666</v>
      </c>
    </row>
    <row r="5189" spans="1:5" x14ac:dyDescent="0.25">
      <c r="A5189" s="8"/>
      <c r="B5189" s="9">
        <v>44413</v>
      </c>
      <c r="C5189" s="10">
        <v>1</v>
      </c>
      <c r="D5189" s="11" t="s">
        <v>13</v>
      </c>
      <c r="E5189" s="12">
        <v>33.54666666666666</v>
      </c>
    </row>
    <row r="5190" spans="1:5" x14ac:dyDescent="0.25">
      <c r="A5190" s="8"/>
      <c r="B5190" s="9">
        <v>44413</v>
      </c>
      <c r="C5190" s="10">
        <v>2</v>
      </c>
      <c r="D5190" s="11" t="s">
        <v>13</v>
      </c>
      <c r="E5190" s="12">
        <v>27.536666666666665</v>
      </c>
    </row>
    <row r="5191" spans="1:5" x14ac:dyDescent="0.25">
      <c r="A5191" s="8"/>
      <c r="B5191" s="9">
        <v>44413</v>
      </c>
      <c r="C5191" s="10">
        <v>3</v>
      </c>
      <c r="D5191" s="11" t="s">
        <v>13</v>
      </c>
      <c r="E5191" s="12">
        <v>27.536666666666665</v>
      </c>
    </row>
    <row r="5192" spans="1:5" x14ac:dyDescent="0.25">
      <c r="A5192" s="8"/>
      <c r="B5192" s="9">
        <v>44413</v>
      </c>
      <c r="C5192" s="10">
        <v>4</v>
      </c>
      <c r="D5192" s="11" t="s">
        <v>13</v>
      </c>
      <c r="E5192" s="12">
        <v>27.536666666666665</v>
      </c>
    </row>
    <row r="5193" spans="1:5" x14ac:dyDescent="0.25">
      <c r="A5193" s="8"/>
      <c r="B5193" s="9">
        <v>44413</v>
      </c>
      <c r="C5193" s="10">
        <v>5</v>
      </c>
      <c r="D5193" s="11" t="s">
        <v>13</v>
      </c>
      <c r="E5193" s="12">
        <v>27.536666666666665</v>
      </c>
    </row>
    <row r="5194" spans="1:5" x14ac:dyDescent="0.25">
      <c r="A5194" s="8"/>
      <c r="B5194" s="9">
        <v>44413</v>
      </c>
      <c r="C5194" s="10">
        <v>6</v>
      </c>
      <c r="D5194" s="11" t="s">
        <v>13</v>
      </c>
      <c r="E5194" s="12">
        <v>27.536666666666665</v>
      </c>
    </row>
    <row r="5195" spans="1:5" x14ac:dyDescent="0.25">
      <c r="A5195" s="8"/>
      <c r="B5195" s="9">
        <v>44413</v>
      </c>
      <c r="C5195" s="10">
        <v>7</v>
      </c>
      <c r="D5195" s="11" t="s">
        <v>14</v>
      </c>
      <c r="E5195" s="12">
        <v>27.536666666666665</v>
      </c>
    </row>
    <row r="5196" spans="1:5" x14ac:dyDescent="0.25">
      <c r="A5196" s="8"/>
      <c r="B5196" s="9">
        <v>44413</v>
      </c>
      <c r="C5196" s="10">
        <v>8</v>
      </c>
      <c r="D5196" s="11" t="s">
        <v>14</v>
      </c>
      <c r="E5196" s="12">
        <v>44.09</v>
      </c>
    </row>
    <row r="5197" spans="1:5" x14ac:dyDescent="0.25">
      <c r="A5197" s="8"/>
      <c r="B5197" s="9">
        <v>44413</v>
      </c>
      <c r="C5197" s="10">
        <v>9</v>
      </c>
      <c r="D5197" s="11" t="s">
        <v>14</v>
      </c>
      <c r="E5197" s="12">
        <v>44.09</v>
      </c>
    </row>
    <row r="5198" spans="1:5" x14ac:dyDescent="0.25">
      <c r="A5198" s="8"/>
      <c r="B5198" s="9">
        <v>44413</v>
      </c>
      <c r="C5198" s="10">
        <v>10</v>
      </c>
      <c r="D5198" s="11" t="s">
        <v>14</v>
      </c>
      <c r="E5198" s="12">
        <v>44.09</v>
      </c>
    </row>
    <row r="5199" spans="1:5" x14ac:dyDescent="0.25">
      <c r="A5199" s="8"/>
      <c r="B5199" s="9">
        <v>44413</v>
      </c>
      <c r="C5199" s="10">
        <v>11</v>
      </c>
      <c r="D5199" s="11" t="s">
        <v>14</v>
      </c>
      <c r="E5199" s="12">
        <v>44.09</v>
      </c>
    </row>
    <row r="5200" spans="1:5" x14ac:dyDescent="0.25">
      <c r="A5200" s="8"/>
      <c r="B5200" s="9">
        <v>44413</v>
      </c>
      <c r="C5200" s="10">
        <v>12</v>
      </c>
      <c r="D5200" s="11" t="s">
        <v>14</v>
      </c>
      <c r="E5200" s="12">
        <v>44.09</v>
      </c>
    </row>
    <row r="5201" spans="1:5" x14ac:dyDescent="0.25">
      <c r="A5201" s="8"/>
      <c r="B5201" s="9">
        <v>44413</v>
      </c>
      <c r="C5201" s="10">
        <v>13</v>
      </c>
      <c r="D5201" s="11" t="s">
        <v>14</v>
      </c>
      <c r="E5201" s="12">
        <v>44.09</v>
      </c>
    </row>
    <row r="5202" spans="1:5" x14ac:dyDescent="0.25">
      <c r="A5202" s="8"/>
      <c r="B5202" s="9">
        <v>44413</v>
      </c>
      <c r="C5202" s="10">
        <v>14</v>
      </c>
      <c r="D5202" s="11" t="s">
        <v>14</v>
      </c>
      <c r="E5202" s="12">
        <v>44.09</v>
      </c>
    </row>
    <row r="5203" spans="1:5" x14ac:dyDescent="0.25">
      <c r="A5203" s="8"/>
      <c r="B5203" s="9">
        <v>44413</v>
      </c>
      <c r="C5203" s="10">
        <v>15</v>
      </c>
      <c r="D5203" s="11" t="s">
        <v>14</v>
      </c>
      <c r="E5203" s="12">
        <v>44.09</v>
      </c>
    </row>
    <row r="5204" spans="1:5" x14ac:dyDescent="0.25">
      <c r="A5204" s="8"/>
      <c r="B5204" s="9">
        <v>44413</v>
      </c>
      <c r="C5204" s="10">
        <v>16</v>
      </c>
      <c r="D5204" s="11" t="s">
        <v>14</v>
      </c>
      <c r="E5204" s="12">
        <v>44.09</v>
      </c>
    </row>
    <row r="5205" spans="1:5" x14ac:dyDescent="0.25">
      <c r="A5205" s="8"/>
      <c r="B5205" s="9">
        <v>44413</v>
      </c>
      <c r="C5205" s="10">
        <v>17</v>
      </c>
      <c r="D5205" s="11" t="s">
        <v>14</v>
      </c>
      <c r="E5205" s="12">
        <v>44.09</v>
      </c>
    </row>
    <row r="5206" spans="1:5" x14ac:dyDescent="0.25">
      <c r="A5206" s="8"/>
      <c r="B5206" s="9">
        <v>44413</v>
      </c>
      <c r="C5206" s="10">
        <v>18</v>
      </c>
      <c r="D5206" s="11" t="s">
        <v>14</v>
      </c>
      <c r="E5206" s="12">
        <v>44.09</v>
      </c>
    </row>
    <row r="5207" spans="1:5" x14ac:dyDescent="0.25">
      <c r="A5207" s="8"/>
      <c r="B5207" s="9">
        <v>44413</v>
      </c>
      <c r="C5207" s="10">
        <v>19</v>
      </c>
      <c r="D5207" s="11" t="s">
        <v>14</v>
      </c>
      <c r="E5207" s="12">
        <v>44.09</v>
      </c>
    </row>
    <row r="5208" spans="1:5" x14ac:dyDescent="0.25">
      <c r="A5208" s="8"/>
      <c r="B5208" s="9">
        <v>44413</v>
      </c>
      <c r="C5208" s="10">
        <v>20</v>
      </c>
      <c r="D5208" s="11" t="s">
        <v>14</v>
      </c>
      <c r="E5208" s="12">
        <v>44.09</v>
      </c>
    </row>
    <row r="5209" spans="1:5" x14ac:dyDescent="0.25">
      <c r="A5209" s="8"/>
      <c r="B5209" s="9">
        <v>44413</v>
      </c>
      <c r="C5209" s="10">
        <v>21</v>
      </c>
      <c r="D5209" s="11" t="s">
        <v>14</v>
      </c>
      <c r="E5209" s="12">
        <v>44.09</v>
      </c>
    </row>
    <row r="5210" spans="1:5" x14ac:dyDescent="0.25">
      <c r="A5210" s="8"/>
      <c r="B5210" s="9">
        <v>44413</v>
      </c>
      <c r="C5210" s="10">
        <v>22</v>
      </c>
      <c r="D5210" s="11" t="s">
        <v>14</v>
      </c>
      <c r="E5210" s="12">
        <v>44.09</v>
      </c>
    </row>
    <row r="5211" spans="1:5" x14ac:dyDescent="0.25">
      <c r="A5211" s="8"/>
      <c r="B5211" s="9">
        <v>44413</v>
      </c>
      <c r="C5211" s="10">
        <v>23</v>
      </c>
      <c r="D5211" s="11" t="s">
        <v>13</v>
      </c>
      <c r="E5211" s="12">
        <v>44.09</v>
      </c>
    </row>
    <row r="5212" spans="1:5" x14ac:dyDescent="0.25">
      <c r="A5212" s="8"/>
      <c r="B5212" s="9">
        <v>44413</v>
      </c>
      <c r="C5212" s="10">
        <v>24</v>
      </c>
      <c r="D5212" s="11" t="s">
        <v>13</v>
      </c>
      <c r="E5212" s="12">
        <v>27.536666666666665</v>
      </c>
    </row>
    <row r="5213" spans="1:5" x14ac:dyDescent="0.25">
      <c r="A5213" s="8"/>
      <c r="B5213" s="9">
        <v>44414</v>
      </c>
      <c r="C5213" s="10">
        <v>1</v>
      </c>
      <c r="D5213" s="11" t="s">
        <v>13</v>
      </c>
      <c r="E5213" s="12">
        <v>27.536666666666665</v>
      </c>
    </row>
    <row r="5214" spans="1:5" x14ac:dyDescent="0.25">
      <c r="A5214" s="8"/>
      <c r="B5214" s="9">
        <v>44414</v>
      </c>
      <c r="C5214" s="10">
        <v>2</v>
      </c>
      <c r="D5214" s="11" t="s">
        <v>13</v>
      </c>
      <c r="E5214" s="12">
        <v>22.626666666666669</v>
      </c>
    </row>
    <row r="5215" spans="1:5" x14ac:dyDescent="0.25">
      <c r="A5215" s="8"/>
      <c r="B5215" s="9">
        <v>44414</v>
      </c>
      <c r="C5215" s="10">
        <v>3</v>
      </c>
      <c r="D5215" s="11" t="s">
        <v>13</v>
      </c>
      <c r="E5215" s="12">
        <v>22.626666666666669</v>
      </c>
    </row>
    <row r="5216" spans="1:5" x14ac:dyDescent="0.25">
      <c r="A5216" s="8"/>
      <c r="B5216" s="9">
        <v>44414</v>
      </c>
      <c r="C5216" s="10">
        <v>4</v>
      </c>
      <c r="D5216" s="11" t="s">
        <v>13</v>
      </c>
      <c r="E5216" s="12">
        <v>22.626666666666669</v>
      </c>
    </row>
    <row r="5217" spans="1:5" x14ac:dyDescent="0.25">
      <c r="A5217" s="8"/>
      <c r="B5217" s="9">
        <v>44414</v>
      </c>
      <c r="C5217" s="10">
        <v>5</v>
      </c>
      <c r="D5217" s="11" t="s">
        <v>13</v>
      </c>
      <c r="E5217" s="12">
        <v>22.626666666666669</v>
      </c>
    </row>
    <row r="5218" spans="1:5" x14ac:dyDescent="0.25">
      <c r="A5218" s="8"/>
      <c r="B5218" s="9">
        <v>44414</v>
      </c>
      <c r="C5218" s="10">
        <v>6</v>
      </c>
      <c r="D5218" s="11" t="s">
        <v>13</v>
      </c>
      <c r="E5218" s="12">
        <v>22.626666666666669</v>
      </c>
    </row>
    <row r="5219" spans="1:5" x14ac:dyDescent="0.25">
      <c r="A5219" s="8"/>
      <c r="B5219" s="9">
        <v>44414</v>
      </c>
      <c r="C5219" s="10">
        <v>7</v>
      </c>
      <c r="D5219" s="11" t="s">
        <v>14</v>
      </c>
      <c r="E5219" s="12">
        <v>22.626666666666669</v>
      </c>
    </row>
    <row r="5220" spans="1:5" x14ac:dyDescent="0.25">
      <c r="A5220" s="8"/>
      <c r="B5220" s="9">
        <v>44414</v>
      </c>
      <c r="C5220" s="10">
        <v>8</v>
      </c>
      <c r="D5220" s="11" t="s">
        <v>14</v>
      </c>
      <c r="E5220" s="12">
        <v>30.806666666666661</v>
      </c>
    </row>
    <row r="5221" spans="1:5" x14ac:dyDescent="0.25">
      <c r="A5221" s="8"/>
      <c r="B5221" s="9">
        <v>44414</v>
      </c>
      <c r="C5221" s="10">
        <v>9</v>
      </c>
      <c r="D5221" s="11" t="s">
        <v>14</v>
      </c>
      <c r="E5221" s="12">
        <v>30.806666666666661</v>
      </c>
    </row>
    <row r="5222" spans="1:5" x14ac:dyDescent="0.25">
      <c r="A5222" s="8"/>
      <c r="B5222" s="9">
        <v>44414</v>
      </c>
      <c r="C5222" s="10">
        <v>10</v>
      </c>
      <c r="D5222" s="11" t="s">
        <v>14</v>
      </c>
      <c r="E5222" s="12">
        <v>30.806666666666661</v>
      </c>
    </row>
    <row r="5223" spans="1:5" x14ac:dyDescent="0.25">
      <c r="A5223" s="8"/>
      <c r="B5223" s="9">
        <v>44414</v>
      </c>
      <c r="C5223" s="10">
        <v>11</v>
      </c>
      <c r="D5223" s="11" t="s">
        <v>14</v>
      </c>
      <c r="E5223" s="12">
        <v>30.806666666666661</v>
      </c>
    </row>
    <row r="5224" spans="1:5" x14ac:dyDescent="0.25">
      <c r="A5224" s="8"/>
      <c r="B5224" s="9">
        <v>44414</v>
      </c>
      <c r="C5224" s="10">
        <v>12</v>
      </c>
      <c r="D5224" s="11" t="s">
        <v>14</v>
      </c>
      <c r="E5224" s="12">
        <v>30.806666666666661</v>
      </c>
    </row>
    <row r="5225" spans="1:5" x14ac:dyDescent="0.25">
      <c r="A5225" s="8"/>
      <c r="B5225" s="9">
        <v>44414</v>
      </c>
      <c r="C5225" s="10">
        <v>13</v>
      </c>
      <c r="D5225" s="11" t="s">
        <v>14</v>
      </c>
      <c r="E5225" s="12">
        <v>30.806666666666661</v>
      </c>
    </row>
    <row r="5226" spans="1:5" x14ac:dyDescent="0.25">
      <c r="A5226" s="8"/>
      <c r="B5226" s="9">
        <v>44414</v>
      </c>
      <c r="C5226" s="10">
        <v>14</v>
      </c>
      <c r="D5226" s="11" t="s">
        <v>14</v>
      </c>
      <c r="E5226" s="12">
        <v>30.806666666666661</v>
      </c>
    </row>
    <row r="5227" spans="1:5" x14ac:dyDescent="0.25">
      <c r="A5227" s="8"/>
      <c r="B5227" s="9">
        <v>44414</v>
      </c>
      <c r="C5227" s="10">
        <v>15</v>
      </c>
      <c r="D5227" s="11" t="s">
        <v>14</v>
      </c>
      <c r="E5227" s="12">
        <v>30.806666666666661</v>
      </c>
    </row>
    <row r="5228" spans="1:5" x14ac:dyDescent="0.25">
      <c r="A5228" s="8"/>
      <c r="B5228" s="9">
        <v>44414</v>
      </c>
      <c r="C5228" s="10">
        <v>16</v>
      </c>
      <c r="D5228" s="11" t="s">
        <v>14</v>
      </c>
      <c r="E5228" s="12">
        <v>30.806666666666661</v>
      </c>
    </row>
    <row r="5229" spans="1:5" x14ac:dyDescent="0.25">
      <c r="A5229" s="8"/>
      <c r="B5229" s="9">
        <v>44414</v>
      </c>
      <c r="C5229" s="10">
        <v>17</v>
      </c>
      <c r="D5229" s="11" t="s">
        <v>14</v>
      </c>
      <c r="E5229" s="12">
        <v>30.806666666666661</v>
      </c>
    </row>
    <row r="5230" spans="1:5" x14ac:dyDescent="0.25">
      <c r="A5230" s="8"/>
      <c r="B5230" s="9">
        <v>44414</v>
      </c>
      <c r="C5230" s="10">
        <v>18</v>
      </c>
      <c r="D5230" s="11" t="s">
        <v>14</v>
      </c>
      <c r="E5230" s="12">
        <v>30.806666666666661</v>
      </c>
    </row>
    <row r="5231" spans="1:5" x14ac:dyDescent="0.25">
      <c r="A5231" s="8"/>
      <c r="B5231" s="9">
        <v>44414</v>
      </c>
      <c r="C5231" s="10">
        <v>19</v>
      </c>
      <c r="D5231" s="11" t="s">
        <v>14</v>
      </c>
      <c r="E5231" s="12">
        <v>30.806666666666661</v>
      </c>
    </row>
    <row r="5232" spans="1:5" x14ac:dyDescent="0.25">
      <c r="A5232" s="8"/>
      <c r="B5232" s="9">
        <v>44414</v>
      </c>
      <c r="C5232" s="10">
        <v>20</v>
      </c>
      <c r="D5232" s="11" t="s">
        <v>14</v>
      </c>
      <c r="E5232" s="12">
        <v>30.806666666666661</v>
      </c>
    </row>
    <row r="5233" spans="1:5" x14ac:dyDescent="0.25">
      <c r="A5233" s="8"/>
      <c r="B5233" s="9">
        <v>44414</v>
      </c>
      <c r="C5233" s="10">
        <v>21</v>
      </c>
      <c r="D5233" s="11" t="s">
        <v>14</v>
      </c>
      <c r="E5233" s="12">
        <v>30.806666666666661</v>
      </c>
    </row>
    <row r="5234" spans="1:5" x14ac:dyDescent="0.25">
      <c r="A5234" s="8"/>
      <c r="B5234" s="9">
        <v>44414</v>
      </c>
      <c r="C5234" s="10">
        <v>22</v>
      </c>
      <c r="D5234" s="11" t="s">
        <v>14</v>
      </c>
      <c r="E5234" s="12">
        <v>30.806666666666661</v>
      </c>
    </row>
    <row r="5235" spans="1:5" x14ac:dyDescent="0.25">
      <c r="A5235" s="8"/>
      <c r="B5235" s="9">
        <v>44414</v>
      </c>
      <c r="C5235" s="10">
        <v>23</v>
      </c>
      <c r="D5235" s="11" t="s">
        <v>13</v>
      </c>
      <c r="E5235" s="12">
        <v>30.806666666666661</v>
      </c>
    </row>
    <row r="5236" spans="1:5" x14ac:dyDescent="0.25">
      <c r="A5236" s="8"/>
      <c r="B5236" s="9">
        <v>44414</v>
      </c>
      <c r="C5236" s="10">
        <v>24</v>
      </c>
      <c r="D5236" s="11" t="s">
        <v>13</v>
      </c>
      <c r="E5236" s="12">
        <v>22.626666666666669</v>
      </c>
    </row>
    <row r="5237" spans="1:5" x14ac:dyDescent="0.25">
      <c r="A5237" s="8"/>
      <c r="B5237" s="9">
        <v>44415</v>
      </c>
      <c r="C5237" s="10">
        <v>1</v>
      </c>
      <c r="D5237" s="11" t="s">
        <v>13</v>
      </c>
      <c r="E5237" s="12">
        <v>22.626666666666669</v>
      </c>
    </row>
    <row r="5238" spans="1:5" x14ac:dyDescent="0.25">
      <c r="A5238" s="8"/>
      <c r="B5238" s="9">
        <v>44415</v>
      </c>
      <c r="C5238" s="10">
        <v>2</v>
      </c>
      <c r="D5238" s="11" t="s">
        <v>13</v>
      </c>
      <c r="E5238" s="12">
        <v>22.626666666666669</v>
      </c>
    </row>
    <row r="5239" spans="1:5" x14ac:dyDescent="0.25">
      <c r="A5239" s="8"/>
      <c r="B5239" s="9">
        <v>44415</v>
      </c>
      <c r="C5239" s="10">
        <v>3</v>
      </c>
      <c r="D5239" s="11" t="s">
        <v>13</v>
      </c>
      <c r="E5239" s="12">
        <v>22.626666666666669</v>
      </c>
    </row>
    <row r="5240" spans="1:5" x14ac:dyDescent="0.25">
      <c r="A5240" s="8"/>
      <c r="B5240" s="9">
        <v>44415</v>
      </c>
      <c r="C5240" s="10">
        <v>4</v>
      </c>
      <c r="D5240" s="11" t="s">
        <v>13</v>
      </c>
      <c r="E5240" s="12">
        <v>22.626666666666669</v>
      </c>
    </row>
    <row r="5241" spans="1:5" x14ac:dyDescent="0.25">
      <c r="A5241" s="8"/>
      <c r="B5241" s="9">
        <v>44415</v>
      </c>
      <c r="C5241" s="10">
        <v>5</v>
      </c>
      <c r="D5241" s="11" t="s">
        <v>13</v>
      </c>
      <c r="E5241" s="12">
        <v>22.626666666666669</v>
      </c>
    </row>
    <row r="5242" spans="1:5" x14ac:dyDescent="0.25">
      <c r="A5242" s="8"/>
      <c r="B5242" s="9">
        <v>44415</v>
      </c>
      <c r="C5242" s="10">
        <v>6</v>
      </c>
      <c r="D5242" s="11" t="s">
        <v>13</v>
      </c>
      <c r="E5242" s="12">
        <v>22.626666666666669</v>
      </c>
    </row>
    <row r="5243" spans="1:5" x14ac:dyDescent="0.25">
      <c r="A5243" s="8"/>
      <c r="B5243" s="9">
        <v>44415</v>
      </c>
      <c r="C5243" s="10">
        <v>7</v>
      </c>
      <c r="D5243" s="11" t="s">
        <v>14</v>
      </c>
      <c r="E5243" s="12">
        <v>22.626666666666669</v>
      </c>
    </row>
    <row r="5244" spans="1:5" x14ac:dyDescent="0.25">
      <c r="A5244" s="8"/>
      <c r="B5244" s="9">
        <v>44415</v>
      </c>
      <c r="C5244" s="10">
        <v>8</v>
      </c>
      <c r="D5244" s="11" t="s">
        <v>14</v>
      </c>
      <c r="E5244" s="12">
        <v>30.806666666666661</v>
      </c>
    </row>
    <row r="5245" spans="1:5" x14ac:dyDescent="0.25">
      <c r="A5245" s="8"/>
      <c r="B5245" s="9">
        <v>44415</v>
      </c>
      <c r="C5245" s="10">
        <v>9</v>
      </c>
      <c r="D5245" s="11" t="s">
        <v>14</v>
      </c>
      <c r="E5245" s="12">
        <v>30.806666666666661</v>
      </c>
    </row>
    <row r="5246" spans="1:5" x14ac:dyDescent="0.25">
      <c r="A5246" s="8"/>
      <c r="B5246" s="9">
        <v>44415</v>
      </c>
      <c r="C5246" s="10">
        <v>10</v>
      </c>
      <c r="D5246" s="11" t="s">
        <v>14</v>
      </c>
      <c r="E5246" s="12">
        <v>30.806666666666661</v>
      </c>
    </row>
    <row r="5247" spans="1:5" x14ac:dyDescent="0.25">
      <c r="A5247" s="8"/>
      <c r="B5247" s="9">
        <v>44415</v>
      </c>
      <c r="C5247" s="10">
        <v>11</v>
      </c>
      <c r="D5247" s="11" t="s">
        <v>14</v>
      </c>
      <c r="E5247" s="12">
        <v>30.806666666666661</v>
      </c>
    </row>
    <row r="5248" spans="1:5" x14ac:dyDescent="0.25">
      <c r="A5248" s="8"/>
      <c r="B5248" s="9">
        <v>44415</v>
      </c>
      <c r="C5248" s="10">
        <v>12</v>
      </c>
      <c r="D5248" s="11" t="s">
        <v>14</v>
      </c>
      <c r="E5248" s="12">
        <v>30.806666666666661</v>
      </c>
    </row>
    <row r="5249" spans="1:5" x14ac:dyDescent="0.25">
      <c r="A5249" s="8"/>
      <c r="B5249" s="9">
        <v>44415</v>
      </c>
      <c r="C5249" s="10">
        <v>13</v>
      </c>
      <c r="D5249" s="11" t="s">
        <v>14</v>
      </c>
      <c r="E5249" s="12">
        <v>30.806666666666661</v>
      </c>
    </row>
    <row r="5250" spans="1:5" x14ac:dyDescent="0.25">
      <c r="A5250" s="8"/>
      <c r="B5250" s="9">
        <v>44415</v>
      </c>
      <c r="C5250" s="10">
        <v>14</v>
      </c>
      <c r="D5250" s="11" t="s">
        <v>14</v>
      </c>
      <c r="E5250" s="12">
        <v>30.806666666666661</v>
      </c>
    </row>
    <row r="5251" spans="1:5" x14ac:dyDescent="0.25">
      <c r="A5251" s="8"/>
      <c r="B5251" s="9">
        <v>44415</v>
      </c>
      <c r="C5251" s="10">
        <v>15</v>
      </c>
      <c r="D5251" s="11" t="s">
        <v>14</v>
      </c>
      <c r="E5251" s="12">
        <v>30.806666666666661</v>
      </c>
    </row>
    <row r="5252" spans="1:5" x14ac:dyDescent="0.25">
      <c r="A5252" s="8"/>
      <c r="B5252" s="9">
        <v>44415</v>
      </c>
      <c r="C5252" s="10">
        <v>16</v>
      </c>
      <c r="D5252" s="11" t="s">
        <v>14</v>
      </c>
      <c r="E5252" s="12">
        <v>30.806666666666661</v>
      </c>
    </row>
    <row r="5253" spans="1:5" x14ac:dyDescent="0.25">
      <c r="A5253" s="8"/>
      <c r="B5253" s="9">
        <v>44415</v>
      </c>
      <c r="C5253" s="10">
        <v>17</v>
      </c>
      <c r="D5253" s="11" t="s">
        <v>14</v>
      </c>
      <c r="E5253" s="12">
        <v>30.806666666666661</v>
      </c>
    </row>
    <row r="5254" spans="1:5" x14ac:dyDescent="0.25">
      <c r="A5254" s="8"/>
      <c r="B5254" s="9">
        <v>44415</v>
      </c>
      <c r="C5254" s="10">
        <v>18</v>
      </c>
      <c r="D5254" s="11" t="s">
        <v>14</v>
      </c>
      <c r="E5254" s="12">
        <v>30.806666666666661</v>
      </c>
    </row>
    <row r="5255" spans="1:5" x14ac:dyDescent="0.25">
      <c r="A5255" s="8"/>
      <c r="B5255" s="9">
        <v>44415</v>
      </c>
      <c r="C5255" s="10">
        <v>19</v>
      </c>
      <c r="D5255" s="11" t="s">
        <v>14</v>
      </c>
      <c r="E5255" s="12">
        <v>30.806666666666661</v>
      </c>
    </row>
    <row r="5256" spans="1:5" x14ac:dyDescent="0.25">
      <c r="A5256" s="8"/>
      <c r="B5256" s="9">
        <v>44415</v>
      </c>
      <c r="C5256" s="10">
        <v>20</v>
      </c>
      <c r="D5256" s="11" t="s">
        <v>14</v>
      </c>
      <c r="E5256" s="12">
        <v>30.806666666666661</v>
      </c>
    </row>
    <row r="5257" spans="1:5" x14ac:dyDescent="0.25">
      <c r="A5257" s="8"/>
      <c r="B5257" s="9">
        <v>44415</v>
      </c>
      <c r="C5257" s="10">
        <v>21</v>
      </c>
      <c r="D5257" s="11" t="s">
        <v>14</v>
      </c>
      <c r="E5257" s="12">
        <v>30.806666666666661</v>
      </c>
    </row>
    <row r="5258" spans="1:5" x14ac:dyDescent="0.25">
      <c r="A5258" s="8"/>
      <c r="B5258" s="9">
        <v>44415</v>
      </c>
      <c r="C5258" s="10">
        <v>22</v>
      </c>
      <c r="D5258" s="11" t="s">
        <v>14</v>
      </c>
      <c r="E5258" s="12">
        <v>30.806666666666661</v>
      </c>
    </row>
    <row r="5259" spans="1:5" x14ac:dyDescent="0.25">
      <c r="A5259" s="8"/>
      <c r="B5259" s="9">
        <v>44415</v>
      </c>
      <c r="C5259" s="10">
        <v>23</v>
      </c>
      <c r="D5259" s="11" t="s">
        <v>13</v>
      </c>
      <c r="E5259" s="12">
        <v>30.806666666666661</v>
      </c>
    </row>
    <row r="5260" spans="1:5" x14ac:dyDescent="0.25">
      <c r="A5260" s="8"/>
      <c r="B5260" s="9">
        <v>44415</v>
      </c>
      <c r="C5260" s="10">
        <v>24</v>
      </c>
      <c r="D5260" s="11" t="s">
        <v>13</v>
      </c>
      <c r="E5260" s="12">
        <v>22.626666666666669</v>
      </c>
    </row>
    <row r="5261" spans="1:5" x14ac:dyDescent="0.25">
      <c r="A5261" s="8"/>
      <c r="B5261" s="9">
        <v>44416</v>
      </c>
      <c r="C5261" s="10">
        <v>1</v>
      </c>
      <c r="D5261" s="11" t="s">
        <v>13</v>
      </c>
      <c r="E5261" s="12">
        <v>22.626666666666669</v>
      </c>
    </row>
    <row r="5262" spans="1:5" x14ac:dyDescent="0.25">
      <c r="A5262" s="8"/>
      <c r="B5262" s="9">
        <v>44416</v>
      </c>
      <c r="C5262" s="10">
        <v>2</v>
      </c>
      <c r="D5262" s="11" t="s">
        <v>13</v>
      </c>
      <c r="E5262" s="12">
        <v>25.043333333333333</v>
      </c>
    </row>
    <row r="5263" spans="1:5" x14ac:dyDescent="0.25">
      <c r="A5263" s="8"/>
      <c r="B5263" s="9">
        <v>44416</v>
      </c>
      <c r="C5263" s="10">
        <v>3</v>
      </c>
      <c r="D5263" s="11" t="s">
        <v>13</v>
      </c>
      <c r="E5263" s="12">
        <v>25.043333333333333</v>
      </c>
    </row>
    <row r="5264" spans="1:5" x14ac:dyDescent="0.25">
      <c r="A5264" s="8"/>
      <c r="B5264" s="9">
        <v>44416</v>
      </c>
      <c r="C5264" s="10">
        <v>4</v>
      </c>
      <c r="D5264" s="11" t="s">
        <v>13</v>
      </c>
      <c r="E5264" s="12">
        <v>25.043333333333333</v>
      </c>
    </row>
    <row r="5265" spans="1:5" x14ac:dyDescent="0.25">
      <c r="A5265" s="8"/>
      <c r="B5265" s="9">
        <v>44416</v>
      </c>
      <c r="C5265" s="10">
        <v>5</v>
      </c>
      <c r="D5265" s="11" t="s">
        <v>13</v>
      </c>
      <c r="E5265" s="12">
        <v>25.043333333333333</v>
      </c>
    </row>
    <row r="5266" spans="1:5" x14ac:dyDescent="0.25">
      <c r="A5266" s="8"/>
      <c r="B5266" s="9">
        <v>44416</v>
      </c>
      <c r="C5266" s="10">
        <v>6</v>
      </c>
      <c r="D5266" s="11" t="s">
        <v>13</v>
      </c>
      <c r="E5266" s="12">
        <v>25.043333333333333</v>
      </c>
    </row>
    <row r="5267" spans="1:5" x14ac:dyDescent="0.25">
      <c r="A5267" s="8"/>
      <c r="B5267" s="9">
        <v>44416</v>
      </c>
      <c r="C5267" s="10">
        <v>7</v>
      </c>
      <c r="D5267" s="11" t="s">
        <v>13</v>
      </c>
      <c r="E5267" s="12">
        <v>25.043333333333333</v>
      </c>
    </row>
    <row r="5268" spans="1:5" x14ac:dyDescent="0.25">
      <c r="A5268" s="8"/>
      <c r="B5268" s="9">
        <v>44416</v>
      </c>
      <c r="C5268" s="10">
        <v>8</v>
      </c>
      <c r="D5268" s="11" t="s">
        <v>13</v>
      </c>
      <c r="E5268" s="12">
        <v>25.043333333333333</v>
      </c>
    </row>
    <row r="5269" spans="1:5" x14ac:dyDescent="0.25">
      <c r="A5269" s="8"/>
      <c r="B5269" s="9">
        <v>44416</v>
      </c>
      <c r="C5269" s="10">
        <v>9</v>
      </c>
      <c r="D5269" s="11" t="s">
        <v>13</v>
      </c>
      <c r="E5269" s="12">
        <v>25.043333333333333</v>
      </c>
    </row>
    <row r="5270" spans="1:5" x14ac:dyDescent="0.25">
      <c r="A5270" s="8"/>
      <c r="B5270" s="9">
        <v>44416</v>
      </c>
      <c r="C5270" s="10">
        <v>10</v>
      </c>
      <c r="D5270" s="11" t="s">
        <v>13</v>
      </c>
      <c r="E5270" s="12">
        <v>25.043333333333333</v>
      </c>
    </row>
    <row r="5271" spans="1:5" x14ac:dyDescent="0.25">
      <c r="A5271" s="8"/>
      <c r="B5271" s="9">
        <v>44416</v>
      </c>
      <c r="C5271" s="10">
        <v>11</v>
      </c>
      <c r="D5271" s="11" t="s">
        <v>13</v>
      </c>
      <c r="E5271" s="12">
        <v>25.043333333333333</v>
      </c>
    </row>
    <row r="5272" spans="1:5" x14ac:dyDescent="0.25">
      <c r="A5272" s="8"/>
      <c r="B5272" s="9">
        <v>44416</v>
      </c>
      <c r="C5272" s="10">
        <v>12</v>
      </c>
      <c r="D5272" s="11" t="s">
        <v>13</v>
      </c>
      <c r="E5272" s="12">
        <v>25.043333333333333</v>
      </c>
    </row>
    <row r="5273" spans="1:5" x14ac:dyDescent="0.25">
      <c r="A5273" s="8"/>
      <c r="B5273" s="9">
        <v>44416</v>
      </c>
      <c r="C5273" s="10">
        <v>13</v>
      </c>
      <c r="D5273" s="11" t="s">
        <v>13</v>
      </c>
      <c r="E5273" s="12">
        <v>25.043333333333333</v>
      </c>
    </row>
    <row r="5274" spans="1:5" x14ac:dyDescent="0.25">
      <c r="A5274" s="8"/>
      <c r="B5274" s="9">
        <v>44416</v>
      </c>
      <c r="C5274" s="10">
        <v>14</v>
      </c>
      <c r="D5274" s="11" t="s">
        <v>13</v>
      </c>
      <c r="E5274" s="12">
        <v>25.043333333333333</v>
      </c>
    </row>
    <row r="5275" spans="1:5" x14ac:dyDescent="0.25">
      <c r="A5275" s="8"/>
      <c r="B5275" s="9">
        <v>44416</v>
      </c>
      <c r="C5275" s="10">
        <v>15</v>
      </c>
      <c r="D5275" s="11" t="s">
        <v>13</v>
      </c>
      <c r="E5275" s="12">
        <v>25.043333333333333</v>
      </c>
    </row>
    <row r="5276" spans="1:5" x14ac:dyDescent="0.25">
      <c r="A5276" s="8"/>
      <c r="B5276" s="9">
        <v>44416</v>
      </c>
      <c r="C5276" s="10">
        <v>16</v>
      </c>
      <c r="D5276" s="11" t="s">
        <v>13</v>
      </c>
      <c r="E5276" s="12">
        <v>25.043333333333333</v>
      </c>
    </row>
    <row r="5277" spans="1:5" x14ac:dyDescent="0.25">
      <c r="A5277" s="8"/>
      <c r="B5277" s="9">
        <v>44416</v>
      </c>
      <c r="C5277" s="10">
        <v>17</v>
      </c>
      <c r="D5277" s="11" t="s">
        <v>13</v>
      </c>
      <c r="E5277" s="12">
        <v>25.043333333333333</v>
      </c>
    </row>
    <row r="5278" spans="1:5" x14ac:dyDescent="0.25">
      <c r="A5278" s="8"/>
      <c r="B5278" s="9">
        <v>44416</v>
      </c>
      <c r="C5278" s="10">
        <v>18</v>
      </c>
      <c r="D5278" s="11" t="s">
        <v>13</v>
      </c>
      <c r="E5278" s="12">
        <v>25.043333333333333</v>
      </c>
    </row>
    <row r="5279" spans="1:5" x14ac:dyDescent="0.25">
      <c r="A5279" s="8"/>
      <c r="B5279" s="9">
        <v>44416</v>
      </c>
      <c r="C5279" s="10">
        <v>19</v>
      </c>
      <c r="D5279" s="11" t="s">
        <v>13</v>
      </c>
      <c r="E5279" s="12">
        <v>25.043333333333333</v>
      </c>
    </row>
    <row r="5280" spans="1:5" x14ac:dyDescent="0.25">
      <c r="A5280" s="8"/>
      <c r="B5280" s="9">
        <v>44416</v>
      </c>
      <c r="C5280" s="10">
        <v>20</v>
      </c>
      <c r="D5280" s="11" t="s">
        <v>13</v>
      </c>
      <c r="E5280" s="12">
        <v>25.043333333333333</v>
      </c>
    </row>
    <row r="5281" spans="1:5" x14ac:dyDescent="0.25">
      <c r="A5281" s="8"/>
      <c r="B5281" s="9">
        <v>44416</v>
      </c>
      <c r="C5281" s="10">
        <v>21</v>
      </c>
      <c r="D5281" s="11" t="s">
        <v>13</v>
      </c>
      <c r="E5281" s="12">
        <v>25.043333333333333</v>
      </c>
    </row>
    <row r="5282" spans="1:5" x14ac:dyDescent="0.25">
      <c r="A5282" s="8"/>
      <c r="B5282" s="9">
        <v>44416</v>
      </c>
      <c r="C5282" s="10">
        <v>22</v>
      </c>
      <c r="D5282" s="11" t="s">
        <v>13</v>
      </c>
      <c r="E5282" s="12">
        <v>25.043333333333333</v>
      </c>
    </row>
    <row r="5283" spans="1:5" x14ac:dyDescent="0.25">
      <c r="A5283" s="8"/>
      <c r="B5283" s="9">
        <v>44416</v>
      </c>
      <c r="C5283" s="10">
        <v>23</v>
      </c>
      <c r="D5283" s="11" t="s">
        <v>13</v>
      </c>
      <c r="E5283" s="12">
        <v>25.043333333333333</v>
      </c>
    </row>
    <row r="5284" spans="1:5" x14ac:dyDescent="0.25">
      <c r="A5284" s="8"/>
      <c r="B5284" s="9">
        <v>44416</v>
      </c>
      <c r="C5284" s="10">
        <v>24</v>
      </c>
      <c r="D5284" s="11" t="s">
        <v>13</v>
      </c>
      <c r="E5284" s="12">
        <v>25.043333333333333</v>
      </c>
    </row>
    <row r="5285" spans="1:5" x14ac:dyDescent="0.25">
      <c r="A5285" s="8"/>
      <c r="B5285" s="9">
        <v>44417</v>
      </c>
      <c r="C5285" s="10">
        <v>1</v>
      </c>
      <c r="D5285" s="11" t="s">
        <v>13</v>
      </c>
      <c r="E5285" s="12">
        <v>25.043333333333333</v>
      </c>
    </row>
    <row r="5286" spans="1:5" x14ac:dyDescent="0.25">
      <c r="A5286" s="8"/>
      <c r="B5286" s="9">
        <v>44417</v>
      </c>
      <c r="C5286" s="10">
        <v>2</v>
      </c>
      <c r="D5286" s="11" t="s">
        <v>13</v>
      </c>
      <c r="E5286" s="12">
        <v>25.043333333333333</v>
      </c>
    </row>
    <row r="5287" spans="1:5" x14ac:dyDescent="0.25">
      <c r="A5287" s="8"/>
      <c r="B5287" s="9">
        <v>44417</v>
      </c>
      <c r="C5287" s="10">
        <v>3</v>
      </c>
      <c r="D5287" s="11" t="s">
        <v>13</v>
      </c>
      <c r="E5287" s="12">
        <v>25.043333333333333</v>
      </c>
    </row>
    <row r="5288" spans="1:5" x14ac:dyDescent="0.25">
      <c r="A5288" s="8"/>
      <c r="B5288" s="9">
        <v>44417</v>
      </c>
      <c r="C5288" s="10">
        <v>4</v>
      </c>
      <c r="D5288" s="11" t="s">
        <v>13</v>
      </c>
      <c r="E5288" s="12">
        <v>25.043333333333333</v>
      </c>
    </row>
    <row r="5289" spans="1:5" x14ac:dyDescent="0.25">
      <c r="A5289" s="8"/>
      <c r="B5289" s="9">
        <v>44417</v>
      </c>
      <c r="C5289" s="10">
        <v>5</v>
      </c>
      <c r="D5289" s="11" t="s">
        <v>13</v>
      </c>
      <c r="E5289" s="12">
        <v>25.043333333333333</v>
      </c>
    </row>
    <row r="5290" spans="1:5" x14ac:dyDescent="0.25">
      <c r="A5290" s="8"/>
      <c r="B5290" s="9">
        <v>44417</v>
      </c>
      <c r="C5290" s="10">
        <v>6</v>
      </c>
      <c r="D5290" s="11" t="s">
        <v>13</v>
      </c>
      <c r="E5290" s="12">
        <v>25.043333333333333</v>
      </c>
    </row>
    <row r="5291" spans="1:5" x14ac:dyDescent="0.25">
      <c r="A5291" s="8"/>
      <c r="B5291" s="9">
        <v>44417</v>
      </c>
      <c r="C5291" s="10">
        <v>7</v>
      </c>
      <c r="D5291" s="11" t="s">
        <v>14</v>
      </c>
      <c r="E5291" s="12">
        <v>25.043333333333333</v>
      </c>
    </row>
    <row r="5292" spans="1:5" x14ac:dyDescent="0.25">
      <c r="A5292" s="8"/>
      <c r="B5292" s="9">
        <v>44417</v>
      </c>
      <c r="C5292" s="10">
        <v>8</v>
      </c>
      <c r="D5292" s="11" t="s">
        <v>14</v>
      </c>
      <c r="E5292" s="12">
        <v>46.693333333333335</v>
      </c>
    </row>
    <row r="5293" spans="1:5" x14ac:dyDescent="0.25">
      <c r="A5293" s="8"/>
      <c r="B5293" s="9">
        <v>44417</v>
      </c>
      <c r="C5293" s="10">
        <v>9</v>
      </c>
      <c r="D5293" s="11" t="s">
        <v>14</v>
      </c>
      <c r="E5293" s="12">
        <v>46.693333333333335</v>
      </c>
    </row>
    <row r="5294" spans="1:5" x14ac:dyDescent="0.25">
      <c r="A5294" s="8"/>
      <c r="B5294" s="9">
        <v>44417</v>
      </c>
      <c r="C5294" s="10">
        <v>10</v>
      </c>
      <c r="D5294" s="11" t="s">
        <v>14</v>
      </c>
      <c r="E5294" s="12">
        <v>46.693333333333335</v>
      </c>
    </row>
    <row r="5295" spans="1:5" x14ac:dyDescent="0.25">
      <c r="A5295" s="8"/>
      <c r="B5295" s="9">
        <v>44417</v>
      </c>
      <c r="C5295" s="10">
        <v>11</v>
      </c>
      <c r="D5295" s="11" t="s">
        <v>14</v>
      </c>
      <c r="E5295" s="12">
        <v>46.693333333333335</v>
      </c>
    </row>
    <row r="5296" spans="1:5" x14ac:dyDescent="0.25">
      <c r="A5296" s="8"/>
      <c r="B5296" s="9">
        <v>44417</v>
      </c>
      <c r="C5296" s="10">
        <v>12</v>
      </c>
      <c r="D5296" s="11" t="s">
        <v>14</v>
      </c>
      <c r="E5296" s="12">
        <v>46.693333333333335</v>
      </c>
    </row>
    <row r="5297" spans="1:5" x14ac:dyDescent="0.25">
      <c r="A5297" s="8"/>
      <c r="B5297" s="9">
        <v>44417</v>
      </c>
      <c r="C5297" s="10">
        <v>13</v>
      </c>
      <c r="D5297" s="11" t="s">
        <v>14</v>
      </c>
      <c r="E5297" s="12">
        <v>46.693333333333335</v>
      </c>
    </row>
    <row r="5298" spans="1:5" x14ac:dyDescent="0.25">
      <c r="A5298" s="8"/>
      <c r="B5298" s="9">
        <v>44417</v>
      </c>
      <c r="C5298" s="10">
        <v>14</v>
      </c>
      <c r="D5298" s="11" t="s">
        <v>14</v>
      </c>
      <c r="E5298" s="12">
        <v>46.693333333333335</v>
      </c>
    </row>
    <row r="5299" spans="1:5" x14ac:dyDescent="0.25">
      <c r="A5299" s="8"/>
      <c r="B5299" s="9">
        <v>44417</v>
      </c>
      <c r="C5299" s="10">
        <v>15</v>
      </c>
      <c r="D5299" s="11" t="s">
        <v>14</v>
      </c>
      <c r="E5299" s="12">
        <v>46.693333333333335</v>
      </c>
    </row>
    <row r="5300" spans="1:5" x14ac:dyDescent="0.25">
      <c r="A5300" s="8"/>
      <c r="B5300" s="9">
        <v>44417</v>
      </c>
      <c r="C5300" s="10">
        <v>16</v>
      </c>
      <c r="D5300" s="11" t="s">
        <v>14</v>
      </c>
      <c r="E5300" s="12">
        <v>46.693333333333335</v>
      </c>
    </row>
    <row r="5301" spans="1:5" x14ac:dyDescent="0.25">
      <c r="A5301" s="8"/>
      <c r="B5301" s="9">
        <v>44417</v>
      </c>
      <c r="C5301" s="10">
        <v>17</v>
      </c>
      <c r="D5301" s="11" t="s">
        <v>14</v>
      </c>
      <c r="E5301" s="12">
        <v>46.693333333333335</v>
      </c>
    </row>
    <row r="5302" spans="1:5" x14ac:dyDescent="0.25">
      <c r="A5302" s="8"/>
      <c r="B5302" s="9">
        <v>44417</v>
      </c>
      <c r="C5302" s="10">
        <v>18</v>
      </c>
      <c r="D5302" s="11" t="s">
        <v>14</v>
      </c>
      <c r="E5302" s="12">
        <v>46.693333333333335</v>
      </c>
    </row>
    <row r="5303" spans="1:5" x14ac:dyDescent="0.25">
      <c r="A5303" s="8"/>
      <c r="B5303" s="9">
        <v>44417</v>
      </c>
      <c r="C5303" s="10">
        <v>19</v>
      </c>
      <c r="D5303" s="11" t="s">
        <v>14</v>
      </c>
      <c r="E5303" s="12">
        <v>46.693333333333335</v>
      </c>
    </row>
    <row r="5304" spans="1:5" x14ac:dyDescent="0.25">
      <c r="A5304" s="8"/>
      <c r="B5304" s="9">
        <v>44417</v>
      </c>
      <c r="C5304" s="10">
        <v>20</v>
      </c>
      <c r="D5304" s="11" t="s">
        <v>14</v>
      </c>
      <c r="E5304" s="12">
        <v>46.693333333333335</v>
      </c>
    </row>
    <row r="5305" spans="1:5" x14ac:dyDescent="0.25">
      <c r="A5305" s="8"/>
      <c r="B5305" s="9">
        <v>44417</v>
      </c>
      <c r="C5305" s="10">
        <v>21</v>
      </c>
      <c r="D5305" s="11" t="s">
        <v>14</v>
      </c>
      <c r="E5305" s="12">
        <v>46.693333333333335</v>
      </c>
    </row>
    <row r="5306" spans="1:5" x14ac:dyDescent="0.25">
      <c r="A5306" s="8"/>
      <c r="B5306" s="9">
        <v>44417</v>
      </c>
      <c r="C5306" s="10">
        <v>22</v>
      </c>
      <c r="D5306" s="11" t="s">
        <v>14</v>
      </c>
      <c r="E5306" s="12">
        <v>46.693333333333335</v>
      </c>
    </row>
    <row r="5307" spans="1:5" x14ac:dyDescent="0.25">
      <c r="A5307" s="8"/>
      <c r="B5307" s="9">
        <v>44417</v>
      </c>
      <c r="C5307" s="10">
        <v>23</v>
      </c>
      <c r="D5307" s="11" t="s">
        <v>13</v>
      </c>
      <c r="E5307" s="12">
        <v>46.693333333333335</v>
      </c>
    </row>
    <row r="5308" spans="1:5" x14ac:dyDescent="0.25">
      <c r="A5308" s="8"/>
      <c r="B5308" s="9">
        <v>44417</v>
      </c>
      <c r="C5308" s="10">
        <v>24</v>
      </c>
      <c r="D5308" s="11" t="s">
        <v>13</v>
      </c>
      <c r="E5308" s="12">
        <v>25.043333333333333</v>
      </c>
    </row>
    <row r="5309" spans="1:5" x14ac:dyDescent="0.25">
      <c r="A5309" s="8"/>
      <c r="B5309" s="9">
        <v>44418</v>
      </c>
      <c r="C5309" s="10">
        <v>1</v>
      </c>
      <c r="D5309" s="11" t="s">
        <v>13</v>
      </c>
      <c r="E5309" s="12">
        <v>25.043333333333333</v>
      </c>
    </row>
    <row r="5310" spans="1:5" x14ac:dyDescent="0.25">
      <c r="A5310" s="8"/>
      <c r="B5310" s="9">
        <v>44418</v>
      </c>
      <c r="C5310" s="10">
        <v>2</v>
      </c>
      <c r="D5310" s="11" t="s">
        <v>13</v>
      </c>
      <c r="E5310" s="12">
        <v>25.58666666666667</v>
      </c>
    </row>
    <row r="5311" spans="1:5" x14ac:dyDescent="0.25">
      <c r="A5311" s="8"/>
      <c r="B5311" s="9">
        <v>44418</v>
      </c>
      <c r="C5311" s="10">
        <v>3</v>
      </c>
      <c r="D5311" s="11" t="s">
        <v>13</v>
      </c>
      <c r="E5311" s="12">
        <v>25.58666666666667</v>
      </c>
    </row>
    <row r="5312" spans="1:5" x14ac:dyDescent="0.25">
      <c r="A5312" s="8"/>
      <c r="B5312" s="9">
        <v>44418</v>
      </c>
      <c r="C5312" s="10">
        <v>4</v>
      </c>
      <c r="D5312" s="11" t="s">
        <v>13</v>
      </c>
      <c r="E5312" s="12">
        <v>25.58666666666667</v>
      </c>
    </row>
    <row r="5313" spans="1:5" x14ac:dyDescent="0.25">
      <c r="A5313" s="8"/>
      <c r="B5313" s="9">
        <v>44418</v>
      </c>
      <c r="C5313" s="10">
        <v>5</v>
      </c>
      <c r="D5313" s="11" t="s">
        <v>13</v>
      </c>
      <c r="E5313" s="12">
        <v>25.58666666666667</v>
      </c>
    </row>
    <row r="5314" spans="1:5" x14ac:dyDescent="0.25">
      <c r="A5314" s="8"/>
      <c r="B5314" s="9">
        <v>44418</v>
      </c>
      <c r="C5314" s="10">
        <v>6</v>
      </c>
      <c r="D5314" s="11" t="s">
        <v>13</v>
      </c>
      <c r="E5314" s="12">
        <v>25.58666666666667</v>
      </c>
    </row>
    <row r="5315" spans="1:5" x14ac:dyDescent="0.25">
      <c r="A5315" s="8"/>
      <c r="B5315" s="9">
        <v>44418</v>
      </c>
      <c r="C5315" s="10">
        <v>7</v>
      </c>
      <c r="D5315" s="11" t="s">
        <v>14</v>
      </c>
      <c r="E5315" s="12">
        <v>25.58666666666667</v>
      </c>
    </row>
    <row r="5316" spans="1:5" x14ac:dyDescent="0.25">
      <c r="A5316" s="8"/>
      <c r="B5316" s="9">
        <v>44418</v>
      </c>
      <c r="C5316" s="10">
        <v>8</v>
      </c>
      <c r="D5316" s="11" t="s">
        <v>14</v>
      </c>
      <c r="E5316" s="12">
        <v>47.446666666666665</v>
      </c>
    </row>
    <row r="5317" spans="1:5" x14ac:dyDescent="0.25">
      <c r="A5317" s="8"/>
      <c r="B5317" s="9">
        <v>44418</v>
      </c>
      <c r="C5317" s="10">
        <v>9</v>
      </c>
      <c r="D5317" s="11" t="s">
        <v>14</v>
      </c>
      <c r="E5317" s="12">
        <v>47.446666666666665</v>
      </c>
    </row>
    <row r="5318" spans="1:5" x14ac:dyDescent="0.25">
      <c r="A5318" s="8"/>
      <c r="B5318" s="9">
        <v>44418</v>
      </c>
      <c r="C5318" s="10">
        <v>10</v>
      </c>
      <c r="D5318" s="11" t="s">
        <v>14</v>
      </c>
      <c r="E5318" s="12">
        <v>47.446666666666665</v>
      </c>
    </row>
    <row r="5319" spans="1:5" x14ac:dyDescent="0.25">
      <c r="A5319" s="8"/>
      <c r="B5319" s="9">
        <v>44418</v>
      </c>
      <c r="C5319" s="10">
        <v>11</v>
      </c>
      <c r="D5319" s="11" t="s">
        <v>14</v>
      </c>
      <c r="E5319" s="12">
        <v>47.446666666666665</v>
      </c>
    </row>
    <row r="5320" spans="1:5" x14ac:dyDescent="0.25">
      <c r="A5320" s="8"/>
      <c r="B5320" s="9">
        <v>44418</v>
      </c>
      <c r="C5320" s="10">
        <v>12</v>
      </c>
      <c r="D5320" s="11" t="s">
        <v>14</v>
      </c>
      <c r="E5320" s="12">
        <v>47.446666666666665</v>
      </c>
    </row>
    <row r="5321" spans="1:5" x14ac:dyDescent="0.25">
      <c r="A5321" s="8"/>
      <c r="B5321" s="9">
        <v>44418</v>
      </c>
      <c r="C5321" s="10">
        <v>13</v>
      </c>
      <c r="D5321" s="11" t="s">
        <v>14</v>
      </c>
      <c r="E5321" s="12">
        <v>47.446666666666665</v>
      </c>
    </row>
    <row r="5322" spans="1:5" x14ac:dyDescent="0.25">
      <c r="A5322" s="8"/>
      <c r="B5322" s="9">
        <v>44418</v>
      </c>
      <c r="C5322" s="10">
        <v>14</v>
      </c>
      <c r="D5322" s="11" t="s">
        <v>14</v>
      </c>
      <c r="E5322" s="12">
        <v>47.446666666666665</v>
      </c>
    </row>
    <row r="5323" spans="1:5" x14ac:dyDescent="0.25">
      <c r="A5323" s="8"/>
      <c r="B5323" s="9">
        <v>44418</v>
      </c>
      <c r="C5323" s="10">
        <v>15</v>
      </c>
      <c r="D5323" s="11" t="s">
        <v>14</v>
      </c>
      <c r="E5323" s="12">
        <v>47.446666666666665</v>
      </c>
    </row>
    <row r="5324" spans="1:5" x14ac:dyDescent="0.25">
      <c r="A5324" s="8"/>
      <c r="B5324" s="9">
        <v>44418</v>
      </c>
      <c r="C5324" s="10">
        <v>16</v>
      </c>
      <c r="D5324" s="11" t="s">
        <v>14</v>
      </c>
      <c r="E5324" s="12">
        <v>47.446666666666665</v>
      </c>
    </row>
    <row r="5325" spans="1:5" x14ac:dyDescent="0.25">
      <c r="A5325" s="8"/>
      <c r="B5325" s="9">
        <v>44418</v>
      </c>
      <c r="C5325" s="10">
        <v>17</v>
      </c>
      <c r="D5325" s="11" t="s">
        <v>14</v>
      </c>
      <c r="E5325" s="12">
        <v>47.446666666666665</v>
      </c>
    </row>
    <row r="5326" spans="1:5" x14ac:dyDescent="0.25">
      <c r="A5326" s="8"/>
      <c r="B5326" s="9">
        <v>44418</v>
      </c>
      <c r="C5326" s="10">
        <v>18</v>
      </c>
      <c r="D5326" s="11" t="s">
        <v>14</v>
      </c>
      <c r="E5326" s="12">
        <v>47.446666666666665</v>
      </c>
    </row>
    <row r="5327" spans="1:5" x14ac:dyDescent="0.25">
      <c r="A5327" s="8"/>
      <c r="B5327" s="9">
        <v>44418</v>
      </c>
      <c r="C5327" s="10">
        <v>19</v>
      </c>
      <c r="D5327" s="11" t="s">
        <v>14</v>
      </c>
      <c r="E5327" s="12">
        <v>47.446666666666665</v>
      </c>
    </row>
    <row r="5328" spans="1:5" x14ac:dyDescent="0.25">
      <c r="A5328" s="8"/>
      <c r="B5328" s="9">
        <v>44418</v>
      </c>
      <c r="C5328" s="10">
        <v>20</v>
      </c>
      <c r="D5328" s="11" t="s">
        <v>14</v>
      </c>
      <c r="E5328" s="12">
        <v>47.446666666666665</v>
      </c>
    </row>
    <row r="5329" spans="1:5" x14ac:dyDescent="0.25">
      <c r="A5329" s="8"/>
      <c r="B5329" s="9">
        <v>44418</v>
      </c>
      <c r="C5329" s="10">
        <v>21</v>
      </c>
      <c r="D5329" s="11" t="s">
        <v>14</v>
      </c>
      <c r="E5329" s="12">
        <v>47.446666666666665</v>
      </c>
    </row>
    <row r="5330" spans="1:5" x14ac:dyDescent="0.25">
      <c r="A5330" s="8"/>
      <c r="B5330" s="9">
        <v>44418</v>
      </c>
      <c r="C5330" s="10">
        <v>22</v>
      </c>
      <c r="D5330" s="11" t="s">
        <v>14</v>
      </c>
      <c r="E5330" s="12">
        <v>47.446666666666665</v>
      </c>
    </row>
    <row r="5331" spans="1:5" x14ac:dyDescent="0.25">
      <c r="A5331" s="8"/>
      <c r="B5331" s="9">
        <v>44418</v>
      </c>
      <c r="C5331" s="10">
        <v>23</v>
      </c>
      <c r="D5331" s="11" t="s">
        <v>13</v>
      </c>
      <c r="E5331" s="12">
        <v>47.446666666666665</v>
      </c>
    </row>
    <row r="5332" spans="1:5" x14ac:dyDescent="0.25">
      <c r="A5332" s="8"/>
      <c r="B5332" s="9">
        <v>44418</v>
      </c>
      <c r="C5332" s="10">
        <v>24</v>
      </c>
      <c r="D5332" s="11" t="s">
        <v>13</v>
      </c>
      <c r="E5332" s="12">
        <v>25.58666666666667</v>
      </c>
    </row>
    <row r="5333" spans="1:5" x14ac:dyDescent="0.25">
      <c r="A5333" s="8"/>
      <c r="B5333" s="9">
        <v>44419</v>
      </c>
      <c r="C5333" s="10">
        <v>1</v>
      </c>
      <c r="D5333" s="11" t="s">
        <v>13</v>
      </c>
      <c r="E5333" s="12">
        <v>25.58666666666667</v>
      </c>
    </row>
    <row r="5334" spans="1:5" x14ac:dyDescent="0.25">
      <c r="A5334" s="8"/>
      <c r="B5334" s="9">
        <v>44419</v>
      </c>
      <c r="C5334" s="10">
        <v>2</v>
      </c>
      <c r="D5334" s="11" t="s">
        <v>13</v>
      </c>
      <c r="E5334" s="12">
        <v>27.2</v>
      </c>
    </row>
    <row r="5335" spans="1:5" x14ac:dyDescent="0.25">
      <c r="A5335" s="8"/>
      <c r="B5335" s="9">
        <v>44419</v>
      </c>
      <c r="C5335" s="10">
        <v>3</v>
      </c>
      <c r="D5335" s="11" t="s">
        <v>13</v>
      </c>
      <c r="E5335" s="12">
        <v>27.2</v>
      </c>
    </row>
    <row r="5336" spans="1:5" x14ac:dyDescent="0.25">
      <c r="A5336" s="8"/>
      <c r="B5336" s="9">
        <v>44419</v>
      </c>
      <c r="C5336" s="10">
        <v>4</v>
      </c>
      <c r="D5336" s="11" t="s">
        <v>13</v>
      </c>
      <c r="E5336" s="12">
        <v>27.2</v>
      </c>
    </row>
    <row r="5337" spans="1:5" x14ac:dyDescent="0.25">
      <c r="A5337" s="8"/>
      <c r="B5337" s="9">
        <v>44419</v>
      </c>
      <c r="C5337" s="10">
        <v>5</v>
      </c>
      <c r="D5337" s="11" t="s">
        <v>13</v>
      </c>
      <c r="E5337" s="12">
        <v>27.2</v>
      </c>
    </row>
    <row r="5338" spans="1:5" x14ac:dyDescent="0.25">
      <c r="A5338" s="8"/>
      <c r="B5338" s="9">
        <v>44419</v>
      </c>
      <c r="C5338" s="10">
        <v>6</v>
      </c>
      <c r="D5338" s="11" t="s">
        <v>13</v>
      </c>
      <c r="E5338" s="12">
        <v>27.2</v>
      </c>
    </row>
    <row r="5339" spans="1:5" x14ac:dyDescent="0.25">
      <c r="A5339" s="8"/>
      <c r="B5339" s="9">
        <v>44419</v>
      </c>
      <c r="C5339" s="10">
        <v>7</v>
      </c>
      <c r="D5339" s="11" t="s">
        <v>14</v>
      </c>
      <c r="E5339" s="12">
        <v>27.2</v>
      </c>
    </row>
    <row r="5340" spans="1:5" x14ac:dyDescent="0.25">
      <c r="A5340" s="8"/>
      <c r="B5340" s="9">
        <v>44419</v>
      </c>
      <c r="C5340" s="10">
        <v>8</v>
      </c>
      <c r="D5340" s="11" t="s">
        <v>14</v>
      </c>
      <c r="E5340" s="12">
        <v>75.143333333333331</v>
      </c>
    </row>
    <row r="5341" spans="1:5" x14ac:dyDescent="0.25">
      <c r="A5341" s="8"/>
      <c r="B5341" s="9">
        <v>44419</v>
      </c>
      <c r="C5341" s="10">
        <v>9</v>
      </c>
      <c r="D5341" s="11" t="s">
        <v>14</v>
      </c>
      <c r="E5341" s="12">
        <v>75.143333333333331</v>
      </c>
    </row>
    <row r="5342" spans="1:5" x14ac:dyDescent="0.25">
      <c r="A5342" s="8"/>
      <c r="B5342" s="9">
        <v>44419</v>
      </c>
      <c r="C5342" s="10">
        <v>10</v>
      </c>
      <c r="D5342" s="11" t="s">
        <v>14</v>
      </c>
      <c r="E5342" s="12">
        <v>75.143333333333331</v>
      </c>
    </row>
    <row r="5343" spans="1:5" x14ac:dyDescent="0.25">
      <c r="A5343" s="8"/>
      <c r="B5343" s="9">
        <v>44419</v>
      </c>
      <c r="C5343" s="10">
        <v>11</v>
      </c>
      <c r="D5343" s="11" t="s">
        <v>14</v>
      </c>
      <c r="E5343" s="12">
        <v>75.143333333333331</v>
      </c>
    </row>
    <row r="5344" spans="1:5" x14ac:dyDescent="0.25">
      <c r="A5344" s="8"/>
      <c r="B5344" s="9">
        <v>44419</v>
      </c>
      <c r="C5344" s="10">
        <v>12</v>
      </c>
      <c r="D5344" s="11" t="s">
        <v>14</v>
      </c>
      <c r="E5344" s="12">
        <v>75.143333333333331</v>
      </c>
    </row>
    <row r="5345" spans="1:5" x14ac:dyDescent="0.25">
      <c r="A5345" s="8"/>
      <c r="B5345" s="9">
        <v>44419</v>
      </c>
      <c r="C5345" s="10">
        <v>13</v>
      </c>
      <c r="D5345" s="11" t="s">
        <v>14</v>
      </c>
      <c r="E5345" s="12">
        <v>75.143333333333331</v>
      </c>
    </row>
    <row r="5346" spans="1:5" x14ac:dyDescent="0.25">
      <c r="A5346" s="8"/>
      <c r="B5346" s="9">
        <v>44419</v>
      </c>
      <c r="C5346" s="10">
        <v>14</v>
      </c>
      <c r="D5346" s="11" t="s">
        <v>14</v>
      </c>
      <c r="E5346" s="12">
        <v>75.143333333333331</v>
      </c>
    </row>
    <row r="5347" spans="1:5" x14ac:dyDescent="0.25">
      <c r="A5347" s="8"/>
      <c r="B5347" s="9">
        <v>44419</v>
      </c>
      <c r="C5347" s="10">
        <v>15</v>
      </c>
      <c r="D5347" s="11" t="s">
        <v>14</v>
      </c>
      <c r="E5347" s="12">
        <v>75.143333333333331</v>
      </c>
    </row>
    <row r="5348" spans="1:5" x14ac:dyDescent="0.25">
      <c r="A5348" s="8"/>
      <c r="B5348" s="9">
        <v>44419</v>
      </c>
      <c r="C5348" s="10">
        <v>16</v>
      </c>
      <c r="D5348" s="11" t="s">
        <v>14</v>
      </c>
      <c r="E5348" s="12">
        <v>75.143333333333331</v>
      </c>
    </row>
    <row r="5349" spans="1:5" x14ac:dyDescent="0.25">
      <c r="A5349" s="8"/>
      <c r="B5349" s="9">
        <v>44419</v>
      </c>
      <c r="C5349" s="10">
        <v>17</v>
      </c>
      <c r="D5349" s="11" t="s">
        <v>14</v>
      </c>
      <c r="E5349" s="12">
        <v>75.143333333333331</v>
      </c>
    </row>
    <row r="5350" spans="1:5" x14ac:dyDescent="0.25">
      <c r="A5350" s="8"/>
      <c r="B5350" s="9">
        <v>44419</v>
      </c>
      <c r="C5350" s="10">
        <v>18</v>
      </c>
      <c r="D5350" s="11" t="s">
        <v>14</v>
      </c>
      <c r="E5350" s="12">
        <v>75.143333333333331</v>
      </c>
    </row>
    <row r="5351" spans="1:5" x14ac:dyDescent="0.25">
      <c r="A5351" s="8"/>
      <c r="B5351" s="9">
        <v>44419</v>
      </c>
      <c r="C5351" s="10">
        <v>19</v>
      </c>
      <c r="D5351" s="11" t="s">
        <v>14</v>
      </c>
      <c r="E5351" s="12">
        <v>75.143333333333331</v>
      </c>
    </row>
    <row r="5352" spans="1:5" x14ac:dyDescent="0.25">
      <c r="A5352" s="8"/>
      <c r="B5352" s="9">
        <v>44419</v>
      </c>
      <c r="C5352" s="10">
        <v>20</v>
      </c>
      <c r="D5352" s="11" t="s">
        <v>14</v>
      </c>
      <c r="E5352" s="12">
        <v>75.143333333333331</v>
      </c>
    </row>
    <row r="5353" spans="1:5" x14ac:dyDescent="0.25">
      <c r="A5353" s="8"/>
      <c r="B5353" s="9">
        <v>44419</v>
      </c>
      <c r="C5353" s="10">
        <v>21</v>
      </c>
      <c r="D5353" s="11" t="s">
        <v>14</v>
      </c>
      <c r="E5353" s="12">
        <v>75.143333333333331</v>
      </c>
    </row>
    <row r="5354" spans="1:5" x14ac:dyDescent="0.25">
      <c r="A5354" s="8"/>
      <c r="B5354" s="9">
        <v>44419</v>
      </c>
      <c r="C5354" s="10">
        <v>22</v>
      </c>
      <c r="D5354" s="11" t="s">
        <v>14</v>
      </c>
      <c r="E5354" s="12">
        <v>75.143333333333331</v>
      </c>
    </row>
    <row r="5355" spans="1:5" x14ac:dyDescent="0.25">
      <c r="A5355" s="8"/>
      <c r="B5355" s="9">
        <v>44419</v>
      </c>
      <c r="C5355" s="10">
        <v>23</v>
      </c>
      <c r="D5355" s="11" t="s">
        <v>13</v>
      </c>
      <c r="E5355" s="12">
        <v>75.143333333333331</v>
      </c>
    </row>
    <row r="5356" spans="1:5" x14ac:dyDescent="0.25">
      <c r="A5356" s="8"/>
      <c r="B5356" s="9">
        <v>44419</v>
      </c>
      <c r="C5356" s="10">
        <v>24</v>
      </c>
      <c r="D5356" s="11" t="s">
        <v>13</v>
      </c>
      <c r="E5356" s="12">
        <v>27.2</v>
      </c>
    </row>
    <row r="5357" spans="1:5" x14ac:dyDescent="0.25">
      <c r="A5357" s="8"/>
      <c r="B5357" s="9">
        <v>44420</v>
      </c>
      <c r="C5357" s="10">
        <v>1</v>
      </c>
      <c r="D5357" s="11" t="s">
        <v>13</v>
      </c>
      <c r="E5357" s="12">
        <v>27.2</v>
      </c>
    </row>
    <row r="5358" spans="1:5" x14ac:dyDescent="0.25">
      <c r="A5358" s="8"/>
      <c r="B5358" s="9">
        <v>44420</v>
      </c>
      <c r="C5358" s="10">
        <v>2</v>
      </c>
      <c r="D5358" s="11" t="s">
        <v>13</v>
      </c>
      <c r="E5358" s="12">
        <v>30.69</v>
      </c>
    </row>
    <row r="5359" spans="1:5" x14ac:dyDescent="0.25">
      <c r="A5359" s="8"/>
      <c r="B5359" s="9">
        <v>44420</v>
      </c>
      <c r="C5359" s="10">
        <v>3</v>
      </c>
      <c r="D5359" s="11" t="s">
        <v>13</v>
      </c>
      <c r="E5359" s="12">
        <v>30.69</v>
      </c>
    </row>
    <row r="5360" spans="1:5" x14ac:dyDescent="0.25">
      <c r="A5360" s="8"/>
      <c r="B5360" s="9">
        <v>44420</v>
      </c>
      <c r="C5360" s="10">
        <v>4</v>
      </c>
      <c r="D5360" s="11" t="s">
        <v>13</v>
      </c>
      <c r="E5360" s="12">
        <v>30.69</v>
      </c>
    </row>
    <row r="5361" spans="1:5" x14ac:dyDescent="0.25">
      <c r="A5361" s="8"/>
      <c r="B5361" s="9">
        <v>44420</v>
      </c>
      <c r="C5361" s="10">
        <v>5</v>
      </c>
      <c r="D5361" s="11" t="s">
        <v>13</v>
      </c>
      <c r="E5361" s="12">
        <v>30.69</v>
      </c>
    </row>
    <row r="5362" spans="1:5" x14ac:dyDescent="0.25">
      <c r="A5362" s="8"/>
      <c r="B5362" s="9">
        <v>44420</v>
      </c>
      <c r="C5362" s="10">
        <v>6</v>
      </c>
      <c r="D5362" s="11" t="s">
        <v>13</v>
      </c>
      <c r="E5362" s="12">
        <v>30.69</v>
      </c>
    </row>
    <row r="5363" spans="1:5" x14ac:dyDescent="0.25">
      <c r="A5363" s="8"/>
      <c r="B5363" s="9">
        <v>44420</v>
      </c>
      <c r="C5363" s="10">
        <v>7</v>
      </c>
      <c r="D5363" s="11" t="s">
        <v>14</v>
      </c>
      <c r="E5363" s="12">
        <v>30.69</v>
      </c>
    </row>
    <row r="5364" spans="1:5" x14ac:dyDescent="0.25">
      <c r="A5364" s="8"/>
      <c r="B5364" s="9">
        <v>44420</v>
      </c>
      <c r="C5364" s="10">
        <v>8</v>
      </c>
      <c r="D5364" s="11" t="s">
        <v>14</v>
      </c>
      <c r="E5364" s="12">
        <v>59.376666666666672</v>
      </c>
    </row>
    <row r="5365" spans="1:5" x14ac:dyDescent="0.25">
      <c r="A5365" s="8"/>
      <c r="B5365" s="9">
        <v>44420</v>
      </c>
      <c r="C5365" s="10">
        <v>9</v>
      </c>
      <c r="D5365" s="11" t="s">
        <v>14</v>
      </c>
      <c r="E5365" s="12">
        <v>59.376666666666672</v>
      </c>
    </row>
    <row r="5366" spans="1:5" x14ac:dyDescent="0.25">
      <c r="A5366" s="8"/>
      <c r="B5366" s="9">
        <v>44420</v>
      </c>
      <c r="C5366" s="10">
        <v>10</v>
      </c>
      <c r="D5366" s="11" t="s">
        <v>14</v>
      </c>
      <c r="E5366" s="12">
        <v>59.376666666666672</v>
      </c>
    </row>
    <row r="5367" spans="1:5" x14ac:dyDescent="0.25">
      <c r="A5367" s="8"/>
      <c r="B5367" s="9">
        <v>44420</v>
      </c>
      <c r="C5367" s="10">
        <v>11</v>
      </c>
      <c r="D5367" s="11" t="s">
        <v>14</v>
      </c>
      <c r="E5367" s="12">
        <v>59.376666666666672</v>
      </c>
    </row>
    <row r="5368" spans="1:5" x14ac:dyDescent="0.25">
      <c r="A5368" s="8"/>
      <c r="B5368" s="9">
        <v>44420</v>
      </c>
      <c r="C5368" s="10">
        <v>12</v>
      </c>
      <c r="D5368" s="11" t="s">
        <v>14</v>
      </c>
      <c r="E5368" s="12">
        <v>59.376666666666672</v>
      </c>
    </row>
    <row r="5369" spans="1:5" x14ac:dyDescent="0.25">
      <c r="A5369" s="8"/>
      <c r="B5369" s="9">
        <v>44420</v>
      </c>
      <c r="C5369" s="10">
        <v>13</v>
      </c>
      <c r="D5369" s="11" t="s">
        <v>14</v>
      </c>
      <c r="E5369" s="12">
        <v>59.376666666666672</v>
      </c>
    </row>
    <row r="5370" spans="1:5" x14ac:dyDescent="0.25">
      <c r="A5370" s="8"/>
      <c r="B5370" s="9">
        <v>44420</v>
      </c>
      <c r="C5370" s="10">
        <v>14</v>
      </c>
      <c r="D5370" s="11" t="s">
        <v>14</v>
      </c>
      <c r="E5370" s="12">
        <v>59.376666666666672</v>
      </c>
    </row>
    <row r="5371" spans="1:5" x14ac:dyDescent="0.25">
      <c r="A5371" s="8"/>
      <c r="B5371" s="9">
        <v>44420</v>
      </c>
      <c r="C5371" s="10">
        <v>15</v>
      </c>
      <c r="D5371" s="11" t="s">
        <v>14</v>
      </c>
      <c r="E5371" s="12">
        <v>59.376666666666672</v>
      </c>
    </row>
    <row r="5372" spans="1:5" x14ac:dyDescent="0.25">
      <c r="A5372" s="8"/>
      <c r="B5372" s="9">
        <v>44420</v>
      </c>
      <c r="C5372" s="10">
        <v>16</v>
      </c>
      <c r="D5372" s="11" t="s">
        <v>14</v>
      </c>
      <c r="E5372" s="12">
        <v>59.376666666666672</v>
      </c>
    </row>
    <row r="5373" spans="1:5" x14ac:dyDescent="0.25">
      <c r="A5373" s="8"/>
      <c r="B5373" s="9">
        <v>44420</v>
      </c>
      <c r="C5373" s="10">
        <v>17</v>
      </c>
      <c r="D5373" s="11" t="s">
        <v>14</v>
      </c>
      <c r="E5373" s="12">
        <v>59.376666666666672</v>
      </c>
    </row>
    <row r="5374" spans="1:5" x14ac:dyDescent="0.25">
      <c r="A5374" s="8"/>
      <c r="B5374" s="9">
        <v>44420</v>
      </c>
      <c r="C5374" s="10">
        <v>18</v>
      </c>
      <c r="D5374" s="11" t="s">
        <v>14</v>
      </c>
      <c r="E5374" s="12">
        <v>59.376666666666672</v>
      </c>
    </row>
    <row r="5375" spans="1:5" x14ac:dyDescent="0.25">
      <c r="A5375" s="8"/>
      <c r="B5375" s="9">
        <v>44420</v>
      </c>
      <c r="C5375" s="10">
        <v>19</v>
      </c>
      <c r="D5375" s="11" t="s">
        <v>14</v>
      </c>
      <c r="E5375" s="12">
        <v>59.376666666666672</v>
      </c>
    </row>
    <row r="5376" spans="1:5" x14ac:dyDescent="0.25">
      <c r="A5376" s="8"/>
      <c r="B5376" s="9">
        <v>44420</v>
      </c>
      <c r="C5376" s="10">
        <v>20</v>
      </c>
      <c r="D5376" s="11" t="s">
        <v>14</v>
      </c>
      <c r="E5376" s="12">
        <v>59.376666666666672</v>
      </c>
    </row>
    <row r="5377" spans="1:5" x14ac:dyDescent="0.25">
      <c r="A5377" s="8"/>
      <c r="B5377" s="9">
        <v>44420</v>
      </c>
      <c r="C5377" s="10">
        <v>21</v>
      </c>
      <c r="D5377" s="11" t="s">
        <v>14</v>
      </c>
      <c r="E5377" s="12">
        <v>59.376666666666672</v>
      </c>
    </row>
    <row r="5378" spans="1:5" x14ac:dyDescent="0.25">
      <c r="A5378" s="8"/>
      <c r="B5378" s="9">
        <v>44420</v>
      </c>
      <c r="C5378" s="10">
        <v>22</v>
      </c>
      <c r="D5378" s="11" t="s">
        <v>14</v>
      </c>
      <c r="E5378" s="12">
        <v>59.376666666666672</v>
      </c>
    </row>
    <row r="5379" spans="1:5" x14ac:dyDescent="0.25">
      <c r="A5379" s="8"/>
      <c r="B5379" s="9">
        <v>44420</v>
      </c>
      <c r="C5379" s="10">
        <v>23</v>
      </c>
      <c r="D5379" s="11" t="s">
        <v>13</v>
      </c>
      <c r="E5379" s="12">
        <v>59.376666666666672</v>
      </c>
    </row>
    <row r="5380" spans="1:5" x14ac:dyDescent="0.25">
      <c r="A5380" s="8"/>
      <c r="B5380" s="9">
        <v>44420</v>
      </c>
      <c r="C5380" s="10">
        <v>24</v>
      </c>
      <c r="D5380" s="11" t="s">
        <v>13</v>
      </c>
      <c r="E5380" s="12">
        <v>30.69</v>
      </c>
    </row>
    <row r="5381" spans="1:5" x14ac:dyDescent="0.25">
      <c r="A5381" s="8"/>
      <c r="B5381" s="9">
        <v>44421</v>
      </c>
      <c r="C5381" s="10">
        <v>1</v>
      </c>
      <c r="D5381" s="11" t="s">
        <v>13</v>
      </c>
      <c r="E5381" s="12">
        <v>30.69</v>
      </c>
    </row>
    <row r="5382" spans="1:5" x14ac:dyDescent="0.25">
      <c r="A5382" s="8"/>
      <c r="B5382" s="9">
        <v>44421</v>
      </c>
      <c r="C5382" s="10">
        <v>2</v>
      </c>
      <c r="D5382" s="11" t="s">
        <v>13</v>
      </c>
      <c r="E5382" s="12">
        <v>31.67</v>
      </c>
    </row>
    <row r="5383" spans="1:5" x14ac:dyDescent="0.25">
      <c r="A5383" s="8"/>
      <c r="B5383" s="9">
        <v>44421</v>
      </c>
      <c r="C5383" s="10">
        <v>3</v>
      </c>
      <c r="D5383" s="11" t="s">
        <v>13</v>
      </c>
      <c r="E5383" s="12">
        <v>31.67</v>
      </c>
    </row>
    <row r="5384" spans="1:5" x14ac:dyDescent="0.25">
      <c r="A5384" s="8"/>
      <c r="B5384" s="9">
        <v>44421</v>
      </c>
      <c r="C5384" s="10">
        <v>4</v>
      </c>
      <c r="D5384" s="11" t="s">
        <v>13</v>
      </c>
      <c r="E5384" s="12">
        <v>31.67</v>
      </c>
    </row>
    <row r="5385" spans="1:5" x14ac:dyDescent="0.25">
      <c r="A5385" s="8"/>
      <c r="B5385" s="9">
        <v>44421</v>
      </c>
      <c r="C5385" s="10">
        <v>5</v>
      </c>
      <c r="D5385" s="11" t="s">
        <v>13</v>
      </c>
      <c r="E5385" s="12">
        <v>31.67</v>
      </c>
    </row>
    <row r="5386" spans="1:5" x14ac:dyDescent="0.25">
      <c r="A5386" s="8"/>
      <c r="B5386" s="9">
        <v>44421</v>
      </c>
      <c r="C5386" s="10">
        <v>6</v>
      </c>
      <c r="D5386" s="11" t="s">
        <v>13</v>
      </c>
      <c r="E5386" s="12">
        <v>31.67</v>
      </c>
    </row>
    <row r="5387" spans="1:5" x14ac:dyDescent="0.25">
      <c r="A5387" s="8"/>
      <c r="B5387" s="9">
        <v>44421</v>
      </c>
      <c r="C5387" s="10">
        <v>7</v>
      </c>
      <c r="D5387" s="11" t="s">
        <v>14</v>
      </c>
      <c r="E5387" s="12">
        <v>31.67</v>
      </c>
    </row>
    <row r="5388" spans="1:5" x14ac:dyDescent="0.25">
      <c r="A5388" s="8"/>
      <c r="B5388" s="9">
        <v>44421</v>
      </c>
      <c r="C5388" s="10">
        <v>8</v>
      </c>
      <c r="D5388" s="11" t="s">
        <v>14</v>
      </c>
      <c r="E5388" s="12">
        <v>54.526666666666664</v>
      </c>
    </row>
    <row r="5389" spans="1:5" x14ac:dyDescent="0.25">
      <c r="A5389" s="8"/>
      <c r="B5389" s="9">
        <v>44421</v>
      </c>
      <c r="C5389" s="10">
        <v>9</v>
      </c>
      <c r="D5389" s="11" t="s">
        <v>14</v>
      </c>
      <c r="E5389" s="12">
        <v>54.526666666666664</v>
      </c>
    </row>
    <row r="5390" spans="1:5" x14ac:dyDescent="0.25">
      <c r="A5390" s="8"/>
      <c r="B5390" s="9">
        <v>44421</v>
      </c>
      <c r="C5390" s="10">
        <v>10</v>
      </c>
      <c r="D5390" s="11" t="s">
        <v>14</v>
      </c>
      <c r="E5390" s="12">
        <v>54.526666666666664</v>
      </c>
    </row>
    <row r="5391" spans="1:5" x14ac:dyDescent="0.25">
      <c r="A5391" s="8"/>
      <c r="B5391" s="9">
        <v>44421</v>
      </c>
      <c r="C5391" s="10">
        <v>11</v>
      </c>
      <c r="D5391" s="11" t="s">
        <v>14</v>
      </c>
      <c r="E5391" s="12">
        <v>54.526666666666664</v>
      </c>
    </row>
    <row r="5392" spans="1:5" x14ac:dyDescent="0.25">
      <c r="A5392" s="8"/>
      <c r="B5392" s="9">
        <v>44421</v>
      </c>
      <c r="C5392" s="10">
        <v>12</v>
      </c>
      <c r="D5392" s="11" t="s">
        <v>14</v>
      </c>
      <c r="E5392" s="12">
        <v>54.526666666666664</v>
      </c>
    </row>
    <row r="5393" spans="1:5" x14ac:dyDescent="0.25">
      <c r="A5393" s="8"/>
      <c r="B5393" s="9">
        <v>44421</v>
      </c>
      <c r="C5393" s="10">
        <v>13</v>
      </c>
      <c r="D5393" s="11" t="s">
        <v>14</v>
      </c>
      <c r="E5393" s="12">
        <v>54.526666666666664</v>
      </c>
    </row>
    <row r="5394" spans="1:5" x14ac:dyDescent="0.25">
      <c r="A5394" s="8"/>
      <c r="B5394" s="9">
        <v>44421</v>
      </c>
      <c r="C5394" s="10">
        <v>14</v>
      </c>
      <c r="D5394" s="11" t="s">
        <v>14</v>
      </c>
      <c r="E5394" s="12">
        <v>54.526666666666664</v>
      </c>
    </row>
    <row r="5395" spans="1:5" x14ac:dyDescent="0.25">
      <c r="A5395" s="8"/>
      <c r="B5395" s="9">
        <v>44421</v>
      </c>
      <c r="C5395" s="10">
        <v>15</v>
      </c>
      <c r="D5395" s="11" t="s">
        <v>14</v>
      </c>
      <c r="E5395" s="12">
        <v>54.526666666666664</v>
      </c>
    </row>
    <row r="5396" spans="1:5" x14ac:dyDescent="0.25">
      <c r="A5396" s="8"/>
      <c r="B5396" s="9">
        <v>44421</v>
      </c>
      <c r="C5396" s="10">
        <v>16</v>
      </c>
      <c r="D5396" s="11" t="s">
        <v>14</v>
      </c>
      <c r="E5396" s="12">
        <v>54.526666666666664</v>
      </c>
    </row>
    <row r="5397" spans="1:5" x14ac:dyDescent="0.25">
      <c r="A5397" s="8"/>
      <c r="B5397" s="9">
        <v>44421</v>
      </c>
      <c r="C5397" s="10">
        <v>17</v>
      </c>
      <c r="D5397" s="11" t="s">
        <v>14</v>
      </c>
      <c r="E5397" s="12">
        <v>54.526666666666664</v>
      </c>
    </row>
    <row r="5398" spans="1:5" x14ac:dyDescent="0.25">
      <c r="A5398" s="8"/>
      <c r="B5398" s="9">
        <v>44421</v>
      </c>
      <c r="C5398" s="10">
        <v>18</v>
      </c>
      <c r="D5398" s="11" t="s">
        <v>14</v>
      </c>
      <c r="E5398" s="12">
        <v>54.526666666666664</v>
      </c>
    </row>
    <row r="5399" spans="1:5" x14ac:dyDescent="0.25">
      <c r="A5399" s="8"/>
      <c r="B5399" s="9">
        <v>44421</v>
      </c>
      <c r="C5399" s="10">
        <v>19</v>
      </c>
      <c r="D5399" s="11" t="s">
        <v>14</v>
      </c>
      <c r="E5399" s="12">
        <v>54.526666666666664</v>
      </c>
    </row>
    <row r="5400" spans="1:5" x14ac:dyDescent="0.25">
      <c r="A5400" s="8"/>
      <c r="B5400" s="9">
        <v>44421</v>
      </c>
      <c r="C5400" s="10">
        <v>20</v>
      </c>
      <c r="D5400" s="11" t="s">
        <v>14</v>
      </c>
      <c r="E5400" s="12">
        <v>54.526666666666664</v>
      </c>
    </row>
    <row r="5401" spans="1:5" x14ac:dyDescent="0.25">
      <c r="A5401" s="8"/>
      <c r="B5401" s="9">
        <v>44421</v>
      </c>
      <c r="C5401" s="10">
        <v>21</v>
      </c>
      <c r="D5401" s="11" t="s">
        <v>14</v>
      </c>
      <c r="E5401" s="12">
        <v>54.526666666666664</v>
      </c>
    </row>
    <row r="5402" spans="1:5" x14ac:dyDescent="0.25">
      <c r="A5402" s="8"/>
      <c r="B5402" s="9">
        <v>44421</v>
      </c>
      <c r="C5402" s="10">
        <v>22</v>
      </c>
      <c r="D5402" s="11" t="s">
        <v>14</v>
      </c>
      <c r="E5402" s="12">
        <v>54.526666666666664</v>
      </c>
    </row>
    <row r="5403" spans="1:5" x14ac:dyDescent="0.25">
      <c r="A5403" s="8"/>
      <c r="B5403" s="9">
        <v>44421</v>
      </c>
      <c r="C5403" s="10">
        <v>23</v>
      </c>
      <c r="D5403" s="11" t="s">
        <v>13</v>
      </c>
      <c r="E5403" s="12">
        <v>54.526666666666664</v>
      </c>
    </row>
    <row r="5404" spans="1:5" x14ac:dyDescent="0.25">
      <c r="A5404" s="8"/>
      <c r="B5404" s="9">
        <v>44421</v>
      </c>
      <c r="C5404" s="10">
        <v>24</v>
      </c>
      <c r="D5404" s="11" t="s">
        <v>13</v>
      </c>
      <c r="E5404" s="12">
        <v>31.67</v>
      </c>
    </row>
    <row r="5405" spans="1:5" x14ac:dyDescent="0.25">
      <c r="A5405" s="8"/>
      <c r="B5405" s="9">
        <v>44422</v>
      </c>
      <c r="C5405" s="10">
        <v>1</v>
      </c>
      <c r="D5405" s="11" t="s">
        <v>13</v>
      </c>
      <c r="E5405" s="12">
        <v>31.67</v>
      </c>
    </row>
    <row r="5406" spans="1:5" x14ac:dyDescent="0.25">
      <c r="A5406" s="8"/>
      <c r="B5406" s="9">
        <v>44422</v>
      </c>
      <c r="C5406" s="10">
        <v>2</v>
      </c>
      <c r="D5406" s="11" t="s">
        <v>13</v>
      </c>
      <c r="E5406" s="12">
        <v>31.67</v>
      </c>
    </row>
    <row r="5407" spans="1:5" x14ac:dyDescent="0.25">
      <c r="A5407" s="8"/>
      <c r="B5407" s="9">
        <v>44422</v>
      </c>
      <c r="C5407" s="10">
        <v>3</v>
      </c>
      <c r="D5407" s="11" t="s">
        <v>13</v>
      </c>
      <c r="E5407" s="12">
        <v>31.67</v>
      </c>
    </row>
    <row r="5408" spans="1:5" x14ac:dyDescent="0.25">
      <c r="A5408" s="8"/>
      <c r="B5408" s="9">
        <v>44422</v>
      </c>
      <c r="C5408" s="10">
        <v>4</v>
      </c>
      <c r="D5408" s="11" t="s">
        <v>13</v>
      </c>
      <c r="E5408" s="12">
        <v>31.67</v>
      </c>
    </row>
    <row r="5409" spans="1:5" x14ac:dyDescent="0.25">
      <c r="A5409" s="8"/>
      <c r="B5409" s="9">
        <v>44422</v>
      </c>
      <c r="C5409" s="10">
        <v>5</v>
      </c>
      <c r="D5409" s="11" t="s">
        <v>13</v>
      </c>
      <c r="E5409" s="12">
        <v>31.67</v>
      </c>
    </row>
    <row r="5410" spans="1:5" x14ac:dyDescent="0.25">
      <c r="A5410" s="8"/>
      <c r="B5410" s="9">
        <v>44422</v>
      </c>
      <c r="C5410" s="10">
        <v>6</v>
      </c>
      <c r="D5410" s="11" t="s">
        <v>13</v>
      </c>
      <c r="E5410" s="12">
        <v>31.67</v>
      </c>
    </row>
    <row r="5411" spans="1:5" x14ac:dyDescent="0.25">
      <c r="A5411" s="8"/>
      <c r="B5411" s="9">
        <v>44422</v>
      </c>
      <c r="C5411" s="10">
        <v>7</v>
      </c>
      <c r="D5411" s="11" t="s">
        <v>14</v>
      </c>
      <c r="E5411" s="12">
        <v>31.67</v>
      </c>
    </row>
    <row r="5412" spans="1:5" x14ac:dyDescent="0.25">
      <c r="A5412" s="8"/>
      <c r="B5412" s="9">
        <v>44422</v>
      </c>
      <c r="C5412" s="10">
        <v>8</v>
      </c>
      <c r="D5412" s="11" t="s">
        <v>14</v>
      </c>
      <c r="E5412" s="12">
        <v>54.526666666666664</v>
      </c>
    </row>
    <row r="5413" spans="1:5" x14ac:dyDescent="0.25">
      <c r="A5413" s="8"/>
      <c r="B5413" s="9">
        <v>44422</v>
      </c>
      <c r="C5413" s="10">
        <v>9</v>
      </c>
      <c r="D5413" s="11" t="s">
        <v>14</v>
      </c>
      <c r="E5413" s="12">
        <v>54.526666666666664</v>
      </c>
    </row>
    <row r="5414" spans="1:5" x14ac:dyDescent="0.25">
      <c r="A5414" s="8"/>
      <c r="B5414" s="9">
        <v>44422</v>
      </c>
      <c r="C5414" s="10">
        <v>10</v>
      </c>
      <c r="D5414" s="11" t="s">
        <v>14</v>
      </c>
      <c r="E5414" s="12">
        <v>54.526666666666664</v>
      </c>
    </row>
    <row r="5415" spans="1:5" x14ac:dyDescent="0.25">
      <c r="A5415" s="8"/>
      <c r="B5415" s="9">
        <v>44422</v>
      </c>
      <c r="C5415" s="10">
        <v>11</v>
      </c>
      <c r="D5415" s="11" t="s">
        <v>14</v>
      </c>
      <c r="E5415" s="12">
        <v>54.526666666666664</v>
      </c>
    </row>
    <row r="5416" spans="1:5" x14ac:dyDescent="0.25">
      <c r="A5416" s="8"/>
      <c r="B5416" s="9">
        <v>44422</v>
      </c>
      <c r="C5416" s="10">
        <v>12</v>
      </c>
      <c r="D5416" s="11" t="s">
        <v>14</v>
      </c>
      <c r="E5416" s="12">
        <v>54.526666666666664</v>
      </c>
    </row>
    <row r="5417" spans="1:5" x14ac:dyDescent="0.25">
      <c r="A5417" s="8"/>
      <c r="B5417" s="9">
        <v>44422</v>
      </c>
      <c r="C5417" s="10">
        <v>13</v>
      </c>
      <c r="D5417" s="11" t="s">
        <v>14</v>
      </c>
      <c r="E5417" s="12">
        <v>54.526666666666664</v>
      </c>
    </row>
    <row r="5418" spans="1:5" x14ac:dyDescent="0.25">
      <c r="A5418" s="8"/>
      <c r="B5418" s="9">
        <v>44422</v>
      </c>
      <c r="C5418" s="10">
        <v>14</v>
      </c>
      <c r="D5418" s="11" t="s">
        <v>14</v>
      </c>
      <c r="E5418" s="12">
        <v>54.526666666666664</v>
      </c>
    </row>
    <row r="5419" spans="1:5" x14ac:dyDescent="0.25">
      <c r="A5419" s="8"/>
      <c r="B5419" s="9">
        <v>44422</v>
      </c>
      <c r="C5419" s="10">
        <v>15</v>
      </c>
      <c r="D5419" s="11" t="s">
        <v>14</v>
      </c>
      <c r="E5419" s="12">
        <v>54.526666666666664</v>
      </c>
    </row>
    <row r="5420" spans="1:5" x14ac:dyDescent="0.25">
      <c r="A5420" s="8"/>
      <c r="B5420" s="9">
        <v>44422</v>
      </c>
      <c r="C5420" s="10">
        <v>16</v>
      </c>
      <c r="D5420" s="11" t="s">
        <v>14</v>
      </c>
      <c r="E5420" s="12">
        <v>54.526666666666664</v>
      </c>
    </row>
    <row r="5421" spans="1:5" x14ac:dyDescent="0.25">
      <c r="A5421" s="8"/>
      <c r="B5421" s="9">
        <v>44422</v>
      </c>
      <c r="C5421" s="10">
        <v>17</v>
      </c>
      <c r="D5421" s="11" t="s">
        <v>14</v>
      </c>
      <c r="E5421" s="12">
        <v>54.526666666666664</v>
      </c>
    </row>
    <row r="5422" spans="1:5" x14ac:dyDescent="0.25">
      <c r="A5422" s="8"/>
      <c r="B5422" s="9">
        <v>44422</v>
      </c>
      <c r="C5422" s="10">
        <v>18</v>
      </c>
      <c r="D5422" s="11" t="s">
        <v>14</v>
      </c>
      <c r="E5422" s="12">
        <v>54.526666666666664</v>
      </c>
    </row>
    <row r="5423" spans="1:5" x14ac:dyDescent="0.25">
      <c r="A5423" s="8"/>
      <c r="B5423" s="9">
        <v>44422</v>
      </c>
      <c r="C5423" s="10">
        <v>19</v>
      </c>
      <c r="D5423" s="11" t="s">
        <v>14</v>
      </c>
      <c r="E5423" s="12">
        <v>54.526666666666664</v>
      </c>
    </row>
    <row r="5424" spans="1:5" x14ac:dyDescent="0.25">
      <c r="A5424" s="8"/>
      <c r="B5424" s="9">
        <v>44422</v>
      </c>
      <c r="C5424" s="10">
        <v>20</v>
      </c>
      <c r="D5424" s="11" t="s">
        <v>14</v>
      </c>
      <c r="E5424" s="12">
        <v>54.526666666666664</v>
      </c>
    </row>
    <row r="5425" spans="1:5" x14ac:dyDescent="0.25">
      <c r="A5425" s="8"/>
      <c r="B5425" s="9">
        <v>44422</v>
      </c>
      <c r="C5425" s="10">
        <v>21</v>
      </c>
      <c r="D5425" s="11" t="s">
        <v>14</v>
      </c>
      <c r="E5425" s="12">
        <v>54.526666666666664</v>
      </c>
    </row>
    <row r="5426" spans="1:5" x14ac:dyDescent="0.25">
      <c r="A5426" s="8"/>
      <c r="B5426" s="9">
        <v>44422</v>
      </c>
      <c r="C5426" s="10">
        <v>22</v>
      </c>
      <c r="D5426" s="11" t="s">
        <v>14</v>
      </c>
      <c r="E5426" s="12">
        <v>54.526666666666664</v>
      </c>
    </row>
    <row r="5427" spans="1:5" x14ac:dyDescent="0.25">
      <c r="A5427" s="8"/>
      <c r="B5427" s="9">
        <v>44422</v>
      </c>
      <c r="C5427" s="10">
        <v>23</v>
      </c>
      <c r="D5427" s="11" t="s">
        <v>13</v>
      </c>
      <c r="E5427" s="12">
        <v>54.526666666666664</v>
      </c>
    </row>
    <row r="5428" spans="1:5" x14ac:dyDescent="0.25">
      <c r="A5428" s="8"/>
      <c r="B5428" s="9">
        <v>44422</v>
      </c>
      <c r="C5428" s="10">
        <v>24</v>
      </c>
      <c r="D5428" s="11" t="s">
        <v>13</v>
      </c>
      <c r="E5428" s="12">
        <v>31.67</v>
      </c>
    </row>
    <row r="5429" spans="1:5" x14ac:dyDescent="0.25">
      <c r="A5429" s="8"/>
      <c r="B5429" s="9">
        <v>44423</v>
      </c>
      <c r="C5429" s="10">
        <v>1</v>
      </c>
      <c r="D5429" s="11" t="s">
        <v>13</v>
      </c>
      <c r="E5429" s="12">
        <v>31.67</v>
      </c>
    </row>
    <row r="5430" spans="1:5" x14ac:dyDescent="0.25">
      <c r="A5430" s="8"/>
      <c r="B5430" s="9">
        <v>44423</v>
      </c>
      <c r="C5430" s="10">
        <v>2</v>
      </c>
      <c r="D5430" s="11" t="s">
        <v>13</v>
      </c>
      <c r="E5430" s="12">
        <v>36.050000000000004</v>
      </c>
    </row>
    <row r="5431" spans="1:5" x14ac:dyDescent="0.25">
      <c r="A5431" s="8"/>
      <c r="B5431" s="9">
        <v>44423</v>
      </c>
      <c r="C5431" s="10">
        <v>3</v>
      </c>
      <c r="D5431" s="11" t="s">
        <v>13</v>
      </c>
      <c r="E5431" s="12">
        <v>36.050000000000004</v>
      </c>
    </row>
    <row r="5432" spans="1:5" x14ac:dyDescent="0.25">
      <c r="A5432" s="8"/>
      <c r="B5432" s="9">
        <v>44423</v>
      </c>
      <c r="C5432" s="10">
        <v>4</v>
      </c>
      <c r="D5432" s="11" t="s">
        <v>13</v>
      </c>
      <c r="E5432" s="12">
        <v>36.050000000000004</v>
      </c>
    </row>
    <row r="5433" spans="1:5" x14ac:dyDescent="0.25">
      <c r="A5433" s="8"/>
      <c r="B5433" s="9">
        <v>44423</v>
      </c>
      <c r="C5433" s="10">
        <v>5</v>
      </c>
      <c r="D5433" s="11" t="s">
        <v>13</v>
      </c>
      <c r="E5433" s="12">
        <v>36.050000000000004</v>
      </c>
    </row>
    <row r="5434" spans="1:5" x14ac:dyDescent="0.25">
      <c r="A5434" s="8"/>
      <c r="B5434" s="9">
        <v>44423</v>
      </c>
      <c r="C5434" s="10">
        <v>6</v>
      </c>
      <c r="D5434" s="11" t="s">
        <v>13</v>
      </c>
      <c r="E5434" s="12">
        <v>36.050000000000004</v>
      </c>
    </row>
    <row r="5435" spans="1:5" x14ac:dyDescent="0.25">
      <c r="A5435" s="8"/>
      <c r="B5435" s="9">
        <v>44423</v>
      </c>
      <c r="C5435" s="10">
        <v>7</v>
      </c>
      <c r="D5435" s="11" t="s">
        <v>13</v>
      </c>
      <c r="E5435" s="12">
        <v>36.050000000000004</v>
      </c>
    </row>
    <row r="5436" spans="1:5" x14ac:dyDescent="0.25">
      <c r="A5436" s="8"/>
      <c r="B5436" s="9">
        <v>44423</v>
      </c>
      <c r="C5436" s="10">
        <v>8</v>
      </c>
      <c r="D5436" s="11" t="s">
        <v>13</v>
      </c>
      <c r="E5436" s="12">
        <v>36.050000000000004</v>
      </c>
    </row>
    <row r="5437" spans="1:5" x14ac:dyDescent="0.25">
      <c r="A5437" s="8"/>
      <c r="B5437" s="9">
        <v>44423</v>
      </c>
      <c r="C5437" s="10">
        <v>9</v>
      </c>
      <c r="D5437" s="11" t="s">
        <v>13</v>
      </c>
      <c r="E5437" s="12">
        <v>36.050000000000004</v>
      </c>
    </row>
    <row r="5438" spans="1:5" x14ac:dyDescent="0.25">
      <c r="A5438" s="8"/>
      <c r="B5438" s="9">
        <v>44423</v>
      </c>
      <c r="C5438" s="10">
        <v>10</v>
      </c>
      <c r="D5438" s="11" t="s">
        <v>13</v>
      </c>
      <c r="E5438" s="12">
        <v>36.050000000000004</v>
      </c>
    </row>
    <row r="5439" spans="1:5" x14ac:dyDescent="0.25">
      <c r="A5439" s="8"/>
      <c r="B5439" s="9">
        <v>44423</v>
      </c>
      <c r="C5439" s="10">
        <v>11</v>
      </c>
      <c r="D5439" s="11" t="s">
        <v>13</v>
      </c>
      <c r="E5439" s="12">
        <v>36.050000000000004</v>
      </c>
    </row>
    <row r="5440" spans="1:5" x14ac:dyDescent="0.25">
      <c r="A5440" s="8"/>
      <c r="B5440" s="9">
        <v>44423</v>
      </c>
      <c r="C5440" s="10">
        <v>12</v>
      </c>
      <c r="D5440" s="11" t="s">
        <v>13</v>
      </c>
      <c r="E5440" s="12">
        <v>36.050000000000004</v>
      </c>
    </row>
    <row r="5441" spans="1:5" x14ac:dyDescent="0.25">
      <c r="A5441" s="8"/>
      <c r="B5441" s="9">
        <v>44423</v>
      </c>
      <c r="C5441" s="10">
        <v>13</v>
      </c>
      <c r="D5441" s="11" t="s">
        <v>13</v>
      </c>
      <c r="E5441" s="12">
        <v>36.050000000000004</v>
      </c>
    </row>
    <row r="5442" spans="1:5" x14ac:dyDescent="0.25">
      <c r="A5442" s="8"/>
      <c r="B5442" s="9">
        <v>44423</v>
      </c>
      <c r="C5442" s="10">
        <v>14</v>
      </c>
      <c r="D5442" s="11" t="s">
        <v>13</v>
      </c>
      <c r="E5442" s="12">
        <v>36.050000000000004</v>
      </c>
    </row>
    <row r="5443" spans="1:5" x14ac:dyDescent="0.25">
      <c r="A5443" s="8"/>
      <c r="B5443" s="9">
        <v>44423</v>
      </c>
      <c r="C5443" s="10">
        <v>15</v>
      </c>
      <c r="D5443" s="11" t="s">
        <v>13</v>
      </c>
      <c r="E5443" s="12">
        <v>36.050000000000004</v>
      </c>
    </row>
    <row r="5444" spans="1:5" x14ac:dyDescent="0.25">
      <c r="A5444" s="8"/>
      <c r="B5444" s="9">
        <v>44423</v>
      </c>
      <c r="C5444" s="10">
        <v>16</v>
      </c>
      <c r="D5444" s="11" t="s">
        <v>13</v>
      </c>
      <c r="E5444" s="12">
        <v>36.050000000000004</v>
      </c>
    </row>
    <row r="5445" spans="1:5" x14ac:dyDescent="0.25">
      <c r="A5445" s="8"/>
      <c r="B5445" s="9">
        <v>44423</v>
      </c>
      <c r="C5445" s="10">
        <v>17</v>
      </c>
      <c r="D5445" s="11" t="s">
        <v>13</v>
      </c>
      <c r="E5445" s="12">
        <v>36.050000000000004</v>
      </c>
    </row>
    <row r="5446" spans="1:5" x14ac:dyDescent="0.25">
      <c r="A5446" s="8"/>
      <c r="B5446" s="9">
        <v>44423</v>
      </c>
      <c r="C5446" s="10">
        <v>18</v>
      </c>
      <c r="D5446" s="11" t="s">
        <v>13</v>
      </c>
      <c r="E5446" s="12">
        <v>36.050000000000004</v>
      </c>
    </row>
    <row r="5447" spans="1:5" x14ac:dyDescent="0.25">
      <c r="A5447" s="8"/>
      <c r="B5447" s="9">
        <v>44423</v>
      </c>
      <c r="C5447" s="10">
        <v>19</v>
      </c>
      <c r="D5447" s="11" t="s">
        <v>13</v>
      </c>
      <c r="E5447" s="12">
        <v>36.050000000000004</v>
      </c>
    </row>
    <row r="5448" spans="1:5" x14ac:dyDescent="0.25">
      <c r="A5448" s="8"/>
      <c r="B5448" s="9">
        <v>44423</v>
      </c>
      <c r="C5448" s="10">
        <v>20</v>
      </c>
      <c r="D5448" s="11" t="s">
        <v>13</v>
      </c>
      <c r="E5448" s="12">
        <v>36.050000000000004</v>
      </c>
    </row>
    <row r="5449" spans="1:5" x14ac:dyDescent="0.25">
      <c r="A5449" s="8"/>
      <c r="B5449" s="9">
        <v>44423</v>
      </c>
      <c r="C5449" s="10">
        <v>21</v>
      </c>
      <c r="D5449" s="11" t="s">
        <v>13</v>
      </c>
      <c r="E5449" s="12">
        <v>36.050000000000004</v>
      </c>
    </row>
    <row r="5450" spans="1:5" x14ac:dyDescent="0.25">
      <c r="A5450" s="8"/>
      <c r="B5450" s="9">
        <v>44423</v>
      </c>
      <c r="C5450" s="10">
        <v>22</v>
      </c>
      <c r="D5450" s="11" t="s">
        <v>13</v>
      </c>
      <c r="E5450" s="12">
        <v>36.050000000000004</v>
      </c>
    </row>
    <row r="5451" spans="1:5" x14ac:dyDescent="0.25">
      <c r="A5451" s="8"/>
      <c r="B5451" s="9">
        <v>44423</v>
      </c>
      <c r="C5451" s="10">
        <v>23</v>
      </c>
      <c r="D5451" s="11" t="s">
        <v>13</v>
      </c>
      <c r="E5451" s="12">
        <v>36.050000000000004</v>
      </c>
    </row>
    <row r="5452" spans="1:5" x14ac:dyDescent="0.25">
      <c r="A5452" s="8"/>
      <c r="B5452" s="9">
        <v>44423</v>
      </c>
      <c r="C5452" s="10">
        <v>24</v>
      </c>
      <c r="D5452" s="11" t="s">
        <v>13</v>
      </c>
      <c r="E5452" s="12">
        <v>36.050000000000004</v>
      </c>
    </row>
    <row r="5453" spans="1:5" x14ac:dyDescent="0.25">
      <c r="A5453" s="8"/>
      <c r="B5453" s="9">
        <v>44424</v>
      </c>
      <c r="C5453" s="10">
        <v>1</v>
      </c>
      <c r="D5453" s="11" t="s">
        <v>13</v>
      </c>
      <c r="E5453" s="12">
        <v>36.050000000000004</v>
      </c>
    </row>
    <row r="5454" spans="1:5" x14ac:dyDescent="0.25">
      <c r="A5454" s="8"/>
      <c r="B5454" s="9">
        <v>44424</v>
      </c>
      <c r="C5454" s="10">
        <v>2</v>
      </c>
      <c r="D5454" s="11" t="s">
        <v>13</v>
      </c>
      <c r="E5454" s="12">
        <v>36.050000000000004</v>
      </c>
    </row>
    <row r="5455" spans="1:5" x14ac:dyDescent="0.25">
      <c r="A5455" s="8"/>
      <c r="B5455" s="9">
        <v>44424</v>
      </c>
      <c r="C5455" s="10">
        <v>3</v>
      </c>
      <c r="D5455" s="11" t="s">
        <v>13</v>
      </c>
      <c r="E5455" s="12">
        <v>36.050000000000004</v>
      </c>
    </row>
    <row r="5456" spans="1:5" x14ac:dyDescent="0.25">
      <c r="A5456" s="8"/>
      <c r="B5456" s="9">
        <v>44424</v>
      </c>
      <c r="C5456" s="10">
        <v>4</v>
      </c>
      <c r="D5456" s="11" t="s">
        <v>13</v>
      </c>
      <c r="E5456" s="12">
        <v>36.050000000000004</v>
      </c>
    </row>
    <row r="5457" spans="1:5" x14ac:dyDescent="0.25">
      <c r="A5457" s="8"/>
      <c r="B5457" s="9">
        <v>44424</v>
      </c>
      <c r="C5457" s="10">
        <v>5</v>
      </c>
      <c r="D5457" s="11" t="s">
        <v>13</v>
      </c>
      <c r="E5457" s="12">
        <v>36.050000000000004</v>
      </c>
    </row>
    <row r="5458" spans="1:5" x14ac:dyDescent="0.25">
      <c r="A5458" s="8"/>
      <c r="B5458" s="9">
        <v>44424</v>
      </c>
      <c r="C5458" s="10">
        <v>6</v>
      </c>
      <c r="D5458" s="11" t="s">
        <v>13</v>
      </c>
      <c r="E5458" s="12">
        <v>36.050000000000004</v>
      </c>
    </row>
    <row r="5459" spans="1:5" x14ac:dyDescent="0.25">
      <c r="A5459" s="8"/>
      <c r="B5459" s="9">
        <v>44424</v>
      </c>
      <c r="C5459" s="10">
        <v>7</v>
      </c>
      <c r="D5459" s="11" t="s">
        <v>14</v>
      </c>
      <c r="E5459" s="12">
        <v>36.050000000000004</v>
      </c>
    </row>
    <row r="5460" spans="1:5" x14ac:dyDescent="0.25">
      <c r="A5460" s="8"/>
      <c r="B5460" s="9">
        <v>44424</v>
      </c>
      <c r="C5460" s="10">
        <v>8</v>
      </c>
      <c r="D5460" s="11" t="s">
        <v>14</v>
      </c>
      <c r="E5460" s="12">
        <v>63.963333333333331</v>
      </c>
    </row>
    <row r="5461" spans="1:5" x14ac:dyDescent="0.25">
      <c r="A5461" s="8"/>
      <c r="B5461" s="9">
        <v>44424</v>
      </c>
      <c r="C5461" s="10">
        <v>9</v>
      </c>
      <c r="D5461" s="11" t="s">
        <v>14</v>
      </c>
      <c r="E5461" s="12">
        <v>63.963333333333331</v>
      </c>
    </row>
    <row r="5462" spans="1:5" x14ac:dyDescent="0.25">
      <c r="A5462" s="8"/>
      <c r="B5462" s="9">
        <v>44424</v>
      </c>
      <c r="C5462" s="10">
        <v>10</v>
      </c>
      <c r="D5462" s="11" t="s">
        <v>14</v>
      </c>
      <c r="E5462" s="12">
        <v>63.963333333333331</v>
      </c>
    </row>
    <row r="5463" spans="1:5" x14ac:dyDescent="0.25">
      <c r="A5463" s="8"/>
      <c r="B5463" s="9">
        <v>44424</v>
      </c>
      <c r="C5463" s="10">
        <v>11</v>
      </c>
      <c r="D5463" s="11" t="s">
        <v>14</v>
      </c>
      <c r="E5463" s="12">
        <v>63.963333333333331</v>
      </c>
    </row>
    <row r="5464" spans="1:5" x14ac:dyDescent="0.25">
      <c r="A5464" s="8"/>
      <c r="B5464" s="9">
        <v>44424</v>
      </c>
      <c r="C5464" s="10">
        <v>12</v>
      </c>
      <c r="D5464" s="11" t="s">
        <v>14</v>
      </c>
      <c r="E5464" s="12">
        <v>63.963333333333331</v>
      </c>
    </row>
    <row r="5465" spans="1:5" x14ac:dyDescent="0.25">
      <c r="A5465" s="8"/>
      <c r="B5465" s="9">
        <v>44424</v>
      </c>
      <c r="C5465" s="10">
        <v>13</v>
      </c>
      <c r="D5465" s="11" t="s">
        <v>14</v>
      </c>
      <c r="E5465" s="12">
        <v>63.963333333333331</v>
      </c>
    </row>
    <row r="5466" spans="1:5" x14ac:dyDescent="0.25">
      <c r="A5466" s="8"/>
      <c r="B5466" s="9">
        <v>44424</v>
      </c>
      <c r="C5466" s="10">
        <v>14</v>
      </c>
      <c r="D5466" s="11" t="s">
        <v>14</v>
      </c>
      <c r="E5466" s="12">
        <v>63.963333333333331</v>
      </c>
    </row>
    <row r="5467" spans="1:5" x14ac:dyDescent="0.25">
      <c r="A5467" s="8"/>
      <c r="B5467" s="9">
        <v>44424</v>
      </c>
      <c r="C5467" s="10">
        <v>15</v>
      </c>
      <c r="D5467" s="11" t="s">
        <v>14</v>
      </c>
      <c r="E5467" s="12">
        <v>63.963333333333331</v>
      </c>
    </row>
    <row r="5468" spans="1:5" x14ac:dyDescent="0.25">
      <c r="A5468" s="8"/>
      <c r="B5468" s="9">
        <v>44424</v>
      </c>
      <c r="C5468" s="10">
        <v>16</v>
      </c>
      <c r="D5468" s="11" t="s">
        <v>14</v>
      </c>
      <c r="E5468" s="12">
        <v>63.963333333333331</v>
      </c>
    </row>
    <row r="5469" spans="1:5" x14ac:dyDescent="0.25">
      <c r="A5469" s="8"/>
      <c r="B5469" s="9">
        <v>44424</v>
      </c>
      <c r="C5469" s="10">
        <v>17</v>
      </c>
      <c r="D5469" s="11" t="s">
        <v>14</v>
      </c>
      <c r="E5469" s="12">
        <v>63.963333333333331</v>
      </c>
    </row>
    <row r="5470" spans="1:5" x14ac:dyDescent="0.25">
      <c r="A5470" s="8"/>
      <c r="B5470" s="9">
        <v>44424</v>
      </c>
      <c r="C5470" s="10">
        <v>18</v>
      </c>
      <c r="D5470" s="11" t="s">
        <v>14</v>
      </c>
      <c r="E5470" s="12">
        <v>63.963333333333331</v>
      </c>
    </row>
    <row r="5471" spans="1:5" x14ac:dyDescent="0.25">
      <c r="A5471" s="8"/>
      <c r="B5471" s="9">
        <v>44424</v>
      </c>
      <c r="C5471" s="10">
        <v>19</v>
      </c>
      <c r="D5471" s="11" t="s">
        <v>14</v>
      </c>
      <c r="E5471" s="12">
        <v>63.963333333333331</v>
      </c>
    </row>
    <row r="5472" spans="1:5" x14ac:dyDescent="0.25">
      <c r="A5472" s="8"/>
      <c r="B5472" s="9">
        <v>44424</v>
      </c>
      <c r="C5472" s="10">
        <v>20</v>
      </c>
      <c r="D5472" s="11" t="s">
        <v>14</v>
      </c>
      <c r="E5472" s="12">
        <v>63.963333333333331</v>
      </c>
    </row>
    <row r="5473" spans="1:5" x14ac:dyDescent="0.25">
      <c r="A5473" s="8"/>
      <c r="B5473" s="9">
        <v>44424</v>
      </c>
      <c r="C5473" s="10">
        <v>21</v>
      </c>
      <c r="D5473" s="11" t="s">
        <v>14</v>
      </c>
      <c r="E5473" s="12">
        <v>63.963333333333331</v>
      </c>
    </row>
    <row r="5474" spans="1:5" x14ac:dyDescent="0.25">
      <c r="A5474" s="8"/>
      <c r="B5474" s="9">
        <v>44424</v>
      </c>
      <c r="C5474" s="10">
        <v>22</v>
      </c>
      <c r="D5474" s="11" t="s">
        <v>14</v>
      </c>
      <c r="E5474" s="12">
        <v>63.963333333333331</v>
      </c>
    </row>
    <row r="5475" spans="1:5" x14ac:dyDescent="0.25">
      <c r="A5475" s="8"/>
      <c r="B5475" s="9">
        <v>44424</v>
      </c>
      <c r="C5475" s="10">
        <v>23</v>
      </c>
      <c r="D5475" s="11" t="s">
        <v>13</v>
      </c>
      <c r="E5475" s="12">
        <v>63.963333333333331</v>
      </c>
    </row>
    <row r="5476" spans="1:5" x14ac:dyDescent="0.25">
      <c r="A5476" s="8"/>
      <c r="B5476" s="9">
        <v>44424</v>
      </c>
      <c r="C5476" s="10">
        <v>24</v>
      </c>
      <c r="D5476" s="11" t="s">
        <v>13</v>
      </c>
      <c r="E5476" s="12">
        <v>36.050000000000004</v>
      </c>
    </row>
    <row r="5477" spans="1:5" x14ac:dyDescent="0.25">
      <c r="A5477" s="8"/>
      <c r="B5477" s="9">
        <v>44425</v>
      </c>
      <c r="C5477" s="10">
        <v>1</v>
      </c>
      <c r="D5477" s="11" t="s">
        <v>13</v>
      </c>
      <c r="E5477" s="12">
        <v>36.050000000000004</v>
      </c>
    </row>
    <row r="5478" spans="1:5" x14ac:dyDescent="0.25">
      <c r="A5478" s="8"/>
      <c r="B5478" s="9">
        <v>44425</v>
      </c>
      <c r="C5478" s="10">
        <v>2</v>
      </c>
      <c r="D5478" s="11" t="s">
        <v>13</v>
      </c>
      <c r="E5478" s="12">
        <v>25.323333333333334</v>
      </c>
    </row>
    <row r="5479" spans="1:5" x14ac:dyDescent="0.25">
      <c r="A5479" s="8"/>
      <c r="B5479" s="9">
        <v>44425</v>
      </c>
      <c r="C5479" s="10">
        <v>3</v>
      </c>
      <c r="D5479" s="11" t="s">
        <v>13</v>
      </c>
      <c r="E5479" s="12">
        <v>25.323333333333334</v>
      </c>
    </row>
    <row r="5480" spans="1:5" x14ac:dyDescent="0.25">
      <c r="A5480" s="8"/>
      <c r="B5480" s="9">
        <v>44425</v>
      </c>
      <c r="C5480" s="10">
        <v>4</v>
      </c>
      <c r="D5480" s="11" t="s">
        <v>13</v>
      </c>
      <c r="E5480" s="12">
        <v>25.323333333333334</v>
      </c>
    </row>
    <row r="5481" spans="1:5" x14ac:dyDescent="0.25">
      <c r="A5481" s="8"/>
      <c r="B5481" s="9">
        <v>44425</v>
      </c>
      <c r="C5481" s="10">
        <v>5</v>
      </c>
      <c r="D5481" s="11" t="s">
        <v>13</v>
      </c>
      <c r="E5481" s="12">
        <v>25.323333333333334</v>
      </c>
    </row>
    <row r="5482" spans="1:5" x14ac:dyDescent="0.25">
      <c r="A5482" s="8"/>
      <c r="B5482" s="9">
        <v>44425</v>
      </c>
      <c r="C5482" s="10">
        <v>6</v>
      </c>
      <c r="D5482" s="11" t="s">
        <v>13</v>
      </c>
      <c r="E5482" s="12">
        <v>25.323333333333334</v>
      </c>
    </row>
    <row r="5483" spans="1:5" x14ac:dyDescent="0.25">
      <c r="A5483" s="8"/>
      <c r="B5483" s="9">
        <v>44425</v>
      </c>
      <c r="C5483" s="10">
        <v>7</v>
      </c>
      <c r="D5483" s="11" t="s">
        <v>14</v>
      </c>
      <c r="E5483" s="12">
        <v>25.323333333333334</v>
      </c>
    </row>
    <row r="5484" spans="1:5" x14ac:dyDescent="0.25">
      <c r="A5484" s="8"/>
      <c r="B5484" s="9">
        <v>44425</v>
      </c>
      <c r="C5484" s="10">
        <v>8</v>
      </c>
      <c r="D5484" s="11" t="s">
        <v>14</v>
      </c>
      <c r="E5484" s="12">
        <v>89.906666666666652</v>
      </c>
    </row>
    <row r="5485" spans="1:5" x14ac:dyDescent="0.25">
      <c r="A5485" s="8"/>
      <c r="B5485" s="9">
        <v>44425</v>
      </c>
      <c r="C5485" s="10">
        <v>9</v>
      </c>
      <c r="D5485" s="11" t="s">
        <v>14</v>
      </c>
      <c r="E5485" s="12">
        <v>89.906666666666652</v>
      </c>
    </row>
    <row r="5486" spans="1:5" x14ac:dyDescent="0.25">
      <c r="A5486" s="8"/>
      <c r="B5486" s="9">
        <v>44425</v>
      </c>
      <c r="C5486" s="10">
        <v>10</v>
      </c>
      <c r="D5486" s="11" t="s">
        <v>14</v>
      </c>
      <c r="E5486" s="12">
        <v>89.906666666666652</v>
      </c>
    </row>
    <row r="5487" spans="1:5" x14ac:dyDescent="0.25">
      <c r="A5487" s="8"/>
      <c r="B5487" s="9">
        <v>44425</v>
      </c>
      <c r="C5487" s="10">
        <v>11</v>
      </c>
      <c r="D5487" s="11" t="s">
        <v>14</v>
      </c>
      <c r="E5487" s="12">
        <v>89.906666666666652</v>
      </c>
    </row>
    <row r="5488" spans="1:5" x14ac:dyDescent="0.25">
      <c r="A5488" s="8"/>
      <c r="B5488" s="9">
        <v>44425</v>
      </c>
      <c r="C5488" s="10">
        <v>12</v>
      </c>
      <c r="D5488" s="11" t="s">
        <v>14</v>
      </c>
      <c r="E5488" s="12">
        <v>89.906666666666652</v>
      </c>
    </row>
    <row r="5489" spans="1:5" x14ac:dyDescent="0.25">
      <c r="A5489" s="8"/>
      <c r="B5489" s="9">
        <v>44425</v>
      </c>
      <c r="C5489" s="10">
        <v>13</v>
      </c>
      <c r="D5489" s="11" t="s">
        <v>14</v>
      </c>
      <c r="E5489" s="12">
        <v>89.906666666666652</v>
      </c>
    </row>
    <row r="5490" spans="1:5" x14ac:dyDescent="0.25">
      <c r="A5490" s="8"/>
      <c r="B5490" s="9">
        <v>44425</v>
      </c>
      <c r="C5490" s="10">
        <v>14</v>
      </c>
      <c r="D5490" s="11" t="s">
        <v>14</v>
      </c>
      <c r="E5490" s="12">
        <v>89.906666666666652</v>
      </c>
    </row>
    <row r="5491" spans="1:5" x14ac:dyDescent="0.25">
      <c r="A5491" s="8"/>
      <c r="B5491" s="9">
        <v>44425</v>
      </c>
      <c r="C5491" s="10">
        <v>15</v>
      </c>
      <c r="D5491" s="11" t="s">
        <v>14</v>
      </c>
      <c r="E5491" s="12">
        <v>89.906666666666652</v>
      </c>
    </row>
    <row r="5492" spans="1:5" x14ac:dyDescent="0.25">
      <c r="A5492" s="8"/>
      <c r="B5492" s="9">
        <v>44425</v>
      </c>
      <c r="C5492" s="10">
        <v>16</v>
      </c>
      <c r="D5492" s="11" t="s">
        <v>14</v>
      </c>
      <c r="E5492" s="12">
        <v>89.906666666666652</v>
      </c>
    </row>
    <row r="5493" spans="1:5" x14ac:dyDescent="0.25">
      <c r="A5493" s="8"/>
      <c r="B5493" s="9">
        <v>44425</v>
      </c>
      <c r="C5493" s="10">
        <v>17</v>
      </c>
      <c r="D5493" s="11" t="s">
        <v>14</v>
      </c>
      <c r="E5493" s="12">
        <v>89.906666666666652</v>
      </c>
    </row>
    <row r="5494" spans="1:5" x14ac:dyDescent="0.25">
      <c r="A5494" s="8"/>
      <c r="B5494" s="9">
        <v>44425</v>
      </c>
      <c r="C5494" s="10">
        <v>18</v>
      </c>
      <c r="D5494" s="11" t="s">
        <v>14</v>
      </c>
      <c r="E5494" s="12">
        <v>89.906666666666652</v>
      </c>
    </row>
    <row r="5495" spans="1:5" x14ac:dyDescent="0.25">
      <c r="A5495" s="8"/>
      <c r="B5495" s="9">
        <v>44425</v>
      </c>
      <c r="C5495" s="10">
        <v>19</v>
      </c>
      <c r="D5495" s="11" t="s">
        <v>14</v>
      </c>
      <c r="E5495" s="12">
        <v>89.906666666666652</v>
      </c>
    </row>
    <row r="5496" spans="1:5" x14ac:dyDescent="0.25">
      <c r="A5496" s="8"/>
      <c r="B5496" s="9">
        <v>44425</v>
      </c>
      <c r="C5496" s="10">
        <v>20</v>
      </c>
      <c r="D5496" s="11" t="s">
        <v>14</v>
      </c>
      <c r="E5496" s="12">
        <v>89.906666666666652</v>
      </c>
    </row>
    <row r="5497" spans="1:5" x14ac:dyDescent="0.25">
      <c r="A5497" s="8"/>
      <c r="B5497" s="9">
        <v>44425</v>
      </c>
      <c r="C5497" s="10">
        <v>21</v>
      </c>
      <c r="D5497" s="11" t="s">
        <v>14</v>
      </c>
      <c r="E5497" s="12">
        <v>89.906666666666652</v>
      </c>
    </row>
    <row r="5498" spans="1:5" x14ac:dyDescent="0.25">
      <c r="A5498" s="8"/>
      <c r="B5498" s="9">
        <v>44425</v>
      </c>
      <c r="C5498" s="10">
        <v>22</v>
      </c>
      <c r="D5498" s="11" t="s">
        <v>14</v>
      </c>
      <c r="E5498" s="12">
        <v>89.906666666666652</v>
      </c>
    </row>
    <row r="5499" spans="1:5" x14ac:dyDescent="0.25">
      <c r="A5499" s="8"/>
      <c r="B5499" s="9">
        <v>44425</v>
      </c>
      <c r="C5499" s="10">
        <v>23</v>
      </c>
      <c r="D5499" s="11" t="s">
        <v>13</v>
      </c>
      <c r="E5499" s="12">
        <v>89.906666666666652</v>
      </c>
    </row>
    <row r="5500" spans="1:5" x14ac:dyDescent="0.25">
      <c r="A5500" s="8"/>
      <c r="B5500" s="9">
        <v>44425</v>
      </c>
      <c r="C5500" s="10">
        <v>24</v>
      </c>
      <c r="D5500" s="11" t="s">
        <v>13</v>
      </c>
      <c r="E5500" s="12">
        <v>25.323333333333334</v>
      </c>
    </row>
    <row r="5501" spans="1:5" x14ac:dyDescent="0.25">
      <c r="A5501" s="8"/>
      <c r="B5501" s="9">
        <v>44426</v>
      </c>
      <c r="C5501" s="10">
        <v>1</v>
      </c>
      <c r="D5501" s="11" t="s">
        <v>13</v>
      </c>
      <c r="E5501" s="12">
        <v>25.323333333333334</v>
      </c>
    </row>
    <row r="5502" spans="1:5" x14ac:dyDescent="0.25">
      <c r="A5502" s="8"/>
      <c r="B5502" s="9">
        <v>44426</v>
      </c>
      <c r="C5502" s="10">
        <v>2</v>
      </c>
      <c r="D5502" s="11" t="s">
        <v>13</v>
      </c>
      <c r="E5502" s="12">
        <v>22.58</v>
      </c>
    </row>
    <row r="5503" spans="1:5" x14ac:dyDescent="0.25">
      <c r="A5503" s="8"/>
      <c r="B5503" s="9">
        <v>44426</v>
      </c>
      <c r="C5503" s="10">
        <v>3</v>
      </c>
      <c r="D5503" s="11" t="s">
        <v>13</v>
      </c>
      <c r="E5503" s="12">
        <v>22.58</v>
      </c>
    </row>
    <row r="5504" spans="1:5" x14ac:dyDescent="0.25">
      <c r="A5504" s="8"/>
      <c r="B5504" s="9">
        <v>44426</v>
      </c>
      <c r="C5504" s="10">
        <v>4</v>
      </c>
      <c r="D5504" s="11" t="s">
        <v>13</v>
      </c>
      <c r="E5504" s="12">
        <v>22.58</v>
      </c>
    </row>
    <row r="5505" spans="1:5" x14ac:dyDescent="0.25">
      <c r="A5505" s="8"/>
      <c r="B5505" s="9">
        <v>44426</v>
      </c>
      <c r="C5505" s="10">
        <v>5</v>
      </c>
      <c r="D5505" s="11" t="s">
        <v>13</v>
      </c>
      <c r="E5505" s="12">
        <v>22.58</v>
      </c>
    </row>
    <row r="5506" spans="1:5" x14ac:dyDescent="0.25">
      <c r="A5506" s="8"/>
      <c r="B5506" s="9">
        <v>44426</v>
      </c>
      <c r="C5506" s="10">
        <v>6</v>
      </c>
      <c r="D5506" s="11" t="s">
        <v>13</v>
      </c>
      <c r="E5506" s="12">
        <v>22.58</v>
      </c>
    </row>
    <row r="5507" spans="1:5" x14ac:dyDescent="0.25">
      <c r="A5507" s="8"/>
      <c r="B5507" s="9">
        <v>44426</v>
      </c>
      <c r="C5507" s="10">
        <v>7</v>
      </c>
      <c r="D5507" s="11" t="s">
        <v>14</v>
      </c>
      <c r="E5507" s="12">
        <v>22.58</v>
      </c>
    </row>
    <row r="5508" spans="1:5" x14ac:dyDescent="0.25">
      <c r="A5508" s="8"/>
      <c r="B5508" s="9">
        <v>44426</v>
      </c>
      <c r="C5508" s="10">
        <v>8</v>
      </c>
      <c r="D5508" s="11" t="s">
        <v>14</v>
      </c>
      <c r="E5508" s="12">
        <v>58.916666666666664</v>
      </c>
    </row>
    <row r="5509" spans="1:5" x14ac:dyDescent="0.25">
      <c r="A5509" s="8"/>
      <c r="B5509" s="9">
        <v>44426</v>
      </c>
      <c r="C5509" s="10">
        <v>9</v>
      </c>
      <c r="D5509" s="11" t="s">
        <v>14</v>
      </c>
      <c r="E5509" s="12">
        <v>58.916666666666664</v>
      </c>
    </row>
    <row r="5510" spans="1:5" x14ac:dyDescent="0.25">
      <c r="A5510" s="8"/>
      <c r="B5510" s="9">
        <v>44426</v>
      </c>
      <c r="C5510" s="10">
        <v>10</v>
      </c>
      <c r="D5510" s="11" t="s">
        <v>14</v>
      </c>
      <c r="E5510" s="12">
        <v>58.916666666666664</v>
      </c>
    </row>
    <row r="5511" spans="1:5" x14ac:dyDescent="0.25">
      <c r="A5511" s="8"/>
      <c r="B5511" s="9">
        <v>44426</v>
      </c>
      <c r="C5511" s="10">
        <v>11</v>
      </c>
      <c r="D5511" s="11" t="s">
        <v>14</v>
      </c>
      <c r="E5511" s="12">
        <v>58.916666666666664</v>
      </c>
    </row>
    <row r="5512" spans="1:5" x14ac:dyDescent="0.25">
      <c r="A5512" s="8"/>
      <c r="B5512" s="9">
        <v>44426</v>
      </c>
      <c r="C5512" s="10">
        <v>12</v>
      </c>
      <c r="D5512" s="11" t="s">
        <v>14</v>
      </c>
      <c r="E5512" s="12">
        <v>58.916666666666664</v>
      </c>
    </row>
    <row r="5513" spans="1:5" x14ac:dyDescent="0.25">
      <c r="A5513" s="8"/>
      <c r="B5513" s="9">
        <v>44426</v>
      </c>
      <c r="C5513" s="10">
        <v>13</v>
      </c>
      <c r="D5513" s="11" t="s">
        <v>14</v>
      </c>
      <c r="E5513" s="12">
        <v>58.916666666666664</v>
      </c>
    </row>
    <row r="5514" spans="1:5" x14ac:dyDescent="0.25">
      <c r="A5514" s="8"/>
      <c r="B5514" s="9">
        <v>44426</v>
      </c>
      <c r="C5514" s="10">
        <v>14</v>
      </c>
      <c r="D5514" s="11" t="s">
        <v>14</v>
      </c>
      <c r="E5514" s="12">
        <v>58.916666666666664</v>
      </c>
    </row>
    <row r="5515" spans="1:5" x14ac:dyDescent="0.25">
      <c r="A5515" s="8"/>
      <c r="B5515" s="9">
        <v>44426</v>
      </c>
      <c r="C5515" s="10">
        <v>15</v>
      </c>
      <c r="D5515" s="11" t="s">
        <v>14</v>
      </c>
      <c r="E5515" s="12">
        <v>58.916666666666664</v>
      </c>
    </row>
    <row r="5516" spans="1:5" x14ac:dyDescent="0.25">
      <c r="A5516" s="8"/>
      <c r="B5516" s="9">
        <v>44426</v>
      </c>
      <c r="C5516" s="10">
        <v>16</v>
      </c>
      <c r="D5516" s="11" t="s">
        <v>14</v>
      </c>
      <c r="E5516" s="12">
        <v>58.916666666666664</v>
      </c>
    </row>
    <row r="5517" spans="1:5" x14ac:dyDescent="0.25">
      <c r="A5517" s="8"/>
      <c r="B5517" s="9">
        <v>44426</v>
      </c>
      <c r="C5517" s="10">
        <v>17</v>
      </c>
      <c r="D5517" s="11" t="s">
        <v>14</v>
      </c>
      <c r="E5517" s="12">
        <v>58.916666666666664</v>
      </c>
    </row>
    <row r="5518" spans="1:5" x14ac:dyDescent="0.25">
      <c r="A5518" s="8"/>
      <c r="B5518" s="9">
        <v>44426</v>
      </c>
      <c r="C5518" s="10">
        <v>18</v>
      </c>
      <c r="D5518" s="11" t="s">
        <v>14</v>
      </c>
      <c r="E5518" s="12">
        <v>58.916666666666664</v>
      </c>
    </row>
    <row r="5519" spans="1:5" x14ac:dyDescent="0.25">
      <c r="A5519" s="8"/>
      <c r="B5519" s="9">
        <v>44426</v>
      </c>
      <c r="C5519" s="10">
        <v>19</v>
      </c>
      <c r="D5519" s="11" t="s">
        <v>14</v>
      </c>
      <c r="E5519" s="12">
        <v>58.916666666666664</v>
      </c>
    </row>
    <row r="5520" spans="1:5" x14ac:dyDescent="0.25">
      <c r="A5520" s="8"/>
      <c r="B5520" s="9">
        <v>44426</v>
      </c>
      <c r="C5520" s="10">
        <v>20</v>
      </c>
      <c r="D5520" s="11" t="s">
        <v>14</v>
      </c>
      <c r="E5520" s="12">
        <v>58.916666666666664</v>
      </c>
    </row>
    <row r="5521" spans="1:5" x14ac:dyDescent="0.25">
      <c r="A5521" s="8"/>
      <c r="B5521" s="9">
        <v>44426</v>
      </c>
      <c r="C5521" s="10">
        <v>21</v>
      </c>
      <c r="D5521" s="11" t="s">
        <v>14</v>
      </c>
      <c r="E5521" s="12">
        <v>58.916666666666664</v>
      </c>
    </row>
    <row r="5522" spans="1:5" x14ac:dyDescent="0.25">
      <c r="A5522" s="8"/>
      <c r="B5522" s="9">
        <v>44426</v>
      </c>
      <c r="C5522" s="10">
        <v>22</v>
      </c>
      <c r="D5522" s="11" t="s">
        <v>14</v>
      </c>
      <c r="E5522" s="12">
        <v>58.916666666666664</v>
      </c>
    </row>
    <row r="5523" spans="1:5" x14ac:dyDescent="0.25">
      <c r="A5523" s="8"/>
      <c r="B5523" s="9">
        <v>44426</v>
      </c>
      <c r="C5523" s="10">
        <v>23</v>
      </c>
      <c r="D5523" s="11" t="s">
        <v>13</v>
      </c>
      <c r="E5523" s="12">
        <v>58.916666666666664</v>
      </c>
    </row>
    <row r="5524" spans="1:5" x14ac:dyDescent="0.25">
      <c r="A5524" s="8"/>
      <c r="B5524" s="9">
        <v>44426</v>
      </c>
      <c r="C5524" s="10">
        <v>24</v>
      </c>
      <c r="D5524" s="11" t="s">
        <v>13</v>
      </c>
      <c r="E5524" s="12">
        <v>22.58</v>
      </c>
    </row>
    <row r="5525" spans="1:5" x14ac:dyDescent="0.25">
      <c r="A5525" s="8"/>
      <c r="B5525" s="9">
        <v>44427</v>
      </c>
      <c r="C5525" s="10">
        <v>1</v>
      </c>
      <c r="D5525" s="11" t="s">
        <v>13</v>
      </c>
      <c r="E5525" s="12">
        <v>22.58</v>
      </c>
    </row>
    <row r="5526" spans="1:5" x14ac:dyDescent="0.25">
      <c r="A5526" s="8"/>
      <c r="B5526" s="9">
        <v>44427</v>
      </c>
      <c r="C5526" s="10">
        <v>2</v>
      </c>
      <c r="D5526" s="11" t="s">
        <v>13</v>
      </c>
      <c r="E5526" s="12">
        <v>20.763333333333332</v>
      </c>
    </row>
    <row r="5527" spans="1:5" x14ac:dyDescent="0.25">
      <c r="A5527" s="8"/>
      <c r="B5527" s="9">
        <v>44427</v>
      </c>
      <c r="C5527" s="10">
        <v>3</v>
      </c>
      <c r="D5527" s="11" t="s">
        <v>13</v>
      </c>
      <c r="E5527" s="12">
        <v>20.763333333333332</v>
      </c>
    </row>
    <row r="5528" spans="1:5" x14ac:dyDescent="0.25">
      <c r="A5528" s="8"/>
      <c r="B5528" s="9">
        <v>44427</v>
      </c>
      <c r="C5528" s="10">
        <v>4</v>
      </c>
      <c r="D5528" s="11" t="s">
        <v>13</v>
      </c>
      <c r="E5528" s="12">
        <v>20.763333333333332</v>
      </c>
    </row>
    <row r="5529" spans="1:5" x14ac:dyDescent="0.25">
      <c r="A5529" s="8"/>
      <c r="B5529" s="9">
        <v>44427</v>
      </c>
      <c r="C5529" s="10">
        <v>5</v>
      </c>
      <c r="D5529" s="11" t="s">
        <v>13</v>
      </c>
      <c r="E5529" s="12">
        <v>20.763333333333332</v>
      </c>
    </row>
    <row r="5530" spans="1:5" x14ac:dyDescent="0.25">
      <c r="A5530" s="8"/>
      <c r="B5530" s="9">
        <v>44427</v>
      </c>
      <c r="C5530" s="10">
        <v>6</v>
      </c>
      <c r="D5530" s="11" t="s">
        <v>13</v>
      </c>
      <c r="E5530" s="12">
        <v>20.763333333333332</v>
      </c>
    </row>
    <row r="5531" spans="1:5" x14ac:dyDescent="0.25">
      <c r="A5531" s="8"/>
      <c r="B5531" s="9">
        <v>44427</v>
      </c>
      <c r="C5531" s="10">
        <v>7</v>
      </c>
      <c r="D5531" s="11" t="s">
        <v>14</v>
      </c>
      <c r="E5531" s="12">
        <v>20.763333333333332</v>
      </c>
    </row>
    <row r="5532" spans="1:5" x14ac:dyDescent="0.25">
      <c r="A5532" s="8"/>
      <c r="B5532" s="9">
        <v>44427</v>
      </c>
      <c r="C5532" s="10">
        <v>8</v>
      </c>
      <c r="D5532" s="11" t="s">
        <v>14</v>
      </c>
      <c r="E5532" s="12">
        <v>31.063333333333333</v>
      </c>
    </row>
    <row r="5533" spans="1:5" x14ac:dyDescent="0.25">
      <c r="A5533" s="8"/>
      <c r="B5533" s="9">
        <v>44427</v>
      </c>
      <c r="C5533" s="10">
        <v>9</v>
      </c>
      <c r="D5533" s="11" t="s">
        <v>14</v>
      </c>
      <c r="E5533" s="12">
        <v>31.063333333333333</v>
      </c>
    </row>
    <row r="5534" spans="1:5" x14ac:dyDescent="0.25">
      <c r="A5534" s="8"/>
      <c r="B5534" s="9">
        <v>44427</v>
      </c>
      <c r="C5534" s="10">
        <v>10</v>
      </c>
      <c r="D5534" s="11" t="s">
        <v>14</v>
      </c>
      <c r="E5534" s="12">
        <v>31.063333333333333</v>
      </c>
    </row>
    <row r="5535" spans="1:5" x14ac:dyDescent="0.25">
      <c r="A5535" s="8"/>
      <c r="B5535" s="9">
        <v>44427</v>
      </c>
      <c r="C5535" s="10">
        <v>11</v>
      </c>
      <c r="D5535" s="11" t="s">
        <v>14</v>
      </c>
      <c r="E5535" s="12">
        <v>31.063333333333333</v>
      </c>
    </row>
    <row r="5536" spans="1:5" x14ac:dyDescent="0.25">
      <c r="A5536" s="8"/>
      <c r="B5536" s="9">
        <v>44427</v>
      </c>
      <c r="C5536" s="10">
        <v>12</v>
      </c>
      <c r="D5536" s="11" t="s">
        <v>14</v>
      </c>
      <c r="E5536" s="12">
        <v>31.063333333333333</v>
      </c>
    </row>
    <row r="5537" spans="1:5" x14ac:dyDescent="0.25">
      <c r="A5537" s="8"/>
      <c r="B5537" s="9">
        <v>44427</v>
      </c>
      <c r="C5537" s="10">
        <v>13</v>
      </c>
      <c r="D5537" s="11" t="s">
        <v>14</v>
      </c>
      <c r="E5537" s="12">
        <v>31.063333333333333</v>
      </c>
    </row>
    <row r="5538" spans="1:5" x14ac:dyDescent="0.25">
      <c r="A5538" s="8"/>
      <c r="B5538" s="9">
        <v>44427</v>
      </c>
      <c r="C5538" s="10">
        <v>14</v>
      </c>
      <c r="D5538" s="11" t="s">
        <v>14</v>
      </c>
      <c r="E5538" s="12">
        <v>31.063333333333333</v>
      </c>
    </row>
    <row r="5539" spans="1:5" x14ac:dyDescent="0.25">
      <c r="A5539" s="8"/>
      <c r="B5539" s="9">
        <v>44427</v>
      </c>
      <c r="C5539" s="10">
        <v>15</v>
      </c>
      <c r="D5539" s="11" t="s">
        <v>14</v>
      </c>
      <c r="E5539" s="12">
        <v>31.063333333333333</v>
      </c>
    </row>
    <row r="5540" spans="1:5" x14ac:dyDescent="0.25">
      <c r="A5540" s="8"/>
      <c r="B5540" s="9">
        <v>44427</v>
      </c>
      <c r="C5540" s="10">
        <v>16</v>
      </c>
      <c r="D5540" s="11" t="s">
        <v>14</v>
      </c>
      <c r="E5540" s="12">
        <v>31.063333333333333</v>
      </c>
    </row>
    <row r="5541" spans="1:5" x14ac:dyDescent="0.25">
      <c r="A5541" s="8"/>
      <c r="B5541" s="9">
        <v>44427</v>
      </c>
      <c r="C5541" s="10">
        <v>17</v>
      </c>
      <c r="D5541" s="11" t="s">
        <v>14</v>
      </c>
      <c r="E5541" s="12">
        <v>31.063333333333333</v>
      </c>
    </row>
    <row r="5542" spans="1:5" x14ac:dyDescent="0.25">
      <c r="A5542" s="8"/>
      <c r="B5542" s="9">
        <v>44427</v>
      </c>
      <c r="C5542" s="10">
        <v>18</v>
      </c>
      <c r="D5542" s="11" t="s">
        <v>14</v>
      </c>
      <c r="E5542" s="12">
        <v>31.063333333333333</v>
      </c>
    </row>
    <row r="5543" spans="1:5" x14ac:dyDescent="0.25">
      <c r="A5543" s="8"/>
      <c r="B5543" s="9">
        <v>44427</v>
      </c>
      <c r="C5543" s="10">
        <v>19</v>
      </c>
      <c r="D5543" s="11" t="s">
        <v>14</v>
      </c>
      <c r="E5543" s="12">
        <v>31.063333333333333</v>
      </c>
    </row>
    <row r="5544" spans="1:5" x14ac:dyDescent="0.25">
      <c r="A5544" s="8"/>
      <c r="B5544" s="9">
        <v>44427</v>
      </c>
      <c r="C5544" s="10">
        <v>20</v>
      </c>
      <c r="D5544" s="11" t="s">
        <v>14</v>
      </c>
      <c r="E5544" s="12">
        <v>31.063333333333333</v>
      </c>
    </row>
    <row r="5545" spans="1:5" x14ac:dyDescent="0.25">
      <c r="A5545" s="8"/>
      <c r="B5545" s="9">
        <v>44427</v>
      </c>
      <c r="C5545" s="10">
        <v>21</v>
      </c>
      <c r="D5545" s="11" t="s">
        <v>14</v>
      </c>
      <c r="E5545" s="12">
        <v>31.063333333333333</v>
      </c>
    </row>
    <row r="5546" spans="1:5" x14ac:dyDescent="0.25">
      <c r="A5546" s="8"/>
      <c r="B5546" s="9">
        <v>44427</v>
      </c>
      <c r="C5546" s="10">
        <v>22</v>
      </c>
      <c r="D5546" s="11" t="s">
        <v>14</v>
      </c>
      <c r="E5546" s="12">
        <v>31.063333333333333</v>
      </c>
    </row>
    <row r="5547" spans="1:5" x14ac:dyDescent="0.25">
      <c r="A5547" s="8"/>
      <c r="B5547" s="9">
        <v>44427</v>
      </c>
      <c r="C5547" s="10">
        <v>23</v>
      </c>
      <c r="D5547" s="11" t="s">
        <v>13</v>
      </c>
      <c r="E5547" s="12">
        <v>31.063333333333333</v>
      </c>
    </row>
    <row r="5548" spans="1:5" x14ac:dyDescent="0.25">
      <c r="A5548" s="8"/>
      <c r="B5548" s="9">
        <v>44427</v>
      </c>
      <c r="C5548" s="10">
        <v>24</v>
      </c>
      <c r="D5548" s="11" t="s">
        <v>13</v>
      </c>
      <c r="E5548" s="12">
        <v>20.763333333333332</v>
      </c>
    </row>
    <row r="5549" spans="1:5" x14ac:dyDescent="0.25">
      <c r="A5549" s="8"/>
      <c r="B5549" s="9">
        <v>44428</v>
      </c>
      <c r="C5549" s="10">
        <v>1</v>
      </c>
      <c r="D5549" s="11" t="s">
        <v>13</v>
      </c>
      <c r="E5549" s="12">
        <v>20.763333333333332</v>
      </c>
    </row>
    <row r="5550" spans="1:5" x14ac:dyDescent="0.25">
      <c r="A5550" s="8"/>
      <c r="B5550" s="9">
        <v>44428</v>
      </c>
      <c r="C5550" s="10">
        <v>2</v>
      </c>
      <c r="D5550" s="11" t="s">
        <v>13</v>
      </c>
      <c r="E5550" s="12">
        <v>21.443333333333339</v>
      </c>
    </row>
    <row r="5551" spans="1:5" x14ac:dyDescent="0.25">
      <c r="A5551" s="8"/>
      <c r="B5551" s="9">
        <v>44428</v>
      </c>
      <c r="C5551" s="10">
        <v>3</v>
      </c>
      <c r="D5551" s="11" t="s">
        <v>13</v>
      </c>
      <c r="E5551" s="12">
        <v>21.443333333333339</v>
      </c>
    </row>
    <row r="5552" spans="1:5" x14ac:dyDescent="0.25">
      <c r="A5552" s="8"/>
      <c r="B5552" s="9">
        <v>44428</v>
      </c>
      <c r="C5552" s="10">
        <v>4</v>
      </c>
      <c r="D5552" s="11" t="s">
        <v>13</v>
      </c>
      <c r="E5552" s="12">
        <v>21.443333333333339</v>
      </c>
    </row>
    <row r="5553" spans="1:5" x14ac:dyDescent="0.25">
      <c r="A5553" s="8"/>
      <c r="B5553" s="9">
        <v>44428</v>
      </c>
      <c r="C5553" s="10">
        <v>5</v>
      </c>
      <c r="D5553" s="11" t="s">
        <v>13</v>
      </c>
      <c r="E5553" s="12">
        <v>21.443333333333339</v>
      </c>
    </row>
    <row r="5554" spans="1:5" x14ac:dyDescent="0.25">
      <c r="A5554" s="8"/>
      <c r="B5554" s="9">
        <v>44428</v>
      </c>
      <c r="C5554" s="10">
        <v>6</v>
      </c>
      <c r="D5554" s="11" t="s">
        <v>13</v>
      </c>
      <c r="E5554" s="12">
        <v>21.443333333333339</v>
      </c>
    </row>
    <row r="5555" spans="1:5" x14ac:dyDescent="0.25">
      <c r="A5555" s="8"/>
      <c r="B5555" s="9">
        <v>44428</v>
      </c>
      <c r="C5555" s="10">
        <v>7</v>
      </c>
      <c r="D5555" s="11" t="s">
        <v>14</v>
      </c>
      <c r="E5555" s="12">
        <v>21.443333333333339</v>
      </c>
    </row>
    <row r="5556" spans="1:5" x14ac:dyDescent="0.25">
      <c r="A5556" s="8"/>
      <c r="B5556" s="9">
        <v>44428</v>
      </c>
      <c r="C5556" s="10">
        <v>8</v>
      </c>
      <c r="D5556" s="11" t="s">
        <v>14</v>
      </c>
      <c r="E5556" s="12">
        <v>25.293333333333333</v>
      </c>
    </row>
    <row r="5557" spans="1:5" x14ac:dyDescent="0.25">
      <c r="A5557" s="8"/>
      <c r="B5557" s="9">
        <v>44428</v>
      </c>
      <c r="C5557" s="10">
        <v>9</v>
      </c>
      <c r="D5557" s="11" t="s">
        <v>14</v>
      </c>
      <c r="E5557" s="12">
        <v>25.293333333333333</v>
      </c>
    </row>
    <row r="5558" spans="1:5" x14ac:dyDescent="0.25">
      <c r="A5558" s="8"/>
      <c r="B5558" s="9">
        <v>44428</v>
      </c>
      <c r="C5558" s="10">
        <v>10</v>
      </c>
      <c r="D5558" s="11" t="s">
        <v>14</v>
      </c>
      <c r="E5558" s="12">
        <v>25.293333333333333</v>
      </c>
    </row>
    <row r="5559" spans="1:5" x14ac:dyDescent="0.25">
      <c r="A5559" s="8"/>
      <c r="B5559" s="9">
        <v>44428</v>
      </c>
      <c r="C5559" s="10">
        <v>11</v>
      </c>
      <c r="D5559" s="11" t="s">
        <v>14</v>
      </c>
      <c r="E5559" s="12">
        <v>25.293333333333333</v>
      </c>
    </row>
    <row r="5560" spans="1:5" x14ac:dyDescent="0.25">
      <c r="A5560" s="8"/>
      <c r="B5560" s="9">
        <v>44428</v>
      </c>
      <c r="C5560" s="10">
        <v>12</v>
      </c>
      <c r="D5560" s="11" t="s">
        <v>14</v>
      </c>
      <c r="E5560" s="12">
        <v>25.293333333333333</v>
      </c>
    </row>
    <row r="5561" spans="1:5" x14ac:dyDescent="0.25">
      <c r="A5561" s="8"/>
      <c r="B5561" s="9">
        <v>44428</v>
      </c>
      <c r="C5561" s="10">
        <v>13</v>
      </c>
      <c r="D5561" s="11" t="s">
        <v>14</v>
      </c>
      <c r="E5561" s="12">
        <v>25.293333333333333</v>
      </c>
    </row>
    <row r="5562" spans="1:5" x14ac:dyDescent="0.25">
      <c r="A5562" s="8"/>
      <c r="B5562" s="9">
        <v>44428</v>
      </c>
      <c r="C5562" s="10">
        <v>14</v>
      </c>
      <c r="D5562" s="11" t="s">
        <v>14</v>
      </c>
      <c r="E5562" s="12">
        <v>25.293333333333333</v>
      </c>
    </row>
    <row r="5563" spans="1:5" x14ac:dyDescent="0.25">
      <c r="A5563" s="8"/>
      <c r="B5563" s="9">
        <v>44428</v>
      </c>
      <c r="C5563" s="10">
        <v>15</v>
      </c>
      <c r="D5563" s="11" t="s">
        <v>14</v>
      </c>
      <c r="E5563" s="12">
        <v>25.293333333333333</v>
      </c>
    </row>
    <row r="5564" spans="1:5" x14ac:dyDescent="0.25">
      <c r="A5564" s="8"/>
      <c r="B5564" s="9">
        <v>44428</v>
      </c>
      <c r="C5564" s="10">
        <v>16</v>
      </c>
      <c r="D5564" s="11" t="s">
        <v>14</v>
      </c>
      <c r="E5564" s="12">
        <v>25.293333333333333</v>
      </c>
    </row>
    <row r="5565" spans="1:5" x14ac:dyDescent="0.25">
      <c r="A5565" s="8"/>
      <c r="B5565" s="9">
        <v>44428</v>
      </c>
      <c r="C5565" s="10">
        <v>17</v>
      </c>
      <c r="D5565" s="11" t="s">
        <v>14</v>
      </c>
      <c r="E5565" s="12">
        <v>25.293333333333333</v>
      </c>
    </row>
    <row r="5566" spans="1:5" x14ac:dyDescent="0.25">
      <c r="A5566" s="8"/>
      <c r="B5566" s="9">
        <v>44428</v>
      </c>
      <c r="C5566" s="10">
        <v>18</v>
      </c>
      <c r="D5566" s="11" t="s">
        <v>14</v>
      </c>
      <c r="E5566" s="12">
        <v>25.293333333333333</v>
      </c>
    </row>
    <row r="5567" spans="1:5" x14ac:dyDescent="0.25">
      <c r="A5567" s="8"/>
      <c r="B5567" s="9">
        <v>44428</v>
      </c>
      <c r="C5567" s="10">
        <v>19</v>
      </c>
      <c r="D5567" s="11" t="s">
        <v>14</v>
      </c>
      <c r="E5567" s="12">
        <v>25.293333333333333</v>
      </c>
    </row>
    <row r="5568" spans="1:5" x14ac:dyDescent="0.25">
      <c r="A5568" s="8"/>
      <c r="B5568" s="9">
        <v>44428</v>
      </c>
      <c r="C5568" s="10">
        <v>20</v>
      </c>
      <c r="D5568" s="11" t="s">
        <v>14</v>
      </c>
      <c r="E5568" s="12">
        <v>25.293333333333333</v>
      </c>
    </row>
    <row r="5569" spans="1:5" x14ac:dyDescent="0.25">
      <c r="A5569" s="8"/>
      <c r="B5569" s="9">
        <v>44428</v>
      </c>
      <c r="C5569" s="10">
        <v>21</v>
      </c>
      <c r="D5569" s="11" t="s">
        <v>14</v>
      </c>
      <c r="E5569" s="12">
        <v>25.293333333333333</v>
      </c>
    </row>
    <row r="5570" spans="1:5" x14ac:dyDescent="0.25">
      <c r="A5570" s="8"/>
      <c r="B5570" s="9">
        <v>44428</v>
      </c>
      <c r="C5570" s="10">
        <v>22</v>
      </c>
      <c r="D5570" s="11" t="s">
        <v>14</v>
      </c>
      <c r="E5570" s="12">
        <v>25.293333333333333</v>
      </c>
    </row>
    <row r="5571" spans="1:5" x14ac:dyDescent="0.25">
      <c r="A5571" s="8"/>
      <c r="B5571" s="9">
        <v>44428</v>
      </c>
      <c r="C5571" s="10">
        <v>23</v>
      </c>
      <c r="D5571" s="11" t="s">
        <v>13</v>
      </c>
      <c r="E5571" s="12">
        <v>25.293333333333333</v>
      </c>
    </row>
    <row r="5572" spans="1:5" x14ac:dyDescent="0.25">
      <c r="A5572" s="8"/>
      <c r="B5572" s="9">
        <v>44428</v>
      </c>
      <c r="C5572" s="10">
        <v>24</v>
      </c>
      <c r="D5572" s="11" t="s">
        <v>13</v>
      </c>
      <c r="E5572" s="12">
        <v>21.443333333333339</v>
      </c>
    </row>
    <row r="5573" spans="1:5" x14ac:dyDescent="0.25">
      <c r="A5573" s="8"/>
      <c r="B5573" s="9">
        <v>44429</v>
      </c>
      <c r="C5573" s="10">
        <v>1</v>
      </c>
      <c r="D5573" s="11" t="s">
        <v>13</v>
      </c>
      <c r="E5573" s="12">
        <v>21.443333333333339</v>
      </c>
    </row>
    <row r="5574" spans="1:5" x14ac:dyDescent="0.25">
      <c r="A5574" s="8"/>
      <c r="B5574" s="9">
        <v>44429</v>
      </c>
      <c r="C5574" s="10">
        <v>2</v>
      </c>
      <c r="D5574" s="11" t="s">
        <v>13</v>
      </c>
      <c r="E5574" s="12">
        <v>21.443333333333339</v>
      </c>
    </row>
    <row r="5575" spans="1:5" x14ac:dyDescent="0.25">
      <c r="A5575" s="8"/>
      <c r="B5575" s="9">
        <v>44429</v>
      </c>
      <c r="C5575" s="10">
        <v>3</v>
      </c>
      <c r="D5575" s="11" t="s">
        <v>13</v>
      </c>
      <c r="E5575" s="12">
        <v>21.443333333333339</v>
      </c>
    </row>
    <row r="5576" spans="1:5" x14ac:dyDescent="0.25">
      <c r="A5576" s="8"/>
      <c r="B5576" s="9">
        <v>44429</v>
      </c>
      <c r="C5576" s="10">
        <v>4</v>
      </c>
      <c r="D5576" s="11" t="s">
        <v>13</v>
      </c>
      <c r="E5576" s="12">
        <v>21.443333333333339</v>
      </c>
    </row>
    <row r="5577" spans="1:5" x14ac:dyDescent="0.25">
      <c r="A5577" s="8"/>
      <c r="B5577" s="9">
        <v>44429</v>
      </c>
      <c r="C5577" s="10">
        <v>5</v>
      </c>
      <c r="D5577" s="11" t="s">
        <v>13</v>
      </c>
      <c r="E5577" s="12">
        <v>21.443333333333339</v>
      </c>
    </row>
    <row r="5578" spans="1:5" x14ac:dyDescent="0.25">
      <c r="A5578" s="8"/>
      <c r="B5578" s="9">
        <v>44429</v>
      </c>
      <c r="C5578" s="10">
        <v>6</v>
      </c>
      <c r="D5578" s="11" t="s">
        <v>13</v>
      </c>
      <c r="E5578" s="12">
        <v>21.443333333333339</v>
      </c>
    </row>
    <row r="5579" spans="1:5" x14ac:dyDescent="0.25">
      <c r="A5579" s="8"/>
      <c r="B5579" s="9">
        <v>44429</v>
      </c>
      <c r="C5579" s="10">
        <v>7</v>
      </c>
      <c r="D5579" s="11" t="s">
        <v>14</v>
      </c>
      <c r="E5579" s="12">
        <v>21.443333333333339</v>
      </c>
    </row>
    <row r="5580" spans="1:5" x14ac:dyDescent="0.25">
      <c r="A5580" s="8"/>
      <c r="B5580" s="9">
        <v>44429</v>
      </c>
      <c r="C5580" s="10">
        <v>8</v>
      </c>
      <c r="D5580" s="11" t="s">
        <v>14</v>
      </c>
      <c r="E5580" s="12">
        <v>25.293333333333333</v>
      </c>
    </row>
    <row r="5581" spans="1:5" x14ac:dyDescent="0.25">
      <c r="A5581" s="8"/>
      <c r="B5581" s="9">
        <v>44429</v>
      </c>
      <c r="C5581" s="10">
        <v>9</v>
      </c>
      <c r="D5581" s="11" t="s">
        <v>14</v>
      </c>
      <c r="E5581" s="12">
        <v>25.293333333333333</v>
      </c>
    </row>
    <row r="5582" spans="1:5" x14ac:dyDescent="0.25">
      <c r="A5582" s="8"/>
      <c r="B5582" s="9">
        <v>44429</v>
      </c>
      <c r="C5582" s="10">
        <v>10</v>
      </c>
      <c r="D5582" s="11" t="s">
        <v>14</v>
      </c>
      <c r="E5582" s="12">
        <v>25.293333333333333</v>
      </c>
    </row>
    <row r="5583" spans="1:5" x14ac:dyDescent="0.25">
      <c r="A5583" s="8"/>
      <c r="B5583" s="9">
        <v>44429</v>
      </c>
      <c r="C5583" s="10">
        <v>11</v>
      </c>
      <c r="D5583" s="11" t="s">
        <v>14</v>
      </c>
      <c r="E5583" s="12">
        <v>25.293333333333333</v>
      </c>
    </row>
    <row r="5584" spans="1:5" x14ac:dyDescent="0.25">
      <c r="A5584" s="8"/>
      <c r="B5584" s="9">
        <v>44429</v>
      </c>
      <c r="C5584" s="10">
        <v>12</v>
      </c>
      <c r="D5584" s="11" t="s">
        <v>14</v>
      </c>
      <c r="E5584" s="12">
        <v>25.293333333333333</v>
      </c>
    </row>
    <row r="5585" spans="1:5" x14ac:dyDescent="0.25">
      <c r="A5585" s="8"/>
      <c r="B5585" s="9">
        <v>44429</v>
      </c>
      <c r="C5585" s="10">
        <v>13</v>
      </c>
      <c r="D5585" s="11" t="s">
        <v>14</v>
      </c>
      <c r="E5585" s="12">
        <v>25.293333333333333</v>
      </c>
    </row>
    <row r="5586" spans="1:5" x14ac:dyDescent="0.25">
      <c r="A5586" s="8"/>
      <c r="B5586" s="9">
        <v>44429</v>
      </c>
      <c r="C5586" s="10">
        <v>14</v>
      </c>
      <c r="D5586" s="11" t="s">
        <v>14</v>
      </c>
      <c r="E5586" s="12">
        <v>25.293333333333333</v>
      </c>
    </row>
    <row r="5587" spans="1:5" x14ac:dyDescent="0.25">
      <c r="A5587" s="8"/>
      <c r="B5587" s="9">
        <v>44429</v>
      </c>
      <c r="C5587" s="10">
        <v>15</v>
      </c>
      <c r="D5587" s="11" t="s">
        <v>14</v>
      </c>
      <c r="E5587" s="12">
        <v>25.293333333333333</v>
      </c>
    </row>
    <row r="5588" spans="1:5" x14ac:dyDescent="0.25">
      <c r="A5588" s="8"/>
      <c r="B5588" s="9">
        <v>44429</v>
      </c>
      <c r="C5588" s="10">
        <v>16</v>
      </c>
      <c r="D5588" s="11" t="s">
        <v>14</v>
      </c>
      <c r="E5588" s="12">
        <v>25.293333333333333</v>
      </c>
    </row>
    <row r="5589" spans="1:5" x14ac:dyDescent="0.25">
      <c r="A5589" s="8"/>
      <c r="B5589" s="9">
        <v>44429</v>
      </c>
      <c r="C5589" s="10">
        <v>17</v>
      </c>
      <c r="D5589" s="11" t="s">
        <v>14</v>
      </c>
      <c r="E5589" s="12">
        <v>25.293333333333333</v>
      </c>
    </row>
    <row r="5590" spans="1:5" x14ac:dyDescent="0.25">
      <c r="A5590" s="8"/>
      <c r="B5590" s="9">
        <v>44429</v>
      </c>
      <c r="C5590" s="10">
        <v>18</v>
      </c>
      <c r="D5590" s="11" t="s">
        <v>14</v>
      </c>
      <c r="E5590" s="12">
        <v>25.293333333333333</v>
      </c>
    </row>
    <row r="5591" spans="1:5" x14ac:dyDescent="0.25">
      <c r="A5591" s="8"/>
      <c r="B5591" s="9">
        <v>44429</v>
      </c>
      <c r="C5591" s="10">
        <v>19</v>
      </c>
      <c r="D5591" s="11" t="s">
        <v>14</v>
      </c>
      <c r="E5591" s="12">
        <v>25.293333333333333</v>
      </c>
    </row>
    <row r="5592" spans="1:5" x14ac:dyDescent="0.25">
      <c r="A5592" s="8"/>
      <c r="B5592" s="9">
        <v>44429</v>
      </c>
      <c r="C5592" s="10">
        <v>20</v>
      </c>
      <c r="D5592" s="11" t="s">
        <v>14</v>
      </c>
      <c r="E5592" s="12">
        <v>25.293333333333333</v>
      </c>
    </row>
    <row r="5593" spans="1:5" x14ac:dyDescent="0.25">
      <c r="A5593" s="8"/>
      <c r="B5593" s="9">
        <v>44429</v>
      </c>
      <c r="C5593" s="10">
        <v>21</v>
      </c>
      <c r="D5593" s="11" t="s">
        <v>14</v>
      </c>
      <c r="E5593" s="12">
        <v>25.293333333333333</v>
      </c>
    </row>
    <row r="5594" spans="1:5" x14ac:dyDescent="0.25">
      <c r="A5594" s="8"/>
      <c r="B5594" s="9">
        <v>44429</v>
      </c>
      <c r="C5594" s="10">
        <v>22</v>
      </c>
      <c r="D5594" s="11" t="s">
        <v>14</v>
      </c>
      <c r="E5594" s="12">
        <v>25.293333333333333</v>
      </c>
    </row>
    <row r="5595" spans="1:5" x14ac:dyDescent="0.25">
      <c r="A5595" s="8"/>
      <c r="B5595" s="9">
        <v>44429</v>
      </c>
      <c r="C5595" s="10">
        <v>23</v>
      </c>
      <c r="D5595" s="11" t="s">
        <v>13</v>
      </c>
      <c r="E5595" s="12">
        <v>25.293333333333333</v>
      </c>
    </row>
    <row r="5596" spans="1:5" x14ac:dyDescent="0.25">
      <c r="A5596" s="8"/>
      <c r="B5596" s="9">
        <v>44429</v>
      </c>
      <c r="C5596" s="10">
        <v>24</v>
      </c>
      <c r="D5596" s="11" t="s">
        <v>13</v>
      </c>
      <c r="E5596" s="12">
        <v>21.443333333333339</v>
      </c>
    </row>
    <row r="5597" spans="1:5" x14ac:dyDescent="0.25">
      <c r="A5597" s="8"/>
      <c r="B5597" s="9">
        <v>44430</v>
      </c>
      <c r="C5597" s="10">
        <v>1</v>
      </c>
      <c r="D5597" s="11" t="s">
        <v>13</v>
      </c>
      <c r="E5597" s="12">
        <v>21.443333333333339</v>
      </c>
    </row>
    <row r="5598" spans="1:5" x14ac:dyDescent="0.25">
      <c r="A5598" s="8"/>
      <c r="B5598" s="9">
        <v>44430</v>
      </c>
      <c r="C5598" s="10">
        <v>2</v>
      </c>
      <c r="D5598" s="11" t="s">
        <v>13</v>
      </c>
      <c r="E5598" s="12">
        <v>22.796666666666667</v>
      </c>
    </row>
    <row r="5599" spans="1:5" x14ac:dyDescent="0.25">
      <c r="A5599" s="8"/>
      <c r="B5599" s="9">
        <v>44430</v>
      </c>
      <c r="C5599" s="10">
        <v>3</v>
      </c>
      <c r="D5599" s="11" t="s">
        <v>13</v>
      </c>
      <c r="E5599" s="12">
        <v>22.796666666666667</v>
      </c>
    </row>
    <row r="5600" spans="1:5" x14ac:dyDescent="0.25">
      <c r="A5600" s="8"/>
      <c r="B5600" s="9">
        <v>44430</v>
      </c>
      <c r="C5600" s="10">
        <v>4</v>
      </c>
      <c r="D5600" s="11" t="s">
        <v>13</v>
      </c>
      <c r="E5600" s="12">
        <v>22.796666666666667</v>
      </c>
    </row>
    <row r="5601" spans="1:5" x14ac:dyDescent="0.25">
      <c r="A5601" s="8"/>
      <c r="B5601" s="9">
        <v>44430</v>
      </c>
      <c r="C5601" s="10">
        <v>5</v>
      </c>
      <c r="D5601" s="11" t="s">
        <v>13</v>
      </c>
      <c r="E5601" s="12">
        <v>22.796666666666667</v>
      </c>
    </row>
    <row r="5602" spans="1:5" x14ac:dyDescent="0.25">
      <c r="A5602" s="8"/>
      <c r="B5602" s="9">
        <v>44430</v>
      </c>
      <c r="C5602" s="10">
        <v>6</v>
      </c>
      <c r="D5602" s="11" t="s">
        <v>13</v>
      </c>
      <c r="E5602" s="12">
        <v>22.796666666666667</v>
      </c>
    </row>
    <row r="5603" spans="1:5" x14ac:dyDescent="0.25">
      <c r="A5603" s="8"/>
      <c r="B5603" s="9">
        <v>44430</v>
      </c>
      <c r="C5603" s="10">
        <v>7</v>
      </c>
      <c r="D5603" s="11" t="s">
        <v>13</v>
      </c>
      <c r="E5603" s="12">
        <v>22.796666666666667</v>
      </c>
    </row>
    <row r="5604" spans="1:5" x14ac:dyDescent="0.25">
      <c r="A5604" s="8"/>
      <c r="B5604" s="9">
        <v>44430</v>
      </c>
      <c r="C5604" s="10">
        <v>8</v>
      </c>
      <c r="D5604" s="11" t="s">
        <v>13</v>
      </c>
      <c r="E5604" s="12">
        <v>22.796666666666667</v>
      </c>
    </row>
    <row r="5605" spans="1:5" x14ac:dyDescent="0.25">
      <c r="A5605" s="8"/>
      <c r="B5605" s="9">
        <v>44430</v>
      </c>
      <c r="C5605" s="10">
        <v>9</v>
      </c>
      <c r="D5605" s="11" t="s">
        <v>13</v>
      </c>
      <c r="E5605" s="12">
        <v>22.796666666666667</v>
      </c>
    </row>
    <row r="5606" spans="1:5" x14ac:dyDescent="0.25">
      <c r="A5606" s="8"/>
      <c r="B5606" s="9">
        <v>44430</v>
      </c>
      <c r="C5606" s="10">
        <v>10</v>
      </c>
      <c r="D5606" s="11" t="s">
        <v>13</v>
      </c>
      <c r="E5606" s="12">
        <v>22.796666666666667</v>
      </c>
    </row>
    <row r="5607" spans="1:5" x14ac:dyDescent="0.25">
      <c r="A5607" s="8"/>
      <c r="B5607" s="9">
        <v>44430</v>
      </c>
      <c r="C5607" s="10">
        <v>11</v>
      </c>
      <c r="D5607" s="11" t="s">
        <v>13</v>
      </c>
      <c r="E5607" s="12">
        <v>22.796666666666667</v>
      </c>
    </row>
    <row r="5608" spans="1:5" x14ac:dyDescent="0.25">
      <c r="A5608" s="8"/>
      <c r="B5608" s="9">
        <v>44430</v>
      </c>
      <c r="C5608" s="10">
        <v>12</v>
      </c>
      <c r="D5608" s="11" t="s">
        <v>13</v>
      </c>
      <c r="E5608" s="12">
        <v>22.796666666666667</v>
      </c>
    </row>
    <row r="5609" spans="1:5" x14ac:dyDescent="0.25">
      <c r="A5609" s="8"/>
      <c r="B5609" s="9">
        <v>44430</v>
      </c>
      <c r="C5609" s="10">
        <v>13</v>
      </c>
      <c r="D5609" s="11" t="s">
        <v>13</v>
      </c>
      <c r="E5609" s="12">
        <v>22.796666666666667</v>
      </c>
    </row>
    <row r="5610" spans="1:5" x14ac:dyDescent="0.25">
      <c r="A5610" s="8"/>
      <c r="B5610" s="9">
        <v>44430</v>
      </c>
      <c r="C5610" s="10">
        <v>14</v>
      </c>
      <c r="D5610" s="11" t="s">
        <v>13</v>
      </c>
      <c r="E5610" s="12">
        <v>22.796666666666667</v>
      </c>
    </row>
    <row r="5611" spans="1:5" x14ac:dyDescent="0.25">
      <c r="A5611" s="8"/>
      <c r="B5611" s="9">
        <v>44430</v>
      </c>
      <c r="C5611" s="10">
        <v>15</v>
      </c>
      <c r="D5611" s="11" t="s">
        <v>13</v>
      </c>
      <c r="E5611" s="12">
        <v>22.796666666666667</v>
      </c>
    </row>
    <row r="5612" spans="1:5" x14ac:dyDescent="0.25">
      <c r="A5612" s="8"/>
      <c r="B5612" s="9">
        <v>44430</v>
      </c>
      <c r="C5612" s="10">
        <v>16</v>
      </c>
      <c r="D5612" s="11" t="s">
        <v>13</v>
      </c>
      <c r="E5612" s="12">
        <v>22.796666666666667</v>
      </c>
    </row>
    <row r="5613" spans="1:5" x14ac:dyDescent="0.25">
      <c r="A5613" s="8"/>
      <c r="B5613" s="9">
        <v>44430</v>
      </c>
      <c r="C5613" s="10">
        <v>17</v>
      </c>
      <c r="D5613" s="11" t="s">
        <v>13</v>
      </c>
      <c r="E5613" s="12">
        <v>22.796666666666667</v>
      </c>
    </row>
    <row r="5614" spans="1:5" x14ac:dyDescent="0.25">
      <c r="A5614" s="8"/>
      <c r="B5614" s="9">
        <v>44430</v>
      </c>
      <c r="C5614" s="10">
        <v>18</v>
      </c>
      <c r="D5614" s="11" t="s">
        <v>13</v>
      </c>
      <c r="E5614" s="12">
        <v>22.796666666666667</v>
      </c>
    </row>
    <row r="5615" spans="1:5" x14ac:dyDescent="0.25">
      <c r="A5615" s="8"/>
      <c r="B5615" s="9">
        <v>44430</v>
      </c>
      <c r="C5615" s="10">
        <v>19</v>
      </c>
      <c r="D5615" s="11" t="s">
        <v>13</v>
      </c>
      <c r="E5615" s="12">
        <v>22.796666666666667</v>
      </c>
    </row>
    <row r="5616" spans="1:5" x14ac:dyDescent="0.25">
      <c r="A5616" s="8"/>
      <c r="B5616" s="9">
        <v>44430</v>
      </c>
      <c r="C5616" s="10">
        <v>20</v>
      </c>
      <c r="D5616" s="11" t="s">
        <v>13</v>
      </c>
      <c r="E5616" s="12">
        <v>22.796666666666667</v>
      </c>
    </row>
    <row r="5617" spans="1:5" x14ac:dyDescent="0.25">
      <c r="A5617" s="8"/>
      <c r="B5617" s="9">
        <v>44430</v>
      </c>
      <c r="C5617" s="10">
        <v>21</v>
      </c>
      <c r="D5617" s="11" t="s">
        <v>13</v>
      </c>
      <c r="E5617" s="12">
        <v>22.796666666666667</v>
      </c>
    </row>
    <row r="5618" spans="1:5" x14ac:dyDescent="0.25">
      <c r="A5618" s="8"/>
      <c r="B5618" s="9">
        <v>44430</v>
      </c>
      <c r="C5618" s="10">
        <v>22</v>
      </c>
      <c r="D5618" s="11" t="s">
        <v>13</v>
      </c>
      <c r="E5618" s="12">
        <v>22.796666666666667</v>
      </c>
    </row>
    <row r="5619" spans="1:5" x14ac:dyDescent="0.25">
      <c r="A5619" s="8"/>
      <c r="B5619" s="9">
        <v>44430</v>
      </c>
      <c r="C5619" s="10">
        <v>23</v>
      </c>
      <c r="D5619" s="11" t="s">
        <v>13</v>
      </c>
      <c r="E5619" s="12">
        <v>22.796666666666667</v>
      </c>
    </row>
    <row r="5620" spans="1:5" x14ac:dyDescent="0.25">
      <c r="A5620" s="8"/>
      <c r="B5620" s="9">
        <v>44430</v>
      </c>
      <c r="C5620" s="10">
        <v>24</v>
      </c>
      <c r="D5620" s="11" t="s">
        <v>13</v>
      </c>
      <c r="E5620" s="12">
        <v>22.796666666666667</v>
      </c>
    </row>
    <row r="5621" spans="1:5" x14ac:dyDescent="0.25">
      <c r="A5621" s="8"/>
      <c r="B5621" s="9">
        <v>44431</v>
      </c>
      <c r="C5621" s="10">
        <v>1</v>
      </c>
      <c r="D5621" s="11" t="s">
        <v>13</v>
      </c>
      <c r="E5621" s="12">
        <v>22.796666666666667</v>
      </c>
    </row>
    <row r="5622" spans="1:5" x14ac:dyDescent="0.25">
      <c r="A5622" s="8"/>
      <c r="B5622" s="9">
        <v>44431</v>
      </c>
      <c r="C5622" s="10">
        <v>2</v>
      </c>
      <c r="D5622" s="11" t="s">
        <v>13</v>
      </c>
      <c r="E5622" s="12">
        <v>22.796666666666667</v>
      </c>
    </row>
    <row r="5623" spans="1:5" x14ac:dyDescent="0.25">
      <c r="A5623" s="8"/>
      <c r="B5623" s="9">
        <v>44431</v>
      </c>
      <c r="C5623" s="10">
        <v>3</v>
      </c>
      <c r="D5623" s="11" t="s">
        <v>13</v>
      </c>
      <c r="E5623" s="12">
        <v>22.796666666666667</v>
      </c>
    </row>
    <row r="5624" spans="1:5" x14ac:dyDescent="0.25">
      <c r="A5624" s="8"/>
      <c r="B5624" s="9">
        <v>44431</v>
      </c>
      <c r="C5624" s="10">
        <v>4</v>
      </c>
      <c r="D5624" s="11" t="s">
        <v>13</v>
      </c>
      <c r="E5624" s="12">
        <v>22.796666666666667</v>
      </c>
    </row>
    <row r="5625" spans="1:5" x14ac:dyDescent="0.25">
      <c r="A5625" s="8"/>
      <c r="B5625" s="9">
        <v>44431</v>
      </c>
      <c r="C5625" s="10">
        <v>5</v>
      </c>
      <c r="D5625" s="11" t="s">
        <v>13</v>
      </c>
      <c r="E5625" s="12">
        <v>22.796666666666667</v>
      </c>
    </row>
    <row r="5626" spans="1:5" x14ac:dyDescent="0.25">
      <c r="A5626" s="8"/>
      <c r="B5626" s="9">
        <v>44431</v>
      </c>
      <c r="C5626" s="10">
        <v>6</v>
      </c>
      <c r="D5626" s="11" t="s">
        <v>13</v>
      </c>
      <c r="E5626" s="12">
        <v>22.796666666666667</v>
      </c>
    </row>
    <row r="5627" spans="1:5" x14ac:dyDescent="0.25">
      <c r="A5627" s="8"/>
      <c r="B5627" s="9">
        <v>44431</v>
      </c>
      <c r="C5627" s="10">
        <v>7</v>
      </c>
      <c r="D5627" s="11" t="s">
        <v>14</v>
      </c>
      <c r="E5627" s="12">
        <v>22.796666666666667</v>
      </c>
    </row>
    <row r="5628" spans="1:5" x14ac:dyDescent="0.25">
      <c r="A5628" s="8"/>
      <c r="B5628" s="9">
        <v>44431</v>
      </c>
      <c r="C5628" s="10">
        <v>8</v>
      </c>
      <c r="D5628" s="11" t="s">
        <v>14</v>
      </c>
      <c r="E5628" s="12">
        <v>35.74</v>
      </c>
    </row>
    <row r="5629" spans="1:5" x14ac:dyDescent="0.25">
      <c r="A5629" s="8"/>
      <c r="B5629" s="9">
        <v>44431</v>
      </c>
      <c r="C5629" s="10">
        <v>9</v>
      </c>
      <c r="D5629" s="11" t="s">
        <v>14</v>
      </c>
      <c r="E5629" s="12">
        <v>35.74</v>
      </c>
    </row>
    <row r="5630" spans="1:5" x14ac:dyDescent="0.25">
      <c r="A5630" s="8"/>
      <c r="B5630" s="9">
        <v>44431</v>
      </c>
      <c r="C5630" s="10">
        <v>10</v>
      </c>
      <c r="D5630" s="11" t="s">
        <v>14</v>
      </c>
      <c r="E5630" s="12">
        <v>35.74</v>
      </c>
    </row>
    <row r="5631" spans="1:5" x14ac:dyDescent="0.25">
      <c r="A5631" s="8"/>
      <c r="B5631" s="9">
        <v>44431</v>
      </c>
      <c r="C5631" s="10">
        <v>11</v>
      </c>
      <c r="D5631" s="11" t="s">
        <v>14</v>
      </c>
      <c r="E5631" s="12">
        <v>35.74</v>
      </c>
    </row>
    <row r="5632" spans="1:5" x14ac:dyDescent="0.25">
      <c r="A5632" s="8"/>
      <c r="B5632" s="9">
        <v>44431</v>
      </c>
      <c r="C5632" s="10">
        <v>12</v>
      </c>
      <c r="D5632" s="11" t="s">
        <v>14</v>
      </c>
      <c r="E5632" s="12">
        <v>35.74</v>
      </c>
    </row>
    <row r="5633" spans="1:5" x14ac:dyDescent="0.25">
      <c r="A5633" s="8"/>
      <c r="B5633" s="9">
        <v>44431</v>
      </c>
      <c r="C5633" s="10">
        <v>13</v>
      </c>
      <c r="D5633" s="11" t="s">
        <v>14</v>
      </c>
      <c r="E5633" s="12">
        <v>35.74</v>
      </c>
    </row>
    <row r="5634" spans="1:5" x14ac:dyDescent="0.25">
      <c r="A5634" s="8"/>
      <c r="B5634" s="9">
        <v>44431</v>
      </c>
      <c r="C5634" s="10">
        <v>14</v>
      </c>
      <c r="D5634" s="11" t="s">
        <v>14</v>
      </c>
      <c r="E5634" s="12">
        <v>35.74</v>
      </c>
    </row>
    <row r="5635" spans="1:5" x14ac:dyDescent="0.25">
      <c r="A5635" s="8"/>
      <c r="B5635" s="9">
        <v>44431</v>
      </c>
      <c r="C5635" s="10">
        <v>15</v>
      </c>
      <c r="D5635" s="11" t="s">
        <v>14</v>
      </c>
      <c r="E5635" s="12">
        <v>35.74</v>
      </c>
    </row>
    <row r="5636" spans="1:5" x14ac:dyDescent="0.25">
      <c r="A5636" s="8"/>
      <c r="B5636" s="9">
        <v>44431</v>
      </c>
      <c r="C5636" s="10">
        <v>16</v>
      </c>
      <c r="D5636" s="11" t="s">
        <v>14</v>
      </c>
      <c r="E5636" s="12">
        <v>35.74</v>
      </c>
    </row>
    <row r="5637" spans="1:5" x14ac:dyDescent="0.25">
      <c r="A5637" s="8"/>
      <c r="B5637" s="9">
        <v>44431</v>
      </c>
      <c r="C5637" s="10">
        <v>17</v>
      </c>
      <c r="D5637" s="11" t="s">
        <v>14</v>
      </c>
      <c r="E5637" s="12">
        <v>35.74</v>
      </c>
    </row>
    <row r="5638" spans="1:5" x14ac:dyDescent="0.25">
      <c r="A5638" s="8"/>
      <c r="B5638" s="9">
        <v>44431</v>
      </c>
      <c r="C5638" s="10">
        <v>18</v>
      </c>
      <c r="D5638" s="11" t="s">
        <v>14</v>
      </c>
      <c r="E5638" s="12">
        <v>35.74</v>
      </c>
    </row>
    <row r="5639" spans="1:5" x14ac:dyDescent="0.25">
      <c r="A5639" s="8"/>
      <c r="B5639" s="9">
        <v>44431</v>
      </c>
      <c r="C5639" s="10">
        <v>19</v>
      </c>
      <c r="D5639" s="11" t="s">
        <v>14</v>
      </c>
      <c r="E5639" s="12">
        <v>35.74</v>
      </c>
    </row>
    <row r="5640" spans="1:5" x14ac:dyDescent="0.25">
      <c r="A5640" s="8"/>
      <c r="B5640" s="9">
        <v>44431</v>
      </c>
      <c r="C5640" s="10">
        <v>20</v>
      </c>
      <c r="D5640" s="11" t="s">
        <v>14</v>
      </c>
      <c r="E5640" s="12">
        <v>35.74</v>
      </c>
    </row>
    <row r="5641" spans="1:5" x14ac:dyDescent="0.25">
      <c r="A5641" s="8"/>
      <c r="B5641" s="9">
        <v>44431</v>
      </c>
      <c r="C5641" s="10">
        <v>21</v>
      </c>
      <c r="D5641" s="11" t="s">
        <v>14</v>
      </c>
      <c r="E5641" s="12">
        <v>35.74</v>
      </c>
    </row>
    <row r="5642" spans="1:5" x14ac:dyDescent="0.25">
      <c r="A5642" s="8"/>
      <c r="B5642" s="9">
        <v>44431</v>
      </c>
      <c r="C5642" s="10">
        <v>22</v>
      </c>
      <c r="D5642" s="11" t="s">
        <v>14</v>
      </c>
      <c r="E5642" s="12">
        <v>35.74</v>
      </c>
    </row>
    <row r="5643" spans="1:5" x14ac:dyDescent="0.25">
      <c r="A5643" s="8"/>
      <c r="B5643" s="9">
        <v>44431</v>
      </c>
      <c r="C5643" s="10">
        <v>23</v>
      </c>
      <c r="D5643" s="11" t="s">
        <v>13</v>
      </c>
      <c r="E5643" s="12">
        <v>35.74</v>
      </c>
    </row>
    <row r="5644" spans="1:5" x14ac:dyDescent="0.25">
      <c r="A5644" s="8"/>
      <c r="B5644" s="9">
        <v>44431</v>
      </c>
      <c r="C5644" s="10">
        <v>24</v>
      </c>
      <c r="D5644" s="11" t="s">
        <v>13</v>
      </c>
      <c r="E5644" s="12">
        <v>22.796666666666667</v>
      </c>
    </row>
    <row r="5645" spans="1:5" x14ac:dyDescent="0.25">
      <c r="A5645" s="8"/>
      <c r="B5645" s="9">
        <v>44432</v>
      </c>
      <c r="C5645" s="10">
        <v>1</v>
      </c>
      <c r="D5645" s="11" t="s">
        <v>13</v>
      </c>
      <c r="E5645" s="12">
        <v>22.796666666666667</v>
      </c>
    </row>
    <row r="5646" spans="1:5" x14ac:dyDescent="0.25">
      <c r="A5646" s="8"/>
      <c r="B5646" s="9">
        <v>44432</v>
      </c>
      <c r="C5646" s="10">
        <v>2</v>
      </c>
      <c r="D5646" s="11" t="s">
        <v>13</v>
      </c>
      <c r="E5646" s="12">
        <v>28.28</v>
      </c>
    </row>
    <row r="5647" spans="1:5" x14ac:dyDescent="0.25">
      <c r="A5647" s="8"/>
      <c r="B5647" s="9">
        <v>44432</v>
      </c>
      <c r="C5647" s="10">
        <v>3</v>
      </c>
      <c r="D5647" s="11" t="s">
        <v>13</v>
      </c>
      <c r="E5647" s="12">
        <v>28.28</v>
      </c>
    </row>
    <row r="5648" spans="1:5" x14ac:dyDescent="0.25">
      <c r="A5648" s="8"/>
      <c r="B5648" s="9">
        <v>44432</v>
      </c>
      <c r="C5648" s="10">
        <v>4</v>
      </c>
      <c r="D5648" s="11" t="s">
        <v>13</v>
      </c>
      <c r="E5648" s="12">
        <v>28.28</v>
      </c>
    </row>
    <row r="5649" spans="1:5" x14ac:dyDescent="0.25">
      <c r="A5649" s="8"/>
      <c r="B5649" s="9">
        <v>44432</v>
      </c>
      <c r="C5649" s="10">
        <v>5</v>
      </c>
      <c r="D5649" s="11" t="s">
        <v>13</v>
      </c>
      <c r="E5649" s="12">
        <v>28.28</v>
      </c>
    </row>
    <row r="5650" spans="1:5" x14ac:dyDescent="0.25">
      <c r="A5650" s="8"/>
      <c r="B5650" s="9">
        <v>44432</v>
      </c>
      <c r="C5650" s="10">
        <v>6</v>
      </c>
      <c r="D5650" s="11" t="s">
        <v>13</v>
      </c>
      <c r="E5650" s="12">
        <v>28.28</v>
      </c>
    </row>
    <row r="5651" spans="1:5" x14ac:dyDescent="0.25">
      <c r="A5651" s="8"/>
      <c r="B5651" s="9">
        <v>44432</v>
      </c>
      <c r="C5651" s="10">
        <v>7</v>
      </c>
      <c r="D5651" s="11" t="s">
        <v>14</v>
      </c>
      <c r="E5651" s="12">
        <v>28.28</v>
      </c>
    </row>
    <row r="5652" spans="1:5" x14ac:dyDescent="0.25">
      <c r="A5652" s="8"/>
      <c r="B5652" s="9">
        <v>44432</v>
      </c>
      <c r="C5652" s="10">
        <v>8</v>
      </c>
      <c r="D5652" s="11" t="s">
        <v>14</v>
      </c>
      <c r="E5652" s="12">
        <v>40.153333333333336</v>
      </c>
    </row>
    <row r="5653" spans="1:5" x14ac:dyDescent="0.25">
      <c r="A5653" s="8"/>
      <c r="B5653" s="9">
        <v>44432</v>
      </c>
      <c r="C5653" s="10">
        <v>9</v>
      </c>
      <c r="D5653" s="11" t="s">
        <v>14</v>
      </c>
      <c r="E5653" s="12">
        <v>40.153333333333336</v>
      </c>
    </row>
    <row r="5654" spans="1:5" x14ac:dyDescent="0.25">
      <c r="A5654" s="8"/>
      <c r="B5654" s="9">
        <v>44432</v>
      </c>
      <c r="C5654" s="10">
        <v>10</v>
      </c>
      <c r="D5654" s="11" t="s">
        <v>14</v>
      </c>
      <c r="E5654" s="12">
        <v>40.153333333333336</v>
      </c>
    </row>
    <row r="5655" spans="1:5" x14ac:dyDescent="0.25">
      <c r="A5655" s="8"/>
      <c r="B5655" s="9">
        <v>44432</v>
      </c>
      <c r="C5655" s="10">
        <v>11</v>
      </c>
      <c r="D5655" s="11" t="s">
        <v>14</v>
      </c>
      <c r="E5655" s="12">
        <v>40.153333333333336</v>
      </c>
    </row>
    <row r="5656" spans="1:5" x14ac:dyDescent="0.25">
      <c r="A5656" s="8"/>
      <c r="B5656" s="9">
        <v>44432</v>
      </c>
      <c r="C5656" s="10">
        <v>12</v>
      </c>
      <c r="D5656" s="11" t="s">
        <v>14</v>
      </c>
      <c r="E5656" s="12">
        <v>40.153333333333336</v>
      </c>
    </row>
    <row r="5657" spans="1:5" x14ac:dyDescent="0.25">
      <c r="A5657" s="8"/>
      <c r="B5657" s="9">
        <v>44432</v>
      </c>
      <c r="C5657" s="10">
        <v>13</v>
      </c>
      <c r="D5657" s="11" t="s">
        <v>14</v>
      </c>
      <c r="E5657" s="12">
        <v>40.153333333333336</v>
      </c>
    </row>
    <row r="5658" spans="1:5" x14ac:dyDescent="0.25">
      <c r="A5658" s="8"/>
      <c r="B5658" s="9">
        <v>44432</v>
      </c>
      <c r="C5658" s="10">
        <v>14</v>
      </c>
      <c r="D5658" s="11" t="s">
        <v>14</v>
      </c>
      <c r="E5658" s="12">
        <v>40.153333333333336</v>
      </c>
    </row>
    <row r="5659" spans="1:5" x14ac:dyDescent="0.25">
      <c r="A5659" s="8"/>
      <c r="B5659" s="9">
        <v>44432</v>
      </c>
      <c r="C5659" s="10">
        <v>15</v>
      </c>
      <c r="D5659" s="11" t="s">
        <v>14</v>
      </c>
      <c r="E5659" s="12">
        <v>40.153333333333336</v>
      </c>
    </row>
    <row r="5660" spans="1:5" x14ac:dyDescent="0.25">
      <c r="A5660" s="8"/>
      <c r="B5660" s="9">
        <v>44432</v>
      </c>
      <c r="C5660" s="10">
        <v>16</v>
      </c>
      <c r="D5660" s="11" t="s">
        <v>14</v>
      </c>
      <c r="E5660" s="12">
        <v>40.153333333333336</v>
      </c>
    </row>
    <row r="5661" spans="1:5" x14ac:dyDescent="0.25">
      <c r="A5661" s="8"/>
      <c r="B5661" s="9">
        <v>44432</v>
      </c>
      <c r="C5661" s="10">
        <v>17</v>
      </c>
      <c r="D5661" s="11" t="s">
        <v>14</v>
      </c>
      <c r="E5661" s="12">
        <v>40.153333333333336</v>
      </c>
    </row>
    <row r="5662" spans="1:5" x14ac:dyDescent="0.25">
      <c r="A5662" s="8"/>
      <c r="B5662" s="9">
        <v>44432</v>
      </c>
      <c r="C5662" s="10">
        <v>18</v>
      </c>
      <c r="D5662" s="11" t="s">
        <v>14</v>
      </c>
      <c r="E5662" s="12">
        <v>40.153333333333336</v>
      </c>
    </row>
    <row r="5663" spans="1:5" x14ac:dyDescent="0.25">
      <c r="A5663" s="8"/>
      <c r="B5663" s="9">
        <v>44432</v>
      </c>
      <c r="C5663" s="10">
        <v>19</v>
      </c>
      <c r="D5663" s="11" t="s">
        <v>14</v>
      </c>
      <c r="E5663" s="12">
        <v>40.153333333333336</v>
      </c>
    </row>
    <row r="5664" spans="1:5" x14ac:dyDescent="0.25">
      <c r="A5664" s="8"/>
      <c r="B5664" s="9">
        <v>44432</v>
      </c>
      <c r="C5664" s="10">
        <v>20</v>
      </c>
      <c r="D5664" s="11" t="s">
        <v>14</v>
      </c>
      <c r="E5664" s="12">
        <v>40.153333333333336</v>
      </c>
    </row>
    <row r="5665" spans="1:5" x14ac:dyDescent="0.25">
      <c r="A5665" s="8"/>
      <c r="B5665" s="9">
        <v>44432</v>
      </c>
      <c r="C5665" s="10">
        <v>21</v>
      </c>
      <c r="D5665" s="11" t="s">
        <v>14</v>
      </c>
      <c r="E5665" s="12">
        <v>40.153333333333336</v>
      </c>
    </row>
    <row r="5666" spans="1:5" x14ac:dyDescent="0.25">
      <c r="A5666" s="8"/>
      <c r="B5666" s="9">
        <v>44432</v>
      </c>
      <c r="C5666" s="10">
        <v>22</v>
      </c>
      <c r="D5666" s="11" t="s">
        <v>14</v>
      </c>
      <c r="E5666" s="12">
        <v>40.153333333333336</v>
      </c>
    </row>
    <row r="5667" spans="1:5" x14ac:dyDescent="0.25">
      <c r="A5667" s="8"/>
      <c r="B5667" s="9">
        <v>44432</v>
      </c>
      <c r="C5667" s="10">
        <v>23</v>
      </c>
      <c r="D5667" s="11" t="s">
        <v>13</v>
      </c>
      <c r="E5667" s="12">
        <v>40.153333333333336</v>
      </c>
    </row>
    <row r="5668" spans="1:5" x14ac:dyDescent="0.25">
      <c r="A5668" s="8"/>
      <c r="B5668" s="9">
        <v>44432</v>
      </c>
      <c r="C5668" s="10">
        <v>24</v>
      </c>
      <c r="D5668" s="11" t="s">
        <v>13</v>
      </c>
      <c r="E5668" s="12">
        <v>28.28</v>
      </c>
    </row>
    <row r="5669" spans="1:5" x14ac:dyDescent="0.25">
      <c r="A5669" s="8"/>
      <c r="B5669" s="9">
        <v>44433</v>
      </c>
      <c r="C5669" s="10">
        <v>1</v>
      </c>
      <c r="D5669" s="11" t="s">
        <v>13</v>
      </c>
      <c r="E5669" s="12">
        <v>28.28</v>
      </c>
    </row>
    <row r="5670" spans="1:5" x14ac:dyDescent="0.25">
      <c r="A5670" s="8"/>
      <c r="B5670" s="9">
        <v>44433</v>
      </c>
      <c r="C5670" s="10">
        <v>2</v>
      </c>
      <c r="D5670" s="11" t="s">
        <v>13</v>
      </c>
      <c r="E5670" s="12">
        <v>27.143333333333334</v>
      </c>
    </row>
    <row r="5671" spans="1:5" x14ac:dyDescent="0.25">
      <c r="A5671" s="8"/>
      <c r="B5671" s="9">
        <v>44433</v>
      </c>
      <c r="C5671" s="10">
        <v>3</v>
      </c>
      <c r="D5671" s="11" t="s">
        <v>13</v>
      </c>
      <c r="E5671" s="12">
        <v>27.143333333333334</v>
      </c>
    </row>
    <row r="5672" spans="1:5" x14ac:dyDescent="0.25">
      <c r="A5672" s="8"/>
      <c r="B5672" s="9">
        <v>44433</v>
      </c>
      <c r="C5672" s="10">
        <v>4</v>
      </c>
      <c r="D5672" s="11" t="s">
        <v>13</v>
      </c>
      <c r="E5672" s="12">
        <v>27.143333333333334</v>
      </c>
    </row>
    <row r="5673" spans="1:5" x14ac:dyDescent="0.25">
      <c r="A5673" s="8"/>
      <c r="B5673" s="9">
        <v>44433</v>
      </c>
      <c r="C5673" s="10">
        <v>5</v>
      </c>
      <c r="D5673" s="11" t="s">
        <v>13</v>
      </c>
      <c r="E5673" s="12">
        <v>27.143333333333334</v>
      </c>
    </row>
    <row r="5674" spans="1:5" x14ac:dyDescent="0.25">
      <c r="A5674" s="8"/>
      <c r="B5674" s="9">
        <v>44433</v>
      </c>
      <c r="C5674" s="10">
        <v>6</v>
      </c>
      <c r="D5674" s="11" t="s">
        <v>13</v>
      </c>
      <c r="E5674" s="12">
        <v>27.143333333333334</v>
      </c>
    </row>
    <row r="5675" spans="1:5" x14ac:dyDescent="0.25">
      <c r="A5675" s="8"/>
      <c r="B5675" s="9">
        <v>44433</v>
      </c>
      <c r="C5675" s="10">
        <v>7</v>
      </c>
      <c r="D5675" s="11" t="s">
        <v>14</v>
      </c>
      <c r="E5675" s="12">
        <v>27.143333333333334</v>
      </c>
    </row>
    <row r="5676" spans="1:5" x14ac:dyDescent="0.25">
      <c r="A5676" s="8"/>
      <c r="B5676" s="9">
        <v>44433</v>
      </c>
      <c r="C5676" s="10">
        <v>8</v>
      </c>
      <c r="D5676" s="11" t="s">
        <v>14</v>
      </c>
      <c r="E5676" s="12">
        <v>39.343333333333334</v>
      </c>
    </row>
    <row r="5677" spans="1:5" x14ac:dyDescent="0.25">
      <c r="A5677" s="8"/>
      <c r="B5677" s="9">
        <v>44433</v>
      </c>
      <c r="C5677" s="10">
        <v>9</v>
      </c>
      <c r="D5677" s="11" t="s">
        <v>14</v>
      </c>
      <c r="E5677" s="12">
        <v>39.343333333333334</v>
      </c>
    </row>
    <row r="5678" spans="1:5" x14ac:dyDescent="0.25">
      <c r="A5678" s="8"/>
      <c r="B5678" s="9">
        <v>44433</v>
      </c>
      <c r="C5678" s="10">
        <v>10</v>
      </c>
      <c r="D5678" s="11" t="s">
        <v>14</v>
      </c>
      <c r="E5678" s="12">
        <v>39.343333333333334</v>
      </c>
    </row>
    <row r="5679" spans="1:5" x14ac:dyDescent="0.25">
      <c r="A5679" s="8"/>
      <c r="B5679" s="9">
        <v>44433</v>
      </c>
      <c r="C5679" s="10">
        <v>11</v>
      </c>
      <c r="D5679" s="11" t="s">
        <v>14</v>
      </c>
      <c r="E5679" s="12">
        <v>39.343333333333334</v>
      </c>
    </row>
    <row r="5680" spans="1:5" x14ac:dyDescent="0.25">
      <c r="A5680" s="8"/>
      <c r="B5680" s="9">
        <v>44433</v>
      </c>
      <c r="C5680" s="10">
        <v>12</v>
      </c>
      <c r="D5680" s="11" t="s">
        <v>14</v>
      </c>
      <c r="E5680" s="12">
        <v>39.343333333333334</v>
      </c>
    </row>
    <row r="5681" spans="1:5" x14ac:dyDescent="0.25">
      <c r="A5681" s="8"/>
      <c r="B5681" s="9">
        <v>44433</v>
      </c>
      <c r="C5681" s="10">
        <v>13</v>
      </c>
      <c r="D5681" s="11" t="s">
        <v>14</v>
      </c>
      <c r="E5681" s="12">
        <v>39.343333333333334</v>
      </c>
    </row>
    <row r="5682" spans="1:5" x14ac:dyDescent="0.25">
      <c r="A5682" s="8"/>
      <c r="B5682" s="9">
        <v>44433</v>
      </c>
      <c r="C5682" s="10">
        <v>14</v>
      </c>
      <c r="D5682" s="11" t="s">
        <v>14</v>
      </c>
      <c r="E5682" s="12">
        <v>39.343333333333334</v>
      </c>
    </row>
    <row r="5683" spans="1:5" x14ac:dyDescent="0.25">
      <c r="A5683" s="8"/>
      <c r="B5683" s="9">
        <v>44433</v>
      </c>
      <c r="C5683" s="10">
        <v>15</v>
      </c>
      <c r="D5683" s="11" t="s">
        <v>14</v>
      </c>
      <c r="E5683" s="12">
        <v>39.343333333333334</v>
      </c>
    </row>
    <row r="5684" spans="1:5" x14ac:dyDescent="0.25">
      <c r="A5684" s="8"/>
      <c r="B5684" s="9">
        <v>44433</v>
      </c>
      <c r="C5684" s="10">
        <v>16</v>
      </c>
      <c r="D5684" s="11" t="s">
        <v>14</v>
      </c>
      <c r="E5684" s="12">
        <v>39.343333333333334</v>
      </c>
    </row>
    <row r="5685" spans="1:5" x14ac:dyDescent="0.25">
      <c r="A5685" s="8"/>
      <c r="B5685" s="9">
        <v>44433</v>
      </c>
      <c r="C5685" s="10">
        <v>17</v>
      </c>
      <c r="D5685" s="11" t="s">
        <v>14</v>
      </c>
      <c r="E5685" s="12">
        <v>39.343333333333334</v>
      </c>
    </row>
    <row r="5686" spans="1:5" x14ac:dyDescent="0.25">
      <c r="A5686" s="8"/>
      <c r="B5686" s="9">
        <v>44433</v>
      </c>
      <c r="C5686" s="10">
        <v>18</v>
      </c>
      <c r="D5686" s="11" t="s">
        <v>14</v>
      </c>
      <c r="E5686" s="12">
        <v>39.343333333333334</v>
      </c>
    </row>
    <row r="5687" spans="1:5" x14ac:dyDescent="0.25">
      <c r="A5687" s="8"/>
      <c r="B5687" s="9">
        <v>44433</v>
      </c>
      <c r="C5687" s="10">
        <v>19</v>
      </c>
      <c r="D5687" s="11" t="s">
        <v>14</v>
      </c>
      <c r="E5687" s="12">
        <v>39.343333333333334</v>
      </c>
    </row>
    <row r="5688" spans="1:5" x14ac:dyDescent="0.25">
      <c r="A5688" s="8"/>
      <c r="B5688" s="9">
        <v>44433</v>
      </c>
      <c r="C5688" s="10">
        <v>20</v>
      </c>
      <c r="D5688" s="11" t="s">
        <v>14</v>
      </c>
      <c r="E5688" s="12">
        <v>39.343333333333334</v>
      </c>
    </row>
    <row r="5689" spans="1:5" x14ac:dyDescent="0.25">
      <c r="A5689" s="8"/>
      <c r="B5689" s="9">
        <v>44433</v>
      </c>
      <c r="C5689" s="10">
        <v>21</v>
      </c>
      <c r="D5689" s="11" t="s">
        <v>14</v>
      </c>
      <c r="E5689" s="12">
        <v>39.343333333333334</v>
      </c>
    </row>
    <row r="5690" spans="1:5" x14ac:dyDescent="0.25">
      <c r="A5690" s="8"/>
      <c r="B5690" s="9">
        <v>44433</v>
      </c>
      <c r="C5690" s="10">
        <v>22</v>
      </c>
      <c r="D5690" s="11" t="s">
        <v>14</v>
      </c>
      <c r="E5690" s="12">
        <v>39.343333333333334</v>
      </c>
    </row>
    <row r="5691" spans="1:5" x14ac:dyDescent="0.25">
      <c r="A5691" s="8"/>
      <c r="B5691" s="9">
        <v>44433</v>
      </c>
      <c r="C5691" s="10">
        <v>23</v>
      </c>
      <c r="D5691" s="11" t="s">
        <v>13</v>
      </c>
      <c r="E5691" s="12">
        <v>39.343333333333334</v>
      </c>
    </row>
    <row r="5692" spans="1:5" x14ac:dyDescent="0.25">
      <c r="A5692" s="8"/>
      <c r="B5692" s="9">
        <v>44433</v>
      </c>
      <c r="C5692" s="10">
        <v>24</v>
      </c>
      <c r="D5692" s="11" t="s">
        <v>13</v>
      </c>
      <c r="E5692" s="12">
        <v>27.143333333333334</v>
      </c>
    </row>
    <row r="5693" spans="1:5" x14ac:dyDescent="0.25">
      <c r="A5693" s="8"/>
      <c r="B5693" s="9">
        <v>44434</v>
      </c>
      <c r="C5693" s="10">
        <v>1</v>
      </c>
      <c r="D5693" s="11" t="s">
        <v>13</v>
      </c>
      <c r="E5693" s="12">
        <v>27.143333333333334</v>
      </c>
    </row>
    <row r="5694" spans="1:5" x14ac:dyDescent="0.25">
      <c r="A5694" s="8"/>
      <c r="B5694" s="9">
        <v>44434</v>
      </c>
      <c r="C5694" s="10">
        <v>2</v>
      </c>
      <c r="D5694" s="11" t="s">
        <v>13</v>
      </c>
      <c r="E5694" s="12">
        <v>22.939999999999998</v>
      </c>
    </row>
    <row r="5695" spans="1:5" x14ac:dyDescent="0.25">
      <c r="A5695" s="8"/>
      <c r="B5695" s="9">
        <v>44434</v>
      </c>
      <c r="C5695" s="10">
        <v>3</v>
      </c>
      <c r="D5695" s="11" t="s">
        <v>13</v>
      </c>
      <c r="E5695" s="12">
        <v>22.939999999999998</v>
      </c>
    </row>
    <row r="5696" spans="1:5" x14ac:dyDescent="0.25">
      <c r="A5696" s="8"/>
      <c r="B5696" s="9">
        <v>44434</v>
      </c>
      <c r="C5696" s="10">
        <v>4</v>
      </c>
      <c r="D5696" s="11" t="s">
        <v>13</v>
      </c>
      <c r="E5696" s="12">
        <v>22.939999999999998</v>
      </c>
    </row>
    <row r="5697" spans="1:5" x14ac:dyDescent="0.25">
      <c r="A5697" s="8"/>
      <c r="B5697" s="9">
        <v>44434</v>
      </c>
      <c r="C5697" s="10">
        <v>5</v>
      </c>
      <c r="D5697" s="11" t="s">
        <v>13</v>
      </c>
      <c r="E5697" s="12">
        <v>22.939999999999998</v>
      </c>
    </row>
    <row r="5698" spans="1:5" x14ac:dyDescent="0.25">
      <c r="A5698" s="8"/>
      <c r="B5698" s="9">
        <v>44434</v>
      </c>
      <c r="C5698" s="10">
        <v>6</v>
      </c>
      <c r="D5698" s="11" t="s">
        <v>13</v>
      </c>
      <c r="E5698" s="12">
        <v>22.939999999999998</v>
      </c>
    </row>
    <row r="5699" spans="1:5" x14ac:dyDescent="0.25">
      <c r="A5699" s="8"/>
      <c r="B5699" s="9">
        <v>44434</v>
      </c>
      <c r="C5699" s="10">
        <v>7</v>
      </c>
      <c r="D5699" s="11" t="s">
        <v>14</v>
      </c>
      <c r="E5699" s="12">
        <v>22.939999999999998</v>
      </c>
    </row>
    <row r="5700" spans="1:5" x14ac:dyDescent="0.25">
      <c r="A5700" s="8"/>
      <c r="B5700" s="9">
        <v>44434</v>
      </c>
      <c r="C5700" s="10">
        <v>8</v>
      </c>
      <c r="D5700" s="11" t="s">
        <v>14</v>
      </c>
      <c r="E5700" s="12">
        <v>29.406666666666666</v>
      </c>
    </row>
    <row r="5701" spans="1:5" x14ac:dyDescent="0.25">
      <c r="A5701" s="8"/>
      <c r="B5701" s="9">
        <v>44434</v>
      </c>
      <c r="C5701" s="10">
        <v>9</v>
      </c>
      <c r="D5701" s="11" t="s">
        <v>14</v>
      </c>
      <c r="E5701" s="12">
        <v>29.406666666666666</v>
      </c>
    </row>
    <row r="5702" spans="1:5" x14ac:dyDescent="0.25">
      <c r="A5702" s="8"/>
      <c r="B5702" s="9">
        <v>44434</v>
      </c>
      <c r="C5702" s="10">
        <v>10</v>
      </c>
      <c r="D5702" s="11" t="s">
        <v>14</v>
      </c>
      <c r="E5702" s="12">
        <v>29.406666666666666</v>
      </c>
    </row>
    <row r="5703" spans="1:5" x14ac:dyDescent="0.25">
      <c r="A5703" s="8"/>
      <c r="B5703" s="9">
        <v>44434</v>
      </c>
      <c r="C5703" s="10">
        <v>11</v>
      </c>
      <c r="D5703" s="11" t="s">
        <v>14</v>
      </c>
      <c r="E5703" s="12">
        <v>29.406666666666666</v>
      </c>
    </row>
    <row r="5704" spans="1:5" x14ac:dyDescent="0.25">
      <c r="A5704" s="8"/>
      <c r="B5704" s="9">
        <v>44434</v>
      </c>
      <c r="C5704" s="10">
        <v>12</v>
      </c>
      <c r="D5704" s="11" t="s">
        <v>14</v>
      </c>
      <c r="E5704" s="12">
        <v>29.406666666666666</v>
      </c>
    </row>
    <row r="5705" spans="1:5" x14ac:dyDescent="0.25">
      <c r="A5705" s="8"/>
      <c r="B5705" s="9">
        <v>44434</v>
      </c>
      <c r="C5705" s="10">
        <v>13</v>
      </c>
      <c r="D5705" s="11" t="s">
        <v>14</v>
      </c>
      <c r="E5705" s="12">
        <v>29.406666666666666</v>
      </c>
    </row>
    <row r="5706" spans="1:5" x14ac:dyDescent="0.25">
      <c r="A5706" s="8"/>
      <c r="B5706" s="9">
        <v>44434</v>
      </c>
      <c r="C5706" s="10">
        <v>14</v>
      </c>
      <c r="D5706" s="11" t="s">
        <v>14</v>
      </c>
      <c r="E5706" s="12">
        <v>29.406666666666666</v>
      </c>
    </row>
    <row r="5707" spans="1:5" x14ac:dyDescent="0.25">
      <c r="A5707" s="8"/>
      <c r="B5707" s="9">
        <v>44434</v>
      </c>
      <c r="C5707" s="10">
        <v>15</v>
      </c>
      <c r="D5707" s="11" t="s">
        <v>14</v>
      </c>
      <c r="E5707" s="12">
        <v>29.406666666666666</v>
      </c>
    </row>
    <row r="5708" spans="1:5" x14ac:dyDescent="0.25">
      <c r="A5708" s="8"/>
      <c r="B5708" s="9">
        <v>44434</v>
      </c>
      <c r="C5708" s="10">
        <v>16</v>
      </c>
      <c r="D5708" s="11" t="s">
        <v>14</v>
      </c>
      <c r="E5708" s="12">
        <v>29.406666666666666</v>
      </c>
    </row>
    <row r="5709" spans="1:5" x14ac:dyDescent="0.25">
      <c r="A5709" s="8"/>
      <c r="B5709" s="9">
        <v>44434</v>
      </c>
      <c r="C5709" s="10">
        <v>17</v>
      </c>
      <c r="D5709" s="11" t="s">
        <v>14</v>
      </c>
      <c r="E5709" s="12">
        <v>29.406666666666666</v>
      </c>
    </row>
    <row r="5710" spans="1:5" x14ac:dyDescent="0.25">
      <c r="A5710" s="8"/>
      <c r="B5710" s="9">
        <v>44434</v>
      </c>
      <c r="C5710" s="10">
        <v>18</v>
      </c>
      <c r="D5710" s="11" t="s">
        <v>14</v>
      </c>
      <c r="E5710" s="12">
        <v>29.406666666666666</v>
      </c>
    </row>
    <row r="5711" spans="1:5" x14ac:dyDescent="0.25">
      <c r="A5711" s="8"/>
      <c r="B5711" s="9">
        <v>44434</v>
      </c>
      <c r="C5711" s="10">
        <v>19</v>
      </c>
      <c r="D5711" s="11" t="s">
        <v>14</v>
      </c>
      <c r="E5711" s="12">
        <v>29.406666666666666</v>
      </c>
    </row>
    <row r="5712" spans="1:5" x14ac:dyDescent="0.25">
      <c r="A5712" s="8"/>
      <c r="B5712" s="9">
        <v>44434</v>
      </c>
      <c r="C5712" s="10">
        <v>20</v>
      </c>
      <c r="D5712" s="11" t="s">
        <v>14</v>
      </c>
      <c r="E5712" s="12">
        <v>29.406666666666666</v>
      </c>
    </row>
    <row r="5713" spans="1:5" x14ac:dyDescent="0.25">
      <c r="A5713" s="8"/>
      <c r="B5713" s="9">
        <v>44434</v>
      </c>
      <c r="C5713" s="10">
        <v>21</v>
      </c>
      <c r="D5713" s="11" t="s">
        <v>14</v>
      </c>
      <c r="E5713" s="12">
        <v>29.406666666666666</v>
      </c>
    </row>
    <row r="5714" spans="1:5" x14ac:dyDescent="0.25">
      <c r="A5714" s="8"/>
      <c r="B5714" s="9">
        <v>44434</v>
      </c>
      <c r="C5714" s="10">
        <v>22</v>
      </c>
      <c r="D5714" s="11" t="s">
        <v>14</v>
      </c>
      <c r="E5714" s="12">
        <v>29.406666666666666</v>
      </c>
    </row>
    <row r="5715" spans="1:5" x14ac:dyDescent="0.25">
      <c r="A5715" s="8"/>
      <c r="B5715" s="9">
        <v>44434</v>
      </c>
      <c r="C5715" s="10">
        <v>23</v>
      </c>
      <c r="D5715" s="11" t="s">
        <v>13</v>
      </c>
      <c r="E5715" s="12">
        <v>29.406666666666666</v>
      </c>
    </row>
    <row r="5716" spans="1:5" x14ac:dyDescent="0.25">
      <c r="A5716" s="8"/>
      <c r="B5716" s="9">
        <v>44434</v>
      </c>
      <c r="C5716" s="10">
        <v>24</v>
      </c>
      <c r="D5716" s="11" t="s">
        <v>13</v>
      </c>
      <c r="E5716" s="12">
        <v>22.939999999999998</v>
      </c>
    </row>
    <row r="5717" spans="1:5" x14ac:dyDescent="0.25">
      <c r="A5717" s="8"/>
      <c r="B5717" s="9">
        <v>44435</v>
      </c>
      <c r="C5717" s="10">
        <v>1</v>
      </c>
      <c r="D5717" s="11" t="s">
        <v>13</v>
      </c>
      <c r="E5717" s="12">
        <v>22.939999999999998</v>
      </c>
    </row>
    <row r="5718" spans="1:5" x14ac:dyDescent="0.25">
      <c r="A5718" s="8"/>
      <c r="B5718" s="9">
        <v>44435</v>
      </c>
      <c r="C5718" s="10">
        <v>2</v>
      </c>
      <c r="D5718" s="11" t="s">
        <v>13</v>
      </c>
      <c r="E5718" s="12">
        <v>26.34</v>
      </c>
    </row>
    <row r="5719" spans="1:5" x14ac:dyDescent="0.25">
      <c r="A5719" s="8"/>
      <c r="B5719" s="9">
        <v>44435</v>
      </c>
      <c r="C5719" s="10">
        <v>3</v>
      </c>
      <c r="D5719" s="11" t="s">
        <v>13</v>
      </c>
      <c r="E5719" s="12">
        <v>26.34</v>
      </c>
    </row>
    <row r="5720" spans="1:5" x14ac:dyDescent="0.25">
      <c r="A5720" s="8"/>
      <c r="B5720" s="9">
        <v>44435</v>
      </c>
      <c r="C5720" s="10">
        <v>4</v>
      </c>
      <c r="D5720" s="11" t="s">
        <v>13</v>
      </c>
      <c r="E5720" s="12">
        <v>26.34</v>
      </c>
    </row>
    <row r="5721" spans="1:5" x14ac:dyDescent="0.25">
      <c r="A5721" s="8"/>
      <c r="B5721" s="9">
        <v>44435</v>
      </c>
      <c r="C5721" s="10">
        <v>5</v>
      </c>
      <c r="D5721" s="11" t="s">
        <v>13</v>
      </c>
      <c r="E5721" s="12">
        <v>26.34</v>
      </c>
    </row>
    <row r="5722" spans="1:5" x14ac:dyDescent="0.25">
      <c r="A5722" s="8"/>
      <c r="B5722" s="9">
        <v>44435</v>
      </c>
      <c r="C5722" s="10">
        <v>6</v>
      </c>
      <c r="D5722" s="11" t="s">
        <v>13</v>
      </c>
      <c r="E5722" s="12">
        <v>26.34</v>
      </c>
    </row>
    <row r="5723" spans="1:5" x14ac:dyDescent="0.25">
      <c r="A5723" s="8"/>
      <c r="B5723" s="9">
        <v>44435</v>
      </c>
      <c r="C5723" s="10">
        <v>7</v>
      </c>
      <c r="D5723" s="11" t="s">
        <v>14</v>
      </c>
      <c r="E5723" s="12">
        <v>26.34</v>
      </c>
    </row>
    <row r="5724" spans="1:5" x14ac:dyDescent="0.25">
      <c r="A5724" s="8"/>
      <c r="B5724" s="9">
        <v>44435</v>
      </c>
      <c r="C5724" s="10">
        <v>8</v>
      </c>
      <c r="D5724" s="11" t="s">
        <v>14</v>
      </c>
      <c r="E5724" s="12">
        <v>31.833333333333332</v>
      </c>
    </row>
    <row r="5725" spans="1:5" x14ac:dyDescent="0.25">
      <c r="A5725" s="8"/>
      <c r="B5725" s="9">
        <v>44435</v>
      </c>
      <c r="C5725" s="10">
        <v>9</v>
      </c>
      <c r="D5725" s="11" t="s">
        <v>14</v>
      </c>
      <c r="E5725" s="12">
        <v>31.833333333333332</v>
      </c>
    </row>
    <row r="5726" spans="1:5" x14ac:dyDescent="0.25">
      <c r="A5726" s="8"/>
      <c r="B5726" s="9">
        <v>44435</v>
      </c>
      <c r="C5726" s="10">
        <v>10</v>
      </c>
      <c r="D5726" s="11" t="s">
        <v>14</v>
      </c>
      <c r="E5726" s="12">
        <v>31.833333333333332</v>
      </c>
    </row>
    <row r="5727" spans="1:5" x14ac:dyDescent="0.25">
      <c r="A5727" s="8"/>
      <c r="B5727" s="9">
        <v>44435</v>
      </c>
      <c r="C5727" s="10">
        <v>11</v>
      </c>
      <c r="D5727" s="11" t="s">
        <v>14</v>
      </c>
      <c r="E5727" s="12">
        <v>31.833333333333332</v>
      </c>
    </row>
    <row r="5728" spans="1:5" x14ac:dyDescent="0.25">
      <c r="A5728" s="8"/>
      <c r="B5728" s="9">
        <v>44435</v>
      </c>
      <c r="C5728" s="10">
        <v>12</v>
      </c>
      <c r="D5728" s="11" t="s">
        <v>14</v>
      </c>
      <c r="E5728" s="12">
        <v>31.833333333333332</v>
      </c>
    </row>
    <row r="5729" spans="1:5" x14ac:dyDescent="0.25">
      <c r="A5729" s="8"/>
      <c r="B5729" s="9">
        <v>44435</v>
      </c>
      <c r="C5729" s="10">
        <v>13</v>
      </c>
      <c r="D5729" s="11" t="s">
        <v>14</v>
      </c>
      <c r="E5729" s="12">
        <v>31.833333333333332</v>
      </c>
    </row>
    <row r="5730" spans="1:5" x14ac:dyDescent="0.25">
      <c r="A5730" s="8"/>
      <c r="B5730" s="9">
        <v>44435</v>
      </c>
      <c r="C5730" s="10">
        <v>14</v>
      </c>
      <c r="D5730" s="11" t="s">
        <v>14</v>
      </c>
      <c r="E5730" s="12">
        <v>31.833333333333332</v>
      </c>
    </row>
    <row r="5731" spans="1:5" x14ac:dyDescent="0.25">
      <c r="A5731" s="8"/>
      <c r="B5731" s="9">
        <v>44435</v>
      </c>
      <c r="C5731" s="10">
        <v>15</v>
      </c>
      <c r="D5731" s="11" t="s">
        <v>14</v>
      </c>
      <c r="E5731" s="12">
        <v>31.833333333333332</v>
      </c>
    </row>
    <row r="5732" spans="1:5" x14ac:dyDescent="0.25">
      <c r="A5732" s="8"/>
      <c r="B5732" s="9">
        <v>44435</v>
      </c>
      <c r="C5732" s="10">
        <v>16</v>
      </c>
      <c r="D5732" s="11" t="s">
        <v>14</v>
      </c>
      <c r="E5732" s="12">
        <v>31.833333333333332</v>
      </c>
    </row>
    <row r="5733" spans="1:5" x14ac:dyDescent="0.25">
      <c r="A5733" s="8"/>
      <c r="B5733" s="9">
        <v>44435</v>
      </c>
      <c r="C5733" s="10">
        <v>17</v>
      </c>
      <c r="D5733" s="11" t="s">
        <v>14</v>
      </c>
      <c r="E5733" s="12">
        <v>31.833333333333332</v>
      </c>
    </row>
    <row r="5734" spans="1:5" x14ac:dyDescent="0.25">
      <c r="A5734" s="8"/>
      <c r="B5734" s="9">
        <v>44435</v>
      </c>
      <c r="C5734" s="10">
        <v>18</v>
      </c>
      <c r="D5734" s="11" t="s">
        <v>14</v>
      </c>
      <c r="E5734" s="12">
        <v>31.833333333333332</v>
      </c>
    </row>
    <row r="5735" spans="1:5" x14ac:dyDescent="0.25">
      <c r="A5735" s="8"/>
      <c r="B5735" s="9">
        <v>44435</v>
      </c>
      <c r="C5735" s="10">
        <v>19</v>
      </c>
      <c r="D5735" s="11" t="s">
        <v>14</v>
      </c>
      <c r="E5735" s="12">
        <v>31.833333333333332</v>
      </c>
    </row>
    <row r="5736" spans="1:5" x14ac:dyDescent="0.25">
      <c r="A5736" s="8"/>
      <c r="B5736" s="9">
        <v>44435</v>
      </c>
      <c r="C5736" s="10">
        <v>20</v>
      </c>
      <c r="D5736" s="11" t="s">
        <v>14</v>
      </c>
      <c r="E5736" s="12">
        <v>31.833333333333332</v>
      </c>
    </row>
    <row r="5737" spans="1:5" x14ac:dyDescent="0.25">
      <c r="A5737" s="8"/>
      <c r="B5737" s="9">
        <v>44435</v>
      </c>
      <c r="C5737" s="10">
        <v>21</v>
      </c>
      <c r="D5737" s="11" t="s">
        <v>14</v>
      </c>
      <c r="E5737" s="12">
        <v>31.833333333333332</v>
      </c>
    </row>
    <row r="5738" spans="1:5" x14ac:dyDescent="0.25">
      <c r="A5738" s="8"/>
      <c r="B5738" s="9">
        <v>44435</v>
      </c>
      <c r="C5738" s="10">
        <v>22</v>
      </c>
      <c r="D5738" s="11" t="s">
        <v>14</v>
      </c>
      <c r="E5738" s="12">
        <v>31.833333333333332</v>
      </c>
    </row>
    <row r="5739" spans="1:5" x14ac:dyDescent="0.25">
      <c r="A5739" s="8"/>
      <c r="B5739" s="9">
        <v>44435</v>
      </c>
      <c r="C5739" s="10">
        <v>23</v>
      </c>
      <c r="D5739" s="11" t="s">
        <v>13</v>
      </c>
      <c r="E5739" s="12">
        <v>31.833333333333332</v>
      </c>
    </row>
    <row r="5740" spans="1:5" x14ac:dyDescent="0.25">
      <c r="A5740" s="8"/>
      <c r="B5740" s="9">
        <v>44435</v>
      </c>
      <c r="C5740" s="10">
        <v>24</v>
      </c>
      <c r="D5740" s="11" t="s">
        <v>13</v>
      </c>
      <c r="E5740" s="12">
        <v>26.34</v>
      </c>
    </row>
    <row r="5741" spans="1:5" x14ac:dyDescent="0.25">
      <c r="A5741" s="8"/>
      <c r="B5741" s="9">
        <v>44436</v>
      </c>
      <c r="C5741" s="10">
        <v>1</v>
      </c>
      <c r="D5741" s="11" t="s">
        <v>13</v>
      </c>
      <c r="E5741" s="12">
        <v>26.34</v>
      </c>
    </row>
    <row r="5742" spans="1:5" x14ac:dyDescent="0.25">
      <c r="A5742" s="8"/>
      <c r="B5742" s="9">
        <v>44436</v>
      </c>
      <c r="C5742" s="10">
        <v>2</v>
      </c>
      <c r="D5742" s="11" t="s">
        <v>13</v>
      </c>
      <c r="E5742" s="12">
        <v>26.34</v>
      </c>
    </row>
    <row r="5743" spans="1:5" x14ac:dyDescent="0.25">
      <c r="A5743" s="8"/>
      <c r="B5743" s="9">
        <v>44436</v>
      </c>
      <c r="C5743" s="10">
        <v>3</v>
      </c>
      <c r="D5743" s="11" t="s">
        <v>13</v>
      </c>
      <c r="E5743" s="12">
        <v>26.34</v>
      </c>
    </row>
    <row r="5744" spans="1:5" x14ac:dyDescent="0.25">
      <c r="A5744" s="8"/>
      <c r="B5744" s="9">
        <v>44436</v>
      </c>
      <c r="C5744" s="10">
        <v>4</v>
      </c>
      <c r="D5744" s="11" t="s">
        <v>13</v>
      </c>
      <c r="E5744" s="12">
        <v>26.34</v>
      </c>
    </row>
    <row r="5745" spans="1:5" x14ac:dyDescent="0.25">
      <c r="A5745" s="8"/>
      <c r="B5745" s="9">
        <v>44436</v>
      </c>
      <c r="C5745" s="10">
        <v>5</v>
      </c>
      <c r="D5745" s="11" t="s">
        <v>13</v>
      </c>
      <c r="E5745" s="12">
        <v>26.34</v>
      </c>
    </row>
    <row r="5746" spans="1:5" x14ac:dyDescent="0.25">
      <c r="A5746" s="8"/>
      <c r="B5746" s="9">
        <v>44436</v>
      </c>
      <c r="C5746" s="10">
        <v>6</v>
      </c>
      <c r="D5746" s="11" t="s">
        <v>13</v>
      </c>
      <c r="E5746" s="12">
        <v>26.34</v>
      </c>
    </row>
    <row r="5747" spans="1:5" x14ac:dyDescent="0.25">
      <c r="A5747" s="8"/>
      <c r="B5747" s="9">
        <v>44436</v>
      </c>
      <c r="C5747" s="10">
        <v>7</v>
      </c>
      <c r="D5747" s="11" t="s">
        <v>14</v>
      </c>
      <c r="E5747" s="12">
        <v>26.34</v>
      </c>
    </row>
    <row r="5748" spans="1:5" x14ac:dyDescent="0.25">
      <c r="A5748" s="8"/>
      <c r="B5748" s="9">
        <v>44436</v>
      </c>
      <c r="C5748" s="10">
        <v>8</v>
      </c>
      <c r="D5748" s="11" t="s">
        <v>14</v>
      </c>
      <c r="E5748" s="12">
        <v>31.833333333333332</v>
      </c>
    </row>
    <row r="5749" spans="1:5" x14ac:dyDescent="0.25">
      <c r="A5749" s="8"/>
      <c r="B5749" s="9">
        <v>44436</v>
      </c>
      <c r="C5749" s="10">
        <v>9</v>
      </c>
      <c r="D5749" s="11" t="s">
        <v>14</v>
      </c>
      <c r="E5749" s="12">
        <v>31.833333333333332</v>
      </c>
    </row>
    <row r="5750" spans="1:5" x14ac:dyDescent="0.25">
      <c r="A5750" s="8"/>
      <c r="B5750" s="9">
        <v>44436</v>
      </c>
      <c r="C5750" s="10">
        <v>10</v>
      </c>
      <c r="D5750" s="11" t="s">
        <v>14</v>
      </c>
      <c r="E5750" s="12">
        <v>31.833333333333332</v>
      </c>
    </row>
    <row r="5751" spans="1:5" x14ac:dyDescent="0.25">
      <c r="A5751" s="8"/>
      <c r="B5751" s="9">
        <v>44436</v>
      </c>
      <c r="C5751" s="10">
        <v>11</v>
      </c>
      <c r="D5751" s="11" t="s">
        <v>14</v>
      </c>
      <c r="E5751" s="12">
        <v>31.833333333333332</v>
      </c>
    </row>
    <row r="5752" spans="1:5" x14ac:dyDescent="0.25">
      <c r="A5752" s="8"/>
      <c r="B5752" s="9">
        <v>44436</v>
      </c>
      <c r="C5752" s="10">
        <v>12</v>
      </c>
      <c r="D5752" s="11" t="s">
        <v>14</v>
      </c>
      <c r="E5752" s="12">
        <v>31.833333333333332</v>
      </c>
    </row>
    <row r="5753" spans="1:5" x14ac:dyDescent="0.25">
      <c r="A5753" s="8"/>
      <c r="B5753" s="9">
        <v>44436</v>
      </c>
      <c r="C5753" s="10">
        <v>13</v>
      </c>
      <c r="D5753" s="11" t="s">
        <v>14</v>
      </c>
      <c r="E5753" s="12">
        <v>31.833333333333332</v>
      </c>
    </row>
    <row r="5754" spans="1:5" x14ac:dyDescent="0.25">
      <c r="A5754" s="8"/>
      <c r="B5754" s="9">
        <v>44436</v>
      </c>
      <c r="C5754" s="10">
        <v>14</v>
      </c>
      <c r="D5754" s="11" t="s">
        <v>14</v>
      </c>
      <c r="E5754" s="12">
        <v>31.833333333333332</v>
      </c>
    </row>
    <row r="5755" spans="1:5" x14ac:dyDescent="0.25">
      <c r="A5755" s="8"/>
      <c r="B5755" s="9">
        <v>44436</v>
      </c>
      <c r="C5755" s="10">
        <v>15</v>
      </c>
      <c r="D5755" s="11" t="s">
        <v>14</v>
      </c>
      <c r="E5755" s="12">
        <v>31.833333333333332</v>
      </c>
    </row>
    <row r="5756" spans="1:5" x14ac:dyDescent="0.25">
      <c r="A5756" s="8"/>
      <c r="B5756" s="9">
        <v>44436</v>
      </c>
      <c r="C5756" s="10">
        <v>16</v>
      </c>
      <c r="D5756" s="11" t="s">
        <v>14</v>
      </c>
      <c r="E5756" s="12">
        <v>31.833333333333332</v>
      </c>
    </row>
    <row r="5757" spans="1:5" x14ac:dyDescent="0.25">
      <c r="A5757" s="8"/>
      <c r="B5757" s="9">
        <v>44436</v>
      </c>
      <c r="C5757" s="10">
        <v>17</v>
      </c>
      <c r="D5757" s="11" t="s">
        <v>14</v>
      </c>
      <c r="E5757" s="12">
        <v>31.833333333333332</v>
      </c>
    </row>
    <row r="5758" spans="1:5" x14ac:dyDescent="0.25">
      <c r="A5758" s="8"/>
      <c r="B5758" s="9">
        <v>44436</v>
      </c>
      <c r="C5758" s="10">
        <v>18</v>
      </c>
      <c r="D5758" s="11" t="s">
        <v>14</v>
      </c>
      <c r="E5758" s="12">
        <v>31.833333333333332</v>
      </c>
    </row>
    <row r="5759" spans="1:5" x14ac:dyDescent="0.25">
      <c r="A5759" s="8"/>
      <c r="B5759" s="9">
        <v>44436</v>
      </c>
      <c r="C5759" s="10">
        <v>19</v>
      </c>
      <c r="D5759" s="11" t="s">
        <v>14</v>
      </c>
      <c r="E5759" s="12">
        <v>31.833333333333332</v>
      </c>
    </row>
    <row r="5760" spans="1:5" x14ac:dyDescent="0.25">
      <c r="A5760" s="8"/>
      <c r="B5760" s="9">
        <v>44436</v>
      </c>
      <c r="C5760" s="10">
        <v>20</v>
      </c>
      <c r="D5760" s="11" t="s">
        <v>14</v>
      </c>
      <c r="E5760" s="12">
        <v>31.833333333333332</v>
      </c>
    </row>
    <row r="5761" spans="1:5" x14ac:dyDescent="0.25">
      <c r="A5761" s="8"/>
      <c r="B5761" s="9">
        <v>44436</v>
      </c>
      <c r="C5761" s="10">
        <v>21</v>
      </c>
      <c r="D5761" s="11" t="s">
        <v>14</v>
      </c>
      <c r="E5761" s="12">
        <v>31.833333333333332</v>
      </c>
    </row>
    <row r="5762" spans="1:5" x14ac:dyDescent="0.25">
      <c r="A5762" s="8"/>
      <c r="B5762" s="9">
        <v>44436</v>
      </c>
      <c r="C5762" s="10">
        <v>22</v>
      </c>
      <c r="D5762" s="11" t="s">
        <v>14</v>
      </c>
      <c r="E5762" s="12">
        <v>31.833333333333332</v>
      </c>
    </row>
    <row r="5763" spans="1:5" x14ac:dyDescent="0.25">
      <c r="A5763" s="8"/>
      <c r="B5763" s="9">
        <v>44436</v>
      </c>
      <c r="C5763" s="10">
        <v>23</v>
      </c>
      <c r="D5763" s="11" t="s">
        <v>13</v>
      </c>
      <c r="E5763" s="12">
        <v>31.833333333333332</v>
      </c>
    </row>
    <row r="5764" spans="1:5" x14ac:dyDescent="0.25">
      <c r="A5764" s="8"/>
      <c r="B5764" s="9">
        <v>44436</v>
      </c>
      <c r="C5764" s="10">
        <v>24</v>
      </c>
      <c r="D5764" s="11" t="s">
        <v>13</v>
      </c>
      <c r="E5764" s="12">
        <v>26.34</v>
      </c>
    </row>
    <row r="5765" spans="1:5" x14ac:dyDescent="0.25">
      <c r="A5765" s="8"/>
      <c r="B5765" s="9">
        <v>44437</v>
      </c>
      <c r="C5765" s="10">
        <v>1</v>
      </c>
      <c r="D5765" s="11" t="s">
        <v>13</v>
      </c>
      <c r="E5765" s="12">
        <v>26.34</v>
      </c>
    </row>
    <row r="5766" spans="1:5" x14ac:dyDescent="0.25">
      <c r="A5766" s="8"/>
      <c r="B5766" s="9">
        <v>44437</v>
      </c>
      <c r="C5766" s="10">
        <v>2</v>
      </c>
      <c r="D5766" s="11" t="s">
        <v>13</v>
      </c>
      <c r="E5766" s="12">
        <v>32.186666666666667</v>
      </c>
    </row>
    <row r="5767" spans="1:5" x14ac:dyDescent="0.25">
      <c r="A5767" s="8"/>
      <c r="B5767" s="9">
        <v>44437</v>
      </c>
      <c r="C5767" s="10">
        <v>3</v>
      </c>
      <c r="D5767" s="11" t="s">
        <v>13</v>
      </c>
      <c r="E5767" s="12">
        <v>32.186666666666667</v>
      </c>
    </row>
    <row r="5768" spans="1:5" x14ac:dyDescent="0.25">
      <c r="A5768" s="8"/>
      <c r="B5768" s="9">
        <v>44437</v>
      </c>
      <c r="C5768" s="10">
        <v>4</v>
      </c>
      <c r="D5768" s="11" t="s">
        <v>13</v>
      </c>
      <c r="E5768" s="12">
        <v>32.186666666666667</v>
      </c>
    </row>
    <row r="5769" spans="1:5" x14ac:dyDescent="0.25">
      <c r="A5769" s="8"/>
      <c r="B5769" s="9">
        <v>44437</v>
      </c>
      <c r="C5769" s="10">
        <v>5</v>
      </c>
      <c r="D5769" s="11" t="s">
        <v>13</v>
      </c>
      <c r="E5769" s="12">
        <v>32.186666666666667</v>
      </c>
    </row>
    <row r="5770" spans="1:5" x14ac:dyDescent="0.25">
      <c r="A5770" s="8"/>
      <c r="B5770" s="9">
        <v>44437</v>
      </c>
      <c r="C5770" s="10">
        <v>6</v>
      </c>
      <c r="D5770" s="11" t="s">
        <v>13</v>
      </c>
      <c r="E5770" s="12">
        <v>32.186666666666667</v>
      </c>
    </row>
    <row r="5771" spans="1:5" x14ac:dyDescent="0.25">
      <c r="A5771" s="8"/>
      <c r="B5771" s="9">
        <v>44437</v>
      </c>
      <c r="C5771" s="10">
        <v>7</v>
      </c>
      <c r="D5771" s="11" t="s">
        <v>13</v>
      </c>
      <c r="E5771" s="12">
        <v>32.186666666666667</v>
      </c>
    </row>
    <row r="5772" spans="1:5" x14ac:dyDescent="0.25">
      <c r="A5772" s="8"/>
      <c r="B5772" s="9">
        <v>44437</v>
      </c>
      <c r="C5772" s="10">
        <v>8</v>
      </c>
      <c r="D5772" s="11" t="s">
        <v>13</v>
      </c>
      <c r="E5772" s="12">
        <v>32.186666666666667</v>
      </c>
    </row>
    <row r="5773" spans="1:5" x14ac:dyDescent="0.25">
      <c r="A5773" s="8"/>
      <c r="B5773" s="9">
        <v>44437</v>
      </c>
      <c r="C5773" s="10">
        <v>9</v>
      </c>
      <c r="D5773" s="11" t="s">
        <v>13</v>
      </c>
      <c r="E5773" s="12">
        <v>32.186666666666667</v>
      </c>
    </row>
    <row r="5774" spans="1:5" x14ac:dyDescent="0.25">
      <c r="A5774" s="8"/>
      <c r="B5774" s="9">
        <v>44437</v>
      </c>
      <c r="C5774" s="10">
        <v>10</v>
      </c>
      <c r="D5774" s="11" t="s">
        <v>13</v>
      </c>
      <c r="E5774" s="12">
        <v>32.186666666666667</v>
      </c>
    </row>
    <row r="5775" spans="1:5" x14ac:dyDescent="0.25">
      <c r="A5775" s="8"/>
      <c r="B5775" s="9">
        <v>44437</v>
      </c>
      <c r="C5775" s="10">
        <v>11</v>
      </c>
      <c r="D5775" s="11" t="s">
        <v>13</v>
      </c>
      <c r="E5775" s="12">
        <v>32.186666666666667</v>
      </c>
    </row>
    <row r="5776" spans="1:5" x14ac:dyDescent="0.25">
      <c r="A5776" s="8"/>
      <c r="B5776" s="9">
        <v>44437</v>
      </c>
      <c r="C5776" s="10">
        <v>12</v>
      </c>
      <c r="D5776" s="11" t="s">
        <v>13</v>
      </c>
      <c r="E5776" s="12">
        <v>32.186666666666667</v>
      </c>
    </row>
    <row r="5777" spans="1:5" x14ac:dyDescent="0.25">
      <c r="A5777" s="8"/>
      <c r="B5777" s="9">
        <v>44437</v>
      </c>
      <c r="C5777" s="10">
        <v>13</v>
      </c>
      <c r="D5777" s="11" t="s">
        <v>13</v>
      </c>
      <c r="E5777" s="12">
        <v>32.186666666666667</v>
      </c>
    </row>
    <row r="5778" spans="1:5" x14ac:dyDescent="0.25">
      <c r="A5778" s="8"/>
      <c r="B5778" s="9">
        <v>44437</v>
      </c>
      <c r="C5778" s="10">
        <v>14</v>
      </c>
      <c r="D5778" s="11" t="s">
        <v>13</v>
      </c>
      <c r="E5778" s="12">
        <v>32.186666666666667</v>
      </c>
    </row>
    <row r="5779" spans="1:5" x14ac:dyDescent="0.25">
      <c r="A5779" s="8"/>
      <c r="B5779" s="9">
        <v>44437</v>
      </c>
      <c r="C5779" s="10">
        <v>15</v>
      </c>
      <c r="D5779" s="11" t="s">
        <v>13</v>
      </c>
      <c r="E5779" s="12">
        <v>32.186666666666667</v>
      </c>
    </row>
    <row r="5780" spans="1:5" x14ac:dyDescent="0.25">
      <c r="A5780" s="8"/>
      <c r="B5780" s="9">
        <v>44437</v>
      </c>
      <c r="C5780" s="10">
        <v>16</v>
      </c>
      <c r="D5780" s="11" t="s">
        <v>13</v>
      </c>
      <c r="E5780" s="12">
        <v>32.186666666666667</v>
      </c>
    </row>
    <row r="5781" spans="1:5" x14ac:dyDescent="0.25">
      <c r="A5781" s="8"/>
      <c r="B5781" s="9">
        <v>44437</v>
      </c>
      <c r="C5781" s="10">
        <v>17</v>
      </c>
      <c r="D5781" s="11" t="s">
        <v>13</v>
      </c>
      <c r="E5781" s="12">
        <v>32.186666666666667</v>
      </c>
    </row>
    <row r="5782" spans="1:5" x14ac:dyDescent="0.25">
      <c r="A5782" s="8"/>
      <c r="B5782" s="9">
        <v>44437</v>
      </c>
      <c r="C5782" s="10">
        <v>18</v>
      </c>
      <c r="D5782" s="11" t="s">
        <v>13</v>
      </c>
      <c r="E5782" s="12">
        <v>32.186666666666667</v>
      </c>
    </row>
    <row r="5783" spans="1:5" x14ac:dyDescent="0.25">
      <c r="A5783" s="8"/>
      <c r="B5783" s="9">
        <v>44437</v>
      </c>
      <c r="C5783" s="10">
        <v>19</v>
      </c>
      <c r="D5783" s="11" t="s">
        <v>13</v>
      </c>
      <c r="E5783" s="12">
        <v>32.186666666666667</v>
      </c>
    </row>
    <row r="5784" spans="1:5" x14ac:dyDescent="0.25">
      <c r="A5784" s="8"/>
      <c r="B5784" s="9">
        <v>44437</v>
      </c>
      <c r="C5784" s="10">
        <v>20</v>
      </c>
      <c r="D5784" s="11" t="s">
        <v>13</v>
      </c>
      <c r="E5784" s="12">
        <v>32.186666666666667</v>
      </c>
    </row>
    <row r="5785" spans="1:5" x14ac:dyDescent="0.25">
      <c r="A5785" s="8"/>
      <c r="B5785" s="9">
        <v>44437</v>
      </c>
      <c r="C5785" s="10">
        <v>21</v>
      </c>
      <c r="D5785" s="11" t="s">
        <v>13</v>
      </c>
      <c r="E5785" s="12">
        <v>32.186666666666667</v>
      </c>
    </row>
    <row r="5786" spans="1:5" x14ac:dyDescent="0.25">
      <c r="A5786" s="8"/>
      <c r="B5786" s="9">
        <v>44437</v>
      </c>
      <c r="C5786" s="10">
        <v>22</v>
      </c>
      <c r="D5786" s="11" t="s">
        <v>13</v>
      </c>
      <c r="E5786" s="12">
        <v>32.186666666666667</v>
      </c>
    </row>
    <row r="5787" spans="1:5" x14ac:dyDescent="0.25">
      <c r="A5787" s="8"/>
      <c r="B5787" s="9">
        <v>44437</v>
      </c>
      <c r="C5787" s="10">
        <v>23</v>
      </c>
      <c r="D5787" s="11" t="s">
        <v>13</v>
      </c>
      <c r="E5787" s="12">
        <v>32.186666666666667</v>
      </c>
    </row>
    <row r="5788" spans="1:5" x14ac:dyDescent="0.25">
      <c r="A5788" s="8"/>
      <c r="B5788" s="9">
        <v>44437</v>
      </c>
      <c r="C5788" s="10">
        <v>24</v>
      </c>
      <c r="D5788" s="11" t="s">
        <v>13</v>
      </c>
      <c r="E5788" s="12">
        <v>32.186666666666667</v>
      </c>
    </row>
    <row r="5789" spans="1:5" x14ac:dyDescent="0.25">
      <c r="A5789" s="8"/>
      <c r="B5789" s="9">
        <v>44438</v>
      </c>
      <c r="C5789" s="10">
        <v>1</v>
      </c>
      <c r="D5789" s="11" t="s">
        <v>13</v>
      </c>
      <c r="E5789" s="12">
        <v>32.186666666666667</v>
      </c>
    </row>
    <row r="5790" spans="1:5" x14ac:dyDescent="0.25">
      <c r="A5790" s="8"/>
      <c r="B5790" s="9">
        <v>44438</v>
      </c>
      <c r="C5790" s="10">
        <v>2</v>
      </c>
      <c r="D5790" s="11" t="s">
        <v>13</v>
      </c>
      <c r="E5790" s="12">
        <v>32.186666666666667</v>
      </c>
    </row>
    <row r="5791" spans="1:5" x14ac:dyDescent="0.25">
      <c r="A5791" s="8"/>
      <c r="B5791" s="9">
        <v>44438</v>
      </c>
      <c r="C5791" s="10">
        <v>3</v>
      </c>
      <c r="D5791" s="11" t="s">
        <v>13</v>
      </c>
      <c r="E5791" s="12">
        <v>32.186666666666667</v>
      </c>
    </row>
    <row r="5792" spans="1:5" x14ac:dyDescent="0.25">
      <c r="A5792" s="8"/>
      <c r="B5792" s="9">
        <v>44438</v>
      </c>
      <c r="C5792" s="10">
        <v>4</v>
      </c>
      <c r="D5792" s="11" t="s">
        <v>13</v>
      </c>
      <c r="E5792" s="12">
        <v>32.186666666666667</v>
      </c>
    </row>
    <row r="5793" spans="1:5" x14ac:dyDescent="0.25">
      <c r="A5793" s="8"/>
      <c r="B5793" s="9">
        <v>44438</v>
      </c>
      <c r="C5793" s="10">
        <v>5</v>
      </c>
      <c r="D5793" s="11" t="s">
        <v>13</v>
      </c>
      <c r="E5793" s="12">
        <v>32.186666666666667</v>
      </c>
    </row>
    <row r="5794" spans="1:5" x14ac:dyDescent="0.25">
      <c r="A5794" s="8"/>
      <c r="B5794" s="9">
        <v>44438</v>
      </c>
      <c r="C5794" s="10">
        <v>6</v>
      </c>
      <c r="D5794" s="11" t="s">
        <v>13</v>
      </c>
      <c r="E5794" s="12">
        <v>32.186666666666667</v>
      </c>
    </row>
    <row r="5795" spans="1:5" x14ac:dyDescent="0.25">
      <c r="A5795" s="8"/>
      <c r="B5795" s="9">
        <v>44438</v>
      </c>
      <c r="C5795" s="10">
        <v>7</v>
      </c>
      <c r="D5795" s="11" t="s">
        <v>14</v>
      </c>
      <c r="E5795" s="12">
        <v>32.186666666666667</v>
      </c>
    </row>
    <row r="5796" spans="1:5" x14ac:dyDescent="0.25">
      <c r="A5796" s="8"/>
      <c r="B5796" s="9">
        <v>44438</v>
      </c>
      <c r="C5796" s="10">
        <v>8</v>
      </c>
      <c r="D5796" s="11" t="s">
        <v>14</v>
      </c>
      <c r="E5796" s="12">
        <v>36.979999999999997</v>
      </c>
    </row>
    <row r="5797" spans="1:5" x14ac:dyDescent="0.25">
      <c r="A5797" s="8"/>
      <c r="B5797" s="9">
        <v>44438</v>
      </c>
      <c r="C5797" s="10">
        <v>9</v>
      </c>
      <c r="D5797" s="11" t="s">
        <v>14</v>
      </c>
      <c r="E5797" s="12">
        <v>36.979999999999997</v>
      </c>
    </row>
    <row r="5798" spans="1:5" x14ac:dyDescent="0.25">
      <c r="A5798" s="8"/>
      <c r="B5798" s="9">
        <v>44438</v>
      </c>
      <c r="C5798" s="10">
        <v>10</v>
      </c>
      <c r="D5798" s="11" t="s">
        <v>14</v>
      </c>
      <c r="E5798" s="12">
        <v>36.979999999999997</v>
      </c>
    </row>
    <row r="5799" spans="1:5" x14ac:dyDescent="0.25">
      <c r="A5799" s="8"/>
      <c r="B5799" s="9">
        <v>44438</v>
      </c>
      <c r="C5799" s="10">
        <v>11</v>
      </c>
      <c r="D5799" s="11" t="s">
        <v>14</v>
      </c>
      <c r="E5799" s="12">
        <v>36.979999999999997</v>
      </c>
    </row>
    <row r="5800" spans="1:5" x14ac:dyDescent="0.25">
      <c r="A5800" s="8"/>
      <c r="B5800" s="9">
        <v>44438</v>
      </c>
      <c r="C5800" s="10">
        <v>12</v>
      </c>
      <c r="D5800" s="11" t="s">
        <v>14</v>
      </c>
      <c r="E5800" s="12">
        <v>36.979999999999997</v>
      </c>
    </row>
    <row r="5801" spans="1:5" x14ac:dyDescent="0.25">
      <c r="A5801" s="8"/>
      <c r="B5801" s="9">
        <v>44438</v>
      </c>
      <c r="C5801" s="10">
        <v>13</v>
      </c>
      <c r="D5801" s="11" t="s">
        <v>14</v>
      </c>
      <c r="E5801" s="12">
        <v>36.979999999999997</v>
      </c>
    </row>
    <row r="5802" spans="1:5" x14ac:dyDescent="0.25">
      <c r="A5802" s="8"/>
      <c r="B5802" s="9">
        <v>44438</v>
      </c>
      <c r="C5802" s="10">
        <v>14</v>
      </c>
      <c r="D5802" s="11" t="s">
        <v>14</v>
      </c>
      <c r="E5802" s="12">
        <v>36.979999999999997</v>
      </c>
    </row>
    <row r="5803" spans="1:5" x14ac:dyDescent="0.25">
      <c r="A5803" s="8"/>
      <c r="B5803" s="9">
        <v>44438</v>
      </c>
      <c r="C5803" s="10">
        <v>15</v>
      </c>
      <c r="D5803" s="11" t="s">
        <v>14</v>
      </c>
      <c r="E5803" s="12">
        <v>36.979999999999997</v>
      </c>
    </row>
    <row r="5804" spans="1:5" x14ac:dyDescent="0.25">
      <c r="A5804" s="8"/>
      <c r="B5804" s="9">
        <v>44438</v>
      </c>
      <c r="C5804" s="10">
        <v>16</v>
      </c>
      <c r="D5804" s="11" t="s">
        <v>14</v>
      </c>
      <c r="E5804" s="12">
        <v>36.979999999999997</v>
      </c>
    </row>
    <row r="5805" spans="1:5" x14ac:dyDescent="0.25">
      <c r="A5805" s="8"/>
      <c r="B5805" s="9">
        <v>44438</v>
      </c>
      <c r="C5805" s="10">
        <v>17</v>
      </c>
      <c r="D5805" s="11" t="s">
        <v>14</v>
      </c>
      <c r="E5805" s="12">
        <v>36.979999999999997</v>
      </c>
    </row>
    <row r="5806" spans="1:5" x14ac:dyDescent="0.25">
      <c r="A5806" s="8"/>
      <c r="B5806" s="9">
        <v>44438</v>
      </c>
      <c r="C5806" s="10">
        <v>18</v>
      </c>
      <c r="D5806" s="11" t="s">
        <v>14</v>
      </c>
      <c r="E5806" s="12">
        <v>36.979999999999997</v>
      </c>
    </row>
    <row r="5807" spans="1:5" x14ac:dyDescent="0.25">
      <c r="A5807" s="8"/>
      <c r="B5807" s="9">
        <v>44438</v>
      </c>
      <c r="C5807" s="10">
        <v>19</v>
      </c>
      <c r="D5807" s="11" t="s">
        <v>14</v>
      </c>
      <c r="E5807" s="12">
        <v>36.979999999999997</v>
      </c>
    </row>
    <row r="5808" spans="1:5" x14ac:dyDescent="0.25">
      <c r="A5808" s="8"/>
      <c r="B5808" s="9">
        <v>44438</v>
      </c>
      <c r="C5808" s="10">
        <v>20</v>
      </c>
      <c r="D5808" s="11" t="s">
        <v>14</v>
      </c>
      <c r="E5808" s="12">
        <v>36.979999999999997</v>
      </c>
    </row>
    <row r="5809" spans="1:5" x14ac:dyDescent="0.25">
      <c r="A5809" s="8"/>
      <c r="B5809" s="9">
        <v>44438</v>
      </c>
      <c r="C5809" s="10">
        <v>21</v>
      </c>
      <c r="D5809" s="11" t="s">
        <v>14</v>
      </c>
      <c r="E5809" s="12">
        <v>36.979999999999997</v>
      </c>
    </row>
    <row r="5810" spans="1:5" x14ac:dyDescent="0.25">
      <c r="A5810" s="8"/>
      <c r="B5810" s="9">
        <v>44438</v>
      </c>
      <c r="C5810" s="10">
        <v>22</v>
      </c>
      <c r="D5810" s="11" t="s">
        <v>14</v>
      </c>
      <c r="E5810" s="12">
        <v>36.979999999999997</v>
      </c>
    </row>
    <row r="5811" spans="1:5" x14ac:dyDescent="0.25">
      <c r="A5811" s="8"/>
      <c r="B5811" s="9">
        <v>44438</v>
      </c>
      <c r="C5811" s="10">
        <v>23</v>
      </c>
      <c r="D5811" s="11" t="s">
        <v>13</v>
      </c>
      <c r="E5811" s="12">
        <v>36.979999999999997</v>
      </c>
    </row>
    <row r="5812" spans="1:5" x14ac:dyDescent="0.25">
      <c r="A5812" s="8"/>
      <c r="B5812" s="9">
        <v>44438</v>
      </c>
      <c r="C5812" s="10">
        <v>24</v>
      </c>
      <c r="D5812" s="11" t="s">
        <v>13</v>
      </c>
      <c r="E5812" s="12">
        <v>32.186666666666667</v>
      </c>
    </row>
    <row r="5813" spans="1:5" x14ac:dyDescent="0.25">
      <c r="A5813" s="8"/>
      <c r="B5813" s="9">
        <v>44439</v>
      </c>
      <c r="C5813" s="10">
        <v>1</v>
      </c>
      <c r="D5813" s="11" t="s">
        <v>13</v>
      </c>
      <c r="E5813" s="12">
        <v>32.186666666666667</v>
      </c>
    </row>
    <row r="5814" spans="1:5" x14ac:dyDescent="0.25">
      <c r="A5814" s="8"/>
      <c r="B5814" s="9">
        <v>44439</v>
      </c>
      <c r="C5814" s="10">
        <v>2</v>
      </c>
      <c r="D5814" s="11" t="s">
        <v>13</v>
      </c>
      <c r="E5814" s="12">
        <v>27.51</v>
      </c>
    </row>
    <row r="5815" spans="1:5" x14ac:dyDescent="0.25">
      <c r="A5815" s="8"/>
      <c r="B5815" s="9">
        <v>44439</v>
      </c>
      <c r="C5815" s="10">
        <v>3</v>
      </c>
      <c r="D5815" s="11" t="s">
        <v>13</v>
      </c>
      <c r="E5815" s="12">
        <v>27.51</v>
      </c>
    </row>
    <row r="5816" spans="1:5" x14ac:dyDescent="0.25">
      <c r="A5816" s="8"/>
      <c r="B5816" s="9">
        <v>44439</v>
      </c>
      <c r="C5816" s="10">
        <v>4</v>
      </c>
      <c r="D5816" s="11" t="s">
        <v>13</v>
      </c>
      <c r="E5816" s="12">
        <v>27.51</v>
      </c>
    </row>
    <row r="5817" spans="1:5" x14ac:dyDescent="0.25">
      <c r="A5817" s="8"/>
      <c r="B5817" s="9">
        <v>44439</v>
      </c>
      <c r="C5817" s="10">
        <v>5</v>
      </c>
      <c r="D5817" s="11" t="s">
        <v>13</v>
      </c>
      <c r="E5817" s="12">
        <v>27.51</v>
      </c>
    </row>
    <row r="5818" spans="1:5" x14ac:dyDescent="0.25">
      <c r="A5818" s="8"/>
      <c r="B5818" s="9">
        <v>44439</v>
      </c>
      <c r="C5818" s="10">
        <v>6</v>
      </c>
      <c r="D5818" s="11" t="s">
        <v>13</v>
      </c>
      <c r="E5818" s="12">
        <v>27.51</v>
      </c>
    </row>
    <row r="5819" spans="1:5" x14ac:dyDescent="0.25">
      <c r="A5819" s="8"/>
      <c r="B5819" s="9">
        <v>44439</v>
      </c>
      <c r="C5819" s="10">
        <v>7</v>
      </c>
      <c r="D5819" s="11" t="s">
        <v>14</v>
      </c>
      <c r="E5819" s="12">
        <v>27.51</v>
      </c>
    </row>
    <row r="5820" spans="1:5" x14ac:dyDescent="0.25">
      <c r="A5820" s="8"/>
      <c r="B5820" s="9">
        <v>44439</v>
      </c>
      <c r="C5820" s="10">
        <v>8</v>
      </c>
      <c r="D5820" s="11" t="s">
        <v>14</v>
      </c>
      <c r="E5820" s="12">
        <v>40.936666666666667</v>
      </c>
    </row>
    <row r="5821" spans="1:5" x14ac:dyDescent="0.25">
      <c r="A5821" s="8"/>
      <c r="B5821" s="9">
        <v>44439</v>
      </c>
      <c r="C5821" s="10">
        <v>9</v>
      </c>
      <c r="D5821" s="11" t="s">
        <v>14</v>
      </c>
      <c r="E5821" s="12">
        <v>40.936666666666667</v>
      </c>
    </row>
    <row r="5822" spans="1:5" x14ac:dyDescent="0.25">
      <c r="A5822" s="8"/>
      <c r="B5822" s="9">
        <v>44439</v>
      </c>
      <c r="C5822" s="10">
        <v>10</v>
      </c>
      <c r="D5822" s="11" t="s">
        <v>14</v>
      </c>
      <c r="E5822" s="12">
        <v>40.936666666666667</v>
      </c>
    </row>
    <row r="5823" spans="1:5" x14ac:dyDescent="0.25">
      <c r="A5823" s="8"/>
      <c r="B5823" s="9">
        <v>44439</v>
      </c>
      <c r="C5823" s="10">
        <v>11</v>
      </c>
      <c r="D5823" s="11" t="s">
        <v>14</v>
      </c>
      <c r="E5823" s="12">
        <v>40.936666666666667</v>
      </c>
    </row>
    <row r="5824" spans="1:5" x14ac:dyDescent="0.25">
      <c r="A5824" s="8"/>
      <c r="B5824" s="9">
        <v>44439</v>
      </c>
      <c r="C5824" s="10">
        <v>12</v>
      </c>
      <c r="D5824" s="11" t="s">
        <v>14</v>
      </c>
      <c r="E5824" s="12">
        <v>40.936666666666667</v>
      </c>
    </row>
    <row r="5825" spans="1:5" x14ac:dyDescent="0.25">
      <c r="A5825" s="8"/>
      <c r="B5825" s="9">
        <v>44439</v>
      </c>
      <c r="C5825" s="10">
        <v>13</v>
      </c>
      <c r="D5825" s="11" t="s">
        <v>14</v>
      </c>
      <c r="E5825" s="12">
        <v>40.936666666666667</v>
      </c>
    </row>
    <row r="5826" spans="1:5" x14ac:dyDescent="0.25">
      <c r="A5826" s="8"/>
      <c r="B5826" s="9">
        <v>44439</v>
      </c>
      <c r="C5826" s="10">
        <v>14</v>
      </c>
      <c r="D5826" s="11" t="s">
        <v>14</v>
      </c>
      <c r="E5826" s="12">
        <v>40.936666666666667</v>
      </c>
    </row>
    <row r="5827" spans="1:5" x14ac:dyDescent="0.25">
      <c r="A5827" s="8"/>
      <c r="B5827" s="9">
        <v>44439</v>
      </c>
      <c r="C5827" s="10">
        <v>15</v>
      </c>
      <c r="D5827" s="11" t="s">
        <v>14</v>
      </c>
      <c r="E5827" s="12">
        <v>40.936666666666667</v>
      </c>
    </row>
    <row r="5828" spans="1:5" x14ac:dyDescent="0.25">
      <c r="A5828" s="8"/>
      <c r="B5828" s="9">
        <v>44439</v>
      </c>
      <c r="C5828" s="10">
        <v>16</v>
      </c>
      <c r="D5828" s="11" t="s">
        <v>14</v>
      </c>
      <c r="E5828" s="12">
        <v>40.936666666666667</v>
      </c>
    </row>
    <row r="5829" spans="1:5" x14ac:dyDescent="0.25">
      <c r="A5829" s="8"/>
      <c r="B5829" s="9">
        <v>44439</v>
      </c>
      <c r="C5829" s="10">
        <v>17</v>
      </c>
      <c r="D5829" s="11" t="s">
        <v>14</v>
      </c>
      <c r="E5829" s="12">
        <v>40.936666666666667</v>
      </c>
    </row>
    <row r="5830" spans="1:5" x14ac:dyDescent="0.25">
      <c r="A5830" s="8"/>
      <c r="B5830" s="9">
        <v>44439</v>
      </c>
      <c r="C5830" s="10">
        <v>18</v>
      </c>
      <c r="D5830" s="11" t="s">
        <v>14</v>
      </c>
      <c r="E5830" s="12">
        <v>40.936666666666667</v>
      </c>
    </row>
    <row r="5831" spans="1:5" x14ac:dyDescent="0.25">
      <c r="A5831" s="8"/>
      <c r="B5831" s="9">
        <v>44439</v>
      </c>
      <c r="C5831" s="10">
        <v>19</v>
      </c>
      <c r="D5831" s="11" t="s">
        <v>14</v>
      </c>
      <c r="E5831" s="12">
        <v>40.936666666666667</v>
      </c>
    </row>
    <row r="5832" spans="1:5" x14ac:dyDescent="0.25">
      <c r="A5832" s="8"/>
      <c r="B5832" s="9">
        <v>44439</v>
      </c>
      <c r="C5832" s="10">
        <v>20</v>
      </c>
      <c r="D5832" s="11" t="s">
        <v>14</v>
      </c>
      <c r="E5832" s="12">
        <v>40.936666666666667</v>
      </c>
    </row>
    <row r="5833" spans="1:5" x14ac:dyDescent="0.25">
      <c r="A5833" s="8"/>
      <c r="B5833" s="9">
        <v>44439</v>
      </c>
      <c r="C5833" s="10">
        <v>21</v>
      </c>
      <c r="D5833" s="11" t="s">
        <v>14</v>
      </c>
      <c r="E5833" s="12">
        <v>40.936666666666667</v>
      </c>
    </row>
    <row r="5834" spans="1:5" x14ac:dyDescent="0.25">
      <c r="A5834" s="8"/>
      <c r="B5834" s="9">
        <v>44439</v>
      </c>
      <c r="C5834" s="10">
        <v>22</v>
      </c>
      <c r="D5834" s="11" t="s">
        <v>14</v>
      </c>
      <c r="E5834" s="12">
        <v>40.936666666666667</v>
      </c>
    </row>
    <row r="5835" spans="1:5" x14ac:dyDescent="0.25">
      <c r="A5835" s="8"/>
      <c r="B5835" s="9">
        <v>44439</v>
      </c>
      <c r="C5835" s="10">
        <v>23</v>
      </c>
      <c r="D5835" s="11" t="s">
        <v>13</v>
      </c>
      <c r="E5835" s="12">
        <v>40.936666666666667</v>
      </c>
    </row>
    <row r="5836" spans="1:5" x14ac:dyDescent="0.25">
      <c r="A5836" s="8"/>
      <c r="B5836" s="9">
        <v>44439</v>
      </c>
      <c r="C5836" s="10">
        <v>24</v>
      </c>
      <c r="D5836" s="11" t="s">
        <v>13</v>
      </c>
      <c r="E5836" s="12">
        <v>27.51</v>
      </c>
    </row>
    <row r="5837" spans="1:5" x14ac:dyDescent="0.25">
      <c r="A5837" s="8"/>
      <c r="B5837" s="9">
        <v>44440</v>
      </c>
      <c r="C5837" s="10">
        <v>1</v>
      </c>
      <c r="D5837" s="11" t="s">
        <v>13</v>
      </c>
      <c r="E5837" s="12">
        <v>27.51</v>
      </c>
    </row>
    <row r="5838" spans="1:5" x14ac:dyDescent="0.25">
      <c r="A5838" s="8"/>
      <c r="B5838" s="9">
        <v>44440</v>
      </c>
      <c r="C5838" s="10">
        <v>2</v>
      </c>
      <c r="D5838" s="11" t="s">
        <v>13</v>
      </c>
      <c r="E5838" s="12">
        <v>30.243333333333336</v>
      </c>
    </row>
    <row r="5839" spans="1:5" x14ac:dyDescent="0.25">
      <c r="A5839" s="8"/>
      <c r="B5839" s="9">
        <v>44440</v>
      </c>
      <c r="C5839" s="10">
        <v>3</v>
      </c>
      <c r="D5839" s="11" t="s">
        <v>13</v>
      </c>
      <c r="E5839" s="12">
        <v>30.243333333333336</v>
      </c>
    </row>
    <row r="5840" spans="1:5" x14ac:dyDescent="0.25">
      <c r="A5840" s="8"/>
      <c r="B5840" s="9">
        <v>44440</v>
      </c>
      <c r="C5840" s="10">
        <v>4</v>
      </c>
      <c r="D5840" s="11" t="s">
        <v>13</v>
      </c>
      <c r="E5840" s="12">
        <v>30.243333333333336</v>
      </c>
    </row>
    <row r="5841" spans="1:5" x14ac:dyDescent="0.25">
      <c r="A5841" s="8"/>
      <c r="B5841" s="9">
        <v>44440</v>
      </c>
      <c r="C5841" s="10">
        <v>5</v>
      </c>
      <c r="D5841" s="11" t="s">
        <v>13</v>
      </c>
      <c r="E5841" s="12">
        <v>30.243333333333336</v>
      </c>
    </row>
    <row r="5842" spans="1:5" x14ac:dyDescent="0.25">
      <c r="A5842" s="8"/>
      <c r="B5842" s="9">
        <v>44440</v>
      </c>
      <c r="C5842" s="10">
        <v>6</v>
      </c>
      <c r="D5842" s="11" t="s">
        <v>13</v>
      </c>
      <c r="E5842" s="12">
        <v>30.243333333333336</v>
      </c>
    </row>
    <row r="5843" spans="1:5" x14ac:dyDescent="0.25">
      <c r="A5843" s="8"/>
      <c r="B5843" s="9">
        <v>44440</v>
      </c>
      <c r="C5843" s="10">
        <v>7</v>
      </c>
      <c r="D5843" s="11" t="s">
        <v>14</v>
      </c>
      <c r="E5843" s="12">
        <v>30.243333333333336</v>
      </c>
    </row>
    <row r="5844" spans="1:5" x14ac:dyDescent="0.25">
      <c r="A5844" s="8"/>
      <c r="B5844" s="9">
        <v>44440</v>
      </c>
      <c r="C5844" s="10">
        <v>8</v>
      </c>
      <c r="D5844" s="11" t="s">
        <v>14</v>
      </c>
      <c r="E5844" s="12">
        <v>42.533333333333331</v>
      </c>
    </row>
    <row r="5845" spans="1:5" x14ac:dyDescent="0.25">
      <c r="A5845" s="8"/>
      <c r="B5845" s="9">
        <v>44440</v>
      </c>
      <c r="C5845" s="10">
        <v>9</v>
      </c>
      <c r="D5845" s="11" t="s">
        <v>14</v>
      </c>
      <c r="E5845" s="12">
        <v>42.533333333333331</v>
      </c>
    </row>
    <row r="5846" spans="1:5" x14ac:dyDescent="0.25">
      <c r="A5846" s="8"/>
      <c r="B5846" s="9">
        <v>44440</v>
      </c>
      <c r="C5846" s="10">
        <v>10</v>
      </c>
      <c r="D5846" s="11" t="s">
        <v>14</v>
      </c>
      <c r="E5846" s="12">
        <v>42.533333333333331</v>
      </c>
    </row>
    <row r="5847" spans="1:5" x14ac:dyDescent="0.25">
      <c r="A5847" s="8"/>
      <c r="B5847" s="9">
        <v>44440</v>
      </c>
      <c r="C5847" s="10">
        <v>11</v>
      </c>
      <c r="D5847" s="11" t="s">
        <v>14</v>
      </c>
      <c r="E5847" s="12">
        <v>42.533333333333331</v>
      </c>
    </row>
    <row r="5848" spans="1:5" x14ac:dyDescent="0.25">
      <c r="A5848" s="8"/>
      <c r="B5848" s="9">
        <v>44440</v>
      </c>
      <c r="C5848" s="10">
        <v>12</v>
      </c>
      <c r="D5848" s="11" t="s">
        <v>14</v>
      </c>
      <c r="E5848" s="12">
        <v>42.533333333333331</v>
      </c>
    </row>
    <row r="5849" spans="1:5" x14ac:dyDescent="0.25">
      <c r="A5849" s="8"/>
      <c r="B5849" s="9">
        <v>44440</v>
      </c>
      <c r="C5849" s="10">
        <v>13</v>
      </c>
      <c r="D5849" s="11" t="s">
        <v>14</v>
      </c>
      <c r="E5849" s="12">
        <v>42.533333333333331</v>
      </c>
    </row>
    <row r="5850" spans="1:5" x14ac:dyDescent="0.25">
      <c r="A5850" s="8"/>
      <c r="B5850" s="9">
        <v>44440</v>
      </c>
      <c r="C5850" s="10">
        <v>14</v>
      </c>
      <c r="D5850" s="11" t="s">
        <v>14</v>
      </c>
      <c r="E5850" s="12">
        <v>42.533333333333331</v>
      </c>
    </row>
    <row r="5851" spans="1:5" x14ac:dyDescent="0.25">
      <c r="A5851" s="8"/>
      <c r="B5851" s="9">
        <v>44440</v>
      </c>
      <c r="C5851" s="10">
        <v>15</v>
      </c>
      <c r="D5851" s="11" t="s">
        <v>14</v>
      </c>
      <c r="E5851" s="12">
        <v>42.533333333333331</v>
      </c>
    </row>
    <row r="5852" spans="1:5" x14ac:dyDescent="0.25">
      <c r="A5852" s="8"/>
      <c r="B5852" s="9">
        <v>44440</v>
      </c>
      <c r="C5852" s="10">
        <v>16</v>
      </c>
      <c r="D5852" s="11" t="s">
        <v>14</v>
      </c>
      <c r="E5852" s="12">
        <v>42.533333333333331</v>
      </c>
    </row>
    <row r="5853" spans="1:5" x14ac:dyDescent="0.25">
      <c r="A5853" s="8"/>
      <c r="B5853" s="9">
        <v>44440</v>
      </c>
      <c r="C5853" s="10">
        <v>17</v>
      </c>
      <c r="D5853" s="11" t="s">
        <v>14</v>
      </c>
      <c r="E5853" s="12">
        <v>42.533333333333331</v>
      </c>
    </row>
    <row r="5854" spans="1:5" x14ac:dyDescent="0.25">
      <c r="A5854" s="8"/>
      <c r="B5854" s="9">
        <v>44440</v>
      </c>
      <c r="C5854" s="10">
        <v>18</v>
      </c>
      <c r="D5854" s="11" t="s">
        <v>14</v>
      </c>
      <c r="E5854" s="12">
        <v>42.533333333333331</v>
      </c>
    </row>
    <row r="5855" spans="1:5" x14ac:dyDescent="0.25">
      <c r="A5855" s="8"/>
      <c r="B5855" s="9">
        <v>44440</v>
      </c>
      <c r="C5855" s="10">
        <v>19</v>
      </c>
      <c r="D5855" s="11" t="s">
        <v>14</v>
      </c>
      <c r="E5855" s="12">
        <v>42.533333333333331</v>
      </c>
    </row>
    <row r="5856" spans="1:5" x14ac:dyDescent="0.25">
      <c r="A5856" s="8"/>
      <c r="B5856" s="9">
        <v>44440</v>
      </c>
      <c r="C5856" s="10">
        <v>20</v>
      </c>
      <c r="D5856" s="11" t="s">
        <v>14</v>
      </c>
      <c r="E5856" s="12">
        <v>42.533333333333331</v>
      </c>
    </row>
    <row r="5857" spans="1:5" x14ac:dyDescent="0.25">
      <c r="A5857" s="8"/>
      <c r="B5857" s="9">
        <v>44440</v>
      </c>
      <c r="C5857" s="10">
        <v>21</v>
      </c>
      <c r="D5857" s="11" t="s">
        <v>14</v>
      </c>
      <c r="E5857" s="12">
        <v>42.533333333333331</v>
      </c>
    </row>
    <row r="5858" spans="1:5" x14ac:dyDescent="0.25">
      <c r="A5858" s="8"/>
      <c r="B5858" s="9">
        <v>44440</v>
      </c>
      <c r="C5858" s="10">
        <v>22</v>
      </c>
      <c r="D5858" s="11" t="s">
        <v>14</v>
      </c>
      <c r="E5858" s="12">
        <v>42.533333333333331</v>
      </c>
    </row>
    <row r="5859" spans="1:5" x14ac:dyDescent="0.25">
      <c r="A5859" s="8"/>
      <c r="B5859" s="9">
        <v>44440</v>
      </c>
      <c r="C5859" s="10">
        <v>23</v>
      </c>
      <c r="D5859" s="11" t="s">
        <v>13</v>
      </c>
      <c r="E5859" s="12">
        <v>42.533333333333331</v>
      </c>
    </row>
    <row r="5860" spans="1:5" x14ac:dyDescent="0.25">
      <c r="A5860" s="8"/>
      <c r="B5860" s="9">
        <v>44440</v>
      </c>
      <c r="C5860" s="10">
        <v>24</v>
      </c>
      <c r="D5860" s="11" t="s">
        <v>13</v>
      </c>
      <c r="E5860" s="12">
        <v>30.243333333333336</v>
      </c>
    </row>
    <row r="5861" spans="1:5" x14ac:dyDescent="0.25">
      <c r="A5861" s="8"/>
      <c r="B5861" s="9">
        <v>44441</v>
      </c>
      <c r="C5861" s="10">
        <v>1</v>
      </c>
      <c r="D5861" s="11" t="s">
        <v>13</v>
      </c>
      <c r="E5861" s="12">
        <v>30.243333333333336</v>
      </c>
    </row>
    <row r="5862" spans="1:5" x14ac:dyDescent="0.25">
      <c r="A5862" s="8"/>
      <c r="B5862" s="9">
        <v>44441</v>
      </c>
      <c r="C5862" s="10">
        <v>2</v>
      </c>
      <c r="D5862" s="11" t="s">
        <v>13</v>
      </c>
      <c r="E5862" s="12">
        <v>38.396666666666668</v>
      </c>
    </row>
    <row r="5863" spans="1:5" x14ac:dyDescent="0.25">
      <c r="A5863" s="8"/>
      <c r="B5863" s="9">
        <v>44441</v>
      </c>
      <c r="C5863" s="10">
        <v>3</v>
      </c>
      <c r="D5863" s="11" t="s">
        <v>13</v>
      </c>
      <c r="E5863" s="12">
        <v>38.396666666666668</v>
      </c>
    </row>
    <row r="5864" spans="1:5" x14ac:dyDescent="0.25">
      <c r="A5864" s="8"/>
      <c r="B5864" s="9">
        <v>44441</v>
      </c>
      <c r="C5864" s="10">
        <v>4</v>
      </c>
      <c r="D5864" s="11" t="s">
        <v>13</v>
      </c>
      <c r="E5864" s="12">
        <v>38.396666666666668</v>
      </c>
    </row>
    <row r="5865" spans="1:5" x14ac:dyDescent="0.25">
      <c r="A5865" s="8"/>
      <c r="B5865" s="9">
        <v>44441</v>
      </c>
      <c r="C5865" s="10">
        <v>5</v>
      </c>
      <c r="D5865" s="11" t="s">
        <v>13</v>
      </c>
      <c r="E5865" s="12">
        <v>38.396666666666668</v>
      </c>
    </row>
    <row r="5866" spans="1:5" x14ac:dyDescent="0.25">
      <c r="A5866" s="8"/>
      <c r="B5866" s="9">
        <v>44441</v>
      </c>
      <c r="C5866" s="10">
        <v>6</v>
      </c>
      <c r="D5866" s="11" t="s">
        <v>13</v>
      </c>
      <c r="E5866" s="12">
        <v>38.396666666666668</v>
      </c>
    </row>
    <row r="5867" spans="1:5" x14ac:dyDescent="0.25">
      <c r="A5867" s="8"/>
      <c r="B5867" s="9">
        <v>44441</v>
      </c>
      <c r="C5867" s="10">
        <v>7</v>
      </c>
      <c r="D5867" s="11" t="s">
        <v>14</v>
      </c>
      <c r="E5867" s="12">
        <v>38.396666666666668</v>
      </c>
    </row>
    <row r="5868" spans="1:5" x14ac:dyDescent="0.25">
      <c r="A5868" s="8"/>
      <c r="B5868" s="9">
        <v>44441</v>
      </c>
      <c r="C5868" s="10">
        <v>8</v>
      </c>
      <c r="D5868" s="11" t="s">
        <v>14</v>
      </c>
      <c r="E5868" s="12">
        <v>78.143333333333331</v>
      </c>
    </row>
    <row r="5869" spans="1:5" x14ac:dyDescent="0.25">
      <c r="A5869" s="8"/>
      <c r="B5869" s="9">
        <v>44441</v>
      </c>
      <c r="C5869" s="10">
        <v>9</v>
      </c>
      <c r="D5869" s="11" t="s">
        <v>14</v>
      </c>
      <c r="E5869" s="12">
        <v>78.143333333333331</v>
      </c>
    </row>
    <row r="5870" spans="1:5" x14ac:dyDescent="0.25">
      <c r="A5870" s="8"/>
      <c r="B5870" s="9">
        <v>44441</v>
      </c>
      <c r="C5870" s="10">
        <v>10</v>
      </c>
      <c r="D5870" s="11" t="s">
        <v>14</v>
      </c>
      <c r="E5870" s="12">
        <v>78.143333333333331</v>
      </c>
    </row>
    <row r="5871" spans="1:5" x14ac:dyDescent="0.25">
      <c r="A5871" s="8"/>
      <c r="B5871" s="9">
        <v>44441</v>
      </c>
      <c r="C5871" s="10">
        <v>11</v>
      </c>
      <c r="D5871" s="11" t="s">
        <v>14</v>
      </c>
      <c r="E5871" s="12">
        <v>78.143333333333331</v>
      </c>
    </row>
    <row r="5872" spans="1:5" x14ac:dyDescent="0.25">
      <c r="A5872" s="8"/>
      <c r="B5872" s="9">
        <v>44441</v>
      </c>
      <c r="C5872" s="10">
        <v>12</v>
      </c>
      <c r="D5872" s="11" t="s">
        <v>14</v>
      </c>
      <c r="E5872" s="12">
        <v>78.143333333333331</v>
      </c>
    </row>
    <row r="5873" spans="1:5" x14ac:dyDescent="0.25">
      <c r="A5873" s="8"/>
      <c r="B5873" s="9">
        <v>44441</v>
      </c>
      <c r="C5873" s="10">
        <v>13</v>
      </c>
      <c r="D5873" s="11" t="s">
        <v>14</v>
      </c>
      <c r="E5873" s="12">
        <v>78.143333333333331</v>
      </c>
    </row>
    <row r="5874" spans="1:5" x14ac:dyDescent="0.25">
      <c r="A5874" s="8"/>
      <c r="B5874" s="9">
        <v>44441</v>
      </c>
      <c r="C5874" s="10">
        <v>14</v>
      </c>
      <c r="D5874" s="11" t="s">
        <v>14</v>
      </c>
      <c r="E5874" s="12">
        <v>78.143333333333331</v>
      </c>
    </row>
    <row r="5875" spans="1:5" x14ac:dyDescent="0.25">
      <c r="A5875" s="8"/>
      <c r="B5875" s="9">
        <v>44441</v>
      </c>
      <c r="C5875" s="10">
        <v>15</v>
      </c>
      <c r="D5875" s="11" t="s">
        <v>14</v>
      </c>
      <c r="E5875" s="12">
        <v>78.143333333333331</v>
      </c>
    </row>
    <row r="5876" spans="1:5" x14ac:dyDescent="0.25">
      <c r="A5876" s="8"/>
      <c r="B5876" s="9">
        <v>44441</v>
      </c>
      <c r="C5876" s="10">
        <v>16</v>
      </c>
      <c r="D5876" s="11" t="s">
        <v>14</v>
      </c>
      <c r="E5876" s="12">
        <v>78.143333333333331</v>
      </c>
    </row>
    <row r="5877" spans="1:5" x14ac:dyDescent="0.25">
      <c r="A5877" s="8"/>
      <c r="B5877" s="9">
        <v>44441</v>
      </c>
      <c r="C5877" s="10">
        <v>17</v>
      </c>
      <c r="D5877" s="11" t="s">
        <v>14</v>
      </c>
      <c r="E5877" s="12">
        <v>78.143333333333331</v>
      </c>
    </row>
    <row r="5878" spans="1:5" x14ac:dyDescent="0.25">
      <c r="A5878" s="8"/>
      <c r="B5878" s="9">
        <v>44441</v>
      </c>
      <c r="C5878" s="10">
        <v>18</v>
      </c>
      <c r="D5878" s="11" t="s">
        <v>14</v>
      </c>
      <c r="E5878" s="12">
        <v>78.143333333333331</v>
      </c>
    </row>
    <row r="5879" spans="1:5" x14ac:dyDescent="0.25">
      <c r="A5879" s="8"/>
      <c r="B5879" s="9">
        <v>44441</v>
      </c>
      <c r="C5879" s="10">
        <v>19</v>
      </c>
      <c r="D5879" s="11" t="s">
        <v>14</v>
      </c>
      <c r="E5879" s="12">
        <v>78.143333333333331</v>
      </c>
    </row>
    <row r="5880" spans="1:5" x14ac:dyDescent="0.25">
      <c r="A5880" s="8"/>
      <c r="B5880" s="9">
        <v>44441</v>
      </c>
      <c r="C5880" s="10">
        <v>20</v>
      </c>
      <c r="D5880" s="11" t="s">
        <v>14</v>
      </c>
      <c r="E5880" s="12">
        <v>78.143333333333331</v>
      </c>
    </row>
    <row r="5881" spans="1:5" x14ac:dyDescent="0.25">
      <c r="A5881" s="8"/>
      <c r="B5881" s="9">
        <v>44441</v>
      </c>
      <c r="C5881" s="10">
        <v>21</v>
      </c>
      <c r="D5881" s="11" t="s">
        <v>14</v>
      </c>
      <c r="E5881" s="12">
        <v>78.143333333333331</v>
      </c>
    </row>
    <row r="5882" spans="1:5" x14ac:dyDescent="0.25">
      <c r="A5882" s="8"/>
      <c r="B5882" s="9">
        <v>44441</v>
      </c>
      <c r="C5882" s="10">
        <v>22</v>
      </c>
      <c r="D5882" s="11" t="s">
        <v>14</v>
      </c>
      <c r="E5882" s="12">
        <v>78.143333333333331</v>
      </c>
    </row>
    <row r="5883" spans="1:5" x14ac:dyDescent="0.25">
      <c r="A5883" s="8"/>
      <c r="B5883" s="9">
        <v>44441</v>
      </c>
      <c r="C5883" s="10">
        <v>23</v>
      </c>
      <c r="D5883" s="11" t="s">
        <v>13</v>
      </c>
      <c r="E5883" s="12">
        <v>78.143333333333331</v>
      </c>
    </row>
    <row r="5884" spans="1:5" x14ac:dyDescent="0.25">
      <c r="A5884" s="8"/>
      <c r="B5884" s="9">
        <v>44441</v>
      </c>
      <c r="C5884" s="10">
        <v>24</v>
      </c>
      <c r="D5884" s="11" t="s">
        <v>13</v>
      </c>
      <c r="E5884" s="12">
        <v>38.396666666666668</v>
      </c>
    </row>
    <row r="5885" spans="1:5" x14ac:dyDescent="0.25">
      <c r="A5885" s="8"/>
      <c r="B5885" s="9">
        <v>44442</v>
      </c>
      <c r="C5885" s="10">
        <v>1</v>
      </c>
      <c r="D5885" s="11" t="s">
        <v>13</v>
      </c>
      <c r="E5885" s="12">
        <v>38.396666666666668</v>
      </c>
    </row>
    <row r="5886" spans="1:5" x14ac:dyDescent="0.25">
      <c r="A5886" s="8"/>
      <c r="B5886" s="9">
        <v>44442</v>
      </c>
      <c r="C5886" s="10">
        <v>2</v>
      </c>
      <c r="D5886" s="11" t="s">
        <v>13</v>
      </c>
      <c r="E5886" s="12">
        <v>35.979999999999997</v>
      </c>
    </row>
    <row r="5887" spans="1:5" x14ac:dyDescent="0.25">
      <c r="A5887" s="8"/>
      <c r="B5887" s="9">
        <v>44442</v>
      </c>
      <c r="C5887" s="10">
        <v>3</v>
      </c>
      <c r="D5887" s="11" t="s">
        <v>13</v>
      </c>
      <c r="E5887" s="12">
        <v>35.979999999999997</v>
      </c>
    </row>
    <row r="5888" spans="1:5" x14ac:dyDescent="0.25">
      <c r="A5888" s="8"/>
      <c r="B5888" s="9">
        <v>44442</v>
      </c>
      <c r="C5888" s="10">
        <v>4</v>
      </c>
      <c r="D5888" s="11" t="s">
        <v>13</v>
      </c>
      <c r="E5888" s="12">
        <v>35.979999999999997</v>
      </c>
    </row>
    <row r="5889" spans="1:5" x14ac:dyDescent="0.25">
      <c r="A5889" s="8"/>
      <c r="B5889" s="9">
        <v>44442</v>
      </c>
      <c r="C5889" s="10">
        <v>5</v>
      </c>
      <c r="D5889" s="11" t="s">
        <v>13</v>
      </c>
      <c r="E5889" s="12">
        <v>35.979999999999997</v>
      </c>
    </row>
    <row r="5890" spans="1:5" x14ac:dyDescent="0.25">
      <c r="A5890" s="8"/>
      <c r="B5890" s="9">
        <v>44442</v>
      </c>
      <c r="C5890" s="10">
        <v>6</v>
      </c>
      <c r="D5890" s="11" t="s">
        <v>13</v>
      </c>
      <c r="E5890" s="12">
        <v>35.979999999999997</v>
      </c>
    </row>
    <row r="5891" spans="1:5" x14ac:dyDescent="0.25">
      <c r="A5891" s="8"/>
      <c r="B5891" s="9">
        <v>44442</v>
      </c>
      <c r="C5891" s="10">
        <v>7</v>
      </c>
      <c r="D5891" s="11" t="s">
        <v>14</v>
      </c>
      <c r="E5891" s="12">
        <v>35.979999999999997</v>
      </c>
    </row>
    <row r="5892" spans="1:5" x14ac:dyDescent="0.25">
      <c r="A5892" s="8"/>
      <c r="B5892" s="9">
        <v>44442</v>
      </c>
      <c r="C5892" s="10">
        <v>8</v>
      </c>
      <c r="D5892" s="11" t="s">
        <v>14</v>
      </c>
      <c r="E5892" s="12">
        <v>67.459999999999994</v>
      </c>
    </row>
    <row r="5893" spans="1:5" x14ac:dyDescent="0.25">
      <c r="A5893" s="8"/>
      <c r="B5893" s="9">
        <v>44442</v>
      </c>
      <c r="C5893" s="10">
        <v>9</v>
      </c>
      <c r="D5893" s="11" t="s">
        <v>14</v>
      </c>
      <c r="E5893" s="12">
        <v>67.459999999999994</v>
      </c>
    </row>
    <row r="5894" spans="1:5" x14ac:dyDescent="0.25">
      <c r="A5894" s="8"/>
      <c r="B5894" s="9">
        <v>44442</v>
      </c>
      <c r="C5894" s="10">
        <v>10</v>
      </c>
      <c r="D5894" s="11" t="s">
        <v>14</v>
      </c>
      <c r="E5894" s="12">
        <v>67.459999999999994</v>
      </c>
    </row>
    <row r="5895" spans="1:5" x14ac:dyDescent="0.25">
      <c r="A5895" s="8"/>
      <c r="B5895" s="9">
        <v>44442</v>
      </c>
      <c r="C5895" s="10">
        <v>11</v>
      </c>
      <c r="D5895" s="11" t="s">
        <v>14</v>
      </c>
      <c r="E5895" s="12">
        <v>67.459999999999994</v>
      </c>
    </row>
    <row r="5896" spans="1:5" x14ac:dyDescent="0.25">
      <c r="A5896" s="8"/>
      <c r="B5896" s="9">
        <v>44442</v>
      </c>
      <c r="C5896" s="10">
        <v>12</v>
      </c>
      <c r="D5896" s="11" t="s">
        <v>14</v>
      </c>
      <c r="E5896" s="12">
        <v>67.459999999999994</v>
      </c>
    </row>
    <row r="5897" spans="1:5" x14ac:dyDescent="0.25">
      <c r="A5897" s="8"/>
      <c r="B5897" s="9">
        <v>44442</v>
      </c>
      <c r="C5897" s="10">
        <v>13</v>
      </c>
      <c r="D5897" s="11" t="s">
        <v>14</v>
      </c>
      <c r="E5897" s="12">
        <v>67.459999999999994</v>
      </c>
    </row>
    <row r="5898" spans="1:5" x14ac:dyDescent="0.25">
      <c r="A5898" s="8"/>
      <c r="B5898" s="9">
        <v>44442</v>
      </c>
      <c r="C5898" s="10">
        <v>14</v>
      </c>
      <c r="D5898" s="11" t="s">
        <v>14</v>
      </c>
      <c r="E5898" s="12">
        <v>67.459999999999994</v>
      </c>
    </row>
    <row r="5899" spans="1:5" x14ac:dyDescent="0.25">
      <c r="A5899" s="8"/>
      <c r="B5899" s="9">
        <v>44442</v>
      </c>
      <c r="C5899" s="10">
        <v>15</v>
      </c>
      <c r="D5899" s="11" t="s">
        <v>14</v>
      </c>
      <c r="E5899" s="12">
        <v>67.459999999999994</v>
      </c>
    </row>
    <row r="5900" spans="1:5" x14ac:dyDescent="0.25">
      <c r="A5900" s="8"/>
      <c r="B5900" s="9">
        <v>44442</v>
      </c>
      <c r="C5900" s="10">
        <v>16</v>
      </c>
      <c r="D5900" s="11" t="s">
        <v>14</v>
      </c>
      <c r="E5900" s="12">
        <v>67.459999999999994</v>
      </c>
    </row>
    <row r="5901" spans="1:5" x14ac:dyDescent="0.25">
      <c r="A5901" s="8"/>
      <c r="B5901" s="9">
        <v>44442</v>
      </c>
      <c r="C5901" s="10">
        <v>17</v>
      </c>
      <c r="D5901" s="11" t="s">
        <v>14</v>
      </c>
      <c r="E5901" s="12">
        <v>67.459999999999994</v>
      </c>
    </row>
    <row r="5902" spans="1:5" x14ac:dyDescent="0.25">
      <c r="A5902" s="8"/>
      <c r="B5902" s="9">
        <v>44442</v>
      </c>
      <c r="C5902" s="10">
        <v>18</v>
      </c>
      <c r="D5902" s="11" t="s">
        <v>14</v>
      </c>
      <c r="E5902" s="12">
        <v>67.459999999999994</v>
      </c>
    </row>
    <row r="5903" spans="1:5" x14ac:dyDescent="0.25">
      <c r="A5903" s="8"/>
      <c r="B5903" s="9">
        <v>44442</v>
      </c>
      <c r="C5903" s="10">
        <v>19</v>
      </c>
      <c r="D5903" s="11" t="s">
        <v>14</v>
      </c>
      <c r="E5903" s="12">
        <v>67.459999999999994</v>
      </c>
    </row>
    <row r="5904" spans="1:5" x14ac:dyDescent="0.25">
      <c r="A5904" s="8"/>
      <c r="B5904" s="9">
        <v>44442</v>
      </c>
      <c r="C5904" s="10">
        <v>20</v>
      </c>
      <c r="D5904" s="11" t="s">
        <v>14</v>
      </c>
      <c r="E5904" s="12">
        <v>67.459999999999994</v>
      </c>
    </row>
    <row r="5905" spans="1:5" x14ac:dyDescent="0.25">
      <c r="A5905" s="8"/>
      <c r="B5905" s="9">
        <v>44442</v>
      </c>
      <c r="C5905" s="10">
        <v>21</v>
      </c>
      <c r="D5905" s="11" t="s">
        <v>14</v>
      </c>
      <c r="E5905" s="12">
        <v>67.459999999999994</v>
      </c>
    </row>
    <row r="5906" spans="1:5" x14ac:dyDescent="0.25">
      <c r="A5906" s="8"/>
      <c r="B5906" s="9">
        <v>44442</v>
      </c>
      <c r="C5906" s="10">
        <v>22</v>
      </c>
      <c r="D5906" s="11" t="s">
        <v>14</v>
      </c>
      <c r="E5906" s="12">
        <v>67.459999999999994</v>
      </c>
    </row>
    <row r="5907" spans="1:5" x14ac:dyDescent="0.25">
      <c r="A5907" s="8"/>
      <c r="B5907" s="9">
        <v>44442</v>
      </c>
      <c r="C5907" s="10">
        <v>23</v>
      </c>
      <c r="D5907" s="11" t="s">
        <v>13</v>
      </c>
      <c r="E5907" s="12">
        <v>67.459999999999994</v>
      </c>
    </row>
    <row r="5908" spans="1:5" x14ac:dyDescent="0.25">
      <c r="A5908" s="8"/>
      <c r="B5908" s="9">
        <v>44442</v>
      </c>
      <c r="C5908" s="10">
        <v>24</v>
      </c>
      <c r="D5908" s="11" t="s">
        <v>13</v>
      </c>
      <c r="E5908" s="12">
        <v>35.979999999999997</v>
      </c>
    </row>
    <row r="5909" spans="1:5" x14ac:dyDescent="0.25">
      <c r="A5909" s="8"/>
      <c r="B5909" s="9">
        <v>44443</v>
      </c>
      <c r="C5909" s="10">
        <v>1</v>
      </c>
      <c r="D5909" s="11" t="s">
        <v>13</v>
      </c>
      <c r="E5909" s="12">
        <v>35.979999999999997</v>
      </c>
    </row>
    <row r="5910" spans="1:5" x14ac:dyDescent="0.25">
      <c r="A5910" s="8"/>
      <c r="B5910" s="9">
        <v>44443</v>
      </c>
      <c r="C5910" s="10">
        <v>2</v>
      </c>
      <c r="D5910" s="11" t="s">
        <v>13</v>
      </c>
      <c r="E5910" s="12">
        <v>36.193333333333335</v>
      </c>
    </row>
    <row r="5911" spans="1:5" x14ac:dyDescent="0.25">
      <c r="A5911" s="8"/>
      <c r="B5911" s="9">
        <v>44443</v>
      </c>
      <c r="C5911" s="10">
        <v>3</v>
      </c>
      <c r="D5911" s="11" t="s">
        <v>13</v>
      </c>
      <c r="E5911" s="12">
        <v>36.193333333333335</v>
      </c>
    </row>
    <row r="5912" spans="1:5" x14ac:dyDescent="0.25">
      <c r="A5912" s="8"/>
      <c r="B5912" s="9">
        <v>44443</v>
      </c>
      <c r="C5912" s="10">
        <v>4</v>
      </c>
      <c r="D5912" s="11" t="s">
        <v>13</v>
      </c>
      <c r="E5912" s="12">
        <v>36.193333333333335</v>
      </c>
    </row>
    <row r="5913" spans="1:5" x14ac:dyDescent="0.25">
      <c r="A5913" s="8"/>
      <c r="B5913" s="9">
        <v>44443</v>
      </c>
      <c r="C5913" s="10">
        <v>5</v>
      </c>
      <c r="D5913" s="11" t="s">
        <v>13</v>
      </c>
      <c r="E5913" s="12">
        <v>36.193333333333335</v>
      </c>
    </row>
    <row r="5914" spans="1:5" x14ac:dyDescent="0.25">
      <c r="A5914" s="8"/>
      <c r="B5914" s="9">
        <v>44443</v>
      </c>
      <c r="C5914" s="10">
        <v>6</v>
      </c>
      <c r="D5914" s="11" t="s">
        <v>13</v>
      </c>
      <c r="E5914" s="12">
        <v>36.193333333333335</v>
      </c>
    </row>
    <row r="5915" spans="1:5" x14ac:dyDescent="0.25">
      <c r="A5915" s="8"/>
      <c r="B5915" s="9">
        <v>44443</v>
      </c>
      <c r="C5915" s="10">
        <v>7</v>
      </c>
      <c r="D5915" s="11" t="s">
        <v>14</v>
      </c>
      <c r="E5915" s="12">
        <v>36.193333333333335</v>
      </c>
    </row>
    <row r="5916" spans="1:5" x14ac:dyDescent="0.25">
      <c r="A5916" s="8"/>
      <c r="B5916" s="9">
        <v>44443</v>
      </c>
      <c r="C5916" s="10">
        <v>8</v>
      </c>
      <c r="D5916" s="11" t="s">
        <v>14</v>
      </c>
      <c r="E5916" s="12">
        <v>45.04</v>
      </c>
    </row>
    <row r="5917" spans="1:5" x14ac:dyDescent="0.25">
      <c r="A5917" s="8"/>
      <c r="B5917" s="9">
        <v>44443</v>
      </c>
      <c r="C5917" s="10">
        <v>9</v>
      </c>
      <c r="D5917" s="11" t="s">
        <v>14</v>
      </c>
      <c r="E5917" s="12">
        <v>45.04</v>
      </c>
    </row>
    <row r="5918" spans="1:5" x14ac:dyDescent="0.25">
      <c r="A5918" s="8"/>
      <c r="B5918" s="9">
        <v>44443</v>
      </c>
      <c r="C5918" s="10">
        <v>10</v>
      </c>
      <c r="D5918" s="11" t="s">
        <v>14</v>
      </c>
      <c r="E5918" s="12">
        <v>45.04</v>
      </c>
    </row>
    <row r="5919" spans="1:5" x14ac:dyDescent="0.25">
      <c r="A5919" s="8"/>
      <c r="B5919" s="9">
        <v>44443</v>
      </c>
      <c r="C5919" s="10">
        <v>11</v>
      </c>
      <c r="D5919" s="11" t="s">
        <v>14</v>
      </c>
      <c r="E5919" s="12">
        <v>45.04</v>
      </c>
    </row>
    <row r="5920" spans="1:5" x14ac:dyDescent="0.25">
      <c r="A5920" s="8"/>
      <c r="B5920" s="9">
        <v>44443</v>
      </c>
      <c r="C5920" s="10">
        <v>12</v>
      </c>
      <c r="D5920" s="11" t="s">
        <v>14</v>
      </c>
      <c r="E5920" s="12">
        <v>45.04</v>
      </c>
    </row>
    <row r="5921" spans="1:5" x14ac:dyDescent="0.25">
      <c r="A5921" s="8"/>
      <c r="B5921" s="9">
        <v>44443</v>
      </c>
      <c r="C5921" s="10">
        <v>13</v>
      </c>
      <c r="D5921" s="11" t="s">
        <v>14</v>
      </c>
      <c r="E5921" s="12">
        <v>45.04</v>
      </c>
    </row>
    <row r="5922" spans="1:5" x14ac:dyDescent="0.25">
      <c r="A5922" s="8"/>
      <c r="B5922" s="9">
        <v>44443</v>
      </c>
      <c r="C5922" s="10">
        <v>14</v>
      </c>
      <c r="D5922" s="11" t="s">
        <v>14</v>
      </c>
      <c r="E5922" s="12">
        <v>45.04</v>
      </c>
    </row>
    <row r="5923" spans="1:5" x14ac:dyDescent="0.25">
      <c r="A5923" s="8"/>
      <c r="B5923" s="9">
        <v>44443</v>
      </c>
      <c r="C5923" s="10">
        <v>15</v>
      </c>
      <c r="D5923" s="11" t="s">
        <v>14</v>
      </c>
      <c r="E5923" s="12">
        <v>45.04</v>
      </c>
    </row>
    <row r="5924" spans="1:5" x14ac:dyDescent="0.25">
      <c r="A5924" s="8"/>
      <c r="B5924" s="9">
        <v>44443</v>
      </c>
      <c r="C5924" s="10">
        <v>16</v>
      </c>
      <c r="D5924" s="11" t="s">
        <v>14</v>
      </c>
      <c r="E5924" s="12">
        <v>45.04</v>
      </c>
    </row>
    <row r="5925" spans="1:5" x14ac:dyDescent="0.25">
      <c r="A5925" s="8"/>
      <c r="B5925" s="9">
        <v>44443</v>
      </c>
      <c r="C5925" s="10">
        <v>17</v>
      </c>
      <c r="D5925" s="11" t="s">
        <v>14</v>
      </c>
      <c r="E5925" s="12">
        <v>45.04</v>
      </c>
    </row>
    <row r="5926" spans="1:5" x14ac:dyDescent="0.25">
      <c r="A5926" s="8"/>
      <c r="B5926" s="9">
        <v>44443</v>
      </c>
      <c r="C5926" s="10">
        <v>18</v>
      </c>
      <c r="D5926" s="11" t="s">
        <v>14</v>
      </c>
      <c r="E5926" s="12">
        <v>45.04</v>
      </c>
    </row>
    <row r="5927" spans="1:5" x14ac:dyDescent="0.25">
      <c r="A5927" s="8"/>
      <c r="B5927" s="9">
        <v>44443</v>
      </c>
      <c r="C5927" s="10">
        <v>19</v>
      </c>
      <c r="D5927" s="11" t="s">
        <v>14</v>
      </c>
      <c r="E5927" s="12">
        <v>45.04</v>
      </c>
    </row>
    <row r="5928" spans="1:5" x14ac:dyDescent="0.25">
      <c r="A5928" s="8"/>
      <c r="B5928" s="9">
        <v>44443</v>
      </c>
      <c r="C5928" s="10">
        <v>20</v>
      </c>
      <c r="D5928" s="11" t="s">
        <v>14</v>
      </c>
      <c r="E5928" s="12">
        <v>45.04</v>
      </c>
    </row>
    <row r="5929" spans="1:5" x14ac:dyDescent="0.25">
      <c r="A5929" s="8"/>
      <c r="B5929" s="9">
        <v>44443</v>
      </c>
      <c r="C5929" s="10">
        <v>21</v>
      </c>
      <c r="D5929" s="11" t="s">
        <v>14</v>
      </c>
      <c r="E5929" s="12">
        <v>45.04</v>
      </c>
    </row>
    <row r="5930" spans="1:5" x14ac:dyDescent="0.25">
      <c r="A5930" s="8"/>
      <c r="B5930" s="9">
        <v>44443</v>
      </c>
      <c r="C5930" s="10">
        <v>22</v>
      </c>
      <c r="D5930" s="11" t="s">
        <v>14</v>
      </c>
      <c r="E5930" s="12">
        <v>45.04</v>
      </c>
    </row>
    <row r="5931" spans="1:5" x14ac:dyDescent="0.25">
      <c r="A5931" s="8"/>
      <c r="B5931" s="9">
        <v>44443</v>
      </c>
      <c r="C5931" s="10">
        <v>23</v>
      </c>
      <c r="D5931" s="11" t="s">
        <v>13</v>
      </c>
      <c r="E5931" s="12">
        <v>45.04</v>
      </c>
    </row>
    <row r="5932" spans="1:5" x14ac:dyDescent="0.25">
      <c r="A5932" s="8"/>
      <c r="B5932" s="9">
        <v>44443</v>
      </c>
      <c r="C5932" s="10">
        <v>24</v>
      </c>
      <c r="D5932" s="11" t="s">
        <v>13</v>
      </c>
      <c r="E5932" s="12">
        <v>36.193333333333335</v>
      </c>
    </row>
    <row r="5933" spans="1:5" x14ac:dyDescent="0.25">
      <c r="A5933" s="8"/>
      <c r="B5933" s="9">
        <v>44444</v>
      </c>
      <c r="C5933" s="10">
        <v>1</v>
      </c>
      <c r="D5933" s="11" t="s">
        <v>13</v>
      </c>
      <c r="E5933" s="12">
        <v>36.193333333333335</v>
      </c>
    </row>
    <row r="5934" spans="1:5" x14ac:dyDescent="0.25">
      <c r="A5934" s="8"/>
      <c r="B5934" s="9">
        <v>44444</v>
      </c>
      <c r="C5934" s="10">
        <v>2</v>
      </c>
      <c r="D5934" s="11" t="s">
        <v>13</v>
      </c>
      <c r="E5934" s="12">
        <v>33.150000000000006</v>
      </c>
    </row>
    <row r="5935" spans="1:5" x14ac:dyDescent="0.25">
      <c r="A5935" s="8"/>
      <c r="B5935" s="9">
        <v>44444</v>
      </c>
      <c r="C5935" s="10">
        <v>3</v>
      </c>
      <c r="D5935" s="11" t="s">
        <v>13</v>
      </c>
      <c r="E5935" s="12">
        <v>33.150000000000006</v>
      </c>
    </row>
    <row r="5936" spans="1:5" x14ac:dyDescent="0.25">
      <c r="A5936" s="8"/>
      <c r="B5936" s="9">
        <v>44444</v>
      </c>
      <c r="C5936" s="10">
        <v>4</v>
      </c>
      <c r="D5936" s="11" t="s">
        <v>13</v>
      </c>
      <c r="E5936" s="12">
        <v>33.150000000000006</v>
      </c>
    </row>
    <row r="5937" spans="1:5" x14ac:dyDescent="0.25">
      <c r="A5937" s="8"/>
      <c r="B5937" s="9">
        <v>44444</v>
      </c>
      <c r="C5937" s="10">
        <v>5</v>
      </c>
      <c r="D5937" s="11" t="s">
        <v>13</v>
      </c>
      <c r="E5937" s="12">
        <v>33.150000000000006</v>
      </c>
    </row>
    <row r="5938" spans="1:5" x14ac:dyDescent="0.25">
      <c r="A5938" s="8"/>
      <c r="B5938" s="9">
        <v>44444</v>
      </c>
      <c r="C5938" s="10">
        <v>6</v>
      </c>
      <c r="D5938" s="11" t="s">
        <v>13</v>
      </c>
      <c r="E5938" s="12">
        <v>33.150000000000006</v>
      </c>
    </row>
    <row r="5939" spans="1:5" x14ac:dyDescent="0.25">
      <c r="A5939" s="8"/>
      <c r="B5939" s="9">
        <v>44444</v>
      </c>
      <c r="C5939" s="10">
        <v>7</v>
      </c>
      <c r="D5939" s="11" t="s">
        <v>13</v>
      </c>
      <c r="E5939" s="12">
        <v>33.150000000000006</v>
      </c>
    </row>
    <row r="5940" spans="1:5" x14ac:dyDescent="0.25">
      <c r="A5940" s="8"/>
      <c r="B5940" s="9">
        <v>44444</v>
      </c>
      <c r="C5940" s="10">
        <v>8</v>
      </c>
      <c r="D5940" s="11" t="s">
        <v>13</v>
      </c>
      <c r="E5940" s="12">
        <v>33.150000000000006</v>
      </c>
    </row>
    <row r="5941" spans="1:5" x14ac:dyDescent="0.25">
      <c r="A5941" s="8"/>
      <c r="B5941" s="9">
        <v>44444</v>
      </c>
      <c r="C5941" s="10">
        <v>9</v>
      </c>
      <c r="D5941" s="11" t="s">
        <v>13</v>
      </c>
      <c r="E5941" s="12">
        <v>33.150000000000006</v>
      </c>
    </row>
    <row r="5942" spans="1:5" x14ac:dyDescent="0.25">
      <c r="A5942" s="8"/>
      <c r="B5942" s="9">
        <v>44444</v>
      </c>
      <c r="C5942" s="10">
        <v>10</v>
      </c>
      <c r="D5942" s="11" t="s">
        <v>13</v>
      </c>
      <c r="E5942" s="12">
        <v>33.150000000000006</v>
      </c>
    </row>
    <row r="5943" spans="1:5" x14ac:dyDescent="0.25">
      <c r="A5943" s="8"/>
      <c r="B5943" s="9">
        <v>44444</v>
      </c>
      <c r="C5943" s="10">
        <v>11</v>
      </c>
      <c r="D5943" s="11" t="s">
        <v>13</v>
      </c>
      <c r="E5943" s="12">
        <v>33.150000000000006</v>
      </c>
    </row>
    <row r="5944" spans="1:5" x14ac:dyDescent="0.25">
      <c r="A5944" s="8"/>
      <c r="B5944" s="9">
        <v>44444</v>
      </c>
      <c r="C5944" s="10">
        <v>12</v>
      </c>
      <c r="D5944" s="11" t="s">
        <v>13</v>
      </c>
      <c r="E5944" s="12">
        <v>33.150000000000006</v>
      </c>
    </row>
    <row r="5945" spans="1:5" x14ac:dyDescent="0.25">
      <c r="A5945" s="8"/>
      <c r="B5945" s="9">
        <v>44444</v>
      </c>
      <c r="C5945" s="10">
        <v>13</v>
      </c>
      <c r="D5945" s="11" t="s">
        <v>13</v>
      </c>
      <c r="E5945" s="12">
        <v>33.150000000000006</v>
      </c>
    </row>
    <row r="5946" spans="1:5" x14ac:dyDescent="0.25">
      <c r="A5946" s="8"/>
      <c r="B5946" s="9">
        <v>44444</v>
      </c>
      <c r="C5946" s="10">
        <v>14</v>
      </c>
      <c r="D5946" s="11" t="s">
        <v>13</v>
      </c>
      <c r="E5946" s="12">
        <v>33.150000000000006</v>
      </c>
    </row>
    <row r="5947" spans="1:5" x14ac:dyDescent="0.25">
      <c r="A5947" s="8"/>
      <c r="B5947" s="9">
        <v>44444</v>
      </c>
      <c r="C5947" s="10">
        <v>15</v>
      </c>
      <c r="D5947" s="11" t="s">
        <v>13</v>
      </c>
      <c r="E5947" s="12">
        <v>33.150000000000006</v>
      </c>
    </row>
    <row r="5948" spans="1:5" x14ac:dyDescent="0.25">
      <c r="A5948" s="8"/>
      <c r="B5948" s="9">
        <v>44444</v>
      </c>
      <c r="C5948" s="10">
        <v>16</v>
      </c>
      <c r="D5948" s="11" t="s">
        <v>13</v>
      </c>
      <c r="E5948" s="12">
        <v>33.150000000000006</v>
      </c>
    </row>
    <row r="5949" spans="1:5" x14ac:dyDescent="0.25">
      <c r="A5949" s="8"/>
      <c r="B5949" s="9">
        <v>44444</v>
      </c>
      <c r="C5949" s="10">
        <v>17</v>
      </c>
      <c r="D5949" s="11" t="s">
        <v>13</v>
      </c>
      <c r="E5949" s="12">
        <v>33.150000000000006</v>
      </c>
    </row>
    <row r="5950" spans="1:5" x14ac:dyDescent="0.25">
      <c r="A5950" s="8"/>
      <c r="B5950" s="9">
        <v>44444</v>
      </c>
      <c r="C5950" s="10">
        <v>18</v>
      </c>
      <c r="D5950" s="11" t="s">
        <v>13</v>
      </c>
      <c r="E5950" s="12">
        <v>33.150000000000006</v>
      </c>
    </row>
    <row r="5951" spans="1:5" x14ac:dyDescent="0.25">
      <c r="A5951" s="8"/>
      <c r="B5951" s="9">
        <v>44444</v>
      </c>
      <c r="C5951" s="10">
        <v>19</v>
      </c>
      <c r="D5951" s="11" t="s">
        <v>13</v>
      </c>
      <c r="E5951" s="12">
        <v>33.150000000000006</v>
      </c>
    </row>
    <row r="5952" spans="1:5" x14ac:dyDescent="0.25">
      <c r="A5952" s="8"/>
      <c r="B5952" s="9">
        <v>44444</v>
      </c>
      <c r="C5952" s="10">
        <v>20</v>
      </c>
      <c r="D5952" s="11" t="s">
        <v>13</v>
      </c>
      <c r="E5952" s="12">
        <v>33.150000000000006</v>
      </c>
    </row>
    <row r="5953" spans="1:5" x14ac:dyDescent="0.25">
      <c r="A5953" s="8"/>
      <c r="B5953" s="9">
        <v>44444</v>
      </c>
      <c r="C5953" s="10">
        <v>21</v>
      </c>
      <c r="D5953" s="11" t="s">
        <v>13</v>
      </c>
      <c r="E5953" s="12">
        <v>33.150000000000006</v>
      </c>
    </row>
    <row r="5954" spans="1:5" x14ac:dyDescent="0.25">
      <c r="A5954" s="8"/>
      <c r="B5954" s="9">
        <v>44444</v>
      </c>
      <c r="C5954" s="10">
        <v>22</v>
      </c>
      <c r="D5954" s="11" t="s">
        <v>13</v>
      </c>
      <c r="E5954" s="12">
        <v>33.150000000000006</v>
      </c>
    </row>
    <row r="5955" spans="1:5" x14ac:dyDescent="0.25">
      <c r="A5955" s="8"/>
      <c r="B5955" s="9">
        <v>44444</v>
      </c>
      <c r="C5955" s="10">
        <v>23</v>
      </c>
      <c r="D5955" s="11" t="s">
        <v>13</v>
      </c>
      <c r="E5955" s="12">
        <v>33.150000000000006</v>
      </c>
    </row>
    <row r="5956" spans="1:5" x14ac:dyDescent="0.25">
      <c r="A5956" s="8"/>
      <c r="B5956" s="9">
        <v>44444</v>
      </c>
      <c r="C5956" s="10">
        <v>24</v>
      </c>
      <c r="D5956" s="11" t="s">
        <v>13</v>
      </c>
      <c r="E5956" s="12">
        <v>33.150000000000006</v>
      </c>
    </row>
    <row r="5957" spans="1:5" x14ac:dyDescent="0.25">
      <c r="A5957" s="8"/>
      <c r="B5957" s="9">
        <v>44445</v>
      </c>
      <c r="C5957" s="10">
        <v>1</v>
      </c>
      <c r="D5957" s="11" t="s">
        <v>13</v>
      </c>
      <c r="E5957" s="12">
        <v>33.150000000000006</v>
      </c>
    </row>
    <row r="5958" spans="1:5" x14ac:dyDescent="0.25">
      <c r="A5958" s="8"/>
      <c r="B5958" s="9">
        <v>44445</v>
      </c>
      <c r="C5958" s="10">
        <v>2</v>
      </c>
      <c r="D5958" s="11" t="s">
        <v>13</v>
      </c>
      <c r="E5958" s="12">
        <v>33.513333333333328</v>
      </c>
    </row>
    <row r="5959" spans="1:5" x14ac:dyDescent="0.25">
      <c r="A5959" s="8"/>
      <c r="B5959" s="9">
        <v>44445</v>
      </c>
      <c r="C5959" s="10">
        <v>3</v>
      </c>
      <c r="D5959" s="11" t="s">
        <v>13</v>
      </c>
      <c r="E5959" s="12">
        <v>33.513333333333328</v>
      </c>
    </row>
    <row r="5960" spans="1:5" x14ac:dyDescent="0.25">
      <c r="A5960" s="8"/>
      <c r="B5960" s="9">
        <v>44445</v>
      </c>
      <c r="C5960" s="10">
        <v>4</v>
      </c>
      <c r="D5960" s="11" t="s">
        <v>13</v>
      </c>
      <c r="E5960" s="12">
        <v>33.513333333333328</v>
      </c>
    </row>
    <row r="5961" spans="1:5" x14ac:dyDescent="0.25">
      <c r="A5961" s="8"/>
      <c r="B5961" s="9">
        <v>44445</v>
      </c>
      <c r="C5961" s="10">
        <v>5</v>
      </c>
      <c r="D5961" s="11" t="s">
        <v>13</v>
      </c>
      <c r="E5961" s="12">
        <v>33.513333333333328</v>
      </c>
    </row>
    <row r="5962" spans="1:5" x14ac:dyDescent="0.25">
      <c r="A5962" s="8"/>
      <c r="B5962" s="9">
        <v>44445</v>
      </c>
      <c r="C5962" s="10">
        <v>6</v>
      </c>
      <c r="D5962" s="11" t="s">
        <v>13</v>
      </c>
      <c r="E5962" s="12">
        <v>33.513333333333328</v>
      </c>
    </row>
    <row r="5963" spans="1:5" x14ac:dyDescent="0.25">
      <c r="A5963" s="8"/>
      <c r="B5963" s="9">
        <v>44445</v>
      </c>
      <c r="C5963" s="10">
        <v>7</v>
      </c>
      <c r="D5963" s="11" t="s">
        <v>13</v>
      </c>
      <c r="E5963" s="12">
        <v>33.513333333333328</v>
      </c>
    </row>
    <row r="5964" spans="1:5" x14ac:dyDescent="0.25">
      <c r="A5964" s="8"/>
      <c r="B5964" s="9">
        <v>44445</v>
      </c>
      <c r="C5964" s="10">
        <v>8</v>
      </c>
      <c r="D5964" s="11" t="s">
        <v>13</v>
      </c>
      <c r="E5964" s="12">
        <v>36.443333333333335</v>
      </c>
    </row>
    <row r="5965" spans="1:5" x14ac:dyDescent="0.25">
      <c r="A5965" s="8"/>
      <c r="B5965" s="9">
        <v>44445</v>
      </c>
      <c r="C5965" s="10">
        <v>9</v>
      </c>
      <c r="D5965" s="11" t="s">
        <v>13</v>
      </c>
      <c r="E5965" s="12">
        <v>36.443333333333335</v>
      </c>
    </row>
    <row r="5966" spans="1:5" x14ac:dyDescent="0.25">
      <c r="A5966" s="8"/>
      <c r="B5966" s="9">
        <v>44445</v>
      </c>
      <c r="C5966" s="10">
        <v>10</v>
      </c>
      <c r="D5966" s="11" t="s">
        <v>13</v>
      </c>
      <c r="E5966" s="12">
        <v>36.443333333333335</v>
      </c>
    </row>
    <row r="5967" spans="1:5" x14ac:dyDescent="0.25">
      <c r="A5967" s="8"/>
      <c r="B5967" s="9">
        <v>44445</v>
      </c>
      <c r="C5967" s="10">
        <v>11</v>
      </c>
      <c r="D5967" s="11" t="s">
        <v>13</v>
      </c>
      <c r="E5967" s="12">
        <v>36.443333333333335</v>
      </c>
    </row>
    <row r="5968" spans="1:5" x14ac:dyDescent="0.25">
      <c r="A5968" s="8"/>
      <c r="B5968" s="9">
        <v>44445</v>
      </c>
      <c r="C5968" s="10">
        <v>12</v>
      </c>
      <c r="D5968" s="11" t="s">
        <v>13</v>
      </c>
      <c r="E5968" s="12">
        <v>36.443333333333335</v>
      </c>
    </row>
    <row r="5969" spans="1:5" x14ac:dyDescent="0.25">
      <c r="A5969" s="8"/>
      <c r="B5969" s="9">
        <v>44445</v>
      </c>
      <c r="C5969" s="10">
        <v>13</v>
      </c>
      <c r="D5969" s="11" t="s">
        <v>13</v>
      </c>
      <c r="E5969" s="12">
        <v>36.443333333333335</v>
      </c>
    </row>
    <row r="5970" spans="1:5" x14ac:dyDescent="0.25">
      <c r="A5970" s="8"/>
      <c r="B5970" s="9">
        <v>44445</v>
      </c>
      <c r="C5970" s="10">
        <v>14</v>
      </c>
      <c r="D5970" s="11" t="s">
        <v>13</v>
      </c>
      <c r="E5970" s="12">
        <v>36.443333333333335</v>
      </c>
    </row>
    <row r="5971" spans="1:5" x14ac:dyDescent="0.25">
      <c r="A5971" s="8"/>
      <c r="B5971" s="9">
        <v>44445</v>
      </c>
      <c r="C5971" s="10">
        <v>15</v>
      </c>
      <c r="D5971" s="11" t="s">
        <v>13</v>
      </c>
      <c r="E5971" s="12">
        <v>36.443333333333335</v>
      </c>
    </row>
    <row r="5972" spans="1:5" x14ac:dyDescent="0.25">
      <c r="A5972" s="8"/>
      <c r="B5972" s="9">
        <v>44445</v>
      </c>
      <c r="C5972" s="10">
        <v>16</v>
      </c>
      <c r="D5972" s="11" t="s">
        <v>13</v>
      </c>
      <c r="E5972" s="12">
        <v>36.443333333333335</v>
      </c>
    </row>
    <row r="5973" spans="1:5" x14ac:dyDescent="0.25">
      <c r="A5973" s="8"/>
      <c r="B5973" s="9">
        <v>44445</v>
      </c>
      <c r="C5973" s="10">
        <v>17</v>
      </c>
      <c r="D5973" s="11" t="s">
        <v>13</v>
      </c>
      <c r="E5973" s="12">
        <v>36.443333333333335</v>
      </c>
    </row>
    <row r="5974" spans="1:5" x14ac:dyDescent="0.25">
      <c r="A5974" s="8"/>
      <c r="B5974" s="9">
        <v>44445</v>
      </c>
      <c r="C5974" s="10">
        <v>18</v>
      </c>
      <c r="D5974" s="11" t="s">
        <v>13</v>
      </c>
      <c r="E5974" s="12">
        <v>36.443333333333335</v>
      </c>
    </row>
    <row r="5975" spans="1:5" x14ac:dyDescent="0.25">
      <c r="A5975" s="8"/>
      <c r="B5975" s="9">
        <v>44445</v>
      </c>
      <c r="C5975" s="10">
        <v>19</v>
      </c>
      <c r="D5975" s="11" t="s">
        <v>13</v>
      </c>
      <c r="E5975" s="12">
        <v>36.443333333333335</v>
      </c>
    </row>
    <row r="5976" spans="1:5" x14ac:dyDescent="0.25">
      <c r="A5976" s="8"/>
      <c r="B5976" s="9">
        <v>44445</v>
      </c>
      <c r="C5976" s="10">
        <v>20</v>
      </c>
      <c r="D5976" s="11" t="s">
        <v>13</v>
      </c>
      <c r="E5976" s="12">
        <v>36.443333333333335</v>
      </c>
    </row>
    <row r="5977" spans="1:5" x14ac:dyDescent="0.25">
      <c r="A5977" s="8"/>
      <c r="B5977" s="9">
        <v>44445</v>
      </c>
      <c r="C5977" s="10">
        <v>21</v>
      </c>
      <c r="D5977" s="11" t="s">
        <v>13</v>
      </c>
      <c r="E5977" s="12">
        <v>36.443333333333335</v>
      </c>
    </row>
    <row r="5978" spans="1:5" x14ac:dyDescent="0.25">
      <c r="A5978" s="8"/>
      <c r="B5978" s="9">
        <v>44445</v>
      </c>
      <c r="C5978" s="10">
        <v>22</v>
      </c>
      <c r="D5978" s="11" t="s">
        <v>13</v>
      </c>
      <c r="E5978" s="12">
        <v>36.443333333333335</v>
      </c>
    </row>
    <row r="5979" spans="1:5" x14ac:dyDescent="0.25">
      <c r="A5979" s="8"/>
      <c r="B5979" s="9">
        <v>44445</v>
      </c>
      <c r="C5979" s="10">
        <v>23</v>
      </c>
      <c r="D5979" s="11" t="s">
        <v>13</v>
      </c>
      <c r="E5979" s="12">
        <v>36.443333333333335</v>
      </c>
    </row>
    <row r="5980" spans="1:5" x14ac:dyDescent="0.25">
      <c r="A5980" s="8"/>
      <c r="B5980" s="9">
        <v>44445</v>
      </c>
      <c r="C5980" s="10">
        <v>24</v>
      </c>
      <c r="D5980" s="11" t="s">
        <v>13</v>
      </c>
      <c r="E5980" s="12">
        <v>33.513333333333328</v>
      </c>
    </row>
    <row r="5981" spans="1:5" x14ac:dyDescent="0.25">
      <c r="A5981" s="8"/>
      <c r="B5981" s="9">
        <v>44446</v>
      </c>
      <c r="C5981" s="10">
        <v>1</v>
      </c>
      <c r="D5981" s="11" t="s">
        <v>13</v>
      </c>
      <c r="E5981" s="12">
        <v>33.513333333333328</v>
      </c>
    </row>
    <row r="5982" spans="1:5" x14ac:dyDescent="0.25">
      <c r="A5982" s="8"/>
      <c r="B5982" s="9">
        <v>44446</v>
      </c>
      <c r="C5982" s="10">
        <v>2</v>
      </c>
      <c r="D5982" s="11" t="s">
        <v>13</v>
      </c>
      <c r="E5982" s="12">
        <v>35.32</v>
      </c>
    </row>
    <row r="5983" spans="1:5" x14ac:dyDescent="0.25">
      <c r="A5983" s="8"/>
      <c r="B5983" s="9">
        <v>44446</v>
      </c>
      <c r="C5983" s="10">
        <v>3</v>
      </c>
      <c r="D5983" s="11" t="s">
        <v>13</v>
      </c>
      <c r="E5983" s="12">
        <v>35.32</v>
      </c>
    </row>
    <row r="5984" spans="1:5" x14ac:dyDescent="0.25">
      <c r="A5984" s="8"/>
      <c r="B5984" s="9">
        <v>44446</v>
      </c>
      <c r="C5984" s="10">
        <v>4</v>
      </c>
      <c r="D5984" s="11" t="s">
        <v>13</v>
      </c>
      <c r="E5984" s="12">
        <v>35.32</v>
      </c>
    </row>
    <row r="5985" spans="1:5" x14ac:dyDescent="0.25">
      <c r="A5985" s="8"/>
      <c r="B5985" s="9">
        <v>44446</v>
      </c>
      <c r="C5985" s="10">
        <v>5</v>
      </c>
      <c r="D5985" s="11" t="s">
        <v>13</v>
      </c>
      <c r="E5985" s="12">
        <v>35.32</v>
      </c>
    </row>
    <row r="5986" spans="1:5" x14ac:dyDescent="0.25">
      <c r="A5986" s="8"/>
      <c r="B5986" s="9">
        <v>44446</v>
      </c>
      <c r="C5986" s="10">
        <v>6</v>
      </c>
      <c r="D5986" s="11" t="s">
        <v>13</v>
      </c>
      <c r="E5986" s="12">
        <v>35.32</v>
      </c>
    </row>
    <row r="5987" spans="1:5" x14ac:dyDescent="0.25">
      <c r="A5987" s="8"/>
      <c r="B5987" s="9">
        <v>44446</v>
      </c>
      <c r="C5987" s="10">
        <v>7</v>
      </c>
      <c r="D5987" s="11" t="s">
        <v>14</v>
      </c>
      <c r="E5987" s="12">
        <v>35.32</v>
      </c>
    </row>
    <row r="5988" spans="1:5" x14ac:dyDescent="0.25">
      <c r="A5988" s="8"/>
      <c r="B5988" s="9">
        <v>44446</v>
      </c>
      <c r="C5988" s="10">
        <v>8</v>
      </c>
      <c r="D5988" s="11" t="s">
        <v>14</v>
      </c>
      <c r="E5988" s="12">
        <v>56.146666666666668</v>
      </c>
    </row>
    <row r="5989" spans="1:5" x14ac:dyDescent="0.25">
      <c r="A5989" s="8"/>
      <c r="B5989" s="9">
        <v>44446</v>
      </c>
      <c r="C5989" s="10">
        <v>9</v>
      </c>
      <c r="D5989" s="11" t="s">
        <v>14</v>
      </c>
      <c r="E5989" s="12">
        <v>56.146666666666668</v>
      </c>
    </row>
    <row r="5990" spans="1:5" x14ac:dyDescent="0.25">
      <c r="A5990" s="8"/>
      <c r="B5990" s="9">
        <v>44446</v>
      </c>
      <c r="C5990" s="10">
        <v>10</v>
      </c>
      <c r="D5990" s="11" t="s">
        <v>14</v>
      </c>
      <c r="E5990" s="12">
        <v>56.146666666666668</v>
      </c>
    </row>
    <row r="5991" spans="1:5" x14ac:dyDescent="0.25">
      <c r="A5991" s="8"/>
      <c r="B5991" s="9">
        <v>44446</v>
      </c>
      <c r="C5991" s="10">
        <v>11</v>
      </c>
      <c r="D5991" s="11" t="s">
        <v>14</v>
      </c>
      <c r="E5991" s="12">
        <v>56.146666666666668</v>
      </c>
    </row>
    <row r="5992" spans="1:5" x14ac:dyDescent="0.25">
      <c r="A5992" s="8"/>
      <c r="B5992" s="9">
        <v>44446</v>
      </c>
      <c r="C5992" s="10">
        <v>12</v>
      </c>
      <c r="D5992" s="11" t="s">
        <v>14</v>
      </c>
      <c r="E5992" s="12">
        <v>56.146666666666668</v>
      </c>
    </row>
    <row r="5993" spans="1:5" x14ac:dyDescent="0.25">
      <c r="A5993" s="8"/>
      <c r="B5993" s="9">
        <v>44446</v>
      </c>
      <c r="C5993" s="10">
        <v>13</v>
      </c>
      <c r="D5993" s="11" t="s">
        <v>14</v>
      </c>
      <c r="E5993" s="12">
        <v>56.146666666666668</v>
      </c>
    </row>
    <row r="5994" spans="1:5" x14ac:dyDescent="0.25">
      <c r="A5994" s="8"/>
      <c r="B5994" s="9">
        <v>44446</v>
      </c>
      <c r="C5994" s="10">
        <v>14</v>
      </c>
      <c r="D5994" s="11" t="s">
        <v>14</v>
      </c>
      <c r="E5994" s="12">
        <v>56.146666666666668</v>
      </c>
    </row>
    <row r="5995" spans="1:5" x14ac:dyDescent="0.25">
      <c r="A5995" s="8"/>
      <c r="B5995" s="9">
        <v>44446</v>
      </c>
      <c r="C5995" s="10">
        <v>15</v>
      </c>
      <c r="D5995" s="11" t="s">
        <v>14</v>
      </c>
      <c r="E5995" s="12">
        <v>56.146666666666668</v>
      </c>
    </row>
    <row r="5996" spans="1:5" x14ac:dyDescent="0.25">
      <c r="A5996" s="8"/>
      <c r="B5996" s="9">
        <v>44446</v>
      </c>
      <c r="C5996" s="10">
        <v>16</v>
      </c>
      <c r="D5996" s="11" t="s">
        <v>14</v>
      </c>
      <c r="E5996" s="12">
        <v>56.146666666666668</v>
      </c>
    </row>
    <row r="5997" spans="1:5" x14ac:dyDescent="0.25">
      <c r="A5997" s="8"/>
      <c r="B5997" s="9">
        <v>44446</v>
      </c>
      <c r="C5997" s="10">
        <v>17</v>
      </c>
      <c r="D5997" s="11" t="s">
        <v>14</v>
      </c>
      <c r="E5997" s="12">
        <v>56.146666666666668</v>
      </c>
    </row>
    <row r="5998" spans="1:5" x14ac:dyDescent="0.25">
      <c r="A5998" s="8"/>
      <c r="B5998" s="9">
        <v>44446</v>
      </c>
      <c r="C5998" s="10">
        <v>18</v>
      </c>
      <c r="D5998" s="11" t="s">
        <v>14</v>
      </c>
      <c r="E5998" s="12">
        <v>56.146666666666668</v>
      </c>
    </row>
    <row r="5999" spans="1:5" x14ac:dyDescent="0.25">
      <c r="A5999" s="8"/>
      <c r="B5999" s="9">
        <v>44446</v>
      </c>
      <c r="C5999" s="10">
        <v>19</v>
      </c>
      <c r="D5999" s="11" t="s">
        <v>14</v>
      </c>
      <c r="E5999" s="12">
        <v>56.146666666666668</v>
      </c>
    </row>
    <row r="6000" spans="1:5" x14ac:dyDescent="0.25">
      <c r="A6000" s="8"/>
      <c r="B6000" s="9">
        <v>44446</v>
      </c>
      <c r="C6000" s="10">
        <v>20</v>
      </c>
      <c r="D6000" s="11" t="s">
        <v>14</v>
      </c>
      <c r="E6000" s="12">
        <v>56.146666666666668</v>
      </c>
    </row>
    <row r="6001" spans="1:5" x14ac:dyDescent="0.25">
      <c r="A6001" s="8"/>
      <c r="B6001" s="9">
        <v>44446</v>
      </c>
      <c r="C6001" s="10">
        <v>21</v>
      </c>
      <c r="D6001" s="11" t="s">
        <v>14</v>
      </c>
      <c r="E6001" s="12">
        <v>56.146666666666668</v>
      </c>
    </row>
    <row r="6002" spans="1:5" x14ac:dyDescent="0.25">
      <c r="A6002" s="8"/>
      <c r="B6002" s="9">
        <v>44446</v>
      </c>
      <c r="C6002" s="10">
        <v>22</v>
      </c>
      <c r="D6002" s="11" t="s">
        <v>14</v>
      </c>
      <c r="E6002" s="12">
        <v>56.146666666666668</v>
      </c>
    </row>
    <row r="6003" spans="1:5" x14ac:dyDescent="0.25">
      <c r="A6003" s="8"/>
      <c r="B6003" s="9">
        <v>44446</v>
      </c>
      <c r="C6003" s="10">
        <v>23</v>
      </c>
      <c r="D6003" s="11" t="s">
        <v>13</v>
      </c>
      <c r="E6003" s="12">
        <v>56.146666666666668</v>
      </c>
    </row>
    <row r="6004" spans="1:5" x14ac:dyDescent="0.25">
      <c r="A6004" s="8"/>
      <c r="B6004" s="9">
        <v>44446</v>
      </c>
      <c r="C6004" s="10">
        <v>24</v>
      </c>
      <c r="D6004" s="11" t="s">
        <v>13</v>
      </c>
      <c r="E6004" s="12">
        <v>35.32</v>
      </c>
    </row>
    <row r="6005" spans="1:5" x14ac:dyDescent="0.25">
      <c r="A6005" s="8"/>
      <c r="B6005" s="9">
        <v>44447</v>
      </c>
      <c r="C6005" s="10">
        <v>1</v>
      </c>
      <c r="D6005" s="11" t="s">
        <v>13</v>
      </c>
      <c r="E6005" s="12">
        <v>35.32</v>
      </c>
    </row>
    <row r="6006" spans="1:5" x14ac:dyDescent="0.25">
      <c r="A6006" s="8"/>
      <c r="B6006" s="9">
        <v>44447</v>
      </c>
      <c r="C6006" s="10">
        <v>2</v>
      </c>
      <c r="D6006" s="11" t="s">
        <v>13</v>
      </c>
      <c r="E6006" s="12">
        <v>34.773333333333333</v>
      </c>
    </row>
    <row r="6007" spans="1:5" x14ac:dyDescent="0.25">
      <c r="A6007" s="8"/>
      <c r="B6007" s="9">
        <v>44447</v>
      </c>
      <c r="C6007" s="10">
        <v>3</v>
      </c>
      <c r="D6007" s="11" t="s">
        <v>13</v>
      </c>
      <c r="E6007" s="12">
        <v>34.773333333333333</v>
      </c>
    </row>
    <row r="6008" spans="1:5" x14ac:dyDescent="0.25">
      <c r="A6008" s="8"/>
      <c r="B6008" s="9">
        <v>44447</v>
      </c>
      <c r="C6008" s="10">
        <v>4</v>
      </c>
      <c r="D6008" s="11" t="s">
        <v>13</v>
      </c>
      <c r="E6008" s="12">
        <v>34.773333333333333</v>
      </c>
    </row>
    <row r="6009" spans="1:5" x14ac:dyDescent="0.25">
      <c r="A6009" s="8"/>
      <c r="B6009" s="9">
        <v>44447</v>
      </c>
      <c r="C6009" s="10">
        <v>5</v>
      </c>
      <c r="D6009" s="11" t="s">
        <v>13</v>
      </c>
      <c r="E6009" s="12">
        <v>34.773333333333333</v>
      </c>
    </row>
    <row r="6010" spans="1:5" x14ac:dyDescent="0.25">
      <c r="A6010" s="8"/>
      <c r="B6010" s="9">
        <v>44447</v>
      </c>
      <c r="C6010" s="10">
        <v>6</v>
      </c>
      <c r="D6010" s="11" t="s">
        <v>13</v>
      </c>
      <c r="E6010" s="12">
        <v>34.773333333333333</v>
      </c>
    </row>
    <row r="6011" spans="1:5" x14ac:dyDescent="0.25">
      <c r="A6011" s="8"/>
      <c r="B6011" s="9">
        <v>44447</v>
      </c>
      <c r="C6011" s="10">
        <v>7</v>
      </c>
      <c r="D6011" s="11" t="s">
        <v>14</v>
      </c>
      <c r="E6011" s="12">
        <v>34.773333333333333</v>
      </c>
    </row>
    <row r="6012" spans="1:5" x14ac:dyDescent="0.25">
      <c r="A6012" s="8"/>
      <c r="B6012" s="9">
        <v>44447</v>
      </c>
      <c r="C6012" s="10">
        <v>8</v>
      </c>
      <c r="D6012" s="11" t="s">
        <v>14</v>
      </c>
      <c r="E6012" s="12">
        <v>65.773333333333326</v>
      </c>
    </row>
    <row r="6013" spans="1:5" x14ac:dyDescent="0.25">
      <c r="A6013" s="8"/>
      <c r="B6013" s="9">
        <v>44447</v>
      </c>
      <c r="C6013" s="10">
        <v>9</v>
      </c>
      <c r="D6013" s="11" t="s">
        <v>14</v>
      </c>
      <c r="E6013" s="12">
        <v>65.773333333333326</v>
      </c>
    </row>
    <row r="6014" spans="1:5" x14ac:dyDescent="0.25">
      <c r="A6014" s="8"/>
      <c r="B6014" s="9">
        <v>44447</v>
      </c>
      <c r="C6014" s="10">
        <v>10</v>
      </c>
      <c r="D6014" s="11" t="s">
        <v>14</v>
      </c>
      <c r="E6014" s="12">
        <v>65.773333333333326</v>
      </c>
    </row>
    <row r="6015" spans="1:5" x14ac:dyDescent="0.25">
      <c r="A6015" s="8"/>
      <c r="B6015" s="9">
        <v>44447</v>
      </c>
      <c r="C6015" s="10">
        <v>11</v>
      </c>
      <c r="D6015" s="11" t="s">
        <v>14</v>
      </c>
      <c r="E6015" s="12">
        <v>65.773333333333326</v>
      </c>
    </row>
    <row r="6016" spans="1:5" x14ac:dyDescent="0.25">
      <c r="A6016" s="8"/>
      <c r="B6016" s="9">
        <v>44447</v>
      </c>
      <c r="C6016" s="10">
        <v>12</v>
      </c>
      <c r="D6016" s="11" t="s">
        <v>14</v>
      </c>
      <c r="E6016" s="12">
        <v>65.773333333333326</v>
      </c>
    </row>
    <row r="6017" spans="1:5" x14ac:dyDescent="0.25">
      <c r="A6017" s="8"/>
      <c r="B6017" s="9">
        <v>44447</v>
      </c>
      <c r="C6017" s="10">
        <v>13</v>
      </c>
      <c r="D6017" s="11" t="s">
        <v>14</v>
      </c>
      <c r="E6017" s="12">
        <v>65.773333333333326</v>
      </c>
    </row>
    <row r="6018" spans="1:5" x14ac:dyDescent="0.25">
      <c r="A6018" s="8"/>
      <c r="B6018" s="9">
        <v>44447</v>
      </c>
      <c r="C6018" s="10">
        <v>14</v>
      </c>
      <c r="D6018" s="11" t="s">
        <v>14</v>
      </c>
      <c r="E6018" s="12">
        <v>65.773333333333326</v>
      </c>
    </row>
    <row r="6019" spans="1:5" x14ac:dyDescent="0.25">
      <c r="A6019" s="8"/>
      <c r="B6019" s="9">
        <v>44447</v>
      </c>
      <c r="C6019" s="10">
        <v>15</v>
      </c>
      <c r="D6019" s="11" t="s">
        <v>14</v>
      </c>
      <c r="E6019" s="12">
        <v>65.773333333333326</v>
      </c>
    </row>
    <row r="6020" spans="1:5" x14ac:dyDescent="0.25">
      <c r="A6020" s="8"/>
      <c r="B6020" s="9">
        <v>44447</v>
      </c>
      <c r="C6020" s="10">
        <v>16</v>
      </c>
      <c r="D6020" s="11" t="s">
        <v>14</v>
      </c>
      <c r="E6020" s="12">
        <v>65.773333333333326</v>
      </c>
    </row>
    <row r="6021" spans="1:5" x14ac:dyDescent="0.25">
      <c r="A6021" s="8"/>
      <c r="B6021" s="9">
        <v>44447</v>
      </c>
      <c r="C6021" s="10">
        <v>17</v>
      </c>
      <c r="D6021" s="11" t="s">
        <v>14</v>
      </c>
      <c r="E6021" s="12">
        <v>65.773333333333326</v>
      </c>
    </row>
    <row r="6022" spans="1:5" x14ac:dyDescent="0.25">
      <c r="A6022" s="8"/>
      <c r="B6022" s="9">
        <v>44447</v>
      </c>
      <c r="C6022" s="10">
        <v>18</v>
      </c>
      <c r="D6022" s="11" t="s">
        <v>14</v>
      </c>
      <c r="E6022" s="12">
        <v>65.773333333333326</v>
      </c>
    </row>
    <row r="6023" spans="1:5" x14ac:dyDescent="0.25">
      <c r="A6023" s="8"/>
      <c r="B6023" s="9">
        <v>44447</v>
      </c>
      <c r="C6023" s="10">
        <v>19</v>
      </c>
      <c r="D6023" s="11" t="s">
        <v>14</v>
      </c>
      <c r="E6023" s="12">
        <v>65.773333333333326</v>
      </c>
    </row>
    <row r="6024" spans="1:5" x14ac:dyDescent="0.25">
      <c r="A6024" s="8"/>
      <c r="B6024" s="9">
        <v>44447</v>
      </c>
      <c r="C6024" s="10">
        <v>20</v>
      </c>
      <c r="D6024" s="11" t="s">
        <v>14</v>
      </c>
      <c r="E6024" s="12">
        <v>65.773333333333326</v>
      </c>
    </row>
    <row r="6025" spans="1:5" x14ac:dyDescent="0.25">
      <c r="A6025" s="8"/>
      <c r="B6025" s="9">
        <v>44447</v>
      </c>
      <c r="C6025" s="10">
        <v>21</v>
      </c>
      <c r="D6025" s="11" t="s">
        <v>14</v>
      </c>
      <c r="E6025" s="12">
        <v>65.773333333333326</v>
      </c>
    </row>
    <row r="6026" spans="1:5" x14ac:dyDescent="0.25">
      <c r="A6026" s="8"/>
      <c r="B6026" s="9">
        <v>44447</v>
      </c>
      <c r="C6026" s="10">
        <v>22</v>
      </c>
      <c r="D6026" s="11" t="s">
        <v>14</v>
      </c>
      <c r="E6026" s="12">
        <v>65.773333333333326</v>
      </c>
    </row>
    <row r="6027" spans="1:5" x14ac:dyDescent="0.25">
      <c r="A6027" s="8"/>
      <c r="B6027" s="9">
        <v>44447</v>
      </c>
      <c r="C6027" s="10">
        <v>23</v>
      </c>
      <c r="D6027" s="11" t="s">
        <v>13</v>
      </c>
      <c r="E6027" s="12">
        <v>65.773333333333326</v>
      </c>
    </row>
    <row r="6028" spans="1:5" x14ac:dyDescent="0.25">
      <c r="A6028" s="8"/>
      <c r="B6028" s="9">
        <v>44447</v>
      </c>
      <c r="C6028" s="10">
        <v>24</v>
      </c>
      <c r="D6028" s="11" t="s">
        <v>13</v>
      </c>
      <c r="E6028" s="12">
        <v>34.773333333333333</v>
      </c>
    </row>
    <row r="6029" spans="1:5" x14ac:dyDescent="0.25">
      <c r="A6029" s="8"/>
      <c r="B6029" s="9">
        <v>44448</v>
      </c>
      <c r="C6029" s="10">
        <v>1</v>
      </c>
      <c r="D6029" s="11" t="s">
        <v>13</v>
      </c>
      <c r="E6029" s="12">
        <v>34.773333333333333</v>
      </c>
    </row>
    <row r="6030" spans="1:5" x14ac:dyDescent="0.25">
      <c r="A6030" s="8"/>
      <c r="B6030" s="9">
        <v>44448</v>
      </c>
      <c r="C6030" s="10">
        <v>2</v>
      </c>
      <c r="D6030" s="11" t="s">
        <v>13</v>
      </c>
      <c r="E6030" s="12">
        <v>43.416666666666664</v>
      </c>
    </row>
    <row r="6031" spans="1:5" x14ac:dyDescent="0.25">
      <c r="A6031" s="8"/>
      <c r="B6031" s="9">
        <v>44448</v>
      </c>
      <c r="C6031" s="10">
        <v>3</v>
      </c>
      <c r="D6031" s="11" t="s">
        <v>13</v>
      </c>
      <c r="E6031" s="12">
        <v>43.416666666666664</v>
      </c>
    </row>
    <row r="6032" spans="1:5" x14ac:dyDescent="0.25">
      <c r="A6032" s="8"/>
      <c r="B6032" s="9">
        <v>44448</v>
      </c>
      <c r="C6032" s="10">
        <v>4</v>
      </c>
      <c r="D6032" s="11" t="s">
        <v>13</v>
      </c>
      <c r="E6032" s="12">
        <v>43.416666666666664</v>
      </c>
    </row>
    <row r="6033" spans="1:5" x14ac:dyDescent="0.25">
      <c r="A6033" s="8"/>
      <c r="B6033" s="9">
        <v>44448</v>
      </c>
      <c r="C6033" s="10">
        <v>5</v>
      </c>
      <c r="D6033" s="11" t="s">
        <v>13</v>
      </c>
      <c r="E6033" s="12">
        <v>43.416666666666664</v>
      </c>
    </row>
    <row r="6034" spans="1:5" x14ac:dyDescent="0.25">
      <c r="A6034" s="8"/>
      <c r="B6034" s="9">
        <v>44448</v>
      </c>
      <c r="C6034" s="10">
        <v>6</v>
      </c>
      <c r="D6034" s="11" t="s">
        <v>13</v>
      </c>
      <c r="E6034" s="12">
        <v>43.416666666666664</v>
      </c>
    </row>
    <row r="6035" spans="1:5" x14ac:dyDescent="0.25">
      <c r="A6035" s="8"/>
      <c r="B6035" s="9">
        <v>44448</v>
      </c>
      <c r="C6035" s="10">
        <v>7</v>
      </c>
      <c r="D6035" s="11" t="s">
        <v>14</v>
      </c>
      <c r="E6035" s="12">
        <v>43.416666666666664</v>
      </c>
    </row>
    <row r="6036" spans="1:5" x14ac:dyDescent="0.25">
      <c r="A6036" s="8"/>
      <c r="B6036" s="9">
        <v>44448</v>
      </c>
      <c r="C6036" s="10">
        <v>8</v>
      </c>
      <c r="D6036" s="11" t="s">
        <v>14</v>
      </c>
      <c r="E6036" s="12">
        <v>115.06666666666668</v>
      </c>
    </row>
    <row r="6037" spans="1:5" x14ac:dyDescent="0.25">
      <c r="A6037" s="8"/>
      <c r="B6037" s="9">
        <v>44448</v>
      </c>
      <c r="C6037" s="10">
        <v>9</v>
      </c>
      <c r="D6037" s="11" t="s">
        <v>14</v>
      </c>
      <c r="E6037" s="12">
        <v>115.06666666666668</v>
      </c>
    </row>
    <row r="6038" spans="1:5" x14ac:dyDescent="0.25">
      <c r="A6038" s="8"/>
      <c r="B6038" s="9">
        <v>44448</v>
      </c>
      <c r="C6038" s="10">
        <v>10</v>
      </c>
      <c r="D6038" s="11" t="s">
        <v>14</v>
      </c>
      <c r="E6038" s="12">
        <v>115.06666666666668</v>
      </c>
    </row>
    <row r="6039" spans="1:5" x14ac:dyDescent="0.25">
      <c r="A6039" s="8"/>
      <c r="B6039" s="9">
        <v>44448</v>
      </c>
      <c r="C6039" s="10">
        <v>11</v>
      </c>
      <c r="D6039" s="11" t="s">
        <v>14</v>
      </c>
      <c r="E6039" s="12">
        <v>115.06666666666668</v>
      </c>
    </row>
    <row r="6040" spans="1:5" x14ac:dyDescent="0.25">
      <c r="A6040" s="8"/>
      <c r="B6040" s="9">
        <v>44448</v>
      </c>
      <c r="C6040" s="10">
        <v>12</v>
      </c>
      <c r="D6040" s="11" t="s">
        <v>14</v>
      </c>
      <c r="E6040" s="12">
        <v>115.06666666666668</v>
      </c>
    </row>
    <row r="6041" spans="1:5" x14ac:dyDescent="0.25">
      <c r="A6041" s="8"/>
      <c r="B6041" s="9">
        <v>44448</v>
      </c>
      <c r="C6041" s="10">
        <v>13</v>
      </c>
      <c r="D6041" s="11" t="s">
        <v>14</v>
      </c>
      <c r="E6041" s="12">
        <v>115.06666666666668</v>
      </c>
    </row>
    <row r="6042" spans="1:5" x14ac:dyDescent="0.25">
      <c r="A6042" s="8"/>
      <c r="B6042" s="9">
        <v>44448</v>
      </c>
      <c r="C6042" s="10">
        <v>14</v>
      </c>
      <c r="D6042" s="11" t="s">
        <v>14</v>
      </c>
      <c r="E6042" s="12">
        <v>115.06666666666668</v>
      </c>
    </row>
    <row r="6043" spans="1:5" x14ac:dyDescent="0.25">
      <c r="A6043" s="8"/>
      <c r="B6043" s="9">
        <v>44448</v>
      </c>
      <c r="C6043" s="10">
        <v>15</v>
      </c>
      <c r="D6043" s="11" t="s">
        <v>14</v>
      </c>
      <c r="E6043" s="12">
        <v>115.06666666666668</v>
      </c>
    </row>
    <row r="6044" spans="1:5" x14ac:dyDescent="0.25">
      <c r="A6044" s="8"/>
      <c r="B6044" s="9">
        <v>44448</v>
      </c>
      <c r="C6044" s="10">
        <v>16</v>
      </c>
      <c r="D6044" s="11" t="s">
        <v>14</v>
      </c>
      <c r="E6044" s="12">
        <v>115.06666666666668</v>
      </c>
    </row>
    <row r="6045" spans="1:5" x14ac:dyDescent="0.25">
      <c r="A6045" s="8"/>
      <c r="B6045" s="9">
        <v>44448</v>
      </c>
      <c r="C6045" s="10">
        <v>17</v>
      </c>
      <c r="D6045" s="11" t="s">
        <v>14</v>
      </c>
      <c r="E6045" s="12">
        <v>115.06666666666668</v>
      </c>
    </row>
    <row r="6046" spans="1:5" x14ac:dyDescent="0.25">
      <c r="A6046" s="8"/>
      <c r="B6046" s="9">
        <v>44448</v>
      </c>
      <c r="C6046" s="10">
        <v>18</v>
      </c>
      <c r="D6046" s="11" t="s">
        <v>14</v>
      </c>
      <c r="E6046" s="12">
        <v>115.06666666666668</v>
      </c>
    </row>
    <row r="6047" spans="1:5" x14ac:dyDescent="0.25">
      <c r="A6047" s="8"/>
      <c r="B6047" s="9">
        <v>44448</v>
      </c>
      <c r="C6047" s="10">
        <v>19</v>
      </c>
      <c r="D6047" s="11" t="s">
        <v>14</v>
      </c>
      <c r="E6047" s="12">
        <v>115.06666666666668</v>
      </c>
    </row>
    <row r="6048" spans="1:5" x14ac:dyDescent="0.25">
      <c r="A6048" s="8"/>
      <c r="B6048" s="9">
        <v>44448</v>
      </c>
      <c r="C6048" s="10">
        <v>20</v>
      </c>
      <c r="D6048" s="11" t="s">
        <v>14</v>
      </c>
      <c r="E6048" s="12">
        <v>115.06666666666668</v>
      </c>
    </row>
    <row r="6049" spans="1:5" x14ac:dyDescent="0.25">
      <c r="A6049" s="8"/>
      <c r="B6049" s="9">
        <v>44448</v>
      </c>
      <c r="C6049" s="10">
        <v>21</v>
      </c>
      <c r="D6049" s="11" t="s">
        <v>14</v>
      </c>
      <c r="E6049" s="12">
        <v>115.06666666666668</v>
      </c>
    </row>
    <row r="6050" spans="1:5" x14ac:dyDescent="0.25">
      <c r="A6050" s="8"/>
      <c r="B6050" s="9">
        <v>44448</v>
      </c>
      <c r="C6050" s="10">
        <v>22</v>
      </c>
      <c r="D6050" s="11" t="s">
        <v>14</v>
      </c>
      <c r="E6050" s="12">
        <v>115.06666666666668</v>
      </c>
    </row>
    <row r="6051" spans="1:5" x14ac:dyDescent="0.25">
      <c r="A6051" s="8"/>
      <c r="B6051" s="9">
        <v>44448</v>
      </c>
      <c r="C6051" s="10">
        <v>23</v>
      </c>
      <c r="D6051" s="11" t="s">
        <v>13</v>
      </c>
      <c r="E6051" s="12">
        <v>115.06666666666668</v>
      </c>
    </row>
    <row r="6052" spans="1:5" x14ac:dyDescent="0.25">
      <c r="A6052" s="8"/>
      <c r="B6052" s="9">
        <v>44448</v>
      </c>
      <c r="C6052" s="10">
        <v>24</v>
      </c>
      <c r="D6052" s="11" t="s">
        <v>13</v>
      </c>
      <c r="E6052" s="12">
        <v>43.416666666666664</v>
      </c>
    </row>
    <row r="6053" spans="1:5" x14ac:dyDescent="0.25">
      <c r="A6053" s="8"/>
      <c r="B6053" s="9">
        <v>44449</v>
      </c>
      <c r="C6053" s="10">
        <v>1</v>
      </c>
      <c r="D6053" s="11" t="s">
        <v>13</v>
      </c>
      <c r="E6053" s="12">
        <v>43.416666666666664</v>
      </c>
    </row>
    <row r="6054" spans="1:5" x14ac:dyDescent="0.25">
      <c r="A6054" s="8"/>
      <c r="B6054" s="9">
        <v>44449</v>
      </c>
      <c r="C6054" s="10">
        <v>2</v>
      </c>
      <c r="D6054" s="11" t="s">
        <v>13</v>
      </c>
      <c r="E6054" s="12">
        <v>32.633333333333333</v>
      </c>
    </row>
    <row r="6055" spans="1:5" x14ac:dyDescent="0.25">
      <c r="A6055" s="8"/>
      <c r="B6055" s="9">
        <v>44449</v>
      </c>
      <c r="C6055" s="10">
        <v>3</v>
      </c>
      <c r="D6055" s="11" t="s">
        <v>13</v>
      </c>
      <c r="E6055" s="12">
        <v>32.633333333333333</v>
      </c>
    </row>
    <row r="6056" spans="1:5" x14ac:dyDescent="0.25">
      <c r="A6056" s="8"/>
      <c r="B6056" s="9">
        <v>44449</v>
      </c>
      <c r="C6056" s="10">
        <v>4</v>
      </c>
      <c r="D6056" s="11" t="s">
        <v>13</v>
      </c>
      <c r="E6056" s="12">
        <v>32.633333333333333</v>
      </c>
    </row>
    <row r="6057" spans="1:5" x14ac:dyDescent="0.25">
      <c r="A6057" s="8"/>
      <c r="B6057" s="9">
        <v>44449</v>
      </c>
      <c r="C6057" s="10">
        <v>5</v>
      </c>
      <c r="D6057" s="11" t="s">
        <v>13</v>
      </c>
      <c r="E6057" s="12">
        <v>32.633333333333333</v>
      </c>
    </row>
    <row r="6058" spans="1:5" x14ac:dyDescent="0.25">
      <c r="A6058" s="8"/>
      <c r="B6058" s="9">
        <v>44449</v>
      </c>
      <c r="C6058" s="10">
        <v>6</v>
      </c>
      <c r="D6058" s="11" t="s">
        <v>13</v>
      </c>
      <c r="E6058" s="12">
        <v>32.633333333333333</v>
      </c>
    </row>
    <row r="6059" spans="1:5" x14ac:dyDescent="0.25">
      <c r="A6059" s="8"/>
      <c r="B6059" s="9">
        <v>44449</v>
      </c>
      <c r="C6059" s="10">
        <v>7</v>
      </c>
      <c r="D6059" s="11" t="s">
        <v>14</v>
      </c>
      <c r="E6059" s="12">
        <v>32.633333333333333</v>
      </c>
    </row>
    <row r="6060" spans="1:5" x14ac:dyDescent="0.25">
      <c r="A6060" s="8"/>
      <c r="B6060" s="9">
        <v>44449</v>
      </c>
      <c r="C6060" s="10">
        <v>8</v>
      </c>
      <c r="D6060" s="11" t="s">
        <v>14</v>
      </c>
      <c r="E6060" s="12">
        <v>46.033333333333331</v>
      </c>
    </row>
    <row r="6061" spans="1:5" x14ac:dyDescent="0.25">
      <c r="A6061" s="8"/>
      <c r="B6061" s="9">
        <v>44449</v>
      </c>
      <c r="C6061" s="10">
        <v>9</v>
      </c>
      <c r="D6061" s="11" t="s">
        <v>14</v>
      </c>
      <c r="E6061" s="12">
        <v>46.033333333333331</v>
      </c>
    </row>
    <row r="6062" spans="1:5" x14ac:dyDescent="0.25">
      <c r="A6062" s="8"/>
      <c r="B6062" s="9">
        <v>44449</v>
      </c>
      <c r="C6062" s="10">
        <v>10</v>
      </c>
      <c r="D6062" s="11" t="s">
        <v>14</v>
      </c>
      <c r="E6062" s="12">
        <v>46.033333333333331</v>
      </c>
    </row>
    <row r="6063" spans="1:5" x14ac:dyDescent="0.25">
      <c r="A6063" s="8"/>
      <c r="B6063" s="9">
        <v>44449</v>
      </c>
      <c r="C6063" s="10">
        <v>11</v>
      </c>
      <c r="D6063" s="11" t="s">
        <v>14</v>
      </c>
      <c r="E6063" s="12">
        <v>46.033333333333331</v>
      </c>
    </row>
    <row r="6064" spans="1:5" x14ac:dyDescent="0.25">
      <c r="A6064" s="8"/>
      <c r="B6064" s="9">
        <v>44449</v>
      </c>
      <c r="C6064" s="10">
        <v>12</v>
      </c>
      <c r="D6064" s="11" t="s">
        <v>14</v>
      </c>
      <c r="E6064" s="12">
        <v>46.033333333333331</v>
      </c>
    </row>
    <row r="6065" spans="1:5" x14ac:dyDescent="0.25">
      <c r="A6065" s="8"/>
      <c r="B6065" s="9">
        <v>44449</v>
      </c>
      <c r="C6065" s="10">
        <v>13</v>
      </c>
      <c r="D6065" s="11" t="s">
        <v>14</v>
      </c>
      <c r="E6065" s="12">
        <v>46.033333333333331</v>
      </c>
    </row>
    <row r="6066" spans="1:5" x14ac:dyDescent="0.25">
      <c r="A6066" s="8"/>
      <c r="B6066" s="9">
        <v>44449</v>
      </c>
      <c r="C6066" s="10">
        <v>14</v>
      </c>
      <c r="D6066" s="11" t="s">
        <v>14</v>
      </c>
      <c r="E6066" s="12">
        <v>46.033333333333331</v>
      </c>
    </row>
    <row r="6067" spans="1:5" x14ac:dyDescent="0.25">
      <c r="A6067" s="8"/>
      <c r="B6067" s="9">
        <v>44449</v>
      </c>
      <c r="C6067" s="10">
        <v>15</v>
      </c>
      <c r="D6067" s="11" t="s">
        <v>14</v>
      </c>
      <c r="E6067" s="12">
        <v>46.033333333333331</v>
      </c>
    </row>
    <row r="6068" spans="1:5" x14ac:dyDescent="0.25">
      <c r="A6068" s="8"/>
      <c r="B6068" s="9">
        <v>44449</v>
      </c>
      <c r="C6068" s="10">
        <v>16</v>
      </c>
      <c r="D6068" s="11" t="s">
        <v>14</v>
      </c>
      <c r="E6068" s="12">
        <v>46.033333333333331</v>
      </c>
    </row>
    <row r="6069" spans="1:5" x14ac:dyDescent="0.25">
      <c r="A6069" s="8"/>
      <c r="B6069" s="9">
        <v>44449</v>
      </c>
      <c r="C6069" s="10">
        <v>17</v>
      </c>
      <c r="D6069" s="11" t="s">
        <v>14</v>
      </c>
      <c r="E6069" s="12">
        <v>46.033333333333331</v>
      </c>
    </row>
    <row r="6070" spans="1:5" x14ac:dyDescent="0.25">
      <c r="A6070" s="8"/>
      <c r="B6070" s="9">
        <v>44449</v>
      </c>
      <c r="C6070" s="10">
        <v>18</v>
      </c>
      <c r="D6070" s="11" t="s">
        <v>14</v>
      </c>
      <c r="E6070" s="12">
        <v>46.033333333333331</v>
      </c>
    </row>
    <row r="6071" spans="1:5" x14ac:dyDescent="0.25">
      <c r="A6071" s="8"/>
      <c r="B6071" s="9">
        <v>44449</v>
      </c>
      <c r="C6071" s="10">
        <v>19</v>
      </c>
      <c r="D6071" s="11" t="s">
        <v>14</v>
      </c>
      <c r="E6071" s="12">
        <v>46.033333333333331</v>
      </c>
    </row>
    <row r="6072" spans="1:5" x14ac:dyDescent="0.25">
      <c r="A6072" s="8"/>
      <c r="B6072" s="9">
        <v>44449</v>
      </c>
      <c r="C6072" s="10">
        <v>20</v>
      </c>
      <c r="D6072" s="11" t="s">
        <v>14</v>
      </c>
      <c r="E6072" s="12">
        <v>46.033333333333331</v>
      </c>
    </row>
    <row r="6073" spans="1:5" x14ac:dyDescent="0.25">
      <c r="A6073" s="8"/>
      <c r="B6073" s="9">
        <v>44449</v>
      </c>
      <c r="C6073" s="10">
        <v>21</v>
      </c>
      <c r="D6073" s="11" t="s">
        <v>14</v>
      </c>
      <c r="E6073" s="12">
        <v>46.033333333333331</v>
      </c>
    </row>
    <row r="6074" spans="1:5" x14ac:dyDescent="0.25">
      <c r="A6074" s="8"/>
      <c r="B6074" s="9">
        <v>44449</v>
      </c>
      <c r="C6074" s="10">
        <v>22</v>
      </c>
      <c r="D6074" s="11" t="s">
        <v>14</v>
      </c>
      <c r="E6074" s="12">
        <v>46.033333333333331</v>
      </c>
    </row>
    <row r="6075" spans="1:5" x14ac:dyDescent="0.25">
      <c r="A6075" s="8"/>
      <c r="B6075" s="9">
        <v>44449</v>
      </c>
      <c r="C6075" s="10">
        <v>23</v>
      </c>
      <c r="D6075" s="11" t="s">
        <v>13</v>
      </c>
      <c r="E6075" s="12">
        <v>46.033333333333331</v>
      </c>
    </row>
    <row r="6076" spans="1:5" x14ac:dyDescent="0.25">
      <c r="A6076" s="8"/>
      <c r="B6076" s="9">
        <v>44449</v>
      </c>
      <c r="C6076" s="10">
        <v>24</v>
      </c>
      <c r="D6076" s="11" t="s">
        <v>13</v>
      </c>
      <c r="E6076" s="12">
        <v>32.633333333333333</v>
      </c>
    </row>
    <row r="6077" spans="1:5" x14ac:dyDescent="0.25">
      <c r="A6077" s="8"/>
      <c r="B6077" s="9">
        <v>44450</v>
      </c>
      <c r="C6077" s="10">
        <v>1</v>
      </c>
      <c r="D6077" s="11" t="s">
        <v>13</v>
      </c>
      <c r="E6077" s="12">
        <v>32.633333333333333</v>
      </c>
    </row>
    <row r="6078" spans="1:5" x14ac:dyDescent="0.25">
      <c r="A6078" s="8"/>
      <c r="B6078" s="9">
        <v>44450</v>
      </c>
      <c r="C6078" s="10">
        <v>2</v>
      </c>
      <c r="D6078" s="11" t="s">
        <v>13</v>
      </c>
      <c r="E6078" s="12">
        <v>32.633333333333333</v>
      </c>
    </row>
    <row r="6079" spans="1:5" x14ac:dyDescent="0.25">
      <c r="A6079" s="8"/>
      <c r="B6079" s="9">
        <v>44450</v>
      </c>
      <c r="C6079" s="10">
        <v>3</v>
      </c>
      <c r="D6079" s="11" t="s">
        <v>13</v>
      </c>
      <c r="E6079" s="12">
        <v>32.633333333333333</v>
      </c>
    </row>
    <row r="6080" spans="1:5" x14ac:dyDescent="0.25">
      <c r="A6080" s="8"/>
      <c r="B6080" s="9">
        <v>44450</v>
      </c>
      <c r="C6080" s="10">
        <v>4</v>
      </c>
      <c r="D6080" s="11" t="s">
        <v>13</v>
      </c>
      <c r="E6080" s="12">
        <v>32.633333333333333</v>
      </c>
    </row>
    <row r="6081" spans="1:5" x14ac:dyDescent="0.25">
      <c r="A6081" s="8"/>
      <c r="B6081" s="9">
        <v>44450</v>
      </c>
      <c r="C6081" s="10">
        <v>5</v>
      </c>
      <c r="D6081" s="11" t="s">
        <v>13</v>
      </c>
      <c r="E6081" s="12">
        <v>32.633333333333333</v>
      </c>
    </row>
    <row r="6082" spans="1:5" x14ac:dyDescent="0.25">
      <c r="A6082" s="8"/>
      <c r="B6082" s="9">
        <v>44450</v>
      </c>
      <c r="C6082" s="10">
        <v>6</v>
      </c>
      <c r="D6082" s="11" t="s">
        <v>13</v>
      </c>
      <c r="E6082" s="12">
        <v>32.633333333333333</v>
      </c>
    </row>
    <row r="6083" spans="1:5" x14ac:dyDescent="0.25">
      <c r="A6083" s="8"/>
      <c r="B6083" s="9">
        <v>44450</v>
      </c>
      <c r="C6083" s="10">
        <v>7</v>
      </c>
      <c r="D6083" s="11" t="s">
        <v>14</v>
      </c>
      <c r="E6083" s="12">
        <v>32.633333333333333</v>
      </c>
    </row>
    <row r="6084" spans="1:5" x14ac:dyDescent="0.25">
      <c r="A6084" s="8"/>
      <c r="B6084" s="9">
        <v>44450</v>
      </c>
      <c r="C6084" s="10">
        <v>8</v>
      </c>
      <c r="D6084" s="11" t="s">
        <v>14</v>
      </c>
      <c r="E6084" s="12">
        <v>46.033333333333331</v>
      </c>
    </row>
    <row r="6085" spans="1:5" x14ac:dyDescent="0.25">
      <c r="A6085" s="8"/>
      <c r="B6085" s="9">
        <v>44450</v>
      </c>
      <c r="C6085" s="10">
        <v>9</v>
      </c>
      <c r="D6085" s="11" t="s">
        <v>14</v>
      </c>
      <c r="E6085" s="12">
        <v>46.033333333333331</v>
      </c>
    </row>
    <row r="6086" spans="1:5" x14ac:dyDescent="0.25">
      <c r="A6086" s="8"/>
      <c r="B6086" s="9">
        <v>44450</v>
      </c>
      <c r="C6086" s="10">
        <v>10</v>
      </c>
      <c r="D6086" s="11" t="s">
        <v>14</v>
      </c>
      <c r="E6086" s="12">
        <v>46.033333333333331</v>
      </c>
    </row>
    <row r="6087" spans="1:5" x14ac:dyDescent="0.25">
      <c r="A6087" s="8"/>
      <c r="B6087" s="9">
        <v>44450</v>
      </c>
      <c r="C6087" s="10">
        <v>11</v>
      </c>
      <c r="D6087" s="11" t="s">
        <v>14</v>
      </c>
      <c r="E6087" s="12">
        <v>46.033333333333331</v>
      </c>
    </row>
    <row r="6088" spans="1:5" x14ac:dyDescent="0.25">
      <c r="A6088" s="8"/>
      <c r="B6088" s="9">
        <v>44450</v>
      </c>
      <c r="C6088" s="10">
        <v>12</v>
      </c>
      <c r="D6088" s="11" t="s">
        <v>14</v>
      </c>
      <c r="E6088" s="12">
        <v>46.033333333333331</v>
      </c>
    </row>
    <row r="6089" spans="1:5" x14ac:dyDescent="0.25">
      <c r="A6089" s="8"/>
      <c r="B6089" s="9">
        <v>44450</v>
      </c>
      <c r="C6089" s="10">
        <v>13</v>
      </c>
      <c r="D6089" s="11" t="s">
        <v>14</v>
      </c>
      <c r="E6089" s="12">
        <v>46.033333333333331</v>
      </c>
    </row>
    <row r="6090" spans="1:5" x14ac:dyDescent="0.25">
      <c r="A6090" s="8"/>
      <c r="B6090" s="9">
        <v>44450</v>
      </c>
      <c r="C6090" s="10">
        <v>14</v>
      </c>
      <c r="D6090" s="11" t="s">
        <v>14</v>
      </c>
      <c r="E6090" s="12">
        <v>46.033333333333331</v>
      </c>
    </row>
    <row r="6091" spans="1:5" x14ac:dyDescent="0.25">
      <c r="A6091" s="8"/>
      <c r="B6091" s="9">
        <v>44450</v>
      </c>
      <c r="C6091" s="10">
        <v>15</v>
      </c>
      <c r="D6091" s="11" t="s">
        <v>14</v>
      </c>
      <c r="E6091" s="12">
        <v>46.033333333333331</v>
      </c>
    </row>
    <row r="6092" spans="1:5" x14ac:dyDescent="0.25">
      <c r="A6092" s="8"/>
      <c r="B6092" s="9">
        <v>44450</v>
      </c>
      <c r="C6092" s="10">
        <v>16</v>
      </c>
      <c r="D6092" s="11" t="s">
        <v>14</v>
      </c>
      <c r="E6092" s="12">
        <v>46.033333333333331</v>
      </c>
    </row>
    <row r="6093" spans="1:5" x14ac:dyDescent="0.25">
      <c r="A6093" s="8"/>
      <c r="B6093" s="9">
        <v>44450</v>
      </c>
      <c r="C6093" s="10">
        <v>17</v>
      </c>
      <c r="D6093" s="11" t="s">
        <v>14</v>
      </c>
      <c r="E6093" s="12">
        <v>46.033333333333331</v>
      </c>
    </row>
    <row r="6094" spans="1:5" x14ac:dyDescent="0.25">
      <c r="A6094" s="8"/>
      <c r="B6094" s="9">
        <v>44450</v>
      </c>
      <c r="C6094" s="10">
        <v>18</v>
      </c>
      <c r="D6094" s="11" t="s">
        <v>14</v>
      </c>
      <c r="E6094" s="12">
        <v>46.033333333333331</v>
      </c>
    </row>
    <row r="6095" spans="1:5" x14ac:dyDescent="0.25">
      <c r="A6095" s="8"/>
      <c r="B6095" s="9">
        <v>44450</v>
      </c>
      <c r="C6095" s="10">
        <v>19</v>
      </c>
      <c r="D6095" s="11" t="s">
        <v>14</v>
      </c>
      <c r="E6095" s="12">
        <v>46.033333333333331</v>
      </c>
    </row>
    <row r="6096" spans="1:5" x14ac:dyDescent="0.25">
      <c r="A6096" s="8"/>
      <c r="B6096" s="9">
        <v>44450</v>
      </c>
      <c r="C6096" s="10">
        <v>20</v>
      </c>
      <c r="D6096" s="11" t="s">
        <v>14</v>
      </c>
      <c r="E6096" s="12">
        <v>46.033333333333331</v>
      </c>
    </row>
    <row r="6097" spans="1:5" x14ac:dyDescent="0.25">
      <c r="A6097" s="8"/>
      <c r="B6097" s="9">
        <v>44450</v>
      </c>
      <c r="C6097" s="10">
        <v>21</v>
      </c>
      <c r="D6097" s="11" t="s">
        <v>14</v>
      </c>
      <c r="E6097" s="12">
        <v>46.033333333333331</v>
      </c>
    </row>
    <row r="6098" spans="1:5" x14ac:dyDescent="0.25">
      <c r="A6098" s="8"/>
      <c r="B6098" s="9">
        <v>44450</v>
      </c>
      <c r="C6098" s="10">
        <v>22</v>
      </c>
      <c r="D6098" s="11" t="s">
        <v>14</v>
      </c>
      <c r="E6098" s="12">
        <v>46.033333333333331</v>
      </c>
    </row>
    <row r="6099" spans="1:5" x14ac:dyDescent="0.25">
      <c r="A6099" s="8"/>
      <c r="B6099" s="9">
        <v>44450</v>
      </c>
      <c r="C6099" s="10">
        <v>23</v>
      </c>
      <c r="D6099" s="11" t="s">
        <v>13</v>
      </c>
      <c r="E6099" s="12">
        <v>46.033333333333331</v>
      </c>
    </row>
    <row r="6100" spans="1:5" x14ac:dyDescent="0.25">
      <c r="A6100" s="8"/>
      <c r="B6100" s="9">
        <v>44450</v>
      </c>
      <c r="C6100" s="10">
        <v>24</v>
      </c>
      <c r="D6100" s="11" t="s">
        <v>13</v>
      </c>
      <c r="E6100" s="12">
        <v>32.633333333333333</v>
      </c>
    </row>
    <row r="6101" spans="1:5" x14ac:dyDescent="0.25">
      <c r="A6101" s="8"/>
      <c r="B6101" s="9">
        <v>44451</v>
      </c>
      <c r="C6101" s="10">
        <v>1</v>
      </c>
      <c r="D6101" s="11" t="s">
        <v>13</v>
      </c>
      <c r="E6101" s="12">
        <v>32.633333333333333</v>
      </c>
    </row>
    <row r="6102" spans="1:5" x14ac:dyDescent="0.25">
      <c r="A6102" s="8"/>
      <c r="B6102" s="9">
        <v>44451</v>
      </c>
      <c r="C6102" s="10">
        <v>2</v>
      </c>
      <c r="D6102" s="11" t="s">
        <v>13</v>
      </c>
      <c r="E6102" s="12">
        <v>32.836666666666666</v>
      </c>
    </row>
    <row r="6103" spans="1:5" x14ac:dyDescent="0.25">
      <c r="A6103" s="8"/>
      <c r="B6103" s="9">
        <v>44451</v>
      </c>
      <c r="C6103" s="10">
        <v>3</v>
      </c>
      <c r="D6103" s="11" t="s">
        <v>13</v>
      </c>
      <c r="E6103" s="12">
        <v>32.836666666666666</v>
      </c>
    </row>
    <row r="6104" spans="1:5" x14ac:dyDescent="0.25">
      <c r="A6104" s="8"/>
      <c r="B6104" s="9">
        <v>44451</v>
      </c>
      <c r="C6104" s="10">
        <v>4</v>
      </c>
      <c r="D6104" s="11" t="s">
        <v>13</v>
      </c>
      <c r="E6104" s="12">
        <v>32.836666666666666</v>
      </c>
    </row>
    <row r="6105" spans="1:5" x14ac:dyDescent="0.25">
      <c r="A6105" s="8"/>
      <c r="B6105" s="9">
        <v>44451</v>
      </c>
      <c r="C6105" s="10">
        <v>5</v>
      </c>
      <c r="D6105" s="11" t="s">
        <v>13</v>
      </c>
      <c r="E6105" s="12">
        <v>32.836666666666666</v>
      </c>
    </row>
    <row r="6106" spans="1:5" x14ac:dyDescent="0.25">
      <c r="A6106" s="8"/>
      <c r="B6106" s="9">
        <v>44451</v>
      </c>
      <c r="C6106" s="10">
        <v>6</v>
      </c>
      <c r="D6106" s="11" t="s">
        <v>13</v>
      </c>
      <c r="E6106" s="12">
        <v>32.836666666666666</v>
      </c>
    </row>
    <row r="6107" spans="1:5" x14ac:dyDescent="0.25">
      <c r="A6107" s="8"/>
      <c r="B6107" s="9">
        <v>44451</v>
      </c>
      <c r="C6107" s="10">
        <v>7</v>
      </c>
      <c r="D6107" s="11" t="s">
        <v>13</v>
      </c>
      <c r="E6107" s="12">
        <v>32.836666666666666</v>
      </c>
    </row>
    <row r="6108" spans="1:5" x14ac:dyDescent="0.25">
      <c r="A6108" s="8"/>
      <c r="B6108" s="9">
        <v>44451</v>
      </c>
      <c r="C6108" s="10">
        <v>8</v>
      </c>
      <c r="D6108" s="11" t="s">
        <v>13</v>
      </c>
      <c r="E6108" s="12">
        <v>32.836666666666666</v>
      </c>
    </row>
    <row r="6109" spans="1:5" x14ac:dyDescent="0.25">
      <c r="A6109" s="8"/>
      <c r="B6109" s="9">
        <v>44451</v>
      </c>
      <c r="C6109" s="10">
        <v>9</v>
      </c>
      <c r="D6109" s="11" t="s">
        <v>13</v>
      </c>
      <c r="E6109" s="12">
        <v>32.836666666666666</v>
      </c>
    </row>
    <row r="6110" spans="1:5" x14ac:dyDescent="0.25">
      <c r="A6110" s="8"/>
      <c r="B6110" s="9">
        <v>44451</v>
      </c>
      <c r="C6110" s="10">
        <v>10</v>
      </c>
      <c r="D6110" s="11" t="s">
        <v>13</v>
      </c>
      <c r="E6110" s="12">
        <v>32.836666666666666</v>
      </c>
    </row>
    <row r="6111" spans="1:5" x14ac:dyDescent="0.25">
      <c r="A6111" s="8"/>
      <c r="B6111" s="9">
        <v>44451</v>
      </c>
      <c r="C6111" s="10">
        <v>11</v>
      </c>
      <c r="D6111" s="11" t="s">
        <v>13</v>
      </c>
      <c r="E6111" s="12">
        <v>32.836666666666666</v>
      </c>
    </row>
    <row r="6112" spans="1:5" x14ac:dyDescent="0.25">
      <c r="A6112" s="8"/>
      <c r="B6112" s="9">
        <v>44451</v>
      </c>
      <c r="C6112" s="10">
        <v>12</v>
      </c>
      <c r="D6112" s="11" t="s">
        <v>13</v>
      </c>
      <c r="E6112" s="12">
        <v>32.836666666666666</v>
      </c>
    </row>
    <row r="6113" spans="1:5" x14ac:dyDescent="0.25">
      <c r="A6113" s="8"/>
      <c r="B6113" s="9">
        <v>44451</v>
      </c>
      <c r="C6113" s="10">
        <v>13</v>
      </c>
      <c r="D6113" s="11" t="s">
        <v>13</v>
      </c>
      <c r="E6113" s="12">
        <v>32.836666666666666</v>
      </c>
    </row>
    <row r="6114" spans="1:5" x14ac:dyDescent="0.25">
      <c r="A6114" s="8"/>
      <c r="B6114" s="9">
        <v>44451</v>
      </c>
      <c r="C6114" s="10">
        <v>14</v>
      </c>
      <c r="D6114" s="11" t="s">
        <v>13</v>
      </c>
      <c r="E6114" s="12">
        <v>32.836666666666666</v>
      </c>
    </row>
    <row r="6115" spans="1:5" x14ac:dyDescent="0.25">
      <c r="A6115" s="8"/>
      <c r="B6115" s="9">
        <v>44451</v>
      </c>
      <c r="C6115" s="10">
        <v>15</v>
      </c>
      <c r="D6115" s="11" t="s">
        <v>13</v>
      </c>
      <c r="E6115" s="12">
        <v>32.836666666666666</v>
      </c>
    </row>
    <row r="6116" spans="1:5" x14ac:dyDescent="0.25">
      <c r="A6116" s="8"/>
      <c r="B6116" s="9">
        <v>44451</v>
      </c>
      <c r="C6116" s="10">
        <v>16</v>
      </c>
      <c r="D6116" s="11" t="s">
        <v>13</v>
      </c>
      <c r="E6116" s="12">
        <v>32.836666666666666</v>
      </c>
    </row>
    <row r="6117" spans="1:5" x14ac:dyDescent="0.25">
      <c r="A6117" s="8"/>
      <c r="B6117" s="9">
        <v>44451</v>
      </c>
      <c r="C6117" s="10">
        <v>17</v>
      </c>
      <c r="D6117" s="11" t="s">
        <v>13</v>
      </c>
      <c r="E6117" s="12">
        <v>32.836666666666666</v>
      </c>
    </row>
    <row r="6118" spans="1:5" x14ac:dyDescent="0.25">
      <c r="A6118" s="8"/>
      <c r="B6118" s="9">
        <v>44451</v>
      </c>
      <c r="C6118" s="10">
        <v>18</v>
      </c>
      <c r="D6118" s="11" t="s">
        <v>13</v>
      </c>
      <c r="E6118" s="12">
        <v>32.836666666666666</v>
      </c>
    </row>
    <row r="6119" spans="1:5" x14ac:dyDescent="0.25">
      <c r="A6119" s="8"/>
      <c r="B6119" s="9">
        <v>44451</v>
      </c>
      <c r="C6119" s="10">
        <v>19</v>
      </c>
      <c r="D6119" s="11" t="s">
        <v>13</v>
      </c>
      <c r="E6119" s="12">
        <v>32.836666666666666</v>
      </c>
    </row>
    <row r="6120" spans="1:5" x14ac:dyDescent="0.25">
      <c r="A6120" s="8"/>
      <c r="B6120" s="9">
        <v>44451</v>
      </c>
      <c r="C6120" s="10">
        <v>20</v>
      </c>
      <c r="D6120" s="11" t="s">
        <v>13</v>
      </c>
      <c r="E6120" s="12">
        <v>32.836666666666666</v>
      </c>
    </row>
    <row r="6121" spans="1:5" x14ac:dyDescent="0.25">
      <c r="A6121" s="8"/>
      <c r="B6121" s="9">
        <v>44451</v>
      </c>
      <c r="C6121" s="10">
        <v>21</v>
      </c>
      <c r="D6121" s="11" t="s">
        <v>13</v>
      </c>
      <c r="E6121" s="12">
        <v>32.836666666666666</v>
      </c>
    </row>
    <row r="6122" spans="1:5" x14ac:dyDescent="0.25">
      <c r="A6122" s="8"/>
      <c r="B6122" s="9">
        <v>44451</v>
      </c>
      <c r="C6122" s="10">
        <v>22</v>
      </c>
      <c r="D6122" s="11" t="s">
        <v>13</v>
      </c>
      <c r="E6122" s="12">
        <v>32.836666666666666</v>
      </c>
    </row>
    <row r="6123" spans="1:5" x14ac:dyDescent="0.25">
      <c r="A6123" s="8"/>
      <c r="B6123" s="9">
        <v>44451</v>
      </c>
      <c r="C6123" s="10">
        <v>23</v>
      </c>
      <c r="D6123" s="11" t="s">
        <v>13</v>
      </c>
      <c r="E6123" s="12">
        <v>32.836666666666666</v>
      </c>
    </row>
    <row r="6124" spans="1:5" x14ac:dyDescent="0.25">
      <c r="A6124" s="8"/>
      <c r="B6124" s="9">
        <v>44451</v>
      </c>
      <c r="C6124" s="10">
        <v>24</v>
      </c>
      <c r="D6124" s="11" t="s">
        <v>13</v>
      </c>
      <c r="E6124" s="12">
        <v>32.836666666666666</v>
      </c>
    </row>
    <row r="6125" spans="1:5" x14ac:dyDescent="0.25">
      <c r="A6125" s="8"/>
      <c r="B6125" s="9">
        <v>44452</v>
      </c>
      <c r="C6125" s="10">
        <v>1</v>
      </c>
      <c r="D6125" s="11" t="s">
        <v>13</v>
      </c>
      <c r="E6125" s="12">
        <v>32.836666666666666</v>
      </c>
    </row>
    <row r="6126" spans="1:5" x14ac:dyDescent="0.25">
      <c r="A6126" s="8"/>
      <c r="B6126" s="9">
        <v>44452</v>
      </c>
      <c r="C6126" s="10">
        <v>2</v>
      </c>
      <c r="D6126" s="11" t="s">
        <v>13</v>
      </c>
      <c r="E6126" s="12">
        <v>32.836666666666666</v>
      </c>
    </row>
    <row r="6127" spans="1:5" x14ac:dyDescent="0.25">
      <c r="A6127" s="8"/>
      <c r="B6127" s="9">
        <v>44452</v>
      </c>
      <c r="C6127" s="10">
        <v>3</v>
      </c>
      <c r="D6127" s="11" t="s">
        <v>13</v>
      </c>
      <c r="E6127" s="12">
        <v>32.836666666666666</v>
      </c>
    </row>
    <row r="6128" spans="1:5" x14ac:dyDescent="0.25">
      <c r="A6128" s="8"/>
      <c r="B6128" s="9">
        <v>44452</v>
      </c>
      <c r="C6128" s="10">
        <v>4</v>
      </c>
      <c r="D6128" s="11" t="s">
        <v>13</v>
      </c>
      <c r="E6128" s="12">
        <v>32.836666666666666</v>
      </c>
    </row>
    <row r="6129" spans="1:5" x14ac:dyDescent="0.25">
      <c r="A6129" s="8"/>
      <c r="B6129" s="9">
        <v>44452</v>
      </c>
      <c r="C6129" s="10">
        <v>5</v>
      </c>
      <c r="D6129" s="11" t="s">
        <v>13</v>
      </c>
      <c r="E6129" s="12">
        <v>32.836666666666666</v>
      </c>
    </row>
    <row r="6130" spans="1:5" x14ac:dyDescent="0.25">
      <c r="A6130" s="8"/>
      <c r="B6130" s="9">
        <v>44452</v>
      </c>
      <c r="C6130" s="10">
        <v>6</v>
      </c>
      <c r="D6130" s="11" t="s">
        <v>13</v>
      </c>
      <c r="E6130" s="12">
        <v>32.836666666666666</v>
      </c>
    </row>
    <row r="6131" spans="1:5" x14ac:dyDescent="0.25">
      <c r="A6131" s="8"/>
      <c r="B6131" s="9">
        <v>44452</v>
      </c>
      <c r="C6131" s="10">
        <v>7</v>
      </c>
      <c r="D6131" s="11" t="s">
        <v>14</v>
      </c>
      <c r="E6131" s="12">
        <v>32.836666666666666</v>
      </c>
    </row>
    <row r="6132" spans="1:5" x14ac:dyDescent="0.25">
      <c r="A6132" s="8"/>
      <c r="B6132" s="9">
        <v>44452</v>
      </c>
      <c r="C6132" s="10">
        <v>8</v>
      </c>
      <c r="D6132" s="11" t="s">
        <v>14</v>
      </c>
      <c r="E6132" s="12">
        <v>45.786666666666669</v>
      </c>
    </row>
    <row r="6133" spans="1:5" x14ac:dyDescent="0.25">
      <c r="A6133" s="8"/>
      <c r="B6133" s="9">
        <v>44452</v>
      </c>
      <c r="C6133" s="10">
        <v>9</v>
      </c>
      <c r="D6133" s="11" t="s">
        <v>14</v>
      </c>
      <c r="E6133" s="12">
        <v>45.786666666666669</v>
      </c>
    </row>
    <row r="6134" spans="1:5" x14ac:dyDescent="0.25">
      <c r="A6134" s="8"/>
      <c r="B6134" s="9">
        <v>44452</v>
      </c>
      <c r="C6134" s="10">
        <v>10</v>
      </c>
      <c r="D6134" s="11" t="s">
        <v>14</v>
      </c>
      <c r="E6134" s="12">
        <v>45.786666666666669</v>
      </c>
    </row>
    <row r="6135" spans="1:5" x14ac:dyDescent="0.25">
      <c r="A6135" s="8"/>
      <c r="B6135" s="9">
        <v>44452</v>
      </c>
      <c r="C6135" s="10">
        <v>11</v>
      </c>
      <c r="D6135" s="11" t="s">
        <v>14</v>
      </c>
      <c r="E6135" s="12">
        <v>45.786666666666669</v>
      </c>
    </row>
    <row r="6136" spans="1:5" x14ac:dyDescent="0.25">
      <c r="A6136" s="8"/>
      <c r="B6136" s="9">
        <v>44452</v>
      </c>
      <c r="C6136" s="10">
        <v>12</v>
      </c>
      <c r="D6136" s="11" t="s">
        <v>14</v>
      </c>
      <c r="E6136" s="12">
        <v>45.786666666666669</v>
      </c>
    </row>
    <row r="6137" spans="1:5" x14ac:dyDescent="0.25">
      <c r="A6137" s="8"/>
      <c r="B6137" s="9">
        <v>44452</v>
      </c>
      <c r="C6137" s="10">
        <v>13</v>
      </c>
      <c r="D6137" s="11" t="s">
        <v>14</v>
      </c>
      <c r="E6137" s="12">
        <v>45.786666666666669</v>
      </c>
    </row>
    <row r="6138" spans="1:5" x14ac:dyDescent="0.25">
      <c r="A6138" s="8"/>
      <c r="B6138" s="9">
        <v>44452</v>
      </c>
      <c r="C6138" s="10">
        <v>14</v>
      </c>
      <c r="D6138" s="11" t="s">
        <v>14</v>
      </c>
      <c r="E6138" s="12">
        <v>45.786666666666669</v>
      </c>
    </row>
    <row r="6139" spans="1:5" x14ac:dyDescent="0.25">
      <c r="A6139" s="8"/>
      <c r="B6139" s="9">
        <v>44452</v>
      </c>
      <c r="C6139" s="10">
        <v>15</v>
      </c>
      <c r="D6139" s="11" t="s">
        <v>14</v>
      </c>
      <c r="E6139" s="12">
        <v>45.786666666666669</v>
      </c>
    </row>
    <row r="6140" spans="1:5" x14ac:dyDescent="0.25">
      <c r="A6140" s="8"/>
      <c r="B6140" s="9">
        <v>44452</v>
      </c>
      <c r="C6140" s="10">
        <v>16</v>
      </c>
      <c r="D6140" s="11" t="s">
        <v>14</v>
      </c>
      <c r="E6140" s="12">
        <v>45.786666666666669</v>
      </c>
    </row>
    <row r="6141" spans="1:5" x14ac:dyDescent="0.25">
      <c r="A6141" s="8"/>
      <c r="B6141" s="9">
        <v>44452</v>
      </c>
      <c r="C6141" s="10">
        <v>17</v>
      </c>
      <c r="D6141" s="11" t="s">
        <v>14</v>
      </c>
      <c r="E6141" s="12">
        <v>45.786666666666669</v>
      </c>
    </row>
    <row r="6142" spans="1:5" x14ac:dyDescent="0.25">
      <c r="A6142" s="8"/>
      <c r="B6142" s="9">
        <v>44452</v>
      </c>
      <c r="C6142" s="10">
        <v>18</v>
      </c>
      <c r="D6142" s="11" t="s">
        <v>14</v>
      </c>
      <c r="E6142" s="12">
        <v>45.786666666666669</v>
      </c>
    </row>
    <row r="6143" spans="1:5" x14ac:dyDescent="0.25">
      <c r="A6143" s="8"/>
      <c r="B6143" s="9">
        <v>44452</v>
      </c>
      <c r="C6143" s="10">
        <v>19</v>
      </c>
      <c r="D6143" s="11" t="s">
        <v>14</v>
      </c>
      <c r="E6143" s="12">
        <v>45.786666666666669</v>
      </c>
    </row>
    <row r="6144" spans="1:5" x14ac:dyDescent="0.25">
      <c r="A6144" s="8"/>
      <c r="B6144" s="9">
        <v>44452</v>
      </c>
      <c r="C6144" s="10">
        <v>20</v>
      </c>
      <c r="D6144" s="11" t="s">
        <v>14</v>
      </c>
      <c r="E6144" s="12">
        <v>45.786666666666669</v>
      </c>
    </row>
    <row r="6145" spans="1:5" x14ac:dyDescent="0.25">
      <c r="A6145" s="8"/>
      <c r="B6145" s="9">
        <v>44452</v>
      </c>
      <c r="C6145" s="10">
        <v>21</v>
      </c>
      <c r="D6145" s="11" t="s">
        <v>14</v>
      </c>
      <c r="E6145" s="12">
        <v>45.786666666666669</v>
      </c>
    </row>
    <row r="6146" spans="1:5" x14ac:dyDescent="0.25">
      <c r="A6146" s="8"/>
      <c r="B6146" s="9">
        <v>44452</v>
      </c>
      <c r="C6146" s="10">
        <v>22</v>
      </c>
      <c r="D6146" s="11" t="s">
        <v>14</v>
      </c>
      <c r="E6146" s="12">
        <v>45.786666666666669</v>
      </c>
    </row>
    <row r="6147" spans="1:5" x14ac:dyDescent="0.25">
      <c r="A6147" s="8"/>
      <c r="B6147" s="9">
        <v>44452</v>
      </c>
      <c r="C6147" s="10">
        <v>23</v>
      </c>
      <c r="D6147" s="11" t="s">
        <v>13</v>
      </c>
      <c r="E6147" s="12">
        <v>45.786666666666669</v>
      </c>
    </row>
    <row r="6148" spans="1:5" x14ac:dyDescent="0.25">
      <c r="A6148" s="8"/>
      <c r="B6148" s="9">
        <v>44452</v>
      </c>
      <c r="C6148" s="10">
        <v>24</v>
      </c>
      <c r="D6148" s="11" t="s">
        <v>13</v>
      </c>
      <c r="E6148" s="12">
        <v>32.836666666666666</v>
      </c>
    </row>
    <row r="6149" spans="1:5" x14ac:dyDescent="0.25">
      <c r="A6149" s="8"/>
      <c r="B6149" s="9">
        <v>44453</v>
      </c>
      <c r="C6149" s="10">
        <v>1</v>
      </c>
      <c r="D6149" s="11" t="s">
        <v>13</v>
      </c>
      <c r="E6149" s="12">
        <v>32.836666666666666</v>
      </c>
    </row>
    <row r="6150" spans="1:5" x14ac:dyDescent="0.25">
      <c r="A6150" s="8"/>
      <c r="B6150" s="9">
        <v>44453</v>
      </c>
      <c r="C6150" s="10">
        <v>2</v>
      </c>
      <c r="D6150" s="11" t="s">
        <v>13</v>
      </c>
      <c r="E6150" s="12">
        <v>35.229999999999997</v>
      </c>
    </row>
    <row r="6151" spans="1:5" x14ac:dyDescent="0.25">
      <c r="A6151" s="8"/>
      <c r="B6151" s="9">
        <v>44453</v>
      </c>
      <c r="C6151" s="10">
        <v>3</v>
      </c>
      <c r="D6151" s="11" t="s">
        <v>13</v>
      </c>
      <c r="E6151" s="12">
        <v>35.229999999999997</v>
      </c>
    </row>
    <row r="6152" spans="1:5" x14ac:dyDescent="0.25">
      <c r="A6152" s="8"/>
      <c r="B6152" s="9">
        <v>44453</v>
      </c>
      <c r="C6152" s="10">
        <v>4</v>
      </c>
      <c r="D6152" s="11" t="s">
        <v>13</v>
      </c>
      <c r="E6152" s="12">
        <v>35.229999999999997</v>
      </c>
    </row>
    <row r="6153" spans="1:5" x14ac:dyDescent="0.25">
      <c r="A6153" s="8"/>
      <c r="B6153" s="9">
        <v>44453</v>
      </c>
      <c r="C6153" s="10">
        <v>5</v>
      </c>
      <c r="D6153" s="11" t="s">
        <v>13</v>
      </c>
      <c r="E6153" s="12">
        <v>35.229999999999997</v>
      </c>
    </row>
    <row r="6154" spans="1:5" x14ac:dyDescent="0.25">
      <c r="A6154" s="8"/>
      <c r="B6154" s="9">
        <v>44453</v>
      </c>
      <c r="C6154" s="10">
        <v>6</v>
      </c>
      <c r="D6154" s="11" t="s">
        <v>13</v>
      </c>
      <c r="E6154" s="12">
        <v>35.229999999999997</v>
      </c>
    </row>
    <row r="6155" spans="1:5" x14ac:dyDescent="0.25">
      <c r="A6155" s="8"/>
      <c r="B6155" s="9">
        <v>44453</v>
      </c>
      <c r="C6155" s="10">
        <v>7</v>
      </c>
      <c r="D6155" s="11" t="s">
        <v>14</v>
      </c>
      <c r="E6155" s="12">
        <v>35.229999999999997</v>
      </c>
    </row>
    <row r="6156" spans="1:5" x14ac:dyDescent="0.25">
      <c r="A6156" s="8"/>
      <c r="B6156" s="9">
        <v>44453</v>
      </c>
      <c r="C6156" s="10">
        <v>8</v>
      </c>
      <c r="D6156" s="11" t="s">
        <v>14</v>
      </c>
      <c r="E6156" s="12">
        <v>46.906666666666666</v>
      </c>
    </row>
    <row r="6157" spans="1:5" x14ac:dyDescent="0.25">
      <c r="A6157" s="8"/>
      <c r="B6157" s="9">
        <v>44453</v>
      </c>
      <c r="C6157" s="10">
        <v>9</v>
      </c>
      <c r="D6157" s="11" t="s">
        <v>14</v>
      </c>
      <c r="E6157" s="12">
        <v>46.906666666666666</v>
      </c>
    </row>
    <row r="6158" spans="1:5" x14ac:dyDescent="0.25">
      <c r="A6158" s="8"/>
      <c r="B6158" s="9">
        <v>44453</v>
      </c>
      <c r="C6158" s="10">
        <v>10</v>
      </c>
      <c r="D6158" s="11" t="s">
        <v>14</v>
      </c>
      <c r="E6158" s="12">
        <v>46.906666666666666</v>
      </c>
    </row>
    <row r="6159" spans="1:5" x14ac:dyDescent="0.25">
      <c r="A6159" s="8"/>
      <c r="B6159" s="9">
        <v>44453</v>
      </c>
      <c r="C6159" s="10">
        <v>11</v>
      </c>
      <c r="D6159" s="11" t="s">
        <v>14</v>
      </c>
      <c r="E6159" s="12">
        <v>46.906666666666666</v>
      </c>
    </row>
    <row r="6160" spans="1:5" x14ac:dyDescent="0.25">
      <c r="A6160" s="8"/>
      <c r="B6160" s="9">
        <v>44453</v>
      </c>
      <c r="C6160" s="10">
        <v>12</v>
      </c>
      <c r="D6160" s="11" t="s">
        <v>14</v>
      </c>
      <c r="E6160" s="12">
        <v>46.906666666666666</v>
      </c>
    </row>
    <row r="6161" spans="1:5" x14ac:dyDescent="0.25">
      <c r="A6161" s="8"/>
      <c r="B6161" s="9">
        <v>44453</v>
      </c>
      <c r="C6161" s="10">
        <v>13</v>
      </c>
      <c r="D6161" s="11" t="s">
        <v>14</v>
      </c>
      <c r="E6161" s="12">
        <v>46.906666666666666</v>
      </c>
    </row>
    <row r="6162" spans="1:5" x14ac:dyDescent="0.25">
      <c r="A6162" s="8"/>
      <c r="B6162" s="9">
        <v>44453</v>
      </c>
      <c r="C6162" s="10">
        <v>14</v>
      </c>
      <c r="D6162" s="11" t="s">
        <v>14</v>
      </c>
      <c r="E6162" s="12">
        <v>46.906666666666666</v>
      </c>
    </row>
    <row r="6163" spans="1:5" x14ac:dyDescent="0.25">
      <c r="A6163" s="8"/>
      <c r="B6163" s="9">
        <v>44453</v>
      </c>
      <c r="C6163" s="10">
        <v>15</v>
      </c>
      <c r="D6163" s="11" t="s">
        <v>14</v>
      </c>
      <c r="E6163" s="12">
        <v>46.906666666666666</v>
      </c>
    </row>
    <row r="6164" spans="1:5" x14ac:dyDescent="0.25">
      <c r="A6164" s="8"/>
      <c r="B6164" s="9">
        <v>44453</v>
      </c>
      <c r="C6164" s="10">
        <v>16</v>
      </c>
      <c r="D6164" s="11" t="s">
        <v>14</v>
      </c>
      <c r="E6164" s="12">
        <v>46.906666666666666</v>
      </c>
    </row>
    <row r="6165" spans="1:5" x14ac:dyDescent="0.25">
      <c r="A6165" s="8"/>
      <c r="B6165" s="9">
        <v>44453</v>
      </c>
      <c r="C6165" s="10">
        <v>17</v>
      </c>
      <c r="D6165" s="11" t="s">
        <v>14</v>
      </c>
      <c r="E6165" s="12">
        <v>46.906666666666666</v>
      </c>
    </row>
    <row r="6166" spans="1:5" x14ac:dyDescent="0.25">
      <c r="A6166" s="8"/>
      <c r="B6166" s="9">
        <v>44453</v>
      </c>
      <c r="C6166" s="10">
        <v>18</v>
      </c>
      <c r="D6166" s="11" t="s">
        <v>14</v>
      </c>
      <c r="E6166" s="12">
        <v>46.906666666666666</v>
      </c>
    </row>
    <row r="6167" spans="1:5" x14ac:dyDescent="0.25">
      <c r="A6167" s="8"/>
      <c r="B6167" s="9">
        <v>44453</v>
      </c>
      <c r="C6167" s="10">
        <v>19</v>
      </c>
      <c r="D6167" s="11" t="s">
        <v>14</v>
      </c>
      <c r="E6167" s="12">
        <v>46.906666666666666</v>
      </c>
    </row>
    <row r="6168" spans="1:5" x14ac:dyDescent="0.25">
      <c r="A6168" s="8"/>
      <c r="B6168" s="9">
        <v>44453</v>
      </c>
      <c r="C6168" s="10">
        <v>20</v>
      </c>
      <c r="D6168" s="11" t="s">
        <v>14</v>
      </c>
      <c r="E6168" s="12">
        <v>46.906666666666666</v>
      </c>
    </row>
    <row r="6169" spans="1:5" x14ac:dyDescent="0.25">
      <c r="A6169" s="8"/>
      <c r="B6169" s="9">
        <v>44453</v>
      </c>
      <c r="C6169" s="10">
        <v>21</v>
      </c>
      <c r="D6169" s="11" t="s">
        <v>14</v>
      </c>
      <c r="E6169" s="12">
        <v>46.906666666666666</v>
      </c>
    </row>
    <row r="6170" spans="1:5" x14ac:dyDescent="0.25">
      <c r="A6170" s="8"/>
      <c r="B6170" s="9">
        <v>44453</v>
      </c>
      <c r="C6170" s="10">
        <v>22</v>
      </c>
      <c r="D6170" s="11" t="s">
        <v>14</v>
      </c>
      <c r="E6170" s="12">
        <v>46.906666666666666</v>
      </c>
    </row>
    <row r="6171" spans="1:5" x14ac:dyDescent="0.25">
      <c r="A6171" s="8"/>
      <c r="B6171" s="9">
        <v>44453</v>
      </c>
      <c r="C6171" s="10">
        <v>23</v>
      </c>
      <c r="D6171" s="11" t="s">
        <v>13</v>
      </c>
      <c r="E6171" s="12">
        <v>46.906666666666666</v>
      </c>
    </row>
    <row r="6172" spans="1:5" x14ac:dyDescent="0.25">
      <c r="A6172" s="8"/>
      <c r="B6172" s="9">
        <v>44453</v>
      </c>
      <c r="C6172" s="10">
        <v>24</v>
      </c>
      <c r="D6172" s="11" t="s">
        <v>13</v>
      </c>
      <c r="E6172" s="12">
        <v>35.229999999999997</v>
      </c>
    </row>
    <row r="6173" spans="1:5" x14ac:dyDescent="0.25">
      <c r="A6173" s="8"/>
      <c r="B6173" s="9">
        <v>44454</v>
      </c>
      <c r="C6173" s="10">
        <v>1</v>
      </c>
      <c r="D6173" s="11" t="s">
        <v>13</v>
      </c>
      <c r="E6173" s="12">
        <v>35.229999999999997</v>
      </c>
    </row>
    <row r="6174" spans="1:5" x14ac:dyDescent="0.25">
      <c r="A6174" s="8"/>
      <c r="B6174" s="9">
        <v>44454</v>
      </c>
      <c r="C6174" s="10">
        <v>2</v>
      </c>
      <c r="D6174" s="11" t="s">
        <v>13</v>
      </c>
      <c r="E6174" s="12">
        <v>32.276666666666664</v>
      </c>
    </row>
    <row r="6175" spans="1:5" x14ac:dyDescent="0.25">
      <c r="A6175" s="8"/>
      <c r="B6175" s="9">
        <v>44454</v>
      </c>
      <c r="C6175" s="10">
        <v>3</v>
      </c>
      <c r="D6175" s="11" t="s">
        <v>13</v>
      </c>
      <c r="E6175" s="12">
        <v>32.276666666666664</v>
      </c>
    </row>
    <row r="6176" spans="1:5" x14ac:dyDescent="0.25">
      <c r="A6176" s="8"/>
      <c r="B6176" s="9">
        <v>44454</v>
      </c>
      <c r="C6176" s="10">
        <v>4</v>
      </c>
      <c r="D6176" s="11" t="s">
        <v>13</v>
      </c>
      <c r="E6176" s="12">
        <v>32.276666666666664</v>
      </c>
    </row>
    <row r="6177" spans="1:5" x14ac:dyDescent="0.25">
      <c r="A6177" s="8"/>
      <c r="B6177" s="9">
        <v>44454</v>
      </c>
      <c r="C6177" s="10">
        <v>5</v>
      </c>
      <c r="D6177" s="11" t="s">
        <v>13</v>
      </c>
      <c r="E6177" s="12">
        <v>32.276666666666664</v>
      </c>
    </row>
    <row r="6178" spans="1:5" x14ac:dyDescent="0.25">
      <c r="A6178" s="8"/>
      <c r="B6178" s="9">
        <v>44454</v>
      </c>
      <c r="C6178" s="10">
        <v>6</v>
      </c>
      <c r="D6178" s="11" t="s">
        <v>13</v>
      </c>
      <c r="E6178" s="12">
        <v>32.276666666666664</v>
      </c>
    </row>
    <row r="6179" spans="1:5" x14ac:dyDescent="0.25">
      <c r="A6179" s="8"/>
      <c r="B6179" s="9">
        <v>44454</v>
      </c>
      <c r="C6179" s="10">
        <v>7</v>
      </c>
      <c r="D6179" s="11" t="s">
        <v>14</v>
      </c>
      <c r="E6179" s="12">
        <v>32.276666666666664</v>
      </c>
    </row>
    <row r="6180" spans="1:5" x14ac:dyDescent="0.25">
      <c r="A6180" s="8"/>
      <c r="B6180" s="9">
        <v>44454</v>
      </c>
      <c r="C6180" s="10">
        <v>8</v>
      </c>
      <c r="D6180" s="11" t="s">
        <v>14</v>
      </c>
      <c r="E6180" s="12">
        <v>40.506666666666668</v>
      </c>
    </row>
    <row r="6181" spans="1:5" x14ac:dyDescent="0.25">
      <c r="A6181" s="8"/>
      <c r="B6181" s="9">
        <v>44454</v>
      </c>
      <c r="C6181" s="10">
        <v>9</v>
      </c>
      <c r="D6181" s="11" t="s">
        <v>14</v>
      </c>
      <c r="E6181" s="12">
        <v>40.506666666666668</v>
      </c>
    </row>
    <row r="6182" spans="1:5" x14ac:dyDescent="0.25">
      <c r="A6182" s="8"/>
      <c r="B6182" s="9">
        <v>44454</v>
      </c>
      <c r="C6182" s="10">
        <v>10</v>
      </c>
      <c r="D6182" s="11" t="s">
        <v>14</v>
      </c>
      <c r="E6182" s="12">
        <v>40.506666666666668</v>
      </c>
    </row>
    <row r="6183" spans="1:5" x14ac:dyDescent="0.25">
      <c r="A6183" s="8"/>
      <c r="B6183" s="9">
        <v>44454</v>
      </c>
      <c r="C6183" s="10">
        <v>11</v>
      </c>
      <c r="D6183" s="11" t="s">
        <v>14</v>
      </c>
      <c r="E6183" s="12">
        <v>40.506666666666668</v>
      </c>
    </row>
    <row r="6184" spans="1:5" x14ac:dyDescent="0.25">
      <c r="A6184" s="8"/>
      <c r="B6184" s="9">
        <v>44454</v>
      </c>
      <c r="C6184" s="10">
        <v>12</v>
      </c>
      <c r="D6184" s="11" t="s">
        <v>14</v>
      </c>
      <c r="E6184" s="12">
        <v>40.506666666666668</v>
      </c>
    </row>
    <row r="6185" spans="1:5" x14ac:dyDescent="0.25">
      <c r="A6185" s="8"/>
      <c r="B6185" s="9">
        <v>44454</v>
      </c>
      <c r="C6185" s="10">
        <v>13</v>
      </c>
      <c r="D6185" s="11" t="s">
        <v>14</v>
      </c>
      <c r="E6185" s="12">
        <v>40.506666666666668</v>
      </c>
    </row>
    <row r="6186" spans="1:5" x14ac:dyDescent="0.25">
      <c r="A6186" s="8"/>
      <c r="B6186" s="9">
        <v>44454</v>
      </c>
      <c r="C6186" s="10">
        <v>14</v>
      </c>
      <c r="D6186" s="11" t="s">
        <v>14</v>
      </c>
      <c r="E6186" s="12">
        <v>40.506666666666668</v>
      </c>
    </row>
    <row r="6187" spans="1:5" x14ac:dyDescent="0.25">
      <c r="A6187" s="8"/>
      <c r="B6187" s="9">
        <v>44454</v>
      </c>
      <c r="C6187" s="10">
        <v>15</v>
      </c>
      <c r="D6187" s="11" t="s">
        <v>14</v>
      </c>
      <c r="E6187" s="12">
        <v>40.506666666666668</v>
      </c>
    </row>
    <row r="6188" spans="1:5" x14ac:dyDescent="0.25">
      <c r="A6188" s="8"/>
      <c r="B6188" s="9">
        <v>44454</v>
      </c>
      <c r="C6188" s="10">
        <v>16</v>
      </c>
      <c r="D6188" s="11" t="s">
        <v>14</v>
      </c>
      <c r="E6188" s="12">
        <v>40.506666666666668</v>
      </c>
    </row>
    <row r="6189" spans="1:5" x14ac:dyDescent="0.25">
      <c r="A6189" s="8"/>
      <c r="B6189" s="9">
        <v>44454</v>
      </c>
      <c r="C6189" s="10">
        <v>17</v>
      </c>
      <c r="D6189" s="11" t="s">
        <v>14</v>
      </c>
      <c r="E6189" s="12">
        <v>40.506666666666668</v>
      </c>
    </row>
    <row r="6190" spans="1:5" x14ac:dyDescent="0.25">
      <c r="A6190" s="8"/>
      <c r="B6190" s="9">
        <v>44454</v>
      </c>
      <c r="C6190" s="10">
        <v>18</v>
      </c>
      <c r="D6190" s="11" t="s">
        <v>14</v>
      </c>
      <c r="E6190" s="12">
        <v>40.506666666666668</v>
      </c>
    </row>
    <row r="6191" spans="1:5" x14ac:dyDescent="0.25">
      <c r="A6191" s="8"/>
      <c r="B6191" s="9">
        <v>44454</v>
      </c>
      <c r="C6191" s="10">
        <v>19</v>
      </c>
      <c r="D6191" s="11" t="s">
        <v>14</v>
      </c>
      <c r="E6191" s="12">
        <v>40.506666666666668</v>
      </c>
    </row>
    <row r="6192" spans="1:5" x14ac:dyDescent="0.25">
      <c r="A6192" s="8"/>
      <c r="B6192" s="9">
        <v>44454</v>
      </c>
      <c r="C6192" s="10">
        <v>20</v>
      </c>
      <c r="D6192" s="11" t="s">
        <v>14</v>
      </c>
      <c r="E6192" s="12">
        <v>40.506666666666668</v>
      </c>
    </row>
    <row r="6193" spans="1:5" x14ac:dyDescent="0.25">
      <c r="A6193" s="8"/>
      <c r="B6193" s="9">
        <v>44454</v>
      </c>
      <c r="C6193" s="10">
        <v>21</v>
      </c>
      <c r="D6193" s="11" t="s">
        <v>14</v>
      </c>
      <c r="E6193" s="12">
        <v>40.506666666666668</v>
      </c>
    </row>
    <row r="6194" spans="1:5" x14ac:dyDescent="0.25">
      <c r="A6194" s="8"/>
      <c r="B6194" s="9">
        <v>44454</v>
      </c>
      <c r="C6194" s="10">
        <v>22</v>
      </c>
      <c r="D6194" s="11" t="s">
        <v>14</v>
      </c>
      <c r="E6194" s="12">
        <v>40.506666666666668</v>
      </c>
    </row>
    <row r="6195" spans="1:5" x14ac:dyDescent="0.25">
      <c r="A6195" s="8"/>
      <c r="B6195" s="9">
        <v>44454</v>
      </c>
      <c r="C6195" s="10">
        <v>23</v>
      </c>
      <c r="D6195" s="11" t="s">
        <v>13</v>
      </c>
      <c r="E6195" s="12">
        <v>40.506666666666668</v>
      </c>
    </row>
    <row r="6196" spans="1:5" x14ac:dyDescent="0.25">
      <c r="A6196" s="8"/>
      <c r="B6196" s="9">
        <v>44454</v>
      </c>
      <c r="C6196" s="10">
        <v>24</v>
      </c>
      <c r="D6196" s="11" t="s">
        <v>13</v>
      </c>
      <c r="E6196" s="12">
        <v>32.276666666666664</v>
      </c>
    </row>
    <row r="6197" spans="1:5" x14ac:dyDescent="0.25">
      <c r="A6197" s="8"/>
      <c r="B6197" s="9">
        <v>44455</v>
      </c>
      <c r="C6197" s="10">
        <v>1</v>
      </c>
      <c r="D6197" s="11" t="s">
        <v>13</v>
      </c>
      <c r="E6197" s="12">
        <v>32.276666666666664</v>
      </c>
    </row>
    <row r="6198" spans="1:5" x14ac:dyDescent="0.25">
      <c r="A6198" s="8"/>
      <c r="B6198" s="9">
        <v>44455</v>
      </c>
      <c r="C6198" s="10">
        <v>2</v>
      </c>
      <c r="D6198" s="11" t="s">
        <v>13</v>
      </c>
      <c r="E6198" s="12">
        <v>38.026666666666671</v>
      </c>
    </row>
    <row r="6199" spans="1:5" x14ac:dyDescent="0.25">
      <c r="A6199" s="8"/>
      <c r="B6199" s="9">
        <v>44455</v>
      </c>
      <c r="C6199" s="10">
        <v>3</v>
      </c>
      <c r="D6199" s="11" t="s">
        <v>13</v>
      </c>
      <c r="E6199" s="12">
        <v>38.026666666666671</v>
      </c>
    </row>
    <row r="6200" spans="1:5" x14ac:dyDescent="0.25">
      <c r="A6200" s="8"/>
      <c r="B6200" s="9">
        <v>44455</v>
      </c>
      <c r="C6200" s="10">
        <v>4</v>
      </c>
      <c r="D6200" s="11" t="s">
        <v>13</v>
      </c>
      <c r="E6200" s="12">
        <v>38.026666666666671</v>
      </c>
    </row>
    <row r="6201" spans="1:5" x14ac:dyDescent="0.25">
      <c r="A6201" s="8"/>
      <c r="B6201" s="9">
        <v>44455</v>
      </c>
      <c r="C6201" s="10">
        <v>5</v>
      </c>
      <c r="D6201" s="11" t="s">
        <v>13</v>
      </c>
      <c r="E6201" s="12">
        <v>38.026666666666671</v>
      </c>
    </row>
    <row r="6202" spans="1:5" x14ac:dyDescent="0.25">
      <c r="A6202" s="8"/>
      <c r="B6202" s="9">
        <v>44455</v>
      </c>
      <c r="C6202" s="10">
        <v>6</v>
      </c>
      <c r="D6202" s="11" t="s">
        <v>13</v>
      </c>
      <c r="E6202" s="12">
        <v>38.026666666666671</v>
      </c>
    </row>
    <row r="6203" spans="1:5" x14ac:dyDescent="0.25">
      <c r="A6203" s="8"/>
      <c r="B6203" s="9">
        <v>44455</v>
      </c>
      <c r="C6203" s="10">
        <v>7</v>
      </c>
      <c r="D6203" s="11" t="s">
        <v>14</v>
      </c>
      <c r="E6203" s="12">
        <v>38.026666666666671</v>
      </c>
    </row>
    <row r="6204" spans="1:5" x14ac:dyDescent="0.25">
      <c r="A6204" s="8"/>
      <c r="B6204" s="9">
        <v>44455</v>
      </c>
      <c r="C6204" s="10">
        <v>8</v>
      </c>
      <c r="D6204" s="11" t="s">
        <v>14</v>
      </c>
      <c r="E6204" s="12">
        <v>47.859999999999992</v>
      </c>
    </row>
    <row r="6205" spans="1:5" x14ac:dyDescent="0.25">
      <c r="A6205" s="8"/>
      <c r="B6205" s="9">
        <v>44455</v>
      </c>
      <c r="C6205" s="10">
        <v>9</v>
      </c>
      <c r="D6205" s="11" t="s">
        <v>14</v>
      </c>
      <c r="E6205" s="12">
        <v>47.859999999999992</v>
      </c>
    </row>
    <row r="6206" spans="1:5" x14ac:dyDescent="0.25">
      <c r="A6206" s="8"/>
      <c r="B6206" s="9">
        <v>44455</v>
      </c>
      <c r="C6206" s="10">
        <v>10</v>
      </c>
      <c r="D6206" s="11" t="s">
        <v>14</v>
      </c>
      <c r="E6206" s="12">
        <v>47.859999999999992</v>
      </c>
    </row>
    <row r="6207" spans="1:5" x14ac:dyDescent="0.25">
      <c r="A6207" s="8"/>
      <c r="B6207" s="9">
        <v>44455</v>
      </c>
      <c r="C6207" s="10">
        <v>11</v>
      </c>
      <c r="D6207" s="11" t="s">
        <v>14</v>
      </c>
      <c r="E6207" s="12">
        <v>47.859999999999992</v>
      </c>
    </row>
    <row r="6208" spans="1:5" x14ac:dyDescent="0.25">
      <c r="A6208" s="8"/>
      <c r="B6208" s="9">
        <v>44455</v>
      </c>
      <c r="C6208" s="10">
        <v>12</v>
      </c>
      <c r="D6208" s="11" t="s">
        <v>14</v>
      </c>
      <c r="E6208" s="12">
        <v>47.859999999999992</v>
      </c>
    </row>
    <row r="6209" spans="1:5" x14ac:dyDescent="0.25">
      <c r="A6209" s="8"/>
      <c r="B6209" s="9">
        <v>44455</v>
      </c>
      <c r="C6209" s="10">
        <v>13</v>
      </c>
      <c r="D6209" s="11" t="s">
        <v>14</v>
      </c>
      <c r="E6209" s="12">
        <v>47.859999999999992</v>
      </c>
    </row>
    <row r="6210" spans="1:5" x14ac:dyDescent="0.25">
      <c r="A6210" s="8"/>
      <c r="B6210" s="9">
        <v>44455</v>
      </c>
      <c r="C6210" s="10">
        <v>14</v>
      </c>
      <c r="D6210" s="11" t="s">
        <v>14</v>
      </c>
      <c r="E6210" s="12">
        <v>47.859999999999992</v>
      </c>
    </row>
    <row r="6211" spans="1:5" x14ac:dyDescent="0.25">
      <c r="A6211" s="8"/>
      <c r="B6211" s="9">
        <v>44455</v>
      </c>
      <c r="C6211" s="10">
        <v>15</v>
      </c>
      <c r="D6211" s="11" t="s">
        <v>14</v>
      </c>
      <c r="E6211" s="12">
        <v>47.859999999999992</v>
      </c>
    </row>
    <row r="6212" spans="1:5" x14ac:dyDescent="0.25">
      <c r="A6212" s="8"/>
      <c r="B6212" s="9">
        <v>44455</v>
      </c>
      <c r="C6212" s="10">
        <v>16</v>
      </c>
      <c r="D6212" s="11" t="s">
        <v>14</v>
      </c>
      <c r="E6212" s="12">
        <v>47.859999999999992</v>
      </c>
    </row>
    <row r="6213" spans="1:5" x14ac:dyDescent="0.25">
      <c r="A6213" s="8"/>
      <c r="B6213" s="9">
        <v>44455</v>
      </c>
      <c r="C6213" s="10">
        <v>17</v>
      </c>
      <c r="D6213" s="11" t="s">
        <v>14</v>
      </c>
      <c r="E6213" s="12">
        <v>47.859999999999992</v>
      </c>
    </row>
    <row r="6214" spans="1:5" x14ac:dyDescent="0.25">
      <c r="A6214" s="8"/>
      <c r="B6214" s="9">
        <v>44455</v>
      </c>
      <c r="C6214" s="10">
        <v>18</v>
      </c>
      <c r="D6214" s="11" t="s">
        <v>14</v>
      </c>
      <c r="E6214" s="12">
        <v>47.859999999999992</v>
      </c>
    </row>
    <row r="6215" spans="1:5" x14ac:dyDescent="0.25">
      <c r="A6215" s="8"/>
      <c r="B6215" s="9">
        <v>44455</v>
      </c>
      <c r="C6215" s="10">
        <v>19</v>
      </c>
      <c r="D6215" s="11" t="s">
        <v>14</v>
      </c>
      <c r="E6215" s="12">
        <v>47.859999999999992</v>
      </c>
    </row>
    <row r="6216" spans="1:5" x14ac:dyDescent="0.25">
      <c r="A6216" s="8"/>
      <c r="B6216" s="9">
        <v>44455</v>
      </c>
      <c r="C6216" s="10">
        <v>20</v>
      </c>
      <c r="D6216" s="11" t="s">
        <v>14</v>
      </c>
      <c r="E6216" s="12">
        <v>47.859999999999992</v>
      </c>
    </row>
    <row r="6217" spans="1:5" x14ac:dyDescent="0.25">
      <c r="A6217" s="8"/>
      <c r="B6217" s="9">
        <v>44455</v>
      </c>
      <c r="C6217" s="10">
        <v>21</v>
      </c>
      <c r="D6217" s="11" t="s">
        <v>14</v>
      </c>
      <c r="E6217" s="12">
        <v>47.859999999999992</v>
      </c>
    </row>
    <row r="6218" spans="1:5" x14ac:dyDescent="0.25">
      <c r="A6218" s="8"/>
      <c r="B6218" s="9">
        <v>44455</v>
      </c>
      <c r="C6218" s="10">
        <v>22</v>
      </c>
      <c r="D6218" s="11" t="s">
        <v>14</v>
      </c>
      <c r="E6218" s="12">
        <v>47.859999999999992</v>
      </c>
    </row>
    <row r="6219" spans="1:5" x14ac:dyDescent="0.25">
      <c r="A6219" s="8"/>
      <c r="B6219" s="9">
        <v>44455</v>
      </c>
      <c r="C6219" s="10">
        <v>23</v>
      </c>
      <c r="D6219" s="11" t="s">
        <v>13</v>
      </c>
      <c r="E6219" s="12">
        <v>47.859999999999992</v>
      </c>
    </row>
    <row r="6220" spans="1:5" x14ac:dyDescent="0.25">
      <c r="A6220" s="8"/>
      <c r="B6220" s="9">
        <v>44455</v>
      </c>
      <c r="C6220" s="10">
        <v>24</v>
      </c>
      <c r="D6220" s="11" t="s">
        <v>13</v>
      </c>
      <c r="E6220" s="12">
        <v>38.026666666666671</v>
      </c>
    </row>
    <row r="6221" spans="1:5" x14ac:dyDescent="0.25">
      <c r="A6221" s="8"/>
      <c r="B6221" s="9">
        <v>44456</v>
      </c>
      <c r="C6221" s="10">
        <v>1</v>
      </c>
      <c r="D6221" s="11" t="s">
        <v>13</v>
      </c>
      <c r="E6221" s="12">
        <v>38.026666666666671</v>
      </c>
    </row>
    <row r="6222" spans="1:5" x14ac:dyDescent="0.25">
      <c r="A6222" s="8"/>
      <c r="B6222" s="9">
        <v>44456</v>
      </c>
      <c r="C6222" s="10">
        <v>2</v>
      </c>
      <c r="D6222" s="11" t="s">
        <v>13</v>
      </c>
      <c r="E6222" s="12">
        <v>31.299999999999997</v>
      </c>
    </row>
    <row r="6223" spans="1:5" x14ac:dyDescent="0.25">
      <c r="A6223" s="8"/>
      <c r="B6223" s="9">
        <v>44456</v>
      </c>
      <c r="C6223" s="10">
        <v>3</v>
      </c>
      <c r="D6223" s="11" t="s">
        <v>13</v>
      </c>
      <c r="E6223" s="12">
        <v>31.299999999999997</v>
      </c>
    </row>
    <row r="6224" spans="1:5" x14ac:dyDescent="0.25">
      <c r="A6224" s="8"/>
      <c r="B6224" s="9">
        <v>44456</v>
      </c>
      <c r="C6224" s="10">
        <v>4</v>
      </c>
      <c r="D6224" s="11" t="s">
        <v>13</v>
      </c>
      <c r="E6224" s="12">
        <v>31.299999999999997</v>
      </c>
    </row>
    <row r="6225" spans="1:5" x14ac:dyDescent="0.25">
      <c r="A6225" s="8"/>
      <c r="B6225" s="9">
        <v>44456</v>
      </c>
      <c r="C6225" s="10">
        <v>5</v>
      </c>
      <c r="D6225" s="11" t="s">
        <v>13</v>
      </c>
      <c r="E6225" s="12">
        <v>31.299999999999997</v>
      </c>
    </row>
    <row r="6226" spans="1:5" x14ac:dyDescent="0.25">
      <c r="A6226" s="8"/>
      <c r="B6226" s="9">
        <v>44456</v>
      </c>
      <c r="C6226" s="10">
        <v>6</v>
      </c>
      <c r="D6226" s="11" t="s">
        <v>13</v>
      </c>
      <c r="E6226" s="12">
        <v>31.299999999999997</v>
      </c>
    </row>
    <row r="6227" spans="1:5" x14ac:dyDescent="0.25">
      <c r="A6227" s="8"/>
      <c r="B6227" s="9">
        <v>44456</v>
      </c>
      <c r="C6227" s="10">
        <v>7</v>
      </c>
      <c r="D6227" s="11" t="s">
        <v>14</v>
      </c>
      <c r="E6227" s="12">
        <v>31.299999999999997</v>
      </c>
    </row>
    <row r="6228" spans="1:5" x14ac:dyDescent="0.25">
      <c r="A6228" s="8"/>
      <c r="B6228" s="9">
        <v>44456</v>
      </c>
      <c r="C6228" s="10">
        <v>8</v>
      </c>
      <c r="D6228" s="11" t="s">
        <v>14</v>
      </c>
      <c r="E6228" s="12">
        <v>36.763333333333328</v>
      </c>
    </row>
    <row r="6229" spans="1:5" x14ac:dyDescent="0.25">
      <c r="A6229" s="8"/>
      <c r="B6229" s="9">
        <v>44456</v>
      </c>
      <c r="C6229" s="10">
        <v>9</v>
      </c>
      <c r="D6229" s="11" t="s">
        <v>14</v>
      </c>
      <c r="E6229" s="12">
        <v>36.763333333333328</v>
      </c>
    </row>
    <row r="6230" spans="1:5" x14ac:dyDescent="0.25">
      <c r="A6230" s="8"/>
      <c r="B6230" s="9">
        <v>44456</v>
      </c>
      <c r="C6230" s="10">
        <v>10</v>
      </c>
      <c r="D6230" s="11" t="s">
        <v>14</v>
      </c>
      <c r="E6230" s="12">
        <v>36.763333333333328</v>
      </c>
    </row>
    <row r="6231" spans="1:5" x14ac:dyDescent="0.25">
      <c r="A6231" s="8"/>
      <c r="B6231" s="9">
        <v>44456</v>
      </c>
      <c r="C6231" s="10">
        <v>11</v>
      </c>
      <c r="D6231" s="11" t="s">
        <v>14</v>
      </c>
      <c r="E6231" s="12">
        <v>36.763333333333328</v>
      </c>
    </row>
    <row r="6232" spans="1:5" x14ac:dyDescent="0.25">
      <c r="A6232" s="8"/>
      <c r="B6232" s="9">
        <v>44456</v>
      </c>
      <c r="C6232" s="10">
        <v>12</v>
      </c>
      <c r="D6232" s="11" t="s">
        <v>14</v>
      </c>
      <c r="E6232" s="12">
        <v>36.763333333333328</v>
      </c>
    </row>
    <row r="6233" spans="1:5" x14ac:dyDescent="0.25">
      <c r="A6233" s="8"/>
      <c r="B6233" s="9">
        <v>44456</v>
      </c>
      <c r="C6233" s="10">
        <v>13</v>
      </c>
      <c r="D6233" s="11" t="s">
        <v>14</v>
      </c>
      <c r="E6233" s="12">
        <v>36.763333333333328</v>
      </c>
    </row>
    <row r="6234" spans="1:5" x14ac:dyDescent="0.25">
      <c r="A6234" s="8"/>
      <c r="B6234" s="9">
        <v>44456</v>
      </c>
      <c r="C6234" s="10">
        <v>14</v>
      </c>
      <c r="D6234" s="11" t="s">
        <v>14</v>
      </c>
      <c r="E6234" s="12">
        <v>36.763333333333328</v>
      </c>
    </row>
    <row r="6235" spans="1:5" x14ac:dyDescent="0.25">
      <c r="A6235" s="8"/>
      <c r="B6235" s="9">
        <v>44456</v>
      </c>
      <c r="C6235" s="10">
        <v>15</v>
      </c>
      <c r="D6235" s="11" t="s">
        <v>14</v>
      </c>
      <c r="E6235" s="12">
        <v>36.763333333333328</v>
      </c>
    </row>
    <row r="6236" spans="1:5" x14ac:dyDescent="0.25">
      <c r="A6236" s="8"/>
      <c r="B6236" s="9">
        <v>44456</v>
      </c>
      <c r="C6236" s="10">
        <v>16</v>
      </c>
      <c r="D6236" s="11" t="s">
        <v>14</v>
      </c>
      <c r="E6236" s="12">
        <v>36.763333333333328</v>
      </c>
    </row>
    <row r="6237" spans="1:5" x14ac:dyDescent="0.25">
      <c r="A6237" s="8"/>
      <c r="B6237" s="9">
        <v>44456</v>
      </c>
      <c r="C6237" s="10">
        <v>17</v>
      </c>
      <c r="D6237" s="11" t="s">
        <v>14</v>
      </c>
      <c r="E6237" s="12">
        <v>36.763333333333328</v>
      </c>
    </row>
    <row r="6238" spans="1:5" x14ac:dyDescent="0.25">
      <c r="A6238" s="8"/>
      <c r="B6238" s="9">
        <v>44456</v>
      </c>
      <c r="C6238" s="10">
        <v>18</v>
      </c>
      <c r="D6238" s="11" t="s">
        <v>14</v>
      </c>
      <c r="E6238" s="12">
        <v>36.763333333333328</v>
      </c>
    </row>
    <row r="6239" spans="1:5" x14ac:dyDescent="0.25">
      <c r="A6239" s="8"/>
      <c r="B6239" s="9">
        <v>44456</v>
      </c>
      <c r="C6239" s="10">
        <v>19</v>
      </c>
      <c r="D6239" s="11" t="s">
        <v>14</v>
      </c>
      <c r="E6239" s="12">
        <v>36.763333333333328</v>
      </c>
    </row>
    <row r="6240" spans="1:5" x14ac:dyDescent="0.25">
      <c r="A6240" s="8"/>
      <c r="B6240" s="9">
        <v>44456</v>
      </c>
      <c r="C6240" s="10">
        <v>20</v>
      </c>
      <c r="D6240" s="11" t="s">
        <v>14</v>
      </c>
      <c r="E6240" s="12">
        <v>36.763333333333328</v>
      </c>
    </row>
    <row r="6241" spans="1:5" x14ac:dyDescent="0.25">
      <c r="A6241" s="8"/>
      <c r="B6241" s="9">
        <v>44456</v>
      </c>
      <c r="C6241" s="10">
        <v>21</v>
      </c>
      <c r="D6241" s="11" t="s">
        <v>14</v>
      </c>
      <c r="E6241" s="12">
        <v>36.763333333333328</v>
      </c>
    </row>
    <row r="6242" spans="1:5" x14ac:dyDescent="0.25">
      <c r="A6242" s="8"/>
      <c r="B6242" s="9">
        <v>44456</v>
      </c>
      <c r="C6242" s="10">
        <v>22</v>
      </c>
      <c r="D6242" s="11" t="s">
        <v>14</v>
      </c>
      <c r="E6242" s="12">
        <v>36.763333333333328</v>
      </c>
    </row>
    <row r="6243" spans="1:5" x14ac:dyDescent="0.25">
      <c r="A6243" s="8"/>
      <c r="B6243" s="9">
        <v>44456</v>
      </c>
      <c r="C6243" s="10">
        <v>23</v>
      </c>
      <c r="D6243" s="11" t="s">
        <v>13</v>
      </c>
      <c r="E6243" s="12">
        <v>36.763333333333328</v>
      </c>
    </row>
    <row r="6244" spans="1:5" x14ac:dyDescent="0.25">
      <c r="A6244" s="8"/>
      <c r="B6244" s="9">
        <v>44456</v>
      </c>
      <c r="C6244" s="10">
        <v>24</v>
      </c>
      <c r="D6244" s="11" t="s">
        <v>13</v>
      </c>
      <c r="E6244" s="12">
        <v>31.299999999999997</v>
      </c>
    </row>
    <row r="6245" spans="1:5" x14ac:dyDescent="0.25">
      <c r="A6245" s="8"/>
      <c r="B6245" s="9">
        <v>44457</v>
      </c>
      <c r="C6245" s="10">
        <v>1</v>
      </c>
      <c r="D6245" s="11" t="s">
        <v>13</v>
      </c>
      <c r="E6245" s="12">
        <v>31.299999999999997</v>
      </c>
    </row>
    <row r="6246" spans="1:5" x14ac:dyDescent="0.25">
      <c r="A6246" s="8"/>
      <c r="B6246" s="9">
        <v>44457</v>
      </c>
      <c r="C6246" s="10">
        <v>2</v>
      </c>
      <c r="D6246" s="11" t="s">
        <v>13</v>
      </c>
      <c r="E6246" s="12">
        <v>31.299999999999997</v>
      </c>
    </row>
    <row r="6247" spans="1:5" x14ac:dyDescent="0.25">
      <c r="A6247" s="8"/>
      <c r="B6247" s="9">
        <v>44457</v>
      </c>
      <c r="C6247" s="10">
        <v>3</v>
      </c>
      <c r="D6247" s="11" t="s">
        <v>13</v>
      </c>
      <c r="E6247" s="12">
        <v>31.299999999999997</v>
      </c>
    </row>
    <row r="6248" spans="1:5" x14ac:dyDescent="0.25">
      <c r="A6248" s="8"/>
      <c r="B6248" s="9">
        <v>44457</v>
      </c>
      <c r="C6248" s="10">
        <v>4</v>
      </c>
      <c r="D6248" s="11" t="s">
        <v>13</v>
      </c>
      <c r="E6248" s="12">
        <v>31.299999999999997</v>
      </c>
    </row>
    <row r="6249" spans="1:5" x14ac:dyDescent="0.25">
      <c r="A6249" s="8"/>
      <c r="B6249" s="9">
        <v>44457</v>
      </c>
      <c r="C6249" s="10">
        <v>5</v>
      </c>
      <c r="D6249" s="11" t="s">
        <v>13</v>
      </c>
      <c r="E6249" s="12">
        <v>31.299999999999997</v>
      </c>
    </row>
    <row r="6250" spans="1:5" x14ac:dyDescent="0.25">
      <c r="A6250" s="8"/>
      <c r="B6250" s="9">
        <v>44457</v>
      </c>
      <c r="C6250" s="10">
        <v>6</v>
      </c>
      <c r="D6250" s="11" t="s">
        <v>13</v>
      </c>
      <c r="E6250" s="12">
        <v>31.299999999999997</v>
      </c>
    </row>
    <row r="6251" spans="1:5" x14ac:dyDescent="0.25">
      <c r="A6251" s="8"/>
      <c r="B6251" s="9">
        <v>44457</v>
      </c>
      <c r="C6251" s="10">
        <v>7</v>
      </c>
      <c r="D6251" s="11" t="s">
        <v>14</v>
      </c>
      <c r="E6251" s="12">
        <v>31.299999999999997</v>
      </c>
    </row>
    <row r="6252" spans="1:5" x14ac:dyDescent="0.25">
      <c r="A6252" s="8"/>
      <c r="B6252" s="9">
        <v>44457</v>
      </c>
      <c r="C6252" s="10">
        <v>8</v>
      </c>
      <c r="D6252" s="11" t="s">
        <v>14</v>
      </c>
      <c r="E6252" s="12">
        <v>36.763333333333328</v>
      </c>
    </row>
    <row r="6253" spans="1:5" x14ac:dyDescent="0.25">
      <c r="A6253" s="8"/>
      <c r="B6253" s="9">
        <v>44457</v>
      </c>
      <c r="C6253" s="10">
        <v>9</v>
      </c>
      <c r="D6253" s="11" t="s">
        <v>14</v>
      </c>
      <c r="E6253" s="12">
        <v>36.763333333333328</v>
      </c>
    </row>
    <row r="6254" spans="1:5" x14ac:dyDescent="0.25">
      <c r="A6254" s="8"/>
      <c r="B6254" s="9">
        <v>44457</v>
      </c>
      <c r="C6254" s="10">
        <v>10</v>
      </c>
      <c r="D6254" s="11" t="s">
        <v>14</v>
      </c>
      <c r="E6254" s="12">
        <v>36.763333333333328</v>
      </c>
    </row>
    <row r="6255" spans="1:5" x14ac:dyDescent="0.25">
      <c r="A6255" s="8"/>
      <c r="B6255" s="9">
        <v>44457</v>
      </c>
      <c r="C6255" s="10">
        <v>11</v>
      </c>
      <c r="D6255" s="11" t="s">
        <v>14</v>
      </c>
      <c r="E6255" s="12">
        <v>36.763333333333328</v>
      </c>
    </row>
    <row r="6256" spans="1:5" x14ac:dyDescent="0.25">
      <c r="A6256" s="8"/>
      <c r="B6256" s="9">
        <v>44457</v>
      </c>
      <c r="C6256" s="10">
        <v>12</v>
      </c>
      <c r="D6256" s="11" t="s">
        <v>14</v>
      </c>
      <c r="E6256" s="12">
        <v>36.763333333333328</v>
      </c>
    </row>
    <row r="6257" spans="1:5" x14ac:dyDescent="0.25">
      <c r="A6257" s="8"/>
      <c r="B6257" s="9">
        <v>44457</v>
      </c>
      <c r="C6257" s="10">
        <v>13</v>
      </c>
      <c r="D6257" s="11" t="s">
        <v>14</v>
      </c>
      <c r="E6257" s="12">
        <v>36.763333333333328</v>
      </c>
    </row>
    <row r="6258" spans="1:5" x14ac:dyDescent="0.25">
      <c r="A6258" s="8"/>
      <c r="B6258" s="9">
        <v>44457</v>
      </c>
      <c r="C6258" s="10">
        <v>14</v>
      </c>
      <c r="D6258" s="11" t="s">
        <v>14</v>
      </c>
      <c r="E6258" s="12">
        <v>36.763333333333328</v>
      </c>
    </row>
    <row r="6259" spans="1:5" x14ac:dyDescent="0.25">
      <c r="A6259" s="8"/>
      <c r="B6259" s="9">
        <v>44457</v>
      </c>
      <c r="C6259" s="10">
        <v>15</v>
      </c>
      <c r="D6259" s="11" t="s">
        <v>14</v>
      </c>
      <c r="E6259" s="12">
        <v>36.763333333333328</v>
      </c>
    </row>
    <row r="6260" spans="1:5" x14ac:dyDescent="0.25">
      <c r="A6260" s="8"/>
      <c r="B6260" s="9">
        <v>44457</v>
      </c>
      <c r="C6260" s="10">
        <v>16</v>
      </c>
      <c r="D6260" s="11" t="s">
        <v>14</v>
      </c>
      <c r="E6260" s="12">
        <v>36.763333333333328</v>
      </c>
    </row>
    <row r="6261" spans="1:5" x14ac:dyDescent="0.25">
      <c r="A6261" s="8"/>
      <c r="B6261" s="9">
        <v>44457</v>
      </c>
      <c r="C6261" s="10">
        <v>17</v>
      </c>
      <c r="D6261" s="11" t="s">
        <v>14</v>
      </c>
      <c r="E6261" s="12">
        <v>36.763333333333328</v>
      </c>
    </row>
    <row r="6262" spans="1:5" x14ac:dyDescent="0.25">
      <c r="A6262" s="8"/>
      <c r="B6262" s="9">
        <v>44457</v>
      </c>
      <c r="C6262" s="10">
        <v>18</v>
      </c>
      <c r="D6262" s="11" t="s">
        <v>14</v>
      </c>
      <c r="E6262" s="12">
        <v>36.763333333333328</v>
      </c>
    </row>
    <row r="6263" spans="1:5" x14ac:dyDescent="0.25">
      <c r="A6263" s="8"/>
      <c r="B6263" s="9">
        <v>44457</v>
      </c>
      <c r="C6263" s="10">
        <v>19</v>
      </c>
      <c r="D6263" s="11" t="s">
        <v>14</v>
      </c>
      <c r="E6263" s="12">
        <v>36.763333333333328</v>
      </c>
    </row>
    <row r="6264" spans="1:5" x14ac:dyDescent="0.25">
      <c r="A6264" s="8"/>
      <c r="B6264" s="9">
        <v>44457</v>
      </c>
      <c r="C6264" s="10">
        <v>20</v>
      </c>
      <c r="D6264" s="11" t="s">
        <v>14</v>
      </c>
      <c r="E6264" s="12">
        <v>36.763333333333328</v>
      </c>
    </row>
    <row r="6265" spans="1:5" x14ac:dyDescent="0.25">
      <c r="A6265" s="8"/>
      <c r="B6265" s="9">
        <v>44457</v>
      </c>
      <c r="C6265" s="10">
        <v>21</v>
      </c>
      <c r="D6265" s="11" t="s">
        <v>14</v>
      </c>
      <c r="E6265" s="12">
        <v>36.763333333333328</v>
      </c>
    </row>
    <row r="6266" spans="1:5" x14ac:dyDescent="0.25">
      <c r="A6266" s="8"/>
      <c r="B6266" s="9">
        <v>44457</v>
      </c>
      <c r="C6266" s="10">
        <v>22</v>
      </c>
      <c r="D6266" s="11" t="s">
        <v>14</v>
      </c>
      <c r="E6266" s="12">
        <v>36.763333333333328</v>
      </c>
    </row>
    <row r="6267" spans="1:5" x14ac:dyDescent="0.25">
      <c r="A6267" s="8"/>
      <c r="B6267" s="9">
        <v>44457</v>
      </c>
      <c r="C6267" s="10">
        <v>23</v>
      </c>
      <c r="D6267" s="11" t="s">
        <v>13</v>
      </c>
      <c r="E6267" s="12">
        <v>36.763333333333328</v>
      </c>
    </row>
    <row r="6268" spans="1:5" x14ac:dyDescent="0.25">
      <c r="A6268" s="8"/>
      <c r="B6268" s="9">
        <v>44457</v>
      </c>
      <c r="C6268" s="10">
        <v>24</v>
      </c>
      <c r="D6268" s="11" t="s">
        <v>13</v>
      </c>
      <c r="E6268" s="12">
        <v>31.299999999999997</v>
      </c>
    </row>
    <row r="6269" spans="1:5" x14ac:dyDescent="0.25">
      <c r="A6269" s="8"/>
      <c r="B6269" s="9">
        <v>44458</v>
      </c>
      <c r="C6269" s="10">
        <v>1</v>
      </c>
      <c r="D6269" s="11" t="s">
        <v>13</v>
      </c>
      <c r="E6269" s="12">
        <v>31.299999999999997</v>
      </c>
    </row>
    <row r="6270" spans="1:5" x14ac:dyDescent="0.25">
      <c r="A6270" s="8"/>
      <c r="B6270" s="9">
        <v>44458</v>
      </c>
      <c r="C6270" s="10">
        <v>2</v>
      </c>
      <c r="D6270" s="11" t="s">
        <v>13</v>
      </c>
      <c r="E6270" s="12">
        <v>30.483333333333331</v>
      </c>
    </row>
    <row r="6271" spans="1:5" x14ac:dyDescent="0.25">
      <c r="A6271" s="8"/>
      <c r="B6271" s="9">
        <v>44458</v>
      </c>
      <c r="C6271" s="10">
        <v>3</v>
      </c>
      <c r="D6271" s="11" t="s">
        <v>13</v>
      </c>
      <c r="E6271" s="12">
        <v>30.483333333333331</v>
      </c>
    </row>
    <row r="6272" spans="1:5" x14ac:dyDescent="0.25">
      <c r="A6272" s="8"/>
      <c r="B6272" s="9">
        <v>44458</v>
      </c>
      <c r="C6272" s="10">
        <v>4</v>
      </c>
      <c r="D6272" s="11" t="s">
        <v>13</v>
      </c>
      <c r="E6272" s="12">
        <v>30.483333333333331</v>
      </c>
    </row>
    <row r="6273" spans="1:5" x14ac:dyDescent="0.25">
      <c r="A6273" s="8"/>
      <c r="B6273" s="9">
        <v>44458</v>
      </c>
      <c r="C6273" s="10">
        <v>5</v>
      </c>
      <c r="D6273" s="11" t="s">
        <v>13</v>
      </c>
      <c r="E6273" s="12">
        <v>30.483333333333331</v>
      </c>
    </row>
    <row r="6274" spans="1:5" x14ac:dyDescent="0.25">
      <c r="A6274" s="8"/>
      <c r="B6274" s="9">
        <v>44458</v>
      </c>
      <c r="C6274" s="10">
        <v>6</v>
      </c>
      <c r="D6274" s="11" t="s">
        <v>13</v>
      </c>
      <c r="E6274" s="12">
        <v>30.483333333333331</v>
      </c>
    </row>
    <row r="6275" spans="1:5" x14ac:dyDescent="0.25">
      <c r="A6275" s="8"/>
      <c r="B6275" s="9">
        <v>44458</v>
      </c>
      <c r="C6275" s="10">
        <v>7</v>
      </c>
      <c r="D6275" s="11" t="s">
        <v>13</v>
      </c>
      <c r="E6275" s="12">
        <v>30.483333333333331</v>
      </c>
    </row>
    <row r="6276" spans="1:5" x14ac:dyDescent="0.25">
      <c r="A6276" s="8"/>
      <c r="B6276" s="9">
        <v>44458</v>
      </c>
      <c r="C6276" s="10">
        <v>8</v>
      </c>
      <c r="D6276" s="11" t="s">
        <v>13</v>
      </c>
      <c r="E6276" s="12">
        <v>30.483333333333331</v>
      </c>
    </row>
    <row r="6277" spans="1:5" x14ac:dyDescent="0.25">
      <c r="A6277" s="8"/>
      <c r="B6277" s="9">
        <v>44458</v>
      </c>
      <c r="C6277" s="10">
        <v>9</v>
      </c>
      <c r="D6277" s="11" t="s">
        <v>13</v>
      </c>
      <c r="E6277" s="12">
        <v>30.483333333333331</v>
      </c>
    </row>
    <row r="6278" spans="1:5" x14ac:dyDescent="0.25">
      <c r="A6278" s="8"/>
      <c r="B6278" s="9">
        <v>44458</v>
      </c>
      <c r="C6278" s="10">
        <v>10</v>
      </c>
      <c r="D6278" s="11" t="s">
        <v>13</v>
      </c>
      <c r="E6278" s="12">
        <v>30.483333333333331</v>
      </c>
    </row>
    <row r="6279" spans="1:5" x14ac:dyDescent="0.25">
      <c r="A6279" s="8"/>
      <c r="B6279" s="9">
        <v>44458</v>
      </c>
      <c r="C6279" s="10">
        <v>11</v>
      </c>
      <c r="D6279" s="11" t="s">
        <v>13</v>
      </c>
      <c r="E6279" s="12">
        <v>30.483333333333331</v>
      </c>
    </row>
    <row r="6280" spans="1:5" x14ac:dyDescent="0.25">
      <c r="A6280" s="8"/>
      <c r="B6280" s="9">
        <v>44458</v>
      </c>
      <c r="C6280" s="10">
        <v>12</v>
      </c>
      <c r="D6280" s="11" t="s">
        <v>13</v>
      </c>
      <c r="E6280" s="12">
        <v>30.483333333333331</v>
      </c>
    </row>
    <row r="6281" spans="1:5" x14ac:dyDescent="0.25">
      <c r="A6281" s="8"/>
      <c r="B6281" s="9">
        <v>44458</v>
      </c>
      <c r="C6281" s="10">
        <v>13</v>
      </c>
      <c r="D6281" s="11" t="s">
        <v>13</v>
      </c>
      <c r="E6281" s="12">
        <v>30.483333333333331</v>
      </c>
    </row>
    <row r="6282" spans="1:5" x14ac:dyDescent="0.25">
      <c r="A6282" s="8"/>
      <c r="B6282" s="9">
        <v>44458</v>
      </c>
      <c r="C6282" s="10">
        <v>14</v>
      </c>
      <c r="D6282" s="11" t="s">
        <v>13</v>
      </c>
      <c r="E6282" s="12">
        <v>30.483333333333331</v>
      </c>
    </row>
    <row r="6283" spans="1:5" x14ac:dyDescent="0.25">
      <c r="A6283" s="8"/>
      <c r="B6283" s="9">
        <v>44458</v>
      </c>
      <c r="C6283" s="10">
        <v>15</v>
      </c>
      <c r="D6283" s="11" t="s">
        <v>13</v>
      </c>
      <c r="E6283" s="12">
        <v>30.483333333333331</v>
      </c>
    </row>
    <row r="6284" spans="1:5" x14ac:dyDescent="0.25">
      <c r="A6284" s="8"/>
      <c r="B6284" s="9">
        <v>44458</v>
      </c>
      <c r="C6284" s="10">
        <v>16</v>
      </c>
      <c r="D6284" s="11" t="s">
        <v>13</v>
      </c>
      <c r="E6284" s="12">
        <v>30.483333333333331</v>
      </c>
    </row>
    <row r="6285" spans="1:5" x14ac:dyDescent="0.25">
      <c r="A6285" s="8"/>
      <c r="B6285" s="9">
        <v>44458</v>
      </c>
      <c r="C6285" s="10">
        <v>17</v>
      </c>
      <c r="D6285" s="11" t="s">
        <v>13</v>
      </c>
      <c r="E6285" s="12">
        <v>30.483333333333331</v>
      </c>
    </row>
    <row r="6286" spans="1:5" x14ac:dyDescent="0.25">
      <c r="A6286" s="8"/>
      <c r="B6286" s="9">
        <v>44458</v>
      </c>
      <c r="C6286" s="10">
        <v>18</v>
      </c>
      <c r="D6286" s="11" t="s">
        <v>13</v>
      </c>
      <c r="E6286" s="12">
        <v>30.483333333333331</v>
      </c>
    </row>
    <row r="6287" spans="1:5" x14ac:dyDescent="0.25">
      <c r="A6287" s="8"/>
      <c r="B6287" s="9">
        <v>44458</v>
      </c>
      <c r="C6287" s="10">
        <v>19</v>
      </c>
      <c r="D6287" s="11" t="s">
        <v>13</v>
      </c>
      <c r="E6287" s="12">
        <v>30.483333333333331</v>
      </c>
    </row>
    <row r="6288" spans="1:5" x14ac:dyDescent="0.25">
      <c r="A6288" s="8"/>
      <c r="B6288" s="9">
        <v>44458</v>
      </c>
      <c r="C6288" s="10">
        <v>20</v>
      </c>
      <c r="D6288" s="11" t="s">
        <v>13</v>
      </c>
      <c r="E6288" s="12">
        <v>30.483333333333331</v>
      </c>
    </row>
    <row r="6289" spans="1:5" x14ac:dyDescent="0.25">
      <c r="A6289" s="8"/>
      <c r="B6289" s="9">
        <v>44458</v>
      </c>
      <c r="C6289" s="10">
        <v>21</v>
      </c>
      <c r="D6289" s="11" t="s">
        <v>13</v>
      </c>
      <c r="E6289" s="12">
        <v>30.483333333333331</v>
      </c>
    </row>
    <row r="6290" spans="1:5" x14ac:dyDescent="0.25">
      <c r="A6290" s="8"/>
      <c r="B6290" s="9">
        <v>44458</v>
      </c>
      <c r="C6290" s="10">
        <v>22</v>
      </c>
      <c r="D6290" s="11" t="s">
        <v>13</v>
      </c>
      <c r="E6290" s="12">
        <v>30.483333333333331</v>
      </c>
    </row>
    <row r="6291" spans="1:5" x14ac:dyDescent="0.25">
      <c r="A6291" s="8"/>
      <c r="B6291" s="9">
        <v>44458</v>
      </c>
      <c r="C6291" s="10">
        <v>23</v>
      </c>
      <c r="D6291" s="11" t="s">
        <v>13</v>
      </c>
      <c r="E6291" s="12">
        <v>30.483333333333331</v>
      </c>
    </row>
    <row r="6292" spans="1:5" x14ac:dyDescent="0.25">
      <c r="A6292" s="8"/>
      <c r="B6292" s="9">
        <v>44458</v>
      </c>
      <c r="C6292" s="10">
        <v>24</v>
      </c>
      <c r="D6292" s="11" t="s">
        <v>13</v>
      </c>
      <c r="E6292" s="12">
        <v>30.483333333333331</v>
      </c>
    </row>
    <row r="6293" spans="1:5" x14ac:dyDescent="0.25">
      <c r="A6293" s="8"/>
      <c r="B6293" s="9">
        <v>44459</v>
      </c>
      <c r="C6293" s="10">
        <v>1</v>
      </c>
      <c r="D6293" s="11" t="s">
        <v>13</v>
      </c>
      <c r="E6293" s="12">
        <v>30.483333333333331</v>
      </c>
    </row>
    <row r="6294" spans="1:5" x14ac:dyDescent="0.25">
      <c r="A6294" s="8"/>
      <c r="B6294" s="9">
        <v>44459</v>
      </c>
      <c r="C6294" s="10">
        <v>2</v>
      </c>
      <c r="D6294" s="11" t="s">
        <v>13</v>
      </c>
      <c r="E6294" s="12">
        <v>30.483333333333331</v>
      </c>
    </row>
    <row r="6295" spans="1:5" x14ac:dyDescent="0.25">
      <c r="A6295" s="8"/>
      <c r="B6295" s="9">
        <v>44459</v>
      </c>
      <c r="C6295" s="10">
        <v>3</v>
      </c>
      <c r="D6295" s="11" t="s">
        <v>13</v>
      </c>
      <c r="E6295" s="12">
        <v>30.483333333333331</v>
      </c>
    </row>
    <row r="6296" spans="1:5" x14ac:dyDescent="0.25">
      <c r="A6296" s="8"/>
      <c r="B6296" s="9">
        <v>44459</v>
      </c>
      <c r="C6296" s="10">
        <v>4</v>
      </c>
      <c r="D6296" s="11" t="s">
        <v>13</v>
      </c>
      <c r="E6296" s="12">
        <v>30.483333333333331</v>
      </c>
    </row>
    <row r="6297" spans="1:5" x14ac:dyDescent="0.25">
      <c r="A6297" s="8"/>
      <c r="B6297" s="9">
        <v>44459</v>
      </c>
      <c r="C6297" s="10">
        <v>5</v>
      </c>
      <c r="D6297" s="11" t="s">
        <v>13</v>
      </c>
      <c r="E6297" s="12">
        <v>30.483333333333331</v>
      </c>
    </row>
    <row r="6298" spans="1:5" x14ac:dyDescent="0.25">
      <c r="A6298" s="8"/>
      <c r="B6298" s="9">
        <v>44459</v>
      </c>
      <c r="C6298" s="10">
        <v>6</v>
      </c>
      <c r="D6298" s="11" t="s">
        <v>13</v>
      </c>
      <c r="E6298" s="12">
        <v>30.483333333333331</v>
      </c>
    </row>
    <row r="6299" spans="1:5" x14ac:dyDescent="0.25">
      <c r="A6299" s="8"/>
      <c r="B6299" s="9">
        <v>44459</v>
      </c>
      <c r="C6299" s="10">
        <v>7</v>
      </c>
      <c r="D6299" s="11" t="s">
        <v>14</v>
      </c>
      <c r="E6299" s="12">
        <v>30.483333333333331</v>
      </c>
    </row>
    <row r="6300" spans="1:5" x14ac:dyDescent="0.25">
      <c r="A6300" s="8"/>
      <c r="B6300" s="9">
        <v>44459</v>
      </c>
      <c r="C6300" s="10">
        <v>8</v>
      </c>
      <c r="D6300" s="11" t="s">
        <v>14</v>
      </c>
      <c r="E6300" s="12">
        <v>39.003333333333337</v>
      </c>
    </row>
    <row r="6301" spans="1:5" x14ac:dyDescent="0.25">
      <c r="A6301" s="8"/>
      <c r="B6301" s="9">
        <v>44459</v>
      </c>
      <c r="C6301" s="10">
        <v>9</v>
      </c>
      <c r="D6301" s="11" t="s">
        <v>14</v>
      </c>
      <c r="E6301" s="12">
        <v>39.003333333333337</v>
      </c>
    </row>
    <row r="6302" spans="1:5" x14ac:dyDescent="0.25">
      <c r="A6302" s="8"/>
      <c r="B6302" s="9">
        <v>44459</v>
      </c>
      <c r="C6302" s="10">
        <v>10</v>
      </c>
      <c r="D6302" s="11" t="s">
        <v>14</v>
      </c>
      <c r="E6302" s="12">
        <v>39.003333333333337</v>
      </c>
    </row>
    <row r="6303" spans="1:5" x14ac:dyDescent="0.25">
      <c r="A6303" s="8"/>
      <c r="B6303" s="9">
        <v>44459</v>
      </c>
      <c r="C6303" s="10">
        <v>11</v>
      </c>
      <c r="D6303" s="11" t="s">
        <v>14</v>
      </c>
      <c r="E6303" s="12">
        <v>39.003333333333337</v>
      </c>
    </row>
    <row r="6304" spans="1:5" x14ac:dyDescent="0.25">
      <c r="A6304" s="8"/>
      <c r="B6304" s="9">
        <v>44459</v>
      </c>
      <c r="C6304" s="10">
        <v>12</v>
      </c>
      <c r="D6304" s="11" t="s">
        <v>14</v>
      </c>
      <c r="E6304" s="12">
        <v>39.003333333333337</v>
      </c>
    </row>
    <row r="6305" spans="1:5" x14ac:dyDescent="0.25">
      <c r="A6305" s="8"/>
      <c r="B6305" s="9">
        <v>44459</v>
      </c>
      <c r="C6305" s="10">
        <v>13</v>
      </c>
      <c r="D6305" s="11" t="s">
        <v>14</v>
      </c>
      <c r="E6305" s="12">
        <v>39.003333333333337</v>
      </c>
    </row>
    <row r="6306" spans="1:5" x14ac:dyDescent="0.25">
      <c r="A6306" s="8"/>
      <c r="B6306" s="9">
        <v>44459</v>
      </c>
      <c r="C6306" s="10">
        <v>14</v>
      </c>
      <c r="D6306" s="11" t="s">
        <v>14</v>
      </c>
      <c r="E6306" s="12">
        <v>39.003333333333337</v>
      </c>
    </row>
    <row r="6307" spans="1:5" x14ac:dyDescent="0.25">
      <c r="A6307" s="8"/>
      <c r="B6307" s="9">
        <v>44459</v>
      </c>
      <c r="C6307" s="10">
        <v>15</v>
      </c>
      <c r="D6307" s="11" t="s">
        <v>14</v>
      </c>
      <c r="E6307" s="12">
        <v>39.003333333333337</v>
      </c>
    </row>
    <row r="6308" spans="1:5" x14ac:dyDescent="0.25">
      <c r="A6308" s="8"/>
      <c r="B6308" s="9">
        <v>44459</v>
      </c>
      <c r="C6308" s="10">
        <v>16</v>
      </c>
      <c r="D6308" s="11" t="s">
        <v>14</v>
      </c>
      <c r="E6308" s="12">
        <v>39.003333333333337</v>
      </c>
    </row>
    <row r="6309" spans="1:5" x14ac:dyDescent="0.25">
      <c r="A6309" s="8"/>
      <c r="B6309" s="9">
        <v>44459</v>
      </c>
      <c r="C6309" s="10">
        <v>17</v>
      </c>
      <c r="D6309" s="11" t="s">
        <v>14</v>
      </c>
      <c r="E6309" s="12">
        <v>39.003333333333337</v>
      </c>
    </row>
    <row r="6310" spans="1:5" x14ac:dyDescent="0.25">
      <c r="A6310" s="8"/>
      <c r="B6310" s="9">
        <v>44459</v>
      </c>
      <c r="C6310" s="10">
        <v>18</v>
      </c>
      <c r="D6310" s="11" t="s">
        <v>14</v>
      </c>
      <c r="E6310" s="12">
        <v>39.003333333333337</v>
      </c>
    </row>
    <row r="6311" spans="1:5" x14ac:dyDescent="0.25">
      <c r="A6311" s="8"/>
      <c r="B6311" s="9">
        <v>44459</v>
      </c>
      <c r="C6311" s="10">
        <v>19</v>
      </c>
      <c r="D6311" s="11" t="s">
        <v>14</v>
      </c>
      <c r="E6311" s="12">
        <v>39.003333333333337</v>
      </c>
    </row>
    <row r="6312" spans="1:5" x14ac:dyDescent="0.25">
      <c r="A6312" s="8"/>
      <c r="B6312" s="9">
        <v>44459</v>
      </c>
      <c r="C6312" s="10">
        <v>20</v>
      </c>
      <c r="D6312" s="11" t="s">
        <v>14</v>
      </c>
      <c r="E6312" s="12">
        <v>39.003333333333337</v>
      </c>
    </row>
    <row r="6313" spans="1:5" x14ac:dyDescent="0.25">
      <c r="A6313" s="8"/>
      <c r="B6313" s="9">
        <v>44459</v>
      </c>
      <c r="C6313" s="10">
        <v>21</v>
      </c>
      <c r="D6313" s="11" t="s">
        <v>14</v>
      </c>
      <c r="E6313" s="12">
        <v>39.003333333333337</v>
      </c>
    </row>
    <row r="6314" spans="1:5" x14ac:dyDescent="0.25">
      <c r="A6314" s="8"/>
      <c r="B6314" s="9">
        <v>44459</v>
      </c>
      <c r="C6314" s="10">
        <v>22</v>
      </c>
      <c r="D6314" s="11" t="s">
        <v>14</v>
      </c>
      <c r="E6314" s="12">
        <v>39.003333333333337</v>
      </c>
    </row>
    <row r="6315" spans="1:5" x14ac:dyDescent="0.25">
      <c r="A6315" s="8"/>
      <c r="B6315" s="9">
        <v>44459</v>
      </c>
      <c r="C6315" s="10">
        <v>23</v>
      </c>
      <c r="D6315" s="11" t="s">
        <v>13</v>
      </c>
      <c r="E6315" s="12">
        <v>39.003333333333337</v>
      </c>
    </row>
    <row r="6316" spans="1:5" x14ac:dyDescent="0.25">
      <c r="A6316" s="8"/>
      <c r="B6316" s="9">
        <v>44459</v>
      </c>
      <c r="C6316" s="10">
        <v>24</v>
      </c>
      <c r="D6316" s="11" t="s">
        <v>13</v>
      </c>
      <c r="E6316" s="12">
        <v>30.483333333333331</v>
      </c>
    </row>
    <row r="6317" spans="1:5" x14ac:dyDescent="0.25">
      <c r="A6317" s="8"/>
      <c r="B6317" s="9">
        <v>44460</v>
      </c>
      <c r="C6317" s="10">
        <v>1</v>
      </c>
      <c r="D6317" s="11" t="s">
        <v>13</v>
      </c>
      <c r="E6317" s="12">
        <v>30.483333333333331</v>
      </c>
    </row>
    <row r="6318" spans="1:5" x14ac:dyDescent="0.25">
      <c r="A6318" s="8"/>
      <c r="B6318" s="9">
        <v>44460</v>
      </c>
      <c r="C6318" s="10">
        <v>2</v>
      </c>
      <c r="D6318" s="11" t="s">
        <v>13</v>
      </c>
      <c r="E6318" s="12">
        <v>36.473333333333336</v>
      </c>
    </row>
    <row r="6319" spans="1:5" x14ac:dyDescent="0.25">
      <c r="A6319" s="8"/>
      <c r="B6319" s="9">
        <v>44460</v>
      </c>
      <c r="C6319" s="10">
        <v>3</v>
      </c>
      <c r="D6319" s="11" t="s">
        <v>13</v>
      </c>
      <c r="E6319" s="12">
        <v>36.473333333333336</v>
      </c>
    </row>
    <row r="6320" spans="1:5" x14ac:dyDescent="0.25">
      <c r="A6320" s="8"/>
      <c r="B6320" s="9">
        <v>44460</v>
      </c>
      <c r="C6320" s="10">
        <v>4</v>
      </c>
      <c r="D6320" s="11" t="s">
        <v>13</v>
      </c>
      <c r="E6320" s="12">
        <v>36.473333333333336</v>
      </c>
    </row>
    <row r="6321" spans="1:5" x14ac:dyDescent="0.25">
      <c r="A6321" s="8"/>
      <c r="B6321" s="9">
        <v>44460</v>
      </c>
      <c r="C6321" s="10">
        <v>5</v>
      </c>
      <c r="D6321" s="11" t="s">
        <v>13</v>
      </c>
      <c r="E6321" s="12">
        <v>36.473333333333336</v>
      </c>
    </row>
    <row r="6322" spans="1:5" x14ac:dyDescent="0.25">
      <c r="A6322" s="8"/>
      <c r="B6322" s="9">
        <v>44460</v>
      </c>
      <c r="C6322" s="10">
        <v>6</v>
      </c>
      <c r="D6322" s="11" t="s">
        <v>13</v>
      </c>
      <c r="E6322" s="12">
        <v>36.473333333333336</v>
      </c>
    </row>
    <row r="6323" spans="1:5" x14ac:dyDescent="0.25">
      <c r="A6323" s="8"/>
      <c r="B6323" s="9">
        <v>44460</v>
      </c>
      <c r="C6323" s="10">
        <v>7</v>
      </c>
      <c r="D6323" s="11" t="s">
        <v>14</v>
      </c>
      <c r="E6323" s="12">
        <v>36.473333333333336</v>
      </c>
    </row>
    <row r="6324" spans="1:5" x14ac:dyDescent="0.25">
      <c r="A6324" s="8"/>
      <c r="B6324" s="9">
        <v>44460</v>
      </c>
      <c r="C6324" s="10">
        <v>8</v>
      </c>
      <c r="D6324" s="11" t="s">
        <v>14</v>
      </c>
      <c r="E6324" s="12">
        <v>45.70333333333334</v>
      </c>
    </row>
    <row r="6325" spans="1:5" x14ac:dyDescent="0.25">
      <c r="A6325" s="8"/>
      <c r="B6325" s="9">
        <v>44460</v>
      </c>
      <c r="C6325" s="10">
        <v>9</v>
      </c>
      <c r="D6325" s="11" t="s">
        <v>14</v>
      </c>
      <c r="E6325" s="12">
        <v>45.70333333333334</v>
      </c>
    </row>
    <row r="6326" spans="1:5" x14ac:dyDescent="0.25">
      <c r="A6326" s="8"/>
      <c r="B6326" s="9">
        <v>44460</v>
      </c>
      <c r="C6326" s="10">
        <v>10</v>
      </c>
      <c r="D6326" s="11" t="s">
        <v>14</v>
      </c>
      <c r="E6326" s="12">
        <v>45.70333333333334</v>
      </c>
    </row>
    <row r="6327" spans="1:5" x14ac:dyDescent="0.25">
      <c r="A6327" s="8"/>
      <c r="B6327" s="9">
        <v>44460</v>
      </c>
      <c r="C6327" s="10">
        <v>11</v>
      </c>
      <c r="D6327" s="11" t="s">
        <v>14</v>
      </c>
      <c r="E6327" s="12">
        <v>45.70333333333334</v>
      </c>
    </row>
    <row r="6328" spans="1:5" x14ac:dyDescent="0.25">
      <c r="A6328" s="8"/>
      <c r="B6328" s="9">
        <v>44460</v>
      </c>
      <c r="C6328" s="10">
        <v>12</v>
      </c>
      <c r="D6328" s="11" t="s">
        <v>14</v>
      </c>
      <c r="E6328" s="12">
        <v>45.70333333333334</v>
      </c>
    </row>
    <row r="6329" spans="1:5" x14ac:dyDescent="0.25">
      <c r="A6329" s="8"/>
      <c r="B6329" s="9">
        <v>44460</v>
      </c>
      <c r="C6329" s="10">
        <v>13</v>
      </c>
      <c r="D6329" s="11" t="s">
        <v>14</v>
      </c>
      <c r="E6329" s="12">
        <v>45.70333333333334</v>
      </c>
    </row>
    <row r="6330" spans="1:5" x14ac:dyDescent="0.25">
      <c r="A6330" s="8"/>
      <c r="B6330" s="9">
        <v>44460</v>
      </c>
      <c r="C6330" s="10">
        <v>14</v>
      </c>
      <c r="D6330" s="11" t="s">
        <v>14</v>
      </c>
      <c r="E6330" s="12">
        <v>45.70333333333334</v>
      </c>
    </row>
    <row r="6331" spans="1:5" x14ac:dyDescent="0.25">
      <c r="A6331" s="8"/>
      <c r="B6331" s="9">
        <v>44460</v>
      </c>
      <c r="C6331" s="10">
        <v>15</v>
      </c>
      <c r="D6331" s="11" t="s">
        <v>14</v>
      </c>
      <c r="E6331" s="12">
        <v>45.70333333333334</v>
      </c>
    </row>
    <row r="6332" spans="1:5" x14ac:dyDescent="0.25">
      <c r="A6332" s="8"/>
      <c r="B6332" s="9">
        <v>44460</v>
      </c>
      <c r="C6332" s="10">
        <v>16</v>
      </c>
      <c r="D6332" s="11" t="s">
        <v>14</v>
      </c>
      <c r="E6332" s="12">
        <v>45.70333333333334</v>
      </c>
    </row>
    <row r="6333" spans="1:5" x14ac:dyDescent="0.25">
      <c r="A6333" s="8"/>
      <c r="B6333" s="9">
        <v>44460</v>
      </c>
      <c r="C6333" s="10">
        <v>17</v>
      </c>
      <c r="D6333" s="11" t="s">
        <v>14</v>
      </c>
      <c r="E6333" s="12">
        <v>45.70333333333334</v>
      </c>
    </row>
    <row r="6334" spans="1:5" x14ac:dyDescent="0.25">
      <c r="A6334" s="8"/>
      <c r="B6334" s="9">
        <v>44460</v>
      </c>
      <c r="C6334" s="10">
        <v>18</v>
      </c>
      <c r="D6334" s="11" t="s">
        <v>14</v>
      </c>
      <c r="E6334" s="12">
        <v>45.70333333333334</v>
      </c>
    </row>
    <row r="6335" spans="1:5" x14ac:dyDescent="0.25">
      <c r="A6335" s="8"/>
      <c r="B6335" s="9">
        <v>44460</v>
      </c>
      <c r="C6335" s="10">
        <v>19</v>
      </c>
      <c r="D6335" s="11" t="s">
        <v>14</v>
      </c>
      <c r="E6335" s="12">
        <v>45.70333333333334</v>
      </c>
    </row>
    <row r="6336" spans="1:5" x14ac:dyDescent="0.25">
      <c r="A6336" s="8"/>
      <c r="B6336" s="9">
        <v>44460</v>
      </c>
      <c r="C6336" s="10">
        <v>20</v>
      </c>
      <c r="D6336" s="11" t="s">
        <v>14</v>
      </c>
      <c r="E6336" s="12">
        <v>45.70333333333334</v>
      </c>
    </row>
    <row r="6337" spans="1:5" x14ac:dyDescent="0.25">
      <c r="A6337" s="8"/>
      <c r="B6337" s="9">
        <v>44460</v>
      </c>
      <c r="C6337" s="10">
        <v>21</v>
      </c>
      <c r="D6337" s="11" t="s">
        <v>14</v>
      </c>
      <c r="E6337" s="12">
        <v>45.70333333333334</v>
      </c>
    </row>
    <row r="6338" spans="1:5" x14ac:dyDescent="0.25">
      <c r="A6338" s="8"/>
      <c r="B6338" s="9">
        <v>44460</v>
      </c>
      <c r="C6338" s="10">
        <v>22</v>
      </c>
      <c r="D6338" s="11" t="s">
        <v>14</v>
      </c>
      <c r="E6338" s="12">
        <v>45.70333333333334</v>
      </c>
    </row>
    <row r="6339" spans="1:5" x14ac:dyDescent="0.25">
      <c r="A6339" s="8"/>
      <c r="B6339" s="9">
        <v>44460</v>
      </c>
      <c r="C6339" s="10">
        <v>23</v>
      </c>
      <c r="D6339" s="11" t="s">
        <v>13</v>
      </c>
      <c r="E6339" s="12">
        <v>45.70333333333334</v>
      </c>
    </row>
    <row r="6340" spans="1:5" x14ac:dyDescent="0.25">
      <c r="A6340" s="8"/>
      <c r="B6340" s="9">
        <v>44460</v>
      </c>
      <c r="C6340" s="10">
        <v>24</v>
      </c>
      <c r="D6340" s="11" t="s">
        <v>13</v>
      </c>
      <c r="E6340" s="12">
        <v>36.473333333333336</v>
      </c>
    </row>
    <row r="6341" spans="1:5" x14ac:dyDescent="0.25">
      <c r="A6341" s="8"/>
      <c r="B6341" s="9">
        <v>44461</v>
      </c>
      <c r="C6341" s="10">
        <v>1</v>
      </c>
      <c r="D6341" s="11" t="s">
        <v>13</v>
      </c>
      <c r="E6341" s="12">
        <v>36.473333333333336</v>
      </c>
    </row>
    <row r="6342" spans="1:5" x14ac:dyDescent="0.25">
      <c r="A6342" s="8"/>
      <c r="B6342" s="9">
        <v>44461</v>
      </c>
      <c r="C6342" s="10">
        <v>2</v>
      </c>
      <c r="D6342" s="11" t="s">
        <v>13</v>
      </c>
      <c r="E6342" s="12">
        <v>34.306666666666672</v>
      </c>
    </row>
    <row r="6343" spans="1:5" x14ac:dyDescent="0.25">
      <c r="A6343" s="8"/>
      <c r="B6343" s="9">
        <v>44461</v>
      </c>
      <c r="C6343" s="10">
        <v>3</v>
      </c>
      <c r="D6343" s="11" t="s">
        <v>13</v>
      </c>
      <c r="E6343" s="12">
        <v>34.306666666666672</v>
      </c>
    </row>
    <row r="6344" spans="1:5" x14ac:dyDescent="0.25">
      <c r="A6344" s="8"/>
      <c r="B6344" s="9">
        <v>44461</v>
      </c>
      <c r="C6344" s="10">
        <v>4</v>
      </c>
      <c r="D6344" s="11" t="s">
        <v>13</v>
      </c>
      <c r="E6344" s="12">
        <v>34.306666666666672</v>
      </c>
    </row>
    <row r="6345" spans="1:5" x14ac:dyDescent="0.25">
      <c r="A6345" s="8"/>
      <c r="B6345" s="9">
        <v>44461</v>
      </c>
      <c r="C6345" s="10">
        <v>5</v>
      </c>
      <c r="D6345" s="11" t="s">
        <v>13</v>
      </c>
      <c r="E6345" s="12">
        <v>34.306666666666672</v>
      </c>
    </row>
    <row r="6346" spans="1:5" x14ac:dyDescent="0.25">
      <c r="A6346" s="8"/>
      <c r="B6346" s="9">
        <v>44461</v>
      </c>
      <c r="C6346" s="10">
        <v>6</v>
      </c>
      <c r="D6346" s="11" t="s">
        <v>13</v>
      </c>
      <c r="E6346" s="12">
        <v>34.306666666666672</v>
      </c>
    </row>
    <row r="6347" spans="1:5" x14ac:dyDescent="0.25">
      <c r="A6347" s="8"/>
      <c r="B6347" s="9">
        <v>44461</v>
      </c>
      <c r="C6347" s="10">
        <v>7</v>
      </c>
      <c r="D6347" s="11" t="s">
        <v>14</v>
      </c>
      <c r="E6347" s="12">
        <v>34.306666666666672</v>
      </c>
    </row>
    <row r="6348" spans="1:5" x14ac:dyDescent="0.25">
      <c r="A6348" s="8"/>
      <c r="B6348" s="9">
        <v>44461</v>
      </c>
      <c r="C6348" s="10">
        <v>8</v>
      </c>
      <c r="D6348" s="11" t="s">
        <v>14</v>
      </c>
      <c r="E6348" s="12">
        <v>39.736666666666672</v>
      </c>
    </row>
    <row r="6349" spans="1:5" x14ac:dyDescent="0.25">
      <c r="A6349" s="8"/>
      <c r="B6349" s="9">
        <v>44461</v>
      </c>
      <c r="C6349" s="10">
        <v>9</v>
      </c>
      <c r="D6349" s="11" t="s">
        <v>14</v>
      </c>
      <c r="E6349" s="12">
        <v>39.736666666666672</v>
      </c>
    </row>
    <row r="6350" spans="1:5" x14ac:dyDescent="0.25">
      <c r="A6350" s="8"/>
      <c r="B6350" s="9">
        <v>44461</v>
      </c>
      <c r="C6350" s="10">
        <v>10</v>
      </c>
      <c r="D6350" s="11" t="s">
        <v>14</v>
      </c>
      <c r="E6350" s="12">
        <v>39.736666666666672</v>
      </c>
    </row>
    <row r="6351" spans="1:5" x14ac:dyDescent="0.25">
      <c r="A6351" s="8"/>
      <c r="B6351" s="9">
        <v>44461</v>
      </c>
      <c r="C6351" s="10">
        <v>11</v>
      </c>
      <c r="D6351" s="11" t="s">
        <v>14</v>
      </c>
      <c r="E6351" s="12">
        <v>39.736666666666672</v>
      </c>
    </row>
    <row r="6352" spans="1:5" x14ac:dyDescent="0.25">
      <c r="A6352" s="8"/>
      <c r="B6352" s="9">
        <v>44461</v>
      </c>
      <c r="C6352" s="10">
        <v>12</v>
      </c>
      <c r="D6352" s="11" t="s">
        <v>14</v>
      </c>
      <c r="E6352" s="12">
        <v>39.736666666666672</v>
      </c>
    </row>
    <row r="6353" spans="1:5" x14ac:dyDescent="0.25">
      <c r="A6353" s="8"/>
      <c r="B6353" s="9">
        <v>44461</v>
      </c>
      <c r="C6353" s="10">
        <v>13</v>
      </c>
      <c r="D6353" s="11" t="s">
        <v>14</v>
      </c>
      <c r="E6353" s="12">
        <v>39.736666666666672</v>
      </c>
    </row>
    <row r="6354" spans="1:5" x14ac:dyDescent="0.25">
      <c r="A6354" s="8"/>
      <c r="B6354" s="9">
        <v>44461</v>
      </c>
      <c r="C6354" s="10">
        <v>14</v>
      </c>
      <c r="D6354" s="11" t="s">
        <v>14</v>
      </c>
      <c r="E6354" s="12">
        <v>39.736666666666672</v>
      </c>
    </row>
    <row r="6355" spans="1:5" x14ac:dyDescent="0.25">
      <c r="A6355" s="8"/>
      <c r="B6355" s="9">
        <v>44461</v>
      </c>
      <c r="C6355" s="10">
        <v>15</v>
      </c>
      <c r="D6355" s="11" t="s">
        <v>14</v>
      </c>
      <c r="E6355" s="12">
        <v>39.736666666666672</v>
      </c>
    </row>
    <row r="6356" spans="1:5" x14ac:dyDescent="0.25">
      <c r="A6356" s="8"/>
      <c r="B6356" s="9">
        <v>44461</v>
      </c>
      <c r="C6356" s="10">
        <v>16</v>
      </c>
      <c r="D6356" s="11" t="s">
        <v>14</v>
      </c>
      <c r="E6356" s="12">
        <v>39.736666666666672</v>
      </c>
    </row>
    <row r="6357" spans="1:5" x14ac:dyDescent="0.25">
      <c r="A6357" s="8"/>
      <c r="B6357" s="9">
        <v>44461</v>
      </c>
      <c r="C6357" s="10">
        <v>17</v>
      </c>
      <c r="D6357" s="11" t="s">
        <v>14</v>
      </c>
      <c r="E6357" s="12">
        <v>39.736666666666672</v>
      </c>
    </row>
    <row r="6358" spans="1:5" x14ac:dyDescent="0.25">
      <c r="A6358" s="8"/>
      <c r="B6358" s="9">
        <v>44461</v>
      </c>
      <c r="C6358" s="10">
        <v>18</v>
      </c>
      <c r="D6358" s="11" t="s">
        <v>14</v>
      </c>
      <c r="E6358" s="12">
        <v>39.736666666666672</v>
      </c>
    </row>
    <row r="6359" spans="1:5" x14ac:dyDescent="0.25">
      <c r="A6359" s="8"/>
      <c r="B6359" s="9">
        <v>44461</v>
      </c>
      <c r="C6359" s="10">
        <v>19</v>
      </c>
      <c r="D6359" s="11" t="s">
        <v>14</v>
      </c>
      <c r="E6359" s="12">
        <v>39.736666666666672</v>
      </c>
    </row>
    <row r="6360" spans="1:5" x14ac:dyDescent="0.25">
      <c r="A6360" s="8"/>
      <c r="B6360" s="9">
        <v>44461</v>
      </c>
      <c r="C6360" s="10">
        <v>20</v>
      </c>
      <c r="D6360" s="11" t="s">
        <v>14</v>
      </c>
      <c r="E6360" s="12">
        <v>39.736666666666672</v>
      </c>
    </row>
    <row r="6361" spans="1:5" x14ac:dyDescent="0.25">
      <c r="A6361" s="8"/>
      <c r="B6361" s="9">
        <v>44461</v>
      </c>
      <c r="C6361" s="10">
        <v>21</v>
      </c>
      <c r="D6361" s="11" t="s">
        <v>14</v>
      </c>
      <c r="E6361" s="12">
        <v>39.736666666666672</v>
      </c>
    </row>
    <row r="6362" spans="1:5" x14ac:dyDescent="0.25">
      <c r="A6362" s="8"/>
      <c r="B6362" s="9">
        <v>44461</v>
      </c>
      <c r="C6362" s="10">
        <v>22</v>
      </c>
      <c r="D6362" s="11" t="s">
        <v>14</v>
      </c>
      <c r="E6362" s="12">
        <v>39.736666666666672</v>
      </c>
    </row>
    <row r="6363" spans="1:5" x14ac:dyDescent="0.25">
      <c r="A6363" s="8"/>
      <c r="B6363" s="9">
        <v>44461</v>
      </c>
      <c r="C6363" s="10">
        <v>23</v>
      </c>
      <c r="D6363" s="11" t="s">
        <v>13</v>
      </c>
      <c r="E6363" s="12">
        <v>39.736666666666672</v>
      </c>
    </row>
    <row r="6364" spans="1:5" x14ac:dyDescent="0.25">
      <c r="A6364" s="8"/>
      <c r="B6364" s="9">
        <v>44461</v>
      </c>
      <c r="C6364" s="10">
        <v>24</v>
      </c>
      <c r="D6364" s="11" t="s">
        <v>13</v>
      </c>
      <c r="E6364" s="12">
        <v>34.306666666666672</v>
      </c>
    </row>
    <row r="6365" spans="1:5" x14ac:dyDescent="0.25">
      <c r="A6365" s="8"/>
      <c r="B6365" s="9">
        <v>44462</v>
      </c>
      <c r="C6365" s="10">
        <v>1</v>
      </c>
      <c r="D6365" s="11" t="s">
        <v>13</v>
      </c>
      <c r="E6365" s="12">
        <v>34.306666666666672</v>
      </c>
    </row>
    <row r="6366" spans="1:5" x14ac:dyDescent="0.25">
      <c r="A6366" s="8"/>
      <c r="B6366" s="9">
        <v>44462</v>
      </c>
      <c r="C6366" s="10">
        <v>2</v>
      </c>
      <c r="D6366" s="11" t="s">
        <v>13</v>
      </c>
      <c r="E6366" s="12">
        <v>30.37</v>
      </c>
    </row>
    <row r="6367" spans="1:5" x14ac:dyDescent="0.25">
      <c r="A6367" s="8"/>
      <c r="B6367" s="9">
        <v>44462</v>
      </c>
      <c r="C6367" s="10">
        <v>3</v>
      </c>
      <c r="D6367" s="11" t="s">
        <v>13</v>
      </c>
      <c r="E6367" s="12">
        <v>30.37</v>
      </c>
    </row>
    <row r="6368" spans="1:5" x14ac:dyDescent="0.25">
      <c r="A6368" s="8"/>
      <c r="B6368" s="9">
        <v>44462</v>
      </c>
      <c r="C6368" s="10">
        <v>4</v>
      </c>
      <c r="D6368" s="11" t="s">
        <v>13</v>
      </c>
      <c r="E6368" s="12">
        <v>30.37</v>
      </c>
    </row>
    <row r="6369" spans="1:5" x14ac:dyDescent="0.25">
      <c r="A6369" s="8"/>
      <c r="B6369" s="9">
        <v>44462</v>
      </c>
      <c r="C6369" s="10">
        <v>5</v>
      </c>
      <c r="D6369" s="11" t="s">
        <v>13</v>
      </c>
      <c r="E6369" s="12">
        <v>30.37</v>
      </c>
    </row>
    <row r="6370" spans="1:5" x14ac:dyDescent="0.25">
      <c r="A6370" s="8"/>
      <c r="B6370" s="9">
        <v>44462</v>
      </c>
      <c r="C6370" s="10">
        <v>6</v>
      </c>
      <c r="D6370" s="11" t="s">
        <v>13</v>
      </c>
      <c r="E6370" s="12">
        <v>30.37</v>
      </c>
    </row>
    <row r="6371" spans="1:5" x14ac:dyDescent="0.25">
      <c r="A6371" s="8"/>
      <c r="B6371" s="9">
        <v>44462</v>
      </c>
      <c r="C6371" s="10">
        <v>7</v>
      </c>
      <c r="D6371" s="11" t="s">
        <v>14</v>
      </c>
      <c r="E6371" s="12">
        <v>30.37</v>
      </c>
    </row>
    <row r="6372" spans="1:5" x14ac:dyDescent="0.25">
      <c r="A6372" s="8"/>
      <c r="B6372" s="9">
        <v>44462</v>
      </c>
      <c r="C6372" s="10">
        <v>8</v>
      </c>
      <c r="D6372" s="11" t="s">
        <v>14</v>
      </c>
      <c r="E6372" s="12">
        <v>37.050000000000004</v>
      </c>
    </row>
    <row r="6373" spans="1:5" x14ac:dyDescent="0.25">
      <c r="A6373" s="8"/>
      <c r="B6373" s="9">
        <v>44462</v>
      </c>
      <c r="C6373" s="10">
        <v>9</v>
      </c>
      <c r="D6373" s="11" t="s">
        <v>14</v>
      </c>
      <c r="E6373" s="12">
        <v>37.050000000000004</v>
      </c>
    </row>
    <row r="6374" spans="1:5" x14ac:dyDescent="0.25">
      <c r="A6374" s="8"/>
      <c r="B6374" s="9">
        <v>44462</v>
      </c>
      <c r="C6374" s="10">
        <v>10</v>
      </c>
      <c r="D6374" s="11" t="s">
        <v>14</v>
      </c>
      <c r="E6374" s="12">
        <v>37.050000000000004</v>
      </c>
    </row>
    <row r="6375" spans="1:5" x14ac:dyDescent="0.25">
      <c r="A6375" s="8"/>
      <c r="B6375" s="9">
        <v>44462</v>
      </c>
      <c r="C6375" s="10">
        <v>11</v>
      </c>
      <c r="D6375" s="11" t="s">
        <v>14</v>
      </c>
      <c r="E6375" s="12">
        <v>37.050000000000004</v>
      </c>
    </row>
    <row r="6376" spans="1:5" x14ac:dyDescent="0.25">
      <c r="A6376" s="8"/>
      <c r="B6376" s="9">
        <v>44462</v>
      </c>
      <c r="C6376" s="10">
        <v>12</v>
      </c>
      <c r="D6376" s="11" t="s">
        <v>14</v>
      </c>
      <c r="E6376" s="12">
        <v>37.050000000000004</v>
      </c>
    </row>
    <row r="6377" spans="1:5" x14ac:dyDescent="0.25">
      <c r="A6377" s="8"/>
      <c r="B6377" s="9">
        <v>44462</v>
      </c>
      <c r="C6377" s="10">
        <v>13</v>
      </c>
      <c r="D6377" s="11" t="s">
        <v>14</v>
      </c>
      <c r="E6377" s="12">
        <v>37.050000000000004</v>
      </c>
    </row>
    <row r="6378" spans="1:5" x14ac:dyDescent="0.25">
      <c r="A6378" s="8"/>
      <c r="B6378" s="9">
        <v>44462</v>
      </c>
      <c r="C6378" s="10">
        <v>14</v>
      </c>
      <c r="D6378" s="11" t="s">
        <v>14</v>
      </c>
      <c r="E6378" s="12">
        <v>37.050000000000004</v>
      </c>
    </row>
    <row r="6379" spans="1:5" x14ac:dyDescent="0.25">
      <c r="A6379" s="8"/>
      <c r="B6379" s="9">
        <v>44462</v>
      </c>
      <c r="C6379" s="10">
        <v>15</v>
      </c>
      <c r="D6379" s="11" t="s">
        <v>14</v>
      </c>
      <c r="E6379" s="12">
        <v>37.050000000000004</v>
      </c>
    </row>
    <row r="6380" spans="1:5" x14ac:dyDescent="0.25">
      <c r="A6380" s="8"/>
      <c r="B6380" s="9">
        <v>44462</v>
      </c>
      <c r="C6380" s="10">
        <v>16</v>
      </c>
      <c r="D6380" s="11" t="s">
        <v>14</v>
      </c>
      <c r="E6380" s="12">
        <v>37.050000000000004</v>
      </c>
    </row>
    <row r="6381" spans="1:5" x14ac:dyDescent="0.25">
      <c r="A6381" s="8"/>
      <c r="B6381" s="9">
        <v>44462</v>
      </c>
      <c r="C6381" s="10">
        <v>17</v>
      </c>
      <c r="D6381" s="11" t="s">
        <v>14</v>
      </c>
      <c r="E6381" s="12">
        <v>37.050000000000004</v>
      </c>
    </row>
    <row r="6382" spans="1:5" x14ac:dyDescent="0.25">
      <c r="A6382" s="8"/>
      <c r="B6382" s="9">
        <v>44462</v>
      </c>
      <c r="C6382" s="10">
        <v>18</v>
      </c>
      <c r="D6382" s="11" t="s">
        <v>14</v>
      </c>
      <c r="E6382" s="12">
        <v>37.050000000000004</v>
      </c>
    </row>
    <row r="6383" spans="1:5" x14ac:dyDescent="0.25">
      <c r="A6383" s="8"/>
      <c r="B6383" s="9">
        <v>44462</v>
      </c>
      <c r="C6383" s="10">
        <v>19</v>
      </c>
      <c r="D6383" s="11" t="s">
        <v>14</v>
      </c>
      <c r="E6383" s="12">
        <v>37.050000000000004</v>
      </c>
    </row>
    <row r="6384" spans="1:5" x14ac:dyDescent="0.25">
      <c r="A6384" s="8"/>
      <c r="B6384" s="9">
        <v>44462</v>
      </c>
      <c r="C6384" s="10">
        <v>20</v>
      </c>
      <c r="D6384" s="11" t="s">
        <v>14</v>
      </c>
      <c r="E6384" s="12">
        <v>37.050000000000004</v>
      </c>
    </row>
    <row r="6385" spans="1:5" x14ac:dyDescent="0.25">
      <c r="A6385" s="8"/>
      <c r="B6385" s="9">
        <v>44462</v>
      </c>
      <c r="C6385" s="10">
        <v>21</v>
      </c>
      <c r="D6385" s="11" t="s">
        <v>14</v>
      </c>
      <c r="E6385" s="12">
        <v>37.050000000000004</v>
      </c>
    </row>
    <row r="6386" spans="1:5" x14ac:dyDescent="0.25">
      <c r="A6386" s="8"/>
      <c r="B6386" s="9">
        <v>44462</v>
      </c>
      <c r="C6386" s="10">
        <v>22</v>
      </c>
      <c r="D6386" s="11" t="s">
        <v>14</v>
      </c>
      <c r="E6386" s="12">
        <v>37.050000000000004</v>
      </c>
    </row>
    <row r="6387" spans="1:5" x14ac:dyDescent="0.25">
      <c r="A6387" s="8"/>
      <c r="B6387" s="9">
        <v>44462</v>
      </c>
      <c r="C6387" s="10">
        <v>23</v>
      </c>
      <c r="D6387" s="11" t="s">
        <v>13</v>
      </c>
      <c r="E6387" s="12">
        <v>37.050000000000004</v>
      </c>
    </row>
    <row r="6388" spans="1:5" x14ac:dyDescent="0.25">
      <c r="A6388" s="8"/>
      <c r="B6388" s="9">
        <v>44462</v>
      </c>
      <c r="C6388" s="10">
        <v>24</v>
      </c>
      <c r="D6388" s="11" t="s">
        <v>13</v>
      </c>
      <c r="E6388" s="12">
        <v>30.37</v>
      </c>
    </row>
    <row r="6389" spans="1:5" x14ac:dyDescent="0.25">
      <c r="A6389" s="8"/>
      <c r="B6389" s="9">
        <v>44463</v>
      </c>
      <c r="C6389" s="10">
        <v>1</v>
      </c>
      <c r="D6389" s="11" t="s">
        <v>13</v>
      </c>
      <c r="E6389" s="12">
        <v>30.37</v>
      </c>
    </row>
    <row r="6390" spans="1:5" x14ac:dyDescent="0.25">
      <c r="A6390" s="8"/>
      <c r="B6390" s="9">
        <v>44463</v>
      </c>
      <c r="C6390" s="10">
        <v>2</v>
      </c>
      <c r="D6390" s="11" t="s">
        <v>13</v>
      </c>
      <c r="E6390" s="12">
        <v>35.356666666666662</v>
      </c>
    </row>
    <row r="6391" spans="1:5" x14ac:dyDescent="0.25">
      <c r="A6391" s="8"/>
      <c r="B6391" s="9">
        <v>44463</v>
      </c>
      <c r="C6391" s="10">
        <v>3</v>
      </c>
      <c r="D6391" s="11" t="s">
        <v>13</v>
      </c>
      <c r="E6391" s="12">
        <v>35.356666666666662</v>
      </c>
    </row>
    <row r="6392" spans="1:5" x14ac:dyDescent="0.25">
      <c r="A6392" s="8"/>
      <c r="B6392" s="9">
        <v>44463</v>
      </c>
      <c r="C6392" s="10">
        <v>4</v>
      </c>
      <c r="D6392" s="11" t="s">
        <v>13</v>
      </c>
      <c r="E6392" s="12">
        <v>35.356666666666662</v>
      </c>
    </row>
    <row r="6393" spans="1:5" x14ac:dyDescent="0.25">
      <c r="A6393" s="8"/>
      <c r="B6393" s="9">
        <v>44463</v>
      </c>
      <c r="C6393" s="10">
        <v>5</v>
      </c>
      <c r="D6393" s="11" t="s">
        <v>13</v>
      </c>
      <c r="E6393" s="12">
        <v>35.356666666666662</v>
      </c>
    </row>
    <row r="6394" spans="1:5" x14ac:dyDescent="0.25">
      <c r="A6394" s="8"/>
      <c r="B6394" s="9">
        <v>44463</v>
      </c>
      <c r="C6394" s="10">
        <v>6</v>
      </c>
      <c r="D6394" s="11" t="s">
        <v>13</v>
      </c>
      <c r="E6394" s="12">
        <v>35.356666666666662</v>
      </c>
    </row>
    <row r="6395" spans="1:5" x14ac:dyDescent="0.25">
      <c r="A6395" s="8"/>
      <c r="B6395" s="9">
        <v>44463</v>
      </c>
      <c r="C6395" s="10">
        <v>7</v>
      </c>
      <c r="D6395" s="11" t="s">
        <v>14</v>
      </c>
      <c r="E6395" s="12">
        <v>35.356666666666662</v>
      </c>
    </row>
    <row r="6396" spans="1:5" x14ac:dyDescent="0.25">
      <c r="A6396" s="8"/>
      <c r="B6396" s="9">
        <v>44463</v>
      </c>
      <c r="C6396" s="10">
        <v>8</v>
      </c>
      <c r="D6396" s="11" t="s">
        <v>14</v>
      </c>
      <c r="E6396" s="12">
        <v>38.17</v>
      </c>
    </row>
    <row r="6397" spans="1:5" x14ac:dyDescent="0.25">
      <c r="A6397" s="8"/>
      <c r="B6397" s="9">
        <v>44463</v>
      </c>
      <c r="C6397" s="10">
        <v>9</v>
      </c>
      <c r="D6397" s="11" t="s">
        <v>14</v>
      </c>
      <c r="E6397" s="12">
        <v>38.17</v>
      </c>
    </row>
    <row r="6398" spans="1:5" x14ac:dyDescent="0.25">
      <c r="A6398" s="8"/>
      <c r="B6398" s="9">
        <v>44463</v>
      </c>
      <c r="C6398" s="10">
        <v>10</v>
      </c>
      <c r="D6398" s="11" t="s">
        <v>14</v>
      </c>
      <c r="E6398" s="12">
        <v>38.17</v>
      </c>
    </row>
    <row r="6399" spans="1:5" x14ac:dyDescent="0.25">
      <c r="A6399" s="8"/>
      <c r="B6399" s="9">
        <v>44463</v>
      </c>
      <c r="C6399" s="10">
        <v>11</v>
      </c>
      <c r="D6399" s="11" t="s">
        <v>14</v>
      </c>
      <c r="E6399" s="12">
        <v>38.17</v>
      </c>
    </row>
    <row r="6400" spans="1:5" x14ac:dyDescent="0.25">
      <c r="A6400" s="8"/>
      <c r="B6400" s="9">
        <v>44463</v>
      </c>
      <c r="C6400" s="10">
        <v>12</v>
      </c>
      <c r="D6400" s="11" t="s">
        <v>14</v>
      </c>
      <c r="E6400" s="12">
        <v>38.17</v>
      </c>
    </row>
    <row r="6401" spans="1:5" x14ac:dyDescent="0.25">
      <c r="A6401" s="8"/>
      <c r="B6401" s="9">
        <v>44463</v>
      </c>
      <c r="C6401" s="10">
        <v>13</v>
      </c>
      <c r="D6401" s="11" t="s">
        <v>14</v>
      </c>
      <c r="E6401" s="12">
        <v>38.17</v>
      </c>
    </row>
    <row r="6402" spans="1:5" x14ac:dyDescent="0.25">
      <c r="A6402" s="8"/>
      <c r="B6402" s="9">
        <v>44463</v>
      </c>
      <c r="C6402" s="10">
        <v>14</v>
      </c>
      <c r="D6402" s="11" t="s">
        <v>14</v>
      </c>
      <c r="E6402" s="12">
        <v>38.17</v>
      </c>
    </row>
    <row r="6403" spans="1:5" x14ac:dyDescent="0.25">
      <c r="A6403" s="8"/>
      <c r="B6403" s="9">
        <v>44463</v>
      </c>
      <c r="C6403" s="10">
        <v>15</v>
      </c>
      <c r="D6403" s="11" t="s">
        <v>14</v>
      </c>
      <c r="E6403" s="12">
        <v>38.17</v>
      </c>
    </row>
    <row r="6404" spans="1:5" x14ac:dyDescent="0.25">
      <c r="A6404" s="8"/>
      <c r="B6404" s="9">
        <v>44463</v>
      </c>
      <c r="C6404" s="10">
        <v>16</v>
      </c>
      <c r="D6404" s="11" t="s">
        <v>14</v>
      </c>
      <c r="E6404" s="12">
        <v>38.17</v>
      </c>
    </row>
    <row r="6405" spans="1:5" x14ac:dyDescent="0.25">
      <c r="A6405" s="8"/>
      <c r="B6405" s="9">
        <v>44463</v>
      </c>
      <c r="C6405" s="10">
        <v>17</v>
      </c>
      <c r="D6405" s="11" t="s">
        <v>14</v>
      </c>
      <c r="E6405" s="12">
        <v>38.17</v>
      </c>
    </row>
    <row r="6406" spans="1:5" x14ac:dyDescent="0.25">
      <c r="A6406" s="8"/>
      <c r="B6406" s="9">
        <v>44463</v>
      </c>
      <c r="C6406" s="10">
        <v>18</v>
      </c>
      <c r="D6406" s="11" t="s">
        <v>14</v>
      </c>
      <c r="E6406" s="12">
        <v>38.17</v>
      </c>
    </row>
    <row r="6407" spans="1:5" x14ac:dyDescent="0.25">
      <c r="A6407" s="8"/>
      <c r="B6407" s="9">
        <v>44463</v>
      </c>
      <c r="C6407" s="10">
        <v>19</v>
      </c>
      <c r="D6407" s="11" t="s">
        <v>14</v>
      </c>
      <c r="E6407" s="12">
        <v>38.17</v>
      </c>
    </row>
    <row r="6408" spans="1:5" x14ac:dyDescent="0.25">
      <c r="A6408" s="8"/>
      <c r="B6408" s="9">
        <v>44463</v>
      </c>
      <c r="C6408" s="10">
        <v>20</v>
      </c>
      <c r="D6408" s="11" t="s">
        <v>14</v>
      </c>
      <c r="E6408" s="12">
        <v>38.17</v>
      </c>
    </row>
    <row r="6409" spans="1:5" x14ac:dyDescent="0.25">
      <c r="A6409" s="8"/>
      <c r="B6409" s="9">
        <v>44463</v>
      </c>
      <c r="C6409" s="10">
        <v>21</v>
      </c>
      <c r="D6409" s="11" t="s">
        <v>14</v>
      </c>
      <c r="E6409" s="12">
        <v>38.17</v>
      </c>
    </row>
    <row r="6410" spans="1:5" x14ac:dyDescent="0.25">
      <c r="A6410" s="8"/>
      <c r="B6410" s="9">
        <v>44463</v>
      </c>
      <c r="C6410" s="10">
        <v>22</v>
      </c>
      <c r="D6410" s="11" t="s">
        <v>14</v>
      </c>
      <c r="E6410" s="12">
        <v>38.17</v>
      </c>
    </row>
    <row r="6411" spans="1:5" x14ac:dyDescent="0.25">
      <c r="A6411" s="8"/>
      <c r="B6411" s="9">
        <v>44463</v>
      </c>
      <c r="C6411" s="10">
        <v>23</v>
      </c>
      <c r="D6411" s="11" t="s">
        <v>13</v>
      </c>
      <c r="E6411" s="12">
        <v>38.17</v>
      </c>
    </row>
    <row r="6412" spans="1:5" x14ac:dyDescent="0.25">
      <c r="A6412" s="8"/>
      <c r="B6412" s="9">
        <v>44463</v>
      </c>
      <c r="C6412" s="10">
        <v>24</v>
      </c>
      <c r="D6412" s="11" t="s">
        <v>13</v>
      </c>
      <c r="E6412" s="12">
        <v>35.356666666666662</v>
      </c>
    </row>
    <row r="6413" spans="1:5" x14ac:dyDescent="0.25">
      <c r="A6413" s="8"/>
      <c r="B6413" s="9">
        <v>44464</v>
      </c>
      <c r="C6413" s="10">
        <v>1</v>
      </c>
      <c r="D6413" s="11" t="s">
        <v>13</v>
      </c>
      <c r="E6413" s="12">
        <v>35.356666666666662</v>
      </c>
    </row>
    <row r="6414" spans="1:5" x14ac:dyDescent="0.25">
      <c r="A6414" s="8"/>
      <c r="B6414" s="9">
        <v>44464</v>
      </c>
      <c r="C6414" s="10">
        <v>2</v>
      </c>
      <c r="D6414" s="11" t="s">
        <v>13</v>
      </c>
      <c r="E6414" s="12">
        <v>35.356666666666662</v>
      </c>
    </row>
    <row r="6415" spans="1:5" x14ac:dyDescent="0.25">
      <c r="A6415" s="8"/>
      <c r="B6415" s="9">
        <v>44464</v>
      </c>
      <c r="C6415" s="10">
        <v>3</v>
      </c>
      <c r="D6415" s="11" t="s">
        <v>13</v>
      </c>
      <c r="E6415" s="12">
        <v>35.356666666666662</v>
      </c>
    </row>
    <row r="6416" spans="1:5" x14ac:dyDescent="0.25">
      <c r="A6416" s="8"/>
      <c r="B6416" s="9">
        <v>44464</v>
      </c>
      <c r="C6416" s="10">
        <v>4</v>
      </c>
      <c r="D6416" s="11" t="s">
        <v>13</v>
      </c>
      <c r="E6416" s="12">
        <v>35.356666666666662</v>
      </c>
    </row>
    <row r="6417" spans="1:5" x14ac:dyDescent="0.25">
      <c r="A6417" s="8"/>
      <c r="B6417" s="9">
        <v>44464</v>
      </c>
      <c r="C6417" s="10">
        <v>5</v>
      </c>
      <c r="D6417" s="11" t="s">
        <v>13</v>
      </c>
      <c r="E6417" s="12">
        <v>35.356666666666662</v>
      </c>
    </row>
    <row r="6418" spans="1:5" x14ac:dyDescent="0.25">
      <c r="A6418" s="8"/>
      <c r="B6418" s="9">
        <v>44464</v>
      </c>
      <c r="C6418" s="10">
        <v>6</v>
      </c>
      <c r="D6418" s="11" t="s">
        <v>13</v>
      </c>
      <c r="E6418" s="12">
        <v>35.356666666666662</v>
      </c>
    </row>
    <row r="6419" spans="1:5" x14ac:dyDescent="0.25">
      <c r="A6419" s="8"/>
      <c r="B6419" s="9">
        <v>44464</v>
      </c>
      <c r="C6419" s="10">
        <v>7</v>
      </c>
      <c r="D6419" s="11" t="s">
        <v>14</v>
      </c>
      <c r="E6419" s="12">
        <v>35.356666666666662</v>
      </c>
    </row>
    <row r="6420" spans="1:5" x14ac:dyDescent="0.25">
      <c r="A6420" s="8"/>
      <c r="B6420" s="9">
        <v>44464</v>
      </c>
      <c r="C6420" s="10">
        <v>8</v>
      </c>
      <c r="D6420" s="11" t="s">
        <v>14</v>
      </c>
      <c r="E6420" s="12">
        <v>38.17</v>
      </c>
    </row>
    <row r="6421" spans="1:5" x14ac:dyDescent="0.25">
      <c r="A6421" s="8"/>
      <c r="B6421" s="9">
        <v>44464</v>
      </c>
      <c r="C6421" s="10">
        <v>9</v>
      </c>
      <c r="D6421" s="11" t="s">
        <v>14</v>
      </c>
      <c r="E6421" s="12">
        <v>38.17</v>
      </c>
    </row>
    <row r="6422" spans="1:5" x14ac:dyDescent="0.25">
      <c r="A6422" s="8"/>
      <c r="B6422" s="9">
        <v>44464</v>
      </c>
      <c r="C6422" s="10">
        <v>10</v>
      </c>
      <c r="D6422" s="11" t="s">
        <v>14</v>
      </c>
      <c r="E6422" s="12">
        <v>38.17</v>
      </c>
    </row>
    <row r="6423" spans="1:5" x14ac:dyDescent="0.25">
      <c r="A6423" s="8"/>
      <c r="B6423" s="9">
        <v>44464</v>
      </c>
      <c r="C6423" s="10">
        <v>11</v>
      </c>
      <c r="D6423" s="11" t="s">
        <v>14</v>
      </c>
      <c r="E6423" s="12">
        <v>38.17</v>
      </c>
    </row>
    <row r="6424" spans="1:5" x14ac:dyDescent="0.25">
      <c r="A6424" s="8"/>
      <c r="B6424" s="9">
        <v>44464</v>
      </c>
      <c r="C6424" s="10">
        <v>12</v>
      </c>
      <c r="D6424" s="11" t="s">
        <v>14</v>
      </c>
      <c r="E6424" s="12">
        <v>38.17</v>
      </c>
    </row>
    <row r="6425" spans="1:5" x14ac:dyDescent="0.25">
      <c r="A6425" s="8"/>
      <c r="B6425" s="9">
        <v>44464</v>
      </c>
      <c r="C6425" s="10">
        <v>13</v>
      </c>
      <c r="D6425" s="11" t="s">
        <v>14</v>
      </c>
      <c r="E6425" s="12">
        <v>38.17</v>
      </c>
    </row>
    <row r="6426" spans="1:5" x14ac:dyDescent="0.25">
      <c r="A6426" s="8"/>
      <c r="B6426" s="9">
        <v>44464</v>
      </c>
      <c r="C6426" s="10">
        <v>14</v>
      </c>
      <c r="D6426" s="11" t="s">
        <v>14</v>
      </c>
      <c r="E6426" s="12">
        <v>38.17</v>
      </c>
    </row>
    <row r="6427" spans="1:5" x14ac:dyDescent="0.25">
      <c r="A6427" s="8"/>
      <c r="B6427" s="9">
        <v>44464</v>
      </c>
      <c r="C6427" s="10">
        <v>15</v>
      </c>
      <c r="D6427" s="11" t="s">
        <v>14</v>
      </c>
      <c r="E6427" s="12">
        <v>38.17</v>
      </c>
    </row>
    <row r="6428" spans="1:5" x14ac:dyDescent="0.25">
      <c r="A6428" s="8"/>
      <c r="B6428" s="9">
        <v>44464</v>
      </c>
      <c r="C6428" s="10">
        <v>16</v>
      </c>
      <c r="D6428" s="11" t="s">
        <v>14</v>
      </c>
      <c r="E6428" s="12">
        <v>38.17</v>
      </c>
    </row>
    <row r="6429" spans="1:5" x14ac:dyDescent="0.25">
      <c r="A6429" s="8"/>
      <c r="B6429" s="9">
        <v>44464</v>
      </c>
      <c r="C6429" s="10">
        <v>17</v>
      </c>
      <c r="D6429" s="11" t="s">
        <v>14</v>
      </c>
      <c r="E6429" s="12">
        <v>38.17</v>
      </c>
    </row>
    <row r="6430" spans="1:5" x14ac:dyDescent="0.25">
      <c r="A6430" s="8"/>
      <c r="B6430" s="9">
        <v>44464</v>
      </c>
      <c r="C6430" s="10">
        <v>18</v>
      </c>
      <c r="D6430" s="11" t="s">
        <v>14</v>
      </c>
      <c r="E6430" s="12">
        <v>38.17</v>
      </c>
    </row>
    <row r="6431" spans="1:5" x14ac:dyDescent="0.25">
      <c r="A6431" s="8"/>
      <c r="B6431" s="9">
        <v>44464</v>
      </c>
      <c r="C6431" s="10">
        <v>19</v>
      </c>
      <c r="D6431" s="11" t="s">
        <v>14</v>
      </c>
      <c r="E6431" s="12">
        <v>38.17</v>
      </c>
    </row>
    <row r="6432" spans="1:5" x14ac:dyDescent="0.25">
      <c r="A6432" s="8"/>
      <c r="B6432" s="9">
        <v>44464</v>
      </c>
      <c r="C6432" s="10">
        <v>20</v>
      </c>
      <c r="D6432" s="11" t="s">
        <v>14</v>
      </c>
      <c r="E6432" s="12">
        <v>38.17</v>
      </c>
    </row>
    <row r="6433" spans="1:5" x14ac:dyDescent="0.25">
      <c r="A6433" s="8"/>
      <c r="B6433" s="9">
        <v>44464</v>
      </c>
      <c r="C6433" s="10">
        <v>21</v>
      </c>
      <c r="D6433" s="11" t="s">
        <v>14</v>
      </c>
      <c r="E6433" s="12">
        <v>38.17</v>
      </c>
    </row>
    <row r="6434" spans="1:5" x14ac:dyDescent="0.25">
      <c r="A6434" s="8"/>
      <c r="B6434" s="9">
        <v>44464</v>
      </c>
      <c r="C6434" s="10">
        <v>22</v>
      </c>
      <c r="D6434" s="11" t="s">
        <v>14</v>
      </c>
      <c r="E6434" s="12">
        <v>38.17</v>
      </c>
    </row>
    <row r="6435" spans="1:5" x14ac:dyDescent="0.25">
      <c r="A6435" s="8"/>
      <c r="B6435" s="9">
        <v>44464</v>
      </c>
      <c r="C6435" s="10">
        <v>23</v>
      </c>
      <c r="D6435" s="11" t="s">
        <v>13</v>
      </c>
      <c r="E6435" s="12">
        <v>38.17</v>
      </c>
    </row>
    <row r="6436" spans="1:5" x14ac:dyDescent="0.25">
      <c r="A6436" s="8"/>
      <c r="B6436" s="9">
        <v>44464</v>
      </c>
      <c r="C6436" s="10">
        <v>24</v>
      </c>
      <c r="D6436" s="11" t="s">
        <v>13</v>
      </c>
      <c r="E6436" s="12">
        <v>35.356666666666662</v>
      </c>
    </row>
    <row r="6437" spans="1:5" x14ac:dyDescent="0.25">
      <c r="A6437" s="8"/>
      <c r="B6437" s="9">
        <v>44465</v>
      </c>
      <c r="C6437" s="10">
        <v>1</v>
      </c>
      <c r="D6437" s="11" t="s">
        <v>13</v>
      </c>
      <c r="E6437" s="12">
        <v>35.356666666666662</v>
      </c>
    </row>
    <row r="6438" spans="1:5" x14ac:dyDescent="0.25">
      <c r="A6438" s="8"/>
      <c r="B6438" s="9">
        <v>44465</v>
      </c>
      <c r="C6438" s="10">
        <v>2</v>
      </c>
      <c r="D6438" s="11" t="s">
        <v>13</v>
      </c>
      <c r="E6438" s="12">
        <v>33.093333333333334</v>
      </c>
    </row>
    <row r="6439" spans="1:5" x14ac:dyDescent="0.25">
      <c r="A6439" s="8"/>
      <c r="B6439" s="9">
        <v>44465</v>
      </c>
      <c r="C6439" s="10">
        <v>3</v>
      </c>
      <c r="D6439" s="11" t="s">
        <v>13</v>
      </c>
      <c r="E6439" s="12">
        <v>33.093333333333334</v>
      </c>
    </row>
    <row r="6440" spans="1:5" x14ac:dyDescent="0.25">
      <c r="A6440" s="8"/>
      <c r="B6440" s="9">
        <v>44465</v>
      </c>
      <c r="C6440" s="10">
        <v>4</v>
      </c>
      <c r="D6440" s="11" t="s">
        <v>13</v>
      </c>
      <c r="E6440" s="12">
        <v>33.093333333333334</v>
      </c>
    </row>
    <row r="6441" spans="1:5" x14ac:dyDescent="0.25">
      <c r="A6441" s="8"/>
      <c r="B6441" s="9">
        <v>44465</v>
      </c>
      <c r="C6441" s="10">
        <v>5</v>
      </c>
      <c r="D6441" s="11" t="s">
        <v>13</v>
      </c>
      <c r="E6441" s="12">
        <v>33.093333333333334</v>
      </c>
    </row>
    <row r="6442" spans="1:5" x14ac:dyDescent="0.25">
      <c r="A6442" s="8"/>
      <c r="B6442" s="9">
        <v>44465</v>
      </c>
      <c r="C6442" s="10">
        <v>6</v>
      </c>
      <c r="D6442" s="11" t="s">
        <v>13</v>
      </c>
      <c r="E6442" s="12">
        <v>33.093333333333334</v>
      </c>
    </row>
    <row r="6443" spans="1:5" x14ac:dyDescent="0.25">
      <c r="A6443" s="8"/>
      <c r="B6443" s="9">
        <v>44465</v>
      </c>
      <c r="C6443" s="10">
        <v>7</v>
      </c>
      <c r="D6443" s="11" t="s">
        <v>13</v>
      </c>
      <c r="E6443" s="12">
        <v>33.093333333333334</v>
      </c>
    </row>
    <row r="6444" spans="1:5" x14ac:dyDescent="0.25">
      <c r="A6444" s="8"/>
      <c r="B6444" s="9">
        <v>44465</v>
      </c>
      <c r="C6444" s="10">
        <v>8</v>
      </c>
      <c r="D6444" s="11" t="s">
        <v>13</v>
      </c>
      <c r="E6444" s="12">
        <v>33.093333333333334</v>
      </c>
    </row>
    <row r="6445" spans="1:5" x14ac:dyDescent="0.25">
      <c r="A6445" s="8"/>
      <c r="B6445" s="9">
        <v>44465</v>
      </c>
      <c r="C6445" s="10">
        <v>9</v>
      </c>
      <c r="D6445" s="11" t="s">
        <v>13</v>
      </c>
      <c r="E6445" s="12">
        <v>33.093333333333334</v>
      </c>
    </row>
    <row r="6446" spans="1:5" x14ac:dyDescent="0.25">
      <c r="A6446" s="8"/>
      <c r="B6446" s="9">
        <v>44465</v>
      </c>
      <c r="C6446" s="10">
        <v>10</v>
      </c>
      <c r="D6446" s="11" t="s">
        <v>13</v>
      </c>
      <c r="E6446" s="12">
        <v>33.093333333333334</v>
      </c>
    </row>
    <row r="6447" spans="1:5" x14ac:dyDescent="0.25">
      <c r="A6447" s="8"/>
      <c r="B6447" s="9">
        <v>44465</v>
      </c>
      <c r="C6447" s="10">
        <v>11</v>
      </c>
      <c r="D6447" s="11" t="s">
        <v>13</v>
      </c>
      <c r="E6447" s="12">
        <v>33.093333333333334</v>
      </c>
    </row>
    <row r="6448" spans="1:5" x14ac:dyDescent="0.25">
      <c r="A6448" s="8"/>
      <c r="B6448" s="9">
        <v>44465</v>
      </c>
      <c r="C6448" s="10">
        <v>12</v>
      </c>
      <c r="D6448" s="11" t="s">
        <v>13</v>
      </c>
      <c r="E6448" s="12">
        <v>33.093333333333334</v>
      </c>
    </row>
    <row r="6449" spans="1:5" x14ac:dyDescent="0.25">
      <c r="A6449" s="8"/>
      <c r="B6449" s="9">
        <v>44465</v>
      </c>
      <c r="C6449" s="10">
        <v>13</v>
      </c>
      <c r="D6449" s="11" t="s">
        <v>13</v>
      </c>
      <c r="E6449" s="12">
        <v>33.093333333333334</v>
      </c>
    </row>
    <row r="6450" spans="1:5" x14ac:dyDescent="0.25">
      <c r="A6450" s="8"/>
      <c r="B6450" s="9">
        <v>44465</v>
      </c>
      <c r="C6450" s="10">
        <v>14</v>
      </c>
      <c r="D6450" s="11" t="s">
        <v>13</v>
      </c>
      <c r="E6450" s="12">
        <v>33.093333333333334</v>
      </c>
    </row>
    <row r="6451" spans="1:5" x14ac:dyDescent="0.25">
      <c r="A6451" s="8"/>
      <c r="B6451" s="9">
        <v>44465</v>
      </c>
      <c r="C6451" s="10">
        <v>15</v>
      </c>
      <c r="D6451" s="11" t="s">
        <v>13</v>
      </c>
      <c r="E6451" s="12">
        <v>33.093333333333334</v>
      </c>
    </row>
    <row r="6452" spans="1:5" x14ac:dyDescent="0.25">
      <c r="A6452" s="8"/>
      <c r="B6452" s="9">
        <v>44465</v>
      </c>
      <c r="C6452" s="10">
        <v>16</v>
      </c>
      <c r="D6452" s="11" t="s">
        <v>13</v>
      </c>
      <c r="E6452" s="12">
        <v>33.093333333333334</v>
      </c>
    </row>
    <row r="6453" spans="1:5" x14ac:dyDescent="0.25">
      <c r="A6453" s="8"/>
      <c r="B6453" s="9">
        <v>44465</v>
      </c>
      <c r="C6453" s="10">
        <v>17</v>
      </c>
      <c r="D6453" s="11" t="s">
        <v>13</v>
      </c>
      <c r="E6453" s="12">
        <v>33.093333333333334</v>
      </c>
    </row>
    <row r="6454" spans="1:5" x14ac:dyDescent="0.25">
      <c r="A6454" s="8"/>
      <c r="B6454" s="9">
        <v>44465</v>
      </c>
      <c r="C6454" s="10">
        <v>18</v>
      </c>
      <c r="D6454" s="11" t="s">
        <v>13</v>
      </c>
      <c r="E6454" s="12">
        <v>33.093333333333334</v>
      </c>
    </row>
    <row r="6455" spans="1:5" x14ac:dyDescent="0.25">
      <c r="A6455" s="8"/>
      <c r="B6455" s="9">
        <v>44465</v>
      </c>
      <c r="C6455" s="10">
        <v>19</v>
      </c>
      <c r="D6455" s="11" t="s">
        <v>13</v>
      </c>
      <c r="E6455" s="12">
        <v>33.093333333333334</v>
      </c>
    </row>
    <row r="6456" spans="1:5" x14ac:dyDescent="0.25">
      <c r="A6456" s="8"/>
      <c r="B6456" s="9">
        <v>44465</v>
      </c>
      <c r="C6456" s="10">
        <v>20</v>
      </c>
      <c r="D6456" s="11" t="s">
        <v>13</v>
      </c>
      <c r="E6456" s="12">
        <v>33.093333333333334</v>
      </c>
    </row>
    <row r="6457" spans="1:5" x14ac:dyDescent="0.25">
      <c r="A6457" s="8"/>
      <c r="B6457" s="9">
        <v>44465</v>
      </c>
      <c r="C6457" s="10">
        <v>21</v>
      </c>
      <c r="D6457" s="11" t="s">
        <v>13</v>
      </c>
      <c r="E6457" s="12">
        <v>33.093333333333334</v>
      </c>
    </row>
    <row r="6458" spans="1:5" x14ac:dyDescent="0.25">
      <c r="A6458" s="8"/>
      <c r="B6458" s="9">
        <v>44465</v>
      </c>
      <c r="C6458" s="10">
        <v>22</v>
      </c>
      <c r="D6458" s="11" t="s">
        <v>13</v>
      </c>
      <c r="E6458" s="12">
        <v>33.093333333333334</v>
      </c>
    </row>
    <row r="6459" spans="1:5" x14ac:dyDescent="0.25">
      <c r="A6459" s="8"/>
      <c r="B6459" s="9">
        <v>44465</v>
      </c>
      <c r="C6459" s="10">
        <v>23</v>
      </c>
      <c r="D6459" s="11" t="s">
        <v>13</v>
      </c>
      <c r="E6459" s="12">
        <v>33.093333333333334</v>
      </c>
    </row>
    <row r="6460" spans="1:5" x14ac:dyDescent="0.25">
      <c r="A6460" s="8"/>
      <c r="B6460" s="9">
        <v>44465</v>
      </c>
      <c r="C6460" s="10">
        <v>24</v>
      </c>
      <c r="D6460" s="11" t="s">
        <v>13</v>
      </c>
      <c r="E6460" s="12">
        <v>33.093333333333334</v>
      </c>
    </row>
    <row r="6461" spans="1:5" x14ac:dyDescent="0.25">
      <c r="A6461" s="8"/>
      <c r="B6461" s="9">
        <v>44466</v>
      </c>
      <c r="C6461" s="10">
        <v>1</v>
      </c>
      <c r="D6461" s="11" t="s">
        <v>13</v>
      </c>
      <c r="E6461" s="12">
        <v>33.093333333333334</v>
      </c>
    </row>
    <row r="6462" spans="1:5" x14ac:dyDescent="0.25">
      <c r="A6462" s="8"/>
      <c r="B6462" s="9">
        <v>44466</v>
      </c>
      <c r="C6462" s="10">
        <v>2</v>
      </c>
      <c r="D6462" s="11" t="s">
        <v>13</v>
      </c>
      <c r="E6462" s="12">
        <v>33.093333333333334</v>
      </c>
    </row>
    <row r="6463" spans="1:5" x14ac:dyDescent="0.25">
      <c r="A6463" s="8"/>
      <c r="B6463" s="9">
        <v>44466</v>
      </c>
      <c r="C6463" s="10">
        <v>3</v>
      </c>
      <c r="D6463" s="11" t="s">
        <v>13</v>
      </c>
      <c r="E6463" s="12">
        <v>33.093333333333334</v>
      </c>
    </row>
    <row r="6464" spans="1:5" x14ac:dyDescent="0.25">
      <c r="A6464" s="8"/>
      <c r="B6464" s="9">
        <v>44466</v>
      </c>
      <c r="C6464" s="10">
        <v>4</v>
      </c>
      <c r="D6464" s="11" t="s">
        <v>13</v>
      </c>
      <c r="E6464" s="12">
        <v>33.093333333333334</v>
      </c>
    </row>
    <row r="6465" spans="1:5" x14ac:dyDescent="0.25">
      <c r="A6465" s="8"/>
      <c r="B6465" s="9">
        <v>44466</v>
      </c>
      <c r="C6465" s="10">
        <v>5</v>
      </c>
      <c r="D6465" s="11" t="s">
        <v>13</v>
      </c>
      <c r="E6465" s="12">
        <v>33.093333333333334</v>
      </c>
    </row>
    <row r="6466" spans="1:5" x14ac:dyDescent="0.25">
      <c r="A6466" s="8"/>
      <c r="B6466" s="9">
        <v>44466</v>
      </c>
      <c r="C6466" s="10">
        <v>6</v>
      </c>
      <c r="D6466" s="11" t="s">
        <v>13</v>
      </c>
      <c r="E6466" s="12">
        <v>33.093333333333334</v>
      </c>
    </row>
    <row r="6467" spans="1:5" x14ac:dyDescent="0.25">
      <c r="A6467" s="8"/>
      <c r="B6467" s="9">
        <v>44466</v>
      </c>
      <c r="C6467" s="10">
        <v>7</v>
      </c>
      <c r="D6467" s="11" t="s">
        <v>14</v>
      </c>
      <c r="E6467" s="12">
        <v>33.093333333333334</v>
      </c>
    </row>
    <row r="6468" spans="1:5" x14ac:dyDescent="0.25">
      <c r="A6468" s="8"/>
      <c r="B6468" s="9">
        <v>44466</v>
      </c>
      <c r="C6468" s="10">
        <v>8</v>
      </c>
      <c r="D6468" s="11" t="s">
        <v>14</v>
      </c>
      <c r="E6468" s="12">
        <v>38.566666666666663</v>
      </c>
    </row>
    <row r="6469" spans="1:5" x14ac:dyDescent="0.25">
      <c r="A6469" s="8"/>
      <c r="B6469" s="9">
        <v>44466</v>
      </c>
      <c r="C6469" s="10">
        <v>9</v>
      </c>
      <c r="D6469" s="11" t="s">
        <v>14</v>
      </c>
      <c r="E6469" s="12">
        <v>38.566666666666663</v>
      </c>
    </row>
    <row r="6470" spans="1:5" x14ac:dyDescent="0.25">
      <c r="A6470" s="8"/>
      <c r="B6470" s="9">
        <v>44466</v>
      </c>
      <c r="C6470" s="10">
        <v>10</v>
      </c>
      <c r="D6470" s="11" t="s">
        <v>14</v>
      </c>
      <c r="E6470" s="12">
        <v>38.566666666666663</v>
      </c>
    </row>
    <row r="6471" spans="1:5" x14ac:dyDescent="0.25">
      <c r="A6471" s="8"/>
      <c r="B6471" s="9">
        <v>44466</v>
      </c>
      <c r="C6471" s="10">
        <v>11</v>
      </c>
      <c r="D6471" s="11" t="s">
        <v>14</v>
      </c>
      <c r="E6471" s="12">
        <v>38.566666666666663</v>
      </c>
    </row>
    <row r="6472" spans="1:5" x14ac:dyDescent="0.25">
      <c r="A6472" s="8"/>
      <c r="B6472" s="9">
        <v>44466</v>
      </c>
      <c r="C6472" s="10">
        <v>12</v>
      </c>
      <c r="D6472" s="11" t="s">
        <v>14</v>
      </c>
      <c r="E6472" s="12">
        <v>38.566666666666663</v>
      </c>
    </row>
    <row r="6473" spans="1:5" x14ac:dyDescent="0.25">
      <c r="A6473" s="8"/>
      <c r="B6473" s="9">
        <v>44466</v>
      </c>
      <c r="C6473" s="10">
        <v>13</v>
      </c>
      <c r="D6473" s="11" t="s">
        <v>14</v>
      </c>
      <c r="E6473" s="12">
        <v>38.566666666666663</v>
      </c>
    </row>
    <row r="6474" spans="1:5" x14ac:dyDescent="0.25">
      <c r="A6474" s="8"/>
      <c r="B6474" s="9">
        <v>44466</v>
      </c>
      <c r="C6474" s="10">
        <v>14</v>
      </c>
      <c r="D6474" s="11" t="s">
        <v>14</v>
      </c>
      <c r="E6474" s="12">
        <v>38.566666666666663</v>
      </c>
    </row>
    <row r="6475" spans="1:5" x14ac:dyDescent="0.25">
      <c r="A6475" s="8"/>
      <c r="B6475" s="9">
        <v>44466</v>
      </c>
      <c r="C6475" s="10">
        <v>15</v>
      </c>
      <c r="D6475" s="11" t="s">
        <v>14</v>
      </c>
      <c r="E6475" s="12">
        <v>38.566666666666663</v>
      </c>
    </row>
    <row r="6476" spans="1:5" x14ac:dyDescent="0.25">
      <c r="A6476" s="8"/>
      <c r="B6476" s="9">
        <v>44466</v>
      </c>
      <c r="C6476" s="10">
        <v>16</v>
      </c>
      <c r="D6476" s="11" t="s">
        <v>14</v>
      </c>
      <c r="E6476" s="12">
        <v>38.566666666666663</v>
      </c>
    </row>
    <row r="6477" spans="1:5" x14ac:dyDescent="0.25">
      <c r="A6477" s="8"/>
      <c r="B6477" s="9">
        <v>44466</v>
      </c>
      <c r="C6477" s="10">
        <v>17</v>
      </c>
      <c r="D6477" s="11" t="s">
        <v>14</v>
      </c>
      <c r="E6477" s="12">
        <v>38.566666666666663</v>
      </c>
    </row>
    <row r="6478" spans="1:5" x14ac:dyDescent="0.25">
      <c r="A6478" s="8"/>
      <c r="B6478" s="9">
        <v>44466</v>
      </c>
      <c r="C6478" s="10">
        <v>18</v>
      </c>
      <c r="D6478" s="11" t="s">
        <v>14</v>
      </c>
      <c r="E6478" s="12">
        <v>38.566666666666663</v>
      </c>
    </row>
    <row r="6479" spans="1:5" x14ac:dyDescent="0.25">
      <c r="A6479" s="8"/>
      <c r="B6479" s="9">
        <v>44466</v>
      </c>
      <c r="C6479" s="10">
        <v>19</v>
      </c>
      <c r="D6479" s="11" t="s">
        <v>14</v>
      </c>
      <c r="E6479" s="12">
        <v>38.566666666666663</v>
      </c>
    </row>
    <row r="6480" spans="1:5" x14ac:dyDescent="0.25">
      <c r="A6480" s="8"/>
      <c r="B6480" s="9">
        <v>44466</v>
      </c>
      <c r="C6480" s="10">
        <v>20</v>
      </c>
      <c r="D6480" s="11" t="s">
        <v>14</v>
      </c>
      <c r="E6480" s="12">
        <v>38.566666666666663</v>
      </c>
    </row>
    <row r="6481" spans="1:5" x14ac:dyDescent="0.25">
      <c r="A6481" s="8"/>
      <c r="B6481" s="9">
        <v>44466</v>
      </c>
      <c r="C6481" s="10">
        <v>21</v>
      </c>
      <c r="D6481" s="11" t="s">
        <v>14</v>
      </c>
      <c r="E6481" s="12">
        <v>38.566666666666663</v>
      </c>
    </row>
    <row r="6482" spans="1:5" x14ac:dyDescent="0.25">
      <c r="A6482" s="8"/>
      <c r="B6482" s="9">
        <v>44466</v>
      </c>
      <c r="C6482" s="10">
        <v>22</v>
      </c>
      <c r="D6482" s="11" t="s">
        <v>14</v>
      </c>
      <c r="E6482" s="12">
        <v>38.566666666666663</v>
      </c>
    </row>
    <row r="6483" spans="1:5" x14ac:dyDescent="0.25">
      <c r="A6483" s="8"/>
      <c r="B6483" s="9">
        <v>44466</v>
      </c>
      <c r="C6483" s="10">
        <v>23</v>
      </c>
      <c r="D6483" s="11" t="s">
        <v>13</v>
      </c>
      <c r="E6483" s="12">
        <v>38.566666666666663</v>
      </c>
    </row>
    <row r="6484" spans="1:5" x14ac:dyDescent="0.25">
      <c r="A6484" s="8"/>
      <c r="B6484" s="9">
        <v>44466</v>
      </c>
      <c r="C6484" s="10">
        <v>24</v>
      </c>
      <c r="D6484" s="11" t="s">
        <v>13</v>
      </c>
      <c r="E6484" s="12">
        <v>33.093333333333334</v>
      </c>
    </row>
    <row r="6485" spans="1:5" x14ac:dyDescent="0.25">
      <c r="A6485" s="8"/>
      <c r="B6485" s="9">
        <v>44467</v>
      </c>
      <c r="C6485" s="10">
        <v>1</v>
      </c>
      <c r="D6485" s="11" t="s">
        <v>13</v>
      </c>
      <c r="E6485" s="12">
        <v>33.093333333333334</v>
      </c>
    </row>
    <row r="6486" spans="1:5" x14ac:dyDescent="0.25">
      <c r="A6486" s="8"/>
      <c r="B6486" s="9">
        <v>44467</v>
      </c>
      <c r="C6486" s="10">
        <v>2</v>
      </c>
      <c r="D6486" s="11" t="s">
        <v>13</v>
      </c>
      <c r="E6486" s="12">
        <v>31.986666666666668</v>
      </c>
    </row>
    <row r="6487" spans="1:5" x14ac:dyDescent="0.25">
      <c r="A6487" s="8"/>
      <c r="B6487" s="9">
        <v>44467</v>
      </c>
      <c r="C6487" s="10">
        <v>3</v>
      </c>
      <c r="D6487" s="11" t="s">
        <v>13</v>
      </c>
      <c r="E6487" s="12">
        <v>31.986666666666668</v>
      </c>
    </row>
    <row r="6488" spans="1:5" x14ac:dyDescent="0.25">
      <c r="A6488" s="8"/>
      <c r="B6488" s="9">
        <v>44467</v>
      </c>
      <c r="C6488" s="10">
        <v>4</v>
      </c>
      <c r="D6488" s="11" t="s">
        <v>13</v>
      </c>
      <c r="E6488" s="12">
        <v>31.986666666666668</v>
      </c>
    </row>
    <row r="6489" spans="1:5" x14ac:dyDescent="0.25">
      <c r="A6489" s="8"/>
      <c r="B6489" s="9">
        <v>44467</v>
      </c>
      <c r="C6489" s="10">
        <v>5</v>
      </c>
      <c r="D6489" s="11" t="s">
        <v>13</v>
      </c>
      <c r="E6489" s="12">
        <v>31.986666666666668</v>
      </c>
    </row>
    <row r="6490" spans="1:5" x14ac:dyDescent="0.25">
      <c r="A6490" s="8"/>
      <c r="B6490" s="9">
        <v>44467</v>
      </c>
      <c r="C6490" s="10">
        <v>6</v>
      </c>
      <c r="D6490" s="11" t="s">
        <v>13</v>
      </c>
      <c r="E6490" s="12">
        <v>31.986666666666668</v>
      </c>
    </row>
    <row r="6491" spans="1:5" x14ac:dyDescent="0.25">
      <c r="A6491" s="8"/>
      <c r="B6491" s="9">
        <v>44467</v>
      </c>
      <c r="C6491" s="10">
        <v>7</v>
      </c>
      <c r="D6491" s="11" t="s">
        <v>14</v>
      </c>
      <c r="E6491" s="12">
        <v>31.986666666666668</v>
      </c>
    </row>
    <row r="6492" spans="1:5" x14ac:dyDescent="0.25">
      <c r="A6492" s="8"/>
      <c r="B6492" s="9">
        <v>44467</v>
      </c>
      <c r="C6492" s="10">
        <v>8</v>
      </c>
      <c r="D6492" s="11" t="s">
        <v>14</v>
      </c>
      <c r="E6492" s="12">
        <v>41.519999999999996</v>
      </c>
    </row>
    <row r="6493" spans="1:5" x14ac:dyDescent="0.25">
      <c r="A6493" s="8"/>
      <c r="B6493" s="9">
        <v>44467</v>
      </c>
      <c r="C6493" s="10">
        <v>9</v>
      </c>
      <c r="D6493" s="11" t="s">
        <v>14</v>
      </c>
      <c r="E6493" s="12">
        <v>41.519999999999996</v>
      </c>
    </row>
    <row r="6494" spans="1:5" x14ac:dyDescent="0.25">
      <c r="A6494" s="8"/>
      <c r="B6494" s="9">
        <v>44467</v>
      </c>
      <c r="C6494" s="10">
        <v>10</v>
      </c>
      <c r="D6494" s="11" t="s">
        <v>14</v>
      </c>
      <c r="E6494" s="12">
        <v>41.519999999999996</v>
      </c>
    </row>
    <row r="6495" spans="1:5" x14ac:dyDescent="0.25">
      <c r="A6495" s="8"/>
      <c r="B6495" s="9">
        <v>44467</v>
      </c>
      <c r="C6495" s="10">
        <v>11</v>
      </c>
      <c r="D6495" s="11" t="s">
        <v>14</v>
      </c>
      <c r="E6495" s="12">
        <v>41.519999999999996</v>
      </c>
    </row>
    <row r="6496" spans="1:5" x14ac:dyDescent="0.25">
      <c r="A6496" s="8"/>
      <c r="B6496" s="9">
        <v>44467</v>
      </c>
      <c r="C6496" s="10">
        <v>12</v>
      </c>
      <c r="D6496" s="11" t="s">
        <v>14</v>
      </c>
      <c r="E6496" s="12">
        <v>41.519999999999996</v>
      </c>
    </row>
    <row r="6497" spans="1:5" x14ac:dyDescent="0.25">
      <c r="A6497" s="8"/>
      <c r="B6497" s="9">
        <v>44467</v>
      </c>
      <c r="C6497" s="10">
        <v>13</v>
      </c>
      <c r="D6497" s="11" t="s">
        <v>14</v>
      </c>
      <c r="E6497" s="12">
        <v>41.519999999999996</v>
      </c>
    </row>
    <row r="6498" spans="1:5" x14ac:dyDescent="0.25">
      <c r="A6498" s="8"/>
      <c r="B6498" s="9">
        <v>44467</v>
      </c>
      <c r="C6498" s="10">
        <v>14</v>
      </c>
      <c r="D6498" s="11" t="s">
        <v>14</v>
      </c>
      <c r="E6498" s="12">
        <v>41.519999999999996</v>
      </c>
    </row>
    <row r="6499" spans="1:5" x14ac:dyDescent="0.25">
      <c r="A6499" s="8"/>
      <c r="B6499" s="9">
        <v>44467</v>
      </c>
      <c r="C6499" s="10">
        <v>15</v>
      </c>
      <c r="D6499" s="11" t="s">
        <v>14</v>
      </c>
      <c r="E6499" s="12">
        <v>41.519999999999996</v>
      </c>
    </row>
    <row r="6500" spans="1:5" x14ac:dyDescent="0.25">
      <c r="A6500" s="8"/>
      <c r="B6500" s="9">
        <v>44467</v>
      </c>
      <c r="C6500" s="10">
        <v>16</v>
      </c>
      <c r="D6500" s="11" t="s">
        <v>14</v>
      </c>
      <c r="E6500" s="12">
        <v>41.519999999999996</v>
      </c>
    </row>
    <row r="6501" spans="1:5" x14ac:dyDescent="0.25">
      <c r="A6501" s="8"/>
      <c r="B6501" s="9">
        <v>44467</v>
      </c>
      <c r="C6501" s="10">
        <v>17</v>
      </c>
      <c r="D6501" s="11" t="s">
        <v>14</v>
      </c>
      <c r="E6501" s="12">
        <v>41.519999999999996</v>
      </c>
    </row>
    <row r="6502" spans="1:5" x14ac:dyDescent="0.25">
      <c r="A6502" s="8"/>
      <c r="B6502" s="9">
        <v>44467</v>
      </c>
      <c r="C6502" s="10">
        <v>18</v>
      </c>
      <c r="D6502" s="11" t="s">
        <v>14</v>
      </c>
      <c r="E6502" s="12">
        <v>41.519999999999996</v>
      </c>
    </row>
    <row r="6503" spans="1:5" x14ac:dyDescent="0.25">
      <c r="A6503" s="8"/>
      <c r="B6503" s="9">
        <v>44467</v>
      </c>
      <c r="C6503" s="10">
        <v>19</v>
      </c>
      <c r="D6503" s="11" t="s">
        <v>14</v>
      </c>
      <c r="E6503" s="12">
        <v>41.519999999999996</v>
      </c>
    </row>
    <row r="6504" spans="1:5" x14ac:dyDescent="0.25">
      <c r="A6504" s="8"/>
      <c r="B6504" s="9">
        <v>44467</v>
      </c>
      <c r="C6504" s="10">
        <v>20</v>
      </c>
      <c r="D6504" s="11" t="s">
        <v>14</v>
      </c>
      <c r="E6504" s="12">
        <v>41.519999999999996</v>
      </c>
    </row>
    <row r="6505" spans="1:5" x14ac:dyDescent="0.25">
      <c r="A6505" s="8"/>
      <c r="B6505" s="9">
        <v>44467</v>
      </c>
      <c r="C6505" s="10">
        <v>21</v>
      </c>
      <c r="D6505" s="11" t="s">
        <v>14</v>
      </c>
      <c r="E6505" s="12">
        <v>41.519999999999996</v>
      </c>
    </row>
    <row r="6506" spans="1:5" x14ac:dyDescent="0.25">
      <c r="A6506" s="8"/>
      <c r="B6506" s="9">
        <v>44467</v>
      </c>
      <c r="C6506" s="10">
        <v>22</v>
      </c>
      <c r="D6506" s="11" t="s">
        <v>14</v>
      </c>
      <c r="E6506" s="12">
        <v>41.519999999999996</v>
      </c>
    </row>
    <row r="6507" spans="1:5" x14ac:dyDescent="0.25">
      <c r="A6507" s="8"/>
      <c r="B6507" s="9">
        <v>44467</v>
      </c>
      <c r="C6507" s="10">
        <v>23</v>
      </c>
      <c r="D6507" s="11" t="s">
        <v>13</v>
      </c>
      <c r="E6507" s="12">
        <v>41.519999999999996</v>
      </c>
    </row>
    <row r="6508" spans="1:5" x14ac:dyDescent="0.25">
      <c r="A6508" s="8"/>
      <c r="B6508" s="9">
        <v>44467</v>
      </c>
      <c r="C6508" s="10">
        <v>24</v>
      </c>
      <c r="D6508" s="11" t="s">
        <v>13</v>
      </c>
      <c r="E6508" s="12">
        <v>31.986666666666668</v>
      </c>
    </row>
    <row r="6509" spans="1:5" x14ac:dyDescent="0.25">
      <c r="A6509" s="8"/>
      <c r="B6509" s="9">
        <v>44468</v>
      </c>
      <c r="C6509" s="10">
        <v>1</v>
      </c>
      <c r="D6509" s="11" t="s">
        <v>13</v>
      </c>
      <c r="E6509" s="12">
        <v>31.986666666666668</v>
      </c>
    </row>
    <row r="6510" spans="1:5" x14ac:dyDescent="0.25">
      <c r="A6510" s="8"/>
      <c r="B6510" s="9">
        <v>44468</v>
      </c>
      <c r="C6510" s="10">
        <v>2</v>
      </c>
      <c r="D6510" s="11" t="s">
        <v>13</v>
      </c>
      <c r="E6510" s="12">
        <v>37.836666666666666</v>
      </c>
    </row>
    <row r="6511" spans="1:5" x14ac:dyDescent="0.25">
      <c r="A6511" s="8"/>
      <c r="B6511" s="9">
        <v>44468</v>
      </c>
      <c r="C6511" s="10">
        <v>3</v>
      </c>
      <c r="D6511" s="11" t="s">
        <v>13</v>
      </c>
      <c r="E6511" s="12">
        <v>37.836666666666666</v>
      </c>
    </row>
    <row r="6512" spans="1:5" x14ac:dyDescent="0.25">
      <c r="A6512" s="8"/>
      <c r="B6512" s="9">
        <v>44468</v>
      </c>
      <c r="C6512" s="10">
        <v>4</v>
      </c>
      <c r="D6512" s="11" t="s">
        <v>13</v>
      </c>
      <c r="E6512" s="12">
        <v>37.836666666666666</v>
      </c>
    </row>
    <row r="6513" spans="1:5" x14ac:dyDescent="0.25">
      <c r="A6513" s="8"/>
      <c r="B6513" s="9">
        <v>44468</v>
      </c>
      <c r="C6513" s="10">
        <v>5</v>
      </c>
      <c r="D6513" s="11" t="s">
        <v>13</v>
      </c>
      <c r="E6513" s="12">
        <v>37.836666666666666</v>
      </c>
    </row>
    <row r="6514" spans="1:5" x14ac:dyDescent="0.25">
      <c r="A6514" s="8"/>
      <c r="B6514" s="9">
        <v>44468</v>
      </c>
      <c r="C6514" s="10">
        <v>6</v>
      </c>
      <c r="D6514" s="11" t="s">
        <v>13</v>
      </c>
      <c r="E6514" s="12">
        <v>37.836666666666666</v>
      </c>
    </row>
    <row r="6515" spans="1:5" x14ac:dyDescent="0.25">
      <c r="A6515" s="8"/>
      <c r="B6515" s="9">
        <v>44468</v>
      </c>
      <c r="C6515" s="10">
        <v>7</v>
      </c>
      <c r="D6515" s="11" t="s">
        <v>14</v>
      </c>
      <c r="E6515" s="12">
        <v>37.836666666666666</v>
      </c>
    </row>
    <row r="6516" spans="1:5" x14ac:dyDescent="0.25">
      <c r="A6516" s="8"/>
      <c r="B6516" s="9">
        <v>44468</v>
      </c>
      <c r="C6516" s="10">
        <v>8</v>
      </c>
      <c r="D6516" s="11" t="s">
        <v>14</v>
      </c>
      <c r="E6516" s="12">
        <v>48.99</v>
      </c>
    </row>
    <row r="6517" spans="1:5" x14ac:dyDescent="0.25">
      <c r="A6517" s="8"/>
      <c r="B6517" s="9">
        <v>44468</v>
      </c>
      <c r="C6517" s="10">
        <v>9</v>
      </c>
      <c r="D6517" s="11" t="s">
        <v>14</v>
      </c>
      <c r="E6517" s="12">
        <v>48.99</v>
      </c>
    </row>
    <row r="6518" spans="1:5" x14ac:dyDescent="0.25">
      <c r="A6518" s="8"/>
      <c r="B6518" s="9">
        <v>44468</v>
      </c>
      <c r="C6518" s="10">
        <v>10</v>
      </c>
      <c r="D6518" s="11" t="s">
        <v>14</v>
      </c>
      <c r="E6518" s="12">
        <v>48.99</v>
      </c>
    </row>
    <row r="6519" spans="1:5" x14ac:dyDescent="0.25">
      <c r="A6519" s="8"/>
      <c r="B6519" s="9">
        <v>44468</v>
      </c>
      <c r="C6519" s="10">
        <v>11</v>
      </c>
      <c r="D6519" s="11" t="s">
        <v>14</v>
      </c>
      <c r="E6519" s="12">
        <v>48.99</v>
      </c>
    </row>
    <row r="6520" spans="1:5" x14ac:dyDescent="0.25">
      <c r="A6520" s="8"/>
      <c r="B6520" s="9">
        <v>44468</v>
      </c>
      <c r="C6520" s="10">
        <v>12</v>
      </c>
      <c r="D6520" s="11" t="s">
        <v>14</v>
      </c>
      <c r="E6520" s="12">
        <v>48.99</v>
      </c>
    </row>
    <row r="6521" spans="1:5" x14ac:dyDescent="0.25">
      <c r="A6521" s="8"/>
      <c r="B6521" s="9">
        <v>44468</v>
      </c>
      <c r="C6521" s="10">
        <v>13</v>
      </c>
      <c r="D6521" s="11" t="s">
        <v>14</v>
      </c>
      <c r="E6521" s="12">
        <v>48.99</v>
      </c>
    </row>
    <row r="6522" spans="1:5" x14ac:dyDescent="0.25">
      <c r="A6522" s="8"/>
      <c r="B6522" s="9">
        <v>44468</v>
      </c>
      <c r="C6522" s="10">
        <v>14</v>
      </c>
      <c r="D6522" s="11" t="s">
        <v>14</v>
      </c>
      <c r="E6522" s="12">
        <v>48.99</v>
      </c>
    </row>
    <row r="6523" spans="1:5" x14ac:dyDescent="0.25">
      <c r="A6523" s="8"/>
      <c r="B6523" s="9">
        <v>44468</v>
      </c>
      <c r="C6523" s="10">
        <v>15</v>
      </c>
      <c r="D6523" s="11" t="s">
        <v>14</v>
      </c>
      <c r="E6523" s="12">
        <v>48.99</v>
      </c>
    </row>
    <row r="6524" spans="1:5" x14ac:dyDescent="0.25">
      <c r="A6524" s="8"/>
      <c r="B6524" s="9">
        <v>44468</v>
      </c>
      <c r="C6524" s="10">
        <v>16</v>
      </c>
      <c r="D6524" s="11" t="s">
        <v>14</v>
      </c>
      <c r="E6524" s="12">
        <v>48.99</v>
      </c>
    </row>
    <row r="6525" spans="1:5" x14ac:dyDescent="0.25">
      <c r="A6525" s="8"/>
      <c r="B6525" s="9">
        <v>44468</v>
      </c>
      <c r="C6525" s="10">
        <v>17</v>
      </c>
      <c r="D6525" s="11" t="s">
        <v>14</v>
      </c>
      <c r="E6525" s="12">
        <v>48.99</v>
      </c>
    </row>
    <row r="6526" spans="1:5" x14ac:dyDescent="0.25">
      <c r="A6526" s="8"/>
      <c r="B6526" s="9">
        <v>44468</v>
      </c>
      <c r="C6526" s="10">
        <v>18</v>
      </c>
      <c r="D6526" s="11" t="s">
        <v>14</v>
      </c>
      <c r="E6526" s="12">
        <v>48.99</v>
      </c>
    </row>
    <row r="6527" spans="1:5" x14ac:dyDescent="0.25">
      <c r="A6527" s="8"/>
      <c r="B6527" s="9">
        <v>44468</v>
      </c>
      <c r="C6527" s="10">
        <v>19</v>
      </c>
      <c r="D6527" s="11" t="s">
        <v>14</v>
      </c>
      <c r="E6527" s="12">
        <v>48.99</v>
      </c>
    </row>
    <row r="6528" spans="1:5" x14ac:dyDescent="0.25">
      <c r="A6528" s="8"/>
      <c r="B6528" s="9">
        <v>44468</v>
      </c>
      <c r="C6528" s="10">
        <v>20</v>
      </c>
      <c r="D6528" s="11" t="s">
        <v>14</v>
      </c>
      <c r="E6528" s="12">
        <v>48.99</v>
      </c>
    </row>
    <row r="6529" spans="1:5" x14ac:dyDescent="0.25">
      <c r="A6529" s="8"/>
      <c r="B6529" s="9">
        <v>44468</v>
      </c>
      <c r="C6529" s="10">
        <v>21</v>
      </c>
      <c r="D6529" s="11" t="s">
        <v>14</v>
      </c>
      <c r="E6529" s="12">
        <v>48.99</v>
      </c>
    </row>
    <row r="6530" spans="1:5" x14ac:dyDescent="0.25">
      <c r="A6530" s="8"/>
      <c r="B6530" s="9">
        <v>44468</v>
      </c>
      <c r="C6530" s="10">
        <v>22</v>
      </c>
      <c r="D6530" s="11" t="s">
        <v>14</v>
      </c>
      <c r="E6530" s="12">
        <v>48.99</v>
      </c>
    </row>
    <row r="6531" spans="1:5" x14ac:dyDescent="0.25">
      <c r="A6531" s="8"/>
      <c r="B6531" s="9">
        <v>44468</v>
      </c>
      <c r="C6531" s="10">
        <v>23</v>
      </c>
      <c r="D6531" s="11" t="s">
        <v>13</v>
      </c>
      <c r="E6531" s="12">
        <v>48.99</v>
      </c>
    </row>
    <row r="6532" spans="1:5" x14ac:dyDescent="0.25">
      <c r="A6532" s="8"/>
      <c r="B6532" s="9">
        <v>44468</v>
      </c>
      <c r="C6532" s="10">
        <v>24</v>
      </c>
      <c r="D6532" s="11" t="s">
        <v>13</v>
      </c>
      <c r="E6532" s="12">
        <v>37.836666666666666</v>
      </c>
    </row>
    <row r="6533" spans="1:5" x14ac:dyDescent="0.25">
      <c r="A6533" s="8"/>
      <c r="B6533" s="9">
        <v>44469</v>
      </c>
      <c r="C6533" s="10">
        <v>1</v>
      </c>
      <c r="D6533" s="11" t="s">
        <v>13</v>
      </c>
      <c r="E6533" s="12">
        <v>37.836666666666666</v>
      </c>
    </row>
    <row r="6534" spans="1:5" x14ac:dyDescent="0.25">
      <c r="A6534" s="8"/>
      <c r="B6534" s="9">
        <v>44469</v>
      </c>
      <c r="C6534" s="10">
        <v>2</v>
      </c>
      <c r="D6534" s="11" t="s">
        <v>13</v>
      </c>
      <c r="E6534" s="12">
        <v>37.18</v>
      </c>
    </row>
    <row r="6535" spans="1:5" x14ac:dyDescent="0.25">
      <c r="A6535" s="8"/>
      <c r="B6535" s="9">
        <v>44469</v>
      </c>
      <c r="C6535" s="10">
        <v>3</v>
      </c>
      <c r="D6535" s="11" t="s">
        <v>13</v>
      </c>
      <c r="E6535" s="12">
        <v>37.18</v>
      </c>
    </row>
    <row r="6536" spans="1:5" x14ac:dyDescent="0.25">
      <c r="A6536" s="8"/>
      <c r="B6536" s="9">
        <v>44469</v>
      </c>
      <c r="C6536" s="10">
        <v>4</v>
      </c>
      <c r="D6536" s="11" t="s">
        <v>13</v>
      </c>
      <c r="E6536" s="12">
        <v>37.18</v>
      </c>
    </row>
    <row r="6537" spans="1:5" x14ac:dyDescent="0.25">
      <c r="A6537" s="8"/>
      <c r="B6537" s="9">
        <v>44469</v>
      </c>
      <c r="C6537" s="10">
        <v>5</v>
      </c>
      <c r="D6537" s="11" t="s">
        <v>13</v>
      </c>
      <c r="E6537" s="12">
        <v>37.18</v>
      </c>
    </row>
    <row r="6538" spans="1:5" x14ac:dyDescent="0.25">
      <c r="A6538" s="8"/>
      <c r="B6538" s="9">
        <v>44469</v>
      </c>
      <c r="C6538" s="10">
        <v>6</v>
      </c>
      <c r="D6538" s="11" t="s">
        <v>13</v>
      </c>
      <c r="E6538" s="12">
        <v>37.18</v>
      </c>
    </row>
    <row r="6539" spans="1:5" x14ac:dyDescent="0.25">
      <c r="A6539" s="8"/>
      <c r="B6539" s="9">
        <v>44469</v>
      </c>
      <c r="C6539" s="10">
        <v>7</v>
      </c>
      <c r="D6539" s="11" t="s">
        <v>14</v>
      </c>
      <c r="E6539" s="12">
        <v>37.18</v>
      </c>
    </row>
    <row r="6540" spans="1:5" x14ac:dyDescent="0.25">
      <c r="A6540" s="8"/>
      <c r="B6540" s="9">
        <v>44469</v>
      </c>
      <c r="C6540" s="10">
        <v>8</v>
      </c>
      <c r="D6540" s="11" t="s">
        <v>14</v>
      </c>
      <c r="E6540" s="12">
        <v>46.660000000000004</v>
      </c>
    </row>
    <row r="6541" spans="1:5" x14ac:dyDescent="0.25">
      <c r="A6541" s="8"/>
      <c r="B6541" s="9">
        <v>44469</v>
      </c>
      <c r="C6541" s="10">
        <v>9</v>
      </c>
      <c r="D6541" s="11" t="s">
        <v>14</v>
      </c>
      <c r="E6541" s="12">
        <v>46.660000000000004</v>
      </c>
    </row>
    <row r="6542" spans="1:5" x14ac:dyDescent="0.25">
      <c r="A6542" s="8"/>
      <c r="B6542" s="9">
        <v>44469</v>
      </c>
      <c r="C6542" s="10">
        <v>10</v>
      </c>
      <c r="D6542" s="11" t="s">
        <v>14</v>
      </c>
      <c r="E6542" s="12">
        <v>46.660000000000004</v>
      </c>
    </row>
    <row r="6543" spans="1:5" x14ac:dyDescent="0.25">
      <c r="A6543" s="8"/>
      <c r="B6543" s="9">
        <v>44469</v>
      </c>
      <c r="C6543" s="10">
        <v>11</v>
      </c>
      <c r="D6543" s="11" t="s">
        <v>14</v>
      </c>
      <c r="E6543" s="12">
        <v>46.660000000000004</v>
      </c>
    </row>
    <row r="6544" spans="1:5" x14ac:dyDescent="0.25">
      <c r="A6544" s="8"/>
      <c r="B6544" s="9">
        <v>44469</v>
      </c>
      <c r="C6544" s="10">
        <v>12</v>
      </c>
      <c r="D6544" s="11" t="s">
        <v>14</v>
      </c>
      <c r="E6544" s="12">
        <v>46.660000000000004</v>
      </c>
    </row>
    <row r="6545" spans="1:5" x14ac:dyDescent="0.25">
      <c r="A6545" s="8"/>
      <c r="B6545" s="9">
        <v>44469</v>
      </c>
      <c r="C6545" s="10">
        <v>13</v>
      </c>
      <c r="D6545" s="11" t="s">
        <v>14</v>
      </c>
      <c r="E6545" s="12">
        <v>46.660000000000004</v>
      </c>
    </row>
    <row r="6546" spans="1:5" x14ac:dyDescent="0.25">
      <c r="A6546" s="8"/>
      <c r="B6546" s="9">
        <v>44469</v>
      </c>
      <c r="C6546" s="10">
        <v>14</v>
      </c>
      <c r="D6546" s="11" t="s">
        <v>14</v>
      </c>
      <c r="E6546" s="12">
        <v>46.660000000000004</v>
      </c>
    </row>
    <row r="6547" spans="1:5" x14ac:dyDescent="0.25">
      <c r="A6547" s="8"/>
      <c r="B6547" s="9">
        <v>44469</v>
      </c>
      <c r="C6547" s="10">
        <v>15</v>
      </c>
      <c r="D6547" s="11" t="s">
        <v>14</v>
      </c>
      <c r="E6547" s="12">
        <v>46.660000000000004</v>
      </c>
    </row>
    <row r="6548" spans="1:5" x14ac:dyDescent="0.25">
      <c r="A6548" s="8"/>
      <c r="B6548" s="9">
        <v>44469</v>
      </c>
      <c r="C6548" s="10">
        <v>16</v>
      </c>
      <c r="D6548" s="11" t="s">
        <v>14</v>
      </c>
      <c r="E6548" s="12">
        <v>46.660000000000004</v>
      </c>
    </row>
    <row r="6549" spans="1:5" x14ac:dyDescent="0.25">
      <c r="A6549" s="8"/>
      <c r="B6549" s="9">
        <v>44469</v>
      </c>
      <c r="C6549" s="10">
        <v>17</v>
      </c>
      <c r="D6549" s="11" t="s">
        <v>14</v>
      </c>
      <c r="E6549" s="12">
        <v>46.660000000000004</v>
      </c>
    </row>
    <row r="6550" spans="1:5" x14ac:dyDescent="0.25">
      <c r="A6550" s="8"/>
      <c r="B6550" s="9">
        <v>44469</v>
      </c>
      <c r="C6550" s="10">
        <v>18</v>
      </c>
      <c r="D6550" s="11" t="s">
        <v>14</v>
      </c>
      <c r="E6550" s="12">
        <v>46.660000000000004</v>
      </c>
    </row>
    <row r="6551" spans="1:5" x14ac:dyDescent="0.25">
      <c r="A6551" s="8"/>
      <c r="B6551" s="9">
        <v>44469</v>
      </c>
      <c r="C6551" s="10">
        <v>19</v>
      </c>
      <c r="D6551" s="11" t="s">
        <v>14</v>
      </c>
      <c r="E6551" s="12">
        <v>46.660000000000004</v>
      </c>
    </row>
    <row r="6552" spans="1:5" x14ac:dyDescent="0.25">
      <c r="A6552" s="8"/>
      <c r="B6552" s="9">
        <v>44469</v>
      </c>
      <c r="C6552" s="10">
        <v>20</v>
      </c>
      <c r="D6552" s="11" t="s">
        <v>14</v>
      </c>
      <c r="E6552" s="12">
        <v>46.660000000000004</v>
      </c>
    </row>
    <row r="6553" spans="1:5" x14ac:dyDescent="0.25">
      <c r="A6553" s="8"/>
      <c r="B6553" s="9">
        <v>44469</v>
      </c>
      <c r="C6553" s="10">
        <v>21</v>
      </c>
      <c r="D6553" s="11" t="s">
        <v>14</v>
      </c>
      <c r="E6553" s="12">
        <v>46.660000000000004</v>
      </c>
    </row>
    <row r="6554" spans="1:5" x14ac:dyDescent="0.25">
      <c r="A6554" s="8"/>
      <c r="B6554" s="9">
        <v>44469</v>
      </c>
      <c r="C6554" s="10">
        <v>22</v>
      </c>
      <c r="D6554" s="11" t="s">
        <v>14</v>
      </c>
      <c r="E6554" s="12">
        <v>46.660000000000004</v>
      </c>
    </row>
    <row r="6555" spans="1:5" x14ac:dyDescent="0.25">
      <c r="A6555" s="8"/>
      <c r="B6555" s="9">
        <v>44469</v>
      </c>
      <c r="C6555" s="10">
        <v>23</v>
      </c>
      <c r="D6555" s="11" t="s">
        <v>13</v>
      </c>
      <c r="E6555" s="12">
        <v>46.660000000000004</v>
      </c>
    </row>
    <row r="6556" spans="1:5" x14ac:dyDescent="0.25">
      <c r="A6556" s="8"/>
      <c r="B6556" s="9">
        <v>44469</v>
      </c>
      <c r="C6556" s="10">
        <v>24</v>
      </c>
      <c r="D6556" s="11" t="s">
        <v>13</v>
      </c>
      <c r="E6556" s="12">
        <v>37.18</v>
      </c>
    </row>
    <row r="6557" spans="1:5" x14ac:dyDescent="0.25">
      <c r="A6557" s="8"/>
      <c r="B6557" s="9">
        <v>44470</v>
      </c>
      <c r="C6557" s="10">
        <v>1</v>
      </c>
      <c r="D6557" s="11" t="s">
        <v>13</v>
      </c>
      <c r="E6557" s="12">
        <v>37.18</v>
      </c>
    </row>
    <row r="6558" spans="1:5" x14ac:dyDescent="0.25">
      <c r="A6558" s="8"/>
      <c r="B6558" s="9">
        <v>44470</v>
      </c>
      <c r="C6558" s="10">
        <v>2</v>
      </c>
      <c r="D6558" s="11" t="s">
        <v>13</v>
      </c>
      <c r="E6558" s="12">
        <v>36.136666666666663</v>
      </c>
    </row>
    <row r="6559" spans="1:5" x14ac:dyDescent="0.25">
      <c r="A6559" s="8"/>
      <c r="B6559" s="9">
        <v>44470</v>
      </c>
      <c r="C6559" s="10">
        <v>3</v>
      </c>
      <c r="D6559" s="11" t="s">
        <v>13</v>
      </c>
      <c r="E6559" s="12">
        <v>36.136666666666663</v>
      </c>
    </row>
    <row r="6560" spans="1:5" x14ac:dyDescent="0.25">
      <c r="A6560" s="8"/>
      <c r="B6560" s="9">
        <v>44470</v>
      </c>
      <c r="C6560" s="10">
        <v>4</v>
      </c>
      <c r="D6560" s="11" t="s">
        <v>13</v>
      </c>
      <c r="E6560" s="12">
        <v>36.136666666666663</v>
      </c>
    </row>
    <row r="6561" spans="1:5" x14ac:dyDescent="0.25">
      <c r="A6561" s="8"/>
      <c r="B6561" s="9">
        <v>44470</v>
      </c>
      <c r="C6561" s="10">
        <v>5</v>
      </c>
      <c r="D6561" s="11" t="s">
        <v>13</v>
      </c>
      <c r="E6561" s="12">
        <v>36.136666666666663</v>
      </c>
    </row>
    <row r="6562" spans="1:5" x14ac:dyDescent="0.25">
      <c r="A6562" s="8"/>
      <c r="B6562" s="9">
        <v>44470</v>
      </c>
      <c r="C6562" s="10">
        <v>6</v>
      </c>
      <c r="D6562" s="11" t="s">
        <v>13</v>
      </c>
      <c r="E6562" s="12">
        <v>36.136666666666663</v>
      </c>
    </row>
    <row r="6563" spans="1:5" x14ac:dyDescent="0.25">
      <c r="A6563" s="8"/>
      <c r="B6563" s="9">
        <v>44470</v>
      </c>
      <c r="C6563" s="10">
        <v>7</v>
      </c>
      <c r="D6563" s="11" t="s">
        <v>14</v>
      </c>
      <c r="E6563" s="12">
        <v>36.136666666666663</v>
      </c>
    </row>
    <row r="6564" spans="1:5" x14ac:dyDescent="0.25">
      <c r="A6564" s="8"/>
      <c r="B6564" s="9">
        <v>44470</v>
      </c>
      <c r="C6564" s="10">
        <v>8</v>
      </c>
      <c r="D6564" s="11" t="s">
        <v>14</v>
      </c>
      <c r="E6564" s="12">
        <v>38.800000000000004</v>
      </c>
    </row>
    <row r="6565" spans="1:5" x14ac:dyDescent="0.25">
      <c r="A6565" s="8"/>
      <c r="B6565" s="9">
        <v>44470</v>
      </c>
      <c r="C6565" s="10">
        <v>9</v>
      </c>
      <c r="D6565" s="11" t="s">
        <v>14</v>
      </c>
      <c r="E6565" s="12">
        <v>38.800000000000004</v>
      </c>
    </row>
    <row r="6566" spans="1:5" x14ac:dyDescent="0.25">
      <c r="A6566" s="8"/>
      <c r="B6566" s="9">
        <v>44470</v>
      </c>
      <c r="C6566" s="10">
        <v>10</v>
      </c>
      <c r="D6566" s="11" t="s">
        <v>14</v>
      </c>
      <c r="E6566" s="12">
        <v>38.800000000000004</v>
      </c>
    </row>
    <row r="6567" spans="1:5" x14ac:dyDescent="0.25">
      <c r="A6567" s="8"/>
      <c r="B6567" s="9">
        <v>44470</v>
      </c>
      <c r="C6567" s="10">
        <v>11</v>
      </c>
      <c r="D6567" s="11" t="s">
        <v>14</v>
      </c>
      <c r="E6567" s="12">
        <v>38.800000000000004</v>
      </c>
    </row>
    <row r="6568" spans="1:5" x14ac:dyDescent="0.25">
      <c r="A6568" s="8"/>
      <c r="B6568" s="9">
        <v>44470</v>
      </c>
      <c r="C6568" s="10">
        <v>12</v>
      </c>
      <c r="D6568" s="11" t="s">
        <v>14</v>
      </c>
      <c r="E6568" s="12">
        <v>38.800000000000004</v>
      </c>
    </row>
    <row r="6569" spans="1:5" x14ac:dyDescent="0.25">
      <c r="A6569" s="8"/>
      <c r="B6569" s="9">
        <v>44470</v>
      </c>
      <c r="C6569" s="10">
        <v>13</v>
      </c>
      <c r="D6569" s="11" t="s">
        <v>14</v>
      </c>
      <c r="E6569" s="12">
        <v>38.800000000000004</v>
      </c>
    </row>
    <row r="6570" spans="1:5" x14ac:dyDescent="0.25">
      <c r="A6570" s="8"/>
      <c r="B6570" s="9">
        <v>44470</v>
      </c>
      <c r="C6570" s="10">
        <v>14</v>
      </c>
      <c r="D6570" s="11" t="s">
        <v>14</v>
      </c>
      <c r="E6570" s="12">
        <v>38.800000000000004</v>
      </c>
    </row>
    <row r="6571" spans="1:5" x14ac:dyDescent="0.25">
      <c r="A6571" s="8"/>
      <c r="B6571" s="9">
        <v>44470</v>
      </c>
      <c r="C6571" s="10">
        <v>15</v>
      </c>
      <c r="D6571" s="11" t="s">
        <v>14</v>
      </c>
      <c r="E6571" s="12">
        <v>38.800000000000004</v>
      </c>
    </row>
    <row r="6572" spans="1:5" x14ac:dyDescent="0.25">
      <c r="A6572" s="8"/>
      <c r="B6572" s="9">
        <v>44470</v>
      </c>
      <c r="C6572" s="10">
        <v>16</v>
      </c>
      <c r="D6572" s="11" t="s">
        <v>14</v>
      </c>
      <c r="E6572" s="12">
        <v>38.800000000000004</v>
      </c>
    </row>
    <row r="6573" spans="1:5" x14ac:dyDescent="0.25">
      <c r="A6573" s="8"/>
      <c r="B6573" s="9">
        <v>44470</v>
      </c>
      <c r="C6573" s="10">
        <v>17</v>
      </c>
      <c r="D6573" s="11" t="s">
        <v>14</v>
      </c>
      <c r="E6573" s="12">
        <v>38.800000000000004</v>
      </c>
    </row>
    <row r="6574" spans="1:5" x14ac:dyDescent="0.25">
      <c r="A6574" s="8"/>
      <c r="B6574" s="9">
        <v>44470</v>
      </c>
      <c r="C6574" s="10">
        <v>18</v>
      </c>
      <c r="D6574" s="11" t="s">
        <v>14</v>
      </c>
      <c r="E6574" s="12">
        <v>38.800000000000004</v>
      </c>
    </row>
    <row r="6575" spans="1:5" x14ac:dyDescent="0.25">
      <c r="A6575" s="8"/>
      <c r="B6575" s="9">
        <v>44470</v>
      </c>
      <c r="C6575" s="10">
        <v>19</v>
      </c>
      <c r="D6575" s="11" t="s">
        <v>14</v>
      </c>
      <c r="E6575" s="12">
        <v>38.800000000000004</v>
      </c>
    </row>
    <row r="6576" spans="1:5" x14ac:dyDescent="0.25">
      <c r="A6576" s="8"/>
      <c r="B6576" s="9">
        <v>44470</v>
      </c>
      <c r="C6576" s="10">
        <v>20</v>
      </c>
      <c r="D6576" s="11" t="s">
        <v>14</v>
      </c>
      <c r="E6576" s="12">
        <v>38.800000000000004</v>
      </c>
    </row>
    <row r="6577" spans="1:5" x14ac:dyDescent="0.25">
      <c r="A6577" s="8"/>
      <c r="B6577" s="9">
        <v>44470</v>
      </c>
      <c r="C6577" s="10">
        <v>21</v>
      </c>
      <c r="D6577" s="11" t="s">
        <v>14</v>
      </c>
      <c r="E6577" s="12">
        <v>38.800000000000004</v>
      </c>
    </row>
    <row r="6578" spans="1:5" x14ac:dyDescent="0.25">
      <c r="A6578" s="8"/>
      <c r="B6578" s="9">
        <v>44470</v>
      </c>
      <c r="C6578" s="10">
        <v>22</v>
      </c>
      <c r="D6578" s="11" t="s">
        <v>14</v>
      </c>
      <c r="E6578" s="12">
        <v>38.800000000000004</v>
      </c>
    </row>
    <row r="6579" spans="1:5" x14ac:dyDescent="0.25">
      <c r="A6579" s="8"/>
      <c r="B6579" s="9">
        <v>44470</v>
      </c>
      <c r="C6579" s="10">
        <v>23</v>
      </c>
      <c r="D6579" s="11" t="s">
        <v>13</v>
      </c>
      <c r="E6579" s="12">
        <v>38.800000000000004</v>
      </c>
    </row>
    <row r="6580" spans="1:5" x14ac:dyDescent="0.25">
      <c r="A6580" s="8"/>
      <c r="B6580" s="9">
        <v>44470</v>
      </c>
      <c r="C6580" s="10">
        <v>24</v>
      </c>
      <c r="D6580" s="11" t="s">
        <v>13</v>
      </c>
      <c r="E6580" s="12">
        <v>36.136666666666663</v>
      </c>
    </row>
    <row r="6581" spans="1:5" x14ac:dyDescent="0.25">
      <c r="A6581" s="8"/>
      <c r="B6581" s="9">
        <v>44471</v>
      </c>
      <c r="C6581" s="10">
        <v>1</v>
      </c>
      <c r="D6581" s="11" t="s">
        <v>13</v>
      </c>
      <c r="E6581" s="12">
        <v>36.136666666666663</v>
      </c>
    </row>
    <row r="6582" spans="1:5" x14ac:dyDescent="0.25">
      <c r="A6582" s="8"/>
      <c r="B6582" s="9">
        <v>44471</v>
      </c>
      <c r="C6582" s="10">
        <v>2</v>
      </c>
      <c r="D6582" s="11" t="s">
        <v>13</v>
      </c>
      <c r="E6582" s="12">
        <v>36.136666666666663</v>
      </c>
    </row>
    <row r="6583" spans="1:5" x14ac:dyDescent="0.25">
      <c r="A6583" s="8"/>
      <c r="B6583" s="9">
        <v>44471</v>
      </c>
      <c r="C6583" s="10">
        <v>3</v>
      </c>
      <c r="D6583" s="11" t="s">
        <v>13</v>
      </c>
      <c r="E6583" s="12">
        <v>36.136666666666663</v>
      </c>
    </row>
    <row r="6584" spans="1:5" x14ac:dyDescent="0.25">
      <c r="A6584" s="8"/>
      <c r="B6584" s="9">
        <v>44471</v>
      </c>
      <c r="C6584" s="10">
        <v>4</v>
      </c>
      <c r="D6584" s="11" t="s">
        <v>13</v>
      </c>
      <c r="E6584" s="12">
        <v>36.136666666666663</v>
      </c>
    </row>
    <row r="6585" spans="1:5" x14ac:dyDescent="0.25">
      <c r="A6585" s="8"/>
      <c r="B6585" s="9">
        <v>44471</v>
      </c>
      <c r="C6585" s="10">
        <v>5</v>
      </c>
      <c r="D6585" s="11" t="s">
        <v>13</v>
      </c>
      <c r="E6585" s="12">
        <v>36.136666666666663</v>
      </c>
    </row>
    <row r="6586" spans="1:5" x14ac:dyDescent="0.25">
      <c r="A6586" s="8"/>
      <c r="B6586" s="9">
        <v>44471</v>
      </c>
      <c r="C6586" s="10">
        <v>6</v>
      </c>
      <c r="D6586" s="11" t="s">
        <v>13</v>
      </c>
      <c r="E6586" s="12">
        <v>36.136666666666663</v>
      </c>
    </row>
    <row r="6587" spans="1:5" x14ac:dyDescent="0.25">
      <c r="A6587" s="8"/>
      <c r="B6587" s="9">
        <v>44471</v>
      </c>
      <c r="C6587" s="10">
        <v>7</v>
      </c>
      <c r="D6587" s="11" t="s">
        <v>14</v>
      </c>
      <c r="E6587" s="12">
        <v>36.136666666666663</v>
      </c>
    </row>
    <row r="6588" spans="1:5" x14ac:dyDescent="0.25">
      <c r="A6588" s="8"/>
      <c r="B6588" s="9">
        <v>44471</v>
      </c>
      <c r="C6588" s="10">
        <v>8</v>
      </c>
      <c r="D6588" s="11" t="s">
        <v>14</v>
      </c>
      <c r="E6588" s="12">
        <v>38.800000000000004</v>
      </c>
    </row>
    <row r="6589" spans="1:5" x14ac:dyDescent="0.25">
      <c r="A6589" s="8"/>
      <c r="B6589" s="9">
        <v>44471</v>
      </c>
      <c r="C6589" s="10">
        <v>9</v>
      </c>
      <c r="D6589" s="11" t="s">
        <v>14</v>
      </c>
      <c r="E6589" s="12">
        <v>38.800000000000004</v>
      </c>
    </row>
    <row r="6590" spans="1:5" x14ac:dyDescent="0.25">
      <c r="A6590" s="8"/>
      <c r="B6590" s="9">
        <v>44471</v>
      </c>
      <c r="C6590" s="10">
        <v>10</v>
      </c>
      <c r="D6590" s="11" t="s">
        <v>14</v>
      </c>
      <c r="E6590" s="12">
        <v>38.800000000000004</v>
      </c>
    </row>
    <row r="6591" spans="1:5" x14ac:dyDescent="0.25">
      <c r="A6591" s="8"/>
      <c r="B6591" s="9">
        <v>44471</v>
      </c>
      <c r="C6591" s="10">
        <v>11</v>
      </c>
      <c r="D6591" s="11" t="s">
        <v>14</v>
      </c>
      <c r="E6591" s="12">
        <v>38.800000000000004</v>
      </c>
    </row>
    <row r="6592" spans="1:5" x14ac:dyDescent="0.25">
      <c r="A6592" s="8"/>
      <c r="B6592" s="9">
        <v>44471</v>
      </c>
      <c r="C6592" s="10">
        <v>12</v>
      </c>
      <c r="D6592" s="11" t="s">
        <v>14</v>
      </c>
      <c r="E6592" s="12">
        <v>38.800000000000004</v>
      </c>
    </row>
    <row r="6593" spans="1:5" x14ac:dyDescent="0.25">
      <c r="A6593" s="8"/>
      <c r="B6593" s="9">
        <v>44471</v>
      </c>
      <c r="C6593" s="10">
        <v>13</v>
      </c>
      <c r="D6593" s="11" t="s">
        <v>14</v>
      </c>
      <c r="E6593" s="12">
        <v>38.800000000000004</v>
      </c>
    </row>
    <row r="6594" spans="1:5" x14ac:dyDescent="0.25">
      <c r="A6594" s="8"/>
      <c r="B6594" s="9">
        <v>44471</v>
      </c>
      <c r="C6594" s="10">
        <v>14</v>
      </c>
      <c r="D6594" s="11" t="s">
        <v>14</v>
      </c>
      <c r="E6594" s="12">
        <v>38.800000000000004</v>
      </c>
    </row>
    <row r="6595" spans="1:5" x14ac:dyDescent="0.25">
      <c r="A6595" s="8"/>
      <c r="B6595" s="9">
        <v>44471</v>
      </c>
      <c r="C6595" s="10">
        <v>15</v>
      </c>
      <c r="D6595" s="11" t="s">
        <v>14</v>
      </c>
      <c r="E6595" s="12">
        <v>38.800000000000004</v>
      </c>
    </row>
    <row r="6596" spans="1:5" x14ac:dyDescent="0.25">
      <c r="A6596" s="8"/>
      <c r="B6596" s="9">
        <v>44471</v>
      </c>
      <c r="C6596" s="10">
        <v>16</v>
      </c>
      <c r="D6596" s="11" t="s">
        <v>14</v>
      </c>
      <c r="E6596" s="12">
        <v>38.800000000000004</v>
      </c>
    </row>
    <row r="6597" spans="1:5" x14ac:dyDescent="0.25">
      <c r="A6597" s="8"/>
      <c r="B6597" s="9">
        <v>44471</v>
      </c>
      <c r="C6597" s="10">
        <v>17</v>
      </c>
      <c r="D6597" s="11" t="s">
        <v>14</v>
      </c>
      <c r="E6597" s="12">
        <v>38.800000000000004</v>
      </c>
    </row>
    <row r="6598" spans="1:5" x14ac:dyDescent="0.25">
      <c r="A6598" s="8"/>
      <c r="B6598" s="9">
        <v>44471</v>
      </c>
      <c r="C6598" s="10">
        <v>18</v>
      </c>
      <c r="D6598" s="11" t="s">
        <v>14</v>
      </c>
      <c r="E6598" s="12">
        <v>38.800000000000004</v>
      </c>
    </row>
    <row r="6599" spans="1:5" x14ac:dyDescent="0.25">
      <c r="A6599" s="8"/>
      <c r="B6599" s="9">
        <v>44471</v>
      </c>
      <c r="C6599" s="10">
        <v>19</v>
      </c>
      <c r="D6599" s="11" t="s">
        <v>14</v>
      </c>
      <c r="E6599" s="12">
        <v>38.800000000000004</v>
      </c>
    </row>
    <row r="6600" spans="1:5" x14ac:dyDescent="0.25">
      <c r="A6600" s="8"/>
      <c r="B6600" s="9">
        <v>44471</v>
      </c>
      <c r="C6600" s="10">
        <v>20</v>
      </c>
      <c r="D6600" s="11" t="s">
        <v>14</v>
      </c>
      <c r="E6600" s="12">
        <v>38.800000000000004</v>
      </c>
    </row>
    <row r="6601" spans="1:5" x14ac:dyDescent="0.25">
      <c r="A6601" s="8"/>
      <c r="B6601" s="9">
        <v>44471</v>
      </c>
      <c r="C6601" s="10">
        <v>21</v>
      </c>
      <c r="D6601" s="11" t="s">
        <v>14</v>
      </c>
      <c r="E6601" s="12">
        <v>38.800000000000004</v>
      </c>
    </row>
    <row r="6602" spans="1:5" x14ac:dyDescent="0.25">
      <c r="A6602" s="8"/>
      <c r="B6602" s="9">
        <v>44471</v>
      </c>
      <c r="C6602" s="10">
        <v>22</v>
      </c>
      <c r="D6602" s="11" t="s">
        <v>14</v>
      </c>
      <c r="E6602" s="12">
        <v>38.800000000000004</v>
      </c>
    </row>
    <row r="6603" spans="1:5" x14ac:dyDescent="0.25">
      <c r="A6603" s="8"/>
      <c r="B6603" s="9">
        <v>44471</v>
      </c>
      <c r="C6603" s="10">
        <v>23</v>
      </c>
      <c r="D6603" s="11" t="s">
        <v>13</v>
      </c>
      <c r="E6603" s="12">
        <v>38.800000000000004</v>
      </c>
    </row>
    <row r="6604" spans="1:5" x14ac:dyDescent="0.25">
      <c r="A6604" s="8"/>
      <c r="B6604" s="9">
        <v>44471</v>
      </c>
      <c r="C6604" s="10">
        <v>24</v>
      </c>
      <c r="D6604" s="11" t="s">
        <v>13</v>
      </c>
      <c r="E6604" s="12">
        <v>36.136666666666663</v>
      </c>
    </row>
    <row r="6605" spans="1:5" x14ac:dyDescent="0.25">
      <c r="A6605" s="8"/>
      <c r="B6605" s="9">
        <v>44472</v>
      </c>
      <c r="C6605" s="10">
        <v>1</v>
      </c>
      <c r="D6605" s="11" t="s">
        <v>13</v>
      </c>
      <c r="E6605" s="12">
        <v>36.136666666666663</v>
      </c>
    </row>
    <row r="6606" spans="1:5" x14ac:dyDescent="0.25">
      <c r="A6606" s="8"/>
      <c r="B6606" s="9">
        <v>44472</v>
      </c>
      <c r="C6606" s="10">
        <v>2</v>
      </c>
      <c r="D6606" s="11" t="s">
        <v>13</v>
      </c>
      <c r="E6606" s="12">
        <v>36.33</v>
      </c>
    </row>
    <row r="6607" spans="1:5" x14ac:dyDescent="0.25">
      <c r="A6607" s="8"/>
      <c r="B6607" s="9">
        <v>44472</v>
      </c>
      <c r="C6607" s="10">
        <v>3</v>
      </c>
      <c r="D6607" s="11" t="s">
        <v>13</v>
      </c>
      <c r="E6607" s="12">
        <v>36.33</v>
      </c>
    </row>
    <row r="6608" spans="1:5" x14ac:dyDescent="0.25">
      <c r="A6608" s="8"/>
      <c r="B6608" s="9">
        <v>44472</v>
      </c>
      <c r="C6608" s="10">
        <v>4</v>
      </c>
      <c r="D6608" s="11" t="s">
        <v>13</v>
      </c>
      <c r="E6608" s="12">
        <v>36.33</v>
      </c>
    </row>
    <row r="6609" spans="1:5" x14ac:dyDescent="0.25">
      <c r="A6609" s="8"/>
      <c r="B6609" s="9">
        <v>44472</v>
      </c>
      <c r="C6609" s="10">
        <v>5</v>
      </c>
      <c r="D6609" s="11" t="s">
        <v>13</v>
      </c>
      <c r="E6609" s="12">
        <v>36.33</v>
      </c>
    </row>
    <row r="6610" spans="1:5" x14ac:dyDescent="0.25">
      <c r="A6610" s="8"/>
      <c r="B6610" s="9">
        <v>44472</v>
      </c>
      <c r="C6610" s="10">
        <v>6</v>
      </c>
      <c r="D6610" s="11" t="s">
        <v>13</v>
      </c>
      <c r="E6610" s="12">
        <v>36.33</v>
      </c>
    </row>
    <row r="6611" spans="1:5" x14ac:dyDescent="0.25">
      <c r="A6611" s="8"/>
      <c r="B6611" s="9">
        <v>44472</v>
      </c>
      <c r="C6611" s="10">
        <v>7</v>
      </c>
      <c r="D6611" s="11" t="s">
        <v>13</v>
      </c>
      <c r="E6611" s="12">
        <v>36.33</v>
      </c>
    </row>
    <row r="6612" spans="1:5" x14ac:dyDescent="0.25">
      <c r="A6612" s="8"/>
      <c r="B6612" s="9">
        <v>44472</v>
      </c>
      <c r="C6612" s="10">
        <v>8</v>
      </c>
      <c r="D6612" s="11" t="s">
        <v>13</v>
      </c>
      <c r="E6612" s="12">
        <v>36.33</v>
      </c>
    </row>
    <row r="6613" spans="1:5" x14ac:dyDescent="0.25">
      <c r="A6613" s="8"/>
      <c r="B6613" s="9">
        <v>44472</v>
      </c>
      <c r="C6613" s="10">
        <v>9</v>
      </c>
      <c r="D6613" s="11" t="s">
        <v>13</v>
      </c>
      <c r="E6613" s="12">
        <v>36.33</v>
      </c>
    </row>
    <row r="6614" spans="1:5" x14ac:dyDescent="0.25">
      <c r="A6614" s="8"/>
      <c r="B6614" s="9">
        <v>44472</v>
      </c>
      <c r="C6614" s="10">
        <v>10</v>
      </c>
      <c r="D6614" s="11" t="s">
        <v>13</v>
      </c>
      <c r="E6614" s="12">
        <v>36.33</v>
      </c>
    </row>
    <row r="6615" spans="1:5" x14ac:dyDescent="0.25">
      <c r="A6615" s="8"/>
      <c r="B6615" s="9">
        <v>44472</v>
      </c>
      <c r="C6615" s="10">
        <v>11</v>
      </c>
      <c r="D6615" s="11" t="s">
        <v>13</v>
      </c>
      <c r="E6615" s="12">
        <v>36.33</v>
      </c>
    </row>
    <row r="6616" spans="1:5" x14ac:dyDescent="0.25">
      <c r="A6616" s="8"/>
      <c r="B6616" s="9">
        <v>44472</v>
      </c>
      <c r="C6616" s="10">
        <v>12</v>
      </c>
      <c r="D6616" s="11" t="s">
        <v>13</v>
      </c>
      <c r="E6616" s="12">
        <v>36.33</v>
      </c>
    </row>
    <row r="6617" spans="1:5" x14ac:dyDescent="0.25">
      <c r="A6617" s="8"/>
      <c r="B6617" s="9">
        <v>44472</v>
      </c>
      <c r="C6617" s="10">
        <v>13</v>
      </c>
      <c r="D6617" s="11" t="s">
        <v>13</v>
      </c>
      <c r="E6617" s="12">
        <v>36.33</v>
      </c>
    </row>
    <row r="6618" spans="1:5" x14ac:dyDescent="0.25">
      <c r="A6618" s="8"/>
      <c r="B6618" s="9">
        <v>44472</v>
      </c>
      <c r="C6618" s="10">
        <v>14</v>
      </c>
      <c r="D6618" s="11" t="s">
        <v>13</v>
      </c>
      <c r="E6618" s="12">
        <v>36.33</v>
      </c>
    </row>
    <row r="6619" spans="1:5" x14ac:dyDescent="0.25">
      <c r="A6619" s="8"/>
      <c r="B6619" s="9">
        <v>44472</v>
      </c>
      <c r="C6619" s="10">
        <v>15</v>
      </c>
      <c r="D6619" s="11" t="s">
        <v>13</v>
      </c>
      <c r="E6619" s="12">
        <v>36.33</v>
      </c>
    </row>
    <row r="6620" spans="1:5" x14ac:dyDescent="0.25">
      <c r="A6620" s="8"/>
      <c r="B6620" s="9">
        <v>44472</v>
      </c>
      <c r="C6620" s="10">
        <v>16</v>
      </c>
      <c r="D6620" s="11" t="s">
        <v>13</v>
      </c>
      <c r="E6620" s="12">
        <v>36.33</v>
      </c>
    </row>
    <row r="6621" spans="1:5" x14ac:dyDescent="0.25">
      <c r="A6621" s="8"/>
      <c r="B6621" s="9">
        <v>44472</v>
      </c>
      <c r="C6621" s="10">
        <v>17</v>
      </c>
      <c r="D6621" s="11" t="s">
        <v>13</v>
      </c>
      <c r="E6621" s="12">
        <v>36.33</v>
      </c>
    </row>
    <row r="6622" spans="1:5" x14ac:dyDescent="0.25">
      <c r="A6622" s="8"/>
      <c r="B6622" s="9">
        <v>44472</v>
      </c>
      <c r="C6622" s="10">
        <v>18</v>
      </c>
      <c r="D6622" s="11" t="s">
        <v>13</v>
      </c>
      <c r="E6622" s="12">
        <v>36.33</v>
      </c>
    </row>
    <row r="6623" spans="1:5" x14ac:dyDescent="0.25">
      <c r="A6623" s="8"/>
      <c r="B6623" s="9">
        <v>44472</v>
      </c>
      <c r="C6623" s="10">
        <v>19</v>
      </c>
      <c r="D6623" s="11" t="s">
        <v>13</v>
      </c>
      <c r="E6623" s="12">
        <v>36.33</v>
      </c>
    </row>
    <row r="6624" spans="1:5" x14ac:dyDescent="0.25">
      <c r="A6624" s="8"/>
      <c r="B6624" s="9">
        <v>44472</v>
      </c>
      <c r="C6624" s="10">
        <v>20</v>
      </c>
      <c r="D6624" s="11" t="s">
        <v>13</v>
      </c>
      <c r="E6624" s="12">
        <v>36.33</v>
      </c>
    </row>
    <row r="6625" spans="1:5" x14ac:dyDescent="0.25">
      <c r="A6625" s="8"/>
      <c r="B6625" s="9">
        <v>44472</v>
      </c>
      <c r="C6625" s="10">
        <v>21</v>
      </c>
      <c r="D6625" s="11" t="s">
        <v>13</v>
      </c>
      <c r="E6625" s="12">
        <v>36.33</v>
      </c>
    </row>
    <row r="6626" spans="1:5" x14ac:dyDescent="0.25">
      <c r="A6626" s="8"/>
      <c r="B6626" s="9">
        <v>44472</v>
      </c>
      <c r="C6626" s="10">
        <v>22</v>
      </c>
      <c r="D6626" s="11" t="s">
        <v>13</v>
      </c>
      <c r="E6626" s="12">
        <v>36.33</v>
      </c>
    </row>
    <row r="6627" spans="1:5" x14ac:dyDescent="0.25">
      <c r="A6627" s="8"/>
      <c r="B6627" s="9">
        <v>44472</v>
      </c>
      <c r="C6627" s="10">
        <v>23</v>
      </c>
      <c r="D6627" s="11" t="s">
        <v>13</v>
      </c>
      <c r="E6627" s="12">
        <v>36.33</v>
      </c>
    </row>
    <row r="6628" spans="1:5" x14ac:dyDescent="0.25">
      <c r="A6628" s="8"/>
      <c r="B6628" s="9">
        <v>44472</v>
      </c>
      <c r="C6628" s="10">
        <v>24</v>
      </c>
      <c r="D6628" s="11" t="s">
        <v>13</v>
      </c>
      <c r="E6628" s="12">
        <v>36.33</v>
      </c>
    </row>
    <row r="6629" spans="1:5" x14ac:dyDescent="0.25">
      <c r="A6629" s="8"/>
      <c r="B6629" s="9">
        <v>44473</v>
      </c>
      <c r="C6629" s="10">
        <v>1</v>
      </c>
      <c r="D6629" s="11" t="s">
        <v>13</v>
      </c>
      <c r="E6629" s="12">
        <v>36.33</v>
      </c>
    </row>
    <row r="6630" spans="1:5" x14ac:dyDescent="0.25">
      <c r="A6630" s="8"/>
      <c r="B6630" s="9">
        <v>44473</v>
      </c>
      <c r="C6630" s="10">
        <v>2</v>
      </c>
      <c r="D6630" s="11" t="s">
        <v>13</v>
      </c>
      <c r="E6630" s="12">
        <v>36.33</v>
      </c>
    </row>
    <row r="6631" spans="1:5" x14ac:dyDescent="0.25">
      <c r="A6631" s="8"/>
      <c r="B6631" s="9">
        <v>44473</v>
      </c>
      <c r="C6631" s="10">
        <v>3</v>
      </c>
      <c r="D6631" s="11" t="s">
        <v>13</v>
      </c>
      <c r="E6631" s="12">
        <v>36.33</v>
      </c>
    </row>
    <row r="6632" spans="1:5" x14ac:dyDescent="0.25">
      <c r="A6632" s="8"/>
      <c r="B6632" s="9">
        <v>44473</v>
      </c>
      <c r="C6632" s="10">
        <v>4</v>
      </c>
      <c r="D6632" s="11" t="s">
        <v>13</v>
      </c>
      <c r="E6632" s="12">
        <v>36.33</v>
      </c>
    </row>
    <row r="6633" spans="1:5" x14ac:dyDescent="0.25">
      <c r="A6633" s="8"/>
      <c r="B6633" s="9">
        <v>44473</v>
      </c>
      <c r="C6633" s="10">
        <v>5</v>
      </c>
      <c r="D6633" s="11" t="s">
        <v>13</v>
      </c>
      <c r="E6633" s="12">
        <v>36.33</v>
      </c>
    </row>
    <row r="6634" spans="1:5" x14ac:dyDescent="0.25">
      <c r="A6634" s="8"/>
      <c r="B6634" s="9">
        <v>44473</v>
      </c>
      <c r="C6634" s="10">
        <v>6</v>
      </c>
      <c r="D6634" s="11" t="s">
        <v>13</v>
      </c>
      <c r="E6634" s="12">
        <v>36.33</v>
      </c>
    </row>
    <row r="6635" spans="1:5" x14ac:dyDescent="0.25">
      <c r="A6635" s="8"/>
      <c r="B6635" s="9">
        <v>44473</v>
      </c>
      <c r="C6635" s="10">
        <v>7</v>
      </c>
      <c r="D6635" s="11" t="s">
        <v>14</v>
      </c>
      <c r="E6635" s="12">
        <v>36.33</v>
      </c>
    </row>
    <row r="6636" spans="1:5" x14ac:dyDescent="0.25">
      <c r="A6636" s="8"/>
      <c r="B6636" s="9">
        <v>44473</v>
      </c>
      <c r="C6636" s="10">
        <v>8</v>
      </c>
      <c r="D6636" s="11" t="s">
        <v>14</v>
      </c>
      <c r="E6636" s="12">
        <v>42.53</v>
      </c>
    </row>
    <row r="6637" spans="1:5" x14ac:dyDescent="0.25">
      <c r="A6637" s="8"/>
      <c r="B6637" s="9">
        <v>44473</v>
      </c>
      <c r="C6637" s="10">
        <v>9</v>
      </c>
      <c r="D6637" s="11" t="s">
        <v>14</v>
      </c>
      <c r="E6637" s="12">
        <v>42.53</v>
      </c>
    </row>
    <row r="6638" spans="1:5" x14ac:dyDescent="0.25">
      <c r="A6638" s="8"/>
      <c r="B6638" s="9">
        <v>44473</v>
      </c>
      <c r="C6638" s="10">
        <v>10</v>
      </c>
      <c r="D6638" s="11" t="s">
        <v>14</v>
      </c>
      <c r="E6638" s="12">
        <v>42.53</v>
      </c>
    </row>
    <row r="6639" spans="1:5" x14ac:dyDescent="0.25">
      <c r="A6639" s="8"/>
      <c r="B6639" s="9">
        <v>44473</v>
      </c>
      <c r="C6639" s="10">
        <v>11</v>
      </c>
      <c r="D6639" s="11" t="s">
        <v>14</v>
      </c>
      <c r="E6639" s="12">
        <v>42.53</v>
      </c>
    </row>
    <row r="6640" spans="1:5" x14ac:dyDescent="0.25">
      <c r="A6640" s="8"/>
      <c r="B6640" s="9">
        <v>44473</v>
      </c>
      <c r="C6640" s="10">
        <v>12</v>
      </c>
      <c r="D6640" s="11" t="s">
        <v>14</v>
      </c>
      <c r="E6640" s="12">
        <v>42.53</v>
      </c>
    </row>
    <row r="6641" spans="1:5" x14ac:dyDescent="0.25">
      <c r="A6641" s="8"/>
      <c r="B6641" s="9">
        <v>44473</v>
      </c>
      <c r="C6641" s="10">
        <v>13</v>
      </c>
      <c r="D6641" s="11" t="s">
        <v>14</v>
      </c>
      <c r="E6641" s="12">
        <v>42.53</v>
      </c>
    </row>
    <row r="6642" spans="1:5" x14ac:dyDescent="0.25">
      <c r="A6642" s="8"/>
      <c r="B6642" s="9">
        <v>44473</v>
      </c>
      <c r="C6642" s="10">
        <v>14</v>
      </c>
      <c r="D6642" s="11" t="s">
        <v>14</v>
      </c>
      <c r="E6642" s="12">
        <v>42.53</v>
      </c>
    </row>
    <row r="6643" spans="1:5" x14ac:dyDescent="0.25">
      <c r="A6643" s="8"/>
      <c r="B6643" s="9">
        <v>44473</v>
      </c>
      <c r="C6643" s="10">
        <v>15</v>
      </c>
      <c r="D6643" s="11" t="s">
        <v>14</v>
      </c>
      <c r="E6643" s="12">
        <v>42.53</v>
      </c>
    </row>
    <row r="6644" spans="1:5" x14ac:dyDescent="0.25">
      <c r="A6644" s="8"/>
      <c r="B6644" s="9">
        <v>44473</v>
      </c>
      <c r="C6644" s="10">
        <v>16</v>
      </c>
      <c r="D6644" s="11" t="s">
        <v>14</v>
      </c>
      <c r="E6644" s="12">
        <v>42.53</v>
      </c>
    </row>
    <row r="6645" spans="1:5" x14ac:dyDescent="0.25">
      <c r="A6645" s="8"/>
      <c r="B6645" s="9">
        <v>44473</v>
      </c>
      <c r="C6645" s="10">
        <v>17</v>
      </c>
      <c r="D6645" s="11" t="s">
        <v>14</v>
      </c>
      <c r="E6645" s="12">
        <v>42.53</v>
      </c>
    </row>
    <row r="6646" spans="1:5" x14ac:dyDescent="0.25">
      <c r="A6646" s="8"/>
      <c r="B6646" s="9">
        <v>44473</v>
      </c>
      <c r="C6646" s="10">
        <v>18</v>
      </c>
      <c r="D6646" s="11" t="s">
        <v>14</v>
      </c>
      <c r="E6646" s="12">
        <v>42.53</v>
      </c>
    </row>
    <row r="6647" spans="1:5" x14ac:dyDescent="0.25">
      <c r="A6647" s="8"/>
      <c r="B6647" s="9">
        <v>44473</v>
      </c>
      <c r="C6647" s="10">
        <v>19</v>
      </c>
      <c r="D6647" s="11" t="s">
        <v>14</v>
      </c>
      <c r="E6647" s="12">
        <v>42.53</v>
      </c>
    </row>
    <row r="6648" spans="1:5" x14ac:dyDescent="0.25">
      <c r="A6648" s="8"/>
      <c r="B6648" s="9">
        <v>44473</v>
      </c>
      <c r="C6648" s="10">
        <v>20</v>
      </c>
      <c r="D6648" s="11" t="s">
        <v>14</v>
      </c>
      <c r="E6648" s="12">
        <v>42.53</v>
      </c>
    </row>
    <row r="6649" spans="1:5" x14ac:dyDescent="0.25">
      <c r="A6649" s="8"/>
      <c r="B6649" s="9">
        <v>44473</v>
      </c>
      <c r="C6649" s="10">
        <v>21</v>
      </c>
      <c r="D6649" s="11" t="s">
        <v>14</v>
      </c>
      <c r="E6649" s="12">
        <v>42.53</v>
      </c>
    </row>
    <row r="6650" spans="1:5" x14ac:dyDescent="0.25">
      <c r="A6650" s="8"/>
      <c r="B6650" s="9">
        <v>44473</v>
      </c>
      <c r="C6650" s="10">
        <v>22</v>
      </c>
      <c r="D6650" s="11" t="s">
        <v>14</v>
      </c>
      <c r="E6650" s="12">
        <v>42.53</v>
      </c>
    </row>
    <row r="6651" spans="1:5" x14ac:dyDescent="0.25">
      <c r="A6651" s="8"/>
      <c r="B6651" s="9">
        <v>44473</v>
      </c>
      <c r="C6651" s="10">
        <v>23</v>
      </c>
      <c r="D6651" s="11" t="s">
        <v>13</v>
      </c>
      <c r="E6651" s="12">
        <v>42.53</v>
      </c>
    </row>
    <row r="6652" spans="1:5" x14ac:dyDescent="0.25">
      <c r="A6652" s="8"/>
      <c r="B6652" s="9">
        <v>44473</v>
      </c>
      <c r="C6652" s="10">
        <v>24</v>
      </c>
      <c r="D6652" s="11" t="s">
        <v>13</v>
      </c>
      <c r="E6652" s="12">
        <v>36.33</v>
      </c>
    </row>
    <row r="6653" spans="1:5" x14ac:dyDescent="0.25">
      <c r="A6653" s="8"/>
      <c r="B6653" s="9">
        <v>44474</v>
      </c>
      <c r="C6653" s="10">
        <v>1</v>
      </c>
      <c r="D6653" s="11" t="s">
        <v>13</v>
      </c>
      <c r="E6653" s="12">
        <v>36.33</v>
      </c>
    </row>
    <row r="6654" spans="1:5" x14ac:dyDescent="0.25">
      <c r="A6654" s="8"/>
      <c r="B6654" s="9">
        <v>44474</v>
      </c>
      <c r="C6654" s="10">
        <v>2</v>
      </c>
      <c r="D6654" s="11" t="s">
        <v>13</v>
      </c>
      <c r="E6654" s="12">
        <v>39.436666666666667</v>
      </c>
    </row>
    <row r="6655" spans="1:5" x14ac:dyDescent="0.25">
      <c r="A6655" s="8"/>
      <c r="B6655" s="9">
        <v>44474</v>
      </c>
      <c r="C6655" s="10">
        <v>3</v>
      </c>
      <c r="D6655" s="11" t="s">
        <v>13</v>
      </c>
      <c r="E6655" s="12">
        <v>39.436666666666667</v>
      </c>
    </row>
    <row r="6656" spans="1:5" x14ac:dyDescent="0.25">
      <c r="A6656" s="8"/>
      <c r="B6656" s="9">
        <v>44474</v>
      </c>
      <c r="C6656" s="10">
        <v>4</v>
      </c>
      <c r="D6656" s="11" t="s">
        <v>13</v>
      </c>
      <c r="E6656" s="12">
        <v>39.436666666666667</v>
      </c>
    </row>
    <row r="6657" spans="1:5" x14ac:dyDescent="0.25">
      <c r="A6657" s="8"/>
      <c r="B6657" s="9">
        <v>44474</v>
      </c>
      <c r="C6657" s="10">
        <v>5</v>
      </c>
      <c r="D6657" s="11" t="s">
        <v>13</v>
      </c>
      <c r="E6657" s="12">
        <v>39.436666666666667</v>
      </c>
    </row>
    <row r="6658" spans="1:5" x14ac:dyDescent="0.25">
      <c r="A6658" s="8"/>
      <c r="B6658" s="9">
        <v>44474</v>
      </c>
      <c r="C6658" s="10">
        <v>6</v>
      </c>
      <c r="D6658" s="11" t="s">
        <v>13</v>
      </c>
      <c r="E6658" s="12">
        <v>39.436666666666667</v>
      </c>
    </row>
    <row r="6659" spans="1:5" x14ac:dyDescent="0.25">
      <c r="A6659" s="8"/>
      <c r="B6659" s="9">
        <v>44474</v>
      </c>
      <c r="C6659" s="10">
        <v>7</v>
      </c>
      <c r="D6659" s="11" t="s">
        <v>14</v>
      </c>
      <c r="E6659" s="12">
        <v>39.436666666666667</v>
      </c>
    </row>
    <row r="6660" spans="1:5" x14ac:dyDescent="0.25">
      <c r="A6660" s="8"/>
      <c r="B6660" s="9">
        <v>44474</v>
      </c>
      <c r="C6660" s="10">
        <v>8</v>
      </c>
      <c r="D6660" s="11" t="s">
        <v>14</v>
      </c>
      <c r="E6660" s="12">
        <v>44.56</v>
      </c>
    </row>
    <row r="6661" spans="1:5" x14ac:dyDescent="0.25">
      <c r="A6661" s="8"/>
      <c r="B6661" s="9">
        <v>44474</v>
      </c>
      <c r="C6661" s="10">
        <v>9</v>
      </c>
      <c r="D6661" s="11" t="s">
        <v>14</v>
      </c>
      <c r="E6661" s="12">
        <v>44.56</v>
      </c>
    </row>
    <row r="6662" spans="1:5" x14ac:dyDescent="0.25">
      <c r="A6662" s="8"/>
      <c r="B6662" s="9">
        <v>44474</v>
      </c>
      <c r="C6662" s="10">
        <v>10</v>
      </c>
      <c r="D6662" s="11" t="s">
        <v>14</v>
      </c>
      <c r="E6662" s="12">
        <v>44.56</v>
      </c>
    </row>
    <row r="6663" spans="1:5" x14ac:dyDescent="0.25">
      <c r="A6663" s="8"/>
      <c r="B6663" s="9">
        <v>44474</v>
      </c>
      <c r="C6663" s="10">
        <v>11</v>
      </c>
      <c r="D6663" s="11" t="s">
        <v>14</v>
      </c>
      <c r="E6663" s="12">
        <v>44.56</v>
      </c>
    </row>
    <row r="6664" spans="1:5" x14ac:dyDescent="0.25">
      <c r="A6664" s="8"/>
      <c r="B6664" s="9">
        <v>44474</v>
      </c>
      <c r="C6664" s="10">
        <v>12</v>
      </c>
      <c r="D6664" s="11" t="s">
        <v>14</v>
      </c>
      <c r="E6664" s="12">
        <v>44.56</v>
      </c>
    </row>
    <row r="6665" spans="1:5" x14ac:dyDescent="0.25">
      <c r="A6665" s="8"/>
      <c r="B6665" s="9">
        <v>44474</v>
      </c>
      <c r="C6665" s="10">
        <v>13</v>
      </c>
      <c r="D6665" s="11" t="s">
        <v>14</v>
      </c>
      <c r="E6665" s="12">
        <v>44.56</v>
      </c>
    </row>
    <row r="6666" spans="1:5" x14ac:dyDescent="0.25">
      <c r="A6666" s="8"/>
      <c r="B6666" s="9">
        <v>44474</v>
      </c>
      <c r="C6666" s="10">
        <v>14</v>
      </c>
      <c r="D6666" s="11" t="s">
        <v>14</v>
      </c>
      <c r="E6666" s="12">
        <v>44.56</v>
      </c>
    </row>
    <row r="6667" spans="1:5" x14ac:dyDescent="0.25">
      <c r="A6667" s="8"/>
      <c r="B6667" s="9">
        <v>44474</v>
      </c>
      <c r="C6667" s="10">
        <v>15</v>
      </c>
      <c r="D6667" s="11" t="s">
        <v>14</v>
      </c>
      <c r="E6667" s="12">
        <v>44.56</v>
      </c>
    </row>
    <row r="6668" spans="1:5" x14ac:dyDescent="0.25">
      <c r="A6668" s="8"/>
      <c r="B6668" s="9">
        <v>44474</v>
      </c>
      <c r="C6668" s="10">
        <v>16</v>
      </c>
      <c r="D6668" s="11" t="s">
        <v>14</v>
      </c>
      <c r="E6668" s="12">
        <v>44.56</v>
      </c>
    </row>
    <row r="6669" spans="1:5" x14ac:dyDescent="0.25">
      <c r="A6669" s="8"/>
      <c r="B6669" s="9">
        <v>44474</v>
      </c>
      <c r="C6669" s="10">
        <v>17</v>
      </c>
      <c r="D6669" s="11" t="s">
        <v>14</v>
      </c>
      <c r="E6669" s="12">
        <v>44.56</v>
      </c>
    </row>
    <row r="6670" spans="1:5" x14ac:dyDescent="0.25">
      <c r="A6670" s="8"/>
      <c r="B6670" s="9">
        <v>44474</v>
      </c>
      <c r="C6670" s="10">
        <v>18</v>
      </c>
      <c r="D6670" s="11" t="s">
        <v>14</v>
      </c>
      <c r="E6670" s="12">
        <v>44.56</v>
      </c>
    </row>
    <row r="6671" spans="1:5" x14ac:dyDescent="0.25">
      <c r="A6671" s="8"/>
      <c r="B6671" s="9">
        <v>44474</v>
      </c>
      <c r="C6671" s="10">
        <v>19</v>
      </c>
      <c r="D6671" s="11" t="s">
        <v>14</v>
      </c>
      <c r="E6671" s="12">
        <v>44.56</v>
      </c>
    </row>
    <row r="6672" spans="1:5" x14ac:dyDescent="0.25">
      <c r="A6672" s="8"/>
      <c r="B6672" s="9">
        <v>44474</v>
      </c>
      <c r="C6672" s="10">
        <v>20</v>
      </c>
      <c r="D6672" s="11" t="s">
        <v>14</v>
      </c>
      <c r="E6672" s="12">
        <v>44.56</v>
      </c>
    </row>
    <row r="6673" spans="1:5" x14ac:dyDescent="0.25">
      <c r="A6673" s="8"/>
      <c r="B6673" s="9">
        <v>44474</v>
      </c>
      <c r="C6673" s="10">
        <v>21</v>
      </c>
      <c r="D6673" s="11" t="s">
        <v>14</v>
      </c>
      <c r="E6673" s="12">
        <v>44.56</v>
      </c>
    </row>
    <row r="6674" spans="1:5" x14ac:dyDescent="0.25">
      <c r="A6674" s="8"/>
      <c r="B6674" s="9">
        <v>44474</v>
      </c>
      <c r="C6674" s="10">
        <v>22</v>
      </c>
      <c r="D6674" s="11" t="s">
        <v>14</v>
      </c>
      <c r="E6674" s="12">
        <v>44.56</v>
      </c>
    </row>
    <row r="6675" spans="1:5" x14ac:dyDescent="0.25">
      <c r="A6675" s="8"/>
      <c r="B6675" s="9">
        <v>44474</v>
      </c>
      <c r="C6675" s="10">
        <v>23</v>
      </c>
      <c r="D6675" s="11" t="s">
        <v>13</v>
      </c>
      <c r="E6675" s="12">
        <v>44.56</v>
      </c>
    </row>
    <row r="6676" spans="1:5" x14ac:dyDescent="0.25">
      <c r="A6676" s="8"/>
      <c r="B6676" s="9">
        <v>44474</v>
      </c>
      <c r="C6676" s="10">
        <v>24</v>
      </c>
      <c r="D6676" s="11" t="s">
        <v>13</v>
      </c>
      <c r="E6676" s="12">
        <v>39.436666666666667</v>
      </c>
    </row>
    <row r="6677" spans="1:5" x14ac:dyDescent="0.25">
      <c r="A6677" s="8"/>
      <c r="B6677" s="9">
        <v>44475</v>
      </c>
      <c r="C6677" s="10">
        <v>1</v>
      </c>
      <c r="D6677" s="11" t="s">
        <v>13</v>
      </c>
      <c r="E6677" s="12">
        <v>39.436666666666667</v>
      </c>
    </row>
    <row r="6678" spans="1:5" x14ac:dyDescent="0.25">
      <c r="A6678" s="8"/>
      <c r="B6678" s="9">
        <v>44475</v>
      </c>
      <c r="C6678" s="10">
        <v>2</v>
      </c>
      <c r="D6678" s="11" t="s">
        <v>13</v>
      </c>
      <c r="E6678" s="12">
        <v>40.07</v>
      </c>
    </row>
    <row r="6679" spans="1:5" x14ac:dyDescent="0.25">
      <c r="A6679" s="8"/>
      <c r="B6679" s="9">
        <v>44475</v>
      </c>
      <c r="C6679" s="10">
        <v>3</v>
      </c>
      <c r="D6679" s="11" t="s">
        <v>13</v>
      </c>
      <c r="E6679" s="12">
        <v>40.07</v>
      </c>
    </row>
    <row r="6680" spans="1:5" x14ac:dyDescent="0.25">
      <c r="A6680" s="8"/>
      <c r="B6680" s="9">
        <v>44475</v>
      </c>
      <c r="C6680" s="10">
        <v>4</v>
      </c>
      <c r="D6680" s="11" t="s">
        <v>13</v>
      </c>
      <c r="E6680" s="12">
        <v>40.07</v>
      </c>
    </row>
    <row r="6681" spans="1:5" x14ac:dyDescent="0.25">
      <c r="A6681" s="8"/>
      <c r="B6681" s="9">
        <v>44475</v>
      </c>
      <c r="C6681" s="10">
        <v>5</v>
      </c>
      <c r="D6681" s="11" t="s">
        <v>13</v>
      </c>
      <c r="E6681" s="12">
        <v>40.07</v>
      </c>
    </row>
    <row r="6682" spans="1:5" x14ac:dyDescent="0.25">
      <c r="A6682" s="8"/>
      <c r="B6682" s="9">
        <v>44475</v>
      </c>
      <c r="C6682" s="10">
        <v>6</v>
      </c>
      <c r="D6682" s="11" t="s">
        <v>13</v>
      </c>
      <c r="E6682" s="12">
        <v>40.07</v>
      </c>
    </row>
    <row r="6683" spans="1:5" x14ac:dyDescent="0.25">
      <c r="A6683" s="8"/>
      <c r="B6683" s="9">
        <v>44475</v>
      </c>
      <c r="C6683" s="10">
        <v>7</v>
      </c>
      <c r="D6683" s="11" t="s">
        <v>14</v>
      </c>
      <c r="E6683" s="12">
        <v>40.07</v>
      </c>
    </row>
    <row r="6684" spans="1:5" x14ac:dyDescent="0.25">
      <c r="A6684" s="8"/>
      <c r="B6684" s="9">
        <v>44475</v>
      </c>
      <c r="C6684" s="10">
        <v>8</v>
      </c>
      <c r="D6684" s="11" t="s">
        <v>14</v>
      </c>
      <c r="E6684" s="12">
        <v>51.876666666666665</v>
      </c>
    </row>
    <row r="6685" spans="1:5" x14ac:dyDescent="0.25">
      <c r="A6685" s="8"/>
      <c r="B6685" s="9">
        <v>44475</v>
      </c>
      <c r="C6685" s="10">
        <v>9</v>
      </c>
      <c r="D6685" s="11" t="s">
        <v>14</v>
      </c>
      <c r="E6685" s="12">
        <v>51.876666666666665</v>
      </c>
    </row>
    <row r="6686" spans="1:5" x14ac:dyDescent="0.25">
      <c r="A6686" s="8"/>
      <c r="B6686" s="9">
        <v>44475</v>
      </c>
      <c r="C6686" s="10">
        <v>10</v>
      </c>
      <c r="D6686" s="11" t="s">
        <v>14</v>
      </c>
      <c r="E6686" s="12">
        <v>51.876666666666665</v>
      </c>
    </row>
    <row r="6687" spans="1:5" x14ac:dyDescent="0.25">
      <c r="A6687" s="8"/>
      <c r="B6687" s="9">
        <v>44475</v>
      </c>
      <c r="C6687" s="10">
        <v>11</v>
      </c>
      <c r="D6687" s="11" t="s">
        <v>14</v>
      </c>
      <c r="E6687" s="12">
        <v>51.876666666666665</v>
      </c>
    </row>
    <row r="6688" spans="1:5" x14ac:dyDescent="0.25">
      <c r="A6688" s="8"/>
      <c r="B6688" s="9">
        <v>44475</v>
      </c>
      <c r="C6688" s="10">
        <v>12</v>
      </c>
      <c r="D6688" s="11" t="s">
        <v>14</v>
      </c>
      <c r="E6688" s="12">
        <v>51.876666666666665</v>
      </c>
    </row>
    <row r="6689" spans="1:5" x14ac:dyDescent="0.25">
      <c r="A6689" s="8"/>
      <c r="B6689" s="9">
        <v>44475</v>
      </c>
      <c r="C6689" s="10">
        <v>13</v>
      </c>
      <c r="D6689" s="11" t="s">
        <v>14</v>
      </c>
      <c r="E6689" s="12">
        <v>51.876666666666665</v>
      </c>
    </row>
    <row r="6690" spans="1:5" x14ac:dyDescent="0.25">
      <c r="A6690" s="8"/>
      <c r="B6690" s="9">
        <v>44475</v>
      </c>
      <c r="C6690" s="10">
        <v>14</v>
      </c>
      <c r="D6690" s="11" t="s">
        <v>14</v>
      </c>
      <c r="E6690" s="12">
        <v>51.876666666666665</v>
      </c>
    </row>
    <row r="6691" spans="1:5" x14ac:dyDescent="0.25">
      <c r="A6691" s="8"/>
      <c r="B6691" s="9">
        <v>44475</v>
      </c>
      <c r="C6691" s="10">
        <v>15</v>
      </c>
      <c r="D6691" s="11" t="s">
        <v>14</v>
      </c>
      <c r="E6691" s="12">
        <v>51.876666666666665</v>
      </c>
    </row>
    <row r="6692" spans="1:5" x14ac:dyDescent="0.25">
      <c r="A6692" s="8"/>
      <c r="B6692" s="9">
        <v>44475</v>
      </c>
      <c r="C6692" s="10">
        <v>16</v>
      </c>
      <c r="D6692" s="11" t="s">
        <v>14</v>
      </c>
      <c r="E6692" s="12">
        <v>51.876666666666665</v>
      </c>
    </row>
    <row r="6693" spans="1:5" x14ac:dyDescent="0.25">
      <c r="A6693" s="8"/>
      <c r="B6693" s="9">
        <v>44475</v>
      </c>
      <c r="C6693" s="10">
        <v>17</v>
      </c>
      <c r="D6693" s="11" t="s">
        <v>14</v>
      </c>
      <c r="E6693" s="12">
        <v>51.876666666666665</v>
      </c>
    </row>
    <row r="6694" spans="1:5" x14ac:dyDescent="0.25">
      <c r="A6694" s="8"/>
      <c r="B6694" s="9">
        <v>44475</v>
      </c>
      <c r="C6694" s="10">
        <v>18</v>
      </c>
      <c r="D6694" s="11" t="s">
        <v>14</v>
      </c>
      <c r="E6694" s="12">
        <v>51.876666666666665</v>
      </c>
    </row>
    <row r="6695" spans="1:5" x14ac:dyDescent="0.25">
      <c r="A6695" s="8"/>
      <c r="B6695" s="9">
        <v>44475</v>
      </c>
      <c r="C6695" s="10">
        <v>19</v>
      </c>
      <c r="D6695" s="11" t="s">
        <v>14</v>
      </c>
      <c r="E6695" s="12">
        <v>51.876666666666665</v>
      </c>
    </row>
    <row r="6696" spans="1:5" x14ac:dyDescent="0.25">
      <c r="A6696" s="8"/>
      <c r="B6696" s="9">
        <v>44475</v>
      </c>
      <c r="C6696" s="10">
        <v>20</v>
      </c>
      <c r="D6696" s="11" t="s">
        <v>14</v>
      </c>
      <c r="E6696" s="12">
        <v>51.876666666666665</v>
      </c>
    </row>
    <row r="6697" spans="1:5" x14ac:dyDescent="0.25">
      <c r="A6697" s="8"/>
      <c r="B6697" s="9">
        <v>44475</v>
      </c>
      <c r="C6697" s="10">
        <v>21</v>
      </c>
      <c r="D6697" s="11" t="s">
        <v>14</v>
      </c>
      <c r="E6697" s="12">
        <v>51.876666666666665</v>
      </c>
    </row>
    <row r="6698" spans="1:5" x14ac:dyDescent="0.25">
      <c r="A6698" s="8"/>
      <c r="B6698" s="9">
        <v>44475</v>
      </c>
      <c r="C6698" s="10">
        <v>22</v>
      </c>
      <c r="D6698" s="11" t="s">
        <v>14</v>
      </c>
      <c r="E6698" s="12">
        <v>51.876666666666665</v>
      </c>
    </row>
    <row r="6699" spans="1:5" x14ac:dyDescent="0.25">
      <c r="A6699" s="8"/>
      <c r="B6699" s="9">
        <v>44475</v>
      </c>
      <c r="C6699" s="10">
        <v>23</v>
      </c>
      <c r="D6699" s="11" t="s">
        <v>13</v>
      </c>
      <c r="E6699" s="12">
        <v>51.876666666666665</v>
      </c>
    </row>
    <row r="6700" spans="1:5" x14ac:dyDescent="0.25">
      <c r="A6700" s="8"/>
      <c r="B6700" s="9">
        <v>44475</v>
      </c>
      <c r="C6700" s="10">
        <v>24</v>
      </c>
      <c r="D6700" s="11" t="s">
        <v>13</v>
      </c>
      <c r="E6700" s="12">
        <v>40.07</v>
      </c>
    </row>
    <row r="6701" spans="1:5" x14ac:dyDescent="0.25">
      <c r="A6701" s="8"/>
      <c r="B6701" s="9">
        <v>44476</v>
      </c>
      <c r="C6701" s="10">
        <v>1</v>
      </c>
      <c r="D6701" s="11" t="s">
        <v>13</v>
      </c>
      <c r="E6701" s="12">
        <v>40.07</v>
      </c>
    </row>
    <row r="6702" spans="1:5" x14ac:dyDescent="0.25">
      <c r="A6702" s="8"/>
      <c r="B6702" s="9">
        <v>44476</v>
      </c>
      <c r="C6702" s="10">
        <v>2</v>
      </c>
      <c r="D6702" s="11" t="s">
        <v>13</v>
      </c>
      <c r="E6702" s="12">
        <v>39.21</v>
      </c>
    </row>
    <row r="6703" spans="1:5" x14ac:dyDescent="0.25">
      <c r="A6703" s="8"/>
      <c r="B6703" s="9">
        <v>44476</v>
      </c>
      <c r="C6703" s="10">
        <v>3</v>
      </c>
      <c r="D6703" s="11" t="s">
        <v>13</v>
      </c>
      <c r="E6703" s="12">
        <v>39.21</v>
      </c>
    </row>
    <row r="6704" spans="1:5" x14ac:dyDescent="0.25">
      <c r="A6704" s="8"/>
      <c r="B6704" s="9">
        <v>44476</v>
      </c>
      <c r="C6704" s="10">
        <v>4</v>
      </c>
      <c r="D6704" s="11" t="s">
        <v>13</v>
      </c>
      <c r="E6704" s="12">
        <v>39.21</v>
      </c>
    </row>
    <row r="6705" spans="1:5" x14ac:dyDescent="0.25">
      <c r="A6705" s="8"/>
      <c r="B6705" s="9">
        <v>44476</v>
      </c>
      <c r="C6705" s="10">
        <v>5</v>
      </c>
      <c r="D6705" s="11" t="s">
        <v>13</v>
      </c>
      <c r="E6705" s="12">
        <v>39.21</v>
      </c>
    </row>
    <row r="6706" spans="1:5" x14ac:dyDescent="0.25">
      <c r="A6706" s="8"/>
      <c r="B6706" s="9">
        <v>44476</v>
      </c>
      <c r="C6706" s="10">
        <v>6</v>
      </c>
      <c r="D6706" s="11" t="s">
        <v>13</v>
      </c>
      <c r="E6706" s="12">
        <v>39.21</v>
      </c>
    </row>
    <row r="6707" spans="1:5" x14ac:dyDescent="0.25">
      <c r="A6707" s="8"/>
      <c r="B6707" s="9">
        <v>44476</v>
      </c>
      <c r="C6707" s="10">
        <v>7</v>
      </c>
      <c r="D6707" s="11" t="s">
        <v>14</v>
      </c>
      <c r="E6707" s="12">
        <v>39.21</v>
      </c>
    </row>
    <row r="6708" spans="1:5" x14ac:dyDescent="0.25">
      <c r="A6708" s="8"/>
      <c r="B6708" s="9">
        <v>44476</v>
      </c>
      <c r="C6708" s="10">
        <v>8</v>
      </c>
      <c r="D6708" s="11" t="s">
        <v>14</v>
      </c>
      <c r="E6708" s="12">
        <v>46.616666666666667</v>
      </c>
    </row>
    <row r="6709" spans="1:5" x14ac:dyDescent="0.25">
      <c r="A6709" s="8"/>
      <c r="B6709" s="9">
        <v>44476</v>
      </c>
      <c r="C6709" s="10">
        <v>9</v>
      </c>
      <c r="D6709" s="11" t="s">
        <v>14</v>
      </c>
      <c r="E6709" s="12">
        <v>46.616666666666667</v>
      </c>
    </row>
    <row r="6710" spans="1:5" x14ac:dyDescent="0.25">
      <c r="A6710" s="8"/>
      <c r="B6710" s="9">
        <v>44476</v>
      </c>
      <c r="C6710" s="10">
        <v>10</v>
      </c>
      <c r="D6710" s="11" t="s">
        <v>14</v>
      </c>
      <c r="E6710" s="12">
        <v>46.616666666666667</v>
      </c>
    </row>
    <row r="6711" spans="1:5" x14ac:dyDescent="0.25">
      <c r="A6711" s="8"/>
      <c r="B6711" s="9">
        <v>44476</v>
      </c>
      <c r="C6711" s="10">
        <v>11</v>
      </c>
      <c r="D6711" s="11" t="s">
        <v>14</v>
      </c>
      <c r="E6711" s="12">
        <v>46.616666666666667</v>
      </c>
    </row>
    <row r="6712" spans="1:5" x14ac:dyDescent="0.25">
      <c r="A6712" s="8"/>
      <c r="B6712" s="9">
        <v>44476</v>
      </c>
      <c r="C6712" s="10">
        <v>12</v>
      </c>
      <c r="D6712" s="11" t="s">
        <v>14</v>
      </c>
      <c r="E6712" s="12">
        <v>46.616666666666667</v>
      </c>
    </row>
    <row r="6713" spans="1:5" x14ac:dyDescent="0.25">
      <c r="A6713" s="8"/>
      <c r="B6713" s="9">
        <v>44476</v>
      </c>
      <c r="C6713" s="10">
        <v>13</v>
      </c>
      <c r="D6713" s="11" t="s">
        <v>14</v>
      </c>
      <c r="E6713" s="12">
        <v>46.616666666666667</v>
      </c>
    </row>
    <row r="6714" spans="1:5" x14ac:dyDescent="0.25">
      <c r="A6714" s="8"/>
      <c r="B6714" s="9">
        <v>44476</v>
      </c>
      <c r="C6714" s="10">
        <v>14</v>
      </c>
      <c r="D6714" s="11" t="s">
        <v>14</v>
      </c>
      <c r="E6714" s="12">
        <v>46.616666666666667</v>
      </c>
    </row>
    <row r="6715" spans="1:5" x14ac:dyDescent="0.25">
      <c r="A6715" s="8"/>
      <c r="B6715" s="9">
        <v>44476</v>
      </c>
      <c r="C6715" s="10">
        <v>15</v>
      </c>
      <c r="D6715" s="11" t="s">
        <v>14</v>
      </c>
      <c r="E6715" s="12">
        <v>46.616666666666667</v>
      </c>
    </row>
    <row r="6716" spans="1:5" x14ac:dyDescent="0.25">
      <c r="A6716" s="8"/>
      <c r="B6716" s="9">
        <v>44476</v>
      </c>
      <c r="C6716" s="10">
        <v>16</v>
      </c>
      <c r="D6716" s="11" t="s">
        <v>14</v>
      </c>
      <c r="E6716" s="12">
        <v>46.616666666666667</v>
      </c>
    </row>
    <row r="6717" spans="1:5" x14ac:dyDescent="0.25">
      <c r="A6717" s="8"/>
      <c r="B6717" s="9">
        <v>44476</v>
      </c>
      <c r="C6717" s="10">
        <v>17</v>
      </c>
      <c r="D6717" s="11" t="s">
        <v>14</v>
      </c>
      <c r="E6717" s="12">
        <v>46.616666666666667</v>
      </c>
    </row>
    <row r="6718" spans="1:5" x14ac:dyDescent="0.25">
      <c r="A6718" s="8"/>
      <c r="B6718" s="9">
        <v>44476</v>
      </c>
      <c r="C6718" s="10">
        <v>18</v>
      </c>
      <c r="D6718" s="11" t="s">
        <v>14</v>
      </c>
      <c r="E6718" s="12">
        <v>46.616666666666667</v>
      </c>
    </row>
    <row r="6719" spans="1:5" x14ac:dyDescent="0.25">
      <c r="A6719" s="8"/>
      <c r="B6719" s="9">
        <v>44476</v>
      </c>
      <c r="C6719" s="10">
        <v>19</v>
      </c>
      <c r="D6719" s="11" t="s">
        <v>14</v>
      </c>
      <c r="E6719" s="12">
        <v>46.616666666666667</v>
      </c>
    </row>
    <row r="6720" spans="1:5" x14ac:dyDescent="0.25">
      <c r="A6720" s="8"/>
      <c r="B6720" s="9">
        <v>44476</v>
      </c>
      <c r="C6720" s="10">
        <v>20</v>
      </c>
      <c r="D6720" s="11" t="s">
        <v>14</v>
      </c>
      <c r="E6720" s="12">
        <v>46.616666666666667</v>
      </c>
    </row>
    <row r="6721" spans="1:5" x14ac:dyDescent="0.25">
      <c r="A6721" s="8"/>
      <c r="B6721" s="9">
        <v>44476</v>
      </c>
      <c r="C6721" s="10">
        <v>21</v>
      </c>
      <c r="D6721" s="11" t="s">
        <v>14</v>
      </c>
      <c r="E6721" s="12">
        <v>46.616666666666667</v>
      </c>
    </row>
    <row r="6722" spans="1:5" x14ac:dyDescent="0.25">
      <c r="A6722" s="8"/>
      <c r="B6722" s="9">
        <v>44476</v>
      </c>
      <c r="C6722" s="10">
        <v>22</v>
      </c>
      <c r="D6722" s="11" t="s">
        <v>14</v>
      </c>
      <c r="E6722" s="12">
        <v>46.616666666666667</v>
      </c>
    </row>
    <row r="6723" spans="1:5" x14ac:dyDescent="0.25">
      <c r="A6723" s="8"/>
      <c r="B6723" s="9">
        <v>44476</v>
      </c>
      <c r="C6723" s="10">
        <v>23</v>
      </c>
      <c r="D6723" s="11" t="s">
        <v>13</v>
      </c>
      <c r="E6723" s="12">
        <v>46.616666666666667</v>
      </c>
    </row>
    <row r="6724" spans="1:5" x14ac:dyDescent="0.25">
      <c r="A6724" s="8"/>
      <c r="B6724" s="9">
        <v>44476</v>
      </c>
      <c r="C6724" s="10">
        <v>24</v>
      </c>
      <c r="D6724" s="11" t="s">
        <v>13</v>
      </c>
      <c r="E6724" s="12">
        <v>39.21</v>
      </c>
    </row>
    <row r="6725" spans="1:5" x14ac:dyDescent="0.25">
      <c r="A6725" s="8"/>
      <c r="B6725" s="9">
        <v>44477</v>
      </c>
      <c r="C6725" s="10">
        <v>1</v>
      </c>
      <c r="D6725" s="11" t="s">
        <v>13</v>
      </c>
      <c r="E6725" s="12">
        <v>39.21</v>
      </c>
    </row>
    <row r="6726" spans="1:5" x14ac:dyDescent="0.25">
      <c r="A6726" s="8"/>
      <c r="B6726" s="9">
        <v>44477</v>
      </c>
      <c r="C6726" s="10">
        <v>2</v>
      </c>
      <c r="D6726" s="11" t="s">
        <v>13</v>
      </c>
      <c r="E6726" s="12">
        <v>38.68</v>
      </c>
    </row>
    <row r="6727" spans="1:5" x14ac:dyDescent="0.25">
      <c r="A6727" s="8"/>
      <c r="B6727" s="9">
        <v>44477</v>
      </c>
      <c r="C6727" s="10">
        <v>3</v>
      </c>
      <c r="D6727" s="11" t="s">
        <v>13</v>
      </c>
      <c r="E6727" s="12">
        <v>38.68</v>
      </c>
    </row>
    <row r="6728" spans="1:5" x14ac:dyDescent="0.25">
      <c r="A6728" s="8"/>
      <c r="B6728" s="9">
        <v>44477</v>
      </c>
      <c r="C6728" s="10">
        <v>4</v>
      </c>
      <c r="D6728" s="11" t="s">
        <v>13</v>
      </c>
      <c r="E6728" s="12">
        <v>38.68</v>
      </c>
    </row>
    <row r="6729" spans="1:5" x14ac:dyDescent="0.25">
      <c r="A6729" s="8"/>
      <c r="B6729" s="9">
        <v>44477</v>
      </c>
      <c r="C6729" s="10">
        <v>5</v>
      </c>
      <c r="D6729" s="11" t="s">
        <v>13</v>
      </c>
      <c r="E6729" s="12">
        <v>38.68</v>
      </c>
    </row>
    <row r="6730" spans="1:5" x14ac:dyDescent="0.25">
      <c r="A6730" s="8"/>
      <c r="B6730" s="9">
        <v>44477</v>
      </c>
      <c r="C6730" s="10">
        <v>6</v>
      </c>
      <c r="D6730" s="11" t="s">
        <v>13</v>
      </c>
      <c r="E6730" s="12">
        <v>38.68</v>
      </c>
    </row>
    <row r="6731" spans="1:5" x14ac:dyDescent="0.25">
      <c r="A6731" s="8"/>
      <c r="B6731" s="9">
        <v>44477</v>
      </c>
      <c r="C6731" s="10">
        <v>7</v>
      </c>
      <c r="D6731" s="11" t="s">
        <v>14</v>
      </c>
      <c r="E6731" s="12">
        <v>38.68</v>
      </c>
    </row>
    <row r="6732" spans="1:5" x14ac:dyDescent="0.25">
      <c r="A6732" s="8"/>
      <c r="B6732" s="9">
        <v>44477</v>
      </c>
      <c r="C6732" s="10">
        <v>8</v>
      </c>
      <c r="D6732" s="11" t="s">
        <v>14</v>
      </c>
      <c r="E6732" s="12">
        <v>41.633333333333333</v>
      </c>
    </row>
    <row r="6733" spans="1:5" x14ac:dyDescent="0.25">
      <c r="A6733" s="8"/>
      <c r="B6733" s="9">
        <v>44477</v>
      </c>
      <c r="C6733" s="10">
        <v>9</v>
      </c>
      <c r="D6733" s="11" t="s">
        <v>14</v>
      </c>
      <c r="E6733" s="12">
        <v>41.633333333333333</v>
      </c>
    </row>
    <row r="6734" spans="1:5" x14ac:dyDescent="0.25">
      <c r="A6734" s="8"/>
      <c r="B6734" s="9">
        <v>44477</v>
      </c>
      <c r="C6734" s="10">
        <v>10</v>
      </c>
      <c r="D6734" s="11" t="s">
        <v>14</v>
      </c>
      <c r="E6734" s="12">
        <v>41.633333333333333</v>
      </c>
    </row>
    <row r="6735" spans="1:5" x14ac:dyDescent="0.25">
      <c r="A6735" s="8"/>
      <c r="B6735" s="9">
        <v>44477</v>
      </c>
      <c r="C6735" s="10">
        <v>11</v>
      </c>
      <c r="D6735" s="11" t="s">
        <v>14</v>
      </c>
      <c r="E6735" s="12">
        <v>41.633333333333333</v>
      </c>
    </row>
    <row r="6736" spans="1:5" x14ac:dyDescent="0.25">
      <c r="A6736" s="8"/>
      <c r="B6736" s="9">
        <v>44477</v>
      </c>
      <c r="C6736" s="10">
        <v>12</v>
      </c>
      <c r="D6736" s="11" t="s">
        <v>14</v>
      </c>
      <c r="E6736" s="12">
        <v>41.633333333333333</v>
      </c>
    </row>
    <row r="6737" spans="1:5" x14ac:dyDescent="0.25">
      <c r="A6737" s="8"/>
      <c r="B6737" s="9">
        <v>44477</v>
      </c>
      <c r="C6737" s="10">
        <v>13</v>
      </c>
      <c r="D6737" s="11" t="s">
        <v>14</v>
      </c>
      <c r="E6737" s="12">
        <v>41.633333333333333</v>
      </c>
    </row>
    <row r="6738" spans="1:5" x14ac:dyDescent="0.25">
      <c r="A6738" s="8"/>
      <c r="B6738" s="9">
        <v>44477</v>
      </c>
      <c r="C6738" s="10">
        <v>14</v>
      </c>
      <c r="D6738" s="11" t="s">
        <v>14</v>
      </c>
      <c r="E6738" s="12">
        <v>41.633333333333333</v>
      </c>
    </row>
    <row r="6739" spans="1:5" x14ac:dyDescent="0.25">
      <c r="A6739" s="8"/>
      <c r="B6739" s="9">
        <v>44477</v>
      </c>
      <c r="C6739" s="10">
        <v>15</v>
      </c>
      <c r="D6739" s="11" t="s">
        <v>14</v>
      </c>
      <c r="E6739" s="12">
        <v>41.633333333333333</v>
      </c>
    </row>
    <row r="6740" spans="1:5" x14ac:dyDescent="0.25">
      <c r="A6740" s="8"/>
      <c r="B6740" s="9">
        <v>44477</v>
      </c>
      <c r="C6740" s="10">
        <v>16</v>
      </c>
      <c r="D6740" s="11" t="s">
        <v>14</v>
      </c>
      <c r="E6740" s="12">
        <v>41.633333333333333</v>
      </c>
    </row>
    <row r="6741" spans="1:5" x14ac:dyDescent="0.25">
      <c r="A6741" s="8"/>
      <c r="B6741" s="9">
        <v>44477</v>
      </c>
      <c r="C6741" s="10">
        <v>17</v>
      </c>
      <c r="D6741" s="11" t="s">
        <v>14</v>
      </c>
      <c r="E6741" s="12">
        <v>41.633333333333333</v>
      </c>
    </row>
    <row r="6742" spans="1:5" x14ac:dyDescent="0.25">
      <c r="A6742" s="8"/>
      <c r="B6742" s="9">
        <v>44477</v>
      </c>
      <c r="C6742" s="10">
        <v>18</v>
      </c>
      <c r="D6742" s="11" t="s">
        <v>14</v>
      </c>
      <c r="E6742" s="12">
        <v>41.633333333333333</v>
      </c>
    </row>
    <row r="6743" spans="1:5" x14ac:dyDescent="0.25">
      <c r="A6743" s="8"/>
      <c r="B6743" s="9">
        <v>44477</v>
      </c>
      <c r="C6743" s="10">
        <v>19</v>
      </c>
      <c r="D6743" s="11" t="s">
        <v>14</v>
      </c>
      <c r="E6743" s="12">
        <v>41.633333333333333</v>
      </c>
    </row>
    <row r="6744" spans="1:5" x14ac:dyDescent="0.25">
      <c r="A6744" s="8"/>
      <c r="B6744" s="9">
        <v>44477</v>
      </c>
      <c r="C6744" s="10">
        <v>20</v>
      </c>
      <c r="D6744" s="11" t="s">
        <v>14</v>
      </c>
      <c r="E6744" s="12">
        <v>41.633333333333333</v>
      </c>
    </row>
    <row r="6745" spans="1:5" x14ac:dyDescent="0.25">
      <c r="A6745" s="8"/>
      <c r="B6745" s="9">
        <v>44477</v>
      </c>
      <c r="C6745" s="10">
        <v>21</v>
      </c>
      <c r="D6745" s="11" t="s">
        <v>14</v>
      </c>
      <c r="E6745" s="12">
        <v>41.633333333333333</v>
      </c>
    </row>
    <row r="6746" spans="1:5" x14ac:dyDescent="0.25">
      <c r="A6746" s="8"/>
      <c r="B6746" s="9">
        <v>44477</v>
      </c>
      <c r="C6746" s="10">
        <v>22</v>
      </c>
      <c r="D6746" s="11" t="s">
        <v>14</v>
      </c>
      <c r="E6746" s="12">
        <v>41.633333333333333</v>
      </c>
    </row>
    <row r="6747" spans="1:5" x14ac:dyDescent="0.25">
      <c r="A6747" s="8"/>
      <c r="B6747" s="9">
        <v>44477</v>
      </c>
      <c r="C6747" s="10">
        <v>23</v>
      </c>
      <c r="D6747" s="11" t="s">
        <v>13</v>
      </c>
      <c r="E6747" s="12">
        <v>41.633333333333333</v>
      </c>
    </row>
    <row r="6748" spans="1:5" x14ac:dyDescent="0.25">
      <c r="A6748" s="8"/>
      <c r="B6748" s="9">
        <v>44477</v>
      </c>
      <c r="C6748" s="10">
        <v>24</v>
      </c>
      <c r="D6748" s="11" t="s">
        <v>13</v>
      </c>
      <c r="E6748" s="12">
        <v>38.68</v>
      </c>
    </row>
    <row r="6749" spans="1:5" x14ac:dyDescent="0.25">
      <c r="A6749" s="8"/>
      <c r="B6749" s="9">
        <v>44478</v>
      </c>
      <c r="C6749" s="10">
        <v>1</v>
      </c>
      <c r="D6749" s="11" t="s">
        <v>13</v>
      </c>
      <c r="E6749" s="12">
        <v>38.68</v>
      </c>
    </row>
    <row r="6750" spans="1:5" x14ac:dyDescent="0.25">
      <c r="A6750" s="8"/>
      <c r="B6750" s="9">
        <v>44478</v>
      </c>
      <c r="C6750" s="10">
        <v>2</v>
      </c>
      <c r="D6750" s="11" t="s">
        <v>13</v>
      </c>
      <c r="E6750" s="12">
        <v>38.68</v>
      </c>
    </row>
    <row r="6751" spans="1:5" x14ac:dyDescent="0.25">
      <c r="A6751" s="8"/>
      <c r="B6751" s="9">
        <v>44478</v>
      </c>
      <c r="C6751" s="10">
        <v>3</v>
      </c>
      <c r="D6751" s="11" t="s">
        <v>13</v>
      </c>
      <c r="E6751" s="12">
        <v>38.68</v>
      </c>
    </row>
    <row r="6752" spans="1:5" x14ac:dyDescent="0.25">
      <c r="A6752" s="8"/>
      <c r="B6752" s="9">
        <v>44478</v>
      </c>
      <c r="C6752" s="10">
        <v>4</v>
      </c>
      <c r="D6752" s="11" t="s">
        <v>13</v>
      </c>
      <c r="E6752" s="12">
        <v>38.68</v>
      </c>
    </row>
    <row r="6753" spans="1:5" x14ac:dyDescent="0.25">
      <c r="A6753" s="8"/>
      <c r="B6753" s="9">
        <v>44478</v>
      </c>
      <c r="C6753" s="10">
        <v>5</v>
      </c>
      <c r="D6753" s="11" t="s">
        <v>13</v>
      </c>
      <c r="E6753" s="12">
        <v>38.68</v>
      </c>
    </row>
    <row r="6754" spans="1:5" x14ac:dyDescent="0.25">
      <c r="A6754" s="8"/>
      <c r="B6754" s="9">
        <v>44478</v>
      </c>
      <c r="C6754" s="10">
        <v>6</v>
      </c>
      <c r="D6754" s="11" t="s">
        <v>13</v>
      </c>
      <c r="E6754" s="12">
        <v>38.68</v>
      </c>
    </row>
    <row r="6755" spans="1:5" x14ac:dyDescent="0.25">
      <c r="A6755" s="8"/>
      <c r="B6755" s="9">
        <v>44478</v>
      </c>
      <c r="C6755" s="10">
        <v>7</v>
      </c>
      <c r="D6755" s="11" t="s">
        <v>14</v>
      </c>
      <c r="E6755" s="12">
        <v>38.68</v>
      </c>
    </row>
    <row r="6756" spans="1:5" x14ac:dyDescent="0.25">
      <c r="A6756" s="8"/>
      <c r="B6756" s="9">
        <v>44478</v>
      </c>
      <c r="C6756" s="10">
        <v>8</v>
      </c>
      <c r="D6756" s="11" t="s">
        <v>14</v>
      </c>
      <c r="E6756" s="12">
        <v>41.633333333333333</v>
      </c>
    </row>
    <row r="6757" spans="1:5" x14ac:dyDescent="0.25">
      <c r="A6757" s="8"/>
      <c r="B6757" s="9">
        <v>44478</v>
      </c>
      <c r="C6757" s="10">
        <v>9</v>
      </c>
      <c r="D6757" s="11" t="s">
        <v>14</v>
      </c>
      <c r="E6757" s="12">
        <v>41.633333333333333</v>
      </c>
    </row>
    <row r="6758" spans="1:5" x14ac:dyDescent="0.25">
      <c r="A6758" s="8"/>
      <c r="B6758" s="9">
        <v>44478</v>
      </c>
      <c r="C6758" s="10">
        <v>10</v>
      </c>
      <c r="D6758" s="11" t="s">
        <v>14</v>
      </c>
      <c r="E6758" s="12">
        <v>41.633333333333333</v>
      </c>
    </row>
    <row r="6759" spans="1:5" x14ac:dyDescent="0.25">
      <c r="A6759" s="8"/>
      <c r="B6759" s="9">
        <v>44478</v>
      </c>
      <c r="C6759" s="10">
        <v>11</v>
      </c>
      <c r="D6759" s="11" t="s">
        <v>14</v>
      </c>
      <c r="E6759" s="12">
        <v>41.633333333333333</v>
      </c>
    </row>
    <row r="6760" spans="1:5" x14ac:dyDescent="0.25">
      <c r="A6760" s="8"/>
      <c r="B6760" s="9">
        <v>44478</v>
      </c>
      <c r="C6760" s="10">
        <v>12</v>
      </c>
      <c r="D6760" s="11" t="s">
        <v>14</v>
      </c>
      <c r="E6760" s="12">
        <v>41.633333333333333</v>
      </c>
    </row>
    <row r="6761" spans="1:5" x14ac:dyDescent="0.25">
      <c r="A6761" s="8"/>
      <c r="B6761" s="9">
        <v>44478</v>
      </c>
      <c r="C6761" s="10">
        <v>13</v>
      </c>
      <c r="D6761" s="11" t="s">
        <v>14</v>
      </c>
      <c r="E6761" s="12">
        <v>41.633333333333333</v>
      </c>
    </row>
    <row r="6762" spans="1:5" x14ac:dyDescent="0.25">
      <c r="A6762" s="8"/>
      <c r="B6762" s="9">
        <v>44478</v>
      </c>
      <c r="C6762" s="10">
        <v>14</v>
      </c>
      <c r="D6762" s="11" t="s">
        <v>14</v>
      </c>
      <c r="E6762" s="12">
        <v>41.633333333333333</v>
      </c>
    </row>
    <row r="6763" spans="1:5" x14ac:dyDescent="0.25">
      <c r="A6763" s="8"/>
      <c r="B6763" s="9">
        <v>44478</v>
      </c>
      <c r="C6763" s="10">
        <v>15</v>
      </c>
      <c r="D6763" s="11" t="s">
        <v>14</v>
      </c>
      <c r="E6763" s="12">
        <v>41.633333333333333</v>
      </c>
    </row>
    <row r="6764" spans="1:5" x14ac:dyDescent="0.25">
      <c r="A6764" s="8"/>
      <c r="B6764" s="9">
        <v>44478</v>
      </c>
      <c r="C6764" s="10">
        <v>16</v>
      </c>
      <c r="D6764" s="11" t="s">
        <v>14</v>
      </c>
      <c r="E6764" s="12">
        <v>41.633333333333333</v>
      </c>
    </row>
    <row r="6765" spans="1:5" x14ac:dyDescent="0.25">
      <c r="A6765" s="8"/>
      <c r="B6765" s="9">
        <v>44478</v>
      </c>
      <c r="C6765" s="10">
        <v>17</v>
      </c>
      <c r="D6765" s="11" t="s">
        <v>14</v>
      </c>
      <c r="E6765" s="12">
        <v>41.633333333333333</v>
      </c>
    </row>
    <row r="6766" spans="1:5" x14ac:dyDescent="0.25">
      <c r="A6766" s="8"/>
      <c r="B6766" s="9">
        <v>44478</v>
      </c>
      <c r="C6766" s="10">
        <v>18</v>
      </c>
      <c r="D6766" s="11" t="s">
        <v>14</v>
      </c>
      <c r="E6766" s="12">
        <v>41.633333333333333</v>
      </c>
    </row>
    <row r="6767" spans="1:5" x14ac:dyDescent="0.25">
      <c r="A6767" s="8"/>
      <c r="B6767" s="9">
        <v>44478</v>
      </c>
      <c r="C6767" s="10">
        <v>19</v>
      </c>
      <c r="D6767" s="11" t="s">
        <v>14</v>
      </c>
      <c r="E6767" s="12">
        <v>41.633333333333333</v>
      </c>
    </row>
    <row r="6768" spans="1:5" x14ac:dyDescent="0.25">
      <c r="A6768" s="8"/>
      <c r="B6768" s="9">
        <v>44478</v>
      </c>
      <c r="C6768" s="10">
        <v>20</v>
      </c>
      <c r="D6768" s="11" t="s">
        <v>14</v>
      </c>
      <c r="E6768" s="12">
        <v>41.633333333333333</v>
      </c>
    </row>
    <row r="6769" spans="1:5" x14ac:dyDescent="0.25">
      <c r="A6769" s="8"/>
      <c r="B6769" s="9">
        <v>44478</v>
      </c>
      <c r="C6769" s="10">
        <v>21</v>
      </c>
      <c r="D6769" s="11" t="s">
        <v>14</v>
      </c>
      <c r="E6769" s="12">
        <v>41.633333333333333</v>
      </c>
    </row>
    <row r="6770" spans="1:5" x14ac:dyDescent="0.25">
      <c r="A6770" s="8"/>
      <c r="B6770" s="9">
        <v>44478</v>
      </c>
      <c r="C6770" s="10">
        <v>22</v>
      </c>
      <c r="D6770" s="11" t="s">
        <v>14</v>
      </c>
      <c r="E6770" s="12">
        <v>41.633333333333333</v>
      </c>
    </row>
    <row r="6771" spans="1:5" x14ac:dyDescent="0.25">
      <c r="A6771" s="8"/>
      <c r="B6771" s="9">
        <v>44478</v>
      </c>
      <c r="C6771" s="10">
        <v>23</v>
      </c>
      <c r="D6771" s="11" t="s">
        <v>13</v>
      </c>
      <c r="E6771" s="12">
        <v>41.633333333333333</v>
      </c>
    </row>
    <row r="6772" spans="1:5" x14ac:dyDescent="0.25">
      <c r="A6772" s="8"/>
      <c r="B6772" s="9">
        <v>44478</v>
      </c>
      <c r="C6772" s="10">
        <v>24</v>
      </c>
      <c r="D6772" s="11" t="s">
        <v>13</v>
      </c>
      <c r="E6772" s="12">
        <v>38.68</v>
      </c>
    </row>
    <row r="6773" spans="1:5" x14ac:dyDescent="0.25">
      <c r="A6773" s="8"/>
      <c r="B6773" s="9">
        <v>44479</v>
      </c>
      <c r="C6773" s="10">
        <v>1</v>
      </c>
      <c r="D6773" s="11" t="s">
        <v>13</v>
      </c>
      <c r="E6773" s="12">
        <v>38.68</v>
      </c>
    </row>
    <row r="6774" spans="1:5" x14ac:dyDescent="0.25">
      <c r="A6774" s="8"/>
      <c r="B6774" s="9">
        <v>44479</v>
      </c>
      <c r="C6774" s="10">
        <v>2</v>
      </c>
      <c r="D6774" s="11" t="s">
        <v>13</v>
      </c>
      <c r="E6774" s="12">
        <v>36.503333333333337</v>
      </c>
    </row>
    <row r="6775" spans="1:5" x14ac:dyDescent="0.25">
      <c r="A6775" s="8"/>
      <c r="B6775" s="9">
        <v>44479</v>
      </c>
      <c r="C6775" s="10">
        <v>3</v>
      </c>
      <c r="D6775" s="11" t="s">
        <v>13</v>
      </c>
      <c r="E6775" s="12">
        <v>36.503333333333337</v>
      </c>
    </row>
    <row r="6776" spans="1:5" x14ac:dyDescent="0.25">
      <c r="A6776" s="8"/>
      <c r="B6776" s="9">
        <v>44479</v>
      </c>
      <c r="C6776" s="10">
        <v>4</v>
      </c>
      <c r="D6776" s="11" t="s">
        <v>13</v>
      </c>
      <c r="E6776" s="12">
        <v>36.503333333333337</v>
      </c>
    </row>
    <row r="6777" spans="1:5" x14ac:dyDescent="0.25">
      <c r="A6777" s="8"/>
      <c r="B6777" s="9">
        <v>44479</v>
      </c>
      <c r="C6777" s="10">
        <v>5</v>
      </c>
      <c r="D6777" s="11" t="s">
        <v>13</v>
      </c>
      <c r="E6777" s="12">
        <v>36.503333333333337</v>
      </c>
    </row>
    <row r="6778" spans="1:5" x14ac:dyDescent="0.25">
      <c r="A6778" s="8"/>
      <c r="B6778" s="9">
        <v>44479</v>
      </c>
      <c r="C6778" s="10">
        <v>6</v>
      </c>
      <c r="D6778" s="11" t="s">
        <v>13</v>
      </c>
      <c r="E6778" s="12">
        <v>36.503333333333337</v>
      </c>
    </row>
    <row r="6779" spans="1:5" x14ac:dyDescent="0.25">
      <c r="A6779" s="8"/>
      <c r="B6779" s="9">
        <v>44479</v>
      </c>
      <c r="C6779" s="10">
        <v>7</v>
      </c>
      <c r="D6779" s="11" t="s">
        <v>13</v>
      </c>
      <c r="E6779" s="12">
        <v>36.503333333333337</v>
      </c>
    </row>
    <row r="6780" spans="1:5" x14ac:dyDescent="0.25">
      <c r="A6780" s="8"/>
      <c r="B6780" s="9">
        <v>44479</v>
      </c>
      <c r="C6780" s="10">
        <v>8</v>
      </c>
      <c r="D6780" s="11" t="s">
        <v>13</v>
      </c>
      <c r="E6780" s="12">
        <v>36.503333333333337</v>
      </c>
    </row>
    <row r="6781" spans="1:5" x14ac:dyDescent="0.25">
      <c r="A6781" s="8"/>
      <c r="B6781" s="9">
        <v>44479</v>
      </c>
      <c r="C6781" s="10">
        <v>9</v>
      </c>
      <c r="D6781" s="11" t="s">
        <v>13</v>
      </c>
      <c r="E6781" s="12">
        <v>36.503333333333337</v>
      </c>
    </row>
    <row r="6782" spans="1:5" x14ac:dyDescent="0.25">
      <c r="A6782" s="8"/>
      <c r="B6782" s="9">
        <v>44479</v>
      </c>
      <c r="C6782" s="10">
        <v>10</v>
      </c>
      <c r="D6782" s="11" t="s">
        <v>13</v>
      </c>
      <c r="E6782" s="12">
        <v>36.503333333333337</v>
      </c>
    </row>
    <row r="6783" spans="1:5" x14ac:dyDescent="0.25">
      <c r="A6783" s="8"/>
      <c r="B6783" s="9">
        <v>44479</v>
      </c>
      <c r="C6783" s="10">
        <v>11</v>
      </c>
      <c r="D6783" s="11" t="s">
        <v>13</v>
      </c>
      <c r="E6783" s="12">
        <v>36.503333333333337</v>
      </c>
    </row>
    <row r="6784" spans="1:5" x14ac:dyDescent="0.25">
      <c r="A6784" s="8"/>
      <c r="B6784" s="9">
        <v>44479</v>
      </c>
      <c r="C6784" s="10">
        <v>12</v>
      </c>
      <c r="D6784" s="11" t="s">
        <v>13</v>
      </c>
      <c r="E6784" s="12">
        <v>36.503333333333337</v>
      </c>
    </row>
    <row r="6785" spans="1:5" x14ac:dyDescent="0.25">
      <c r="A6785" s="8"/>
      <c r="B6785" s="9">
        <v>44479</v>
      </c>
      <c r="C6785" s="10">
        <v>13</v>
      </c>
      <c r="D6785" s="11" t="s">
        <v>13</v>
      </c>
      <c r="E6785" s="12">
        <v>36.503333333333337</v>
      </c>
    </row>
    <row r="6786" spans="1:5" x14ac:dyDescent="0.25">
      <c r="A6786" s="8"/>
      <c r="B6786" s="9">
        <v>44479</v>
      </c>
      <c r="C6786" s="10">
        <v>14</v>
      </c>
      <c r="D6786" s="11" t="s">
        <v>13</v>
      </c>
      <c r="E6786" s="12">
        <v>36.503333333333337</v>
      </c>
    </row>
    <row r="6787" spans="1:5" x14ac:dyDescent="0.25">
      <c r="A6787" s="8"/>
      <c r="B6787" s="9">
        <v>44479</v>
      </c>
      <c r="C6787" s="10">
        <v>15</v>
      </c>
      <c r="D6787" s="11" t="s">
        <v>13</v>
      </c>
      <c r="E6787" s="12">
        <v>36.503333333333337</v>
      </c>
    </row>
    <row r="6788" spans="1:5" x14ac:dyDescent="0.25">
      <c r="A6788" s="8"/>
      <c r="B6788" s="9">
        <v>44479</v>
      </c>
      <c r="C6788" s="10">
        <v>16</v>
      </c>
      <c r="D6788" s="11" t="s">
        <v>13</v>
      </c>
      <c r="E6788" s="12">
        <v>36.503333333333337</v>
      </c>
    </row>
    <row r="6789" spans="1:5" x14ac:dyDescent="0.25">
      <c r="A6789" s="8"/>
      <c r="B6789" s="9">
        <v>44479</v>
      </c>
      <c r="C6789" s="10">
        <v>17</v>
      </c>
      <c r="D6789" s="11" t="s">
        <v>13</v>
      </c>
      <c r="E6789" s="12">
        <v>36.503333333333337</v>
      </c>
    </row>
    <row r="6790" spans="1:5" x14ac:dyDescent="0.25">
      <c r="A6790" s="8"/>
      <c r="B6790" s="9">
        <v>44479</v>
      </c>
      <c r="C6790" s="10">
        <v>18</v>
      </c>
      <c r="D6790" s="11" t="s">
        <v>13</v>
      </c>
      <c r="E6790" s="12">
        <v>36.503333333333337</v>
      </c>
    </row>
    <row r="6791" spans="1:5" x14ac:dyDescent="0.25">
      <c r="A6791" s="8"/>
      <c r="B6791" s="9">
        <v>44479</v>
      </c>
      <c r="C6791" s="10">
        <v>19</v>
      </c>
      <c r="D6791" s="11" t="s">
        <v>13</v>
      </c>
      <c r="E6791" s="12">
        <v>36.503333333333337</v>
      </c>
    </row>
    <row r="6792" spans="1:5" x14ac:dyDescent="0.25">
      <c r="A6792" s="8"/>
      <c r="B6792" s="9">
        <v>44479</v>
      </c>
      <c r="C6792" s="10">
        <v>20</v>
      </c>
      <c r="D6792" s="11" t="s">
        <v>13</v>
      </c>
      <c r="E6792" s="12">
        <v>36.503333333333337</v>
      </c>
    </row>
    <row r="6793" spans="1:5" x14ac:dyDescent="0.25">
      <c r="A6793" s="8"/>
      <c r="B6793" s="9">
        <v>44479</v>
      </c>
      <c r="C6793" s="10">
        <v>21</v>
      </c>
      <c r="D6793" s="11" t="s">
        <v>13</v>
      </c>
      <c r="E6793" s="12">
        <v>36.503333333333337</v>
      </c>
    </row>
    <row r="6794" spans="1:5" x14ac:dyDescent="0.25">
      <c r="A6794" s="8"/>
      <c r="B6794" s="9">
        <v>44479</v>
      </c>
      <c r="C6794" s="10">
        <v>22</v>
      </c>
      <c r="D6794" s="11" t="s">
        <v>13</v>
      </c>
      <c r="E6794" s="12">
        <v>36.503333333333337</v>
      </c>
    </row>
    <row r="6795" spans="1:5" x14ac:dyDescent="0.25">
      <c r="A6795" s="8"/>
      <c r="B6795" s="9">
        <v>44479</v>
      </c>
      <c r="C6795" s="10">
        <v>23</v>
      </c>
      <c r="D6795" s="11" t="s">
        <v>13</v>
      </c>
      <c r="E6795" s="12">
        <v>36.503333333333337</v>
      </c>
    </row>
    <row r="6796" spans="1:5" x14ac:dyDescent="0.25">
      <c r="A6796" s="8"/>
      <c r="B6796" s="9">
        <v>44479</v>
      </c>
      <c r="C6796" s="10">
        <v>24</v>
      </c>
      <c r="D6796" s="11" t="s">
        <v>13</v>
      </c>
      <c r="E6796" s="12">
        <v>36.503333333333337</v>
      </c>
    </row>
    <row r="6797" spans="1:5" x14ac:dyDescent="0.25">
      <c r="A6797" s="8"/>
      <c r="B6797" s="9">
        <v>44480</v>
      </c>
      <c r="C6797" s="10">
        <v>1</v>
      </c>
      <c r="D6797" s="11" t="s">
        <v>13</v>
      </c>
      <c r="E6797" s="12">
        <v>36.503333333333337</v>
      </c>
    </row>
    <row r="6798" spans="1:5" x14ac:dyDescent="0.25">
      <c r="A6798" s="8"/>
      <c r="B6798" s="9">
        <v>44480</v>
      </c>
      <c r="C6798" s="10">
        <v>2</v>
      </c>
      <c r="D6798" s="11" t="s">
        <v>13</v>
      </c>
      <c r="E6798" s="12">
        <v>36.503333333333337</v>
      </c>
    </row>
    <row r="6799" spans="1:5" x14ac:dyDescent="0.25">
      <c r="A6799" s="8"/>
      <c r="B6799" s="9">
        <v>44480</v>
      </c>
      <c r="C6799" s="10">
        <v>3</v>
      </c>
      <c r="D6799" s="11" t="s">
        <v>13</v>
      </c>
      <c r="E6799" s="12">
        <v>36.503333333333337</v>
      </c>
    </row>
    <row r="6800" spans="1:5" x14ac:dyDescent="0.25">
      <c r="A6800" s="8"/>
      <c r="B6800" s="9">
        <v>44480</v>
      </c>
      <c r="C6800" s="10">
        <v>4</v>
      </c>
      <c r="D6800" s="11" t="s">
        <v>13</v>
      </c>
      <c r="E6800" s="12">
        <v>36.503333333333337</v>
      </c>
    </row>
    <row r="6801" spans="1:5" x14ac:dyDescent="0.25">
      <c r="A6801" s="8"/>
      <c r="B6801" s="9">
        <v>44480</v>
      </c>
      <c r="C6801" s="10">
        <v>5</v>
      </c>
      <c r="D6801" s="11" t="s">
        <v>13</v>
      </c>
      <c r="E6801" s="12">
        <v>36.503333333333337</v>
      </c>
    </row>
    <row r="6802" spans="1:5" x14ac:dyDescent="0.25">
      <c r="A6802" s="8"/>
      <c r="B6802" s="9">
        <v>44480</v>
      </c>
      <c r="C6802" s="10">
        <v>6</v>
      </c>
      <c r="D6802" s="11" t="s">
        <v>13</v>
      </c>
      <c r="E6802" s="12">
        <v>36.503333333333337</v>
      </c>
    </row>
    <row r="6803" spans="1:5" x14ac:dyDescent="0.25">
      <c r="A6803" s="8"/>
      <c r="B6803" s="9">
        <v>44480</v>
      </c>
      <c r="C6803" s="10">
        <v>7</v>
      </c>
      <c r="D6803" s="11" t="s">
        <v>14</v>
      </c>
      <c r="E6803" s="12">
        <v>36.503333333333337</v>
      </c>
    </row>
    <row r="6804" spans="1:5" x14ac:dyDescent="0.25">
      <c r="A6804" s="8"/>
      <c r="B6804" s="9">
        <v>44480</v>
      </c>
      <c r="C6804" s="10">
        <v>8</v>
      </c>
      <c r="D6804" s="11" t="s">
        <v>14</v>
      </c>
      <c r="E6804" s="12">
        <v>49.286666666666662</v>
      </c>
    </row>
    <row r="6805" spans="1:5" x14ac:dyDescent="0.25">
      <c r="A6805" s="8"/>
      <c r="B6805" s="9">
        <v>44480</v>
      </c>
      <c r="C6805" s="10">
        <v>9</v>
      </c>
      <c r="D6805" s="11" t="s">
        <v>14</v>
      </c>
      <c r="E6805" s="12">
        <v>49.286666666666662</v>
      </c>
    </row>
    <row r="6806" spans="1:5" x14ac:dyDescent="0.25">
      <c r="A6806" s="8"/>
      <c r="B6806" s="9">
        <v>44480</v>
      </c>
      <c r="C6806" s="10">
        <v>10</v>
      </c>
      <c r="D6806" s="11" t="s">
        <v>14</v>
      </c>
      <c r="E6806" s="12">
        <v>49.286666666666662</v>
      </c>
    </row>
    <row r="6807" spans="1:5" x14ac:dyDescent="0.25">
      <c r="A6807" s="8"/>
      <c r="B6807" s="9">
        <v>44480</v>
      </c>
      <c r="C6807" s="10">
        <v>11</v>
      </c>
      <c r="D6807" s="11" t="s">
        <v>14</v>
      </c>
      <c r="E6807" s="12">
        <v>49.286666666666662</v>
      </c>
    </row>
    <row r="6808" spans="1:5" x14ac:dyDescent="0.25">
      <c r="A6808" s="8"/>
      <c r="B6808" s="9">
        <v>44480</v>
      </c>
      <c r="C6808" s="10">
        <v>12</v>
      </c>
      <c r="D6808" s="11" t="s">
        <v>14</v>
      </c>
      <c r="E6808" s="12">
        <v>49.286666666666662</v>
      </c>
    </row>
    <row r="6809" spans="1:5" x14ac:dyDescent="0.25">
      <c r="A6809" s="8"/>
      <c r="B6809" s="9">
        <v>44480</v>
      </c>
      <c r="C6809" s="10">
        <v>13</v>
      </c>
      <c r="D6809" s="11" t="s">
        <v>14</v>
      </c>
      <c r="E6809" s="12">
        <v>49.286666666666662</v>
      </c>
    </row>
    <row r="6810" spans="1:5" x14ac:dyDescent="0.25">
      <c r="A6810" s="8"/>
      <c r="B6810" s="9">
        <v>44480</v>
      </c>
      <c r="C6810" s="10">
        <v>14</v>
      </c>
      <c r="D6810" s="11" t="s">
        <v>14</v>
      </c>
      <c r="E6810" s="12">
        <v>49.286666666666662</v>
      </c>
    </row>
    <row r="6811" spans="1:5" x14ac:dyDescent="0.25">
      <c r="A6811" s="8"/>
      <c r="B6811" s="9">
        <v>44480</v>
      </c>
      <c r="C6811" s="10">
        <v>15</v>
      </c>
      <c r="D6811" s="11" t="s">
        <v>14</v>
      </c>
      <c r="E6811" s="12">
        <v>49.286666666666662</v>
      </c>
    </row>
    <row r="6812" spans="1:5" x14ac:dyDescent="0.25">
      <c r="A6812" s="8"/>
      <c r="B6812" s="9">
        <v>44480</v>
      </c>
      <c r="C6812" s="10">
        <v>16</v>
      </c>
      <c r="D6812" s="11" t="s">
        <v>14</v>
      </c>
      <c r="E6812" s="12">
        <v>49.286666666666662</v>
      </c>
    </row>
    <row r="6813" spans="1:5" x14ac:dyDescent="0.25">
      <c r="A6813" s="8"/>
      <c r="B6813" s="9">
        <v>44480</v>
      </c>
      <c r="C6813" s="10">
        <v>17</v>
      </c>
      <c r="D6813" s="11" t="s">
        <v>14</v>
      </c>
      <c r="E6813" s="12">
        <v>49.286666666666662</v>
      </c>
    </row>
    <row r="6814" spans="1:5" x14ac:dyDescent="0.25">
      <c r="A6814" s="8"/>
      <c r="B6814" s="9">
        <v>44480</v>
      </c>
      <c r="C6814" s="10">
        <v>18</v>
      </c>
      <c r="D6814" s="11" t="s">
        <v>14</v>
      </c>
      <c r="E6814" s="12">
        <v>49.286666666666662</v>
      </c>
    </row>
    <row r="6815" spans="1:5" x14ac:dyDescent="0.25">
      <c r="A6815" s="8"/>
      <c r="B6815" s="9">
        <v>44480</v>
      </c>
      <c r="C6815" s="10">
        <v>19</v>
      </c>
      <c r="D6815" s="11" t="s">
        <v>14</v>
      </c>
      <c r="E6815" s="12">
        <v>49.286666666666662</v>
      </c>
    </row>
    <row r="6816" spans="1:5" x14ac:dyDescent="0.25">
      <c r="A6816" s="8"/>
      <c r="B6816" s="9">
        <v>44480</v>
      </c>
      <c r="C6816" s="10">
        <v>20</v>
      </c>
      <c r="D6816" s="11" t="s">
        <v>14</v>
      </c>
      <c r="E6816" s="12">
        <v>49.286666666666662</v>
      </c>
    </row>
    <row r="6817" spans="1:5" x14ac:dyDescent="0.25">
      <c r="A6817" s="8"/>
      <c r="B6817" s="9">
        <v>44480</v>
      </c>
      <c r="C6817" s="10">
        <v>21</v>
      </c>
      <c r="D6817" s="11" t="s">
        <v>14</v>
      </c>
      <c r="E6817" s="12">
        <v>49.286666666666662</v>
      </c>
    </row>
    <row r="6818" spans="1:5" x14ac:dyDescent="0.25">
      <c r="A6818" s="8"/>
      <c r="B6818" s="9">
        <v>44480</v>
      </c>
      <c r="C6818" s="10">
        <v>22</v>
      </c>
      <c r="D6818" s="11" t="s">
        <v>14</v>
      </c>
      <c r="E6818" s="12">
        <v>49.286666666666662</v>
      </c>
    </row>
    <row r="6819" spans="1:5" x14ac:dyDescent="0.25">
      <c r="A6819" s="8"/>
      <c r="B6819" s="9">
        <v>44480</v>
      </c>
      <c r="C6819" s="10">
        <v>23</v>
      </c>
      <c r="D6819" s="11" t="s">
        <v>13</v>
      </c>
      <c r="E6819" s="12">
        <v>49.286666666666662</v>
      </c>
    </row>
    <row r="6820" spans="1:5" x14ac:dyDescent="0.25">
      <c r="A6820" s="8"/>
      <c r="B6820" s="9">
        <v>44480</v>
      </c>
      <c r="C6820" s="10">
        <v>24</v>
      </c>
      <c r="D6820" s="11" t="s">
        <v>13</v>
      </c>
      <c r="E6820" s="12">
        <v>36.503333333333337</v>
      </c>
    </row>
    <row r="6821" spans="1:5" x14ac:dyDescent="0.25">
      <c r="A6821" s="8"/>
      <c r="B6821" s="9">
        <v>44481</v>
      </c>
      <c r="C6821" s="10">
        <v>1</v>
      </c>
      <c r="D6821" s="11" t="s">
        <v>13</v>
      </c>
      <c r="E6821" s="12">
        <v>36.503333333333337</v>
      </c>
    </row>
    <row r="6822" spans="1:5" x14ac:dyDescent="0.25">
      <c r="A6822" s="8"/>
      <c r="B6822" s="9">
        <v>44481</v>
      </c>
      <c r="C6822" s="10">
        <v>2</v>
      </c>
      <c r="D6822" s="11" t="s">
        <v>13</v>
      </c>
      <c r="E6822" s="12">
        <v>40.646666666666668</v>
      </c>
    </row>
    <row r="6823" spans="1:5" x14ac:dyDescent="0.25">
      <c r="A6823" s="8"/>
      <c r="B6823" s="9">
        <v>44481</v>
      </c>
      <c r="C6823" s="10">
        <v>3</v>
      </c>
      <c r="D6823" s="11" t="s">
        <v>13</v>
      </c>
      <c r="E6823" s="12">
        <v>40.646666666666668</v>
      </c>
    </row>
    <row r="6824" spans="1:5" x14ac:dyDescent="0.25">
      <c r="A6824" s="8"/>
      <c r="B6824" s="9">
        <v>44481</v>
      </c>
      <c r="C6824" s="10">
        <v>4</v>
      </c>
      <c r="D6824" s="11" t="s">
        <v>13</v>
      </c>
      <c r="E6824" s="12">
        <v>40.646666666666668</v>
      </c>
    </row>
    <row r="6825" spans="1:5" x14ac:dyDescent="0.25">
      <c r="A6825" s="8"/>
      <c r="B6825" s="9">
        <v>44481</v>
      </c>
      <c r="C6825" s="10">
        <v>5</v>
      </c>
      <c r="D6825" s="11" t="s">
        <v>13</v>
      </c>
      <c r="E6825" s="12">
        <v>40.646666666666668</v>
      </c>
    </row>
    <row r="6826" spans="1:5" x14ac:dyDescent="0.25">
      <c r="A6826" s="8"/>
      <c r="B6826" s="9">
        <v>44481</v>
      </c>
      <c r="C6826" s="10">
        <v>6</v>
      </c>
      <c r="D6826" s="11" t="s">
        <v>13</v>
      </c>
      <c r="E6826" s="12">
        <v>40.646666666666668</v>
      </c>
    </row>
    <row r="6827" spans="1:5" x14ac:dyDescent="0.25">
      <c r="A6827" s="8"/>
      <c r="B6827" s="9">
        <v>44481</v>
      </c>
      <c r="C6827" s="10">
        <v>7</v>
      </c>
      <c r="D6827" s="11" t="s">
        <v>14</v>
      </c>
      <c r="E6827" s="12">
        <v>40.646666666666668</v>
      </c>
    </row>
    <row r="6828" spans="1:5" x14ac:dyDescent="0.25">
      <c r="A6828" s="8"/>
      <c r="B6828" s="9">
        <v>44481</v>
      </c>
      <c r="C6828" s="10">
        <v>8</v>
      </c>
      <c r="D6828" s="11" t="s">
        <v>14</v>
      </c>
      <c r="E6828" s="12">
        <v>45.93</v>
      </c>
    </row>
    <row r="6829" spans="1:5" x14ac:dyDescent="0.25">
      <c r="A6829" s="8"/>
      <c r="B6829" s="9">
        <v>44481</v>
      </c>
      <c r="C6829" s="10">
        <v>9</v>
      </c>
      <c r="D6829" s="11" t="s">
        <v>14</v>
      </c>
      <c r="E6829" s="12">
        <v>45.93</v>
      </c>
    </row>
    <row r="6830" spans="1:5" x14ac:dyDescent="0.25">
      <c r="A6830" s="8"/>
      <c r="B6830" s="9">
        <v>44481</v>
      </c>
      <c r="C6830" s="10">
        <v>10</v>
      </c>
      <c r="D6830" s="11" t="s">
        <v>14</v>
      </c>
      <c r="E6830" s="12">
        <v>45.93</v>
      </c>
    </row>
    <row r="6831" spans="1:5" x14ac:dyDescent="0.25">
      <c r="A6831" s="8"/>
      <c r="B6831" s="9">
        <v>44481</v>
      </c>
      <c r="C6831" s="10">
        <v>11</v>
      </c>
      <c r="D6831" s="11" t="s">
        <v>14</v>
      </c>
      <c r="E6831" s="12">
        <v>45.93</v>
      </c>
    </row>
    <row r="6832" spans="1:5" x14ac:dyDescent="0.25">
      <c r="A6832" s="8"/>
      <c r="B6832" s="9">
        <v>44481</v>
      </c>
      <c r="C6832" s="10">
        <v>12</v>
      </c>
      <c r="D6832" s="11" t="s">
        <v>14</v>
      </c>
      <c r="E6832" s="12">
        <v>45.93</v>
      </c>
    </row>
    <row r="6833" spans="1:5" x14ac:dyDescent="0.25">
      <c r="A6833" s="8"/>
      <c r="B6833" s="9">
        <v>44481</v>
      </c>
      <c r="C6833" s="10">
        <v>13</v>
      </c>
      <c r="D6833" s="11" t="s">
        <v>14</v>
      </c>
      <c r="E6833" s="12">
        <v>45.93</v>
      </c>
    </row>
    <row r="6834" spans="1:5" x14ac:dyDescent="0.25">
      <c r="A6834" s="8"/>
      <c r="B6834" s="9">
        <v>44481</v>
      </c>
      <c r="C6834" s="10">
        <v>14</v>
      </c>
      <c r="D6834" s="11" t="s">
        <v>14</v>
      </c>
      <c r="E6834" s="12">
        <v>45.93</v>
      </c>
    </row>
    <row r="6835" spans="1:5" x14ac:dyDescent="0.25">
      <c r="A6835" s="8"/>
      <c r="B6835" s="9">
        <v>44481</v>
      </c>
      <c r="C6835" s="10">
        <v>15</v>
      </c>
      <c r="D6835" s="11" t="s">
        <v>14</v>
      </c>
      <c r="E6835" s="12">
        <v>45.93</v>
      </c>
    </row>
    <row r="6836" spans="1:5" x14ac:dyDescent="0.25">
      <c r="A6836" s="8"/>
      <c r="B6836" s="9">
        <v>44481</v>
      </c>
      <c r="C6836" s="10">
        <v>16</v>
      </c>
      <c r="D6836" s="11" t="s">
        <v>14</v>
      </c>
      <c r="E6836" s="12">
        <v>45.93</v>
      </c>
    </row>
    <row r="6837" spans="1:5" x14ac:dyDescent="0.25">
      <c r="A6837" s="8"/>
      <c r="B6837" s="9">
        <v>44481</v>
      </c>
      <c r="C6837" s="10">
        <v>17</v>
      </c>
      <c r="D6837" s="11" t="s">
        <v>14</v>
      </c>
      <c r="E6837" s="12">
        <v>45.93</v>
      </c>
    </row>
    <row r="6838" spans="1:5" x14ac:dyDescent="0.25">
      <c r="A6838" s="8"/>
      <c r="B6838" s="9">
        <v>44481</v>
      </c>
      <c r="C6838" s="10">
        <v>18</v>
      </c>
      <c r="D6838" s="11" t="s">
        <v>14</v>
      </c>
      <c r="E6838" s="12">
        <v>45.93</v>
      </c>
    </row>
    <row r="6839" spans="1:5" x14ac:dyDescent="0.25">
      <c r="A6839" s="8"/>
      <c r="B6839" s="9">
        <v>44481</v>
      </c>
      <c r="C6839" s="10">
        <v>19</v>
      </c>
      <c r="D6839" s="11" t="s">
        <v>14</v>
      </c>
      <c r="E6839" s="12">
        <v>45.93</v>
      </c>
    </row>
    <row r="6840" spans="1:5" x14ac:dyDescent="0.25">
      <c r="A6840" s="8"/>
      <c r="B6840" s="9">
        <v>44481</v>
      </c>
      <c r="C6840" s="10">
        <v>20</v>
      </c>
      <c r="D6840" s="11" t="s">
        <v>14</v>
      </c>
      <c r="E6840" s="12">
        <v>45.93</v>
      </c>
    </row>
    <row r="6841" spans="1:5" x14ac:dyDescent="0.25">
      <c r="A6841" s="8"/>
      <c r="B6841" s="9">
        <v>44481</v>
      </c>
      <c r="C6841" s="10">
        <v>21</v>
      </c>
      <c r="D6841" s="11" t="s">
        <v>14</v>
      </c>
      <c r="E6841" s="12">
        <v>45.93</v>
      </c>
    </row>
    <row r="6842" spans="1:5" x14ac:dyDescent="0.25">
      <c r="A6842" s="8"/>
      <c r="B6842" s="9">
        <v>44481</v>
      </c>
      <c r="C6842" s="10">
        <v>22</v>
      </c>
      <c r="D6842" s="11" t="s">
        <v>14</v>
      </c>
      <c r="E6842" s="12">
        <v>45.93</v>
      </c>
    </row>
    <row r="6843" spans="1:5" x14ac:dyDescent="0.25">
      <c r="A6843" s="8"/>
      <c r="B6843" s="9">
        <v>44481</v>
      </c>
      <c r="C6843" s="10">
        <v>23</v>
      </c>
      <c r="D6843" s="11" t="s">
        <v>13</v>
      </c>
      <c r="E6843" s="12">
        <v>45.93</v>
      </c>
    </row>
    <row r="6844" spans="1:5" x14ac:dyDescent="0.25">
      <c r="A6844" s="8"/>
      <c r="B6844" s="9">
        <v>44481</v>
      </c>
      <c r="C6844" s="10">
        <v>24</v>
      </c>
      <c r="D6844" s="11" t="s">
        <v>13</v>
      </c>
      <c r="E6844" s="12">
        <v>40.646666666666668</v>
      </c>
    </row>
    <row r="6845" spans="1:5" x14ac:dyDescent="0.25">
      <c r="A6845" s="8"/>
      <c r="B6845" s="9">
        <v>44482</v>
      </c>
      <c r="C6845" s="10">
        <v>1</v>
      </c>
      <c r="D6845" s="11" t="s">
        <v>13</v>
      </c>
      <c r="E6845" s="12">
        <v>40.646666666666668</v>
      </c>
    </row>
    <row r="6846" spans="1:5" x14ac:dyDescent="0.25">
      <c r="A6846" s="8"/>
      <c r="B6846" s="9">
        <v>44482</v>
      </c>
      <c r="C6846" s="10">
        <v>2</v>
      </c>
      <c r="D6846" s="11" t="s">
        <v>13</v>
      </c>
      <c r="E6846" s="12">
        <v>40.729999999999997</v>
      </c>
    </row>
    <row r="6847" spans="1:5" x14ac:dyDescent="0.25">
      <c r="A6847" s="8"/>
      <c r="B6847" s="9">
        <v>44482</v>
      </c>
      <c r="C6847" s="10">
        <v>3</v>
      </c>
      <c r="D6847" s="11" t="s">
        <v>13</v>
      </c>
      <c r="E6847" s="12">
        <v>40.729999999999997</v>
      </c>
    </row>
    <row r="6848" spans="1:5" x14ac:dyDescent="0.25">
      <c r="A6848" s="8"/>
      <c r="B6848" s="9">
        <v>44482</v>
      </c>
      <c r="C6848" s="10">
        <v>4</v>
      </c>
      <c r="D6848" s="11" t="s">
        <v>13</v>
      </c>
      <c r="E6848" s="12">
        <v>40.729999999999997</v>
      </c>
    </row>
    <row r="6849" spans="1:5" x14ac:dyDescent="0.25">
      <c r="A6849" s="8"/>
      <c r="B6849" s="9">
        <v>44482</v>
      </c>
      <c r="C6849" s="10">
        <v>5</v>
      </c>
      <c r="D6849" s="11" t="s">
        <v>13</v>
      </c>
      <c r="E6849" s="12">
        <v>40.729999999999997</v>
      </c>
    </row>
    <row r="6850" spans="1:5" x14ac:dyDescent="0.25">
      <c r="A6850" s="8"/>
      <c r="B6850" s="9">
        <v>44482</v>
      </c>
      <c r="C6850" s="10">
        <v>6</v>
      </c>
      <c r="D6850" s="11" t="s">
        <v>13</v>
      </c>
      <c r="E6850" s="12">
        <v>40.729999999999997</v>
      </c>
    </row>
    <row r="6851" spans="1:5" x14ac:dyDescent="0.25">
      <c r="A6851" s="8"/>
      <c r="B6851" s="9">
        <v>44482</v>
      </c>
      <c r="C6851" s="10">
        <v>7</v>
      </c>
      <c r="D6851" s="11" t="s">
        <v>14</v>
      </c>
      <c r="E6851" s="12">
        <v>40.729999999999997</v>
      </c>
    </row>
    <row r="6852" spans="1:5" x14ac:dyDescent="0.25">
      <c r="A6852" s="8"/>
      <c r="B6852" s="9">
        <v>44482</v>
      </c>
      <c r="C6852" s="10">
        <v>8</v>
      </c>
      <c r="D6852" s="11" t="s">
        <v>14</v>
      </c>
      <c r="E6852" s="12">
        <v>45.21</v>
      </c>
    </row>
    <row r="6853" spans="1:5" x14ac:dyDescent="0.25">
      <c r="A6853" s="8"/>
      <c r="B6853" s="9">
        <v>44482</v>
      </c>
      <c r="C6853" s="10">
        <v>9</v>
      </c>
      <c r="D6853" s="11" t="s">
        <v>14</v>
      </c>
      <c r="E6853" s="12">
        <v>45.21</v>
      </c>
    </row>
    <row r="6854" spans="1:5" x14ac:dyDescent="0.25">
      <c r="A6854" s="8"/>
      <c r="B6854" s="9">
        <v>44482</v>
      </c>
      <c r="C6854" s="10">
        <v>10</v>
      </c>
      <c r="D6854" s="11" t="s">
        <v>14</v>
      </c>
      <c r="E6854" s="12">
        <v>45.21</v>
      </c>
    </row>
    <row r="6855" spans="1:5" x14ac:dyDescent="0.25">
      <c r="A6855" s="8"/>
      <c r="B6855" s="9">
        <v>44482</v>
      </c>
      <c r="C6855" s="10">
        <v>11</v>
      </c>
      <c r="D6855" s="11" t="s">
        <v>14</v>
      </c>
      <c r="E6855" s="12">
        <v>45.21</v>
      </c>
    </row>
    <row r="6856" spans="1:5" x14ac:dyDescent="0.25">
      <c r="A6856" s="8"/>
      <c r="B6856" s="9">
        <v>44482</v>
      </c>
      <c r="C6856" s="10">
        <v>12</v>
      </c>
      <c r="D6856" s="11" t="s">
        <v>14</v>
      </c>
      <c r="E6856" s="12">
        <v>45.21</v>
      </c>
    </row>
    <row r="6857" spans="1:5" x14ac:dyDescent="0.25">
      <c r="A6857" s="8"/>
      <c r="B6857" s="9">
        <v>44482</v>
      </c>
      <c r="C6857" s="10">
        <v>13</v>
      </c>
      <c r="D6857" s="11" t="s">
        <v>14</v>
      </c>
      <c r="E6857" s="12">
        <v>45.21</v>
      </c>
    </row>
    <row r="6858" spans="1:5" x14ac:dyDescent="0.25">
      <c r="A6858" s="8"/>
      <c r="B6858" s="9">
        <v>44482</v>
      </c>
      <c r="C6858" s="10">
        <v>14</v>
      </c>
      <c r="D6858" s="11" t="s">
        <v>14</v>
      </c>
      <c r="E6858" s="12">
        <v>45.21</v>
      </c>
    </row>
    <row r="6859" spans="1:5" x14ac:dyDescent="0.25">
      <c r="A6859" s="8"/>
      <c r="B6859" s="9">
        <v>44482</v>
      </c>
      <c r="C6859" s="10">
        <v>15</v>
      </c>
      <c r="D6859" s="11" t="s">
        <v>14</v>
      </c>
      <c r="E6859" s="12">
        <v>45.21</v>
      </c>
    </row>
    <row r="6860" spans="1:5" x14ac:dyDescent="0.25">
      <c r="A6860" s="8"/>
      <c r="B6860" s="9">
        <v>44482</v>
      </c>
      <c r="C6860" s="10">
        <v>16</v>
      </c>
      <c r="D6860" s="11" t="s">
        <v>14</v>
      </c>
      <c r="E6860" s="12">
        <v>45.21</v>
      </c>
    </row>
    <row r="6861" spans="1:5" x14ac:dyDescent="0.25">
      <c r="A6861" s="8"/>
      <c r="B6861" s="9">
        <v>44482</v>
      </c>
      <c r="C6861" s="10">
        <v>17</v>
      </c>
      <c r="D6861" s="11" t="s">
        <v>14</v>
      </c>
      <c r="E6861" s="12">
        <v>45.21</v>
      </c>
    </row>
    <row r="6862" spans="1:5" x14ac:dyDescent="0.25">
      <c r="A6862" s="8"/>
      <c r="B6862" s="9">
        <v>44482</v>
      </c>
      <c r="C6862" s="10">
        <v>18</v>
      </c>
      <c r="D6862" s="11" t="s">
        <v>14</v>
      </c>
      <c r="E6862" s="12">
        <v>45.21</v>
      </c>
    </row>
    <row r="6863" spans="1:5" x14ac:dyDescent="0.25">
      <c r="A6863" s="8"/>
      <c r="B6863" s="9">
        <v>44482</v>
      </c>
      <c r="C6863" s="10">
        <v>19</v>
      </c>
      <c r="D6863" s="11" t="s">
        <v>14</v>
      </c>
      <c r="E6863" s="12">
        <v>45.21</v>
      </c>
    </row>
    <row r="6864" spans="1:5" x14ac:dyDescent="0.25">
      <c r="A6864" s="8"/>
      <c r="B6864" s="9">
        <v>44482</v>
      </c>
      <c r="C6864" s="10">
        <v>20</v>
      </c>
      <c r="D6864" s="11" t="s">
        <v>14</v>
      </c>
      <c r="E6864" s="12">
        <v>45.21</v>
      </c>
    </row>
    <row r="6865" spans="1:5" x14ac:dyDescent="0.25">
      <c r="A6865" s="8"/>
      <c r="B6865" s="9">
        <v>44482</v>
      </c>
      <c r="C6865" s="10">
        <v>21</v>
      </c>
      <c r="D6865" s="11" t="s">
        <v>14</v>
      </c>
      <c r="E6865" s="12">
        <v>45.21</v>
      </c>
    </row>
    <row r="6866" spans="1:5" x14ac:dyDescent="0.25">
      <c r="A6866" s="8"/>
      <c r="B6866" s="9">
        <v>44482</v>
      </c>
      <c r="C6866" s="10">
        <v>22</v>
      </c>
      <c r="D6866" s="11" t="s">
        <v>14</v>
      </c>
      <c r="E6866" s="12">
        <v>45.21</v>
      </c>
    </row>
    <row r="6867" spans="1:5" x14ac:dyDescent="0.25">
      <c r="A6867" s="8"/>
      <c r="B6867" s="9">
        <v>44482</v>
      </c>
      <c r="C6867" s="10">
        <v>23</v>
      </c>
      <c r="D6867" s="11" t="s">
        <v>13</v>
      </c>
      <c r="E6867" s="12">
        <v>45.21</v>
      </c>
    </row>
    <row r="6868" spans="1:5" x14ac:dyDescent="0.25">
      <c r="A6868" s="8"/>
      <c r="B6868" s="9">
        <v>44482</v>
      </c>
      <c r="C6868" s="10">
        <v>24</v>
      </c>
      <c r="D6868" s="11" t="s">
        <v>13</v>
      </c>
      <c r="E6868" s="12">
        <v>40.729999999999997</v>
      </c>
    </row>
    <row r="6869" spans="1:5" x14ac:dyDescent="0.25">
      <c r="A6869" s="8"/>
      <c r="B6869" s="9">
        <v>44483</v>
      </c>
      <c r="C6869" s="10">
        <v>1</v>
      </c>
      <c r="D6869" s="11" t="s">
        <v>13</v>
      </c>
      <c r="E6869" s="12">
        <v>40.729999999999997</v>
      </c>
    </row>
    <row r="6870" spans="1:5" x14ac:dyDescent="0.25">
      <c r="A6870" s="8"/>
      <c r="B6870" s="9">
        <v>44483</v>
      </c>
      <c r="C6870" s="10">
        <v>2</v>
      </c>
      <c r="D6870" s="11" t="s">
        <v>13</v>
      </c>
      <c r="E6870" s="12">
        <v>40.199999999999996</v>
      </c>
    </row>
    <row r="6871" spans="1:5" x14ac:dyDescent="0.25">
      <c r="A6871" s="8"/>
      <c r="B6871" s="9">
        <v>44483</v>
      </c>
      <c r="C6871" s="10">
        <v>3</v>
      </c>
      <c r="D6871" s="11" t="s">
        <v>13</v>
      </c>
      <c r="E6871" s="12">
        <v>40.199999999999996</v>
      </c>
    </row>
    <row r="6872" spans="1:5" x14ac:dyDescent="0.25">
      <c r="A6872" s="8"/>
      <c r="B6872" s="9">
        <v>44483</v>
      </c>
      <c r="C6872" s="10">
        <v>4</v>
      </c>
      <c r="D6872" s="11" t="s">
        <v>13</v>
      </c>
      <c r="E6872" s="12">
        <v>40.199999999999996</v>
      </c>
    </row>
    <row r="6873" spans="1:5" x14ac:dyDescent="0.25">
      <c r="A6873" s="8"/>
      <c r="B6873" s="9">
        <v>44483</v>
      </c>
      <c r="C6873" s="10">
        <v>5</v>
      </c>
      <c r="D6873" s="11" t="s">
        <v>13</v>
      </c>
      <c r="E6873" s="12">
        <v>40.199999999999996</v>
      </c>
    </row>
    <row r="6874" spans="1:5" x14ac:dyDescent="0.25">
      <c r="A6874" s="8"/>
      <c r="B6874" s="9">
        <v>44483</v>
      </c>
      <c r="C6874" s="10">
        <v>6</v>
      </c>
      <c r="D6874" s="11" t="s">
        <v>13</v>
      </c>
      <c r="E6874" s="12">
        <v>40.199999999999996</v>
      </c>
    </row>
    <row r="6875" spans="1:5" x14ac:dyDescent="0.25">
      <c r="A6875" s="8"/>
      <c r="B6875" s="9">
        <v>44483</v>
      </c>
      <c r="C6875" s="10">
        <v>7</v>
      </c>
      <c r="D6875" s="11" t="s">
        <v>14</v>
      </c>
      <c r="E6875" s="12">
        <v>40.199999999999996</v>
      </c>
    </row>
    <row r="6876" spans="1:5" x14ac:dyDescent="0.25">
      <c r="A6876" s="8"/>
      <c r="B6876" s="9">
        <v>44483</v>
      </c>
      <c r="C6876" s="10">
        <v>8</v>
      </c>
      <c r="D6876" s="11" t="s">
        <v>14</v>
      </c>
      <c r="E6876" s="12">
        <v>51.02</v>
      </c>
    </row>
    <row r="6877" spans="1:5" x14ac:dyDescent="0.25">
      <c r="A6877" s="8"/>
      <c r="B6877" s="9">
        <v>44483</v>
      </c>
      <c r="C6877" s="10">
        <v>9</v>
      </c>
      <c r="D6877" s="11" t="s">
        <v>14</v>
      </c>
      <c r="E6877" s="12">
        <v>51.02</v>
      </c>
    </row>
    <row r="6878" spans="1:5" x14ac:dyDescent="0.25">
      <c r="A6878" s="8"/>
      <c r="B6878" s="9">
        <v>44483</v>
      </c>
      <c r="C6878" s="10">
        <v>10</v>
      </c>
      <c r="D6878" s="11" t="s">
        <v>14</v>
      </c>
      <c r="E6878" s="12">
        <v>51.02</v>
      </c>
    </row>
    <row r="6879" spans="1:5" x14ac:dyDescent="0.25">
      <c r="A6879" s="8"/>
      <c r="B6879" s="9">
        <v>44483</v>
      </c>
      <c r="C6879" s="10">
        <v>11</v>
      </c>
      <c r="D6879" s="11" t="s">
        <v>14</v>
      </c>
      <c r="E6879" s="12">
        <v>51.02</v>
      </c>
    </row>
    <row r="6880" spans="1:5" x14ac:dyDescent="0.25">
      <c r="A6880" s="8"/>
      <c r="B6880" s="9">
        <v>44483</v>
      </c>
      <c r="C6880" s="10">
        <v>12</v>
      </c>
      <c r="D6880" s="11" t="s">
        <v>14</v>
      </c>
      <c r="E6880" s="12">
        <v>51.02</v>
      </c>
    </row>
    <row r="6881" spans="1:5" x14ac:dyDescent="0.25">
      <c r="A6881" s="8"/>
      <c r="B6881" s="9">
        <v>44483</v>
      </c>
      <c r="C6881" s="10">
        <v>13</v>
      </c>
      <c r="D6881" s="11" t="s">
        <v>14</v>
      </c>
      <c r="E6881" s="12">
        <v>51.02</v>
      </c>
    </row>
    <row r="6882" spans="1:5" x14ac:dyDescent="0.25">
      <c r="A6882" s="8"/>
      <c r="B6882" s="9">
        <v>44483</v>
      </c>
      <c r="C6882" s="10">
        <v>14</v>
      </c>
      <c r="D6882" s="11" t="s">
        <v>14</v>
      </c>
      <c r="E6882" s="12">
        <v>51.02</v>
      </c>
    </row>
    <row r="6883" spans="1:5" x14ac:dyDescent="0.25">
      <c r="A6883" s="8"/>
      <c r="B6883" s="9">
        <v>44483</v>
      </c>
      <c r="C6883" s="10">
        <v>15</v>
      </c>
      <c r="D6883" s="11" t="s">
        <v>14</v>
      </c>
      <c r="E6883" s="12">
        <v>51.02</v>
      </c>
    </row>
    <row r="6884" spans="1:5" x14ac:dyDescent="0.25">
      <c r="A6884" s="8"/>
      <c r="B6884" s="9">
        <v>44483</v>
      </c>
      <c r="C6884" s="10">
        <v>16</v>
      </c>
      <c r="D6884" s="11" t="s">
        <v>14</v>
      </c>
      <c r="E6884" s="12">
        <v>51.02</v>
      </c>
    </row>
    <row r="6885" spans="1:5" x14ac:dyDescent="0.25">
      <c r="A6885" s="8"/>
      <c r="B6885" s="9">
        <v>44483</v>
      </c>
      <c r="C6885" s="10">
        <v>17</v>
      </c>
      <c r="D6885" s="11" t="s">
        <v>14</v>
      </c>
      <c r="E6885" s="12">
        <v>51.02</v>
      </c>
    </row>
    <row r="6886" spans="1:5" x14ac:dyDescent="0.25">
      <c r="A6886" s="8"/>
      <c r="B6886" s="9">
        <v>44483</v>
      </c>
      <c r="C6886" s="10">
        <v>18</v>
      </c>
      <c r="D6886" s="11" t="s">
        <v>14</v>
      </c>
      <c r="E6886" s="12">
        <v>51.02</v>
      </c>
    </row>
    <row r="6887" spans="1:5" x14ac:dyDescent="0.25">
      <c r="A6887" s="8"/>
      <c r="B6887" s="9">
        <v>44483</v>
      </c>
      <c r="C6887" s="10">
        <v>19</v>
      </c>
      <c r="D6887" s="11" t="s">
        <v>14</v>
      </c>
      <c r="E6887" s="12">
        <v>51.02</v>
      </c>
    </row>
    <row r="6888" spans="1:5" x14ac:dyDescent="0.25">
      <c r="A6888" s="8"/>
      <c r="B6888" s="9">
        <v>44483</v>
      </c>
      <c r="C6888" s="10">
        <v>20</v>
      </c>
      <c r="D6888" s="11" t="s">
        <v>14</v>
      </c>
      <c r="E6888" s="12">
        <v>51.02</v>
      </c>
    </row>
    <row r="6889" spans="1:5" x14ac:dyDescent="0.25">
      <c r="A6889" s="8"/>
      <c r="B6889" s="9">
        <v>44483</v>
      </c>
      <c r="C6889" s="10">
        <v>21</v>
      </c>
      <c r="D6889" s="11" t="s">
        <v>14</v>
      </c>
      <c r="E6889" s="12">
        <v>51.02</v>
      </c>
    </row>
    <row r="6890" spans="1:5" x14ac:dyDescent="0.25">
      <c r="A6890" s="8"/>
      <c r="B6890" s="9">
        <v>44483</v>
      </c>
      <c r="C6890" s="10">
        <v>22</v>
      </c>
      <c r="D6890" s="11" t="s">
        <v>14</v>
      </c>
      <c r="E6890" s="12">
        <v>51.02</v>
      </c>
    </row>
    <row r="6891" spans="1:5" x14ac:dyDescent="0.25">
      <c r="A6891" s="8"/>
      <c r="B6891" s="9">
        <v>44483</v>
      </c>
      <c r="C6891" s="10">
        <v>23</v>
      </c>
      <c r="D6891" s="11" t="s">
        <v>13</v>
      </c>
      <c r="E6891" s="12">
        <v>51.02</v>
      </c>
    </row>
    <row r="6892" spans="1:5" x14ac:dyDescent="0.25">
      <c r="A6892" s="8"/>
      <c r="B6892" s="9">
        <v>44483</v>
      </c>
      <c r="C6892" s="10">
        <v>24</v>
      </c>
      <c r="D6892" s="11" t="s">
        <v>13</v>
      </c>
      <c r="E6892" s="12">
        <v>40.199999999999996</v>
      </c>
    </row>
    <row r="6893" spans="1:5" x14ac:dyDescent="0.25">
      <c r="A6893" s="8"/>
      <c r="B6893" s="9">
        <v>44484</v>
      </c>
      <c r="C6893" s="10">
        <v>1</v>
      </c>
      <c r="D6893" s="11" t="s">
        <v>13</v>
      </c>
      <c r="E6893" s="12">
        <v>40.199999999999996</v>
      </c>
    </row>
    <row r="6894" spans="1:5" x14ac:dyDescent="0.25">
      <c r="A6894" s="8"/>
      <c r="B6894" s="9">
        <v>44484</v>
      </c>
      <c r="C6894" s="10">
        <v>2</v>
      </c>
      <c r="D6894" s="11" t="s">
        <v>13</v>
      </c>
      <c r="E6894" s="12">
        <v>38.716666666666669</v>
      </c>
    </row>
    <row r="6895" spans="1:5" x14ac:dyDescent="0.25">
      <c r="A6895" s="8"/>
      <c r="B6895" s="9">
        <v>44484</v>
      </c>
      <c r="C6895" s="10">
        <v>3</v>
      </c>
      <c r="D6895" s="11" t="s">
        <v>13</v>
      </c>
      <c r="E6895" s="12">
        <v>38.716666666666669</v>
      </c>
    </row>
    <row r="6896" spans="1:5" x14ac:dyDescent="0.25">
      <c r="A6896" s="8"/>
      <c r="B6896" s="9">
        <v>44484</v>
      </c>
      <c r="C6896" s="10">
        <v>4</v>
      </c>
      <c r="D6896" s="11" t="s">
        <v>13</v>
      </c>
      <c r="E6896" s="12">
        <v>38.716666666666669</v>
      </c>
    </row>
    <row r="6897" spans="1:5" x14ac:dyDescent="0.25">
      <c r="A6897" s="8"/>
      <c r="B6897" s="9">
        <v>44484</v>
      </c>
      <c r="C6897" s="10">
        <v>5</v>
      </c>
      <c r="D6897" s="11" t="s">
        <v>13</v>
      </c>
      <c r="E6897" s="12">
        <v>38.716666666666669</v>
      </c>
    </row>
    <row r="6898" spans="1:5" x14ac:dyDescent="0.25">
      <c r="A6898" s="8"/>
      <c r="B6898" s="9">
        <v>44484</v>
      </c>
      <c r="C6898" s="10">
        <v>6</v>
      </c>
      <c r="D6898" s="11" t="s">
        <v>13</v>
      </c>
      <c r="E6898" s="12">
        <v>38.716666666666669</v>
      </c>
    </row>
    <row r="6899" spans="1:5" x14ac:dyDescent="0.25">
      <c r="A6899" s="8"/>
      <c r="B6899" s="9">
        <v>44484</v>
      </c>
      <c r="C6899" s="10">
        <v>7</v>
      </c>
      <c r="D6899" s="11" t="s">
        <v>14</v>
      </c>
      <c r="E6899" s="12">
        <v>38.716666666666669</v>
      </c>
    </row>
    <row r="6900" spans="1:5" x14ac:dyDescent="0.25">
      <c r="A6900" s="8"/>
      <c r="B6900" s="9">
        <v>44484</v>
      </c>
      <c r="C6900" s="10">
        <v>8</v>
      </c>
      <c r="D6900" s="11" t="s">
        <v>14</v>
      </c>
      <c r="E6900" s="12">
        <v>41.436666666666667</v>
      </c>
    </row>
    <row r="6901" spans="1:5" x14ac:dyDescent="0.25">
      <c r="A6901" s="8"/>
      <c r="B6901" s="9">
        <v>44484</v>
      </c>
      <c r="C6901" s="10">
        <v>9</v>
      </c>
      <c r="D6901" s="11" t="s">
        <v>14</v>
      </c>
      <c r="E6901" s="12">
        <v>41.436666666666667</v>
      </c>
    </row>
    <row r="6902" spans="1:5" x14ac:dyDescent="0.25">
      <c r="A6902" s="8"/>
      <c r="B6902" s="9">
        <v>44484</v>
      </c>
      <c r="C6902" s="10">
        <v>10</v>
      </c>
      <c r="D6902" s="11" t="s">
        <v>14</v>
      </c>
      <c r="E6902" s="12">
        <v>41.436666666666667</v>
      </c>
    </row>
    <row r="6903" spans="1:5" x14ac:dyDescent="0.25">
      <c r="A6903" s="8"/>
      <c r="B6903" s="9">
        <v>44484</v>
      </c>
      <c r="C6903" s="10">
        <v>11</v>
      </c>
      <c r="D6903" s="11" t="s">
        <v>14</v>
      </c>
      <c r="E6903" s="12">
        <v>41.436666666666667</v>
      </c>
    </row>
    <row r="6904" spans="1:5" x14ac:dyDescent="0.25">
      <c r="A6904" s="8"/>
      <c r="B6904" s="9">
        <v>44484</v>
      </c>
      <c r="C6904" s="10">
        <v>12</v>
      </c>
      <c r="D6904" s="11" t="s">
        <v>14</v>
      </c>
      <c r="E6904" s="12">
        <v>41.436666666666667</v>
      </c>
    </row>
    <row r="6905" spans="1:5" x14ac:dyDescent="0.25">
      <c r="A6905" s="8"/>
      <c r="B6905" s="9">
        <v>44484</v>
      </c>
      <c r="C6905" s="10">
        <v>13</v>
      </c>
      <c r="D6905" s="11" t="s">
        <v>14</v>
      </c>
      <c r="E6905" s="12">
        <v>41.436666666666667</v>
      </c>
    </row>
    <row r="6906" spans="1:5" x14ac:dyDescent="0.25">
      <c r="A6906" s="8"/>
      <c r="B6906" s="9">
        <v>44484</v>
      </c>
      <c r="C6906" s="10">
        <v>14</v>
      </c>
      <c r="D6906" s="11" t="s">
        <v>14</v>
      </c>
      <c r="E6906" s="12">
        <v>41.436666666666667</v>
      </c>
    </row>
    <row r="6907" spans="1:5" x14ac:dyDescent="0.25">
      <c r="A6907" s="8"/>
      <c r="B6907" s="9">
        <v>44484</v>
      </c>
      <c r="C6907" s="10">
        <v>15</v>
      </c>
      <c r="D6907" s="11" t="s">
        <v>14</v>
      </c>
      <c r="E6907" s="12">
        <v>41.436666666666667</v>
      </c>
    </row>
    <row r="6908" spans="1:5" x14ac:dyDescent="0.25">
      <c r="A6908" s="8"/>
      <c r="B6908" s="9">
        <v>44484</v>
      </c>
      <c r="C6908" s="10">
        <v>16</v>
      </c>
      <c r="D6908" s="11" t="s">
        <v>14</v>
      </c>
      <c r="E6908" s="12">
        <v>41.436666666666667</v>
      </c>
    </row>
    <row r="6909" spans="1:5" x14ac:dyDescent="0.25">
      <c r="A6909" s="8"/>
      <c r="B6909" s="9">
        <v>44484</v>
      </c>
      <c r="C6909" s="10">
        <v>17</v>
      </c>
      <c r="D6909" s="11" t="s">
        <v>14</v>
      </c>
      <c r="E6909" s="12">
        <v>41.436666666666667</v>
      </c>
    </row>
    <row r="6910" spans="1:5" x14ac:dyDescent="0.25">
      <c r="A6910" s="8"/>
      <c r="B6910" s="9">
        <v>44484</v>
      </c>
      <c r="C6910" s="10">
        <v>18</v>
      </c>
      <c r="D6910" s="11" t="s">
        <v>14</v>
      </c>
      <c r="E6910" s="12">
        <v>41.436666666666667</v>
      </c>
    </row>
    <row r="6911" spans="1:5" x14ac:dyDescent="0.25">
      <c r="A6911" s="8"/>
      <c r="B6911" s="9">
        <v>44484</v>
      </c>
      <c r="C6911" s="10">
        <v>19</v>
      </c>
      <c r="D6911" s="11" t="s">
        <v>14</v>
      </c>
      <c r="E6911" s="12">
        <v>41.436666666666667</v>
      </c>
    </row>
    <row r="6912" spans="1:5" x14ac:dyDescent="0.25">
      <c r="A6912" s="8"/>
      <c r="B6912" s="9">
        <v>44484</v>
      </c>
      <c r="C6912" s="10">
        <v>20</v>
      </c>
      <c r="D6912" s="11" t="s">
        <v>14</v>
      </c>
      <c r="E6912" s="12">
        <v>41.436666666666667</v>
      </c>
    </row>
    <row r="6913" spans="1:5" x14ac:dyDescent="0.25">
      <c r="A6913" s="8"/>
      <c r="B6913" s="9">
        <v>44484</v>
      </c>
      <c r="C6913" s="10">
        <v>21</v>
      </c>
      <c r="D6913" s="11" t="s">
        <v>14</v>
      </c>
      <c r="E6913" s="12">
        <v>41.436666666666667</v>
      </c>
    </row>
    <row r="6914" spans="1:5" x14ac:dyDescent="0.25">
      <c r="A6914" s="8"/>
      <c r="B6914" s="9">
        <v>44484</v>
      </c>
      <c r="C6914" s="10">
        <v>22</v>
      </c>
      <c r="D6914" s="11" t="s">
        <v>14</v>
      </c>
      <c r="E6914" s="12">
        <v>41.436666666666667</v>
      </c>
    </row>
    <row r="6915" spans="1:5" x14ac:dyDescent="0.25">
      <c r="A6915" s="8"/>
      <c r="B6915" s="9">
        <v>44484</v>
      </c>
      <c r="C6915" s="10">
        <v>23</v>
      </c>
      <c r="D6915" s="11" t="s">
        <v>13</v>
      </c>
      <c r="E6915" s="12">
        <v>41.436666666666667</v>
      </c>
    </row>
    <row r="6916" spans="1:5" x14ac:dyDescent="0.25">
      <c r="A6916" s="8"/>
      <c r="B6916" s="9">
        <v>44484</v>
      </c>
      <c r="C6916" s="10">
        <v>24</v>
      </c>
      <c r="D6916" s="11" t="s">
        <v>13</v>
      </c>
      <c r="E6916" s="12">
        <v>38.716666666666669</v>
      </c>
    </row>
    <row r="6917" spans="1:5" x14ac:dyDescent="0.25">
      <c r="A6917" s="8"/>
      <c r="B6917" s="9">
        <v>44485</v>
      </c>
      <c r="C6917" s="10">
        <v>1</v>
      </c>
      <c r="D6917" s="11" t="s">
        <v>13</v>
      </c>
      <c r="E6917" s="12">
        <v>38.716666666666669</v>
      </c>
    </row>
    <row r="6918" spans="1:5" x14ac:dyDescent="0.25">
      <c r="A6918" s="8"/>
      <c r="B6918" s="9">
        <v>44485</v>
      </c>
      <c r="C6918" s="10">
        <v>2</v>
      </c>
      <c r="D6918" s="11" t="s">
        <v>13</v>
      </c>
      <c r="E6918" s="12">
        <v>38.716666666666669</v>
      </c>
    </row>
    <row r="6919" spans="1:5" x14ac:dyDescent="0.25">
      <c r="A6919" s="8"/>
      <c r="B6919" s="9">
        <v>44485</v>
      </c>
      <c r="C6919" s="10">
        <v>3</v>
      </c>
      <c r="D6919" s="11" t="s">
        <v>13</v>
      </c>
      <c r="E6919" s="12">
        <v>38.716666666666669</v>
      </c>
    </row>
    <row r="6920" spans="1:5" x14ac:dyDescent="0.25">
      <c r="A6920" s="8"/>
      <c r="B6920" s="9">
        <v>44485</v>
      </c>
      <c r="C6920" s="10">
        <v>4</v>
      </c>
      <c r="D6920" s="11" t="s">
        <v>13</v>
      </c>
      <c r="E6920" s="12">
        <v>38.716666666666669</v>
      </c>
    </row>
    <row r="6921" spans="1:5" x14ac:dyDescent="0.25">
      <c r="A6921" s="8"/>
      <c r="B6921" s="9">
        <v>44485</v>
      </c>
      <c r="C6921" s="10">
        <v>5</v>
      </c>
      <c r="D6921" s="11" t="s">
        <v>13</v>
      </c>
      <c r="E6921" s="12">
        <v>38.716666666666669</v>
      </c>
    </row>
    <row r="6922" spans="1:5" x14ac:dyDescent="0.25">
      <c r="A6922" s="8"/>
      <c r="B6922" s="9">
        <v>44485</v>
      </c>
      <c r="C6922" s="10">
        <v>6</v>
      </c>
      <c r="D6922" s="11" t="s">
        <v>13</v>
      </c>
      <c r="E6922" s="12">
        <v>38.716666666666669</v>
      </c>
    </row>
    <row r="6923" spans="1:5" x14ac:dyDescent="0.25">
      <c r="A6923" s="8"/>
      <c r="B6923" s="9">
        <v>44485</v>
      </c>
      <c r="C6923" s="10">
        <v>7</v>
      </c>
      <c r="D6923" s="11" t="s">
        <v>14</v>
      </c>
      <c r="E6923" s="12">
        <v>38.716666666666669</v>
      </c>
    </row>
    <row r="6924" spans="1:5" x14ac:dyDescent="0.25">
      <c r="A6924" s="8"/>
      <c r="B6924" s="9">
        <v>44485</v>
      </c>
      <c r="C6924" s="10">
        <v>8</v>
      </c>
      <c r="D6924" s="11" t="s">
        <v>14</v>
      </c>
      <c r="E6924" s="12">
        <v>41.436666666666667</v>
      </c>
    </row>
    <row r="6925" spans="1:5" x14ac:dyDescent="0.25">
      <c r="A6925" s="8"/>
      <c r="B6925" s="9">
        <v>44485</v>
      </c>
      <c r="C6925" s="10">
        <v>9</v>
      </c>
      <c r="D6925" s="11" t="s">
        <v>14</v>
      </c>
      <c r="E6925" s="12">
        <v>41.436666666666667</v>
      </c>
    </row>
    <row r="6926" spans="1:5" x14ac:dyDescent="0.25">
      <c r="A6926" s="8"/>
      <c r="B6926" s="9">
        <v>44485</v>
      </c>
      <c r="C6926" s="10">
        <v>10</v>
      </c>
      <c r="D6926" s="11" t="s">
        <v>14</v>
      </c>
      <c r="E6926" s="12">
        <v>41.436666666666667</v>
      </c>
    </row>
    <row r="6927" spans="1:5" x14ac:dyDescent="0.25">
      <c r="A6927" s="8"/>
      <c r="B6927" s="9">
        <v>44485</v>
      </c>
      <c r="C6927" s="10">
        <v>11</v>
      </c>
      <c r="D6927" s="11" t="s">
        <v>14</v>
      </c>
      <c r="E6927" s="12">
        <v>41.436666666666667</v>
      </c>
    </row>
    <row r="6928" spans="1:5" x14ac:dyDescent="0.25">
      <c r="A6928" s="8"/>
      <c r="B6928" s="9">
        <v>44485</v>
      </c>
      <c r="C6928" s="10">
        <v>12</v>
      </c>
      <c r="D6928" s="11" t="s">
        <v>14</v>
      </c>
      <c r="E6928" s="12">
        <v>41.436666666666667</v>
      </c>
    </row>
    <row r="6929" spans="1:5" x14ac:dyDescent="0.25">
      <c r="A6929" s="8"/>
      <c r="B6929" s="9">
        <v>44485</v>
      </c>
      <c r="C6929" s="10">
        <v>13</v>
      </c>
      <c r="D6929" s="11" t="s">
        <v>14</v>
      </c>
      <c r="E6929" s="12">
        <v>41.436666666666667</v>
      </c>
    </row>
    <row r="6930" spans="1:5" x14ac:dyDescent="0.25">
      <c r="A6930" s="8"/>
      <c r="B6930" s="9">
        <v>44485</v>
      </c>
      <c r="C6930" s="10">
        <v>14</v>
      </c>
      <c r="D6930" s="11" t="s">
        <v>14</v>
      </c>
      <c r="E6930" s="12">
        <v>41.436666666666667</v>
      </c>
    </row>
    <row r="6931" spans="1:5" x14ac:dyDescent="0.25">
      <c r="A6931" s="8"/>
      <c r="B6931" s="9">
        <v>44485</v>
      </c>
      <c r="C6931" s="10">
        <v>15</v>
      </c>
      <c r="D6931" s="11" t="s">
        <v>14</v>
      </c>
      <c r="E6931" s="12">
        <v>41.436666666666667</v>
      </c>
    </row>
    <row r="6932" spans="1:5" x14ac:dyDescent="0.25">
      <c r="A6932" s="8"/>
      <c r="B6932" s="9">
        <v>44485</v>
      </c>
      <c r="C6932" s="10">
        <v>16</v>
      </c>
      <c r="D6932" s="11" t="s">
        <v>14</v>
      </c>
      <c r="E6932" s="12">
        <v>41.436666666666667</v>
      </c>
    </row>
    <row r="6933" spans="1:5" x14ac:dyDescent="0.25">
      <c r="A6933" s="8"/>
      <c r="B6933" s="9">
        <v>44485</v>
      </c>
      <c r="C6933" s="10">
        <v>17</v>
      </c>
      <c r="D6933" s="11" t="s">
        <v>14</v>
      </c>
      <c r="E6933" s="12">
        <v>41.436666666666667</v>
      </c>
    </row>
    <row r="6934" spans="1:5" x14ac:dyDescent="0.25">
      <c r="A6934" s="8"/>
      <c r="B6934" s="9">
        <v>44485</v>
      </c>
      <c r="C6934" s="10">
        <v>18</v>
      </c>
      <c r="D6934" s="11" t="s">
        <v>14</v>
      </c>
      <c r="E6934" s="12">
        <v>41.436666666666667</v>
      </c>
    </row>
    <row r="6935" spans="1:5" x14ac:dyDescent="0.25">
      <c r="A6935" s="8"/>
      <c r="B6935" s="9">
        <v>44485</v>
      </c>
      <c r="C6935" s="10">
        <v>19</v>
      </c>
      <c r="D6935" s="11" t="s">
        <v>14</v>
      </c>
      <c r="E6935" s="12">
        <v>41.436666666666667</v>
      </c>
    </row>
    <row r="6936" spans="1:5" x14ac:dyDescent="0.25">
      <c r="A6936" s="8"/>
      <c r="B6936" s="9">
        <v>44485</v>
      </c>
      <c r="C6936" s="10">
        <v>20</v>
      </c>
      <c r="D6936" s="11" t="s">
        <v>14</v>
      </c>
      <c r="E6936" s="12">
        <v>41.436666666666667</v>
      </c>
    </row>
    <row r="6937" spans="1:5" x14ac:dyDescent="0.25">
      <c r="A6937" s="8"/>
      <c r="B6937" s="9">
        <v>44485</v>
      </c>
      <c r="C6937" s="10">
        <v>21</v>
      </c>
      <c r="D6937" s="11" t="s">
        <v>14</v>
      </c>
      <c r="E6937" s="12">
        <v>41.436666666666667</v>
      </c>
    </row>
    <row r="6938" spans="1:5" x14ac:dyDescent="0.25">
      <c r="A6938" s="8"/>
      <c r="B6938" s="9">
        <v>44485</v>
      </c>
      <c r="C6938" s="10">
        <v>22</v>
      </c>
      <c r="D6938" s="11" t="s">
        <v>14</v>
      </c>
      <c r="E6938" s="12">
        <v>41.436666666666667</v>
      </c>
    </row>
    <row r="6939" spans="1:5" x14ac:dyDescent="0.25">
      <c r="A6939" s="8"/>
      <c r="B6939" s="9">
        <v>44485</v>
      </c>
      <c r="C6939" s="10">
        <v>23</v>
      </c>
      <c r="D6939" s="11" t="s">
        <v>13</v>
      </c>
      <c r="E6939" s="12">
        <v>41.436666666666667</v>
      </c>
    </row>
    <row r="6940" spans="1:5" x14ac:dyDescent="0.25">
      <c r="A6940" s="8"/>
      <c r="B6940" s="9">
        <v>44485</v>
      </c>
      <c r="C6940" s="10">
        <v>24</v>
      </c>
      <c r="D6940" s="11" t="s">
        <v>13</v>
      </c>
      <c r="E6940" s="12">
        <v>38.716666666666669</v>
      </c>
    </row>
    <row r="6941" spans="1:5" x14ac:dyDescent="0.25">
      <c r="A6941" s="8"/>
      <c r="B6941" s="9">
        <v>44486</v>
      </c>
      <c r="C6941" s="10">
        <v>1</v>
      </c>
      <c r="D6941" s="11" t="s">
        <v>13</v>
      </c>
      <c r="E6941" s="12">
        <v>38.716666666666669</v>
      </c>
    </row>
    <row r="6942" spans="1:5" x14ac:dyDescent="0.25">
      <c r="A6942" s="8"/>
      <c r="B6942" s="9">
        <v>44486</v>
      </c>
      <c r="C6942" s="10">
        <v>2</v>
      </c>
      <c r="D6942" s="11" t="s">
        <v>13</v>
      </c>
      <c r="E6942" s="12">
        <v>37.853333333333332</v>
      </c>
    </row>
    <row r="6943" spans="1:5" x14ac:dyDescent="0.25">
      <c r="A6943" s="8"/>
      <c r="B6943" s="9">
        <v>44486</v>
      </c>
      <c r="C6943" s="10">
        <v>3</v>
      </c>
      <c r="D6943" s="11" t="s">
        <v>13</v>
      </c>
      <c r="E6943" s="12">
        <v>37.853333333333332</v>
      </c>
    </row>
    <row r="6944" spans="1:5" x14ac:dyDescent="0.25">
      <c r="A6944" s="8"/>
      <c r="B6944" s="9">
        <v>44486</v>
      </c>
      <c r="C6944" s="10">
        <v>4</v>
      </c>
      <c r="D6944" s="11" t="s">
        <v>13</v>
      </c>
      <c r="E6944" s="12">
        <v>37.853333333333332</v>
      </c>
    </row>
    <row r="6945" spans="1:5" x14ac:dyDescent="0.25">
      <c r="A6945" s="8"/>
      <c r="B6945" s="9">
        <v>44486</v>
      </c>
      <c r="C6945" s="10">
        <v>5</v>
      </c>
      <c r="D6945" s="11" t="s">
        <v>13</v>
      </c>
      <c r="E6945" s="12">
        <v>37.853333333333332</v>
      </c>
    </row>
    <row r="6946" spans="1:5" x14ac:dyDescent="0.25">
      <c r="A6946" s="8"/>
      <c r="B6946" s="9">
        <v>44486</v>
      </c>
      <c r="C6946" s="10">
        <v>6</v>
      </c>
      <c r="D6946" s="11" t="s">
        <v>13</v>
      </c>
      <c r="E6946" s="12">
        <v>37.853333333333332</v>
      </c>
    </row>
    <row r="6947" spans="1:5" x14ac:dyDescent="0.25">
      <c r="A6947" s="8"/>
      <c r="B6947" s="9">
        <v>44486</v>
      </c>
      <c r="C6947" s="10">
        <v>7</v>
      </c>
      <c r="D6947" s="11" t="s">
        <v>13</v>
      </c>
      <c r="E6947" s="12">
        <v>37.853333333333332</v>
      </c>
    </row>
    <row r="6948" spans="1:5" x14ac:dyDescent="0.25">
      <c r="A6948" s="8"/>
      <c r="B6948" s="9">
        <v>44486</v>
      </c>
      <c r="C6948" s="10">
        <v>8</v>
      </c>
      <c r="D6948" s="11" t="s">
        <v>13</v>
      </c>
      <c r="E6948" s="12">
        <v>37.853333333333332</v>
      </c>
    </row>
    <row r="6949" spans="1:5" x14ac:dyDescent="0.25">
      <c r="A6949" s="8"/>
      <c r="B6949" s="9">
        <v>44486</v>
      </c>
      <c r="C6949" s="10">
        <v>9</v>
      </c>
      <c r="D6949" s="11" t="s">
        <v>13</v>
      </c>
      <c r="E6949" s="12">
        <v>37.853333333333332</v>
      </c>
    </row>
    <row r="6950" spans="1:5" x14ac:dyDescent="0.25">
      <c r="A6950" s="8"/>
      <c r="B6950" s="9">
        <v>44486</v>
      </c>
      <c r="C6950" s="10">
        <v>10</v>
      </c>
      <c r="D6950" s="11" t="s">
        <v>13</v>
      </c>
      <c r="E6950" s="12">
        <v>37.853333333333332</v>
      </c>
    </row>
    <row r="6951" spans="1:5" x14ac:dyDescent="0.25">
      <c r="A6951" s="8"/>
      <c r="B6951" s="9">
        <v>44486</v>
      </c>
      <c r="C6951" s="10">
        <v>11</v>
      </c>
      <c r="D6951" s="11" t="s">
        <v>13</v>
      </c>
      <c r="E6951" s="12">
        <v>37.853333333333332</v>
      </c>
    </row>
    <row r="6952" spans="1:5" x14ac:dyDescent="0.25">
      <c r="A6952" s="8"/>
      <c r="B6952" s="9">
        <v>44486</v>
      </c>
      <c r="C6952" s="10">
        <v>12</v>
      </c>
      <c r="D6952" s="11" t="s">
        <v>13</v>
      </c>
      <c r="E6952" s="12">
        <v>37.853333333333332</v>
      </c>
    </row>
    <row r="6953" spans="1:5" x14ac:dyDescent="0.25">
      <c r="A6953" s="8"/>
      <c r="B6953" s="9">
        <v>44486</v>
      </c>
      <c r="C6953" s="10">
        <v>13</v>
      </c>
      <c r="D6953" s="11" t="s">
        <v>13</v>
      </c>
      <c r="E6953" s="12">
        <v>37.853333333333332</v>
      </c>
    </row>
    <row r="6954" spans="1:5" x14ac:dyDescent="0.25">
      <c r="A6954" s="8"/>
      <c r="B6954" s="9">
        <v>44486</v>
      </c>
      <c r="C6954" s="10">
        <v>14</v>
      </c>
      <c r="D6954" s="11" t="s">
        <v>13</v>
      </c>
      <c r="E6954" s="12">
        <v>37.853333333333332</v>
      </c>
    </row>
    <row r="6955" spans="1:5" x14ac:dyDescent="0.25">
      <c r="A6955" s="8"/>
      <c r="B6955" s="9">
        <v>44486</v>
      </c>
      <c r="C6955" s="10">
        <v>15</v>
      </c>
      <c r="D6955" s="11" t="s">
        <v>13</v>
      </c>
      <c r="E6955" s="12">
        <v>37.853333333333332</v>
      </c>
    </row>
    <row r="6956" spans="1:5" x14ac:dyDescent="0.25">
      <c r="A6956" s="8"/>
      <c r="B6956" s="9">
        <v>44486</v>
      </c>
      <c r="C6956" s="10">
        <v>16</v>
      </c>
      <c r="D6956" s="11" t="s">
        <v>13</v>
      </c>
      <c r="E6956" s="12">
        <v>37.853333333333332</v>
      </c>
    </row>
    <row r="6957" spans="1:5" x14ac:dyDescent="0.25">
      <c r="A6957" s="8"/>
      <c r="B6957" s="9">
        <v>44486</v>
      </c>
      <c r="C6957" s="10">
        <v>17</v>
      </c>
      <c r="D6957" s="11" t="s">
        <v>13</v>
      </c>
      <c r="E6957" s="12">
        <v>37.853333333333332</v>
      </c>
    </row>
    <row r="6958" spans="1:5" x14ac:dyDescent="0.25">
      <c r="A6958" s="8"/>
      <c r="B6958" s="9">
        <v>44486</v>
      </c>
      <c r="C6958" s="10">
        <v>18</v>
      </c>
      <c r="D6958" s="11" t="s">
        <v>13</v>
      </c>
      <c r="E6958" s="12">
        <v>37.853333333333332</v>
      </c>
    </row>
    <row r="6959" spans="1:5" x14ac:dyDescent="0.25">
      <c r="A6959" s="8"/>
      <c r="B6959" s="9">
        <v>44486</v>
      </c>
      <c r="C6959" s="10">
        <v>19</v>
      </c>
      <c r="D6959" s="11" t="s">
        <v>13</v>
      </c>
      <c r="E6959" s="12">
        <v>37.853333333333332</v>
      </c>
    </row>
    <row r="6960" spans="1:5" x14ac:dyDescent="0.25">
      <c r="A6960" s="8"/>
      <c r="B6960" s="9">
        <v>44486</v>
      </c>
      <c r="C6960" s="10">
        <v>20</v>
      </c>
      <c r="D6960" s="11" t="s">
        <v>13</v>
      </c>
      <c r="E6960" s="12">
        <v>37.853333333333332</v>
      </c>
    </row>
    <row r="6961" spans="1:5" x14ac:dyDescent="0.25">
      <c r="A6961" s="8"/>
      <c r="B6961" s="9">
        <v>44486</v>
      </c>
      <c r="C6961" s="10">
        <v>21</v>
      </c>
      <c r="D6961" s="11" t="s">
        <v>13</v>
      </c>
      <c r="E6961" s="12">
        <v>37.853333333333332</v>
      </c>
    </row>
    <row r="6962" spans="1:5" x14ac:dyDescent="0.25">
      <c r="A6962" s="8"/>
      <c r="B6962" s="9">
        <v>44486</v>
      </c>
      <c r="C6962" s="10">
        <v>22</v>
      </c>
      <c r="D6962" s="11" t="s">
        <v>13</v>
      </c>
      <c r="E6962" s="12">
        <v>37.853333333333332</v>
      </c>
    </row>
    <row r="6963" spans="1:5" x14ac:dyDescent="0.25">
      <c r="A6963" s="8"/>
      <c r="B6963" s="9">
        <v>44486</v>
      </c>
      <c r="C6963" s="10">
        <v>23</v>
      </c>
      <c r="D6963" s="11" t="s">
        <v>13</v>
      </c>
      <c r="E6963" s="12">
        <v>37.853333333333332</v>
      </c>
    </row>
    <row r="6964" spans="1:5" x14ac:dyDescent="0.25">
      <c r="A6964" s="8"/>
      <c r="B6964" s="9">
        <v>44486</v>
      </c>
      <c r="C6964" s="10">
        <v>24</v>
      </c>
      <c r="D6964" s="11" t="s">
        <v>13</v>
      </c>
      <c r="E6964" s="12">
        <v>37.853333333333332</v>
      </c>
    </row>
    <row r="6965" spans="1:5" x14ac:dyDescent="0.25">
      <c r="A6965" s="8"/>
      <c r="B6965" s="9">
        <v>44487</v>
      </c>
      <c r="C6965" s="10">
        <v>1</v>
      </c>
      <c r="D6965" s="11" t="s">
        <v>13</v>
      </c>
      <c r="E6965" s="12">
        <v>37.853333333333332</v>
      </c>
    </row>
    <row r="6966" spans="1:5" x14ac:dyDescent="0.25">
      <c r="A6966" s="8"/>
      <c r="B6966" s="9">
        <v>44487</v>
      </c>
      <c r="C6966" s="10">
        <v>2</v>
      </c>
      <c r="D6966" s="11" t="s">
        <v>13</v>
      </c>
      <c r="E6966" s="12">
        <v>37.853333333333332</v>
      </c>
    </row>
    <row r="6967" spans="1:5" x14ac:dyDescent="0.25">
      <c r="A6967" s="8"/>
      <c r="B6967" s="9">
        <v>44487</v>
      </c>
      <c r="C6967" s="10">
        <v>3</v>
      </c>
      <c r="D6967" s="11" t="s">
        <v>13</v>
      </c>
      <c r="E6967" s="12">
        <v>37.853333333333332</v>
      </c>
    </row>
    <row r="6968" spans="1:5" x14ac:dyDescent="0.25">
      <c r="A6968" s="8"/>
      <c r="B6968" s="9">
        <v>44487</v>
      </c>
      <c r="C6968" s="10">
        <v>4</v>
      </c>
      <c r="D6968" s="11" t="s">
        <v>13</v>
      </c>
      <c r="E6968" s="12">
        <v>37.853333333333332</v>
      </c>
    </row>
    <row r="6969" spans="1:5" x14ac:dyDescent="0.25">
      <c r="A6969" s="8"/>
      <c r="B6969" s="9">
        <v>44487</v>
      </c>
      <c r="C6969" s="10">
        <v>5</v>
      </c>
      <c r="D6969" s="11" t="s">
        <v>13</v>
      </c>
      <c r="E6969" s="12">
        <v>37.853333333333332</v>
      </c>
    </row>
    <row r="6970" spans="1:5" x14ac:dyDescent="0.25">
      <c r="A6970" s="8"/>
      <c r="B6970" s="9">
        <v>44487</v>
      </c>
      <c r="C6970" s="10">
        <v>6</v>
      </c>
      <c r="D6970" s="11" t="s">
        <v>13</v>
      </c>
      <c r="E6970" s="12">
        <v>37.853333333333332</v>
      </c>
    </row>
    <row r="6971" spans="1:5" x14ac:dyDescent="0.25">
      <c r="A6971" s="8"/>
      <c r="B6971" s="9">
        <v>44487</v>
      </c>
      <c r="C6971" s="10">
        <v>7</v>
      </c>
      <c r="D6971" s="11" t="s">
        <v>14</v>
      </c>
      <c r="E6971" s="12">
        <v>37.853333333333332</v>
      </c>
    </row>
    <row r="6972" spans="1:5" x14ac:dyDescent="0.25">
      <c r="A6972" s="8"/>
      <c r="B6972" s="9">
        <v>44487</v>
      </c>
      <c r="C6972" s="10">
        <v>8</v>
      </c>
      <c r="D6972" s="11" t="s">
        <v>14</v>
      </c>
      <c r="E6972" s="12">
        <v>40.06</v>
      </c>
    </row>
    <row r="6973" spans="1:5" x14ac:dyDescent="0.25">
      <c r="A6973" s="8"/>
      <c r="B6973" s="9">
        <v>44487</v>
      </c>
      <c r="C6973" s="10">
        <v>9</v>
      </c>
      <c r="D6973" s="11" t="s">
        <v>14</v>
      </c>
      <c r="E6973" s="12">
        <v>40.06</v>
      </c>
    </row>
    <row r="6974" spans="1:5" x14ac:dyDescent="0.25">
      <c r="A6974" s="8"/>
      <c r="B6974" s="9">
        <v>44487</v>
      </c>
      <c r="C6974" s="10">
        <v>10</v>
      </c>
      <c r="D6974" s="11" t="s">
        <v>14</v>
      </c>
      <c r="E6974" s="12">
        <v>40.06</v>
      </c>
    </row>
    <row r="6975" spans="1:5" x14ac:dyDescent="0.25">
      <c r="A6975" s="8"/>
      <c r="B6975" s="9">
        <v>44487</v>
      </c>
      <c r="C6975" s="10">
        <v>11</v>
      </c>
      <c r="D6975" s="11" t="s">
        <v>14</v>
      </c>
      <c r="E6975" s="12">
        <v>40.06</v>
      </c>
    </row>
    <row r="6976" spans="1:5" x14ac:dyDescent="0.25">
      <c r="A6976" s="8"/>
      <c r="B6976" s="9">
        <v>44487</v>
      </c>
      <c r="C6976" s="10">
        <v>12</v>
      </c>
      <c r="D6976" s="11" t="s">
        <v>14</v>
      </c>
      <c r="E6976" s="12">
        <v>40.06</v>
      </c>
    </row>
    <row r="6977" spans="1:5" x14ac:dyDescent="0.25">
      <c r="A6977" s="8"/>
      <c r="B6977" s="9">
        <v>44487</v>
      </c>
      <c r="C6977" s="10">
        <v>13</v>
      </c>
      <c r="D6977" s="11" t="s">
        <v>14</v>
      </c>
      <c r="E6977" s="12">
        <v>40.06</v>
      </c>
    </row>
    <row r="6978" spans="1:5" x14ac:dyDescent="0.25">
      <c r="A6978" s="8"/>
      <c r="B6978" s="9">
        <v>44487</v>
      </c>
      <c r="C6978" s="10">
        <v>14</v>
      </c>
      <c r="D6978" s="11" t="s">
        <v>14</v>
      </c>
      <c r="E6978" s="12">
        <v>40.06</v>
      </c>
    </row>
    <row r="6979" spans="1:5" x14ac:dyDescent="0.25">
      <c r="A6979" s="8"/>
      <c r="B6979" s="9">
        <v>44487</v>
      </c>
      <c r="C6979" s="10">
        <v>15</v>
      </c>
      <c r="D6979" s="11" t="s">
        <v>14</v>
      </c>
      <c r="E6979" s="12">
        <v>40.06</v>
      </c>
    </row>
    <row r="6980" spans="1:5" x14ac:dyDescent="0.25">
      <c r="A6980" s="8"/>
      <c r="B6980" s="9">
        <v>44487</v>
      </c>
      <c r="C6980" s="10">
        <v>16</v>
      </c>
      <c r="D6980" s="11" t="s">
        <v>14</v>
      </c>
      <c r="E6980" s="12">
        <v>40.06</v>
      </c>
    </row>
    <row r="6981" spans="1:5" x14ac:dyDescent="0.25">
      <c r="A6981" s="8"/>
      <c r="B6981" s="9">
        <v>44487</v>
      </c>
      <c r="C6981" s="10">
        <v>17</v>
      </c>
      <c r="D6981" s="11" t="s">
        <v>14</v>
      </c>
      <c r="E6981" s="12">
        <v>40.06</v>
      </c>
    </row>
    <row r="6982" spans="1:5" x14ac:dyDescent="0.25">
      <c r="A6982" s="8"/>
      <c r="B6982" s="9">
        <v>44487</v>
      </c>
      <c r="C6982" s="10">
        <v>18</v>
      </c>
      <c r="D6982" s="11" t="s">
        <v>14</v>
      </c>
      <c r="E6982" s="12">
        <v>40.06</v>
      </c>
    </row>
    <row r="6983" spans="1:5" x14ac:dyDescent="0.25">
      <c r="A6983" s="8"/>
      <c r="B6983" s="9">
        <v>44487</v>
      </c>
      <c r="C6983" s="10">
        <v>19</v>
      </c>
      <c r="D6983" s="11" t="s">
        <v>14</v>
      </c>
      <c r="E6983" s="12">
        <v>40.06</v>
      </c>
    </row>
    <row r="6984" spans="1:5" x14ac:dyDescent="0.25">
      <c r="A6984" s="8"/>
      <c r="B6984" s="9">
        <v>44487</v>
      </c>
      <c r="C6984" s="10">
        <v>20</v>
      </c>
      <c r="D6984" s="11" t="s">
        <v>14</v>
      </c>
      <c r="E6984" s="12">
        <v>40.06</v>
      </c>
    </row>
    <row r="6985" spans="1:5" x14ac:dyDescent="0.25">
      <c r="A6985" s="8"/>
      <c r="B6985" s="9">
        <v>44487</v>
      </c>
      <c r="C6985" s="10">
        <v>21</v>
      </c>
      <c r="D6985" s="11" t="s">
        <v>14</v>
      </c>
      <c r="E6985" s="12">
        <v>40.06</v>
      </c>
    </row>
    <row r="6986" spans="1:5" x14ac:dyDescent="0.25">
      <c r="A6986" s="8"/>
      <c r="B6986" s="9">
        <v>44487</v>
      </c>
      <c r="C6986" s="10">
        <v>22</v>
      </c>
      <c r="D6986" s="11" t="s">
        <v>14</v>
      </c>
      <c r="E6986" s="12">
        <v>40.06</v>
      </c>
    </row>
    <row r="6987" spans="1:5" x14ac:dyDescent="0.25">
      <c r="A6987" s="8"/>
      <c r="B6987" s="9">
        <v>44487</v>
      </c>
      <c r="C6987" s="10">
        <v>23</v>
      </c>
      <c r="D6987" s="11" t="s">
        <v>13</v>
      </c>
      <c r="E6987" s="12">
        <v>40.06</v>
      </c>
    </row>
    <row r="6988" spans="1:5" x14ac:dyDescent="0.25">
      <c r="A6988" s="8"/>
      <c r="B6988" s="9">
        <v>44487</v>
      </c>
      <c r="C6988" s="10">
        <v>24</v>
      </c>
      <c r="D6988" s="11" t="s">
        <v>13</v>
      </c>
      <c r="E6988" s="12">
        <v>37.853333333333332</v>
      </c>
    </row>
    <row r="6989" spans="1:5" x14ac:dyDescent="0.25">
      <c r="A6989" s="8"/>
      <c r="B6989" s="9">
        <v>44488</v>
      </c>
      <c r="C6989" s="10">
        <v>1</v>
      </c>
      <c r="D6989" s="11" t="s">
        <v>13</v>
      </c>
      <c r="E6989" s="12">
        <v>37.853333333333332</v>
      </c>
    </row>
    <row r="6990" spans="1:5" x14ac:dyDescent="0.25">
      <c r="A6990" s="8"/>
      <c r="B6990" s="9">
        <v>44488</v>
      </c>
      <c r="C6990" s="10">
        <v>2</v>
      </c>
      <c r="D6990" s="11" t="s">
        <v>13</v>
      </c>
      <c r="E6990" s="12">
        <v>34.19</v>
      </c>
    </row>
    <row r="6991" spans="1:5" x14ac:dyDescent="0.25">
      <c r="A6991" s="8"/>
      <c r="B6991" s="9">
        <v>44488</v>
      </c>
      <c r="C6991" s="10">
        <v>3</v>
      </c>
      <c r="D6991" s="11" t="s">
        <v>13</v>
      </c>
      <c r="E6991" s="12">
        <v>34.19</v>
      </c>
    </row>
    <row r="6992" spans="1:5" x14ac:dyDescent="0.25">
      <c r="A6992" s="8"/>
      <c r="B6992" s="9">
        <v>44488</v>
      </c>
      <c r="C6992" s="10">
        <v>4</v>
      </c>
      <c r="D6992" s="11" t="s">
        <v>13</v>
      </c>
      <c r="E6992" s="12">
        <v>34.19</v>
      </c>
    </row>
    <row r="6993" spans="1:5" x14ac:dyDescent="0.25">
      <c r="A6993" s="8"/>
      <c r="B6993" s="9">
        <v>44488</v>
      </c>
      <c r="C6993" s="10">
        <v>5</v>
      </c>
      <c r="D6993" s="11" t="s">
        <v>13</v>
      </c>
      <c r="E6993" s="12">
        <v>34.19</v>
      </c>
    </row>
    <row r="6994" spans="1:5" x14ac:dyDescent="0.25">
      <c r="A6994" s="8"/>
      <c r="B6994" s="9">
        <v>44488</v>
      </c>
      <c r="C6994" s="10">
        <v>6</v>
      </c>
      <c r="D6994" s="11" t="s">
        <v>13</v>
      </c>
      <c r="E6994" s="12">
        <v>34.19</v>
      </c>
    </row>
    <row r="6995" spans="1:5" x14ac:dyDescent="0.25">
      <c r="A6995" s="8"/>
      <c r="B6995" s="9">
        <v>44488</v>
      </c>
      <c r="C6995" s="10">
        <v>7</v>
      </c>
      <c r="D6995" s="11" t="s">
        <v>14</v>
      </c>
      <c r="E6995" s="12">
        <v>34.19</v>
      </c>
    </row>
    <row r="6996" spans="1:5" x14ac:dyDescent="0.25">
      <c r="A6996" s="8"/>
      <c r="B6996" s="9">
        <v>44488</v>
      </c>
      <c r="C6996" s="10">
        <v>8</v>
      </c>
      <c r="D6996" s="11" t="s">
        <v>14</v>
      </c>
      <c r="E6996" s="12">
        <v>42.173333333333332</v>
      </c>
    </row>
    <row r="6997" spans="1:5" x14ac:dyDescent="0.25">
      <c r="A6997" s="8"/>
      <c r="B6997" s="9">
        <v>44488</v>
      </c>
      <c r="C6997" s="10">
        <v>9</v>
      </c>
      <c r="D6997" s="11" t="s">
        <v>14</v>
      </c>
      <c r="E6997" s="12">
        <v>42.173333333333332</v>
      </c>
    </row>
    <row r="6998" spans="1:5" x14ac:dyDescent="0.25">
      <c r="A6998" s="8"/>
      <c r="B6998" s="9">
        <v>44488</v>
      </c>
      <c r="C6998" s="10">
        <v>10</v>
      </c>
      <c r="D6998" s="11" t="s">
        <v>14</v>
      </c>
      <c r="E6998" s="12">
        <v>42.173333333333332</v>
      </c>
    </row>
    <row r="6999" spans="1:5" x14ac:dyDescent="0.25">
      <c r="A6999" s="8"/>
      <c r="B6999" s="9">
        <v>44488</v>
      </c>
      <c r="C6999" s="10">
        <v>11</v>
      </c>
      <c r="D6999" s="11" t="s">
        <v>14</v>
      </c>
      <c r="E6999" s="12">
        <v>42.173333333333332</v>
      </c>
    </row>
    <row r="7000" spans="1:5" x14ac:dyDescent="0.25">
      <c r="A7000" s="8"/>
      <c r="B7000" s="9">
        <v>44488</v>
      </c>
      <c r="C7000" s="10">
        <v>12</v>
      </c>
      <c r="D7000" s="11" t="s">
        <v>14</v>
      </c>
      <c r="E7000" s="12">
        <v>42.173333333333332</v>
      </c>
    </row>
    <row r="7001" spans="1:5" x14ac:dyDescent="0.25">
      <c r="A7001" s="8"/>
      <c r="B7001" s="9">
        <v>44488</v>
      </c>
      <c r="C7001" s="10">
        <v>13</v>
      </c>
      <c r="D7001" s="11" t="s">
        <v>14</v>
      </c>
      <c r="E7001" s="12">
        <v>42.173333333333332</v>
      </c>
    </row>
    <row r="7002" spans="1:5" x14ac:dyDescent="0.25">
      <c r="A7002" s="8"/>
      <c r="B7002" s="9">
        <v>44488</v>
      </c>
      <c r="C7002" s="10">
        <v>14</v>
      </c>
      <c r="D7002" s="11" t="s">
        <v>14</v>
      </c>
      <c r="E7002" s="12">
        <v>42.173333333333332</v>
      </c>
    </row>
    <row r="7003" spans="1:5" x14ac:dyDescent="0.25">
      <c r="A7003" s="8"/>
      <c r="B7003" s="9">
        <v>44488</v>
      </c>
      <c r="C7003" s="10">
        <v>15</v>
      </c>
      <c r="D7003" s="11" t="s">
        <v>14</v>
      </c>
      <c r="E7003" s="12">
        <v>42.173333333333332</v>
      </c>
    </row>
    <row r="7004" spans="1:5" x14ac:dyDescent="0.25">
      <c r="A7004" s="8"/>
      <c r="B7004" s="9">
        <v>44488</v>
      </c>
      <c r="C7004" s="10">
        <v>16</v>
      </c>
      <c r="D7004" s="11" t="s">
        <v>14</v>
      </c>
      <c r="E7004" s="12">
        <v>42.173333333333332</v>
      </c>
    </row>
    <row r="7005" spans="1:5" x14ac:dyDescent="0.25">
      <c r="A7005" s="8"/>
      <c r="B7005" s="9">
        <v>44488</v>
      </c>
      <c r="C7005" s="10">
        <v>17</v>
      </c>
      <c r="D7005" s="11" t="s">
        <v>14</v>
      </c>
      <c r="E7005" s="12">
        <v>42.173333333333332</v>
      </c>
    </row>
    <row r="7006" spans="1:5" x14ac:dyDescent="0.25">
      <c r="A7006" s="8"/>
      <c r="B7006" s="9">
        <v>44488</v>
      </c>
      <c r="C7006" s="10">
        <v>18</v>
      </c>
      <c r="D7006" s="11" t="s">
        <v>14</v>
      </c>
      <c r="E7006" s="12">
        <v>42.173333333333332</v>
      </c>
    </row>
    <row r="7007" spans="1:5" x14ac:dyDescent="0.25">
      <c r="A7007" s="8"/>
      <c r="B7007" s="9">
        <v>44488</v>
      </c>
      <c r="C7007" s="10">
        <v>19</v>
      </c>
      <c r="D7007" s="11" t="s">
        <v>14</v>
      </c>
      <c r="E7007" s="12">
        <v>42.173333333333332</v>
      </c>
    </row>
    <row r="7008" spans="1:5" x14ac:dyDescent="0.25">
      <c r="A7008" s="8"/>
      <c r="B7008" s="9">
        <v>44488</v>
      </c>
      <c r="C7008" s="10">
        <v>20</v>
      </c>
      <c r="D7008" s="11" t="s">
        <v>14</v>
      </c>
      <c r="E7008" s="12">
        <v>42.173333333333332</v>
      </c>
    </row>
    <row r="7009" spans="1:5" x14ac:dyDescent="0.25">
      <c r="A7009" s="8"/>
      <c r="B7009" s="9">
        <v>44488</v>
      </c>
      <c r="C7009" s="10">
        <v>21</v>
      </c>
      <c r="D7009" s="11" t="s">
        <v>14</v>
      </c>
      <c r="E7009" s="12">
        <v>42.173333333333332</v>
      </c>
    </row>
    <row r="7010" spans="1:5" x14ac:dyDescent="0.25">
      <c r="A7010" s="8"/>
      <c r="B7010" s="9">
        <v>44488</v>
      </c>
      <c r="C7010" s="10">
        <v>22</v>
      </c>
      <c r="D7010" s="11" t="s">
        <v>14</v>
      </c>
      <c r="E7010" s="12">
        <v>42.173333333333332</v>
      </c>
    </row>
    <row r="7011" spans="1:5" x14ac:dyDescent="0.25">
      <c r="A7011" s="8"/>
      <c r="B7011" s="9">
        <v>44488</v>
      </c>
      <c r="C7011" s="10">
        <v>23</v>
      </c>
      <c r="D7011" s="11" t="s">
        <v>13</v>
      </c>
      <c r="E7011" s="12">
        <v>42.173333333333332</v>
      </c>
    </row>
    <row r="7012" spans="1:5" x14ac:dyDescent="0.25">
      <c r="A7012" s="8"/>
      <c r="B7012" s="9">
        <v>44488</v>
      </c>
      <c r="C7012" s="10">
        <v>24</v>
      </c>
      <c r="D7012" s="11" t="s">
        <v>13</v>
      </c>
      <c r="E7012" s="12">
        <v>34.19</v>
      </c>
    </row>
    <row r="7013" spans="1:5" x14ac:dyDescent="0.25">
      <c r="A7013" s="8"/>
      <c r="B7013" s="9">
        <v>44489</v>
      </c>
      <c r="C7013" s="10">
        <v>1</v>
      </c>
      <c r="D7013" s="11" t="s">
        <v>13</v>
      </c>
      <c r="E7013" s="12">
        <v>34.19</v>
      </c>
    </row>
    <row r="7014" spans="1:5" x14ac:dyDescent="0.25">
      <c r="A7014" s="8"/>
      <c r="B7014" s="9">
        <v>44489</v>
      </c>
      <c r="C7014" s="10">
        <v>2</v>
      </c>
      <c r="D7014" s="11" t="s">
        <v>13</v>
      </c>
      <c r="E7014" s="12">
        <v>35.633333333333333</v>
      </c>
    </row>
    <row r="7015" spans="1:5" x14ac:dyDescent="0.25">
      <c r="A7015" s="8"/>
      <c r="B7015" s="9">
        <v>44489</v>
      </c>
      <c r="C7015" s="10">
        <v>3</v>
      </c>
      <c r="D7015" s="11" t="s">
        <v>13</v>
      </c>
      <c r="E7015" s="12">
        <v>35.633333333333333</v>
      </c>
    </row>
    <row r="7016" spans="1:5" x14ac:dyDescent="0.25">
      <c r="A7016" s="8"/>
      <c r="B7016" s="9">
        <v>44489</v>
      </c>
      <c r="C7016" s="10">
        <v>4</v>
      </c>
      <c r="D7016" s="11" t="s">
        <v>13</v>
      </c>
      <c r="E7016" s="12">
        <v>35.633333333333333</v>
      </c>
    </row>
    <row r="7017" spans="1:5" x14ac:dyDescent="0.25">
      <c r="A7017" s="8"/>
      <c r="B7017" s="9">
        <v>44489</v>
      </c>
      <c r="C7017" s="10">
        <v>5</v>
      </c>
      <c r="D7017" s="11" t="s">
        <v>13</v>
      </c>
      <c r="E7017" s="12">
        <v>35.633333333333333</v>
      </c>
    </row>
    <row r="7018" spans="1:5" x14ac:dyDescent="0.25">
      <c r="A7018" s="8"/>
      <c r="B7018" s="9">
        <v>44489</v>
      </c>
      <c r="C7018" s="10">
        <v>6</v>
      </c>
      <c r="D7018" s="11" t="s">
        <v>13</v>
      </c>
      <c r="E7018" s="12">
        <v>35.633333333333333</v>
      </c>
    </row>
    <row r="7019" spans="1:5" x14ac:dyDescent="0.25">
      <c r="A7019" s="8"/>
      <c r="B7019" s="9">
        <v>44489</v>
      </c>
      <c r="C7019" s="10">
        <v>7</v>
      </c>
      <c r="D7019" s="11" t="s">
        <v>14</v>
      </c>
      <c r="E7019" s="12">
        <v>35.633333333333333</v>
      </c>
    </row>
    <row r="7020" spans="1:5" x14ac:dyDescent="0.25">
      <c r="A7020" s="8"/>
      <c r="B7020" s="9">
        <v>44489</v>
      </c>
      <c r="C7020" s="10">
        <v>8</v>
      </c>
      <c r="D7020" s="11" t="s">
        <v>14</v>
      </c>
      <c r="E7020" s="12">
        <v>42.133333333333333</v>
      </c>
    </row>
    <row r="7021" spans="1:5" x14ac:dyDescent="0.25">
      <c r="A7021" s="8"/>
      <c r="B7021" s="9">
        <v>44489</v>
      </c>
      <c r="C7021" s="10">
        <v>9</v>
      </c>
      <c r="D7021" s="11" t="s">
        <v>14</v>
      </c>
      <c r="E7021" s="12">
        <v>42.133333333333333</v>
      </c>
    </row>
    <row r="7022" spans="1:5" x14ac:dyDescent="0.25">
      <c r="A7022" s="8"/>
      <c r="B7022" s="9">
        <v>44489</v>
      </c>
      <c r="C7022" s="10">
        <v>10</v>
      </c>
      <c r="D7022" s="11" t="s">
        <v>14</v>
      </c>
      <c r="E7022" s="12">
        <v>42.133333333333333</v>
      </c>
    </row>
    <row r="7023" spans="1:5" x14ac:dyDescent="0.25">
      <c r="A7023" s="8"/>
      <c r="B7023" s="9">
        <v>44489</v>
      </c>
      <c r="C7023" s="10">
        <v>11</v>
      </c>
      <c r="D7023" s="11" t="s">
        <v>14</v>
      </c>
      <c r="E7023" s="12">
        <v>42.133333333333333</v>
      </c>
    </row>
    <row r="7024" spans="1:5" x14ac:dyDescent="0.25">
      <c r="A7024" s="8"/>
      <c r="B7024" s="9">
        <v>44489</v>
      </c>
      <c r="C7024" s="10">
        <v>12</v>
      </c>
      <c r="D7024" s="11" t="s">
        <v>14</v>
      </c>
      <c r="E7024" s="12">
        <v>42.133333333333333</v>
      </c>
    </row>
    <row r="7025" spans="1:5" x14ac:dyDescent="0.25">
      <c r="A7025" s="8"/>
      <c r="B7025" s="9">
        <v>44489</v>
      </c>
      <c r="C7025" s="10">
        <v>13</v>
      </c>
      <c r="D7025" s="11" t="s">
        <v>14</v>
      </c>
      <c r="E7025" s="12">
        <v>42.133333333333333</v>
      </c>
    </row>
    <row r="7026" spans="1:5" x14ac:dyDescent="0.25">
      <c r="A7026" s="8"/>
      <c r="B7026" s="9">
        <v>44489</v>
      </c>
      <c r="C7026" s="10">
        <v>14</v>
      </c>
      <c r="D7026" s="11" t="s">
        <v>14</v>
      </c>
      <c r="E7026" s="12">
        <v>42.133333333333333</v>
      </c>
    </row>
    <row r="7027" spans="1:5" x14ac:dyDescent="0.25">
      <c r="A7027" s="8"/>
      <c r="B7027" s="9">
        <v>44489</v>
      </c>
      <c r="C7027" s="10">
        <v>15</v>
      </c>
      <c r="D7027" s="11" t="s">
        <v>14</v>
      </c>
      <c r="E7027" s="12">
        <v>42.133333333333333</v>
      </c>
    </row>
    <row r="7028" spans="1:5" x14ac:dyDescent="0.25">
      <c r="A7028" s="8"/>
      <c r="B7028" s="9">
        <v>44489</v>
      </c>
      <c r="C7028" s="10">
        <v>16</v>
      </c>
      <c r="D7028" s="11" t="s">
        <v>14</v>
      </c>
      <c r="E7028" s="12">
        <v>42.133333333333333</v>
      </c>
    </row>
    <row r="7029" spans="1:5" x14ac:dyDescent="0.25">
      <c r="A7029" s="8"/>
      <c r="B7029" s="9">
        <v>44489</v>
      </c>
      <c r="C7029" s="10">
        <v>17</v>
      </c>
      <c r="D7029" s="11" t="s">
        <v>14</v>
      </c>
      <c r="E7029" s="12">
        <v>42.133333333333333</v>
      </c>
    </row>
    <row r="7030" spans="1:5" x14ac:dyDescent="0.25">
      <c r="A7030" s="8"/>
      <c r="B7030" s="9">
        <v>44489</v>
      </c>
      <c r="C7030" s="10">
        <v>18</v>
      </c>
      <c r="D7030" s="11" t="s">
        <v>14</v>
      </c>
      <c r="E7030" s="12">
        <v>42.133333333333333</v>
      </c>
    </row>
    <row r="7031" spans="1:5" x14ac:dyDescent="0.25">
      <c r="A7031" s="8"/>
      <c r="B7031" s="9">
        <v>44489</v>
      </c>
      <c r="C7031" s="10">
        <v>19</v>
      </c>
      <c r="D7031" s="11" t="s">
        <v>14</v>
      </c>
      <c r="E7031" s="12">
        <v>42.133333333333333</v>
      </c>
    </row>
    <row r="7032" spans="1:5" x14ac:dyDescent="0.25">
      <c r="A7032" s="8"/>
      <c r="B7032" s="9">
        <v>44489</v>
      </c>
      <c r="C7032" s="10">
        <v>20</v>
      </c>
      <c r="D7032" s="11" t="s">
        <v>14</v>
      </c>
      <c r="E7032" s="12">
        <v>42.133333333333333</v>
      </c>
    </row>
    <row r="7033" spans="1:5" x14ac:dyDescent="0.25">
      <c r="A7033" s="8"/>
      <c r="B7033" s="9">
        <v>44489</v>
      </c>
      <c r="C7033" s="10">
        <v>21</v>
      </c>
      <c r="D7033" s="11" t="s">
        <v>14</v>
      </c>
      <c r="E7033" s="12">
        <v>42.133333333333333</v>
      </c>
    </row>
    <row r="7034" spans="1:5" x14ac:dyDescent="0.25">
      <c r="A7034" s="8"/>
      <c r="B7034" s="9">
        <v>44489</v>
      </c>
      <c r="C7034" s="10">
        <v>22</v>
      </c>
      <c r="D7034" s="11" t="s">
        <v>14</v>
      </c>
      <c r="E7034" s="12">
        <v>42.133333333333333</v>
      </c>
    </row>
    <row r="7035" spans="1:5" x14ac:dyDescent="0.25">
      <c r="A7035" s="8"/>
      <c r="B7035" s="9">
        <v>44489</v>
      </c>
      <c r="C7035" s="10">
        <v>23</v>
      </c>
      <c r="D7035" s="11" t="s">
        <v>13</v>
      </c>
      <c r="E7035" s="12">
        <v>42.133333333333333</v>
      </c>
    </row>
    <row r="7036" spans="1:5" x14ac:dyDescent="0.25">
      <c r="A7036" s="8"/>
      <c r="B7036" s="9">
        <v>44489</v>
      </c>
      <c r="C7036" s="10">
        <v>24</v>
      </c>
      <c r="D7036" s="11" t="s">
        <v>13</v>
      </c>
      <c r="E7036" s="12">
        <v>35.633333333333333</v>
      </c>
    </row>
    <row r="7037" spans="1:5" x14ac:dyDescent="0.25">
      <c r="A7037" s="8"/>
      <c r="B7037" s="9">
        <v>44490</v>
      </c>
      <c r="C7037" s="10">
        <v>1</v>
      </c>
      <c r="D7037" s="11" t="s">
        <v>13</v>
      </c>
      <c r="E7037" s="12">
        <v>35.633333333333333</v>
      </c>
    </row>
    <row r="7038" spans="1:5" x14ac:dyDescent="0.25">
      <c r="A7038" s="8"/>
      <c r="B7038" s="9">
        <v>44490</v>
      </c>
      <c r="C7038" s="10">
        <v>2</v>
      </c>
      <c r="D7038" s="11" t="s">
        <v>13</v>
      </c>
      <c r="E7038" s="12">
        <v>41.169999999999995</v>
      </c>
    </row>
    <row r="7039" spans="1:5" x14ac:dyDescent="0.25">
      <c r="A7039" s="8"/>
      <c r="B7039" s="9">
        <v>44490</v>
      </c>
      <c r="C7039" s="10">
        <v>3</v>
      </c>
      <c r="D7039" s="11" t="s">
        <v>13</v>
      </c>
      <c r="E7039" s="12">
        <v>41.169999999999995</v>
      </c>
    </row>
    <row r="7040" spans="1:5" x14ac:dyDescent="0.25">
      <c r="A7040" s="8"/>
      <c r="B7040" s="9">
        <v>44490</v>
      </c>
      <c r="C7040" s="10">
        <v>4</v>
      </c>
      <c r="D7040" s="11" t="s">
        <v>13</v>
      </c>
      <c r="E7040" s="12">
        <v>41.169999999999995</v>
      </c>
    </row>
    <row r="7041" spans="1:5" x14ac:dyDescent="0.25">
      <c r="A7041" s="8"/>
      <c r="B7041" s="9">
        <v>44490</v>
      </c>
      <c r="C7041" s="10">
        <v>5</v>
      </c>
      <c r="D7041" s="11" t="s">
        <v>13</v>
      </c>
      <c r="E7041" s="12">
        <v>41.169999999999995</v>
      </c>
    </row>
    <row r="7042" spans="1:5" x14ac:dyDescent="0.25">
      <c r="A7042" s="8"/>
      <c r="B7042" s="9">
        <v>44490</v>
      </c>
      <c r="C7042" s="10">
        <v>6</v>
      </c>
      <c r="D7042" s="11" t="s">
        <v>13</v>
      </c>
      <c r="E7042" s="12">
        <v>41.169999999999995</v>
      </c>
    </row>
    <row r="7043" spans="1:5" x14ac:dyDescent="0.25">
      <c r="A7043" s="8"/>
      <c r="B7043" s="9">
        <v>44490</v>
      </c>
      <c r="C7043" s="10">
        <v>7</v>
      </c>
      <c r="D7043" s="11" t="s">
        <v>14</v>
      </c>
      <c r="E7043" s="12">
        <v>41.169999999999995</v>
      </c>
    </row>
    <row r="7044" spans="1:5" x14ac:dyDescent="0.25">
      <c r="A7044" s="8"/>
      <c r="B7044" s="9">
        <v>44490</v>
      </c>
      <c r="C7044" s="10">
        <v>8</v>
      </c>
      <c r="D7044" s="11" t="s">
        <v>14</v>
      </c>
      <c r="E7044" s="12">
        <v>47.626666666666665</v>
      </c>
    </row>
    <row r="7045" spans="1:5" x14ac:dyDescent="0.25">
      <c r="A7045" s="8"/>
      <c r="B7045" s="9">
        <v>44490</v>
      </c>
      <c r="C7045" s="10">
        <v>9</v>
      </c>
      <c r="D7045" s="11" t="s">
        <v>14</v>
      </c>
      <c r="E7045" s="12">
        <v>47.626666666666665</v>
      </c>
    </row>
    <row r="7046" spans="1:5" x14ac:dyDescent="0.25">
      <c r="A7046" s="8"/>
      <c r="B7046" s="9">
        <v>44490</v>
      </c>
      <c r="C7046" s="10">
        <v>10</v>
      </c>
      <c r="D7046" s="11" t="s">
        <v>14</v>
      </c>
      <c r="E7046" s="12">
        <v>47.626666666666665</v>
      </c>
    </row>
    <row r="7047" spans="1:5" x14ac:dyDescent="0.25">
      <c r="A7047" s="8"/>
      <c r="B7047" s="9">
        <v>44490</v>
      </c>
      <c r="C7047" s="10">
        <v>11</v>
      </c>
      <c r="D7047" s="11" t="s">
        <v>14</v>
      </c>
      <c r="E7047" s="12">
        <v>47.626666666666665</v>
      </c>
    </row>
    <row r="7048" spans="1:5" x14ac:dyDescent="0.25">
      <c r="A7048" s="8"/>
      <c r="B7048" s="9">
        <v>44490</v>
      </c>
      <c r="C7048" s="10">
        <v>12</v>
      </c>
      <c r="D7048" s="11" t="s">
        <v>14</v>
      </c>
      <c r="E7048" s="12">
        <v>47.626666666666665</v>
      </c>
    </row>
    <row r="7049" spans="1:5" x14ac:dyDescent="0.25">
      <c r="A7049" s="8"/>
      <c r="B7049" s="9">
        <v>44490</v>
      </c>
      <c r="C7049" s="10">
        <v>13</v>
      </c>
      <c r="D7049" s="11" t="s">
        <v>14</v>
      </c>
      <c r="E7049" s="12">
        <v>47.626666666666665</v>
      </c>
    </row>
    <row r="7050" spans="1:5" x14ac:dyDescent="0.25">
      <c r="A7050" s="8"/>
      <c r="B7050" s="9">
        <v>44490</v>
      </c>
      <c r="C7050" s="10">
        <v>14</v>
      </c>
      <c r="D7050" s="11" t="s">
        <v>14</v>
      </c>
      <c r="E7050" s="12">
        <v>47.626666666666665</v>
      </c>
    </row>
    <row r="7051" spans="1:5" x14ac:dyDescent="0.25">
      <c r="A7051" s="8"/>
      <c r="B7051" s="9">
        <v>44490</v>
      </c>
      <c r="C7051" s="10">
        <v>15</v>
      </c>
      <c r="D7051" s="11" t="s">
        <v>14</v>
      </c>
      <c r="E7051" s="12">
        <v>47.626666666666665</v>
      </c>
    </row>
    <row r="7052" spans="1:5" x14ac:dyDescent="0.25">
      <c r="A7052" s="8"/>
      <c r="B7052" s="9">
        <v>44490</v>
      </c>
      <c r="C7052" s="10">
        <v>16</v>
      </c>
      <c r="D7052" s="11" t="s">
        <v>14</v>
      </c>
      <c r="E7052" s="12">
        <v>47.626666666666665</v>
      </c>
    </row>
    <row r="7053" spans="1:5" x14ac:dyDescent="0.25">
      <c r="A7053" s="8"/>
      <c r="B7053" s="9">
        <v>44490</v>
      </c>
      <c r="C7053" s="10">
        <v>17</v>
      </c>
      <c r="D7053" s="11" t="s">
        <v>14</v>
      </c>
      <c r="E7053" s="12">
        <v>47.626666666666665</v>
      </c>
    </row>
    <row r="7054" spans="1:5" x14ac:dyDescent="0.25">
      <c r="A7054" s="8"/>
      <c r="B7054" s="9">
        <v>44490</v>
      </c>
      <c r="C7054" s="10">
        <v>18</v>
      </c>
      <c r="D7054" s="11" t="s">
        <v>14</v>
      </c>
      <c r="E7054" s="12">
        <v>47.626666666666665</v>
      </c>
    </row>
    <row r="7055" spans="1:5" x14ac:dyDescent="0.25">
      <c r="A7055" s="8"/>
      <c r="B7055" s="9">
        <v>44490</v>
      </c>
      <c r="C7055" s="10">
        <v>19</v>
      </c>
      <c r="D7055" s="11" t="s">
        <v>14</v>
      </c>
      <c r="E7055" s="12">
        <v>47.626666666666665</v>
      </c>
    </row>
    <row r="7056" spans="1:5" x14ac:dyDescent="0.25">
      <c r="A7056" s="8"/>
      <c r="B7056" s="9">
        <v>44490</v>
      </c>
      <c r="C7056" s="10">
        <v>20</v>
      </c>
      <c r="D7056" s="11" t="s">
        <v>14</v>
      </c>
      <c r="E7056" s="12">
        <v>47.626666666666665</v>
      </c>
    </row>
    <row r="7057" spans="1:5" x14ac:dyDescent="0.25">
      <c r="A7057" s="8"/>
      <c r="B7057" s="9">
        <v>44490</v>
      </c>
      <c r="C7057" s="10">
        <v>21</v>
      </c>
      <c r="D7057" s="11" t="s">
        <v>14</v>
      </c>
      <c r="E7057" s="12">
        <v>47.626666666666665</v>
      </c>
    </row>
    <row r="7058" spans="1:5" x14ac:dyDescent="0.25">
      <c r="A7058" s="8"/>
      <c r="B7058" s="9">
        <v>44490</v>
      </c>
      <c r="C7058" s="10">
        <v>22</v>
      </c>
      <c r="D7058" s="11" t="s">
        <v>14</v>
      </c>
      <c r="E7058" s="12">
        <v>47.626666666666665</v>
      </c>
    </row>
    <row r="7059" spans="1:5" x14ac:dyDescent="0.25">
      <c r="A7059" s="8"/>
      <c r="B7059" s="9">
        <v>44490</v>
      </c>
      <c r="C7059" s="10">
        <v>23</v>
      </c>
      <c r="D7059" s="11" t="s">
        <v>13</v>
      </c>
      <c r="E7059" s="12">
        <v>47.626666666666665</v>
      </c>
    </row>
    <row r="7060" spans="1:5" x14ac:dyDescent="0.25">
      <c r="A7060" s="8"/>
      <c r="B7060" s="9">
        <v>44490</v>
      </c>
      <c r="C7060" s="10">
        <v>24</v>
      </c>
      <c r="D7060" s="11" t="s">
        <v>13</v>
      </c>
      <c r="E7060" s="12">
        <v>41.169999999999995</v>
      </c>
    </row>
    <row r="7061" spans="1:5" x14ac:dyDescent="0.25">
      <c r="A7061" s="8"/>
      <c r="B7061" s="9">
        <v>44491</v>
      </c>
      <c r="C7061" s="10">
        <v>1</v>
      </c>
      <c r="D7061" s="11" t="s">
        <v>13</v>
      </c>
      <c r="E7061" s="12">
        <v>41.169999999999995</v>
      </c>
    </row>
    <row r="7062" spans="1:5" x14ac:dyDescent="0.25">
      <c r="A7062" s="8"/>
      <c r="B7062" s="9">
        <v>44491</v>
      </c>
      <c r="C7062" s="10">
        <v>2</v>
      </c>
      <c r="D7062" s="11" t="s">
        <v>13</v>
      </c>
      <c r="E7062" s="12">
        <v>37.393333333333331</v>
      </c>
    </row>
    <row r="7063" spans="1:5" x14ac:dyDescent="0.25">
      <c r="A7063" s="8"/>
      <c r="B7063" s="9">
        <v>44491</v>
      </c>
      <c r="C7063" s="10">
        <v>3</v>
      </c>
      <c r="D7063" s="11" t="s">
        <v>13</v>
      </c>
      <c r="E7063" s="12">
        <v>37.393333333333331</v>
      </c>
    </row>
    <row r="7064" spans="1:5" x14ac:dyDescent="0.25">
      <c r="A7064" s="8"/>
      <c r="B7064" s="9">
        <v>44491</v>
      </c>
      <c r="C7064" s="10">
        <v>4</v>
      </c>
      <c r="D7064" s="11" t="s">
        <v>13</v>
      </c>
      <c r="E7064" s="12">
        <v>37.393333333333331</v>
      </c>
    </row>
    <row r="7065" spans="1:5" x14ac:dyDescent="0.25">
      <c r="A7065" s="8"/>
      <c r="B7065" s="9">
        <v>44491</v>
      </c>
      <c r="C7065" s="10">
        <v>5</v>
      </c>
      <c r="D7065" s="11" t="s">
        <v>13</v>
      </c>
      <c r="E7065" s="12">
        <v>37.393333333333331</v>
      </c>
    </row>
    <row r="7066" spans="1:5" x14ac:dyDescent="0.25">
      <c r="A7066" s="8"/>
      <c r="B7066" s="9">
        <v>44491</v>
      </c>
      <c r="C7066" s="10">
        <v>6</v>
      </c>
      <c r="D7066" s="11" t="s">
        <v>13</v>
      </c>
      <c r="E7066" s="12">
        <v>37.393333333333331</v>
      </c>
    </row>
    <row r="7067" spans="1:5" x14ac:dyDescent="0.25">
      <c r="A7067" s="8"/>
      <c r="B7067" s="9">
        <v>44491</v>
      </c>
      <c r="C7067" s="10">
        <v>7</v>
      </c>
      <c r="D7067" s="11" t="s">
        <v>14</v>
      </c>
      <c r="E7067" s="12">
        <v>37.393333333333331</v>
      </c>
    </row>
    <row r="7068" spans="1:5" x14ac:dyDescent="0.25">
      <c r="A7068" s="8"/>
      <c r="B7068" s="9">
        <v>44491</v>
      </c>
      <c r="C7068" s="10">
        <v>8</v>
      </c>
      <c r="D7068" s="11" t="s">
        <v>14</v>
      </c>
      <c r="E7068" s="12">
        <v>41.383333333333333</v>
      </c>
    </row>
    <row r="7069" spans="1:5" x14ac:dyDescent="0.25">
      <c r="A7069" s="8"/>
      <c r="B7069" s="9">
        <v>44491</v>
      </c>
      <c r="C7069" s="10">
        <v>9</v>
      </c>
      <c r="D7069" s="11" t="s">
        <v>14</v>
      </c>
      <c r="E7069" s="12">
        <v>41.383333333333333</v>
      </c>
    </row>
    <row r="7070" spans="1:5" x14ac:dyDescent="0.25">
      <c r="A7070" s="8"/>
      <c r="B7070" s="9">
        <v>44491</v>
      </c>
      <c r="C7070" s="10">
        <v>10</v>
      </c>
      <c r="D7070" s="11" t="s">
        <v>14</v>
      </c>
      <c r="E7070" s="12">
        <v>41.383333333333333</v>
      </c>
    </row>
    <row r="7071" spans="1:5" x14ac:dyDescent="0.25">
      <c r="A7071" s="8"/>
      <c r="B7071" s="9">
        <v>44491</v>
      </c>
      <c r="C7071" s="10">
        <v>11</v>
      </c>
      <c r="D7071" s="11" t="s">
        <v>14</v>
      </c>
      <c r="E7071" s="12">
        <v>41.383333333333333</v>
      </c>
    </row>
    <row r="7072" spans="1:5" x14ac:dyDescent="0.25">
      <c r="A7072" s="8"/>
      <c r="B7072" s="9">
        <v>44491</v>
      </c>
      <c r="C7072" s="10">
        <v>12</v>
      </c>
      <c r="D7072" s="11" t="s">
        <v>14</v>
      </c>
      <c r="E7072" s="12">
        <v>41.383333333333333</v>
      </c>
    </row>
    <row r="7073" spans="1:5" x14ac:dyDescent="0.25">
      <c r="A7073" s="8"/>
      <c r="B7073" s="9">
        <v>44491</v>
      </c>
      <c r="C7073" s="10">
        <v>13</v>
      </c>
      <c r="D7073" s="11" t="s">
        <v>14</v>
      </c>
      <c r="E7073" s="12">
        <v>41.383333333333333</v>
      </c>
    </row>
    <row r="7074" spans="1:5" x14ac:dyDescent="0.25">
      <c r="A7074" s="8"/>
      <c r="B7074" s="9">
        <v>44491</v>
      </c>
      <c r="C7074" s="10">
        <v>14</v>
      </c>
      <c r="D7074" s="11" t="s">
        <v>14</v>
      </c>
      <c r="E7074" s="12">
        <v>41.383333333333333</v>
      </c>
    </row>
    <row r="7075" spans="1:5" x14ac:dyDescent="0.25">
      <c r="A7075" s="8"/>
      <c r="B7075" s="9">
        <v>44491</v>
      </c>
      <c r="C7075" s="10">
        <v>15</v>
      </c>
      <c r="D7075" s="11" t="s">
        <v>14</v>
      </c>
      <c r="E7075" s="12">
        <v>41.383333333333333</v>
      </c>
    </row>
    <row r="7076" spans="1:5" x14ac:dyDescent="0.25">
      <c r="A7076" s="8"/>
      <c r="B7076" s="9">
        <v>44491</v>
      </c>
      <c r="C7076" s="10">
        <v>16</v>
      </c>
      <c r="D7076" s="11" t="s">
        <v>14</v>
      </c>
      <c r="E7076" s="12">
        <v>41.383333333333333</v>
      </c>
    </row>
    <row r="7077" spans="1:5" x14ac:dyDescent="0.25">
      <c r="A7077" s="8"/>
      <c r="B7077" s="9">
        <v>44491</v>
      </c>
      <c r="C7077" s="10">
        <v>17</v>
      </c>
      <c r="D7077" s="11" t="s">
        <v>14</v>
      </c>
      <c r="E7077" s="12">
        <v>41.383333333333333</v>
      </c>
    </row>
    <row r="7078" spans="1:5" x14ac:dyDescent="0.25">
      <c r="A7078" s="8"/>
      <c r="B7078" s="9">
        <v>44491</v>
      </c>
      <c r="C7078" s="10">
        <v>18</v>
      </c>
      <c r="D7078" s="11" t="s">
        <v>14</v>
      </c>
      <c r="E7078" s="12">
        <v>41.383333333333333</v>
      </c>
    </row>
    <row r="7079" spans="1:5" x14ac:dyDescent="0.25">
      <c r="A7079" s="8"/>
      <c r="B7079" s="9">
        <v>44491</v>
      </c>
      <c r="C7079" s="10">
        <v>19</v>
      </c>
      <c r="D7079" s="11" t="s">
        <v>14</v>
      </c>
      <c r="E7079" s="12">
        <v>41.383333333333333</v>
      </c>
    </row>
    <row r="7080" spans="1:5" x14ac:dyDescent="0.25">
      <c r="A7080" s="8"/>
      <c r="B7080" s="9">
        <v>44491</v>
      </c>
      <c r="C7080" s="10">
        <v>20</v>
      </c>
      <c r="D7080" s="11" t="s">
        <v>14</v>
      </c>
      <c r="E7080" s="12">
        <v>41.383333333333333</v>
      </c>
    </row>
    <row r="7081" spans="1:5" x14ac:dyDescent="0.25">
      <c r="A7081" s="8"/>
      <c r="B7081" s="9">
        <v>44491</v>
      </c>
      <c r="C7081" s="10">
        <v>21</v>
      </c>
      <c r="D7081" s="11" t="s">
        <v>14</v>
      </c>
      <c r="E7081" s="12">
        <v>41.383333333333333</v>
      </c>
    </row>
    <row r="7082" spans="1:5" x14ac:dyDescent="0.25">
      <c r="A7082" s="8"/>
      <c r="B7082" s="9">
        <v>44491</v>
      </c>
      <c r="C7082" s="10">
        <v>22</v>
      </c>
      <c r="D7082" s="11" t="s">
        <v>14</v>
      </c>
      <c r="E7082" s="12">
        <v>41.383333333333333</v>
      </c>
    </row>
    <row r="7083" spans="1:5" x14ac:dyDescent="0.25">
      <c r="A7083" s="8"/>
      <c r="B7083" s="9">
        <v>44491</v>
      </c>
      <c r="C7083" s="10">
        <v>23</v>
      </c>
      <c r="D7083" s="11" t="s">
        <v>13</v>
      </c>
      <c r="E7083" s="12">
        <v>41.383333333333333</v>
      </c>
    </row>
    <row r="7084" spans="1:5" x14ac:dyDescent="0.25">
      <c r="A7084" s="8"/>
      <c r="B7084" s="9">
        <v>44491</v>
      </c>
      <c r="C7084" s="10">
        <v>24</v>
      </c>
      <c r="D7084" s="11" t="s">
        <v>13</v>
      </c>
      <c r="E7084" s="12">
        <v>37.393333333333331</v>
      </c>
    </row>
    <row r="7085" spans="1:5" x14ac:dyDescent="0.25">
      <c r="A7085" s="8"/>
      <c r="B7085" s="9">
        <v>44492</v>
      </c>
      <c r="C7085" s="10">
        <v>1</v>
      </c>
      <c r="D7085" s="11" t="s">
        <v>13</v>
      </c>
      <c r="E7085" s="12">
        <v>37.393333333333331</v>
      </c>
    </row>
    <row r="7086" spans="1:5" x14ac:dyDescent="0.25">
      <c r="A7086" s="8"/>
      <c r="B7086" s="9">
        <v>44492</v>
      </c>
      <c r="C7086" s="10">
        <v>2</v>
      </c>
      <c r="D7086" s="11" t="s">
        <v>13</v>
      </c>
      <c r="E7086" s="12">
        <v>37.393333333333331</v>
      </c>
    </row>
    <row r="7087" spans="1:5" x14ac:dyDescent="0.25">
      <c r="A7087" s="8"/>
      <c r="B7087" s="9">
        <v>44492</v>
      </c>
      <c r="C7087" s="10">
        <v>3</v>
      </c>
      <c r="D7087" s="11" t="s">
        <v>13</v>
      </c>
      <c r="E7087" s="12">
        <v>37.393333333333331</v>
      </c>
    </row>
    <row r="7088" spans="1:5" x14ac:dyDescent="0.25">
      <c r="A7088" s="8"/>
      <c r="B7088" s="9">
        <v>44492</v>
      </c>
      <c r="C7088" s="10">
        <v>4</v>
      </c>
      <c r="D7088" s="11" t="s">
        <v>13</v>
      </c>
      <c r="E7088" s="12">
        <v>37.393333333333331</v>
      </c>
    </row>
    <row r="7089" spans="1:5" x14ac:dyDescent="0.25">
      <c r="A7089" s="8"/>
      <c r="B7089" s="9">
        <v>44492</v>
      </c>
      <c r="C7089" s="10">
        <v>5</v>
      </c>
      <c r="D7089" s="11" t="s">
        <v>13</v>
      </c>
      <c r="E7089" s="12">
        <v>37.393333333333331</v>
      </c>
    </row>
    <row r="7090" spans="1:5" x14ac:dyDescent="0.25">
      <c r="A7090" s="8"/>
      <c r="B7090" s="9">
        <v>44492</v>
      </c>
      <c r="C7090" s="10">
        <v>6</v>
      </c>
      <c r="D7090" s="11" t="s">
        <v>13</v>
      </c>
      <c r="E7090" s="12">
        <v>37.393333333333331</v>
      </c>
    </row>
    <row r="7091" spans="1:5" x14ac:dyDescent="0.25">
      <c r="A7091" s="8"/>
      <c r="B7091" s="9">
        <v>44492</v>
      </c>
      <c r="C7091" s="10">
        <v>7</v>
      </c>
      <c r="D7091" s="11" t="s">
        <v>14</v>
      </c>
      <c r="E7091" s="12">
        <v>37.393333333333331</v>
      </c>
    </row>
    <row r="7092" spans="1:5" x14ac:dyDescent="0.25">
      <c r="A7092" s="8"/>
      <c r="B7092" s="9">
        <v>44492</v>
      </c>
      <c r="C7092" s="10">
        <v>8</v>
      </c>
      <c r="D7092" s="11" t="s">
        <v>14</v>
      </c>
      <c r="E7092" s="12">
        <v>41.383333333333333</v>
      </c>
    </row>
    <row r="7093" spans="1:5" x14ac:dyDescent="0.25">
      <c r="A7093" s="8"/>
      <c r="B7093" s="9">
        <v>44492</v>
      </c>
      <c r="C7093" s="10">
        <v>9</v>
      </c>
      <c r="D7093" s="11" t="s">
        <v>14</v>
      </c>
      <c r="E7093" s="12">
        <v>41.383333333333333</v>
      </c>
    </row>
    <row r="7094" spans="1:5" x14ac:dyDescent="0.25">
      <c r="A7094" s="8"/>
      <c r="B7094" s="9">
        <v>44492</v>
      </c>
      <c r="C7094" s="10">
        <v>10</v>
      </c>
      <c r="D7094" s="11" t="s">
        <v>14</v>
      </c>
      <c r="E7094" s="12">
        <v>41.383333333333333</v>
      </c>
    </row>
    <row r="7095" spans="1:5" x14ac:dyDescent="0.25">
      <c r="A7095" s="8"/>
      <c r="B7095" s="9">
        <v>44492</v>
      </c>
      <c r="C7095" s="10">
        <v>11</v>
      </c>
      <c r="D7095" s="11" t="s">
        <v>14</v>
      </c>
      <c r="E7095" s="12">
        <v>41.383333333333333</v>
      </c>
    </row>
    <row r="7096" spans="1:5" x14ac:dyDescent="0.25">
      <c r="A7096" s="8"/>
      <c r="B7096" s="9">
        <v>44492</v>
      </c>
      <c r="C7096" s="10">
        <v>12</v>
      </c>
      <c r="D7096" s="11" t="s">
        <v>14</v>
      </c>
      <c r="E7096" s="12">
        <v>41.383333333333333</v>
      </c>
    </row>
    <row r="7097" spans="1:5" x14ac:dyDescent="0.25">
      <c r="A7097" s="8"/>
      <c r="B7097" s="9">
        <v>44492</v>
      </c>
      <c r="C7097" s="10">
        <v>13</v>
      </c>
      <c r="D7097" s="11" t="s">
        <v>14</v>
      </c>
      <c r="E7097" s="12">
        <v>41.383333333333333</v>
      </c>
    </row>
    <row r="7098" spans="1:5" x14ac:dyDescent="0.25">
      <c r="A7098" s="8"/>
      <c r="B7098" s="9">
        <v>44492</v>
      </c>
      <c r="C7098" s="10">
        <v>14</v>
      </c>
      <c r="D7098" s="11" t="s">
        <v>14</v>
      </c>
      <c r="E7098" s="12">
        <v>41.383333333333333</v>
      </c>
    </row>
    <row r="7099" spans="1:5" x14ac:dyDescent="0.25">
      <c r="A7099" s="8"/>
      <c r="B7099" s="9">
        <v>44492</v>
      </c>
      <c r="C7099" s="10">
        <v>15</v>
      </c>
      <c r="D7099" s="11" t="s">
        <v>14</v>
      </c>
      <c r="E7099" s="12">
        <v>41.383333333333333</v>
      </c>
    </row>
    <row r="7100" spans="1:5" x14ac:dyDescent="0.25">
      <c r="A7100" s="8"/>
      <c r="B7100" s="9">
        <v>44492</v>
      </c>
      <c r="C7100" s="10">
        <v>16</v>
      </c>
      <c r="D7100" s="11" t="s">
        <v>14</v>
      </c>
      <c r="E7100" s="12">
        <v>41.383333333333333</v>
      </c>
    </row>
    <row r="7101" spans="1:5" x14ac:dyDescent="0.25">
      <c r="A7101" s="8"/>
      <c r="B7101" s="9">
        <v>44492</v>
      </c>
      <c r="C7101" s="10">
        <v>17</v>
      </c>
      <c r="D7101" s="11" t="s">
        <v>14</v>
      </c>
      <c r="E7101" s="12">
        <v>41.383333333333333</v>
      </c>
    </row>
    <row r="7102" spans="1:5" x14ac:dyDescent="0.25">
      <c r="A7102" s="8"/>
      <c r="B7102" s="9">
        <v>44492</v>
      </c>
      <c r="C7102" s="10">
        <v>18</v>
      </c>
      <c r="D7102" s="11" t="s">
        <v>14</v>
      </c>
      <c r="E7102" s="12">
        <v>41.383333333333333</v>
      </c>
    </row>
    <row r="7103" spans="1:5" x14ac:dyDescent="0.25">
      <c r="A7103" s="8"/>
      <c r="B7103" s="9">
        <v>44492</v>
      </c>
      <c r="C7103" s="10">
        <v>19</v>
      </c>
      <c r="D7103" s="11" t="s">
        <v>14</v>
      </c>
      <c r="E7103" s="12">
        <v>41.383333333333333</v>
      </c>
    </row>
    <row r="7104" spans="1:5" x14ac:dyDescent="0.25">
      <c r="A7104" s="8"/>
      <c r="B7104" s="9">
        <v>44492</v>
      </c>
      <c r="C7104" s="10">
        <v>20</v>
      </c>
      <c r="D7104" s="11" t="s">
        <v>14</v>
      </c>
      <c r="E7104" s="12">
        <v>41.383333333333333</v>
      </c>
    </row>
    <row r="7105" spans="1:5" x14ac:dyDescent="0.25">
      <c r="A7105" s="8"/>
      <c r="B7105" s="9">
        <v>44492</v>
      </c>
      <c r="C7105" s="10">
        <v>21</v>
      </c>
      <c r="D7105" s="11" t="s">
        <v>14</v>
      </c>
      <c r="E7105" s="12">
        <v>41.383333333333333</v>
      </c>
    </row>
    <row r="7106" spans="1:5" x14ac:dyDescent="0.25">
      <c r="A7106" s="8"/>
      <c r="B7106" s="9">
        <v>44492</v>
      </c>
      <c r="C7106" s="10">
        <v>22</v>
      </c>
      <c r="D7106" s="11" t="s">
        <v>14</v>
      </c>
      <c r="E7106" s="12">
        <v>41.383333333333333</v>
      </c>
    </row>
    <row r="7107" spans="1:5" x14ac:dyDescent="0.25">
      <c r="A7107" s="8"/>
      <c r="B7107" s="9">
        <v>44492</v>
      </c>
      <c r="C7107" s="10">
        <v>23</v>
      </c>
      <c r="D7107" s="11" t="s">
        <v>13</v>
      </c>
      <c r="E7107" s="12">
        <v>41.383333333333333</v>
      </c>
    </row>
    <row r="7108" spans="1:5" x14ac:dyDescent="0.25">
      <c r="A7108" s="8"/>
      <c r="B7108" s="9">
        <v>44492</v>
      </c>
      <c r="C7108" s="10">
        <v>24</v>
      </c>
      <c r="D7108" s="11" t="s">
        <v>13</v>
      </c>
      <c r="E7108" s="12">
        <v>37.393333333333331</v>
      </c>
    </row>
    <row r="7109" spans="1:5" x14ac:dyDescent="0.25">
      <c r="A7109" s="8"/>
      <c r="B7109" s="9">
        <v>44493</v>
      </c>
      <c r="C7109" s="10">
        <v>1</v>
      </c>
      <c r="D7109" s="11" t="s">
        <v>13</v>
      </c>
      <c r="E7109" s="12">
        <v>37.393333333333331</v>
      </c>
    </row>
    <row r="7110" spans="1:5" x14ac:dyDescent="0.25">
      <c r="A7110" s="8"/>
      <c r="B7110" s="9">
        <v>44493</v>
      </c>
      <c r="C7110" s="10">
        <v>2</v>
      </c>
      <c r="D7110" s="11" t="s">
        <v>13</v>
      </c>
      <c r="E7110" s="12">
        <v>40.716666666666669</v>
      </c>
    </row>
    <row r="7111" spans="1:5" x14ac:dyDescent="0.25">
      <c r="A7111" s="8"/>
      <c r="B7111" s="9">
        <v>44493</v>
      </c>
      <c r="C7111" s="10">
        <v>3</v>
      </c>
      <c r="D7111" s="11" t="s">
        <v>13</v>
      </c>
      <c r="E7111" s="12">
        <v>40.716666666666669</v>
      </c>
    </row>
    <row r="7112" spans="1:5" x14ac:dyDescent="0.25">
      <c r="A7112" s="8"/>
      <c r="B7112" s="9">
        <v>44493</v>
      </c>
      <c r="C7112" s="10">
        <v>4</v>
      </c>
      <c r="D7112" s="11" t="s">
        <v>13</v>
      </c>
      <c r="E7112" s="12">
        <v>40.716666666666669</v>
      </c>
    </row>
    <row r="7113" spans="1:5" x14ac:dyDescent="0.25">
      <c r="A7113" s="8"/>
      <c r="B7113" s="9">
        <v>44493</v>
      </c>
      <c r="C7113" s="10">
        <v>5</v>
      </c>
      <c r="D7113" s="11" t="s">
        <v>13</v>
      </c>
      <c r="E7113" s="12">
        <v>40.716666666666669</v>
      </c>
    </row>
    <row r="7114" spans="1:5" x14ac:dyDescent="0.25">
      <c r="A7114" s="8"/>
      <c r="B7114" s="9">
        <v>44493</v>
      </c>
      <c r="C7114" s="10">
        <v>6</v>
      </c>
      <c r="D7114" s="11" t="s">
        <v>13</v>
      </c>
      <c r="E7114" s="12">
        <v>40.716666666666669</v>
      </c>
    </row>
    <row r="7115" spans="1:5" x14ac:dyDescent="0.25">
      <c r="A7115" s="8"/>
      <c r="B7115" s="9">
        <v>44493</v>
      </c>
      <c r="C7115" s="10">
        <v>7</v>
      </c>
      <c r="D7115" s="11" t="s">
        <v>13</v>
      </c>
      <c r="E7115" s="12">
        <v>40.716666666666669</v>
      </c>
    </row>
    <row r="7116" spans="1:5" x14ac:dyDescent="0.25">
      <c r="A7116" s="8"/>
      <c r="B7116" s="9">
        <v>44493</v>
      </c>
      <c r="C7116" s="10">
        <v>8</v>
      </c>
      <c r="D7116" s="11" t="s">
        <v>13</v>
      </c>
      <c r="E7116" s="12">
        <v>40.716666666666669</v>
      </c>
    </row>
    <row r="7117" spans="1:5" x14ac:dyDescent="0.25">
      <c r="A7117" s="8"/>
      <c r="B7117" s="9">
        <v>44493</v>
      </c>
      <c r="C7117" s="10">
        <v>9</v>
      </c>
      <c r="D7117" s="11" t="s">
        <v>13</v>
      </c>
      <c r="E7117" s="12">
        <v>40.716666666666669</v>
      </c>
    </row>
    <row r="7118" spans="1:5" x14ac:dyDescent="0.25">
      <c r="A7118" s="8"/>
      <c r="B7118" s="9">
        <v>44493</v>
      </c>
      <c r="C7118" s="10">
        <v>10</v>
      </c>
      <c r="D7118" s="11" t="s">
        <v>13</v>
      </c>
      <c r="E7118" s="12">
        <v>40.716666666666669</v>
      </c>
    </row>
    <row r="7119" spans="1:5" x14ac:dyDescent="0.25">
      <c r="A7119" s="8"/>
      <c r="B7119" s="9">
        <v>44493</v>
      </c>
      <c r="C7119" s="10">
        <v>11</v>
      </c>
      <c r="D7119" s="11" t="s">
        <v>13</v>
      </c>
      <c r="E7119" s="12">
        <v>40.716666666666669</v>
      </c>
    </row>
    <row r="7120" spans="1:5" x14ac:dyDescent="0.25">
      <c r="A7120" s="8"/>
      <c r="B7120" s="9">
        <v>44493</v>
      </c>
      <c r="C7120" s="10">
        <v>12</v>
      </c>
      <c r="D7120" s="11" t="s">
        <v>13</v>
      </c>
      <c r="E7120" s="12">
        <v>40.716666666666669</v>
      </c>
    </row>
    <row r="7121" spans="1:5" x14ac:dyDescent="0.25">
      <c r="A7121" s="8"/>
      <c r="B7121" s="9">
        <v>44493</v>
      </c>
      <c r="C7121" s="10">
        <v>13</v>
      </c>
      <c r="D7121" s="11" t="s">
        <v>13</v>
      </c>
      <c r="E7121" s="12">
        <v>40.716666666666669</v>
      </c>
    </row>
    <row r="7122" spans="1:5" x14ac:dyDescent="0.25">
      <c r="A7122" s="8"/>
      <c r="B7122" s="9">
        <v>44493</v>
      </c>
      <c r="C7122" s="10">
        <v>14</v>
      </c>
      <c r="D7122" s="11" t="s">
        <v>13</v>
      </c>
      <c r="E7122" s="12">
        <v>40.716666666666669</v>
      </c>
    </row>
    <row r="7123" spans="1:5" x14ac:dyDescent="0.25">
      <c r="A7123" s="8"/>
      <c r="B7123" s="9">
        <v>44493</v>
      </c>
      <c r="C7123" s="10">
        <v>15</v>
      </c>
      <c r="D7123" s="11" t="s">
        <v>13</v>
      </c>
      <c r="E7123" s="12">
        <v>40.716666666666669</v>
      </c>
    </row>
    <row r="7124" spans="1:5" x14ac:dyDescent="0.25">
      <c r="A7124" s="8"/>
      <c r="B7124" s="9">
        <v>44493</v>
      </c>
      <c r="C7124" s="10">
        <v>16</v>
      </c>
      <c r="D7124" s="11" t="s">
        <v>13</v>
      </c>
      <c r="E7124" s="12">
        <v>40.716666666666669</v>
      </c>
    </row>
    <row r="7125" spans="1:5" x14ac:dyDescent="0.25">
      <c r="A7125" s="8"/>
      <c r="B7125" s="9">
        <v>44493</v>
      </c>
      <c r="C7125" s="10">
        <v>17</v>
      </c>
      <c r="D7125" s="11" t="s">
        <v>13</v>
      </c>
      <c r="E7125" s="12">
        <v>40.716666666666669</v>
      </c>
    </row>
    <row r="7126" spans="1:5" x14ac:dyDescent="0.25">
      <c r="A7126" s="8"/>
      <c r="B7126" s="9">
        <v>44493</v>
      </c>
      <c r="C7126" s="10">
        <v>18</v>
      </c>
      <c r="D7126" s="11" t="s">
        <v>13</v>
      </c>
      <c r="E7126" s="12">
        <v>40.716666666666669</v>
      </c>
    </row>
    <row r="7127" spans="1:5" x14ac:dyDescent="0.25">
      <c r="A7127" s="8"/>
      <c r="B7127" s="9">
        <v>44493</v>
      </c>
      <c r="C7127" s="10">
        <v>19</v>
      </c>
      <c r="D7127" s="11" t="s">
        <v>13</v>
      </c>
      <c r="E7127" s="12">
        <v>40.716666666666669</v>
      </c>
    </row>
    <row r="7128" spans="1:5" x14ac:dyDescent="0.25">
      <c r="A7128" s="8"/>
      <c r="B7128" s="9">
        <v>44493</v>
      </c>
      <c r="C7128" s="10">
        <v>20</v>
      </c>
      <c r="D7128" s="11" t="s">
        <v>13</v>
      </c>
      <c r="E7128" s="12">
        <v>40.716666666666669</v>
      </c>
    </row>
    <row r="7129" spans="1:5" x14ac:dyDescent="0.25">
      <c r="A7129" s="8"/>
      <c r="B7129" s="9">
        <v>44493</v>
      </c>
      <c r="C7129" s="10">
        <v>21</v>
      </c>
      <c r="D7129" s="11" t="s">
        <v>13</v>
      </c>
      <c r="E7129" s="12">
        <v>40.716666666666669</v>
      </c>
    </row>
    <row r="7130" spans="1:5" x14ac:dyDescent="0.25">
      <c r="A7130" s="8"/>
      <c r="B7130" s="9">
        <v>44493</v>
      </c>
      <c r="C7130" s="10">
        <v>22</v>
      </c>
      <c r="D7130" s="11" t="s">
        <v>13</v>
      </c>
      <c r="E7130" s="12">
        <v>40.716666666666669</v>
      </c>
    </row>
    <row r="7131" spans="1:5" x14ac:dyDescent="0.25">
      <c r="A7131" s="8"/>
      <c r="B7131" s="9">
        <v>44493</v>
      </c>
      <c r="C7131" s="10">
        <v>23</v>
      </c>
      <c r="D7131" s="11" t="s">
        <v>13</v>
      </c>
      <c r="E7131" s="12">
        <v>40.716666666666669</v>
      </c>
    </row>
    <row r="7132" spans="1:5" x14ac:dyDescent="0.25">
      <c r="A7132" s="8"/>
      <c r="B7132" s="9">
        <v>44493</v>
      </c>
      <c r="C7132" s="10">
        <v>24</v>
      </c>
      <c r="D7132" s="11" t="s">
        <v>13</v>
      </c>
      <c r="E7132" s="12">
        <v>40.716666666666669</v>
      </c>
    </row>
    <row r="7133" spans="1:5" x14ac:dyDescent="0.25">
      <c r="A7133" s="8"/>
      <c r="B7133" s="9">
        <v>44494</v>
      </c>
      <c r="C7133" s="10">
        <v>1</v>
      </c>
      <c r="D7133" s="11" t="s">
        <v>13</v>
      </c>
      <c r="E7133" s="12">
        <v>40.716666666666669</v>
      </c>
    </row>
    <row r="7134" spans="1:5" x14ac:dyDescent="0.25">
      <c r="A7134" s="8"/>
      <c r="B7134" s="9">
        <v>44494</v>
      </c>
      <c r="C7134" s="10">
        <v>2</v>
      </c>
      <c r="D7134" s="11" t="s">
        <v>13</v>
      </c>
      <c r="E7134" s="12">
        <v>40.716666666666669</v>
      </c>
    </row>
    <row r="7135" spans="1:5" x14ac:dyDescent="0.25">
      <c r="A7135" s="8"/>
      <c r="B7135" s="9">
        <v>44494</v>
      </c>
      <c r="C7135" s="10">
        <v>3</v>
      </c>
      <c r="D7135" s="11" t="s">
        <v>13</v>
      </c>
      <c r="E7135" s="12">
        <v>40.716666666666669</v>
      </c>
    </row>
    <row r="7136" spans="1:5" x14ac:dyDescent="0.25">
      <c r="A7136" s="8"/>
      <c r="B7136" s="9">
        <v>44494</v>
      </c>
      <c r="C7136" s="10">
        <v>4</v>
      </c>
      <c r="D7136" s="11" t="s">
        <v>13</v>
      </c>
      <c r="E7136" s="12">
        <v>40.716666666666669</v>
      </c>
    </row>
    <row r="7137" spans="1:5" x14ac:dyDescent="0.25">
      <c r="A7137" s="8"/>
      <c r="B7137" s="9">
        <v>44494</v>
      </c>
      <c r="C7137" s="10">
        <v>5</v>
      </c>
      <c r="D7137" s="11" t="s">
        <v>13</v>
      </c>
      <c r="E7137" s="12">
        <v>40.716666666666669</v>
      </c>
    </row>
    <row r="7138" spans="1:5" x14ac:dyDescent="0.25">
      <c r="A7138" s="8"/>
      <c r="B7138" s="9">
        <v>44494</v>
      </c>
      <c r="C7138" s="10">
        <v>6</v>
      </c>
      <c r="D7138" s="11" t="s">
        <v>13</v>
      </c>
      <c r="E7138" s="12">
        <v>40.716666666666669</v>
      </c>
    </row>
    <row r="7139" spans="1:5" x14ac:dyDescent="0.25">
      <c r="A7139" s="8"/>
      <c r="B7139" s="9">
        <v>44494</v>
      </c>
      <c r="C7139" s="10">
        <v>7</v>
      </c>
      <c r="D7139" s="11" t="s">
        <v>14</v>
      </c>
      <c r="E7139" s="12">
        <v>40.716666666666669</v>
      </c>
    </row>
    <row r="7140" spans="1:5" x14ac:dyDescent="0.25">
      <c r="A7140" s="8"/>
      <c r="B7140" s="9">
        <v>44494</v>
      </c>
      <c r="C7140" s="10">
        <v>8</v>
      </c>
      <c r="D7140" s="11" t="s">
        <v>14</v>
      </c>
      <c r="E7140" s="12">
        <v>46.676666666666669</v>
      </c>
    </row>
    <row r="7141" spans="1:5" x14ac:dyDescent="0.25">
      <c r="A7141" s="8"/>
      <c r="B7141" s="9">
        <v>44494</v>
      </c>
      <c r="C7141" s="10">
        <v>9</v>
      </c>
      <c r="D7141" s="11" t="s">
        <v>14</v>
      </c>
      <c r="E7141" s="12">
        <v>46.676666666666669</v>
      </c>
    </row>
    <row r="7142" spans="1:5" x14ac:dyDescent="0.25">
      <c r="A7142" s="8"/>
      <c r="B7142" s="9">
        <v>44494</v>
      </c>
      <c r="C7142" s="10">
        <v>10</v>
      </c>
      <c r="D7142" s="11" t="s">
        <v>14</v>
      </c>
      <c r="E7142" s="12">
        <v>46.676666666666669</v>
      </c>
    </row>
    <row r="7143" spans="1:5" x14ac:dyDescent="0.25">
      <c r="A7143" s="8"/>
      <c r="B7143" s="9">
        <v>44494</v>
      </c>
      <c r="C7143" s="10">
        <v>11</v>
      </c>
      <c r="D7143" s="11" t="s">
        <v>14</v>
      </c>
      <c r="E7143" s="12">
        <v>46.676666666666669</v>
      </c>
    </row>
    <row r="7144" spans="1:5" x14ac:dyDescent="0.25">
      <c r="A7144" s="8"/>
      <c r="B7144" s="9">
        <v>44494</v>
      </c>
      <c r="C7144" s="10">
        <v>12</v>
      </c>
      <c r="D7144" s="11" t="s">
        <v>14</v>
      </c>
      <c r="E7144" s="12">
        <v>46.676666666666669</v>
      </c>
    </row>
    <row r="7145" spans="1:5" x14ac:dyDescent="0.25">
      <c r="A7145" s="8"/>
      <c r="B7145" s="9">
        <v>44494</v>
      </c>
      <c r="C7145" s="10">
        <v>13</v>
      </c>
      <c r="D7145" s="11" t="s">
        <v>14</v>
      </c>
      <c r="E7145" s="12">
        <v>46.676666666666669</v>
      </c>
    </row>
    <row r="7146" spans="1:5" x14ac:dyDescent="0.25">
      <c r="A7146" s="8"/>
      <c r="B7146" s="9">
        <v>44494</v>
      </c>
      <c r="C7146" s="10">
        <v>14</v>
      </c>
      <c r="D7146" s="11" t="s">
        <v>14</v>
      </c>
      <c r="E7146" s="12">
        <v>46.676666666666669</v>
      </c>
    </row>
    <row r="7147" spans="1:5" x14ac:dyDescent="0.25">
      <c r="A7147" s="8"/>
      <c r="B7147" s="9">
        <v>44494</v>
      </c>
      <c r="C7147" s="10">
        <v>15</v>
      </c>
      <c r="D7147" s="11" t="s">
        <v>14</v>
      </c>
      <c r="E7147" s="12">
        <v>46.676666666666669</v>
      </c>
    </row>
    <row r="7148" spans="1:5" x14ac:dyDescent="0.25">
      <c r="A7148" s="8"/>
      <c r="B7148" s="9">
        <v>44494</v>
      </c>
      <c r="C7148" s="10">
        <v>16</v>
      </c>
      <c r="D7148" s="11" t="s">
        <v>14</v>
      </c>
      <c r="E7148" s="12">
        <v>46.676666666666669</v>
      </c>
    </row>
    <row r="7149" spans="1:5" x14ac:dyDescent="0.25">
      <c r="A7149" s="8"/>
      <c r="B7149" s="9">
        <v>44494</v>
      </c>
      <c r="C7149" s="10">
        <v>17</v>
      </c>
      <c r="D7149" s="11" t="s">
        <v>14</v>
      </c>
      <c r="E7149" s="12">
        <v>46.676666666666669</v>
      </c>
    </row>
    <row r="7150" spans="1:5" x14ac:dyDescent="0.25">
      <c r="A7150" s="8"/>
      <c r="B7150" s="9">
        <v>44494</v>
      </c>
      <c r="C7150" s="10">
        <v>18</v>
      </c>
      <c r="D7150" s="11" t="s">
        <v>14</v>
      </c>
      <c r="E7150" s="12">
        <v>46.676666666666669</v>
      </c>
    </row>
    <row r="7151" spans="1:5" x14ac:dyDescent="0.25">
      <c r="A7151" s="8"/>
      <c r="B7151" s="9">
        <v>44494</v>
      </c>
      <c r="C7151" s="10">
        <v>19</v>
      </c>
      <c r="D7151" s="11" t="s">
        <v>14</v>
      </c>
      <c r="E7151" s="12">
        <v>46.676666666666669</v>
      </c>
    </row>
    <row r="7152" spans="1:5" x14ac:dyDescent="0.25">
      <c r="A7152" s="8"/>
      <c r="B7152" s="9">
        <v>44494</v>
      </c>
      <c r="C7152" s="10">
        <v>20</v>
      </c>
      <c r="D7152" s="11" t="s">
        <v>14</v>
      </c>
      <c r="E7152" s="12">
        <v>46.676666666666669</v>
      </c>
    </row>
    <row r="7153" spans="1:5" x14ac:dyDescent="0.25">
      <c r="A7153" s="8"/>
      <c r="B7153" s="9">
        <v>44494</v>
      </c>
      <c r="C7153" s="10">
        <v>21</v>
      </c>
      <c r="D7153" s="11" t="s">
        <v>14</v>
      </c>
      <c r="E7153" s="12">
        <v>46.676666666666669</v>
      </c>
    </row>
    <row r="7154" spans="1:5" x14ac:dyDescent="0.25">
      <c r="A7154" s="8"/>
      <c r="B7154" s="9">
        <v>44494</v>
      </c>
      <c r="C7154" s="10">
        <v>22</v>
      </c>
      <c r="D7154" s="11" t="s">
        <v>14</v>
      </c>
      <c r="E7154" s="12">
        <v>46.676666666666669</v>
      </c>
    </row>
    <row r="7155" spans="1:5" x14ac:dyDescent="0.25">
      <c r="A7155" s="8"/>
      <c r="B7155" s="9">
        <v>44494</v>
      </c>
      <c r="C7155" s="10">
        <v>23</v>
      </c>
      <c r="D7155" s="11" t="s">
        <v>13</v>
      </c>
      <c r="E7155" s="12">
        <v>46.676666666666669</v>
      </c>
    </row>
    <row r="7156" spans="1:5" x14ac:dyDescent="0.25">
      <c r="A7156" s="8"/>
      <c r="B7156" s="9">
        <v>44494</v>
      </c>
      <c r="C7156" s="10">
        <v>24</v>
      </c>
      <c r="D7156" s="11" t="s">
        <v>13</v>
      </c>
      <c r="E7156" s="12">
        <v>40.716666666666669</v>
      </c>
    </row>
    <row r="7157" spans="1:5" x14ac:dyDescent="0.25">
      <c r="A7157" s="8"/>
      <c r="B7157" s="9">
        <v>44495</v>
      </c>
      <c r="C7157" s="10">
        <v>1</v>
      </c>
      <c r="D7157" s="11" t="s">
        <v>13</v>
      </c>
      <c r="E7157" s="12">
        <v>40.716666666666669</v>
      </c>
    </row>
    <row r="7158" spans="1:5" x14ac:dyDescent="0.25">
      <c r="A7158" s="8"/>
      <c r="B7158" s="9">
        <v>44495</v>
      </c>
      <c r="C7158" s="10">
        <v>2</v>
      </c>
      <c r="D7158" s="11" t="s">
        <v>13</v>
      </c>
      <c r="E7158" s="12">
        <v>37.1</v>
      </c>
    </row>
    <row r="7159" spans="1:5" x14ac:dyDescent="0.25">
      <c r="A7159" s="8"/>
      <c r="B7159" s="9">
        <v>44495</v>
      </c>
      <c r="C7159" s="10">
        <v>3</v>
      </c>
      <c r="D7159" s="11" t="s">
        <v>13</v>
      </c>
      <c r="E7159" s="12">
        <v>37.1</v>
      </c>
    </row>
    <row r="7160" spans="1:5" x14ac:dyDescent="0.25">
      <c r="A7160" s="8"/>
      <c r="B7160" s="9">
        <v>44495</v>
      </c>
      <c r="C7160" s="10">
        <v>4</v>
      </c>
      <c r="D7160" s="11" t="s">
        <v>13</v>
      </c>
      <c r="E7160" s="12">
        <v>37.1</v>
      </c>
    </row>
    <row r="7161" spans="1:5" x14ac:dyDescent="0.25">
      <c r="A7161" s="8"/>
      <c r="B7161" s="9">
        <v>44495</v>
      </c>
      <c r="C7161" s="10">
        <v>5</v>
      </c>
      <c r="D7161" s="11" t="s">
        <v>13</v>
      </c>
      <c r="E7161" s="12">
        <v>37.1</v>
      </c>
    </row>
    <row r="7162" spans="1:5" x14ac:dyDescent="0.25">
      <c r="A7162" s="8"/>
      <c r="B7162" s="9">
        <v>44495</v>
      </c>
      <c r="C7162" s="10">
        <v>6</v>
      </c>
      <c r="D7162" s="11" t="s">
        <v>13</v>
      </c>
      <c r="E7162" s="12">
        <v>37.1</v>
      </c>
    </row>
    <row r="7163" spans="1:5" x14ac:dyDescent="0.25">
      <c r="A7163" s="8"/>
      <c r="B7163" s="9">
        <v>44495</v>
      </c>
      <c r="C7163" s="10">
        <v>7</v>
      </c>
      <c r="D7163" s="11" t="s">
        <v>14</v>
      </c>
      <c r="E7163" s="12">
        <v>37.1</v>
      </c>
    </row>
    <row r="7164" spans="1:5" x14ac:dyDescent="0.25">
      <c r="A7164" s="8"/>
      <c r="B7164" s="9">
        <v>44495</v>
      </c>
      <c r="C7164" s="10">
        <v>8</v>
      </c>
      <c r="D7164" s="11" t="s">
        <v>14</v>
      </c>
      <c r="E7164" s="12">
        <v>48.333333333333336</v>
      </c>
    </row>
    <row r="7165" spans="1:5" x14ac:dyDescent="0.25">
      <c r="A7165" s="8"/>
      <c r="B7165" s="9">
        <v>44495</v>
      </c>
      <c r="C7165" s="10">
        <v>9</v>
      </c>
      <c r="D7165" s="11" t="s">
        <v>14</v>
      </c>
      <c r="E7165" s="12">
        <v>48.333333333333336</v>
      </c>
    </row>
    <row r="7166" spans="1:5" x14ac:dyDescent="0.25">
      <c r="A7166" s="8"/>
      <c r="B7166" s="9">
        <v>44495</v>
      </c>
      <c r="C7166" s="10">
        <v>10</v>
      </c>
      <c r="D7166" s="11" t="s">
        <v>14</v>
      </c>
      <c r="E7166" s="12">
        <v>48.333333333333336</v>
      </c>
    </row>
    <row r="7167" spans="1:5" x14ac:dyDescent="0.25">
      <c r="A7167" s="8"/>
      <c r="B7167" s="9">
        <v>44495</v>
      </c>
      <c r="C7167" s="10">
        <v>11</v>
      </c>
      <c r="D7167" s="11" t="s">
        <v>14</v>
      </c>
      <c r="E7167" s="12">
        <v>48.333333333333336</v>
      </c>
    </row>
    <row r="7168" spans="1:5" x14ac:dyDescent="0.25">
      <c r="A7168" s="8"/>
      <c r="B7168" s="9">
        <v>44495</v>
      </c>
      <c r="C7168" s="10">
        <v>12</v>
      </c>
      <c r="D7168" s="11" t="s">
        <v>14</v>
      </c>
      <c r="E7168" s="12">
        <v>48.333333333333336</v>
      </c>
    </row>
    <row r="7169" spans="1:5" x14ac:dyDescent="0.25">
      <c r="A7169" s="8"/>
      <c r="B7169" s="9">
        <v>44495</v>
      </c>
      <c r="C7169" s="10">
        <v>13</v>
      </c>
      <c r="D7169" s="11" t="s">
        <v>14</v>
      </c>
      <c r="E7169" s="12">
        <v>48.333333333333336</v>
      </c>
    </row>
    <row r="7170" spans="1:5" x14ac:dyDescent="0.25">
      <c r="A7170" s="8"/>
      <c r="B7170" s="9">
        <v>44495</v>
      </c>
      <c r="C7170" s="10">
        <v>14</v>
      </c>
      <c r="D7170" s="11" t="s">
        <v>14</v>
      </c>
      <c r="E7170" s="12">
        <v>48.333333333333336</v>
      </c>
    </row>
    <row r="7171" spans="1:5" x14ac:dyDescent="0.25">
      <c r="A7171" s="8"/>
      <c r="B7171" s="9">
        <v>44495</v>
      </c>
      <c r="C7171" s="10">
        <v>15</v>
      </c>
      <c r="D7171" s="11" t="s">
        <v>14</v>
      </c>
      <c r="E7171" s="12">
        <v>48.333333333333336</v>
      </c>
    </row>
    <row r="7172" spans="1:5" x14ac:dyDescent="0.25">
      <c r="A7172" s="8"/>
      <c r="B7172" s="9">
        <v>44495</v>
      </c>
      <c r="C7172" s="10">
        <v>16</v>
      </c>
      <c r="D7172" s="11" t="s">
        <v>14</v>
      </c>
      <c r="E7172" s="12">
        <v>48.333333333333336</v>
      </c>
    </row>
    <row r="7173" spans="1:5" x14ac:dyDescent="0.25">
      <c r="A7173" s="8"/>
      <c r="B7173" s="9">
        <v>44495</v>
      </c>
      <c r="C7173" s="10">
        <v>17</v>
      </c>
      <c r="D7173" s="11" t="s">
        <v>14</v>
      </c>
      <c r="E7173" s="12">
        <v>48.333333333333336</v>
      </c>
    </row>
    <row r="7174" spans="1:5" x14ac:dyDescent="0.25">
      <c r="A7174" s="8"/>
      <c r="B7174" s="9">
        <v>44495</v>
      </c>
      <c r="C7174" s="10">
        <v>18</v>
      </c>
      <c r="D7174" s="11" t="s">
        <v>14</v>
      </c>
      <c r="E7174" s="12">
        <v>48.333333333333336</v>
      </c>
    </row>
    <row r="7175" spans="1:5" x14ac:dyDescent="0.25">
      <c r="A7175" s="8"/>
      <c r="B7175" s="9">
        <v>44495</v>
      </c>
      <c r="C7175" s="10">
        <v>19</v>
      </c>
      <c r="D7175" s="11" t="s">
        <v>14</v>
      </c>
      <c r="E7175" s="12">
        <v>48.333333333333336</v>
      </c>
    </row>
    <row r="7176" spans="1:5" x14ac:dyDescent="0.25">
      <c r="A7176" s="8"/>
      <c r="B7176" s="9">
        <v>44495</v>
      </c>
      <c r="C7176" s="10">
        <v>20</v>
      </c>
      <c r="D7176" s="11" t="s">
        <v>14</v>
      </c>
      <c r="E7176" s="12">
        <v>48.333333333333336</v>
      </c>
    </row>
    <row r="7177" spans="1:5" x14ac:dyDescent="0.25">
      <c r="A7177" s="8"/>
      <c r="B7177" s="9">
        <v>44495</v>
      </c>
      <c r="C7177" s="10">
        <v>21</v>
      </c>
      <c r="D7177" s="11" t="s">
        <v>14</v>
      </c>
      <c r="E7177" s="12">
        <v>48.333333333333336</v>
      </c>
    </row>
    <row r="7178" spans="1:5" x14ac:dyDescent="0.25">
      <c r="A7178" s="8"/>
      <c r="B7178" s="9">
        <v>44495</v>
      </c>
      <c r="C7178" s="10">
        <v>22</v>
      </c>
      <c r="D7178" s="11" t="s">
        <v>14</v>
      </c>
      <c r="E7178" s="12">
        <v>48.333333333333336</v>
      </c>
    </row>
    <row r="7179" spans="1:5" x14ac:dyDescent="0.25">
      <c r="A7179" s="8"/>
      <c r="B7179" s="9">
        <v>44495</v>
      </c>
      <c r="C7179" s="10">
        <v>23</v>
      </c>
      <c r="D7179" s="11" t="s">
        <v>13</v>
      </c>
      <c r="E7179" s="12">
        <v>48.333333333333336</v>
      </c>
    </row>
    <row r="7180" spans="1:5" x14ac:dyDescent="0.25">
      <c r="A7180" s="8"/>
      <c r="B7180" s="9">
        <v>44495</v>
      </c>
      <c r="C7180" s="10">
        <v>24</v>
      </c>
      <c r="D7180" s="11" t="s">
        <v>13</v>
      </c>
      <c r="E7180" s="12">
        <v>37.1</v>
      </c>
    </row>
    <row r="7181" spans="1:5" x14ac:dyDescent="0.25">
      <c r="A7181" s="8"/>
      <c r="B7181" s="9">
        <v>44496</v>
      </c>
      <c r="C7181" s="10">
        <v>1</v>
      </c>
      <c r="D7181" s="11" t="s">
        <v>13</v>
      </c>
      <c r="E7181" s="12">
        <v>37.1</v>
      </c>
    </row>
    <row r="7182" spans="1:5" x14ac:dyDescent="0.25">
      <c r="A7182" s="8"/>
      <c r="B7182" s="9">
        <v>44496</v>
      </c>
      <c r="C7182" s="10">
        <v>2</v>
      </c>
      <c r="D7182" s="11" t="s">
        <v>13</v>
      </c>
      <c r="E7182" s="12">
        <v>40.606666666666662</v>
      </c>
    </row>
    <row r="7183" spans="1:5" x14ac:dyDescent="0.25">
      <c r="A7183" s="8"/>
      <c r="B7183" s="9">
        <v>44496</v>
      </c>
      <c r="C7183" s="10">
        <v>3</v>
      </c>
      <c r="D7183" s="11" t="s">
        <v>13</v>
      </c>
      <c r="E7183" s="12">
        <v>40.606666666666662</v>
      </c>
    </row>
    <row r="7184" spans="1:5" x14ac:dyDescent="0.25">
      <c r="A7184" s="8"/>
      <c r="B7184" s="9">
        <v>44496</v>
      </c>
      <c r="C7184" s="10">
        <v>4</v>
      </c>
      <c r="D7184" s="11" t="s">
        <v>13</v>
      </c>
      <c r="E7184" s="12">
        <v>40.606666666666662</v>
      </c>
    </row>
    <row r="7185" spans="1:5" x14ac:dyDescent="0.25">
      <c r="A7185" s="8"/>
      <c r="B7185" s="9">
        <v>44496</v>
      </c>
      <c r="C7185" s="10">
        <v>5</v>
      </c>
      <c r="D7185" s="11" t="s">
        <v>13</v>
      </c>
      <c r="E7185" s="12">
        <v>40.606666666666662</v>
      </c>
    </row>
    <row r="7186" spans="1:5" x14ac:dyDescent="0.25">
      <c r="A7186" s="8"/>
      <c r="B7186" s="9">
        <v>44496</v>
      </c>
      <c r="C7186" s="10">
        <v>6</v>
      </c>
      <c r="D7186" s="11" t="s">
        <v>13</v>
      </c>
      <c r="E7186" s="12">
        <v>40.606666666666662</v>
      </c>
    </row>
    <row r="7187" spans="1:5" x14ac:dyDescent="0.25">
      <c r="A7187" s="8"/>
      <c r="B7187" s="9">
        <v>44496</v>
      </c>
      <c r="C7187" s="10">
        <v>7</v>
      </c>
      <c r="D7187" s="11" t="s">
        <v>14</v>
      </c>
      <c r="E7187" s="12">
        <v>40.606666666666662</v>
      </c>
    </row>
    <row r="7188" spans="1:5" x14ac:dyDescent="0.25">
      <c r="A7188" s="8"/>
      <c r="B7188" s="9">
        <v>44496</v>
      </c>
      <c r="C7188" s="10">
        <v>8</v>
      </c>
      <c r="D7188" s="11" t="s">
        <v>14</v>
      </c>
      <c r="E7188" s="12">
        <v>50.393333333333338</v>
      </c>
    </row>
    <row r="7189" spans="1:5" x14ac:dyDescent="0.25">
      <c r="A7189" s="8"/>
      <c r="B7189" s="9">
        <v>44496</v>
      </c>
      <c r="C7189" s="10">
        <v>9</v>
      </c>
      <c r="D7189" s="11" t="s">
        <v>14</v>
      </c>
      <c r="E7189" s="12">
        <v>50.393333333333338</v>
      </c>
    </row>
    <row r="7190" spans="1:5" x14ac:dyDescent="0.25">
      <c r="A7190" s="8"/>
      <c r="B7190" s="9">
        <v>44496</v>
      </c>
      <c r="C7190" s="10">
        <v>10</v>
      </c>
      <c r="D7190" s="11" t="s">
        <v>14</v>
      </c>
      <c r="E7190" s="12">
        <v>50.393333333333338</v>
      </c>
    </row>
    <row r="7191" spans="1:5" x14ac:dyDescent="0.25">
      <c r="A7191" s="8"/>
      <c r="B7191" s="9">
        <v>44496</v>
      </c>
      <c r="C7191" s="10">
        <v>11</v>
      </c>
      <c r="D7191" s="11" t="s">
        <v>14</v>
      </c>
      <c r="E7191" s="12">
        <v>50.393333333333338</v>
      </c>
    </row>
    <row r="7192" spans="1:5" x14ac:dyDescent="0.25">
      <c r="A7192" s="8"/>
      <c r="B7192" s="9">
        <v>44496</v>
      </c>
      <c r="C7192" s="10">
        <v>12</v>
      </c>
      <c r="D7192" s="11" t="s">
        <v>14</v>
      </c>
      <c r="E7192" s="12">
        <v>50.393333333333338</v>
      </c>
    </row>
    <row r="7193" spans="1:5" x14ac:dyDescent="0.25">
      <c r="A7193" s="8"/>
      <c r="B7193" s="9">
        <v>44496</v>
      </c>
      <c r="C7193" s="10">
        <v>13</v>
      </c>
      <c r="D7193" s="11" t="s">
        <v>14</v>
      </c>
      <c r="E7193" s="12">
        <v>50.393333333333338</v>
      </c>
    </row>
    <row r="7194" spans="1:5" x14ac:dyDescent="0.25">
      <c r="A7194" s="8"/>
      <c r="B7194" s="9">
        <v>44496</v>
      </c>
      <c r="C7194" s="10">
        <v>14</v>
      </c>
      <c r="D7194" s="11" t="s">
        <v>14</v>
      </c>
      <c r="E7194" s="12">
        <v>50.393333333333338</v>
      </c>
    </row>
    <row r="7195" spans="1:5" x14ac:dyDescent="0.25">
      <c r="A7195" s="8"/>
      <c r="B7195" s="9">
        <v>44496</v>
      </c>
      <c r="C7195" s="10">
        <v>15</v>
      </c>
      <c r="D7195" s="11" t="s">
        <v>14</v>
      </c>
      <c r="E7195" s="12">
        <v>50.393333333333338</v>
      </c>
    </row>
    <row r="7196" spans="1:5" x14ac:dyDescent="0.25">
      <c r="A7196" s="8"/>
      <c r="B7196" s="9">
        <v>44496</v>
      </c>
      <c r="C7196" s="10">
        <v>16</v>
      </c>
      <c r="D7196" s="11" t="s">
        <v>14</v>
      </c>
      <c r="E7196" s="12">
        <v>50.393333333333338</v>
      </c>
    </row>
    <row r="7197" spans="1:5" x14ac:dyDescent="0.25">
      <c r="A7197" s="8"/>
      <c r="B7197" s="9">
        <v>44496</v>
      </c>
      <c r="C7197" s="10">
        <v>17</v>
      </c>
      <c r="D7197" s="11" t="s">
        <v>14</v>
      </c>
      <c r="E7197" s="12">
        <v>50.393333333333338</v>
      </c>
    </row>
    <row r="7198" spans="1:5" x14ac:dyDescent="0.25">
      <c r="A7198" s="8"/>
      <c r="B7198" s="9">
        <v>44496</v>
      </c>
      <c r="C7198" s="10">
        <v>18</v>
      </c>
      <c r="D7198" s="11" t="s">
        <v>14</v>
      </c>
      <c r="E7198" s="12">
        <v>50.393333333333338</v>
      </c>
    </row>
    <row r="7199" spans="1:5" x14ac:dyDescent="0.25">
      <c r="A7199" s="8"/>
      <c r="B7199" s="9">
        <v>44496</v>
      </c>
      <c r="C7199" s="10">
        <v>19</v>
      </c>
      <c r="D7199" s="11" t="s">
        <v>14</v>
      </c>
      <c r="E7199" s="12">
        <v>50.393333333333338</v>
      </c>
    </row>
    <row r="7200" spans="1:5" x14ac:dyDescent="0.25">
      <c r="A7200" s="8"/>
      <c r="B7200" s="9">
        <v>44496</v>
      </c>
      <c r="C7200" s="10">
        <v>20</v>
      </c>
      <c r="D7200" s="11" t="s">
        <v>14</v>
      </c>
      <c r="E7200" s="12">
        <v>50.393333333333338</v>
      </c>
    </row>
    <row r="7201" spans="1:5" x14ac:dyDescent="0.25">
      <c r="A7201" s="8"/>
      <c r="B7201" s="9">
        <v>44496</v>
      </c>
      <c r="C7201" s="10">
        <v>21</v>
      </c>
      <c r="D7201" s="11" t="s">
        <v>14</v>
      </c>
      <c r="E7201" s="12">
        <v>50.393333333333338</v>
      </c>
    </row>
    <row r="7202" spans="1:5" x14ac:dyDescent="0.25">
      <c r="A7202" s="8"/>
      <c r="B7202" s="9">
        <v>44496</v>
      </c>
      <c r="C7202" s="10">
        <v>22</v>
      </c>
      <c r="D7202" s="11" t="s">
        <v>14</v>
      </c>
      <c r="E7202" s="12">
        <v>50.393333333333338</v>
      </c>
    </row>
    <row r="7203" spans="1:5" x14ac:dyDescent="0.25">
      <c r="A7203" s="8"/>
      <c r="B7203" s="9">
        <v>44496</v>
      </c>
      <c r="C7203" s="10">
        <v>23</v>
      </c>
      <c r="D7203" s="11" t="s">
        <v>13</v>
      </c>
      <c r="E7203" s="12">
        <v>50.393333333333338</v>
      </c>
    </row>
    <row r="7204" spans="1:5" x14ac:dyDescent="0.25">
      <c r="A7204" s="8"/>
      <c r="B7204" s="9">
        <v>44496</v>
      </c>
      <c r="C7204" s="10">
        <v>24</v>
      </c>
      <c r="D7204" s="11" t="s">
        <v>13</v>
      </c>
      <c r="E7204" s="12">
        <v>40.606666666666662</v>
      </c>
    </row>
    <row r="7205" spans="1:5" x14ac:dyDescent="0.25">
      <c r="A7205" s="8"/>
      <c r="B7205" s="9">
        <v>44497</v>
      </c>
      <c r="C7205" s="10">
        <v>1</v>
      </c>
      <c r="D7205" s="11" t="s">
        <v>13</v>
      </c>
      <c r="E7205" s="12">
        <v>40.606666666666662</v>
      </c>
    </row>
    <row r="7206" spans="1:5" x14ac:dyDescent="0.25">
      <c r="A7206" s="8"/>
      <c r="B7206" s="9">
        <v>44497</v>
      </c>
      <c r="C7206" s="10">
        <v>2</v>
      </c>
      <c r="D7206" s="11" t="s">
        <v>13</v>
      </c>
      <c r="E7206" s="12">
        <v>42.776666666666671</v>
      </c>
    </row>
    <row r="7207" spans="1:5" x14ac:dyDescent="0.25">
      <c r="A7207" s="8"/>
      <c r="B7207" s="9">
        <v>44497</v>
      </c>
      <c r="C7207" s="10">
        <v>3</v>
      </c>
      <c r="D7207" s="11" t="s">
        <v>13</v>
      </c>
      <c r="E7207" s="12">
        <v>42.776666666666671</v>
      </c>
    </row>
    <row r="7208" spans="1:5" x14ac:dyDescent="0.25">
      <c r="A7208" s="8"/>
      <c r="B7208" s="9">
        <v>44497</v>
      </c>
      <c r="C7208" s="10">
        <v>4</v>
      </c>
      <c r="D7208" s="11" t="s">
        <v>13</v>
      </c>
      <c r="E7208" s="12">
        <v>42.776666666666671</v>
      </c>
    </row>
    <row r="7209" spans="1:5" x14ac:dyDescent="0.25">
      <c r="A7209" s="8"/>
      <c r="B7209" s="9">
        <v>44497</v>
      </c>
      <c r="C7209" s="10">
        <v>5</v>
      </c>
      <c r="D7209" s="11" t="s">
        <v>13</v>
      </c>
      <c r="E7209" s="12">
        <v>42.776666666666671</v>
      </c>
    </row>
    <row r="7210" spans="1:5" x14ac:dyDescent="0.25">
      <c r="A7210" s="8"/>
      <c r="B7210" s="9">
        <v>44497</v>
      </c>
      <c r="C7210" s="10">
        <v>6</v>
      </c>
      <c r="D7210" s="11" t="s">
        <v>13</v>
      </c>
      <c r="E7210" s="12">
        <v>42.776666666666671</v>
      </c>
    </row>
    <row r="7211" spans="1:5" x14ac:dyDescent="0.25">
      <c r="A7211" s="8"/>
      <c r="B7211" s="9">
        <v>44497</v>
      </c>
      <c r="C7211" s="10">
        <v>7</v>
      </c>
      <c r="D7211" s="11" t="s">
        <v>14</v>
      </c>
      <c r="E7211" s="12">
        <v>42.776666666666671</v>
      </c>
    </row>
    <row r="7212" spans="1:5" x14ac:dyDescent="0.25">
      <c r="A7212" s="8"/>
      <c r="B7212" s="9">
        <v>44497</v>
      </c>
      <c r="C7212" s="10">
        <v>8</v>
      </c>
      <c r="D7212" s="11" t="s">
        <v>14</v>
      </c>
      <c r="E7212" s="12">
        <v>49.113333333333337</v>
      </c>
    </row>
    <row r="7213" spans="1:5" x14ac:dyDescent="0.25">
      <c r="A7213" s="8"/>
      <c r="B7213" s="9">
        <v>44497</v>
      </c>
      <c r="C7213" s="10">
        <v>9</v>
      </c>
      <c r="D7213" s="11" t="s">
        <v>14</v>
      </c>
      <c r="E7213" s="12">
        <v>49.113333333333337</v>
      </c>
    </row>
    <row r="7214" spans="1:5" x14ac:dyDescent="0.25">
      <c r="A7214" s="8"/>
      <c r="B7214" s="9">
        <v>44497</v>
      </c>
      <c r="C7214" s="10">
        <v>10</v>
      </c>
      <c r="D7214" s="11" t="s">
        <v>14</v>
      </c>
      <c r="E7214" s="12">
        <v>49.113333333333337</v>
      </c>
    </row>
    <row r="7215" spans="1:5" x14ac:dyDescent="0.25">
      <c r="A7215" s="8"/>
      <c r="B7215" s="9">
        <v>44497</v>
      </c>
      <c r="C7215" s="10">
        <v>11</v>
      </c>
      <c r="D7215" s="11" t="s">
        <v>14</v>
      </c>
      <c r="E7215" s="12">
        <v>49.113333333333337</v>
      </c>
    </row>
    <row r="7216" spans="1:5" x14ac:dyDescent="0.25">
      <c r="A7216" s="8"/>
      <c r="B7216" s="9">
        <v>44497</v>
      </c>
      <c r="C7216" s="10">
        <v>12</v>
      </c>
      <c r="D7216" s="11" t="s">
        <v>14</v>
      </c>
      <c r="E7216" s="12">
        <v>49.113333333333337</v>
      </c>
    </row>
    <row r="7217" spans="1:5" x14ac:dyDescent="0.25">
      <c r="A7217" s="8"/>
      <c r="B7217" s="9">
        <v>44497</v>
      </c>
      <c r="C7217" s="10">
        <v>13</v>
      </c>
      <c r="D7217" s="11" t="s">
        <v>14</v>
      </c>
      <c r="E7217" s="12">
        <v>49.113333333333337</v>
      </c>
    </row>
    <row r="7218" spans="1:5" x14ac:dyDescent="0.25">
      <c r="A7218" s="8"/>
      <c r="B7218" s="9">
        <v>44497</v>
      </c>
      <c r="C7218" s="10">
        <v>14</v>
      </c>
      <c r="D7218" s="11" t="s">
        <v>14</v>
      </c>
      <c r="E7218" s="12">
        <v>49.113333333333337</v>
      </c>
    </row>
    <row r="7219" spans="1:5" x14ac:dyDescent="0.25">
      <c r="A7219" s="8"/>
      <c r="B7219" s="9">
        <v>44497</v>
      </c>
      <c r="C7219" s="10">
        <v>15</v>
      </c>
      <c r="D7219" s="11" t="s">
        <v>14</v>
      </c>
      <c r="E7219" s="12">
        <v>49.113333333333337</v>
      </c>
    </row>
    <row r="7220" spans="1:5" x14ac:dyDescent="0.25">
      <c r="A7220" s="8"/>
      <c r="B7220" s="9">
        <v>44497</v>
      </c>
      <c r="C7220" s="10">
        <v>16</v>
      </c>
      <c r="D7220" s="11" t="s">
        <v>14</v>
      </c>
      <c r="E7220" s="12">
        <v>49.113333333333337</v>
      </c>
    </row>
    <row r="7221" spans="1:5" x14ac:dyDescent="0.25">
      <c r="A7221" s="8"/>
      <c r="B7221" s="9">
        <v>44497</v>
      </c>
      <c r="C7221" s="10">
        <v>17</v>
      </c>
      <c r="D7221" s="11" t="s">
        <v>14</v>
      </c>
      <c r="E7221" s="12">
        <v>49.113333333333337</v>
      </c>
    </row>
    <row r="7222" spans="1:5" x14ac:dyDescent="0.25">
      <c r="A7222" s="8"/>
      <c r="B7222" s="9">
        <v>44497</v>
      </c>
      <c r="C7222" s="10">
        <v>18</v>
      </c>
      <c r="D7222" s="11" t="s">
        <v>14</v>
      </c>
      <c r="E7222" s="12">
        <v>49.113333333333337</v>
      </c>
    </row>
    <row r="7223" spans="1:5" x14ac:dyDescent="0.25">
      <c r="A7223" s="8"/>
      <c r="B7223" s="9">
        <v>44497</v>
      </c>
      <c r="C7223" s="10">
        <v>19</v>
      </c>
      <c r="D7223" s="11" t="s">
        <v>14</v>
      </c>
      <c r="E7223" s="12">
        <v>49.113333333333337</v>
      </c>
    </row>
    <row r="7224" spans="1:5" x14ac:dyDescent="0.25">
      <c r="A7224" s="8"/>
      <c r="B7224" s="9">
        <v>44497</v>
      </c>
      <c r="C7224" s="10">
        <v>20</v>
      </c>
      <c r="D7224" s="11" t="s">
        <v>14</v>
      </c>
      <c r="E7224" s="12">
        <v>49.113333333333337</v>
      </c>
    </row>
    <row r="7225" spans="1:5" x14ac:dyDescent="0.25">
      <c r="A7225" s="8"/>
      <c r="B7225" s="9">
        <v>44497</v>
      </c>
      <c r="C7225" s="10">
        <v>21</v>
      </c>
      <c r="D7225" s="11" t="s">
        <v>14</v>
      </c>
      <c r="E7225" s="12">
        <v>49.113333333333337</v>
      </c>
    </row>
    <row r="7226" spans="1:5" x14ac:dyDescent="0.25">
      <c r="A7226" s="8"/>
      <c r="B7226" s="9">
        <v>44497</v>
      </c>
      <c r="C7226" s="10">
        <v>22</v>
      </c>
      <c r="D7226" s="11" t="s">
        <v>14</v>
      </c>
      <c r="E7226" s="12">
        <v>49.113333333333337</v>
      </c>
    </row>
    <row r="7227" spans="1:5" x14ac:dyDescent="0.25">
      <c r="A7227" s="8"/>
      <c r="B7227" s="9">
        <v>44497</v>
      </c>
      <c r="C7227" s="10">
        <v>23</v>
      </c>
      <c r="D7227" s="11" t="s">
        <v>13</v>
      </c>
      <c r="E7227" s="12">
        <v>49.113333333333337</v>
      </c>
    </row>
    <row r="7228" spans="1:5" x14ac:dyDescent="0.25">
      <c r="A7228" s="8"/>
      <c r="B7228" s="9">
        <v>44497</v>
      </c>
      <c r="C7228" s="10">
        <v>24</v>
      </c>
      <c r="D7228" s="11" t="s">
        <v>13</v>
      </c>
      <c r="E7228" s="12">
        <v>42.776666666666671</v>
      </c>
    </row>
    <row r="7229" spans="1:5" x14ac:dyDescent="0.25">
      <c r="A7229" s="8"/>
      <c r="B7229" s="9">
        <v>44498</v>
      </c>
      <c r="C7229" s="10">
        <v>1</v>
      </c>
      <c r="D7229" s="11" t="s">
        <v>13</v>
      </c>
      <c r="E7229" s="12">
        <v>42.776666666666671</v>
      </c>
    </row>
    <row r="7230" spans="1:5" x14ac:dyDescent="0.25">
      <c r="A7230" s="8"/>
      <c r="B7230" s="9">
        <v>44498</v>
      </c>
      <c r="C7230" s="10">
        <v>2</v>
      </c>
      <c r="D7230" s="11" t="s">
        <v>13</v>
      </c>
      <c r="E7230" s="12">
        <v>38.196666666666665</v>
      </c>
    </row>
    <row r="7231" spans="1:5" x14ac:dyDescent="0.25">
      <c r="A7231" s="8"/>
      <c r="B7231" s="9">
        <v>44498</v>
      </c>
      <c r="C7231" s="10">
        <v>3</v>
      </c>
      <c r="D7231" s="11" t="s">
        <v>13</v>
      </c>
      <c r="E7231" s="12">
        <v>38.196666666666665</v>
      </c>
    </row>
    <row r="7232" spans="1:5" x14ac:dyDescent="0.25">
      <c r="A7232" s="8"/>
      <c r="B7232" s="9">
        <v>44498</v>
      </c>
      <c r="C7232" s="10">
        <v>4</v>
      </c>
      <c r="D7232" s="11" t="s">
        <v>13</v>
      </c>
      <c r="E7232" s="12">
        <v>38.196666666666665</v>
      </c>
    </row>
    <row r="7233" spans="1:5" x14ac:dyDescent="0.25">
      <c r="A7233" s="8"/>
      <c r="B7233" s="9">
        <v>44498</v>
      </c>
      <c r="C7233" s="10">
        <v>5</v>
      </c>
      <c r="D7233" s="11" t="s">
        <v>13</v>
      </c>
      <c r="E7233" s="12">
        <v>38.196666666666665</v>
      </c>
    </row>
    <row r="7234" spans="1:5" x14ac:dyDescent="0.25">
      <c r="A7234" s="8"/>
      <c r="B7234" s="9">
        <v>44498</v>
      </c>
      <c r="C7234" s="10">
        <v>6</v>
      </c>
      <c r="D7234" s="11" t="s">
        <v>13</v>
      </c>
      <c r="E7234" s="12">
        <v>38.196666666666665</v>
      </c>
    </row>
    <row r="7235" spans="1:5" x14ac:dyDescent="0.25">
      <c r="A7235" s="8"/>
      <c r="B7235" s="9">
        <v>44498</v>
      </c>
      <c r="C7235" s="10">
        <v>7</v>
      </c>
      <c r="D7235" s="11" t="s">
        <v>14</v>
      </c>
      <c r="E7235" s="12">
        <v>38.196666666666665</v>
      </c>
    </row>
    <row r="7236" spans="1:5" x14ac:dyDescent="0.25">
      <c r="A7236" s="8"/>
      <c r="B7236" s="9">
        <v>44498</v>
      </c>
      <c r="C7236" s="10">
        <v>8</v>
      </c>
      <c r="D7236" s="11" t="s">
        <v>14</v>
      </c>
      <c r="E7236" s="12">
        <v>42.886666666666663</v>
      </c>
    </row>
    <row r="7237" spans="1:5" x14ac:dyDescent="0.25">
      <c r="A7237" s="8"/>
      <c r="B7237" s="9">
        <v>44498</v>
      </c>
      <c r="C7237" s="10">
        <v>9</v>
      </c>
      <c r="D7237" s="11" t="s">
        <v>14</v>
      </c>
      <c r="E7237" s="12">
        <v>42.886666666666663</v>
      </c>
    </row>
    <row r="7238" spans="1:5" x14ac:dyDescent="0.25">
      <c r="A7238" s="8"/>
      <c r="B7238" s="9">
        <v>44498</v>
      </c>
      <c r="C7238" s="10">
        <v>10</v>
      </c>
      <c r="D7238" s="11" t="s">
        <v>14</v>
      </c>
      <c r="E7238" s="12">
        <v>42.886666666666663</v>
      </c>
    </row>
    <row r="7239" spans="1:5" x14ac:dyDescent="0.25">
      <c r="A7239" s="8"/>
      <c r="B7239" s="9">
        <v>44498</v>
      </c>
      <c r="C7239" s="10">
        <v>11</v>
      </c>
      <c r="D7239" s="11" t="s">
        <v>14</v>
      </c>
      <c r="E7239" s="12">
        <v>42.886666666666663</v>
      </c>
    </row>
    <row r="7240" spans="1:5" x14ac:dyDescent="0.25">
      <c r="A7240" s="8"/>
      <c r="B7240" s="9">
        <v>44498</v>
      </c>
      <c r="C7240" s="10">
        <v>12</v>
      </c>
      <c r="D7240" s="11" t="s">
        <v>14</v>
      </c>
      <c r="E7240" s="12">
        <v>42.886666666666663</v>
      </c>
    </row>
    <row r="7241" spans="1:5" x14ac:dyDescent="0.25">
      <c r="A7241" s="8"/>
      <c r="B7241" s="9">
        <v>44498</v>
      </c>
      <c r="C7241" s="10">
        <v>13</v>
      </c>
      <c r="D7241" s="11" t="s">
        <v>14</v>
      </c>
      <c r="E7241" s="12">
        <v>42.886666666666663</v>
      </c>
    </row>
    <row r="7242" spans="1:5" x14ac:dyDescent="0.25">
      <c r="A7242" s="8"/>
      <c r="B7242" s="9">
        <v>44498</v>
      </c>
      <c r="C7242" s="10">
        <v>14</v>
      </c>
      <c r="D7242" s="11" t="s">
        <v>14</v>
      </c>
      <c r="E7242" s="12">
        <v>42.886666666666663</v>
      </c>
    </row>
    <row r="7243" spans="1:5" x14ac:dyDescent="0.25">
      <c r="A7243" s="8"/>
      <c r="B7243" s="9">
        <v>44498</v>
      </c>
      <c r="C7243" s="10">
        <v>15</v>
      </c>
      <c r="D7243" s="11" t="s">
        <v>14</v>
      </c>
      <c r="E7243" s="12">
        <v>42.886666666666663</v>
      </c>
    </row>
    <row r="7244" spans="1:5" x14ac:dyDescent="0.25">
      <c r="A7244" s="8"/>
      <c r="B7244" s="9">
        <v>44498</v>
      </c>
      <c r="C7244" s="10">
        <v>16</v>
      </c>
      <c r="D7244" s="11" t="s">
        <v>14</v>
      </c>
      <c r="E7244" s="12">
        <v>42.886666666666663</v>
      </c>
    </row>
    <row r="7245" spans="1:5" x14ac:dyDescent="0.25">
      <c r="A7245" s="8"/>
      <c r="B7245" s="9">
        <v>44498</v>
      </c>
      <c r="C7245" s="10">
        <v>17</v>
      </c>
      <c r="D7245" s="11" t="s">
        <v>14</v>
      </c>
      <c r="E7245" s="12">
        <v>42.886666666666663</v>
      </c>
    </row>
    <row r="7246" spans="1:5" x14ac:dyDescent="0.25">
      <c r="A7246" s="8"/>
      <c r="B7246" s="9">
        <v>44498</v>
      </c>
      <c r="C7246" s="10">
        <v>18</v>
      </c>
      <c r="D7246" s="11" t="s">
        <v>14</v>
      </c>
      <c r="E7246" s="12">
        <v>42.886666666666663</v>
      </c>
    </row>
    <row r="7247" spans="1:5" x14ac:dyDescent="0.25">
      <c r="A7247" s="8"/>
      <c r="B7247" s="9">
        <v>44498</v>
      </c>
      <c r="C7247" s="10">
        <v>19</v>
      </c>
      <c r="D7247" s="11" t="s">
        <v>14</v>
      </c>
      <c r="E7247" s="12">
        <v>42.886666666666663</v>
      </c>
    </row>
    <row r="7248" spans="1:5" x14ac:dyDescent="0.25">
      <c r="A7248" s="8"/>
      <c r="B7248" s="9">
        <v>44498</v>
      </c>
      <c r="C7248" s="10">
        <v>20</v>
      </c>
      <c r="D7248" s="11" t="s">
        <v>14</v>
      </c>
      <c r="E7248" s="12">
        <v>42.886666666666663</v>
      </c>
    </row>
    <row r="7249" spans="1:5" x14ac:dyDescent="0.25">
      <c r="A7249" s="8"/>
      <c r="B7249" s="9">
        <v>44498</v>
      </c>
      <c r="C7249" s="10">
        <v>21</v>
      </c>
      <c r="D7249" s="11" t="s">
        <v>14</v>
      </c>
      <c r="E7249" s="12">
        <v>42.886666666666663</v>
      </c>
    </row>
    <row r="7250" spans="1:5" x14ac:dyDescent="0.25">
      <c r="A7250" s="8"/>
      <c r="B7250" s="9">
        <v>44498</v>
      </c>
      <c r="C7250" s="10">
        <v>22</v>
      </c>
      <c r="D7250" s="11" t="s">
        <v>14</v>
      </c>
      <c r="E7250" s="12">
        <v>42.886666666666663</v>
      </c>
    </row>
    <row r="7251" spans="1:5" x14ac:dyDescent="0.25">
      <c r="A7251" s="8"/>
      <c r="B7251" s="9">
        <v>44498</v>
      </c>
      <c r="C7251" s="10">
        <v>23</v>
      </c>
      <c r="D7251" s="11" t="s">
        <v>13</v>
      </c>
      <c r="E7251" s="12">
        <v>42.886666666666663</v>
      </c>
    </row>
    <row r="7252" spans="1:5" x14ac:dyDescent="0.25">
      <c r="A7252" s="8"/>
      <c r="B7252" s="9">
        <v>44498</v>
      </c>
      <c r="C7252" s="10">
        <v>24</v>
      </c>
      <c r="D7252" s="11" t="s">
        <v>13</v>
      </c>
      <c r="E7252" s="12">
        <v>38.196666666666665</v>
      </c>
    </row>
    <row r="7253" spans="1:5" x14ac:dyDescent="0.25">
      <c r="A7253" s="8"/>
      <c r="B7253" s="9">
        <v>44499</v>
      </c>
      <c r="C7253" s="10">
        <v>1</v>
      </c>
      <c r="D7253" s="11" t="s">
        <v>13</v>
      </c>
      <c r="E7253" s="12">
        <v>38.196666666666665</v>
      </c>
    </row>
    <row r="7254" spans="1:5" x14ac:dyDescent="0.25">
      <c r="A7254" s="8"/>
      <c r="B7254" s="9">
        <v>44499</v>
      </c>
      <c r="C7254" s="10">
        <v>2</v>
      </c>
      <c r="D7254" s="11" t="s">
        <v>13</v>
      </c>
      <c r="E7254" s="12">
        <v>36.856666666666662</v>
      </c>
    </row>
    <row r="7255" spans="1:5" x14ac:dyDescent="0.25">
      <c r="A7255" s="8"/>
      <c r="B7255" s="9">
        <v>44499</v>
      </c>
      <c r="C7255" s="10">
        <v>3</v>
      </c>
      <c r="D7255" s="11" t="s">
        <v>13</v>
      </c>
      <c r="E7255" s="12">
        <v>36.856666666666662</v>
      </c>
    </row>
    <row r="7256" spans="1:5" x14ac:dyDescent="0.25">
      <c r="A7256" s="8"/>
      <c r="B7256" s="9">
        <v>44499</v>
      </c>
      <c r="C7256" s="10">
        <v>4</v>
      </c>
      <c r="D7256" s="11" t="s">
        <v>13</v>
      </c>
      <c r="E7256" s="12">
        <v>36.856666666666662</v>
      </c>
    </row>
    <row r="7257" spans="1:5" x14ac:dyDescent="0.25">
      <c r="A7257" s="8"/>
      <c r="B7257" s="9">
        <v>44499</v>
      </c>
      <c r="C7257" s="10">
        <v>5</v>
      </c>
      <c r="D7257" s="11" t="s">
        <v>13</v>
      </c>
      <c r="E7257" s="12">
        <v>36.856666666666662</v>
      </c>
    </row>
    <row r="7258" spans="1:5" x14ac:dyDescent="0.25">
      <c r="A7258" s="8"/>
      <c r="B7258" s="9">
        <v>44499</v>
      </c>
      <c r="C7258" s="10">
        <v>6</v>
      </c>
      <c r="D7258" s="11" t="s">
        <v>13</v>
      </c>
      <c r="E7258" s="12">
        <v>36.856666666666662</v>
      </c>
    </row>
    <row r="7259" spans="1:5" x14ac:dyDescent="0.25">
      <c r="A7259" s="8"/>
      <c r="B7259" s="9">
        <v>44499</v>
      </c>
      <c r="C7259" s="10">
        <v>7</v>
      </c>
      <c r="D7259" s="11" t="s">
        <v>14</v>
      </c>
      <c r="E7259" s="12">
        <v>36.856666666666662</v>
      </c>
    </row>
    <row r="7260" spans="1:5" x14ac:dyDescent="0.25">
      <c r="A7260" s="8"/>
      <c r="B7260" s="9">
        <v>44499</v>
      </c>
      <c r="C7260" s="10">
        <v>8</v>
      </c>
      <c r="D7260" s="11" t="s">
        <v>14</v>
      </c>
      <c r="E7260" s="12">
        <v>42.413333333333334</v>
      </c>
    </row>
    <row r="7261" spans="1:5" x14ac:dyDescent="0.25">
      <c r="A7261" s="8"/>
      <c r="B7261" s="9">
        <v>44499</v>
      </c>
      <c r="C7261" s="10">
        <v>9</v>
      </c>
      <c r="D7261" s="11" t="s">
        <v>14</v>
      </c>
      <c r="E7261" s="12">
        <v>42.413333333333334</v>
      </c>
    </row>
    <row r="7262" spans="1:5" x14ac:dyDescent="0.25">
      <c r="A7262" s="8"/>
      <c r="B7262" s="9">
        <v>44499</v>
      </c>
      <c r="C7262" s="10">
        <v>10</v>
      </c>
      <c r="D7262" s="11" t="s">
        <v>14</v>
      </c>
      <c r="E7262" s="12">
        <v>42.413333333333334</v>
      </c>
    </row>
    <row r="7263" spans="1:5" x14ac:dyDescent="0.25">
      <c r="A7263" s="8"/>
      <c r="B7263" s="9">
        <v>44499</v>
      </c>
      <c r="C7263" s="10">
        <v>11</v>
      </c>
      <c r="D7263" s="11" t="s">
        <v>14</v>
      </c>
      <c r="E7263" s="12">
        <v>42.413333333333334</v>
      </c>
    </row>
    <row r="7264" spans="1:5" x14ac:dyDescent="0.25">
      <c r="A7264" s="8"/>
      <c r="B7264" s="9">
        <v>44499</v>
      </c>
      <c r="C7264" s="10">
        <v>12</v>
      </c>
      <c r="D7264" s="11" t="s">
        <v>14</v>
      </c>
      <c r="E7264" s="12">
        <v>42.413333333333334</v>
      </c>
    </row>
    <row r="7265" spans="1:5" x14ac:dyDescent="0.25">
      <c r="A7265" s="8"/>
      <c r="B7265" s="9">
        <v>44499</v>
      </c>
      <c r="C7265" s="10">
        <v>13</v>
      </c>
      <c r="D7265" s="11" t="s">
        <v>14</v>
      </c>
      <c r="E7265" s="12">
        <v>42.413333333333334</v>
      </c>
    </row>
    <row r="7266" spans="1:5" x14ac:dyDescent="0.25">
      <c r="A7266" s="8"/>
      <c r="B7266" s="9">
        <v>44499</v>
      </c>
      <c r="C7266" s="10">
        <v>14</v>
      </c>
      <c r="D7266" s="11" t="s">
        <v>14</v>
      </c>
      <c r="E7266" s="12">
        <v>42.413333333333334</v>
      </c>
    </row>
    <row r="7267" spans="1:5" x14ac:dyDescent="0.25">
      <c r="A7267" s="8"/>
      <c r="B7267" s="9">
        <v>44499</v>
      </c>
      <c r="C7267" s="10">
        <v>15</v>
      </c>
      <c r="D7267" s="11" t="s">
        <v>14</v>
      </c>
      <c r="E7267" s="12">
        <v>42.413333333333334</v>
      </c>
    </row>
    <row r="7268" spans="1:5" x14ac:dyDescent="0.25">
      <c r="A7268" s="8"/>
      <c r="B7268" s="9">
        <v>44499</v>
      </c>
      <c r="C7268" s="10">
        <v>16</v>
      </c>
      <c r="D7268" s="11" t="s">
        <v>14</v>
      </c>
      <c r="E7268" s="12">
        <v>42.413333333333334</v>
      </c>
    </row>
    <row r="7269" spans="1:5" x14ac:dyDescent="0.25">
      <c r="A7269" s="8"/>
      <c r="B7269" s="9">
        <v>44499</v>
      </c>
      <c r="C7269" s="10">
        <v>17</v>
      </c>
      <c r="D7269" s="11" t="s">
        <v>14</v>
      </c>
      <c r="E7269" s="12">
        <v>42.413333333333334</v>
      </c>
    </row>
    <row r="7270" spans="1:5" x14ac:dyDescent="0.25">
      <c r="A7270" s="8"/>
      <c r="B7270" s="9">
        <v>44499</v>
      </c>
      <c r="C7270" s="10">
        <v>18</v>
      </c>
      <c r="D7270" s="11" t="s">
        <v>14</v>
      </c>
      <c r="E7270" s="12">
        <v>42.413333333333334</v>
      </c>
    </row>
    <row r="7271" spans="1:5" x14ac:dyDescent="0.25">
      <c r="A7271" s="8"/>
      <c r="B7271" s="9">
        <v>44499</v>
      </c>
      <c r="C7271" s="10">
        <v>19</v>
      </c>
      <c r="D7271" s="11" t="s">
        <v>14</v>
      </c>
      <c r="E7271" s="12">
        <v>42.413333333333334</v>
      </c>
    </row>
    <row r="7272" spans="1:5" x14ac:dyDescent="0.25">
      <c r="A7272" s="8"/>
      <c r="B7272" s="9">
        <v>44499</v>
      </c>
      <c r="C7272" s="10">
        <v>20</v>
      </c>
      <c r="D7272" s="11" t="s">
        <v>14</v>
      </c>
      <c r="E7272" s="12">
        <v>42.413333333333334</v>
      </c>
    </row>
    <row r="7273" spans="1:5" x14ac:dyDescent="0.25">
      <c r="A7273" s="8"/>
      <c r="B7273" s="9">
        <v>44499</v>
      </c>
      <c r="C7273" s="10">
        <v>21</v>
      </c>
      <c r="D7273" s="11" t="s">
        <v>14</v>
      </c>
      <c r="E7273" s="12">
        <v>42.413333333333334</v>
      </c>
    </row>
    <row r="7274" spans="1:5" x14ac:dyDescent="0.25">
      <c r="A7274" s="8"/>
      <c r="B7274" s="9">
        <v>44499</v>
      </c>
      <c r="C7274" s="10">
        <v>22</v>
      </c>
      <c r="D7274" s="11" t="s">
        <v>14</v>
      </c>
      <c r="E7274" s="12">
        <v>42.413333333333334</v>
      </c>
    </row>
    <row r="7275" spans="1:5" x14ac:dyDescent="0.25">
      <c r="A7275" s="8"/>
      <c r="B7275" s="9">
        <v>44499</v>
      </c>
      <c r="C7275" s="10">
        <v>23</v>
      </c>
      <c r="D7275" s="11" t="s">
        <v>13</v>
      </c>
      <c r="E7275" s="12">
        <v>42.413333333333334</v>
      </c>
    </row>
    <row r="7276" spans="1:5" x14ac:dyDescent="0.25">
      <c r="A7276" s="8"/>
      <c r="B7276" s="9">
        <v>44499</v>
      </c>
      <c r="C7276" s="10">
        <v>24</v>
      </c>
      <c r="D7276" s="11" t="s">
        <v>13</v>
      </c>
      <c r="E7276" s="12">
        <v>36.856666666666662</v>
      </c>
    </row>
    <row r="7277" spans="1:5" x14ac:dyDescent="0.25">
      <c r="A7277" s="8"/>
      <c r="B7277" s="9">
        <v>44500</v>
      </c>
      <c r="C7277" s="10">
        <v>1</v>
      </c>
      <c r="D7277" s="11" t="s">
        <v>13</v>
      </c>
      <c r="E7277" s="12">
        <v>36.856666666666662</v>
      </c>
    </row>
    <row r="7278" spans="1:5" x14ac:dyDescent="0.25">
      <c r="A7278" s="8"/>
      <c r="B7278" s="9">
        <v>44500</v>
      </c>
      <c r="C7278" s="10">
        <v>2</v>
      </c>
      <c r="D7278" s="11" t="s">
        <v>13</v>
      </c>
      <c r="E7278" s="12">
        <v>35.25</v>
      </c>
    </row>
    <row r="7279" spans="1:5" x14ac:dyDescent="0.25">
      <c r="A7279" s="8"/>
      <c r="B7279" s="9">
        <v>44500</v>
      </c>
      <c r="C7279" s="10">
        <v>3</v>
      </c>
      <c r="D7279" s="11" t="s">
        <v>13</v>
      </c>
      <c r="E7279" s="12">
        <v>35.25</v>
      </c>
    </row>
    <row r="7280" spans="1:5" x14ac:dyDescent="0.25">
      <c r="A7280" s="8"/>
      <c r="B7280" s="9">
        <v>44500</v>
      </c>
      <c r="C7280" s="10">
        <v>4</v>
      </c>
      <c r="D7280" s="11" t="s">
        <v>13</v>
      </c>
      <c r="E7280" s="12">
        <v>35.25</v>
      </c>
    </row>
    <row r="7281" spans="1:5" x14ac:dyDescent="0.25">
      <c r="A7281" s="8"/>
      <c r="B7281" s="9">
        <v>44500</v>
      </c>
      <c r="C7281" s="10">
        <v>5</v>
      </c>
      <c r="D7281" s="11" t="s">
        <v>13</v>
      </c>
      <c r="E7281" s="12">
        <v>35.25</v>
      </c>
    </row>
    <row r="7282" spans="1:5" x14ac:dyDescent="0.25">
      <c r="A7282" s="8"/>
      <c r="B7282" s="9">
        <v>44500</v>
      </c>
      <c r="C7282" s="10">
        <v>6</v>
      </c>
      <c r="D7282" s="11" t="s">
        <v>13</v>
      </c>
      <c r="E7282" s="12">
        <v>35.25</v>
      </c>
    </row>
    <row r="7283" spans="1:5" x14ac:dyDescent="0.25">
      <c r="A7283" s="8"/>
      <c r="B7283" s="9">
        <v>44500</v>
      </c>
      <c r="C7283" s="10">
        <v>7</v>
      </c>
      <c r="D7283" s="11" t="s">
        <v>13</v>
      </c>
      <c r="E7283" s="12">
        <v>35.25</v>
      </c>
    </row>
    <row r="7284" spans="1:5" x14ac:dyDescent="0.25">
      <c r="A7284" s="8"/>
      <c r="B7284" s="9">
        <v>44500</v>
      </c>
      <c r="C7284" s="10">
        <v>8</v>
      </c>
      <c r="D7284" s="11" t="s">
        <v>13</v>
      </c>
      <c r="E7284" s="12">
        <v>35.25</v>
      </c>
    </row>
    <row r="7285" spans="1:5" x14ac:dyDescent="0.25">
      <c r="A7285" s="8"/>
      <c r="B7285" s="9">
        <v>44500</v>
      </c>
      <c r="C7285" s="10">
        <v>9</v>
      </c>
      <c r="D7285" s="11" t="s">
        <v>13</v>
      </c>
      <c r="E7285" s="12">
        <v>35.25</v>
      </c>
    </row>
    <row r="7286" spans="1:5" x14ac:dyDescent="0.25">
      <c r="A7286" s="8"/>
      <c r="B7286" s="9">
        <v>44500</v>
      </c>
      <c r="C7286" s="10">
        <v>10</v>
      </c>
      <c r="D7286" s="11" t="s">
        <v>13</v>
      </c>
      <c r="E7286" s="12">
        <v>35.25</v>
      </c>
    </row>
    <row r="7287" spans="1:5" x14ac:dyDescent="0.25">
      <c r="A7287" s="8"/>
      <c r="B7287" s="9">
        <v>44500</v>
      </c>
      <c r="C7287" s="10">
        <v>11</v>
      </c>
      <c r="D7287" s="11" t="s">
        <v>13</v>
      </c>
      <c r="E7287" s="12">
        <v>35.25</v>
      </c>
    </row>
    <row r="7288" spans="1:5" x14ac:dyDescent="0.25">
      <c r="A7288" s="8"/>
      <c r="B7288" s="9">
        <v>44500</v>
      </c>
      <c r="C7288" s="10">
        <v>12</v>
      </c>
      <c r="D7288" s="11" t="s">
        <v>13</v>
      </c>
      <c r="E7288" s="12">
        <v>35.25</v>
      </c>
    </row>
    <row r="7289" spans="1:5" x14ac:dyDescent="0.25">
      <c r="A7289" s="8"/>
      <c r="B7289" s="9">
        <v>44500</v>
      </c>
      <c r="C7289" s="10">
        <v>13</v>
      </c>
      <c r="D7289" s="11" t="s">
        <v>13</v>
      </c>
      <c r="E7289" s="12">
        <v>35.25</v>
      </c>
    </row>
    <row r="7290" spans="1:5" x14ac:dyDescent="0.25">
      <c r="A7290" s="8"/>
      <c r="B7290" s="9">
        <v>44500</v>
      </c>
      <c r="C7290" s="10">
        <v>14</v>
      </c>
      <c r="D7290" s="11" t="s">
        <v>13</v>
      </c>
      <c r="E7290" s="12">
        <v>35.25</v>
      </c>
    </row>
    <row r="7291" spans="1:5" x14ac:dyDescent="0.25">
      <c r="A7291" s="8"/>
      <c r="B7291" s="9">
        <v>44500</v>
      </c>
      <c r="C7291" s="10">
        <v>15</v>
      </c>
      <c r="D7291" s="11" t="s">
        <v>13</v>
      </c>
      <c r="E7291" s="12">
        <v>35.25</v>
      </c>
    </row>
    <row r="7292" spans="1:5" x14ac:dyDescent="0.25">
      <c r="A7292" s="8"/>
      <c r="B7292" s="9">
        <v>44500</v>
      </c>
      <c r="C7292" s="10">
        <v>16</v>
      </c>
      <c r="D7292" s="11" t="s">
        <v>13</v>
      </c>
      <c r="E7292" s="12">
        <v>35.25</v>
      </c>
    </row>
    <row r="7293" spans="1:5" x14ac:dyDescent="0.25">
      <c r="A7293" s="8"/>
      <c r="B7293" s="9">
        <v>44500</v>
      </c>
      <c r="C7293" s="10">
        <v>17</v>
      </c>
      <c r="D7293" s="11" t="s">
        <v>13</v>
      </c>
      <c r="E7293" s="12">
        <v>35.25</v>
      </c>
    </row>
    <row r="7294" spans="1:5" x14ac:dyDescent="0.25">
      <c r="A7294" s="8"/>
      <c r="B7294" s="9">
        <v>44500</v>
      </c>
      <c r="C7294" s="10">
        <v>18</v>
      </c>
      <c r="D7294" s="11" t="s">
        <v>13</v>
      </c>
      <c r="E7294" s="12">
        <v>35.25</v>
      </c>
    </row>
    <row r="7295" spans="1:5" x14ac:dyDescent="0.25">
      <c r="A7295" s="8"/>
      <c r="B7295" s="9">
        <v>44500</v>
      </c>
      <c r="C7295" s="10">
        <v>19</v>
      </c>
      <c r="D7295" s="11" t="s">
        <v>13</v>
      </c>
      <c r="E7295" s="12">
        <v>35.25</v>
      </c>
    </row>
    <row r="7296" spans="1:5" x14ac:dyDescent="0.25">
      <c r="A7296" s="8"/>
      <c r="B7296" s="9">
        <v>44500</v>
      </c>
      <c r="C7296" s="10">
        <v>20</v>
      </c>
      <c r="D7296" s="11" t="s">
        <v>13</v>
      </c>
      <c r="E7296" s="12">
        <v>35.25</v>
      </c>
    </row>
    <row r="7297" spans="1:5" x14ac:dyDescent="0.25">
      <c r="A7297" s="8"/>
      <c r="B7297" s="9">
        <v>44500</v>
      </c>
      <c r="C7297" s="10">
        <v>21</v>
      </c>
      <c r="D7297" s="11" t="s">
        <v>13</v>
      </c>
      <c r="E7297" s="12">
        <v>35.25</v>
      </c>
    </row>
    <row r="7298" spans="1:5" x14ac:dyDescent="0.25">
      <c r="A7298" s="8"/>
      <c r="B7298" s="9">
        <v>44500</v>
      </c>
      <c r="C7298" s="10">
        <v>22</v>
      </c>
      <c r="D7298" s="11" t="s">
        <v>13</v>
      </c>
      <c r="E7298" s="12">
        <v>35.25</v>
      </c>
    </row>
    <row r="7299" spans="1:5" x14ac:dyDescent="0.25">
      <c r="A7299" s="8"/>
      <c r="B7299" s="9">
        <v>44500</v>
      </c>
      <c r="C7299" s="10">
        <v>23</v>
      </c>
      <c r="D7299" s="11" t="s">
        <v>13</v>
      </c>
      <c r="E7299" s="12">
        <v>35.25</v>
      </c>
    </row>
    <row r="7300" spans="1:5" x14ac:dyDescent="0.25">
      <c r="A7300" s="8"/>
      <c r="B7300" s="9">
        <v>44500</v>
      </c>
      <c r="C7300" s="10">
        <v>24</v>
      </c>
      <c r="D7300" s="11" t="s">
        <v>13</v>
      </c>
      <c r="E7300" s="12">
        <v>35.25</v>
      </c>
    </row>
    <row r="7301" spans="1:5" x14ac:dyDescent="0.25">
      <c r="A7301" s="8"/>
      <c r="B7301" s="9">
        <v>44501</v>
      </c>
      <c r="C7301" s="10">
        <v>1</v>
      </c>
      <c r="D7301" s="11" t="s">
        <v>13</v>
      </c>
      <c r="E7301" s="12">
        <v>35.25</v>
      </c>
    </row>
    <row r="7302" spans="1:5" x14ac:dyDescent="0.25">
      <c r="A7302" s="8"/>
      <c r="B7302" s="9">
        <v>44501</v>
      </c>
      <c r="C7302" s="10">
        <v>2</v>
      </c>
      <c r="D7302" s="11" t="s">
        <v>13</v>
      </c>
      <c r="E7302" s="12">
        <v>38.119999999999997</v>
      </c>
    </row>
    <row r="7303" spans="1:5" x14ac:dyDescent="0.25">
      <c r="A7303" s="8"/>
      <c r="B7303" s="9">
        <v>44501</v>
      </c>
      <c r="C7303" s="10">
        <v>3</v>
      </c>
      <c r="D7303" s="11" t="s">
        <v>13</v>
      </c>
      <c r="E7303" s="12">
        <v>38.119999999999997</v>
      </c>
    </row>
    <row r="7304" spans="1:5" x14ac:dyDescent="0.25">
      <c r="A7304" s="8"/>
      <c r="B7304" s="9">
        <v>44501</v>
      </c>
      <c r="C7304" s="10">
        <v>4</v>
      </c>
      <c r="D7304" s="11" t="s">
        <v>13</v>
      </c>
      <c r="E7304" s="12">
        <v>38.119999999999997</v>
      </c>
    </row>
    <row r="7305" spans="1:5" x14ac:dyDescent="0.25">
      <c r="A7305" s="8"/>
      <c r="B7305" s="9">
        <v>44501</v>
      </c>
      <c r="C7305" s="10">
        <v>5</v>
      </c>
      <c r="D7305" s="11" t="s">
        <v>13</v>
      </c>
      <c r="E7305" s="12">
        <v>38.119999999999997</v>
      </c>
    </row>
    <row r="7306" spans="1:5" x14ac:dyDescent="0.25">
      <c r="A7306" s="8"/>
      <c r="B7306" s="9">
        <v>44501</v>
      </c>
      <c r="C7306" s="10">
        <v>6</v>
      </c>
      <c r="D7306" s="11" t="s">
        <v>13</v>
      </c>
      <c r="E7306" s="12">
        <v>38.119999999999997</v>
      </c>
    </row>
    <row r="7307" spans="1:5" x14ac:dyDescent="0.25">
      <c r="A7307" s="8"/>
      <c r="B7307" s="9">
        <v>44501</v>
      </c>
      <c r="C7307" s="10">
        <v>7</v>
      </c>
      <c r="D7307" s="11" t="s">
        <v>14</v>
      </c>
      <c r="E7307" s="12">
        <v>38.119999999999997</v>
      </c>
    </row>
    <row r="7308" spans="1:5" x14ac:dyDescent="0.25">
      <c r="A7308" s="8"/>
      <c r="B7308" s="9">
        <v>44501</v>
      </c>
      <c r="C7308" s="10">
        <v>8</v>
      </c>
      <c r="D7308" s="11" t="s">
        <v>14</v>
      </c>
      <c r="E7308" s="12">
        <v>47.446666666666665</v>
      </c>
    </row>
    <row r="7309" spans="1:5" x14ac:dyDescent="0.25">
      <c r="A7309" s="8"/>
      <c r="B7309" s="9">
        <v>44501</v>
      </c>
      <c r="C7309" s="10">
        <v>9</v>
      </c>
      <c r="D7309" s="11" t="s">
        <v>14</v>
      </c>
      <c r="E7309" s="12">
        <v>47.446666666666665</v>
      </c>
    </row>
    <row r="7310" spans="1:5" x14ac:dyDescent="0.25">
      <c r="A7310" s="8"/>
      <c r="B7310" s="9">
        <v>44501</v>
      </c>
      <c r="C7310" s="10">
        <v>10</v>
      </c>
      <c r="D7310" s="11" t="s">
        <v>14</v>
      </c>
      <c r="E7310" s="12">
        <v>47.446666666666665</v>
      </c>
    </row>
    <row r="7311" spans="1:5" x14ac:dyDescent="0.25">
      <c r="A7311" s="8"/>
      <c r="B7311" s="9">
        <v>44501</v>
      </c>
      <c r="C7311" s="10">
        <v>11</v>
      </c>
      <c r="D7311" s="11" t="s">
        <v>14</v>
      </c>
      <c r="E7311" s="12">
        <v>47.446666666666665</v>
      </c>
    </row>
    <row r="7312" spans="1:5" x14ac:dyDescent="0.25">
      <c r="A7312" s="8"/>
      <c r="B7312" s="9">
        <v>44501</v>
      </c>
      <c r="C7312" s="10">
        <v>12</v>
      </c>
      <c r="D7312" s="11" t="s">
        <v>14</v>
      </c>
      <c r="E7312" s="12">
        <v>47.446666666666665</v>
      </c>
    </row>
    <row r="7313" spans="1:5" x14ac:dyDescent="0.25">
      <c r="A7313" s="8"/>
      <c r="B7313" s="9">
        <v>44501</v>
      </c>
      <c r="C7313" s="10">
        <v>13</v>
      </c>
      <c r="D7313" s="11" t="s">
        <v>14</v>
      </c>
      <c r="E7313" s="12">
        <v>47.446666666666665</v>
      </c>
    </row>
    <row r="7314" spans="1:5" x14ac:dyDescent="0.25">
      <c r="A7314" s="8"/>
      <c r="B7314" s="9">
        <v>44501</v>
      </c>
      <c r="C7314" s="10">
        <v>14</v>
      </c>
      <c r="D7314" s="11" t="s">
        <v>14</v>
      </c>
      <c r="E7314" s="12">
        <v>47.446666666666665</v>
      </c>
    </row>
    <row r="7315" spans="1:5" x14ac:dyDescent="0.25">
      <c r="A7315" s="8"/>
      <c r="B7315" s="9">
        <v>44501</v>
      </c>
      <c r="C7315" s="10">
        <v>15</v>
      </c>
      <c r="D7315" s="11" t="s">
        <v>14</v>
      </c>
      <c r="E7315" s="12">
        <v>47.446666666666665</v>
      </c>
    </row>
    <row r="7316" spans="1:5" x14ac:dyDescent="0.25">
      <c r="A7316" s="8"/>
      <c r="B7316" s="9">
        <v>44501</v>
      </c>
      <c r="C7316" s="10">
        <v>16</v>
      </c>
      <c r="D7316" s="11" t="s">
        <v>14</v>
      </c>
      <c r="E7316" s="12">
        <v>47.446666666666665</v>
      </c>
    </row>
    <row r="7317" spans="1:5" x14ac:dyDescent="0.25">
      <c r="A7317" s="8"/>
      <c r="B7317" s="9">
        <v>44501</v>
      </c>
      <c r="C7317" s="10">
        <v>17</v>
      </c>
      <c r="D7317" s="11" t="s">
        <v>14</v>
      </c>
      <c r="E7317" s="12">
        <v>47.446666666666665</v>
      </c>
    </row>
    <row r="7318" spans="1:5" x14ac:dyDescent="0.25">
      <c r="A7318" s="8"/>
      <c r="B7318" s="9">
        <v>44501</v>
      </c>
      <c r="C7318" s="10">
        <v>18</v>
      </c>
      <c r="D7318" s="11" t="s">
        <v>14</v>
      </c>
      <c r="E7318" s="12">
        <v>47.446666666666665</v>
      </c>
    </row>
    <row r="7319" spans="1:5" x14ac:dyDescent="0.25">
      <c r="A7319" s="8"/>
      <c r="B7319" s="9">
        <v>44501</v>
      </c>
      <c r="C7319" s="10">
        <v>19</v>
      </c>
      <c r="D7319" s="11" t="s">
        <v>14</v>
      </c>
      <c r="E7319" s="12">
        <v>47.446666666666665</v>
      </c>
    </row>
    <row r="7320" spans="1:5" x14ac:dyDescent="0.25">
      <c r="A7320" s="8"/>
      <c r="B7320" s="9">
        <v>44501</v>
      </c>
      <c r="C7320" s="10">
        <v>20</v>
      </c>
      <c r="D7320" s="11" t="s">
        <v>14</v>
      </c>
      <c r="E7320" s="12">
        <v>47.446666666666665</v>
      </c>
    </row>
    <row r="7321" spans="1:5" x14ac:dyDescent="0.25">
      <c r="A7321" s="8"/>
      <c r="B7321" s="9">
        <v>44501</v>
      </c>
      <c r="C7321" s="10">
        <v>21</v>
      </c>
      <c r="D7321" s="11" t="s">
        <v>14</v>
      </c>
      <c r="E7321" s="12">
        <v>47.446666666666665</v>
      </c>
    </row>
    <row r="7322" spans="1:5" x14ac:dyDescent="0.25">
      <c r="A7322" s="8"/>
      <c r="B7322" s="9">
        <v>44501</v>
      </c>
      <c r="C7322" s="10">
        <v>22</v>
      </c>
      <c r="D7322" s="11" t="s">
        <v>14</v>
      </c>
      <c r="E7322" s="12">
        <v>47.446666666666665</v>
      </c>
    </row>
    <row r="7323" spans="1:5" x14ac:dyDescent="0.25">
      <c r="A7323" s="8"/>
      <c r="B7323" s="9">
        <v>44501</v>
      </c>
      <c r="C7323" s="10">
        <v>23</v>
      </c>
      <c r="D7323" s="11" t="s">
        <v>13</v>
      </c>
      <c r="E7323" s="12">
        <v>47.446666666666665</v>
      </c>
    </row>
    <row r="7324" spans="1:5" x14ac:dyDescent="0.25">
      <c r="A7324" s="8"/>
      <c r="B7324" s="9">
        <v>44501</v>
      </c>
      <c r="C7324" s="10">
        <v>24</v>
      </c>
      <c r="D7324" s="11" t="s">
        <v>13</v>
      </c>
      <c r="E7324" s="12">
        <v>38.119999999999997</v>
      </c>
    </row>
    <row r="7325" spans="1:5" x14ac:dyDescent="0.25">
      <c r="A7325" s="8"/>
      <c r="B7325" s="9">
        <v>44502</v>
      </c>
      <c r="C7325" s="10">
        <v>1</v>
      </c>
      <c r="D7325" s="11" t="s">
        <v>13</v>
      </c>
      <c r="E7325" s="12">
        <v>38.119999999999997</v>
      </c>
    </row>
    <row r="7326" spans="1:5" x14ac:dyDescent="0.25">
      <c r="A7326" s="8"/>
      <c r="B7326" s="9">
        <v>44502</v>
      </c>
      <c r="C7326" s="10">
        <v>2</v>
      </c>
      <c r="D7326" s="11" t="s">
        <v>13</v>
      </c>
      <c r="E7326" s="12">
        <v>38.346666666666664</v>
      </c>
    </row>
    <row r="7327" spans="1:5" x14ac:dyDescent="0.25">
      <c r="A7327" s="8"/>
      <c r="B7327" s="9">
        <v>44502</v>
      </c>
      <c r="C7327" s="10">
        <v>3</v>
      </c>
      <c r="D7327" s="11" t="s">
        <v>13</v>
      </c>
      <c r="E7327" s="12">
        <v>38.346666666666664</v>
      </c>
    </row>
    <row r="7328" spans="1:5" x14ac:dyDescent="0.25">
      <c r="A7328" s="8"/>
      <c r="B7328" s="9">
        <v>44502</v>
      </c>
      <c r="C7328" s="10">
        <v>4</v>
      </c>
      <c r="D7328" s="11" t="s">
        <v>13</v>
      </c>
      <c r="E7328" s="12">
        <v>38.346666666666664</v>
      </c>
    </row>
    <row r="7329" spans="1:5" x14ac:dyDescent="0.25">
      <c r="A7329" s="8"/>
      <c r="B7329" s="9">
        <v>44502</v>
      </c>
      <c r="C7329" s="10">
        <v>5</v>
      </c>
      <c r="D7329" s="11" t="s">
        <v>13</v>
      </c>
      <c r="E7329" s="12">
        <v>38.346666666666664</v>
      </c>
    </row>
    <row r="7330" spans="1:5" x14ac:dyDescent="0.25">
      <c r="A7330" s="8"/>
      <c r="B7330" s="9">
        <v>44502</v>
      </c>
      <c r="C7330" s="10">
        <v>6</v>
      </c>
      <c r="D7330" s="11" t="s">
        <v>13</v>
      </c>
      <c r="E7330" s="12">
        <v>38.346666666666664</v>
      </c>
    </row>
    <row r="7331" spans="1:5" x14ac:dyDescent="0.25">
      <c r="A7331" s="8"/>
      <c r="B7331" s="9">
        <v>44502</v>
      </c>
      <c r="C7331" s="10">
        <v>7</v>
      </c>
      <c r="D7331" s="11" t="s">
        <v>14</v>
      </c>
      <c r="E7331" s="12">
        <v>38.346666666666664</v>
      </c>
    </row>
    <row r="7332" spans="1:5" x14ac:dyDescent="0.25">
      <c r="A7332" s="8"/>
      <c r="B7332" s="9">
        <v>44502</v>
      </c>
      <c r="C7332" s="10">
        <v>8</v>
      </c>
      <c r="D7332" s="11" t="s">
        <v>14</v>
      </c>
      <c r="E7332" s="12">
        <v>42.423333333333332</v>
      </c>
    </row>
    <row r="7333" spans="1:5" x14ac:dyDescent="0.25">
      <c r="A7333" s="8"/>
      <c r="B7333" s="9">
        <v>44502</v>
      </c>
      <c r="C7333" s="10">
        <v>9</v>
      </c>
      <c r="D7333" s="11" t="s">
        <v>14</v>
      </c>
      <c r="E7333" s="12">
        <v>42.423333333333332</v>
      </c>
    </row>
    <row r="7334" spans="1:5" x14ac:dyDescent="0.25">
      <c r="A7334" s="8"/>
      <c r="B7334" s="9">
        <v>44502</v>
      </c>
      <c r="C7334" s="10">
        <v>10</v>
      </c>
      <c r="D7334" s="11" t="s">
        <v>14</v>
      </c>
      <c r="E7334" s="12">
        <v>42.423333333333332</v>
      </c>
    </row>
    <row r="7335" spans="1:5" x14ac:dyDescent="0.25">
      <c r="A7335" s="8"/>
      <c r="B7335" s="9">
        <v>44502</v>
      </c>
      <c r="C7335" s="10">
        <v>11</v>
      </c>
      <c r="D7335" s="11" t="s">
        <v>14</v>
      </c>
      <c r="E7335" s="12">
        <v>42.423333333333332</v>
      </c>
    </row>
    <row r="7336" spans="1:5" x14ac:dyDescent="0.25">
      <c r="A7336" s="8"/>
      <c r="B7336" s="9">
        <v>44502</v>
      </c>
      <c r="C7336" s="10">
        <v>12</v>
      </c>
      <c r="D7336" s="11" t="s">
        <v>14</v>
      </c>
      <c r="E7336" s="12">
        <v>42.423333333333332</v>
      </c>
    </row>
    <row r="7337" spans="1:5" x14ac:dyDescent="0.25">
      <c r="A7337" s="8"/>
      <c r="B7337" s="9">
        <v>44502</v>
      </c>
      <c r="C7337" s="10">
        <v>13</v>
      </c>
      <c r="D7337" s="11" t="s">
        <v>14</v>
      </c>
      <c r="E7337" s="12">
        <v>42.423333333333332</v>
      </c>
    </row>
    <row r="7338" spans="1:5" x14ac:dyDescent="0.25">
      <c r="A7338" s="8"/>
      <c r="B7338" s="9">
        <v>44502</v>
      </c>
      <c r="C7338" s="10">
        <v>14</v>
      </c>
      <c r="D7338" s="11" t="s">
        <v>14</v>
      </c>
      <c r="E7338" s="12">
        <v>42.423333333333332</v>
      </c>
    </row>
    <row r="7339" spans="1:5" x14ac:dyDescent="0.25">
      <c r="A7339" s="8"/>
      <c r="B7339" s="9">
        <v>44502</v>
      </c>
      <c r="C7339" s="10">
        <v>15</v>
      </c>
      <c r="D7339" s="11" t="s">
        <v>14</v>
      </c>
      <c r="E7339" s="12">
        <v>42.423333333333332</v>
      </c>
    </row>
    <row r="7340" spans="1:5" x14ac:dyDescent="0.25">
      <c r="A7340" s="8"/>
      <c r="B7340" s="9">
        <v>44502</v>
      </c>
      <c r="C7340" s="10">
        <v>16</v>
      </c>
      <c r="D7340" s="11" t="s">
        <v>14</v>
      </c>
      <c r="E7340" s="12">
        <v>42.423333333333332</v>
      </c>
    </row>
    <row r="7341" spans="1:5" x14ac:dyDescent="0.25">
      <c r="A7341" s="8"/>
      <c r="B7341" s="9">
        <v>44502</v>
      </c>
      <c r="C7341" s="10">
        <v>17</v>
      </c>
      <c r="D7341" s="11" t="s">
        <v>14</v>
      </c>
      <c r="E7341" s="12">
        <v>42.423333333333332</v>
      </c>
    </row>
    <row r="7342" spans="1:5" x14ac:dyDescent="0.25">
      <c r="A7342" s="8"/>
      <c r="B7342" s="9">
        <v>44502</v>
      </c>
      <c r="C7342" s="10">
        <v>18</v>
      </c>
      <c r="D7342" s="11" t="s">
        <v>14</v>
      </c>
      <c r="E7342" s="12">
        <v>42.423333333333332</v>
      </c>
    </row>
    <row r="7343" spans="1:5" x14ac:dyDescent="0.25">
      <c r="A7343" s="8"/>
      <c r="B7343" s="9">
        <v>44502</v>
      </c>
      <c r="C7343" s="10">
        <v>19</v>
      </c>
      <c r="D7343" s="11" t="s">
        <v>14</v>
      </c>
      <c r="E7343" s="12">
        <v>42.423333333333332</v>
      </c>
    </row>
    <row r="7344" spans="1:5" x14ac:dyDescent="0.25">
      <c r="A7344" s="8"/>
      <c r="B7344" s="9">
        <v>44502</v>
      </c>
      <c r="C7344" s="10">
        <v>20</v>
      </c>
      <c r="D7344" s="11" t="s">
        <v>14</v>
      </c>
      <c r="E7344" s="12">
        <v>42.423333333333332</v>
      </c>
    </row>
    <row r="7345" spans="1:5" x14ac:dyDescent="0.25">
      <c r="A7345" s="8"/>
      <c r="B7345" s="9">
        <v>44502</v>
      </c>
      <c r="C7345" s="10">
        <v>21</v>
      </c>
      <c r="D7345" s="11" t="s">
        <v>14</v>
      </c>
      <c r="E7345" s="12">
        <v>42.423333333333332</v>
      </c>
    </row>
    <row r="7346" spans="1:5" x14ac:dyDescent="0.25">
      <c r="A7346" s="8"/>
      <c r="B7346" s="9">
        <v>44502</v>
      </c>
      <c r="C7346" s="10">
        <v>22</v>
      </c>
      <c r="D7346" s="11" t="s">
        <v>14</v>
      </c>
      <c r="E7346" s="12">
        <v>42.423333333333332</v>
      </c>
    </row>
    <row r="7347" spans="1:5" x14ac:dyDescent="0.25">
      <c r="A7347" s="8"/>
      <c r="B7347" s="9">
        <v>44502</v>
      </c>
      <c r="C7347" s="10">
        <v>23</v>
      </c>
      <c r="D7347" s="11" t="s">
        <v>13</v>
      </c>
      <c r="E7347" s="12">
        <v>42.423333333333332</v>
      </c>
    </row>
    <row r="7348" spans="1:5" x14ac:dyDescent="0.25">
      <c r="A7348" s="8"/>
      <c r="B7348" s="9">
        <v>44502</v>
      </c>
      <c r="C7348" s="10">
        <v>24</v>
      </c>
      <c r="D7348" s="11" t="s">
        <v>13</v>
      </c>
      <c r="E7348" s="12">
        <v>38.346666666666664</v>
      </c>
    </row>
    <row r="7349" spans="1:5" x14ac:dyDescent="0.25">
      <c r="A7349" s="8"/>
      <c r="B7349" s="9">
        <v>44503</v>
      </c>
      <c r="C7349" s="10">
        <v>1</v>
      </c>
      <c r="D7349" s="11" t="s">
        <v>13</v>
      </c>
      <c r="E7349" s="12">
        <v>38.346666666666664</v>
      </c>
    </row>
    <row r="7350" spans="1:5" x14ac:dyDescent="0.25">
      <c r="A7350" s="8"/>
      <c r="B7350" s="9">
        <v>44503</v>
      </c>
      <c r="C7350" s="10">
        <v>2</v>
      </c>
      <c r="D7350" s="11" t="s">
        <v>13</v>
      </c>
      <c r="E7350" s="12">
        <v>34.190000000000005</v>
      </c>
    </row>
    <row r="7351" spans="1:5" x14ac:dyDescent="0.25">
      <c r="A7351" s="8"/>
      <c r="B7351" s="9">
        <v>44503</v>
      </c>
      <c r="C7351" s="10">
        <v>3</v>
      </c>
      <c r="D7351" s="11" t="s">
        <v>13</v>
      </c>
      <c r="E7351" s="12">
        <v>34.190000000000005</v>
      </c>
    </row>
    <row r="7352" spans="1:5" x14ac:dyDescent="0.25">
      <c r="A7352" s="8"/>
      <c r="B7352" s="9">
        <v>44503</v>
      </c>
      <c r="C7352" s="10">
        <v>4</v>
      </c>
      <c r="D7352" s="11" t="s">
        <v>13</v>
      </c>
      <c r="E7352" s="12">
        <v>34.190000000000005</v>
      </c>
    </row>
    <row r="7353" spans="1:5" x14ac:dyDescent="0.25">
      <c r="A7353" s="8"/>
      <c r="B7353" s="9">
        <v>44503</v>
      </c>
      <c r="C7353" s="10">
        <v>5</v>
      </c>
      <c r="D7353" s="11" t="s">
        <v>13</v>
      </c>
      <c r="E7353" s="12">
        <v>34.190000000000005</v>
      </c>
    </row>
    <row r="7354" spans="1:5" x14ac:dyDescent="0.25">
      <c r="A7354" s="8"/>
      <c r="B7354" s="9">
        <v>44503</v>
      </c>
      <c r="C7354" s="10">
        <v>6</v>
      </c>
      <c r="D7354" s="11" t="s">
        <v>13</v>
      </c>
      <c r="E7354" s="12">
        <v>34.190000000000005</v>
      </c>
    </row>
    <row r="7355" spans="1:5" x14ac:dyDescent="0.25">
      <c r="A7355" s="8"/>
      <c r="B7355" s="9">
        <v>44503</v>
      </c>
      <c r="C7355" s="10">
        <v>7</v>
      </c>
      <c r="D7355" s="11" t="s">
        <v>14</v>
      </c>
      <c r="E7355" s="12">
        <v>34.190000000000005</v>
      </c>
    </row>
    <row r="7356" spans="1:5" x14ac:dyDescent="0.25">
      <c r="A7356" s="8"/>
      <c r="B7356" s="9">
        <v>44503</v>
      </c>
      <c r="C7356" s="10">
        <v>8</v>
      </c>
      <c r="D7356" s="11" t="s">
        <v>14</v>
      </c>
      <c r="E7356" s="12">
        <v>40.626666666666665</v>
      </c>
    </row>
    <row r="7357" spans="1:5" x14ac:dyDescent="0.25">
      <c r="A7357" s="8"/>
      <c r="B7357" s="9">
        <v>44503</v>
      </c>
      <c r="C7357" s="10">
        <v>9</v>
      </c>
      <c r="D7357" s="11" t="s">
        <v>14</v>
      </c>
      <c r="E7357" s="12">
        <v>40.626666666666665</v>
      </c>
    </row>
    <row r="7358" spans="1:5" x14ac:dyDescent="0.25">
      <c r="A7358" s="8"/>
      <c r="B7358" s="9">
        <v>44503</v>
      </c>
      <c r="C7358" s="10">
        <v>10</v>
      </c>
      <c r="D7358" s="11" t="s">
        <v>14</v>
      </c>
      <c r="E7358" s="12">
        <v>40.626666666666665</v>
      </c>
    </row>
    <row r="7359" spans="1:5" x14ac:dyDescent="0.25">
      <c r="A7359" s="8"/>
      <c r="B7359" s="9">
        <v>44503</v>
      </c>
      <c r="C7359" s="10">
        <v>11</v>
      </c>
      <c r="D7359" s="11" t="s">
        <v>14</v>
      </c>
      <c r="E7359" s="12">
        <v>40.626666666666665</v>
      </c>
    </row>
    <row r="7360" spans="1:5" x14ac:dyDescent="0.25">
      <c r="A7360" s="8"/>
      <c r="B7360" s="9">
        <v>44503</v>
      </c>
      <c r="C7360" s="10">
        <v>12</v>
      </c>
      <c r="D7360" s="11" t="s">
        <v>14</v>
      </c>
      <c r="E7360" s="12">
        <v>40.626666666666665</v>
      </c>
    </row>
    <row r="7361" spans="1:5" x14ac:dyDescent="0.25">
      <c r="A7361" s="8"/>
      <c r="B7361" s="9">
        <v>44503</v>
      </c>
      <c r="C7361" s="10">
        <v>13</v>
      </c>
      <c r="D7361" s="11" t="s">
        <v>14</v>
      </c>
      <c r="E7361" s="12">
        <v>40.626666666666665</v>
      </c>
    </row>
    <row r="7362" spans="1:5" x14ac:dyDescent="0.25">
      <c r="A7362" s="8"/>
      <c r="B7362" s="9">
        <v>44503</v>
      </c>
      <c r="C7362" s="10">
        <v>14</v>
      </c>
      <c r="D7362" s="11" t="s">
        <v>14</v>
      </c>
      <c r="E7362" s="12">
        <v>40.626666666666665</v>
      </c>
    </row>
    <row r="7363" spans="1:5" x14ac:dyDescent="0.25">
      <c r="A7363" s="8"/>
      <c r="B7363" s="9">
        <v>44503</v>
      </c>
      <c r="C7363" s="10">
        <v>15</v>
      </c>
      <c r="D7363" s="11" t="s">
        <v>14</v>
      </c>
      <c r="E7363" s="12">
        <v>40.626666666666665</v>
      </c>
    </row>
    <row r="7364" spans="1:5" x14ac:dyDescent="0.25">
      <c r="A7364" s="8"/>
      <c r="B7364" s="9">
        <v>44503</v>
      </c>
      <c r="C7364" s="10">
        <v>16</v>
      </c>
      <c r="D7364" s="11" t="s">
        <v>14</v>
      </c>
      <c r="E7364" s="12">
        <v>40.626666666666665</v>
      </c>
    </row>
    <row r="7365" spans="1:5" x14ac:dyDescent="0.25">
      <c r="A7365" s="8"/>
      <c r="B7365" s="9">
        <v>44503</v>
      </c>
      <c r="C7365" s="10">
        <v>17</v>
      </c>
      <c r="D7365" s="11" t="s">
        <v>14</v>
      </c>
      <c r="E7365" s="12">
        <v>40.626666666666665</v>
      </c>
    </row>
    <row r="7366" spans="1:5" x14ac:dyDescent="0.25">
      <c r="A7366" s="8"/>
      <c r="B7366" s="9">
        <v>44503</v>
      </c>
      <c r="C7366" s="10">
        <v>18</v>
      </c>
      <c r="D7366" s="11" t="s">
        <v>14</v>
      </c>
      <c r="E7366" s="12">
        <v>40.626666666666665</v>
      </c>
    </row>
    <row r="7367" spans="1:5" x14ac:dyDescent="0.25">
      <c r="A7367" s="8"/>
      <c r="B7367" s="9">
        <v>44503</v>
      </c>
      <c r="C7367" s="10">
        <v>19</v>
      </c>
      <c r="D7367" s="11" t="s">
        <v>14</v>
      </c>
      <c r="E7367" s="12">
        <v>40.626666666666665</v>
      </c>
    </row>
    <row r="7368" spans="1:5" x14ac:dyDescent="0.25">
      <c r="A7368" s="8"/>
      <c r="B7368" s="9">
        <v>44503</v>
      </c>
      <c r="C7368" s="10">
        <v>20</v>
      </c>
      <c r="D7368" s="11" t="s">
        <v>14</v>
      </c>
      <c r="E7368" s="12">
        <v>40.626666666666665</v>
      </c>
    </row>
    <row r="7369" spans="1:5" x14ac:dyDescent="0.25">
      <c r="A7369" s="8"/>
      <c r="B7369" s="9">
        <v>44503</v>
      </c>
      <c r="C7369" s="10">
        <v>21</v>
      </c>
      <c r="D7369" s="11" t="s">
        <v>14</v>
      </c>
      <c r="E7369" s="12">
        <v>40.626666666666665</v>
      </c>
    </row>
    <row r="7370" spans="1:5" x14ac:dyDescent="0.25">
      <c r="A7370" s="8"/>
      <c r="B7370" s="9">
        <v>44503</v>
      </c>
      <c r="C7370" s="10">
        <v>22</v>
      </c>
      <c r="D7370" s="11" t="s">
        <v>14</v>
      </c>
      <c r="E7370" s="12">
        <v>40.626666666666665</v>
      </c>
    </row>
    <row r="7371" spans="1:5" x14ac:dyDescent="0.25">
      <c r="A7371" s="8"/>
      <c r="B7371" s="9">
        <v>44503</v>
      </c>
      <c r="C7371" s="10">
        <v>23</v>
      </c>
      <c r="D7371" s="11" t="s">
        <v>13</v>
      </c>
      <c r="E7371" s="12">
        <v>40.626666666666665</v>
      </c>
    </row>
    <row r="7372" spans="1:5" x14ac:dyDescent="0.25">
      <c r="A7372" s="8"/>
      <c r="B7372" s="9">
        <v>44503</v>
      </c>
      <c r="C7372" s="10">
        <v>24</v>
      </c>
      <c r="D7372" s="11" t="s">
        <v>13</v>
      </c>
      <c r="E7372" s="12">
        <v>34.190000000000005</v>
      </c>
    </row>
    <row r="7373" spans="1:5" x14ac:dyDescent="0.25">
      <c r="A7373" s="8"/>
      <c r="B7373" s="9">
        <v>44504</v>
      </c>
      <c r="C7373" s="10">
        <v>1</v>
      </c>
      <c r="D7373" s="11" t="s">
        <v>13</v>
      </c>
      <c r="E7373" s="12">
        <v>34.190000000000005</v>
      </c>
    </row>
    <row r="7374" spans="1:5" x14ac:dyDescent="0.25">
      <c r="A7374" s="8"/>
      <c r="B7374" s="9">
        <v>44504</v>
      </c>
      <c r="C7374" s="10">
        <v>2</v>
      </c>
      <c r="D7374" s="11" t="s">
        <v>13</v>
      </c>
      <c r="E7374" s="12">
        <v>31.373333333333331</v>
      </c>
    </row>
    <row r="7375" spans="1:5" x14ac:dyDescent="0.25">
      <c r="A7375" s="8"/>
      <c r="B7375" s="9">
        <v>44504</v>
      </c>
      <c r="C7375" s="10">
        <v>3</v>
      </c>
      <c r="D7375" s="11" t="s">
        <v>13</v>
      </c>
      <c r="E7375" s="12">
        <v>31.373333333333331</v>
      </c>
    </row>
    <row r="7376" spans="1:5" x14ac:dyDescent="0.25">
      <c r="A7376" s="8"/>
      <c r="B7376" s="9">
        <v>44504</v>
      </c>
      <c r="C7376" s="10">
        <v>4</v>
      </c>
      <c r="D7376" s="11" t="s">
        <v>13</v>
      </c>
      <c r="E7376" s="12">
        <v>31.373333333333331</v>
      </c>
    </row>
    <row r="7377" spans="1:5" x14ac:dyDescent="0.25">
      <c r="A7377" s="8"/>
      <c r="B7377" s="9">
        <v>44504</v>
      </c>
      <c r="C7377" s="10">
        <v>5</v>
      </c>
      <c r="D7377" s="11" t="s">
        <v>13</v>
      </c>
      <c r="E7377" s="12">
        <v>31.373333333333331</v>
      </c>
    </row>
    <row r="7378" spans="1:5" x14ac:dyDescent="0.25">
      <c r="A7378" s="8"/>
      <c r="B7378" s="9">
        <v>44504</v>
      </c>
      <c r="C7378" s="10">
        <v>6</v>
      </c>
      <c r="D7378" s="11" t="s">
        <v>13</v>
      </c>
      <c r="E7378" s="12">
        <v>31.373333333333331</v>
      </c>
    </row>
    <row r="7379" spans="1:5" x14ac:dyDescent="0.25">
      <c r="A7379" s="8"/>
      <c r="B7379" s="9">
        <v>44504</v>
      </c>
      <c r="C7379" s="10">
        <v>7</v>
      </c>
      <c r="D7379" s="11" t="s">
        <v>14</v>
      </c>
      <c r="E7379" s="12">
        <v>31.373333333333331</v>
      </c>
    </row>
    <row r="7380" spans="1:5" x14ac:dyDescent="0.25">
      <c r="A7380" s="8"/>
      <c r="B7380" s="9">
        <v>44504</v>
      </c>
      <c r="C7380" s="10">
        <v>8</v>
      </c>
      <c r="D7380" s="11" t="s">
        <v>14</v>
      </c>
      <c r="E7380" s="12">
        <v>33.06666666666667</v>
      </c>
    </row>
    <row r="7381" spans="1:5" x14ac:dyDescent="0.25">
      <c r="A7381" s="8"/>
      <c r="B7381" s="9">
        <v>44504</v>
      </c>
      <c r="C7381" s="10">
        <v>9</v>
      </c>
      <c r="D7381" s="11" t="s">
        <v>14</v>
      </c>
      <c r="E7381" s="12">
        <v>33.06666666666667</v>
      </c>
    </row>
    <row r="7382" spans="1:5" x14ac:dyDescent="0.25">
      <c r="A7382" s="8"/>
      <c r="B7382" s="9">
        <v>44504</v>
      </c>
      <c r="C7382" s="10">
        <v>10</v>
      </c>
      <c r="D7382" s="11" t="s">
        <v>14</v>
      </c>
      <c r="E7382" s="12">
        <v>33.06666666666667</v>
      </c>
    </row>
    <row r="7383" spans="1:5" x14ac:dyDescent="0.25">
      <c r="A7383" s="8"/>
      <c r="B7383" s="9">
        <v>44504</v>
      </c>
      <c r="C7383" s="10">
        <v>11</v>
      </c>
      <c r="D7383" s="11" t="s">
        <v>14</v>
      </c>
      <c r="E7383" s="12">
        <v>33.06666666666667</v>
      </c>
    </row>
    <row r="7384" spans="1:5" x14ac:dyDescent="0.25">
      <c r="A7384" s="8"/>
      <c r="B7384" s="9">
        <v>44504</v>
      </c>
      <c r="C7384" s="10">
        <v>12</v>
      </c>
      <c r="D7384" s="11" t="s">
        <v>14</v>
      </c>
      <c r="E7384" s="12">
        <v>33.06666666666667</v>
      </c>
    </row>
    <row r="7385" spans="1:5" x14ac:dyDescent="0.25">
      <c r="A7385" s="8"/>
      <c r="B7385" s="9">
        <v>44504</v>
      </c>
      <c r="C7385" s="10">
        <v>13</v>
      </c>
      <c r="D7385" s="11" t="s">
        <v>14</v>
      </c>
      <c r="E7385" s="12">
        <v>33.06666666666667</v>
      </c>
    </row>
    <row r="7386" spans="1:5" x14ac:dyDescent="0.25">
      <c r="A7386" s="8"/>
      <c r="B7386" s="9">
        <v>44504</v>
      </c>
      <c r="C7386" s="10">
        <v>14</v>
      </c>
      <c r="D7386" s="11" t="s">
        <v>14</v>
      </c>
      <c r="E7386" s="12">
        <v>33.06666666666667</v>
      </c>
    </row>
    <row r="7387" spans="1:5" x14ac:dyDescent="0.25">
      <c r="A7387" s="8"/>
      <c r="B7387" s="9">
        <v>44504</v>
      </c>
      <c r="C7387" s="10">
        <v>15</v>
      </c>
      <c r="D7387" s="11" t="s">
        <v>14</v>
      </c>
      <c r="E7387" s="12">
        <v>33.06666666666667</v>
      </c>
    </row>
    <row r="7388" spans="1:5" x14ac:dyDescent="0.25">
      <c r="A7388" s="8"/>
      <c r="B7388" s="9">
        <v>44504</v>
      </c>
      <c r="C7388" s="10">
        <v>16</v>
      </c>
      <c r="D7388" s="11" t="s">
        <v>14</v>
      </c>
      <c r="E7388" s="12">
        <v>33.06666666666667</v>
      </c>
    </row>
    <row r="7389" spans="1:5" x14ac:dyDescent="0.25">
      <c r="A7389" s="8"/>
      <c r="B7389" s="9">
        <v>44504</v>
      </c>
      <c r="C7389" s="10">
        <v>17</v>
      </c>
      <c r="D7389" s="11" t="s">
        <v>14</v>
      </c>
      <c r="E7389" s="12">
        <v>33.06666666666667</v>
      </c>
    </row>
    <row r="7390" spans="1:5" x14ac:dyDescent="0.25">
      <c r="A7390" s="8"/>
      <c r="B7390" s="9">
        <v>44504</v>
      </c>
      <c r="C7390" s="10">
        <v>18</v>
      </c>
      <c r="D7390" s="11" t="s">
        <v>14</v>
      </c>
      <c r="E7390" s="12">
        <v>33.06666666666667</v>
      </c>
    </row>
    <row r="7391" spans="1:5" x14ac:dyDescent="0.25">
      <c r="A7391" s="8"/>
      <c r="B7391" s="9">
        <v>44504</v>
      </c>
      <c r="C7391" s="10">
        <v>19</v>
      </c>
      <c r="D7391" s="11" t="s">
        <v>14</v>
      </c>
      <c r="E7391" s="12">
        <v>33.06666666666667</v>
      </c>
    </row>
    <row r="7392" spans="1:5" x14ac:dyDescent="0.25">
      <c r="A7392" s="8"/>
      <c r="B7392" s="9">
        <v>44504</v>
      </c>
      <c r="C7392" s="10">
        <v>20</v>
      </c>
      <c r="D7392" s="11" t="s">
        <v>14</v>
      </c>
      <c r="E7392" s="12">
        <v>33.06666666666667</v>
      </c>
    </row>
    <row r="7393" spans="1:5" x14ac:dyDescent="0.25">
      <c r="A7393" s="8"/>
      <c r="B7393" s="9">
        <v>44504</v>
      </c>
      <c r="C7393" s="10">
        <v>21</v>
      </c>
      <c r="D7393" s="11" t="s">
        <v>14</v>
      </c>
      <c r="E7393" s="12">
        <v>33.06666666666667</v>
      </c>
    </row>
    <row r="7394" spans="1:5" x14ac:dyDescent="0.25">
      <c r="A7394" s="8"/>
      <c r="B7394" s="9">
        <v>44504</v>
      </c>
      <c r="C7394" s="10">
        <v>22</v>
      </c>
      <c r="D7394" s="11" t="s">
        <v>14</v>
      </c>
      <c r="E7394" s="12">
        <v>33.06666666666667</v>
      </c>
    </row>
    <row r="7395" spans="1:5" x14ac:dyDescent="0.25">
      <c r="A7395" s="8"/>
      <c r="B7395" s="9">
        <v>44504</v>
      </c>
      <c r="C7395" s="10">
        <v>23</v>
      </c>
      <c r="D7395" s="11" t="s">
        <v>13</v>
      </c>
      <c r="E7395" s="12">
        <v>33.06666666666667</v>
      </c>
    </row>
    <row r="7396" spans="1:5" x14ac:dyDescent="0.25">
      <c r="A7396" s="8"/>
      <c r="B7396" s="9">
        <v>44504</v>
      </c>
      <c r="C7396" s="10">
        <v>24</v>
      </c>
      <c r="D7396" s="11" t="s">
        <v>13</v>
      </c>
      <c r="E7396" s="12">
        <v>31.373333333333331</v>
      </c>
    </row>
    <row r="7397" spans="1:5" x14ac:dyDescent="0.25">
      <c r="A7397" s="8"/>
      <c r="B7397" s="9">
        <v>44505</v>
      </c>
      <c r="C7397" s="10">
        <v>1</v>
      </c>
      <c r="D7397" s="11" t="s">
        <v>13</v>
      </c>
      <c r="E7397" s="12">
        <v>31.373333333333331</v>
      </c>
    </row>
    <row r="7398" spans="1:5" x14ac:dyDescent="0.25">
      <c r="A7398" s="8"/>
      <c r="B7398" s="9">
        <v>44505</v>
      </c>
      <c r="C7398" s="10">
        <v>2</v>
      </c>
      <c r="D7398" s="11" t="s">
        <v>13</v>
      </c>
      <c r="E7398" s="12">
        <v>30.863333333333333</v>
      </c>
    </row>
    <row r="7399" spans="1:5" x14ac:dyDescent="0.25">
      <c r="A7399" s="8"/>
      <c r="B7399" s="9">
        <v>44505</v>
      </c>
      <c r="C7399" s="10">
        <v>3</v>
      </c>
      <c r="D7399" s="11" t="s">
        <v>13</v>
      </c>
      <c r="E7399" s="12">
        <v>30.863333333333333</v>
      </c>
    </row>
    <row r="7400" spans="1:5" x14ac:dyDescent="0.25">
      <c r="A7400" s="8"/>
      <c r="B7400" s="9">
        <v>44505</v>
      </c>
      <c r="C7400" s="10">
        <v>4</v>
      </c>
      <c r="D7400" s="11" t="s">
        <v>13</v>
      </c>
      <c r="E7400" s="12">
        <v>30.863333333333333</v>
      </c>
    </row>
    <row r="7401" spans="1:5" x14ac:dyDescent="0.25">
      <c r="A7401" s="8"/>
      <c r="B7401" s="9">
        <v>44505</v>
      </c>
      <c r="C7401" s="10">
        <v>5</v>
      </c>
      <c r="D7401" s="11" t="s">
        <v>13</v>
      </c>
      <c r="E7401" s="12">
        <v>30.863333333333333</v>
      </c>
    </row>
    <row r="7402" spans="1:5" x14ac:dyDescent="0.25">
      <c r="A7402" s="8"/>
      <c r="B7402" s="9">
        <v>44505</v>
      </c>
      <c r="C7402" s="10">
        <v>6</v>
      </c>
      <c r="D7402" s="11" t="s">
        <v>13</v>
      </c>
      <c r="E7402" s="12">
        <v>30.863333333333333</v>
      </c>
    </row>
    <row r="7403" spans="1:5" x14ac:dyDescent="0.25">
      <c r="A7403" s="8"/>
      <c r="B7403" s="9">
        <v>44505</v>
      </c>
      <c r="C7403" s="10">
        <v>7</v>
      </c>
      <c r="D7403" s="11" t="s">
        <v>14</v>
      </c>
      <c r="E7403" s="12">
        <v>30.863333333333333</v>
      </c>
    </row>
    <row r="7404" spans="1:5" x14ac:dyDescent="0.25">
      <c r="A7404" s="8"/>
      <c r="B7404" s="9">
        <v>44505</v>
      </c>
      <c r="C7404" s="10">
        <v>8</v>
      </c>
      <c r="D7404" s="11" t="s">
        <v>14</v>
      </c>
      <c r="E7404" s="12">
        <v>35.563333333333333</v>
      </c>
    </row>
    <row r="7405" spans="1:5" x14ac:dyDescent="0.25">
      <c r="A7405" s="8"/>
      <c r="B7405" s="9">
        <v>44505</v>
      </c>
      <c r="C7405" s="10">
        <v>9</v>
      </c>
      <c r="D7405" s="11" t="s">
        <v>14</v>
      </c>
      <c r="E7405" s="12">
        <v>35.563333333333333</v>
      </c>
    </row>
    <row r="7406" spans="1:5" x14ac:dyDescent="0.25">
      <c r="A7406" s="8"/>
      <c r="B7406" s="9">
        <v>44505</v>
      </c>
      <c r="C7406" s="10">
        <v>10</v>
      </c>
      <c r="D7406" s="11" t="s">
        <v>14</v>
      </c>
      <c r="E7406" s="12">
        <v>35.563333333333333</v>
      </c>
    </row>
    <row r="7407" spans="1:5" x14ac:dyDescent="0.25">
      <c r="A7407" s="8"/>
      <c r="B7407" s="9">
        <v>44505</v>
      </c>
      <c r="C7407" s="10">
        <v>11</v>
      </c>
      <c r="D7407" s="11" t="s">
        <v>14</v>
      </c>
      <c r="E7407" s="12">
        <v>35.563333333333333</v>
      </c>
    </row>
    <row r="7408" spans="1:5" x14ac:dyDescent="0.25">
      <c r="A7408" s="8"/>
      <c r="B7408" s="9">
        <v>44505</v>
      </c>
      <c r="C7408" s="10">
        <v>12</v>
      </c>
      <c r="D7408" s="11" t="s">
        <v>14</v>
      </c>
      <c r="E7408" s="12">
        <v>35.563333333333333</v>
      </c>
    </row>
    <row r="7409" spans="1:5" x14ac:dyDescent="0.25">
      <c r="A7409" s="8"/>
      <c r="B7409" s="9">
        <v>44505</v>
      </c>
      <c r="C7409" s="10">
        <v>13</v>
      </c>
      <c r="D7409" s="11" t="s">
        <v>14</v>
      </c>
      <c r="E7409" s="12">
        <v>35.563333333333333</v>
      </c>
    </row>
    <row r="7410" spans="1:5" x14ac:dyDescent="0.25">
      <c r="A7410" s="8"/>
      <c r="B7410" s="9">
        <v>44505</v>
      </c>
      <c r="C7410" s="10">
        <v>14</v>
      </c>
      <c r="D7410" s="11" t="s">
        <v>14</v>
      </c>
      <c r="E7410" s="12">
        <v>35.563333333333333</v>
      </c>
    </row>
    <row r="7411" spans="1:5" x14ac:dyDescent="0.25">
      <c r="A7411" s="8"/>
      <c r="B7411" s="9">
        <v>44505</v>
      </c>
      <c r="C7411" s="10">
        <v>15</v>
      </c>
      <c r="D7411" s="11" t="s">
        <v>14</v>
      </c>
      <c r="E7411" s="12">
        <v>35.563333333333333</v>
      </c>
    </row>
    <row r="7412" spans="1:5" x14ac:dyDescent="0.25">
      <c r="A7412" s="8"/>
      <c r="B7412" s="9">
        <v>44505</v>
      </c>
      <c r="C7412" s="10">
        <v>16</v>
      </c>
      <c r="D7412" s="11" t="s">
        <v>14</v>
      </c>
      <c r="E7412" s="12">
        <v>35.563333333333333</v>
      </c>
    </row>
    <row r="7413" spans="1:5" x14ac:dyDescent="0.25">
      <c r="A7413" s="8"/>
      <c r="B7413" s="9">
        <v>44505</v>
      </c>
      <c r="C7413" s="10">
        <v>17</v>
      </c>
      <c r="D7413" s="11" t="s">
        <v>14</v>
      </c>
      <c r="E7413" s="12">
        <v>35.563333333333333</v>
      </c>
    </row>
    <row r="7414" spans="1:5" x14ac:dyDescent="0.25">
      <c r="A7414" s="8"/>
      <c r="B7414" s="9">
        <v>44505</v>
      </c>
      <c r="C7414" s="10">
        <v>18</v>
      </c>
      <c r="D7414" s="11" t="s">
        <v>14</v>
      </c>
      <c r="E7414" s="12">
        <v>35.563333333333333</v>
      </c>
    </row>
    <row r="7415" spans="1:5" x14ac:dyDescent="0.25">
      <c r="A7415" s="8"/>
      <c r="B7415" s="9">
        <v>44505</v>
      </c>
      <c r="C7415" s="10">
        <v>19</v>
      </c>
      <c r="D7415" s="11" t="s">
        <v>14</v>
      </c>
      <c r="E7415" s="12">
        <v>35.563333333333333</v>
      </c>
    </row>
    <row r="7416" spans="1:5" x14ac:dyDescent="0.25">
      <c r="A7416" s="8"/>
      <c r="B7416" s="9">
        <v>44505</v>
      </c>
      <c r="C7416" s="10">
        <v>20</v>
      </c>
      <c r="D7416" s="11" t="s">
        <v>14</v>
      </c>
      <c r="E7416" s="12">
        <v>35.563333333333333</v>
      </c>
    </row>
    <row r="7417" spans="1:5" x14ac:dyDescent="0.25">
      <c r="A7417" s="8"/>
      <c r="B7417" s="9">
        <v>44505</v>
      </c>
      <c r="C7417" s="10">
        <v>21</v>
      </c>
      <c r="D7417" s="11" t="s">
        <v>14</v>
      </c>
      <c r="E7417" s="12">
        <v>35.563333333333333</v>
      </c>
    </row>
    <row r="7418" spans="1:5" x14ac:dyDescent="0.25">
      <c r="A7418" s="8"/>
      <c r="B7418" s="9">
        <v>44505</v>
      </c>
      <c r="C7418" s="10">
        <v>22</v>
      </c>
      <c r="D7418" s="11" t="s">
        <v>14</v>
      </c>
      <c r="E7418" s="12">
        <v>35.563333333333333</v>
      </c>
    </row>
    <row r="7419" spans="1:5" x14ac:dyDescent="0.25">
      <c r="A7419" s="8"/>
      <c r="B7419" s="9">
        <v>44505</v>
      </c>
      <c r="C7419" s="10">
        <v>23</v>
      </c>
      <c r="D7419" s="11" t="s">
        <v>13</v>
      </c>
      <c r="E7419" s="12">
        <v>35.563333333333333</v>
      </c>
    </row>
    <row r="7420" spans="1:5" x14ac:dyDescent="0.25">
      <c r="A7420" s="8"/>
      <c r="B7420" s="9">
        <v>44505</v>
      </c>
      <c r="C7420" s="10">
        <v>24</v>
      </c>
      <c r="D7420" s="11" t="s">
        <v>13</v>
      </c>
      <c r="E7420" s="12">
        <v>30.863333333333333</v>
      </c>
    </row>
    <row r="7421" spans="1:5" x14ac:dyDescent="0.25">
      <c r="A7421" s="8"/>
      <c r="B7421" s="9">
        <v>44506</v>
      </c>
      <c r="C7421" s="10">
        <v>1</v>
      </c>
      <c r="D7421" s="11" t="s">
        <v>13</v>
      </c>
      <c r="E7421" s="12">
        <v>30.863333333333333</v>
      </c>
    </row>
    <row r="7422" spans="1:5" x14ac:dyDescent="0.25">
      <c r="A7422" s="8"/>
      <c r="B7422" s="9">
        <v>44506</v>
      </c>
      <c r="C7422" s="10">
        <v>2</v>
      </c>
      <c r="D7422" s="11" t="s">
        <v>13</v>
      </c>
      <c r="E7422" s="12">
        <v>29.056666666666672</v>
      </c>
    </row>
    <row r="7423" spans="1:5" x14ac:dyDescent="0.25">
      <c r="A7423" s="8"/>
      <c r="B7423" s="9">
        <v>44506</v>
      </c>
      <c r="C7423" s="10">
        <v>3</v>
      </c>
      <c r="D7423" s="11" t="s">
        <v>13</v>
      </c>
      <c r="E7423" s="12">
        <v>29.056666666666672</v>
      </c>
    </row>
    <row r="7424" spans="1:5" x14ac:dyDescent="0.25">
      <c r="A7424" s="8"/>
      <c r="B7424" s="9">
        <v>44506</v>
      </c>
      <c r="C7424" s="10">
        <v>4</v>
      </c>
      <c r="D7424" s="11" t="s">
        <v>13</v>
      </c>
      <c r="E7424" s="12">
        <v>29.056666666666672</v>
      </c>
    </row>
    <row r="7425" spans="1:5" x14ac:dyDescent="0.25">
      <c r="A7425" s="8"/>
      <c r="B7425" s="9">
        <v>44506</v>
      </c>
      <c r="C7425" s="10">
        <v>5</v>
      </c>
      <c r="D7425" s="11" t="s">
        <v>13</v>
      </c>
      <c r="E7425" s="12">
        <v>29.056666666666672</v>
      </c>
    </row>
    <row r="7426" spans="1:5" x14ac:dyDescent="0.25">
      <c r="A7426" s="8"/>
      <c r="B7426" s="9">
        <v>44506</v>
      </c>
      <c r="C7426" s="10">
        <v>6</v>
      </c>
      <c r="D7426" s="11" t="s">
        <v>13</v>
      </c>
      <c r="E7426" s="12">
        <v>29.056666666666672</v>
      </c>
    </row>
    <row r="7427" spans="1:5" x14ac:dyDescent="0.25">
      <c r="A7427" s="8"/>
      <c r="B7427" s="9">
        <v>44506</v>
      </c>
      <c r="C7427" s="10">
        <v>7</v>
      </c>
      <c r="D7427" s="11" t="s">
        <v>14</v>
      </c>
      <c r="E7427" s="12">
        <v>29.056666666666672</v>
      </c>
    </row>
    <row r="7428" spans="1:5" x14ac:dyDescent="0.25">
      <c r="A7428" s="8"/>
      <c r="B7428" s="9">
        <v>44506</v>
      </c>
      <c r="C7428" s="10">
        <v>8</v>
      </c>
      <c r="D7428" s="11" t="s">
        <v>14</v>
      </c>
      <c r="E7428" s="12">
        <v>32.68</v>
      </c>
    </row>
    <row r="7429" spans="1:5" x14ac:dyDescent="0.25">
      <c r="A7429" s="8"/>
      <c r="B7429" s="9">
        <v>44506</v>
      </c>
      <c r="C7429" s="10">
        <v>9</v>
      </c>
      <c r="D7429" s="11" t="s">
        <v>14</v>
      </c>
      <c r="E7429" s="12">
        <v>32.68</v>
      </c>
    </row>
    <row r="7430" spans="1:5" x14ac:dyDescent="0.25">
      <c r="A7430" s="8"/>
      <c r="B7430" s="9">
        <v>44506</v>
      </c>
      <c r="C7430" s="10">
        <v>10</v>
      </c>
      <c r="D7430" s="11" t="s">
        <v>14</v>
      </c>
      <c r="E7430" s="12">
        <v>32.68</v>
      </c>
    </row>
    <row r="7431" spans="1:5" x14ac:dyDescent="0.25">
      <c r="A7431" s="8"/>
      <c r="B7431" s="9">
        <v>44506</v>
      </c>
      <c r="C7431" s="10">
        <v>11</v>
      </c>
      <c r="D7431" s="11" t="s">
        <v>14</v>
      </c>
      <c r="E7431" s="12">
        <v>32.68</v>
      </c>
    </row>
    <row r="7432" spans="1:5" x14ac:dyDescent="0.25">
      <c r="A7432" s="8"/>
      <c r="B7432" s="9">
        <v>44506</v>
      </c>
      <c r="C7432" s="10">
        <v>12</v>
      </c>
      <c r="D7432" s="11" t="s">
        <v>14</v>
      </c>
      <c r="E7432" s="12">
        <v>32.68</v>
      </c>
    </row>
    <row r="7433" spans="1:5" x14ac:dyDescent="0.25">
      <c r="A7433" s="8"/>
      <c r="B7433" s="9">
        <v>44506</v>
      </c>
      <c r="C7433" s="10">
        <v>13</v>
      </c>
      <c r="D7433" s="11" t="s">
        <v>14</v>
      </c>
      <c r="E7433" s="12">
        <v>32.68</v>
      </c>
    </row>
    <row r="7434" spans="1:5" x14ac:dyDescent="0.25">
      <c r="A7434" s="8"/>
      <c r="B7434" s="9">
        <v>44506</v>
      </c>
      <c r="C7434" s="10">
        <v>14</v>
      </c>
      <c r="D7434" s="11" t="s">
        <v>14</v>
      </c>
      <c r="E7434" s="12">
        <v>32.68</v>
      </c>
    </row>
    <row r="7435" spans="1:5" x14ac:dyDescent="0.25">
      <c r="A7435" s="8"/>
      <c r="B7435" s="9">
        <v>44506</v>
      </c>
      <c r="C7435" s="10">
        <v>15</v>
      </c>
      <c r="D7435" s="11" t="s">
        <v>14</v>
      </c>
      <c r="E7435" s="12">
        <v>32.68</v>
      </c>
    </row>
    <row r="7436" spans="1:5" x14ac:dyDescent="0.25">
      <c r="A7436" s="8"/>
      <c r="B7436" s="9">
        <v>44506</v>
      </c>
      <c r="C7436" s="10">
        <v>16</v>
      </c>
      <c r="D7436" s="11" t="s">
        <v>14</v>
      </c>
      <c r="E7436" s="12">
        <v>32.68</v>
      </c>
    </row>
    <row r="7437" spans="1:5" x14ac:dyDescent="0.25">
      <c r="A7437" s="8"/>
      <c r="B7437" s="9">
        <v>44506</v>
      </c>
      <c r="C7437" s="10">
        <v>17</v>
      </c>
      <c r="D7437" s="11" t="s">
        <v>14</v>
      </c>
      <c r="E7437" s="12">
        <v>32.68</v>
      </c>
    </row>
    <row r="7438" spans="1:5" x14ac:dyDescent="0.25">
      <c r="A7438" s="8"/>
      <c r="B7438" s="9">
        <v>44506</v>
      </c>
      <c r="C7438" s="10">
        <v>18</v>
      </c>
      <c r="D7438" s="11" t="s">
        <v>14</v>
      </c>
      <c r="E7438" s="12">
        <v>32.68</v>
      </c>
    </row>
    <row r="7439" spans="1:5" x14ac:dyDescent="0.25">
      <c r="A7439" s="8"/>
      <c r="B7439" s="9">
        <v>44506</v>
      </c>
      <c r="C7439" s="10">
        <v>19</v>
      </c>
      <c r="D7439" s="11" t="s">
        <v>14</v>
      </c>
      <c r="E7439" s="12">
        <v>32.68</v>
      </c>
    </row>
    <row r="7440" spans="1:5" x14ac:dyDescent="0.25">
      <c r="A7440" s="8"/>
      <c r="B7440" s="9">
        <v>44506</v>
      </c>
      <c r="C7440" s="10">
        <v>20</v>
      </c>
      <c r="D7440" s="11" t="s">
        <v>14</v>
      </c>
      <c r="E7440" s="12">
        <v>32.68</v>
      </c>
    </row>
    <row r="7441" spans="1:5" x14ac:dyDescent="0.25">
      <c r="A7441" s="8"/>
      <c r="B7441" s="9">
        <v>44506</v>
      </c>
      <c r="C7441" s="10">
        <v>21</v>
      </c>
      <c r="D7441" s="11" t="s">
        <v>14</v>
      </c>
      <c r="E7441" s="12">
        <v>32.68</v>
      </c>
    </row>
    <row r="7442" spans="1:5" x14ac:dyDescent="0.25">
      <c r="A7442" s="8"/>
      <c r="B7442" s="9">
        <v>44506</v>
      </c>
      <c r="C7442" s="10">
        <v>22</v>
      </c>
      <c r="D7442" s="11" t="s">
        <v>14</v>
      </c>
      <c r="E7442" s="12">
        <v>32.68</v>
      </c>
    </row>
    <row r="7443" spans="1:5" x14ac:dyDescent="0.25">
      <c r="A7443" s="8"/>
      <c r="B7443" s="9">
        <v>44506</v>
      </c>
      <c r="C7443" s="10">
        <v>23</v>
      </c>
      <c r="D7443" s="11" t="s">
        <v>13</v>
      </c>
      <c r="E7443" s="12">
        <v>32.68</v>
      </c>
    </row>
    <row r="7444" spans="1:5" x14ac:dyDescent="0.25">
      <c r="A7444" s="8"/>
      <c r="B7444" s="9">
        <v>44506</v>
      </c>
      <c r="C7444" s="10">
        <v>24</v>
      </c>
      <c r="D7444" s="11" t="s">
        <v>13</v>
      </c>
      <c r="E7444" s="12">
        <v>29.056666666666672</v>
      </c>
    </row>
    <row r="7445" spans="1:5" x14ac:dyDescent="0.25">
      <c r="A7445" s="8"/>
      <c r="B7445" s="9">
        <v>44507</v>
      </c>
      <c r="C7445" s="10">
        <v>1</v>
      </c>
      <c r="D7445" s="11" t="s">
        <v>13</v>
      </c>
      <c r="E7445" s="12">
        <v>29.056666666666672</v>
      </c>
    </row>
    <row r="7446" spans="1:5" x14ac:dyDescent="0.25">
      <c r="A7446" s="8"/>
      <c r="B7446" s="9">
        <v>44507</v>
      </c>
      <c r="C7446" s="10">
        <v>2</v>
      </c>
      <c r="D7446" s="11" t="s">
        <v>13</v>
      </c>
      <c r="E7446" s="12">
        <v>30</v>
      </c>
    </row>
    <row r="7447" spans="1:5" x14ac:dyDescent="0.25">
      <c r="A7447" s="8"/>
      <c r="B7447" s="9">
        <v>44507</v>
      </c>
      <c r="C7447" s="10">
        <v>3</v>
      </c>
      <c r="D7447" s="11" t="s">
        <v>13</v>
      </c>
      <c r="E7447" s="12">
        <v>30</v>
      </c>
    </row>
    <row r="7448" spans="1:5" x14ac:dyDescent="0.25">
      <c r="A7448" s="8"/>
      <c r="B7448" s="9">
        <v>44507</v>
      </c>
      <c r="C7448" s="10">
        <v>4</v>
      </c>
      <c r="D7448" s="11" t="s">
        <v>13</v>
      </c>
      <c r="E7448" s="12">
        <v>30</v>
      </c>
    </row>
    <row r="7449" spans="1:5" x14ac:dyDescent="0.25">
      <c r="A7449" s="8"/>
      <c r="B7449" s="9">
        <v>44507</v>
      </c>
      <c r="C7449" s="10">
        <v>5</v>
      </c>
      <c r="D7449" s="11" t="s">
        <v>13</v>
      </c>
      <c r="E7449" s="12">
        <v>30</v>
      </c>
    </row>
    <row r="7450" spans="1:5" x14ac:dyDescent="0.25">
      <c r="A7450" s="8"/>
      <c r="B7450" s="9">
        <v>44507</v>
      </c>
      <c r="C7450" s="10">
        <v>6</v>
      </c>
      <c r="D7450" s="11" t="s">
        <v>13</v>
      </c>
      <c r="E7450" s="12">
        <v>30</v>
      </c>
    </row>
    <row r="7451" spans="1:5" x14ac:dyDescent="0.25">
      <c r="A7451" s="8"/>
      <c r="B7451" s="9">
        <v>44507</v>
      </c>
      <c r="C7451" s="10">
        <v>7</v>
      </c>
      <c r="D7451" s="11" t="s">
        <v>13</v>
      </c>
      <c r="E7451" s="12">
        <v>30</v>
      </c>
    </row>
    <row r="7452" spans="1:5" x14ac:dyDescent="0.25">
      <c r="A7452" s="8"/>
      <c r="B7452" s="9">
        <v>44507</v>
      </c>
      <c r="C7452" s="10">
        <v>8</v>
      </c>
      <c r="D7452" s="11" t="s">
        <v>13</v>
      </c>
      <c r="E7452" s="12">
        <v>30</v>
      </c>
    </row>
    <row r="7453" spans="1:5" x14ac:dyDescent="0.25">
      <c r="A7453" s="8"/>
      <c r="B7453" s="9">
        <v>44507</v>
      </c>
      <c r="C7453" s="10">
        <v>9</v>
      </c>
      <c r="D7453" s="11" t="s">
        <v>13</v>
      </c>
      <c r="E7453" s="12">
        <v>30</v>
      </c>
    </row>
    <row r="7454" spans="1:5" x14ac:dyDescent="0.25">
      <c r="A7454" s="8"/>
      <c r="B7454" s="9">
        <v>44507</v>
      </c>
      <c r="C7454" s="10">
        <v>10</v>
      </c>
      <c r="D7454" s="11" t="s">
        <v>13</v>
      </c>
      <c r="E7454" s="12">
        <v>30</v>
      </c>
    </row>
    <row r="7455" spans="1:5" x14ac:dyDescent="0.25">
      <c r="A7455" s="8"/>
      <c r="B7455" s="9">
        <v>44507</v>
      </c>
      <c r="C7455" s="10">
        <v>11</v>
      </c>
      <c r="D7455" s="11" t="s">
        <v>13</v>
      </c>
      <c r="E7455" s="12">
        <v>30</v>
      </c>
    </row>
    <row r="7456" spans="1:5" x14ac:dyDescent="0.25">
      <c r="A7456" s="8"/>
      <c r="B7456" s="9">
        <v>44507</v>
      </c>
      <c r="C7456" s="10">
        <v>12</v>
      </c>
      <c r="D7456" s="11" t="s">
        <v>13</v>
      </c>
      <c r="E7456" s="12">
        <v>30</v>
      </c>
    </row>
    <row r="7457" spans="1:5" x14ac:dyDescent="0.25">
      <c r="A7457" s="8"/>
      <c r="B7457" s="9">
        <v>44507</v>
      </c>
      <c r="C7457" s="10">
        <v>13</v>
      </c>
      <c r="D7457" s="11" t="s">
        <v>13</v>
      </c>
      <c r="E7457" s="12">
        <v>30</v>
      </c>
    </row>
    <row r="7458" spans="1:5" x14ac:dyDescent="0.25">
      <c r="A7458" s="8"/>
      <c r="B7458" s="9">
        <v>44507</v>
      </c>
      <c r="C7458" s="10">
        <v>14</v>
      </c>
      <c r="D7458" s="11" t="s">
        <v>13</v>
      </c>
      <c r="E7458" s="12">
        <v>30</v>
      </c>
    </row>
    <row r="7459" spans="1:5" x14ac:dyDescent="0.25">
      <c r="A7459" s="8"/>
      <c r="B7459" s="9">
        <v>44507</v>
      </c>
      <c r="C7459" s="10">
        <v>15</v>
      </c>
      <c r="D7459" s="11" t="s">
        <v>13</v>
      </c>
      <c r="E7459" s="12">
        <v>30</v>
      </c>
    </row>
    <row r="7460" spans="1:5" x14ac:dyDescent="0.25">
      <c r="A7460" s="8"/>
      <c r="B7460" s="9">
        <v>44507</v>
      </c>
      <c r="C7460" s="10">
        <v>16</v>
      </c>
      <c r="D7460" s="11" t="s">
        <v>13</v>
      </c>
      <c r="E7460" s="12">
        <v>30</v>
      </c>
    </row>
    <row r="7461" spans="1:5" x14ac:dyDescent="0.25">
      <c r="A7461" s="8"/>
      <c r="B7461" s="9">
        <v>44507</v>
      </c>
      <c r="C7461" s="10">
        <v>17</v>
      </c>
      <c r="D7461" s="11" t="s">
        <v>13</v>
      </c>
      <c r="E7461" s="12">
        <v>30</v>
      </c>
    </row>
    <row r="7462" spans="1:5" x14ac:dyDescent="0.25">
      <c r="A7462" s="8"/>
      <c r="B7462" s="9">
        <v>44507</v>
      </c>
      <c r="C7462" s="10">
        <v>18</v>
      </c>
      <c r="D7462" s="11" t="s">
        <v>13</v>
      </c>
      <c r="E7462" s="12">
        <v>30</v>
      </c>
    </row>
    <row r="7463" spans="1:5" x14ac:dyDescent="0.25">
      <c r="A7463" s="8"/>
      <c r="B7463" s="9">
        <v>44507</v>
      </c>
      <c r="C7463" s="10">
        <v>19</v>
      </c>
      <c r="D7463" s="11" t="s">
        <v>13</v>
      </c>
      <c r="E7463" s="12">
        <v>30</v>
      </c>
    </row>
    <row r="7464" spans="1:5" x14ac:dyDescent="0.25">
      <c r="A7464" s="8"/>
      <c r="B7464" s="9">
        <v>44507</v>
      </c>
      <c r="C7464" s="10">
        <v>20</v>
      </c>
      <c r="D7464" s="11" t="s">
        <v>13</v>
      </c>
      <c r="E7464" s="12">
        <v>30</v>
      </c>
    </row>
    <row r="7465" spans="1:5" x14ac:dyDescent="0.25">
      <c r="A7465" s="8"/>
      <c r="B7465" s="9">
        <v>44507</v>
      </c>
      <c r="C7465" s="10">
        <v>21</v>
      </c>
      <c r="D7465" s="11" t="s">
        <v>13</v>
      </c>
      <c r="E7465" s="12">
        <v>30</v>
      </c>
    </row>
    <row r="7466" spans="1:5" x14ac:dyDescent="0.25">
      <c r="A7466" s="8"/>
      <c r="B7466" s="9">
        <v>44507</v>
      </c>
      <c r="C7466" s="10">
        <v>22</v>
      </c>
      <c r="D7466" s="11" t="s">
        <v>13</v>
      </c>
      <c r="E7466" s="12">
        <v>30</v>
      </c>
    </row>
    <row r="7467" spans="1:5" x14ac:dyDescent="0.25">
      <c r="A7467" s="8"/>
      <c r="B7467" s="9">
        <v>44507</v>
      </c>
      <c r="C7467" s="10">
        <v>23</v>
      </c>
      <c r="D7467" s="11" t="s">
        <v>13</v>
      </c>
      <c r="E7467" s="12">
        <v>30</v>
      </c>
    </row>
    <row r="7468" spans="1:5" x14ac:dyDescent="0.25">
      <c r="A7468" s="8"/>
      <c r="B7468" s="9">
        <v>44507</v>
      </c>
      <c r="C7468" s="10">
        <v>24</v>
      </c>
      <c r="D7468" s="11" t="s">
        <v>13</v>
      </c>
      <c r="E7468" s="12">
        <v>30</v>
      </c>
    </row>
    <row r="7469" spans="1:5" x14ac:dyDescent="0.25">
      <c r="A7469" s="8"/>
      <c r="B7469" s="9">
        <v>44508</v>
      </c>
      <c r="C7469" s="10">
        <v>1</v>
      </c>
      <c r="D7469" s="11" t="s">
        <v>13</v>
      </c>
      <c r="E7469" s="12">
        <v>30</v>
      </c>
    </row>
    <row r="7470" spans="1:5" x14ac:dyDescent="0.25">
      <c r="A7470" s="8"/>
      <c r="B7470" s="9">
        <v>44508</v>
      </c>
      <c r="C7470" s="10">
        <v>2</v>
      </c>
      <c r="D7470" s="11" t="s">
        <v>13</v>
      </c>
      <c r="E7470" s="12">
        <v>30.373333333333335</v>
      </c>
    </row>
    <row r="7471" spans="1:5" x14ac:dyDescent="0.25">
      <c r="A7471" s="8"/>
      <c r="B7471" s="9">
        <v>44508</v>
      </c>
      <c r="C7471" s="10">
        <v>3</v>
      </c>
      <c r="D7471" s="11" t="s">
        <v>13</v>
      </c>
      <c r="E7471" s="12">
        <v>30.373333333333335</v>
      </c>
    </row>
    <row r="7472" spans="1:5" x14ac:dyDescent="0.25">
      <c r="A7472" s="8"/>
      <c r="B7472" s="9">
        <v>44508</v>
      </c>
      <c r="C7472" s="10">
        <v>4</v>
      </c>
      <c r="D7472" s="11" t="s">
        <v>13</v>
      </c>
      <c r="E7472" s="12">
        <v>30.373333333333335</v>
      </c>
    </row>
    <row r="7473" spans="1:5" x14ac:dyDescent="0.25">
      <c r="A7473" s="8"/>
      <c r="B7473" s="9">
        <v>44508</v>
      </c>
      <c r="C7473" s="10">
        <v>5</v>
      </c>
      <c r="D7473" s="11" t="s">
        <v>13</v>
      </c>
      <c r="E7473" s="12">
        <v>30.373333333333335</v>
      </c>
    </row>
    <row r="7474" spans="1:5" x14ac:dyDescent="0.25">
      <c r="A7474" s="8"/>
      <c r="B7474" s="9">
        <v>44508</v>
      </c>
      <c r="C7474" s="10">
        <v>6</v>
      </c>
      <c r="D7474" s="11" t="s">
        <v>13</v>
      </c>
      <c r="E7474" s="12">
        <v>30.373333333333335</v>
      </c>
    </row>
    <row r="7475" spans="1:5" x14ac:dyDescent="0.25">
      <c r="A7475" s="8"/>
      <c r="B7475" s="9">
        <v>44508</v>
      </c>
      <c r="C7475" s="10">
        <v>7</v>
      </c>
      <c r="D7475" s="11" t="s">
        <v>14</v>
      </c>
      <c r="E7475" s="12">
        <v>30.373333333333335</v>
      </c>
    </row>
    <row r="7476" spans="1:5" x14ac:dyDescent="0.25">
      <c r="A7476" s="8"/>
      <c r="B7476" s="9">
        <v>44508</v>
      </c>
      <c r="C7476" s="10">
        <v>8</v>
      </c>
      <c r="D7476" s="11" t="s">
        <v>14</v>
      </c>
      <c r="E7476" s="12">
        <v>41.243333333333332</v>
      </c>
    </row>
    <row r="7477" spans="1:5" x14ac:dyDescent="0.25">
      <c r="A7477" s="8"/>
      <c r="B7477" s="9">
        <v>44508</v>
      </c>
      <c r="C7477" s="10">
        <v>9</v>
      </c>
      <c r="D7477" s="11" t="s">
        <v>14</v>
      </c>
      <c r="E7477" s="12">
        <v>41.243333333333332</v>
      </c>
    </row>
    <row r="7478" spans="1:5" x14ac:dyDescent="0.25">
      <c r="A7478" s="8"/>
      <c r="B7478" s="9">
        <v>44508</v>
      </c>
      <c r="C7478" s="10">
        <v>10</v>
      </c>
      <c r="D7478" s="11" t="s">
        <v>14</v>
      </c>
      <c r="E7478" s="12">
        <v>41.243333333333332</v>
      </c>
    </row>
    <row r="7479" spans="1:5" x14ac:dyDescent="0.25">
      <c r="A7479" s="8"/>
      <c r="B7479" s="9">
        <v>44508</v>
      </c>
      <c r="C7479" s="10">
        <v>11</v>
      </c>
      <c r="D7479" s="11" t="s">
        <v>14</v>
      </c>
      <c r="E7479" s="12">
        <v>41.243333333333332</v>
      </c>
    </row>
    <row r="7480" spans="1:5" x14ac:dyDescent="0.25">
      <c r="A7480" s="8"/>
      <c r="B7480" s="9">
        <v>44508</v>
      </c>
      <c r="C7480" s="10">
        <v>12</v>
      </c>
      <c r="D7480" s="11" t="s">
        <v>14</v>
      </c>
      <c r="E7480" s="12">
        <v>41.243333333333332</v>
      </c>
    </row>
    <row r="7481" spans="1:5" x14ac:dyDescent="0.25">
      <c r="A7481" s="8"/>
      <c r="B7481" s="9">
        <v>44508</v>
      </c>
      <c r="C7481" s="10">
        <v>13</v>
      </c>
      <c r="D7481" s="11" t="s">
        <v>14</v>
      </c>
      <c r="E7481" s="12">
        <v>41.243333333333332</v>
      </c>
    </row>
    <row r="7482" spans="1:5" x14ac:dyDescent="0.25">
      <c r="A7482" s="8"/>
      <c r="B7482" s="9">
        <v>44508</v>
      </c>
      <c r="C7482" s="10">
        <v>14</v>
      </c>
      <c r="D7482" s="11" t="s">
        <v>14</v>
      </c>
      <c r="E7482" s="12">
        <v>41.243333333333332</v>
      </c>
    </row>
    <row r="7483" spans="1:5" x14ac:dyDescent="0.25">
      <c r="A7483" s="8"/>
      <c r="B7483" s="9">
        <v>44508</v>
      </c>
      <c r="C7483" s="10">
        <v>15</v>
      </c>
      <c r="D7483" s="11" t="s">
        <v>14</v>
      </c>
      <c r="E7483" s="12">
        <v>41.243333333333332</v>
      </c>
    </row>
    <row r="7484" spans="1:5" x14ac:dyDescent="0.25">
      <c r="A7484" s="8"/>
      <c r="B7484" s="9">
        <v>44508</v>
      </c>
      <c r="C7484" s="10">
        <v>16</v>
      </c>
      <c r="D7484" s="11" t="s">
        <v>14</v>
      </c>
      <c r="E7484" s="12">
        <v>41.243333333333332</v>
      </c>
    </row>
    <row r="7485" spans="1:5" x14ac:dyDescent="0.25">
      <c r="A7485" s="8"/>
      <c r="B7485" s="9">
        <v>44508</v>
      </c>
      <c r="C7485" s="10">
        <v>17</v>
      </c>
      <c r="D7485" s="11" t="s">
        <v>14</v>
      </c>
      <c r="E7485" s="12">
        <v>41.243333333333332</v>
      </c>
    </row>
    <row r="7486" spans="1:5" x14ac:dyDescent="0.25">
      <c r="A7486" s="8"/>
      <c r="B7486" s="9">
        <v>44508</v>
      </c>
      <c r="C7486" s="10">
        <v>18</v>
      </c>
      <c r="D7486" s="11" t="s">
        <v>14</v>
      </c>
      <c r="E7486" s="12">
        <v>41.243333333333332</v>
      </c>
    </row>
    <row r="7487" spans="1:5" x14ac:dyDescent="0.25">
      <c r="A7487" s="8"/>
      <c r="B7487" s="9">
        <v>44508</v>
      </c>
      <c r="C7487" s="10">
        <v>19</v>
      </c>
      <c r="D7487" s="11" t="s">
        <v>14</v>
      </c>
      <c r="E7487" s="12">
        <v>41.243333333333332</v>
      </c>
    </row>
    <row r="7488" spans="1:5" x14ac:dyDescent="0.25">
      <c r="A7488" s="8"/>
      <c r="B7488" s="9">
        <v>44508</v>
      </c>
      <c r="C7488" s="10">
        <v>20</v>
      </c>
      <c r="D7488" s="11" t="s">
        <v>14</v>
      </c>
      <c r="E7488" s="12">
        <v>41.243333333333332</v>
      </c>
    </row>
    <row r="7489" spans="1:5" x14ac:dyDescent="0.25">
      <c r="A7489" s="8"/>
      <c r="B7489" s="9">
        <v>44508</v>
      </c>
      <c r="C7489" s="10">
        <v>21</v>
      </c>
      <c r="D7489" s="11" t="s">
        <v>14</v>
      </c>
      <c r="E7489" s="12">
        <v>41.243333333333332</v>
      </c>
    </row>
    <row r="7490" spans="1:5" x14ac:dyDescent="0.25">
      <c r="A7490" s="8"/>
      <c r="B7490" s="9">
        <v>44508</v>
      </c>
      <c r="C7490" s="10">
        <v>22</v>
      </c>
      <c r="D7490" s="11" t="s">
        <v>14</v>
      </c>
      <c r="E7490" s="12">
        <v>41.243333333333332</v>
      </c>
    </row>
    <row r="7491" spans="1:5" x14ac:dyDescent="0.25">
      <c r="A7491" s="8"/>
      <c r="B7491" s="9">
        <v>44508</v>
      </c>
      <c r="C7491" s="10">
        <v>23</v>
      </c>
      <c r="D7491" s="11" t="s">
        <v>13</v>
      </c>
      <c r="E7491" s="12">
        <v>41.243333333333332</v>
      </c>
    </row>
    <row r="7492" spans="1:5" x14ac:dyDescent="0.25">
      <c r="A7492" s="8"/>
      <c r="B7492" s="9">
        <v>44508</v>
      </c>
      <c r="C7492" s="10">
        <v>24</v>
      </c>
      <c r="D7492" s="11" t="s">
        <v>13</v>
      </c>
      <c r="E7492" s="12">
        <v>30.373333333333335</v>
      </c>
    </row>
    <row r="7493" spans="1:5" x14ac:dyDescent="0.25">
      <c r="A7493" s="8"/>
      <c r="B7493" s="9">
        <v>44509</v>
      </c>
      <c r="C7493" s="10">
        <v>1</v>
      </c>
      <c r="D7493" s="11" t="s">
        <v>13</v>
      </c>
      <c r="E7493" s="12">
        <v>30.373333333333335</v>
      </c>
    </row>
    <row r="7494" spans="1:5" x14ac:dyDescent="0.25">
      <c r="A7494" s="8"/>
      <c r="B7494" s="9">
        <v>44509</v>
      </c>
      <c r="C7494" s="10">
        <v>2</v>
      </c>
      <c r="D7494" s="11" t="s">
        <v>13</v>
      </c>
      <c r="E7494" s="12">
        <v>28.886666666666667</v>
      </c>
    </row>
    <row r="7495" spans="1:5" x14ac:dyDescent="0.25">
      <c r="A7495" s="8"/>
      <c r="B7495" s="9">
        <v>44509</v>
      </c>
      <c r="C7495" s="10">
        <v>3</v>
      </c>
      <c r="D7495" s="11" t="s">
        <v>13</v>
      </c>
      <c r="E7495" s="12">
        <v>28.886666666666667</v>
      </c>
    </row>
    <row r="7496" spans="1:5" x14ac:dyDescent="0.25">
      <c r="A7496" s="8"/>
      <c r="B7496" s="9">
        <v>44509</v>
      </c>
      <c r="C7496" s="10">
        <v>4</v>
      </c>
      <c r="D7496" s="11" t="s">
        <v>13</v>
      </c>
      <c r="E7496" s="12">
        <v>28.886666666666667</v>
      </c>
    </row>
    <row r="7497" spans="1:5" x14ac:dyDescent="0.25">
      <c r="A7497" s="8"/>
      <c r="B7497" s="9">
        <v>44509</v>
      </c>
      <c r="C7497" s="10">
        <v>5</v>
      </c>
      <c r="D7497" s="11" t="s">
        <v>13</v>
      </c>
      <c r="E7497" s="12">
        <v>28.886666666666667</v>
      </c>
    </row>
    <row r="7498" spans="1:5" x14ac:dyDescent="0.25">
      <c r="A7498" s="8"/>
      <c r="B7498" s="9">
        <v>44509</v>
      </c>
      <c r="C7498" s="10">
        <v>6</v>
      </c>
      <c r="D7498" s="11" t="s">
        <v>13</v>
      </c>
      <c r="E7498" s="12">
        <v>28.886666666666667</v>
      </c>
    </row>
    <row r="7499" spans="1:5" x14ac:dyDescent="0.25">
      <c r="A7499" s="8"/>
      <c r="B7499" s="9">
        <v>44509</v>
      </c>
      <c r="C7499" s="10">
        <v>7</v>
      </c>
      <c r="D7499" s="11" t="s">
        <v>14</v>
      </c>
      <c r="E7499" s="12">
        <v>28.886666666666667</v>
      </c>
    </row>
    <row r="7500" spans="1:5" x14ac:dyDescent="0.25">
      <c r="A7500" s="8"/>
      <c r="B7500" s="9">
        <v>44509</v>
      </c>
      <c r="C7500" s="10">
        <v>8</v>
      </c>
      <c r="D7500" s="11" t="s">
        <v>14</v>
      </c>
      <c r="E7500" s="12">
        <v>35.330000000000005</v>
      </c>
    </row>
    <row r="7501" spans="1:5" x14ac:dyDescent="0.25">
      <c r="A7501" s="8"/>
      <c r="B7501" s="9">
        <v>44509</v>
      </c>
      <c r="C7501" s="10">
        <v>9</v>
      </c>
      <c r="D7501" s="11" t="s">
        <v>14</v>
      </c>
      <c r="E7501" s="12">
        <v>35.330000000000005</v>
      </c>
    </row>
    <row r="7502" spans="1:5" x14ac:dyDescent="0.25">
      <c r="A7502" s="8"/>
      <c r="B7502" s="9">
        <v>44509</v>
      </c>
      <c r="C7502" s="10">
        <v>10</v>
      </c>
      <c r="D7502" s="11" t="s">
        <v>14</v>
      </c>
      <c r="E7502" s="12">
        <v>35.330000000000005</v>
      </c>
    </row>
    <row r="7503" spans="1:5" x14ac:dyDescent="0.25">
      <c r="A7503" s="8"/>
      <c r="B7503" s="9">
        <v>44509</v>
      </c>
      <c r="C7503" s="10">
        <v>11</v>
      </c>
      <c r="D7503" s="11" t="s">
        <v>14</v>
      </c>
      <c r="E7503" s="12">
        <v>35.330000000000005</v>
      </c>
    </row>
    <row r="7504" spans="1:5" x14ac:dyDescent="0.25">
      <c r="A7504" s="8"/>
      <c r="B7504" s="9">
        <v>44509</v>
      </c>
      <c r="C7504" s="10">
        <v>12</v>
      </c>
      <c r="D7504" s="11" t="s">
        <v>14</v>
      </c>
      <c r="E7504" s="12">
        <v>35.330000000000005</v>
      </c>
    </row>
    <row r="7505" spans="1:5" x14ac:dyDescent="0.25">
      <c r="A7505" s="8"/>
      <c r="B7505" s="9">
        <v>44509</v>
      </c>
      <c r="C7505" s="10">
        <v>13</v>
      </c>
      <c r="D7505" s="11" t="s">
        <v>14</v>
      </c>
      <c r="E7505" s="12">
        <v>35.330000000000005</v>
      </c>
    </row>
    <row r="7506" spans="1:5" x14ac:dyDescent="0.25">
      <c r="A7506" s="8"/>
      <c r="B7506" s="9">
        <v>44509</v>
      </c>
      <c r="C7506" s="10">
        <v>14</v>
      </c>
      <c r="D7506" s="11" t="s">
        <v>14</v>
      </c>
      <c r="E7506" s="12">
        <v>35.330000000000005</v>
      </c>
    </row>
    <row r="7507" spans="1:5" x14ac:dyDescent="0.25">
      <c r="A7507" s="8"/>
      <c r="B7507" s="9">
        <v>44509</v>
      </c>
      <c r="C7507" s="10">
        <v>15</v>
      </c>
      <c r="D7507" s="11" t="s">
        <v>14</v>
      </c>
      <c r="E7507" s="12">
        <v>35.330000000000005</v>
      </c>
    </row>
    <row r="7508" spans="1:5" x14ac:dyDescent="0.25">
      <c r="A7508" s="8"/>
      <c r="B7508" s="9">
        <v>44509</v>
      </c>
      <c r="C7508" s="10">
        <v>16</v>
      </c>
      <c r="D7508" s="11" t="s">
        <v>14</v>
      </c>
      <c r="E7508" s="12">
        <v>35.330000000000005</v>
      </c>
    </row>
    <row r="7509" spans="1:5" x14ac:dyDescent="0.25">
      <c r="A7509" s="8"/>
      <c r="B7509" s="9">
        <v>44509</v>
      </c>
      <c r="C7509" s="10">
        <v>17</v>
      </c>
      <c r="D7509" s="11" t="s">
        <v>14</v>
      </c>
      <c r="E7509" s="12">
        <v>35.330000000000005</v>
      </c>
    </row>
    <row r="7510" spans="1:5" x14ac:dyDescent="0.25">
      <c r="A7510" s="8"/>
      <c r="B7510" s="9">
        <v>44509</v>
      </c>
      <c r="C7510" s="10">
        <v>18</v>
      </c>
      <c r="D7510" s="11" t="s">
        <v>14</v>
      </c>
      <c r="E7510" s="12">
        <v>35.330000000000005</v>
      </c>
    </row>
    <row r="7511" spans="1:5" x14ac:dyDescent="0.25">
      <c r="A7511" s="8"/>
      <c r="B7511" s="9">
        <v>44509</v>
      </c>
      <c r="C7511" s="10">
        <v>19</v>
      </c>
      <c r="D7511" s="11" t="s">
        <v>14</v>
      </c>
      <c r="E7511" s="12">
        <v>35.330000000000005</v>
      </c>
    </row>
    <row r="7512" spans="1:5" x14ac:dyDescent="0.25">
      <c r="A7512" s="8"/>
      <c r="B7512" s="9">
        <v>44509</v>
      </c>
      <c r="C7512" s="10">
        <v>20</v>
      </c>
      <c r="D7512" s="11" t="s">
        <v>14</v>
      </c>
      <c r="E7512" s="12">
        <v>35.330000000000005</v>
      </c>
    </row>
    <row r="7513" spans="1:5" x14ac:dyDescent="0.25">
      <c r="A7513" s="8"/>
      <c r="B7513" s="9">
        <v>44509</v>
      </c>
      <c r="C7513" s="10">
        <v>21</v>
      </c>
      <c r="D7513" s="11" t="s">
        <v>14</v>
      </c>
      <c r="E7513" s="12">
        <v>35.330000000000005</v>
      </c>
    </row>
    <row r="7514" spans="1:5" x14ac:dyDescent="0.25">
      <c r="A7514" s="8"/>
      <c r="B7514" s="9">
        <v>44509</v>
      </c>
      <c r="C7514" s="10">
        <v>22</v>
      </c>
      <c r="D7514" s="11" t="s">
        <v>14</v>
      </c>
      <c r="E7514" s="12">
        <v>35.330000000000005</v>
      </c>
    </row>
    <row r="7515" spans="1:5" x14ac:dyDescent="0.25">
      <c r="A7515" s="8"/>
      <c r="B7515" s="9">
        <v>44509</v>
      </c>
      <c r="C7515" s="10">
        <v>23</v>
      </c>
      <c r="D7515" s="11" t="s">
        <v>13</v>
      </c>
      <c r="E7515" s="12">
        <v>35.330000000000005</v>
      </c>
    </row>
    <row r="7516" spans="1:5" x14ac:dyDescent="0.25">
      <c r="A7516" s="8"/>
      <c r="B7516" s="9">
        <v>44509</v>
      </c>
      <c r="C7516" s="10">
        <v>24</v>
      </c>
      <c r="D7516" s="11" t="s">
        <v>13</v>
      </c>
      <c r="E7516" s="12">
        <v>28.886666666666667</v>
      </c>
    </row>
    <row r="7517" spans="1:5" x14ac:dyDescent="0.25">
      <c r="A7517" s="8"/>
      <c r="B7517" s="9">
        <v>44510</v>
      </c>
      <c r="C7517" s="10">
        <v>1</v>
      </c>
      <c r="D7517" s="11" t="s">
        <v>13</v>
      </c>
      <c r="E7517" s="12">
        <v>28.886666666666667</v>
      </c>
    </row>
    <row r="7518" spans="1:5" x14ac:dyDescent="0.25">
      <c r="A7518" s="8"/>
      <c r="B7518" s="9">
        <v>44510</v>
      </c>
      <c r="C7518" s="10">
        <v>2</v>
      </c>
      <c r="D7518" s="11" t="s">
        <v>13</v>
      </c>
      <c r="E7518" s="12">
        <v>32.386666666666663</v>
      </c>
    </row>
    <row r="7519" spans="1:5" x14ac:dyDescent="0.25">
      <c r="A7519" s="8"/>
      <c r="B7519" s="9">
        <v>44510</v>
      </c>
      <c r="C7519" s="10">
        <v>3</v>
      </c>
      <c r="D7519" s="11" t="s">
        <v>13</v>
      </c>
      <c r="E7519" s="12">
        <v>32.386666666666663</v>
      </c>
    </row>
    <row r="7520" spans="1:5" x14ac:dyDescent="0.25">
      <c r="A7520" s="8"/>
      <c r="B7520" s="9">
        <v>44510</v>
      </c>
      <c r="C7520" s="10">
        <v>4</v>
      </c>
      <c r="D7520" s="11" t="s">
        <v>13</v>
      </c>
      <c r="E7520" s="12">
        <v>32.386666666666663</v>
      </c>
    </row>
    <row r="7521" spans="1:5" x14ac:dyDescent="0.25">
      <c r="A7521" s="8"/>
      <c r="B7521" s="9">
        <v>44510</v>
      </c>
      <c r="C7521" s="10">
        <v>5</v>
      </c>
      <c r="D7521" s="11" t="s">
        <v>13</v>
      </c>
      <c r="E7521" s="12">
        <v>32.386666666666663</v>
      </c>
    </row>
    <row r="7522" spans="1:5" x14ac:dyDescent="0.25">
      <c r="A7522" s="8"/>
      <c r="B7522" s="9">
        <v>44510</v>
      </c>
      <c r="C7522" s="10">
        <v>6</v>
      </c>
      <c r="D7522" s="11" t="s">
        <v>13</v>
      </c>
      <c r="E7522" s="12">
        <v>32.386666666666663</v>
      </c>
    </row>
    <row r="7523" spans="1:5" x14ac:dyDescent="0.25">
      <c r="A7523" s="8"/>
      <c r="B7523" s="9">
        <v>44510</v>
      </c>
      <c r="C7523" s="10">
        <v>7</v>
      </c>
      <c r="D7523" s="11" t="s">
        <v>14</v>
      </c>
      <c r="E7523" s="12">
        <v>32.386666666666663</v>
      </c>
    </row>
    <row r="7524" spans="1:5" x14ac:dyDescent="0.25">
      <c r="A7524" s="8"/>
      <c r="B7524" s="9">
        <v>44510</v>
      </c>
      <c r="C7524" s="10">
        <v>8</v>
      </c>
      <c r="D7524" s="11" t="s">
        <v>14</v>
      </c>
      <c r="E7524" s="12">
        <v>41.196666666666665</v>
      </c>
    </row>
    <row r="7525" spans="1:5" x14ac:dyDescent="0.25">
      <c r="A7525" s="8"/>
      <c r="B7525" s="9">
        <v>44510</v>
      </c>
      <c r="C7525" s="10">
        <v>9</v>
      </c>
      <c r="D7525" s="11" t="s">
        <v>14</v>
      </c>
      <c r="E7525" s="12">
        <v>41.196666666666665</v>
      </c>
    </row>
    <row r="7526" spans="1:5" x14ac:dyDescent="0.25">
      <c r="A7526" s="8"/>
      <c r="B7526" s="9">
        <v>44510</v>
      </c>
      <c r="C7526" s="10">
        <v>10</v>
      </c>
      <c r="D7526" s="11" t="s">
        <v>14</v>
      </c>
      <c r="E7526" s="12">
        <v>41.196666666666665</v>
      </c>
    </row>
    <row r="7527" spans="1:5" x14ac:dyDescent="0.25">
      <c r="A7527" s="8"/>
      <c r="B7527" s="9">
        <v>44510</v>
      </c>
      <c r="C7527" s="10">
        <v>11</v>
      </c>
      <c r="D7527" s="11" t="s">
        <v>14</v>
      </c>
      <c r="E7527" s="12">
        <v>41.196666666666665</v>
      </c>
    </row>
    <row r="7528" spans="1:5" x14ac:dyDescent="0.25">
      <c r="A7528" s="8"/>
      <c r="B7528" s="9">
        <v>44510</v>
      </c>
      <c r="C7528" s="10">
        <v>12</v>
      </c>
      <c r="D7528" s="11" t="s">
        <v>14</v>
      </c>
      <c r="E7528" s="12">
        <v>41.196666666666665</v>
      </c>
    </row>
    <row r="7529" spans="1:5" x14ac:dyDescent="0.25">
      <c r="A7529" s="8"/>
      <c r="B7529" s="9">
        <v>44510</v>
      </c>
      <c r="C7529" s="10">
        <v>13</v>
      </c>
      <c r="D7529" s="11" t="s">
        <v>14</v>
      </c>
      <c r="E7529" s="12">
        <v>41.196666666666665</v>
      </c>
    </row>
    <row r="7530" spans="1:5" x14ac:dyDescent="0.25">
      <c r="A7530" s="8"/>
      <c r="B7530" s="9">
        <v>44510</v>
      </c>
      <c r="C7530" s="10">
        <v>14</v>
      </c>
      <c r="D7530" s="11" t="s">
        <v>14</v>
      </c>
      <c r="E7530" s="12">
        <v>41.196666666666665</v>
      </c>
    </row>
    <row r="7531" spans="1:5" x14ac:dyDescent="0.25">
      <c r="A7531" s="8"/>
      <c r="B7531" s="9">
        <v>44510</v>
      </c>
      <c r="C7531" s="10">
        <v>15</v>
      </c>
      <c r="D7531" s="11" t="s">
        <v>14</v>
      </c>
      <c r="E7531" s="12">
        <v>41.196666666666665</v>
      </c>
    </row>
    <row r="7532" spans="1:5" x14ac:dyDescent="0.25">
      <c r="A7532" s="8"/>
      <c r="B7532" s="9">
        <v>44510</v>
      </c>
      <c r="C7532" s="10">
        <v>16</v>
      </c>
      <c r="D7532" s="11" t="s">
        <v>14</v>
      </c>
      <c r="E7532" s="12">
        <v>41.196666666666665</v>
      </c>
    </row>
    <row r="7533" spans="1:5" x14ac:dyDescent="0.25">
      <c r="A7533" s="8"/>
      <c r="B7533" s="9">
        <v>44510</v>
      </c>
      <c r="C7533" s="10">
        <v>17</v>
      </c>
      <c r="D7533" s="11" t="s">
        <v>14</v>
      </c>
      <c r="E7533" s="12">
        <v>41.196666666666665</v>
      </c>
    </row>
    <row r="7534" spans="1:5" x14ac:dyDescent="0.25">
      <c r="A7534" s="8"/>
      <c r="B7534" s="9">
        <v>44510</v>
      </c>
      <c r="C7534" s="10">
        <v>18</v>
      </c>
      <c r="D7534" s="11" t="s">
        <v>14</v>
      </c>
      <c r="E7534" s="12">
        <v>41.196666666666665</v>
      </c>
    </row>
    <row r="7535" spans="1:5" x14ac:dyDescent="0.25">
      <c r="A7535" s="8"/>
      <c r="B7535" s="9">
        <v>44510</v>
      </c>
      <c r="C7535" s="10">
        <v>19</v>
      </c>
      <c r="D7535" s="11" t="s">
        <v>14</v>
      </c>
      <c r="E7535" s="12">
        <v>41.196666666666665</v>
      </c>
    </row>
    <row r="7536" spans="1:5" x14ac:dyDescent="0.25">
      <c r="A7536" s="8"/>
      <c r="B7536" s="9">
        <v>44510</v>
      </c>
      <c r="C7536" s="10">
        <v>20</v>
      </c>
      <c r="D7536" s="11" t="s">
        <v>14</v>
      </c>
      <c r="E7536" s="12">
        <v>41.196666666666665</v>
      </c>
    </row>
    <row r="7537" spans="1:5" x14ac:dyDescent="0.25">
      <c r="A7537" s="8"/>
      <c r="B7537" s="9">
        <v>44510</v>
      </c>
      <c r="C7537" s="10">
        <v>21</v>
      </c>
      <c r="D7537" s="11" t="s">
        <v>14</v>
      </c>
      <c r="E7537" s="12">
        <v>41.196666666666665</v>
      </c>
    </row>
    <row r="7538" spans="1:5" x14ac:dyDescent="0.25">
      <c r="A7538" s="8"/>
      <c r="B7538" s="9">
        <v>44510</v>
      </c>
      <c r="C7538" s="10">
        <v>22</v>
      </c>
      <c r="D7538" s="11" t="s">
        <v>14</v>
      </c>
      <c r="E7538" s="12">
        <v>41.196666666666665</v>
      </c>
    </row>
    <row r="7539" spans="1:5" x14ac:dyDescent="0.25">
      <c r="A7539" s="8"/>
      <c r="B7539" s="9">
        <v>44510</v>
      </c>
      <c r="C7539" s="10">
        <v>23</v>
      </c>
      <c r="D7539" s="11" t="s">
        <v>13</v>
      </c>
      <c r="E7539" s="12">
        <v>41.196666666666665</v>
      </c>
    </row>
    <row r="7540" spans="1:5" x14ac:dyDescent="0.25">
      <c r="A7540" s="8"/>
      <c r="B7540" s="9">
        <v>44510</v>
      </c>
      <c r="C7540" s="10">
        <v>24</v>
      </c>
      <c r="D7540" s="11" t="s">
        <v>13</v>
      </c>
      <c r="E7540" s="12">
        <v>32.386666666666663</v>
      </c>
    </row>
    <row r="7541" spans="1:5" x14ac:dyDescent="0.25">
      <c r="A7541" s="8"/>
      <c r="B7541" s="9">
        <v>44511</v>
      </c>
      <c r="C7541" s="10">
        <v>1</v>
      </c>
      <c r="D7541" s="11" t="s">
        <v>13</v>
      </c>
      <c r="E7541" s="12">
        <v>32.386666666666663</v>
      </c>
    </row>
    <row r="7542" spans="1:5" x14ac:dyDescent="0.25">
      <c r="A7542" s="8"/>
      <c r="B7542" s="9">
        <v>44511</v>
      </c>
      <c r="C7542" s="10">
        <v>2</v>
      </c>
      <c r="D7542" s="11" t="s">
        <v>13</v>
      </c>
      <c r="E7542" s="12">
        <v>30.596666666666664</v>
      </c>
    </row>
    <row r="7543" spans="1:5" x14ac:dyDescent="0.25">
      <c r="A7543" s="8"/>
      <c r="B7543" s="9">
        <v>44511</v>
      </c>
      <c r="C7543" s="10">
        <v>3</v>
      </c>
      <c r="D7543" s="11" t="s">
        <v>13</v>
      </c>
      <c r="E7543" s="12">
        <v>30.596666666666664</v>
      </c>
    </row>
    <row r="7544" spans="1:5" x14ac:dyDescent="0.25">
      <c r="A7544" s="8"/>
      <c r="B7544" s="9">
        <v>44511</v>
      </c>
      <c r="C7544" s="10">
        <v>4</v>
      </c>
      <c r="D7544" s="11" t="s">
        <v>13</v>
      </c>
      <c r="E7544" s="12">
        <v>30.596666666666664</v>
      </c>
    </row>
    <row r="7545" spans="1:5" x14ac:dyDescent="0.25">
      <c r="A7545" s="8"/>
      <c r="B7545" s="9">
        <v>44511</v>
      </c>
      <c r="C7545" s="10">
        <v>5</v>
      </c>
      <c r="D7545" s="11" t="s">
        <v>13</v>
      </c>
      <c r="E7545" s="12">
        <v>30.596666666666664</v>
      </c>
    </row>
    <row r="7546" spans="1:5" x14ac:dyDescent="0.25">
      <c r="A7546" s="8"/>
      <c r="B7546" s="9">
        <v>44511</v>
      </c>
      <c r="C7546" s="10">
        <v>6</v>
      </c>
      <c r="D7546" s="11" t="s">
        <v>13</v>
      </c>
      <c r="E7546" s="12">
        <v>30.596666666666664</v>
      </c>
    </row>
    <row r="7547" spans="1:5" x14ac:dyDescent="0.25">
      <c r="A7547" s="8"/>
      <c r="B7547" s="9">
        <v>44511</v>
      </c>
      <c r="C7547" s="10">
        <v>7</v>
      </c>
      <c r="D7547" s="11" t="s">
        <v>14</v>
      </c>
      <c r="E7547" s="12">
        <v>30.596666666666664</v>
      </c>
    </row>
    <row r="7548" spans="1:5" x14ac:dyDescent="0.25">
      <c r="A7548" s="8"/>
      <c r="B7548" s="9">
        <v>44511</v>
      </c>
      <c r="C7548" s="10">
        <v>8</v>
      </c>
      <c r="D7548" s="11" t="s">
        <v>14</v>
      </c>
      <c r="E7548" s="12">
        <v>37.736666666666672</v>
      </c>
    </row>
    <row r="7549" spans="1:5" x14ac:dyDescent="0.25">
      <c r="A7549" s="8"/>
      <c r="B7549" s="9">
        <v>44511</v>
      </c>
      <c r="C7549" s="10">
        <v>9</v>
      </c>
      <c r="D7549" s="11" t="s">
        <v>14</v>
      </c>
      <c r="E7549" s="12">
        <v>37.736666666666672</v>
      </c>
    </row>
    <row r="7550" spans="1:5" x14ac:dyDescent="0.25">
      <c r="A7550" s="8"/>
      <c r="B7550" s="9">
        <v>44511</v>
      </c>
      <c r="C7550" s="10">
        <v>10</v>
      </c>
      <c r="D7550" s="11" t="s">
        <v>14</v>
      </c>
      <c r="E7550" s="12">
        <v>37.736666666666672</v>
      </c>
    </row>
    <row r="7551" spans="1:5" x14ac:dyDescent="0.25">
      <c r="A7551" s="8"/>
      <c r="B7551" s="9">
        <v>44511</v>
      </c>
      <c r="C7551" s="10">
        <v>11</v>
      </c>
      <c r="D7551" s="11" t="s">
        <v>14</v>
      </c>
      <c r="E7551" s="12">
        <v>37.736666666666672</v>
      </c>
    </row>
    <row r="7552" spans="1:5" x14ac:dyDescent="0.25">
      <c r="A7552" s="8"/>
      <c r="B7552" s="9">
        <v>44511</v>
      </c>
      <c r="C7552" s="10">
        <v>12</v>
      </c>
      <c r="D7552" s="11" t="s">
        <v>14</v>
      </c>
      <c r="E7552" s="12">
        <v>37.736666666666672</v>
      </c>
    </row>
    <row r="7553" spans="1:5" x14ac:dyDescent="0.25">
      <c r="A7553" s="8"/>
      <c r="B7553" s="9">
        <v>44511</v>
      </c>
      <c r="C7553" s="10">
        <v>13</v>
      </c>
      <c r="D7553" s="11" t="s">
        <v>14</v>
      </c>
      <c r="E7553" s="12">
        <v>37.736666666666672</v>
      </c>
    </row>
    <row r="7554" spans="1:5" x14ac:dyDescent="0.25">
      <c r="A7554" s="8"/>
      <c r="B7554" s="9">
        <v>44511</v>
      </c>
      <c r="C7554" s="10">
        <v>14</v>
      </c>
      <c r="D7554" s="11" t="s">
        <v>14</v>
      </c>
      <c r="E7554" s="12">
        <v>37.736666666666672</v>
      </c>
    </row>
    <row r="7555" spans="1:5" x14ac:dyDescent="0.25">
      <c r="A7555" s="8"/>
      <c r="B7555" s="9">
        <v>44511</v>
      </c>
      <c r="C7555" s="10">
        <v>15</v>
      </c>
      <c r="D7555" s="11" t="s">
        <v>14</v>
      </c>
      <c r="E7555" s="12">
        <v>37.736666666666672</v>
      </c>
    </row>
    <row r="7556" spans="1:5" x14ac:dyDescent="0.25">
      <c r="A7556" s="8"/>
      <c r="B7556" s="9">
        <v>44511</v>
      </c>
      <c r="C7556" s="10">
        <v>16</v>
      </c>
      <c r="D7556" s="11" t="s">
        <v>14</v>
      </c>
      <c r="E7556" s="12">
        <v>37.736666666666672</v>
      </c>
    </row>
    <row r="7557" spans="1:5" x14ac:dyDescent="0.25">
      <c r="A7557" s="8"/>
      <c r="B7557" s="9">
        <v>44511</v>
      </c>
      <c r="C7557" s="10">
        <v>17</v>
      </c>
      <c r="D7557" s="11" t="s">
        <v>14</v>
      </c>
      <c r="E7557" s="12">
        <v>37.736666666666672</v>
      </c>
    </row>
    <row r="7558" spans="1:5" x14ac:dyDescent="0.25">
      <c r="A7558" s="8"/>
      <c r="B7558" s="9">
        <v>44511</v>
      </c>
      <c r="C7558" s="10">
        <v>18</v>
      </c>
      <c r="D7558" s="11" t="s">
        <v>14</v>
      </c>
      <c r="E7558" s="12">
        <v>37.736666666666672</v>
      </c>
    </row>
    <row r="7559" spans="1:5" x14ac:dyDescent="0.25">
      <c r="A7559" s="8"/>
      <c r="B7559" s="9">
        <v>44511</v>
      </c>
      <c r="C7559" s="10">
        <v>19</v>
      </c>
      <c r="D7559" s="11" t="s">
        <v>14</v>
      </c>
      <c r="E7559" s="12">
        <v>37.736666666666672</v>
      </c>
    </row>
    <row r="7560" spans="1:5" x14ac:dyDescent="0.25">
      <c r="A7560" s="8"/>
      <c r="B7560" s="9">
        <v>44511</v>
      </c>
      <c r="C7560" s="10">
        <v>20</v>
      </c>
      <c r="D7560" s="11" t="s">
        <v>14</v>
      </c>
      <c r="E7560" s="12">
        <v>37.736666666666672</v>
      </c>
    </row>
    <row r="7561" spans="1:5" x14ac:dyDescent="0.25">
      <c r="A7561" s="8"/>
      <c r="B7561" s="9">
        <v>44511</v>
      </c>
      <c r="C7561" s="10">
        <v>21</v>
      </c>
      <c r="D7561" s="11" t="s">
        <v>14</v>
      </c>
      <c r="E7561" s="12">
        <v>37.736666666666672</v>
      </c>
    </row>
    <row r="7562" spans="1:5" x14ac:dyDescent="0.25">
      <c r="A7562" s="8"/>
      <c r="B7562" s="9">
        <v>44511</v>
      </c>
      <c r="C7562" s="10">
        <v>22</v>
      </c>
      <c r="D7562" s="11" t="s">
        <v>14</v>
      </c>
      <c r="E7562" s="12">
        <v>37.736666666666672</v>
      </c>
    </row>
    <row r="7563" spans="1:5" x14ac:dyDescent="0.25">
      <c r="A7563" s="8"/>
      <c r="B7563" s="9">
        <v>44511</v>
      </c>
      <c r="C7563" s="10">
        <v>23</v>
      </c>
      <c r="D7563" s="11" t="s">
        <v>13</v>
      </c>
      <c r="E7563" s="12">
        <v>37.736666666666672</v>
      </c>
    </row>
    <row r="7564" spans="1:5" x14ac:dyDescent="0.25">
      <c r="A7564" s="8"/>
      <c r="B7564" s="9">
        <v>44511</v>
      </c>
      <c r="C7564" s="10">
        <v>24</v>
      </c>
      <c r="D7564" s="11" t="s">
        <v>13</v>
      </c>
      <c r="E7564" s="12">
        <v>30.596666666666664</v>
      </c>
    </row>
    <row r="7565" spans="1:5" x14ac:dyDescent="0.25">
      <c r="A7565" s="8"/>
      <c r="B7565" s="9">
        <v>44512</v>
      </c>
      <c r="C7565" s="10">
        <v>1</v>
      </c>
      <c r="D7565" s="11" t="s">
        <v>13</v>
      </c>
      <c r="E7565" s="12">
        <v>30.596666666666664</v>
      </c>
    </row>
    <row r="7566" spans="1:5" x14ac:dyDescent="0.25">
      <c r="A7566" s="8"/>
      <c r="B7566" s="9">
        <v>44512</v>
      </c>
      <c r="C7566" s="10">
        <v>2</v>
      </c>
      <c r="D7566" s="11" t="s">
        <v>13</v>
      </c>
      <c r="E7566" s="12">
        <v>27.163333333333338</v>
      </c>
    </row>
    <row r="7567" spans="1:5" x14ac:dyDescent="0.25">
      <c r="A7567" s="8"/>
      <c r="B7567" s="9">
        <v>44512</v>
      </c>
      <c r="C7567" s="10">
        <v>3</v>
      </c>
      <c r="D7567" s="11" t="s">
        <v>13</v>
      </c>
      <c r="E7567" s="12">
        <v>27.163333333333338</v>
      </c>
    </row>
    <row r="7568" spans="1:5" x14ac:dyDescent="0.25">
      <c r="A7568" s="8"/>
      <c r="B7568" s="9">
        <v>44512</v>
      </c>
      <c r="C7568" s="10">
        <v>4</v>
      </c>
      <c r="D7568" s="11" t="s">
        <v>13</v>
      </c>
      <c r="E7568" s="12">
        <v>27.163333333333338</v>
      </c>
    </row>
    <row r="7569" spans="1:5" x14ac:dyDescent="0.25">
      <c r="A7569" s="8"/>
      <c r="B7569" s="9">
        <v>44512</v>
      </c>
      <c r="C7569" s="10">
        <v>5</v>
      </c>
      <c r="D7569" s="11" t="s">
        <v>13</v>
      </c>
      <c r="E7569" s="12">
        <v>27.163333333333338</v>
      </c>
    </row>
    <row r="7570" spans="1:5" x14ac:dyDescent="0.25">
      <c r="A7570" s="8"/>
      <c r="B7570" s="9">
        <v>44512</v>
      </c>
      <c r="C7570" s="10">
        <v>6</v>
      </c>
      <c r="D7570" s="11" t="s">
        <v>13</v>
      </c>
      <c r="E7570" s="12">
        <v>27.163333333333338</v>
      </c>
    </row>
    <row r="7571" spans="1:5" x14ac:dyDescent="0.25">
      <c r="A7571" s="8"/>
      <c r="B7571" s="9">
        <v>44512</v>
      </c>
      <c r="C7571" s="10">
        <v>7</v>
      </c>
      <c r="D7571" s="11" t="s">
        <v>14</v>
      </c>
      <c r="E7571" s="12">
        <v>27.163333333333338</v>
      </c>
    </row>
    <row r="7572" spans="1:5" x14ac:dyDescent="0.25">
      <c r="A7572" s="8"/>
      <c r="B7572" s="9">
        <v>44512</v>
      </c>
      <c r="C7572" s="10">
        <v>8</v>
      </c>
      <c r="D7572" s="11" t="s">
        <v>14</v>
      </c>
      <c r="E7572" s="12">
        <v>32.169999999999995</v>
      </c>
    </row>
    <row r="7573" spans="1:5" x14ac:dyDescent="0.25">
      <c r="A7573" s="8"/>
      <c r="B7573" s="9">
        <v>44512</v>
      </c>
      <c r="C7573" s="10">
        <v>9</v>
      </c>
      <c r="D7573" s="11" t="s">
        <v>14</v>
      </c>
      <c r="E7573" s="12">
        <v>32.169999999999995</v>
      </c>
    </row>
    <row r="7574" spans="1:5" x14ac:dyDescent="0.25">
      <c r="A7574" s="8"/>
      <c r="B7574" s="9">
        <v>44512</v>
      </c>
      <c r="C7574" s="10">
        <v>10</v>
      </c>
      <c r="D7574" s="11" t="s">
        <v>14</v>
      </c>
      <c r="E7574" s="12">
        <v>32.169999999999995</v>
      </c>
    </row>
    <row r="7575" spans="1:5" x14ac:dyDescent="0.25">
      <c r="A7575" s="8"/>
      <c r="B7575" s="9">
        <v>44512</v>
      </c>
      <c r="C7575" s="10">
        <v>11</v>
      </c>
      <c r="D7575" s="11" t="s">
        <v>14</v>
      </c>
      <c r="E7575" s="12">
        <v>32.169999999999995</v>
      </c>
    </row>
    <row r="7576" spans="1:5" x14ac:dyDescent="0.25">
      <c r="A7576" s="8"/>
      <c r="B7576" s="9">
        <v>44512</v>
      </c>
      <c r="C7576" s="10">
        <v>12</v>
      </c>
      <c r="D7576" s="11" t="s">
        <v>14</v>
      </c>
      <c r="E7576" s="12">
        <v>32.169999999999995</v>
      </c>
    </row>
    <row r="7577" spans="1:5" x14ac:dyDescent="0.25">
      <c r="A7577" s="8"/>
      <c r="B7577" s="9">
        <v>44512</v>
      </c>
      <c r="C7577" s="10">
        <v>13</v>
      </c>
      <c r="D7577" s="11" t="s">
        <v>14</v>
      </c>
      <c r="E7577" s="12">
        <v>32.169999999999995</v>
      </c>
    </row>
    <row r="7578" spans="1:5" x14ac:dyDescent="0.25">
      <c r="A7578" s="8"/>
      <c r="B7578" s="9">
        <v>44512</v>
      </c>
      <c r="C7578" s="10">
        <v>14</v>
      </c>
      <c r="D7578" s="11" t="s">
        <v>14</v>
      </c>
      <c r="E7578" s="12">
        <v>32.169999999999995</v>
      </c>
    </row>
    <row r="7579" spans="1:5" x14ac:dyDescent="0.25">
      <c r="A7579" s="8"/>
      <c r="B7579" s="9">
        <v>44512</v>
      </c>
      <c r="C7579" s="10">
        <v>15</v>
      </c>
      <c r="D7579" s="11" t="s">
        <v>14</v>
      </c>
      <c r="E7579" s="12">
        <v>32.169999999999995</v>
      </c>
    </row>
    <row r="7580" spans="1:5" x14ac:dyDescent="0.25">
      <c r="A7580" s="8"/>
      <c r="B7580" s="9">
        <v>44512</v>
      </c>
      <c r="C7580" s="10">
        <v>16</v>
      </c>
      <c r="D7580" s="11" t="s">
        <v>14</v>
      </c>
      <c r="E7580" s="12">
        <v>32.169999999999995</v>
      </c>
    </row>
    <row r="7581" spans="1:5" x14ac:dyDescent="0.25">
      <c r="A7581" s="8"/>
      <c r="B7581" s="9">
        <v>44512</v>
      </c>
      <c r="C7581" s="10">
        <v>17</v>
      </c>
      <c r="D7581" s="11" t="s">
        <v>14</v>
      </c>
      <c r="E7581" s="12">
        <v>32.169999999999995</v>
      </c>
    </row>
    <row r="7582" spans="1:5" x14ac:dyDescent="0.25">
      <c r="A7582" s="8"/>
      <c r="B7582" s="9">
        <v>44512</v>
      </c>
      <c r="C7582" s="10">
        <v>18</v>
      </c>
      <c r="D7582" s="11" t="s">
        <v>14</v>
      </c>
      <c r="E7582" s="12">
        <v>32.169999999999995</v>
      </c>
    </row>
    <row r="7583" spans="1:5" x14ac:dyDescent="0.25">
      <c r="A7583" s="8"/>
      <c r="B7583" s="9">
        <v>44512</v>
      </c>
      <c r="C7583" s="10">
        <v>19</v>
      </c>
      <c r="D7583" s="11" t="s">
        <v>14</v>
      </c>
      <c r="E7583" s="12">
        <v>32.169999999999995</v>
      </c>
    </row>
    <row r="7584" spans="1:5" x14ac:dyDescent="0.25">
      <c r="A7584" s="8"/>
      <c r="B7584" s="9">
        <v>44512</v>
      </c>
      <c r="C7584" s="10">
        <v>20</v>
      </c>
      <c r="D7584" s="11" t="s">
        <v>14</v>
      </c>
      <c r="E7584" s="12">
        <v>32.169999999999995</v>
      </c>
    </row>
    <row r="7585" spans="1:5" x14ac:dyDescent="0.25">
      <c r="A7585" s="8"/>
      <c r="B7585" s="9">
        <v>44512</v>
      </c>
      <c r="C7585" s="10">
        <v>21</v>
      </c>
      <c r="D7585" s="11" t="s">
        <v>14</v>
      </c>
      <c r="E7585" s="12">
        <v>32.169999999999995</v>
      </c>
    </row>
    <row r="7586" spans="1:5" x14ac:dyDescent="0.25">
      <c r="A7586" s="8"/>
      <c r="B7586" s="9">
        <v>44512</v>
      </c>
      <c r="C7586" s="10">
        <v>22</v>
      </c>
      <c r="D7586" s="11" t="s">
        <v>14</v>
      </c>
      <c r="E7586" s="12">
        <v>32.169999999999995</v>
      </c>
    </row>
    <row r="7587" spans="1:5" x14ac:dyDescent="0.25">
      <c r="A7587" s="8"/>
      <c r="B7587" s="9">
        <v>44512</v>
      </c>
      <c r="C7587" s="10">
        <v>23</v>
      </c>
      <c r="D7587" s="11" t="s">
        <v>13</v>
      </c>
      <c r="E7587" s="12">
        <v>32.169999999999995</v>
      </c>
    </row>
    <row r="7588" spans="1:5" x14ac:dyDescent="0.25">
      <c r="A7588" s="8"/>
      <c r="B7588" s="9">
        <v>44512</v>
      </c>
      <c r="C7588" s="10">
        <v>24</v>
      </c>
      <c r="D7588" s="11" t="s">
        <v>13</v>
      </c>
      <c r="E7588" s="12">
        <v>27.163333333333338</v>
      </c>
    </row>
    <row r="7589" spans="1:5" x14ac:dyDescent="0.25">
      <c r="A7589" s="8"/>
      <c r="B7589" s="9">
        <v>44513</v>
      </c>
      <c r="C7589" s="10">
        <v>1</v>
      </c>
      <c r="D7589" s="11" t="s">
        <v>13</v>
      </c>
      <c r="E7589" s="12">
        <v>27.163333333333338</v>
      </c>
    </row>
    <row r="7590" spans="1:5" x14ac:dyDescent="0.25">
      <c r="A7590" s="8"/>
      <c r="B7590" s="9">
        <v>44513</v>
      </c>
      <c r="C7590" s="10">
        <v>2</v>
      </c>
      <c r="D7590" s="11" t="s">
        <v>13</v>
      </c>
      <c r="E7590" s="12">
        <v>22.820000000000004</v>
      </c>
    </row>
    <row r="7591" spans="1:5" x14ac:dyDescent="0.25">
      <c r="A7591" s="8"/>
      <c r="B7591" s="9">
        <v>44513</v>
      </c>
      <c r="C7591" s="10">
        <v>3</v>
      </c>
      <c r="D7591" s="11" t="s">
        <v>13</v>
      </c>
      <c r="E7591" s="12">
        <v>22.820000000000004</v>
      </c>
    </row>
    <row r="7592" spans="1:5" x14ac:dyDescent="0.25">
      <c r="A7592" s="8"/>
      <c r="B7592" s="9">
        <v>44513</v>
      </c>
      <c r="C7592" s="10">
        <v>4</v>
      </c>
      <c r="D7592" s="11" t="s">
        <v>13</v>
      </c>
      <c r="E7592" s="12">
        <v>22.820000000000004</v>
      </c>
    </row>
    <row r="7593" spans="1:5" x14ac:dyDescent="0.25">
      <c r="A7593" s="8"/>
      <c r="B7593" s="9">
        <v>44513</v>
      </c>
      <c r="C7593" s="10">
        <v>5</v>
      </c>
      <c r="D7593" s="11" t="s">
        <v>13</v>
      </c>
      <c r="E7593" s="12">
        <v>22.820000000000004</v>
      </c>
    </row>
    <row r="7594" spans="1:5" x14ac:dyDescent="0.25">
      <c r="A7594" s="8"/>
      <c r="B7594" s="9">
        <v>44513</v>
      </c>
      <c r="C7594" s="10">
        <v>6</v>
      </c>
      <c r="D7594" s="11" t="s">
        <v>13</v>
      </c>
      <c r="E7594" s="12">
        <v>22.820000000000004</v>
      </c>
    </row>
    <row r="7595" spans="1:5" x14ac:dyDescent="0.25">
      <c r="A7595" s="8"/>
      <c r="B7595" s="9">
        <v>44513</v>
      </c>
      <c r="C7595" s="10">
        <v>7</v>
      </c>
      <c r="D7595" s="11" t="s">
        <v>14</v>
      </c>
      <c r="E7595" s="12">
        <v>22.820000000000004</v>
      </c>
    </row>
    <row r="7596" spans="1:5" x14ac:dyDescent="0.25">
      <c r="A7596" s="8"/>
      <c r="B7596" s="9">
        <v>44513</v>
      </c>
      <c r="C7596" s="10">
        <v>8</v>
      </c>
      <c r="D7596" s="11" t="s">
        <v>14</v>
      </c>
      <c r="E7596" s="12">
        <v>28.703333333333333</v>
      </c>
    </row>
    <row r="7597" spans="1:5" x14ac:dyDescent="0.25">
      <c r="A7597" s="8"/>
      <c r="B7597" s="9">
        <v>44513</v>
      </c>
      <c r="C7597" s="10">
        <v>9</v>
      </c>
      <c r="D7597" s="11" t="s">
        <v>14</v>
      </c>
      <c r="E7597" s="12">
        <v>28.703333333333333</v>
      </c>
    </row>
    <row r="7598" spans="1:5" x14ac:dyDescent="0.25">
      <c r="A7598" s="8"/>
      <c r="B7598" s="9">
        <v>44513</v>
      </c>
      <c r="C7598" s="10">
        <v>10</v>
      </c>
      <c r="D7598" s="11" t="s">
        <v>14</v>
      </c>
      <c r="E7598" s="12">
        <v>28.703333333333333</v>
      </c>
    </row>
    <row r="7599" spans="1:5" x14ac:dyDescent="0.25">
      <c r="A7599" s="8"/>
      <c r="B7599" s="9">
        <v>44513</v>
      </c>
      <c r="C7599" s="10">
        <v>11</v>
      </c>
      <c r="D7599" s="11" t="s">
        <v>14</v>
      </c>
      <c r="E7599" s="12">
        <v>28.703333333333333</v>
      </c>
    </row>
    <row r="7600" spans="1:5" x14ac:dyDescent="0.25">
      <c r="A7600" s="8"/>
      <c r="B7600" s="9">
        <v>44513</v>
      </c>
      <c r="C7600" s="10">
        <v>12</v>
      </c>
      <c r="D7600" s="11" t="s">
        <v>14</v>
      </c>
      <c r="E7600" s="12">
        <v>28.703333333333333</v>
      </c>
    </row>
    <row r="7601" spans="1:5" x14ac:dyDescent="0.25">
      <c r="A7601" s="8"/>
      <c r="B7601" s="9">
        <v>44513</v>
      </c>
      <c r="C7601" s="10">
        <v>13</v>
      </c>
      <c r="D7601" s="11" t="s">
        <v>14</v>
      </c>
      <c r="E7601" s="12">
        <v>28.703333333333333</v>
      </c>
    </row>
    <row r="7602" spans="1:5" x14ac:dyDescent="0.25">
      <c r="A7602" s="8"/>
      <c r="B7602" s="9">
        <v>44513</v>
      </c>
      <c r="C7602" s="10">
        <v>14</v>
      </c>
      <c r="D7602" s="11" t="s">
        <v>14</v>
      </c>
      <c r="E7602" s="12">
        <v>28.703333333333333</v>
      </c>
    </row>
    <row r="7603" spans="1:5" x14ac:dyDescent="0.25">
      <c r="A7603" s="8"/>
      <c r="B7603" s="9">
        <v>44513</v>
      </c>
      <c r="C7603" s="10">
        <v>15</v>
      </c>
      <c r="D7603" s="11" t="s">
        <v>14</v>
      </c>
      <c r="E7603" s="12">
        <v>28.703333333333333</v>
      </c>
    </row>
    <row r="7604" spans="1:5" x14ac:dyDescent="0.25">
      <c r="A7604" s="8"/>
      <c r="B7604" s="9">
        <v>44513</v>
      </c>
      <c r="C7604" s="10">
        <v>16</v>
      </c>
      <c r="D7604" s="11" t="s">
        <v>14</v>
      </c>
      <c r="E7604" s="12">
        <v>28.703333333333333</v>
      </c>
    </row>
    <row r="7605" spans="1:5" x14ac:dyDescent="0.25">
      <c r="A7605" s="8"/>
      <c r="B7605" s="9">
        <v>44513</v>
      </c>
      <c r="C7605" s="10">
        <v>17</v>
      </c>
      <c r="D7605" s="11" t="s">
        <v>14</v>
      </c>
      <c r="E7605" s="12">
        <v>28.703333333333333</v>
      </c>
    </row>
    <row r="7606" spans="1:5" x14ac:dyDescent="0.25">
      <c r="A7606" s="8"/>
      <c r="B7606" s="9">
        <v>44513</v>
      </c>
      <c r="C7606" s="10">
        <v>18</v>
      </c>
      <c r="D7606" s="11" t="s">
        <v>14</v>
      </c>
      <c r="E7606" s="12">
        <v>28.703333333333333</v>
      </c>
    </row>
    <row r="7607" spans="1:5" x14ac:dyDescent="0.25">
      <c r="A7607" s="8"/>
      <c r="B7607" s="9">
        <v>44513</v>
      </c>
      <c r="C7607" s="10">
        <v>19</v>
      </c>
      <c r="D7607" s="11" t="s">
        <v>14</v>
      </c>
      <c r="E7607" s="12">
        <v>28.703333333333333</v>
      </c>
    </row>
    <row r="7608" spans="1:5" x14ac:dyDescent="0.25">
      <c r="A7608" s="8"/>
      <c r="B7608" s="9">
        <v>44513</v>
      </c>
      <c r="C7608" s="10">
        <v>20</v>
      </c>
      <c r="D7608" s="11" t="s">
        <v>14</v>
      </c>
      <c r="E7608" s="12">
        <v>28.703333333333333</v>
      </c>
    </row>
    <row r="7609" spans="1:5" x14ac:dyDescent="0.25">
      <c r="A7609" s="8"/>
      <c r="B7609" s="9">
        <v>44513</v>
      </c>
      <c r="C7609" s="10">
        <v>21</v>
      </c>
      <c r="D7609" s="11" t="s">
        <v>14</v>
      </c>
      <c r="E7609" s="12">
        <v>28.703333333333333</v>
      </c>
    </row>
    <row r="7610" spans="1:5" x14ac:dyDescent="0.25">
      <c r="A7610" s="8"/>
      <c r="B7610" s="9">
        <v>44513</v>
      </c>
      <c r="C7610" s="10">
        <v>22</v>
      </c>
      <c r="D7610" s="11" t="s">
        <v>14</v>
      </c>
      <c r="E7610" s="12">
        <v>28.703333333333333</v>
      </c>
    </row>
    <row r="7611" spans="1:5" x14ac:dyDescent="0.25">
      <c r="A7611" s="8"/>
      <c r="B7611" s="9">
        <v>44513</v>
      </c>
      <c r="C7611" s="10">
        <v>23</v>
      </c>
      <c r="D7611" s="11" t="s">
        <v>13</v>
      </c>
      <c r="E7611" s="12">
        <v>28.703333333333333</v>
      </c>
    </row>
    <row r="7612" spans="1:5" x14ac:dyDescent="0.25">
      <c r="A7612" s="8"/>
      <c r="B7612" s="9">
        <v>44513</v>
      </c>
      <c r="C7612" s="10">
        <v>24</v>
      </c>
      <c r="D7612" s="11" t="s">
        <v>13</v>
      </c>
      <c r="E7612" s="12">
        <v>22.820000000000004</v>
      </c>
    </row>
    <row r="7613" spans="1:5" x14ac:dyDescent="0.25">
      <c r="A7613" s="8"/>
      <c r="B7613" s="9">
        <v>44514</v>
      </c>
      <c r="C7613" s="10">
        <v>1</v>
      </c>
      <c r="D7613" s="11" t="s">
        <v>13</v>
      </c>
      <c r="E7613" s="12">
        <v>22.820000000000004</v>
      </c>
    </row>
    <row r="7614" spans="1:5" x14ac:dyDescent="0.25">
      <c r="A7614" s="8"/>
      <c r="B7614" s="9">
        <v>44514</v>
      </c>
      <c r="C7614" s="10">
        <v>2</v>
      </c>
      <c r="D7614" s="11" t="s">
        <v>13</v>
      </c>
      <c r="E7614" s="12">
        <v>22.599999999999998</v>
      </c>
    </row>
    <row r="7615" spans="1:5" x14ac:dyDescent="0.25">
      <c r="A7615" s="8"/>
      <c r="B7615" s="9">
        <v>44514</v>
      </c>
      <c r="C7615" s="10">
        <v>3</v>
      </c>
      <c r="D7615" s="11" t="s">
        <v>13</v>
      </c>
      <c r="E7615" s="12">
        <v>22.599999999999998</v>
      </c>
    </row>
    <row r="7616" spans="1:5" x14ac:dyDescent="0.25">
      <c r="A7616" s="8"/>
      <c r="B7616" s="9">
        <v>44514</v>
      </c>
      <c r="C7616" s="10">
        <v>4</v>
      </c>
      <c r="D7616" s="11" t="s">
        <v>13</v>
      </c>
      <c r="E7616" s="12">
        <v>22.599999999999998</v>
      </c>
    </row>
    <row r="7617" spans="1:5" x14ac:dyDescent="0.25">
      <c r="A7617" s="8"/>
      <c r="B7617" s="9">
        <v>44514</v>
      </c>
      <c r="C7617" s="10">
        <v>5</v>
      </c>
      <c r="D7617" s="11" t="s">
        <v>13</v>
      </c>
      <c r="E7617" s="12">
        <v>22.599999999999998</v>
      </c>
    </row>
    <row r="7618" spans="1:5" x14ac:dyDescent="0.25">
      <c r="A7618" s="8"/>
      <c r="B7618" s="9">
        <v>44514</v>
      </c>
      <c r="C7618" s="10">
        <v>6</v>
      </c>
      <c r="D7618" s="11" t="s">
        <v>13</v>
      </c>
      <c r="E7618" s="12">
        <v>22.599999999999998</v>
      </c>
    </row>
    <row r="7619" spans="1:5" x14ac:dyDescent="0.25">
      <c r="A7619" s="8"/>
      <c r="B7619" s="9">
        <v>44514</v>
      </c>
      <c r="C7619" s="10">
        <v>7</v>
      </c>
      <c r="D7619" s="11" t="s">
        <v>13</v>
      </c>
      <c r="E7619" s="12">
        <v>22.599999999999998</v>
      </c>
    </row>
    <row r="7620" spans="1:5" x14ac:dyDescent="0.25">
      <c r="A7620" s="8"/>
      <c r="B7620" s="9">
        <v>44514</v>
      </c>
      <c r="C7620" s="10">
        <v>8</v>
      </c>
      <c r="D7620" s="11" t="s">
        <v>13</v>
      </c>
      <c r="E7620" s="12">
        <v>22.599999999999998</v>
      </c>
    </row>
    <row r="7621" spans="1:5" x14ac:dyDescent="0.25">
      <c r="A7621" s="8"/>
      <c r="B7621" s="9">
        <v>44514</v>
      </c>
      <c r="C7621" s="10">
        <v>9</v>
      </c>
      <c r="D7621" s="11" t="s">
        <v>13</v>
      </c>
      <c r="E7621" s="12">
        <v>22.599999999999998</v>
      </c>
    </row>
    <row r="7622" spans="1:5" x14ac:dyDescent="0.25">
      <c r="A7622" s="8"/>
      <c r="B7622" s="9">
        <v>44514</v>
      </c>
      <c r="C7622" s="10">
        <v>10</v>
      </c>
      <c r="D7622" s="11" t="s">
        <v>13</v>
      </c>
      <c r="E7622" s="12">
        <v>22.599999999999998</v>
      </c>
    </row>
    <row r="7623" spans="1:5" x14ac:dyDescent="0.25">
      <c r="A7623" s="8"/>
      <c r="B7623" s="9">
        <v>44514</v>
      </c>
      <c r="C7623" s="10">
        <v>11</v>
      </c>
      <c r="D7623" s="11" t="s">
        <v>13</v>
      </c>
      <c r="E7623" s="12">
        <v>22.599999999999998</v>
      </c>
    </row>
    <row r="7624" spans="1:5" x14ac:dyDescent="0.25">
      <c r="A7624" s="8"/>
      <c r="B7624" s="9">
        <v>44514</v>
      </c>
      <c r="C7624" s="10">
        <v>12</v>
      </c>
      <c r="D7624" s="11" t="s">
        <v>13</v>
      </c>
      <c r="E7624" s="12">
        <v>22.599999999999998</v>
      </c>
    </row>
    <row r="7625" spans="1:5" x14ac:dyDescent="0.25">
      <c r="A7625" s="8"/>
      <c r="B7625" s="9">
        <v>44514</v>
      </c>
      <c r="C7625" s="10">
        <v>13</v>
      </c>
      <c r="D7625" s="11" t="s">
        <v>13</v>
      </c>
      <c r="E7625" s="12">
        <v>22.599999999999998</v>
      </c>
    </row>
    <row r="7626" spans="1:5" x14ac:dyDescent="0.25">
      <c r="A7626" s="8"/>
      <c r="B7626" s="9">
        <v>44514</v>
      </c>
      <c r="C7626" s="10">
        <v>14</v>
      </c>
      <c r="D7626" s="11" t="s">
        <v>13</v>
      </c>
      <c r="E7626" s="12">
        <v>22.599999999999998</v>
      </c>
    </row>
    <row r="7627" spans="1:5" x14ac:dyDescent="0.25">
      <c r="A7627" s="8"/>
      <c r="B7627" s="9">
        <v>44514</v>
      </c>
      <c r="C7627" s="10">
        <v>15</v>
      </c>
      <c r="D7627" s="11" t="s">
        <v>13</v>
      </c>
      <c r="E7627" s="12">
        <v>22.599999999999998</v>
      </c>
    </row>
    <row r="7628" spans="1:5" x14ac:dyDescent="0.25">
      <c r="A7628" s="8"/>
      <c r="B7628" s="9">
        <v>44514</v>
      </c>
      <c r="C7628" s="10">
        <v>16</v>
      </c>
      <c r="D7628" s="11" t="s">
        <v>13</v>
      </c>
      <c r="E7628" s="12">
        <v>22.599999999999998</v>
      </c>
    </row>
    <row r="7629" spans="1:5" x14ac:dyDescent="0.25">
      <c r="A7629" s="8"/>
      <c r="B7629" s="9">
        <v>44514</v>
      </c>
      <c r="C7629" s="10">
        <v>17</v>
      </c>
      <c r="D7629" s="11" t="s">
        <v>13</v>
      </c>
      <c r="E7629" s="12">
        <v>22.599999999999998</v>
      </c>
    </row>
    <row r="7630" spans="1:5" x14ac:dyDescent="0.25">
      <c r="A7630" s="8"/>
      <c r="B7630" s="9">
        <v>44514</v>
      </c>
      <c r="C7630" s="10">
        <v>18</v>
      </c>
      <c r="D7630" s="11" t="s">
        <v>13</v>
      </c>
      <c r="E7630" s="12">
        <v>22.599999999999998</v>
      </c>
    </row>
    <row r="7631" spans="1:5" x14ac:dyDescent="0.25">
      <c r="A7631" s="8"/>
      <c r="B7631" s="9">
        <v>44514</v>
      </c>
      <c r="C7631" s="10">
        <v>19</v>
      </c>
      <c r="D7631" s="11" t="s">
        <v>13</v>
      </c>
      <c r="E7631" s="12">
        <v>22.599999999999998</v>
      </c>
    </row>
    <row r="7632" spans="1:5" x14ac:dyDescent="0.25">
      <c r="A7632" s="8"/>
      <c r="B7632" s="9">
        <v>44514</v>
      </c>
      <c r="C7632" s="10">
        <v>20</v>
      </c>
      <c r="D7632" s="11" t="s">
        <v>13</v>
      </c>
      <c r="E7632" s="12">
        <v>22.599999999999998</v>
      </c>
    </row>
    <row r="7633" spans="1:5" x14ac:dyDescent="0.25">
      <c r="A7633" s="8"/>
      <c r="B7633" s="9">
        <v>44514</v>
      </c>
      <c r="C7633" s="10">
        <v>21</v>
      </c>
      <c r="D7633" s="11" t="s">
        <v>13</v>
      </c>
      <c r="E7633" s="12">
        <v>22.599999999999998</v>
      </c>
    </row>
    <row r="7634" spans="1:5" x14ac:dyDescent="0.25">
      <c r="A7634" s="8"/>
      <c r="B7634" s="9">
        <v>44514</v>
      </c>
      <c r="C7634" s="10">
        <v>22</v>
      </c>
      <c r="D7634" s="11" t="s">
        <v>13</v>
      </c>
      <c r="E7634" s="12">
        <v>22.599999999999998</v>
      </c>
    </row>
    <row r="7635" spans="1:5" x14ac:dyDescent="0.25">
      <c r="A7635" s="8"/>
      <c r="B7635" s="9">
        <v>44514</v>
      </c>
      <c r="C7635" s="10">
        <v>23</v>
      </c>
      <c r="D7635" s="11" t="s">
        <v>13</v>
      </c>
      <c r="E7635" s="12">
        <v>22.599999999999998</v>
      </c>
    </row>
    <row r="7636" spans="1:5" x14ac:dyDescent="0.25">
      <c r="A7636" s="8"/>
      <c r="B7636" s="9">
        <v>44514</v>
      </c>
      <c r="C7636" s="10">
        <v>24</v>
      </c>
      <c r="D7636" s="11" t="s">
        <v>13</v>
      </c>
      <c r="E7636" s="12">
        <v>22.599999999999998</v>
      </c>
    </row>
    <row r="7637" spans="1:5" x14ac:dyDescent="0.25">
      <c r="A7637" s="8"/>
      <c r="B7637" s="9">
        <v>44515</v>
      </c>
      <c r="C7637" s="10">
        <v>1</v>
      </c>
      <c r="D7637" s="11" t="s">
        <v>13</v>
      </c>
      <c r="E7637" s="12">
        <v>22.599999999999998</v>
      </c>
    </row>
    <row r="7638" spans="1:5" x14ac:dyDescent="0.25">
      <c r="A7638" s="8"/>
      <c r="B7638" s="9">
        <v>44515</v>
      </c>
      <c r="C7638" s="10">
        <v>2</v>
      </c>
      <c r="D7638" s="11" t="s">
        <v>13</v>
      </c>
      <c r="E7638" s="12">
        <v>22.599999999999998</v>
      </c>
    </row>
    <row r="7639" spans="1:5" x14ac:dyDescent="0.25">
      <c r="A7639" s="8"/>
      <c r="B7639" s="9">
        <v>44515</v>
      </c>
      <c r="C7639" s="10">
        <v>3</v>
      </c>
      <c r="D7639" s="11" t="s">
        <v>13</v>
      </c>
      <c r="E7639" s="12">
        <v>22.599999999999998</v>
      </c>
    </row>
    <row r="7640" spans="1:5" x14ac:dyDescent="0.25">
      <c r="A7640" s="8"/>
      <c r="B7640" s="9">
        <v>44515</v>
      </c>
      <c r="C7640" s="10">
        <v>4</v>
      </c>
      <c r="D7640" s="11" t="s">
        <v>13</v>
      </c>
      <c r="E7640" s="12">
        <v>22.599999999999998</v>
      </c>
    </row>
    <row r="7641" spans="1:5" x14ac:dyDescent="0.25">
      <c r="A7641" s="8"/>
      <c r="B7641" s="9">
        <v>44515</v>
      </c>
      <c r="C7641" s="10">
        <v>5</v>
      </c>
      <c r="D7641" s="11" t="s">
        <v>13</v>
      </c>
      <c r="E7641" s="12">
        <v>22.599999999999998</v>
      </c>
    </row>
    <row r="7642" spans="1:5" x14ac:dyDescent="0.25">
      <c r="A7642" s="8"/>
      <c r="B7642" s="9">
        <v>44515</v>
      </c>
      <c r="C7642" s="10">
        <v>6</v>
      </c>
      <c r="D7642" s="11" t="s">
        <v>13</v>
      </c>
      <c r="E7642" s="12">
        <v>22.599999999999998</v>
      </c>
    </row>
    <row r="7643" spans="1:5" x14ac:dyDescent="0.25">
      <c r="A7643" s="8"/>
      <c r="B7643" s="9">
        <v>44515</v>
      </c>
      <c r="C7643" s="10">
        <v>7</v>
      </c>
      <c r="D7643" s="11" t="s">
        <v>14</v>
      </c>
      <c r="E7643" s="12">
        <v>22.599999999999998</v>
      </c>
    </row>
    <row r="7644" spans="1:5" x14ac:dyDescent="0.25">
      <c r="A7644" s="8"/>
      <c r="B7644" s="9">
        <v>44515</v>
      </c>
      <c r="C7644" s="10">
        <v>8</v>
      </c>
      <c r="D7644" s="11" t="s">
        <v>14</v>
      </c>
      <c r="E7644" s="12">
        <v>32.456666666666663</v>
      </c>
    </row>
    <row r="7645" spans="1:5" x14ac:dyDescent="0.25">
      <c r="A7645" s="8"/>
      <c r="B7645" s="9">
        <v>44515</v>
      </c>
      <c r="C7645" s="10">
        <v>9</v>
      </c>
      <c r="D7645" s="11" t="s">
        <v>14</v>
      </c>
      <c r="E7645" s="12">
        <v>32.456666666666663</v>
      </c>
    </row>
    <row r="7646" spans="1:5" x14ac:dyDescent="0.25">
      <c r="A7646" s="8"/>
      <c r="B7646" s="9">
        <v>44515</v>
      </c>
      <c r="C7646" s="10">
        <v>10</v>
      </c>
      <c r="D7646" s="11" t="s">
        <v>14</v>
      </c>
      <c r="E7646" s="12">
        <v>32.456666666666663</v>
      </c>
    </row>
    <row r="7647" spans="1:5" x14ac:dyDescent="0.25">
      <c r="A7647" s="8"/>
      <c r="B7647" s="9">
        <v>44515</v>
      </c>
      <c r="C7647" s="10">
        <v>11</v>
      </c>
      <c r="D7647" s="11" t="s">
        <v>14</v>
      </c>
      <c r="E7647" s="12">
        <v>32.456666666666663</v>
      </c>
    </row>
    <row r="7648" spans="1:5" x14ac:dyDescent="0.25">
      <c r="A7648" s="8"/>
      <c r="B7648" s="9">
        <v>44515</v>
      </c>
      <c r="C7648" s="10">
        <v>12</v>
      </c>
      <c r="D7648" s="11" t="s">
        <v>14</v>
      </c>
      <c r="E7648" s="12">
        <v>32.456666666666663</v>
      </c>
    </row>
    <row r="7649" spans="1:5" x14ac:dyDescent="0.25">
      <c r="A7649" s="8"/>
      <c r="B7649" s="9">
        <v>44515</v>
      </c>
      <c r="C7649" s="10">
        <v>13</v>
      </c>
      <c r="D7649" s="11" t="s">
        <v>14</v>
      </c>
      <c r="E7649" s="12">
        <v>32.456666666666663</v>
      </c>
    </row>
    <row r="7650" spans="1:5" x14ac:dyDescent="0.25">
      <c r="A7650" s="8"/>
      <c r="B7650" s="9">
        <v>44515</v>
      </c>
      <c r="C7650" s="10">
        <v>14</v>
      </c>
      <c r="D7650" s="11" t="s">
        <v>14</v>
      </c>
      <c r="E7650" s="12">
        <v>32.456666666666663</v>
      </c>
    </row>
    <row r="7651" spans="1:5" x14ac:dyDescent="0.25">
      <c r="A7651" s="8"/>
      <c r="B7651" s="9">
        <v>44515</v>
      </c>
      <c r="C7651" s="10">
        <v>15</v>
      </c>
      <c r="D7651" s="11" t="s">
        <v>14</v>
      </c>
      <c r="E7651" s="12">
        <v>32.456666666666663</v>
      </c>
    </row>
    <row r="7652" spans="1:5" x14ac:dyDescent="0.25">
      <c r="A7652" s="8"/>
      <c r="B7652" s="9">
        <v>44515</v>
      </c>
      <c r="C7652" s="10">
        <v>16</v>
      </c>
      <c r="D7652" s="11" t="s">
        <v>14</v>
      </c>
      <c r="E7652" s="12">
        <v>32.456666666666663</v>
      </c>
    </row>
    <row r="7653" spans="1:5" x14ac:dyDescent="0.25">
      <c r="A7653" s="8"/>
      <c r="B7653" s="9">
        <v>44515</v>
      </c>
      <c r="C7653" s="10">
        <v>17</v>
      </c>
      <c r="D7653" s="11" t="s">
        <v>14</v>
      </c>
      <c r="E7653" s="12">
        <v>32.456666666666663</v>
      </c>
    </row>
    <row r="7654" spans="1:5" x14ac:dyDescent="0.25">
      <c r="A7654" s="8"/>
      <c r="B7654" s="9">
        <v>44515</v>
      </c>
      <c r="C7654" s="10">
        <v>18</v>
      </c>
      <c r="D7654" s="11" t="s">
        <v>14</v>
      </c>
      <c r="E7654" s="12">
        <v>32.456666666666663</v>
      </c>
    </row>
    <row r="7655" spans="1:5" x14ac:dyDescent="0.25">
      <c r="A7655" s="8"/>
      <c r="B7655" s="9">
        <v>44515</v>
      </c>
      <c r="C7655" s="10">
        <v>19</v>
      </c>
      <c r="D7655" s="11" t="s">
        <v>14</v>
      </c>
      <c r="E7655" s="12">
        <v>32.456666666666663</v>
      </c>
    </row>
    <row r="7656" spans="1:5" x14ac:dyDescent="0.25">
      <c r="A7656" s="8"/>
      <c r="B7656" s="9">
        <v>44515</v>
      </c>
      <c r="C7656" s="10">
        <v>20</v>
      </c>
      <c r="D7656" s="11" t="s">
        <v>14</v>
      </c>
      <c r="E7656" s="12">
        <v>32.456666666666663</v>
      </c>
    </row>
    <row r="7657" spans="1:5" x14ac:dyDescent="0.25">
      <c r="A7657" s="8"/>
      <c r="B7657" s="9">
        <v>44515</v>
      </c>
      <c r="C7657" s="10">
        <v>21</v>
      </c>
      <c r="D7657" s="11" t="s">
        <v>14</v>
      </c>
      <c r="E7657" s="12">
        <v>32.456666666666663</v>
      </c>
    </row>
    <row r="7658" spans="1:5" x14ac:dyDescent="0.25">
      <c r="A7658" s="8"/>
      <c r="B7658" s="9">
        <v>44515</v>
      </c>
      <c r="C7658" s="10">
        <v>22</v>
      </c>
      <c r="D7658" s="11" t="s">
        <v>14</v>
      </c>
      <c r="E7658" s="12">
        <v>32.456666666666663</v>
      </c>
    </row>
    <row r="7659" spans="1:5" x14ac:dyDescent="0.25">
      <c r="A7659" s="8"/>
      <c r="B7659" s="9">
        <v>44515</v>
      </c>
      <c r="C7659" s="10">
        <v>23</v>
      </c>
      <c r="D7659" s="11" t="s">
        <v>13</v>
      </c>
      <c r="E7659" s="12">
        <v>32.456666666666663</v>
      </c>
    </row>
    <row r="7660" spans="1:5" x14ac:dyDescent="0.25">
      <c r="A7660" s="8"/>
      <c r="B7660" s="9">
        <v>44515</v>
      </c>
      <c r="C7660" s="10">
        <v>24</v>
      </c>
      <c r="D7660" s="11" t="s">
        <v>13</v>
      </c>
      <c r="E7660" s="12">
        <v>22.599999999999998</v>
      </c>
    </row>
    <row r="7661" spans="1:5" x14ac:dyDescent="0.25">
      <c r="A7661" s="8"/>
      <c r="B7661" s="9">
        <v>44516</v>
      </c>
      <c r="C7661" s="10">
        <v>1</v>
      </c>
      <c r="D7661" s="11" t="s">
        <v>13</v>
      </c>
      <c r="E7661" s="12">
        <v>22.599999999999998</v>
      </c>
    </row>
    <row r="7662" spans="1:5" x14ac:dyDescent="0.25">
      <c r="A7662" s="8"/>
      <c r="B7662" s="9">
        <v>44516</v>
      </c>
      <c r="C7662" s="10">
        <v>2</v>
      </c>
      <c r="D7662" s="11" t="s">
        <v>13</v>
      </c>
      <c r="E7662" s="12">
        <v>26.58666666666667</v>
      </c>
    </row>
    <row r="7663" spans="1:5" x14ac:dyDescent="0.25">
      <c r="A7663" s="8"/>
      <c r="B7663" s="9">
        <v>44516</v>
      </c>
      <c r="C7663" s="10">
        <v>3</v>
      </c>
      <c r="D7663" s="11" t="s">
        <v>13</v>
      </c>
      <c r="E7663" s="12">
        <v>26.58666666666667</v>
      </c>
    </row>
    <row r="7664" spans="1:5" x14ac:dyDescent="0.25">
      <c r="A7664" s="8"/>
      <c r="B7664" s="9">
        <v>44516</v>
      </c>
      <c r="C7664" s="10">
        <v>4</v>
      </c>
      <c r="D7664" s="11" t="s">
        <v>13</v>
      </c>
      <c r="E7664" s="12">
        <v>26.58666666666667</v>
      </c>
    </row>
    <row r="7665" spans="1:5" x14ac:dyDescent="0.25">
      <c r="A7665" s="8"/>
      <c r="B7665" s="9">
        <v>44516</v>
      </c>
      <c r="C7665" s="10">
        <v>5</v>
      </c>
      <c r="D7665" s="11" t="s">
        <v>13</v>
      </c>
      <c r="E7665" s="12">
        <v>26.58666666666667</v>
      </c>
    </row>
    <row r="7666" spans="1:5" x14ac:dyDescent="0.25">
      <c r="A7666" s="8"/>
      <c r="B7666" s="9">
        <v>44516</v>
      </c>
      <c r="C7666" s="10">
        <v>6</v>
      </c>
      <c r="D7666" s="11" t="s">
        <v>13</v>
      </c>
      <c r="E7666" s="12">
        <v>26.58666666666667</v>
      </c>
    </row>
    <row r="7667" spans="1:5" x14ac:dyDescent="0.25">
      <c r="A7667" s="8"/>
      <c r="B7667" s="9">
        <v>44516</v>
      </c>
      <c r="C7667" s="10">
        <v>7</v>
      </c>
      <c r="D7667" s="11" t="s">
        <v>14</v>
      </c>
      <c r="E7667" s="12">
        <v>26.58666666666667</v>
      </c>
    </row>
    <row r="7668" spans="1:5" x14ac:dyDescent="0.25">
      <c r="A7668" s="8"/>
      <c r="B7668" s="9">
        <v>44516</v>
      </c>
      <c r="C7668" s="10">
        <v>8</v>
      </c>
      <c r="D7668" s="11" t="s">
        <v>14</v>
      </c>
      <c r="E7668" s="12">
        <v>33.943333333333335</v>
      </c>
    </row>
    <row r="7669" spans="1:5" x14ac:dyDescent="0.25">
      <c r="A7669" s="8"/>
      <c r="B7669" s="9">
        <v>44516</v>
      </c>
      <c r="C7669" s="10">
        <v>9</v>
      </c>
      <c r="D7669" s="11" t="s">
        <v>14</v>
      </c>
      <c r="E7669" s="12">
        <v>33.943333333333335</v>
      </c>
    </row>
    <row r="7670" spans="1:5" x14ac:dyDescent="0.25">
      <c r="A7670" s="8"/>
      <c r="B7670" s="9">
        <v>44516</v>
      </c>
      <c r="C7670" s="10">
        <v>10</v>
      </c>
      <c r="D7670" s="11" t="s">
        <v>14</v>
      </c>
      <c r="E7670" s="12">
        <v>33.943333333333335</v>
      </c>
    </row>
    <row r="7671" spans="1:5" x14ac:dyDescent="0.25">
      <c r="A7671" s="8"/>
      <c r="B7671" s="9">
        <v>44516</v>
      </c>
      <c r="C7671" s="10">
        <v>11</v>
      </c>
      <c r="D7671" s="11" t="s">
        <v>14</v>
      </c>
      <c r="E7671" s="12">
        <v>33.943333333333335</v>
      </c>
    </row>
    <row r="7672" spans="1:5" x14ac:dyDescent="0.25">
      <c r="A7672" s="8"/>
      <c r="B7672" s="9">
        <v>44516</v>
      </c>
      <c r="C7672" s="10">
        <v>12</v>
      </c>
      <c r="D7672" s="11" t="s">
        <v>14</v>
      </c>
      <c r="E7672" s="12">
        <v>33.943333333333335</v>
      </c>
    </row>
    <row r="7673" spans="1:5" x14ac:dyDescent="0.25">
      <c r="A7673" s="8"/>
      <c r="B7673" s="9">
        <v>44516</v>
      </c>
      <c r="C7673" s="10">
        <v>13</v>
      </c>
      <c r="D7673" s="11" t="s">
        <v>14</v>
      </c>
      <c r="E7673" s="12">
        <v>33.943333333333335</v>
      </c>
    </row>
    <row r="7674" spans="1:5" x14ac:dyDescent="0.25">
      <c r="A7674" s="8"/>
      <c r="B7674" s="9">
        <v>44516</v>
      </c>
      <c r="C7674" s="10">
        <v>14</v>
      </c>
      <c r="D7674" s="11" t="s">
        <v>14</v>
      </c>
      <c r="E7674" s="12">
        <v>33.943333333333335</v>
      </c>
    </row>
    <row r="7675" spans="1:5" x14ac:dyDescent="0.25">
      <c r="A7675" s="8"/>
      <c r="B7675" s="9">
        <v>44516</v>
      </c>
      <c r="C7675" s="10">
        <v>15</v>
      </c>
      <c r="D7675" s="11" t="s">
        <v>14</v>
      </c>
      <c r="E7675" s="12">
        <v>33.943333333333335</v>
      </c>
    </row>
    <row r="7676" spans="1:5" x14ac:dyDescent="0.25">
      <c r="A7676" s="8"/>
      <c r="B7676" s="9">
        <v>44516</v>
      </c>
      <c r="C7676" s="10">
        <v>16</v>
      </c>
      <c r="D7676" s="11" t="s">
        <v>14</v>
      </c>
      <c r="E7676" s="12">
        <v>33.943333333333335</v>
      </c>
    </row>
    <row r="7677" spans="1:5" x14ac:dyDescent="0.25">
      <c r="A7677" s="8"/>
      <c r="B7677" s="9">
        <v>44516</v>
      </c>
      <c r="C7677" s="10">
        <v>17</v>
      </c>
      <c r="D7677" s="11" t="s">
        <v>14</v>
      </c>
      <c r="E7677" s="12">
        <v>33.943333333333335</v>
      </c>
    </row>
    <row r="7678" spans="1:5" x14ac:dyDescent="0.25">
      <c r="A7678" s="8"/>
      <c r="B7678" s="9">
        <v>44516</v>
      </c>
      <c r="C7678" s="10">
        <v>18</v>
      </c>
      <c r="D7678" s="11" t="s">
        <v>14</v>
      </c>
      <c r="E7678" s="12">
        <v>33.943333333333335</v>
      </c>
    </row>
    <row r="7679" spans="1:5" x14ac:dyDescent="0.25">
      <c r="A7679" s="8"/>
      <c r="B7679" s="9">
        <v>44516</v>
      </c>
      <c r="C7679" s="10">
        <v>19</v>
      </c>
      <c r="D7679" s="11" t="s">
        <v>14</v>
      </c>
      <c r="E7679" s="12">
        <v>33.943333333333335</v>
      </c>
    </row>
    <row r="7680" spans="1:5" x14ac:dyDescent="0.25">
      <c r="A7680" s="8"/>
      <c r="B7680" s="9">
        <v>44516</v>
      </c>
      <c r="C7680" s="10">
        <v>20</v>
      </c>
      <c r="D7680" s="11" t="s">
        <v>14</v>
      </c>
      <c r="E7680" s="12">
        <v>33.943333333333335</v>
      </c>
    </row>
    <row r="7681" spans="1:5" x14ac:dyDescent="0.25">
      <c r="A7681" s="8"/>
      <c r="B7681" s="9">
        <v>44516</v>
      </c>
      <c r="C7681" s="10">
        <v>21</v>
      </c>
      <c r="D7681" s="11" t="s">
        <v>14</v>
      </c>
      <c r="E7681" s="12">
        <v>33.943333333333335</v>
      </c>
    </row>
    <row r="7682" spans="1:5" x14ac:dyDescent="0.25">
      <c r="A7682" s="8"/>
      <c r="B7682" s="9">
        <v>44516</v>
      </c>
      <c r="C7682" s="10">
        <v>22</v>
      </c>
      <c r="D7682" s="11" t="s">
        <v>14</v>
      </c>
      <c r="E7682" s="12">
        <v>33.943333333333335</v>
      </c>
    </row>
    <row r="7683" spans="1:5" x14ac:dyDescent="0.25">
      <c r="A7683" s="8"/>
      <c r="B7683" s="9">
        <v>44516</v>
      </c>
      <c r="C7683" s="10">
        <v>23</v>
      </c>
      <c r="D7683" s="11" t="s">
        <v>13</v>
      </c>
      <c r="E7683" s="12">
        <v>33.943333333333335</v>
      </c>
    </row>
    <row r="7684" spans="1:5" x14ac:dyDescent="0.25">
      <c r="A7684" s="8"/>
      <c r="B7684" s="9">
        <v>44516</v>
      </c>
      <c r="C7684" s="10">
        <v>24</v>
      </c>
      <c r="D7684" s="11" t="s">
        <v>13</v>
      </c>
      <c r="E7684" s="12">
        <v>26.58666666666667</v>
      </c>
    </row>
    <row r="7685" spans="1:5" x14ac:dyDescent="0.25">
      <c r="A7685" s="8"/>
      <c r="B7685" s="9">
        <v>44517</v>
      </c>
      <c r="C7685" s="10">
        <v>1</v>
      </c>
      <c r="D7685" s="11" t="s">
        <v>13</v>
      </c>
      <c r="E7685" s="12">
        <v>26.58666666666667</v>
      </c>
    </row>
    <row r="7686" spans="1:5" x14ac:dyDescent="0.25">
      <c r="A7686" s="8"/>
      <c r="B7686" s="9">
        <v>44517</v>
      </c>
      <c r="C7686" s="10">
        <v>2</v>
      </c>
      <c r="D7686" s="11" t="s">
        <v>13</v>
      </c>
      <c r="E7686" s="12">
        <v>32.020000000000003</v>
      </c>
    </row>
    <row r="7687" spans="1:5" x14ac:dyDescent="0.25">
      <c r="A7687" s="8"/>
      <c r="B7687" s="9">
        <v>44517</v>
      </c>
      <c r="C7687" s="10">
        <v>3</v>
      </c>
      <c r="D7687" s="11" t="s">
        <v>13</v>
      </c>
      <c r="E7687" s="12">
        <v>32.020000000000003</v>
      </c>
    </row>
    <row r="7688" spans="1:5" x14ac:dyDescent="0.25">
      <c r="A7688" s="8"/>
      <c r="B7688" s="9">
        <v>44517</v>
      </c>
      <c r="C7688" s="10">
        <v>4</v>
      </c>
      <c r="D7688" s="11" t="s">
        <v>13</v>
      </c>
      <c r="E7688" s="12">
        <v>32.020000000000003</v>
      </c>
    </row>
    <row r="7689" spans="1:5" x14ac:dyDescent="0.25">
      <c r="A7689" s="8"/>
      <c r="B7689" s="9">
        <v>44517</v>
      </c>
      <c r="C7689" s="10">
        <v>5</v>
      </c>
      <c r="D7689" s="11" t="s">
        <v>13</v>
      </c>
      <c r="E7689" s="12">
        <v>32.020000000000003</v>
      </c>
    </row>
    <row r="7690" spans="1:5" x14ac:dyDescent="0.25">
      <c r="A7690" s="8"/>
      <c r="B7690" s="9">
        <v>44517</v>
      </c>
      <c r="C7690" s="10">
        <v>6</v>
      </c>
      <c r="D7690" s="11" t="s">
        <v>13</v>
      </c>
      <c r="E7690" s="12">
        <v>32.020000000000003</v>
      </c>
    </row>
    <row r="7691" spans="1:5" x14ac:dyDescent="0.25">
      <c r="A7691" s="8"/>
      <c r="B7691" s="9">
        <v>44517</v>
      </c>
      <c r="C7691" s="10">
        <v>7</v>
      </c>
      <c r="D7691" s="11" t="s">
        <v>14</v>
      </c>
      <c r="E7691" s="12">
        <v>32.020000000000003</v>
      </c>
    </row>
    <row r="7692" spans="1:5" x14ac:dyDescent="0.25">
      <c r="A7692" s="8"/>
      <c r="B7692" s="9">
        <v>44517</v>
      </c>
      <c r="C7692" s="10">
        <v>8</v>
      </c>
      <c r="D7692" s="11" t="s">
        <v>14</v>
      </c>
      <c r="E7692" s="12">
        <v>41.506666666666668</v>
      </c>
    </row>
    <row r="7693" spans="1:5" x14ac:dyDescent="0.25">
      <c r="A7693" s="8"/>
      <c r="B7693" s="9">
        <v>44517</v>
      </c>
      <c r="C7693" s="10">
        <v>9</v>
      </c>
      <c r="D7693" s="11" t="s">
        <v>14</v>
      </c>
      <c r="E7693" s="12">
        <v>41.506666666666668</v>
      </c>
    </row>
    <row r="7694" spans="1:5" x14ac:dyDescent="0.25">
      <c r="A7694" s="8"/>
      <c r="B7694" s="9">
        <v>44517</v>
      </c>
      <c r="C7694" s="10">
        <v>10</v>
      </c>
      <c r="D7694" s="11" t="s">
        <v>14</v>
      </c>
      <c r="E7694" s="12">
        <v>41.506666666666668</v>
      </c>
    </row>
    <row r="7695" spans="1:5" x14ac:dyDescent="0.25">
      <c r="A7695" s="8"/>
      <c r="B7695" s="9">
        <v>44517</v>
      </c>
      <c r="C7695" s="10">
        <v>11</v>
      </c>
      <c r="D7695" s="11" t="s">
        <v>14</v>
      </c>
      <c r="E7695" s="12">
        <v>41.506666666666668</v>
      </c>
    </row>
    <row r="7696" spans="1:5" x14ac:dyDescent="0.25">
      <c r="A7696" s="8"/>
      <c r="B7696" s="9">
        <v>44517</v>
      </c>
      <c r="C7696" s="10">
        <v>12</v>
      </c>
      <c r="D7696" s="11" t="s">
        <v>14</v>
      </c>
      <c r="E7696" s="12">
        <v>41.506666666666668</v>
      </c>
    </row>
    <row r="7697" spans="1:5" x14ac:dyDescent="0.25">
      <c r="A7697" s="8"/>
      <c r="B7697" s="9">
        <v>44517</v>
      </c>
      <c r="C7697" s="10">
        <v>13</v>
      </c>
      <c r="D7697" s="11" t="s">
        <v>14</v>
      </c>
      <c r="E7697" s="12">
        <v>41.506666666666668</v>
      </c>
    </row>
    <row r="7698" spans="1:5" x14ac:dyDescent="0.25">
      <c r="A7698" s="8"/>
      <c r="B7698" s="9">
        <v>44517</v>
      </c>
      <c r="C7698" s="10">
        <v>14</v>
      </c>
      <c r="D7698" s="11" t="s">
        <v>14</v>
      </c>
      <c r="E7698" s="12">
        <v>41.506666666666668</v>
      </c>
    </row>
    <row r="7699" spans="1:5" x14ac:dyDescent="0.25">
      <c r="A7699" s="8"/>
      <c r="B7699" s="9">
        <v>44517</v>
      </c>
      <c r="C7699" s="10">
        <v>15</v>
      </c>
      <c r="D7699" s="11" t="s">
        <v>14</v>
      </c>
      <c r="E7699" s="12">
        <v>41.506666666666668</v>
      </c>
    </row>
    <row r="7700" spans="1:5" x14ac:dyDescent="0.25">
      <c r="A7700" s="8"/>
      <c r="B7700" s="9">
        <v>44517</v>
      </c>
      <c r="C7700" s="10">
        <v>16</v>
      </c>
      <c r="D7700" s="11" t="s">
        <v>14</v>
      </c>
      <c r="E7700" s="12">
        <v>41.506666666666668</v>
      </c>
    </row>
    <row r="7701" spans="1:5" x14ac:dyDescent="0.25">
      <c r="A7701" s="8"/>
      <c r="B7701" s="9">
        <v>44517</v>
      </c>
      <c r="C7701" s="10">
        <v>17</v>
      </c>
      <c r="D7701" s="11" t="s">
        <v>14</v>
      </c>
      <c r="E7701" s="12">
        <v>41.506666666666668</v>
      </c>
    </row>
    <row r="7702" spans="1:5" x14ac:dyDescent="0.25">
      <c r="A7702" s="8"/>
      <c r="B7702" s="9">
        <v>44517</v>
      </c>
      <c r="C7702" s="10">
        <v>18</v>
      </c>
      <c r="D7702" s="11" t="s">
        <v>14</v>
      </c>
      <c r="E7702" s="12">
        <v>41.506666666666668</v>
      </c>
    </row>
    <row r="7703" spans="1:5" x14ac:dyDescent="0.25">
      <c r="A7703" s="8"/>
      <c r="B7703" s="9">
        <v>44517</v>
      </c>
      <c r="C7703" s="10">
        <v>19</v>
      </c>
      <c r="D7703" s="11" t="s">
        <v>14</v>
      </c>
      <c r="E7703" s="12">
        <v>41.506666666666668</v>
      </c>
    </row>
    <row r="7704" spans="1:5" x14ac:dyDescent="0.25">
      <c r="A7704" s="8"/>
      <c r="B7704" s="9">
        <v>44517</v>
      </c>
      <c r="C7704" s="10">
        <v>20</v>
      </c>
      <c r="D7704" s="11" t="s">
        <v>14</v>
      </c>
      <c r="E7704" s="12">
        <v>41.506666666666668</v>
      </c>
    </row>
    <row r="7705" spans="1:5" x14ac:dyDescent="0.25">
      <c r="A7705" s="8"/>
      <c r="B7705" s="9">
        <v>44517</v>
      </c>
      <c r="C7705" s="10">
        <v>21</v>
      </c>
      <c r="D7705" s="11" t="s">
        <v>14</v>
      </c>
      <c r="E7705" s="12">
        <v>41.506666666666668</v>
      </c>
    </row>
    <row r="7706" spans="1:5" x14ac:dyDescent="0.25">
      <c r="A7706" s="8"/>
      <c r="B7706" s="9">
        <v>44517</v>
      </c>
      <c r="C7706" s="10">
        <v>22</v>
      </c>
      <c r="D7706" s="11" t="s">
        <v>14</v>
      </c>
      <c r="E7706" s="12">
        <v>41.506666666666668</v>
      </c>
    </row>
    <row r="7707" spans="1:5" x14ac:dyDescent="0.25">
      <c r="A7707" s="8"/>
      <c r="B7707" s="9">
        <v>44517</v>
      </c>
      <c r="C7707" s="10">
        <v>23</v>
      </c>
      <c r="D7707" s="11" t="s">
        <v>13</v>
      </c>
      <c r="E7707" s="12">
        <v>41.506666666666668</v>
      </c>
    </row>
    <row r="7708" spans="1:5" x14ac:dyDescent="0.25">
      <c r="A7708" s="8"/>
      <c r="B7708" s="9">
        <v>44517</v>
      </c>
      <c r="C7708" s="10">
        <v>24</v>
      </c>
      <c r="D7708" s="11" t="s">
        <v>13</v>
      </c>
      <c r="E7708" s="12">
        <v>32.020000000000003</v>
      </c>
    </row>
    <row r="7709" spans="1:5" x14ac:dyDescent="0.25">
      <c r="A7709" s="8"/>
      <c r="B7709" s="9">
        <v>44518</v>
      </c>
      <c r="C7709" s="10">
        <v>1</v>
      </c>
      <c r="D7709" s="11" t="s">
        <v>13</v>
      </c>
      <c r="E7709" s="12">
        <v>32.020000000000003</v>
      </c>
    </row>
    <row r="7710" spans="1:5" x14ac:dyDescent="0.25">
      <c r="A7710" s="8"/>
      <c r="B7710" s="9">
        <v>44518</v>
      </c>
      <c r="C7710" s="10">
        <v>2</v>
      </c>
      <c r="D7710" s="11" t="s">
        <v>13</v>
      </c>
      <c r="E7710" s="12">
        <v>34.283333333333331</v>
      </c>
    </row>
    <row r="7711" spans="1:5" x14ac:dyDescent="0.25">
      <c r="A7711" s="8"/>
      <c r="B7711" s="9">
        <v>44518</v>
      </c>
      <c r="C7711" s="10">
        <v>3</v>
      </c>
      <c r="D7711" s="11" t="s">
        <v>13</v>
      </c>
      <c r="E7711" s="12">
        <v>34.283333333333331</v>
      </c>
    </row>
    <row r="7712" spans="1:5" x14ac:dyDescent="0.25">
      <c r="A7712" s="8"/>
      <c r="B7712" s="9">
        <v>44518</v>
      </c>
      <c r="C7712" s="10">
        <v>4</v>
      </c>
      <c r="D7712" s="11" t="s">
        <v>13</v>
      </c>
      <c r="E7712" s="12">
        <v>34.283333333333331</v>
      </c>
    </row>
    <row r="7713" spans="1:5" x14ac:dyDescent="0.25">
      <c r="A7713" s="8"/>
      <c r="B7713" s="9">
        <v>44518</v>
      </c>
      <c r="C7713" s="10">
        <v>5</v>
      </c>
      <c r="D7713" s="11" t="s">
        <v>13</v>
      </c>
      <c r="E7713" s="12">
        <v>34.283333333333331</v>
      </c>
    </row>
    <row r="7714" spans="1:5" x14ac:dyDescent="0.25">
      <c r="A7714" s="8"/>
      <c r="B7714" s="9">
        <v>44518</v>
      </c>
      <c r="C7714" s="10">
        <v>6</v>
      </c>
      <c r="D7714" s="11" t="s">
        <v>13</v>
      </c>
      <c r="E7714" s="12">
        <v>34.283333333333331</v>
      </c>
    </row>
    <row r="7715" spans="1:5" x14ac:dyDescent="0.25">
      <c r="A7715" s="8"/>
      <c r="B7715" s="9">
        <v>44518</v>
      </c>
      <c r="C7715" s="10">
        <v>7</v>
      </c>
      <c r="D7715" s="11" t="s">
        <v>14</v>
      </c>
      <c r="E7715" s="12">
        <v>34.283333333333331</v>
      </c>
    </row>
    <row r="7716" spans="1:5" x14ac:dyDescent="0.25">
      <c r="A7716" s="8"/>
      <c r="B7716" s="9">
        <v>44518</v>
      </c>
      <c r="C7716" s="10">
        <v>8</v>
      </c>
      <c r="D7716" s="11" t="s">
        <v>14</v>
      </c>
      <c r="E7716" s="12">
        <v>44.00333333333333</v>
      </c>
    </row>
    <row r="7717" spans="1:5" x14ac:dyDescent="0.25">
      <c r="A7717" s="8"/>
      <c r="B7717" s="9">
        <v>44518</v>
      </c>
      <c r="C7717" s="10">
        <v>9</v>
      </c>
      <c r="D7717" s="11" t="s">
        <v>14</v>
      </c>
      <c r="E7717" s="12">
        <v>44.00333333333333</v>
      </c>
    </row>
    <row r="7718" spans="1:5" x14ac:dyDescent="0.25">
      <c r="A7718" s="8"/>
      <c r="B7718" s="9">
        <v>44518</v>
      </c>
      <c r="C7718" s="10">
        <v>10</v>
      </c>
      <c r="D7718" s="11" t="s">
        <v>14</v>
      </c>
      <c r="E7718" s="12">
        <v>44.00333333333333</v>
      </c>
    </row>
    <row r="7719" spans="1:5" x14ac:dyDescent="0.25">
      <c r="A7719" s="8"/>
      <c r="B7719" s="9">
        <v>44518</v>
      </c>
      <c r="C7719" s="10">
        <v>11</v>
      </c>
      <c r="D7719" s="11" t="s">
        <v>14</v>
      </c>
      <c r="E7719" s="12">
        <v>44.00333333333333</v>
      </c>
    </row>
    <row r="7720" spans="1:5" x14ac:dyDescent="0.25">
      <c r="A7720" s="8"/>
      <c r="B7720" s="9">
        <v>44518</v>
      </c>
      <c r="C7720" s="10">
        <v>12</v>
      </c>
      <c r="D7720" s="11" t="s">
        <v>14</v>
      </c>
      <c r="E7720" s="12">
        <v>44.00333333333333</v>
      </c>
    </row>
    <row r="7721" spans="1:5" x14ac:dyDescent="0.25">
      <c r="A7721" s="8"/>
      <c r="B7721" s="9">
        <v>44518</v>
      </c>
      <c r="C7721" s="10">
        <v>13</v>
      </c>
      <c r="D7721" s="11" t="s">
        <v>14</v>
      </c>
      <c r="E7721" s="12">
        <v>44.00333333333333</v>
      </c>
    </row>
    <row r="7722" spans="1:5" x14ac:dyDescent="0.25">
      <c r="A7722" s="8"/>
      <c r="B7722" s="9">
        <v>44518</v>
      </c>
      <c r="C7722" s="10">
        <v>14</v>
      </c>
      <c r="D7722" s="11" t="s">
        <v>14</v>
      </c>
      <c r="E7722" s="12">
        <v>44.00333333333333</v>
      </c>
    </row>
    <row r="7723" spans="1:5" x14ac:dyDescent="0.25">
      <c r="A7723" s="8"/>
      <c r="B7723" s="9">
        <v>44518</v>
      </c>
      <c r="C7723" s="10">
        <v>15</v>
      </c>
      <c r="D7723" s="11" t="s">
        <v>14</v>
      </c>
      <c r="E7723" s="12">
        <v>44.00333333333333</v>
      </c>
    </row>
    <row r="7724" spans="1:5" x14ac:dyDescent="0.25">
      <c r="A7724" s="8"/>
      <c r="B7724" s="9">
        <v>44518</v>
      </c>
      <c r="C7724" s="10">
        <v>16</v>
      </c>
      <c r="D7724" s="11" t="s">
        <v>14</v>
      </c>
      <c r="E7724" s="12">
        <v>44.00333333333333</v>
      </c>
    </row>
    <row r="7725" spans="1:5" x14ac:dyDescent="0.25">
      <c r="A7725" s="8"/>
      <c r="B7725" s="9">
        <v>44518</v>
      </c>
      <c r="C7725" s="10">
        <v>17</v>
      </c>
      <c r="D7725" s="11" t="s">
        <v>14</v>
      </c>
      <c r="E7725" s="12">
        <v>44.00333333333333</v>
      </c>
    </row>
    <row r="7726" spans="1:5" x14ac:dyDescent="0.25">
      <c r="A7726" s="8"/>
      <c r="B7726" s="9">
        <v>44518</v>
      </c>
      <c r="C7726" s="10">
        <v>18</v>
      </c>
      <c r="D7726" s="11" t="s">
        <v>14</v>
      </c>
      <c r="E7726" s="12">
        <v>44.00333333333333</v>
      </c>
    </row>
    <row r="7727" spans="1:5" x14ac:dyDescent="0.25">
      <c r="A7727" s="8"/>
      <c r="B7727" s="9">
        <v>44518</v>
      </c>
      <c r="C7727" s="10">
        <v>19</v>
      </c>
      <c r="D7727" s="11" t="s">
        <v>14</v>
      </c>
      <c r="E7727" s="12">
        <v>44.00333333333333</v>
      </c>
    </row>
    <row r="7728" spans="1:5" x14ac:dyDescent="0.25">
      <c r="A7728" s="8"/>
      <c r="B7728" s="9">
        <v>44518</v>
      </c>
      <c r="C7728" s="10">
        <v>20</v>
      </c>
      <c r="D7728" s="11" t="s">
        <v>14</v>
      </c>
      <c r="E7728" s="12">
        <v>44.00333333333333</v>
      </c>
    </row>
    <row r="7729" spans="1:5" x14ac:dyDescent="0.25">
      <c r="A7729" s="8"/>
      <c r="B7729" s="9">
        <v>44518</v>
      </c>
      <c r="C7729" s="10">
        <v>21</v>
      </c>
      <c r="D7729" s="11" t="s">
        <v>14</v>
      </c>
      <c r="E7729" s="12">
        <v>44.00333333333333</v>
      </c>
    </row>
    <row r="7730" spans="1:5" x14ac:dyDescent="0.25">
      <c r="A7730" s="8"/>
      <c r="B7730" s="9">
        <v>44518</v>
      </c>
      <c r="C7730" s="10">
        <v>22</v>
      </c>
      <c r="D7730" s="11" t="s">
        <v>14</v>
      </c>
      <c r="E7730" s="12">
        <v>44.00333333333333</v>
      </c>
    </row>
    <row r="7731" spans="1:5" x14ac:dyDescent="0.25">
      <c r="A7731" s="8"/>
      <c r="B7731" s="9">
        <v>44518</v>
      </c>
      <c r="C7731" s="10">
        <v>23</v>
      </c>
      <c r="D7731" s="11" t="s">
        <v>13</v>
      </c>
      <c r="E7731" s="12">
        <v>44.00333333333333</v>
      </c>
    </row>
    <row r="7732" spans="1:5" x14ac:dyDescent="0.25">
      <c r="A7732" s="8"/>
      <c r="B7732" s="9">
        <v>44518</v>
      </c>
      <c r="C7732" s="10">
        <v>24</v>
      </c>
      <c r="D7732" s="11" t="s">
        <v>13</v>
      </c>
      <c r="E7732" s="12">
        <v>34.283333333333331</v>
      </c>
    </row>
    <row r="7733" spans="1:5" x14ac:dyDescent="0.25">
      <c r="A7733" s="8"/>
      <c r="B7733" s="9">
        <v>44519</v>
      </c>
      <c r="C7733" s="10">
        <v>1</v>
      </c>
      <c r="D7733" s="11" t="s">
        <v>13</v>
      </c>
      <c r="E7733" s="12">
        <v>34.283333333333331</v>
      </c>
    </row>
    <row r="7734" spans="1:5" x14ac:dyDescent="0.25">
      <c r="A7734" s="8"/>
      <c r="B7734" s="9">
        <v>44519</v>
      </c>
      <c r="C7734" s="10">
        <v>2</v>
      </c>
      <c r="D7734" s="11" t="s">
        <v>13</v>
      </c>
      <c r="E7734" s="12">
        <v>34.450000000000003</v>
      </c>
    </row>
    <row r="7735" spans="1:5" x14ac:dyDescent="0.25">
      <c r="A7735" s="8"/>
      <c r="B7735" s="9">
        <v>44519</v>
      </c>
      <c r="C7735" s="10">
        <v>3</v>
      </c>
      <c r="D7735" s="11" t="s">
        <v>13</v>
      </c>
      <c r="E7735" s="12">
        <v>34.450000000000003</v>
      </c>
    </row>
    <row r="7736" spans="1:5" x14ac:dyDescent="0.25">
      <c r="A7736" s="8"/>
      <c r="B7736" s="9">
        <v>44519</v>
      </c>
      <c r="C7736" s="10">
        <v>4</v>
      </c>
      <c r="D7736" s="11" t="s">
        <v>13</v>
      </c>
      <c r="E7736" s="12">
        <v>34.450000000000003</v>
      </c>
    </row>
    <row r="7737" spans="1:5" x14ac:dyDescent="0.25">
      <c r="A7737" s="8"/>
      <c r="B7737" s="9">
        <v>44519</v>
      </c>
      <c r="C7737" s="10">
        <v>5</v>
      </c>
      <c r="D7737" s="11" t="s">
        <v>13</v>
      </c>
      <c r="E7737" s="12">
        <v>34.450000000000003</v>
      </c>
    </row>
    <row r="7738" spans="1:5" x14ac:dyDescent="0.25">
      <c r="A7738" s="8"/>
      <c r="B7738" s="9">
        <v>44519</v>
      </c>
      <c r="C7738" s="10">
        <v>6</v>
      </c>
      <c r="D7738" s="11" t="s">
        <v>13</v>
      </c>
      <c r="E7738" s="12">
        <v>34.450000000000003</v>
      </c>
    </row>
    <row r="7739" spans="1:5" x14ac:dyDescent="0.25">
      <c r="A7739" s="8"/>
      <c r="B7739" s="9">
        <v>44519</v>
      </c>
      <c r="C7739" s="10">
        <v>7</v>
      </c>
      <c r="D7739" s="11" t="s">
        <v>14</v>
      </c>
      <c r="E7739" s="12">
        <v>34.450000000000003</v>
      </c>
    </row>
    <row r="7740" spans="1:5" x14ac:dyDescent="0.25">
      <c r="A7740" s="8"/>
      <c r="B7740" s="9">
        <v>44519</v>
      </c>
      <c r="C7740" s="10">
        <v>8</v>
      </c>
      <c r="D7740" s="11" t="s">
        <v>14</v>
      </c>
      <c r="E7740" s="12">
        <v>37.676666666666669</v>
      </c>
    </row>
    <row r="7741" spans="1:5" x14ac:dyDescent="0.25">
      <c r="A7741" s="8"/>
      <c r="B7741" s="9">
        <v>44519</v>
      </c>
      <c r="C7741" s="10">
        <v>9</v>
      </c>
      <c r="D7741" s="11" t="s">
        <v>14</v>
      </c>
      <c r="E7741" s="12">
        <v>37.676666666666669</v>
      </c>
    </row>
    <row r="7742" spans="1:5" x14ac:dyDescent="0.25">
      <c r="A7742" s="8"/>
      <c r="B7742" s="9">
        <v>44519</v>
      </c>
      <c r="C7742" s="10">
        <v>10</v>
      </c>
      <c r="D7742" s="11" t="s">
        <v>14</v>
      </c>
      <c r="E7742" s="12">
        <v>37.676666666666669</v>
      </c>
    </row>
    <row r="7743" spans="1:5" x14ac:dyDescent="0.25">
      <c r="A7743" s="8"/>
      <c r="B7743" s="9">
        <v>44519</v>
      </c>
      <c r="C7743" s="10">
        <v>11</v>
      </c>
      <c r="D7743" s="11" t="s">
        <v>14</v>
      </c>
      <c r="E7743" s="12">
        <v>37.676666666666669</v>
      </c>
    </row>
    <row r="7744" spans="1:5" x14ac:dyDescent="0.25">
      <c r="A7744" s="8"/>
      <c r="B7744" s="9">
        <v>44519</v>
      </c>
      <c r="C7744" s="10">
        <v>12</v>
      </c>
      <c r="D7744" s="11" t="s">
        <v>14</v>
      </c>
      <c r="E7744" s="12">
        <v>37.676666666666669</v>
      </c>
    </row>
    <row r="7745" spans="1:5" x14ac:dyDescent="0.25">
      <c r="A7745" s="8"/>
      <c r="B7745" s="9">
        <v>44519</v>
      </c>
      <c r="C7745" s="10">
        <v>13</v>
      </c>
      <c r="D7745" s="11" t="s">
        <v>14</v>
      </c>
      <c r="E7745" s="12">
        <v>37.676666666666669</v>
      </c>
    </row>
    <row r="7746" spans="1:5" x14ac:dyDescent="0.25">
      <c r="A7746" s="8"/>
      <c r="B7746" s="9">
        <v>44519</v>
      </c>
      <c r="C7746" s="10">
        <v>14</v>
      </c>
      <c r="D7746" s="11" t="s">
        <v>14</v>
      </c>
      <c r="E7746" s="12">
        <v>37.676666666666669</v>
      </c>
    </row>
    <row r="7747" spans="1:5" x14ac:dyDescent="0.25">
      <c r="A7747" s="8"/>
      <c r="B7747" s="9">
        <v>44519</v>
      </c>
      <c r="C7747" s="10">
        <v>15</v>
      </c>
      <c r="D7747" s="11" t="s">
        <v>14</v>
      </c>
      <c r="E7747" s="12">
        <v>37.676666666666669</v>
      </c>
    </row>
    <row r="7748" spans="1:5" x14ac:dyDescent="0.25">
      <c r="A7748" s="8"/>
      <c r="B7748" s="9">
        <v>44519</v>
      </c>
      <c r="C7748" s="10">
        <v>16</v>
      </c>
      <c r="D7748" s="11" t="s">
        <v>14</v>
      </c>
      <c r="E7748" s="12">
        <v>37.676666666666669</v>
      </c>
    </row>
    <row r="7749" spans="1:5" x14ac:dyDescent="0.25">
      <c r="A7749" s="8"/>
      <c r="B7749" s="9">
        <v>44519</v>
      </c>
      <c r="C7749" s="10">
        <v>17</v>
      </c>
      <c r="D7749" s="11" t="s">
        <v>14</v>
      </c>
      <c r="E7749" s="12">
        <v>37.676666666666669</v>
      </c>
    </row>
    <row r="7750" spans="1:5" x14ac:dyDescent="0.25">
      <c r="A7750" s="8"/>
      <c r="B7750" s="9">
        <v>44519</v>
      </c>
      <c r="C7750" s="10">
        <v>18</v>
      </c>
      <c r="D7750" s="11" t="s">
        <v>14</v>
      </c>
      <c r="E7750" s="12">
        <v>37.676666666666669</v>
      </c>
    </row>
    <row r="7751" spans="1:5" x14ac:dyDescent="0.25">
      <c r="A7751" s="8"/>
      <c r="B7751" s="9">
        <v>44519</v>
      </c>
      <c r="C7751" s="10">
        <v>19</v>
      </c>
      <c r="D7751" s="11" t="s">
        <v>14</v>
      </c>
      <c r="E7751" s="12">
        <v>37.676666666666669</v>
      </c>
    </row>
    <row r="7752" spans="1:5" x14ac:dyDescent="0.25">
      <c r="A7752" s="8"/>
      <c r="B7752" s="9">
        <v>44519</v>
      </c>
      <c r="C7752" s="10">
        <v>20</v>
      </c>
      <c r="D7752" s="11" t="s">
        <v>14</v>
      </c>
      <c r="E7752" s="12">
        <v>37.676666666666669</v>
      </c>
    </row>
    <row r="7753" spans="1:5" x14ac:dyDescent="0.25">
      <c r="A7753" s="8"/>
      <c r="B7753" s="9">
        <v>44519</v>
      </c>
      <c r="C7753" s="10">
        <v>21</v>
      </c>
      <c r="D7753" s="11" t="s">
        <v>14</v>
      </c>
      <c r="E7753" s="12">
        <v>37.676666666666669</v>
      </c>
    </row>
    <row r="7754" spans="1:5" x14ac:dyDescent="0.25">
      <c r="A7754" s="8"/>
      <c r="B7754" s="9">
        <v>44519</v>
      </c>
      <c r="C7754" s="10">
        <v>22</v>
      </c>
      <c r="D7754" s="11" t="s">
        <v>14</v>
      </c>
      <c r="E7754" s="12">
        <v>37.676666666666669</v>
      </c>
    </row>
    <row r="7755" spans="1:5" x14ac:dyDescent="0.25">
      <c r="A7755" s="8"/>
      <c r="B7755" s="9">
        <v>44519</v>
      </c>
      <c r="C7755" s="10">
        <v>23</v>
      </c>
      <c r="D7755" s="11" t="s">
        <v>13</v>
      </c>
      <c r="E7755" s="12">
        <v>37.676666666666669</v>
      </c>
    </row>
    <row r="7756" spans="1:5" x14ac:dyDescent="0.25">
      <c r="A7756" s="8"/>
      <c r="B7756" s="9">
        <v>44519</v>
      </c>
      <c r="C7756" s="10">
        <v>24</v>
      </c>
      <c r="D7756" s="11" t="s">
        <v>13</v>
      </c>
      <c r="E7756" s="12">
        <v>34.450000000000003</v>
      </c>
    </row>
    <row r="7757" spans="1:5" x14ac:dyDescent="0.25">
      <c r="A7757" s="8"/>
      <c r="B7757" s="9">
        <v>44520</v>
      </c>
      <c r="C7757" s="10">
        <v>1</v>
      </c>
      <c r="D7757" s="11" t="s">
        <v>13</v>
      </c>
      <c r="E7757" s="12">
        <v>34.450000000000003</v>
      </c>
    </row>
    <row r="7758" spans="1:5" x14ac:dyDescent="0.25">
      <c r="A7758" s="8"/>
      <c r="B7758" s="9">
        <v>44520</v>
      </c>
      <c r="C7758" s="10">
        <v>2</v>
      </c>
      <c r="D7758" s="11" t="s">
        <v>13</v>
      </c>
      <c r="E7758" s="12">
        <v>34.450000000000003</v>
      </c>
    </row>
    <row r="7759" spans="1:5" x14ac:dyDescent="0.25">
      <c r="A7759" s="8"/>
      <c r="B7759" s="9">
        <v>44520</v>
      </c>
      <c r="C7759" s="10">
        <v>3</v>
      </c>
      <c r="D7759" s="11" t="s">
        <v>13</v>
      </c>
      <c r="E7759" s="12">
        <v>34.450000000000003</v>
      </c>
    </row>
    <row r="7760" spans="1:5" x14ac:dyDescent="0.25">
      <c r="A7760" s="8"/>
      <c r="B7760" s="9">
        <v>44520</v>
      </c>
      <c r="C7760" s="10">
        <v>4</v>
      </c>
      <c r="D7760" s="11" t="s">
        <v>13</v>
      </c>
      <c r="E7760" s="12">
        <v>34.450000000000003</v>
      </c>
    </row>
    <row r="7761" spans="1:5" x14ac:dyDescent="0.25">
      <c r="A7761" s="8"/>
      <c r="B7761" s="9">
        <v>44520</v>
      </c>
      <c r="C7761" s="10">
        <v>5</v>
      </c>
      <c r="D7761" s="11" t="s">
        <v>13</v>
      </c>
      <c r="E7761" s="12">
        <v>34.450000000000003</v>
      </c>
    </row>
    <row r="7762" spans="1:5" x14ac:dyDescent="0.25">
      <c r="A7762" s="8"/>
      <c r="B7762" s="9">
        <v>44520</v>
      </c>
      <c r="C7762" s="10">
        <v>6</v>
      </c>
      <c r="D7762" s="11" t="s">
        <v>13</v>
      </c>
      <c r="E7762" s="12">
        <v>34.450000000000003</v>
      </c>
    </row>
    <row r="7763" spans="1:5" x14ac:dyDescent="0.25">
      <c r="A7763" s="8"/>
      <c r="B7763" s="9">
        <v>44520</v>
      </c>
      <c r="C7763" s="10">
        <v>7</v>
      </c>
      <c r="D7763" s="11" t="s">
        <v>14</v>
      </c>
      <c r="E7763" s="12">
        <v>34.450000000000003</v>
      </c>
    </row>
    <row r="7764" spans="1:5" x14ac:dyDescent="0.25">
      <c r="A7764" s="8"/>
      <c r="B7764" s="9">
        <v>44520</v>
      </c>
      <c r="C7764" s="10">
        <v>8</v>
      </c>
      <c r="D7764" s="11" t="s">
        <v>14</v>
      </c>
      <c r="E7764" s="12">
        <v>37.676666666666669</v>
      </c>
    </row>
    <row r="7765" spans="1:5" x14ac:dyDescent="0.25">
      <c r="A7765" s="8"/>
      <c r="B7765" s="9">
        <v>44520</v>
      </c>
      <c r="C7765" s="10">
        <v>9</v>
      </c>
      <c r="D7765" s="11" t="s">
        <v>14</v>
      </c>
      <c r="E7765" s="12">
        <v>37.676666666666669</v>
      </c>
    </row>
    <row r="7766" spans="1:5" x14ac:dyDescent="0.25">
      <c r="A7766" s="8"/>
      <c r="B7766" s="9">
        <v>44520</v>
      </c>
      <c r="C7766" s="10">
        <v>10</v>
      </c>
      <c r="D7766" s="11" t="s">
        <v>14</v>
      </c>
      <c r="E7766" s="12">
        <v>37.676666666666669</v>
      </c>
    </row>
    <row r="7767" spans="1:5" x14ac:dyDescent="0.25">
      <c r="A7767" s="8"/>
      <c r="B7767" s="9">
        <v>44520</v>
      </c>
      <c r="C7767" s="10">
        <v>11</v>
      </c>
      <c r="D7767" s="11" t="s">
        <v>14</v>
      </c>
      <c r="E7767" s="12">
        <v>37.676666666666669</v>
      </c>
    </row>
    <row r="7768" spans="1:5" x14ac:dyDescent="0.25">
      <c r="A7768" s="8"/>
      <c r="B7768" s="9">
        <v>44520</v>
      </c>
      <c r="C7768" s="10">
        <v>12</v>
      </c>
      <c r="D7768" s="11" t="s">
        <v>14</v>
      </c>
      <c r="E7768" s="12">
        <v>37.676666666666669</v>
      </c>
    </row>
    <row r="7769" spans="1:5" x14ac:dyDescent="0.25">
      <c r="A7769" s="8"/>
      <c r="B7769" s="9">
        <v>44520</v>
      </c>
      <c r="C7769" s="10">
        <v>13</v>
      </c>
      <c r="D7769" s="11" t="s">
        <v>14</v>
      </c>
      <c r="E7769" s="12">
        <v>37.676666666666669</v>
      </c>
    </row>
    <row r="7770" spans="1:5" x14ac:dyDescent="0.25">
      <c r="A7770" s="8"/>
      <c r="B7770" s="9">
        <v>44520</v>
      </c>
      <c r="C7770" s="10">
        <v>14</v>
      </c>
      <c r="D7770" s="11" t="s">
        <v>14</v>
      </c>
      <c r="E7770" s="12">
        <v>37.676666666666669</v>
      </c>
    </row>
    <row r="7771" spans="1:5" x14ac:dyDescent="0.25">
      <c r="A7771" s="8"/>
      <c r="B7771" s="9">
        <v>44520</v>
      </c>
      <c r="C7771" s="10">
        <v>15</v>
      </c>
      <c r="D7771" s="11" t="s">
        <v>14</v>
      </c>
      <c r="E7771" s="12">
        <v>37.676666666666669</v>
      </c>
    </row>
    <row r="7772" spans="1:5" x14ac:dyDescent="0.25">
      <c r="A7772" s="8"/>
      <c r="B7772" s="9">
        <v>44520</v>
      </c>
      <c r="C7772" s="10">
        <v>16</v>
      </c>
      <c r="D7772" s="11" t="s">
        <v>14</v>
      </c>
      <c r="E7772" s="12">
        <v>37.676666666666669</v>
      </c>
    </row>
    <row r="7773" spans="1:5" x14ac:dyDescent="0.25">
      <c r="A7773" s="8"/>
      <c r="B7773" s="9">
        <v>44520</v>
      </c>
      <c r="C7773" s="10">
        <v>17</v>
      </c>
      <c r="D7773" s="11" t="s">
        <v>14</v>
      </c>
      <c r="E7773" s="12">
        <v>37.676666666666669</v>
      </c>
    </row>
    <row r="7774" spans="1:5" x14ac:dyDescent="0.25">
      <c r="A7774" s="8"/>
      <c r="B7774" s="9">
        <v>44520</v>
      </c>
      <c r="C7774" s="10">
        <v>18</v>
      </c>
      <c r="D7774" s="11" t="s">
        <v>14</v>
      </c>
      <c r="E7774" s="12">
        <v>37.676666666666669</v>
      </c>
    </row>
    <row r="7775" spans="1:5" x14ac:dyDescent="0.25">
      <c r="A7775" s="8"/>
      <c r="B7775" s="9">
        <v>44520</v>
      </c>
      <c r="C7775" s="10">
        <v>19</v>
      </c>
      <c r="D7775" s="11" t="s">
        <v>14</v>
      </c>
      <c r="E7775" s="12">
        <v>37.676666666666669</v>
      </c>
    </row>
    <row r="7776" spans="1:5" x14ac:dyDescent="0.25">
      <c r="A7776" s="8"/>
      <c r="B7776" s="9">
        <v>44520</v>
      </c>
      <c r="C7776" s="10">
        <v>20</v>
      </c>
      <c r="D7776" s="11" t="s">
        <v>14</v>
      </c>
      <c r="E7776" s="12">
        <v>37.676666666666669</v>
      </c>
    </row>
    <row r="7777" spans="1:5" x14ac:dyDescent="0.25">
      <c r="A7777" s="8"/>
      <c r="B7777" s="9">
        <v>44520</v>
      </c>
      <c r="C7777" s="10">
        <v>21</v>
      </c>
      <c r="D7777" s="11" t="s">
        <v>14</v>
      </c>
      <c r="E7777" s="12">
        <v>37.676666666666669</v>
      </c>
    </row>
    <row r="7778" spans="1:5" x14ac:dyDescent="0.25">
      <c r="A7778" s="8"/>
      <c r="B7778" s="9">
        <v>44520</v>
      </c>
      <c r="C7778" s="10">
        <v>22</v>
      </c>
      <c r="D7778" s="11" t="s">
        <v>14</v>
      </c>
      <c r="E7778" s="12">
        <v>37.676666666666669</v>
      </c>
    </row>
    <row r="7779" spans="1:5" x14ac:dyDescent="0.25">
      <c r="A7779" s="8"/>
      <c r="B7779" s="9">
        <v>44520</v>
      </c>
      <c r="C7779" s="10">
        <v>23</v>
      </c>
      <c r="D7779" s="11" t="s">
        <v>13</v>
      </c>
      <c r="E7779" s="12">
        <v>37.676666666666669</v>
      </c>
    </row>
    <row r="7780" spans="1:5" x14ac:dyDescent="0.25">
      <c r="A7780" s="8"/>
      <c r="B7780" s="9">
        <v>44520</v>
      </c>
      <c r="C7780" s="10">
        <v>24</v>
      </c>
      <c r="D7780" s="11" t="s">
        <v>13</v>
      </c>
      <c r="E7780" s="12">
        <v>34.450000000000003</v>
      </c>
    </row>
    <row r="7781" spans="1:5" x14ac:dyDescent="0.25">
      <c r="A7781" s="8"/>
      <c r="B7781" s="9">
        <v>44521</v>
      </c>
      <c r="C7781" s="10">
        <v>1</v>
      </c>
      <c r="D7781" s="11" t="s">
        <v>13</v>
      </c>
      <c r="E7781" s="12">
        <v>34.450000000000003</v>
      </c>
    </row>
    <row r="7782" spans="1:5" x14ac:dyDescent="0.25">
      <c r="A7782" s="8"/>
      <c r="B7782" s="9">
        <v>44521</v>
      </c>
      <c r="C7782" s="10">
        <v>2</v>
      </c>
      <c r="D7782" s="11" t="s">
        <v>13</v>
      </c>
      <c r="E7782" s="12">
        <v>34.21</v>
      </c>
    </row>
    <row r="7783" spans="1:5" x14ac:dyDescent="0.25">
      <c r="A7783" s="8"/>
      <c r="B7783" s="9">
        <v>44521</v>
      </c>
      <c r="C7783" s="10">
        <v>3</v>
      </c>
      <c r="D7783" s="11" t="s">
        <v>13</v>
      </c>
      <c r="E7783" s="12">
        <v>34.21</v>
      </c>
    </row>
    <row r="7784" spans="1:5" x14ac:dyDescent="0.25">
      <c r="A7784" s="8"/>
      <c r="B7784" s="9">
        <v>44521</v>
      </c>
      <c r="C7784" s="10">
        <v>4</v>
      </c>
      <c r="D7784" s="11" t="s">
        <v>13</v>
      </c>
      <c r="E7784" s="12">
        <v>34.21</v>
      </c>
    </row>
    <row r="7785" spans="1:5" x14ac:dyDescent="0.25">
      <c r="A7785" s="8"/>
      <c r="B7785" s="9">
        <v>44521</v>
      </c>
      <c r="C7785" s="10">
        <v>5</v>
      </c>
      <c r="D7785" s="11" t="s">
        <v>13</v>
      </c>
      <c r="E7785" s="12">
        <v>34.21</v>
      </c>
    </row>
    <row r="7786" spans="1:5" x14ac:dyDescent="0.25">
      <c r="A7786" s="8"/>
      <c r="B7786" s="9">
        <v>44521</v>
      </c>
      <c r="C7786" s="10">
        <v>6</v>
      </c>
      <c r="D7786" s="11" t="s">
        <v>13</v>
      </c>
      <c r="E7786" s="12">
        <v>34.21</v>
      </c>
    </row>
    <row r="7787" spans="1:5" x14ac:dyDescent="0.25">
      <c r="A7787" s="8"/>
      <c r="B7787" s="9">
        <v>44521</v>
      </c>
      <c r="C7787" s="10">
        <v>7</v>
      </c>
      <c r="D7787" s="11" t="s">
        <v>13</v>
      </c>
      <c r="E7787" s="12">
        <v>34.21</v>
      </c>
    </row>
    <row r="7788" spans="1:5" x14ac:dyDescent="0.25">
      <c r="A7788" s="8"/>
      <c r="B7788" s="9">
        <v>44521</v>
      </c>
      <c r="C7788" s="10">
        <v>8</v>
      </c>
      <c r="D7788" s="11" t="s">
        <v>13</v>
      </c>
      <c r="E7788" s="12">
        <v>34.21</v>
      </c>
    </row>
    <row r="7789" spans="1:5" x14ac:dyDescent="0.25">
      <c r="A7789" s="8"/>
      <c r="B7789" s="9">
        <v>44521</v>
      </c>
      <c r="C7789" s="10">
        <v>9</v>
      </c>
      <c r="D7789" s="11" t="s">
        <v>13</v>
      </c>
      <c r="E7789" s="12">
        <v>34.21</v>
      </c>
    </row>
    <row r="7790" spans="1:5" x14ac:dyDescent="0.25">
      <c r="A7790" s="8"/>
      <c r="B7790" s="9">
        <v>44521</v>
      </c>
      <c r="C7790" s="10">
        <v>10</v>
      </c>
      <c r="D7790" s="11" t="s">
        <v>13</v>
      </c>
      <c r="E7790" s="12">
        <v>34.21</v>
      </c>
    </row>
    <row r="7791" spans="1:5" x14ac:dyDescent="0.25">
      <c r="A7791" s="8"/>
      <c r="B7791" s="9">
        <v>44521</v>
      </c>
      <c r="C7791" s="10">
        <v>11</v>
      </c>
      <c r="D7791" s="11" t="s">
        <v>13</v>
      </c>
      <c r="E7791" s="12">
        <v>34.21</v>
      </c>
    </row>
    <row r="7792" spans="1:5" x14ac:dyDescent="0.25">
      <c r="A7792" s="8"/>
      <c r="B7792" s="9">
        <v>44521</v>
      </c>
      <c r="C7792" s="10">
        <v>12</v>
      </c>
      <c r="D7792" s="11" t="s">
        <v>13</v>
      </c>
      <c r="E7792" s="12">
        <v>34.21</v>
      </c>
    </row>
    <row r="7793" spans="1:5" x14ac:dyDescent="0.25">
      <c r="A7793" s="8"/>
      <c r="B7793" s="9">
        <v>44521</v>
      </c>
      <c r="C7793" s="10">
        <v>13</v>
      </c>
      <c r="D7793" s="11" t="s">
        <v>13</v>
      </c>
      <c r="E7793" s="12">
        <v>34.21</v>
      </c>
    </row>
    <row r="7794" spans="1:5" x14ac:dyDescent="0.25">
      <c r="A7794" s="8"/>
      <c r="B7794" s="9">
        <v>44521</v>
      </c>
      <c r="C7794" s="10">
        <v>14</v>
      </c>
      <c r="D7794" s="11" t="s">
        <v>13</v>
      </c>
      <c r="E7794" s="12">
        <v>34.21</v>
      </c>
    </row>
    <row r="7795" spans="1:5" x14ac:dyDescent="0.25">
      <c r="A7795" s="8"/>
      <c r="B7795" s="9">
        <v>44521</v>
      </c>
      <c r="C7795" s="10">
        <v>15</v>
      </c>
      <c r="D7795" s="11" t="s">
        <v>13</v>
      </c>
      <c r="E7795" s="12">
        <v>34.21</v>
      </c>
    </row>
    <row r="7796" spans="1:5" x14ac:dyDescent="0.25">
      <c r="A7796" s="8"/>
      <c r="B7796" s="9">
        <v>44521</v>
      </c>
      <c r="C7796" s="10">
        <v>16</v>
      </c>
      <c r="D7796" s="11" t="s">
        <v>13</v>
      </c>
      <c r="E7796" s="12">
        <v>34.21</v>
      </c>
    </row>
    <row r="7797" spans="1:5" x14ac:dyDescent="0.25">
      <c r="A7797" s="8"/>
      <c r="B7797" s="9">
        <v>44521</v>
      </c>
      <c r="C7797" s="10">
        <v>17</v>
      </c>
      <c r="D7797" s="11" t="s">
        <v>13</v>
      </c>
      <c r="E7797" s="12">
        <v>34.21</v>
      </c>
    </row>
    <row r="7798" spans="1:5" x14ac:dyDescent="0.25">
      <c r="A7798" s="8"/>
      <c r="B7798" s="9">
        <v>44521</v>
      </c>
      <c r="C7798" s="10">
        <v>18</v>
      </c>
      <c r="D7798" s="11" t="s">
        <v>13</v>
      </c>
      <c r="E7798" s="12">
        <v>34.21</v>
      </c>
    </row>
    <row r="7799" spans="1:5" x14ac:dyDescent="0.25">
      <c r="A7799" s="8"/>
      <c r="B7799" s="9">
        <v>44521</v>
      </c>
      <c r="C7799" s="10">
        <v>19</v>
      </c>
      <c r="D7799" s="11" t="s">
        <v>13</v>
      </c>
      <c r="E7799" s="12">
        <v>34.21</v>
      </c>
    </row>
    <row r="7800" spans="1:5" x14ac:dyDescent="0.25">
      <c r="A7800" s="8"/>
      <c r="B7800" s="9">
        <v>44521</v>
      </c>
      <c r="C7800" s="10">
        <v>20</v>
      </c>
      <c r="D7800" s="11" t="s">
        <v>13</v>
      </c>
      <c r="E7800" s="12">
        <v>34.21</v>
      </c>
    </row>
    <row r="7801" spans="1:5" x14ac:dyDescent="0.25">
      <c r="A7801" s="8"/>
      <c r="B7801" s="9">
        <v>44521</v>
      </c>
      <c r="C7801" s="10">
        <v>21</v>
      </c>
      <c r="D7801" s="11" t="s">
        <v>13</v>
      </c>
      <c r="E7801" s="12">
        <v>34.21</v>
      </c>
    </row>
    <row r="7802" spans="1:5" x14ac:dyDescent="0.25">
      <c r="A7802" s="8"/>
      <c r="B7802" s="9">
        <v>44521</v>
      </c>
      <c r="C7802" s="10">
        <v>22</v>
      </c>
      <c r="D7802" s="11" t="s">
        <v>13</v>
      </c>
      <c r="E7802" s="12">
        <v>34.21</v>
      </c>
    </row>
    <row r="7803" spans="1:5" x14ac:dyDescent="0.25">
      <c r="A7803" s="8"/>
      <c r="B7803" s="9">
        <v>44521</v>
      </c>
      <c r="C7803" s="10">
        <v>23</v>
      </c>
      <c r="D7803" s="11" t="s">
        <v>13</v>
      </c>
      <c r="E7803" s="12">
        <v>34.21</v>
      </c>
    </row>
    <row r="7804" spans="1:5" x14ac:dyDescent="0.25">
      <c r="A7804" s="8"/>
      <c r="B7804" s="9">
        <v>44521</v>
      </c>
      <c r="C7804" s="10">
        <v>24</v>
      </c>
      <c r="D7804" s="11" t="s">
        <v>13</v>
      </c>
      <c r="E7804" s="12">
        <v>34.21</v>
      </c>
    </row>
    <row r="7805" spans="1:5" x14ac:dyDescent="0.25">
      <c r="A7805" s="8"/>
      <c r="B7805" s="9">
        <v>44522</v>
      </c>
      <c r="C7805" s="10">
        <v>1</v>
      </c>
      <c r="D7805" s="11" t="s">
        <v>13</v>
      </c>
      <c r="E7805" s="12">
        <v>34.21</v>
      </c>
    </row>
    <row r="7806" spans="1:5" x14ac:dyDescent="0.25">
      <c r="A7806" s="8"/>
      <c r="B7806" s="9">
        <v>44522</v>
      </c>
      <c r="C7806" s="10">
        <v>2</v>
      </c>
      <c r="D7806" s="11" t="s">
        <v>13</v>
      </c>
      <c r="E7806" s="12">
        <v>34.21</v>
      </c>
    </row>
    <row r="7807" spans="1:5" x14ac:dyDescent="0.25">
      <c r="A7807" s="8"/>
      <c r="B7807" s="9">
        <v>44522</v>
      </c>
      <c r="C7807" s="10">
        <v>3</v>
      </c>
      <c r="D7807" s="11" t="s">
        <v>13</v>
      </c>
      <c r="E7807" s="12">
        <v>34.21</v>
      </c>
    </row>
    <row r="7808" spans="1:5" x14ac:dyDescent="0.25">
      <c r="A7808" s="8"/>
      <c r="B7808" s="9">
        <v>44522</v>
      </c>
      <c r="C7808" s="10">
        <v>4</v>
      </c>
      <c r="D7808" s="11" t="s">
        <v>13</v>
      </c>
      <c r="E7808" s="12">
        <v>34.21</v>
      </c>
    </row>
    <row r="7809" spans="1:5" x14ac:dyDescent="0.25">
      <c r="A7809" s="8"/>
      <c r="B7809" s="9">
        <v>44522</v>
      </c>
      <c r="C7809" s="10">
        <v>5</v>
      </c>
      <c r="D7809" s="11" t="s">
        <v>13</v>
      </c>
      <c r="E7809" s="12">
        <v>34.21</v>
      </c>
    </row>
    <row r="7810" spans="1:5" x14ac:dyDescent="0.25">
      <c r="A7810" s="8"/>
      <c r="B7810" s="9">
        <v>44522</v>
      </c>
      <c r="C7810" s="10">
        <v>6</v>
      </c>
      <c r="D7810" s="11" t="s">
        <v>13</v>
      </c>
      <c r="E7810" s="12">
        <v>34.21</v>
      </c>
    </row>
    <row r="7811" spans="1:5" x14ac:dyDescent="0.25">
      <c r="A7811" s="8"/>
      <c r="B7811" s="9">
        <v>44522</v>
      </c>
      <c r="C7811" s="10">
        <v>7</v>
      </c>
      <c r="D7811" s="11" t="s">
        <v>14</v>
      </c>
      <c r="E7811" s="12">
        <v>34.21</v>
      </c>
    </row>
    <row r="7812" spans="1:5" x14ac:dyDescent="0.25">
      <c r="A7812" s="8"/>
      <c r="B7812" s="9">
        <v>44522</v>
      </c>
      <c r="C7812" s="10">
        <v>8</v>
      </c>
      <c r="D7812" s="11" t="s">
        <v>14</v>
      </c>
      <c r="E7812" s="12">
        <v>41.050000000000004</v>
      </c>
    </row>
    <row r="7813" spans="1:5" x14ac:dyDescent="0.25">
      <c r="A7813" s="8"/>
      <c r="B7813" s="9">
        <v>44522</v>
      </c>
      <c r="C7813" s="10">
        <v>9</v>
      </c>
      <c r="D7813" s="11" t="s">
        <v>14</v>
      </c>
      <c r="E7813" s="12">
        <v>41.050000000000004</v>
      </c>
    </row>
    <row r="7814" spans="1:5" x14ac:dyDescent="0.25">
      <c r="A7814" s="8"/>
      <c r="B7814" s="9">
        <v>44522</v>
      </c>
      <c r="C7814" s="10">
        <v>10</v>
      </c>
      <c r="D7814" s="11" t="s">
        <v>14</v>
      </c>
      <c r="E7814" s="12">
        <v>41.050000000000004</v>
      </c>
    </row>
    <row r="7815" spans="1:5" x14ac:dyDescent="0.25">
      <c r="A7815" s="8"/>
      <c r="B7815" s="9">
        <v>44522</v>
      </c>
      <c r="C7815" s="10">
        <v>11</v>
      </c>
      <c r="D7815" s="11" t="s">
        <v>14</v>
      </c>
      <c r="E7815" s="12">
        <v>41.050000000000004</v>
      </c>
    </row>
    <row r="7816" spans="1:5" x14ac:dyDescent="0.25">
      <c r="A7816" s="8"/>
      <c r="B7816" s="9">
        <v>44522</v>
      </c>
      <c r="C7816" s="10">
        <v>12</v>
      </c>
      <c r="D7816" s="11" t="s">
        <v>14</v>
      </c>
      <c r="E7816" s="12">
        <v>41.050000000000004</v>
      </c>
    </row>
    <row r="7817" spans="1:5" x14ac:dyDescent="0.25">
      <c r="A7817" s="8"/>
      <c r="B7817" s="9">
        <v>44522</v>
      </c>
      <c r="C7817" s="10">
        <v>13</v>
      </c>
      <c r="D7817" s="11" t="s">
        <v>14</v>
      </c>
      <c r="E7817" s="12">
        <v>41.050000000000004</v>
      </c>
    </row>
    <row r="7818" spans="1:5" x14ac:dyDescent="0.25">
      <c r="A7818" s="8"/>
      <c r="B7818" s="9">
        <v>44522</v>
      </c>
      <c r="C7818" s="10">
        <v>14</v>
      </c>
      <c r="D7818" s="11" t="s">
        <v>14</v>
      </c>
      <c r="E7818" s="12">
        <v>41.050000000000004</v>
      </c>
    </row>
    <row r="7819" spans="1:5" x14ac:dyDescent="0.25">
      <c r="A7819" s="8"/>
      <c r="B7819" s="9">
        <v>44522</v>
      </c>
      <c r="C7819" s="10">
        <v>15</v>
      </c>
      <c r="D7819" s="11" t="s">
        <v>14</v>
      </c>
      <c r="E7819" s="12">
        <v>41.050000000000004</v>
      </c>
    </row>
    <row r="7820" spans="1:5" x14ac:dyDescent="0.25">
      <c r="A7820" s="8"/>
      <c r="B7820" s="9">
        <v>44522</v>
      </c>
      <c r="C7820" s="10">
        <v>16</v>
      </c>
      <c r="D7820" s="11" t="s">
        <v>14</v>
      </c>
      <c r="E7820" s="12">
        <v>41.050000000000004</v>
      </c>
    </row>
    <row r="7821" spans="1:5" x14ac:dyDescent="0.25">
      <c r="A7821" s="8"/>
      <c r="B7821" s="9">
        <v>44522</v>
      </c>
      <c r="C7821" s="10">
        <v>17</v>
      </c>
      <c r="D7821" s="11" t="s">
        <v>14</v>
      </c>
      <c r="E7821" s="12">
        <v>41.050000000000004</v>
      </c>
    </row>
    <row r="7822" spans="1:5" x14ac:dyDescent="0.25">
      <c r="A7822" s="8"/>
      <c r="B7822" s="9">
        <v>44522</v>
      </c>
      <c r="C7822" s="10">
        <v>18</v>
      </c>
      <c r="D7822" s="11" t="s">
        <v>14</v>
      </c>
      <c r="E7822" s="12">
        <v>41.050000000000004</v>
      </c>
    </row>
    <row r="7823" spans="1:5" x14ac:dyDescent="0.25">
      <c r="A7823" s="8"/>
      <c r="B7823" s="9">
        <v>44522</v>
      </c>
      <c r="C7823" s="10">
        <v>19</v>
      </c>
      <c r="D7823" s="11" t="s">
        <v>14</v>
      </c>
      <c r="E7823" s="12">
        <v>41.050000000000004</v>
      </c>
    </row>
    <row r="7824" spans="1:5" x14ac:dyDescent="0.25">
      <c r="A7824" s="8"/>
      <c r="B7824" s="9">
        <v>44522</v>
      </c>
      <c r="C7824" s="10">
        <v>20</v>
      </c>
      <c r="D7824" s="11" t="s">
        <v>14</v>
      </c>
      <c r="E7824" s="12">
        <v>41.050000000000004</v>
      </c>
    </row>
    <row r="7825" spans="1:5" x14ac:dyDescent="0.25">
      <c r="A7825" s="8"/>
      <c r="B7825" s="9">
        <v>44522</v>
      </c>
      <c r="C7825" s="10">
        <v>21</v>
      </c>
      <c r="D7825" s="11" t="s">
        <v>14</v>
      </c>
      <c r="E7825" s="12">
        <v>41.050000000000004</v>
      </c>
    </row>
    <row r="7826" spans="1:5" x14ac:dyDescent="0.25">
      <c r="A7826" s="8"/>
      <c r="B7826" s="9">
        <v>44522</v>
      </c>
      <c r="C7826" s="10">
        <v>22</v>
      </c>
      <c r="D7826" s="11" t="s">
        <v>14</v>
      </c>
      <c r="E7826" s="12">
        <v>41.050000000000004</v>
      </c>
    </row>
    <row r="7827" spans="1:5" x14ac:dyDescent="0.25">
      <c r="A7827" s="8"/>
      <c r="B7827" s="9">
        <v>44522</v>
      </c>
      <c r="C7827" s="10">
        <v>23</v>
      </c>
      <c r="D7827" s="11" t="s">
        <v>13</v>
      </c>
      <c r="E7827" s="12">
        <v>41.050000000000004</v>
      </c>
    </row>
    <row r="7828" spans="1:5" x14ac:dyDescent="0.25">
      <c r="A7828" s="8"/>
      <c r="B7828" s="9">
        <v>44522</v>
      </c>
      <c r="C7828" s="10">
        <v>24</v>
      </c>
      <c r="D7828" s="11" t="s">
        <v>13</v>
      </c>
      <c r="E7828" s="12">
        <v>34.21</v>
      </c>
    </row>
    <row r="7829" spans="1:5" x14ac:dyDescent="0.25">
      <c r="A7829" s="8"/>
      <c r="B7829" s="9">
        <v>44523</v>
      </c>
      <c r="C7829" s="10">
        <v>1</v>
      </c>
      <c r="D7829" s="11" t="s">
        <v>13</v>
      </c>
      <c r="E7829" s="12">
        <v>34.21</v>
      </c>
    </row>
    <row r="7830" spans="1:5" x14ac:dyDescent="0.25">
      <c r="A7830" s="8"/>
      <c r="B7830" s="9">
        <v>44523</v>
      </c>
      <c r="C7830" s="10">
        <v>2</v>
      </c>
      <c r="D7830" s="11" t="s">
        <v>13</v>
      </c>
      <c r="E7830" s="12">
        <v>29.953333333333333</v>
      </c>
    </row>
    <row r="7831" spans="1:5" x14ac:dyDescent="0.25">
      <c r="A7831" s="8"/>
      <c r="B7831" s="9">
        <v>44523</v>
      </c>
      <c r="C7831" s="10">
        <v>3</v>
      </c>
      <c r="D7831" s="11" t="s">
        <v>13</v>
      </c>
      <c r="E7831" s="12">
        <v>29.953333333333333</v>
      </c>
    </row>
    <row r="7832" spans="1:5" x14ac:dyDescent="0.25">
      <c r="A7832" s="8"/>
      <c r="B7832" s="9">
        <v>44523</v>
      </c>
      <c r="C7832" s="10">
        <v>4</v>
      </c>
      <c r="D7832" s="11" t="s">
        <v>13</v>
      </c>
      <c r="E7832" s="12">
        <v>29.953333333333333</v>
      </c>
    </row>
    <row r="7833" spans="1:5" x14ac:dyDescent="0.25">
      <c r="A7833" s="8"/>
      <c r="B7833" s="9">
        <v>44523</v>
      </c>
      <c r="C7833" s="10">
        <v>5</v>
      </c>
      <c r="D7833" s="11" t="s">
        <v>13</v>
      </c>
      <c r="E7833" s="12">
        <v>29.953333333333333</v>
      </c>
    </row>
    <row r="7834" spans="1:5" x14ac:dyDescent="0.25">
      <c r="A7834" s="8"/>
      <c r="B7834" s="9">
        <v>44523</v>
      </c>
      <c r="C7834" s="10">
        <v>6</v>
      </c>
      <c r="D7834" s="11" t="s">
        <v>13</v>
      </c>
      <c r="E7834" s="12">
        <v>29.953333333333333</v>
      </c>
    </row>
    <row r="7835" spans="1:5" x14ac:dyDescent="0.25">
      <c r="A7835" s="8"/>
      <c r="B7835" s="9">
        <v>44523</v>
      </c>
      <c r="C7835" s="10">
        <v>7</v>
      </c>
      <c r="D7835" s="11" t="s">
        <v>14</v>
      </c>
      <c r="E7835" s="12">
        <v>29.953333333333333</v>
      </c>
    </row>
    <row r="7836" spans="1:5" x14ac:dyDescent="0.25">
      <c r="A7836" s="8"/>
      <c r="B7836" s="9">
        <v>44523</v>
      </c>
      <c r="C7836" s="10">
        <v>8</v>
      </c>
      <c r="D7836" s="11" t="s">
        <v>14</v>
      </c>
      <c r="E7836" s="12">
        <v>38.946666666666665</v>
      </c>
    </row>
    <row r="7837" spans="1:5" x14ac:dyDescent="0.25">
      <c r="A7837" s="8"/>
      <c r="B7837" s="9">
        <v>44523</v>
      </c>
      <c r="C7837" s="10">
        <v>9</v>
      </c>
      <c r="D7837" s="11" t="s">
        <v>14</v>
      </c>
      <c r="E7837" s="12">
        <v>38.946666666666665</v>
      </c>
    </row>
    <row r="7838" spans="1:5" x14ac:dyDescent="0.25">
      <c r="A7838" s="8"/>
      <c r="B7838" s="9">
        <v>44523</v>
      </c>
      <c r="C7838" s="10">
        <v>10</v>
      </c>
      <c r="D7838" s="11" t="s">
        <v>14</v>
      </c>
      <c r="E7838" s="12">
        <v>38.946666666666665</v>
      </c>
    </row>
    <row r="7839" spans="1:5" x14ac:dyDescent="0.25">
      <c r="A7839" s="8"/>
      <c r="B7839" s="9">
        <v>44523</v>
      </c>
      <c r="C7839" s="10">
        <v>11</v>
      </c>
      <c r="D7839" s="11" t="s">
        <v>14</v>
      </c>
      <c r="E7839" s="12">
        <v>38.946666666666665</v>
      </c>
    </row>
    <row r="7840" spans="1:5" x14ac:dyDescent="0.25">
      <c r="A7840" s="8"/>
      <c r="B7840" s="9">
        <v>44523</v>
      </c>
      <c r="C7840" s="10">
        <v>12</v>
      </c>
      <c r="D7840" s="11" t="s">
        <v>14</v>
      </c>
      <c r="E7840" s="12">
        <v>38.946666666666665</v>
      </c>
    </row>
    <row r="7841" spans="1:5" x14ac:dyDescent="0.25">
      <c r="A7841" s="8"/>
      <c r="B7841" s="9">
        <v>44523</v>
      </c>
      <c r="C7841" s="10">
        <v>13</v>
      </c>
      <c r="D7841" s="11" t="s">
        <v>14</v>
      </c>
      <c r="E7841" s="12">
        <v>38.946666666666665</v>
      </c>
    </row>
    <row r="7842" spans="1:5" x14ac:dyDescent="0.25">
      <c r="A7842" s="8"/>
      <c r="B7842" s="9">
        <v>44523</v>
      </c>
      <c r="C7842" s="10">
        <v>14</v>
      </c>
      <c r="D7842" s="11" t="s">
        <v>14</v>
      </c>
      <c r="E7842" s="12">
        <v>38.946666666666665</v>
      </c>
    </row>
    <row r="7843" spans="1:5" x14ac:dyDescent="0.25">
      <c r="A7843" s="8"/>
      <c r="B7843" s="9">
        <v>44523</v>
      </c>
      <c r="C7843" s="10">
        <v>15</v>
      </c>
      <c r="D7843" s="11" t="s">
        <v>14</v>
      </c>
      <c r="E7843" s="12">
        <v>38.946666666666665</v>
      </c>
    </row>
    <row r="7844" spans="1:5" x14ac:dyDescent="0.25">
      <c r="A7844" s="8"/>
      <c r="B7844" s="9">
        <v>44523</v>
      </c>
      <c r="C7844" s="10">
        <v>16</v>
      </c>
      <c r="D7844" s="11" t="s">
        <v>14</v>
      </c>
      <c r="E7844" s="12">
        <v>38.946666666666665</v>
      </c>
    </row>
    <row r="7845" spans="1:5" x14ac:dyDescent="0.25">
      <c r="A7845" s="8"/>
      <c r="B7845" s="9">
        <v>44523</v>
      </c>
      <c r="C7845" s="10">
        <v>17</v>
      </c>
      <c r="D7845" s="11" t="s">
        <v>14</v>
      </c>
      <c r="E7845" s="12">
        <v>38.946666666666665</v>
      </c>
    </row>
    <row r="7846" spans="1:5" x14ac:dyDescent="0.25">
      <c r="A7846" s="8"/>
      <c r="B7846" s="9">
        <v>44523</v>
      </c>
      <c r="C7846" s="10">
        <v>18</v>
      </c>
      <c r="D7846" s="11" t="s">
        <v>14</v>
      </c>
      <c r="E7846" s="12">
        <v>38.946666666666665</v>
      </c>
    </row>
    <row r="7847" spans="1:5" x14ac:dyDescent="0.25">
      <c r="A7847" s="8"/>
      <c r="B7847" s="9">
        <v>44523</v>
      </c>
      <c r="C7847" s="10">
        <v>19</v>
      </c>
      <c r="D7847" s="11" t="s">
        <v>14</v>
      </c>
      <c r="E7847" s="12">
        <v>38.946666666666665</v>
      </c>
    </row>
    <row r="7848" spans="1:5" x14ac:dyDescent="0.25">
      <c r="A7848" s="8"/>
      <c r="B7848" s="9">
        <v>44523</v>
      </c>
      <c r="C7848" s="10">
        <v>20</v>
      </c>
      <c r="D7848" s="11" t="s">
        <v>14</v>
      </c>
      <c r="E7848" s="12">
        <v>38.946666666666665</v>
      </c>
    </row>
    <row r="7849" spans="1:5" x14ac:dyDescent="0.25">
      <c r="A7849" s="8"/>
      <c r="B7849" s="9">
        <v>44523</v>
      </c>
      <c r="C7849" s="10">
        <v>21</v>
      </c>
      <c r="D7849" s="11" t="s">
        <v>14</v>
      </c>
      <c r="E7849" s="12">
        <v>38.946666666666665</v>
      </c>
    </row>
    <row r="7850" spans="1:5" x14ac:dyDescent="0.25">
      <c r="A7850" s="8"/>
      <c r="B7850" s="9">
        <v>44523</v>
      </c>
      <c r="C7850" s="10">
        <v>22</v>
      </c>
      <c r="D7850" s="11" t="s">
        <v>14</v>
      </c>
      <c r="E7850" s="12">
        <v>38.946666666666665</v>
      </c>
    </row>
    <row r="7851" spans="1:5" x14ac:dyDescent="0.25">
      <c r="A7851" s="8"/>
      <c r="B7851" s="9">
        <v>44523</v>
      </c>
      <c r="C7851" s="10">
        <v>23</v>
      </c>
      <c r="D7851" s="11" t="s">
        <v>13</v>
      </c>
      <c r="E7851" s="12">
        <v>38.946666666666665</v>
      </c>
    </row>
    <row r="7852" spans="1:5" x14ac:dyDescent="0.25">
      <c r="A7852" s="8"/>
      <c r="B7852" s="9">
        <v>44523</v>
      </c>
      <c r="C7852" s="10">
        <v>24</v>
      </c>
      <c r="D7852" s="11" t="s">
        <v>13</v>
      </c>
      <c r="E7852" s="12">
        <v>29.953333333333333</v>
      </c>
    </row>
    <row r="7853" spans="1:5" x14ac:dyDescent="0.25">
      <c r="A7853" s="8"/>
      <c r="B7853" s="9">
        <v>44524</v>
      </c>
      <c r="C7853" s="10">
        <v>1</v>
      </c>
      <c r="D7853" s="11" t="s">
        <v>13</v>
      </c>
      <c r="E7853" s="12">
        <v>29.953333333333333</v>
      </c>
    </row>
    <row r="7854" spans="1:5" x14ac:dyDescent="0.25">
      <c r="A7854" s="8"/>
      <c r="B7854" s="9">
        <v>44524</v>
      </c>
      <c r="C7854" s="10">
        <v>2</v>
      </c>
      <c r="D7854" s="11" t="s">
        <v>13</v>
      </c>
      <c r="E7854" s="12">
        <v>29.953333333333333</v>
      </c>
    </row>
    <row r="7855" spans="1:5" x14ac:dyDescent="0.25">
      <c r="A7855" s="8"/>
      <c r="B7855" s="9">
        <v>44524</v>
      </c>
      <c r="C7855" s="10">
        <v>3</v>
      </c>
      <c r="D7855" s="11" t="s">
        <v>13</v>
      </c>
      <c r="E7855" s="12">
        <v>29.953333333333333</v>
      </c>
    </row>
    <row r="7856" spans="1:5" x14ac:dyDescent="0.25">
      <c r="A7856" s="8"/>
      <c r="B7856" s="9">
        <v>44524</v>
      </c>
      <c r="C7856" s="10">
        <v>4</v>
      </c>
      <c r="D7856" s="11" t="s">
        <v>13</v>
      </c>
      <c r="E7856" s="12">
        <v>29.953333333333333</v>
      </c>
    </row>
    <row r="7857" spans="1:5" x14ac:dyDescent="0.25">
      <c r="A7857" s="8"/>
      <c r="B7857" s="9">
        <v>44524</v>
      </c>
      <c r="C7857" s="10">
        <v>5</v>
      </c>
      <c r="D7857" s="11" t="s">
        <v>13</v>
      </c>
      <c r="E7857" s="12">
        <v>29.953333333333333</v>
      </c>
    </row>
    <row r="7858" spans="1:5" x14ac:dyDescent="0.25">
      <c r="A7858" s="8"/>
      <c r="B7858" s="9">
        <v>44524</v>
      </c>
      <c r="C7858" s="10">
        <v>6</v>
      </c>
      <c r="D7858" s="11" t="s">
        <v>13</v>
      </c>
      <c r="E7858" s="12">
        <v>29.953333333333333</v>
      </c>
    </row>
    <row r="7859" spans="1:5" x14ac:dyDescent="0.25">
      <c r="A7859" s="8"/>
      <c r="B7859" s="9">
        <v>44524</v>
      </c>
      <c r="C7859" s="10">
        <v>7</v>
      </c>
      <c r="D7859" s="11" t="s">
        <v>14</v>
      </c>
      <c r="E7859" s="12">
        <v>29.953333333333333</v>
      </c>
    </row>
    <row r="7860" spans="1:5" x14ac:dyDescent="0.25">
      <c r="A7860" s="8"/>
      <c r="B7860" s="9">
        <v>44524</v>
      </c>
      <c r="C7860" s="10">
        <v>8</v>
      </c>
      <c r="D7860" s="11" t="s">
        <v>14</v>
      </c>
      <c r="E7860" s="12">
        <v>38.946666666666665</v>
      </c>
    </row>
    <row r="7861" spans="1:5" x14ac:dyDescent="0.25">
      <c r="A7861" s="8"/>
      <c r="B7861" s="9">
        <v>44524</v>
      </c>
      <c r="C7861" s="10">
        <v>9</v>
      </c>
      <c r="D7861" s="11" t="s">
        <v>14</v>
      </c>
      <c r="E7861" s="12">
        <v>38.946666666666665</v>
      </c>
    </row>
    <row r="7862" spans="1:5" x14ac:dyDescent="0.25">
      <c r="A7862" s="8"/>
      <c r="B7862" s="9">
        <v>44524</v>
      </c>
      <c r="C7862" s="10">
        <v>10</v>
      </c>
      <c r="D7862" s="11" t="s">
        <v>14</v>
      </c>
      <c r="E7862" s="12">
        <v>38.946666666666665</v>
      </c>
    </row>
    <row r="7863" spans="1:5" x14ac:dyDescent="0.25">
      <c r="A7863" s="8"/>
      <c r="B7863" s="9">
        <v>44524</v>
      </c>
      <c r="C7863" s="10">
        <v>11</v>
      </c>
      <c r="D7863" s="11" t="s">
        <v>14</v>
      </c>
      <c r="E7863" s="12">
        <v>38.946666666666665</v>
      </c>
    </row>
    <row r="7864" spans="1:5" x14ac:dyDescent="0.25">
      <c r="A7864" s="8"/>
      <c r="B7864" s="9">
        <v>44524</v>
      </c>
      <c r="C7864" s="10">
        <v>12</v>
      </c>
      <c r="D7864" s="11" t="s">
        <v>14</v>
      </c>
      <c r="E7864" s="12">
        <v>38.946666666666665</v>
      </c>
    </row>
    <row r="7865" spans="1:5" x14ac:dyDescent="0.25">
      <c r="A7865" s="8"/>
      <c r="B7865" s="9">
        <v>44524</v>
      </c>
      <c r="C7865" s="10">
        <v>13</v>
      </c>
      <c r="D7865" s="11" t="s">
        <v>14</v>
      </c>
      <c r="E7865" s="12">
        <v>38.946666666666665</v>
      </c>
    </row>
    <row r="7866" spans="1:5" x14ac:dyDescent="0.25">
      <c r="A7866" s="8"/>
      <c r="B7866" s="9">
        <v>44524</v>
      </c>
      <c r="C7866" s="10">
        <v>14</v>
      </c>
      <c r="D7866" s="11" t="s">
        <v>14</v>
      </c>
      <c r="E7866" s="12">
        <v>38.946666666666665</v>
      </c>
    </row>
    <row r="7867" spans="1:5" x14ac:dyDescent="0.25">
      <c r="A7867" s="8"/>
      <c r="B7867" s="9">
        <v>44524</v>
      </c>
      <c r="C7867" s="10">
        <v>15</v>
      </c>
      <c r="D7867" s="11" t="s">
        <v>14</v>
      </c>
      <c r="E7867" s="12">
        <v>38.946666666666665</v>
      </c>
    </row>
    <row r="7868" spans="1:5" x14ac:dyDescent="0.25">
      <c r="A7868" s="8"/>
      <c r="B7868" s="9">
        <v>44524</v>
      </c>
      <c r="C7868" s="10">
        <v>16</v>
      </c>
      <c r="D7868" s="11" t="s">
        <v>14</v>
      </c>
      <c r="E7868" s="12">
        <v>38.946666666666665</v>
      </c>
    </row>
    <row r="7869" spans="1:5" x14ac:dyDescent="0.25">
      <c r="A7869" s="8"/>
      <c r="B7869" s="9">
        <v>44524</v>
      </c>
      <c r="C7869" s="10">
        <v>17</v>
      </c>
      <c r="D7869" s="11" t="s">
        <v>14</v>
      </c>
      <c r="E7869" s="12">
        <v>38.946666666666665</v>
      </c>
    </row>
    <row r="7870" spans="1:5" x14ac:dyDescent="0.25">
      <c r="A7870" s="8"/>
      <c r="B7870" s="9">
        <v>44524</v>
      </c>
      <c r="C7870" s="10">
        <v>18</v>
      </c>
      <c r="D7870" s="11" t="s">
        <v>14</v>
      </c>
      <c r="E7870" s="12">
        <v>38.946666666666665</v>
      </c>
    </row>
    <row r="7871" spans="1:5" x14ac:dyDescent="0.25">
      <c r="A7871" s="8"/>
      <c r="B7871" s="9">
        <v>44524</v>
      </c>
      <c r="C7871" s="10">
        <v>19</v>
      </c>
      <c r="D7871" s="11" t="s">
        <v>14</v>
      </c>
      <c r="E7871" s="12">
        <v>38.946666666666665</v>
      </c>
    </row>
    <row r="7872" spans="1:5" x14ac:dyDescent="0.25">
      <c r="A7872" s="8"/>
      <c r="B7872" s="9">
        <v>44524</v>
      </c>
      <c r="C7872" s="10">
        <v>20</v>
      </c>
      <c r="D7872" s="11" t="s">
        <v>14</v>
      </c>
      <c r="E7872" s="12">
        <v>38.946666666666665</v>
      </c>
    </row>
    <row r="7873" spans="1:5" x14ac:dyDescent="0.25">
      <c r="A7873" s="8"/>
      <c r="B7873" s="9">
        <v>44524</v>
      </c>
      <c r="C7873" s="10">
        <v>21</v>
      </c>
      <c r="D7873" s="11" t="s">
        <v>14</v>
      </c>
      <c r="E7873" s="12">
        <v>38.946666666666665</v>
      </c>
    </row>
    <row r="7874" spans="1:5" x14ac:dyDescent="0.25">
      <c r="A7874" s="8"/>
      <c r="B7874" s="9">
        <v>44524</v>
      </c>
      <c r="C7874" s="10">
        <v>22</v>
      </c>
      <c r="D7874" s="11" t="s">
        <v>14</v>
      </c>
      <c r="E7874" s="12">
        <v>38.946666666666665</v>
      </c>
    </row>
    <row r="7875" spans="1:5" x14ac:dyDescent="0.25">
      <c r="A7875" s="8"/>
      <c r="B7875" s="9">
        <v>44524</v>
      </c>
      <c r="C7875" s="10">
        <v>23</v>
      </c>
      <c r="D7875" s="11" t="s">
        <v>13</v>
      </c>
      <c r="E7875" s="12">
        <v>38.946666666666665</v>
      </c>
    </row>
    <row r="7876" spans="1:5" x14ac:dyDescent="0.25">
      <c r="A7876" s="8"/>
      <c r="B7876" s="9">
        <v>44524</v>
      </c>
      <c r="C7876" s="10">
        <v>24</v>
      </c>
      <c r="D7876" s="11" t="s">
        <v>13</v>
      </c>
      <c r="E7876" s="12">
        <v>29.953333333333333</v>
      </c>
    </row>
    <row r="7877" spans="1:5" x14ac:dyDescent="0.25">
      <c r="A7877" s="8"/>
      <c r="B7877" s="9">
        <v>44525</v>
      </c>
      <c r="C7877" s="10">
        <v>1</v>
      </c>
      <c r="D7877" s="11" t="s">
        <v>13</v>
      </c>
      <c r="E7877" s="12">
        <v>29.953333333333333</v>
      </c>
    </row>
    <row r="7878" spans="1:5" x14ac:dyDescent="0.25">
      <c r="A7878" s="8"/>
      <c r="B7878" s="9">
        <v>44525</v>
      </c>
      <c r="C7878" s="10">
        <v>2</v>
      </c>
      <c r="D7878" s="11" t="s">
        <v>13</v>
      </c>
      <c r="E7878" s="12">
        <v>32.106666666666662</v>
      </c>
    </row>
    <row r="7879" spans="1:5" x14ac:dyDescent="0.25">
      <c r="A7879" s="8"/>
      <c r="B7879" s="9">
        <v>44525</v>
      </c>
      <c r="C7879" s="10">
        <v>3</v>
      </c>
      <c r="D7879" s="11" t="s">
        <v>13</v>
      </c>
      <c r="E7879" s="12">
        <v>32.106666666666662</v>
      </c>
    </row>
    <row r="7880" spans="1:5" x14ac:dyDescent="0.25">
      <c r="A7880" s="8"/>
      <c r="B7880" s="9">
        <v>44525</v>
      </c>
      <c r="C7880" s="10">
        <v>4</v>
      </c>
      <c r="D7880" s="11" t="s">
        <v>13</v>
      </c>
      <c r="E7880" s="12">
        <v>32.106666666666662</v>
      </c>
    </row>
    <row r="7881" spans="1:5" x14ac:dyDescent="0.25">
      <c r="A7881" s="8"/>
      <c r="B7881" s="9">
        <v>44525</v>
      </c>
      <c r="C7881" s="10">
        <v>5</v>
      </c>
      <c r="D7881" s="11" t="s">
        <v>13</v>
      </c>
      <c r="E7881" s="12">
        <v>32.106666666666662</v>
      </c>
    </row>
    <row r="7882" spans="1:5" x14ac:dyDescent="0.25">
      <c r="A7882" s="8"/>
      <c r="B7882" s="9">
        <v>44525</v>
      </c>
      <c r="C7882" s="10">
        <v>6</v>
      </c>
      <c r="D7882" s="11" t="s">
        <v>13</v>
      </c>
      <c r="E7882" s="12">
        <v>32.106666666666662</v>
      </c>
    </row>
    <row r="7883" spans="1:5" x14ac:dyDescent="0.25">
      <c r="A7883" s="8"/>
      <c r="B7883" s="9">
        <v>44525</v>
      </c>
      <c r="C7883" s="10">
        <v>7</v>
      </c>
      <c r="D7883" s="11" t="s">
        <v>13</v>
      </c>
      <c r="E7883" s="12">
        <v>32.106666666666662</v>
      </c>
    </row>
    <row r="7884" spans="1:5" x14ac:dyDescent="0.25">
      <c r="A7884" s="8"/>
      <c r="B7884" s="9">
        <v>44525</v>
      </c>
      <c r="C7884" s="10">
        <v>8</v>
      </c>
      <c r="D7884" s="11" t="s">
        <v>13</v>
      </c>
      <c r="E7884" s="12">
        <v>32.106666666666662</v>
      </c>
    </row>
    <row r="7885" spans="1:5" x14ac:dyDescent="0.25">
      <c r="A7885" s="8"/>
      <c r="B7885" s="9">
        <v>44525</v>
      </c>
      <c r="C7885" s="10">
        <v>9</v>
      </c>
      <c r="D7885" s="11" t="s">
        <v>13</v>
      </c>
      <c r="E7885" s="12">
        <v>32.106666666666662</v>
      </c>
    </row>
    <row r="7886" spans="1:5" x14ac:dyDescent="0.25">
      <c r="A7886" s="8"/>
      <c r="B7886" s="9">
        <v>44525</v>
      </c>
      <c r="C7886" s="10">
        <v>10</v>
      </c>
      <c r="D7886" s="11" t="s">
        <v>13</v>
      </c>
      <c r="E7886" s="12">
        <v>32.106666666666662</v>
      </c>
    </row>
    <row r="7887" spans="1:5" x14ac:dyDescent="0.25">
      <c r="A7887" s="8"/>
      <c r="B7887" s="9">
        <v>44525</v>
      </c>
      <c r="C7887" s="10">
        <v>11</v>
      </c>
      <c r="D7887" s="11" t="s">
        <v>13</v>
      </c>
      <c r="E7887" s="12">
        <v>32.106666666666662</v>
      </c>
    </row>
    <row r="7888" spans="1:5" x14ac:dyDescent="0.25">
      <c r="A7888" s="8"/>
      <c r="B7888" s="9">
        <v>44525</v>
      </c>
      <c r="C7888" s="10">
        <v>12</v>
      </c>
      <c r="D7888" s="11" t="s">
        <v>13</v>
      </c>
      <c r="E7888" s="12">
        <v>32.106666666666662</v>
      </c>
    </row>
    <row r="7889" spans="1:5" x14ac:dyDescent="0.25">
      <c r="A7889" s="8"/>
      <c r="B7889" s="9">
        <v>44525</v>
      </c>
      <c r="C7889" s="10">
        <v>13</v>
      </c>
      <c r="D7889" s="11" t="s">
        <v>13</v>
      </c>
      <c r="E7889" s="12">
        <v>32.106666666666662</v>
      </c>
    </row>
    <row r="7890" spans="1:5" x14ac:dyDescent="0.25">
      <c r="A7890" s="8"/>
      <c r="B7890" s="9">
        <v>44525</v>
      </c>
      <c r="C7890" s="10">
        <v>14</v>
      </c>
      <c r="D7890" s="11" t="s">
        <v>13</v>
      </c>
      <c r="E7890" s="12">
        <v>32.106666666666662</v>
      </c>
    </row>
    <row r="7891" spans="1:5" x14ac:dyDescent="0.25">
      <c r="A7891" s="8"/>
      <c r="B7891" s="9">
        <v>44525</v>
      </c>
      <c r="C7891" s="10">
        <v>15</v>
      </c>
      <c r="D7891" s="11" t="s">
        <v>13</v>
      </c>
      <c r="E7891" s="12">
        <v>32.106666666666662</v>
      </c>
    </row>
    <row r="7892" spans="1:5" x14ac:dyDescent="0.25">
      <c r="A7892" s="8"/>
      <c r="B7892" s="9">
        <v>44525</v>
      </c>
      <c r="C7892" s="10">
        <v>16</v>
      </c>
      <c r="D7892" s="11" t="s">
        <v>13</v>
      </c>
      <c r="E7892" s="12">
        <v>32.106666666666662</v>
      </c>
    </row>
    <row r="7893" spans="1:5" x14ac:dyDescent="0.25">
      <c r="A7893" s="8"/>
      <c r="B7893" s="9">
        <v>44525</v>
      </c>
      <c r="C7893" s="10">
        <v>17</v>
      </c>
      <c r="D7893" s="11" t="s">
        <v>13</v>
      </c>
      <c r="E7893" s="12">
        <v>32.106666666666662</v>
      </c>
    </row>
    <row r="7894" spans="1:5" x14ac:dyDescent="0.25">
      <c r="A7894" s="8"/>
      <c r="B7894" s="9">
        <v>44525</v>
      </c>
      <c r="C7894" s="10">
        <v>18</v>
      </c>
      <c r="D7894" s="11" t="s">
        <v>13</v>
      </c>
      <c r="E7894" s="12">
        <v>32.106666666666662</v>
      </c>
    </row>
    <row r="7895" spans="1:5" x14ac:dyDescent="0.25">
      <c r="A7895" s="8"/>
      <c r="B7895" s="9">
        <v>44525</v>
      </c>
      <c r="C7895" s="10">
        <v>19</v>
      </c>
      <c r="D7895" s="11" t="s">
        <v>13</v>
      </c>
      <c r="E7895" s="12">
        <v>32.106666666666662</v>
      </c>
    </row>
    <row r="7896" spans="1:5" x14ac:dyDescent="0.25">
      <c r="A7896" s="8"/>
      <c r="B7896" s="9">
        <v>44525</v>
      </c>
      <c r="C7896" s="10">
        <v>20</v>
      </c>
      <c r="D7896" s="11" t="s">
        <v>13</v>
      </c>
      <c r="E7896" s="12">
        <v>32.106666666666662</v>
      </c>
    </row>
    <row r="7897" spans="1:5" x14ac:dyDescent="0.25">
      <c r="A7897" s="8"/>
      <c r="B7897" s="9">
        <v>44525</v>
      </c>
      <c r="C7897" s="10">
        <v>21</v>
      </c>
      <c r="D7897" s="11" t="s">
        <v>13</v>
      </c>
      <c r="E7897" s="12">
        <v>32.106666666666662</v>
      </c>
    </row>
    <row r="7898" spans="1:5" x14ac:dyDescent="0.25">
      <c r="A7898" s="8"/>
      <c r="B7898" s="9">
        <v>44525</v>
      </c>
      <c r="C7898" s="10">
        <v>22</v>
      </c>
      <c r="D7898" s="11" t="s">
        <v>13</v>
      </c>
      <c r="E7898" s="12">
        <v>32.106666666666662</v>
      </c>
    </row>
    <row r="7899" spans="1:5" x14ac:dyDescent="0.25">
      <c r="A7899" s="8"/>
      <c r="B7899" s="9">
        <v>44525</v>
      </c>
      <c r="C7899" s="10">
        <v>23</v>
      </c>
      <c r="D7899" s="11" t="s">
        <v>13</v>
      </c>
      <c r="E7899" s="12">
        <v>32.106666666666662</v>
      </c>
    </row>
    <row r="7900" spans="1:5" x14ac:dyDescent="0.25">
      <c r="A7900" s="8"/>
      <c r="B7900" s="9">
        <v>44525</v>
      </c>
      <c r="C7900" s="10">
        <v>24</v>
      </c>
      <c r="D7900" s="11" t="s">
        <v>13</v>
      </c>
      <c r="E7900" s="12">
        <v>32.106666666666662</v>
      </c>
    </row>
    <row r="7901" spans="1:5" x14ac:dyDescent="0.25">
      <c r="A7901" s="8"/>
      <c r="B7901" s="9">
        <v>44526</v>
      </c>
      <c r="C7901" s="10">
        <v>1</v>
      </c>
      <c r="D7901" s="11" t="s">
        <v>13</v>
      </c>
      <c r="E7901" s="12">
        <v>32.106666666666662</v>
      </c>
    </row>
    <row r="7902" spans="1:5" x14ac:dyDescent="0.25">
      <c r="A7902" s="8"/>
      <c r="B7902" s="9">
        <v>44526</v>
      </c>
      <c r="C7902" s="10">
        <v>2</v>
      </c>
      <c r="D7902" s="11" t="s">
        <v>13</v>
      </c>
      <c r="E7902" s="12">
        <v>32.106666666666662</v>
      </c>
    </row>
    <row r="7903" spans="1:5" x14ac:dyDescent="0.25">
      <c r="A7903" s="8"/>
      <c r="B7903" s="9">
        <v>44526</v>
      </c>
      <c r="C7903" s="10">
        <v>3</v>
      </c>
      <c r="D7903" s="11" t="s">
        <v>13</v>
      </c>
      <c r="E7903" s="12">
        <v>32.106666666666662</v>
      </c>
    </row>
    <row r="7904" spans="1:5" x14ac:dyDescent="0.25">
      <c r="A7904" s="8"/>
      <c r="B7904" s="9">
        <v>44526</v>
      </c>
      <c r="C7904" s="10">
        <v>4</v>
      </c>
      <c r="D7904" s="11" t="s">
        <v>13</v>
      </c>
      <c r="E7904" s="12">
        <v>32.106666666666662</v>
      </c>
    </row>
    <row r="7905" spans="1:5" x14ac:dyDescent="0.25">
      <c r="A7905" s="8"/>
      <c r="B7905" s="9">
        <v>44526</v>
      </c>
      <c r="C7905" s="10">
        <v>5</v>
      </c>
      <c r="D7905" s="11" t="s">
        <v>13</v>
      </c>
      <c r="E7905" s="12">
        <v>32.106666666666662</v>
      </c>
    </row>
    <row r="7906" spans="1:5" x14ac:dyDescent="0.25">
      <c r="A7906" s="8"/>
      <c r="B7906" s="9">
        <v>44526</v>
      </c>
      <c r="C7906" s="10">
        <v>6</v>
      </c>
      <c r="D7906" s="11" t="s">
        <v>13</v>
      </c>
      <c r="E7906" s="12">
        <v>32.106666666666662</v>
      </c>
    </row>
    <row r="7907" spans="1:5" x14ac:dyDescent="0.25">
      <c r="A7907" s="8"/>
      <c r="B7907" s="9">
        <v>44526</v>
      </c>
      <c r="C7907" s="10">
        <v>7</v>
      </c>
      <c r="D7907" s="11" t="s">
        <v>14</v>
      </c>
      <c r="E7907" s="12">
        <v>32.106666666666662</v>
      </c>
    </row>
    <row r="7908" spans="1:5" x14ac:dyDescent="0.25">
      <c r="A7908" s="8"/>
      <c r="B7908" s="9">
        <v>44526</v>
      </c>
      <c r="C7908" s="10">
        <v>8</v>
      </c>
      <c r="D7908" s="11" t="s">
        <v>14</v>
      </c>
      <c r="E7908" s="12">
        <v>35.906666666666666</v>
      </c>
    </row>
    <row r="7909" spans="1:5" x14ac:dyDescent="0.25">
      <c r="A7909" s="8"/>
      <c r="B7909" s="9">
        <v>44526</v>
      </c>
      <c r="C7909" s="10">
        <v>9</v>
      </c>
      <c r="D7909" s="11" t="s">
        <v>14</v>
      </c>
      <c r="E7909" s="12">
        <v>35.906666666666666</v>
      </c>
    </row>
    <row r="7910" spans="1:5" x14ac:dyDescent="0.25">
      <c r="A7910" s="8"/>
      <c r="B7910" s="9">
        <v>44526</v>
      </c>
      <c r="C7910" s="10">
        <v>10</v>
      </c>
      <c r="D7910" s="11" t="s">
        <v>14</v>
      </c>
      <c r="E7910" s="12">
        <v>35.906666666666666</v>
      </c>
    </row>
    <row r="7911" spans="1:5" x14ac:dyDescent="0.25">
      <c r="A7911" s="8"/>
      <c r="B7911" s="9">
        <v>44526</v>
      </c>
      <c r="C7911" s="10">
        <v>11</v>
      </c>
      <c r="D7911" s="11" t="s">
        <v>14</v>
      </c>
      <c r="E7911" s="12">
        <v>35.906666666666666</v>
      </c>
    </row>
    <row r="7912" spans="1:5" x14ac:dyDescent="0.25">
      <c r="A7912" s="8"/>
      <c r="B7912" s="9">
        <v>44526</v>
      </c>
      <c r="C7912" s="10">
        <v>12</v>
      </c>
      <c r="D7912" s="11" t="s">
        <v>14</v>
      </c>
      <c r="E7912" s="12">
        <v>35.906666666666666</v>
      </c>
    </row>
    <row r="7913" spans="1:5" x14ac:dyDescent="0.25">
      <c r="A7913" s="8"/>
      <c r="B7913" s="9">
        <v>44526</v>
      </c>
      <c r="C7913" s="10">
        <v>13</v>
      </c>
      <c r="D7913" s="11" t="s">
        <v>14</v>
      </c>
      <c r="E7913" s="12">
        <v>35.906666666666666</v>
      </c>
    </row>
    <row r="7914" spans="1:5" x14ac:dyDescent="0.25">
      <c r="A7914" s="8"/>
      <c r="B7914" s="9">
        <v>44526</v>
      </c>
      <c r="C7914" s="10">
        <v>14</v>
      </c>
      <c r="D7914" s="11" t="s">
        <v>14</v>
      </c>
      <c r="E7914" s="12">
        <v>35.906666666666666</v>
      </c>
    </row>
    <row r="7915" spans="1:5" x14ac:dyDescent="0.25">
      <c r="A7915" s="8"/>
      <c r="B7915" s="9">
        <v>44526</v>
      </c>
      <c r="C7915" s="10">
        <v>15</v>
      </c>
      <c r="D7915" s="11" t="s">
        <v>14</v>
      </c>
      <c r="E7915" s="12">
        <v>35.906666666666666</v>
      </c>
    </row>
    <row r="7916" spans="1:5" x14ac:dyDescent="0.25">
      <c r="A7916" s="8"/>
      <c r="B7916" s="9">
        <v>44526</v>
      </c>
      <c r="C7916" s="10">
        <v>16</v>
      </c>
      <c r="D7916" s="11" t="s">
        <v>14</v>
      </c>
      <c r="E7916" s="12">
        <v>35.906666666666666</v>
      </c>
    </row>
    <row r="7917" spans="1:5" x14ac:dyDescent="0.25">
      <c r="A7917" s="8"/>
      <c r="B7917" s="9">
        <v>44526</v>
      </c>
      <c r="C7917" s="10">
        <v>17</v>
      </c>
      <c r="D7917" s="11" t="s">
        <v>14</v>
      </c>
      <c r="E7917" s="12">
        <v>35.906666666666666</v>
      </c>
    </row>
    <row r="7918" spans="1:5" x14ac:dyDescent="0.25">
      <c r="A7918" s="8"/>
      <c r="B7918" s="9">
        <v>44526</v>
      </c>
      <c r="C7918" s="10">
        <v>18</v>
      </c>
      <c r="D7918" s="11" t="s">
        <v>14</v>
      </c>
      <c r="E7918" s="12">
        <v>35.906666666666666</v>
      </c>
    </row>
    <row r="7919" spans="1:5" x14ac:dyDescent="0.25">
      <c r="A7919" s="8"/>
      <c r="B7919" s="9">
        <v>44526</v>
      </c>
      <c r="C7919" s="10">
        <v>19</v>
      </c>
      <c r="D7919" s="11" t="s">
        <v>14</v>
      </c>
      <c r="E7919" s="12">
        <v>35.906666666666666</v>
      </c>
    </row>
    <row r="7920" spans="1:5" x14ac:dyDescent="0.25">
      <c r="A7920" s="8"/>
      <c r="B7920" s="9">
        <v>44526</v>
      </c>
      <c r="C7920" s="10">
        <v>20</v>
      </c>
      <c r="D7920" s="11" t="s">
        <v>14</v>
      </c>
      <c r="E7920" s="12">
        <v>35.906666666666666</v>
      </c>
    </row>
    <row r="7921" spans="1:5" x14ac:dyDescent="0.25">
      <c r="A7921" s="8"/>
      <c r="B7921" s="9">
        <v>44526</v>
      </c>
      <c r="C7921" s="10">
        <v>21</v>
      </c>
      <c r="D7921" s="11" t="s">
        <v>14</v>
      </c>
      <c r="E7921" s="12">
        <v>35.906666666666666</v>
      </c>
    </row>
    <row r="7922" spans="1:5" x14ac:dyDescent="0.25">
      <c r="A7922" s="8"/>
      <c r="B7922" s="9">
        <v>44526</v>
      </c>
      <c r="C7922" s="10">
        <v>22</v>
      </c>
      <c r="D7922" s="11" t="s">
        <v>14</v>
      </c>
      <c r="E7922" s="12">
        <v>35.906666666666666</v>
      </c>
    </row>
    <row r="7923" spans="1:5" x14ac:dyDescent="0.25">
      <c r="A7923" s="8"/>
      <c r="B7923" s="9">
        <v>44526</v>
      </c>
      <c r="C7923" s="10">
        <v>23</v>
      </c>
      <c r="D7923" s="11" t="s">
        <v>13</v>
      </c>
      <c r="E7923" s="12">
        <v>35.906666666666666</v>
      </c>
    </row>
    <row r="7924" spans="1:5" x14ac:dyDescent="0.25">
      <c r="A7924" s="8"/>
      <c r="B7924" s="9">
        <v>44526</v>
      </c>
      <c r="C7924" s="10">
        <v>24</v>
      </c>
      <c r="D7924" s="11" t="s">
        <v>13</v>
      </c>
      <c r="E7924" s="12">
        <v>32.106666666666662</v>
      </c>
    </row>
    <row r="7925" spans="1:5" x14ac:dyDescent="0.25">
      <c r="A7925" s="8"/>
      <c r="B7925" s="9">
        <v>44527</v>
      </c>
      <c r="C7925" s="10">
        <v>1</v>
      </c>
      <c r="D7925" s="11" t="s">
        <v>13</v>
      </c>
      <c r="E7925" s="12">
        <v>32.106666666666662</v>
      </c>
    </row>
    <row r="7926" spans="1:5" x14ac:dyDescent="0.25">
      <c r="A7926" s="8"/>
      <c r="B7926" s="9">
        <v>44527</v>
      </c>
      <c r="C7926" s="10">
        <v>2</v>
      </c>
      <c r="D7926" s="11" t="s">
        <v>13</v>
      </c>
      <c r="E7926" s="12">
        <v>28.993333333333329</v>
      </c>
    </row>
    <row r="7927" spans="1:5" x14ac:dyDescent="0.25">
      <c r="A7927" s="8"/>
      <c r="B7927" s="9">
        <v>44527</v>
      </c>
      <c r="C7927" s="10">
        <v>3</v>
      </c>
      <c r="D7927" s="11" t="s">
        <v>13</v>
      </c>
      <c r="E7927" s="12">
        <v>28.993333333333329</v>
      </c>
    </row>
    <row r="7928" spans="1:5" x14ac:dyDescent="0.25">
      <c r="A7928" s="8"/>
      <c r="B7928" s="9">
        <v>44527</v>
      </c>
      <c r="C7928" s="10">
        <v>4</v>
      </c>
      <c r="D7928" s="11" t="s">
        <v>13</v>
      </c>
      <c r="E7928" s="12">
        <v>28.993333333333329</v>
      </c>
    </row>
    <row r="7929" spans="1:5" x14ac:dyDescent="0.25">
      <c r="A7929" s="8"/>
      <c r="B7929" s="9">
        <v>44527</v>
      </c>
      <c r="C7929" s="10">
        <v>5</v>
      </c>
      <c r="D7929" s="11" t="s">
        <v>13</v>
      </c>
      <c r="E7929" s="12">
        <v>28.993333333333329</v>
      </c>
    </row>
    <row r="7930" spans="1:5" x14ac:dyDescent="0.25">
      <c r="A7930" s="8"/>
      <c r="B7930" s="9">
        <v>44527</v>
      </c>
      <c r="C7930" s="10">
        <v>6</v>
      </c>
      <c r="D7930" s="11" t="s">
        <v>13</v>
      </c>
      <c r="E7930" s="12">
        <v>28.993333333333329</v>
      </c>
    </row>
    <row r="7931" spans="1:5" x14ac:dyDescent="0.25">
      <c r="A7931" s="8"/>
      <c r="B7931" s="9">
        <v>44527</v>
      </c>
      <c r="C7931" s="10">
        <v>7</v>
      </c>
      <c r="D7931" s="11" t="s">
        <v>14</v>
      </c>
      <c r="E7931" s="12">
        <v>28.993333333333329</v>
      </c>
    </row>
    <row r="7932" spans="1:5" x14ac:dyDescent="0.25">
      <c r="A7932" s="8"/>
      <c r="B7932" s="9">
        <v>44527</v>
      </c>
      <c r="C7932" s="10">
        <v>8</v>
      </c>
      <c r="D7932" s="11" t="s">
        <v>14</v>
      </c>
      <c r="E7932" s="12">
        <v>37.610000000000007</v>
      </c>
    </row>
    <row r="7933" spans="1:5" x14ac:dyDescent="0.25">
      <c r="A7933" s="8"/>
      <c r="B7933" s="9">
        <v>44527</v>
      </c>
      <c r="C7933" s="10">
        <v>9</v>
      </c>
      <c r="D7933" s="11" t="s">
        <v>14</v>
      </c>
      <c r="E7933" s="12">
        <v>37.610000000000007</v>
      </c>
    </row>
    <row r="7934" spans="1:5" x14ac:dyDescent="0.25">
      <c r="A7934" s="8"/>
      <c r="B7934" s="9">
        <v>44527</v>
      </c>
      <c r="C7934" s="10">
        <v>10</v>
      </c>
      <c r="D7934" s="11" t="s">
        <v>14</v>
      </c>
      <c r="E7934" s="12">
        <v>37.610000000000007</v>
      </c>
    </row>
    <row r="7935" spans="1:5" x14ac:dyDescent="0.25">
      <c r="A7935" s="8"/>
      <c r="B7935" s="9">
        <v>44527</v>
      </c>
      <c r="C7935" s="10">
        <v>11</v>
      </c>
      <c r="D7935" s="11" t="s">
        <v>14</v>
      </c>
      <c r="E7935" s="12">
        <v>37.610000000000007</v>
      </c>
    </row>
    <row r="7936" spans="1:5" x14ac:dyDescent="0.25">
      <c r="A7936" s="8"/>
      <c r="B7936" s="9">
        <v>44527</v>
      </c>
      <c r="C7936" s="10">
        <v>12</v>
      </c>
      <c r="D7936" s="11" t="s">
        <v>14</v>
      </c>
      <c r="E7936" s="12">
        <v>37.610000000000007</v>
      </c>
    </row>
    <row r="7937" spans="1:5" x14ac:dyDescent="0.25">
      <c r="A7937" s="8"/>
      <c r="B7937" s="9">
        <v>44527</v>
      </c>
      <c r="C7937" s="10">
        <v>13</v>
      </c>
      <c r="D7937" s="11" t="s">
        <v>14</v>
      </c>
      <c r="E7937" s="12">
        <v>37.610000000000007</v>
      </c>
    </row>
    <row r="7938" spans="1:5" x14ac:dyDescent="0.25">
      <c r="A7938" s="8"/>
      <c r="B7938" s="9">
        <v>44527</v>
      </c>
      <c r="C7938" s="10">
        <v>14</v>
      </c>
      <c r="D7938" s="11" t="s">
        <v>14</v>
      </c>
      <c r="E7938" s="12">
        <v>37.610000000000007</v>
      </c>
    </row>
    <row r="7939" spans="1:5" x14ac:dyDescent="0.25">
      <c r="A7939" s="8"/>
      <c r="B7939" s="9">
        <v>44527</v>
      </c>
      <c r="C7939" s="10">
        <v>15</v>
      </c>
      <c r="D7939" s="11" t="s">
        <v>14</v>
      </c>
      <c r="E7939" s="12">
        <v>37.610000000000007</v>
      </c>
    </row>
    <row r="7940" spans="1:5" x14ac:dyDescent="0.25">
      <c r="A7940" s="8"/>
      <c r="B7940" s="9">
        <v>44527</v>
      </c>
      <c r="C7940" s="10">
        <v>16</v>
      </c>
      <c r="D7940" s="11" t="s">
        <v>14</v>
      </c>
      <c r="E7940" s="12">
        <v>37.610000000000007</v>
      </c>
    </row>
    <row r="7941" spans="1:5" x14ac:dyDescent="0.25">
      <c r="A7941" s="8"/>
      <c r="B7941" s="9">
        <v>44527</v>
      </c>
      <c r="C7941" s="10">
        <v>17</v>
      </c>
      <c r="D7941" s="11" t="s">
        <v>14</v>
      </c>
      <c r="E7941" s="12">
        <v>37.610000000000007</v>
      </c>
    </row>
    <row r="7942" spans="1:5" x14ac:dyDescent="0.25">
      <c r="A7942" s="8"/>
      <c r="B7942" s="9">
        <v>44527</v>
      </c>
      <c r="C7942" s="10">
        <v>18</v>
      </c>
      <c r="D7942" s="11" t="s">
        <v>14</v>
      </c>
      <c r="E7942" s="12">
        <v>37.610000000000007</v>
      </c>
    </row>
    <row r="7943" spans="1:5" x14ac:dyDescent="0.25">
      <c r="A7943" s="8"/>
      <c r="B7943" s="9">
        <v>44527</v>
      </c>
      <c r="C7943" s="10">
        <v>19</v>
      </c>
      <c r="D7943" s="11" t="s">
        <v>14</v>
      </c>
      <c r="E7943" s="12">
        <v>37.610000000000007</v>
      </c>
    </row>
    <row r="7944" spans="1:5" x14ac:dyDescent="0.25">
      <c r="A7944" s="8"/>
      <c r="B7944" s="9">
        <v>44527</v>
      </c>
      <c r="C7944" s="10">
        <v>20</v>
      </c>
      <c r="D7944" s="11" t="s">
        <v>14</v>
      </c>
      <c r="E7944" s="12">
        <v>37.610000000000007</v>
      </c>
    </row>
    <row r="7945" spans="1:5" x14ac:dyDescent="0.25">
      <c r="A7945" s="8"/>
      <c r="B7945" s="9">
        <v>44527</v>
      </c>
      <c r="C7945" s="10">
        <v>21</v>
      </c>
      <c r="D7945" s="11" t="s">
        <v>14</v>
      </c>
      <c r="E7945" s="12">
        <v>37.610000000000007</v>
      </c>
    </row>
    <row r="7946" spans="1:5" x14ac:dyDescent="0.25">
      <c r="A7946" s="8"/>
      <c r="B7946" s="9">
        <v>44527</v>
      </c>
      <c r="C7946" s="10">
        <v>22</v>
      </c>
      <c r="D7946" s="11" t="s">
        <v>14</v>
      </c>
      <c r="E7946" s="12">
        <v>37.610000000000007</v>
      </c>
    </row>
    <row r="7947" spans="1:5" x14ac:dyDescent="0.25">
      <c r="A7947" s="8"/>
      <c r="B7947" s="9">
        <v>44527</v>
      </c>
      <c r="C7947" s="10">
        <v>23</v>
      </c>
      <c r="D7947" s="11" t="s">
        <v>13</v>
      </c>
      <c r="E7947" s="12">
        <v>37.610000000000007</v>
      </c>
    </row>
    <row r="7948" spans="1:5" x14ac:dyDescent="0.25">
      <c r="A7948" s="8"/>
      <c r="B7948" s="9">
        <v>44527</v>
      </c>
      <c r="C7948" s="10">
        <v>24</v>
      </c>
      <c r="D7948" s="11" t="s">
        <v>13</v>
      </c>
      <c r="E7948" s="12">
        <v>28.993333333333329</v>
      </c>
    </row>
    <row r="7949" spans="1:5" x14ac:dyDescent="0.25">
      <c r="A7949" s="8"/>
      <c r="B7949" s="9">
        <v>44528</v>
      </c>
      <c r="C7949" s="10">
        <v>1</v>
      </c>
      <c r="D7949" s="11" t="s">
        <v>13</v>
      </c>
      <c r="E7949" s="12">
        <v>28.993333333333329</v>
      </c>
    </row>
    <row r="7950" spans="1:5" x14ac:dyDescent="0.25">
      <c r="A7950" s="8"/>
      <c r="B7950" s="9">
        <v>44528</v>
      </c>
      <c r="C7950" s="10">
        <v>2</v>
      </c>
      <c r="D7950" s="11" t="s">
        <v>13</v>
      </c>
      <c r="E7950" s="12">
        <v>29.526666666666667</v>
      </c>
    </row>
    <row r="7951" spans="1:5" x14ac:dyDescent="0.25">
      <c r="A7951" s="8"/>
      <c r="B7951" s="9">
        <v>44528</v>
      </c>
      <c r="C7951" s="10">
        <v>3</v>
      </c>
      <c r="D7951" s="11" t="s">
        <v>13</v>
      </c>
      <c r="E7951" s="12">
        <v>29.526666666666667</v>
      </c>
    </row>
    <row r="7952" spans="1:5" x14ac:dyDescent="0.25">
      <c r="A7952" s="8"/>
      <c r="B7952" s="9">
        <v>44528</v>
      </c>
      <c r="C7952" s="10">
        <v>4</v>
      </c>
      <c r="D7952" s="11" t="s">
        <v>13</v>
      </c>
      <c r="E7952" s="12">
        <v>29.526666666666667</v>
      </c>
    </row>
    <row r="7953" spans="1:5" x14ac:dyDescent="0.25">
      <c r="A7953" s="8"/>
      <c r="B7953" s="9">
        <v>44528</v>
      </c>
      <c r="C7953" s="10">
        <v>5</v>
      </c>
      <c r="D7953" s="11" t="s">
        <v>13</v>
      </c>
      <c r="E7953" s="12">
        <v>29.526666666666667</v>
      </c>
    </row>
    <row r="7954" spans="1:5" x14ac:dyDescent="0.25">
      <c r="A7954" s="8"/>
      <c r="B7954" s="9">
        <v>44528</v>
      </c>
      <c r="C7954" s="10">
        <v>6</v>
      </c>
      <c r="D7954" s="11" t="s">
        <v>13</v>
      </c>
      <c r="E7954" s="12">
        <v>29.526666666666667</v>
      </c>
    </row>
    <row r="7955" spans="1:5" x14ac:dyDescent="0.25">
      <c r="A7955" s="8"/>
      <c r="B7955" s="9">
        <v>44528</v>
      </c>
      <c r="C7955" s="10">
        <v>7</v>
      </c>
      <c r="D7955" s="11" t="s">
        <v>13</v>
      </c>
      <c r="E7955" s="12">
        <v>29.526666666666667</v>
      </c>
    </row>
    <row r="7956" spans="1:5" x14ac:dyDescent="0.25">
      <c r="A7956" s="8"/>
      <c r="B7956" s="9">
        <v>44528</v>
      </c>
      <c r="C7956" s="10">
        <v>8</v>
      </c>
      <c r="D7956" s="11" t="s">
        <v>13</v>
      </c>
      <c r="E7956" s="12">
        <v>29.526666666666667</v>
      </c>
    </row>
    <row r="7957" spans="1:5" x14ac:dyDescent="0.25">
      <c r="A7957" s="8"/>
      <c r="B7957" s="9">
        <v>44528</v>
      </c>
      <c r="C7957" s="10">
        <v>9</v>
      </c>
      <c r="D7957" s="11" t="s">
        <v>13</v>
      </c>
      <c r="E7957" s="12">
        <v>29.526666666666667</v>
      </c>
    </row>
    <row r="7958" spans="1:5" x14ac:dyDescent="0.25">
      <c r="A7958" s="8"/>
      <c r="B7958" s="9">
        <v>44528</v>
      </c>
      <c r="C7958" s="10">
        <v>10</v>
      </c>
      <c r="D7958" s="11" t="s">
        <v>13</v>
      </c>
      <c r="E7958" s="12">
        <v>29.526666666666667</v>
      </c>
    </row>
    <row r="7959" spans="1:5" x14ac:dyDescent="0.25">
      <c r="A7959" s="8"/>
      <c r="B7959" s="9">
        <v>44528</v>
      </c>
      <c r="C7959" s="10">
        <v>11</v>
      </c>
      <c r="D7959" s="11" t="s">
        <v>13</v>
      </c>
      <c r="E7959" s="12">
        <v>29.526666666666667</v>
      </c>
    </row>
    <row r="7960" spans="1:5" x14ac:dyDescent="0.25">
      <c r="A7960" s="8"/>
      <c r="B7960" s="9">
        <v>44528</v>
      </c>
      <c r="C7960" s="10">
        <v>12</v>
      </c>
      <c r="D7960" s="11" t="s">
        <v>13</v>
      </c>
      <c r="E7960" s="12">
        <v>29.526666666666667</v>
      </c>
    </row>
    <row r="7961" spans="1:5" x14ac:dyDescent="0.25">
      <c r="A7961" s="8"/>
      <c r="B7961" s="9">
        <v>44528</v>
      </c>
      <c r="C7961" s="10">
        <v>13</v>
      </c>
      <c r="D7961" s="11" t="s">
        <v>13</v>
      </c>
      <c r="E7961" s="12">
        <v>29.526666666666667</v>
      </c>
    </row>
    <row r="7962" spans="1:5" x14ac:dyDescent="0.25">
      <c r="A7962" s="8"/>
      <c r="B7962" s="9">
        <v>44528</v>
      </c>
      <c r="C7962" s="10">
        <v>14</v>
      </c>
      <c r="D7962" s="11" t="s">
        <v>13</v>
      </c>
      <c r="E7962" s="12">
        <v>29.526666666666667</v>
      </c>
    </row>
    <row r="7963" spans="1:5" x14ac:dyDescent="0.25">
      <c r="A7963" s="8"/>
      <c r="B7963" s="9">
        <v>44528</v>
      </c>
      <c r="C7963" s="10">
        <v>15</v>
      </c>
      <c r="D7963" s="11" t="s">
        <v>13</v>
      </c>
      <c r="E7963" s="12">
        <v>29.526666666666667</v>
      </c>
    </row>
    <row r="7964" spans="1:5" x14ac:dyDescent="0.25">
      <c r="A7964" s="8"/>
      <c r="B7964" s="9">
        <v>44528</v>
      </c>
      <c r="C7964" s="10">
        <v>16</v>
      </c>
      <c r="D7964" s="11" t="s">
        <v>13</v>
      </c>
      <c r="E7964" s="12">
        <v>29.526666666666667</v>
      </c>
    </row>
    <row r="7965" spans="1:5" x14ac:dyDescent="0.25">
      <c r="A7965" s="8"/>
      <c r="B7965" s="9">
        <v>44528</v>
      </c>
      <c r="C7965" s="10">
        <v>17</v>
      </c>
      <c r="D7965" s="11" t="s">
        <v>13</v>
      </c>
      <c r="E7965" s="12">
        <v>29.526666666666667</v>
      </c>
    </row>
    <row r="7966" spans="1:5" x14ac:dyDescent="0.25">
      <c r="A7966" s="8"/>
      <c r="B7966" s="9">
        <v>44528</v>
      </c>
      <c r="C7966" s="10">
        <v>18</v>
      </c>
      <c r="D7966" s="11" t="s">
        <v>13</v>
      </c>
      <c r="E7966" s="12">
        <v>29.526666666666667</v>
      </c>
    </row>
    <row r="7967" spans="1:5" x14ac:dyDescent="0.25">
      <c r="A7967" s="8"/>
      <c r="B7967" s="9">
        <v>44528</v>
      </c>
      <c r="C7967" s="10">
        <v>19</v>
      </c>
      <c r="D7967" s="11" t="s">
        <v>13</v>
      </c>
      <c r="E7967" s="12">
        <v>29.526666666666667</v>
      </c>
    </row>
    <row r="7968" spans="1:5" x14ac:dyDescent="0.25">
      <c r="A7968" s="8"/>
      <c r="B7968" s="9">
        <v>44528</v>
      </c>
      <c r="C7968" s="10">
        <v>20</v>
      </c>
      <c r="D7968" s="11" t="s">
        <v>13</v>
      </c>
      <c r="E7968" s="12">
        <v>29.526666666666667</v>
      </c>
    </row>
    <row r="7969" spans="1:5" x14ac:dyDescent="0.25">
      <c r="A7969" s="8"/>
      <c r="B7969" s="9">
        <v>44528</v>
      </c>
      <c r="C7969" s="10">
        <v>21</v>
      </c>
      <c r="D7969" s="11" t="s">
        <v>13</v>
      </c>
      <c r="E7969" s="12">
        <v>29.526666666666667</v>
      </c>
    </row>
    <row r="7970" spans="1:5" x14ac:dyDescent="0.25">
      <c r="A7970" s="8"/>
      <c r="B7970" s="9">
        <v>44528</v>
      </c>
      <c r="C7970" s="10">
        <v>22</v>
      </c>
      <c r="D7970" s="11" t="s">
        <v>13</v>
      </c>
      <c r="E7970" s="12">
        <v>29.526666666666667</v>
      </c>
    </row>
    <row r="7971" spans="1:5" x14ac:dyDescent="0.25">
      <c r="A7971" s="8"/>
      <c r="B7971" s="9">
        <v>44528</v>
      </c>
      <c r="C7971" s="10">
        <v>23</v>
      </c>
      <c r="D7971" s="11" t="s">
        <v>13</v>
      </c>
      <c r="E7971" s="12">
        <v>29.526666666666667</v>
      </c>
    </row>
    <row r="7972" spans="1:5" x14ac:dyDescent="0.25">
      <c r="A7972" s="8"/>
      <c r="B7972" s="9">
        <v>44528</v>
      </c>
      <c r="C7972" s="10">
        <v>24</v>
      </c>
      <c r="D7972" s="11" t="s">
        <v>13</v>
      </c>
      <c r="E7972" s="12">
        <v>29.526666666666667</v>
      </c>
    </row>
    <row r="7973" spans="1:5" x14ac:dyDescent="0.25">
      <c r="A7973" s="8"/>
      <c r="B7973" s="9">
        <v>44529</v>
      </c>
      <c r="C7973" s="10">
        <v>1</v>
      </c>
      <c r="D7973" s="11" t="s">
        <v>13</v>
      </c>
      <c r="E7973" s="12">
        <v>29.526666666666667</v>
      </c>
    </row>
    <row r="7974" spans="1:5" x14ac:dyDescent="0.25">
      <c r="A7974" s="8"/>
      <c r="B7974" s="9">
        <v>44529</v>
      </c>
      <c r="C7974" s="10">
        <v>2</v>
      </c>
      <c r="D7974" s="11" t="s">
        <v>13</v>
      </c>
      <c r="E7974" s="12">
        <v>29.526666666666667</v>
      </c>
    </row>
    <row r="7975" spans="1:5" x14ac:dyDescent="0.25">
      <c r="A7975" s="8"/>
      <c r="B7975" s="9">
        <v>44529</v>
      </c>
      <c r="C7975" s="10">
        <v>3</v>
      </c>
      <c r="D7975" s="11" t="s">
        <v>13</v>
      </c>
      <c r="E7975" s="12">
        <v>29.526666666666667</v>
      </c>
    </row>
    <row r="7976" spans="1:5" x14ac:dyDescent="0.25">
      <c r="A7976" s="8"/>
      <c r="B7976" s="9">
        <v>44529</v>
      </c>
      <c r="C7976" s="10">
        <v>4</v>
      </c>
      <c r="D7976" s="11" t="s">
        <v>13</v>
      </c>
      <c r="E7976" s="12">
        <v>29.526666666666667</v>
      </c>
    </row>
    <row r="7977" spans="1:5" x14ac:dyDescent="0.25">
      <c r="A7977" s="8"/>
      <c r="B7977" s="9">
        <v>44529</v>
      </c>
      <c r="C7977" s="10">
        <v>5</v>
      </c>
      <c r="D7977" s="11" t="s">
        <v>13</v>
      </c>
      <c r="E7977" s="12">
        <v>29.526666666666667</v>
      </c>
    </row>
    <row r="7978" spans="1:5" x14ac:dyDescent="0.25">
      <c r="A7978" s="8"/>
      <c r="B7978" s="9">
        <v>44529</v>
      </c>
      <c r="C7978" s="10">
        <v>6</v>
      </c>
      <c r="D7978" s="11" t="s">
        <v>13</v>
      </c>
      <c r="E7978" s="12">
        <v>29.526666666666667</v>
      </c>
    </row>
    <row r="7979" spans="1:5" x14ac:dyDescent="0.25">
      <c r="A7979" s="8"/>
      <c r="B7979" s="9">
        <v>44529</v>
      </c>
      <c r="C7979" s="10">
        <v>7</v>
      </c>
      <c r="D7979" s="11" t="s">
        <v>14</v>
      </c>
      <c r="E7979" s="12">
        <v>29.526666666666667</v>
      </c>
    </row>
    <row r="7980" spans="1:5" x14ac:dyDescent="0.25">
      <c r="A7980" s="8"/>
      <c r="B7980" s="9">
        <v>44529</v>
      </c>
      <c r="C7980" s="10">
        <v>8</v>
      </c>
      <c r="D7980" s="11" t="s">
        <v>14</v>
      </c>
      <c r="E7980" s="12">
        <v>37.31666666666667</v>
      </c>
    </row>
    <row r="7981" spans="1:5" x14ac:dyDescent="0.25">
      <c r="A7981" s="8"/>
      <c r="B7981" s="9">
        <v>44529</v>
      </c>
      <c r="C7981" s="10">
        <v>9</v>
      </c>
      <c r="D7981" s="11" t="s">
        <v>14</v>
      </c>
      <c r="E7981" s="12">
        <v>37.31666666666667</v>
      </c>
    </row>
    <row r="7982" spans="1:5" x14ac:dyDescent="0.25">
      <c r="A7982" s="8"/>
      <c r="B7982" s="9">
        <v>44529</v>
      </c>
      <c r="C7982" s="10">
        <v>10</v>
      </c>
      <c r="D7982" s="11" t="s">
        <v>14</v>
      </c>
      <c r="E7982" s="12">
        <v>37.31666666666667</v>
      </c>
    </row>
    <row r="7983" spans="1:5" x14ac:dyDescent="0.25">
      <c r="A7983" s="8"/>
      <c r="B7983" s="9">
        <v>44529</v>
      </c>
      <c r="C7983" s="10">
        <v>11</v>
      </c>
      <c r="D7983" s="11" t="s">
        <v>14</v>
      </c>
      <c r="E7983" s="12">
        <v>37.31666666666667</v>
      </c>
    </row>
    <row r="7984" spans="1:5" x14ac:dyDescent="0.25">
      <c r="A7984" s="8"/>
      <c r="B7984" s="9">
        <v>44529</v>
      </c>
      <c r="C7984" s="10">
        <v>12</v>
      </c>
      <c r="D7984" s="11" t="s">
        <v>14</v>
      </c>
      <c r="E7984" s="12">
        <v>37.31666666666667</v>
      </c>
    </row>
    <row r="7985" spans="1:5" x14ac:dyDescent="0.25">
      <c r="A7985" s="8"/>
      <c r="B7985" s="9">
        <v>44529</v>
      </c>
      <c r="C7985" s="10">
        <v>13</v>
      </c>
      <c r="D7985" s="11" t="s">
        <v>14</v>
      </c>
      <c r="E7985" s="12">
        <v>37.31666666666667</v>
      </c>
    </row>
    <row r="7986" spans="1:5" x14ac:dyDescent="0.25">
      <c r="A7986" s="8"/>
      <c r="B7986" s="9">
        <v>44529</v>
      </c>
      <c r="C7986" s="10">
        <v>14</v>
      </c>
      <c r="D7986" s="11" t="s">
        <v>14</v>
      </c>
      <c r="E7986" s="12">
        <v>37.31666666666667</v>
      </c>
    </row>
    <row r="7987" spans="1:5" x14ac:dyDescent="0.25">
      <c r="A7987" s="8"/>
      <c r="B7987" s="9">
        <v>44529</v>
      </c>
      <c r="C7987" s="10">
        <v>15</v>
      </c>
      <c r="D7987" s="11" t="s">
        <v>14</v>
      </c>
      <c r="E7987" s="12">
        <v>37.31666666666667</v>
      </c>
    </row>
    <row r="7988" spans="1:5" x14ac:dyDescent="0.25">
      <c r="A7988" s="8"/>
      <c r="B7988" s="9">
        <v>44529</v>
      </c>
      <c r="C7988" s="10">
        <v>16</v>
      </c>
      <c r="D7988" s="11" t="s">
        <v>14</v>
      </c>
      <c r="E7988" s="12">
        <v>37.31666666666667</v>
      </c>
    </row>
    <row r="7989" spans="1:5" x14ac:dyDescent="0.25">
      <c r="A7989" s="8"/>
      <c r="B7989" s="9">
        <v>44529</v>
      </c>
      <c r="C7989" s="10">
        <v>17</v>
      </c>
      <c r="D7989" s="11" t="s">
        <v>14</v>
      </c>
      <c r="E7989" s="12">
        <v>37.31666666666667</v>
      </c>
    </row>
    <row r="7990" spans="1:5" x14ac:dyDescent="0.25">
      <c r="A7990" s="8"/>
      <c r="B7990" s="9">
        <v>44529</v>
      </c>
      <c r="C7990" s="10">
        <v>18</v>
      </c>
      <c r="D7990" s="11" t="s">
        <v>14</v>
      </c>
      <c r="E7990" s="12">
        <v>37.31666666666667</v>
      </c>
    </row>
    <row r="7991" spans="1:5" x14ac:dyDescent="0.25">
      <c r="A7991" s="8"/>
      <c r="B7991" s="9">
        <v>44529</v>
      </c>
      <c r="C7991" s="10">
        <v>19</v>
      </c>
      <c r="D7991" s="11" t="s">
        <v>14</v>
      </c>
      <c r="E7991" s="12">
        <v>37.31666666666667</v>
      </c>
    </row>
    <row r="7992" spans="1:5" x14ac:dyDescent="0.25">
      <c r="A7992" s="8"/>
      <c r="B7992" s="9">
        <v>44529</v>
      </c>
      <c r="C7992" s="10">
        <v>20</v>
      </c>
      <c r="D7992" s="11" t="s">
        <v>14</v>
      </c>
      <c r="E7992" s="12">
        <v>37.31666666666667</v>
      </c>
    </row>
    <row r="7993" spans="1:5" x14ac:dyDescent="0.25">
      <c r="A7993" s="8"/>
      <c r="B7993" s="9">
        <v>44529</v>
      </c>
      <c r="C7993" s="10">
        <v>21</v>
      </c>
      <c r="D7993" s="11" t="s">
        <v>14</v>
      </c>
      <c r="E7993" s="12">
        <v>37.31666666666667</v>
      </c>
    </row>
    <row r="7994" spans="1:5" x14ac:dyDescent="0.25">
      <c r="A7994" s="8"/>
      <c r="B7994" s="9">
        <v>44529</v>
      </c>
      <c r="C7994" s="10">
        <v>22</v>
      </c>
      <c r="D7994" s="11" t="s">
        <v>14</v>
      </c>
      <c r="E7994" s="12">
        <v>37.31666666666667</v>
      </c>
    </row>
    <row r="7995" spans="1:5" x14ac:dyDescent="0.25">
      <c r="A7995" s="8"/>
      <c r="B7995" s="9">
        <v>44529</v>
      </c>
      <c r="C7995" s="10">
        <v>23</v>
      </c>
      <c r="D7995" s="11" t="s">
        <v>13</v>
      </c>
      <c r="E7995" s="12">
        <v>37.31666666666667</v>
      </c>
    </row>
    <row r="7996" spans="1:5" x14ac:dyDescent="0.25">
      <c r="A7996" s="8"/>
      <c r="B7996" s="9">
        <v>44529</v>
      </c>
      <c r="C7996" s="10">
        <v>24</v>
      </c>
      <c r="D7996" s="11" t="s">
        <v>13</v>
      </c>
      <c r="E7996" s="12">
        <v>29.526666666666667</v>
      </c>
    </row>
    <row r="7997" spans="1:5" x14ac:dyDescent="0.25">
      <c r="A7997" s="8"/>
      <c r="B7997" s="9">
        <v>44530</v>
      </c>
      <c r="C7997" s="10">
        <v>1</v>
      </c>
      <c r="D7997" s="11" t="s">
        <v>13</v>
      </c>
      <c r="E7997" s="12">
        <v>29.526666666666667</v>
      </c>
    </row>
    <row r="7998" spans="1:5" x14ac:dyDescent="0.25">
      <c r="A7998" s="8"/>
      <c r="B7998" s="9">
        <v>44530</v>
      </c>
      <c r="C7998" s="10">
        <v>2</v>
      </c>
      <c r="D7998" s="11" t="s">
        <v>13</v>
      </c>
      <c r="E7998" s="12">
        <v>26.816666666666666</v>
      </c>
    </row>
    <row r="7999" spans="1:5" x14ac:dyDescent="0.25">
      <c r="A7999" s="8"/>
      <c r="B7999" s="9">
        <v>44530</v>
      </c>
      <c r="C7999" s="10">
        <v>3</v>
      </c>
      <c r="D7999" s="11" t="s">
        <v>13</v>
      </c>
      <c r="E7999" s="12">
        <v>26.816666666666666</v>
      </c>
    </row>
    <row r="8000" spans="1:5" x14ac:dyDescent="0.25">
      <c r="A8000" s="8"/>
      <c r="B8000" s="9">
        <v>44530</v>
      </c>
      <c r="C8000" s="10">
        <v>4</v>
      </c>
      <c r="D8000" s="11" t="s">
        <v>13</v>
      </c>
      <c r="E8000" s="12">
        <v>26.816666666666666</v>
      </c>
    </row>
    <row r="8001" spans="1:5" x14ac:dyDescent="0.25">
      <c r="A8001" s="8"/>
      <c r="B8001" s="9">
        <v>44530</v>
      </c>
      <c r="C8001" s="10">
        <v>5</v>
      </c>
      <c r="D8001" s="11" t="s">
        <v>13</v>
      </c>
      <c r="E8001" s="12">
        <v>26.816666666666666</v>
      </c>
    </row>
    <row r="8002" spans="1:5" x14ac:dyDescent="0.25">
      <c r="A8002" s="8"/>
      <c r="B8002" s="9">
        <v>44530</v>
      </c>
      <c r="C8002" s="10">
        <v>6</v>
      </c>
      <c r="D8002" s="11" t="s">
        <v>13</v>
      </c>
      <c r="E8002" s="12">
        <v>26.816666666666666</v>
      </c>
    </row>
    <row r="8003" spans="1:5" x14ac:dyDescent="0.25">
      <c r="A8003" s="8"/>
      <c r="B8003" s="9">
        <v>44530</v>
      </c>
      <c r="C8003" s="10">
        <v>7</v>
      </c>
      <c r="D8003" s="11" t="s">
        <v>14</v>
      </c>
      <c r="E8003" s="12">
        <v>26.816666666666666</v>
      </c>
    </row>
    <row r="8004" spans="1:5" x14ac:dyDescent="0.25">
      <c r="A8004" s="8"/>
      <c r="B8004" s="9">
        <v>44530</v>
      </c>
      <c r="C8004" s="10">
        <v>8</v>
      </c>
      <c r="D8004" s="11" t="s">
        <v>14</v>
      </c>
      <c r="E8004" s="12">
        <v>33.113333333333337</v>
      </c>
    </row>
    <row r="8005" spans="1:5" x14ac:dyDescent="0.25">
      <c r="A8005" s="8"/>
      <c r="B8005" s="9">
        <v>44530</v>
      </c>
      <c r="C8005" s="10">
        <v>9</v>
      </c>
      <c r="D8005" s="11" t="s">
        <v>14</v>
      </c>
      <c r="E8005" s="12">
        <v>33.113333333333337</v>
      </c>
    </row>
    <row r="8006" spans="1:5" x14ac:dyDescent="0.25">
      <c r="A8006" s="8"/>
      <c r="B8006" s="9">
        <v>44530</v>
      </c>
      <c r="C8006" s="10">
        <v>10</v>
      </c>
      <c r="D8006" s="11" t="s">
        <v>14</v>
      </c>
      <c r="E8006" s="12">
        <v>33.113333333333337</v>
      </c>
    </row>
    <row r="8007" spans="1:5" x14ac:dyDescent="0.25">
      <c r="A8007" s="8"/>
      <c r="B8007" s="9">
        <v>44530</v>
      </c>
      <c r="C8007" s="10">
        <v>11</v>
      </c>
      <c r="D8007" s="11" t="s">
        <v>14</v>
      </c>
      <c r="E8007" s="12">
        <v>33.113333333333337</v>
      </c>
    </row>
    <row r="8008" spans="1:5" x14ac:dyDescent="0.25">
      <c r="A8008" s="8"/>
      <c r="B8008" s="9">
        <v>44530</v>
      </c>
      <c r="C8008" s="10">
        <v>12</v>
      </c>
      <c r="D8008" s="11" t="s">
        <v>14</v>
      </c>
      <c r="E8008" s="12">
        <v>33.113333333333337</v>
      </c>
    </row>
    <row r="8009" spans="1:5" x14ac:dyDescent="0.25">
      <c r="A8009" s="8"/>
      <c r="B8009" s="9">
        <v>44530</v>
      </c>
      <c r="C8009" s="10">
        <v>13</v>
      </c>
      <c r="D8009" s="11" t="s">
        <v>14</v>
      </c>
      <c r="E8009" s="12">
        <v>33.113333333333337</v>
      </c>
    </row>
    <row r="8010" spans="1:5" x14ac:dyDescent="0.25">
      <c r="A8010" s="8"/>
      <c r="B8010" s="9">
        <v>44530</v>
      </c>
      <c r="C8010" s="10">
        <v>14</v>
      </c>
      <c r="D8010" s="11" t="s">
        <v>14</v>
      </c>
      <c r="E8010" s="12">
        <v>33.113333333333337</v>
      </c>
    </row>
    <row r="8011" spans="1:5" x14ac:dyDescent="0.25">
      <c r="A8011" s="8"/>
      <c r="B8011" s="9">
        <v>44530</v>
      </c>
      <c r="C8011" s="10">
        <v>15</v>
      </c>
      <c r="D8011" s="11" t="s">
        <v>14</v>
      </c>
      <c r="E8011" s="12">
        <v>33.113333333333337</v>
      </c>
    </row>
    <row r="8012" spans="1:5" x14ac:dyDescent="0.25">
      <c r="A8012" s="8"/>
      <c r="B8012" s="9">
        <v>44530</v>
      </c>
      <c r="C8012" s="10">
        <v>16</v>
      </c>
      <c r="D8012" s="11" t="s">
        <v>14</v>
      </c>
      <c r="E8012" s="12">
        <v>33.113333333333337</v>
      </c>
    </row>
    <row r="8013" spans="1:5" x14ac:dyDescent="0.25">
      <c r="A8013" s="8"/>
      <c r="B8013" s="9">
        <v>44530</v>
      </c>
      <c r="C8013" s="10">
        <v>17</v>
      </c>
      <c r="D8013" s="11" t="s">
        <v>14</v>
      </c>
      <c r="E8013" s="12">
        <v>33.113333333333337</v>
      </c>
    </row>
    <row r="8014" spans="1:5" x14ac:dyDescent="0.25">
      <c r="A8014" s="8"/>
      <c r="B8014" s="9">
        <v>44530</v>
      </c>
      <c r="C8014" s="10">
        <v>18</v>
      </c>
      <c r="D8014" s="11" t="s">
        <v>14</v>
      </c>
      <c r="E8014" s="12">
        <v>33.113333333333337</v>
      </c>
    </row>
    <row r="8015" spans="1:5" x14ac:dyDescent="0.25">
      <c r="A8015" s="8"/>
      <c r="B8015" s="9">
        <v>44530</v>
      </c>
      <c r="C8015" s="10">
        <v>19</v>
      </c>
      <c r="D8015" s="11" t="s">
        <v>14</v>
      </c>
      <c r="E8015" s="12">
        <v>33.113333333333337</v>
      </c>
    </row>
    <row r="8016" spans="1:5" x14ac:dyDescent="0.25">
      <c r="A8016" s="8"/>
      <c r="B8016" s="9">
        <v>44530</v>
      </c>
      <c r="C8016" s="10">
        <v>20</v>
      </c>
      <c r="D8016" s="11" t="s">
        <v>14</v>
      </c>
      <c r="E8016" s="12">
        <v>33.113333333333337</v>
      </c>
    </row>
    <row r="8017" spans="1:5" x14ac:dyDescent="0.25">
      <c r="A8017" s="8"/>
      <c r="B8017" s="9">
        <v>44530</v>
      </c>
      <c r="C8017" s="10">
        <v>21</v>
      </c>
      <c r="D8017" s="11" t="s">
        <v>14</v>
      </c>
      <c r="E8017" s="12">
        <v>33.113333333333337</v>
      </c>
    </row>
    <row r="8018" spans="1:5" x14ac:dyDescent="0.25">
      <c r="A8018" s="8"/>
      <c r="B8018" s="9">
        <v>44530</v>
      </c>
      <c r="C8018" s="10">
        <v>22</v>
      </c>
      <c r="D8018" s="11" t="s">
        <v>14</v>
      </c>
      <c r="E8018" s="12">
        <v>33.113333333333337</v>
      </c>
    </row>
    <row r="8019" spans="1:5" x14ac:dyDescent="0.25">
      <c r="A8019" s="8"/>
      <c r="B8019" s="9">
        <v>44530</v>
      </c>
      <c r="C8019" s="10">
        <v>23</v>
      </c>
      <c r="D8019" s="11" t="s">
        <v>13</v>
      </c>
      <c r="E8019" s="12">
        <v>33.113333333333337</v>
      </c>
    </row>
    <row r="8020" spans="1:5" x14ac:dyDescent="0.25">
      <c r="A8020" s="8"/>
      <c r="B8020" s="9">
        <v>44530</v>
      </c>
      <c r="C8020" s="10">
        <v>24</v>
      </c>
      <c r="D8020" s="11" t="s">
        <v>13</v>
      </c>
      <c r="E8020" s="12">
        <v>26.816666666666666</v>
      </c>
    </row>
    <row r="8021" spans="1:5" x14ac:dyDescent="0.25">
      <c r="A8021" s="8"/>
      <c r="B8021" s="9">
        <v>44531</v>
      </c>
      <c r="C8021" s="10">
        <v>1</v>
      </c>
      <c r="D8021" s="11" t="s">
        <v>13</v>
      </c>
      <c r="E8021" s="12">
        <v>26.816666666666666</v>
      </c>
    </row>
    <row r="8022" spans="1:5" x14ac:dyDescent="0.25">
      <c r="A8022" s="8"/>
      <c r="B8022" s="9">
        <v>44531</v>
      </c>
      <c r="C8022" s="10">
        <v>2</v>
      </c>
      <c r="D8022" s="11" t="s">
        <v>13</v>
      </c>
      <c r="E8022" s="12">
        <v>24.28</v>
      </c>
    </row>
    <row r="8023" spans="1:5" x14ac:dyDescent="0.25">
      <c r="A8023" s="8"/>
      <c r="B8023" s="9">
        <v>44531</v>
      </c>
      <c r="C8023" s="10">
        <v>3</v>
      </c>
      <c r="D8023" s="11" t="s">
        <v>13</v>
      </c>
      <c r="E8023" s="12">
        <v>24.28</v>
      </c>
    </row>
    <row r="8024" spans="1:5" x14ac:dyDescent="0.25">
      <c r="A8024" s="8"/>
      <c r="B8024" s="9">
        <v>44531</v>
      </c>
      <c r="C8024" s="10">
        <v>4</v>
      </c>
      <c r="D8024" s="11" t="s">
        <v>13</v>
      </c>
      <c r="E8024" s="12">
        <v>24.28</v>
      </c>
    </row>
    <row r="8025" spans="1:5" x14ac:dyDescent="0.25">
      <c r="A8025" s="8"/>
      <c r="B8025" s="9">
        <v>44531</v>
      </c>
      <c r="C8025" s="10">
        <v>5</v>
      </c>
      <c r="D8025" s="11" t="s">
        <v>13</v>
      </c>
      <c r="E8025" s="12">
        <v>24.28</v>
      </c>
    </row>
    <row r="8026" spans="1:5" x14ac:dyDescent="0.25">
      <c r="A8026" s="8"/>
      <c r="B8026" s="9">
        <v>44531</v>
      </c>
      <c r="C8026" s="10">
        <v>6</v>
      </c>
      <c r="D8026" s="11" t="s">
        <v>13</v>
      </c>
      <c r="E8026" s="12">
        <v>24.28</v>
      </c>
    </row>
    <row r="8027" spans="1:5" x14ac:dyDescent="0.25">
      <c r="A8027" s="8"/>
      <c r="B8027" s="9">
        <v>44531</v>
      </c>
      <c r="C8027" s="10">
        <v>7</v>
      </c>
      <c r="D8027" s="11" t="s">
        <v>14</v>
      </c>
      <c r="E8027" s="12">
        <v>24.28</v>
      </c>
    </row>
    <row r="8028" spans="1:5" x14ac:dyDescent="0.25">
      <c r="A8028" s="8"/>
      <c r="B8028" s="9">
        <v>44531</v>
      </c>
      <c r="C8028" s="10">
        <v>8</v>
      </c>
      <c r="D8028" s="11" t="s">
        <v>14</v>
      </c>
      <c r="E8028" s="12">
        <v>30.046666666666667</v>
      </c>
    </row>
    <row r="8029" spans="1:5" x14ac:dyDescent="0.25">
      <c r="A8029" s="8"/>
      <c r="B8029" s="9">
        <v>44531</v>
      </c>
      <c r="C8029" s="10">
        <v>9</v>
      </c>
      <c r="D8029" s="11" t="s">
        <v>14</v>
      </c>
      <c r="E8029" s="12">
        <v>30.046666666666667</v>
      </c>
    </row>
    <row r="8030" spans="1:5" x14ac:dyDescent="0.25">
      <c r="A8030" s="8"/>
      <c r="B8030" s="9">
        <v>44531</v>
      </c>
      <c r="C8030" s="10">
        <v>10</v>
      </c>
      <c r="D8030" s="11" t="s">
        <v>14</v>
      </c>
      <c r="E8030" s="12">
        <v>30.046666666666667</v>
      </c>
    </row>
    <row r="8031" spans="1:5" x14ac:dyDescent="0.25">
      <c r="A8031" s="8"/>
      <c r="B8031" s="9">
        <v>44531</v>
      </c>
      <c r="C8031" s="10">
        <v>11</v>
      </c>
      <c r="D8031" s="11" t="s">
        <v>14</v>
      </c>
      <c r="E8031" s="12">
        <v>30.046666666666667</v>
      </c>
    </row>
    <row r="8032" spans="1:5" x14ac:dyDescent="0.25">
      <c r="A8032" s="8"/>
      <c r="B8032" s="9">
        <v>44531</v>
      </c>
      <c r="C8032" s="10">
        <v>12</v>
      </c>
      <c r="D8032" s="11" t="s">
        <v>14</v>
      </c>
      <c r="E8032" s="12">
        <v>30.046666666666667</v>
      </c>
    </row>
    <row r="8033" spans="1:5" x14ac:dyDescent="0.25">
      <c r="A8033" s="8"/>
      <c r="B8033" s="9">
        <v>44531</v>
      </c>
      <c r="C8033" s="10">
        <v>13</v>
      </c>
      <c r="D8033" s="11" t="s">
        <v>14</v>
      </c>
      <c r="E8033" s="12">
        <v>30.046666666666667</v>
      </c>
    </row>
    <row r="8034" spans="1:5" x14ac:dyDescent="0.25">
      <c r="A8034" s="8"/>
      <c r="B8034" s="9">
        <v>44531</v>
      </c>
      <c r="C8034" s="10">
        <v>14</v>
      </c>
      <c r="D8034" s="11" t="s">
        <v>14</v>
      </c>
      <c r="E8034" s="12">
        <v>30.046666666666667</v>
      </c>
    </row>
    <row r="8035" spans="1:5" x14ac:dyDescent="0.25">
      <c r="A8035" s="8"/>
      <c r="B8035" s="9">
        <v>44531</v>
      </c>
      <c r="C8035" s="10">
        <v>15</v>
      </c>
      <c r="D8035" s="11" t="s">
        <v>14</v>
      </c>
      <c r="E8035" s="12">
        <v>30.046666666666667</v>
      </c>
    </row>
    <row r="8036" spans="1:5" x14ac:dyDescent="0.25">
      <c r="A8036" s="8"/>
      <c r="B8036" s="9">
        <v>44531</v>
      </c>
      <c r="C8036" s="10">
        <v>16</v>
      </c>
      <c r="D8036" s="11" t="s">
        <v>14</v>
      </c>
      <c r="E8036" s="12">
        <v>30.046666666666667</v>
      </c>
    </row>
    <row r="8037" spans="1:5" x14ac:dyDescent="0.25">
      <c r="A8037" s="8"/>
      <c r="B8037" s="9">
        <v>44531</v>
      </c>
      <c r="C8037" s="10">
        <v>17</v>
      </c>
      <c r="D8037" s="11" t="s">
        <v>14</v>
      </c>
      <c r="E8037" s="12">
        <v>30.046666666666667</v>
      </c>
    </row>
    <row r="8038" spans="1:5" x14ac:dyDescent="0.25">
      <c r="A8038" s="8"/>
      <c r="B8038" s="9">
        <v>44531</v>
      </c>
      <c r="C8038" s="10">
        <v>18</v>
      </c>
      <c r="D8038" s="11" t="s">
        <v>14</v>
      </c>
      <c r="E8038" s="12">
        <v>30.046666666666667</v>
      </c>
    </row>
    <row r="8039" spans="1:5" x14ac:dyDescent="0.25">
      <c r="A8039" s="8"/>
      <c r="B8039" s="9">
        <v>44531</v>
      </c>
      <c r="C8039" s="10">
        <v>19</v>
      </c>
      <c r="D8039" s="11" t="s">
        <v>14</v>
      </c>
      <c r="E8039" s="12">
        <v>30.046666666666667</v>
      </c>
    </row>
    <row r="8040" spans="1:5" x14ac:dyDescent="0.25">
      <c r="A8040" s="8"/>
      <c r="B8040" s="9">
        <v>44531</v>
      </c>
      <c r="C8040" s="10">
        <v>20</v>
      </c>
      <c r="D8040" s="11" t="s">
        <v>14</v>
      </c>
      <c r="E8040" s="12">
        <v>30.046666666666667</v>
      </c>
    </row>
    <row r="8041" spans="1:5" x14ac:dyDescent="0.25">
      <c r="A8041" s="8"/>
      <c r="B8041" s="9">
        <v>44531</v>
      </c>
      <c r="C8041" s="10">
        <v>21</v>
      </c>
      <c r="D8041" s="11" t="s">
        <v>14</v>
      </c>
      <c r="E8041" s="12">
        <v>30.046666666666667</v>
      </c>
    </row>
    <row r="8042" spans="1:5" x14ac:dyDescent="0.25">
      <c r="A8042" s="8"/>
      <c r="B8042" s="9">
        <v>44531</v>
      </c>
      <c r="C8042" s="10">
        <v>22</v>
      </c>
      <c r="D8042" s="11" t="s">
        <v>14</v>
      </c>
      <c r="E8042" s="12">
        <v>30.046666666666667</v>
      </c>
    </row>
    <row r="8043" spans="1:5" x14ac:dyDescent="0.25">
      <c r="A8043" s="8"/>
      <c r="B8043" s="9">
        <v>44531</v>
      </c>
      <c r="C8043" s="10">
        <v>23</v>
      </c>
      <c r="D8043" s="11" t="s">
        <v>13</v>
      </c>
      <c r="E8043" s="12">
        <v>30.046666666666667</v>
      </c>
    </row>
    <row r="8044" spans="1:5" x14ac:dyDescent="0.25">
      <c r="A8044" s="8"/>
      <c r="B8044" s="9">
        <v>44531</v>
      </c>
      <c r="C8044" s="10">
        <v>24</v>
      </c>
      <c r="D8044" s="11" t="s">
        <v>13</v>
      </c>
      <c r="E8044" s="12">
        <v>24.28</v>
      </c>
    </row>
    <row r="8045" spans="1:5" x14ac:dyDescent="0.25">
      <c r="A8045" s="8"/>
      <c r="B8045" s="9">
        <v>44532</v>
      </c>
      <c r="C8045" s="10">
        <v>1</v>
      </c>
      <c r="D8045" s="11" t="s">
        <v>13</v>
      </c>
      <c r="E8045" s="12">
        <v>24.28</v>
      </c>
    </row>
    <row r="8046" spans="1:5" x14ac:dyDescent="0.25">
      <c r="A8046" s="8"/>
      <c r="B8046" s="9">
        <v>44532</v>
      </c>
      <c r="C8046" s="10">
        <v>2</v>
      </c>
      <c r="D8046" s="11" t="s">
        <v>13</v>
      </c>
      <c r="E8046" s="12">
        <v>24.56</v>
      </c>
    </row>
    <row r="8047" spans="1:5" x14ac:dyDescent="0.25">
      <c r="A8047" s="8"/>
      <c r="B8047" s="9">
        <v>44532</v>
      </c>
      <c r="C8047" s="10">
        <v>3</v>
      </c>
      <c r="D8047" s="11" t="s">
        <v>13</v>
      </c>
      <c r="E8047" s="12">
        <v>24.56</v>
      </c>
    </row>
    <row r="8048" spans="1:5" x14ac:dyDescent="0.25">
      <c r="A8048" s="8"/>
      <c r="B8048" s="9">
        <v>44532</v>
      </c>
      <c r="C8048" s="10">
        <v>4</v>
      </c>
      <c r="D8048" s="11" t="s">
        <v>13</v>
      </c>
      <c r="E8048" s="12">
        <v>24.56</v>
      </c>
    </row>
    <row r="8049" spans="1:5" x14ac:dyDescent="0.25">
      <c r="A8049" s="8"/>
      <c r="B8049" s="9">
        <v>44532</v>
      </c>
      <c r="C8049" s="10">
        <v>5</v>
      </c>
      <c r="D8049" s="11" t="s">
        <v>13</v>
      </c>
      <c r="E8049" s="12">
        <v>24.56</v>
      </c>
    </row>
    <row r="8050" spans="1:5" x14ac:dyDescent="0.25">
      <c r="A8050" s="8"/>
      <c r="B8050" s="9">
        <v>44532</v>
      </c>
      <c r="C8050" s="10">
        <v>6</v>
      </c>
      <c r="D8050" s="11" t="s">
        <v>13</v>
      </c>
      <c r="E8050" s="12">
        <v>24.56</v>
      </c>
    </row>
    <row r="8051" spans="1:5" x14ac:dyDescent="0.25">
      <c r="A8051" s="8"/>
      <c r="B8051" s="9">
        <v>44532</v>
      </c>
      <c r="C8051" s="10">
        <v>7</v>
      </c>
      <c r="D8051" s="11" t="s">
        <v>14</v>
      </c>
      <c r="E8051" s="12">
        <v>24.56</v>
      </c>
    </row>
    <row r="8052" spans="1:5" x14ac:dyDescent="0.25">
      <c r="A8052" s="8"/>
      <c r="B8052" s="9">
        <v>44532</v>
      </c>
      <c r="C8052" s="10">
        <v>8</v>
      </c>
      <c r="D8052" s="11" t="s">
        <v>14</v>
      </c>
      <c r="E8052" s="12">
        <v>32.233333333333327</v>
      </c>
    </row>
    <row r="8053" spans="1:5" x14ac:dyDescent="0.25">
      <c r="A8053" s="8"/>
      <c r="B8053" s="9">
        <v>44532</v>
      </c>
      <c r="C8053" s="10">
        <v>9</v>
      </c>
      <c r="D8053" s="11" t="s">
        <v>14</v>
      </c>
      <c r="E8053" s="12">
        <v>32.233333333333327</v>
      </c>
    </row>
    <row r="8054" spans="1:5" x14ac:dyDescent="0.25">
      <c r="A8054" s="8"/>
      <c r="B8054" s="9">
        <v>44532</v>
      </c>
      <c r="C8054" s="10">
        <v>10</v>
      </c>
      <c r="D8054" s="11" t="s">
        <v>14</v>
      </c>
      <c r="E8054" s="12">
        <v>32.233333333333327</v>
      </c>
    </row>
    <row r="8055" spans="1:5" x14ac:dyDescent="0.25">
      <c r="A8055" s="8"/>
      <c r="B8055" s="9">
        <v>44532</v>
      </c>
      <c r="C8055" s="10">
        <v>11</v>
      </c>
      <c r="D8055" s="11" t="s">
        <v>14</v>
      </c>
      <c r="E8055" s="12">
        <v>32.233333333333327</v>
      </c>
    </row>
    <row r="8056" spans="1:5" x14ac:dyDescent="0.25">
      <c r="A8056" s="8"/>
      <c r="B8056" s="9">
        <v>44532</v>
      </c>
      <c r="C8056" s="10">
        <v>12</v>
      </c>
      <c r="D8056" s="11" t="s">
        <v>14</v>
      </c>
      <c r="E8056" s="12">
        <v>32.233333333333327</v>
      </c>
    </row>
    <row r="8057" spans="1:5" x14ac:dyDescent="0.25">
      <c r="A8057" s="8"/>
      <c r="B8057" s="9">
        <v>44532</v>
      </c>
      <c r="C8057" s="10">
        <v>13</v>
      </c>
      <c r="D8057" s="11" t="s">
        <v>14</v>
      </c>
      <c r="E8057" s="12">
        <v>32.233333333333327</v>
      </c>
    </row>
    <row r="8058" spans="1:5" x14ac:dyDescent="0.25">
      <c r="A8058" s="8"/>
      <c r="B8058" s="9">
        <v>44532</v>
      </c>
      <c r="C8058" s="10">
        <v>14</v>
      </c>
      <c r="D8058" s="11" t="s">
        <v>14</v>
      </c>
      <c r="E8058" s="12">
        <v>32.233333333333327</v>
      </c>
    </row>
    <row r="8059" spans="1:5" x14ac:dyDescent="0.25">
      <c r="A8059" s="8"/>
      <c r="B8059" s="9">
        <v>44532</v>
      </c>
      <c r="C8059" s="10">
        <v>15</v>
      </c>
      <c r="D8059" s="11" t="s">
        <v>14</v>
      </c>
      <c r="E8059" s="12">
        <v>32.233333333333327</v>
      </c>
    </row>
    <row r="8060" spans="1:5" x14ac:dyDescent="0.25">
      <c r="A8060" s="8"/>
      <c r="B8060" s="9">
        <v>44532</v>
      </c>
      <c r="C8060" s="10">
        <v>16</v>
      </c>
      <c r="D8060" s="11" t="s">
        <v>14</v>
      </c>
      <c r="E8060" s="12">
        <v>32.233333333333327</v>
      </c>
    </row>
    <row r="8061" spans="1:5" x14ac:dyDescent="0.25">
      <c r="A8061" s="8"/>
      <c r="B8061" s="9">
        <v>44532</v>
      </c>
      <c r="C8061" s="10">
        <v>17</v>
      </c>
      <c r="D8061" s="11" t="s">
        <v>14</v>
      </c>
      <c r="E8061" s="12">
        <v>32.233333333333327</v>
      </c>
    </row>
    <row r="8062" spans="1:5" x14ac:dyDescent="0.25">
      <c r="A8062" s="8"/>
      <c r="B8062" s="9">
        <v>44532</v>
      </c>
      <c r="C8062" s="10">
        <v>18</v>
      </c>
      <c r="D8062" s="11" t="s">
        <v>14</v>
      </c>
      <c r="E8062" s="12">
        <v>32.233333333333327</v>
      </c>
    </row>
    <row r="8063" spans="1:5" x14ac:dyDescent="0.25">
      <c r="A8063" s="8"/>
      <c r="B8063" s="9">
        <v>44532</v>
      </c>
      <c r="C8063" s="10">
        <v>19</v>
      </c>
      <c r="D8063" s="11" t="s">
        <v>14</v>
      </c>
      <c r="E8063" s="12">
        <v>32.233333333333327</v>
      </c>
    </row>
    <row r="8064" spans="1:5" x14ac:dyDescent="0.25">
      <c r="A8064" s="8"/>
      <c r="B8064" s="9">
        <v>44532</v>
      </c>
      <c r="C8064" s="10">
        <v>20</v>
      </c>
      <c r="D8064" s="11" t="s">
        <v>14</v>
      </c>
      <c r="E8064" s="12">
        <v>32.233333333333327</v>
      </c>
    </row>
    <row r="8065" spans="1:5" x14ac:dyDescent="0.25">
      <c r="A8065" s="8"/>
      <c r="B8065" s="9">
        <v>44532</v>
      </c>
      <c r="C8065" s="10">
        <v>21</v>
      </c>
      <c r="D8065" s="11" t="s">
        <v>14</v>
      </c>
      <c r="E8065" s="12">
        <v>32.233333333333327</v>
      </c>
    </row>
    <row r="8066" spans="1:5" x14ac:dyDescent="0.25">
      <c r="A8066" s="8"/>
      <c r="B8066" s="9">
        <v>44532</v>
      </c>
      <c r="C8066" s="10">
        <v>22</v>
      </c>
      <c r="D8066" s="11" t="s">
        <v>14</v>
      </c>
      <c r="E8066" s="12">
        <v>32.233333333333327</v>
      </c>
    </row>
    <row r="8067" spans="1:5" x14ac:dyDescent="0.25">
      <c r="A8067" s="8"/>
      <c r="B8067" s="9">
        <v>44532</v>
      </c>
      <c r="C8067" s="10">
        <v>23</v>
      </c>
      <c r="D8067" s="11" t="s">
        <v>13</v>
      </c>
      <c r="E8067" s="12">
        <v>32.233333333333327</v>
      </c>
    </row>
    <row r="8068" spans="1:5" x14ac:dyDescent="0.25">
      <c r="A8068" s="8"/>
      <c r="B8068" s="9">
        <v>44532</v>
      </c>
      <c r="C8068" s="10">
        <v>24</v>
      </c>
      <c r="D8068" s="11" t="s">
        <v>13</v>
      </c>
      <c r="E8068" s="12">
        <v>24.56</v>
      </c>
    </row>
    <row r="8069" spans="1:5" x14ac:dyDescent="0.25">
      <c r="A8069" s="8"/>
      <c r="B8069" s="9">
        <v>44533</v>
      </c>
      <c r="C8069" s="10">
        <v>1</v>
      </c>
      <c r="D8069" s="11" t="s">
        <v>13</v>
      </c>
      <c r="E8069" s="12">
        <v>24.56</v>
      </c>
    </row>
    <row r="8070" spans="1:5" x14ac:dyDescent="0.25">
      <c r="A8070" s="8"/>
      <c r="B8070" s="9">
        <v>44533</v>
      </c>
      <c r="C8070" s="10">
        <v>2</v>
      </c>
      <c r="D8070" s="11" t="s">
        <v>13</v>
      </c>
      <c r="E8070" s="12">
        <v>27.733333333333334</v>
      </c>
    </row>
    <row r="8071" spans="1:5" x14ac:dyDescent="0.25">
      <c r="A8071" s="8"/>
      <c r="B8071" s="9">
        <v>44533</v>
      </c>
      <c r="C8071" s="10">
        <v>3</v>
      </c>
      <c r="D8071" s="11" t="s">
        <v>13</v>
      </c>
      <c r="E8071" s="12">
        <v>27.733333333333334</v>
      </c>
    </row>
    <row r="8072" spans="1:5" x14ac:dyDescent="0.25">
      <c r="A8072" s="8"/>
      <c r="B8072" s="9">
        <v>44533</v>
      </c>
      <c r="C8072" s="10">
        <v>4</v>
      </c>
      <c r="D8072" s="11" t="s">
        <v>13</v>
      </c>
      <c r="E8072" s="12">
        <v>27.733333333333334</v>
      </c>
    </row>
    <row r="8073" spans="1:5" x14ac:dyDescent="0.25">
      <c r="A8073" s="8"/>
      <c r="B8073" s="9">
        <v>44533</v>
      </c>
      <c r="C8073" s="10">
        <v>5</v>
      </c>
      <c r="D8073" s="11" t="s">
        <v>13</v>
      </c>
      <c r="E8073" s="12">
        <v>27.733333333333334</v>
      </c>
    </row>
    <row r="8074" spans="1:5" x14ac:dyDescent="0.25">
      <c r="A8074" s="8"/>
      <c r="B8074" s="9">
        <v>44533</v>
      </c>
      <c r="C8074" s="10">
        <v>6</v>
      </c>
      <c r="D8074" s="11" t="s">
        <v>13</v>
      </c>
      <c r="E8074" s="12">
        <v>27.733333333333334</v>
      </c>
    </row>
    <row r="8075" spans="1:5" x14ac:dyDescent="0.25">
      <c r="A8075" s="8"/>
      <c r="B8075" s="9">
        <v>44533</v>
      </c>
      <c r="C8075" s="10">
        <v>7</v>
      </c>
      <c r="D8075" s="11" t="s">
        <v>14</v>
      </c>
      <c r="E8075" s="12">
        <v>27.733333333333334</v>
      </c>
    </row>
    <row r="8076" spans="1:5" x14ac:dyDescent="0.25">
      <c r="A8076" s="8"/>
      <c r="B8076" s="9">
        <v>44533</v>
      </c>
      <c r="C8076" s="10">
        <v>8</v>
      </c>
      <c r="D8076" s="11" t="s">
        <v>14</v>
      </c>
      <c r="E8076" s="12">
        <v>32.25</v>
      </c>
    </row>
    <row r="8077" spans="1:5" x14ac:dyDescent="0.25">
      <c r="A8077" s="8"/>
      <c r="B8077" s="9">
        <v>44533</v>
      </c>
      <c r="C8077" s="10">
        <v>9</v>
      </c>
      <c r="D8077" s="11" t="s">
        <v>14</v>
      </c>
      <c r="E8077" s="12">
        <v>32.25</v>
      </c>
    </row>
    <row r="8078" spans="1:5" x14ac:dyDescent="0.25">
      <c r="A8078" s="8"/>
      <c r="B8078" s="9">
        <v>44533</v>
      </c>
      <c r="C8078" s="10">
        <v>10</v>
      </c>
      <c r="D8078" s="11" t="s">
        <v>14</v>
      </c>
      <c r="E8078" s="12">
        <v>32.25</v>
      </c>
    </row>
    <row r="8079" spans="1:5" x14ac:dyDescent="0.25">
      <c r="A8079" s="8"/>
      <c r="B8079" s="9">
        <v>44533</v>
      </c>
      <c r="C8079" s="10">
        <v>11</v>
      </c>
      <c r="D8079" s="11" t="s">
        <v>14</v>
      </c>
      <c r="E8079" s="12">
        <v>32.25</v>
      </c>
    </row>
    <row r="8080" spans="1:5" x14ac:dyDescent="0.25">
      <c r="A8080" s="8"/>
      <c r="B8080" s="9">
        <v>44533</v>
      </c>
      <c r="C8080" s="10">
        <v>12</v>
      </c>
      <c r="D8080" s="11" t="s">
        <v>14</v>
      </c>
      <c r="E8080" s="12">
        <v>32.25</v>
      </c>
    </row>
    <row r="8081" spans="1:5" x14ac:dyDescent="0.25">
      <c r="A8081" s="8"/>
      <c r="B8081" s="9">
        <v>44533</v>
      </c>
      <c r="C8081" s="10">
        <v>13</v>
      </c>
      <c r="D8081" s="11" t="s">
        <v>14</v>
      </c>
      <c r="E8081" s="12">
        <v>32.25</v>
      </c>
    </row>
    <row r="8082" spans="1:5" x14ac:dyDescent="0.25">
      <c r="A8082" s="8"/>
      <c r="B8082" s="9">
        <v>44533</v>
      </c>
      <c r="C8082" s="10">
        <v>14</v>
      </c>
      <c r="D8082" s="11" t="s">
        <v>14</v>
      </c>
      <c r="E8082" s="12">
        <v>32.25</v>
      </c>
    </row>
    <row r="8083" spans="1:5" x14ac:dyDescent="0.25">
      <c r="A8083" s="8"/>
      <c r="B8083" s="9">
        <v>44533</v>
      </c>
      <c r="C8083" s="10">
        <v>15</v>
      </c>
      <c r="D8083" s="11" t="s">
        <v>14</v>
      </c>
      <c r="E8083" s="12">
        <v>32.25</v>
      </c>
    </row>
    <row r="8084" spans="1:5" x14ac:dyDescent="0.25">
      <c r="A8084" s="8"/>
      <c r="B8084" s="9">
        <v>44533</v>
      </c>
      <c r="C8084" s="10">
        <v>16</v>
      </c>
      <c r="D8084" s="11" t="s">
        <v>14</v>
      </c>
      <c r="E8084" s="12">
        <v>32.25</v>
      </c>
    </row>
    <row r="8085" spans="1:5" x14ac:dyDescent="0.25">
      <c r="A8085" s="8"/>
      <c r="B8085" s="9">
        <v>44533</v>
      </c>
      <c r="C8085" s="10">
        <v>17</v>
      </c>
      <c r="D8085" s="11" t="s">
        <v>14</v>
      </c>
      <c r="E8085" s="12">
        <v>32.25</v>
      </c>
    </row>
    <row r="8086" spans="1:5" x14ac:dyDescent="0.25">
      <c r="A8086" s="8"/>
      <c r="B8086" s="9">
        <v>44533</v>
      </c>
      <c r="C8086" s="10">
        <v>18</v>
      </c>
      <c r="D8086" s="11" t="s">
        <v>14</v>
      </c>
      <c r="E8086" s="12">
        <v>32.25</v>
      </c>
    </row>
    <row r="8087" spans="1:5" x14ac:dyDescent="0.25">
      <c r="A8087" s="8"/>
      <c r="B8087" s="9">
        <v>44533</v>
      </c>
      <c r="C8087" s="10">
        <v>19</v>
      </c>
      <c r="D8087" s="11" t="s">
        <v>14</v>
      </c>
      <c r="E8087" s="12">
        <v>32.25</v>
      </c>
    </row>
    <row r="8088" spans="1:5" x14ac:dyDescent="0.25">
      <c r="A8088" s="8"/>
      <c r="B8088" s="9">
        <v>44533</v>
      </c>
      <c r="C8088" s="10">
        <v>20</v>
      </c>
      <c r="D8088" s="11" t="s">
        <v>14</v>
      </c>
      <c r="E8088" s="12">
        <v>32.25</v>
      </c>
    </row>
    <row r="8089" spans="1:5" x14ac:dyDescent="0.25">
      <c r="A8089" s="8"/>
      <c r="B8089" s="9">
        <v>44533</v>
      </c>
      <c r="C8089" s="10">
        <v>21</v>
      </c>
      <c r="D8089" s="11" t="s">
        <v>14</v>
      </c>
      <c r="E8089" s="12">
        <v>32.25</v>
      </c>
    </row>
    <row r="8090" spans="1:5" x14ac:dyDescent="0.25">
      <c r="A8090" s="8"/>
      <c r="B8090" s="9">
        <v>44533</v>
      </c>
      <c r="C8090" s="10">
        <v>22</v>
      </c>
      <c r="D8090" s="11" t="s">
        <v>14</v>
      </c>
      <c r="E8090" s="12">
        <v>32.25</v>
      </c>
    </row>
    <row r="8091" spans="1:5" x14ac:dyDescent="0.25">
      <c r="A8091" s="8"/>
      <c r="B8091" s="9">
        <v>44533</v>
      </c>
      <c r="C8091" s="10">
        <v>23</v>
      </c>
      <c r="D8091" s="11" t="s">
        <v>13</v>
      </c>
      <c r="E8091" s="12">
        <v>32.25</v>
      </c>
    </row>
    <row r="8092" spans="1:5" x14ac:dyDescent="0.25">
      <c r="A8092" s="8"/>
      <c r="B8092" s="9">
        <v>44533</v>
      </c>
      <c r="C8092" s="10">
        <v>24</v>
      </c>
      <c r="D8092" s="11" t="s">
        <v>13</v>
      </c>
      <c r="E8092" s="12">
        <v>27.733333333333334</v>
      </c>
    </row>
    <row r="8093" spans="1:5" x14ac:dyDescent="0.25">
      <c r="A8093" s="8"/>
      <c r="B8093" s="9">
        <v>44534</v>
      </c>
      <c r="C8093" s="10">
        <v>1</v>
      </c>
      <c r="D8093" s="11" t="s">
        <v>13</v>
      </c>
      <c r="E8093" s="12">
        <v>27.733333333333334</v>
      </c>
    </row>
    <row r="8094" spans="1:5" x14ac:dyDescent="0.25">
      <c r="A8094" s="8"/>
      <c r="B8094" s="9">
        <v>44534</v>
      </c>
      <c r="C8094" s="10">
        <v>2</v>
      </c>
      <c r="D8094" s="11" t="s">
        <v>13</v>
      </c>
      <c r="E8094" s="12">
        <v>27.733333333333334</v>
      </c>
    </row>
    <row r="8095" spans="1:5" x14ac:dyDescent="0.25">
      <c r="A8095" s="8"/>
      <c r="B8095" s="9">
        <v>44534</v>
      </c>
      <c r="C8095" s="10">
        <v>3</v>
      </c>
      <c r="D8095" s="11" t="s">
        <v>13</v>
      </c>
      <c r="E8095" s="12">
        <v>27.733333333333334</v>
      </c>
    </row>
    <row r="8096" spans="1:5" x14ac:dyDescent="0.25">
      <c r="A8096" s="8"/>
      <c r="B8096" s="9">
        <v>44534</v>
      </c>
      <c r="C8096" s="10">
        <v>4</v>
      </c>
      <c r="D8096" s="11" t="s">
        <v>13</v>
      </c>
      <c r="E8096" s="12">
        <v>27.733333333333334</v>
      </c>
    </row>
    <row r="8097" spans="1:5" x14ac:dyDescent="0.25">
      <c r="A8097" s="8"/>
      <c r="B8097" s="9">
        <v>44534</v>
      </c>
      <c r="C8097" s="10">
        <v>5</v>
      </c>
      <c r="D8097" s="11" t="s">
        <v>13</v>
      </c>
      <c r="E8097" s="12">
        <v>27.733333333333334</v>
      </c>
    </row>
    <row r="8098" spans="1:5" x14ac:dyDescent="0.25">
      <c r="A8098" s="8"/>
      <c r="B8098" s="9">
        <v>44534</v>
      </c>
      <c r="C8098" s="10">
        <v>6</v>
      </c>
      <c r="D8098" s="11" t="s">
        <v>13</v>
      </c>
      <c r="E8098" s="12">
        <v>27.733333333333334</v>
      </c>
    </row>
    <row r="8099" spans="1:5" x14ac:dyDescent="0.25">
      <c r="A8099" s="8"/>
      <c r="B8099" s="9">
        <v>44534</v>
      </c>
      <c r="C8099" s="10">
        <v>7</v>
      </c>
      <c r="D8099" s="11" t="s">
        <v>14</v>
      </c>
      <c r="E8099" s="12">
        <v>27.733333333333334</v>
      </c>
    </row>
    <row r="8100" spans="1:5" x14ac:dyDescent="0.25">
      <c r="A8100" s="8"/>
      <c r="B8100" s="9">
        <v>44534</v>
      </c>
      <c r="C8100" s="10">
        <v>8</v>
      </c>
      <c r="D8100" s="11" t="s">
        <v>14</v>
      </c>
      <c r="E8100" s="12">
        <v>32.25</v>
      </c>
    </row>
    <row r="8101" spans="1:5" x14ac:dyDescent="0.25">
      <c r="A8101" s="8"/>
      <c r="B8101" s="9">
        <v>44534</v>
      </c>
      <c r="C8101" s="10">
        <v>9</v>
      </c>
      <c r="D8101" s="11" t="s">
        <v>14</v>
      </c>
      <c r="E8101" s="12">
        <v>32.25</v>
      </c>
    </row>
    <row r="8102" spans="1:5" x14ac:dyDescent="0.25">
      <c r="A8102" s="8"/>
      <c r="B8102" s="9">
        <v>44534</v>
      </c>
      <c r="C8102" s="10">
        <v>10</v>
      </c>
      <c r="D8102" s="11" t="s">
        <v>14</v>
      </c>
      <c r="E8102" s="12">
        <v>32.25</v>
      </c>
    </row>
    <row r="8103" spans="1:5" x14ac:dyDescent="0.25">
      <c r="A8103" s="8"/>
      <c r="B8103" s="9">
        <v>44534</v>
      </c>
      <c r="C8103" s="10">
        <v>11</v>
      </c>
      <c r="D8103" s="11" t="s">
        <v>14</v>
      </c>
      <c r="E8103" s="12">
        <v>32.25</v>
      </c>
    </row>
    <row r="8104" spans="1:5" x14ac:dyDescent="0.25">
      <c r="A8104" s="8"/>
      <c r="B8104" s="9">
        <v>44534</v>
      </c>
      <c r="C8104" s="10">
        <v>12</v>
      </c>
      <c r="D8104" s="11" t="s">
        <v>14</v>
      </c>
      <c r="E8104" s="12">
        <v>32.25</v>
      </c>
    </row>
    <row r="8105" spans="1:5" x14ac:dyDescent="0.25">
      <c r="A8105" s="8"/>
      <c r="B8105" s="9">
        <v>44534</v>
      </c>
      <c r="C8105" s="10">
        <v>13</v>
      </c>
      <c r="D8105" s="11" t="s">
        <v>14</v>
      </c>
      <c r="E8105" s="12">
        <v>32.25</v>
      </c>
    </row>
    <row r="8106" spans="1:5" x14ac:dyDescent="0.25">
      <c r="A8106" s="8"/>
      <c r="B8106" s="9">
        <v>44534</v>
      </c>
      <c r="C8106" s="10">
        <v>14</v>
      </c>
      <c r="D8106" s="11" t="s">
        <v>14</v>
      </c>
      <c r="E8106" s="12">
        <v>32.25</v>
      </c>
    </row>
    <row r="8107" spans="1:5" x14ac:dyDescent="0.25">
      <c r="A8107" s="8"/>
      <c r="B8107" s="9">
        <v>44534</v>
      </c>
      <c r="C8107" s="10">
        <v>15</v>
      </c>
      <c r="D8107" s="11" t="s">
        <v>14</v>
      </c>
      <c r="E8107" s="12">
        <v>32.25</v>
      </c>
    </row>
    <row r="8108" spans="1:5" x14ac:dyDescent="0.25">
      <c r="A8108" s="8"/>
      <c r="B8108" s="9">
        <v>44534</v>
      </c>
      <c r="C8108" s="10">
        <v>16</v>
      </c>
      <c r="D8108" s="11" t="s">
        <v>14</v>
      </c>
      <c r="E8108" s="12">
        <v>32.25</v>
      </c>
    </row>
    <row r="8109" spans="1:5" x14ac:dyDescent="0.25">
      <c r="A8109" s="8"/>
      <c r="B8109" s="9">
        <v>44534</v>
      </c>
      <c r="C8109" s="10">
        <v>17</v>
      </c>
      <c r="D8109" s="11" t="s">
        <v>14</v>
      </c>
      <c r="E8109" s="12">
        <v>32.25</v>
      </c>
    </row>
    <row r="8110" spans="1:5" x14ac:dyDescent="0.25">
      <c r="A8110" s="8"/>
      <c r="B8110" s="9">
        <v>44534</v>
      </c>
      <c r="C8110" s="10">
        <v>18</v>
      </c>
      <c r="D8110" s="11" t="s">
        <v>14</v>
      </c>
      <c r="E8110" s="12">
        <v>32.25</v>
      </c>
    </row>
    <row r="8111" spans="1:5" x14ac:dyDescent="0.25">
      <c r="A8111" s="8"/>
      <c r="B8111" s="9">
        <v>44534</v>
      </c>
      <c r="C8111" s="10">
        <v>19</v>
      </c>
      <c r="D8111" s="11" t="s">
        <v>14</v>
      </c>
      <c r="E8111" s="12">
        <v>32.25</v>
      </c>
    </row>
    <row r="8112" spans="1:5" x14ac:dyDescent="0.25">
      <c r="A8112" s="8"/>
      <c r="B8112" s="9">
        <v>44534</v>
      </c>
      <c r="C8112" s="10">
        <v>20</v>
      </c>
      <c r="D8112" s="11" t="s">
        <v>14</v>
      </c>
      <c r="E8112" s="12">
        <v>32.25</v>
      </c>
    </row>
    <row r="8113" spans="1:5" x14ac:dyDescent="0.25">
      <c r="A8113" s="8"/>
      <c r="B8113" s="9">
        <v>44534</v>
      </c>
      <c r="C8113" s="10">
        <v>21</v>
      </c>
      <c r="D8113" s="11" t="s">
        <v>14</v>
      </c>
      <c r="E8113" s="12">
        <v>32.25</v>
      </c>
    </row>
    <row r="8114" spans="1:5" x14ac:dyDescent="0.25">
      <c r="A8114" s="8"/>
      <c r="B8114" s="9">
        <v>44534</v>
      </c>
      <c r="C8114" s="10">
        <v>22</v>
      </c>
      <c r="D8114" s="11" t="s">
        <v>14</v>
      </c>
      <c r="E8114" s="12">
        <v>32.25</v>
      </c>
    </row>
    <row r="8115" spans="1:5" x14ac:dyDescent="0.25">
      <c r="A8115" s="8"/>
      <c r="B8115" s="9">
        <v>44534</v>
      </c>
      <c r="C8115" s="10">
        <v>23</v>
      </c>
      <c r="D8115" s="11" t="s">
        <v>13</v>
      </c>
      <c r="E8115" s="12">
        <v>32.25</v>
      </c>
    </row>
    <row r="8116" spans="1:5" x14ac:dyDescent="0.25">
      <c r="A8116" s="8"/>
      <c r="B8116" s="9">
        <v>44534</v>
      </c>
      <c r="C8116" s="10">
        <v>24</v>
      </c>
      <c r="D8116" s="11" t="s">
        <v>13</v>
      </c>
      <c r="E8116" s="12">
        <v>27.733333333333334</v>
      </c>
    </row>
    <row r="8117" spans="1:5" x14ac:dyDescent="0.25">
      <c r="A8117" s="8"/>
      <c r="B8117" s="9">
        <v>44535</v>
      </c>
      <c r="C8117" s="10">
        <v>1</v>
      </c>
      <c r="D8117" s="11" t="s">
        <v>13</v>
      </c>
      <c r="E8117" s="12">
        <v>27.733333333333334</v>
      </c>
    </row>
    <row r="8118" spans="1:5" x14ac:dyDescent="0.25">
      <c r="A8118" s="8"/>
      <c r="B8118" s="9">
        <v>44535</v>
      </c>
      <c r="C8118" s="10">
        <v>2</v>
      </c>
      <c r="D8118" s="11" t="s">
        <v>13</v>
      </c>
      <c r="E8118" s="12">
        <v>31.066666666666666</v>
      </c>
    </row>
    <row r="8119" spans="1:5" x14ac:dyDescent="0.25">
      <c r="A8119" s="8"/>
      <c r="B8119" s="9">
        <v>44535</v>
      </c>
      <c r="C8119" s="10">
        <v>3</v>
      </c>
      <c r="D8119" s="11" t="s">
        <v>13</v>
      </c>
      <c r="E8119" s="12">
        <v>31.066666666666666</v>
      </c>
    </row>
    <row r="8120" spans="1:5" x14ac:dyDescent="0.25">
      <c r="A8120" s="8"/>
      <c r="B8120" s="9">
        <v>44535</v>
      </c>
      <c r="C8120" s="10">
        <v>4</v>
      </c>
      <c r="D8120" s="11" t="s">
        <v>13</v>
      </c>
      <c r="E8120" s="12">
        <v>31.066666666666666</v>
      </c>
    </row>
    <row r="8121" spans="1:5" x14ac:dyDescent="0.25">
      <c r="A8121" s="8"/>
      <c r="B8121" s="9">
        <v>44535</v>
      </c>
      <c r="C8121" s="10">
        <v>5</v>
      </c>
      <c r="D8121" s="11" t="s">
        <v>13</v>
      </c>
      <c r="E8121" s="12">
        <v>31.066666666666666</v>
      </c>
    </row>
    <row r="8122" spans="1:5" x14ac:dyDescent="0.25">
      <c r="A8122" s="8"/>
      <c r="B8122" s="9">
        <v>44535</v>
      </c>
      <c r="C8122" s="10">
        <v>6</v>
      </c>
      <c r="D8122" s="11" t="s">
        <v>13</v>
      </c>
      <c r="E8122" s="12">
        <v>31.066666666666666</v>
      </c>
    </row>
    <row r="8123" spans="1:5" x14ac:dyDescent="0.25">
      <c r="A8123" s="8"/>
      <c r="B8123" s="9">
        <v>44535</v>
      </c>
      <c r="C8123" s="10">
        <v>7</v>
      </c>
      <c r="D8123" s="11" t="s">
        <v>13</v>
      </c>
      <c r="E8123" s="12">
        <v>31.066666666666666</v>
      </c>
    </row>
    <row r="8124" spans="1:5" x14ac:dyDescent="0.25">
      <c r="A8124" s="8"/>
      <c r="B8124" s="9">
        <v>44535</v>
      </c>
      <c r="C8124" s="10">
        <v>8</v>
      </c>
      <c r="D8124" s="11" t="s">
        <v>13</v>
      </c>
      <c r="E8124" s="12">
        <v>31.066666666666666</v>
      </c>
    </row>
    <row r="8125" spans="1:5" x14ac:dyDescent="0.25">
      <c r="A8125" s="8"/>
      <c r="B8125" s="9">
        <v>44535</v>
      </c>
      <c r="C8125" s="10">
        <v>9</v>
      </c>
      <c r="D8125" s="11" t="s">
        <v>13</v>
      </c>
      <c r="E8125" s="12">
        <v>31.066666666666666</v>
      </c>
    </row>
    <row r="8126" spans="1:5" x14ac:dyDescent="0.25">
      <c r="A8126" s="8"/>
      <c r="B8126" s="9">
        <v>44535</v>
      </c>
      <c r="C8126" s="10">
        <v>10</v>
      </c>
      <c r="D8126" s="11" t="s">
        <v>13</v>
      </c>
      <c r="E8126" s="12">
        <v>31.066666666666666</v>
      </c>
    </row>
    <row r="8127" spans="1:5" x14ac:dyDescent="0.25">
      <c r="A8127" s="8"/>
      <c r="B8127" s="9">
        <v>44535</v>
      </c>
      <c r="C8127" s="10">
        <v>11</v>
      </c>
      <c r="D8127" s="11" t="s">
        <v>13</v>
      </c>
      <c r="E8127" s="12">
        <v>31.066666666666666</v>
      </c>
    </row>
    <row r="8128" spans="1:5" x14ac:dyDescent="0.25">
      <c r="A8128" s="8"/>
      <c r="B8128" s="9">
        <v>44535</v>
      </c>
      <c r="C8128" s="10">
        <v>12</v>
      </c>
      <c r="D8128" s="11" t="s">
        <v>13</v>
      </c>
      <c r="E8128" s="12">
        <v>31.066666666666666</v>
      </c>
    </row>
    <row r="8129" spans="1:5" x14ac:dyDescent="0.25">
      <c r="A8129" s="8"/>
      <c r="B8129" s="9">
        <v>44535</v>
      </c>
      <c r="C8129" s="10">
        <v>13</v>
      </c>
      <c r="D8129" s="11" t="s">
        <v>13</v>
      </c>
      <c r="E8129" s="12">
        <v>31.066666666666666</v>
      </c>
    </row>
    <row r="8130" spans="1:5" x14ac:dyDescent="0.25">
      <c r="A8130" s="8"/>
      <c r="B8130" s="9">
        <v>44535</v>
      </c>
      <c r="C8130" s="10">
        <v>14</v>
      </c>
      <c r="D8130" s="11" t="s">
        <v>13</v>
      </c>
      <c r="E8130" s="12">
        <v>31.066666666666666</v>
      </c>
    </row>
    <row r="8131" spans="1:5" x14ac:dyDescent="0.25">
      <c r="A8131" s="8"/>
      <c r="B8131" s="9">
        <v>44535</v>
      </c>
      <c r="C8131" s="10">
        <v>15</v>
      </c>
      <c r="D8131" s="11" t="s">
        <v>13</v>
      </c>
      <c r="E8131" s="12">
        <v>31.066666666666666</v>
      </c>
    </row>
    <row r="8132" spans="1:5" x14ac:dyDescent="0.25">
      <c r="A8132" s="8"/>
      <c r="B8132" s="9">
        <v>44535</v>
      </c>
      <c r="C8132" s="10">
        <v>16</v>
      </c>
      <c r="D8132" s="11" t="s">
        <v>13</v>
      </c>
      <c r="E8132" s="12">
        <v>31.066666666666666</v>
      </c>
    </row>
    <row r="8133" spans="1:5" x14ac:dyDescent="0.25">
      <c r="A8133" s="8"/>
      <c r="B8133" s="9">
        <v>44535</v>
      </c>
      <c r="C8133" s="10">
        <v>17</v>
      </c>
      <c r="D8133" s="11" t="s">
        <v>13</v>
      </c>
      <c r="E8133" s="12">
        <v>31.066666666666666</v>
      </c>
    </row>
    <row r="8134" spans="1:5" x14ac:dyDescent="0.25">
      <c r="A8134" s="8"/>
      <c r="B8134" s="9">
        <v>44535</v>
      </c>
      <c r="C8134" s="10">
        <v>18</v>
      </c>
      <c r="D8134" s="11" t="s">
        <v>13</v>
      </c>
      <c r="E8134" s="12">
        <v>31.066666666666666</v>
      </c>
    </row>
    <row r="8135" spans="1:5" x14ac:dyDescent="0.25">
      <c r="A8135" s="8"/>
      <c r="B8135" s="9">
        <v>44535</v>
      </c>
      <c r="C8135" s="10">
        <v>19</v>
      </c>
      <c r="D8135" s="11" t="s">
        <v>13</v>
      </c>
      <c r="E8135" s="12">
        <v>31.066666666666666</v>
      </c>
    </row>
    <row r="8136" spans="1:5" x14ac:dyDescent="0.25">
      <c r="A8136" s="8"/>
      <c r="B8136" s="9">
        <v>44535</v>
      </c>
      <c r="C8136" s="10">
        <v>20</v>
      </c>
      <c r="D8136" s="11" t="s">
        <v>13</v>
      </c>
      <c r="E8136" s="12">
        <v>31.066666666666666</v>
      </c>
    </row>
    <row r="8137" spans="1:5" x14ac:dyDescent="0.25">
      <c r="A8137" s="8"/>
      <c r="B8137" s="9">
        <v>44535</v>
      </c>
      <c r="C8137" s="10">
        <v>21</v>
      </c>
      <c r="D8137" s="11" t="s">
        <v>13</v>
      </c>
      <c r="E8137" s="12">
        <v>31.066666666666666</v>
      </c>
    </row>
    <row r="8138" spans="1:5" x14ac:dyDescent="0.25">
      <c r="A8138" s="8"/>
      <c r="B8138" s="9">
        <v>44535</v>
      </c>
      <c r="C8138" s="10">
        <v>22</v>
      </c>
      <c r="D8138" s="11" t="s">
        <v>13</v>
      </c>
      <c r="E8138" s="12">
        <v>31.066666666666666</v>
      </c>
    </row>
    <row r="8139" spans="1:5" x14ac:dyDescent="0.25">
      <c r="A8139" s="8"/>
      <c r="B8139" s="9">
        <v>44535</v>
      </c>
      <c r="C8139" s="10">
        <v>23</v>
      </c>
      <c r="D8139" s="11" t="s">
        <v>13</v>
      </c>
      <c r="E8139" s="12">
        <v>31.066666666666666</v>
      </c>
    </row>
    <row r="8140" spans="1:5" x14ac:dyDescent="0.25">
      <c r="A8140" s="8"/>
      <c r="B8140" s="9">
        <v>44535</v>
      </c>
      <c r="C8140" s="10">
        <v>24</v>
      </c>
      <c r="D8140" s="11" t="s">
        <v>13</v>
      </c>
      <c r="E8140" s="12">
        <v>31.066666666666666</v>
      </c>
    </row>
    <row r="8141" spans="1:5" x14ac:dyDescent="0.25">
      <c r="A8141" s="8"/>
      <c r="B8141" s="9">
        <v>44536</v>
      </c>
      <c r="C8141" s="10">
        <v>1</v>
      </c>
      <c r="D8141" s="11" t="s">
        <v>13</v>
      </c>
      <c r="E8141" s="12">
        <v>31.066666666666666</v>
      </c>
    </row>
    <row r="8142" spans="1:5" x14ac:dyDescent="0.25">
      <c r="A8142" s="8"/>
      <c r="B8142" s="9">
        <v>44536</v>
      </c>
      <c r="C8142" s="10">
        <v>2</v>
      </c>
      <c r="D8142" s="11" t="s">
        <v>13</v>
      </c>
      <c r="E8142" s="12">
        <v>31.066666666666666</v>
      </c>
    </row>
    <row r="8143" spans="1:5" x14ac:dyDescent="0.25">
      <c r="A8143" s="8"/>
      <c r="B8143" s="9">
        <v>44536</v>
      </c>
      <c r="C8143" s="10">
        <v>3</v>
      </c>
      <c r="D8143" s="11" t="s">
        <v>13</v>
      </c>
      <c r="E8143" s="12">
        <v>31.066666666666666</v>
      </c>
    </row>
    <row r="8144" spans="1:5" x14ac:dyDescent="0.25">
      <c r="A8144" s="8"/>
      <c r="B8144" s="9">
        <v>44536</v>
      </c>
      <c r="C8144" s="10">
        <v>4</v>
      </c>
      <c r="D8144" s="11" t="s">
        <v>13</v>
      </c>
      <c r="E8144" s="12">
        <v>31.066666666666666</v>
      </c>
    </row>
    <row r="8145" spans="1:5" x14ac:dyDescent="0.25">
      <c r="A8145" s="8"/>
      <c r="B8145" s="9">
        <v>44536</v>
      </c>
      <c r="C8145" s="10">
        <v>5</v>
      </c>
      <c r="D8145" s="11" t="s">
        <v>13</v>
      </c>
      <c r="E8145" s="12">
        <v>31.066666666666666</v>
      </c>
    </row>
    <row r="8146" spans="1:5" x14ac:dyDescent="0.25">
      <c r="A8146" s="8"/>
      <c r="B8146" s="9">
        <v>44536</v>
      </c>
      <c r="C8146" s="10">
        <v>6</v>
      </c>
      <c r="D8146" s="11" t="s">
        <v>13</v>
      </c>
      <c r="E8146" s="12">
        <v>31.066666666666666</v>
      </c>
    </row>
    <row r="8147" spans="1:5" x14ac:dyDescent="0.25">
      <c r="A8147" s="8"/>
      <c r="B8147" s="9">
        <v>44536</v>
      </c>
      <c r="C8147" s="10">
        <v>7</v>
      </c>
      <c r="D8147" s="11" t="s">
        <v>14</v>
      </c>
      <c r="E8147" s="12">
        <v>31.066666666666666</v>
      </c>
    </row>
    <row r="8148" spans="1:5" x14ac:dyDescent="0.25">
      <c r="A8148" s="8"/>
      <c r="B8148" s="9">
        <v>44536</v>
      </c>
      <c r="C8148" s="10">
        <v>8</v>
      </c>
      <c r="D8148" s="11" t="s">
        <v>14</v>
      </c>
      <c r="E8148" s="12">
        <v>41.593333333333334</v>
      </c>
    </row>
    <row r="8149" spans="1:5" x14ac:dyDescent="0.25">
      <c r="A8149" s="8"/>
      <c r="B8149" s="9">
        <v>44536</v>
      </c>
      <c r="C8149" s="10">
        <v>9</v>
      </c>
      <c r="D8149" s="11" t="s">
        <v>14</v>
      </c>
      <c r="E8149" s="12">
        <v>41.593333333333334</v>
      </c>
    </row>
    <row r="8150" spans="1:5" x14ac:dyDescent="0.25">
      <c r="A8150" s="8"/>
      <c r="B8150" s="9">
        <v>44536</v>
      </c>
      <c r="C8150" s="10">
        <v>10</v>
      </c>
      <c r="D8150" s="11" t="s">
        <v>14</v>
      </c>
      <c r="E8150" s="12">
        <v>41.593333333333334</v>
      </c>
    </row>
    <row r="8151" spans="1:5" x14ac:dyDescent="0.25">
      <c r="A8151" s="8"/>
      <c r="B8151" s="9">
        <v>44536</v>
      </c>
      <c r="C8151" s="10">
        <v>11</v>
      </c>
      <c r="D8151" s="11" t="s">
        <v>14</v>
      </c>
      <c r="E8151" s="12">
        <v>41.593333333333334</v>
      </c>
    </row>
    <row r="8152" spans="1:5" x14ac:dyDescent="0.25">
      <c r="A8152" s="8"/>
      <c r="B8152" s="9">
        <v>44536</v>
      </c>
      <c r="C8152" s="10">
        <v>12</v>
      </c>
      <c r="D8152" s="11" t="s">
        <v>14</v>
      </c>
      <c r="E8152" s="12">
        <v>41.593333333333334</v>
      </c>
    </row>
    <row r="8153" spans="1:5" x14ac:dyDescent="0.25">
      <c r="A8153" s="8"/>
      <c r="B8153" s="9">
        <v>44536</v>
      </c>
      <c r="C8153" s="10">
        <v>13</v>
      </c>
      <c r="D8153" s="11" t="s">
        <v>14</v>
      </c>
      <c r="E8153" s="12">
        <v>41.593333333333334</v>
      </c>
    </row>
    <row r="8154" spans="1:5" x14ac:dyDescent="0.25">
      <c r="A8154" s="8"/>
      <c r="B8154" s="9">
        <v>44536</v>
      </c>
      <c r="C8154" s="10">
        <v>14</v>
      </c>
      <c r="D8154" s="11" t="s">
        <v>14</v>
      </c>
      <c r="E8154" s="12">
        <v>41.593333333333334</v>
      </c>
    </row>
    <row r="8155" spans="1:5" x14ac:dyDescent="0.25">
      <c r="A8155" s="8"/>
      <c r="B8155" s="9">
        <v>44536</v>
      </c>
      <c r="C8155" s="10">
        <v>15</v>
      </c>
      <c r="D8155" s="11" t="s">
        <v>14</v>
      </c>
      <c r="E8155" s="12">
        <v>41.593333333333334</v>
      </c>
    </row>
    <row r="8156" spans="1:5" x14ac:dyDescent="0.25">
      <c r="A8156" s="8"/>
      <c r="B8156" s="9">
        <v>44536</v>
      </c>
      <c r="C8156" s="10">
        <v>16</v>
      </c>
      <c r="D8156" s="11" t="s">
        <v>14</v>
      </c>
      <c r="E8156" s="12">
        <v>41.593333333333334</v>
      </c>
    </row>
    <row r="8157" spans="1:5" x14ac:dyDescent="0.25">
      <c r="A8157" s="8"/>
      <c r="B8157" s="9">
        <v>44536</v>
      </c>
      <c r="C8157" s="10">
        <v>17</v>
      </c>
      <c r="D8157" s="11" t="s">
        <v>14</v>
      </c>
      <c r="E8157" s="12">
        <v>41.593333333333334</v>
      </c>
    </row>
    <row r="8158" spans="1:5" x14ac:dyDescent="0.25">
      <c r="A8158" s="8"/>
      <c r="B8158" s="9">
        <v>44536</v>
      </c>
      <c r="C8158" s="10">
        <v>18</v>
      </c>
      <c r="D8158" s="11" t="s">
        <v>14</v>
      </c>
      <c r="E8158" s="12">
        <v>41.593333333333334</v>
      </c>
    </row>
    <row r="8159" spans="1:5" x14ac:dyDescent="0.25">
      <c r="A8159" s="8"/>
      <c r="B8159" s="9">
        <v>44536</v>
      </c>
      <c r="C8159" s="10">
        <v>19</v>
      </c>
      <c r="D8159" s="11" t="s">
        <v>14</v>
      </c>
      <c r="E8159" s="12">
        <v>41.593333333333334</v>
      </c>
    </row>
    <row r="8160" spans="1:5" x14ac:dyDescent="0.25">
      <c r="A8160" s="8"/>
      <c r="B8160" s="9">
        <v>44536</v>
      </c>
      <c r="C8160" s="10">
        <v>20</v>
      </c>
      <c r="D8160" s="11" t="s">
        <v>14</v>
      </c>
      <c r="E8160" s="12">
        <v>41.593333333333334</v>
      </c>
    </row>
    <row r="8161" spans="1:5" x14ac:dyDescent="0.25">
      <c r="A8161" s="8"/>
      <c r="B8161" s="9">
        <v>44536</v>
      </c>
      <c r="C8161" s="10">
        <v>21</v>
      </c>
      <c r="D8161" s="11" t="s">
        <v>14</v>
      </c>
      <c r="E8161" s="12">
        <v>41.593333333333334</v>
      </c>
    </row>
    <row r="8162" spans="1:5" x14ac:dyDescent="0.25">
      <c r="A8162" s="8"/>
      <c r="B8162" s="9">
        <v>44536</v>
      </c>
      <c r="C8162" s="10">
        <v>22</v>
      </c>
      <c r="D8162" s="11" t="s">
        <v>14</v>
      </c>
      <c r="E8162" s="12">
        <v>41.593333333333334</v>
      </c>
    </row>
    <row r="8163" spans="1:5" x14ac:dyDescent="0.25">
      <c r="A8163" s="8"/>
      <c r="B8163" s="9">
        <v>44536</v>
      </c>
      <c r="C8163" s="10">
        <v>23</v>
      </c>
      <c r="D8163" s="11" t="s">
        <v>13</v>
      </c>
      <c r="E8163" s="12">
        <v>41.593333333333334</v>
      </c>
    </row>
    <row r="8164" spans="1:5" x14ac:dyDescent="0.25">
      <c r="A8164" s="8"/>
      <c r="B8164" s="9">
        <v>44536</v>
      </c>
      <c r="C8164" s="10">
        <v>24</v>
      </c>
      <c r="D8164" s="11" t="s">
        <v>13</v>
      </c>
      <c r="E8164" s="12">
        <v>31.066666666666666</v>
      </c>
    </row>
    <row r="8165" spans="1:5" x14ac:dyDescent="0.25">
      <c r="A8165" s="8"/>
      <c r="B8165" s="9">
        <v>44537</v>
      </c>
      <c r="C8165" s="10">
        <v>1</v>
      </c>
      <c r="D8165" s="11" t="s">
        <v>13</v>
      </c>
      <c r="E8165" s="12">
        <v>31.066666666666666</v>
      </c>
    </row>
    <row r="8166" spans="1:5" x14ac:dyDescent="0.25">
      <c r="A8166" s="8"/>
      <c r="B8166" s="9">
        <v>44537</v>
      </c>
      <c r="C8166" s="10">
        <v>2</v>
      </c>
      <c r="D8166" s="11" t="s">
        <v>13</v>
      </c>
      <c r="E8166" s="12">
        <v>31.756666666666664</v>
      </c>
    </row>
    <row r="8167" spans="1:5" x14ac:dyDescent="0.25">
      <c r="A8167" s="8"/>
      <c r="B8167" s="9">
        <v>44537</v>
      </c>
      <c r="C8167" s="10">
        <v>3</v>
      </c>
      <c r="D8167" s="11" t="s">
        <v>13</v>
      </c>
      <c r="E8167" s="12">
        <v>31.756666666666664</v>
      </c>
    </row>
    <row r="8168" spans="1:5" x14ac:dyDescent="0.25">
      <c r="A8168" s="8"/>
      <c r="B8168" s="9">
        <v>44537</v>
      </c>
      <c r="C8168" s="10">
        <v>4</v>
      </c>
      <c r="D8168" s="11" t="s">
        <v>13</v>
      </c>
      <c r="E8168" s="12">
        <v>31.756666666666664</v>
      </c>
    </row>
    <row r="8169" spans="1:5" x14ac:dyDescent="0.25">
      <c r="A8169" s="8"/>
      <c r="B8169" s="9">
        <v>44537</v>
      </c>
      <c r="C8169" s="10">
        <v>5</v>
      </c>
      <c r="D8169" s="11" t="s">
        <v>13</v>
      </c>
      <c r="E8169" s="12">
        <v>31.756666666666664</v>
      </c>
    </row>
    <row r="8170" spans="1:5" x14ac:dyDescent="0.25">
      <c r="A8170" s="8"/>
      <c r="B8170" s="9">
        <v>44537</v>
      </c>
      <c r="C8170" s="10">
        <v>6</v>
      </c>
      <c r="D8170" s="11" t="s">
        <v>13</v>
      </c>
      <c r="E8170" s="12">
        <v>31.756666666666664</v>
      </c>
    </row>
    <row r="8171" spans="1:5" x14ac:dyDescent="0.25">
      <c r="A8171" s="8"/>
      <c r="B8171" s="9">
        <v>44537</v>
      </c>
      <c r="C8171" s="10">
        <v>7</v>
      </c>
      <c r="D8171" s="11" t="s">
        <v>14</v>
      </c>
      <c r="E8171" s="12">
        <v>31.756666666666664</v>
      </c>
    </row>
    <row r="8172" spans="1:5" x14ac:dyDescent="0.25">
      <c r="A8172" s="8"/>
      <c r="B8172" s="9">
        <v>44537</v>
      </c>
      <c r="C8172" s="10">
        <v>8</v>
      </c>
      <c r="D8172" s="11" t="s">
        <v>14</v>
      </c>
      <c r="E8172" s="12">
        <v>41.00333333333333</v>
      </c>
    </row>
    <row r="8173" spans="1:5" x14ac:dyDescent="0.25">
      <c r="A8173" s="8"/>
      <c r="B8173" s="9">
        <v>44537</v>
      </c>
      <c r="C8173" s="10">
        <v>9</v>
      </c>
      <c r="D8173" s="11" t="s">
        <v>14</v>
      </c>
      <c r="E8173" s="12">
        <v>41.00333333333333</v>
      </c>
    </row>
    <row r="8174" spans="1:5" x14ac:dyDescent="0.25">
      <c r="A8174" s="8"/>
      <c r="B8174" s="9">
        <v>44537</v>
      </c>
      <c r="C8174" s="10">
        <v>10</v>
      </c>
      <c r="D8174" s="11" t="s">
        <v>14</v>
      </c>
      <c r="E8174" s="12">
        <v>41.00333333333333</v>
      </c>
    </row>
    <row r="8175" spans="1:5" x14ac:dyDescent="0.25">
      <c r="A8175" s="8"/>
      <c r="B8175" s="9">
        <v>44537</v>
      </c>
      <c r="C8175" s="10">
        <v>11</v>
      </c>
      <c r="D8175" s="11" t="s">
        <v>14</v>
      </c>
      <c r="E8175" s="12">
        <v>41.00333333333333</v>
      </c>
    </row>
    <row r="8176" spans="1:5" x14ac:dyDescent="0.25">
      <c r="A8176" s="8"/>
      <c r="B8176" s="9">
        <v>44537</v>
      </c>
      <c r="C8176" s="10">
        <v>12</v>
      </c>
      <c r="D8176" s="11" t="s">
        <v>14</v>
      </c>
      <c r="E8176" s="12">
        <v>41.00333333333333</v>
      </c>
    </row>
    <row r="8177" spans="1:5" x14ac:dyDescent="0.25">
      <c r="A8177" s="8"/>
      <c r="B8177" s="9">
        <v>44537</v>
      </c>
      <c r="C8177" s="10">
        <v>13</v>
      </c>
      <c r="D8177" s="11" t="s">
        <v>14</v>
      </c>
      <c r="E8177" s="12">
        <v>41.00333333333333</v>
      </c>
    </row>
    <row r="8178" spans="1:5" x14ac:dyDescent="0.25">
      <c r="A8178" s="8"/>
      <c r="B8178" s="9">
        <v>44537</v>
      </c>
      <c r="C8178" s="10">
        <v>14</v>
      </c>
      <c r="D8178" s="11" t="s">
        <v>14</v>
      </c>
      <c r="E8178" s="12">
        <v>41.00333333333333</v>
      </c>
    </row>
    <row r="8179" spans="1:5" x14ac:dyDescent="0.25">
      <c r="A8179" s="8"/>
      <c r="B8179" s="9">
        <v>44537</v>
      </c>
      <c r="C8179" s="10">
        <v>15</v>
      </c>
      <c r="D8179" s="11" t="s">
        <v>14</v>
      </c>
      <c r="E8179" s="12">
        <v>41.00333333333333</v>
      </c>
    </row>
    <row r="8180" spans="1:5" x14ac:dyDescent="0.25">
      <c r="A8180" s="8"/>
      <c r="B8180" s="9">
        <v>44537</v>
      </c>
      <c r="C8180" s="10">
        <v>16</v>
      </c>
      <c r="D8180" s="11" t="s">
        <v>14</v>
      </c>
      <c r="E8180" s="12">
        <v>41.00333333333333</v>
      </c>
    </row>
    <row r="8181" spans="1:5" x14ac:dyDescent="0.25">
      <c r="A8181" s="8"/>
      <c r="B8181" s="9">
        <v>44537</v>
      </c>
      <c r="C8181" s="10">
        <v>17</v>
      </c>
      <c r="D8181" s="11" t="s">
        <v>14</v>
      </c>
      <c r="E8181" s="12">
        <v>41.00333333333333</v>
      </c>
    </row>
    <row r="8182" spans="1:5" x14ac:dyDescent="0.25">
      <c r="A8182" s="8"/>
      <c r="B8182" s="9">
        <v>44537</v>
      </c>
      <c r="C8182" s="10">
        <v>18</v>
      </c>
      <c r="D8182" s="11" t="s">
        <v>14</v>
      </c>
      <c r="E8182" s="12">
        <v>41.00333333333333</v>
      </c>
    </row>
    <row r="8183" spans="1:5" x14ac:dyDescent="0.25">
      <c r="A8183" s="8"/>
      <c r="B8183" s="9">
        <v>44537</v>
      </c>
      <c r="C8183" s="10">
        <v>19</v>
      </c>
      <c r="D8183" s="11" t="s">
        <v>14</v>
      </c>
      <c r="E8183" s="12">
        <v>41.00333333333333</v>
      </c>
    </row>
    <row r="8184" spans="1:5" x14ac:dyDescent="0.25">
      <c r="A8184" s="8"/>
      <c r="B8184" s="9">
        <v>44537</v>
      </c>
      <c r="C8184" s="10">
        <v>20</v>
      </c>
      <c r="D8184" s="11" t="s">
        <v>14</v>
      </c>
      <c r="E8184" s="12">
        <v>41.00333333333333</v>
      </c>
    </row>
    <row r="8185" spans="1:5" x14ac:dyDescent="0.25">
      <c r="A8185" s="8"/>
      <c r="B8185" s="9">
        <v>44537</v>
      </c>
      <c r="C8185" s="10">
        <v>21</v>
      </c>
      <c r="D8185" s="11" t="s">
        <v>14</v>
      </c>
      <c r="E8185" s="12">
        <v>41.00333333333333</v>
      </c>
    </row>
    <row r="8186" spans="1:5" x14ac:dyDescent="0.25">
      <c r="A8186" s="8"/>
      <c r="B8186" s="9">
        <v>44537</v>
      </c>
      <c r="C8186" s="10">
        <v>22</v>
      </c>
      <c r="D8186" s="11" t="s">
        <v>14</v>
      </c>
      <c r="E8186" s="12">
        <v>41.00333333333333</v>
      </c>
    </row>
    <row r="8187" spans="1:5" x14ac:dyDescent="0.25">
      <c r="A8187" s="8"/>
      <c r="B8187" s="9">
        <v>44537</v>
      </c>
      <c r="C8187" s="10">
        <v>23</v>
      </c>
      <c r="D8187" s="11" t="s">
        <v>13</v>
      </c>
      <c r="E8187" s="12">
        <v>41.00333333333333</v>
      </c>
    </row>
    <row r="8188" spans="1:5" x14ac:dyDescent="0.25">
      <c r="A8188" s="8"/>
      <c r="B8188" s="9">
        <v>44537</v>
      </c>
      <c r="C8188" s="10">
        <v>24</v>
      </c>
      <c r="D8188" s="11" t="s">
        <v>13</v>
      </c>
      <c r="E8188" s="12">
        <v>31.756666666666664</v>
      </c>
    </row>
    <row r="8189" spans="1:5" x14ac:dyDescent="0.25">
      <c r="A8189" s="8"/>
      <c r="B8189" s="9">
        <v>44538</v>
      </c>
      <c r="C8189" s="10">
        <v>1</v>
      </c>
      <c r="D8189" s="11" t="s">
        <v>13</v>
      </c>
      <c r="E8189" s="12">
        <v>31.756666666666664</v>
      </c>
    </row>
    <row r="8190" spans="1:5" x14ac:dyDescent="0.25">
      <c r="A8190" s="8"/>
      <c r="B8190" s="9">
        <v>44538</v>
      </c>
      <c r="C8190" s="10">
        <v>2</v>
      </c>
      <c r="D8190" s="11" t="s">
        <v>13</v>
      </c>
      <c r="E8190" s="12">
        <v>25.91</v>
      </c>
    </row>
    <row r="8191" spans="1:5" x14ac:dyDescent="0.25">
      <c r="A8191" s="8"/>
      <c r="B8191" s="9">
        <v>44538</v>
      </c>
      <c r="C8191" s="10">
        <v>3</v>
      </c>
      <c r="D8191" s="11" t="s">
        <v>13</v>
      </c>
      <c r="E8191" s="12">
        <v>25.91</v>
      </c>
    </row>
    <row r="8192" spans="1:5" x14ac:dyDescent="0.25">
      <c r="A8192" s="8"/>
      <c r="B8192" s="9">
        <v>44538</v>
      </c>
      <c r="C8192" s="10">
        <v>4</v>
      </c>
      <c r="D8192" s="11" t="s">
        <v>13</v>
      </c>
      <c r="E8192" s="12">
        <v>25.91</v>
      </c>
    </row>
    <row r="8193" spans="1:5" x14ac:dyDescent="0.25">
      <c r="A8193" s="8"/>
      <c r="B8193" s="9">
        <v>44538</v>
      </c>
      <c r="C8193" s="10">
        <v>5</v>
      </c>
      <c r="D8193" s="11" t="s">
        <v>13</v>
      </c>
      <c r="E8193" s="12">
        <v>25.91</v>
      </c>
    </row>
    <row r="8194" spans="1:5" x14ac:dyDescent="0.25">
      <c r="A8194" s="8"/>
      <c r="B8194" s="9">
        <v>44538</v>
      </c>
      <c r="C8194" s="10">
        <v>6</v>
      </c>
      <c r="D8194" s="11" t="s">
        <v>13</v>
      </c>
      <c r="E8194" s="12">
        <v>25.91</v>
      </c>
    </row>
    <row r="8195" spans="1:5" x14ac:dyDescent="0.25">
      <c r="A8195" s="8"/>
      <c r="B8195" s="9">
        <v>44538</v>
      </c>
      <c r="C8195" s="10">
        <v>7</v>
      </c>
      <c r="D8195" s="11" t="s">
        <v>14</v>
      </c>
      <c r="E8195" s="12">
        <v>25.91</v>
      </c>
    </row>
    <row r="8196" spans="1:5" x14ac:dyDescent="0.25">
      <c r="A8196" s="8"/>
      <c r="B8196" s="9">
        <v>44538</v>
      </c>
      <c r="C8196" s="10">
        <v>8</v>
      </c>
      <c r="D8196" s="11" t="s">
        <v>14</v>
      </c>
      <c r="E8196" s="12">
        <v>33.770000000000003</v>
      </c>
    </row>
    <row r="8197" spans="1:5" x14ac:dyDescent="0.25">
      <c r="A8197" s="8"/>
      <c r="B8197" s="9">
        <v>44538</v>
      </c>
      <c r="C8197" s="10">
        <v>9</v>
      </c>
      <c r="D8197" s="11" t="s">
        <v>14</v>
      </c>
      <c r="E8197" s="12">
        <v>33.770000000000003</v>
      </c>
    </row>
    <row r="8198" spans="1:5" x14ac:dyDescent="0.25">
      <c r="A8198" s="8"/>
      <c r="B8198" s="9">
        <v>44538</v>
      </c>
      <c r="C8198" s="10">
        <v>10</v>
      </c>
      <c r="D8198" s="11" t="s">
        <v>14</v>
      </c>
      <c r="E8198" s="12">
        <v>33.770000000000003</v>
      </c>
    </row>
    <row r="8199" spans="1:5" x14ac:dyDescent="0.25">
      <c r="A8199" s="8"/>
      <c r="B8199" s="9">
        <v>44538</v>
      </c>
      <c r="C8199" s="10">
        <v>11</v>
      </c>
      <c r="D8199" s="11" t="s">
        <v>14</v>
      </c>
      <c r="E8199" s="12">
        <v>33.770000000000003</v>
      </c>
    </row>
    <row r="8200" spans="1:5" x14ac:dyDescent="0.25">
      <c r="A8200" s="8"/>
      <c r="B8200" s="9">
        <v>44538</v>
      </c>
      <c r="C8200" s="10">
        <v>12</v>
      </c>
      <c r="D8200" s="11" t="s">
        <v>14</v>
      </c>
      <c r="E8200" s="12">
        <v>33.770000000000003</v>
      </c>
    </row>
    <row r="8201" spans="1:5" x14ac:dyDescent="0.25">
      <c r="A8201" s="8"/>
      <c r="B8201" s="9">
        <v>44538</v>
      </c>
      <c r="C8201" s="10">
        <v>13</v>
      </c>
      <c r="D8201" s="11" t="s">
        <v>14</v>
      </c>
      <c r="E8201" s="12">
        <v>33.770000000000003</v>
      </c>
    </row>
    <row r="8202" spans="1:5" x14ac:dyDescent="0.25">
      <c r="A8202" s="8"/>
      <c r="B8202" s="9">
        <v>44538</v>
      </c>
      <c r="C8202" s="10">
        <v>14</v>
      </c>
      <c r="D8202" s="11" t="s">
        <v>14</v>
      </c>
      <c r="E8202" s="12">
        <v>33.770000000000003</v>
      </c>
    </row>
    <row r="8203" spans="1:5" x14ac:dyDescent="0.25">
      <c r="A8203" s="8"/>
      <c r="B8203" s="9">
        <v>44538</v>
      </c>
      <c r="C8203" s="10">
        <v>15</v>
      </c>
      <c r="D8203" s="11" t="s">
        <v>14</v>
      </c>
      <c r="E8203" s="12">
        <v>33.770000000000003</v>
      </c>
    </row>
    <row r="8204" spans="1:5" x14ac:dyDescent="0.25">
      <c r="A8204" s="8"/>
      <c r="B8204" s="9">
        <v>44538</v>
      </c>
      <c r="C8204" s="10">
        <v>16</v>
      </c>
      <c r="D8204" s="11" t="s">
        <v>14</v>
      </c>
      <c r="E8204" s="12">
        <v>33.770000000000003</v>
      </c>
    </row>
    <row r="8205" spans="1:5" x14ac:dyDescent="0.25">
      <c r="A8205" s="8"/>
      <c r="B8205" s="9">
        <v>44538</v>
      </c>
      <c r="C8205" s="10">
        <v>17</v>
      </c>
      <c r="D8205" s="11" t="s">
        <v>14</v>
      </c>
      <c r="E8205" s="12">
        <v>33.770000000000003</v>
      </c>
    </row>
    <row r="8206" spans="1:5" x14ac:dyDescent="0.25">
      <c r="A8206" s="8"/>
      <c r="B8206" s="9">
        <v>44538</v>
      </c>
      <c r="C8206" s="10">
        <v>18</v>
      </c>
      <c r="D8206" s="11" t="s">
        <v>14</v>
      </c>
      <c r="E8206" s="12">
        <v>33.770000000000003</v>
      </c>
    </row>
    <row r="8207" spans="1:5" x14ac:dyDescent="0.25">
      <c r="A8207" s="8"/>
      <c r="B8207" s="9">
        <v>44538</v>
      </c>
      <c r="C8207" s="10">
        <v>19</v>
      </c>
      <c r="D8207" s="11" t="s">
        <v>14</v>
      </c>
      <c r="E8207" s="12">
        <v>33.770000000000003</v>
      </c>
    </row>
    <row r="8208" spans="1:5" x14ac:dyDescent="0.25">
      <c r="A8208" s="8"/>
      <c r="B8208" s="9">
        <v>44538</v>
      </c>
      <c r="C8208" s="10">
        <v>20</v>
      </c>
      <c r="D8208" s="11" t="s">
        <v>14</v>
      </c>
      <c r="E8208" s="12">
        <v>33.770000000000003</v>
      </c>
    </row>
    <row r="8209" spans="1:5" x14ac:dyDescent="0.25">
      <c r="A8209" s="8"/>
      <c r="B8209" s="9">
        <v>44538</v>
      </c>
      <c r="C8209" s="10">
        <v>21</v>
      </c>
      <c r="D8209" s="11" t="s">
        <v>14</v>
      </c>
      <c r="E8209" s="12">
        <v>33.770000000000003</v>
      </c>
    </row>
    <row r="8210" spans="1:5" x14ac:dyDescent="0.25">
      <c r="A8210" s="8"/>
      <c r="B8210" s="9">
        <v>44538</v>
      </c>
      <c r="C8210" s="10">
        <v>22</v>
      </c>
      <c r="D8210" s="11" t="s">
        <v>14</v>
      </c>
      <c r="E8210" s="12">
        <v>33.770000000000003</v>
      </c>
    </row>
    <row r="8211" spans="1:5" x14ac:dyDescent="0.25">
      <c r="A8211" s="8"/>
      <c r="B8211" s="9">
        <v>44538</v>
      </c>
      <c r="C8211" s="10">
        <v>23</v>
      </c>
      <c r="D8211" s="11" t="s">
        <v>13</v>
      </c>
      <c r="E8211" s="12">
        <v>33.770000000000003</v>
      </c>
    </row>
    <row r="8212" spans="1:5" x14ac:dyDescent="0.25">
      <c r="A8212" s="8"/>
      <c r="B8212" s="9">
        <v>44538</v>
      </c>
      <c r="C8212" s="10">
        <v>24</v>
      </c>
      <c r="D8212" s="11" t="s">
        <v>13</v>
      </c>
      <c r="E8212" s="12">
        <v>25.91</v>
      </c>
    </row>
    <row r="8213" spans="1:5" x14ac:dyDescent="0.25">
      <c r="A8213" s="8"/>
      <c r="B8213" s="9">
        <v>44539</v>
      </c>
      <c r="C8213" s="10">
        <v>1</v>
      </c>
      <c r="D8213" s="11" t="s">
        <v>13</v>
      </c>
      <c r="E8213" s="12">
        <v>25.91</v>
      </c>
    </row>
    <row r="8214" spans="1:5" x14ac:dyDescent="0.25">
      <c r="A8214" s="8"/>
      <c r="B8214" s="9">
        <v>44539</v>
      </c>
      <c r="C8214" s="10">
        <v>2</v>
      </c>
      <c r="D8214" s="11" t="s">
        <v>13</v>
      </c>
      <c r="E8214" s="12">
        <v>26.496666666666666</v>
      </c>
    </row>
    <row r="8215" spans="1:5" x14ac:dyDescent="0.25">
      <c r="A8215" s="8"/>
      <c r="B8215" s="9">
        <v>44539</v>
      </c>
      <c r="C8215" s="10">
        <v>3</v>
      </c>
      <c r="D8215" s="11" t="s">
        <v>13</v>
      </c>
      <c r="E8215" s="12">
        <v>26.496666666666666</v>
      </c>
    </row>
    <row r="8216" spans="1:5" x14ac:dyDescent="0.25">
      <c r="A8216" s="8"/>
      <c r="B8216" s="9">
        <v>44539</v>
      </c>
      <c r="C8216" s="10">
        <v>4</v>
      </c>
      <c r="D8216" s="11" t="s">
        <v>13</v>
      </c>
      <c r="E8216" s="12">
        <v>26.496666666666666</v>
      </c>
    </row>
    <row r="8217" spans="1:5" x14ac:dyDescent="0.25">
      <c r="A8217" s="8"/>
      <c r="B8217" s="9">
        <v>44539</v>
      </c>
      <c r="C8217" s="10">
        <v>5</v>
      </c>
      <c r="D8217" s="11" t="s">
        <v>13</v>
      </c>
      <c r="E8217" s="12">
        <v>26.496666666666666</v>
      </c>
    </row>
    <row r="8218" spans="1:5" x14ac:dyDescent="0.25">
      <c r="A8218" s="8"/>
      <c r="B8218" s="9">
        <v>44539</v>
      </c>
      <c r="C8218" s="10">
        <v>6</v>
      </c>
      <c r="D8218" s="11" t="s">
        <v>13</v>
      </c>
      <c r="E8218" s="12">
        <v>26.496666666666666</v>
      </c>
    </row>
    <row r="8219" spans="1:5" x14ac:dyDescent="0.25">
      <c r="A8219" s="8"/>
      <c r="B8219" s="9">
        <v>44539</v>
      </c>
      <c r="C8219" s="10">
        <v>7</v>
      </c>
      <c r="D8219" s="11" t="s">
        <v>14</v>
      </c>
      <c r="E8219" s="12">
        <v>26.496666666666666</v>
      </c>
    </row>
    <row r="8220" spans="1:5" x14ac:dyDescent="0.25">
      <c r="A8220" s="8"/>
      <c r="B8220" s="9">
        <v>44539</v>
      </c>
      <c r="C8220" s="10">
        <v>8</v>
      </c>
      <c r="D8220" s="11" t="s">
        <v>14</v>
      </c>
      <c r="E8220" s="12">
        <v>36.410000000000004</v>
      </c>
    </row>
    <row r="8221" spans="1:5" x14ac:dyDescent="0.25">
      <c r="A8221" s="8"/>
      <c r="B8221" s="9">
        <v>44539</v>
      </c>
      <c r="C8221" s="10">
        <v>9</v>
      </c>
      <c r="D8221" s="11" t="s">
        <v>14</v>
      </c>
      <c r="E8221" s="12">
        <v>36.410000000000004</v>
      </c>
    </row>
    <row r="8222" spans="1:5" x14ac:dyDescent="0.25">
      <c r="A8222" s="8"/>
      <c r="B8222" s="9">
        <v>44539</v>
      </c>
      <c r="C8222" s="10">
        <v>10</v>
      </c>
      <c r="D8222" s="11" t="s">
        <v>14</v>
      </c>
      <c r="E8222" s="12">
        <v>36.410000000000004</v>
      </c>
    </row>
    <row r="8223" spans="1:5" x14ac:dyDescent="0.25">
      <c r="A8223" s="8"/>
      <c r="B8223" s="9">
        <v>44539</v>
      </c>
      <c r="C8223" s="10">
        <v>11</v>
      </c>
      <c r="D8223" s="11" t="s">
        <v>14</v>
      </c>
      <c r="E8223" s="12">
        <v>36.410000000000004</v>
      </c>
    </row>
    <row r="8224" spans="1:5" x14ac:dyDescent="0.25">
      <c r="A8224" s="8"/>
      <c r="B8224" s="9">
        <v>44539</v>
      </c>
      <c r="C8224" s="10">
        <v>12</v>
      </c>
      <c r="D8224" s="11" t="s">
        <v>14</v>
      </c>
      <c r="E8224" s="12">
        <v>36.410000000000004</v>
      </c>
    </row>
    <row r="8225" spans="1:5" x14ac:dyDescent="0.25">
      <c r="A8225" s="8"/>
      <c r="B8225" s="9">
        <v>44539</v>
      </c>
      <c r="C8225" s="10">
        <v>13</v>
      </c>
      <c r="D8225" s="11" t="s">
        <v>14</v>
      </c>
      <c r="E8225" s="12">
        <v>36.410000000000004</v>
      </c>
    </row>
    <row r="8226" spans="1:5" x14ac:dyDescent="0.25">
      <c r="A8226" s="8"/>
      <c r="B8226" s="9">
        <v>44539</v>
      </c>
      <c r="C8226" s="10">
        <v>14</v>
      </c>
      <c r="D8226" s="11" t="s">
        <v>14</v>
      </c>
      <c r="E8226" s="12">
        <v>36.410000000000004</v>
      </c>
    </row>
    <row r="8227" spans="1:5" x14ac:dyDescent="0.25">
      <c r="A8227" s="8"/>
      <c r="B8227" s="9">
        <v>44539</v>
      </c>
      <c r="C8227" s="10">
        <v>15</v>
      </c>
      <c r="D8227" s="11" t="s">
        <v>14</v>
      </c>
      <c r="E8227" s="12">
        <v>36.410000000000004</v>
      </c>
    </row>
    <row r="8228" spans="1:5" x14ac:dyDescent="0.25">
      <c r="A8228" s="8"/>
      <c r="B8228" s="9">
        <v>44539</v>
      </c>
      <c r="C8228" s="10">
        <v>16</v>
      </c>
      <c r="D8228" s="11" t="s">
        <v>14</v>
      </c>
      <c r="E8228" s="12">
        <v>36.410000000000004</v>
      </c>
    </row>
    <row r="8229" spans="1:5" x14ac:dyDescent="0.25">
      <c r="A8229" s="8"/>
      <c r="B8229" s="9">
        <v>44539</v>
      </c>
      <c r="C8229" s="10">
        <v>17</v>
      </c>
      <c r="D8229" s="11" t="s">
        <v>14</v>
      </c>
      <c r="E8229" s="12">
        <v>36.410000000000004</v>
      </c>
    </row>
    <row r="8230" spans="1:5" x14ac:dyDescent="0.25">
      <c r="A8230" s="8"/>
      <c r="B8230" s="9">
        <v>44539</v>
      </c>
      <c r="C8230" s="10">
        <v>18</v>
      </c>
      <c r="D8230" s="11" t="s">
        <v>14</v>
      </c>
      <c r="E8230" s="12">
        <v>36.410000000000004</v>
      </c>
    </row>
    <row r="8231" spans="1:5" x14ac:dyDescent="0.25">
      <c r="A8231" s="8"/>
      <c r="B8231" s="9">
        <v>44539</v>
      </c>
      <c r="C8231" s="10">
        <v>19</v>
      </c>
      <c r="D8231" s="11" t="s">
        <v>14</v>
      </c>
      <c r="E8231" s="12">
        <v>36.410000000000004</v>
      </c>
    </row>
    <row r="8232" spans="1:5" x14ac:dyDescent="0.25">
      <c r="A8232" s="8"/>
      <c r="B8232" s="9">
        <v>44539</v>
      </c>
      <c r="C8232" s="10">
        <v>20</v>
      </c>
      <c r="D8232" s="11" t="s">
        <v>14</v>
      </c>
      <c r="E8232" s="12">
        <v>36.410000000000004</v>
      </c>
    </row>
    <row r="8233" spans="1:5" x14ac:dyDescent="0.25">
      <c r="A8233" s="8"/>
      <c r="B8233" s="9">
        <v>44539</v>
      </c>
      <c r="C8233" s="10">
        <v>21</v>
      </c>
      <c r="D8233" s="11" t="s">
        <v>14</v>
      </c>
      <c r="E8233" s="12">
        <v>36.410000000000004</v>
      </c>
    </row>
    <row r="8234" spans="1:5" x14ac:dyDescent="0.25">
      <c r="A8234" s="8"/>
      <c r="B8234" s="9">
        <v>44539</v>
      </c>
      <c r="C8234" s="10">
        <v>22</v>
      </c>
      <c r="D8234" s="11" t="s">
        <v>14</v>
      </c>
      <c r="E8234" s="12">
        <v>36.410000000000004</v>
      </c>
    </row>
    <row r="8235" spans="1:5" x14ac:dyDescent="0.25">
      <c r="A8235" s="8"/>
      <c r="B8235" s="9">
        <v>44539</v>
      </c>
      <c r="C8235" s="10">
        <v>23</v>
      </c>
      <c r="D8235" s="11" t="s">
        <v>13</v>
      </c>
      <c r="E8235" s="12">
        <v>36.410000000000004</v>
      </c>
    </row>
    <row r="8236" spans="1:5" x14ac:dyDescent="0.25">
      <c r="A8236" s="8"/>
      <c r="B8236" s="9">
        <v>44539</v>
      </c>
      <c r="C8236" s="10">
        <v>24</v>
      </c>
      <c r="D8236" s="11" t="s">
        <v>13</v>
      </c>
      <c r="E8236" s="12">
        <v>26.496666666666666</v>
      </c>
    </row>
    <row r="8237" spans="1:5" x14ac:dyDescent="0.25">
      <c r="A8237" s="8"/>
      <c r="B8237" s="9">
        <v>44540</v>
      </c>
      <c r="C8237" s="10">
        <v>1</v>
      </c>
      <c r="D8237" s="11" t="s">
        <v>13</v>
      </c>
      <c r="E8237" s="12">
        <v>26.496666666666666</v>
      </c>
    </row>
    <row r="8238" spans="1:5" x14ac:dyDescent="0.25">
      <c r="A8238" s="8"/>
      <c r="B8238" s="9">
        <v>44540</v>
      </c>
      <c r="C8238" s="10">
        <v>2</v>
      </c>
      <c r="D8238" s="11" t="s">
        <v>13</v>
      </c>
      <c r="E8238" s="12">
        <v>26.593333333333334</v>
      </c>
    </row>
    <row r="8239" spans="1:5" x14ac:dyDescent="0.25">
      <c r="A8239" s="8"/>
      <c r="B8239" s="9">
        <v>44540</v>
      </c>
      <c r="C8239" s="10">
        <v>3</v>
      </c>
      <c r="D8239" s="11" t="s">
        <v>13</v>
      </c>
      <c r="E8239" s="12">
        <v>26.593333333333334</v>
      </c>
    </row>
    <row r="8240" spans="1:5" x14ac:dyDescent="0.25">
      <c r="A8240" s="8"/>
      <c r="B8240" s="9">
        <v>44540</v>
      </c>
      <c r="C8240" s="10">
        <v>4</v>
      </c>
      <c r="D8240" s="11" t="s">
        <v>13</v>
      </c>
      <c r="E8240" s="12">
        <v>26.593333333333334</v>
      </c>
    </row>
    <row r="8241" spans="1:5" x14ac:dyDescent="0.25">
      <c r="A8241" s="8"/>
      <c r="B8241" s="9">
        <v>44540</v>
      </c>
      <c r="C8241" s="10">
        <v>5</v>
      </c>
      <c r="D8241" s="11" t="s">
        <v>13</v>
      </c>
      <c r="E8241" s="12">
        <v>26.593333333333334</v>
      </c>
    </row>
    <row r="8242" spans="1:5" x14ac:dyDescent="0.25">
      <c r="A8242" s="8"/>
      <c r="B8242" s="9">
        <v>44540</v>
      </c>
      <c r="C8242" s="10">
        <v>6</v>
      </c>
      <c r="D8242" s="11" t="s">
        <v>13</v>
      </c>
      <c r="E8242" s="12">
        <v>26.593333333333334</v>
      </c>
    </row>
    <row r="8243" spans="1:5" x14ac:dyDescent="0.25">
      <c r="A8243" s="8"/>
      <c r="B8243" s="9">
        <v>44540</v>
      </c>
      <c r="C8243" s="10">
        <v>7</v>
      </c>
      <c r="D8243" s="11" t="s">
        <v>14</v>
      </c>
      <c r="E8243" s="12">
        <v>26.593333333333334</v>
      </c>
    </row>
    <row r="8244" spans="1:5" x14ac:dyDescent="0.25">
      <c r="A8244" s="8"/>
      <c r="B8244" s="9">
        <v>44540</v>
      </c>
      <c r="C8244" s="10">
        <v>8</v>
      </c>
      <c r="D8244" s="11" t="s">
        <v>14</v>
      </c>
      <c r="E8244" s="12">
        <v>32.83</v>
      </c>
    </row>
    <row r="8245" spans="1:5" x14ac:dyDescent="0.25">
      <c r="A8245" s="8"/>
      <c r="B8245" s="9">
        <v>44540</v>
      </c>
      <c r="C8245" s="10">
        <v>9</v>
      </c>
      <c r="D8245" s="11" t="s">
        <v>14</v>
      </c>
      <c r="E8245" s="12">
        <v>32.83</v>
      </c>
    </row>
    <row r="8246" spans="1:5" x14ac:dyDescent="0.25">
      <c r="A8246" s="8"/>
      <c r="B8246" s="9">
        <v>44540</v>
      </c>
      <c r="C8246" s="10">
        <v>10</v>
      </c>
      <c r="D8246" s="11" t="s">
        <v>14</v>
      </c>
      <c r="E8246" s="12">
        <v>32.83</v>
      </c>
    </row>
    <row r="8247" spans="1:5" x14ac:dyDescent="0.25">
      <c r="A8247" s="8"/>
      <c r="B8247" s="9">
        <v>44540</v>
      </c>
      <c r="C8247" s="10">
        <v>11</v>
      </c>
      <c r="D8247" s="11" t="s">
        <v>14</v>
      </c>
      <c r="E8247" s="12">
        <v>32.83</v>
      </c>
    </row>
    <row r="8248" spans="1:5" x14ac:dyDescent="0.25">
      <c r="A8248" s="8"/>
      <c r="B8248" s="9">
        <v>44540</v>
      </c>
      <c r="C8248" s="10">
        <v>12</v>
      </c>
      <c r="D8248" s="11" t="s">
        <v>14</v>
      </c>
      <c r="E8248" s="12">
        <v>32.83</v>
      </c>
    </row>
    <row r="8249" spans="1:5" x14ac:dyDescent="0.25">
      <c r="A8249" s="8"/>
      <c r="B8249" s="9">
        <v>44540</v>
      </c>
      <c r="C8249" s="10">
        <v>13</v>
      </c>
      <c r="D8249" s="11" t="s">
        <v>14</v>
      </c>
      <c r="E8249" s="12">
        <v>32.83</v>
      </c>
    </row>
    <row r="8250" spans="1:5" x14ac:dyDescent="0.25">
      <c r="A8250" s="8"/>
      <c r="B8250" s="9">
        <v>44540</v>
      </c>
      <c r="C8250" s="10">
        <v>14</v>
      </c>
      <c r="D8250" s="11" t="s">
        <v>14</v>
      </c>
      <c r="E8250" s="12">
        <v>32.83</v>
      </c>
    </row>
    <row r="8251" spans="1:5" x14ac:dyDescent="0.25">
      <c r="A8251" s="8"/>
      <c r="B8251" s="9">
        <v>44540</v>
      </c>
      <c r="C8251" s="10">
        <v>15</v>
      </c>
      <c r="D8251" s="11" t="s">
        <v>14</v>
      </c>
      <c r="E8251" s="12">
        <v>32.83</v>
      </c>
    </row>
    <row r="8252" spans="1:5" x14ac:dyDescent="0.25">
      <c r="A8252" s="8"/>
      <c r="B8252" s="9">
        <v>44540</v>
      </c>
      <c r="C8252" s="10">
        <v>16</v>
      </c>
      <c r="D8252" s="11" t="s">
        <v>14</v>
      </c>
      <c r="E8252" s="12">
        <v>32.83</v>
      </c>
    </row>
    <row r="8253" spans="1:5" x14ac:dyDescent="0.25">
      <c r="A8253" s="8"/>
      <c r="B8253" s="9">
        <v>44540</v>
      </c>
      <c r="C8253" s="10">
        <v>17</v>
      </c>
      <c r="D8253" s="11" t="s">
        <v>14</v>
      </c>
      <c r="E8253" s="12">
        <v>32.83</v>
      </c>
    </row>
    <row r="8254" spans="1:5" x14ac:dyDescent="0.25">
      <c r="A8254" s="8"/>
      <c r="B8254" s="9">
        <v>44540</v>
      </c>
      <c r="C8254" s="10">
        <v>18</v>
      </c>
      <c r="D8254" s="11" t="s">
        <v>14</v>
      </c>
      <c r="E8254" s="12">
        <v>32.83</v>
      </c>
    </row>
    <row r="8255" spans="1:5" x14ac:dyDescent="0.25">
      <c r="A8255" s="8"/>
      <c r="B8255" s="9">
        <v>44540</v>
      </c>
      <c r="C8255" s="10">
        <v>19</v>
      </c>
      <c r="D8255" s="11" t="s">
        <v>14</v>
      </c>
      <c r="E8255" s="12">
        <v>32.83</v>
      </c>
    </row>
    <row r="8256" spans="1:5" x14ac:dyDescent="0.25">
      <c r="A8256" s="8"/>
      <c r="B8256" s="9">
        <v>44540</v>
      </c>
      <c r="C8256" s="10">
        <v>20</v>
      </c>
      <c r="D8256" s="11" t="s">
        <v>14</v>
      </c>
      <c r="E8256" s="12">
        <v>32.83</v>
      </c>
    </row>
    <row r="8257" spans="1:5" x14ac:dyDescent="0.25">
      <c r="A8257" s="8"/>
      <c r="B8257" s="9">
        <v>44540</v>
      </c>
      <c r="C8257" s="10">
        <v>21</v>
      </c>
      <c r="D8257" s="11" t="s">
        <v>14</v>
      </c>
      <c r="E8257" s="12">
        <v>32.83</v>
      </c>
    </row>
    <row r="8258" spans="1:5" x14ac:dyDescent="0.25">
      <c r="A8258" s="8"/>
      <c r="B8258" s="9">
        <v>44540</v>
      </c>
      <c r="C8258" s="10">
        <v>22</v>
      </c>
      <c r="D8258" s="11" t="s">
        <v>14</v>
      </c>
      <c r="E8258" s="12">
        <v>32.83</v>
      </c>
    </row>
    <row r="8259" spans="1:5" x14ac:dyDescent="0.25">
      <c r="A8259" s="8"/>
      <c r="B8259" s="9">
        <v>44540</v>
      </c>
      <c r="C8259" s="10">
        <v>23</v>
      </c>
      <c r="D8259" s="11" t="s">
        <v>13</v>
      </c>
      <c r="E8259" s="12">
        <v>32.83</v>
      </c>
    </row>
    <row r="8260" spans="1:5" x14ac:dyDescent="0.25">
      <c r="A8260" s="8"/>
      <c r="B8260" s="9">
        <v>44540</v>
      </c>
      <c r="C8260" s="10">
        <v>24</v>
      </c>
      <c r="D8260" s="11" t="s">
        <v>13</v>
      </c>
      <c r="E8260" s="12">
        <v>26.593333333333334</v>
      </c>
    </row>
    <row r="8261" spans="1:5" x14ac:dyDescent="0.25">
      <c r="A8261" s="8"/>
      <c r="B8261" s="9">
        <v>44541</v>
      </c>
      <c r="C8261" s="10">
        <v>1</v>
      </c>
      <c r="D8261" s="11" t="s">
        <v>13</v>
      </c>
      <c r="E8261" s="12">
        <v>26.593333333333334</v>
      </c>
    </row>
    <row r="8262" spans="1:5" x14ac:dyDescent="0.25">
      <c r="A8262" s="8"/>
      <c r="B8262" s="9">
        <v>44541</v>
      </c>
      <c r="C8262" s="10">
        <v>2</v>
      </c>
      <c r="D8262" s="11" t="s">
        <v>13</v>
      </c>
      <c r="E8262" s="12">
        <v>26.593333333333334</v>
      </c>
    </row>
    <row r="8263" spans="1:5" x14ac:dyDescent="0.25">
      <c r="A8263" s="8"/>
      <c r="B8263" s="9">
        <v>44541</v>
      </c>
      <c r="C8263" s="10">
        <v>3</v>
      </c>
      <c r="D8263" s="11" t="s">
        <v>13</v>
      </c>
      <c r="E8263" s="12">
        <v>26.593333333333334</v>
      </c>
    </row>
    <row r="8264" spans="1:5" x14ac:dyDescent="0.25">
      <c r="A8264" s="8"/>
      <c r="B8264" s="9">
        <v>44541</v>
      </c>
      <c r="C8264" s="10">
        <v>4</v>
      </c>
      <c r="D8264" s="11" t="s">
        <v>13</v>
      </c>
      <c r="E8264" s="12">
        <v>26.593333333333334</v>
      </c>
    </row>
    <row r="8265" spans="1:5" x14ac:dyDescent="0.25">
      <c r="A8265" s="8"/>
      <c r="B8265" s="9">
        <v>44541</v>
      </c>
      <c r="C8265" s="10">
        <v>5</v>
      </c>
      <c r="D8265" s="11" t="s">
        <v>13</v>
      </c>
      <c r="E8265" s="12">
        <v>26.593333333333334</v>
      </c>
    </row>
    <row r="8266" spans="1:5" x14ac:dyDescent="0.25">
      <c r="A8266" s="8"/>
      <c r="B8266" s="9">
        <v>44541</v>
      </c>
      <c r="C8266" s="10">
        <v>6</v>
      </c>
      <c r="D8266" s="11" t="s">
        <v>13</v>
      </c>
      <c r="E8266" s="12">
        <v>26.593333333333334</v>
      </c>
    </row>
    <row r="8267" spans="1:5" x14ac:dyDescent="0.25">
      <c r="A8267" s="8"/>
      <c r="B8267" s="9">
        <v>44541</v>
      </c>
      <c r="C8267" s="10">
        <v>7</v>
      </c>
      <c r="D8267" s="11" t="s">
        <v>14</v>
      </c>
      <c r="E8267" s="12">
        <v>26.593333333333334</v>
      </c>
    </row>
    <row r="8268" spans="1:5" x14ac:dyDescent="0.25">
      <c r="A8268" s="8"/>
      <c r="B8268" s="9">
        <v>44541</v>
      </c>
      <c r="C8268" s="10">
        <v>8</v>
      </c>
      <c r="D8268" s="11" t="s">
        <v>14</v>
      </c>
      <c r="E8268" s="12">
        <v>32.83</v>
      </c>
    </row>
    <row r="8269" spans="1:5" x14ac:dyDescent="0.25">
      <c r="A8269" s="8"/>
      <c r="B8269" s="9">
        <v>44541</v>
      </c>
      <c r="C8269" s="10">
        <v>9</v>
      </c>
      <c r="D8269" s="11" t="s">
        <v>14</v>
      </c>
      <c r="E8269" s="12">
        <v>32.83</v>
      </c>
    </row>
    <row r="8270" spans="1:5" x14ac:dyDescent="0.25">
      <c r="A8270" s="8"/>
      <c r="B8270" s="9">
        <v>44541</v>
      </c>
      <c r="C8270" s="10">
        <v>10</v>
      </c>
      <c r="D8270" s="11" t="s">
        <v>14</v>
      </c>
      <c r="E8270" s="12">
        <v>32.83</v>
      </c>
    </row>
    <row r="8271" spans="1:5" x14ac:dyDescent="0.25">
      <c r="A8271" s="8"/>
      <c r="B8271" s="9">
        <v>44541</v>
      </c>
      <c r="C8271" s="10">
        <v>11</v>
      </c>
      <c r="D8271" s="11" t="s">
        <v>14</v>
      </c>
      <c r="E8271" s="12">
        <v>32.83</v>
      </c>
    </row>
    <row r="8272" spans="1:5" x14ac:dyDescent="0.25">
      <c r="A8272" s="8"/>
      <c r="B8272" s="9">
        <v>44541</v>
      </c>
      <c r="C8272" s="10">
        <v>12</v>
      </c>
      <c r="D8272" s="11" t="s">
        <v>14</v>
      </c>
      <c r="E8272" s="12">
        <v>32.83</v>
      </c>
    </row>
    <row r="8273" spans="1:5" x14ac:dyDescent="0.25">
      <c r="A8273" s="8"/>
      <c r="B8273" s="9">
        <v>44541</v>
      </c>
      <c r="C8273" s="10">
        <v>13</v>
      </c>
      <c r="D8273" s="11" t="s">
        <v>14</v>
      </c>
      <c r="E8273" s="12">
        <v>32.83</v>
      </c>
    </row>
    <row r="8274" spans="1:5" x14ac:dyDescent="0.25">
      <c r="A8274" s="8"/>
      <c r="B8274" s="9">
        <v>44541</v>
      </c>
      <c r="C8274" s="10">
        <v>14</v>
      </c>
      <c r="D8274" s="11" t="s">
        <v>14</v>
      </c>
      <c r="E8274" s="12">
        <v>32.83</v>
      </c>
    </row>
    <row r="8275" spans="1:5" x14ac:dyDescent="0.25">
      <c r="A8275" s="8"/>
      <c r="B8275" s="9">
        <v>44541</v>
      </c>
      <c r="C8275" s="10">
        <v>15</v>
      </c>
      <c r="D8275" s="11" t="s">
        <v>14</v>
      </c>
      <c r="E8275" s="12">
        <v>32.83</v>
      </c>
    </row>
    <row r="8276" spans="1:5" x14ac:dyDescent="0.25">
      <c r="A8276" s="8"/>
      <c r="B8276" s="9">
        <v>44541</v>
      </c>
      <c r="C8276" s="10">
        <v>16</v>
      </c>
      <c r="D8276" s="11" t="s">
        <v>14</v>
      </c>
      <c r="E8276" s="12">
        <v>32.83</v>
      </c>
    </row>
    <row r="8277" spans="1:5" x14ac:dyDescent="0.25">
      <c r="A8277" s="8"/>
      <c r="B8277" s="9">
        <v>44541</v>
      </c>
      <c r="C8277" s="10">
        <v>17</v>
      </c>
      <c r="D8277" s="11" t="s">
        <v>14</v>
      </c>
      <c r="E8277" s="12">
        <v>32.83</v>
      </c>
    </row>
    <row r="8278" spans="1:5" x14ac:dyDescent="0.25">
      <c r="A8278" s="8"/>
      <c r="B8278" s="9">
        <v>44541</v>
      </c>
      <c r="C8278" s="10">
        <v>18</v>
      </c>
      <c r="D8278" s="11" t="s">
        <v>14</v>
      </c>
      <c r="E8278" s="12">
        <v>32.83</v>
      </c>
    </row>
    <row r="8279" spans="1:5" x14ac:dyDescent="0.25">
      <c r="A8279" s="8"/>
      <c r="B8279" s="9">
        <v>44541</v>
      </c>
      <c r="C8279" s="10">
        <v>19</v>
      </c>
      <c r="D8279" s="11" t="s">
        <v>14</v>
      </c>
      <c r="E8279" s="12">
        <v>32.83</v>
      </c>
    </row>
    <row r="8280" spans="1:5" x14ac:dyDescent="0.25">
      <c r="A8280" s="8"/>
      <c r="B8280" s="9">
        <v>44541</v>
      </c>
      <c r="C8280" s="10">
        <v>20</v>
      </c>
      <c r="D8280" s="11" t="s">
        <v>14</v>
      </c>
      <c r="E8280" s="12">
        <v>32.83</v>
      </c>
    </row>
    <row r="8281" spans="1:5" x14ac:dyDescent="0.25">
      <c r="A8281" s="8"/>
      <c r="B8281" s="9">
        <v>44541</v>
      </c>
      <c r="C8281" s="10">
        <v>21</v>
      </c>
      <c r="D8281" s="11" t="s">
        <v>14</v>
      </c>
      <c r="E8281" s="12">
        <v>32.83</v>
      </c>
    </row>
    <row r="8282" spans="1:5" x14ac:dyDescent="0.25">
      <c r="A8282" s="8"/>
      <c r="B8282" s="9">
        <v>44541</v>
      </c>
      <c r="C8282" s="10">
        <v>22</v>
      </c>
      <c r="D8282" s="11" t="s">
        <v>14</v>
      </c>
      <c r="E8282" s="12">
        <v>32.83</v>
      </c>
    </row>
    <row r="8283" spans="1:5" x14ac:dyDescent="0.25">
      <c r="A8283" s="8"/>
      <c r="B8283" s="9">
        <v>44541</v>
      </c>
      <c r="C8283" s="10">
        <v>23</v>
      </c>
      <c r="D8283" s="11" t="s">
        <v>13</v>
      </c>
      <c r="E8283" s="12">
        <v>32.83</v>
      </c>
    </row>
    <row r="8284" spans="1:5" x14ac:dyDescent="0.25">
      <c r="A8284" s="8"/>
      <c r="B8284" s="9">
        <v>44541</v>
      </c>
      <c r="C8284" s="10">
        <v>24</v>
      </c>
      <c r="D8284" s="11" t="s">
        <v>13</v>
      </c>
      <c r="E8284" s="12">
        <v>26.593333333333334</v>
      </c>
    </row>
    <row r="8285" spans="1:5" x14ac:dyDescent="0.25">
      <c r="A8285" s="8"/>
      <c r="B8285" s="9">
        <v>44542</v>
      </c>
      <c r="C8285" s="10">
        <v>1</v>
      </c>
      <c r="D8285" s="11" t="s">
        <v>13</v>
      </c>
      <c r="E8285" s="12">
        <v>26.593333333333334</v>
      </c>
    </row>
    <row r="8286" spans="1:5" x14ac:dyDescent="0.25">
      <c r="A8286" s="8"/>
      <c r="B8286" s="9">
        <v>44542</v>
      </c>
      <c r="C8286" s="10">
        <v>2</v>
      </c>
      <c r="D8286" s="11" t="s">
        <v>13</v>
      </c>
      <c r="E8286" s="12">
        <v>32.876666666666665</v>
      </c>
    </row>
    <row r="8287" spans="1:5" x14ac:dyDescent="0.25">
      <c r="A8287" s="8"/>
      <c r="B8287" s="9">
        <v>44542</v>
      </c>
      <c r="C8287" s="10">
        <v>3</v>
      </c>
      <c r="D8287" s="11" t="s">
        <v>13</v>
      </c>
      <c r="E8287" s="12">
        <v>32.876666666666665</v>
      </c>
    </row>
    <row r="8288" spans="1:5" x14ac:dyDescent="0.25">
      <c r="A8288" s="8"/>
      <c r="B8288" s="9">
        <v>44542</v>
      </c>
      <c r="C8288" s="10">
        <v>4</v>
      </c>
      <c r="D8288" s="11" t="s">
        <v>13</v>
      </c>
      <c r="E8288" s="12">
        <v>32.876666666666665</v>
      </c>
    </row>
    <row r="8289" spans="1:5" x14ac:dyDescent="0.25">
      <c r="A8289" s="8"/>
      <c r="B8289" s="9">
        <v>44542</v>
      </c>
      <c r="C8289" s="10">
        <v>5</v>
      </c>
      <c r="D8289" s="11" t="s">
        <v>13</v>
      </c>
      <c r="E8289" s="12">
        <v>32.876666666666665</v>
      </c>
    </row>
    <row r="8290" spans="1:5" x14ac:dyDescent="0.25">
      <c r="A8290" s="8"/>
      <c r="B8290" s="9">
        <v>44542</v>
      </c>
      <c r="C8290" s="10">
        <v>6</v>
      </c>
      <c r="D8290" s="11" t="s">
        <v>13</v>
      </c>
      <c r="E8290" s="12">
        <v>32.876666666666665</v>
      </c>
    </row>
    <row r="8291" spans="1:5" x14ac:dyDescent="0.25">
      <c r="A8291" s="8"/>
      <c r="B8291" s="9">
        <v>44542</v>
      </c>
      <c r="C8291" s="10">
        <v>7</v>
      </c>
      <c r="D8291" s="11" t="s">
        <v>13</v>
      </c>
      <c r="E8291" s="12">
        <v>32.876666666666665</v>
      </c>
    </row>
    <row r="8292" spans="1:5" x14ac:dyDescent="0.25">
      <c r="A8292" s="8"/>
      <c r="B8292" s="9">
        <v>44542</v>
      </c>
      <c r="C8292" s="10">
        <v>8</v>
      </c>
      <c r="D8292" s="11" t="s">
        <v>13</v>
      </c>
      <c r="E8292" s="12">
        <v>32.876666666666665</v>
      </c>
    </row>
    <row r="8293" spans="1:5" x14ac:dyDescent="0.25">
      <c r="A8293" s="8"/>
      <c r="B8293" s="9">
        <v>44542</v>
      </c>
      <c r="C8293" s="10">
        <v>9</v>
      </c>
      <c r="D8293" s="11" t="s">
        <v>13</v>
      </c>
      <c r="E8293" s="12">
        <v>32.876666666666665</v>
      </c>
    </row>
    <row r="8294" spans="1:5" x14ac:dyDescent="0.25">
      <c r="A8294" s="8"/>
      <c r="B8294" s="9">
        <v>44542</v>
      </c>
      <c r="C8294" s="10">
        <v>10</v>
      </c>
      <c r="D8294" s="11" t="s">
        <v>13</v>
      </c>
      <c r="E8294" s="12">
        <v>32.876666666666665</v>
      </c>
    </row>
    <row r="8295" spans="1:5" x14ac:dyDescent="0.25">
      <c r="A8295" s="8"/>
      <c r="B8295" s="9">
        <v>44542</v>
      </c>
      <c r="C8295" s="10">
        <v>11</v>
      </c>
      <c r="D8295" s="11" t="s">
        <v>13</v>
      </c>
      <c r="E8295" s="12">
        <v>32.876666666666665</v>
      </c>
    </row>
    <row r="8296" spans="1:5" x14ac:dyDescent="0.25">
      <c r="A8296" s="8"/>
      <c r="B8296" s="9">
        <v>44542</v>
      </c>
      <c r="C8296" s="10">
        <v>12</v>
      </c>
      <c r="D8296" s="11" t="s">
        <v>13</v>
      </c>
      <c r="E8296" s="12">
        <v>32.876666666666665</v>
      </c>
    </row>
    <row r="8297" spans="1:5" x14ac:dyDescent="0.25">
      <c r="A8297" s="8"/>
      <c r="B8297" s="9">
        <v>44542</v>
      </c>
      <c r="C8297" s="10">
        <v>13</v>
      </c>
      <c r="D8297" s="11" t="s">
        <v>13</v>
      </c>
      <c r="E8297" s="12">
        <v>32.876666666666665</v>
      </c>
    </row>
    <row r="8298" spans="1:5" x14ac:dyDescent="0.25">
      <c r="A8298" s="8"/>
      <c r="B8298" s="9">
        <v>44542</v>
      </c>
      <c r="C8298" s="10">
        <v>14</v>
      </c>
      <c r="D8298" s="11" t="s">
        <v>13</v>
      </c>
      <c r="E8298" s="12">
        <v>32.876666666666665</v>
      </c>
    </row>
    <row r="8299" spans="1:5" x14ac:dyDescent="0.25">
      <c r="A8299" s="8"/>
      <c r="B8299" s="9">
        <v>44542</v>
      </c>
      <c r="C8299" s="10">
        <v>15</v>
      </c>
      <c r="D8299" s="11" t="s">
        <v>13</v>
      </c>
      <c r="E8299" s="12">
        <v>32.876666666666665</v>
      </c>
    </row>
    <row r="8300" spans="1:5" x14ac:dyDescent="0.25">
      <c r="A8300" s="8"/>
      <c r="B8300" s="9">
        <v>44542</v>
      </c>
      <c r="C8300" s="10">
        <v>16</v>
      </c>
      <c r="D8300" s="11" t="s">
        <v>13</v>
      </c>
      <c r="E8300" s="12">
        <v>32.876666666666665</v>
      </c>
    </row>
    <row r="8301" spans="1:5" x14ac:dyDescent="0.25">
      <c r="A8301" s="8"/>
      <c r="B8301" s="9">
        <v>44542</v>
      </c>
      <c r="C8301" s="10">
        <v>17</v>
      </c>
      <c r="D8301" s="11" t="s">
        <v>13</v>
      </c>
      <c r="E8301" s="12">
        <v>32.876666666666665</v>
      </c>
    </row>
    <row r="8302" spans="1:5" x14ac:dyDescent="0.25">
      <c r="A8302" s="8"/>
      <c r="B8302" s="9">
        <v>44542</v>
      </c>
      <c r="C8302" s="10">
        <v>18</v>
      </c>
      <c r="D8302" s="11" t="s">
        <v>13</v>
      </c>
      <c r="E8302" s="12">
        <v>32.876666666666665</v>
      </c>
    </row>
    <row r="8303" spans="1:5" x14ac:dyDescent="0.25">
      <c r="A8303" s="8"/>
      <c r="B8303" s="9">
        <v>44542</v>
      </c>
      <c r="C8303" s="10">
        <v>19</v>
      </c>
      <c r="D8303" s="11" t="s">
        <v>13</v>
      </c>
      <c r="E8303" s="12">
        <v>32.876666666666665</v>
      </c>
    </row>
    <row r="8304" spans="1:5" x14ac:dyDescent="0.25">
      <c r="A8304" s="8"/>
      <c r="B8304" s="9">
        <v>44542</v>
      </c>
      <c r="C8304" s="10">
        <v>20</v>
      </c>
      <c r="D8304" s="11" t="s">
        <v>13</v>
      </c>
      <c r="E8304" s="12">
        <v>32.876666666666665</v>
      </c>
    </row>
    <row r="8305" spans="1:5" x14ac:dyDescent="0.25">
      <c r="A8305" s="8"/>
      <c r="B8305" s="9">
        <v>44542</v>
      </c>
      <c r="C8305" s="10">
        <v>21</v>
      </c>
      <c r="D8305" s="11" t="s">
        <v>13</v>
      </c>
      <c r="E8305" s="12">
        <v>32.876666666666665</v>
      </c>
    </row>
    <row r="8306" spans="1:5" x14ac:dyDescent="0.25">
      <c r="A8306" s="8"/>
      <c r="B8306" s="9">
        <v>44542</v>
      </c>
      <c r="C8306" s="10">
        <v>22</v>
      </c>
      <c r="D8306" s="11" t="s">
        <v>13</v>
      </c>
      <c r="E8306" s="12">
        <v>32.876666666666665</v>
      </c>
    </row>
    <row r="8307" spans="1:5" x14ac:dyDescent="0.25">
      <c r="A8307" s="8"/>
      <c r="B8307" s="9">
        <v>44542</v>
      </c>
      <c r="C8307" s="10">
        <v>23</v>
      </c>
      <c r="D8307" s="11" t="s">
        <v>13</v>
      </c>
      <c r="E8307" s="12">
        <v>32.876666666666665</v>
      </c>
    </row>
    <row r="8308" spans="1:5" x14ac:dyDescent="0.25">
      <c r="A8308" s="8"/>
      <c r="B8308" s="9">
        <v>44542</v>
      </c>
      <c r="C8308" s="10">
        <v>24</v>
      </c>
      <c r="D8308" s="11" t="s">
        <v>13</v>
      </c>
      <c r="E8308" s="12">
        <v>32.876666666666665</v>
      </c>
    </row>
    <row r="8309" spans="1:5" x14ac:dyDescent="0.25">
      <c r="A8309" s="8"/>
      <c r="B8309" s="9">
        <v>44543</v>
      </c>
      <c r="C8309" s="10">
        <v>1</v>
      </c>
      <c r="D8309" s="11" t="s">
        <v>13</v>
      </c>
      <c r="E8309" s="12">
        <v>32.876666666666665</v>
      </c>
    </row>
    <row r="8310" spans="1:5" x14ac:dyDescent="0.25">
      <c r="A8310" s="8"/>
      <c r="B8310" s="9">
        <v>44543</v>
      </c>
      <c r="C8310" s="10">
        <v>2</v>
      </c>
      <c r="D8310" s="11" t="s">
        <v>13</v>
      </c>
      <c r="E8310" s="12">
        <v>32.876666666666665</v>
      </c>
    </row>
    <row r="8311" spans="1:5" x14ac:dyDescent="0.25">
      <c r="A8311" s="8"/>
      <c r="B8311" s="9">
        <v>44543</v>
      </c>
      <c r="C8311" s="10">
        <v>3</v>
      </c>
      <c r="D8311" s="11" t="s">
        <v>13</v>
      </c>
      <c r="E8311" s="12">
        <v>32.876666666666665</v>
      </c>
    </row>
    <row r="8312" spans="1:5" x14ac:dyDescent="0.25">
      <c r="A8312" s="8"/>
      <c r="B8312" s="9">
        <v>44543</v>
      </c>
      <c r="C8312" s="10">
        <v>4</v>
      </c>
      <c r="D8312" s="11" t="s">
        <v>13</v>
      </c>
      <c r="E8312" s="12">
        <v>32.876666666666665</v>
      </c>
    </row>
    <row r="8313" spans="1:5" x14ac:dyDescent="0.25">
      <c r="A8313" s="8"/>
      <c r="B8313" s="9">
        <v>44543</v>
      </c>
      <c r="C8313" s="10">
        <v>5</v>
      </c>
      <c r="D8313" s="11" t="s">
        <v>13</v>
      </c>
      <c r="E8313" s="12">
        <v>32.876666666666665</v>
      </c>
    </row>
    <row r="8314" spans="1:5" x14ac:dyDescent="0.25">
      <c r="A8314" s="8"/>
      <c r="B8314" s="9">
        <v>44543</v>
      </c>
      <c r="C8314" s="10">
        <v>6</v>
      </c>
      <c r="D8314" s="11" t="s">
        <v>13</v>
      </c>
      <c r="E8314" s="12">
        <v>32.876666666666665</v>
      </c>
    </row>
    <row r="8315" spans="1:5" x14ac:dyDescent="0.25">
      <c r="A8315" s="8"/>
      <c r="B8315" s="9">
        <v>44543</v>
      </c>
      <c r="C8315" s="10">
        <v>7</v>
      </c>
      <c r="D8315" s="11" t="s">
        <v>14</v>
      </c>
      <c r="E8315" s="12">
        <v>32.876666666666665</v>
      </c>
    </row>
    <row r="8316" spans="1:5" x14ac:dyDescent="0.25">
      <c r="A8316" s="8"/>
      <c r="B8316" s="9">
        <v>44543</v>
      </c>
      <c r="C8316" s="10">
        <v>8</v>
      </c>
      <c r="D8316" s="11" t="s">
        <v>14</v>
      </c>
      <c r="E8316" s="12">
        <v>43.29666666666666</v>
      </c>
    </row>
    <row r="8317" spans="1:5" x14ac:dyDescent="0.25">
      <c r="A8317" s="8"/>
      <c r="B8317" s="9">
        <v>44543</v>
      </c>
      <c r="C8317" s="10">
        <v>9</v>
      </c>
      <c r="D8317" s="11" t="s">
        <v>14</v>
      </c>
      <c r="E8317" s="12">
        <v>43.29666666666666</v>
      </c>
    </row>
    <row r="8318" spans="1:5" x14ac:dyDescent="0.25">
      <c r="A8318" s="8"/>
      <c r="B8318" s="9">
        <v>44543</v>
      </c>
      <c r="C8318" s="10">
        <v>10</v>
      </c>
      <c r="D8318" s="11" t="s">
        <v>14</v>
      </c>
      <c r="E8318" s="12">
        <v>43.29666666666666</v>
      </c>
    </row>
    <row r="8319" spans="1:5" x14ac:dyDescent="0.25">
      <c r="A8319" s="8"/>
      <c r="B8319" s="9">
        <v>44543</v>
      </c>
      <c r="C8319" s="10">
        <v>11</v>
      </c>
      <c r="D8319" s="11" t="s">
        <v>14</v>
      </c>
      <c r="E8319" s="12">
        <v>43.29666666666666</v>
      </c>
    </row>
    <row r="8320" spans="1:5" x14ac:dyDescent="0.25">
      <c r="A8320" s="8"/>
      <c r="B8320" s="9">
        <v>44543</v>
      </c>
      <c r="C8320" s="10">
        <v>12</v>
      </c>
      <c r="D8320" s="11" t="s">
        <v>14</v>
      </c>
      <c r="E8320" s="12">
        <v>43.29666666666666</v>
      </c>
    </row>
    <row r="8321" spans="1:5" x14ac:dyDescent="0.25">
      <c r="A8321" s="8"/>
      <c r="B8321" s="9">
        <v>44543</v>
      </c>
      <c r="C8321" s="10">
        <v>13</v>
      </c>
      <c r="D8321" s="11" t="s">
        <v>14</v>
      </c>
      <c r="E8321" s="12">
        <v>43.29666666666666</v>
      </c>
    </row>
    <row r="8322" spans="1:5" x14ac:dyDescent="0.25">
      <c r="A8322" s="8"/>
      <c r="B8322" s="9">
        <v>44543</v>
      </c>
      <c r="C8322" s="10">
        <v>14</v>
      </c>
      <c r="D8322" s="11" t="s">
        <v>14</v>
      </c>
      <c r="E8322" s="12">
        <v>43.29666666666666</v>
      </c>
    </row>
    <row r="8323" spans="1:5" x14ac:dyDescent="0.25">
      <c r="A8323" s="8"/>
      <c r="B8323" s="9">
        <v>44543</v>
      </c>
      <c r="C8323" s="10">
        <v>15</v>
      </c>
      <c r="D8323" s="11" t="s">
        <v>14</v>
      </c>
      <c r="E8323" s="12">
        <v>43.29666666666666</v>
      </c>
    </row>
    <row r="8324" spans="1:5" x14ac:dyDescent="0.25">
      <c r="A8324" s="8"/>
      <c r="B8324" s="9">
        <v>44543</v>
      </c>
      <c r="C8324" s="10">
        <v>16</v>
      </c>
      <c r="D8324" s="11" t="s">
        <v>14</v>
      </c>
      <c r="E8324" s="12">
        <v>43.29666666666666</v>
      </c>
    </row>
    <row r="8325" spans="1:5" x14ac:dyDescent="0.25">
      <c r="A8325" s="8"/>
      <c r="B8325" s="9">
        <v>44543</v>
      </c>
      <c r="C8325" s="10">
        <v>17</v>
      </c>
      <c r="D8325" s="11" t="s">
        <v>14</v>
      </c>
      <c r="E8325" s="12">
        <v>43.29666666666666</v>
      </c>
    </row>
    <row r="8326" spans="1:5" x14ac:dyDescent="0.25">
      <c r="A8326" s="8"/>
      <c r="B8326" s="9">
        <v>44543</v>
      </c>
      <c r="C8326" s="10">
        <v>18</v>
      </c>
      <c r="D8326" s="11" t="s">
        <v>14</v>
      </c>
      <c r="E8326" s="12">
        <v>43.29666666666666</v>
      </c>
    </row>
    <row r="8327" spans="1:5" x14ac:dyDescent="0.25">
      <c r="A8327" s="8"/>
      <c r="B8327" s="9">
        <v>44543</v>
      </c>
      <c r="C8327" s="10">
        <v>19</v>
      </c>
      <c r="D8327" s="11" t="s">
        <v>14</v>
      </c>
      <c r="E8327" s="12">
        <v>43.29666666666666</v>
      </c>
    </row>
    <row r="8328" spans="1:5" x14ac:dyDescent="0.25">
      <c r="A8328" s="8"/>
      <c r="B8328" s="9">
        <v>44543</v>
      </c>
      <c r="C8328" s="10">
        <v>20</v>
      </c>
      <c r="D8328" s="11" t="s">
        <v>14</v>
      </c>
      <c r="E8328" s="12">
        <v>43.29666666666666</v>
      </c>
    </row>
    <row r="8329" spans="1:5" x14ac:dyDescent="0.25">
      <c r="A8329" s="8"/>
      <c r="B8329" s="9">
        <v>44543</v>
      </c>
      <c r="C8329" s="10">
        <v>21</v>
      </c>
      <c r="D8329" s="11" t="s">
        <v>14</v>
      </c>
      <c r="E8329" s="12">
        <v>43.29666666666666</v>
      </c>
    </row>
    <row r="8330" spans="1:5" x14ac:dyDescent="0.25">
      <c r="A8330" s="8"/>
      <c r="B8330" s="9">
        <v>44543</v>
      </c>
      <c r="C8330" s="10">
        <v>22</v>
      </c>
      <c r="D8330" s="11" t="s">
        <v>14</v>
      </c>
      <c r="E8330" s="12">
        <v>43.29666666666666</v>
      </c>
    </row>
    <row r="8331" spans="1:5" x14ac:dyDescent="0.25">
      <c r="A8331" s="8"/>
      <c r="B8331" s="9">
        <v>44543</v>
      </c>
      <c r="C8331" s="10">
        <v>23</v>
      </c>
      <c r="D8331" s="11" t="s">
        <v>13</v>
      </c>
      <c r="E8331" s="12">
        <v>43.29666666666666</v>
      </c>
    </row>
    <row r="8332" spans="1:5" x14ac:dyDescent="0.25">
      <c r="A8332" s="8"/>
      <c r="B8332" s="9">
        <v>44543</v>
      </c>
      <c r="C8332" s="10">
        <v>24</v>
      </c>
      <c r="D8332" s="11" t="s">
        <v>13</v>
      </c>
      <c r="E8332" s="12">
        <v>32.876666666666665</v>
      </c>
    </row>
    <row r="8333" spans="1:5" x14ac:dyDescent="0.25">
      <c r="A8333" s="8"/>
      <c r="B8333" s="9">
        <v>44544</v>
      </c>
      <c r="C8333" s="10">
        <v>1</v>
      </c>
      <c r="D8333" s="11" t="s">
        <v>13</v>
      </c>
      <c r="E8333" s="12">
        <v>32.876666666666665</v>
      </c>
    </row>
    <row r="8334" spans="1:5" x14ac:dyDescent="0.25">
      <c r="A8334" s="8"/>
      <c r="B8334" s="9">
        <v>44544</v>
      </c>
      <c r="C8334" s="10">
        <v>2</v>
      </c>
      <c r="D8334" s="11" t="s">
        <v>13</v>
      </c>
      <c r="E8334" s="12">
        <v>34.133333333333333</v>
      </c>
    </row>
    <row r="8335" spans="1:5" x14ac:dyDescent="0.25">
      <c r="A8335" s="8"/>
      <c r="B8335" s="9">
        <v>44544</v>
      </c>
      <c r="C8335" s="10">
        <v>3</v>
      </c>
      <c r="D8335" s="11" t="s">
        <v>13</v>
      </c>
      <c r="E8335" s="12">
        <v>34.133333333333333</v>
      </c>
    </row>
    <row r="8336" spans="1:5" x14ac:dyDescent="0.25">
      <c r="A8336" s="8"/>
      <c r="B8336" s="9">
        <v>44544</v>
      </c>
      <c r="C8336" s="10">
        <v>4</v>
      </c>
      <c r="D8336" s="11" t="s">
        <v>13</v>
      </c>
      <c r="E8336" s="12">
        <v>34.133333333333333</v>
      </c>
    </row>
    <row r="8337" spans="1:5" x14ac:dyDescent="0.25">
      <c r="A8337" s="8"/>
      <c r="B8337" s="9">
        <v>44544</v>
      </c>
      <c r="C8337" s="10">
        <v>5</v>
      </c>
      <c r="D8337" s="11" t="s">
        <v>13</v>
      </c>
      <c r="E8337" s="12">
        <v>34.133333333333333</v>
      </c>
    </row>
    <row r="8338" spans="1:5" x14ac:dyDescent="0.25">
      <c r="A8338" s="8"/>
      <c r="B8338" s="9">
        <v>44544</v>
      </c>
      <c r="C8338" s="10">
        <v>6</v>
      </c>
      <c r="D8338" s="11" t="s">
        <v>13</v>
      </c>
      <c r="E8338" s="12">
        <v>34.133333333333333</v>
      </c>
    </row>
    <row r="8339" spans="1:5" x14ac:dyDescent="0.25">
      <c r="A8339" s="8"/>
      <c r="B8339" s="9">
        <v>44544</v>
      </c>
      <c r="C8339" s="10">
        <v>7</v>
      </c>
      <c r="D8339" s="11" t="s">
        <v>14</v>
      </c>
      <c r="E8339" s="12">
        <v>34.133333333333333</v>
      </c>
    </row>
    <row r="8340" spans="1:5" x14ac:dyDescent="0.25">
      <c r="A8340" s="8"/>
      <c r="B8340" s="9">
        <v>44544</v>
      </c>
      <c r="C8340" s="10">
        <v>8</v>
      </c>
      <c r="D8340" s="11" t="s">
        <v>14</v>
      </c>
      <c r="E8340" s="12">
        <v>44.536666666666669</v>
      </c>
    </row>
    <row r="8341" spans="1:5" x14ac:dyDescent="0.25">
      <c r="A8341" s="8"/>
      <c r="B8341" s="9">
        <v>44544</v>
      </c>
      <c r="C8341" s="10">
        <v>9</v>
      </c>
      <c r="D8341" s="11" t="s">
        <v>14</v>
      </c>
      <c r="E8341" s="12">
        <v>44.536666666666669</v>
      </c>
    </row>
    <row r="8342" spans="1:5" x14ac:dyDescent="0.25">
      <c r="A8342" s="8"/>
      <c r="B8342" s="9">
        <v>44544</v>
      </c>
      <c r="C8342" s="10">
        <v>10</v>
      </c>
      <c r="D8342" s="11" t="s">
        <v>14</v>
      </c>
      <c r="E8342" s="12">
        <v>44.536666666666669</v>
      </c>
    </row>
    <row r="8343" spans="1:5" x14ac:dyDescent="0.25">
      <c r="A8343" s="8"/>
      <c r="B8343" s="9">
        <v>44544</v>
      </c>
      <c r="C8343" s="10">
        <v>11</v>
      </c>
      <c r="D8343" s="11" t="s">
        <v>14</v>
      </c>
      <c r="E8343" s="12">
        <v>44.536666666666669</v>
      </c>
    </row>
    <row r="8344" spans="1:5" x14ac:dyDescent="0.25">
      <c r="A8344" s="8"/>
      <c r="B8344" s="9">
        <v>44544</v>
      </c>
      <c r="C8344" s="10">
        <v>12</v>
      </c>
      <c r="D8344" s="11" t="s">
        <v>14</v>
      </c>
      <c r="E8344" s="12">
        <v>44.536666666666669</v>
      </c>
    </row>
    <row r="8345" spans="1:5" x14ac:dyDescent="0.25">
      <c r="A8345" s="8"/>
      <c r="B8345" s="9">
        <v>44544</v>
      </c>
      <c r="C8345" s="10">
        <v>13</v>
      </c>
      <c r="D8345" s="11" t="s">
        <v>14</v>
      </c>
      <c r="E8345" s="12">
        <v>44.536666666666669</v>
      </c>
    </row>
    <row r="8346" spans="1:5" x14ac:dyDescent="0.25">
      <c r="A8346" s="8"/>
      <c r="B8346" s="9">
        <v>44544</v>
      </c>
      <c r="C8346" s="10">
        <v>14</v>
      </c>
      <c r="D8346" s="11" t="s">
        <v>14</v>
      </c>
      <c r="E8346" s="12">
        <v>44.536666666666669</v>
      </c>
    </row>
    <row r="8347" spans="1:5" x14ac:dyDescent="0.25">
      <c r="A8347" s="8"/>
      <c r="B8347" s="9">
        <v>44544</v>
      </c>
      <c r="C8347" s="10">
        <v>15</v>
      </c>
      <c r="D8347" s="11" t="s">
        <v>14</v>
      </c>
      <c r="E8347" s="12">
        <v>44.536666666666669</v>
      </c>
    </row>
    <row r="8348" spans="1:5" x14ac:dyDescent="0.25">
      <c r="A8348" s="8"/>
      <c r="B8348" s="9">
        <v>44544</v>
      </c>
      <c r="C8348" s="10">
        <v>16</v>
      </c>
      <c r="D8348" s="11" t="s">
        <v>14</v>
      </c>
      <c r="E8348" s="12">
        <v>44.536666666666669</v>
      </c>
    </row>
    <row r="8349" spans="1:5" x14ac:dyDescent="0.25">
      <c r="A8349" s="8"/>
      <c r="B8349" s="9">
        <v>44544</v>
      </c>
      <c r="C8349" s="10">
        <v>17</v>
      </c>
      <c r="D8349" s="11" t="s">
        <v>14</v>
      </c>
      <c r="E8349" s="12">
        <v>44.536666666666669</v>
      </c>
    </row>
    <row r="8350" spans="1:5" x14ac:dyDescent="0.25">
      <c r="A8350" s="8"/>
      <c r="B8350" s="9">
        <v>44544</v>
      </c>
      <c r="C8350" s="10">
        <v>18</v>
      </c>
      <c r="D8350" s="11" t="s">
        <v>14</v>
      </c>
      <c r="E8350" s="12">
        <v>44.536666666666669</v>
      </c>
    </row>
    <row r="8351" spans="1:5" x14ac:dyDescent="0.25">
      <c r="A8351" s="8"/>
      <c r="B8351" s="9">
        <v>44544</v>
      </c>
      <c r="C8351" s="10">
        <v>19</v>
      </c>
      <c r="D8351" s="11" t="s">
        <v>14</v>
      </c>
      <c r="E8351" s="12">
        <v>44.536666666666669</v>
      </c>
    </row>
    <row r="8352" spans="1:5" x14ac:dyDescent="0.25">
      <c r="A8352" s="8"/>
      <c r="B8352" s="9">
        <v>44544</v>
      </c>
      <c r="C8352" s="10">
        <v>20</v>
      </c>
      <c r="D8352" s="11" t="s">
        <v>14</v>
      </c>
      <c r="E8352" s="12">
        <v>44.536666666666669</v>
      </c>
    </row>
    <row r="8353" spans="1:5" x14ac:dyDescent="0.25">
      <c r="A8353" s="8"/>
      <c r="B8353" s="9">
        <v>44544</v>
      </c>
      <c r="C8353" s="10">
        <v>21</v>
      </c>
      <c r="D8353" s="11" t="s">
        <v>14</v>
      </c>
      <c r="E8353" s="12">
        <v>44.536666666666669</v>
      </c>
    </row>
    <row r="8354" spans="1:5" x14ac:dyDescent="0.25">
      <c r="A8354" s="8"/>
      <c r="B8354" s="9">
        <v>44544</v>
      </c>
      <c r="C8354" s="10">
        <v>22</v>
      </c>
      <c r="D8354" s="11" t="s">
        <v>14</v>
      </c>
      <c r="E8354" s="12">
        <v>44.536666666666669</v>
      </c>
    </row>
    <row r="8355" spans="1:5" x14ac:dyDescent="0.25">
      <c r="A8355" s="8"/>
      <c r="B8355" s="9">
        <v>44544</v>
      </c>
      <c r="C8355" s="10">
        <v>23</v>
      </c>
      <c r="D8355" s="11" t="s">
        <v>13</v>
      </c>
      <c r="E8355" s="12">
        <v>44.536666666666669</v>
      </c>
    </row>
    <row r="8356" spans="1:5" x14ac:dyDescent="0.25">
      <c r="A8356" s="8"/>
      <c r="B8356" s="9">
        <v>44544</v>
      </c>
      <c r="C8356" s="10">
        <v>24</v>
      </c>
      <c r="D8356" s="11" t="s">
        <v>13</v>
      </c>
      <c r="E8356" s="12">
        <v>34.133333333333333</v>
      </c>
    </row>
    <row r="8357" spans="1:5" x14ac:dyDescent="0.25">
      <c r="A8357" s="8"/>
      <c r="B8357" s="9">
        <v>44545</v>
      </c>
      <c r="C8357" s="10">
        <v>1</v>
      </c>
      <c r="D8357" s="11" t="s">
        <v>13</v>
      </c>
      <c r="E8357" s="12">
        <v>34.133333333333333</v>
      </c>
    </row>
    <row r="8358" spans="1:5" x14ac:dyDescent="0.25">
      <c r="A8358" s="8"/>
      <c r="B8358" s="9">
        <v>44545</v>
      </c>
      <c r="C8358" s="10">
        <v>2</v>
      </c>
      <c r="D8358" s="11" t="s">
        <v>13</v>
      </c>
      <c r="E8358" s="12">
        <v>35.49666666666667</v>
      </c>
    </row>
    <row r="8359" spans="1:5" x14ac:dyDescent="0.25">
      <c r="A8359" s="8"/>
      <c r="B8359" s="9">
        <v>44545</v>
      </c>
      <c r="C8359" s="10">
        <v>3</v>
      </c>
      <c r="D8359" s="11" t="s">
        <v>13</v>
      </c>
      <c r="E8359" s="12">
        <v>35.49666666666667</v>
      </c>
    </row>
    <row r="8360" spans="1:5" x14ac:dyDescent="0.25">
      <c r="A8360" s="8"/>
      <c r="B8360" s="9">
        <v>44545</v>
      </c>
      <c r="C8360" s="10">
        <v>4</v>
      </c>
      <c r="D8360" s="11" t="s">
        <v>13</v>
      </c>
      <c r="E8360" s="12">
        <v>35.49666666666667</v>
      </c>
    </row>
    <row r="8361" spans="1:5" x14ac:dyDescent="0.25">
      <c r="A8361" s="8"/>
      <c r="B8361" s="9">
        <v>44545</v>
      </c>
      <c r="C8361" s="10">
        <v>5</v>
      </c>
      <c r="D8361" s="11" t="s">
        <v>13</v>
      </c>
      <c r="E8361" s="12">
        <v>35.49666666666667</v>
      </c>
    </row>
    <row r="8362" spans="1:5" x14ac:dyDescent="0.25">
      <c r="A8362" s="8"/>
      <c r="B8362" s="9">
        <v>44545</v>
      </c>
      <c r="C8362" s="10">
        <v>6</v>
      </c>
      <c r="D8362" s="11" t="s">
        <v>13</v>
      </c>
      <c r="E8362" s="12">
        <v>35.49666666666667</v>
      </c>
    </row>
    <row r="8363" spans="1:5" x14ac:dyDescent="0.25">
      <c r="A8363" s="8"/>
      <c r="B8363" s="9">
        <v>44545</v>
      </c>
      <c r="C8363" s="10">
        <v>7</v>
      </c>
      <c r="D8363" s="11" t="s">
        <v>14</v>
      </c>
      <c r="E8363" s="12">
        <v>35.49666666666667</v>
      </c>
    </row>
    <row r="8364" spans="1:5" x14ac:dyDescent="0.25">
      <c r="A8364" s="8"/>
      <c r="B8364" s="9">
        <v>44545</v>
      </c>
      <c r="C8364" s="10">
        <v>8</v>
      </c>
      <c r="D8364" s="11" t="s">
        <v>14</v>
      </c>
      <c r="E8364" s="12">
        <v>47.599999999999994</v>
      </c>
    </row>
    <row r="8365" spans="1:5" x14ac:dyDescent="0.25">
      <c r="A8365" s="8"/>
      <c r="B8365" s="9">
        <v>44545</v>
      </c>
      <c r="C8365" s="10">
        <v>9</v>
      </c>
      <c r="D8365" s="11" t="s">
        <v>14</v>
      </c>
      <c r="E8365" s="12">
        <v>47.599999999999994</v>
      </c>
    </row>
    <row r="8366" spans="1:5" x14ac:dyDescent="0.25">
      <c r="A8366" s="8"/>
      <c r="B8366" s="9">
        <v>44545</v>
      </c>
      <c r="C8366" s="10">
        <v>10</v>
      </c>
      <c r="D8366" s="11" t="s">
        <v>14</v>
      </c>
      <c r="E8366" s="12">
        <v>47.599999999999994</v>
      </c>
    </row>
    <row r="8367" spans="1:5" x14ac:dyDescent="0.25">
      <c r="A8367" s="8"/>
      <c r="B8367" s="9">
        <v>44545</v>
      </c>
      <c r="C8367" s="10">
        <v>11</v>
      </c>
      <c r="D8367" s="11" t="s">
        <v>14</v>
      </c>
      <c r="E8367" s="12">
        <v>47.599999999999994</v>
      </c>
    </row>
    <row r="8368" spans="1:5" x14ac:dyDescent="0.25">
      <c r="A8368" s="8"/>
      <c r="B8368" s="9">
        <v>44545</v>
      </c>
      <c r="C8368" s="10">
        <v>12</v>
      </c>
      <c r="D8368" s="11" t="s">
        <v>14</v>
      </c>
      <c r="E8368" s="12">
        <v>47.599999999999994</v>
      </c>
    </row>
    <row r="8369" spans="1:5" x14ac:dyDescent="0.25">
      <c r="A8369" s="8"/>
      <c r="B8369" s="9">
        <v>44545</v>
      </c>
      <c r="C8369" s="10">
        <v>13</v>
      </c>
      <c r="D8369" s="11" t="s">
        <v>14</v>
      </c>
      <c r="E8369" s="12">
        <v>47.599999999999994</v>
      </c>
    </row>
    <row r="8370" spans="1:5" x14ac:dyDescent="0.25">
      <c r="A8370" s="8"/>
      <c r="B8370" s="9">
        <v>44545</v>
      </c>
      <c r="C8370" s="10">
        <v>14</v>
      </c>
      <c r="D8370" s="11" t="s">
        <v>14</v>
      </c>
      <c r="E8370" s="12">
        <v>47.599999999999994</v>
      </c>
    </row>
    <row r="8371" spans="1:5" x14ac:dyDescent="0.25">
      <c r="A8371" s="8"/>
      <c r="B8371" s="9">
        <v>44545</v>
      </c>
      <c r="C8371" s="10">
        <v>15</v>
      </c>
      <c r="D8371" s="11" t="s">
        <v>14</v>
      </c>
      <c r="E8371" s="12">
        <v>47.599999999999994</v>
      </c>
    </row>
    <row r="8372" spans="1:5" x14ac:dyDescent="0.25">
      <c r="A8372" s="8"/>
      <c r="B8372" s="9">
        <v>44545</v>
      </c>
      <c r="C8372" s="10">
        <v>16</v>
      </c>
      <c r="D8372" s="11" t="s">
        <v>14</v>
      </c>
      <c r="E8372" s="12">
        <v>47.599999999999994</v>
      </c>
    </row>
    <row r="8373" spans="1:5" x14ac:dyDescent="0.25">
      <c r="A8373" s="8"/>
      <c r="B8373" s="9">
        <v>44545</v>
      </c>
      <c r="C8373" s="10">
        <v>17</v>
      </c>
      <c r="D8373" s="11" t="s">
        <v>14</v>
      </c>
      <c r="E8373" s="12">
        <v>47.599999999999994</v>
      </c>
    </row>
    <row r="8374" spans="1:5" x14ac:dyDescent="0.25">
      <c r="A8374" s="8"/>
      <c r="B8374" s="9">
        <v>44545</v>
      </c>
      <c r="C8374" s="10">
        <v>18</v>
      </c>
      <c r="D8374" s="11" t="s">
        <v>14</v>
      </c>
      <c r="E8374" s="12">
        <v>47.599999999999994</v>
      </c>
    </row>
    <row r="8375" spans="1:5" x14ac:dyDescent="0.25">
      <c r="A8375" s="8"/>
      <c r="B8375" s="9">
        <v>44545</v>
      </c>
      <c r="C8375" s="10">
        <v>19</v>
      </c>
      <c r="D8375" s="11" t="s">
        <v>14</v>
      </c>
      <c r="E8375" s="12">
        <v>47.599999999999994</v>
      </c>
    </row>
    <row r="8376" spans="1:5" x14ac:dyDescent="0.25">
      <c r="A8376" s="8"/>
      <c r="B8376" s="9">
        <v>44545</v>
      </c>
      <c r="C8376" s="10">
        <v>20</v>
      </c>
      <c r="D8376" s="11" t="s">
        <v>14</v>
      </c>
      <c r="E8376" s="12">
        <v>47.599999999999994</v>
      </c>
    </row>
    <row r="8377" spans="1:5" x14ac:dyDescent="0.25">
      <c r="A8377" s="8"/>
      <c r="B8377" s="9">
        <v>44545</v>
      </c>
      <c r="C8377" s="10">
        <v>21</v>
      </c>
      <c r="D8377" s="11" t="s">
        <v>14</v>
      </c>
      <c r="E8377" s="12">
        <v>47.599999999999994</v>
      </c>
    </row>
    <row r="8378" spans="1:5" x14ac:dyDescent="0.25">
      <c r="A8378" s="8"/>
      <c r="B8378" s="9">
        <v>44545</v>
      </c>
      <c r="C8378" s="10">
        <v>22</v>
      </c>
      <c r="D8378" s="11" t="s">
        <v>14</v>
      </c>
      <c r="E8378" s="12">
        <v>47.599999999999994</v>
      </c>
    </row>
    <row r="8379" spans="1:5" x14ac:dyDescent="0.25">
      <c r="A8379" s="8"/>
      <c r="B8379" s="9">
        <v>44545</v>
      </c>
      <c r="C8379" s="10">
        <v>23</v>
      </c>
      <c r="D8379" s="11" t="s">
        <v>13</v>
      </c>
      <c r="E8379" s="12">
        <v>47.599999999999994</v>
      </c>
    </row>
    <row r="8380" spans="1:5" x14ac:dyDescent="0.25">
      <c r="A8380" s="8"/>
      <c r="B8380" s="9">
        <v>44545</v>
      </c>
      <c r="C8380" s="10">
        <v>24</v>
      </c>
      <c r="D8380" s="11" t="s">
        <v>13</v>
      </c>
      <c r="E8380" s="12">
        <v>35.49666666666667</v>
      </c>
    </row>
    <row r="8381" spans="1:5" x14ac:dyDescent="0.25">
      <c r="A8381" s="8"/>
      <c r="B8381" s="9">
        <v>44546</v>
      </c>
      <c r="C8381" s="10">
        <v>1</v>
      </c>
      <c r="D8381" s="11" t="s">
        <v>13</v>
      </c>
      <c r="E8381" s="12">
        <v>35.49666666666667</v>
      </c>
    </row>
    <row r="8382" spans="1:5" x14ac:dyDescent="0.25">
      <c r="A8382" s="8"/>
      <c r="B8382" s="9">
        <v>44546</v>
      </c>
      <c r="C8382" s="10">
        <v>2</v>
      </c>
      <c r="D8382" s="11" t="s">
        <v>13</v>
      </c>
      <c r="E8382" s="12">
        <v>28.933333333333337</v>
      </c>
    </row>
    <row r="8383" spans="1:5" x14ac:dyDescent="0.25">
      <c r="A8383" s="8"/>
      <c r="B8383" s="9">
        <v>44546</v>
      </c>
      <c r="C8383" s="10">
        <v>3</v>
      </c>
      <c r="D8383" s="11" t="s">
        <v>13</v>
      </c>
      <c r="E8383" s="12">
        <v>28.933333333333337</v>
      </c>
    </row>
    <row r="8384" spans="1:5" x14ac:dyDescent="0.25">
      <c r="A8384" s="8"/>
      <c r="B8384" s="9">
        <v>44546</v>
      </c>
      <c r="C8384" s="10">
        <v>4</v>
      </c>
      <c r="D8384" s="11" t="s">
        <v>13</v>
      </c>
      <c r="E8384" s="12">
        <v>28.933333333333337</v>
      </c>
    </row>
    <row r="8385" spans="1:5" x14ac:dyDescent="0.25">
      <c r="A8385" s="8"/>
      <c r="B8385" s="9">
        <v>44546</v>
      </c>
      <c r="C8385" s="10">
        <v>5</v>
      </c>
      <c r="D8385" s="11" t="s">
        <v>13</v>
      </c>
      <c r="E8385" s="12">
        <v>28.933333333333337</v>
      </c>
    </row>
    <row r="8386" spans="1:5" x14ac:dyDescent="0.25">
      <c r="A8386" s="8"/>
      <c r="B8386" s="9">
        <v>44546</v>
      </c>
      <c r="C8386" s="10">
        <v>6</v>
      </c>
      <c r="D8386" s="11" t="s">
        <v>13</v>
      </c>
      <c r="E8386" s="12">
        <v>28.933333333333337</v>
      </c>
    </row>
    <row r="8387" spans="1:5" x14ac:dyDescent="0.25">
      <c r="A8387" s="8"/>
      <c r="B8387" s="9">
        <v>44546</v>
      </c>
      <c r="C8387" s="10">
        <v>7</v>
      </c>
      <c r="D8387" s="11" t="s">
        <v>14</v>
      </c>
      <c r="E8387" s="12">
        <v>28.933333333333337</v>
      </c>
    </row>
    <row r="8388" spans="1:5" x14ac:dyDescent="0.25">
      <c r="A8388" s="8"/>
      <c r="B8388" s="9">
        <v>44546</v>
      </c>
      <c r="C8388" s="10">
        <v>8</v>
      </c>
      <c r="D8388" s="11" t="s">
        <v>14</v>
      </c>
      <c r="E8388" s="12">
        <v>39.35</v>
      </c>
    </row>
    <row r="8389" spans="1:5" x14ac:dyDescent="0.25">
      <c r="A8389" s="8"/>
      <c r="B8389" s="9">
        <v>44546</v>
      </c>
      <c r="C8389" s="10">
        <v>9</v>
      </c>
      <c r="D8389" s="11" t="s">
        <v>14</v>
      </c>
      <c r="E8389" s="12">
        <v>39.35</v>
      </c>
    </row>
    <row r="8390" spans="1:5" x14ac:dyDescent="0.25">
      <c r="A8390" s="8"/>
      <c r="B8390" s="9">
        <v>44546</v>
      </c>
      <c r="C8390" s="10">
        <v>10</v>
      </c>
      <c r="D8390" s="11" t="s">
        <v>14</v>
      </c>
      <c r="E8390" s="12">
        <v>39.35</v>
      </c>
    </row>
    <row r="8391" spans="1:5" x14ac:dyDescent="0.25">
      <c r="A8391" s="8"/>
      <c r="B8391" s="9">
        <v>44546</v>
      </c>
      <c r="C8391" s="10">
        <v>11</v>
      </c>
      <c r="D8391" s="11" t="s">
        <v>14</v>
      </c>
      <c r="E8391" s="12">
        <v>39.35</v>
      </c>
    </row>
    <row r="8392" spans="1:5" x14ac:dyDescent="0.25">
      <c r="A8392" s="8"/>
      <c r="B8392" s="9">
        <v>44546</v>
      </c>
      <c r="C8392" s="10">
        <v>12</v>
      </c>
      <c r="D8392" s="11" t="s">
        <v>14</v>
      </c>
      <c r="E8392" s="12">
        <v>39.35</v>
      </c>
    </row>
    <row r="8393" spans="1:5" x14ac:dyDescent="0.25">
      <c r="A8393" s="8"/>
      <c r="B8393" s="9">
        <v>44546</v>
      </c>
      <c r="C8393" s="10">
        <v>13</v>
      </c>
      <c r="D8393" s="11" t="s">
        <v>14</v>
      </c>
      <c r="E8393" s="12">
        <v>39.35</v>
      </c>
    </row>
    <row r="8394" spans="1:5" x14ac:dyDescent="0.25">
      <c r="A8394" s="8"/>
      <c r="B8394" s="9">
        <v>44546</v>
      </c>
      <c r="C8394" s="10">
        <v>14</v>
      </c>
      <c r="D8394" s="11" t="s">
        <v>14</v>
      </c>
      <c r="E8394" s="12">
        <v>39.35</v>
      </c>
    </row>
    <row r="8395" spans="1:5" x14ac:dyDescent="0.25">
      <c r="A8395" s="8"/>
      <c r="B8395" s="9">
        <v>44546</v>
      </c>
      <c r="C8395" s="10">
        <v>15</v>
      </c>
      <c r="D8395" s="11" t="s">
        <v>14</v>
      </c>
      <c r="E8395" s="12">
        <v>39.35</v>
      </c>
    </row>
    <row r="8396" spans="1:5" x14ac:dyDescent="0.25">
      <c r="A8396" s="8"/>
      <c r="B8396" s="9">
        <v>44546</v>
      </c>
      <c r="C8396" s="10">
        <v>16</v>
      </c>
      <c r="D8396" s="11" t="s">
        <v>14</v>
      </c>
      <c r="E8396" s="12">
        <v>39.35</v>
      </c>
    </row>
    <row r="8397" spans="1:5" x14ac:dyDescent="0.25">
      <c r="A8397" s="8"/>
      <c r="B8397" s="9">
        <v>44546</v>
      </c>
      <c r="C8397" s="10">
        <v>17</v>
      </c>
      <c r="D8397" s="11" t="s">
        <v>14</v>
      </c>
      <c r="E8397" s="12">
        <v>39.35</v>
      </c>
    </row>
    <row r="8398" spans="1:5" x14ac:dyDescent="0.25">
      <c r="A8398" s="8"/>
      <c r="B8398" s="9">
        <v>44546</v>
      </c>
      <c r="C8398" s="10">
        <v>18</v>
      </c>
      <c r="D8398" s="11" t="s">
        <v>14</v>
      </c>
      <c r="E8398" s="12">
        <v>39.35</v>
      </c>
    </row>
    <row r="8399" spans="1:5" x14ac:dyDescent="0.25">
      <c r="A8399" s="8"/>
      <c r="B8399" s="9">
        <v>44546</v>
      </c>
      <c r="C8399" s="10">
        <v>19</v>
      </c>
      <c r="D8399" s="11" t="s">
        <v>14</v>
      </c>
      <c r="E8399" s="12">
        <v>39.35</v>
      </c>
    </row>
    <row r="8400" spans="1:5" x14ac:dyDescent="0.25">
      <c r="A8400" s="8"/>
      <c r="B8400" s="9">
        <v>44546</v>
      </c>
      <c r="C8400" s="10">
        <v>20</v>
      </c>
      <c r="D8400" s="11" t="s">
        <v>14</v>
      </c>
      <c r="E8400" s="12">
        <v>39.35</v>
      </c>
    </row>
    <row r="8401" spans="1:5" x14ac:dyDescent="0.25">
      <c r="A8401" s="8"/>
      <c r="B8401" s="9">
        <v>44546</v>
      </c>
      <c r="C8401" s="10">
        <v>21</v>
      </c>
      <c r="D8401" s="11" t="s">
        <v>14</v>
      </c>
      <c r="E8401" s="12">
        <v>39.35</v>
      </c>
    </row>
    <row r="8402" spans="1:5" x14ac:dyDescent="0.25">
      <c r="A8402" s="8"/>
      <c r="B8402" s="9">
        <v>44546</v>
      </c>
      <c r="C8402" s="10">
        <v>22</v>
      </c>
      <c r="D8402" s="11" t="s">
        <v>14</v>
      </c>
      <c r="E8402" s="12">
        <v>39.35</v>
      </c>
    </row>
    <row r="8403" spans="1:5" x14ac:dyDescent="0.25">
      <c r="A8403" s="8"/>
      <c r="B8403" s="9">
        <v>44546</v>
      </c>
      <c r="C8403" s="10">
        <v>23</v>
      </c>
      <c r="D8403" s="11" t="s">
        <v>13</v>
      </c>
      <c r="E8403" s="12">
        <v>39.35</v>
      </c>
    </row>
    <row r="8404" spans="1:5" x14ac:dyDescent="0.25">
      <c r="A8404" s="8"/>
      <c r="B8404" s="9">
        <v>44546</v>
      </c>
      <c r="C8404" s="10">
        <v>24</v>
      </c>
      <c r="D8404" s="11" t="s">
        <v>13</v>
      </c>
      <c r="E8404" s="12">
        <v>28.933333333333337</v>
      </c>
    </row>
    <row r="8405" spans="1:5" x14ac:dyDescent="0.25">
      <c r="A8405" s="8"/>
      <c r="B8405" s="9">
        <v>44547</v>
      </c>
      <c r="C8405" s="10">
        <v>1</v>
      </c>
      <c r="D8405" s="11" t="s">
        <v>13</v>
      </c>
      <c r="E8405" s="12">
        <v>28.933333333333337</v>
      </c>
    </row>
    <row r="8406" spans="1:5" x14ac:dyDescent="0.25">
      <c r="A8406" s="8"/>
      <c r="B8406" s="9">
        <v>44547</v>
      </c>
      <c r="C8406" s="10">
        <v>2</v>
      </c>
      <c r="D8406" s="11" t="s">
        <v>13</v>
      </c>
      <c r="E8406" s="12">
        <v>25.290000000000003</v>
      </c>
    </row>
    <row r="8407" spans="1:5" x14ac:dyDescent="0.25">
      <c r="A8407" s="8"/>
      <c r="B8407" s="9">
        <v>44547</v>
      </c>
      <c r="C8407" s="10">
        <v>3</v>
      </c>
      <c r="D8407" s="11" t="s">
        <v>13</v>
      </c>
      <c r="E8407" s="12">
        <v>25.290000000000003</v>
      </c>
    </row>
    <row r="8408" spans="1:5" x14ac:dyDescent="0.25">
      <c r="A8408" s="8"/>
      <c r="B8408" s="9">
        <v>44547</v>
      </c>
      <c r="C8408" s="10">
        <v>4</v>
      </c>
      <c r="D8408" s="11" t="s">
        <v>13</v>
      </c>
      <c r="E8408" s="12">
        <v>25.290000000000003</v>
      </c>
    </row>
    <row r="8409" spans="1:5" x14ac:dyDescent="0.25">
      <c r="A8409" s="8"/>
      <c r="B8409" s="9">
        <v>44547</v>
      </c>
      <c r="C8409" s="10">
        <v>5</v>
      </c>
      <c r="D8409" s="11" t="s">
        <v>13</v>
      </c>
      <c r="E8409" s="12">
        <v>25.290000000000003</v>
      </c>
    </row>
    <row r="8410" spans="1:5" x14ac:dyDescent="0.25">
      <c r="A8410" s="8"/>
      <c r="B8410" s="9">
        <v>44547</v>
      </c>
      <c r="C8410" s="10">
        <v>6</v>
      </c>
      <c r="D8410" s="11" t="s">
        <v>13</v>
      </c>
      <c r="E8410" s="12">
        <v>25.290000000000003</v>
      </c>
    </row>
    <row r="8411" spans="1:5" x14ac:dyDescent="0.25">
      <c r="A8411" s="8"/>
      <c r="B8411" s="9">
        <v>44547</v>
      </c>
      <c r="C8411" s="10">
        <v>7</v>
      </c>
      <c r="D8411" s="11" t="s">
        <v>14</v>
      </c>
      <c r="E8411" s="12">
        <v>25.290000000000003</v>
      </c>
    </row>
    <row r="8412" spans="1:5" x14ac:dyDescent="0.25">
      <c r="A8412" s="8"/>
      <c r="B8412" s="9">
        <v>44547</v>
      </c>
      <c r="C8412" s="10">
        <v>8</v>
      </c>
      <c r="D8412" s="11" t="s">
        <v>14</v>
      </c>
      <c r="E8412" s="12">
        <v>33.043333333333337</v>
      </c>
    </row>
    <row r="8413" spans="1:5" x14ac:dyDescent="0.25">
      <c r="A8413" s="8"/>
      <c r="B8413" s="9">
        <v>44547</v>
      </c>
      <c r="C8413" s="10">
        <v>9</v>
      </c>
      <c r="D8413" s="11" t="s">
        <v>14</v>
      </c>
      <c r="E8413" s="12">
        <v>33.043333333333337</v>
      </c>
    </row>
    <row r="8414" spans="1:5" x14ac:dyDescent="0.25">
      <c r="A8414" s="8"/>
      <c r="B8414" s="9">
        <v>44547</v>
      </c>
      <c r="C8414" s="10">
        <v>10</v>
      </c>
      <c r="D8414" s="11" t="s">
        <v>14</v>
      </c>
      <c r="E8414" s="12">
        <v>33.043333333333337</v>
      </c>
    </row>
    <row r="8415" spans="1:5" x14ac:dyDescent="0.25">
      <c r="A8415" s="8"/>
      <c r="B8415" s="9">
        <v>44547</v>
      </c>
      <c r="C8415" s="10">
        <v>11</v>
      </c>
      <c r="D8415" s="11" t="s">
        <v>14</v>
      </c>
      <c r="E8415" s="12">
        <v>33.043333333333337</v>
      </c>
    </row>
    <row r="8416" spans="1:5" x14ac:dyDescent="0.25">
      <c r="A8416" s="8"/>
      <c r="B8416" s="9">
        <v>44547</v>
      </c>
      <c r="C8416" s="10">
        <v>12</v>
      </c>
      <c r="D8416" s="11" t="s">
        <v>14</v>
      </c>
      <c r="E8416" s="12">
        <v>33.043333333333337</v>
      </c>
    </row>
    <row r="8417" spans="1:5" x14ac:dyDescent="0.25">
      <c r="A8417" s="8"/>
      <c r="B8417" s="9">
        <v>44547</v>
      </c>
      <c r="C8417" s="10">
        <v>13</v>
      </c>
      <c r="D8417" s="11" t="s">
        <v>14</v>
      </c>
      <c r="E8417" s="12">
        <v>33.043333333333337</v>
      </c>
    </row>
    <row r="8418" spans="1:5" x14ac:dyDescent="0.25">
      <c r="A8418" s="8"/>
      <c r="B8418" s="9">
        <v>44547</v>
      </c>
      <c r="C8418" s="10">
        <v>14</v>
      </c>
      <c r="D8418" s="11" t="s">
        <v>14</v>
      </c>
      <c r="E8418" s="12">
        <v>33.043333333333337</v>
      </c>
    </row>
    <row r="8419" spans="1:5" x14ac:dyDescent="0.25">
      <c r="A8419" s="8"/>
      <c r="B8419" s="9">
        <v>44547</v>
      </c>
      <c r="C8419" s="10">
        <v>15</v>
      </c>
      <c r="D8419" s="11" t="s">
        <v>14</v>
      </c>
      <c r="E8419" s="12">
        <v>33.043333333333337</v>
      </c>
    </row>
    <row r="8420" spans="1:5" x14ac:dyDescent="0.25">
      <c r="A8420" s="8"/>
      <c r="B8420" s="9">
        <v>44547</v>
      </c>
      <c r="C8420" s="10">
        <v>16</v>
      </c>
      <c r="D8420" s="11" t="s">
        <v>14</v>
      </c>
      <c r="E8420" s="12">
        <v>33.043333333333337</v>
      </c>
    </row>
    <row r="8421" spans="1:5" x14ac:dyDescent="0.25">
      <c r="A8421" s="8"/>
      <c r="B8421" s="9">
        <v>44547</v>
      </c>
      <c r="C8421" s="10">
        <v>17</v>
      </c>
      <c r="D8421" s="11" t="s">
        <v>14</v>
      </c>
      <c r="E8421" s="12">
        <v>33.043333333333337</v>
      </c>
    </row>
    <row r="8422" spans="1:5" x14ac:dyDescent="0.25">
      <c r="A8422" s="8"/>
      <c r="B8422" s="9">
        <v>44547</v>
      </c>
      <c r="C8422" s="10">
        <v>18</v>
      </c>
      <c r="D8422" s="11" t="s">
        <v>14</v>
      </c>
      <c r="E8422" s="12">
        <v>33.043333333333337</v>
      </c>
    </row>
    <row r="8423" spans="1:5" x14ac:dyDescent="0.25">
      <c r="A8423" s="8"/>
      <c r="B8423" s="9">
        <v>44547</v>
      </c>
      <c r="C8423" s="10">
        <v>19</v>
      </c>
      <c r="D8423" s="11" t="s">
        <v>14</v>
      </c>
      <c r="E8423" s="12">
        <v>33.043333333333337</v>
      </c>
    </row>
    <row r="8424" spans="1:5" x14ac:dyDescent="0.25">
      <c r="A8424" s="8"/>
      <c r="B8424" s="9">
        <v>44547</v>
      </c>
      <c r="C8424" s="10">
        <v>20</v>
      </c>
      <c r="D8424" s="11" t="s">
        <v>14</v>
      </c>
      <c r="E8424" s="12">
        <v>33.043333333333337</v>
      </c>
    </row>
    <row r="8425" spans="1:5" x14ac:dyDescent="0.25">
      <c r="A8425" s="8"/>
      <c r="B8425" s="9">
        <v>44547</v>
      </c>
      <c r="C8425" s="10">
        <v>21</v>
      </c>
      <c r="D8425" s="11" t="s">
        <v>14</v>
      </c>
      <c r="E8425" s="12">
        <v>33.043333333333337</v>
      </c>
    </row>
    <row r="8426" spans="1:5" x14ac:dyDescent="0.25">
      <c r="A8426" s="8"/>
      <c r="B8426" s="9">
        <v>44547</v>
      </c>
      <c r="C8426" s="10">
        <v>22</v>
      </c>
      <c r="D8426" s="11" t="s">
        <v>14</v>
      </c>
      <c r="E8426" s="12">
        <v>33.043333333333337</v>
      </c>
    </row>
    <row r="8427" spans="1:5" x14ac:dyDescent="0.25">
      <c r="A8427" s="8"/>
      <c r="B8427" s="9">
        <v>44547</v>
      </c>
      <c r="C8427" s="10">
        <v>23</v>
      </c>
      <c r="D8427" s="11" t="s">
        <v>13</v>
      </c>
      <c r="E8427" s="12">
        <v>33.043333333333337</v>
      </c>
    </row>
    <row r="8428" spans="1:5" x14ac:dyDescent="0.25">
      <c r="A8428" s="8"/>
      <c r="B8428" s="9">
        <v>44547</v>
      </c>
      <c r="C8428" s="10">
        <v>24</v>
      </c>
      <c r="D8428" s="11" t="s">
        <v>13</v>
      </c>
      <c r="E8428" s="12">
        <v>25.290000000000003</v>
      </c>
    </row>
    <row r="8429" spans="1:5" x14ac:dyDescent="0.25">
      <c r="A8429" s="8"/>
      <c r="B8429" s="9">
        <v>44548</v>
      </c>
      <c r="C8429" s="10">
        <v>1</v>
      </c>
      <c r="D8429" s="11" t="s">
        <v>13</v>
      </c>
      <c r="E8429" s="12">
        <v>25.290000000000003</v>
      </c>
    </row>
    <row r="8430" spans="1:5" x14ac:dyDescent="0.25">
      <c r="A8430" s="8"/>
      <c r="B8430" s="9">
        <v>44548</v>
      </c>
      <c r="C8430" s="10">
        <v>2</v>
      </c>
      <c r="D8430" s="11" t="s">
        <v>13</v>
      </c>
      <c r="E8430" s="12">
        <v>25.290000000000003</v>
      </c>
    </row>
    <row r="8431" spans="1:5" x14ac:dyDescent="0.25">
      <c r="A8431" s="8"/>
      <c r="B8431" s="9">
        <v>44548</v>
      </c>
      <c r="C8431" s="10">
        <v>3</v>
      </c>
      <c r="D8431" s="11" t="s">
        <v>13</v>
      </c>
      <c r="E8431" s="12">
        <v>25.290000000000003</v>
      </c>
    </row>
    <row r="8432" spans="1:5" x14ac:dyDescent="0.25">
      <c r="A8432" s="8"/>
      <c r="B8432" s="9">
        <v>44548</v>
      </c>
      <c r="C8432" s="10">
        <v>4</v>
      </c>
      <c r="D8432" s="11" t="s">
        <v>13</v>
      </c>
      <c r="E8432" s="12">
        <v>25.290000000000003</v>
      </c>
    </row>
    <row r="8433" spans="1:5" x14ac:dyDescent="0.25">
      <c r="A8433" s="8"/>
      <c r="B8433" s="9">
        <v>44548</v>
      </c>
      <c r="C8433" s="10">
        <v>5</v>
      </c>
      <c r="D8433" s="11" t="s">
        <v>13</v>
      </c>
      <c r="E8433" s="12">
        <v>25.290000000000003</v>
      </c>
    </row>
    <row r="8434" spans="1:5" x14ac:dyDescent="0.25">
      <c r="A8434" s="8"/>
      <c r="B8434" s="9">
        <v>44548</v>
      </c>
      <c r="C8434" s="10">
        <v>6</v>
      </c>
      <c r="D8434" s="11" t="s">
        <v>13</v>
      </c>
      <c r="E8434" s="12">
        <v>25.290000000000003</v>
      </c>
    </row>
    <row r="8435" spans="1:5" x14ac:dyDescent="0.25">
      <c r="A8435" s="8"/>
      <c r="B8435" s="9">
        <v>44548</v>
      </c>
      <c r="C8435" s="10">
        <v>7</v>
      </c>
      <c r="D8435" s="11" t="s">
        <v>14</v>
      </c>
      <c r="E8435" s="12">
        <v>25.290000000000003</v>
      </c>
    </row>
    <row r="8436" spans="1:5" x14ac:dyDescent="0.25">
      <c r="A8436" s="8"/>
      <c r="B8436" s="9">
        <v>44548</v>
      </c>
      <c r="C8436" s="10">
        <v>8</v>
      </c>
      <c r="D8436" s="11" t="s">
        <v>14</v>
      </c>
      <c r="E8436" s="12">
        <v>33.043333333333337</v>
      </c>
    </row>
    <row r="8437" spans="1:5" x14ac:dyDescent="0.25">
      <c r="A8437" s="8"/>
      <c r="B8437" s="9">
        <v>44548</v>
      </c>
      <c r="C8437" s="10">
        <v>9</v>
      </c>
      <c r="D8437" s="11" t="s">
        <v>14</v>
      </c>
      <c r="E8437" s="12">
        <v>33.043333333333337</v>
      </c>
    </row>
    <row r="8438" spans="1:5" x14ac:dyDescent="0.25">
      <c r="A8438" s="8"/>
      <c r="B8438" s="9">
        <v>44548</v>
      </c>
      <c r="C8438" s="10">
        <v>10</v>
      </c>
      <c r="D8438" s="11" t="s">
        <v>14</v>
      </c>
      <c r="E8438" s="12">
        <v>33.043333333333337</v>
      </c>
    </row>
    <row r="8439" spans="1:5" x14ac:dyDescent="0.25">
      <c r="A8439" s="8"/>
      <c r="B8439" s="9">
        <v>44548</v>
      </c>
      <c r="C8439" s="10">
        <v>11</v>
      </c>
      <c r="D8439" s="11" t="s">
        <v>14</v>
      </c>
      <c r="E8439" s="12">
        <v>33.043333333333337</v>
      </c>
    </row>
    <row r="8440" spans="1:5" x14ac:dyDescent="0.25">
      <c r="A8440" s="8"/>
      <c r="B8440" s="9">
        <v>44548</v>
      </c>
      <c r="C8440" s="10">
        <v>12</v>
      </c>
      <c r="D8440" s="11" t="s">
        <v>14</v>
      </c>
      <c r="E8440" s="12">
        <v>33.043333333333337</v>
      </c>
    </row>
    <row r="8441" spans="1:5" x14ac:dyDescent="0.25">
      <c r="A8441" s="8"/>
      <c r="B8441" s="9">
        <v>44548</v>
      </c>
      <c r="C8441" s="10">
        <v>13</v>
      </c>
      <c r="D8441" s="11" t="s">
        <v>14</v>
      </c>
      <c r="E8441" s="12">
        <v>33.043333333333337</v>
      </c>
    </row>
    <row r="8442" spans="1:5" x14ac:dyDescent="0.25">
      <c r="A8442" s="8"/>
      <c r="B8442" s="9">
        <v>44548</v>
      </c>
      <c r="C8442" s="10">
        <v>14</v>
      </c>
      <c r="D8442" s="11" t="s">
        <v>14</v>
      </c>
      <c r="E8442" s="12">
        <v>33.043333333333337</v>
      </c>
    </row>
    <row r="8443" spans="1:5" x14ac:dyDescent="0.25">
      <c r="A8443" s="8"/>
      <c r="B8443" s="9">
        <v>44548</v>
      </c>
      <c r="C8443" s="10">
        <v>15</v>
      </c>
      <c r="D8443" s="11" t="s">
        <v>14</v>
      </c>
      <c r="E8443" s="12">
        <v>33.043333333333337</v>
      </c>
    </row>
    <row r="8444" spans="1:5" x14ac:dyDescent="0.25">
      <c r="A8444" s="8"/>
      <c r="B8444" s="9">
        <v>44548</v>
      </c>
      <c r="C8444" s="10">
        <v>16</v>
      </c>
      <c r="D8444" s="11" t="s">
        <v>14</v>
      </c>
      <c r="E8444" s="12">
        <v>33.043333333333337</v>
      </c>
    </row>
    <row r="8445" spans="1:5" x14ac:dyDescent="0.25">
      <c r="A8445" s="8"/>
      <c r="B8445" s="9">
        <v>44548</v>
      </c>
      <c r="C8445" s="10">
        <v>17</v>
      </c>
      <c r="D8445" s="11" t="s">
        <v>14</v>
      </c>
      <c r="E8445" s="12">
        <v>33.043333333333337</v>
      </c>
    </row>
    <row r="8446" spans="1:5" x14ac:dyDescent="0.25">
      <c r="A8446" s="8"/>
      <c r="B8446" s="9">
        <v>44548</v>
      </c>
      <c r="C8446" s="10">
        <v>18</v>
      </c>
      <c r="D8446" s="11" t="s">
        <v>14</v>
      </c>
      <c r="E8446" s="12">
        <v>33.043333333333337</v>
      </c>
    </row>
    <row r="8447" spans="1:5" x14ac:dyDescent="0.25">
      <c r="A8447" s="8"/>
      <c r="B8447" s="9">
        <v>44548</v>
      </c>
      <c r="C8447" s="10">
        <v>19</v>
      </c>
      <c r="D8447" s="11" t="s">
        <v>14</v>
      </c>
      <c r="E8447" s="12">
        <v>33.043333333333337</v>
      </c>
    </row>
    <row r="8448" spans="1:5" x14ac:dyDescent="0.25">
      <c r="A8448" s="8"/>
      <c r="B8448" s="9">
        <v>44548</v>
      </c>
      <c r="C8448" s="10">
        <v>20</v>
      </c>
      <c r="D8448" s="11" t="s">
        <v>14</v>
      </c>
      <c r="E8448" s="12">
        <v>33.043333333333337</v>
      </c>
    </row>
    <row r="8449" spans="1:5" x14ac:dyDescent="0.25">
      <c r="A8449" s="8"/>
      <c r="B8449" s="9">
        <v>44548</v>
      </c>
      <c r="C8449" s="10">
        <v>21</v>
      </c>
      <c r="D8449" s="11" t="s">
        <v>14</v>
      </c>
      <c r="E8449" s="12">
        <v>33.043333333333337</v>
      </c>
    </row>
    <row r="8450" spans="1:5" x14ac:dyDescent="0.25">
      <c r="A8450" s="8"/>
      <c r="B8450" s="9">
        <v>44548</v>
      </c>
      <c r="C8450" s="10">
        <v>22</v>
      </c>
      <c r="D8450" s="11" t="s">
        <v>14</v>
      </c>
      <c r="E8450" s="12">
        <v>33.043333333333337</v>
      </c>
    </row>
    <row r="8451" spans="1:5" x14ac:dyDescent="0.25">
      <c r="A8451" s="8"/>
      <c r="B8451" s="9">
        <v>44548</v>
      </c>
      <c r="C8451" s="10">
        <v>23</v>
      </c>
      <c r="D8451" s="11" t="s">
        <v>13</v>
      </c>
      <c r="E8451" s="12">
        <v>33.043333333333337</v>
      </c>
    </row>
    <row r="8452" spans="1:5" x14ac:dyDescent="0.25">
      <c r="A8452" s="8"/>
      <c r="B8452" s="9">
        <v>44548</v>
      </c>
      <c r="C8452" s="10">
        <v>24</v>
      </c>
      <c r="D8452" s="11" t="s">
        <v>13</v>
      </c>
      <c r="E8452" s="12">
        <v>25.290000000000003</v>
      </c>
    </row>
    <row r="8453" spans="1:5" x14ac:dyDescent="0.25">
      <c r="A8453" s="8"/>
      <c r="B8453" s="9">
        <v>44549</v>
      </c>
      <c r="C8453" s="10">
        <v>1</v>
      </c>
      <c r="D8453" s="11" t="s">
        <v>13</v>
      </c>
      <c r="E8453" s="12">
        <v>25.290000000000003</v>
      </c>
    </row>
    <row r="8454" spans="1:5" x14ac:dyDescent="0.25">
      <c r="A8454" s="8"/>
      <c r="B8454" s="9">
        <v>44549</v>
      </c>
      <c r="C8454" s="10">
        <v>2</v>
      </c>
      <c r="D8454" s="11" t="s">
        <v>13</v>
      </c>
      <c r="E8454" s="12">
        <v>31.776666666666667</v>
      </c>
    </row>
    <row r="8455" spans="1:5" x14ac:dyDescent="0.25">
      <c r="A8455" s="8"/>
      <c r="B8455" s="9">
        <v>44549</v>
      </c>
      <c r="C8455" s="10">
        <v>3</v>
      </c>
      <c r="D8455" s="11" t="s">
        <v>13</v>
      </c>
      <c r="E8455" s="12">
        <v>31.776666666666667</v>
      </c>
    </row>
    <row r="8456" spans="1:5" x14ac:dyDescent="0.25">
      <c r="A8456" s="8"/>
      <c r="B8456" s="9">
        <v>44549</v>
      </c>
      <c r="C8456" s="10">
        <v>4</v>
      </c>
      <c r="D8456" s="11" t="s">
        <v>13</v>
      </c>
      <c r="E8456" s="12">
        <v>31.776666666666667</v>
      </c>
    </row>
    <row r="8457" spans="1:5" x14ac:dyDescent="0.25">
      <c r="A8457" s="8"/>
      <c r="B8457" s="9">
        <v>44549</v>
      </c>
      <c r="C8457" s="10">
        <v>5</v>
      </c>
      <c r="D8457" s="11" t="s">
        <v>13</v>
      </c>
      <c r="E8457" s="12">
        <v>31.776666666666667</v>
      </c>
    </row>
    <row r="8458" spans="1:5" x14ac:dyDescent="0.25">
      <c r="A8458" s="8"/>
      <c r="B8458" s="9">
        <v>44549</v>
      </c>
      <c r="C8458" s="10">
        <v>6</v>
      </c>
      <c r="D8458" s="11" t="s">
        <v>13</v>
      </c>
      <c r="E8458" s="12">
        <v>31.776666666666667</v>
      </c>
    </row>
    <row r="8459" spans="1:5" x14ac:dyDescent="0.25">
      <c r="A8459" s="8"/>
      <c r="B8459" s="9">
        <v>44549</v>
      </c>
      <c r="C8459" s="10">
        <v>7</v>
      </c>
      <c r="D8459" s="11" t="s">
        <v>13</v>
      </c>
      <c r="E8459" s="12">
        <v>31.776666666666667</v>
      </c>
    </row>
    <row r="8460" spans="1:5" x14ac:dyDescent="0.25">
      <c r="A8460" s="8"/>
      <c r="B8460" s="9">
        <v>44549</v>
      </c>
      <c r="C8460" s="10">
        <v>8</v>
      </c>
      <c r="D8460" s="11" t="s">
        <v>13</v>
      </c>
      <c r="E8460" s="12">
        <v>31.776666666666667</v>
      </c>
    </row>
    <row r="8461" spans="1:5" x14ac:dyDescent="0.25">
      <c r="A8461" s="8"/>
      <c r="B8461" s="9">
        <v>44549</v>
      </c>
      <c r="C8461" s="10">
        <v>9</v>
      </c>
      <c r="D8461" s="11" t="s">
        <v>13</v>
      </c>
      <c r="E8461" s="12">
        <v>31.776666666666667</v>
      </c>
    </row>
    <row r="8462" spans="1:5" x14ac:dyDescent="0.25">
      <c r="A8462" s="8"/>
      <c r="B8462" s="9">
        <v>44549</v>
      </c>
      <c r="C8462" s="10">
        <v>10</v>
      </c>
      <c r="D8462" s="11" t="s">
        <v>13</v>
      </c>
      <c r="E8462" s="12">
        <v>31.776666666666667</v>
      </c>
    </row>
    <row r="8463" spans="1:5" x14ac:dyDescent="0.25">
      <c r="A8463" s="8"/>
      <c r="B8463" s="9">
        <v>44549</v>
      </c>
      <c r="C8463" s="10">
        <v>11</v>
      </c>
      <c r="D8463" s="11" t="s">
        <v>13</v>
      </c>
      <c r="E8463" s="12">
        <v>31.776666666666667</v>
      </c>
    </row>
    <row r="8464" spans="1:5" x14ac:dyDescent="0.25">
      <c r="A8464" s="8"/>
      <c r="B8464" s="9">
        <v>44549</v>
      </c>
      <c r="C8464" s="10">
        <v>12</v>
      </c>
      <c r="D8464" s="11" t="s">
        <v>13</v>
      </c>
      <c r="E8464" s="12">
        <v>31.776666666666667</v>
      </c>
    </row>
    <row r="8465" spans="1:5" x14ac:dyDescent="0.25">
      <c r="A8465" s="8"/>
      <c r="B8465" s="9">
        <v>44549</v>
      </c>
      <c r="C8465" s="10">
        <v>13</v>
      </c>
      <c r="D8465" s="11" t="s">
        <v>13</v>
      </c>
      <c r="E8465" s="12">
        <v>31.776666666666667</v>
      </c>
    </row>
    <row r="8466" spans="1:5" x14ac:dyDescent="0.25">
      <c r="A8466" s="8"/>
      <c r="B8466" s="9">
        <v>44549</v>
      </c>
      <c r="C8466" s="10">
        <v>14</v>
      </c>
      <c r="D8466" s="11" t="s">
        <v>13</v>
      </c>
      <c r="E8466" s="12">
        <v>31.776666666666667</v>
      </c>
    </row>
    <row r="8467" spans="1:5" x14ac:dyDescent="0.25">
      <c r="A8467" s="8"/>
      <c r="B8467" s="9">
        <v>44549</v>
      </c>
      <c r="C8467" s="10">
        <v>15</v>
      </c>
      <c r="D8467" s="11" t="s">
        <v>13</v>
      </c>
      <c r="E8467" s="12">
        <v>31.776666666666667</v>
      </c>
    </row>
    <row r="8468" spans="1:5" x14ac:dyDescent="0.25">
      <c r="A8468" s="8"/>
      <c r="B8468" s="9">
        <v>44549</v>
      </c>
      <c r="C8468" s="10">
        <v>16</v>
      </c>
      <c r="D8468" s="11" t="s">
        <v>13</v>
      </c>
      <c r="E8468" s="12">
        <v>31.776666666666667</v>
      </c>
    </row>
    <row r="8469" spans="1:5" x14ac:dyDescent="0.25">
      <c r="A8469" s="8"/>
      <c r="B8469" s="9">
        <v>44549</v>
      </c>
      <c r="C8469" s="10">
        <v>17</v>
      </c>
      <c r="D8469" s="11" t="s">
        <v>13</v>
      </c>
      <c r="E8469" s="12">
        <v>31.776666666666667</v>
      </c>
    </row>
    <row r="8470" spans="1:5" x14ac:dyDescent="0.25">
      <c r="A8470" s="8"/>
      <c r="B8470" s="9">
        <v>44549</v>
      </c>
      <c r="C8470" s="10">
        <v>18</v>
      </c>
      <c r="D8470" s="11" t="s">
        <v>13</v>
      </c>
      <c r="E8470" s="12">
        <v>31.776666666666667</v>
      </c>
    </row>
    <row r="8471" spans="1:5" x14ac:dyDescent="0.25">
      <c r="A8471" s="8"/>
      <c r="B8471" s="9">
        <v>44549</v>
      </c>
      <c r="C8471" s="10">
        <v>19</v>
      </c>
      <c r="D8471" s="11" t="s">
        <v>13</v>
      </c>
      <c r="E8471" s="12">
        <v>31.776666666666667</v>
      </c>
    </row>
    <row r="8472" spans="1:5" x14ac:dyDescent="0.25">
      <c r="A8472" s="8"/>
      <c r="B8472" s="9">
        <v>44549</v>
      </c>
      <c r="C8472" s="10">
        <v>20</v>
      </c>
      <c r="D8472" s="11" t="s">
        <v>13</v>
      </c>
      <c r="E8472" s="12">
        <v>31.776666666666667</v>
      </c>
    </row>
    <row r="8473" spans="1:5" x14ac:dyDescent="0.25">
      <c r="A8473" s="8"/>
      <c r="B8473" s="9">
        <v>44549</v>
      </c>
      <c r="C8473" s="10">
        <v>21</v>
      </c>
      <c r="D8473" s="11" t="s">
        <v>13</v>
      </c>
      <c r="E8473" s="12">
        <v>31.776666666666667</v>
      </c>
    </row>
    <row r="8474" spans="1:5" x14ac:dyDescent="0.25">
      <c r="A8474" s="8"/>
      <c r="B8474" s="9">
        <v>44549</v>
      </c>
      <c r="C8474" s="10">
        <v>22</v>
      </c>
      <c r="D8474" s="11" t="s">
        <v>13</v>
      </c>
      <c r="E8474" s="12">
        <v>31.776666666666667</v>
      </c>
    </row>
    <row r="8475" spans="1:5" x14ac:dyDescent="0.25">
      <c r="A8475" s="8"/>
      <c r="B8475" s="9">
        <v>44549</v>
      </c>
      <c r="C8475" s="10">
        <v>23</v>
      </c>
      <c r="D8475" s="11" t="s">
        <v>13</v>
      </c>
      <c r="E8475" s="12">
        <v>31.776666666666667</v>
      </c>
    </row>
    <row r="8476" spans="1:5" x14ac:dyDescent="0.25">
      <c r="A8476" s="8"/>
      <c r="B8476" s="9">
        <v>44549</v>
      </c>
      <c r="C8476" s="10">
        <v>24</v>
      </c>
      <c r="D8476" s="11" t="s">
        <v>13</v>
      </c>
      <c r="E8476" s="12">
        <v>31.776666666666667</v>
      </c>
    </row>
    <row r="8477" spans="1:5" x14ac:dyDescent="0.25">
      <c r="A8477" s="8"/>
      <c r="B8477" s="9">
        <v>44550</v>
      </c>
      <c r="C8477" s="10">
        <v>1</v>
      </c>
      <c r="D8477" s="11" t="s">
        <v>13</v>
      </c>
      <c r="E8477" s="12">
        <v>31.776666666666667</v>
      </c>
    </row>
    <row r="8478" spans="1:5" x14ac:dyDescent="0.25">
      <c r="A8478" s="8"/>
      <c r="B8478" s="9">
        <v>44550</v>
      </c>
      <c r="C8478" s="10">
        <v>2</v>
      </c>
      <c r="D8478" s="11" t="s">
        <v>13</v>
      </c>
      <c r="E8478" s="12">
        <v>31.776666666666667</v>
      </c>
    </row>
    <row r="8479" spans="1:5" x14ac:dyDescent="0.25">
      <c r="A8479" s="8"/>
      <c r="B8479" s="9">
        <v>44550</v>
      </c>
      <c r="C8479" s="10">
        <v>3</v>
      </c>
      <c r="D8479" s="11" t="s">
        <v>13</v>
      </c>
      <c r="E8479" s="12">
        <v>31.776666666666667</v>
      </c>
    </row>
    <row r="8480" spans="1:5" x14ac:dyDescent="0.25">
      <c r="A8480" s="8"/>
      <c r="B8480" s="9">
        <v>44550</v>
      </c>
      <c r="C8480" s="10">
        <v>4</v>
      </c>
      <c r="D8480" s="11" t="s">
        <v>13</v>
      </c>
      <c r="E8480" s="12">
        <v>31.776666666666667</v>
      </c>
    </row>
    <row r="8481" spans="1:5" x14ac:dyDescent="0.25">
      <c r="A8481" s="8"/>
      <c r="B8481" s="9">
        <v>44550</v>
      </c>
      <c r="C8481" s="10">
        <v>5</v>
      </c>
      <c r="D8481" s="11" t="s">
        <v>13</v>
      </c>
      <c r="E8481" s="12">
        <v>31.776666666666667</v>
      </c>
    </row>
    <row r="8482" spans="1:5" x14ac:dyDescent="0.25">
      <c r="A8482" s="8"/>
      <c r="B8482" s="9">
        <v>44550</v>
      </c>
      <c r="C8482" s="10">
        <v>6</v>
      </c>
      <c r="D8482" s="11" t="s">
        <v>13</v>
      </c>
      <c r="E8482" s="12">
        <v>31.776666666666667</v>
      </c>
    </row>
    <row r="8483" spans="1:5" x14ac:dyDescent="0.25">
      <c r="A8483" s="8"/>
      <c r="B8483" s="9">
        <v>44550</v>
      </c>
      <c r="C8483" s="10">
        <v>7</v>
      </c>
      <c r="D8483" s="11" t="s">
        <v>14</v>
      </c>
      <c r="E8483" s="12">
        <v>31.776666666666667</v>
      </c>
    </row>
    <row r="8484" spans="1:5" x14ac:dyDescent="0.25">
      <c r="A8484" s="8"/>
      <c r="B8484" s="9">
        <v>44550</v>
      </c>
      <c r="C8484" s="10">
        <v>8</v>
      </c>
      <c r="D8484" s="11" t="s">
        <v>14</v>
      </c>
      <c r="E8484" s="12">
        <v>39.443333333333335</v>
      </c>
    </row>
    <row r="8485" spans="1:5" x14ac:dyDescent="0.25">
      <c r="A8485" s="8"/>
      <c r="B8485" s="9">
        <v>44550</v>
      </c>
      <c r="C8485" s="10">
        <v>9</v>
      </c>
      <c r="D8485" s="11" t="s">
        <v>14</v>
      </c>
      <c r="E8485" s="12">
        <v>39.443333333333335</v>
      </c>
    </row>
    <row r="8486" spans="1:5" x14ac:dyDescent="0.25">
      <c r="A8486" s="8"/>
      <c r="B8486" s="9">
        <v>44550</v>
      </c>
      <c r="C8486" s="10">
        <v>10</v>
      </c>
      <c r="D8486" s="11" t="s">
        <v>14</v>
      </c>
      <c r="E8486" s="12">
        <v>39.443333333333335</v>
      </c>
    </row>
    <row r="8487" spans="1:5" x14ac:dyDescent="0.25">
      <c r="A8487" s="8"/>
      <c r="B8487" s="9">
        <v>44550</v>
      </c>
      <c r="C8487" s="10">
        <v>11</v>
      </c>
      <c r="D8487" s="11" t="s">
        <v>14</v>
      </c>
      <c r="E8487" s="12">
        <v>39.443333333333335</v>
      </c>
    </row>
    <row r="8488" spans="1:5" x14ac:dyDescent="0.25">
      <c r="A8488" s="8"/>
      <c r="B8488" s="9">
        <v>44550</v>
      </c>
      <c r="C8488" s="10">
        <v>12</v>
      </c>
      <c r="D8488" s="11" t="s">
        <v>14</v>
      </c>
      <c r="E8488" s="12">
        <v>39.443333333333335</v>
      </c>
    </row>
    <row r="8489" spans="1:5" x14ac:dyDescent="0.25">
      <c r="A8489" s="8"/>
      <c r="B8489" s="9">
        <v>44550</v>
      </c>
      <c r="C8489" s="10">
        <v>13</v>
      </c>
      <c r="D8489" s="11" t="s">
        <v>14</v>
      </c>
      <c r="E8489" s="12">
        <v>39.443333333333335</v>
      </c>
    </row>
    <row r="8490" spans="1:5" x14ac:dyDescent="0.25">
      <c r="A8490" s="8"/>
      <c r="B8490" s="9">
        <v>44550</v>
      </c>
      <c r="C8490" s="10">
        <v>14</v>
      </c>
      <c r="D8490" s="11" t="s">
        <v>14</v>
      </c>
      <c r="E8490" s="12">
        <v>39.443333333333335</v>
      </c>
    </row>
    <row r="8491" spans="1:5" x14ac:dyDescent="0.25">
      <c r="A8491" s="8"/>
      <c r="B8491" s="9">
        <v>44550</v>
      </c>
      <c r="C8491" s="10">
        <v>15</v>
      </c>
      <c r="D8491" s="11" t="s">
        <v>14</v>
      </c>
      <c r="E8491" s="12">
        <v>39.443333333333335</v>
      </c>
    </row>
    <row r="8492" spans="1:5" x14ac:dyDescent="0.25">
      <c r="A8492" s="8"/>
      <c r="B8492" s="9">
        <v>44550</v>
      </c>
      <c r="C8492" s="10">
        <v>16</v>
      </c>
      <c r="D8492" s="11" t="s">
        <v>14</v>
      </c>
      <c r="E8492" s="12">
        <v>39.443333333333335</v>
      </c>
    </row>
    <row r="8493" spans="1:5" x14ac:dyDescent="0.25">
      <c r="A8493" s="8"/>
      <c r="B8493" s="9">
        <v>44550</v>
      </c>
      <c r="C8493" s="10">
        <v>17</v>
      </c>
      <c r="D8493" s="11" t="s">
        <v>14</v>
      </c>
      <c r="E8493" s="12">
        <v>39.443333333333335</v>
      </c>
    </row>
    <row r="8494" spans="1:5" x14ac:dyDescent="0.25">
      <c r="A8494" s="8"/>
      <c r="B8494" s="9">
        <v>44550</v>
      </c>
      <c r="C8494" s="10">
        <v>18</v>
      </c>
      <c r="D8494" s="11" t="s">
        <v>14</v>
      </c>
      <c r="E8494" s="12">
        <v>39.443333333333335</v>
      </c>
    </row>
    <row r="8495" spans="1:5" x14ac:dyDescent="0.25">
      <c r="A8495" s="8"/>
      <c r="B8495" s="9">
        <v>44550</v>
      </c>
      <c r="C8495" s="10">
        <v>19</v>
      </c>
      <c r="D8495" s="11" t="s">
        <v>14</v>
      </c>
      <c r="E8495" s="12">
        <v>39.443333333333335</v>
      </c>
    </row>
    <row r="8496" spans="1:5" x14ac:dyDescent="0.25">
      <c r="A8496" s="8"/>
      <c r="B8496" s="9">
        <v>44550</v>
      </c>
      <c r="C8496" s="10">
        <v>20</v>
      </c>
      <c r="D8496" s="11" t="s">
        <v>14</v>
      </c>
      <c r="E8496" s="12">
        <v>39.443333333333335</v>
      </c>
    </row>
    <row r="8497" spans="1:5" x14ac:dyDescent="0.25">
      <c r="A8497" s="8"/>
      <c r="B8497" s="9">
        <v>44550</v>
      </c>
      <c r="C8497" s="10">
        <v>21</v>
      </c>
      <c r="D8497" s="11" t="s">
        <v>14</v>
      </c>
      <c r="E8497" s="12">
        <v>39.443333333333335</v>
      </c>
    </row>
    <row r="8498" spans="1:5" x14ac:dyDescent="0.25">
      <c r="A8498" s="8"/>
      <c r="B8498" s="9">
        <v>44550</v>
      </c>
      <c r="C8498" s="10">
        <v>22</v>
      </c>
      <c r="D8498" s="11" t="s">
        <v>14</v>
      </c>
      <c r="E8498" s="12">
        <v>39.443333333333335</v>
      </c>
    </row>
    <row r="8499" spans="1:5" x14ac:dyDescent="0.25">
      <c r="A8499" s="8"/>
      <c r="B8499" s="9">
        <v>44550</v>
      </c>
      <c r="C8499" s="10">
        <v>23</v>
      </c>
      <c r="D8499" s="11" t="s">
        <v>13</v>
      </c>
      <c r="E8499" s="12">
        <v>39.443333333333335</v>
      </c>
    </row>
    <row r="8500" spans="1:5" x14ac:dyDescent="0.25">
      <c r="A8500" s="8"/>
      <c r="B8500" s="9">
        <v>44550</v>
      </c>
      <c r="C8500" s="10">
        <v>24</v>
      </c>
      <c r="D8500" s="11" t="s">
        <v>13</v>
      </c>
      <c r="E8500" s="12">
        <v>31.776666666666667</v>
      </c>
    </row>
    <row r="8501" spans="1:5" x14ac:dyDescent="0.25">
      <c r="A8501" s="8"/>
      <c r="B8501" s="9">
        <v>44551</v>
      </c>
      <c r="C8501" s="10">
        <v>1</v>
      </c>
      <c r="D8501" s="11" t="s">
        <v>13</v>
      </c>
      <c r="E8501" s="12">
        <v>31.776666666666667</v>
      </c>
    </row>
    <row r="8502" spans="1:5" x14ac:dyDescent="0.25">
      <c r="A8502" s="8"/>
      <c r="B8502" s="9">
        <v>44551</v>
      </c>
      <c r="C8502" s="10">
        <v>2</v>
      </c>
      <c r="D8502" s="11" t="s">
        <v>13</v>
      </c>
      <c r="E8502" s="12">
        <v>38.646666666666668</v>
      </c>
    </row>
    <row r="8503" spans="1:5" x14ac:dyDescent="0.25">
      <c r="A8503" s="8"/>
      <c r="B8503" s="9">
        <v>44551</v>
      </c>
      <c r="C8503" s="10">
        <v>3</v>
      </c>
      <c r="D8503" s="11" t="s">
        <v>13</v>
      </c>
      <c r="E8503" s="12">
        <v>38.646666666666668</v>
      </c>
    </row>
    <row r="8504" spans="1:5" x14ac:dyDescent="0.25">
      <c r="A8504" s="8"/>
      <c r="B8504" s="9">
        <v>44551</v>
      </c>
      <c r="C8504" s="10">
        <v>4</v>
      </c>
      <c r="D8504" s="11" t="s">
        <v>13</v>
      </c>
      <c r="E8504" s="12">
        <v>38.646666666666668</v>
      </c>
    </row>
    <row r="8505" spans="1:5" x14ac:dyDescent="0.25">
      <c r="A8505" s="8"/>
      <c r="B8505" s="9">
        <v>44551</v>
      </c>
      <c r="C8505" s="10">
        <v>5</v>
      </c>
      <c r="D8505" s="11" t="s">
        <v>13</v>
      </c>
      <c r="E8505" s="12">
        <v>38.646666666666668</v>
      </c>
    </row>
    <row r="8506" spans="1:5" x14ac:dyDescent="0.25">
      <c r="A8506" s="8"/>
      <c r="B8506" s="9">
        <v>44551</v>
      </c>
      <c r="C8506" s="10">
        <v>6</v>
      </c>
      <c r="D8506" s="11" t="s">
        <v>13</v>
      </c>
      <c r="E8506" s="12">
        <v>38.646666666666668</v>
      </c>
    </row>
    <row r="8507" spans="1:5" x14ac:dyDescent="0.25">
      <c r="A8507" s="8"/>
      <c r="B8507" s="9">
        <v>44551</v>
      </c>
      <c r="C8507" s="10">
        <v>7</v>
      </c>
      <c r="D8507" s="11" t="s">
        <v>14</v>
      </c>
      <c r="E8507" s="12">
        <v>38.646666666666668</v>
      </c>
    </row>
    <row r="8508" spans="1:5" x14ac:dyDescent="0.25">
      <c r="A8508" s="8"/>
      <c r="B8508" s="9">
        <v>44551</v>
      </c>
      <c r="C8508" s="10">
        <v>8</v>
      </c>
      <c r="D8508" s="11" t="s">
        <v>14</v>
      </c>
      <c r="E8508" s="12">
        <v>47.370000000000005</v>
      </c>
    </row>
    <row r="8509" spans="1:5" x14ac:dyDescent="0.25">
      <c r="A8509" s="8"/>
      <c r="B8509" s="9">
        <v>44551</v>
      </c>
      <c r="C8509" s="10">
        <v>9</v>
      </c>
      <c r="D8509" s="11" t="s">
        <v>14</v>
      </c>
      <c r="E8509" s="12">
        <v>47.370000000000005</v>
      </c>
    </row>
    <row r="8510" spans="1:5" x14ac:dyDescent="0.25">
      <c r="A8510" s="8"/>
      <c r="B8510" s="9">
        <v>44551</v>
      </c>
      <c r="C8510" s="10">
        <v>10</v>
      </c>
      <c r="D8510" s="11" t="s">
        <v>14</v>
      </c>
      <c r="E8510" s="12">
        <v>47.370000000000005</v>
      </c>
    </row>
    <row r="8511" spans="1:5" x14ac:dyDescent="0.25">
      <c r="A8511" s="8"/>
      <c r="B8511" s="9">
        <v>44551</v>
      </c>
      <c r="C8511" s="10">
        <v>11</v>
      </c>
      <c r="D8511" s="11" t="s">
        <v>14</v>
      </c>
      <c r="E8511" s="12">
        <v>47.370000000000005</v>
      </c>
    </row>
    <row r="8512" spans="1:5" x14ac:dyDescent="0.25">
      <c r="A8512" s="8"/>
      <c r="B8512" s="9">
        <v>44551</v>
      </c>
      <c r="C8512" s="10">
        <v>12</v>
      </c>
      <c r="D8512" s="11" t="s">
        <v>14</v>
      </c>
      <c r="E8512" s="12">
        <v>47.370000000000005</v>
      </c>
    </row>
    <row r="8513" spans="1:5" x14ac:dyDescent="0.25">
      <c r="A8513" s="8"/>
      <c r="B8513" s="9">
        <v>44551</v>
      </c>
      <c r="C8513" s="10">
        <v>13</v>
      </c>
      <c r="D8513" s="11" t="s">
        <v>14</v>
      </c>
      <c r="E8513" s="12">
        <v>47.370000000000005</v>
      </c>
    </row>
    <row r="8514" spans="1:5" x14ac:dyDescent="0.25">
      <c r="A8514" s="8"/>
      <c r="B8514" s="9">
        <v>44551</v>
      </c>
      <c r="C8514" s="10">
        <v>14</v>
      </c>
      <c r="D8514" s="11" t="s">
        <v>14</v>
      </c>
      <c r="E8514" s="12">
        <v>47.370000000000005</v>
      </c>
    </row>
    <row r="8515" spans="1:5" x14ac:dyDescent="0.25">
      <c r="A8515" s="8"/>
      <c r="B8515" s="9">
        <v>44551</v>
      </c>
      <c r="C8515" s="10">
        <v>15</v>
      </c>
      <c r="D8515" s="11" t="s">
        <v>14</v>
      </c>
      <c r="E8515" s="12">
        <v>47.370000000000005</v>
      </c>
    </row>
    <row r="8516" spans="1:5" x14ac:dyDescent="0.25">
      <c r="A8516" s="8"/>
      <c r="B8516" s="9">
        <v>44551</v>
      </c>
      <c r="C8516" s="10">
        <v>16</v>
      </c>
      <c r="D8516" s="11" t="s">
        <v>14</v>
      </c>
      <c r="E8516" s="12">
        <v>47.370000000000005</v>
      </c>
    </row>
    <row r="8517" spans="1:5" x14ac:dyDescent="0.25">
      <c r="A8517" s="8"/>
      <c r="B8517" s="9">
        <v>44551</v>
      </c>
      <c r="C8517" s="10">
        <v>17</v>
      </c>
      <c r="D8517" s="11" t="s">
        <v>14</v>
      </c>
      <c r="E8517" s="12">
        <v>47.370000000000005</v>
      </c>
    </row>
    <row r="8518" spans="1:5" x14ac:dyDescent="0.25">
      <c r="A8518" s="8"/>
      <c r="B8518" s="9">
        <v>44551</v>
      </c>
      <c r="C8518" s="10">
        <v>18</v>
      </c>
      <c r="D8518" s="11" t="s">
        <v>14</v>
      </c>
      <c r="E8518" s="12">
        <v>47.370000000000005</v>
      </c>
    </row>
    <row r="8519" spans="1:5" x14ac:dyDescent="0.25">
      <c r="A8519" s="8"/>
      <c r="B8519" s="9">
        <v>44551</v>
      </c>
      <c r="C8519" s="10">
        <v>19</v>
      </c>
      <c r="D8519" s="11" t="s">
        <v>14</v>
      </c>
      <c r="E8519" s="12">
        <v>47.370000000000005</v>
      </c>
    </row>
    <row r="8520" spans="1:5" x14ac:dyDescent="0.25">
      <c r="A8520" s="8"/>
      <c r="B8520" s="9">
        <v>44551</v>
      </c>
      <c r="C8520" s="10">
        <v>20</v>
      </c>
      <c r="D8520" s="11" t="s">
        <v>14</v>
      </c>
      <c r="E8520" s="12">
        <v>47.370000000000005</v>
      </c>
    </row>
    <row r="8521" spans="1:5" x14ac:dyDescent="0.25">
      <c r="A8521" s="8"/>
      <c r="B8521" s="9">
        <v>44551</v>
      </c>
      <c r="C8521" s="10">
        <v>21</v>
      </c>
      <c r="D8521" s="11" t="s">
        <v>14</v>
      </c>
      <c r="E8521" s="12">
        <v>47.370000000000005</v>
      </c>
    </row>
    <row r="8522" spans="1:5" x14ac:dyDescent="0.25">
      <c r="A8522" s="8"/>
      <c r="B8522" s="9">
        <v>44551</v>
      </c>
      <c r="C8522" s="10">
        <v>22</v>
      </c>
      <c r="D8522" s="11" t="s">
        <v>14</v>
      </c>
      <c r="E8522" s="12">
        <v>47.370000000000005</v>
      </c>
    </row>
    <row r="8523" spans="1:5" x14ac:dyDescent="0.25">
      <c r="A8523" s="8"/>
      <c r="B8523" s="9">
        <v>44551</v>
      </c>
      <c r="C8523" s="10">
        <v>23</v>
      </c>
      <c r="D8523" s="11" t="s">
        <v>13</v>
      </c>
      <c r="E8523" s="12">
        <v>47.370000000000005</v>
      </c>
    </row>
    <row r="8524" spans="1:5" x14ac:dyDescent="0.25">
      <c r="A8524" s="8"/>
      <c r="B8524" s="9">
        <v>44551</v>
      </c>
      <c r="C8524" s="10">
        <v>24</v>
      </c>
      <c r="D8524" s="11" t="s">
        <v>13</v>
      </c>
      <c r="E8524" s="12">
        <v>38.646666666666668</v>
      </c>
    </row>
    <row r="8525" spans="1:5" x14ac:dyDescent="0.25">
      <c r="A8525" s="8"/>
      <c r="B8525" s="9">
        <v>44552</v>
      </c>
      <c r="C8525" s="10">
        <v>1</v>
      </c>
      <c r="D8525" s="11" t="s">
        <v>13</v>
      </c>
      <c r="E8525" s="12">
        <v>38.646666666666668</v>
      </c>
    </row>
    <row r="8526" spans="1:5" x14ac:dyDescent="0.25">
      <c r="A8526" s="8"/>
      <c r="B8526" s="9">
        <v>44552</v>
      </c>
      <c r="C8526" s="10">
        <v>2</v>
      </c>
      <c r="D8526" s="11" t="s">
        <v>13</v>
      </c>
      <c r="E8526" s="12">
        <v>39.146666666666668</v>
      </c>
    </row>
    <row r="8527" spans="1:5" x14ac:dyDescent="0.25">
      <c r="A8527" s="8"/>
      <c r="B8527" s="9">
        <v>44552</v>
      </c>
      <c r="C8527" s="10">
        <v>3</v>
      </c>
      <c r="D8527" s="11" t="s">
        <v>13</v>
      </c>
      <c r="E8527" s="12">
        <v>39.146666666666668</v>
      </c>
    </row>
    <row r="8528" spans="1:5" x14ac:dyDescent="0.25">
      <c r="A8528" s="8"/>
      <c r="B8528" s="9">
        <v>44552</v>
      </c>
      <c r="C8528" s="10">
        <v>4</v>
      </c>
      <c r="D8528" s="11" t="s">
        <v>13</v>
      </c>
      <c r="E8528" s="12">
        <v>39.146666666666668</v>
      </c>
    </row>
    <row r="8529" spans="1:5" x14ac:dyDescent="0.25">
      <c r="A8529" s="8"/>
      <c r="B8529" s="9">
        <v>44552</v>
      </c>
      <c r="C8529" s="10">
        <v>5</v>
      </c>
      <c r="D8529" s="11" t="s">
        <v>13</v>
      </c>
      <c r="E8529" s="12">
        <v>39.146666666666668</v>
      </c>
    </row>
    <row r="8530" spans="1:5" x14ac:dyDescent="0.25">
      <c r="A8530" s="8"/>
      <c r="B8530" s="9">
        <v>44552</v>
      </c>
      <c r="C8530" s="10">
        <v>6</v>
      </c>
      <c r="D8530" s="11" t="s">
        <v>13</v>
      </c>
      <c r="E8530" s="12">
        <v>39.146666666666668</v>
      </c>
    </row>
    <row r="8531" spans="1:5" x14ac:dyDescent="0.25">
      <c r="A8531" s="8"/>
      <c r="B8531" s="9">
        <v>44552</v>
      </c>
      <c r="C8531" s="10">
        <v>7</v>
      </c>
      <c r="D8531" s="11" t="s">
        <v>14</v>
      </c>
      <c r="E8531" s="12">
        <v>39.146666666666668</v>
      </c>
    </row>
    <row r="8532" spans="1:5" x14ac:dyDescent="0.25">
      <c r="A8532" s="8"/>
      <c r="B8532" s="9">
        <v>44552</v>
      </c>
      <c r="C8532" s="10">
        <v>8</v>
      </c>
      <c r="D8532" s="11" t="s">
        <v>14</v>
      </c>
      <c r="E8532" s="12">
        <v>43.583333333333336</v>
      </c>
    </row>
    <row r="8533" spans="1:5" x14ac:dyDescent="0.25">
      <c r="A8533" s="8"/>
      <c r="B8533" s="9">
        <v>44552</v>
      </c>
      <c r="C8533" s="10">
        <v>9</v>
      </c>
      <c r="D8533" s="11" t="s">
        <v>14</v>
      </c>
      <c r="E8533" s="12">
        <v>43.583333333333336</v>
      </c>
    </row>
    <row r="8534" spans="1:5" x14ac:dyDescent="0.25">
      <c r="A8534" s="8"/>
      <c r="B8534" s="9">
        <v>44552</v>
      </c>
      <c r="C8534" s="10">
        <v>10</v>
      </c>
      <c r="D8534" s="11" t="s">
        <v>14</v>
      </c>
      <c r="E8534" s="12">
        <v>43.583333333333336</v>
      </c>
    </row>
    <row r="8535" spans="1:5" x14ac:dyDescent="0.25">
      <c r="A8535" s="8"/>
      <c r="B8535" s="9">
        <v>44552</v>
      </c>
      <c r="C8535" s="10">
        <v>11</v>
      </c>
      <c r="D8535" s="11" t="s">
        <v>14</v>
      </c>
      <c r="E8535" s="12">
        <v>43.583333333333336</v>
      </c>
    </row>
    <row r="8536" spans="1:5" x14ac:dyDescent="0.25">
      <c r="A8536" s="8"/>
      <c r="B8536" s="9">
        <v>44552</v>
      </c>
      <c r="C8536" s="10">
        <v>12</v>
      </c>
      <c r="D8536" s="11" t="s">
        <v>14</v>
      </c>
      <c r="E8536" s="12">
        <v>43.583333333333336</v>
      </c>
    </row>
    <row r="8537" spans="1:5" x14ac:dyDescent="0.25">
      <c r="A8537" s="8"/>
      <c r="B8537" s="9">
        <v>44552</v>
      </c>
      <c r="C8537" s="10">
        <v>13</v>
      </c>
      <c r="D8537" s="11" t="s">
        <v>14</v>
      </c>
      <c r="E8537" s="12">
        <v>43.583333333333336</v>
      </c>
    </row>
    <row r="8538" spans="1:5" x14ac:dyDescent="0.25">
      <c r="A8538" s="8"/>
      <c r="B8538" s="9">
        <v>44552</v>
      </c>
      <c r="C8538" s="10">
        <v>14</v>
      </c>
      <c r="D8538" s="11" t="s">
        <v>14</v>
      </c>
      <c r="E8538" s="12">
        <v>43.583333333333336</v>
      </c>
    </row>
    <row r="8539" spans="1:5" x14ac:dyDescent="0.25">
      <c r="A8539" s="8"/>
      <c r="B8539" s="9">
        <v>44552</v>
      </c>
      <c r="C8539" s="10">
        <v>15</v>
      </c>
      <c r="D8539" s="11" t="s">
        <v>14</v>
      </c>
      <c r="E8539" s="12">
        <v>43.583333333333336</v>
      </c>
    </row>
    <row r="8540" spans="1:5" x14ac:dyDescent="0.25">
      <c r="A8540" s="8"/>
      <c r="B8540" s="9">
        <v>44552</v>
      </c>
      <c r="C8540" s="10">
        <v>16</v>
      </c>
      <c r="D8540" s="11" t="s">
        <v>14</v>
      </c>
      <c r="E8540" s="12">
        <v>43.583333333333336</v>
      </c>
    </row>
    <row r="8541" spans="1:5" x14ac:dyDescent="0.25">
      <c r="A8541" s="8"/>
      <c r="B8541" s="9">
        <v>44552</v>
      </c>
      <c r="C8541" s="10">
        <v>17</v>
      </c>
      <c r="D8541" s="11" t="s">
        <v>14</v>
      </c>
      <c r="E8541" s="12">
        <v>43.583333333333336</v>
      </c>
    </row>
    <row r="8542" spans="1:5" x14ac:dyDescent="0.25">
      <c r="A8542" s="8"/>
      <c r="B8542" s="9">
        <v>44552</v>
      </c>
      <c r="C8542" s="10">
        <v>18</v>
      </c>
      <c r="D8542" s="11" t="s">
        <v>14</v>
      </c>
      <c r="E8542" s="12">
        <v>43.583333333333336</v>
      </c>
    </row>
    <row r="8543" spans="1:5" x14ac:dyDescent="0.25">
      <c r="A8543" s="8"/>
      <c r="B8543" s="9">
        <v>44552</v>
      </c>
      <c r="C8543" s="10">
        <v>19</v>
      </c>
      <c r="D8543" s="11" t="s">
        <v>14</v>
      </c>
      <c r="E8543" s="12">
        <v>43.583333333333336</v>
      </c>
    </row>
    <row r="8544" spans="1:5" x14ac:dyDescent="0.25">
      <c r="A8544" s="8"/>
      <c r="B8544" s="9">
        <v>44552</v>
      </c>
      <c r="C8544" s="10">
        <v>20</v>
      </c>
      <c r="D8544" s="11" t="s">
        <v>14</v>
      </c>
      <c r="E8544" s="12">
        <v>43.583333333333336</v>
      </c>
    </row>
    <row r="8545" spans="1:5" x14ac:dyDescent="0.25">
      <c r="A8545" s="8"/>
      <c r="B8545" s="9">
        <v>44552</v>
      </c>
      <c r="C8545" s="10">
        <v>21</v>
      </c>
      <c r="D8545" s="11" t="s">
        <v>14</v>
      </c>
      <c r="E8545" s="12">
        <v>43.583333333333336</v>
      </c>
    </row>
    <row r="8546" spans="1:5" x14ac:dyDescent="0.25">
      <c r="A8546" s="8"/>
      <c r="B8546" s="9">
        <v>44552</v>
      </c>
      <c r="C8546" s="10">
        <v>22</v>
      </c>
      <c r="D8546" s="11" t="s">
        <v>14</v>
      </c>
      <c r="E8546" s="12">
        <v>43.583333333333336</v>
      </c>
    </row>
    <row r="8547" spans="1:5" x14ac:dyDescent="0.25">
      <c r="A8547" s="8"/>
      <c r="B8547" s="9">
        <v>44552</v>
      </c>
      <c r="C8547" s="10">
        <v>23</v>
      </c>
      <c r="D8547" s="11" t="s">
        <v>13</v>
      </c>
      <c r="E8547" s="12">
        <v>43.583333333333336</v>
      </c>
    </row>
    <row r="8548" spans="1:5" x14ac:dyDescent="0.25">
      <c r="A8548" s="8"/>
      <c r="B8548" s="9">
        <v>44552</v>
      </c>
      <c r="C8548" s="10">
        <v>24</v>
      </c>
      <c r="D8548" s="11" t="s">
        <v>13</v>
      </c>
      <c r="E8548" s="12">
        <v>39.146666666666668</v>
      </c>
    </row>
    <row r="8549" spans="1:5" x14ac:dyDescent="0.25">
      <c r="A8549" s="8"/>
      <c r="B8549" s="9">
        <v>44553</v>
      </c>
      <c r="C8549" s="10">
        <v>1</v>
      </c>
      <c r="D8549" s="11" t="s">
        <v>13</v>
      </c>
      <c r="E8549" s="12">
        <v>39.146666666666668</v>
      </c>
    </row>
    <row r="8550" spans="1:5" x14ac:dyDescent="0.25">
      <c r="A8550" s="8"/>
      <c r="B8550" s="9">
        <v>44553</v>
      </c>
      <c r="C8550" s="10">
        <v>2</v>
      </c>
      <c r="D8550" s="11" t="s">
        <v>13</v>
      </c>
      <c r="E8550" s="12">
        <v>41.543333333333329</v>
      </c>
    </row>
    <row r="8551" spans="1:5" x14ac:dyDescent="0.25">
      <c r="A8551" s="8"/>
      <c r="B8551" s="9">
        <v>44553</v>
      </c>
      <c r="C8551" s="10">
        <v>3</v>
      </c>
      <c r="D8551" s="11" t="s">
        <v>13</v>
      </c>
      <c r="E8551" s="12">
        <v>41.543333333333329</v>
      </c>
    </row>
    <row r="8552" spans="1:5" x14ac:dyDescent="0.25">
      <c r="A8552" s="8"/>
      <c r="B8552" s="9">
        <v>44553</v>
      </c>
      <c r="C8552" s="10">
        <v>4</v>
      </c>
      <c r="D8552" s="11" t="s">
        <v>13</v>
      </c>
      <c r="E8552" s="12">
        <v>41.543333333333329</v>
      </c>
    </row>
    <row r="8553" spans="1:5" x14ac:dyDescent="0.25">
      <c r="A8553" s="8"/>
      <c r="B8553" s="9">
        <v>44553</v>
      </c>
      <c r="C8553" s="10">
        <v>5</v>
      </c>
      <c r="D8553" s="11" t="s">
        <v>13</v>
      </c>
      <c r="E8553" s="12">
        <v>41.543333333333329</v>
      </c>
    </row>
    <row r="8554" spans="1:5" x14ac:dyDescent="0.25">
      <c r="A8554" s="8"/>
      <c r="B8554" s="9">
        <v>44553</v>
      </c>
      <c r="C8554" s="10">
        <v>6</v>
      </c>
      <c r="D8554" s="11" t="s">
        <v>13</v>
      </c>
      <c r="E8554" s="12">
        <v>41.543333333333329</v>
      </c>
    </row>
    <row r="8555" spans="1:5" x14ac:dyDescent="0.25">
      <c r="A8555" s="8"/>
      <c r="B8555" s="9">
        <v>44553</v>
      </c>
      <c r="C8555" s="10">
        <v>7</v>
      </c>
      <c r="D8555" s="11" t="s">
        <v>14</v>
      </c>
      <c r="E8555" s="12">
        <v>41.543333333333329</v>
      </c>
    </row>
    <row r="8556" spans="1:5" x14ac:dyDescent="0.25">
      <c r="A8556" s="8"/>
      <c r="B8556" s="9">
        <v>44553</v>
      </c>
      <c r="C8556" s="10">
        <v>8</v>
      </c>
      <c r="D8556" s="11" t="s">
        <v>14</v>
      </c>
      <c r="E8556" s="12">
        <v>49.550000000000004</v>
      </c>
    </row>
    <row r="8557" spans="1:5" x14ac:dyDescent="0.25">
      <c r="A8557" s="8"/>
      <c r="B8557" s="9">
        <v>44553</v>
      </c>
      <c r="C8557" s="10">
        <v>9</v>
      </c>
      <c r="D8557" s="11" t="s">
        <v>14</v>
      </c>
      <c r="E8557" s="12">
        <v>49.550000000000004</v>
      </c>
    </row>
    <row r="8558" spans="1:5" x14ac:dyDescent="0.25">
      <c r="A8558" s="8"/>
      <c r="B8558" s="9">
        <v>44553</v>
      </c>
      <c r="C8558" s="10">
        <v>10</v>
      </c>
      <c r="D8558" s="11" t="s">
        <v>14</v>
      </c>
      <c r="E8558" s="12">
        <v>49.550000000000004</v>
      </c>
    </row>
    <row r="8559" spans="1:5" x14ac:dyDescent="0.25">
      <c r="A8559" s="8"/>
      <c r="B8559" s="9">
        <v>44553</v>
      </c>
      <c r="C8559" s="10">
        <v>11</v>
      </c>
      <c r="D8559" s="11" t="s">
        <v>14</v>
      </c>
      <c r="E8559" s="12">
        <v>49.550000000000004</v>
      </c>
    </row>
    <row r="8560" spans="1:5" x14ac:dyDescent="0.25">
      <c r="A8560" s="8"/>
      <c r="B8560" s="9">
        <v>44553</v>
      </c>
      <c r="C8560" s="10">
        <v>12</v>
      </c>
      <c r="D8560" s="11" t="s">
        <v>14</v>
      </c>
      <c r="E8560" s="12">
        <v>49.550000000000004</v>
      </c>
    </row>
    <row r="8561" spans="1:5" x14ac:dyDescent="0.25">
      <c r="A8561" s="8"/>
      <c r="B8561" s="9">
        <v>44553</v>
      </c>
      <c r="C8561" s="10">
        <v>13</v>
      </c>
      <c r="D8561" s="11" t="s">
        <v>14</v>
      </c>
      <c r="E8561" s="12">
        <v>49.550000000000004</v>
      </c>
    </row>
    <row r="8562" spans="1:5" x14ac:dyDescent="0.25">
      <c r="A8562" s="8"/>
      <c r="B8562" s="9">
        <v>44553</v>
      </c>
      <c r="C8562" s="10">
        <v>14</v>
      </c>
      <c r="D8562" s="11" t="s">
        <v>14</v>
      </c>
      <c r="E8562" s="12">
        <v>49.550000000000004</v>
      </c>
    </row>
    <row r="8563" spans="1:5" x14ac:dyDescent="0.25">
      <c r="A8563" s="8"/>
      <c r="B8563" s="9">
        <v>44553</v>
      </c>
      <c r="C8563" s="10">
        <v>15</v>
      </c>
      <c r="D8563" s="11" t="s">
        <v>14</v>
      </c>
      <c r="E8563" s="12">
        <v>49.550000000000004</v>
      </c>
    </row>
    <row r="8564" spans="1:5" x14ac:dyDescent="0.25">
      <c r="A8564" s="8"/>
      <c r="B8564" s="9">
        <v>44553</v>
      </c>
      <c r="C8564" s="10">
        <v>16</v>
      </c>
      <c r="D8564" s="11" t="s">
        <v>14</v>
      </c>
      <c r="E8564" s="12">
        <v>49.550000000000004</v>
      </c>
    </row>
    <row r="8565" spans="1:5" x14ac:dyDescent="0.25">
      <c r="A8565" s="8"/>
      <c r="B8565" s="9">
        <v>44553</v>
      </c>
      <c r="C8565" s="10">
        <v>17</v>
      </c>
      <c r="D8565" s="11" t="s">
        <v>14</v>
      </c>
      <c r="E8565" s="12">
        <v>49.550000000000004</v>
      </c>
    </row>
    <row r="8566" spans="1:5" x14ac:dyDescent="0.25">
      <c r="A8566" s="8"/>
      <c r="B8566" s="9">
        <v>44553</v>
      </c>
      <c r="C8566" s="10">
        <v>18</v>
      </c>
      <c r="D8566" s="11" t="s">
        <v>14</v>
      </c>
      <c r="E8566" s="12">
        <v>49.550000000000004</v>
      </c>
    </row>
    <row r="8567" spans="1:5" x14ac:dyDescent="0.25">
      <c r="A8567" s="8"/>
      <c r="B8567" s="9">
        <v>44553</v>
      </c>
      <c r="C8567" s="10">
        <v>19</v>
      </c>
      <c r="D8567" s="11" t="s">
        <v>14</v>
      </c>
      <c r="E8567" s="12">
        <v>49.550000000000004</v>
      </c>
    </row>
    <row r="8568" spans="1:5" x14ac:dyDescent="0.25">
      <c r="A8568" s="8"/>
      <c r="B8568" s="9">
        <v>44553</v>
      </c>
      <c r="C8568" s="10">
        <v>20</v>
      </c>
      <c r="D8568" s="11" t="s">
        <v>14</v>
      </c>
      <c r="E8568" s="12">
        <v>49.550000000000004</v>
      </c>
    </row>
    <row r="8569" spans="1:5" x14ac:dyDescent="0.25">
      <c r="A8569" s="8"/>
      <c r="B8569" s="9">
        <v>44553</v>
      </c>
      <c r="C8569" s="10">
        <v>21</v>
      </c>
      <c r="D8569" s="11" t="s">
        <v>14</v>
      </c>
      <c r="E8569" s="12">
        <v>49.550000000000004</v>
      </c>
    </row>
    <row r="8570" spans="1:5" x14ac:dyDescent="0.25">
      <c r="A8570" s="8"/>
      <c r="B8570" s="9">
        <v>44553</v>
      </c>
      <c r="C8570" s="10">
        <v>22</v>
      </c>
      <c r="D8570" s="11" t="s">
        <v>14</v>
      </c>
      <c r="E8570" s="12">
        <v>49.550000000000004</v>
      </c>
    </row>
    <row r="8571" spans="1:5" x14ac:dyDescent="0.25">
      <c r="A8571" s="8"/>
      <c r="B8571" s="9">
        <v>44553</v>
      </c>
      <c r="C8571" s="10">
        <v>23</v>
      </c>
      <c r="D8571" s="11" t="s">
        <v>13</v>
      </c>
      <c r="E8571" s="12">
        <v>49.550000000000004</v>
      </c>
    </row>
    <row r="8572" spans="1:5" x14ac:dyDescent="0.25">
      <c r="A8572" s="8"/>
      <c r="B8572" s="9">
        <v>44553</v>
      </c>
      <c r="C8572" s="10">
        <v>24</v>
      </c>
      <c r="D8572" s="11" t="s">
        <v>13</v>
      </c>
      <c r="E8572" s="12">
        <v>41.543333333333329</v>
      </c>
    </row>
    <row r="8573" spans="1:5" x14ac:dyDescent="0.25">
      <c r="A8573" s="8"/>
      <c r="B8573" s="9">
        <v>44554</v>
      </c>
      <c r="C8573" s="10">
        <v>1</v>
      </c>
      <c r="D8573" s="11" t="s">
        <v>13</v>
      </c>
      <c r="E8573" s="12">
        <v>41.543333333333329</v>
      </c>
    </row>
    <row r="8574" spans="1:5" x14ac:dyDescent="0.25">
      <c r="A8574" s="8"/>
      <c r="B8574" s="9">
        <v>44554</v>
      </c>
      <c r="C8574" s="10">
        <v>2</v>
      </c>
      <c r="D8574" s="11" t="s">
        <v>13</v>
      </c>
      <c r="E8574" s="12">
        <v>37.543333333333329</v>
      </c>
    </row>
    <row r="8575" spans="1:5" x14ac:dyDescent="0.25">
      <c r="A8575" s="8"/>
      <c r="B8575" s="9">
        <v>44554</v>
      </c>
      <c r="C8575" s="10">
        <v>3</v>
      </c>
      <c r="D8575" s="11" t="s">
        <v>13</v>
      </c>
      <c r="E8575" s="12">
        <v>37.543333333333329</v>
      </c>
    </row>
    <row r="8576" spans="1:5" x14ac:dyDescent="0.25">
      <c r="A8576" s="8"/>
      <c r="B8576" s="9">
        <v>44554</v>
      </c>
      <c r="C8576" s="10">
        <v>4</v>
      </c>
      <c r="D8576" s="11" t="s">
        <v>13</v>
      </c>
      <c r="E8576" s="12">
        <v>37.543333333333329</v>
      </c>
    </row>
    <row r="8577" spans="1:5" x14ac:dyDescent="0.25">
      <c r="A8577" s="8"/>
      <c r="B8577" s="9">
        <v>44554</v>
      </c>
      <c r="C8577" s="10">
        <v>5</v>
      </c>
      <c r="D8577" s="11" t="s">
        <v>13</v>
      </c>
      <c r="E8577" s="12">
        <v>37.543333333333329</v>
      </c>
    </row>
    <row r="8578" spans="1:5" x14ac:dyDescent="0.25">
      <c r="A8578" s="8"/>
      <c r="B8578" s="9">
        <v>44554</v>
      </c>
      <c r="C8578" s="10">
        <v>6</v>
      </c>
      <c r="D8578" s="11" t="s">
        <v>13</v>
      </c>
      <c r="E8578" s="12">
        <v>37.543333333333329</v>
      </c>
    </row>
    <row r="8579" spans="1:5" x14ac:dyDescent="0.25">
      <c r="A8579" s="8"/>
      <c r="B8579" s="9">
        <v>44554</v>
      </c>
      <c r="C8579" s="10">
        <v>7</v>
      </c>
      <c r="D8579" s="11" t="s">
        <v>14</v>
      </c>
      <c r="E8579" s="12">
        <v>37.543333333333329</v>
      </c>
    </row>
    <row r="8580" spans="1:5" x14ac:dyDescent="0.25">
      <c r="A8580" s="8"/>
      <c r="B8580" s="9">
        <v>44554</v>
      </c>
      <c r="C8580" s="10">
        <v>8</v>
      </c>
      <c r="D8580" s="11" t="s">
        <v>14</v>
      </c>
      <c r="E8580" s="12">
        <v>41.976666666666667</v>
      </c>
    </row>
    <row r="8581" spans="1:5" x14ac:dyDescent="0.25">
      <c r="A8581" s="8"/>
      <c r="B8581" s="9">
        <v>44554</v>
      </c>
      <c r="C8581" s="10">
        <v>9</v>
      </c>
      <c r="D8581" s="11" t="s">
        <v>14</v>
      </c>
      <c r="E8581" s="12">
        <v>41.976666666666667</v>
      </c>
    </row>
    <row r="8582" spans="1:5" x14ac:dyDescent="0.25">
      <c r="A8582" s="8"/>
      <c r="B8582" s="9">
        <v>44554</v>
      </c>
      <c r="C8582" s="10">
        <v>10</v>
      </c>
      <c r="D8582" s="11" t="s">
        <v>14</v>
      </c>
      <c r="E8582" s="12">
        <v>41.976666666666667</v>
      </c>
    </row>
    <row r="8583" spans="1:5" x14ac:dyDescent="0.25">
      <c r="A8583" s="8"/>
      <c r="B8583" s="9">
        <v>44554</v>
      </c>
      <c r="C8583" s="10">
        <v>11</v>
      </c>
      <c r="D8583" s="11" t="s">
        <v>14</v>
      </c>
      <c r="E8583" s="12">
        <v>41.976666666666667</v>
      </c>
    </row>
    <row r="8584" spans="1:5" x14ac:dyDescent="0.25">
      <c r="A8584" s="8"/>
      <c r="B8584" s="9">
        <v>44554</v>
      </c>
      <c r="C8584" s="10">
        <v>12</v>
      </c>
      <c r="D8584" s="11" t="s">
        <v>14</v>
      </c>
      <c r="E8584" s="12">
        <v>41.976666666666667</v>
      </c>
    </row>
    <row r="8585" spans="1:5" x14ac:dyDescent="0.25">
      <c r="A8585" s="8"/>
      <c r="B8585" s="9">
        <v>44554</v>
      </c>
      <c r="C8585" s="10">
        <v>13</v>
      </c>
      <c r="D8585" s="11" t="s">
        <v>14</v>
      </c>
      <c r="E8585" s="12">
        <v>41.976666666666667</v>
      </c>
    </row>
    <row r="8586" spans="1:5" x14ac:dyDescent="0.25">
      <c r="A8586" s="8"/>
      <c r="B8586" s="9">
        <v>44554</v>
      </c>
      <c r="C8586" s="10">
        <v>14</v>
      </c>
      <c r="D8586" s="11" t="s">
        <v>14</v>
      </c>
      <c r="E8586" s="12">
        <v>41.976666666666667</v>
      </c>
    </row>
    <row r="8587" spans="1:5" x14ac:dyDescent="0.25">
      <c r="A8587" s="8"/>
      <c r="B8587" s="9">
        <v>44554</v>
      </c>
      <c r="C8587" s="10">
        <v>15</v>
      </c>
      <c r="D8587" s="11" t="s">
        <v>14</v>
      </c>
      <c r="E8587" s="12">
        <v>41.976666666666667</v>
      </c>
    </row>
    <row r="8588" spans="1:5" x14ac:dyDescent="0.25">
      <c r="A8588" s="8"/>
      <c r="B8588" s="9">
        <v>44554</v>
      </c>
      <c r="C8588" s="10">
        <v>16</v>
      </c>
      <c r="D8588" s="11" t="s">
        <v>14</v>
      </c>
      <c r="E8588" s="12">
        <v>41.976666666666667</v>
      </c>
    </row>
    <row r="8589" spans="1:5" x14ac:dyDescent="0.25">
      <c r="A8589" s="8"/>
      <c r="B8589" s="9">
        <v>44554</v>
      </c>
      <c r="C8589" s="10">
        <v>17</v>
      </c>
      <c r="D8589" s="11" t="s">
        <v>14</v>
      </c>
      <c r="E8589" s="12">
        <v>41.976666666666667</v>
      </c>
    </row>
    <row r="8590" spans="1:5" x14ac:dyDescent="0.25">
      <c r="A8590" s="8"/>
      <c r="B8590" s="9">
        <v>44554</v>
      </c>
      <c r="C8590" s="10">
        <v>18</v>
      </c>
      <c r="D8590" s="11" t="s">
        <v>14</v>
      </c>
      <c r="E8590" s="12">
        <v>41.976666666666667</v>
      </c>
    </row>
    <row r="8591" spans="1:5" x14ac:dyDescent="0.25">
      <c r="A8591" s="8"/>
      <c r="B8591" s="9">
        <v>44554</v>
      </c>
      <c r="C8591" s="10">
        <v>19</v>
      </c>
      <c r="D8591" s="11" t="s">
        <v>14</v>
      </c>
      <c r="E8591" s="12">
        <v>41.976666666666667</v>
      </c>
    </row>
    <row r="8592" spans="1:5" x14ac:dyDescent="0.25">
      <c r="A8592" s="8"/>
      <c r="B8592" s="9">
        <v>44554</v>
      </c>
      <c r="C8592" s="10">
        <v>20</v>
      </c>
      <c r="D8592" s="11" t="s">
        <v>14</v>
      </c>
      <c r="E8592" s="12">
        <v>41.976666666666667</v>
      </c>
    </row>
    <row r="8593" spans="1:5" x14ac:dyDescent="0.25">
      <c r="A8593" s="8"/>
      <c r="B8593" s="9">
        <v>44554</v>
      </c>
      <c r="C8593" s="10">
        <v>21</v>
      </c>
      <c r="D8593" s="11" t="s">
        <v>14</v>
      </c>
      <c r="E8593" s="12">
        <v>41.976666666666667</v>
      </c>
    </row>
    <row r="8594" spans="1:5" x14ac:dyDescent="0.25">
      <c r="A8594" s="8"/>
      <c r="B8594" s="9">
        <v>44554</v>
      </c>
      <c r="C8594" s="10">
        <v>22</v>
      </c>
      <c r="D8594" s="11" t="s">
        <v>14</v>
      </c>
      <c r="E8594" s="12">
        <v>41.976666666666667</v>
      </c>
    </row>
    <row r="8595" spans="1:5" x14ac:dyDescent="0.25">
      <c r="A8595" s="8"/>
      <c r="B8595" s="9">
        <v>44554</v>
      </c>
      <c r="C8595" s="10">
        <v>23</v>
      </c>
      <c r="D8595" s="11" t="s">
        <v>13</v>
      </c>
      <c r="E8595" s="12">
        <v>41.976666666666667</v>
      </c>
    </row>
    <row r="8596" spans="1:5" x14ac:dyDescent="0.25">
      <c r="A8596" s="8"/>
      <c r="B8596" s="9">
        <v>44554</v>
      </c>
      <c r="C8596" s="10">
        <v>24</v>
      </c>
      <c r="D8596" s="11" t="s">
        <v>13</v>
      </c>
      <c r="E8596" s="12">
        <v>37.543333333333329</v>
      </c>
    </row>
    <row r="8597" spans="1:5" x14ac:dyDescent="0.25">
      <c r="A8597" s="8"/>
      <c r="B8597" s="9">
        <v>44555</v>
      </c>
      <c r="C8597" s="10">
        <v>1</v>
      </c>
      <c r="D8597" s="11" t="s">
        <v>13</v>
      </c>
      <c r="E8597" s="12">
        <v>37.543333333333329</v>
      </c>
    </row>
    <row r="8598" spans="1:5" x14ac:dyDescent="0.25">
      <c r="A8598" s="8"/>
      <c r="B8598" s="9">
        <v>44555</v>
      </c>
      <c r="C8598" s="10">
        <v>2</v>
      </c>
      <c r="D8598" s="11" t="s">
        <v>13</v>
      </c>
      <c r="E8598" s="12">
        <v>36.513333333333335</v>
      </c>
    </row>
    <row r="8599" spans="1:5" x14ac:dyDescent="0.25">
      <c r="A8599" s="8"/>
      <c r="B8599" s="9">
        <v>44555</v>
      </c>
      <c r="C8599" s="10">
        <v>3</v>
      </c>
      <c r="D8599" s="11" t="s">
        <v>13</v>
      </c>
      <c r="E8599" s="12">
        <v>36.513333333333335</v>
      </c>
    </row>
    <row r="8600" spans="1:5" x14ac:dyDescent="0.25">
      <c r="A8600" s="8"/>
      <c r="B8600" s="9">
        <v>44555</v>
      </c>
      <c r="C8600" s="10">
        <v>4</v>
      </c>
      <c r="D8600" s="11" t="s">
        <v>13</v>
      </c>
      <c r="E8600" s="12">
        <v>36.513333333333335</v>
      </c>
    </row>
    <row r="8601" spans="1:5" x14ac:dyDescent="0.25">
      <c r="A8601" s="8"/>
      <c r="B8601" s="9">
        <v>44555</v>
      </c>
      <c r="C8601" s="10">
        <v>5</v>
      </c>
      <c r="D8601" s="11" t="s">
        <v>13</v>
      </c>
      <c r="E8601" s="12">
        <v>36.513333333333335</v>
      </c>
    </row>
    <row r="8602" spans="1:5" x14ac:dyDescent="0.25">
      <c r="A8602" s="8"/>
      <c r="B8602" s="9">
        <v>44555</v>
      </c>
      <c r="C8602" s="10">
        <v>6</v>
      </c>
      <c r="D8602" s="11" t="s">
        <v>13</v>
      </c>
      <c r="E8602" s="12">
        <v>36.513333333333335</v>
      </c>
    </row>
    <row r="8603" spans="1:5" x14ac:dyDescent="0.25">
      <c r="A8603" s="8"/>
      <c r="B8603" s="9">
        <v>44555</v>
      </c>
      <c r="C8603" s="10">
        <v>7</v>
      </c>
      <c r="D8603" s="11" t="s">
        <v>13</v>
      </c>
      <c r="E8603" s="12">
        <v>36.513333333333335</v>
      </c>
    </row>
    <row r="8604" spans="1:5" x14ac:dyDescent="0.25">
      <c r="A8604" s="8"/>
      <c r="B8604" s="9">
        <v>44555</v>
      </c>
      <c r="C8604" s="10">
        <v>8</v>
      </c>
      <c r="D8604" s="11" t="s">
        <v>13</v>
      </c>
      <c r="E8604" s="12">
        <v>38.979999999999997</v>
      </c>
    </row>
    <row r="8605" spans="1:5" x14ac:dyDescent="0.25">
      <c r="A8605" s="8"/>
      <c r="B8605" s="9">
        <v>44555</v>
      </c>
      <c r="C8605" s="10">
        <v>9</v>
      </c>
      <c r="D8605" s="11" t="s">
        <v>13</v>
      </c>
      <c r="E8605" s="12">
        <v>38.979999999999997</v>
      </c>
    </row>
    <row r="8606" spans="1:5" x14ac:dyDescent="0.25">
      <c r="A8606" s="8"/>
      <c r="B8606" s="9">
        <v>44555</v>
      </c>
      <c r="C8606" s="10">
        <v>10</v>
      </c>
      <c r="D8606" s="11" t="s">
        <v>13</v>
      </c>
      <c r="E8606" s="12">
        <v>38.979999999999997</v>
      </c>
    </row>
    <row r="8607" spans="1:5" x14ac:dyDescent="0.25">
      <c r="A8607" s="8"/>
      <c r="B8607" s="9">
        <v>44555</v>
      </c>
      <c r="C8607" s="10">
        <v>11</v>
      </c>
      <c r="D8607" s="11" t="s">
        <v>13</v>
      </c>
      <c r="E8607" s="12">
        <v>38.979999999999997</v>
      </c>
    </row>
    <row r="8608" spans="1:5" x14ac:dyDescent="0.25">
      <c r="A8608" s="8"/>
      <c r="B8608" s="9">
        <v>44555</v>
      </c>
      <c r="C8608" s="10">
        <v>12</v>
      </c>
      <c r="D8608" s="11" t="s">
        <v>13</v>
      </c>
      <c r="E8608" s="12">
        <v>38.979999999999997</v>
      </c>
    </row>
    <row r="8609" spans="1:5" x14ac:dyDescent="0.25">
      <c r="A8609" s="8"/>
      <c r="B8609" s="9">
        <v>44555</v>
      </c>
      <c r="C8609" s="10">
        <v>13</v>
      </c>
      <c r="D8609" s="11" t="s">
        <v>13</v>
      </c>
      <c r="E8609" s="12">
        <v>38.979999999999997</v>
      </c>
    </row>
    <row r="8610" spans="1:5" x14ac:dyDescent="0.25">
      <c r="A8610" s="8"/>
      <c r="B8610" s="9">
        <v>44555</v>
      </c>
      <c r="C8610" s="10">
        <v>14</v>
      </c>
      <c r="D8610" s="11" t="s">
        <v>13</v>
      </c>
      <c r="E8610" s="12">
        <v>38.979999999999997</v>
      </c>
    </row>
    <row r="8611" spans="1:5" x14ac:dyDescent="0.25">
      <c r="A8611" s="8"/>
      <c r="B8611" s="9">
        <v>44555</v>
      </c>
      <c r="C8611" s="10">
        <v>15</v>
      </c>
      <c r="D8611" s="11" t="s">
        <v>13</v>
      </c>
      <c r="E8611" s="12">
        <v>38.979999999999997</v>
      </c>
    </row>
    <row r="8612" spans="1:5" x14ac:dyDescent="0.25">
      <c r="A8612" s="8"/>
      <c r="B8612" s="9">
        <v>44555</v>
      </c>
      <c r="C8612" s="10">
        <v>16</v>
      </c>
      <c r="D8612" s="11" t="s">
        <v>13</v>
      </c>
      <c r="E8612" s="12">
        <v>38.979999999999997</v>
      </c>
    </row>
    <row r="8613" spans="1:5" x14ac:dyDescent="0.25">
      <c r="A8613" s="8"/>
      <c r="B8613" s="9">
        <v>44555</v>
      </c>
      <c r="C8613" s="10">
        <v>17</v>
      </c>
      <c r="D8613" s="11" t="s">
        <v>13</v>
      </c>
      <c r="E8613" s="12">
        <v>38.979999999999997</v>
      </c>
    </row>
    <row r="8614" spans="1:5" x14ac:dyDescent="0.25">
      <c r="A8614" s="8"/>
      <c r="B8614" s="9">
        <v>44555</v>
      </c>
      <c r="C8614" s="10">
        <v>18</v>
      </c>
      <c r="D8614" s="11" t="s">
        <v>13</v>
      </c>
      <c r="E8614" s="12">
        <v>38.979999999999997</v>
      </c>
    </row>
    <row r="8615" spans="1:5" x14ac:dyDescent="0.25">
      <c r="A8615" s="8"/>
      <c r="B8615" s="9">
        <v>44555</v>
      </c>
      <c r="C8615" s="10">
        <v>19</v>
      </c>
      <c r="D8615" s="11" t="s">
        <v>13</v>
      </c>
      <c r="E8615" s="12">
        <v>38.979999999999997</v>
      </c>
    </row>
    <row r="8616" spans="1:5" x14ac:dyDescent="0.25">
      <c r="A8616" s="8"/>
      <c r="B8616" s="9">
        <v>44555</v>
      </c>
      <c r="C8616" s="10">
        <v>20</v>
      </c>
      <c r="D8616" s="11" t="s">
        <v>13</v>
      </c>
      <c r="E8616" s="12">
        <v>38.979999999999997</v>
      </c>
    </row>
    <row r="8617" spans="1:5" x14ac:dyDescent="0.25">
      <c r="A8617" s="8"/>
      <c r="B8617" s="9">
        <v>44555</v>
      </c>
      <c r="C8617" s="10">
        <v>21</v>
      </c>
      <c r="D8617" s="11" t="s">
        <v>13</v>
      </c>
      <c r="E8617" s="12">
        <v>38.979999999999997</v>
      </c>
    </row>
    <row r="8618" spans="1:5" x14ac:dyDescent="0.25">
      <c r="A8618" s="8"/>
      <c r="B8618" s="9">
        <v>44555</v>
      </c>
      <c r="C8618" s="10">
        <v>22</v>
      </c>
      <c r="D8618" s="11" t="s">
        <v>13</v>
      </c>
      <c r="E8618" s="12">
        <v>38.979999999999997</v>
      </c>
    </row>
    <row r="8619" spans="1:5" x14ac:dyDescent="0.25">
      <c r="A8619" s="8"/>
      <c r="B8619" s="9">
        <v>44555</v>
      </c>
      <c r="C8619" s="10">
        <v>23</v>
      </c>
      <c r="D8619" s="11" t="s">
        <v>13</v>
      </c>
      <c r="E8619" s="12">
        <v>38.979999999999997</v>
      </c>
    </row>
    <row r="8620" spans="1:5" x14ac:dyDescent="0.25">
      <c r="A8620" s="8"/>
      <c r="B8620" s="9">
        <v>44555</v>
      </c>
      <c r="C8620" s="10">
        <v>24</v>
      </c>
      <c r="D8620" s="11" t="s">
        <v>13</v>
      </c>
      <c r="E8620" s="12">
        <v>36.513333333333335</v>
      </c>
    </row>
    <row r="8621" spans="1:5" x14ac:dyDescent="0.25">
      <c r="A8621" s="8"/>
      <c r="B8621" s="9">
        <v>44556</v>
      </c>
      <c r="C8621" s="10">
        <v>1</v>
      </c>
      <c r="D8621" s="11" t="s">
        <v>13</v>
      </c>
      <c r="E8621" s="12">
        <v>36.513333333333335</v>
      </c>
    </row>
    <row r="8622" spans="1:5" x14ac:dyDescent="0.25">
      <c r="A8622" s="8"/>
      <c r="B8622" s="9">
        <v>44556</v>
      </c>
      <c r="C8622" s="10">
        <v>2</v>
      </c>
      <c r="D8622" s="11" t="s">
        <v>13</v>
      </c>
      <c r="E8622" s="12">
        <v>37.616666666666667</v>
      </c>
    </row>
    <row r="8623" spans="1:5" x14ac:dyDescent="0.25">
      <c r="A8623" s="8"/>
      <c r="B8623" s="9">
        <v>44556</v>
      </c>
      <c r="C8623" s="10">
        <v>3</v>
      </c>
      <c r="D8623" s="11" t="s">
        <v>13</v>
      </c>
      <c r="E8623" s="12">
        <v>37.616666666666667</v>
      </c>
    </row>
    <row r="8624" spans="1:5" x14ac:dyDescent="0.25">
      <c r="A8624" s="8"/>
      <c r="B8624" s="9">
        <v>44556</v>
      </c>
      <c r="C8624" s="10">
        <v>4</v>
      </c>
      <c r="D8624" s="11" t="s">
        <v>13</v>
      </c>
      <c r="E8624" s="12">
        <v>37.616666666666667</v>
      </c>
    </row>
    <row r="8625" spans="1:5" x14ac:dyDescent="0.25">
      <c r="A8625" s="8"/>
      <c r="B8625" s="9">
        <v>44556</v>
      </c>
      <c r="C8625" s="10">
        <v>5</v>
      </c>
      <c r="D8625" s="11" t="s">
        <v>13</v>
      </c>
      <c r="E8625" s="12">
        <v>37.616666666666667</v>
      </c>
    </row>
    <row r="8626" spans="1:5" x14ac:dyDescent="0.25">
      <c r="A8626" s="8"/>
      <c r="B8626" s="9">
        <v>44556</v>
      </c>
      <c r="C8626" s="10">
        <v>6</v>
      </c>
      <c r="D8626" s="11" t="s">
        <v>13</v>
      </c>
      <c r="E8626" s="12">
        <v>37.616666666666667</v>
      </c>
    </row>
    <row r="8627" spans="1:5" x14ac:dyDescent="0.25">
      <c r="A8627" s="8"/>
      <c r="B8627" s="9">
        <v>44556</v>
      </c>
      <c r="C8627" s="10">
        <v>7</v>
      </c>
      <c r="D8627" s="11" t="s">
        <v>13</v>
      </c>
      <c r="E8627" s="12">
        <v>37.616666666666667</v>
      </c>
    </row>
    <row r="8628" spans="1:5" x14ac:dyDescent="0.25">
      <c r="A8628" s="8"/>
      <c r="B8628" s="9">
        <v>44556</v>
      </c>
      <c r="C8628" s="10">
        <v>8</v>
      </c>
      <c r="D8628" s="11" t="s">
        <v>13</v>
      </c>
      <c r="E8628" s="12">
        <v>37.616666666666667</v>
      </c>
    </row>
    <row r="8629" spans="1:5" x14ac:dyDescent="0.25">
      <c r="A8629" s="8"/>
      <c r="B8629" s="9">
        <v>44556</v>
      </c>
      <c r="C8629" s="10">
        <v>9</v>
      </c>
      <c r="D8629" s="11" t="s">
        <v>13</v>
      </c>
      <c r="E8629" s="12">
        <v>37.616666666666667</v>
      </c>
    </row>
    <row r="8630" spans="1:5" x14ac:dyDescent="0.25">
      <c r="A8630" s="8"/>
      <c r="B8630" s="9">
        <v>44556</v>
      </c>
      <c r="C8630" s="10">
        <v>10</v>
      </c>
      <c r="D8630" s="11" t="s">
        <v>13</v>
      </c>
      <c r="E8630" s="12">
        <v>37.616666666666667</v>
      </c>
    </row>
    <row r="8631" spans="1:5" x14ac:dyDescent="0.25">
      <c r="A8631" s="8"/>
      <c r="B8631" s="9">
        <v>44556</v>
      </c>
      <c r="C8631" s="10">
        <v>11</v>
      </c>
      <c r="D8631" s="11" t="s">
        <v>13</v>
      </c>
      <c r="E8631" s="12">
        <v>37.616666666666667</v>
      </c>
    </row>
    <row r="8632" spans="1:5" x14ac:dyDescent="0.25">
      <c r="A8632" s="8"/>
      <c r="B8632" s="9">
        <v>44556</v>
      </c>
      <c r="C8632" s="10">
        <v>12</v>
      </c>
      <c r="D8632" s="11" t="s">
        <v>13</v>
      </c>
      <c r="E8632" s="12">
        <v>37.616666666666667</v>
      </c>
    </row>
    <row r="8633" spans="1:5" x14ac:dyDescent="0.25">
      <c r="A8633" s="8"/>
      <c r="B8633" s="9">
        <v>44556</v>
      </c>
      <c r="C8633" s="10">
        <v>13</v>
      </c>
      <c r="D8633" s="11" t="s">
        <v>13</v>
      </c>
      <c r="E8633" s="12">
        <v>37.616666666666667</v>
      </c>
    </row>
    <row r="8634" spans="1:5" x14ac:dyDescent="0.25">
      <c r="A8634" s="8"/>
      <c r="B8634" s="9">
        <v>44556</v>
      </c>
      <c r="C8634" s="10">
        <v>14</v>
      </c>
      <c r="D8634" s="11" t="s">
        <v>13</v>
      </c>
      <c r="E8634" s="12">
        <v>37.616666666666667</v>
      </c>
    </row>
    <row r="8635" spans="1:5" x14ac:dyDescent="0.25">
      <c r="A8635" s="8"/>
      <c r="B8635" s="9">
        <v>44556</v>
      </c>
      <c r="C8635" s="10">
        <v>15</v>
      </c>
      <c r="D8635" s="11" t="s">
        <v>13</v>
      </c>
      <c r="E8635" s="12">
        <v>37.616666666666667</v>
      </c>
    </row>
    <row r="8636" spans="1:5" x14ac:dyDescent="0.25">
      <c r="A8636" s="8"/>
      <c r="B8636" s="9">
        <v>44556</v>
      </c>
      <c r="C8636" s="10">
        <v>16</v>
      </c>
      <c r="D8636" s="11" t="s">
        <v>13</v>
      </c>
      <c r="E8636" s="12">
        <v>37.616666666666667</v>
      </c>
    </row>
    <row r="8637" spans="1:5" x14ac:dyDescent="0.25">
      <c r="A8637" s="8"/>
      <c r="B8637" s="9">
        <v>44556</v>
      </c>
      <c r="C8637" s="10">
        <v>17</v>
      </c>
      <c r="D8637" s="11" t="s">
        <v>13</v>
      </c>
      <c r="E8637" s="12">
        <v>37.616666666666667</v>
      </c>
    </row>
    <row r="8638" spans="1:5" x14ac:dyDescent="0.25">
      <c r="A8638" s="8"/>
      <c r="B8638" s="9">
        <v>44556</v>
      </c>
      <c r="C8638" s="10">
        <v>18</v>
      </c>
      <c r="D8638" s="11" t="s">
        <v>13</v>
      </c>
      <c r="E8638" s="12">
        <v>37.616666666666667</v>
      </c>
    </row>
    <row r="8639" spans="1:5" x14ac:dyDescent="0.25">
      <c r="A8639" s="8"/>
      <c r="B8639" s="9">
        <v>44556</v>
      </c>
      <c r="C8639" s="10">
        <v>19</v>
      </c>
      <c r="D8639" s="11" t="s">
        <v>13</v>
      </c>
      <c r="E8639" s="12">
        <v>37.616666666666667</v>
      </c>
    </row>
    <row r="8640" spans="1:5" x14ac:dyDescent="0.25">
      <c r="A8640" s="8"/>
      <c r="B8640" s="9">
        <v>44556</v>
      </c>
      <c r="C8640" s="10">
        <v>20</v>
      </c>
      <c r="D8640" s="11" t="s">
        <v>13</v>
      </c>
      <c r="E8640" s="12">
        <v>37.616666666666667</v>
      </c>
    </row>
    <row r="8641" spans="1:5" x14ac:dyDescent="0.25">
      <c r="A8641" s="8"/>
      <c r="B8641" s="9">
        <v>44556</v>
      </c>
      <c r="C8641" s="10">
        <v>21</v>
      </c>
      <c r="D8641" s="11" t="s">
        <v>13</v>
      </c>
      <c r="E8641" s="12">
        <v>37.616666666666667</v>
      </c>
    </row>
    <row r="8642" spans="1:5" x14ac:dyDescent="0.25">
      <c r="A8642" s="8"/>
      <c r="B8642" s="9">
        <v>44556</v>
      </c>
      <c r="C8642" s="10">
        <v>22</v>
      </c>
      <c r="D8642" s="11" t="s">
        <v>13</v>
      </c>
      <c r="E8642" s="12">
        <v>37.616666666666667</v>
      </c>
    </row>
    <row r="8643" spans="1:5" x14ac:dyDescent="0.25">
      <c r="A8643" s="8"/>
      <c r="B8643" s="9">
        <v>44556</v>
      </c>
      <c r="C8643" s="10">
        <v>23</v>
      </c>
      <c r="D8643" s="11" t="s">
        <v>13</v>
      </c>
      <c r="E8643" s="12">
        <v>37.616666666666667</v>
      </c>
    </row>
    <row r="8644" spans="1:5" x14ac:dyDescent="0.25">
      <c r="A8644" s="8"/>
      <c r="B8644" s="9">
        <v>44556</v>
      </c>
      <c r="C8644" s="10">
        <v>24</v>
      </c>
      <c r="D8644" s="11" t="s">
        <v>13</v>
      </c>
      <c r="E8644" s="12">
        <v>37.616666666666667</v>
      </c>
    </row>
    <row r="8645" spans="1:5" x14ac:dyDescent="0.25">
      <c r="A8645" s="8"/>
      <c r="B8645" s="9">
        <v>44557</v>
      </c>
      <c r="C8645" s="10">
        <v>1</v>
      </c>
      <c r="D8645" s="11" t="s">
        <v>13</v>
      </c>
      <c r="E8645" s="12">
        <v>37.616666666666667</v>
      </c>
    </row>
    <row r="8646" spans="1:5" x14ac:dyDescent="0.25">
      <c r="A8646" s="8"/>
      <c r="B8646" s="9">
        <v>44557</v>
      </c>
      <c r="C8646" s="10">
        <v>2</v>
      </c>
      <c r="D8646" s="11" t="s">
        <v>13</v>
      </c>
      <c r="E8646" s="12">
        <v>37.616666666666667</v>
      </c>
    </row>
    <row r="8647" spans="1:5" x14ac:dyDescent="0.25">
      <c r="A8647" s="8"/>
      <c r="B8647" s="9">
        <v>44557</v>
      </c>
      <c r="C8647" s="10">
        <v>3</v>
      </c>
      <c r="D8647" s="11" t="s">
        <v>13</v>
      </c>
      <c r="E8647" s="12">
        <v>37.616666666666667</v>
      </c>
    </row>
    <row r="8648" spans="1:5" x14ac:dyDescent="0.25">
      <c r="A8648" s="8"/>
      <c r="B8648" s="9">
        <v>44557</v>
      </c>
      <c r="C8648" s="10">
        <v>4</v>
      </c>
      <c r="D8648" s="11" t="s">
        <v>13</v>
      </c>
      <c r="E8648" s="12">
        <v>37.616666666666667</v>
      </c>
    </row>
    <row r="8649" spans="1:5" x14ac:dyDescent="0.25">
      <c r="A8649" s="8"/>
      <c r="B8649" s="9">
        <v>44557</v>
      </c>
      <c r="C8649" s="10">
        <v>5</v>
      </c>
      <c r="D8649" s="11" t="s">
        <v>13</v>
      </c>
      <c r="E8649" s="12">
        <v>37.616666666666667</v>
      </c>
    </row>
    <row r="8650" spans="1:5" x14ac:dyDescent="0.25">
      <c r="A8650" s="8"/>
      <c r="B8650" s="9">
        <v>44557</v>
      </c>
      <c r="C8650" s="10">
        <v>6</v>
      </c>
      <c r="D8650" s="11" t="s">
        <v>13</v>
      </c>
      <c r="E8650" s="12">
        <v>37.616666666666667</v>
      </c>
    </row>
    <row r="8651" spans="1:5" x14ac:dyDescent="0.25">
      <c r="A8651" s="8"/>
      <c r="B8651" s="9">
        <v>44557</v>
      </c>
      <c r="C8651" s="10">
        <v>7</v>
      </c>
      <c r="D8651" s="11" t="s">
        <v>14</v>
      </c>
      <c r="E8651" s="12">
        <v>37.616666666666667</v>
      </c>
    </row>
    <row r="8652" spans="1:5" x14ac:dyDescent="0.25">
      <c r="A8652" s="8"/>
      <c r="B8652" s="9">
        <v>44557</v>
      </c>
      <c r="C8652" s="10">
        <v>8</v>
      </c>
      <c r="D8652" s="11" t="s">
        <v>14</v>
      </c>
      <c r="E8652" s="12">
        <v>66.146666666666661</v>
      </c>
    </row>
    <row r="8653" spans="1:5" x14ac:dyDescent="0.25">
      <c r="A8653" s="8"/>
      <c r="B8653" s="9">
        <v>44557</v>
      </c>
      <c r="C8653" s="10">
        <v>9</v>
      </c>
      <c r="D8653" s="11" t="s">
        <v>14</v>
      </c>
      <c r="E8653" s="12">
        <v>66.146666666666661</v>
      </c>
    </row>
    <row r="8654" spans="1:5" x14ac:dyDescent="0.25">
      <c r="A8654" s="8"/>
      <c r="B8654" s="9">
        <v>44557</v>
      </c>
      <c r="C8654" s="10">
        <v>10</v>
      </c>
      <c r="D8654" s="11" t="s">
        <v>14</v>
      </c>
      <c r="E8654" s="12">
        <v>66.146666666666661</v>
      </c>
    </row>
    <row r="8655" spans="1:5" x14ac:dyDescent="0.25">
      <c r="A8655" s="8"/>
      <c r="B8655" s="9">
        <v>44557</v>
      </c>
      <c r="C8655" s="10">
        <v>11</v>
      </c>
      <c r="D8655" s="11" t="s">
        <v>14</v>
      </c>
      <c r="E8655" s="12">
        <v>66.146666666666661</v>
      </c>
    </row>
    <row r="8656" spans="1:5" x14ac:dyDescent="0.25">
      <c r="A8656" s="8"/>
      <c r="B8656" s="9">
        <v>44557</v>
      </c>
      <c r="C8656" s="10">
        <v>12</v>
      </c>
      <c r="D8656" s="11" t="s">
        <v>14</v>
      </c>
      <c r="E8656" s="12">
        <v>66.146666666666661</v>
      </c>
    </row>
    <row r="8657" spans="1:5" x14ac:dyDescent="0.25">
      <c r="A8657" s="8"/>
      <c r="B8657" s="9">
        <v>44557</v>
      </c>
      <c r="C8657" s="10">
        <v>13</v>
      </c>
      <c r="D8657" s="11" t="s">
        <v>14</v>
      </c>
      <c r="E8657" s="12">
        <v>66.146666666666661</v>
      </c>
    </row>
    <row r="8658" spans="1:5" x14ac:dyDescent="0.25">
      <c r="A8658" s="8"/>
      <c r="B8658" s="9">
        <v>44557</v>
      </c>
      <c r="C8658" s="10">
        <v>14</v>
      </c>
      <c r="D8658" s="11" t="s">
        <v>14</v>
      </c>
      <c r="E8658" s="12">
        <v>66.146666666666661</v>
      </c>
    </row>
    <row r="8659" spans="1:5" x14ac:dyDescent="0.25">
      <c r="A8659" s="8"/>
      <c r="B8659" s="9">
        <v>44557</v>
      </c>
      <c r="C8659" s="10">
        <v>15</v>
      </c>
      <c r="D8659" s="11" t="s">
        <v>14</v>
      </c>
      <c r="E8659" s="12">
        <v>66.146666666666661</v>
      </c>
    </row>
    <row r="8660" spans="1:5" x14ac:dyDescent="0.25">
      <c r="A8660" s="8"/>
      <c r="B8660" s="9">
        <v>44557</v>
      </c>
      <c r="C8660" s="10">
        <v>16</v>
      </c>
      <c r="D8660" s="11" t="s">
        <v>14</v>
      </c>
      <c r="E8660" s="12">
        <v>66.146666666666661</v>
      </c>
    </row>
    <row r="8661" spans="1:5" x14ac:dyDescent="0.25">
      <c r="A8661" s="8"/>
      <c r="B8661" s="9">
        <v>44557</v>
      </c>
      <c r="C8661" s="10">
        <v>17</v>
      </c>
      <c r="D8661" s="11" t="s">
        <v>14</v>
      </c>
      <c r="E8661" s="12">
        <v>66.146666666666661</v>
      </c>
    </row>
    <row r="8662" spans="1:5" x14ac:dyDescent="0.25">
      <c r="A8662" s="8"/>
      <c r="B8662" s="9">
        <v>44557</v>
      </c>
      <c r="C8662" s="10">
        <v>18</v>
      </c>
      <c r="D8662" s="11" t="s">
        <v>14</v>
      </c>
      <c r="E8662" s="12">
        <v>66.146666666666661</v>
      </c>
    </row>
    <row r="8663" spans="1:5" x14ac:dyDescent="0.25">
      <c r="A8663" s="8"/>
      <c r="B8663" s="9">
        <v>44557</v>
      </c>
      <c r="C8663" s="10">
        <v>19</v>
      </c>
      <c r="D8663" s="11" t="s">
        <v>14</v>
      </c>
      <c r="E8663" s="12">
        <v>66.146666666666661</v>
      </c>
    </row>
    <row r="8664" spans="1:5" x14ac:dyDescent="0.25">
      <c r="A8664" s="8"/>
      <c r="B8664" s="9">
        <v>44557</v>
      </c>
      <c r="C8664" s="10">
        <v>20</v>
      </c>
      <c r="D8664" s="11" t="s">
        <v>14</v>
      </c>
      <c r="E8664" s="12">
        <v>66.146666666666661</v>
      </c>
    </row>
    <row r="8665" spans="1:5" x14ac:dyDescent="0.25">
      <c r="A8665" s="8"/>
      <c r="B8665" s="9">
        <v>44557</v>
      </c>
      <c r="C8665" s="10">
        <v>21</v>
      </c>
      <c r="D8665" s="11" t="s">
        <v>14</v>
      </c>
      <c r="E8665" s="12">
        <v>66.146666666666661</v>
      </c>
    </row>
    <row r="8666" spans="1:5" x14ac:dyDescent="0.25">
      <c r="A8666" s="8"/>
      <c r="B8666" s="9">
        <v>44557</v>
      </c>
      <c r="C8666" s="10">
        <v>22</v>
      </c>
      <c r="D8666" s="11" t="s">
        <v>14</v>
      </c>
      <c r="E8666" s="12">
        <v>66.146666666666661</v>
      </c>
    </row>
    <row r="8667" spans="1:5" x14ac:dyDescent="0.25">
      <c r="A8667" s="8"/>
      <c r="B8667" s="9">
        <v>44557</v>
      </c>
      <c r="C8667" s="10">
        <v>23</v>
      </c>
      <c r="D8667" s="11" t="s">
        <v>13</v>
      </c>
      <c r="E8667" s="12">
        <v>66.146666666666661</v>
      </c>
    </row>
    <row r="8668" spans="1:5" x14ac:dyDescent="0.25">
      <c r="A8668" s="8"/>
      <c r="B8668" s="9">
        <v>44557</v>
      </c>
      <c r="C8668" s="10">
        <v>24</v>
      </c>
      <c r="D8668" s="11" t="s">
        <v>13</v>
      </c>
      <c r="E8668" s="12">
        <v>37.616666666666667</v>
      </c>
    </row>
    <row r="8669" spans="1:5" x14ac:dyDescent="0.25">
      <c r="A8669" s="8"/>
      <c r="B8669" s="9">
        <v>44558</v>
      </c>
      <c r="C8669" s="10">
        <v>1</v>
      </c>
      <c r="D8669" s="11" t="s">
        <v>13</v>
      </c>
      <c r="E8669" s="12">
        <v>37.616666666666667</v>
      </c>
    </row>
    <row r="8670" spans="1:5" x14ac:dyDescent="0.25">
      <c r="A8670" s="8"/>
      <c r="B8670" s="9">
        <v>44558</v>
      </c>
      <c r="C8670" s="10">
        <v>2</v>
      </c>
      <c r="D8670" s="11" t="s">
        <v>13</v>
      </c>
      <c r="E8670" s="12">
        <v>35.49666666666667</v>
      </c>
    </row>
    <row r="8671" spans="1:5" x14ac:dyDescent="0.25">
      <c r="A8671" s="8"/>
      <c r="B8671" s="9">
        <v>44558</v>
      </c>
      <c r="C8671" s="10">
        <v>3</v>
      </c>
      <c r="D8671" s="11" t="s">
        <v>13</v>
      </c>
      <c r="E8671" s="12">
        <v>35.49666666666667</v>
      </c>
    </row>
    <row r="8672" spans="1:5" x14ac:dyDescent="0.25">
      <c r="A8672" s="8"/>
      <c r="B8672" s="9">
        <v>44558</v>
      </c>
      <c r="C8672" s="10">
        <v>4</v>
      </c>
      <c r="D8672" s="11" t="s">
        <v>13</v>
      </c>
      <c r="E8672" s="12">
        <v>35.49666666666667</v>
      </c>
    </row>
    <row r="8673" spans="1:5" x14ac:dyDescent="0.25">
      <c r="A8673" s="8"/>
      <c r="B8673" s="9">
        <v>44558</v>
      </c>
      <c r="C8673" s="10">
        <v>5</v>
      </c>
      <c r="D8673" s="11" t="s">
        <v>13</v>
      </c>
      <c r="E8673" s="12">
        <v>35.49666666666667</v>
      </c>
    </row>
    <row r="8674" spans="1:5" x14ac:dyDescent="0.25">
      <c r="A8674" s="8"/>
      <c r="B8674" s="9">
        <v>44558</v>
      </c>
      <c r="C8674" s="10">
        <v>6</v>
      </c>
      <c r="D8674" s="11" t="s">
        <v>13</v>
      </c>
      <c r="E8674" s="12">
        <v>35.49666666666667</v>
      </c>
    </row>
    <row r="8675" spans="1:5" x14ac:dyDescent="0.25">
      <c r="A8675" s="8"/>
      <c r="B8675" s="9">
        <v>44558</v>
      </c>
      <c r="C8675" s="10">
        <v>7</v>
      </c>
      <c r="D8675" s="11" t="s">
        <v>14</v>
      </c>
      <c r="E8675" s="12">
        <v>35.49666666666667</v>
      </c>
    </row>
    <row r="8676" spans="1:5" x14ac:dyDescent="0.25">
      <c r="A8676" s="8"/>
      <c r="B8676" s="9">
        <v>44558</v>
      </c>
      <c r="C8676" s="10">
        <v>8</v>
      </c>
      <c r="D8676" s="11" t="s">
        <v>14</v>
      </c>
      <c r="E8676" s="12">
        <v>55.696666666666665</v>
      </c>
    </row>
    <row r="8677" spans="1:5" x14ac:dyDescent="0.25">
      <c r="A8677" s="8"/>
      <c r="B8677" s="9">
        <v>44558</v>
      </c>
      <c r="C8677" s="10">
        <v>9</v>
      </c>
      <c r="D8677" s="11" t="s">
        <v>14</v>
      </c>
      <c r="E8677" s="12">
        <v>55.696666666666665</v>
      </c>
    </row>
    <row r="8678" spans="1:5" x14ac:dyDescent="0.25">
      <c r="A8678" s="8"/>
      <c r="B8678" s="9">
        <v>44558</v>
      </c>
      <c r="C8678" s="10">
        <v>10</v>
      </c>
      <c r="D8678" s="11" t="s">
        <v>14</v>
      </c>
      <c r="E8678" s="12">
        <v>55.696666666666665</v>
      </c>
    </row>
    <row r="8679" spans="1:5" x14ac:dyDescent="0.25">
      <c r="A8679" s="8"/>
      <c r="B8679" s="9">
        <v>44558</v>
      </c>
      <c r="C8679" s="10">
        <v>11</v>
      </c>
      <c r="D8679" s="11" t="s">
        <v>14</v>
      </c>
      <c r="E8679" s="12">
        <v>55.696666666666665</v>
      </c>
    </row>
    <row r="8680" spans="1:5" x14ac:dyDescent="0.25">
      <c r="A8680" s="8"/>
      <c r="B8680" s="9">
        <v>44558</v>
      </c>
      <c r="C8680" s="10">
        <v>12</v>
      </c>
      <c r="D8680" s="11" t="s">
        <v>14</v>
      </c>
      <c r="E8680" s="12">
        <v>55.696666666666665</v>
      </c>
    </row>
    <row r="8681" spans="1:5" x14ac:dyDescent="0.25">
      <c r="A8681" s="8"/>
      <c r="B8681" s="9">
        <v>44558</v>
      </c>
      <c r="C8681" s="10">
        <v>13</v>
      </c>
      <c r="D8681" s="11" t="s">
        <v>14</v>
      </c>
      <c r="E8681" s="12">
        <v>55.696666666666665</v>
      </c>
    </row>
    <row r="8682" spans="1:5" x14ac:dyDescent="0.25">
      <c r="A8682" s="8"/>
      <c r="B8682" s="9">
        <v>44558</v>
      </c>
      <c r="C8682" s="10">
        <v>14</v>
      </c>
      <c r="D8682" s="11" t="s">
        <v>14</v>
      </c>
      <c r="E8682" s="12">
        <v>55.696666666666665</v>
      </c>
    </row>
    <row r="8683" spans="1:5" x14ac:dyDescent="0.25">
      <c r="A8683" s="8"/>
      <c r="B8683" s="9">
        <v>44558</v>
      </c>
      <c r="C8683" s="10">
        <v>15</v>
      </c>
      <c r="D8683" s="11" t="s">
        <v>14</v>
      </c>
      <c r="E8683" s="12">
        <v>55.696666666666665</v>
      </c>
    </row>
    <row r="8684" spans="1:5" x14ac:dyDescent="0.25">
      <c r="A8684" s="8"/>
      <c r="B8684" s="9">
        <v>44558</v>
      </c>
      <c r="C8684" s="10">
        <v>16</v>
      </c>
      <c r="D8684" s="11" t="s">
        <v>14</v>
      </c>
      <c r="E8684" s="12">
        <v>55.696666666666665</v>
      </c>
    </row>
    <row r="8685" spans="1:5" x14ac:dyDescent="0.25">
      <c r="A8685" s="8"/>
      <c r="B8685" s="9">
        <v>44558</v>
      </c>
      <c r="C8685" s="10">
        <v>17</v>
      </c>
      <c r="D8685" s="11" t="s">
        <v>14</v>
      </c>
      <c r="E8685" s="12">
        <v>55.696666666666665</v>
      </c>
    </row>
    <row r="8686" spans="1:5" x14ac:dyDescent="0.25">
      <c r="A8686" s="8"/>
      <c r="B8686" s="9">
        <v>44558</v>
      </c>
      <c r="C8686" s="10">
        <v>18</v>
      </c>
      <c r="D8686" s="11" t="s">
        <v>14</v>
      </c>
      <c r="E8686" s="12">
        <v>55.696666666666665</v>
      </c>
    </row>
    <row r="8687" spans="1:5" x14ac:dyDescent="0.25">
      <c r="A8687" s="8"/>
      <c r="B8687" s="9">
        <v>44558</v>
      </c>
      <c r="C8687" s="10">
        <v>19</v>
      </c>
      <c r="D8687" s="11" t="s">
        <v>14</v>
      </c>
      <c r="E8687" s="12">
        <v>55.696666666666665</v>
      </c>
    </row>
    <row r="8688" spans="1:5" x14ac:dyDescent="0.25">
      <c r="A8688" s="8"/>
      <c r="B8688" s="9">
        <v>44558</v>
      </c>
      <c r="C8688" s="10">
        <v>20</v>
      </c>
      <c r="D8688" s="11" t="s">
        <v>14</v>
      </c>
      <c r="E8688" s="12">
        <v>55.696666666666665</v>
      </c>
    </row>
    <row r="8689" spans="1:5" x14ac:dyDescent="0.25">
      <c r="A8689" s="8"/>
      <c r="B8689" s="9">
        <v>44558</v>
      </c>
      <c r="C8689" s="10">
        <v>21</v>
      </c>
      <c r="D8689" s="11" t="s">
        <v>14</v>
      </c>
      <c r="E8689" s="12">
        <v>55.696666666666665</v>
      </c>
    </row>
    <row r="8690" spans="1:5" x14ac:dyDescent="0.25">
      <c r="A8690" s="8"/>
      <c r="B8690" s="9">
        <v>44558</v>
      </c>
      <c r="C8690" s="10">
        <v>22</v>
      </c>
      <c r="D8690" s="11" t="s">
        <v>14</v>
      </c>
      <c r="E8690" s="12">
        <v>55.696666666666665</v>
      </c>
    </row>
    <row r="8691" spans="1:5" x14ac:dyDescent="0.25">
      <c r="A8691" s="8"/>
      <c r="B8691" s="9">
        <v>44558</v>
      </c>
      <c r="C8691" s="10">
        <v>23</v>
      </c>
      <c r="D8691" s="11" t="s">
        <v>13</v>
      </c>
      <c r="E8691" s="12">
        <v>55.696666666666665</v>
      </c>
    </row>
    <row r="8692" spans="1:5" x14ac:dyDescent="0.25">
      <c r="A8692" s="8"/>
      <c r="B8692" s="9">
        <v>44558</v>
      </c>
      <c r="C8692" s="10">
        <v>24</v>
      </c>
      <c r="D8692" s="11" t="s">
        <v>13</v>
      </c>
      <c r="E8692" s="12">
        <v>35.49666666666667</v>
      </c>
    </row>
    <row r="8693" spans="1:5" x14ac:dyDescent="0.25">
      <c r="A8693" s="8"/>
      <c r="B8693" s="9">
        <v>44559</v>
      </c>
      <c r="C8693" s="10">
        <v>1</v>
      </c>
      <c r="D8693" s="11" t="s">
        <v>13</v>
      </c>
      <c r="E8693" s="12">
        <v>35.49666666666667</v>
      </c>
    </row>
    <row r="8694" spans="1:5" x14ac:dyDescent="0.25">
      <c r="A8694" s="8"/>
      <c r="B8694" s="9">
        <v>44559</v>
      </c>
      <c r="C8694" s="10">
        <v>2</v>
      </c>
      <c r="D8694" s="11" t="s">
        <v>13</v>
      </c>
      <c r="E8694" s="12">
        <v>40.155000000000001</v>
      </c>
    </row>
    <row r="8695" spans="1:5" x14ac:dyDescent="0.25">
      <c r="A8695" s="8"/>
      <c r="B8695" s="9">
        <v>44559</v>
      </c>
      <c r="C8695" s="10">
        <v>3</v>
      </c>
      <c r="D8695" s="11" t="s">
        <v>13</v>
      </c>
      <c r="E8695" s="12">
        <v>40.155000000000001</v>
      </c>
    </row>
    <row r="8696" spans="1:5" x14ac:dyDescent="0.25">
      <c r="A8696" s="8"/>
      <c r="B8696" s="9">
        <v>44559</v>
      </c>
      <c r="C8696" s="10">
        <v>4</v>
      </c>
      <c r="D8696" s="11" t="s">
        <v>13</v>
      </c>
      <c r="E8696" s="12">
        <v>40.155000000000001</v>
      </c>
    </row>
    <row r="8697" spans="1:5" x14ac:dyDescent="0.25">
      <c r="A8697" s="8"/>
      <c r="B8697" s="9">
        <v>44559</v>
      </c>
      <c r="C8697" s="10">
        <v>5</v>
      </c>
      <c r="D8697" s="11" t="s">
        <v>13</v>
      </c>
      <c r="E8697" s="12">
        <v>40.155000000000001</v>
      </c>
    </row>
    <row r="8698" spans="1:5" x14ac:dyDescent="0.25">
      <c r="A8698" s="8"/>
      <c r="B8698" s="9">
        <v>44559</v>
      </c>
      <c r="C8698" s="10">
        <v>6</v>
      </c>
      <c r="D8698" s="11" t="s">
        <v>13</v>
      </c>
      <c r="E8698" s="12">
        <v>40.155000000000001</v>
      </c>
    </row>
    <row r="8699" spans="1:5" x14ac:dyDescent="0.25">
      <c r="A8699" s="8"/>
      <c r="B8699" s="9">
        <v>44559</v>
      </c>
      <c r="C8699" s="10">
        <v>7</v>
      </c>
      <c r="D8699" s="11" t="s">
        <v>14</v>
      </c>
      <c r="E8699" s="12">
        <v>40.155000000000001</v>
      </c>
    </row>
    <row r="8700" spans="1:5" x14ac:dyDescent="0.25">
      <c r="A8700" s="8"/>
      <c r="B8700" s="9">
        <v>44559</v>
      </c>
      <c r="C8700" s="10">
        <v>8</v>
      </c>
      <c r="D8700" s="11" t="s">
        <v>14</v>
      </c>
      <c r="E8700" s="12">
        <v>62.69</v>
      </c>
    </row>
    <row r="8701" spans="1:5" x14ac:dyDescent="0.25">
      <c r="A8701" s="8"/>
      <c r="B8701" s="9">
        <v>44559</v>
      </c>
      <c r="C8701" s="10">
        <v>9</v>
      </c>
      <c r="D8701" s="11" t="s">
        <v>14</v>
      </c>
      <c r="E8701" s="12">
        <v>62.69</v>
      </c>
    </row>
    <row r="8702" spans="1:5" x14ac:dyDescent="0.25">
      <c r="A8702" s="8"/>
      <c r="B8702" s="9">
        <v>44559</v>
      </c>
      <c r="C8702" s="10">
        <v>10</v>
      </c>
      <c r="D8702" s="11" t="s">
        <v>14</v>
      </c>
      <c r="E8702" s="12">
        <v>62.69</v>
      </c>
    </row>
    <row r="8703" spans="1:5" x14ac:dyDescent="0.25">
      <c r="A8703" s="8"/>
      <c r="B8703" s="9">
        <v>44559</v>
      </c>
      <c r="C8703" s="10">
        <v>11</v>
      </c>
      <c r="D8703" s="11" t="s">
        <v>14</v>
      </c>
      <c r="E8703" s="12">
        <v>62.69</v>
      </c>
    </row>
    <row r="8704" spans="1:5" x14ac:dyDescent="0.25">
      <c r="A8704" s="8"/>
      <c r="B8704" s="9">
        <v>44559</v>
      </c>
      <c r="C8704" s="10">
        <v>12</v>
      </c>
      <c r="D8704" s="11" t="s">
        <v>14</v>
      </c>
      <c r="E8704" s="12">
        <v>62.69</v>
      </c>
    </row>
    <row r="8705" spans="1:5" x14ac:dyDescent="0.25">
      <c r="A8705" s="8"/>
      <c r="B8705" s="9">
        <v>44559</v>
      </c>
      <c r="C8705" s="10">
        <v>13</v>
      </c>
      <c r="D8705" s="11" t="s">
        <v>14</v>
      </c>
      <c r="E8705" s="12">
        <v>62.69</v>
      </c>
    </row>
    <row r="8706" spans="1:5" x14ac:dyDescent="0.25">
      <c r="A8706" s="8"/>
      <c r="B8706" s="9">
        <v>44559</v>
      </c>
      <c r="C8706" s="10">
        <v>14</v>
      </c>
      <c r="D8706" s="11" t="s">
        <v>14</v>
      </c>
      <c r="E8706" s="12">
        <v>62.69</v>
      </c>
    </row>
    <row r="8707" spans="1:5" x14ac:dyDescent="0.25">
      <c r="A8707" s="8"/>
      <c r="B8707" s="9">
        <v>44559</v>
      </c>
      <c r="C8707" s="10">
        <v>15</v>
      </c>
      <c r="D8707" s="11" t="s">
        <v>14</v>
      </c>
      <c r="E8707" s="12">
        <v>62.69</v>
      </c>
    </row>
    <row r="8708" spans="1:5" x14ac:dyDescent="0.25">
      <c r="A8708" s="8"/>
      <c r="B8708" s="9">
        <v>44559</v>
      </c>
      <c r="C8708" s="10">
        <v>16</v>
      </c>
      <c r="D8708" s="11" t="s">
        <v>14</v>
      </c>
      <c r="E8708" s="12">
        <v>62.69</v>
      </c>
    </row>
    <row r="8709" spans="1:5" x14ac:dyDescent="0.25">
      <c r="A8709" s="8"/>
      <c r="B8709" s="9">
        <v>44559</v>
      </c>
      <c r="C8709" s="10">
        <v>17</v>
      </c>
      <c r="D8709" s="11" t="s">
        <v>14</v>
      </c>
      <c r="E8709" s="12">
        <v>62.69</v>
      </c>
    </row>
    <row r="8710" spans="1:5" x14ac:dyDescent="0.25">
      <c r="A8710" s="8"/>
      <c r="B8710" s="9">
        <v>44559</v>
      </c>
      <c r="C8710" s="10">
        <v>18</v>
      </c>
      <c r="D8710" s="11" t="s">
        <v>14</v>
      </c>
      <c r="E8710" s="12">
        <v>62.69</v>
      </c>
    </row>
    <row r="8711" spans="1:5" x14ac:dyDescent="0.25">
      <c r="A8711" s="8"/>
      <c r="B8711" s="9">
        <v>44559</v>
      </c>
      <c r="C8711" s="10">
        <v>19</v>
      </c>
      <c r="D8711" s="11" t="s">
        <v>14</v>
      </c>
      <c r="E8711" s="12">
        <v>62.69</v>
      </c>
    </row>
    <row r="8712" spans="1:5" x14ac:dyDescent="0.25">
      <c r="A8712" s="8"/>
      <c r="B8712" s="9">
        <v>44559</v>
      </c>
      <c r="C8712" s="10">
        <v>20</v>
      </c>
      <c r="D8712" s="11" t="s">
        <v>14</v>
      </c>
      <c r="E8712" s="12">
        <v>62.69</v>
      </c>
    </row>
    <row r="8713" spans="1:5" x14ac:dyDescent="0.25">
      <c r="A8713" s="8"/>
      <c r="B8713" s="9">
        <v>44559</v>
      </c>
      <c r="C8713" s="10">
        <v>21</v>
      </c>
      <c r="D8713" s="11" t="s">
        <v>14</v>
      </c>
      <c r="E8713" s="12">
        <v>62.69</v>
      </c>
    </row>
    <row r="8714" spans="1:5" x14ac:dyDescent="0.25">
      <c r="A8714" s="8"/>
      <c r="B8714" s="9">
        <v>44559</v>
      </c>
      <c r="C8714" s="10">
        <v>22</v>
      </c>
      <c r="D8714" s="11" t="s">
        <v>14</v>
      </c>
      <c r="E8714" s="12">
        <v>62.69</v>
      </c>
    </row>
    <row r="8715" spans="1:5" x14ac:dyDescent="0.25">
      <c r="A8715" s="8"/>
      <c r="B8715" s="9">
        <v>44559</v>
      </c>
      <c r="C8715" s="10">
        <v>23</v>
      </c>
      <c r="D8715" s="11" t="s">
        <v>13</v>
      </c>
      <c r="E8715" s="12">
        <v>62.69</v>
      </c>
    </row>
    <row r="8716" spans="1:5" x14ac:dyDescent="0.25">
      <c r="A8716" s="8"/>
      <c r="B8716" s="9">
        <v>44559</v>
      </c>
      <c r="C8716" s="10">
        <v>24</v>
      </c>
      <c r="D8716" s="11" t="s">
        <v>13</v>
      </c>
      <c r="E8716" s="12">
        <v>40.155000000000001</v>
      </c>
    </row>
    <row r="8717" spans="1:5" x14ac:dyDescent="0.25">
      <c r="A8717" s="8"/>
      <c r="B8717" s="9">
        <v>44560</v>
      </c>
      <c r="C8717" s="10">
        <v>1</v>
      </c>
      <c r="D8717" s="11" t="s">
        <v>13</v>
      </c>
      <c r="E8717" s="12">
        <v>40.155000000000001</v>
      </c>
    </row>
    <row r="8718" spans="1:5" x14ac:dyDescent="0.25">
      <c r="A8718" s="8"/>
      <c r="B8718" s="9">
        <v>44560</v>
      </c>
      <c r="C8718" s="10">
        <v>2</v>
      </c>
      <c r="D8718" s="11" t="s">
        <v>13</v>
      </c>
      <c r="E8718" s="12">
        <v>39.104999999999997</v>
      </c>
    </row>
    <row r="8719" spans="1:5" x14ac:dyDescent="0.25">
      <c r="A8719" s="8"/>
      <c r="B8719" s="9">
        <v>44560</v>
      </c>
      <c r="C8719" s="10">
        <v>3</v>
      </c>
      <c r="D8719" s="11" t="s">
        <v>13</v>
      </c>
      <c r="E8719" s="12">
        <v>39.104999999999997</v>
      </c>
    </row>
    <row r="8720" spans="1:5" x14ac:dyDescent="0.25">
      <c r="A8720" s="8"/>
      <c r="B8720" s="9">
        <v>44560</v>
      </c>
      <c r="C8720" s="10">
        <v>4</v>
      </c>
      <c r="D8720" s="11" t="s">
        <v>13</v>
      </c>
      <c r="E8720" s="12">
        <v>39.104999999999997</v>
      </c>
    </row>
    <row r="8721" spans="1:5" x14ac:dyDescent="0.25">
      <c r="A8721" s="8"/>
      <c r="B8721" s="9">
        <v>44560</v>
      </c>
      <c r="C8721" s="10">
        <v>5</v>
      </c>
      <c r="D8721" s="11" t="s">
        <v>13</v>
      </c>
      <c r="E8721" s="12">
        <v>39.104999999999997</v>
      </c>
    </row>
    <row r="8722" spans="1:5" x14ac:dyDescent="0.25">
      <c r="A8722" s="8"/>
      <c r="B8722" s="9">
        <v>44560</v>
      </c>
      <c r="C8722" s="10">
        <v>6</v>
      </c>
      <c r="D8722" s="11" t="s">
        <v>13</v>
      </c>
      <c r="E8722" s="12">
        <v>39.104999999999997</v>
      </c>
    </row>
    <row r="8723" spans="1:5" x14ac:dyDescent="0.25">
      <c r="A8723" s="8"/>
      <c r="B8723" s="9">
        <v>44560</v>
      </c>
      <c r="C8723" s="10">
        <v>7</v>
      </c>
      <c r="D8723" s="11" t="s">
        <v>14</v>
      </c>
      <c r="E8723" s="12">
        <v>39.104999999999997</v>
      </c>
    </row>
    <row r="8724" spans="1:5" x14ac:dyDescent="0.25">
      <c r="A8724" s="8"/>
      <c r="B8724" s="9">
        <v>44560</v>
      </c>
      <c r="C8724" s="10">
        <v>8</v>
      </c>
      <c r="D8724" s="11" t="s">
        <v>14</v>
      </c>
      <c r="E8724" s="12">
        <v>47.945000000000007</v>
      </c>
    </row>
    <row r="8725" spans="1:5" x14ac:dyDescent="0.25">
      <c r="A8725" s="8"/>
      <c r="B8725" s="9">
        <v>44560</v>
      </c>
      <c r="C8725" s="10">
        <v>9</v>
      </c>
      <c r="D8725" s="11" t="s">
        <v>14</v>
      </c>
      <c r="E8725" s="12">
        <v>47.945000000000007</v>
      </c>
    </row>
    <row r="8726" spans="1:5" x14ac:dyDescent="0.25">
      <c r="A8726" s="8"/>
      <c r="B8726" s="9">
        <v>44560</v>
      </c>
      <c r="C8726" s="10">
        <v>10</v>
      </c>
      <c r="D8726" s="11" t="s">
        <v>14</v>
      </c>
      <c r="E8726" s="12">
        <v>47.945000000000007</v>
      </c>
    </row>
    <row r="8727" spans="1:5" x14ac:dyDescent="0.25">
      <c r="A8727" s="8"/>
      <c r="B8727" s="9">
        <v>44560</v>
      </c>
      <c r="C8727" s="10">
        <v>11</v>
      </c>
      <c r="D8727" s="11" t="s">
        <v>14</v>
      </c>
      <c r="E8727" s="12">
        <v>47.945000000000007</v>
      </c>
    </row>
    <row r="8728" spans="1:5" x14ac:dyDescent="0.25">
      <c r="A8728" s="8"/>
      <c r="B8728" s="9">
        <v>44560</v>
      </c>
      <c r="C8728" s="10">
        <v>12</v>
      </c>
      <c r="D8728" s="11" t="s">
        <v>14</v>
      </c>
      <c r="E8728" s="12">
        <v>47.945000000000007</v>
      </c>
    </row>
    <row r="8729" spans="1:5" x14ac:dyDescent="0.25">
      <c r="A8729" s="8"/>
      <c r="B8729" s="9">
        <v>44560</v>
      </c>
      <c r="C8729" s="10">
        <v>13</v>
      </c>
      <c r="D8729" s="11" t="s">
        <v>14</v>
      </c>
      <c r="E8729" s="12">
        <v>47.945000000000007</v>
      </c>
    </row>
    <row r="8730" spans="1:5" x14ac:dyDescent="0.25">
      <c r="A8730" s="8"/>
      <c r="B8730" s="9">
        <v>44560</v>
      </c>
      <c r="C8730" s="10">
        <v>14</v>
      </c>
      <c r="D8730" s="11" t="s">
        <v>14</v>
      </c>
      <c r="E8730" s="12">
        <v>47.945000000000007</v>
      </c>
    </row>
    <row r="8731" spans="1:5" x14ac:dyDescent="0.25">
      <c r="A8731" s="8"/>
      <c r="B8731" s="9">
        <v>44560</v>
      </c>
      <c r="C8731" s="10">
        <v>15</v>
      </c>
      <c r="D8731" s="11" t="s">
        <v>14</v>
      </c>
      <c r="E8731" s="12">
        <v>47.945000000000007</v>
      </c>
    </row>
    <row r="8732" spans="1:5" x14ac:dyDescent="0.25">
      <c r="A8732" s="8"/>
      <c r="B8732" s="9">
        <v>44560</v>
      </c>
      <c r="C8732" s="10">
        <v>16</v>
      </c>
      <c r="D8732" s="11" t="s">
        <v>14</v>
      </c>
      <c r="E8732" s="12">
        <v>47.945000000000007</v>
      </c>
    </row>
    <row r="8733" spans="1:5" x14ac:dyDescent="0.25">
      <c r="A8733" s="8"/>
      <c r="B8733" s="9">
        <v>44560</v>
      </c>
      <c r="C8733" s="10">
        <v>17</v>
      </c>
      <c r="D8733" s="11" t="s">
        <v>14</v>
      </c>
      <c r="E8733" s="12">
        <v>47.945000000000007</v>
      </c>
    </row>
    <row r="8734" spans="1:5" x14ac:dyDescent="0.25">
      <c r="A8734" s="8"/>
      <c r="B8734" s="9">
        <v>44560</v>
      </c>
      <c r="C8734" s="10">
        <v>18</v>
      </c>
      <c r="D8734" s="11" t="s">
        <v>14</v>
      </c>
      <c r="E8734" s="12">
        <v>47.945000000000007</v>
      </c>
    </row>
    <row r="8735" spans="1:5" x14ac:dyDescent="0.25">
      <c r="A8735" s="8"/>
      <c r="B8735" s="9">
        <v>44560</v>
      </c>
      <c r="C8735" s="10">
        <v>19</v>
      </c>
      <c r="D8735" s="11" t="s">
        <v>14</v>
      </c>
      <c r="E8735" s="12">
        <v>47.945000000000007</v>
      </c>
    </row>
    <row r="8736" spans="1:5" x14ac:dyDescent="0.25">
      <c r="A8736" s="8"/>
      <c r="B8736" s="9">
        <v>44560</v>
      </c>
      <c r="C8736" s="10">
        <v>20</v>
      </c>
      <c r="D8736" s="11" t="s">
        <v>14</v>
      </c>
      <c r="E8736" s="12">
        <v>47.945000000000007</v>
      </c>
    </row>
    <row r="8737" spans="1:5" x14ac:dyDescent="0.25">
      <c r="A8737" s="8"/>
      <c r="B8737" s="9">
        <v>44560</v>
      </c>
      <c r="C8737" s="10">
        <v>21</v>
      </c>
      <c r="D8737" s="11" t="s">
        <v>14</v>
      </c>
      <c r="E8737" s="12">
        <v>47.945000000000007</v>
      </c>
    </row>
    <row r="8738" spans="1:5" x14ac:dyDescent="0.25">
      <c r="A8738" s="8"/>
      <c r="B8738" s="9">
        <v>44560</v>
      </c>
      <c r="C8738" s="10">
        <v>22</v>
      </c>
      <c r="D8738" s="11" t="s">
        <v>14</v>
      </c>
      <c r="E8738" s="12">
        <v>47.945000000000007</v>
      </c>
    </row>
    <row r="8739" spans="1:5" x14ac:dyDescent="0.25">
      <c r="A8739" s="8"/>
      <c r="B8739" s="9">
        <v>44560</v>
      </c>
      <c r="C8739" s="10">
        <v>23</v>
      </c>
      <c r="D8739" s="11" t="s">
        <v>13</v>
      </c>
      <c r="E8739" s="12">
        <v>47.945000000000007</v>
      </c>
    </row>
    <row r="8740" spans="1:5" x14ac:dyDescent="0.25">
      <c r="A8740" s="8"/>
      <c r="B8740" s="9">
        <v>44560</v>
      </c>
      <c r="C8740" s="10">
        <v>24</v>
      </c>
      <c r="D8740" s="11" t="s">
        <v>13</v>
      </c>
      <c r="E8740" s="12">
        <v>39.104999999999997</v>
      </c>
    </row>
    <row r="8741" spans="1:5" x14ac:dyDescent="0.25">
      <c r="A8741" s="8"/>
      <c r="B8741" s="9">
        <v>44561</v>
      </c>
      <c r="C8741" s="10">
        <v>1</v>
      </c>
      <c r="D8741" s="11" t="s">
        <v>13</v>
      </c>
      <c r="E8741" s="12">
        <v>39.104999999999997</v>
      </c>
    </row>
    <row r="8742" spans="1:5" x14ac:dyDescent="0.25">
      <c r="A8742" s="8"/>
      <c r="B8742" s="9">
        <v>44561</v>
      </c>
      <c r="C8742" s="10">
        <v>2</v>
      </c>
      <c r="D8742" s="11" t="s">
        <v>13</v>
      </c>
      <c r="E8742" s="12">
        <v>52.9</v>
      </c>
    </row>
    <row r="8743" spans="1:5" x14ac:dyDescent="0.25">
      <c r="A8743" s="8"/>
      <c r="B8743" s="9">
        <v>44561</v>
      </c>
      <c r="C8743" s="10">
        <v>3</v>
      </c>
      <c r="D8743" s="11" t="s">
        <v>13</v>
      </c>
      <c r="E8743" s="12">
        <v>52.9</v>
      </c>
    </row>
    <row r="8744" spans="1:5" x14ac:dyDescent="0.25">
      <c r="A8744" s="8"/>
      <c r="B8744" s="9">
        <v>44561</v>
      </c>
      <c r="C8744" s="10">
        <v>4</v>
      </c>
      <c r="D8744" s="11" t="s">
        <v>13</v>
      </c>
      <c r="E8744" s="12">
        <v>52.9</v>
      </c>
    </row>
    <row r="8745" spans="1:5" x14ac:dyDescent="0.25">
      <c r="A8745" s="8"/>
      <c r="B8745" s="9">
        <v>44561</v>
      </c>
      <c r="C8745" s="10">
        <v>5</v>
      </c>
      <c r="D8745" s="11" t="s">
        <v>13</v>
      </c>
      <c r="E8745" s="12">
        <v>52.9</v>
      </c>
    </row>
    <row r="8746" spans="1:5" x14ac:dyDescent="0.25">
      <c r="A8746" s="8"/>
      <c r="B8746" s="9">
        <v>44561</v>
      </c>
      <c r="C8746" s="10">
        <v>6</v>
      </c>
      <c r="D8746" s="11" t="s">
        <v>13</v>
      </c>
      <c r="E8746" s="12">
        <v>52.9</v>
      </c>
    </row>
    <row r="8747" spans="1:5" x14ac:dyDescent="0.25">
      <c r="A8747" s="8"/>
      <c r="B8747" s="9">
        <v>44561</v>
      </c>
      <c r="C8747" s="10">
        <v>7</v>
      </c>
      <c r="D8747" s="11" t="s">
        <v>14</v>
      </c>
      <c r="E8747" s="12">
        <v>52.9</v>
      </c>
    </row>
    <row r="8748" spans="1:5" x14ac:dyDescent="0.25">
      <c r="A8748" s="8"/>
      <c r="B8748" s="9">
        <v>44561</v>
      </c>
      <c r="C8748" s="10">
        <v>8</v>
      </c>
      <c r="D8748" s="11" t="s">
        <v>14</v>
      </c>
      <c r="E8748" s="12">
        <v>65.930000000000007</v>
      </c>
    </row>
    <row r="8749" spans="1:5" x14ac:dyDescent="0.25">
      <c r="A8749" s="8"/>
      <c r="B8749" s="9">
        <v>44561</v>
      </c>
      <c r="C8749" s="10">
        <v>9</v>
      </c>
      <c r="D8749" s="11" t="s">
        <v>14</v>
      </c>
      <c r="E8749" s="12">
        <v>65.930000000000007</v>
      </c>
    </row>
    <row r="8750" spans="1:5" x14ac:dyDescent="0.25">
      <c r="A8750" s="8"/>
      <c r="B8750" s="9">
        <v>44561</v>
      </c>
      <c r="C8750" s="10">
        <v>10</v>
      </c>
      <c r="D8750" s="11" t="s">
        <v>14</v>
      </c>
      <c r="E8750" s="12">
        <v>65.930000000000007</v>
      </c>
    </row>
    <row r="8751" spans="1:5" x14ac:dyDescent="0.25">
      <c r="A8751" s="8"/>
      <c r="B8751" s="9">
        <v>44561</v>
      </c>
      <c r="C8751" s="10">
        <v>11</v>
      </c>
      <c r="D8751" s="11" t="s">
        <v>14</v>
      </c>
      <c r="E8751" s="12">
        <v>65.930000000000007</v>
      </c>
    </row>
    <row r="8752" spans="1:5" x14ac:dyDescent="0.25">
      <c r="A8752" s="8"/>
      <c r="B8752" s="9">
        <v>44561</v>
      </c>
      <c r="C8752" s="10">
        <v>12</v>
      </c>
      <c r="D8752" s="11" t="s">
        <v>14</v>
      </c>
      <c r="E8752" s="12">
        <v>65.930000000000007</v>
      </c>
    </row>
    <row r="8753" spans="1:5" x14ac:dyDescent="0.25">
      <c r="A8753" s="8"/>
      <c r="B8753" s="9">
        <v>44561</v>
      </c>
      <c r="C8753" s="10">
        <v>13</v>
      </c>
      <c r="D8753" s="11" t="s">
        <v>14</v>
      </c>
      <c r="E8753" s="12">
        <v>65.930000000000007</v>
      </c>
    </row>
    <row r="8754" spans="1:5" x14ac:dyDescent="0.25">
      <c r="A8754" s="8"/>
      <c r="B8754" s="9">
        <v>44561</v>
      </c>
      <c r="C8754" s="10">
        <v>14</v>
      </c>
      <c r="D8754" s="11" t="s">
        <v>14</v>
      </c>
      <c r="E8754" s="12">
        <v>65.930000000000007</v>
      </c>
    </row>
    <row r="8755" spans="1:5" x14ac:dyDescent="0.25">
      <c r="A8755" s="8"/>
      <c r="B8755" s="9">
        <v>44561</v>
      </c>
      <c r="C8755" s="10">
        <v>15</v>
      </c>
      <c r="D8755" s="11" t="s">
        <v>14</v>
      </c>
      <c r="E8755" s="12">
        <v>65.930000000000007</v>
      </c>
    </row>
    <row r="8756" spans="1:5" x14ac:dyDescent="0.25">
      <c r="A8756" s="8"/>
      <c r="B8756" s="9">
        <v>44561</v>
      </c>
      <c r="C8756" s="10">
        <v>16</v>
      </c>
      <c r="D8756" s="11" t="s">
        <v>14</v>
      </c>
      <c r="E8756" s="12">
        <v>65.930000000000007</v>
      </c>
    </row>
    <row r="8757" spans="1:5" x14ac:dyDescent="0.25">
      <c r="A8757" s="8"/>
      <c r="B8757" s="9">
        <v>44561</v>
      </c>
      <c r="C8757" s="10">
        <v>17</v>
      </c>
      <c r="D8757" s="11" t="s">
        <v>14</v>
      </c>
      <c r="E8757" s="12">
        <v>65.930000000000007</v>
      </c>
    </row>
    <row r="8758" spans="1:5" x14ac:dyDescent="0.25">
      <c r="A8758" s="8"/>
      <c r="B8758" s="9">
        <v>44561</v>
      </c>
      <c r="C8758" s="10">
        <v>18</v>
      </c>
      <c r="D8758" s="11" t="s">
        <v>14</v>
      </c>
      <c r="E8758" s="12">
        <v>65.930000000000007</v>
      </c>
    </row>
    <row r="8759" spans="1:5" x14ac:dyDescent="0.25">
      <c r="A8759" s="8"/>
      <c r="B8759" s="9">
        <v>44561</v>
      </c>
      <c r="C8759" s="10">
        <v>19</v>
      </c>
      <c r="D8759" s="11" t="s">
        <v>14</v>
      </c>
      <c r="E8759" s="12">
        <v>65.930000000000007</v>
      </c>
    </row>
    <row r="8760" spans="1:5" x14ac:dyDescent="0.25">
      <c r="A8760" s="8"/>
      <c r="B8760" s="9">
        <v>44561</v>
      </c>
      <c r="C8760" s="10">
        <v>20</v>
      </c>
      <c r="D8760" s="11" t="s">
        <v>14</v>
      </c>
      <c r="E8760" s="12">
        <v>65.930000000000007</v>
      </c>
    </row>
    <row r="8761" spans="1:5" x14ac:dyDescent="0.25">
      <c r="A8761" s="8"/>
      <c r="B8761" s="9">
        <v>44561</v>
      </c>
      <c r="C8761" s="10">
        <v>21</v>
      </c>
      <c r="D8761" s="11" t="s">
        <v>14</v>
      </c>
      <c r="E8761" s="12">
        <v>65.930000000000007</v>
      </c>
    </row>
    <row r="8762" spans="1:5" x14ac:dyDescent="0.25">
      <c r="A8762" s="8"/>
      <c r="B8762" s="9">
        <v>44561</v>
      </c>
      <c r="C8762" s="10">
        <v>22</v>
      </c>
      <c r="D8762" s="11" t="s">
        <v>14</v>
      </c>
      <c r="E8762" s="12">
        <v>65.930000000000007</v>
      </c>
    </row>
    <row r="8763" spans="1:5" x14ac:dyDescent="0.25">
      <c r="A8763" s="8"/>
      <c r="B8763" s="9">
        <v>44561</v>
      </c>
      <c r="C8763" s="10">
        <v>23</v>
      </c>
      <c r="D8763" s="11" t="s">
        <v>13</v>
      </c>
      <c r="E8763" s="12">
        <v>65.930000000000007</v>
      </c>
    </row>
    <row r="8764" spans="1:5" x14ac:dyDescent="0.25">
      <c r="A8764" s="8"/>
      <c r="B8764" s="9">
        <v>44561</v>
      </c>
      <c r="C8764" s="10">
        <v>24</v>
      </c>
      <c r="D8764" s="11" t="s">
        <v>13</v>
      </c>
      <c r="E8764" s="12">
        <v>52.9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B7085-0F8E-4A03-8DAA-256949C141C4}">
  <dimension ref="A1:D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ColWidth="8.85546875" defaultRowHeight="15" x14ac:dyDescent="0.25"/>
  <cols>
    <col min="1" max="1" width="1.7109375" customWidth="1"/>
    <col min="2" max="2" width="13.7109375" customWidth="1"/>
    <col min="3" max="3" width="11.7109375" customWidth="1"/>
    <col min="4" max="4" width="15" customWidth="1"/>
  </cols>
  <sheetData>
    <row r="1" spans="1:4" x14ac:dyDescent="0.25">
      <c r="A1" s="7" t="s">
        <v>23</v>
      </c>
      <c r="B1" s="8"/>
      <c r="C1" s="8"/>
      <c r="D1" s="23"/>
    </row>
    <row r="2" spans="1:4" x14ac:dyDescent="0.25">
      <c r="A2" s="8" t="s">
        <v>18</v>
      </c>
      <c r="B2" s="8"/>
      <c r="C2" s="8"/>
      <c r="D2" s="8"/>
    </row>
    <row r="3" spans="1:4" ht="4.9000000000000004" customHeight="1" x14ac:dyDescent="0.25">
      <c r="A3" s="8"/>
      <c r="B3" s="8"/>
      <c r="C3" s="8"/>
      <c r="D3" s="8"/>
    </row>
    <row r="4" spans="1:4" ht="35.1" customHeight="1" x14ac:dyDescent="0.4">
      <c r="A4" s="8"/>
      <c r="B4" s="2" t="s">
        <v>5</v>
      </c>
      <c r="C4" s="3" t="s">
        <v>28</v>
      </c>
      <c r="D4" s="3" t="s">
        <v>17</v>
      </c>
    </row>
    <row r="5" spans="1:4" x14ac:dyDescent="0.25">
      <c r="A5" s="8"/>
      <c r="B5" s="9">
        <v>44197</v>
      </c>
      <c r="C5" s="10">
        <v>1</v>
      </c>
      <c r="D5" s="13">
        <v>27.523953333333335</v>
      </c>
    </row>
    <row r="6" spans="1:4" x14ac:dyDescent="0.25">
      <c r="A6" s="8"/>
      <c r="B6" s="9">
        <v>44197</v>
      </c>
      <c r="C6" s="10">
        <v>2</v>
      </c>
      <c r="D6" s="13">
        <v>24.986303333333336</v>
      </c>
    </row>
    <row r="7" spans="1:4" x14ac:dyDescent="0.25">
      <c r="A7" s="8"/>
      <c r="B7" s="9">
        <v>44197</v>
      </c>
      <c r="C7" s="10">
        <v>3</v>
      </c>
      <c r="D7" s="13">
        <v>24.499826666666667</v>
      </c>
    </row>
    <row r="8" spans="1:4" x14ac:dyDescent="0.25">
      <c r="A8" s="8"/>
      <c r="B8" s="9">
        <v>44197</v>
      </c>
      <c r="C8" s="10">
        <v>4</v>
      </c>
      <c r="D8" s="13">
        <v>24.012046666666667</v>
      </c>
    </row>
    <row r="9" spans="1:4" x14ac:dyDescent="0.25">
      <c r="A9" s="8"/>
      <c r="B9" s="9">
        <v>44197</v>
      </c>
      <c r="C9" s="10">
        <v>5</v>
      </c>
      <c r="D9" s="13">
        <v>24.406569999999999</v>
      </c>
    </row>
    <row r="10" spans="1:4" x14ac:dyDescent="0.25">
      <c r="A10" s="8"/>
      <c r="B10" s="9">
        <v>44197</v>
      </c>
      <c r="C10" s="10">
        <v>6</v>
      </c>
      <c r="D10" s="13">
        <v>26.237309999999997</v>
      </c>
    </row>
    <row r="11" spans="1:4" x14ac:dyDescent="0.25">
      <c r="A11" s="8"/>
      <c r="B11" s="9">
        <v>44197</v>
      </c>
      <c r="C11" s="10">
        <v>7</v>
      </c>
      <c r="D11" s="13">
        <v>30.270506666666666</v>
      </c>
    </row>
    <row r="12" spans="1:4" x14ac:dyDescent="0.25">
      <c r="A12" s="8"/>
      <c r="B12" s="9">
        <v>44197</v>
      </c>
      <c r="C12" s="10">
        <v>8</v>
      </c>
      <c r="D12" s="13">
        <v>33.502833333333335</v>
      </c>
    </row>
    <row r="13" spans="1:4" x14ac:dyDescent="0.25">
      <c r="A13" s="8"/>
      <c r="B13" s="9">
        <v>44197</v>
      </c>
      <c r="C13" s="10">
        <v>9</v>
      </c>
      <c r="D13" s="13">
        <v>29.649106666666668</v>
      </c>
    </row>
    <row r="14" spans="1:4" x14ac:dyDescent="0.25">
      <c r="A14" s="8"/>
      <c r="B14" s="9">
        <v>44197</v>
      </c>
      <c r="C14" s="10">
        <v>10</v>
      </c>
      <c r="D14" s="13">
        <v>23.621690000000001</v>
      </c>
    </row>
    <row r="15" spans="1:4" x14ac:dyDescent="0.25">
      <c r="A15" s="8"/>
      <c r="B15" s="9">
        <v>44197</v>
      </c>
      <c r="C15" s="10">
        <v>11</v>
      </c>
      <c r="D15" s="13">
        <v>21.476130000000001</v>
      </c>
    </row>
    <row r="16" spans="1:4" x14ac:dyDescent="0.25">
      <c r="A16" s="8"/>
      <c r="B16" s="9">
        <v>44197</v>
      </c>
      <c r="C16" s="10">
        <v>12</v>
      </c>
      <c r="D16" s="13">
        <v>21.19708</v>
      </c>
    </row>
    <row r="17" spans="1:4" x14ac:dyDescent="0.25">
      <c r="A17" s="8"/>
      <c r="B17" s="9">
        <v>44197</v>
      </c>
      <c r="C17" s="10">
        <v>13</v>
      </c>
      <c r="D17" s="13">
        <v>19.878846666666664</v>
      </c>
    </row>
    <row r="18" spans="1:4" x14ac:dyDescent="0.25">
      <c r="A18" s="8"/>
      <c r="B18" s="9">
        <v>44197</v>
      </c>
      <c r="C18" s="10">
        <v>14</v>
      </c>
      <c r="D18" s="13">
        <v>18.7273</v>
      </c>
    </row>
    <row r="19" spans="1:4" x14ac:dyDescent="0.25">
      <c r="A19" s="8"/>
      <c r="B19" s="9">
        <v>44197</v>
      </c>
      <c r="C19" s="10">
        <v>15</v>
      </c>
      <c r="D19" s="13">
        <v>20.814096666666668</v>
      </c>
    </row>
    <row r="20" spans="1:4" x14ac:dyDescent="0.25">
      <c r="A20" s="8"/>
      <c r="B20" s="9">
        <v>44197</v>
      </c>
      <c r="C20" s="10">
        <v>16</v>
      </c>
      <c r="D20" s="13">
        <v>25.188186666666667</v>
      </c>
    </row>
    <row r="21" spans="1:4" x14ac:dyDescent="0.25">
      <c r="A21" s="8"/>
      <c r="B21" s="9">
        <v>44197</v>
      </c>
      <c r="C21" s="10">
        <v>17</v>
      </c>
      <c r="D21" s="13">
        <v>36.081236666666662</v>
      </c>
    </row>
    <row r="22" spans="1:4" x14ac:dyDescent="0.25">
      <c r="A22" s="8"/>
      <c r="B22" s="9">
        <v>44197</v>
      </c>
      <c r="C22" s="10">
        <v>18</v>
      </c>
      <c r="D22" s="13">
        <v>58.96980666666667</v>
      </c>
    </row>
    <row r="23" spans="1:4" x14ac:dyDescent="0.25">
      <c r="A23" s="8"/>
      <c r="B23" s="9">
        <v>44197</v>
      </c>
      <c r="C23" s="10">
        <v>19</v>
      </c>
      <c r="D23" s="13">
        <v>36.97378333333333</v>
      </c>
    </row>
    <row r="24" spans="1:4" x14ac:dyDescent="0.25">
      <c r="A24" s="8"/>
      <c r="B24" s="9">
        <v>44197</v>
      </c>
      <c r="C24" s="10">
        <v>20</v>
      </c>
      <c r="D24" s="13">
        <v>37.808843333333336</v>
      </c>
    </row>
    <row r="25" spans="1:4" x14ac:dyDescent="0.25">
      <c r="A25" s="8"/>
      <c r="B25" s="9">
        <v>44197</v>
      </c>
      <c r="C25" s="10">
        <v>21</v>
      </c>
      <c r="D25" s="13">
        <v>34.199559999999998</v>
      </c>
    </row>
    <row r="26" spans="1:4" x14ac:dyDescent="0.25">
      <c r="A26" s="8"/>
      <c r="B26" s="9">
        <v>44197</v>
      </c>
      <c r="C26" s="10">
        <v>22</v>
      </c>
      <c r="D26" s="13">
        <v>38.803546666666669</v>
      </c>
    </row>
    <row r="27" spans="1:4" x14ac:dyDescent="0.25">
      <c r="A27" s="8"/>
      <c r="B27" s="9">
        <v>44197</v>
      </c>
      <c r="C27" s="10">
        <v>23</v>
      </c>
      <c r="D27" s="13">
        <v>34.858809999999998</v>
      </c>
    </row>
    <row r="28" spans="1:4" x14ac:dyDescent="0.25">
      <c r="A28" s="8"/>
      <c r="B28" s="9">
        <v>44197</v>
      </c>
      <c r="C28" s="10">
        <v>24</v>
      </c>
      <c r="D28" s="13">
        <v>30.46048</v>
      </c>
    </row>
    <row r="29" spans="1:4" x14ac:dyDescent="0.25">
      <c r="A29" s="8"/>
      <c r="B29" s="9">
        <v>44198</v>
      </c>
      <c r="C29" s="10">
        <v>1</v>
      </c>
      <c r="D29" s="13">
        <v>26.075230000000001</v>
      </c>
    </row>
    <row r="30" spans="1:4" x14ac:dyDescent="0.25">
      <c r="A30" s="8"/>
      <c r="B30" s="9">
        <v>44198</v>
      </c>
      <c r="C30" s="10">
        <v>2</v>
      </c>
      <c r="D30" s="13">
        <v>25.893016666666664</v>
      </c>
    </row>
    <row r="31" spans="1:4" x14ac:dyDescent="0.25">
      <c r="A31" s="8"/>
      <c r="B31" s="9">
        <v>44198</v>
      </c>
      <c r="C31" s="10">
        <v>3</v>
      </c>
      <c r="D31" s="13">
        <v>23.551199999999998</v>
      </c>
    </row>
    <row r="32" spans="1:4" x14ac:dyDescent="0.25">
      <c r="A32" s="8"/>
      <c r="B32" s="9">
        <v>44198</v>
      </c>
      <c r="C32" s="10">
        <v>4</v>
      </c>
      <c r="D32" s="13">
        <v>23.564266666666668</v>
      </c>
    </row>
    <row r="33" spans="1:4" x14ac:dyDescent="0.25">
      <c r="A33" s="8"/>
      <c r="B33" s="9">
        <v>44198</v>
      </c>
      <c r="C33" s="10">
        <v>5</v>
      </c>
      <c r="D33" s="13">
        <v>25.390280000000001</v>
      </c>
    </row>
    <row r="34" spans="1:4" x14ac:dyDescent="0.25">
      <c r="A34" s="8"/>
      <c r="B34" s="9">
        <v>44198</v>
      </c>
      <c r="C34" s="10">
        <v>6</v>
      </c>
      <c r="D34" s="13">
        <v>24.966006666666669</v>
      </c>
    </row>
    <row r="35" spans="1:4" x14ac:dyDescent="0.25">
      <c r="A35" s="8"/>
      <c r="B35" s="9">
        <v>44198</v>
      </c>
      <c r="C35" s="10">
        <v>7</v>
      </c>
      <c r="D35" s="13">
        <v>26.027913333333334</v>
      </c>
    </row>
    <row r="36" spans="1:4" x14ac:dyDescent="0.25">
      <c r="A36" s="8"/>
      <c r="B36" s="9">
        <v>44198</v>
      </c>
      <c r="C36" s="10">
        <v>8</v>
      </c>
      <c r="D36" s="13">
        <v>34.19726</v>
      </c>
    </row>
    <row r="37" spans="1:4" x14ac:dyDescent="0.25">
      <c r="A37" s="8"/>
      <c r="B37" s="9">
        <v>44198</v>
      </c>
      <c r="C37" s="10">
        <v>9</v>
      </c>
      <c r="D37" s="13">
        <v>30.023553333333336</v>
      </c>
    </row>
    <row r="38" spans="1:4" x14ac:dyDescent="0.25">
      <c r="A38" s="8"/>
      <c r="B38" s="9">
        <v>44198</v>
      </c>
      <c r="C38" s="10">
        <v>10</v>
      </c>
      <c r="D38" s="13">
        <v>25.68469</v>
      </c>
    </row>
    <row r="39" spans="1:4" x14ac:dyDescent="0.25">
      <c r="A39" s="8"/>
      <c r="B39" s="9">
        <v>44198</v>
      </c>
      <c r="C39" s="10">
        <v>11</v>
      </c>
      <c r="D39" s="13">
        <v>43.670243333333332</v>
      </c>
    </row>
    <row r="40" spans="1:4" x14ac:dyDescent="0.25">
      <c r="A40" s="8"/>
      <c r="B40" s="9">
        <v>44198</v>
      </c>
      <c r="C40" s="10">
        <v>12</v>
      </c>
      <c r="D40" s="13">
        <v>25.986280000000004</v>
      </c>
    </row>
    <row r="41" spans="1:4" x14ac:dyDescent="0.25">
      <c r="A41" s="8"/>
      <c r="B41" s="9">
        <v>44198</v>
      </c>
      <c r="C41" s="10">
        <v>13</v>
      </c>
      <c r="D41" s="13">
        <v>47.156943333333338</v>
      </c>
    </row>
    <row r="42" spans="1:4" x14ac:dyDescent="0.25">
      <c r="A42" s="8"/>
      <c r="B42" s="9">
        <v>44198</v>
      </c>
      <c r="C42" s="10">
        <v>14</v>
      </c>
      <c r="D42" s="13">
        <v>36.977803333333334</v>
      </c>
    </row>
    <row r="43" spans="1:4" x14ac:dyDescent="0.25">
      <c r="A43" s="8"/>
      <c r="B43" s="9">
        <v>44198</v>
      </c>
      <c r="C43" s="10">
        <v>15</v>
      </c>
      <c r="D43" s="13">
        <v>35.495609999999999</v>
      </c>
    </row>
    <row r="44" spans="1:4" x14ac:dyDescent="0.25">
      <c r="A44" s="8"/>
      <c r="B44" s="9">
        <v>44198</v>
      </c>
      <c r="C44" s="10">
        <v>16</v>
      </c>
      <c r="D44" s="13">
        <v>26.811903333333333</v>
      </c>
    </row>
    <row r="45" spans="1:4" x14ac:dyDescent="0.25">
      <c r="A45" s="8"/>
      <c r="B45" s="9">
        <v>44198</v>
      </c>
      <c r="C45" s="10">
        <v>17</v>
      </c>
      <c r="D45" s="13">
        <v>38.375093333333332</v>
      </c>
    </row>
    <row r="46" spans="1:4" x14ac:dyDescent="0.25">
      <c r="A46" s="8"/>
      <c r="B46" s="9">
        <v>44198</v>
      </c>
      <c r="C46" s="10">
        <v>18</v>
      </c>
      <c r="D46" s="13">
        <v>34.179863333333337</v>
      </c>
    </row>
    <row r="47" spans="1:4" x14ac:dyDescent="0.25">
      <c r="A47" s="8"/>
      <c r="B47" s="9">
        <v>44198</v>
      </c>
      <c r="C47" s="10">
        <v>19</v>
      </c>
      <c r="D47" s="13">
        <v>27.172390000000004</v>
      </c>
    </row>
    <row r="48" spans="1:4" x14ac:dyDescent="0.25">
      <c r="A48" s="8"/>
      <c r="B48" s="9">
        <v>44198</v>
      </c>
      <c r="C48" s="10">
        <v>20</v>
      </c>
      <c r="D48" s="13">
        <v>26.800249999999995</v>
      </c>
    </row>
    <row r="49" spans="1:4" x14ac:dyDescent="0.25">
      <c r="A49" s="8"/>
      <c r="B49" s="9">
        <v>44198</v>
      </c>
      <c r="C49" s="10">
        <v>21</v>
      </c>
      <c r="D49" s="13">
        <v>29.241063333333333</v>
      </c>
    </row>
    <row r="50" spans="1:4" x14ac:dyDescent="0.25">
      <c r="A50" s="8"/>
      <c r="B50" s="9">
        <v>44198</v>
      </c>
      <c r="C50" s="10">
        <v>22</v>
      </c>
      <c r="D50" s="13">
        <v>31.667683333333333</v>
      </c>
    </row>
    <row r="51" spans="1:4" x14ac:dyDescent="0.25">
      <c r="A51" s="8"/>
      <c r="B51" s="9">
        <v>44198</v>
      </c>
      <c r="C51" s="10">
        <v>23</v>
      </c>
      <c r="D51" s="13">
        <v>30.991636666666665</v>
      </c>
    </row>
    <row r="52" spans="1:4" x14ac:dyDescent="0.25">
      <c r="A52" s="8"/>
      <c r="B52" s="9">
        <v>44198</v>
      </c>
      <c r="C52" s="10">
        <v>24</v>
      </c>
      <c r="D52" s="13">
        <v>27.324459999999998</v>
      </c>
    </row>
    <row r="53" spans="1:4" x14ac:dyDescent="0.25">
      <c r="A53" s="8"/>
      <c r="B53" s="9">
        <v>44199</v>
      </c>
      <c r="C53" s="10">
        <v>1</v>
      </c>
      <c r="D53" s="13">
        <v>24.852783333333335</v>
      </c>
    </row>
    <row r="54" spans="1:4" x14ac:dyDescent="0.25">
      <c r="A54" s="8"/>
      <c r="B54" s="9">
        <v>44199</v>
      </c>
      <c r="C54" s="10">
        <v>2</v>
      </c>
      <c r="D54" s="13">
        <v>23.511616666666669</v>
      </c>
    </row>
    <row r="55" spans="1:4" x14ac:dyDescent="0.25">
      <c r="A55" s="8"/>
      <c r="B55" s="9">
        <v>44199</v>
      </c>
      <c r="C55" s="10">
        <v>3</v>
      </c>
      <c r="D55" s="13">
        <v>22.745346666666666</v>
      </c>
    </row>
    <row r="56" spans="1:4" x14ac:dyDescent="0.25">
      <c r="A56" s="8"/>
      <c r="B56" s="9">
        <v>44199</v>
      </c>
      <c r="C56" s="10">
        <v>4</v>
      </c>
      <c r="D56" s="13">
        <v>22.648120000000002</v>
      </c>
    </row>
    <row r="57" spans="1:4" x14ac:dyDescent="0.25">
      <c r="A57" s="8"/>
      <c r="B57" s="9">
        <v>44199</v>
      </c>
      <c r="C57" s="10">
        <v>5</v>
      </c>
      <c r="D57" s="13">
        <v>21.646276666666665</v>
      </c>
    </row>
    <row r="58" spans="1:4" x14ac:dyDescent="0.25">
      <c r="A58" s="8"/>
      <c r="B58" s="9">
        <v>44199</v>
      </c>
      <c r="C58" s="10">
        <v>6</v>
      </c>
      <c r="D58" s="13">
        <v>22.164660000000001</v>
      </c>
    </row>
    <row r="59" spans="1:4" x14ac:dyDescent="0.25">
      <c r="A59" s="8"/>
      <c r="B59" s="9">
        <v>44199</v>
      </c>
      <c r="C59" s="10">
        <v>7</v>
      </c>
      <c r="D59" s="13">
        <v>24.331659999999999</v>
      </c>
    </row>
    <row r="60" spans="1:4" x14ac:dyDescent="0.25">
      <c r="A60" s="8"/>
      <c r="B60" s="9">
        <v>44199</v>
      </c>
      <c r="C60" s="10">
        <v>8</v>
      </c>
      <c r="D60" s="13">
        <v>25.597133333333336</v>
      </c>
    </row>
    <row r="61" spans="1:4" x14ac:dyDescent="0.25">
      <c r="A61" s="8"/>
      <c r="B61" s="9">
        <v>44199</v>
      </c>
      <c r="C61" s="10">
        <v>9</v>
      </c>
      <c r="D61" s="13">
        <v>23.969686666666664</v>
      </c>
    </row>
    <row r="62" spans="1:4" x14ac:dyDescent="0.25">
      <c r="A62" s="8"/>
      <c r="B62" s="9">
        <v>44199</v>
      </c>
      <c r="C62" s="10">
        <v>10</v>
      </c>
      <c r="D62" s="13">
        <v>21.838573333333333</v>
      </c>
    </row>
    <row r="63" spans="1:4" x14ac:dyDescent="0.25">
      <c r="A63" s="8"/>
      <c r="B63" s="9">
        <v>44199</v>
      </c>
      <c r="C63" s="10">
        <v>11</v>
      </c>
      <c r="D63" s="13">
        <v>22.508943333333331</v>
      </c>
    </row>
    <row r="64" spans="1:4" x14ac:dyDescent="0.25">
      <c r="A64" s="8"/>
      <c r="B64" s="9">
        <v>44199</v>
      </c>
      <c r="C64" s="10">
        <v>12</v>
      </c>
      <c r="D64" s="13">
        <v>21.069696666666665</v>
      </c>
    </row>
    <row r="65" spans="1:4" x14ac:dyDescent="0.25">
      <c r="A65" s="8"/>
      <c r="B65" s="9">
        <v>44199</v>
      </c>
      <c r="C65" s="10">
        <v>13</v>
      </c>
      <c r="D65" s="13">
        <v>19.770849999999999</v>
      </c>
    </row>
    <row r="66" spans="1:4" x14ac:dyDescent="0.25">
      <c r="A66" s="8"/>
      <c r="B66" s="9">
        <v>44199</v>
      </c>
      <c r="C66" s="10">
        <v>14</v>
      </c>
      <c r="D66" s="13">
        <v>19.492500000000003</v>
      </c>
    </row>
    <row r="67" spans="1:4" x14ac:dyDescent="0.25">
      <c r="A67" s="8"/>
      <c r="B67" s="9">
        <v>44199</v>
      </c>
      <c r="C67" s="10">
        <v>15</v>
      </c>
      <c r="D67" s="13">
        <v>18.582016666666664</v>
      </c>
    </row>
    <row r="68" spans="1:4" x14ac:dyDescent="0.25">
      <c r="A68" s="8"/>
      <c r="B68" s="9">
        <v>44199</v>
      </c>
      <c r="C68" s="10">
        <v>16</v>
      </c>
      <c r="D68" s="13">
        <v>18.937273333333334</v>
      </c>
    </row>
    <row r="69" spans="1:4" x14ac:dyDescent="0.25">
      <c r="A69" s="8"/>
      <c r="B69" s="9">
        <v>44199</v>
      </c>
      <c r="C69" s="10">
        <v>17</v>
      </c>
      <c r="D69" s="13">
        <v>29.250046666666666</v>
      </c>
    </row>
    <row r="70" spans="1:4" x14ac:dyDescent="0.25">
      <c r="A70" s="8"/>
      <c r="B70" s="9">
        <v>44199</v>
      </c>
      <c r="C70" s="10">
        <v>18</v>
      </c>
      <c r="D70" s="13">
        <v>34.132796666666664</v>
      </c>
    </row>
    <row r="71" spans="1:4" x14ac:dyDescent="0.25">
      <c r="A71" s="8"/>
      <c r="B71" s="9">
        <v>44199</v>
      </c>
      <c r="C71" s="10">
        <v>19</v>
      </c>
      <c r="D71" s="13">
        <v>28.257850000000001</v>
      </c>
    </row>
    <row r="72" spans="1:4" x14ac:dyDescent="0.25">
      <c r="A72" s="8"/>
      <c r="B72" s="9">
        <v>44199</v>
      </c>
      <c r="C72" s="10">
        <v>20</v>
      </c>
      <c r="D72" s="13">
        <v>29.830933333333331</v>
      </c>
    </row>
    <row r="73" spans="1:4" x14ac:dyDescent="0.25">
      <c r="A73" s="8"/>
      <c r="B73" s="9">
        <v>44199</v>
      </c>
      <c r="C73" s="10">
        <v>21</v>
      </c>
      <c r="D73" s="13">
        <v>32.77223</v>
      </c>
    </row>
    <row r="74" spans="1:4" x14ac:dyDescent="0.25">
      <c r="A74" s="8"/>
      <c r="B74" s="9">
        <v>44199</v>
      </c>
      <c r="C74" s="10">
        <v>22</v>
      </c>
      <c r="D74" s="13">
        <v>33.494730000000004</v>
      </c>
    </row>
    <row r="75" spans="1:4" x14ac:dyDescent="0.25">
      <c r="A75" s="8"/>
      <c r="B75" s="9">
        <v>44199</v>
      </c>
      <c r="C75" s="10">
        <v>23</v>
      </c>
      <c r="D75" s="13">
        <v>27.300293333333332</v>
      </c>
    </row>
    <row r="76" spans="1:4" x14ac:dyDescent="0.25">
      <c r="A76" s="8"/>
      <c r="B76" s="9">
        <v>44199</v>
      </c>
      <c r="C76" s="10">
        <v>24</v>
      </c>
      <c r="D76" s="13">
        <v>23.509349999999998</v>
      </c>
    </row>
    <row r="77" spans="1:4" x14ac:dyDescent="0.25">
      <c r="A77" s="8"/>
      <c r="B77" s="9">
        <v>44200</v>
      </c>
      <c r="C77" s="10">
        <v>1</v>
      </c>
      <c r="D77" s="13">
        <v>20.738953333333331</v>
      </c>
    </row>
    <row r="78" spans="1:4" x14ac:dyDescent="0.25">
      <c r="A78" s="8"/>
      <c r="B78" s="9">
        <v>44200</v>
      </c>
      <c r="C78" s="10">
        <v>2</v>
      </c>
      <c r="D78" s="13">
        <v>21.277073333333334</v>
      </c>
    </row>
    <row r="79" spans="1:4" x14ac:dyDescent="0.25">
      <c r="A79" s="8"/>
      <c r="B79" s="9">
        <v>44200</v>
      </c>
      <c r="C79" s="10">
        <v>3</v>
      </c>
      <c r="D79" s="13">
        <v>20.481866666666665</v>
      </c>
    </row>
    <row r="80" spans="1:4" x14ac:dyDescent="0.25">
      <c r="A80" s="8"/>
      <c r="B80" s="9">
        <v>44200</v>
      </c>
      <c r="C80" s="10">
        <v>4</v>
      </c>
      <c r="D80" s="13">
        <v>21.318296666666665</v>
      </c>
    </row>
    <row r="81" spans="1:4" x14ac:dyDescent="0.25">
      <c r="A81" s="8"/>
      <c r="B81" s="9">
        <v>44200</v>
      </c>
      <c r="C81" s="10">
        <v>5</v>
      </c>
      <c r="D81" s="13">
        <v>22.37951</v>
      </c>
    </row>
    <row r="82" spans="1:4" x14ac:dyDescent="0.25">
      <c r="A82" s="8"/>
      <c r="B82" s="9">
        <v>44200</v>
      </c>
      <c r="C82" s="10">
        <v>6</v>
      </c>
      <c r="D82" s="13">
        <v>23.578963333333334</v>
      </c>
    </row>
    <row r="83" spans="1:4" x14ac:dyDescent="0.25">
      <c r="A83" s="8"/>
      <c r="B83" s="9">
        <v>44200</v>
      </c>
      <c r="C83" s="10">
        <v>7</v>
      </c>
      <c r="D83" s="13">
        <v>29.476610000000004</v>
      </c>
    </row>
    <row r="84" spans="1:4" x14ac:dyDescent="0.25">
      <c r="A84" s="8"/>
      <c r="B84" s="9">
        <v>44200</v>
      </c>
      <c r="C84" s="10">
        <v>8</v>
      </c>
      <c r="D84" s="13">
        <v>44.006223333333331</v>
      </c>
    </row>
    <row r="85" spans="1:4" x14ac:dyDescent="0.25">
      <c r="A85" s="8"/>
      <c r="B85" s="9">
        <v>44200</v>
      </c>
      <c r="C85" s="10">
        <v>9</v>
      </c>
      <c r="D85" s="13">
        <v>31.858126666666664</v>
      </c>
    </row>
    <row r="86" spans="1:4" x14ac:dyDescent="0.25">
      <c r="A86" s="8"/>
      <c r="B86" s="9">
        <v>44200</v>
      </c>
      <c r="C86" s="10">
        <v>10</v>
      </c>
      <c r="D86" s="13">
        <v>31.224820000000005</v>
      </c>
    </row>
    <row r="87" spans="1:4" x14ac:dyDescent="0.25">
      <c r="A87" s="8"/>
      <c r="B87" s="9">
        <v>44200</v>
      </c>
      <c r="C87" s="10">
        <v>11</v>
      </c>
      <c r="D87" s="13">
        <v>24.543663333333331</v>
      </c>
    </row>
    <row r="88" spans="1:4" x14ac:dyDescent="0.25">
      <c r="A88" s="8"/>
      <c r="B88" s="9">
        <v>44200</v>
      </c>
      <c r="C88" s="10">
        <v>12</v>
      </c>
      <c r="D88" s="13">
        <v>21.404509999999998</v>
      </c>
    </row>
    <row r="89" spans="1:4" x14ac:dyDescent="0.25">
      <c r="A89" s="8"/>
      <c r="B89" s="9">
        <v>44200</v>
      </c>
      <c r="C89" s="10">
        <v>13</v>
      </c>
      <c r="D89" s="13">
        <v>21.159776666666669</v>
      </c>
    </row>
    <row r="90" spans="1:4" x14ac:dyDescent="0.25">
      <c r="A90" s="8"/>
      <c r="B90" s="9">
        <v>44200</v>
      </c>
      <c r="C90" s="10">
        <v>14</v>
      </c>
      <c r="D90" s="13">
        <v>21.169596666666667</v>
      </c>
    </row>
    <row r="91" spans="1:4" x14ac:dyDescent="0.25">
      <c r="A91" s="8"/>
      <c r="B91" s="9">
        <v>44200</v>
      </c>
      <c r="C91" s="10">
        <v>15</v>
      </c>
      <c r="D91" s="13">
        <v>19.495216666666668</v>
      </c>
    </row>
    <row r="92" spans="1:4" x14ac:dyDescent="0.25">
      <c r="A92" s="8"/>
      <c r="B92" s="9">
        <v>44200</v>
      </c>
      <c r="C92" s="10">
        <v>16</v>
      </c>
      <c r="D92" s="13">
        <v>19.008570000000002</v>
      </c>
    </row>
    <row r="93" spans="1:4" x14ac:dyDescent="0.25">
      <c r="A93" s="8"/>
      <c r="B93" s="9">
        <v>44200</v>
      </c>
      <c r="C93" s="10">
        <v>17</v>
      </c>
      <c r="D93" s="13">
        <v>26.044013333333329</v>
      </c>
    </row>
    <row r="94" spans="1:4" x14ac:dyDescent="0.25">
      <c r="A94" s="8"/>
      <c r="B94" s="9">
        <v>44200</v>
      </c>
      <c r="C94" s="10">
        <v>18</v>
      </c>
      <c r="D94" s="13">
        <v>33.253573333333335</v>
      </c>
    </row>
    <row r="95" spans="1:4" x14ac:dyDescent="0.25">
      <c r="A95" s="8"/>
      <c r="B95" s="9">
        <v>44200</v>
      </c>
      <c r="C95" s="10">
        <v>19</v>
      </c>
      <c r="D95" s="13">
        <v>35.731543333333327</v>
      </c>
    </row>
    <row r="96" spans="1:4" x14ac:dyDescent="0.25">
      <c r="A96" s="8"/>
      <c r="B96" s="9">
        <v>44200</v>
      </c>
      <c r="C96" s="10">
        <v>20</v>
      </c>
      <c r="D96" s="13">
        <v>36.806323333333332</v>
      </c>
    </row>
    <row r="97" spans="1:4" x14ac:dyDescent="0.25">
      <c r="A97" s="8"/>
      <c r="B97" s="9">
        <v>44200</v>
      </c>
      <c r="C97" s="10">
        <v>21</v>
      </c>
      <c r="D97" s="13">
        <v>34.709330000000001</v>
      </c>
    </row>
    <row r="98" spans="1:4" x14ac:dyDescent="0.25">
      <c r="A98" s="8"/>
      <c r="B98" s="9">
        <v>44200</v>
      </c>
      <c r="C98" s="10">
        <v>22</v>
      </c>
      <c r="D98" s="13">
        <v>30.809353333333334</v>
      </c>
    </row>
    <row r="99" spans="1:4" x14ac:dyDescent="0.25">
      <c r="A99" s="8"/>
      <c r="B99" s="9">
        <v>44200</v>
      </c>
      <c r="C99" s="10">
        <v>23</v>
      </c>
      <c r="D99" s="13">
        <v>33.075116666666666</v>
      </c>
    </row>
    <row r="100" spans="1:4" x14ac:dyDescent="0.25">
      <c r="A100" s="8"/>
      <c r="B100" s="9">
        <v>44200</v>
      </c>
      <c r="C100" s="10">
        <v>24</v>
      </c>
      <c r="D100" s="13">
        <v>25.565313333333336</v>
      </c>
    </row>
    <row r="101" spans="1:4" x14ac:dyDescent="0.25">
      <c r="A101" s="8"/>
      <c r="B101" s="9">
        <v>44201</v>
      </c>
      <c r="C101" s="10">
        <v>1</v>
      </c>
      <c r="D101" s="13">
        <v>22.608656666666665</v>
      </c>
    </row>
    <row r="102" spans="1:4" x14ac:dyDescent="0.25">
      <c r="A102" s="8"/>
      <c r="B102" s="9">
        <v>44201</v>
      </c>
      <c r="C102" s="10">
        <v>2</v>
      </c>
      <c r="D102" s="13">
        <v>22.630289999999999</v>
      </c>
    </row>
    <row r="103" spans="1:4" x14ac:dyDescent="0.25">
      <c r="A103" s="8"/>
      <c r="B103" s="9">
        <v>44201</v>
      </c>
      <c r="C103" s="10">
        <v>3</v>
      </c>
      <c r="D103" s="13">
        <v>25.208320000000001</v>
      </c>
    </row>
    <row r="104" spans="1:4" x14ac:dyDescent="0.25">
      <c r="A104" s="8"/>
      <c r="B104" s="9">
        <v>44201</v>
      </c>
      <c r="C104" s="10">
        <v>4</v>
      </c>
      <c r="D104" s="13">
        <v>24.733026666666671</v>
      </c>
    </row>
    <row r="105" spans="1:4" x14ac:dyDescent="0.25">
      <c r="A105" s="8"/>
      <c r="B105" s="9">
        <v>44201</v>
      </c>
      <c r="C105" s="10">
        <v>5</v>
      </c>
      <c r="D105" s="13">
        <v>24.843466666666671</v>
      </c>
    </row>
    <row r="106" spans="1:4" x14ac:dyDescent="0.25">
      <c r="A106" s="8"/>
      <c r="B106" s="9">
        <v>44201</v>
      </c>
      <c r="C106" s="10">
        <v>6</v>
      </c>
      <c r="D106" s="13">
        <v>27.118889999999997</v>
      </c>
    </row>
    <row r="107" spans="1:4" x14ac:dyDescent="0.25">
      <c r="A107" s="8"/>
      <c r="B107" s="9">
        <v>44201</v>
      </c>
      <c r="C107" s="10">
        <v>7</v>
      </c>
      <c r="D107" s="13">
        <v>33.166063333333334</v>
      </c>
    </row>
    <row r="108" spans="1:4" x14ac:dyDescent="0.25">
      <c r="A108" s="8"/>
      <c r="B108" s="9">
        <v>44201</v>
      </c>
      <c r="C108" s="10">
        <v>8</v>
      </c>
      <c r="D108" s="13">
        <v>33.738</v>
      </c>
    </row>
    <row r="109" spans="1:4" x14ac:dyDescent="0.25">
      <c r="A109" s="8"/>
      <c r="B109" s="9">
        <v>44201</v>
      </c>
      <c r="C109" s="10">
        <v>9</v>
      </c>
      <c r="D109" s="13">
        <v>39.221979999999995</v>
      </c>
    </row>
    <row r="110" spans="1:4" x14ac:dyDescent="0.25">
      <c r="A110" s="8"/>
      <c r="B110" s="9">
        <v>44201</v>
      </c>
      <c r="C110" s="10">
        <v>10</v>
      </c>
      <c r="D110" s="13">
        <v>25.429076666666663</v>
      </c>
    </row>
    <row r="111" spans="1:4" x14ac:dyDescent="0.25">
      <c r="A111" s="8"/>
      <c r="B111" s="9">
        <v>44201</v>
      </c>
      <c r="C111" s="10">
        <v>11</v>
      </c>
      <c r="D111" s="13">
        <v>22.093590000000003</v>
      </c>
    </row>
    <row r="112" spans="1:4" x14ac:dyDescent="0.25">
      <c r="A112" s="8"/>
      <c r="B112" s="9">
        <v>44201</v>
      </c>
      <c r="C112" s="10">
        <v>12</v>
      </c>
      <c r="D112" s="13">
        <v>20.407743333333332</v>
      </c>
    </row>
    <row r="113" spans="1:4" x14ac:dyDescent="0.25">
      <c r="A113" s="8"/>
      <c r="B113" s="9">
        <v>44201</v>
      </c>
      <c r="C113" s="10">
        <v>13</v>
      </c>
      <c r="D113" s="13">
        <v>20.206493333333331</v>
      </c>
    </row>
    <row r="114" spans="1:4" x14ac:dyDescent="0.25">
      <c r="A114" s="8"/>
      <c r="B114" s="9">
        <v>44201</v>
      </c>
      <c r="C114" s="10">
        <v>14</v>
      </c>
      <c r="D114" s="13">
        <v>19.5532</v>
      </c>
    </row>
    <row r="115" spans="1:4" x14ac:dyDescent="0.25">
      <c r="A115" s="8"/>
      <c r="B115" s="9">
        <v>44201</v>
      </c>
      <c r="C115" s="10">
        <v>15</v>
      </c>
      <c r="D115" s="13">
        <v>16.785213333333335</v>
      </c>
    </row>
    <row r="116" spans="1:4" x14ac:dyDescent="0.25">
      <c r="A116" s="8"/>
      <c r="B116" s="9">
        <v>44201</v>
      </c>
      <c r="C116" s="10">
        <v>16</v>
      </c>
      <c r="D116" s="13">
        <v>21.826066666666666</v>
      </c>
    </row>
    <row r="117" spans="1:4" x14ac:dyDescent="0.25">
      <c r="A117" s="8"/>
      <c r="B117" s="9">
        <v>44201</v>
      </c>
      <c r="C117" s="10">
        <v>17</v>
      </c>
      <c r="D117" s="13">
        <v>26.665616666666669</v>
      </c>
    </row>
    <row r="118" spans="1:4" x14ac:dyDescent="0.25">
      <c r="A118" s="8"/>
      <c r="B118" s="9">
        <v>44201</v>
      </c>
      <c r="C118" s="10">
        <v>18</v>
      </c>
      <c r="D118" s="13">
        <v>40.119863333333335</v>
      </c>
    </row>
    <row r="119" spans="1:4" x14ac:dyDescent="0.25">
      <c r="A119" s="8"/>
      <c r="B119" s="9">
        <v>44201</v>
      </c>
      <c r="C119" s="10">
        <v>19</v>
      </c>
      <c r="D119" s="13">
        <v>31.104839999999999</v>
      </c>
    </row>
    <row r="120" spans="1:4" x14ac:dyDescent="0.25">
      <c r="A120" s="8"/>
      <c r="B120" s="9">
        <v>44201</v>
      </c>
      <c r="C120" s="10">
        <v>20</v>
      </c>
      <c r="D120" s="13">
        <v>34.168110000000006</v>
      </c>
    </row>
    <row r="121" spans="1:4" x14ac:dyDescent="0.25">
      <c r="A121" s="8"/>
      <c r="B121" s="9">
        <v>44201</v>
      </c>
      <c r="C121" s="10">
        <v>21</v>
      </c>
      <c r="D121" s="13">
        <v>32.255633333333336</v>
      </c>
    </row>
    <row r="122" spans="1:4" x14ac:dyDescent="0.25">
      <c r="A122" s="8"/>
      <c r="B122" s="9">
        <v>44201</v>
      </c>
      <c r="C122" s="10">
        <v>22</v>
      </c>
      <c r="D122" s="13">
        <v>31.068603333333332</v>
      </c>
    </row>
    <row r="123" spans="1:4" x14ac:dyDescent="0.25">
      <c r="A123" s="8"/>
      <c r="B123" s="9">
        <v>44201</v>
      </c>
      <c r="C123" s="10">
        <v>23</v>
      </c>
      <c r="D123" s="13">
        <v>27.455670000000001</v>
      </c>
    </row>
    <row r="124" spans="1:4" x14ac:dyDescent="0.25">
      <c r="A124" s="8"/>
      <c r="B124" s="9">
        <v>44201</v>
      </c>
      <c r="C124" s="10">
        <v>24</v>
      </c>
      <c r="D124" s="13">
        <v>25.269843333333331</v>
      </c>
    </row>
    <row r="125" spans="1:4" x14ac:dyDescent="0.25">
      <c r="A125" s="8"/>
      <c r="B125" s="9">
        <v>44202</v>
      </c>
      <c r="C125" s="10">
        <v>1</v>
      </c>
      <c r="D125" s="13">
        <v>25.179586666666665</v>
      </c>
    </row>
    <row r="126" spans="1:4" x14ac:dyDescent="0.25">
      <c r="A126" s="8"/>
      <c r="B126" s="9">
        <v>44202</v>
      </c>
      <c r="C126" s="10">
        <v>2</v>
      </c>
      <c r="D126" s="13">
        <v>24.213939999999997</v>
      </c>
    </row>
    <row r="127" spans="1:4" x14ac:dyDescent="0.25">
      <c r="A127" s="8"/>
      <c r="B127" s="9">
        <v>44202</v>
      </c>
      <c r="C127" s="10">
        <v>3</v>
      </c>
      <c r="D127" s="13">
        <v>23.413656666666668</v>
      </c>
    </row>
    <row r="128" spans="1:4" x14ac:dyDescent="0.25">
      <c r="A128" s="8"/>
      <c r="B128" s="9">
        <v>44202</v>
      </c>
      <c r="C128" s="10">
        <v>4</v>
      </c>
      <c r="D128" s="13">
        <v>23.04176</v>
      </c>
    </row>
    <row r="129" spans="1:4" x14ac:dyDescent="0.25">
      <c r="A129" s="8"/>
      <c r="B129" s="9">
        <v>44202</v>
      </c>
      <c r="C129" s="10">
        <v>5</v>
      </c>
      <c r="D129" s="13">
        <v>23.019016666666669</v>
      </c>
    </row>
    <row r="130" spans="1:4" x14ac:dyDescent="0.25">
      <c r="A130" s="8"/>
      <c r="B130" s="9">
        <v>44202</v>
      </c>
      <c r="C130" s="10">
        <v>6</v>
      </c>
      <c r="D130" s="13">
        <v>25.57329</v>
      </c>
    </row>
    <row r="131" spans="1:4" x14ac:dyDescent="0.25">
      <c r="A131" s="8"/>
      <c r="B131" s="9">
        <v>44202</v>
      </c>
      <c r="C131" s="10">
        <v>7</v>
      </c>
      <c r="D131" s="13">
        <v>31.10684333333333</v>
      </c>
    </row>
    <row r="132" spans="1:4" x14ac:dyDescent="0.25">
      <c r="A132" s="8"/>
      <c r="B132" s="9">
        <v>44202</v>
      </c>
      <c r="C132" s="10">
        <v>8</v>
      </c>
      <c r="D132" s="13">
        <v>34.734020000000001</v>
      </c>
    </row>
    <row r="133" spans="1:4" x14ac:dyDescent="0.25">
      <c r="A133" s="8"/>
      <c r="B133" s="9">
        <v>44202</v>
      </c>
      <c r="C133" s="10">
        <v>9</v>
      </c>
      <c r="D133" s="13">
        <v>36.443773333333333</v>
      </c>
    </row>
    <row r="134" spans="1:4" x14ac:dyDescent="0.25">
      <c r="A134" s="8"/>
      <c r="B134" s="9">
        <v>44202</v>
      </c>
      <c r="C134" s="10">
        <v>10</v>
      </c>
      <c r="D134" s="13">
        <v>27.605813333333334</v>
      </c>
    </row>
    <row r="135" spans="1:4" x14ac:dyDescent="0.25">
      <c r="A135" s="8"/>
      <c r="B135" s="9">
        <v>44202</v>
      </c>
      <c r="C135" s="10">
        <v>11</v>
      </c>
      <c r="D135" s="13">
        <v>24.583646666666667</v>
      </c>
    </row>
    <row r="136" spans="1:4" x14ac:dyDescent="0.25">
      <c r="A136" s="8"/>
      <c r="B136" s="9">
        <v>44202</v>
      </c>
      <c r="C136" s="10">
        <v>12</v>
      </c>
      <c r="D136" s="13">
        <v>24.231396666666669</v>
      </c>
    </row>
    <row r="137" spans="1:4" x14ac:dyDescent="0.25">
      <c r="A137" s="8"/>
      <c r="B137" s="9">
        <v>44202</v>
      </c>
      <c r="C137" s="10">
        <v>13</v>
      </c>
      <c r="D137" s="13">
        <v>13.145633333333334</v>
      </c>
    </row>
    <row r="138" spans="1:4" x14ac:dyDescent="0.25">
      <c r="A138" s="8"/>
      <c r="B138" s="9">
        <v>44202</v>
      </c>
      <c r="C138" s="10">
        <v>14</v>
      </c>
      <c r="D138" s="13">
        <v>-18.494630000000004</v>
      </c>
    </row>
    <row r="139" spans="1:4" x14ac:dyDescent="0.25">
      <c r="A139" s="8"/>
      <c r="B139" s="9">
        <v>44202</v>
      </c>
      <c r="C139" s="10">
        <v>15</v>
      </c>
      <c r="D139" s="13">
        <v>10.894493333333335</v>
      </c>
    </row>
    <row r="140" spans="1:4" x14ac:dyDescent="0.25">
      <c r="A140" s="8"/>
      <c r="B140" s="9">
        <v>44202</v>
      </c>
      <c r="C140" s="10">
        <v>16</v>
      </c>
      <c r="D140" s="13">
        <v>23.410479999999996</v>
      </c>
    </row>
    <row r="141" spans="1:4" x14ac:dyDescent="0.25">
      <c r="A141" s="8"/>
      <c r="B141" s="9">
        <v>44202</v>
      </c>
      <c r="C141" s="10">
        <v>17</v>
      </c>
      <c r="D141" s="13">
        <v>25.658820000000002</v>
      </c>
    </row>
    <row r="142" spans="1:4" x14ac:dyDescent="0.25">
      <c r="A142" s="8"/>
      <c r="B142" s="9">
        <v>44202</v>
      </c>
      <c r="C142" s="10">
        <v>18</v>
      </c>
      <c r="D142" s="13">
        <v>35.350456666666666</v>
      </c>
    </row>
    <row r="143" spans="1:4" x14ac:dyDescent="0.25">
      <c r="A143" s="8"/>
      <c r="B143" s="9">
        <v>44202</v>
      </c>
      <c r="C143" s="10">
        <v>19</v>
      </c>
      <c r="D143" s="13">
        <v>31.11011666666667</v>
      </c>
    </row>
    <row r="144" spans="1:4" x14ac:dyDescent="0.25">
      <c r="A144" s="8"/>
      <c r="B144" s="9">
        <v>44202</v>
      </c>
      <c r="C144" s="10">
        <v>20</v>
      </c>
      <c r="D144" s="13">
        <v>32.879983333333335</v>
      </c>
    </row>
    <row r="145" spans="1:4" x14ac:dyDescent="0.25">
      <c r="A145" s="8"/>
      <c r="B145" s="9">
        <v>44202</v>
      </c>
      <c r="C145" s="10">
        <v>21</v>
      </c>
      <c r="D145" s="13">
        <v>35.119116666666663</v>
      </c>
    </row>
    <row r="146" spans="1:4" x14ac:dyDescent="0.25">
      <c r="A146" s="8"/>
      <c r="B146" s="9">
        <v>44202</v>
      </c>
      <c r="C146" s="10">
        <v>22</v>
      </c>
      <c r="D146" s="13">
        <v>33.155416666666667</v>
      </c>
    </row>
    <row r="147" spans="1:4" x14ac:dyDescent="0.25">
      <c r="A147" s="8"/>
      <c r="B147" s="9">
        <v>44202</v>
      </c>
      <c r="C147" s="10">
        <v>23</v>
      </c>
      <c r="D147" s="13">
        <v>32.620510000000003</v>
      </c>
    </row>
    <row r="148" spans="1:4" x14ac:dyDescent="0.25">
      <c r="A148" s="8"/>
      <c r="B148" s="9">
        <v>44202</v>
      </c>
      <c r="C148" s="10">
        <v>24</v>
      </c>
      <c r="D148" s="13">
        <v>25.269486666666666</v>
      </c>
    </row>
    <row r="149" spans="1:4" x14ac:dyDescent="0.25">
      <c r="A149" s="8"/>
      <c r="B149" s="9">
        <v>44203</v>
      </c>
      <c r="C149" s="10">
        <v>1</v>
      </c>
      <c r="D149" s="13">
        <v>23.860273333333335</v>
      </c>
    </row>
    <row r="150" spans="1:4" x14ac:dyDescent="0.25">
      <c r="A150" s="8"/>
      <c r="B150" s="9">
        <v>44203</v>
      </c>
      <c r="C150" s="10">
        <v>2</v>
      </c>
      <c r="D150" s="13">
        <v>23.764293333333331</v>
      </c>
    </row>
    <row r="151" spans="1:4" x14ac:dyDescent="0.25">
      <c r="A151" s="8"/>
      <c r="B151" s="9">
        <v>44203</v>
      </c>
      <c r="C151" s="10">
        <v>3</v>
      </c>
      <c r="D151" s="13">
        <v>22.680916666666665</v>
      </c>
    </row>
    <row r="152" spans="1:4" x14ac:dyDescent="0.25">
      <c r="A152" s="8"/>
      <c r="B152" s="9">
        <v>44203</v>
      </c>
      <c r="C152" s="10">
        <v>4</v>
      </c>
      <c r="D152" s="13">
        <v>22.773636666666665</v>
      </c>
    </row>
    <row r="153" spans="1:4" x14ac:dyDescent="0.25">
      <c r="A153" s="8"/>
      <c r="B153" s="9">
        <v>44203</v>
      </c>
      <c r="C153" s="10">
        <v>5</v>
      </c>
      <c r="D153" s="13">
        <v>23.178976666666667</v>
      </c>
    </row>
    <row r="154" spans="1:4" x14ac:dyDescent="0.25">
      <c r="A154" s="8"/>
      <c r="B154" s="9">
        <v>44203</v>
      </c>
      <c r="C154" s="10">
        <v>6</v>
      </c>
      <c r="D154" s="13">
        <v>26.474283333333332</v>
      </c>
    </row>
    <row r="155" spans="1:4" x14ac:dyDescent="0.25">
      <c r="A155" s="8"/>
      <c r="B155" s="9">
        <v>44203</v>
      </c>
      <c r="C155" s="10">
        <v>7</v>
      </c>
      <c r="D155" s="13">
        <v>33.841306666666668</v>
      </c>
    </row>
    <row r="156" spans="1:4" x14ac:dyDescent="0.25">
      <c r="A156" s="8"/>
      <c r="B156" s="9">
        <v>44203</v>
      </c>
      <c r="C156" s="10">
        <v>8</v>
      </c>
      <c r="D156" s="13">
        <v>38.603540000000002</v>
      </c>
    </row>
    <row r="157" spans="1:4" x14ac:dyDescent="0.25">
      <c r="A157" s="8"/>
      <c r="B157" s="9">
        <v>44203</v>
      </c>
      <c r="C157" s="10">
        <v>9</v>
      </c>
      <c r="D157" s="13">
        <v>32.196300000000001</v>
      </c>
    </row>
    <row r="158" spans="1:4" x14ac:dyDescent="0.25">
      <c r="A158" s="8"/>
      <c r="B158" s="9">
        <v>44203</v>
      </c>
      <c r="C158" s="10">
        <v>10</v>
      </c>
      <c r="D158" s="13">
        <v>29.825113333333331</v>
      </c>
    </row>
    <row r="159" spans="1:4" x14ac:dyDescent="0.25">
      <c r="A159" s="8"/>
      <c r="B159" s="9">
        <v>44203</v>
      </c>
      <c r="C159" s="10">
        <v>11</v>
      </c>
      <c r="D159" s="13">
        <v>26.71696</v>
      </c>
    </row>
    <row r="160" spans="1:4" x14ac:dyDescent="0.25">
      <c r="A160" s="8"/>
      <c r="B160" s="9">
        <v>44203</v>
      </c>
      <c r="C160" s="10">
        <v>12</v>
      </c>
      <c r="D160" s="13">
        <v>23.975683333333333</v>
      </c>
    </row>
    <row r="161" spans="1:4" x14ac:dyDescent="0.25">
      <c r="A161" s="8"/>
      <c r="B161" s="9">
        <v>44203</v>
      </c>
      <c r="C161" s="10">
        <v>13</v>
      </c>
      <c r="D161" s="13">
        <v>22.772836666666667</v>
      </c>
    </row>
    <row r="162" spans="1:4" x14ac:dyDescent="0.25">
      <c r="A162" s="8"/>
      <c r="B162" s="9">
        <v>44203</v>
      </c>
      <c r="C162" s="10">
        <v>14</v>
      </c>
      <c r="D162" s="13">
        <v>22.376926666666666</v>
      </c>
    </row>
    <row r="163" spans="1:4" x14ac:dyDescent="0.25">
      <c r="A163" s="8"/>
      <c r="B163" s="9">
        <v>44203</v>
      </c>
      <c r="C163" s="10">
        <v>15</v>
      </c>
      <c r="D163" s="13">
        <v>21.060363333333331</v>
      </c>
    </row>
    <row r="164" spans="1:4" x14ac:dyDescent="0.25">
      <c r="A164" s="8"/>
      <c r="B164" s="9">
        <v>44203</v>
      </c>
      <c r="C164" s="10">
        <v>16</v>
      </c>
      <c r="D164" s="13">
        <v>21.061603333333334</v>
      </c>
    </row>
    <row r="165" spans="1:4" x14ac:dyDescent="0.25">
      <c r="A165" s="8"/>
      <c r="B165" s="9">
        <v>44203</v>
      </c>
      <c r="C165" s="10">
        <v>17</v>
      </c>
      <c r="D165" s="13">
        <v>27.443326666666668</v>
      </c>
    </row>
    <row r="166" spans="1:4" x14ac:dyDescent="0.25">
      <c r="A166" s="8"/>
      <c r="B166" s="9">
        <v>44203</v>
      </c>
      <c r="C166" s="10">
        <v>18</v>
      </c>
      <c r="D166" s="13">
        <v>39.945576666666661</v>
      </c>
    </row>
    <row r="167" spans="1:4" x14ac:dyDescent="0.25">
      <c r="A167" s="8"/>
      <c r="B167" s="9">
        <v>44203</v>
      </c>
      <c r="C167" s="10">
        <v>19</v>
      </c>
      <c r="D167" s="13">
        <v>33.52458</v>
      </c>
    </row>
    <row r="168" spans="1:4" x14ac:dyDescent="0.25">
      <c r="A168" s="8"/>
      <c r="B168" s="9">
        <v>44203</v>
      </c>
      <c r="C168" s="10">
        <v>20</v>
      </c>
      <c r="D168" s="13">
        <v>32.864246666666666</v>
      </c>
    </row>
    <row r="169" spans="1:4" x14ac:dyDescent="0.25">
      <c r="A169" s="8"/>
      <c r="B169" s="9">
        <v>44203</v>
      </c>
      <c r="C169" s="10">
        <v>21</v>
      </c>
      <c r="D169" s="13">
        <v>37.349476666666668</v>
      </c>
    </row>
    <row r="170" spans="1:4" x14ac:dyDescent="0.25">
      <c r="A170" s="8"/>
      <c r="B170" s="9">
        <v>44203</v>
      </c>
      <c r="C170" s="10">
        <v>22</v>
      </c>
      <c r="D170" s="13">
        <v>36.451243333333338</v>
      </c>
    </row>
    <row r="171" spans="1:4" x14ac:dyDescent="0.25">
      <c r="A171" s="8"/>
      <c r="B171" s="9">
        <v>44203</v>
      </c>
      <c r="C171" s="10">
        <v>23</v>
      </c>
      <c r="D171" s="13">
        <v>35.616976666666666</v>
      </c>
    </row>
    <row r="172" spans="1:4" x14ac:dyDescent="0.25">
      <c r="A172" s="8"/>
      <c r="B172" s="9">
        <v>44203</v>
      </c>
      <c r="C172" s="10">
        <v>24</v>
      </c>
      <c r="D172" s="13">
        <v>31.811466666666671</v>
      </c>
    </row>
    <row r="173" spans="1:4" x14ac:dyDescent="0.25">
      <c r="A173" s="8"/>
      <c r="B173" s="9">
        <v>44204</v>
      </c>
      <c r="C173" s="10">
        <v>1</v>
      </c>
      <c r="D173" s="13">
        <v>27.371493333333333</v>
      </c>
    </row>
    <row r="174" spans="1:4" x14ac:dyDescent="0.25">
      <c r="A174" s="8"/>
      <c r="B174" s="9">
        <v>44204</v>
      </c>
      <c r="C174" s="10">
        <v>2</v>
      </c>
      <c r="D174" s="13">
        <v>27.055073333333336</v>
      </c>
    </row>
    <row r="175" spans="1:4" x14ac:dyDescent="0.25">
      <c r="A175" s="8"/>
      <c r="B175" s="9">
        <v>44204</v>
      </c>
      <c r="C175" s="10">
        <v>3</v>
      </c>
      <c r="D175" s="13">
        <v>26.200636666666668</v>
      </c>
    </row>
    <row r="176" spans="1:4" x14ac:dyDescent="0.25">
      <c r="A176" s="8"/>
      <c r="B176" s="9">
        <v>44204</v>
      </c>
      <c r="C176" s="10">
        <v>4</v>
      </c>
      <c r="D176" s="13">
        <v>27.651309999999999</v>
      </c>
    </row>
    <row r="177" spans="1:4" x14ac:dyDescent="0.25">
      <c r="A177" s="8"/>
      <c r="B177" s="9">
        <v>44204</v>
      </c>
      <c r="C177" s="10">
        <v>5</v>
      </c>
      <c r="D177" s="13">
        <v>32.790223333333337</v>
      </c>
    </row>
    <row r="178" spans="1:4" x14ac:dyDescent="0.25">
      <c r="A178" s="8"/>
      <c r="B178" s="9">
        <v>44204</v>
      </c>
      <c r="C178" s="10">
        <v>6</v>
      </c>
      <c r="D178" s="13">
        <v>33.467933333333328</v>
      </c>
    </row>
    <row r="179" spans="1:4" x14ac:dyDescent="0.25">
      <c r="A179" s="8"/>
      <c r="B179" s="9">
        <v>44204</v>
      </c>
      <c r="C179" s="10">
        <v>7</v>
      </c>
      <c r="D179" s="13">
        <v>46.198129999999999</v>
      </c>
    </row>
    <row r="180" spans="1:4" x14ac:dyDescent="0.25">
      <c r="A180" s="8"/>
      <c r="B180" s="9">
        <v>44204</v>
      </c>
      <c r="C180" s="10">
        <v>8</v>
      </c>
      <c r="D180" s="13">
        <v>46.594296666666672</v>
      </c>
    </row>
    <row r="181" spans="1:4" x14ac:dyDescent="0.25">
      <c r="A181" s="8"/>
      <c r="B181" s="9">
        <v>44204</v>
      </c>
      <c r="C181" s="10">
        <v>9</v>
      </c>
      <c r="D181" s="13">
        <v>39.317479999999996</v>
      </c>
    </row>
    <row r="182" spans="1:4" x14ac:dyDescent="0.25">
      <c r="A182" s="8"/>
      <c r="B182" s="9">
        <v>44204</v>
      </c>
      <c r="C182" s="10">
        <v>10</v>
      </c>
      <c r="D182" s="13">
        <v>31.87604</v>
      </c>
    </row>
    <row r="183" spans="1:4" x14ac:dyDescent="0.25">
      <c r="A183" s="8"/>
      <c r="B183" s="9">
        <v>44204</v>
      </c>
      <c r="C183" s="10">
        <v>11</v>
      </c>
      <c r="D183" s="13">
        <v>31.411793333333332</v>
      </c>
    </row>
    <row r="184" spans="1:4" x14ac:dyDescent="0.25">
      <c r="A184" s="8"/>
      <c r="B184" s="9">
        <v>44204</v>
      </c>
      <c r="C184" s="10">
        <v>12</v>
      </c>
      <c r="D184" s="13">
        <v>28.456476666666664</v>
      </c>
    </row>
    <row r="185" spans="1:4" x14ac:dyDescent="0.25">
      <c r="A185" s="8"/>
      <c r="B185" s="9">
        <v>44204</v>
      </c>
      <c r="C185" s="10">
        <v>13</v>
      </c>
      <c r="D185" s="13">
        <v>25.364749999999997</v>
      </c>
    </row>
    <row r="186" spans="1:4" x14ac:dyDescent="0.25">
      <c r="A186" s="8"/>
      <c r="B186" s="9">
        <v>44204</v>
      </c>
      <c r="C186" s="10">
        <v>14</v>
      </c>
      <c r="D186" s="13">
        <v>24.126800000000003</v>
      </c>
    </row>
    <row r="187" spans="1:4" x14ac:dyDescent="0.25">
      <c r="A187" s="8"/>
      <c r="B187" s="9">
        <v>44204</v>
      </c>
      <c r="C187" s="10">
        <v>15</v>
      </c>
      <c r="D187" s="13">
        <v>22.277293333333333</v>
      </c>
    </row>
    <row r="188" spans="1:4" x14ac:dyDescent="0.25">
      <c r="A188" s="8"/>
      <c r="B188" s="9">
        <v>44204</v>
      </c>
      <c r="C188" s="10">
        <v>16</v>
      </c>
      <c r="D188" s="13">
        <v>21.777566666666669</v>
      </c>
    </row>
    <row r="189" spans="1:4" x14ac:dyDescent="0.25">
      <c r="A189" s="8"/>
      <c r="B189" s="9">
        <v>44204</v>
      </c>
      <c r="C189" s="10">
        <v>17</v>
      </c>
      <c r="D189" s="13">
        <v>26.67944</v>
      </c>
    </row>
    <row r="190" spans="1:4" x14ac:dyDescent="0.25">
      <c r="A190" s="8"/>
      <c r="B190" s="9">
        <v>44204</v>
      </c>
      <c r="C190" s="10">
        <v>18</v>
      </c>
      <c r="D190" s="13">
        <v>45.772976666666665</v>
      </c>
    </row>
    <row r="191" spans="1:4" x14ac:dyDescent="0.25">
      <c r="A191" s="8"/>
      <c r="B191" s="9">
        <v>44204</v>
      </c>
      <c r="C191" s="10">
        <v>19</v>
      </c>
      <c r="D191" s="13">
        <v>30.45148</v>
      </c>
    </row>
    <row r="192" spans="1:4" x14ac:dyDescent="0.25">
      <c r="A192" s="8"/>
      <c r="B192" s="9">
        <v>44204</v>
      </c>
      <c r="C192" s="10">
        <v>20</v>
      </c>
      <c r="D192" s="13">
        <v>34.649160000000002</v>
      </c>
    </row>
    <row r="193" spans="1:4" x14ac:dyDescent="0.25">
      <c r="A193" s="8"/>
      <c r="B193" s="9">
        <v>44204</v>
      </c>
      <c r="C193" s="10">
        <v>21</v>
      </c>
      <c r="D193" s="13">
        <v>34.497203333333339</v>
      </c>
    </row>
    <row r="194" spans="1:4" x14ac:dyDescent="0.25">
      <c r="A194" s="8"/>
      <c r="B194" s="9">
        <v>44204</v>
      </c>
      <c r="C194" s="10">
        <v>22</v>
      </c>
      <c r="D194" s="13">
        <v>29.179773333333333</v>
      </c>
    </row>
    <row r="195" spans="1:4" x14ac:dyDescent="0.25">
      <c r="A195" s="8"/>
      <c r="B195" s="9">
        <v>44204</v>
      </c>
      <c r="C195" s="10">
        <v>23</v>
      </c>
      <c r="D195" s="13">
        <v>31.444520000000001</v>
      </c>
    </row>
    <row r="196" spans="1:4" x14ac:dyDescent="0.25">
      <c r="A196" s="8"/>
      <c r="B196" s="9">
        <v>44204</v>
      </c>
      <c r="C196" s="10">
        <v>24</v>
      </c>
      <c r="D196" s="13">
        <v>29.117729999999998</v>
      </c>
    </row>
    <row r="197" spans="1:4" x14ac:dyDescent="0.25">
      <c r="A197" s="8"/>
      <c r="B197" s="9">
        <v>44205</v>
      </c>
      <c r="C197" s="10">
        <v>1</v>
      </c>
      <c r="D197" s="13">
        <v>28.010990000000003</v>
      </c>
    </row>
    <row r="198" spans="1:4" x14ac:dyDescent="0.25">
      <c r="A198" s="8"/>
      <c r="B198" s="9">
        <v>44205</v>
      </c>
      <c r="C198" s="10">
        <v>2</v>
      </c>
      <c r="D198" s="13">
        <v>24.45429</v>
      </c>
    </row>
    <row r="199" spans="1:4" x14ac:dyDescent="0.25">
      <c r="A199" s="8"/>
      <c r="B199" s="9">
        <v>44205</v>
      </c>
      <c r="C199" s="10">
        <v>3</v>
      </c>
      <c r="D199" s="13">
        <v>24.098956666666666</v>
      </c>
    </row>
    <row r="200" spans="1:4" x14ac:dyDescent="0.25">
      <c r="A200" s="8"/>
      <c r="B200" s="9">
        <v>44205</v>
      </c>
      <c r="C200" s="10">
        <v>4</v>
      </c>
      <c r="D200" s="13">
        <v>23.549489999999995</v>
      </c>
    </row>
    <row r="201" spans="1:4" x14ac:dyDescent="0.25">
      <c r="A201" s="8"/>
      <c r="B201" s="9">
        <v>44205</v>
      </c>
      <c r="C201" s="10">
        <v>5</v>
      </c>
      <c r="D201" s="13">
        <v>23.891043333333332</v>
      </c>
    </row>
    <row r="202" spans="1:4" x14ac:dyDescent="0.25">
      <c r="A202" s="8"/>
      <c r="B202" s="9">
        <v>44205</v>
      </c>
      <c r="C202" s="10">
        <v>6</v>
      </c>
      <c r="D202" s="13">
        <v>25.079386666666664</v>
      </c>
    </row>
    <row r="203" spans="1:4" x14ac:dyDescent="0.25">
      <c r="A203" s="8"/>
      <c r="B203" s="9">
        <v>44205</v>
      </c>
      <c r="C203" s="10">
        <v>7</v>
      </c>
      <c r="D203" s="13">
        <v>26.657476666666668</v>
      </c>
    </row>
    <row r="204" spans="1:4" x14ac:dyDescent="0.25">
      <c r="A204" s="8"/>
      <c r="B204" s="9">
        <v>44205</v>
      </c>
      <c r="C204" s="10">
        <v>8</v>
      </c>
      <c r="D204" s="13">
        <v>36.029989999999998</v>
      </c>
    </row>
    <row r="205" spans="1:4" x14ac:dyDescent="0.25">
      <c r="A205" s="8"/>
      <c r="B205" s="9">
        <v>44205</v>
      </c>
      <c r="C205" s="10">
        <v>9</v>
      </c>
      <c r="D205" s="13">
        <v>30.463533333333331</v>
      </c>
    </row>
    <row r="206" spans="1:4" x14ac:dyDescent="0.25">
      <c r="A206" s="8"/>
      <c r="B206" s="9">
        <v>44205</v>
      </c>
      <c r="C206" s="10">
        <v>10</v>
      </c>
      <c r="D206" s="13">
        <v>30.739993333333331</v>
      </c>
    </row>
    <row r="207" spans="1:4" x14ac:dyDescent="0.25">
      <c r="A207" s="8"/>
      <c r="B207" s="9">
        <v>44205</v>
      </c>
      <c r="C207" s="10">
        <v>11</v>
      </c>
      <c r="D207" s="13">
        <v>28.057873333333333</v>
      </c>
    </row>
    <row r="208" spans="1:4" x14ac:dyDescent="0.25">
      <c r="A208" s="8"/>
      <c r="B208" s="9">
        <v>44205</v>
      </c>
      <c r="C208" s="10">
        <v>12</v>
      </c>
      <c r="D208" s="13">
        <v>27.289063333333331</v>
      </c>
    </row>
    <row r="209" spans="1:4" x14ac:dyDescent="0.25">
      <c r="A209" s="8"/>
      <c r="B209" s="9">
        <v>44205</v>
      </c>
      <c r="C209" s="10">
        <v>13</v>
      </c>
      <c r="D209" s="13">
        <v>25.919349999999998</v>
      </c>
    </row>
    <row r="210" spans="1:4" x14ac:dyDescent="0.25">
      <c r="A210" s="8"/>
      <c r="B210" s="9">
        <v>44205</v>
      </c>
      <c r="C210" s="10">
        <v>14</v>
      </c>
      <c r="D210" s="13">
        <v>23.687406666666664</v>
      </c>
    </row>
    <row r="211" spans="1:4" x14ac:dyDescent="0.25">
      <c r="A211" s="8"/>
      <c r="B211" s="9">
        <v>44205</v>
      </c>
      <c r="C211" s="10">
        <v>15</v>
      </c>
      <c r="D211" s="13">
        <v>19.542523333333332</v>
      </c>
    </row>
    <row r="212" spans="1:4" x14ac:dyDescent="0.25">
      <c r="A212" s="8"/>
      <c r="B212" s="9">
        <v>44205</v>
      </c>
      <c r="C212" s="10">
        <v>16</v>
      </c>
      <c r="D212" s="13">
        <v>20.858500000000003</v>
      </c>
    </row>
    <row r="213" spans="1:4" x14ac:dyDescent="0.25">
      <c r="A213" s="8"/>
      <c r="B213" s="9">
        <v>44205</v>
      </c>
      <c r="C213" s="10">
        <v>17</v>
      </c>
      <c r="D213" s="13">
        <v>25.831763333333331</v>
      </c>
    </row>
    <row r="214" spans="1:4" x14ac:dyDescent="0.25">
      <c r="A214" s="8"/>
      <c r="B214" s="9">
        <v>44205</v>
      </c>
      <c r="C214" s="10">
        <v>18</v>
      </c>
      <c r="D214" s="13">
        <v>49.583953333333341</v>
      </c>
    </row>
    <row r="215" spans="1:4" x14ac:dyDescent="0.25">
      <c r="A215" s="8"/>
      <c r="B215" s="9">
        <v>44205</v>
      </c>
      <c r="C215" s="10">
        <v>19</v>
      </c>
      <c r="D215" s="13">
        <v>32.557763333333334</v>
      </c>
    </row>
    <row r="216" spans="1:4" x14ac:dyDescent="0.25">
      <c r="A216" s="8"/>
      <c r="B216" s="9">
        <v>44205</v>
      </c>
      <c r="C216" s="10">
        <v>20</v>
      </c>
      <c r="D216" s="13">
        <v>29.389020000000002</v>
      </c>
    </row>
    <row r="217" spans="1:4" x14ac:dyDescent="0.25">
      <c r="A217" s="8"/>
      <c r="B217" s="9">
        <v>44205</v>
      </c>
      <c r="C217" s="10">
        <v>21</v>
      </c>
      <c r="D217" s="13">
        <v>48.779913333333333</v>
      </c>
    </row>
    <row r="218" spans="1:4" x14ac:dyDescent="0.25">
      <c r="A218" s="8"/>
      <c r="B218" s="9">
        <v>44205</v>
      </c>
      <c r="C218" s="10">
        <v>22</v>
      </c>
      <c r="D218" s="13">
        <v>42.855899999999998</v>
      </c>
    </row>
    <row r="219" spans="1:4" x14ac:dyDescent="0.25">
      <c r="A219" s="8"/>
      <c r="B219" s="9">
        <v>44205</v>
      </c>
      <c r="C219" s="10">
        <v>23</v>
      </c>
      <c r="D219" s="13">
        <v>37.015320000000003</v>
      </c>
    </row>
    <row r="220" spans="1:4" x14ac:dyDescent="0.25">
      <c r="A220" s="8"/>
      <c r="B220" s="9">
        <v>44205</v>
      </c>
      <c r="C220" s="10">
        <v>24</v>
      </c>
      <c r="D220" s="13">
        <v>31.483693333333331</v>
      </c>
    </row>
    <row r="221" spans="1:4" x14ac:dyDescent="0.25">
      <c r="A221" s="8"/>
      <c r="B221" s="9">
        <v>44206</v>
      </c>
      <c r="C221" s="10">
        <v>1</v>
      </c>
      <c r="D221" s="13">
        <v>30.171806666666669</v>
      </c>
    </row>
    <row r="222" spans="1:4" x14ac:dyDescent="0.25">
      <c r="A222" s="8"/>
      <c r="B222" s="9">
        <v>44206</v>
      </c>
      <c r="C222" s="10">
        <v>2</v>
      </c>
      <c r="D222" s="13">
        <v>27.887683333333332</v>
      </c>
    </row>
    <row r="223" spans="1:4" x14ac:dyDescent="0.25">
      <c r="A223" s="8"/>
      <c r="B223" s="9">
        <v>44206</v>
      </c>
      <c r="C223" s="10">
        <v>3</v>
      </c>
      <c r="D223" s="13">
        <v>26.828030000000002</v>
      </c>
    </row>
    <row r="224" spans="1:4" x14ac:dyDescent="0.25">
      <c r="A224" s="8"/>
      <c r="B224" s="9">
        <v>44206</v>
      </c>
      <c r="C224" s="10">
        <v>4</v>
      </c>
      <c r="D224" s="13">
        <v>27.245086666666669</v>
      </c>
    </row>
    <row r="225" spans="1:4" x14ac:dyDescent="0.25">
      <c r="A225" s="8"/>
      <c r="B225" s="9">
        <v>44206</v>
      </c>
      <c r="C225" s="10">
        <v>5</v>
      </c>
      <c r="D225" s="13">
        <v>26.33915</v>
      </c>
    </row>
    <row r="226" spans="1:4" x14ac:dyDescent="0.25">
      <c r="A226" s="8"/>
      <c r="B226" s="9">
        <v>44206</v>
      </c>
      <c r="C226" s="10">
        <v>6</v>
      </c>
      <c r="D226" s="13">
        <v>27.903026666666666</v>
      </c>
    </row>
    <row r="227" spans="1:4" x14ac:dyDescent="0.25">
      <c r="A227" s="8"/>
      <c r="B227" s="9">
        <v>44206</v>
      </c>
      <c r="C227" s="10">
        <v>7</v>
      </c>
      <c r="D227" s="13">
        <v>26.29644</v>
      </c>
    </row>
    <row r="228" spans="1:4" x14ac:dyDescent="0.25">
      <c r="A228" s="8"/>
      <c r="B228" s="9">
        <v>44206</v>
      </c>
      <c r="C228" s="10">
        <v>8</v>
      </c>
      <c r="D228" s="13">
        <v>31.432230000000001</v>
      </c>
    </row>
    <row r="229" spans="1:4" x14ac:dyDescent="0.25">
      <c r="A229" s="8"/>
      <c r="B229" s="9">
        <v>44206</v>
      </c>
      <c r="C229" s="10">
        <v>9</v>
      </c>
      <c r="D229" s="13">
        <v>29.54346</v>
      </c>
    </row>
    <row r="230" spans="1:4" x14ac:dyDescent="0.25">
      <c r="A230" s="8"/>
      <c r="B230" s="9">
        <v>44206</v>
      </c>
      <c r="C230" s="10">
        <v>10</v>
      </c>
      <c r="D230" s="13">
        <v>22.560046666666665</v>
      </c>
    </row>
    <row r="231" spans="1:4" x14ac:dyDescent="0.25">
      <c r="A231" s="8"/>
      <c r="B231" s="9">
        <v>44206</v>
      </c>
      <c r="C231" s="10">
        <v>11</v>
      </c>
      <c r="D231" s="13">
        <v>23.139439999999997</v>
      </c>
    </row>
    <row r="232" spans="1:4" x14ac:dyDescent="0.25">
      <c r="A232" s="8"/>
      <c r="B232" s="9">
        <v>44206</v>
      </c>
      <c r="C232" s="10">
        <v>12</v>
      </c>
      <c r="D232" s="13">
        <v>24.465536666666669</v>
      </c>
    </row>
    <row r="233" spans="1:4" x14ac:dyDescent="0.25">
      <c r="A233" s="8"/>
      <c r="B233" s="9">
        <v>44206</v>
      </c>
      <c r="C233" s="10">
        <v>13</v>
      </c>
      <c r="D233" s="13">
        <v>23.207470000000001</v>
      </c>
    </row>
    <row r="234" spans="1:4" x14ac:dyDescent="0.25">
      <c r="A234" s="8"/>
      <c r="B234" s="9">
        <v>44206</v>
      </c>
      <c r="C234" s="10">
        <v>14</v>
      </c>
      <c r="D234" s="13">
        <v>21.33914</v>
      </c>
    </row>
    <row r="235" spans="1:4" x14ac:dyDescent="0.25">
      <c r="A235" s="8"/>
      <c r="B235" s="9">
        <v>44206</v>
      </c>
      <c r="C235" s="10">
        <v>15</v>
      </c>
      <c r="D235" s="13">
        <v>21.575336666666669</v>
      </c>
    </row>
    <row r="236" spans="1:4" x14ac:dyDescent="0.25">
      <c r="A236" s="8"/>
      <c r="B236" s="9">
        <v>44206</v>
      </c>
      <c r="C236" s="10">
        <v>16</v>
      </c>
      <c r="D236" s="13">
        <v>22.057416666666668</v>
      </c>
    </row>
    <row r="237" spans="1:4" x14ac:dyDescent="0.25">
      <c r="A237" s="8"/>
      <c r="B237" s="9">
        <v>44206</v>
      </c>
      <c r="C237" s="10">
        <v>17</v>
      </c>
      <c r="D237" s="13">
        <v>34.973799999999997</v>
      </c>
    </row>
    <row r="238" spans="1:4" x14ac:dyDescent="0.25">
      <c r="A238" s="8"/>
      <c r="B238" s="9">
        <v>44206</v>
      </c>
      <c r="C238" s="10">
        <v>18</v>
      </c>
      <c r="D238" s="13">
        <v>37.42342</v>
      </c>
    </row>
    <row r="239" spans="1:4" x14ac:dyDescent="0.25">
      <c r="A239" s="8"/>
      <c r="B239" s="9">
        <v>44206</v>
      </c>
      <c r="C239" s="10">
        <v>19</v>
      </c>
      <c r="D239" s="13">
        <v>43.992056666666677</v>
      </c>
    </row>
    <row r="240" spans="1:4" x14ac:dyDescent="0.25">
      <c r="A240" s="8"/>
      <c r="B240" s="9">
        <v>44206</v>
      </c>
      <c r="C240" s="10">
        <v>20</v>
      </c>
      <c r="D240" s="13">
        <v>39.952106666666673</v>
      </c>
    </row>
    <row r="241" spans="1:4" x14ac:dyDescent="0.25">
      <c r="A241" s="8"/>
      <c r="B241" s="9">
        <v>44206</v>
      </c>
      <c r="C241" s="10">
        <v>21</v>
      </c>
      <c r="D241" s="13">
        <v>37.128083333333336</v>
      </c>
    </row>
    <row r="242" spans="1:4" x14ac:dyDescent="0.25">
      <c r="A242" s="8"/>
      <c r="B242" s="9">
        <v>44206</v>
      </c>
      <c r="C242" s="10">
        <v>22</v>
      </c>
      <c r="D242" s="13">
        <v>36.881880000000002</v>
      </c>
    </row>
    <row r="243" spans="1:4" x14ac:dyDescent="0.25">
      <c r="A243" s="8"/>
      <c r="B243" s="9">
        <v>44206</v>
      </c>
      <c r="C243" s="10">
        <v>23</v>
      </c>
      <c r="D243" s="13">
        <v>31.106816666666663</v>
      </c>
    </row>
    <row r="244" spans="1:4" x14ac:dyDescent="0.25">
      <c r="A244" s="8"/>
      <c r="B244" s="9">
        <v>44206</v>
      </c>
      <c r="C244" s="10">
        <v>24</v>
      </c>
      <c r="D244" s="13">
        <v>27.886590000000002</v>
      </c>
    </row>
    <row r="245" spans="1:4" x14ac:dyDescent="0.25">
      <c r="A245" s="8"/>
      <c r="B245" s="9">
        <v>44207</v>
      </c>
      <c r="C245" s="10">
        <v>1</v>
      </c>
      <c r="D245" s="13">
        <v>24.348343333333332</v>
      </c>
    </row>
    <row r="246" spans="1:4" x14ac:dyDescent="0.25">
      <c r="A246" s="8"/>
      <c r="B246" s="9">
        <v>44207</v>
      </c>
      <c r="C246" s="10">
        <v>2</v>
      </c>
      <c r="D246" s="13">
        <v>24.727886666666667</v>
      </c>
    </row>
    <row r="247" spans="1:4" x14ac:dyDescent="0.25">
      <c r="A247" s="8"/>
      <c r="B247" s="9">
        <v>44207</v>
      </c>
      <c r="C247" s="10">
        <v>3</v>
      </c>
      <c r="D247" s="13">
        <v>23.967326666666668</v>
      </c>
    </row>
    <row r="248" spans="1:4" x14ac:dyDescent="0.25">
      <c r="A248" s="8"/>
      <c r="B248" s="9">
        <v>44207</v>
      </c>
      <c r="C248" s="10">
        <v>4</v>
      </c>
      <c r="D248" s="13">
        <v>23.674216666666666</v>
      </c>
    </row>
    <row r="249" spans="1:4" x14ac:dyDescent="0.25">
      <c r="A249" s="8"/>
      <c r="B249" s="9">
        <v>44207</v>
      </c>
      <c r="C249" s="10">
        <v>5</v>
      </c>
      <c r="D249" s="13">
        <v>24.955506666666668</v>
      </c>
    </row>
    <row r="250" spans="1:4" x14ac:dyDescent="0.25">
      <c r="A250" s="8"/>
      <c r="B250" s="9">
        <v>44207</v>
      </c>
      <c r="C250" s="10">
        <v>6</v>
      </c>
      <c r="D250" s="13">
        <v>27.469959999999997</v>
      </c>
    </row>
    <row r="251" spans="1:4" x14ac:dyDescent="0.25">
      <c r="A251" s="8"/>
      <c r="B251" s="9">
        <v>44207</v>
      </c>
      <c r="C251" s="10">
        <v>7</v>
      </c>
      <c r="D251" s="13">
        <v>33.399523333333335</v>
      </c>
    </row>
    <row r="252" spans="1:4" x14ac:dyDescent="0.25">
      <c r="A252" s="8"/>
      <c r="B252" s="9">
        <v>44207</v>
      </c>
      <c r="C252" s="10">
        <v>8</v>
      </c>
      <c r="D252" s="13">
        <v>36.171759999999999</v>
      </c>
    </row>
    <row r="253" spans="1:4" x14ac:dyDescent="0.25">
      <c r="A253" s="8"/>
      <c r="B253" s="9">
        <v>44207</v>
      </c>
      <c r="C253" s="10">
        <v>9</v>
      </c>
      <c r="D253" s="13">
        <v>41.177746666666671</v>
      </c>
    </row>
    <row r="254" spans="1:4" x14ac:dyDescent="0.25">
      <c r="A254" s="8"/>
      <c r="B254" s="9">
        <v>44207</v>
      </c>
      <c r="C254" s="10">
        <v>10</v>
      </c>
      <c r="D254" s="13">
        <v>73.892093333333335</v>
      </c>
    </row>
    <row r="255" spans="1:4" x14ac:dyDescent="0.25">
      <c r="A255" s="8"/>
      <c r="B255" s="9">
        <v>44207</v>
      </c>
      <c r="C255" s="10">
        <v>11</v>
      </c>
      <c r="D255" s="13">
        <v>30.598256666666668</v>
      </c>
    </row>
    <row r="256" spans="1:4" x14ac:dyDescent="0.25">
      <c r="A256" s="8"/>
      <c r="B256" s="9">
        <v>44207</v>
      </c>
      <c r="C256" s="10">
        <v>12</v>
      </c>
      <c r="D256" s="13">
        <v>25.265169999999998</v>
      </c>
    </row>
    <row r="257" spans="1:4" x14ac:dyDescent="0.25">
      <c r="A257" s="8"/>
      <c r="B257" s="9">
        <v>44207</v>
      </c>
      <c r="C257" s="10">
        <v>13</v>
      </c>
      <c r="D257" s="13">
        <v>34.27442666666667</v>
      </c>
    </row>
    <row r="258" spans="1:4" x14ac:dyDescent="0.25">
      <c r="A258" s="8"/>
      <c r="B258" s="9">
        <v>44207</v>
      </c>
      <c r="C258" s="10">
        <v>14</v>
      </c>
      <c r="D258" s="13">
        <v>31.739146666666667</v>
      </c>
    </row>
    <row r="259" spans="1:4" x14ac:dyDescent="0.25">
      <c r="A259" s="8"/>
      <c r="B259" s="9">
        <v>44207</v>
      </c>
      <c r="C259" s="10">
        <v>15</v>
      </c>
      <c r="D259" s="13">
        <v>31.969903333333335</v>
      </c>
    </row>
    <row r="260" spans="1:4" x14ac:dyDescent="0.25">
      <c r="A260" s="8"/>
      <c r="B260" s="9">
        <v>44207</v>
      </c>
      <c r="C260" s="10">
        <v>16</v>
      </c>
      <c r="D260" s="13">
        <v>29.054396666666666</v>
      </c>
    </row>
    <row r="261" spans="1:4" x14ac:dyDescent="0.25">
      <c r="A261" s="8"/>
      <c r="B261" s="9">
        <v>44207</v>
      </c>
      <c r="C261" s="10">
        <v>17</v>
      </c>
      <c r="D261" s="13">
        <v>33.796533333333336</v>
      </c>
    </row>
    <row r="262" spans="1:4" x14ac:dyDescent="0.25">
      <c r="A262" s="8"/>
      <c r="B262" s="9">
        <v>44207</v>
      </c>
      <c r="C262" s="10">
        <v>18</v>
      </c>
      <c r="D262" s="13">
        <v>37.042836666666666</v>
      </c>
    </row>
    <row r="263" spans="1:4" x14ac:dyDescent="0.25">
      <c r="A263" s="8"/>
      <c r="B263" s="9">
        <v>44207</v>
      </c>
      <c r="C263" s="10">
        <v>19</v>
      </c>
      <c r="D263" s="13">
        <v>48.845936666666667</v>
      </c>
    </row>
    <row r="264" spans="1:4" x14ac:dyDescent="0.25">
      <c r="A264" s="8"/>
      <c r="B264" s="9">
        <v>44207</v>
      </c>
      <c r="C264" s="10">
        <v>20</v>
      </c>
      <c r="D264" s="13">
        <v>37.738633333333333</v>
      </c>
    </row>
    <row r="265" spans="1:4" x14ac:dyDescent="0.25">
      <c r="A265" s="8"/>
      <c r="B265" s="9">
        <v>44207</v>
      </c>
      <c r="C265" s="10">
        <v>21</v>
      </c>
      <c r="D265" s="13">
        <v>41.495363333333337</v>
      </c>
    </row>
    <row r="266" spans="1:4" x14ac:dyDescent="0.25">
      <c r="A266" s="8"/>
      <c r="B266" s="9">
        <v>44207</v>
      </c>
      <c r="C266" s="10">
        <v>22</v>
      </c>
      <c r="D266" s="13">
        <v>34.644563333333338</v>
      </c>
    </row>
    <row r="267" spans="1:4" x14ac:dyDescent="0.25">
      <c r="A267" s="8"/>
      <c r="B267" s="9">
        <v>44207</v>
      </c>
      <c r="C267" s="10">
        <v>23</v>
      </c>
      <c r="D267" s="13">
        <v>37.144093333333331</v>
      </c>
    </row>
    <row r="268" spans="1:4" x14ac:dyDescent="0.25">
      <c r="A268" s="8"/>
      <c r="B268" s="9">
        <v>44207</v>
      </c>
      <c r="C268" s="10">
        <v>24</v>
      </c>
      <c r="D268" s="13">
        <v>32.363020000000006</v>
      </c>
    </row>
    <row r="269" spans="1:4" x14ac:dyDescent="0.25">
      <c r="A269" s="8"/>
      <c r="B269" s="9">
        <v>44208</v>
      </c>
      <c r="C269" s="10">
        <v>1</v>
      </c>
      <c r="D269" s="13">
        <v>28.419983333333334</v>
      </c>
    </row>
    <row r="270" spans="1:4" x14ac:dyDescent="0.25">
      <c r="A270" s="8"/>
      <c r="B270" s="9">
        <v>44208</v>
      </c>
      <c r="C270" s="10">
        <v>2</v>
      </c>
      <c r="D270" s="13">
        <v>28.45143333333333</v>
      </c>
    </row>
    <row r="271" spans="1:4" x14ac:dyDescent="0.25">
      <c r="A271" s="8"/>
      <c r="B271" s="9">
        <v>44208</v>
      </c>
      <c r="C271" s="10">
        <v>3</v>
      </c>
      <c r="D271" s="13">
        <v>27.499426666666665</v>
      </c>
    </row>
    <row r="272" spans="1:4" x14ac:dyDescent="0.25">
      <c r="A272" s="8"/>
      <c r="B272" s="9">
        <v>44208</v>
      </c>
      <c r="C272" s="10">
        <v>4</v>
      </c>
      <c r="D272" s="13">
        <v>26.595389999999998</v>
      </c>
    </row>
    <row r="273" spans="1:4" x14ac:dyDescent="0.25">
      <c r="A273" s="8"/>
      <c r="B273" s="9">
        <v>44208</v>
      </c>
      <c r="C273" s="10">
        <v>5</v>
      </c>
      <c r="D273" s="13">
        <v>27.073149999999998</v>
      </c>
    </row>
    <row r="274" spans="1:4" x14ac:dyDescent="0.25">
      <c r="A274" s="8"/>
      <c r="B274" s="9">
        <v>44208</v>
      </c>
      <c r="C274" s="10">
        <v>6</v>
      </c>
      <c r="D274" s="13">
        <v>31.151409999999998</v>
      </c>
    </row>
    <row r="275" spans="1:4" x14ac:dyDescent="0.25">
      <c r="A275" s="8"/>
      <c r="B275" s="9">
        <v>44208</v>
      </c>
      <c r="C275" s="10">
        <v>7</v>
      </c>
      <c r="D275" s="13">
        <v>34.01538</v>
      </c>
    </row>
    <row r="276" spans="1:4" x14ac:dyDescent="0.25">
      <c r="A276" s="8"/>
      <c r="B276" s="9">
        <v>44208</v>
      </c>
      <c r="C276" s="10">
        <v>8</v>
      </c>
      <c r="D276" s="13">
        <v>35.463213333333336</v>
      </c>
    </row>
    <row r="277" spans="1:4" x14ac:dyDescent="0.25">
      <c r="A277" s="8"/>
      <c r="B277" s="9">
        <v>44208</v>
      </c>
      <c r="C277" s="10">
        <v>9</v>
      </c>
      <c r="D277" s="13">
        <v>37.793046666666669</v>
      </c>
    </row>
    <row r="278" spans="1:4" x14ac:dyDescent="0.25">
      <c r="A278" s="8"/>
      <c r="B278" s="9">
        <v>44208</v>
      </c>
      <c r="C278" s="10">
        <v>10</v>
      </c>
      <c r="D278" s="13">
        <v>35.059196666666672</v>
      </c>
    </row>
    <row r="279" spans="1:4" x14ac:dyDescent="0.25">
      <c r="A279" s="8"/>
      <c r="B279" s="9">
        <v>44208</v>
      </c>
      <c r="C279" s="10">
        <v>11</v>
      </c>
      <c r="D279" s="13">
        <v>38.413270000000004</v>
      </c>
    </row>
    <row r="280" spans="1:4" x14ac:dyDescent="0.25">
      <c r="A280" s="8"/>
      <c r="B280" s="9">
        <v>44208</v>
      </c>
      <c r="C280" s="10">
        <v>12</v>
      </c>
      <c r="D280" s="13">
        <v>33.91135666666667</v>
      </c>
    </row>
    <row r="281" spans="1:4" x14ac:dyDescent="0.25">
      <c r="A281" s="8"/>
      <c r="B281" s="9">
        <v>44208</v>
      </c>
      <c r="C281" s="10">
        <v>13</v>
      </c>
      <c r="D281" s="13">
        <v>28.973093333333335</v>
      </c>
    </row>
    <row r="282" spans="1:4" x14ac:dyDescent="0.25">
      <c r="A282" s="8"/>
      <c r="B282" s="9">
        <v>44208</v>
      </c>
      <c r="C282" s="10">
        <v>14</v>
      </c>
      <c r="D282" s="13">
        <v>27.680253333333336</v>
      </c>
    </row>
    <row r="283" spans="1:4" x14ac:dyDescent="0.25">
      <c r="A283" s="8"/>
      <c r="B283" s="9">
        <v>44208</v>
      </c>
      <c r="C283" s="10">
        <v>15</v>
      </c>
      <c r="D283" s="13">
        <v>38.45724666666667</v>
      </c>
    </row>
    <row r="284" spans="1:4" x14ac:dyDescent="0.25">
      <c r="A284" s="8"/>
      <c r="B284" s="9">
        <v>44208</v>
      </c>
      <c r="C284" s="10">
        <v>16</v>
      </c>
      <c r="D284" s="13">
        <v>40.607940000000006</v>
      </c>
    </row>
    <row r="285" spans="1:4" x14ac:dyDescent="0.25">
      <c r="A285" s="8"/>
      <c r="B285" s="9">
        <v>44208</v>
      </c>
      <c r="C285" s="10">
        <v>17</v>
      </c>
      <c r="D285" s="13">
        <v>31.589203333333334</v>
      </c>
    </row>
    <row r="286" spans="1:4" x14ac:dyDescent="0.25">
      <c r="A286" s="8"/>
      <c r="B286" s="9">
        <v>44208</v>
      </c>
      <c r="C286" s="10">
        <v>18</v>
      </c>
      <c r="D286" s="13">
        <v>41.694153333333333</v>
      </c>
    </row>
    <row r="287" spans="1:4" x14ac:dyDescent="0.25">
      <c r="A287" s="8"/>
      <c r="B287" s="9">
        <v>44208</v>
      </c>
      <c r="C287" s="10">
        <v>19</v>
      </c>
      <c r="D287" s="13">
        <v>35.49353</v>
      </c>
    </row>
    <row r="288" spans="1:4" x14ac:dyDescent="0.25">
      <c r="A288" s="8"/>
      <c r="B288" s="9">
        <v>44208</v>
      </c>
      <c r="C288" s="10">
        <v>20</v>
      </c>
      <c r="D288" s="13">
        <v>34.863943333333332</v>
      </c>
    </row>
    <row r="289" spans="1:4" x14ac:dyDescent="0.25">
      <c r="A289" s="8"/>
      <c r="B289" s="9">
        <v>44208</v>
      </c>
      <c r="C289" s="10">
        <v>21</v>
      </c>
      <c r="D289" s="13">
        <v>43.281096666666663</v>
      </c>
    </row>
    <row r="290" spans="1:4" x14ac:dyDescent="0.25">
      <c r="A290" s="8"/>
      <c r="B290" s="9">
        <v>44208</v>
      </c>
      <c r="C290" s="10">
        <v>22</v>
      </c>
      <c r="D290" s="13">
        <v>80.503693333333331</v>
      </c>
    </row>
    <row r="291" spans="1:4" x14ac:dyDescent="0.25">
      <c r="A291" s="8"/>
      <c r="B291" s="9">
        <v>44208</v>
      </c>
      <c r="C291" s="10">
        <v>23</v>
      </c>
      <c r="D291" s="13">
        <v>29.335650000000001</v>
      </c>
    </row>
    <row r="292" spans="1:4" x14ac:dyDescent="0.25">
      <c r="A292" s="8"/>
      <c r="B292" s="9">
        <v>44208</v>
      </c>
      <c r="C292" s="10">
        <v>24</v>
      </c>
      <c r="D292" s="13">
        <v>28.205476666666669</v>
      </c>
    </row>
    <row r="293" spans="1:4" x14ac:dyDescent="0.25">
      <c r="A293" s="8"/>
      <c r="B293" s="9">
        <v>44209</v>
      </c>
      <c r="C293" s="10">
        <v>1</v>
      </c>
      <c r="D293" s="13">
        <v>25.278130000000001</v>
      </c>
    </row>
    <row r="294" spans="1:4" x14ac:dyDescent="0.25">
      <c r="A294" s="8"/>
      <c r="B294" s="9">
        <v>44209</v>
      </c>
      <c r="C294" s="10">
        <v>2</v>
      </c>
      <c r="D294" s="13">
        <v>24.932603333333333</v>
      </c>
    </row>
    <row r="295" spans="1:4" x14ac:dyDescent="0.25">
      <c r="A295" s="8"/>
      <c r="B295" s="9">
        <v>44209</v>
      </c>
      <c r="C295" s="10">
        <v>3</v>
      </c>
      <c r="D295" s="13">
        <v>22.570793333333331</v>
      </c>
    </row>
    <row r="296" spans="1:4" x14ac:dyDescent="0.25">
      <c r="A296" s="8"/>
      <c r="B296" s="9">
        <v>44209</v>
      </c>
      <c r="C296" s="10">
        <v>4</v>
      </c>
      <c r="D296" s="13">
        <v>25.89136666666667</v>
      </c>
    </row>
    <row r="297" spans="1:4" x14ac:dyDescent="0.25">
      <c r="A297" s="8"/>
      <c r="B297" s="9">
        <v>44209</v>
      </c>
      <c r="C297" s="10">
        <v>5</v>
      </c>
      <c r="D297" s="13">
        <v>29.585096666666669</v>
      </c>
    </row>
    <row r="298" spans="1:4" x14ac:dyDescent="0.25">
      <c r="A298" s="8"/>
      <c r="B298" s="9">
        <v>44209</v>
      </c>
      <c r="C298" s="10">
        <v>6</v>
      </c>
      <c r="D298" s="13">
        <v>29.314890000000002</v>
      </c>
    </row>
    <row r="299" spans="1:4" x14ac:dyDescent="0.25">
      <c r="A299" s="8"/>
      <c r="B299" s="9">
        <v>44209</v>
      </c>
      <c r="C299" s="10">
        <v>7</v>
      </c>
      <c r="D299" s="13">
        <v>27.960616666666667</v>
      </c>
    </row>
    <row r="300" spans="1:4" x14ac:dyDescent="0.25">
      <c r="A300" s="8"/>
      <c r="B300" s="9">
        <v>44209</v>
      </c>
      <c r="C300" s="10">
        <v>8</v>
      </c>
      <c r="D300" s="13">
        <v>40.748519999999999</v>
      </c>
    </row>
    <row r="301" spans="1:4" x14ac:dyDescent="0.25">
      <c r="A301" s="8"/>
      <c r="B301" s="9">
        <v>44209</v>
      </c>
      <c r="C301" s="10">
        <v>9</v>
      </c>
      <c r="D301" s="13">
        <v>52.451486666666675</v>
      </c>
    </row>
    <row r="302" spans="1:4" x14ac:dyDescent="0.25">
      <c r="A302" s="8"/>
      <c r="B302" s="9">
        <v>44209</v>
      </c>
      <c r="C302" s="10">
        <v>10</v>
      </c>
      <c r="D302" s="13">
        <v>28.515623333333334</v>
      </c>
    </row>
    <row r="303" spans="1:4" x14ac:dyDescent="0.25">
      <c r="A303" s="8"/>
      <c r="B303" s="9">
        <v>44209</v>
      </c>
      <c r="C303" s="10">
        <v>11</v>
      </c>
      <c r="D303" s="13">
        <v>29.519909999999999</v>
      </c>
    </row>
    <row r="304" spans="1:4" x14ac:dyDescent="0.25">
      <c r="A304" s="8"/>
      <c r="B304" s="9">
        <v>44209</v>
      </c>
      <c r="C304" s="10">
        <v>12</v>
      </c>
      <c r="D304" s="13">
        <v>29.509800000000002</v>
      </c>
    </row>
    <row r="305" spans="1:4" x14ac:dyDescent="0.25">
      <c r="A305" s="8"/>
      <c r="B305" s="9">
        <v>44209</v>
      </c>
      <c r="C305" s="10">
        <v>13</v>
      </c>
      <c r="D305" s="13">
        <v>25.529786666666666</v>
      </c>
    </row>
    <row r="306" spans="1:4" x14ac:dyDescent="0.25">
      <c r="A306" s="8"/>
      <c r="B306" s="9">
        <v>44209</v>
      </c>
      <c r="C306" s="10">
        <v>14</v>
      </c>
      <c r="D306" s="13">
        <v>21.317973333333331</v>
      </c>
    </row>
    <row r="307" spans="1:4" x14ac:dyDescent="0.25">
      <c r="A307" s="8"/>
      <c r="B307" s="9">
        <v>44209</v>
      </c>
      <c r="C307" s="10">
        <v>15</v>
      </c>
      <c r="D307" s="13">
        <v>18.79016</v>
      </c>
    </row>
    <row r="308" spans="1:4" x14ac:dyDescent="0.25">
      <c r="A308" s="8"/>
      <c r="B308" s="9">
        <v>44209</v>
      </c>
      <c r="C308" s="10">
        <v>16</v>
      </c>
      <c r="D308" s="13">
        <v>21.072199999999999</v>
      </c>
    </row>
    <row r="309" spans="1:4" x14ac:dyDescent="0.25">
      <c r="A309" s="8"/>
      <c r="B309" s="9">
        <v>44209</v>
      </c>
      <c r="C309" s="10">
        <v>17</v>
      </c>
      <c r="D309" s="13">
        <v>35.965033333333331</v>
      </c>
    </row>
    <row r="310" spans="1:4" x14ac:dyDescent="0.25">
      <c r="A310" s="8"/>
      <c r="B310" s="9">
        <v>44209</v>
      </c>
      <c r="C310" s="10">
        <v>18</v>
      </c>
      <c r="D310" s="13">
        <v>45.081729999999993</v>
      </c>
    </row>
    <row r="311" spans="1:4" x14ac:dyDescent="0.25">
      <c r="A311" s="8"/>
      <c r="B311" s="9">
        <v>44209</v>
      </c>
      <c r="C311" s="10">
        <v>19</v>
      </c>
      <c r="D311" s="13">
        <v>32.581936666666671</v>
      </c>
    </row>
    <row r="312" spans="1:4" x14ac:dyDescent="0.25">
      <c r="A312" s="8"/>
      <c r="B312" s="9">
        <v>44209</v>
      </c>
      <c r="C312" s="10">
        <v>20</v>
      </c>
      <c r="D312" s="13">
        <v>34.814706666666666</v>
      </c>
    </row>
    <row r="313" spans="1:4" x14ac:dyDescent="0.25">
      <c r="A313" s="8"/>
      <c r="B313" s="9">
        <v>44209</v>
      </c>
      <c r="C313" s="10">
        <v>21</v>
      </c>
      <c r="D313" s="13">
        <v>33.309136666666667</v>
      </c>
    </row>
    <row r="314" spans="1:4" x14ac:dyDescent="0.25">
      <c r="A314" s="8"/>
      <c r="B314" s="9">
        <v>44209</v>
      </c>
      <c r="C314" s="10">
        <v>22</v>
      </c>
      <c r="D314" s="13">
        <v>31.596853333333332</v>
      </c>
    </row>
    <row r="315" spans="1:4" x14ac:dyDescent="0.25">
      <c r="A315" s="8"/>
      <c r="B315" s="9">
        <v>44209</v>
      </c>
      <c r="C315" s="10">
        <v>23</v>
      </c>
      <c r="D315" s="13">
        <v>28.686969999999999</v>
      </c>
    </row>
    <row r="316" spans="1:4" x14ac:dyDescent="0.25">
      <c r="A316" s="8"/>
      <c r="B316" s="9">
        <v>44209</v>
      </c>
      <c r="C316" s="10">
        <v>24</v>
      </c>
      <c r="D316" s="13">
        <v>28.85764</v>
      </c>
    </row>
    <row r="317" spans="1:4" x14ac:dyDescent="0.25">
      <c r="A317" s="8"/>
      <c r="B317" s="9">
        <v>44210</v>
      </c>
      <c r="C317" s="10">
        <v>1</v>
      </c>
      <c r="D317" s="13">
        <v>25.274570000000001</v>
      </c>
    </row>
    <row r="318" spans="1:4" x14ac:dyDescent="0.25">
      <c r="A318" s="8"/>
      <c r="B318" s="9">
        <v>44210</v>
      </c>
      <c r="C318" s="10">
        <v>2</v>
      </c>
      <c r="D318" s="13">
        <v>24.470153333333332</v>
      </c>
    </row>
    <row r="319" spans="1:4" x14ac:dyDescent="0.25">
      <c r="A319" s="8"/>
      <c r="B319" s="9">
        <v>44210</v>
      </c>
      <c r="C319" s="10">
        <v>3</v>
      </c>
      <c r="D319" s="13">
        <v>24.310766666666666</v>
      </c>
    </row>
    <row r="320" spans="1:4" x14ac:dyDescent="0.25">
      <c r="A320" s="8"/>
      <c r="B320" s="9">
        <v>44210</v>
      </c>
      <c r="C320" s="10">
        <v>4</v>
      </c>
      <c r="D320" s="13">
        <v>24.107226666666666</v>
      </c>
    </row>
    <row r="321" spans="1:4" x14ac:dyDescent="0.25">
      <c r="A321" s="8"/>
      <c r="B321" s="9">
        <v>44210</v>
      </c>
      <c r="C321" s="10">
        <v>5</v>
      </c>
      <c r="D321" s="13">
        <v>24.561580000000003</v>
      </c>
    </row>
    <row r="322" spans="1:4" x14ac:dyDescent="0.25">
      <c r="A322" s="8"/>
      <c r="B322" s="9">
        <v>44210</v>
      </c>
      <c r="C322" s="10">
        <v>6</v>
      </c>
      <c r="D322" s="13">
        <v>26.012103333333332</v>
      </c>
    </row>
    <row r="323" spans="1:4" x14ac:dyDescent="0.25">
      <c r="A323" s="8"/>
      <c r="B323" s="9">
        <v>44210</v>
      </c>
      <c r="C323" s="10">
        <v>7</v>
      </c>
      <c r="D323" s="13">
        <v>28.887803333333334</v>
      </c>
    </row>
    <row r="324" spans="1:4" x14ac:dyDescent="0.25">
      <c r="A324" s="8"/>
      <c r="B324" s="9">
        <v>44210</v>
      </c>
      <c r="C324" s="10">
        <v>8</v>
      </c>
      <c r="D324" s="13">
        <v>36.641256666666663</v>
      </c>
    </row>
    <row r="325" spans="1:4" x14ac:dyDescent="0.25">
      <c r="A325" s="8"/>
      <c r="B325" s="9">
        <v>44210</v>
      </c>
      <c r="C325" s="10">
        <v>9</v>
      </c>
      <c r="D325" s="13">
        <v>34.72907</v>
      </c>
    </row>
    <row r="326" spans="1:4" x14ac:dyDescent="0.25">
      <c r="A326" s="8"/>
      <c r="B326" s="9">
        <v>44210</v>
      </c>
      <c r="C326" s="10">
        <v>10</v>
      </c>
      <c r="D326" s="13">
        <v>29.017993333333333</v>
      </c>
    </row>
    <row r="327" spans="1:4" x14ac:dyDescent="0.25">
      <c r="A327" s="8"/>
      <c r="B327" s="9">
        <v>44210</v>
      </c>
      <c r="C327" s="10">
        <v>11</v>
      </c>
      <c r="D327" s="13">
        <v>23.906826666666671</v>
      </c>
    </row>
    <row r="328" spans="1:4" x14ac:dyDescent="0.25">
      <c r="A328" s="8"/>
      <c r="B328" s="9">
        <v>44210</v>
      </c>
      <c r="C328" s="10">
        <v>12</v>
      </c>
      <c r="D328" s="13">
        <v>23.870103333333333</v>
      </c>
    </row>
    <row r="329" spans="1:4" x14ac:dyDescent="0.25">
      <c r="A329" s="8"/>
      <c r="B329" s="9">
        <v>44210</v>
      </c>
      <c r="C329" s="10">
        <v>13</v>
      </c>
      <c r="D329" s="13">
        <v>24.350983333333335</v>
      </c>
    </row>
    <row r="330" spans="1:4" x14ac:dyDescent="0.25">
      <c r="A330" s="8"/>
      <c r="B330" s="9">
        <v>44210</v>
      </c>
      <c r="C330" s="10">
        <v>14</v>
      </c>
      <c r="D330" s="13">
        <v>24.267380000000003</v>
      </c>
    </row>
    <row r="331" spans="1:4" x14ac:dyDescent="0.25">
      <c r="A331" s="8"/>
      <c r="B331" s="9">
        <v>44210</v>
      </c>
      <c r="C331" s="10">
        <v>15</v>
      </c>
      <c r="D331" s="13">
        <v>22.083790000000004</v>
      </c>
    </row>
    <row r="332" spans="1:4" x14ac:dyDescent="0.25">
      <c r="A332" s="8"/>
      <c r="B332" s="9">
        <v>44210</v>
      </c>
      <c r="C332" s="10">
        <v>16</v>
      </c>
      <c r="D332" s="13">
        <v>27.142386666666667</v>
      </c>
    </row>
    <row r="333" spans="1:4" x14ac:dyDescent="0.25">
      <c r="A333" s="8"/>
      <c r="B333" s="9">
        <v>44210</v>
      </c>
      <c r="C333" s="10">
        <v>17</v>
      </c>
      <c r="D333" s="13">
        <v>31.584476666666664</v>
      </c>
    </row>
    <row r="334" spans="1:4" x14ac:dyDescent="0.25">
      <c r="A334" s="8"/>
      <c r="B334" s="9">
        <v>44210</v>
      </c>
      <c r="C334" s="10">
        <v>18</v>
      </c>
      <c r="D334" s="13">
        <v>33.668106666666667</v>
      </c>
    </row>
    <row r="335" spans="1:4" x14ac:dyDescent="0.25">
      <c r="A335" s="8"/>
      <c r="B335" s="9">
        <v>44210</v>
      </c>
      <c r="C335" s="10">
        <v>19</v>
      </c>
      <c r="D335" s="13">
        <v>30.798313333333329</v>
      </c>
    </row>
    <row r="336" spans="1:4" x14ac:dyDescent="0.25">
      <c r="A336" s="8"/>
      <c r="B336" s="9">
        <v>44210</v>
      </c>
      <c r="C336" s="10">
        <v>20</v>
      </c>
      <c r="D336" s="13">
        <v>29.922993333333334</v>
      </c>
    </row>
    <row r="337" spans="1:4" x14ac:dyDescent="0.25">
      <c r="A337" s="8"/>
      <c r="B337" s="9">
        <v>44210</v>
      </c>
      <c r="C337" s="10">
        <v>21</v>
      </c>
      <c r="D337" s="13">
        <v>28.339093333333334</v>
      </c>
    </row>
    <row r="338" spans="1:4" x14ac:dyDescent="0.25">
      <c r="A338" s="8"/>
      <c r="B338" s="9">
        <v>44210</v>
      </c>
      <c r="C338" s="10">
        <v>22</v>
      </c>
      <c r="D338" s="13">
        <v>29.589469999999995</v>
      </c>
    </row>
    <row r="339" spans="1:4" x14ac:dyDescent="0.25">
      <c r="A339" s="8"/>
      <c r="B339" s="9">
        <v>44210</v>
      </c>
      <c r="C339" s="10">
        <v>23</v>
      </c>
      <c r="D339" s="13">
        <v>27.035810000000001</v>
      </c>
    </row>
    <row r="340" spans="1:4" x14ac:dyDescent="0.25">
      <c r="A340" s="8"/>
      <c r="B340" s="9">
        <v>44210</v>
      </c>
      <c r="C340" s="10">
        <v>24</v>
      </c>
      <c r="D340" s="13">
        <v>27.178943333333333</v>
      </c>
    </row>
    <row r="341" spans="1:4" x14ac:dyDescent="0.25">
      <c r="A341" s="8"/>
      <c r="B341" s="9">
        <v>44211</v>
      </c>
      <c r="C341" s="10">
        <v>1</v>
      </c>
      <c r="D341" s="13">
        <v>29.048849999999998</v>
      </c>
    </row>
    <row r="342" spans="1:4" x14ac:dyDescent="0.25">
      <c r="A342" s="8"/>
      <c r="B342" s="9">
        <v>44211</v>
      </c>
      <c r="C342" s="10">
        <v>2</v>
      </c>
      <c r="D342" s="13">
        <v>24.320550000000001</v>
      </c>
    </row>
    <row r="343" spans="1:4" x14ac:dyDescent="0.25">
      <c r="A343" s="8"/>
      <c r="B343" s="9">
        <v>44211</v>
      </c>
      <c r="C343" s="10">
        <v>3</v>
      </c>
      <c r="D343" s="13">
        <v>25.39479</v>
      </c>
    </row>
    <row r="344" spans="1:4" x14ac:dyDescent="0.25">
      <c r="A344" s="8"/>
      <c r="B344" s="9">
        <v>44211</v>
      </c>
      <c r="C344" s="10">
        <v>4</v>
      </c>
      <c r="D344" s="13">
        <v>22.597660000000001</v>
      </c>
    </row>
    <row r="345" spans="1:4" x14ac:dyDescent="0.25">
      <c r="A345" s="8"/>
      <c r="B345" s="9">
        <v>44211</v>
      </c>
      <c r="C345" s="10">
        <v>5</v>
      </c>
      <c r="D345" s="13">
        <v>22.544780000000003</v>
      </c>
    </row>
    <row r="346" spans="1:4" x14ac:dyDescent="0.25">
      <c r="A346" s="8"/>
      <c r="B346" s="9">
        <v>44211</v>
      </c>
      <c r="C346" s="10">
        <v>6</v>
      </c>
      <c r="D346" s="13">
        <v>25.012140000000002</v>
      </c>
    </row>
    <row r="347" spans="1:4" x14ac:dyDescent="0.25">
      <c r="A347" s="8"/>
      <c r="B347" s="9">
        <v>44211</v>
      </c>
      <c r="C347" s="10">
        <v>7</v>
      </c>
      <c r="D347" s="13">
        <v>30.20702</v>
      </c>
    </row>
    <row r="348" spans="1:4" x14ac:dyDescent="0.25">
      <c r="A348" s="8"/>
      <c r="B348" s="9">
        <v>44211</v>
      </c>
      <c r="C348" s="10">
        <v>8</v>
      </c>
      <c r="D348" s="13">
        <v>35.486606666666667</v>
      </c>
    </row>
    <row r="349" spans="1:4" x14ac:dyDescent="0.25">
      <c r="A349" s="8"/>
      <c r="B349" s="9">
        <v>44211</v>
      </c>
      <c r="C349" s="10">
        <v>9</v>
      </c>
      <c r="D349" s="13">
        <v>32.73289333333333</v>
      </c>
    </row>
    <row r="350" spans="1:4" x14ac:dyDescent="0.25">
      <c r="A350" s="8"/>
      <c r="B350" s="9">
        <v>44211</v>
      </c>
      <c r="C350" s="10">
        <v>10</v>
      </c>
      <c r="D350" s="13">
        <v>33.497673333333331</v>
      </c>
    </row>
    <row r="351" spans="1:4" x14ac:dyDescent="0.25">
      <c r="A351" s="8"/>
      <c r="B351" s="9">
        <v>44211</v>
      </c>
      <c r="C351" s="10">
        <v>11</v>
      </c>
      <c r="D351" s="13">
        <v>25.229886666666669</v>
      </c>
    </row>
    <row r="352" spans="1:4" x14ac:dyDescent="0.25">
      <c r="A352" s="8"/>
      <c r="B352" s="9">
        <v>44211</v>
      </c>
      <c r="C352" s="10">
        <v>12</v>
      </c>
      <c r="D352" s="13">
        <v>26.609583333333333</v>
      </c>
    </row>
    <row r="353" spans="1:4" x14ac:dyDescent="0.25">
      <c r="A353" s="8"/>
      <c r="B353" s="9">
        <v>44211</v>
      </c>
      <c r="C353" s="10">
        <v>13</v>
      </c>
      <c r="D353" s="13">
        <v>23.086639999999999</v>
      </c>
    </row>
    <row r="354" spans="1:4" x14ac:dyDescent="0.25">
      <c r="A354" s="8"/>
      <c r="B354" s="9">
        <v>44211</v>
      </c>
      <c r="C354" s="10">
        <v>14</v>
      </c>
      <c r="D354" s="13">
        <v>21.295296666666669</v>
      </c>
    </row>
    <row r="355" spans="1:4" x14ac:dyDescent="0.25">
      <c r="A355" s="8"/>
      <c r="B355" s="9">
        <v>44211</v>
      </c>
      <c r="C355" s="10">
        <v>15</v>
      </c>
      <c r="D355" s="13">
        <v>20.738890000000001</v>
      </c>
    </row>
    <row r="356" spans="1:4" x14ac:dyDescent="0.25">
      <c r="A356" s="8"/>
      <c r="B356" s="9">
        <v>44211</v>
      </c>
      <c r="C356" s="10">
        <v>16</v>
      </c>
      <c r="D356" s="13">
        <v>23.044736666666665</v>
      </c>
    </row>
    <row r="357" spans="1:4" x14ac:dyDescent="0.25">
      <c r="A357" s="8"/>
      <c r="B357" s="9">
        <v>44211</v>
      </c>
      <c r="C357" s="10">
        <v>17</v>
      </c>
      <c r="D357" s="13">
        <v>27.664633333333331</v>
      </c>
    </row>
    <row r="358" spans="1:4" x14ac:dyDescent="0.25">
      <c r="A358" s="8"/>
      <c r="B358" s="9">
        <v>44211</v>
      </c>
      <c r="C358" s="10">
        <v>18</v>
      </c>
      <c r="D358" s="13">
        <v>31.002859999999998</v>
      </c>
    </row>
    <row r="359" spans="1:4" x14ac:dyDescent="0.25">
      <c r="A359" s="8"/>
      <c r="B359" s="9">
        <v>44211</v>
      </c>
      <c r="C359" s="10">
        <v>19</v>
      </c>
      <c r="D359" s="13">
        <v>33.089343333333339</v>
      </c>
    </row>
    <row r="360" spans="1:4" x14ac:dyDescent="0.25">
      <c r="A360" s="8"/>
      <c r="B360" s="9">
        <v>44211</v>
      </c>
      <c r="C360" s="10">
        <v>20</v>
      </c>
      <c r="D360" s="13">
        <v>30.838926666666666</v>
      </c>
    </row>
    <row r="361" spans="1:4" x14ac:dyDescent="0.25">
      <c r="A361" s="8"/>
      <c r="B361" s="9">
        <v>44211</v>
      </c>
      <c r="C361" s="10">
        <v>21</v>
      </c>
      <c r="D361" s="13">
        <v>28.196580000000001</v>
      </c>
    </row>
    <row r="362" spans="1:4" x14ac:dyDescent="0.25">
      <c r="A362" s="8"/>
      <c r="B362" s="9">
        <v>44211</v>
      </c>
      <c r="C362" s="10">
        <v>22</v>
      </c>
      <c r="D362" s="13">
        <v>29.640913333333334</v>
      </c>
    </row>
    <row r="363" spans="1:4" x14ac:dyDescent="0.25">
      <c r="A363" s="8"/>
      <c r="B363" s="9">
        <v>44211</v>
      </c>
      <c r="C363" s="10">
        <v>23</v>
      </c>
      <c r="D363" s="13">
        <v>29.039680000000001</v>
      </c>
    </row>
    <row r="364" spans="1:4" x14ac:dyDescent="0.25">
      <c r="A364" s="8"/>
      <c r="B364" s="9">
        <v>44211</v>
      </c>
      <c r="C364" s="10">
        <v>24</v>
      </c>
      <c r="D364" s="13">
        <v>29.305426666666666</v>
      </c>
    </row>
    <row r="365" spans="1:4" x14ac:dyDescent="0.25">
      <c r="A365" s="8"/>
      <c r="B365" s="9">
        <v>44212</v>
      </c>
      <c r="C365" s="10">
        <v>1</v>
      </c>
      <c r="D365" s="13">
        <v>28.802493333333331</v>
      </c>
    </row>
    <row r="366" spans="1:4" x14ac:dyDescent="0.25">
      <c r="A366" s="8"/>
      <c r="B366" s="9">
        <v>44212</v>
      </c>
      <c r="C366" s="10">
        <v>2</v>
      </c>
      <c r="D366" s="13">
        <v>27.063933333333335</v>
      </c>
    </row>
    <row r="367" spans="1:4" x14ac:dyDescent="0.25">
      <c r="A367" s="8"/>
      <c r="B367" s="9">
        <v>44212</v>
      </c>
      <c r="C367" s="10">
        <v>3</v>
      </c>
      <c r="D367" s="13">
        <v>24.651876666666666</v>
      </c>
    </row>
    <row r="368" spans="1:4" x14ac:dyDescent="0.25">
      <c r="A368" s="8"/>
      <c r="B368" s="9">
        <v>44212</v>
      </c>
      <c r="C368" s="10">
        <v>4</v>
      </c>
      <c r="D368" s="13">
        <v>24.389056666666665</v>
      </c>
    </row>
    <row r="369" spans="1:4" x14ac:dyDescent="0.25">
      <c r="A369" s="8"/>
      <c r="B369" s="9">
        <v>44212</v>
      </c>
      <c r="C369" s="10">
        <v>5</v>
      </c>
      <c r="D369" s="13">
        <v>24.721143333333334</v>
      </c>
    </row>
    <row r="370" spans="1:4" x14ac:dyDescent="0.25">
      <c r="A370" s="8"/>
      <c r="B370" s="9">
        <v>44212</v>
      </c>
      <c r="C370" s="10">
        <v>6</v>
      </c>
      <c r="D370" s="13">
        <v>25.089496666666665</v>
      </c>
    </row>
    <row r="371" spans="1:4" x14ac:dyDescent="0.25">
      <c r="A371" s="8"/>
      <c r="B371" s="9">
        <v>44212</v>
      </c>
      <c r="C371" s="10">
        <v>7</v>
      </c>
      <c r="D371" s="13">
        <v>27.513516666666664</v>
      </c>
    </row>
    <row r="372" spans="1:4" x14ac:dyDescent="0.25">
      <c r="A372" s="8"/>
      <c r="B372" s="9">
        <v>44212</v>
      </c>
      <c r="C372" s="10">
        <v>8</v>
      </c>
      <c r="D372" s="13">
        <v>37.943806666666667</v>
      </c>
    </row>
    <row r="373" spans="1:4" x14ac:dyDescent="0.25">
      <c r="A373" s="8"/>
      <c r="B373" s="9">
        <v>44212</v>
      </c>
      <c r="C373" s="10">
        <v>9</v>
      </c>
      <c r="D373" s="13">
        <v>29.720976666666662</v>
      </c>
    </row>
    <row r="374" spans="1:4" x14ac:dyDescent="0.25">
      <c r="A374" s="8"/>
      <c r="B374" s="9">
        <v>44212</v>
      </c>
      <c r="C374" s="10">
        <v>10</v>
      </c>
      <c r="D374" s="13">
        <v>22.440160000000002</v>
      </c>
    </row>
    <row r="375" spans="1:4" x14ac:dyDescent="0.25">
      <c r="A375" s="8"/>
      <c r="B375" s="9">
        <v>44212</v>
      </c>
      <c r="C375" s="10">
        <v>11</v>
      </c>
      <c r="D375" s="13">
        <v>20.895213333333334</v>
      </c>
    </row>
    <row r="376" spans="1:4" x14ac:dyDescent="0.25">
      <c r="A376" s="8"/>
      <c r="B376" s="9">
        <v>44212</v>
      </c>
      <c r="C376" s="10">
        <v>12</v>
      </c>
      <c r="D376" s="13">
        <v>15.608453333333335</v>
      </c>
    </row>
    <row r="377" spans="1:4" x14ac:dyDescent="0.25">
      <c r="A377" s="8"/>
      <c r="B377" s="9">
        <v>44212</v>
      </c>
      <c r="C377" s="10">
        <v>13</v>
      </c>
      <c r="D377" s="13">
        <v>20.171763333333331</v>
      </c>
    </row>
    <row r="378" spans="1:4" x14ac:dyDescent="0.25">
      <c r="A378" s="8"/>
      <c r="B378" s="9">
        <v>44212</v>
      </c>
      <c r="C378" s="10">
        <v>14</v>
      </c>
      <c r="D378" s="13">
        <v>19.899706666666663</v>
      </c>
    </row>
    <row r="379" spans="1:4" x14ac:dyDescent="0.25">
      <c r="A379" s="8"/>
      <c r="B379" s="9">
        <v>44212</v>
      </c>
      <c r="C379" s="10">
        <v>15</v>
      </c>
      <c r="D379" s="13">
        <v>18.583473333333334</v>
      </c>
    </row>
    <row r="380" spans="1:4" x14ac:dyDescent="0.25">
      <c r="A380" s="8"/>
      <c r="B380" s="9">
        <v>44212</v>
      </c>
      <c r="C380" s="10">
        <v>16</v>
      </c>
      <c r="D380" s="13">
        <v>18.44275</v>
      </c>
    </row>
    <row r="381" spans="1:4" x14ac:dyDescent="0.25">
      <c r="A381" s="8"/>
      <c r="B381" s="9">
        <v>44212</v>
      </c>
      <c r="C381" s="10">
        <v>17</v>
      </c>
      <c r="D381" s="13">
        <v>21.119453333333333</v>
      </c>
    </row>
    <row r="382" spans="1:4" x14ac:dyDescent="0.25">
      <c r="A382" s="8"/>
      <c r="B382" s="9">
        <v>44212</v>
      </c>
      <c r="C382" s="10">
        <v>18</v>
      </c>
      <c r="D382" s="13">
        <v>26.646033333333332</v>
      </c>
    </row>
    <row r="383" spans="1:4" x14ac:dyDescent="0.25">
      <c r="A383" s="8"/>
      <c r="B383" s="9">
        <v>44212</v>
      </c>
      <c r="C383" s="10">
        <v>19</v>
      </c>
      <c r="D383" s="13">
        <v>29.559023333333332</v>
      </c>
    </row>
    <row r="384" spans="1:4" x14ac:dyDescent="0.25">
      <c r="A384" s="8"/>
      <c r="B384" s="9">
        <v>44212</v>
      </c>
      <c r="C384" s="10">
        <v>20</v>
      </c>
      <c r="D384" s="13">
        <v>29.528243333333336</v>
      </c>
    </row>
    <row r="385" spans="1:4" x14ac:dyDescent="0.25">
      <c r="A385" s="8"/>
      <c r="B385" s="9">
        <v>44212</v>
      </c>
      <c r="C385" s="10">
        <v>21</v>
      </c>
      <c r="D385" s="13">
        <v>32.113613333333333</v>
      </c>
    </row>
    <row r="386" spans="1:4" x14ac:dyDescent="0.25">
      <c r="A386" s="8"/>
      <c r="B386" s="9">
        <v>44212</v>
      </c>
      <c r="C386" s="10">
        <v>22</v>
      </c>
      <c r="D386" s="13">
        <v>29.048983333333336</v>
      </c>
    </row>
    <row r="387" spans="1:4" x14ac:dyDescent="0.25">
      <c r="A387" s="8"/>
      <c r="B387" s="9">
        <v>44212</v>
      </c>
      <c r="C387" s="10">
        <v>23</v>
      </c>
      <c r="D387" s="13">
        <v>30.3034</v>
      </c>
    </row>
    <row r="388" spans="1:4" x14ac:dyDescent="0.25">
      <c r="A388" s="8"/>
      <c r="B388" s="9">
        <v>44212</v>
      </c>
      <c r="C388" s="10">
        <v>24</v>
      </c>
      <c r="D388" s="13">
        <v>32.051563333333334</v>
      </c>
    </row>
    <row r="389" spans="1:4" x14ac:dyDescent="0.25">
      <c r="A389" s="8"/>
      <c r="B389" s="9">
        <v>44213</v>
      </c>
      <c r="C389" s="10">
        <v>1</v>
      </c>
      <c r="D389" s="13">
        <v>27.68952333333333</v>
      </c>
    </row>
    <row r="390" spans="1:4" x14ac:dyDescent="0.25">
      <c r="A390" s="8"/>
      <c r="B390" s="9">
        <v>44213</v>
      </c>
      <c r="C390" s="10">
        <v>2</v>
      </c>
      <c r="D390" s="13">
        <v>25.07502666666667</v>
      </c>
    </row>
    <row r="391" spans="1:4" x14ac:dyDescent="0.25">
      <c r="A391" s="8"/>
      <c r="B391" s="9">
        <v>44213</v>
      </c>
      <c r="C391" s="10">
        <v>3</v>
      </c>
      <c r="D391" s="13">
        <v>25.720946666666666</v>
      </c>
    </row>
    <row r="392" spans="1:4" x14ac:dyDescent="0.25">
      <c r="A392" s="8"/>
      <c r="B392" s="9">
        <v>44213</v>
      </c>
      <c r="C392" s="10">
        <v>4</v>
      </c>
      <c r="D392" s="13">
        <v>24.136176666666668</v>
      </c>
    </row>
    <row r="393" spans="1:4" x14ac:dyDescent="0.25">
      <c r="A393" s="8"/>
      <c r="B393" s="9">
        <v>44213</v>
      </c>
      <c r="C393" s="10">
        <v>5</v>
      </c>
      <c r="D393" s="13">
        <v>23.25294666666667</v>
      </c>
    </row>
    <row r="394" spans="1:4" x14ac:dyDescent="0.25">
      <c r="A394" s="8"/>
      <c r="B394" s="9">
        <v>44213</v>
      </c>
      <c r="C394" s="10">
        <v>6</v>
      </c>
      <c r="D394" s="13">
        <v>23.947866666666666</v>
      </c>
    </row>
    <row r="395" spans="1:4" x14ac:dyDescent="0.25">
      <c r="A395" s="8"/>
      <c r="B395" s="9">
        <v>44213</v>
      </c>
      <c r="C395" s="10">
        <v>7</v>
      </c>
      <c r="D395" s="13">
        <v>25.653476666666666</v>
      </c>
    </row>
    <row r="396" spans="1:4" x14ac:dyDescent="0.25">
      <c r="A396" s="8"/>
      <c r="B396" s="9">
        <v>44213</v>
      </c>
      <c r="C396" s="10">
        <v>8</v>
      </c>
      <c r="D396" s="13">
        <v>26.529373333333336</v>
      </c>
    </row>
    <row r="397" spans="1:4" x14ac:dyDescent="0.25">
      <c r="A397" s="8"/>
      <c r="B397" s="9">
        <v>44213</v>
      </c>
      <c r="C397" s="10">
        <v>9</v>
      </c>
      <c r="D397" s="13">
        <v>24.396993333333331</v>
      </c>
    </row>
    <row r="398" spans="1:4" x14ac:dyDescent="0.25">
      <c r="A398" s="8"/>
      <c r="B398" s="9">
        <v>44213</v>
      </c>
      <c r="C398" s="10">
        <v>10</v>
      </c>
      <c r="D398" s="13">
        <v>22.368913333333335</v>
      </c>
    </row>
    <row r="399" spans="1:4" x14ac:dyDescent="0.25">
      <c r="A399" s="8"/>
      <c r="B399" s="9">
        <v>44213</v>
      </c>
      <c r="C399" s="10">
        <v>11</v>
      </c>
      <c r="D399" s="13">
        <v>17.981680000000001</v>
      </c>
    </row>
    <row r="400" spans="1:4" x14ac:dyDescent="0.25">
      <c r="A400" s="8"/>
      <c r="B400" s="9">
        <v>44213</v>
      </c>
      <c r="C400" s="10">
        <v>12</v>
      </c>
      <c r="D400" s="13">
        <v>16.428736666666666</v>
      </c>
    </row>
    <row r="401" spans="1:4" x14ac:dyDescent="0.25">
      <c r="A401" s="8"/>
      <c r="B401" s="9">
        <v>44213</v>
      </c>
      <c r="C401" s="10">
        <v>13</v>
      </c>
      <c r="D401" s="13">
        <v>14.825116666666666</v>
      </c>
    </row>
    <row r="402" spans="1:4" x14ac:dyDescent="0.25">
      <c r="A402" s="8"/>
      <c r="B402" s="9">
        <v>44213</v>
      </c>
      <c r="C402" s="10">
        <v>14</v>
      </c>
      <c r="D402" s="13">
        <v>13.979516666666667</v>
      </c>
    </row>
    <row r="403" spans="1:4" x14ac:dyDescent="0.25">
      <c r="A403" s="8"/>
      <c r="B403" s="9">
        <v>44213</v>
      </c>
      <c r="C403" s="10">
        <v>15</v>
      </c>
      <c r="D403" s="13">
        <v>14.788760000000002</v>
      </c>
    </row>
    <row r="404" spans="1:4" x14ac:dyDescent="0.25">
      <c r="A404" s="8"/>
      <c r="B404" s="9">
        <v>44213</v>
      </c>
      <c r="C404" s="10">
        <v>16</v>
      </c>
      <c r="D404" s="13">
        <v>17.332653333333333</v>
      </c>
    </row>
    <row r="405" spans="1:4" x14ac:dyDescent="0.25">
      <c r="A405" s="8"/>
      <c r="B405" s="9">
        <v>44213</v>
      </c>
      <c r="C405" s="10">
        <v>17</v>
      </c>
      <c r="D405" s="13">
        <v>27.39906666666667</v>
      </c>
    </row>
    <row r="406" spans="1:4" x14ac:dyDescent="0.25">
      <c r="A406" s="8"/>
      <c r="B406" s="9">
        <v>44213</v>
      </c>
      <c r="C406" s="10">
        <v>18</v>
      </c>
      <c r="D406" s="13">
        <v>28.499379999999999</v>
      </c>
    </row>
    <row r="407" spans="1:4" x14ac:dyDescent="0.25">
      <c r="A407" s="8"/>
      <c r="B407" s="9">
        <v>44213</v>
      </c>
      <c r="C407" s="10">
        <v>19</v>
      </c>
      <c r="D407" s="13">
        <v>27.473016666666666</v>
      </c>
    </row>
    <row r="408" spans="1:4" x14ac:dyDescent="0.25">
      <c r="A408" s="8"/>
      <c r="B408" s="9">
        <v>44213</v>
      </c>
      <c r="C408" s="10">
        <v>20</v>
      </c>
      <c r="D408" s="13">
        <v>25.04845666666667</v>
      </c>
    </row>
    <row r="409" spans="1:4" x14ac:dyDescent="0.25">
      <c r="A409" s="8"/>
      <c r="B409" s="9">
        <v>44213</v>
      </c>
      <c r="C409" s="10">
        <v>21</v>
      </c>
      <c r="D409" s="13">
        <v>22.953566666666664</v>
      </c>
    </row>
    <row r="410" spans="1:4" x14ac:dyDescent="0.25">
      <c r="A410" s="8"/>
      <c r="B410" s="9">
        <v>44213</v>
      </c>
      <c r="C410" s="10">
        <v>22</v>
      </c>
      <c r="D410" s="13">
        <v>26.989556666666669</v>
      </c>
    </row>
    <row r="411" spans="1:4" x14ac:dyDescent="0.25">
      <c r="A411" s="8"/>
      <c r="B411" s="9">
        <v>44213</v>
      </c>
      <c r="C411" s="10">
        <v>23</v>
      </c>
      <c r="D411" s="13">
        <v>28.917463333333334</v>
      </c>
    </row>
    <row r="412" spans="1:4" x14ac:dyDescent="0.25">
      <c r="A412" s="8"/>
      <c r="B412" s="9">
        <v>44213</v>
      </c>
      <c r="C412" s="10">
        <v>24</v>
      </c>
      <c r="D412" s="13">
        <v>25.585206666666664</v>
      </c>
    </row>
    <row r="413" spans="1:4" x14ac:dyDescent="0.25">
      <c r="A413" s="8"/>
      <c r="B413" s="9">
        <v>44214</v>
      </c>
      <c r="C413" s="10">
        <v>1</v>
      </c>
      <c r="D413" s="13">
        <v>24.951809999999998</v>
      </c>
    </row>
    <row r="414" spans="1:4" x14ac:dyDescent="0.25">
      <c r="A414" s="8"/>
      <c r="B414" s="9">
        <v>44214</v>
      </c>
      <c r="C414" s="10">
        <v>2</v>
      </c>
      <c r="D414" s="13">
        <v>24.836023333333333</v>
      </c>
    </row>
    <row r="415" spans="1:4" x14ac:dyDescent="0.25">
      <c r="A415" s="8"/>
      <c r="B415" s="9">
        <v>44214</v>
      </c>
      <c r="C415" s="10">
        <v>3</v>
      </c>
      <c r="D415" s="13">
        <v>22.36724666666667</v>
      </c>
    </row>
    <row r="416" spans="1:4" x14ac:dyDescent="0.25">
      <c r="A416" s="8"/>
      <c r="B416" s="9">
        <v>44214</v>
      </c>
      <c r="C416" s="10">
        <v>4</v>
      </c>
      <c r="D416" s="13">
        <v>22.504196666666669</v>
      </c>
    </row>
    <row r="417" spans="1:4" x14ac:dyDescent="0.25">
      <c r="A417" s="8"/>
      <c r="B417" s="9">
        <v>44214</v>
      </c>
      <c r="C417" s="10">
        <v>5</v>
      </c>
      <c r="D417" s="13">
        <v>22.808120000000002</v>
      </c>
    </row>
    <row r="418" spans="1:4" x14ac:dyDescent="0.25">
      <c r="A418" s="8"/>
      <c r="B418" s="9">
        <v>44214</v>
      </c>
      <c r="C418" s="10">
        <v>6</v>
      </c>
      <c r="D418" s="13">
        <v>24.605833333333333</v>
      </c>
    </row>
    <row r="419" spans="1:4" x14ac:dyDescent="0.25">
      <c r="A419" s="8"/>
      <c r="B419" s="9">
        <v>44214</v>
      </c>
      <c r="C419" s="10">
        <v>7</v>
      </c>
      <c r="D419" s="13">
        <v>30.359453333333335</v>
      </c>
    </row>
    <row r="420" spans="1:4" x14ac:dyDescent="0.25">
      <c r="A420" s="8"/>
      <c r="B420" s="9">
        <v>44214</v>
      </c>
      <c r="C420" s="10">
        <v>8</v>
      </c>
      <c r="D420" s="13">
        <v>38.770330000000001</v>
      </c>
    </row>
    <row r="421" spans="1:4" x14ac:dyDescent="0.25">
      <c r="A421" s="8"/>
      <c r="B421" s="9">
        <v>44214</v>
      </c>
      <c r="C421" s="10">
        <v>9</v>
      </c>
      <c r="D421" s="13">
        <v>62.643560000000001</v>
      </c>
    </row>
    <row r="422" spans="1:4" x14ac:dyDescent="0.25">
      <c r="A422" s="8"/>
      <c r="B422" s="9">
        <v>44214</v>
      </c>
      <c r="C422" s="10">
        <v>10</v>
      </c>
      <c r="D422" s="13">
        <v>33.195656666666672</v>
      </c>
    </row>
    <row r="423" spans="1:4" x14ac:dyDescent="0.25">
      <c r="A423" s="8"/>
      <c r="B423" s="9">
        <v>44214</v>
      </c>
      <c r="C423" s="10">
        <v>11</v>
      </c>
      <c r="D423" s="13">
        <v>27.867373333333333</v>
      </c>
    </row>
    <row r="424" spans="1:4" x14ac:dyDescent="0.25">
      <c r="A424" s="8"/>
      <c r="B424" s="9">
        <v>44214</v>
      </c>
      <c r="C424" s="10">
        <v>12</v>
      </c>
      <c r="D424" s="13">
        <v>21.542916666666667</v>
      </c>
    </row>
    <row r="425" spans="1:4" x14ac:dyDescent="0.25">
      <c r="A425" s="8"/>
      <c r="B425" s="9">
        <v>44214</v>
      </c>
      <c r="C425" s="10">
        <v>13</v>
      </c>
      <c r="D425" s="13">
        <v>23.357696666666669</v>
      </c>
    </row>
    <row r="426" spans="1:4" x14ac:dyDescent="0.25">
      <c r="A426" s="8"/>
      <c r="B426" s="9">
        <v>44214</v>
      </c>
      <c r="C426" s="10">
        <v>14</v>
      </c>
      <c r="D426" s="13">
        <v>23.435829999999999</v>
      </c>
    </row>
    <row r="427" spans="1:4" x14ac:dyDescent="0.25">
      <c r="A427" s="8"/>
      <c r="B427" s="9">
        <v>44214</v>
      </c>
      <c r="C427" s="10">
        <v>15</v>
      </c>
      <c r="D427" s="13">
        <v>20.653696666666665</v>
      </c>
    </row>
    <row r="428" spans="1:4" x14ac:dyDescent="0.25">
      <c r="A428" s="8"/>
      <c r="B428" s="9">
        <v>44214</v>
      </c>
      <c r="C428" s="10">
        <v>16</v>
      </c>
      <c r="D428" s="13">
        <v>23.582213333333332</v>
      </c>
    </row>
    <row r="429" spans="1:4" x14ac:dyDescent="0.25">
      <c r="A429" s="8"/>
      <c r="B429" s="9">
        <v>44214</v>
      </c>
      <c r="C429" s="10">
        <v>17</v>
      </c>
      <c r="D429" s="13">
        <v>26.95693</v>
      </c>
    </row>
    <row r="430" spans="1:4" x14ac:dyDescent="0.25">
      <c r="A430" s="8"/>
      <c r="B430" s="9">
        <v>44214</v>
      </c>
      <c r="C430" s="10">
        <v>18</v>
      </c>
      <c r="D430" s="13">
        <v>31.576456666666669</v>
      </c>
    </row>
    <row r="431" spans="1:4" x14ac:dyDescent="0.25">
      <c r="A431" s="8"/>
      <c r="B431" s="9">
        <v>44214</v>
      </c>
      <c r="C431" s="10">
        <v>19</v>
      </c>
      <c r="D431" s="13">
        <v>31.301213333333333</v>
      </c>
    </row>
    <row r="432" spans="1:4" x14ac:dyDescent="0.25">
      <c r="A432" s="8"/>
      <c r="B432" s="9">
        <v>44214</v>
      </c>
      <c r="C432" s="10">
        <v>20</v>
      </c>
      <c r="D432" s="13">
        <v>33.72282666666667</v>
      </c>
    </row>
    <row r="433" spans="1:4" x14ac:dyDescent="0.25">
      <c r="A433" s="8"/>
      <c r="B433" s="9">
        <v>44214</v>
      </c>
      <c r="C433" s="10">
        <v>21</v>
      </c>
      <c r="D433" s="13">
        <v>30.516819999999996</v>
      </c>
    </row>
    <row r="434" spans="1:4" x14ac:dyDescent="0.25">
      <c r="A434" s="8"/>
      <c r="B434" s="9">
        <v>44214</v>
      </c>
      <c r="C434" s="10">
        <v>22</v>
      </c>
      <c r="D434" s="13">
        <v>27.957756666666668</v>
      </c>
    </row>
    <row r="435" spans="1:4" x14ac:dyDescent="0.25">
      <c r="A435" s="8"/>
      <c r="B435" s="9">
        <v>44214</v>
      </c>
      <c r="C435" s="10">
        <v>23</v>
      </c>
      <c r="D435" s="13">
        <v>23.94550666666667</v>
      </c>
    </row>
    <row r="436" spans="1:4" x14ac:dyDescent="0.25">
      <c r="A436" s="8"/>
      <c r="B436" s="9">
        <v>44214</v>
      </c>
      <c r="C436" s="10">
        <v>24</v>
      </c>
      <c r="D436" s="13">
        <v>23.795863333333333</v>
      </c>
    </row>
    <row r="437" spans="1:4" x14ac:dyDescent="0.25">
      <c r="A437" s="8"/>
      <c r="B437" s="9">
        <v>44215</v>
      </c>
      <c r="C437" s="10">
        <v>1</v>
      </c>
      <c r="D437" s="13">
        <v>22.98291</v>
      </c>
    </row>
    <row r="438" spans="1:4" x14ac:dyDescent="0.25">
      <c r="A438" s="8"/>
      <c r="B438" s="9">
        <v>44215</v>
      </c>
      <c r="C438" s="10">
        <v>2</v>
      </c>
      <c r="D438" s="13">
        <v>23.046453333333332</v>
      </c>
    </row>
    <row r="439" spans="1:4" x14ac:dyDescent="0.25">
      <c r="A439" s="8"/>
      <c r="B439" s="9">
        <v>44215</v>
      </c>
      <c r="C439" s="10">
        <v>3</v>
      </c>
      <c r="D439" s="13">
        <v>22.449573333333333</v>
      </c>
    </row>
    <row r="440" spans="1:4" x14ac:dyDescent="0.25">
      <c r="A440" s="8"/>
      <c r="B440" s="9">
        <v>44215</v>
      </c>
      <c r="C440" s="10">
        <v>4</v>
      </c>
      <c r="D440" s="13">
        <v>23.230303333333335</v>
      </c>
    </row>
    <row r="441" spans="1:4" x14ac:dyDescent="0.25">
      <c r="A441" s="8"/>
      <c r="B441" s="9">
        <v>44215</v>
      </c>
      <c r="C441" s="10">
        <v>5</v>
      </c>
      <c r="D441" s="13">
        <v>23.927796666666666</v>
      </c>
    </row>
    <row r="442" spans="1:4" x14ac:dyDescent="0.25">
      <c r="A442" s="8"/>
      <c r="B442" s="9">
        <v>44215</v>
      </c>
      <c r="C442" s="10">
        <v>6</v>
      </c>
      <c r="D442" s="13">
        <v>24.718286666666668</v>
      </c>
    </row>
    <row r="443" spans="1:4" x14ac:dyDescent="0.25">
      <c r="A443" s="8"/>
      <c r="B443" s="9">
        <v>44215</v>
      </c>
      <c r="C443" s="10">
        <v>7</v>
      </c>
      <c r="D443" s="13">
        <v>41.643476666666665</v>
      </c>
    </row>
    <row r="444" spans="1:4" x14ac:dyDescent="0.25">
      <c r="A444" s="8"/>
      <c r="B444" s="9">
        <v>44215</v>
      </c>
      <c r="C444" s="10">
        <v>8</v>
      </c>
      <c r="D444" s="13">
        <v>31.878690000000002</v>
      </c>
    </row>
    <row r="445" spans="1:4" x14ac:dyDescent="0.25">
      <c r="A445" s="8"/>
      <c r="B445" s="9">
        <v>44215</v>
      </c>
      <c r="C445" s="10">
        <v>9</v>
      </c>
      <c r="D445" s="13">
        <v>33.813276666666667</v>
      </c>
    </row>
    <row r="446" spans="1:4" x14ac:dyDescent="0.25">
      <c r="A446" s="8"/>
      <c r="B446" s="9">
        <v>44215</v>
      </c>
      <c r="C446" s="10">
        <v>10</v>
      </c>
      <c r="D446" s="13">
        <v>28.013626666666667</v>
      </c>
    </row>
    <row r="447" spans="1:4" x14ac:dyDescent="0.25">
      <c r="A447" s="8"/>
      <c r="B447" s="9">
        <v>44215</v>
      </c>
      <c r="C447" s="10">
        <v>11</v>
      </c>
      <c r="D447" s="13">
        <v>25.33541</v>
      </c>
    </row>
    <row r="448" spans="1:4" x14ac:dyDescent="0.25">
      <c r="A448" s="8"/>
      <c r="B448" s="9">
        <v>44215</v>
      </c>
      <c r="C448" s="10">
        <v>12</v>
      </c>
      <c r="D448" s="13">
        <v>24.416813333333334</v>
      </c>
    </row>
    <row r="449" spans="1:4" x14ac:dyDescent="0.25">
      <c r="A449" s="8"/>
      <c r="B449" s="9">
        <v>44215</v>
      </c>
      <c r="C449" s="10">
        <v>13</v>
      </c>
      <c r="D449" s="13">
        <v>20.482186666666667</v>
      </c>
    </row>
    <row r="450" spans="1:4" x14ac:dyDescent="0.25">
      <c r="A450" s="8"/>
      <c r="B450" s="9">
        <v>44215</v>
      </c>
      <c r="C450" s="10">
        <v>14</v>
      </c>
      <c r="D450" s="13">
        <v>21.501899999999996</v>
      </c>
    </row>
    <row r="451" spans="1:4" x14ac:dyDescent="0.25">
      <c r="A451" s="8"/>
      <c r="B451" s="9">
        <v>44215</v>
      </c>
      <c r="C451" s="10">
        <v>15</v>
      </c>
      <c r="D451" s="13">
        <v>21.313733333333332</v>
      </c>
    </row>
    <row r="452" spans="1:4" x14ac:dyDescent="0.25">
      <c r="A452" s="8"/>
      <c r="B452" s="9">
        <v>44215</v>
      </c>
      <c r="C452" s="10">
        <v>16</v>
      </c>
      <c r="D452" s="13">
        <v>21.801389999999998</v>
      </c>
    </row>
    <row r="453" spans="1:4" x14ac:dyDescent="0.25">
      <c r="A453" s="8"/>
      <c r="B453" s="9">
        <v>44215</v>
      </c>
      <c r="C453" s="10">
        <v>17</v>
      </c>
      <c r="D453" s="13">
        <v>23.734716666666667</v>
      </c>
    </row>
    <row r="454" spans="1:4" x14ac:dyDescent="0.25">
      <c r="A454" s="8"/>
      <c r="B454" s="9">
        <v>44215</v>
      </c>
      <c r="C454" s="10">
        <v>18</v>
      </c>
      <c r="D454" s="13">
        <v>31.996079999999996</v>
      </c>
    </row>
    <row r="455" spans="1:4" x14ac:dyDescent="0.25">
      <c r="A455" s="8"/>
      <c r="B455" s="9">
        <v>44215</v>
      </c>
      <c r="C455" s="10">
        <v>19</v>
      </c>
      <c r="D455" s="13">
        <v>31.339946666666666</v>
      </c>
    </row>
    <row r="456" spans="1:4" x14ac:dyDescent="0.25">
      <c r="A456" s="8"/>
      <c r="B456" s="9">
        <v>44215</v>
      </c>
      <c r="C456" s="10">
        <v>20</v>
      </c>
      <c r="D456" s="13">
        <v>36.827056666666671</v>
      </c>
    </row>
    <row r="457" spans="1:4" x14ac:dyDescent="0.25">
      <c r="A457" s="8"/>
      <c r="B457" s="9">
        <v>44215</v>
      </c>
      <c r="C457" s="10">
        <v>21</v>
      </c>
      <c r="D457" s="13">
        <v>29.231006666666669</v>
      </c>
    </row>
    <row r="458" spans="1:4" x14ac:dyDescent="0.25">
      <c r="A458" s="8"/>
      <c r="B458" s="9">
        <v>44215</v>
      </c>
      <c r="C458" s="10">
        <v>22</v>
      </c>
      <c r="D458" s="13">
        <v>32.338533333333338</v>
      </c>
    </row>
    <row r="459" spans="1:4" x14ac:dyDescent="0.25">
      <c r="A459" s="8"/>
      <c r="B459" s="9">
        <v>44215</v>
      </c>
      <c r="C459" s="10">
        <v>23</v>
      </c>
      <c r="D459" s="13">
        <v>28.40334</v>
      </c>
    </row>
    <row r="460" spans="1:4" x14ac:dyDescent="0.25">
      <c r="A460" s="8"/>
      <c r="B460" s="9">
        <v>44215</v>
      </c>
      <c r="C460" s="10">
        <v>24</v>
      </c>
      <c r="D460" s="13">
        <v>25.403546666666667</v>
      </c>
    </row>
    <row r="461" spans="1:4" x14ac:dyDescent="0.25">
      <c r="A461" s="8"/>
      <c r="B461" s="9">
        <v>44216</v>
      </c>
      <c r="C461" s="10">
        <v>1</v>
      </c>
      <c r="D461" s="13">
        <v>25.098063333333332</v>
      </c>
    </row>
    <row r="462" spans="1:4" x14ac:dyDescent="0.25">
      <c r="A462" s="8"/>
      <c r="B462" s="9">
        <v>44216</v>
      </c>
      <c r="C462" s="10">
        <v>2</v>
      </c>
      <c r="D462" s="13">
        <v>22.05958</v>
      </c>
    </row>
    <row r="463" spans="1:4" x14ac:dyDescent="0.25">
      <c r="A463" s="8"/>
      <c r="B463" s="9">
        <v>44216</v>
      </c>
      <c r="C463" s="10">
        <v>3</v>
      </c>
      <c r="D463" s="13">
        <v>21.245619999999999</v>
      </c>
    </row>
    <row r="464" spans="1:4" x14ac:dyDescent="0.25">
      <c r="A464" s="8"/>
      <c r="B464" s="9">
        <v>44216</v>
      </c>
      <c r="C464" s="10">
        <v>4</v>
      </c>
      <c r="D464" s="13">
        <v>20.878426666666666</v>
      </c>
    </row>
    <row r="465" spans="1:4" x14ac:dyDescent="0.25">
      <c r="A465" s="8"/>
      <c r="B465" s="9">
        <v>44216</v>
      </c>
      <c r="C465" s="10">
        <v>5</v>
      </c>
      <c r="D465" s="13">
        <v>21.527600000000003</v>
      </c>
    </row>
    <row r="466" spans="1:4" x14ac:dyDescent="0.25">
      <c r="A466" s="8"/>
      <c r="B466" s="9">
        <v>44216</v>
      </c>
      <c r="C466" s="10">
        <v>6</v>
      </c>
      <c r="D466" s="13">
        <v>24.001526666666667</v>
      </c>
    </row>
    <row r="467" spans="1:4" x14ac:dyDescent="0.25">
      <c r="A467" s="8"/>
      <c r="B467" s="9">
        <v>44216</v>
      </c>
      <c r="C467" s="10">
        <v>7</v>
      </c>
      <c r="D467" s="13">
        <v>26.240813333333335</v>
      </c>
    </row>
    <row r="468" spans="1:4" x14ac:dyDescent="0.25">
      <c r="A468" s="8"/>
      <c r="B468" s="9">
        <v>44216</v>
      </c>
      <c r="C468" s="10">
        <v>8</v>
      </c>
      <c r="D468" s="13">
        <v>34.063623333333332</v>
      </c>
    </row>
    <row r="469" spans="1:4" x14ac:dyDescent="0.25">
      <c r="A469" s="8"/>
      <c r="B469" s="9">
        <v>44216</v>
      </c>
      <c r="C469" s="10">
        <v>9</v>
      </c>
      <c r="D469" s="13">
        <v>32.059373333333333</v>
      </c>
    </row>
    <row r="470" spans="1:4" x14ac:dyDescent="0.25">
      <c r="A470" s="8"/>
      <c r="B470" s="9">
        <v>44216</v>
      </c>
      <c r="C470" s="10">
        <v>10</v>
      </c>
      <c r="D470" s="13">
        <v>25.170393333333333</v>
      </c>
    </row>
    <row r="471" spans="1:4" x14ac:dyDescent="0.25">
      <c r="A471" s="8"/>
      <c r="B471" s="9">
        <v>44216</v>
      </c>
      <c r="C471" s="10">
        <v>11</v>
      </c>
      <c r="D471" s="13">
        <v>25.986956666666668</v>
      </c>
    </row>
    <row r="472" spans="1:4" x14ac:dyDescent="0.25">
      <c r="A472" s="8"/>
      <c r="B472" s="9">
        <v>44216</v>
      </c>
      <c r="C472" s="10">
        <v>12</v>
      </c>
      <c r="D472" s="13">
        <v>21.807010000000002</v>
      </c>
    </row>
    <row r="473" spans="1:4" x14ac:dyDescent="0.25">
      <c r="A473" s="8"/>
      <c r="B473" s="9">
        <v>44216</v>
      </c>
      <c r="C473" s="10">
        <v>13</v>
      </c>
      <c r="D473" s="13">
        <v>22.87720333333333</v>
      </c>
    </row>
    <row r="474" spans="1:4" x14ac:dyDescent="0.25">
      <c r="A474" s="8"/>
      <c r="B474" s="9">
        <v>44216</v>
      </c>
      <c r="C474" s="10">
        <v>14</v>
      </c>
      <c r="D474" s="13">
        <v>18.505883333333333</v>
      </c>
    </row>
    <row r="475" spans="1:4" x14ac:dyDescent="0.25">
      <c r="A475" s="8"/>
      <c r="B475" s="9">
        <v>44216</v>
      </c>
      <c r="C475" s="10">
        <v>15</v>
      </c>
      <c r="D475" s="13">
        <v>19.163083333333333</v>
      </c>
    </row>
    <row r="476" spans="1:4" x14ac:dyDescent="0.25">
      <c r="A476" s="8"/>
      <c r="B476" s="9">
        <v>44216</v>
      </c>
      <c r="C476" s="10">
        <v>16</v>
      </c>
      <c r="D476" s="13">
        <v>20.096536666666669</v>
      </c>
    </row>
    <row r="477" spans="1:4" x14ac:dyDescent="0.25">
      <c r="A477" s="8"/>
      <c r="B477" s="9">
        <v>44216</v>
      </c>
      <c r="C477" s="10">
        <v>17</v>
      </c>
      <c r="D477" s="13">
        <v>21.882940000000001</v>
      </c>
    </row>
    <row r="478" spans="1:4" x14ac:dyDescent="0.25">
      <c r="A478" s="8"/>
      <c r="B478" s="9">
        <v>44216</v>
      </c>
      <c r="C478" s="10">
        <v>18</v>
      </c>
      <c r="D478" s="13">
        <v>30.100039999999996</v>
      </c>
    </row>
    <row r="479" spans="1:4" x14ac:dyDescent="0.25">
      <c r="A479" s="8"/>
      <c r="B479" s="9">
        <v>44216</v>
      </c>
      <c r="C479" s="10">
        <v>19</v>
      </c>
      <c r="D479" s="13">
        <v>28.654426666666666</v>
      </c>
    </row>
    <row r="480" spans="1:4" x14ac:dyDescent="0.25">
      <c r="A480" s="8"/>
      <c r="B480" s="9">
        <v>44216</v>
      </c>
      <c r="C480" s="10">
        <v>20</v>
      </c>
      <c r="D480" s="13">
        <v>29.450663333333335</v>
      </c>
    </row>
    <row r="481" spans="1:4" x14ac:dyDescent="0.25">
      <c r="A481" s="8"/>
      <c r="B481" s="9">
        <v>44216</v>
      </c>
      <c r="C481" s="10">
        <v>21</v>
      </c>
      <c r="D481" s="13">
        <v>26.984363333333334</v>
      </c>
    </row>
    <row r="482" spans="1:4" x14ac:dyDescent="0.25">
      <c r="A482" s="8"/>
      <c r="B482" s="9">
        <v>44216</v>
      </c>
      <c r="C482" s="10">
        <v>22</v>
      </c>
      <c r="D482" s="13">
        <v>27.281416666666669</v>
      </c>
    </row>
    <row r="483" spans="1:4" x14ac:dyDescent="0.25">
      <c r="A483" s="8"/>
      <c r="B483" s="9">
        <v>44216</v>
      </c>
      <c r="C483" s="10">
        <v>23</v>
      </c>
      <c r="D483" s="13">
        <v>29.157843333333332</v>
      </c>
    </row>
    <row r="484" spans="1:4" x14ac:dyDescent="0.25">
      <c r="A484" s="8"/>
      <c r="B484" s="9">
        <v>44216</v>
      </c>
      <c r="C484" s="10">
        <v>24</v>
      </c>
      <c r="D484" s="13">
        <v>24.023346666666669</v>
      </c>
    </row>
    <row r="485" spans="1:4" x14ac:dyDescent="0.25">
      <c r="A485" s="8"/>
      <c r="B485" s="9">
        <v>44217</v>
      </c>
      <c r="C485" s="10">
        <v>1</v>
      </c>
      <c r="D485" s="13">
        <v>21.630043333333333</v>
      </c>
    </row>
    <row r="486" spans="1:4" x14ac:dyDescent="0.25">
      <c r="A486" s="8"/>
      <c r="B486" s="9">
        <v>44217</v>
      </c>
      <c r="C486" s="10">
        <v>2</v>
      </c>
      <c r="D486" s="13">
        <v>23.841056666666663</v>
      </c>
    </row>
    <row r="487" spans="1:4" x14ac:dyDescent="0.25">
      <c r="A487" s="8"/>
      <c r="B487" s="9">
        <v>44217</v>
      </c>
      <c r="C487" s="10">
        <v>3</v>
      </c>
      <c r="D487" s="13">
        <v>23.298603333333332</v>
      </c>
    </row>
    <row r="488" spans="1:4" x14ac:dyDescent="0.25">
      <c r="A488" s="8"/>
      <c r="B488" s="9">
        <v>44217</v>
      </c>
      <c r="C488" s="10">
        <v>4</v>
      </c>
      <c r="D488" s="13">
        <v>22.433269999999997</v>
      </c>
    </row>
    <row r="489" spans="1:4" x14ac:dyDescent="0.25">
      <c r="A489" s="8"/>
      <c r="B489" s="9">
        <v>44217</v>
      </c>
      <c r="C489" s="10">
        <v>5</v>
      </c>
      <c r="D489" s="13">
        <v>23.03012</v>
      </c>
    </row>
    <row r="490" spans="1:4" x14ac:dyDescent="0.25">
      <c r="A490" s="8"/>
      <c r="B490" s="9">
        <v>44217</v>
      </c>
      <c r="C490" s="10">
        <v>6</v>
      </c>
      <c r="D490" s="13">
        <v>24.363796666666669</v>
      </c>
    </row>
    <row r="491" spans="1:4" x14ac:dyDescent="0.25">
      <c r="A491" s="8"/>
      <c r="B491" s="9">
        <v>44217</v>
      </c>
      <c r="C491" s="10">
        <v>7</v>
      </c>
      <c r="D491" s="13">
        <v>28.217613333333333</v>
      </c>
    </row>
    <row r="492" spans="1:4" x14ac:dyDescent="0.25">
      <c r="A492" s="8"/>
      <c r="B492" s="9">
        <v>44217</v>
      </c>
      <c r="C492" s="10">
        <v>8</v>
      </c>
      <c r="D492" s="13">
        <v>35.48252333333334</v>
      </c>
    </row>
    <row r="493" spans="1:4" x14ac:dyDescent="0.25">
      <c r="A493" s="8"/>
      <c r="B493" s="9">
        <v>44217</v>
      </c>
      <c r="C493" s="10">
        <v>9</v>
      </c>
      <c r="D493" s="13">
        <v>30.831006666666667</v>
      </c>
    </row>
    <row r="494" spans="1:4" x14ac:dyDescent="0.25">
      <c r="A494" s="8"/>
      <c r="B494" s="9">
        <v>44217</v>
      </c>
      <c r="C494" s="10">
        <v>10</v>
      </c>
      <c r="D494" s="13">
        <v>22.339483333333334</v>
      </c>
    </row>
    <row r="495" spans="1:4" x14ac:dyDescent="0.25">
      <c r="A495" s="8"/>
      <c r="B495" s="9">
        <v>44217</v>
      </c>
      <c r="C495" s="10">
        <v>11</v>
      </c>
      <c r="D495" s="13">
        <v>21.141313333333333</v>
      </c>
    </row>
    <row r="496" spans="1:4" x14ac:dyDescent="0.25">
      <c r="A496" s="8"/>
      <c r="B496" s="9">
        <v>44217</v>
      </c>
      <c r="C496" s="10">
        <v>12</v>
      </c>
      <c r="D496" s="13">
        <v>18.536083333333334</v>
      </c>
    </row>
    <row r="497" spans="1:4" x14ac:dyDescent="0.25">
      <c r="A497" s="8"/>
      <c r="B497" s="9">
        <v>44217</v>
      </c>
      <c r="C497" s="10">
        <v>13</v>
      </c>
      <c r="D497" s="13">
        <v>18.392273333333332</v>
      </c>
    </row>
    <row r="498" spans="1:4" x14ac:dyDescent="0.25">
      <c r="A498" s="8"/>
      <c r="B498" s="9">
        <v>44217</v>
      </c>
      <c r="C498" s="10">
        <v>14</v>
      </c>
      <c r="D498" s="13">
        <v>19.114003333333333</v>
      </c>
    </row>
    <row r="499" spans="1:4" x14ac:dyDescent="0.25">
      <c r="A499" s="8"/>
      <c r="B499" s="9">
        <v>44217</v>
      </c>
      <c r="C499" s="10">
        <v>15</v>
      </c>
      <c r="D499" s="13">
        <v>18.776383333333332</v>
      </c>
    </row>
    <row r="500" spans="1:4" x14ac:dyDescent="0.25">
      <c r="A500" s="8"/>
      <c r="B500" s="9">
        <v>44217</v>
      </c>
      <c r="C500" s="10">
        <v>16</v>
      </c>
      <c r="D500" s="13">
        <v>18.98855</v>
      </c>
    </row>
    <row r="501" spans="1:4" x14ac:dyDescent="0.25">
      <c r="A501" s="8"/>
      <c r="B501" s="9">
        <v>44217</v>
      </c>
      <c r="C501" s="10">
        <v>17</v>
      </c>
      <c r="D501" s="13">
        <v>24.297936666666669</v>
      </c>
    </row>
    <row r="502" spans="1:4" x14ac:dyDescent="0.25">
      <c r="A502" s="8"/>
      <c r="B502" s="9">
        <v>44217</v>
      </c>
      <c r="C502" s="10">
        <v>18</v>
      </c>
      <c r="D502" s="13">
        <v>29.404096666666664</v>
      </c>
    </row>
    <row r="503" spans="1:4" x14ac:dyDescent="0.25">
      <c r="A503" s="8"/>
      <c r="B503" s="9">
        <v>44217</v>
      </c>
      <c r="C503" s="10">
        <v>19</v>
      </c>
      <c r="D503" s="13">
        <v>25.778220000000001</v>
      </c>
    </row>
    <row r="504" spans="1:4" x14ac:dyDescent="0.25">
      <c r="A504" s="8"/>
      <c r="B504" s="9">
        <v>44217</v>
      </c>
      <c r="C504" s="10">
        <v>20</v>
      </c>
      <c r="D504" s="13">
        <v>26.224686666666667</v>
      </c>
    </row>
    <row r="505" spans="1:4" x14ac:dyDescent="0.25">
      <c r="A505" s="8"/>
      <c r="B505" s="9">
        <v>44217</v>
      </c>
      <c r="C505" s="10">
        <v>21</v>
      </c>
      <c r="D505" s="13">
        <v>26.818396666666668</v>
      </c>
    </row>
    <row r="506" spans="1:4" x14ac:dyDescent="0.25">
      <c r="A506" s="8"/>
      <c r="B506" s="9">
        <v>44217</v>
      </c>
      <c r="C506" s="10">
        <v>22</v>
      </c>
      <c r="D506" s="13">
        <v>23.646736666666669</v>
      </c>
    </row>
    <row r="507" spans="1:4" x14ac:dyDescent="0.25">
      <c r="A507" s="8"/>
      <c r="B507" s="9">
        <v>44217</v>
      </c>
      <c r="C507" s="10">
        <v>23</v>
      </c>
      <c r="D507" s="13">
        <v>24.32236</v>
      </c>
    </row>
    <row r="508" spans="1:4" x14ac:dyDescent="0.25">
      <c r="A508" s="8"/>
      <c r="B508" s="9">
        <v>44217</v>
      </c>
      <c r="C508" s="10">
        <v>24</v>
      </c>
      <c r="D508" s="13">
        <v>23.93500666666667</v>
      </c>
    </row>
    <row r="509" spans="1:4" x14ac:dyDescent="0.25">
      <c r="A509" s="8"/>
      <c r="B509" s="9">
        <v>44218</v>
      </c>
      <c r="C509" s="10">
        <v>1</v>
      </c>
      <c r="D509" s="13">
        <v>22.791460000000001</v>
      </c>
    </row>
    <row r="510" spans="1:4" x14ac:dyDescent="0.25">
      <c r="A510" s="8"/>
      <c r="B510" s="9">
        <v>44218</v>
      </c>
      <c r="C510" s="10">
        <v>2</v>
      </c>
      <c r="D510" s="13">
        <v>20.537216666666666</v>
      </c>
    </row>
    <row r="511" spans="1:4" x14ac:dyDescent="0.25">
      <c r="A511" s="8"/>
      <c r="B511" s="9">
        <v>44218</v>
      </c>
      <c r="C511" s="10">
        <v>3</v>
      </c>
      <c r="D511" s="13">
        <v>-22.66322666666667</v>
      </c>
    </row>
    <row r="512" spans="1:4" x14ac:dyDescent="0.25">
      <c r="A512" s="8"/>
      <c r="B512" s="9">
        <v>44218</v>
      </c>
      <c r="C512" s="10">
        <v>4</v>
      </c>
      <c r="D512" s="13">
        <v>19.807693333333333</v>
      </c>
    </row>
    <row r="513" spans="1:4" x14ac:dyDescent="0.25">
      <c r="A513" s="8"/>
      <c r="B513" s="9">
        <v>44218</v>
      </c>
      <c r="C513" s="10">
        <v>5</v>
      </c>
      <c r="D513" s="13">
        <v>20.492450000000002</v>
      </c>
    </row>
    <row r="514" spans="1:4" x14ac:dyDescent="0.25">
      <c r="A514" s="8"/>
      <c r="B514" s="9">
        <v>44218</v>
      </c>
      <c r="C514" s="10">
        <v>6</v>
      </c>
      <c r="D514" s="13">
        <v>22.131219999999999</v>
      </c>
    </row>
    <row r="515" spans="1:4" x14ac:dyDescent="0.25">
      <c r="A515" s="8"/>
      <c r="B515" s="9">
        <v>44218</v>
      </c>
      <c r="C515" s="10">
        <v>7</v>
      </c>
      <c r="D515" s="13">
        <v>24.957363333333333</v>
      </c>
    </row>
    <row r="516" spans="1:4" x14ac:dyDescent="0.25">
      <c r="A516" s="8"/>
      <c r="B516" s="9">
        <v>44218</v>
      </c>
      <c r="C516" s="10">
        <v>8</v>
      </c>
      <c r="D516" s="13">
        <v>30.097979999999996</v>
      </c>
    </row>
    <row r="517" spans="1:4" x14ac:dyDescent="0.25">
      <c r="A517" s="8"/>
      <c r="B517" s="9">
        <v>44218</v>
      </c>
      <c r="C517" s="10">
        <v>9</v>
      </c>
      <c r="D517" s="13">
        <v>27.159103333333334</v>
      </c>
    </row>
    <row r="518" spans="1:4" x14ac:dyDescent="0.25">
      <c r="A518" s="8"/>
      <c r="B518" s="9">
        <v>44218</v>
      </c>
      <c r="C518" s="10">
        <v>10</v>
      </c>
      <c r="D518" s="13">
        <v>25.23533333333333</v>
      </c>
    </row>
    <row r="519" spans="1:4" x14ac:dyDescent="0.25">
      <c r="A519" s="8"/>
      <c r="B519" s="9">
        <v>44218</v>
      </c>
      <c r="C519" s="10">
        <v>11</v>
      </c>
      <c r="D519" s="13">
        <v>27.404716666666669</v>
      </c>
    </row>
    <row r="520" spans="1:4" x14ac:dyDescent="0.25">
      <c r="A520" s="8"/>
      <c r="B520" s="9">
        <v>44218</v>
      </c>
      <c r="C520" s="10">
        <v>12</v>
      </c>
      <c r="D520" s="13">
        <v>23.654116666666667</v>
      </c>
    </row>
    <row r="521" spans="1:4" x14ac:dyDescent="0.25">
      <c r="A521" s="8"/>
      <c r="B521" s="9">
        <v>44218</v>
      </c>
      <c r="C521" s="10">
        <v>13</v>
      </c>
      <c r="D521" s="13">
        <v>23.052493333333334</v>
      </c>
    </row>
    <row r="522" spans="1:4" x14ac:dyDescent="0.25">
      <c r="A522" s="8"/>
      <c r="B522" s="9">
        <v>44218</v>
      </c>
      <c r="C522" s="10">
        <v>14</v>
      </c>
      <c r="D522" s="13">
        <v>20.800686666666667</v>
      </c>
    </row>
    <row r="523" spans="1:4" x14ac:dyDescent="0.25">
      <c r="A523" s="8"/>
      <c r="B523" s="9">
        <v>44218</v>
      </c>
      <c r="C523" s="10">
        <v>15</v>
      </c>
      <c r="D523" s="13">
        <v>21.479366666666664</v>
      </c>
    </row>
    <row r="524" spans="1:4" x14ac:dyDescent="0.25">
      <c r="A524" s="8"/>
      <c r="B524" s="9">
        <v>44218</v>
      </c>
      <c r="C524" s="10">
        <v>16</v>
      </c>
      <c r="D524" s="13">
        <v>20.991789999999998</v>
      </c>
    </row>
    <row r="525" spans="1:4" x14ac:dyDescent="0.25">
      <c r="A525" s="8"/>
      <c r="B525" s="9">
        <v>44218</v>
      </c>
      <c r="C525" s="10">
        <v>17</v>
      </c>
      <c r="D525" s="13">
        <v>24.17435</v>
      </c>
    </row>
    <row r="526" spans="1:4" x14ac:dyDescent="0.25">
      <c r="A526" s="8"/>
      <c r="B526" s="9">
        <v>44218</v>
      </c>
      <c r="C526" s="10">
        <v>18</v>
      </c>
      <c r="D526" s="13">
        <v>29.098429999999997</v>
      </c>
    </row>
    <row r="527" spans="1:4" x14ac:dyDescent="0.25">
      <c r="A527" s="8"/>
      <c r="B527" s="9">
        <v>44218</v>
      </c>
      <c r="C527" s="10">
        <v>19</v>
      </c>
      <c r="D527" s="13">
        <v>29.453096666666664</v>
      </c>
    </row>
    <row r="528" spans="1:4" x14ac:dyDescent="0.25">
      <c r="A528" s="8"/>
      <c r="B528" s="9">
        <v>44218</v>
      </c>
      <c r="C528" s="10">
        <v>20</v>
      </c>
      <c r="D528" s="13">
        <v>29.238223333333334</v>
      </c>
    </row>
    <row r="529" spans="1:4" x14ac:dyDescent="0.25">
      <c r="A529" s="8"/>
      <c r="B529" s="9">
        <v>44218</v>
      </c>
      <c r="C529" s="10">
        <v>21</v>
      </c>
      <c r="D529" s="13">
        <v>27.076386666666668</v>
      </c>
    </row>
    <row r="530" spans="1:4" x14ac:dyDescent="0.25">
      <c r="A530" s="8"/>
      <c r="B530" s="9">
        <v>44218</v>
      </c>
      <c r="C530" s="10">
        <v>22</v>
      </c>
      <c r="D530" s="13">
        <v>29.095753333333334</v>
      </c>
    </row>
    <row r="531" spans="1:4" x14ac:dyDescent="0.25">
      <c r="A531" s="8"/>
      <c r="B531" s="9">
        <v>44218</v>
      </c>
      <c r="C531" s="10">
        <v>23</v>
      </c>
      <c r="D531" s="13">
        <v>25.142226666666669</v>
      </c>
    </row>
    <row r="532" spans="1:4" x14ac:dyDescent="0.25">
      <c r="A532" s="8"/>
      <c r="B532" s="9">
        <v>44218</v>
      </c>
      <c r="C532" s="10">
        <v>24</v>
      </c>
      <c r="D532" s="13">
        <v>32.141840000000002</v>
      </c>
    </row>
    <row r="533" spans="1:4" x14ac:dyDescent="0.25">
      <c r="A533" s="8"/>
      <c r="B533" s="9">
        <v>44219</v>
      </c>
      <c r="C533" s="10">
        <v>1</v>
      </c>
      <c r="D533" s="13">
        <v>26.072543333333332</v>
      </c>
    </row>
    <row r="534" spans="1:4" x14ac:dyDescent="0.25">
      <c r="A534" s="8"/>
      <c r="B534" s="9">
        <v>44219</v>
      </c>
      <c r="C534" s="10">
        <v>2</v>
      </c>
      <c r="D534" s="13">
        <v>23.408816666666667</v>
      </c>
    </row>
    <row r="535" spans="1:4" x14ac:dyDescent="0.25">
      <c r="A535" s="8"/>
      <c r="B535" s="9">
        <v>44219</v>
      </c>
      <c r="C535" s="10">
        <v>3</v>
      </c>
      <c r="D535" s="13">
        <v>24.268846666666672</v>
      </c>
    </row>
    <row r="536" spans="1:4" x14ac:dyDescent="0.25">
      <c r="A536" s="8"/>
      <c r="B536" s="9">
        <v>44219</v>
      </c>
      <c r="C536" s="10">
        <v>4</v>
      </c>
      <c r="D536" s="13">
        <v>24.129103333333333</v>
      </c>
    </row>
    <row r="537" spans="1:4" x14ac:dyDescent="0.25">
      <c r="A537" s="8"/>
      <c r="B537" s="9">
        <v>44219</v>
      </c>
      <c r="C537" s="10">
        <v>5</v>
      </c>
      <c r="D537" s="13">
        <v>24.42435</v>
      </c>
    </row>
    <row r="538" spans="1:4" x14ac:dyDescent="0.25">
      <c r="A538" s="8"/>
      <c r="B538" s="9">
        <v>44219</v>
      </c>
      <c r="C538" s="10">
        <v>6</v>
      </c>
      <c r="D538" s="13">
        <v>24.237669999999998</v>
      </c>
    </row>
    <row r="539" spans="1:4" x14ac:dyDescent="0.25">
      <c r="A539" s="8"/>
      <c r="B539" s="9">
        <v>44219</v>
      </c>
      <c r="C539" s="10">
        <v>7</v>
      </c>
      <c r="D539" s="13">
        <v>26.913833333333333</v>
      </c>
    </row>
    <row r="540" spans="1:4" x14ac:dyDescent="0.25">
      <c r="A540" s="8"/>
      <c r="B540" s="9">
        <v>44219</v>
      </c>
      <c r="C540" s="10">
        <v>8</v>
      </c>
      <c r="D540" s="13">
        <v>30.05631</v>
      </c>
    </row>
    <row r="541" spans="1:4" x14ac:dyDescent="0.25">
      <c r="A541" s="8"/>
      <c r="B541" s="9">
        <v>44219</v>
      </c>
      <c r="C541" s="10">
        <v>9</v>
      </c>
      <c r="D541" s="13">
        <v>27.20365</v>
      </c>
    </row>
    <row r="542" spans="1:4" x14ac:dyDescent="0.25">
      <c r="A542" s="8"/>
      <c r="B542" s="9">
        <v>44219</v>
      </c>
      <c r="C542" s="10">
        <v>10</v>
      </c>
      <c r="D542" s="13">
        <v>21.545143333333332</v>
      </c>
    </row>
    <row r="543" spans="1:4" x14ac:dyDescent="0.25">
      <c r="A543" s="8"/>
      <c r="B543" s="9">
        <v>44219</v>
      </c>
      <c r="C543" s="10">
        <v>11</v>
      </c>
      <c r="D543" s="13">
        <v>19.869436666666669</v>
      </c>
    </row>
    <row r="544" spans="1:4" x14ac:dyDescent="0.25">
      <c r="A544" s="8"/>
      <c r="B544" s="9">
        <v>44219</v>
      </c>
      <c r="C544" s="10">
        <v>12</v>
      </c>
      <c r="D544" s="13">
        <v>21.356480000000001</v>
      </c>
    </row>
    <row r="545" spans="1:4" x14ac:dyDescent="0.25">
      <c r="A545" s="8"/>
      <c r="B545" s="9">
        <v>44219</v>
      </c>
      <c r="C545" s="10">
        <v>13</v>
      </c>
      <c r="D545" s="13">
        <v>20.241866666666667</v>
      </c>
    </row>
    <row r="546" spans="1:4" x14ac:dyDescent="0.25">
      <c r="A546" s="8"/>
      <c r="B546" s="9">
        <v>44219</v>
      </c>
      <c r="C546" s="10">
        <v>14</v>
      </c>
      <c r="D546" s="13">
        <v>18.592646666666667</v>
      </c>
    </row>
    <row r="547" spans="1:4" x14ac:dyDescent="0.25">
      <c r="A547" s="8"/>
      <c r="B547" s="9">
        <v>44219</v>
      </c>
      <c r="C547" s="10">
        <v>15</v>
      </c>
      <c r="D547" s="13">
        <v>19.438393333333334</v>
      </c>
    </row>
    <row r="548" spans="1:4" x14ac:dyDescent="0.25">
      <c r="A548" s="8"/>
      <c r="B548" s="9">
        <v>44219</v>
      </c>
      <c r="C548" s="10">
        <v>16</v>
      </c>
      <c r="D548" s="13">
        <v>12.361030000000001</v>
      </c>
    </row>
    <row r="549" spans="1:4" x14ac:dyDescent="0.25">
      <c r="A549" s="8"/>
      <c r="B549" s="9">
        <v>44219</v>
      </c>
      <c r="C549" s="10">
        <v>17</v>
      </c>
      <c r="D549" s="13">
        <v>23.913876666666667</v>
      </c>
    </row>
    <row r="550" spans="1:4" x14ac:dyDescent="0.25">
      <c r="A550" s="8"/>
      <c r="B550" s="9">
        <v>44219</v>
      </c>
      <c r="C550" s="10">
        <v>18</v>
      </c>
      <c r="D550" s="13">
        <v>31.443646666666666</v>
      </c>
    </row>
    <row r="551" spans="1:4" x14ac:dyDescent="0.25">
      <c r="A551" s="8"/>
      <c r="B551" s="9">
        <v>44219</v>
      </c>
      <c r="C551" s="10">
        <v>19</v>
      </c>
      <c r="D551" s="13">
        <v>33.114006666666668</v>
      </c>
    </row>
    <row r="552" spans="1:4" x14ac:dyDescent="0.25">
      <c r="A552" s="8"/>
      <c r="B552" s="9">
        <v>44219</v>
      </c>
      <c r="C552" s="10">
        <v>20</v>
      </c>
      <c r="D552" s="13">
        <v>35.574379999999998</v>
      </c>
    </row>
    <row r="553" spans="1:4" x14ac:dyDescent="0.25">
      <c r="A553" s="8"/>
      <c r="B553" s="9">
        <v>44219</v>
      </c>
      <c r="C553" s="10">
        <v>21</v>
      </c>
      <c r="D553" s="13">
        <v>32.655666666666669</v>
      </c>
    </row>
    <row r="554" spans="1:4" x14ac:dyDescent="0.25">
      <c r="A554" s="8"/>
      <c r="B554" s="9">
        <v>44219</v>
      </c>
      <c r="C554" s="10">
        <v>22</v>
      </c>
      <c r="D554" s="13">
        <v>30.774270000000001</v>
      </c>
    </row>
    <row r="555" spans="1:4" x14ac:dyDescent="0.25">
      <c r="A555" s="8"/>
      <c r="B555" s="9">
        <v>44219</v>
      </c>
      <c r="C555" s="10">
        <v>23</v>
      </c>
      <c r="D555" s="13">
        <v>30.89794666666667</v>
      </c>
    </row>
    <row r="556" spans="1:4" x14ac:dyDescent="0.25">
      <c r="A556" s="8"/>
      <c r="B556" s="9">
        <v>44219</v>
      </c>
      <c r="C556" s="10">
        <v>24</v>
      </c>
      <c r="D556" s="13">
        <v>26.622276666666664</v>
      </c>
    </row>
    <row r="557" spans="1:4" x14ac:dyDescent="0.25">
      <c r="A557" s="8"/>
      <c r="B557" s="9">
        <v>44220</v>
      </c>
      <c r="C557" s="10">
        <v>1</v>
      </c>
      <c r="D557" s="13">
        <v>24.232766666666667</v>
      </c>
    </row>
    <row r="558" spans="1:4" x14ac:dyDescent="0.25">
      <c r="A558" s="8"/>
      <c r="B558" s="9">
        <v>44220</v>
      </c>
      <c r="C558" s="10">
        <v>2</v>
      </c>
      <c r="D558" s="13">
        <v>23.542883333333332</v>
      </c>
    </row>
    <row r="559" spans="1:4" x14ac:dyDescent="0.25">
      <c r="A559" s="8"/>
      <c r="B559" s="9">
        <v>44220</v>
      </c>
      <c r="C559" s="10">
        <v>3</v>
      </c>
      <c r="D559" s="13">
        <v>22.823093333333333</v>
      </c>
    </row>
    <row r="560" spans="1:4" x14ac:dyDescent="0.25">
      <c r="A560" s="8"/>
      <c r="B560" s="9">
        <v>44220</v>
      </c>
      <c r="C560" s="10">
        <v>4</v>
      </c>
      <c r="D560" s="13">
        <v>23.191100000000002</v>
      </c>
    </row>
    <row r="561" spans="1:4" x14ac:dyDescent="0.25">
      <c r="A561" s="8"/>
      <c r="B561" s="9">
        <v>44220</v>
      </c>
      <c r="C561" s="10">
        <v>5</v>
      </c>
      <c r="D561" s="13">
        <v>23.315956666666665</v>
      </c>
    </row>
    <row r="562" spans="1:4" x14ac:dyDescent="0.25">
      <c r="A562" s="8"/>
      <c r="B562" s="9">
        <v>44220</v>
      </c>
      <c r="C562" s="10">
        <v>6</v>
      </c>
      <c r="D562" s="13">
        <v>24.131346666666662</v>
      </c>
    </row>
    <row r="563" spans="1:4" x14ac:dyDescent="0.25">
      <c r="A563" s="8"/>
      <c r="B563" s="9">
        <v>44220</v>
      </c>
      <c r="C563" s="10">
        <v>7</v>
      </c>
      <c r="D563" s="13">
        <v>24.710670000000004</v>
      </c>
    </row>
    <row r="564" spans="1:4" x14ac:dyDescent="0.25">
      <c r="A564" s="8"/>
      <c r="B564" s="9">
        <v>44220</v>
      </c>
      <c r="C564" s="10">
        <v>8</v>
      </c>
      <c r="D564" s="13">
        <v>26.44516333333333</v>
      </c>
    </row>
    <row r="565" spans="1:4" x14ac:dyDescent="0.25">
      <c r="A565" s="8"/>
      <c r="B565" s="9">
        <v>44220</v>
      </c>
      <c r="C565" s="10">
        <v>9</v>
      </c>
      <c r="D565" s="13">
        <v>24.039863333333333</v>
      </c>
    </row>
    <row r="566" spans="1:4" x14ac:dyDescent="0.25">
      <c r="A566" s="8"/>
      <c r="B566" s="9">
        <v>44220</v>
      </c>
      <c r="C566" s="10">
        <v>10</v>
      </c>
      <c r="D566" s="13">
        <v>22.800303333333336</v>
      </c>
    </row>
    <row r="567" spans="1:4" x14ac:dyDescent="0.25">
      <c r="A567" s="8"/>
      <c r="B567" s="9">
        <v>44220</v>
      </c>
      <c r="C567" s="10">
        <v>11</v>
      </c>
      <c r="D567" s="13">
        <v>23.15823</v>
      </c>
    </row>
    <row r="568" spans="1:4" x14ac:dyDescent="0.25">
      <c r="A568" s="8"/>
      <c r="B568" s="9">
        <v>44220</v>
      </c>
      <c r="C568" s="10">
        <v>12</v>
      </c>
      <c r="D568" s="13">
        <v>20.854099999999999</v>
      </c>
    </row>
    <row r="569" spans="1:4" x14ac:dyDescent="0.25">
      <c r="A569" s="8"/>
      <c r="B569" s="9">
        <v>44220</v>
      </c>
      <c r="C569" s="10">
        <v>13</v>
      </c>
      <c r="D569" s="13">
        <v>18.836740000000002</v>
      </c>
    </row>
    <row r="570" spans="1:4" x14ac:dyDescent="0.25">
      <c r="A570" s="8"/>
      <c r="B570" s="9">
        <v>44220</v>
      </c>
      <c r="C570" s="10">
        <v>14</v>
      </c>
      <c r="D570" s="13">
        <v>14.179930000000001</v>
      </c>
    </row>
    <row r="571" spans="1:4" x14ac:dyDescent="0.25">
      <c r="A571" s="8"/>
      <c r="B571" s="9">
        <v>44220</v>
      </c>
      <c r="C571" s="10">
        <v>15</v>
      </c>
      <c r="D571" s="13">
        <v>16.474963333333331</v>
      </c>
    </row>
    <row r="572" spans="1:4" x14ac:dyDescent="0.25">
      <c r="A572" s="8"/>
      <c r="B572" s="9">
        <v>44220</v>
      </c>
      <c r="C572" s="10">
        <v>16</v>
      </c>
      <c r="D572" s="13">
        <v>18.372946666666667</v>
      </c>
    </row>
    <row r="573" spans="1:4" x14ac:dyDescent="0.25">
      <c r="A573" s="8"/>
      <c r="B573" s="9">
        <v>44220</v>
      </c>
      <c r="C573" s="10">
        <v>17</v>
      </c>
      <c r="D573" s="13">
        <v>20.798109999999998</v>
      </c>
    </row>
    <row r="574" spans="1:4" x14ac:dyDescent="0.25">
      <c r="A574" s="8"/>
      <c r="B574" s="9">
        <v>44220</v>
      </c>
      <c r="C574" s="10">
        <v>18</v>
      </c>
      <c r="D574" s="13">
        <v>38.676269999999995</v>
      </c>
    </row>
    <row r="575" spans="1:4" x14ac:dyDescent="0.25">
      <c r="A575" s="8"/>
      <c r="B575" s="9">
        <v>44220</v>
      </c>
      <c r="C575" s="10">
        <v>19</v>
      </c>
      <c r="D575" s="13">
        <v>34.545023333333333</v>
      </c>
    </row>
    <row r="576" spans="1:4" x14ac:dyDescent="0.25">
      <c r="A576" s="8"/>
      <c r="B576" s="9">
        <v>44220</v>
      </c>
      <c r="C576" s="10">
        <v>20</v>
      </c>
      <c r="D576" s="13">
        <v>32.884513333333331</v>
      </c>
    </row>
    <row r="577" spans="1:4" x14ac:dyDescent="0.25">
      <c r="A577" s="8"/>
      <c r="B577" s="9">
        <v>44220</v>
      </c>
      <c r="C577" s="10">
        <v>21</v>
      </c>
      <c r="D577" s="13">
        <v>31.815043333333335</v>
      </c>
    </row>
    <row r="578" spans="1:4" x14ac:dyDescent="0.25">
      <c r="A578" s="8"/>
      <c r="B578" s="9">
        <v>44220</v>
      </c>
      <c r="C578" s="10">
        <v>22</v>
      </c>
      <c r="D578" s="13">
        <v>33.652293333333333</v>
      </c>
    </row>
    <row r="579" spans="1:4" x14ac:dyDescent="0.25">
      <c r="A579" s="8"/>
      <c r="B579" s="9">
        <v>44220</v>
      </c>
      <c r="C579" s="10">
        <v>23</v>
      </c>
      <c r="D579" s="13">
        <v>27.009983333333334</v>
      </c>
    </row>
    <row r="580" spans="1:4" x14ac:dyDescent="0.25">
      <c r="A580" s="8"/>
      <c r="B580" s="9">
        <v>44220</v>
      </c>
      <c r="C580" s="10">
        <v>24</v>
      </c>
      <c r="D580" s="13">
        <v>25.105526666666666</v>
      </c>
    </row>
    <row r="581" spans="1:4" x14ac:dyDescent="0.25">
      <c r="A581" s="8"/>
      <c r="B581" s="9">
        <v>44221</v>
      </c>
      <c r="C581" s="10">
        <v>1</v>
      </c>
      <c r="D581" s="13">
        <v>23.061933333333332</v>
      </c>
    </row>
    <row r="582" spans="1:4" x14ac:dyDescent="0.25">
      <c r="A582" s="8"/>
      <c r="B582" s="9">
        <v>44221</v>
      </c>
      <c r="C582" s="10">
        <v>2</v>
      </c>
      <c r="D582" s="13">
        <v>23.81663</v>
      </c>
    </row>
    <row r="583" spans="1:4" x14ac:dyDescent="0.25">
      <c r="A583" s="8"/>
      <c r="B583" s="9">
        <v>44221</v>
      </c>
      <c r="C583" s="10">
        <v>3</v>
      </c>
      <c r="D583" s="13">
        <v>21.184033333333335</v>
      </c>
    </row>
    <row r="584" spans="1:4" x14ac:dyDescent="0.25">
      <c r="A584" s="8"/>
      <c r="B584" s="9">
        <v>44221</v>
      </c>
      <c r="C584" s="10">
        <v>4</v>
      </c>
      <c r="D584" s="13">
        <v>21.850596666666672</v>
      </c>
    </row>
    <row r="585" spans="1:4" x14ac:dyDescent="0.25">
      <c r="A585" s="8"/>
      <c r="B585" s="9">
        <v>44221</v>
      </c>
      <c r="C585" s="10">
        <v>5</v>
      </c>
      <c r="D585" s="13">
        <v>23.183246666666665</v>
      </c>
    </row>
    <row r="586" spans="1:4" x14ac:dyDescent="0.25">
      <c r="A586" s="8"/>
      <c r="B586" s="9">
        <v>44221</v>
      </c>
      <c r="C586" s="10">
        <v>6</v>
      </c>
      <c r="D586" s="13">
        <v>27.144766666666669</v>
      </c>
    </row>
    <row r="587" spans="1:4" x14ac:dyDescent="0.25">
      <c r="A587" s="8"/>
      <c r="B587" s="9">
        <v>44221</v>
      </c>
      <c r="C587" s="10">
        <v>7</v>
      </c>
      <c r="D587" s="13">
        <v>112.69846666666668</v>
      </c>
    </row>
    <row r="588" spans="1:4" x14ac:dyDescent="0.25">
      <c r="A588" s="8"/>
      <c r="B588" s="9">
        <v>44221</v>
      </c>
      <c r="C588" s="10">
        <v>8</v>
      </c>
      <c r="D588" s="13">
        <v>38.097096666666665</v>
      </c>
    </row>
    <row r="589" spans="1:4" x14ac:dyDescent="0.25">
      <c r="A589" s="8"/>
      <c r="B589" s="9">
        <v>44221</v>
      </c>
      <c r="C589" s="10">
        <v>9</v>
      </c>
      <c r="D589" s="13">
        <v>31.062030000000004</v>
      </c>
    </row>
    <row r="590" spans="1:4" x14ac:dyDescent="0.25">
      <c r="A590" s="8"/>
      <c r="B590" s="9">
        <v>44221</v>
      </c>
      <c r="C590" s="10">
        <v>10</v>
      </c>
      <c r="D590" s="13">
        <v>28.067346666666666</v>
      </c>
    </row>
    <row r="591" spans="1:4" x14ac:dyDescent="0.25">
      <c r="A591" s="8"/>
      <c r="B591" s="9">
        <v>44221</v>
      </c>
      <c r="C591" s="10">
        <v>11</v>
      </c>
      <c r="D591" s="13">
        <v>31.095636666666667</v>
      </c>
    </row>
    <row r="592" spans="1:4" x14ac:dyDescent="0.25">
      <c r="A592" s="8"/>
      <c r="B592" s="9">
        <v>44221</v>
      </c>
      <c r="C592" s="10">
        <v>12</v>
      </c>
      <c r="D592" s="13">
        <v>21.888953333333333</v>
      </c>
    </row>
    <row r="593" spans="1:4" x14ac:dyDescent="0.25">
      <c r="A593" s="8"/>
      <c r="B593" s="9">
        <v>44221</v>
      </c>
      <c r="C593" s="10">
        <v>13</v>
      </c>
      <c r="D593" s="13">
        <v>21.062693333333332</v>
      </c>
    </row>
    <row r="594" spans="1:4" x14ac:dyDescent="0.25">
      <c r="A594" s="8"/>
      <c r="B594" s="9">
        <v>44221</v>
      </c>
      <c r="C594" s="10">
        <v>14</v>
      </c>
      <c r="D594" s="13">
        <v>20.870503333333332</v>
      </c>
    </row>
    <row r="595" spans="1:4" x14ac:dyDescent="0.25">
      <c r="A595" s="8"/>
      <c r="B595" s="9">
        <v>44221</v>
      </c>
      <c r="C595" s="10">
        <v>15</v>
      </c>
      <c r="D595" s="13">
        <v>19.940103333333337</v>
      </c>
    </row>
    <row r="596" spans="1:4" x14ac:dyDescent="0.25">
      <c r="A596" s="8"/>
      <c r="B596" s="9">
        <v>44221</v>
      </c>
      <c r="C596" s="10">
        <v>16</v>
      </c>
      <c r="D596" s="13">
        <v>20.537939999999999</v>
      </c>
    </row>
    <row r="597" spans="1:4" x14ac:dyDescent="0.25">
      <c r="A597" s="8"/>
      <c r="B597" s="9">
        <v>44221</v>
      </c>
      <c r="C597" s="10">
        <v>17</v>
      </c>
      <c r="D597" s="13">
        <v>72.051683333333344</v>
      </c>
    </row>
    <row r="598" spans="1:4" x14ac:dyDescent="0.25">
      <c r="A598" s="8"/>
      <c r="B598" s="9">
        <v>44221</v>
      </c>
      <c r="C598" s="10">
        <v>18</v>
      </c>
      <c r="D598" s="13">
        <v>29.355360000000001</v>
      </c>
    </row>
    <row r="599" spans="1:4" x14ac:dyDescent="0.25">
      <c r="A599" s="8"/>
      <c r="B599" s="9">
        <v>44221</v>
      </c>
      <c r="C599" s="10">
        <v>19</v>
      </c>
      <c r="D599" s="13">
        <v>38.733360000000005</v>
      </c>
    </row>
    <row r="600" spans="1:4" x14ac:dyDescent="0.25">
      <c r="A600" s="8"/>
      <c r="B600" s="9">
        <v>44221</v>
      </c>
      <c r="C600" s="10">
        <v>20</v>
      </c>
      <c r="D600" s="13">
        <v>37.715633333333336</v>
      </c>
    </row>
    <row r="601" spans="1:4" x14ac:dyDescent="0.25">
      <c r="A601" s="8"/>
      <c r="B601" s="9">
        <v>44221</v>
      </c>
      <c r="C601" s="10">
        <v>21</v>
      </c>
      <c r="D601" s="13">
        <v>35.302526666666665</v>
      </c>
    </row>
    <row r="602" spans="1:4" x14ac:dyDescent="0.25">
      <c r="A602" s="8"/>
      <c r="B602" s="9">
        <v>44221</v>
      </c>
      <c r="C602" s="10">
        <v>22</v>
      </c>
      <c r="D602" s="13">
        <v>33.091546666666666</v>
      </c>
    </row>
    <row r="603" spans="1:4" x14ac:dyDescent="0.25">
      <c r="A603" s="8"/>
      <c r="B603" s="9">
        <v>44221</v>
      </c>
      <c r="C603" s="10">
        <v>23</v>
      </c>
      <c r="D603" s="13">
        <v>31.88169666666667</v>
      </c>
    </row>
    <row r="604" spans="1:4" x14ac:dyDescent="0.25">
      <c r="A604" s="8"/>
      <c r="B604" s="9">
        <v>44221</v>
      </c>
      <c r="C604" s="10">
        <v>24</v>
      </c>
      <c r="D604" s="13">
        <v>93.483493333333342</v>
      </c>
    </row>
    <row r="605" spans="1:4" x14ac:dyDescent="0.25">
      <c r="A605" s="8"/>
      <c r="B605" s="9">
        <v>44222</v>
      </c>
      <c r="C605" s="10">
        <v>1</v>
      </c>
      <c r="D605" s="13">
        <v>25.582493333333332</v>
      </c>
    </row>
    <row r="606" spans="1:4" x14ac:dyDescent="0.25">
      <c r="A606" s="8"/>
      <c r="B606" s="9">
        <v>44222</v>
      </c>
      <c r="C606" s="10">
        <v>2</v>
      </c>
      <c r="D606" s="13">
        <v>23.37612</v>
      </c>
    </row>
    <row r="607" spans="1:4" x14ac:dyDescent="0.25">
      <c r="A607" s="8"/>
      <c r="B607" s="9">
        <v>44222</v>
      </c>
      <c r="C607" s="10">
        <v>3</v>
      </c>
      <c r="D607" s="13">
        <v>22.646086666666665</v>
      </c>
    </row>
    <row r="608" spans="1:4" x14ac:dyDescent="0.25">
      <c r="A608" s="8"/>
      <c r="B608" s="9">
        <v>44222</v>
      </c>
      <c r="C608" s="10">
        <v>4</v>
      </c>
      <c r="D608" s="13">
        <v>22.833703333333332</v>
      </c>
    </row>
    <row r="609" spans="1:4" x14ac:dyDescent="0.25">
      <c r="A609" s="8"/>
      <c r="B609" s="9">
        <v>44222</v>
      </c>
      <c r="C609" s="10">
        <v>5</v>
      </c>
      <c r="D609" s="13">
        <v>23.980169999999998</v>
      </c>
    </row>
    <row r="610" spans="1:4" x14ac:dyDescent="0.25">
      <c r="A610" s="8"/>
      <c r="B610" s="9">
        <v>44222</v>
      </c>
      <c r="C610" s="10">
        <v>6</v>
      </c>
      <c r="D610" s="13">
        <v>25.333123333333333</v>
      </c>
    </row>
    <row r="611" spans="1:4" x14ac:dyDescent="0.25">
      <c r="A611" s="8"/>
      <c r="B611" s="9">
        <v>44222</v>
      </c>
      <c r="C611" s="10">
        <v>7</v>
      </c>
      <c r="D611" s="13">
        <v>27.67258</v>
      </c>
    </row>
    <row r="612" spans="1:4" x14ac:dyDescent="0.25">
      <c r="A612" s="8"/>
      <c r="B612" s="9">
        <v>44222</v>
      </c>
      <c r="C612" s="10">
        <v>8</v>
      </c>
      <c r="D612" s="13">
        <v>30.037503333333333</v>
      </c>
    </row>
    <row r="613" spans="1:4" x14ac:dyDescent="0.25">
      <c r="A613" s="8"/>
      <c r="B613" s="9">
        <v>44222</v>
      </c>
      <c r="C613" s="10">
        <v>9</v>
      </c>
      <c r="D613" s="13">
        <v>35.145223333333334</v>
      </c>
    </row>
    <row r="614" spans="1:4" x14ac:dyDescent="0.25">
      <c r="A614" s="8"/>
      <c r="B614" s="9">
        <v>44222</v>
      </c>
      <c r="C614" s="10">
        <v>10</v>
      </c>
      <c r="D614" s="13">
        <v>27.853273333333334</v>
      </c>
    </row>
    <row r="615" spans="1:4" x14ac:dyDescent="0.25">
      <c r="A615" s="8"/>
      <c r="B615" s="9">
        <v>44222</v>
      </c>
      <c r="C615" s="10">
        <v>11</v>
      </c>
      <c r="D615" s="13">
        <v>24.76688</v>
      </c>
    </row>
    <row r="616" spans="1:4" x14ac:dyDescent="0.25">
      <c r="A616" s="8"/>
      <c r="B616" s="9">
        <v>44222</v>
      </c>
      <c r="C616" s="10">
        <v>12</v>
      </c>
      <c r="D616" s="13">
        <v>23.850056666666664</v>
      </c>
    </row>
    <row r="617" spans="1:4" x14ac:dyDescent="0.25">
      <c r="A617" s="8"/>
      <c r="B617" s="9">
        <v>44222</v>
      </c>
      <c r="C617" s="10">
        <v>13</v>
      </c>
      <c r="D617" s="13">
        <v>19.336423333333332</v>
      </c>
    </row>
    <row r="618" spans="1:4" x14ac:dyDescent="0.25">
      <c r="A618" s="8"/>
      <c r="B618" s="9">
        <v>44222</v>
      </c>
      <c r="C618" s="10">
        <v>14</v>
      </c>
      <c r="D618" s="13">
        <v>21.345163333333335</v>
      </c>
    </row>
    <row r="619" spans="1:4" x14ac:dyDescent="0.25">
      <c r="A619" s="8"/>
      <c r="B619" s="9">
        <v>44222</v>
      </c>
      <c r="C619" s="10">
        <v>15</v>
      </c>
      <c r="D619" s="13">
        <v>21.443433333333335</v>
      </c>
    </row>
    <row r="620" spans="1:4" x14ac:dyDescent="0.25">
      <c r="A620" s="8"/>
      <c r="B620" s="9">
        <v>44222</v>
      </c>
      <c r="C620" s="10">
        <v>16</v>
      </c>
      <c r="D620" s="13">
        <v>23.264506666666666</v>
      </c>
    </row>
    <row r="621" spans="1:4" x14ac:dyDescent="0.25">
      <c r="A621" s="8"/>
      <c r="B621" s="9">
        <v>44222</v>
      </c>
      <c r="C621" s="10">
        <v>17</v>
      </c>
      <c r="D621" s="13">
        <v>28.505039999999997</v>
      </c>
    </row>
    <row r="622" spans="1:4" x14ac:dyDescent="0.25">
      <c r="A622" s="8"/>
      <c r="B622" s="9">
        <v>44222</v>
      </c>
      <c r="C622" s="10">
        <v>18</v>
      </c>
      <c r="D622" s="13">
        <v>34.228403333333333</v>
      </c>
    </row>
    <row r="623" spans="1:4" x14ac:dyDescent="0.25">
      <c r="A623" s="8"/>
      <c r="B623" s="9">
        <v>44222</v>
      </c>
      <c r="C623" s="10">
        <v>19</v>
      </c>
      <c r="D623" s="13">
        <v>37.218933333333332</v>
      </c>
    </row>
    <row r="624" spans="1:4" x14ac:dyDescent="0.25">
      <c r="A624" s="8"/>
      <c r="B624" s="9">
        <v>44222</v>
      </c>
      <c r="C624" s="10">
        <v>20</v>
      </c>
      <c r="D624" s="13">
        <v>38.00197</v>
      </c>
    </row>
    <row r="625" spans="1:4" x14ac:dyDescent="0.25">
      <c r="A625" s="8"/>
      <c r="B625" s="9">
        <v>44222</v>
      </c>
      <c r="C625" s="10">
        <v>21</v>
      </c>
      <c r="D625" s="13">
        <v>31.694126666666666</v>
      </c>
    </row>
    <row r="626" spans="1:4" x14ac:dyDescent="0.25">
      <c r="A626" s="8"/>
      <c r="B626" s="9">
        <v>44222</v>
      </c>
      <c r="C626" s="10">
        <v>22</v>
      </c>
      <c r="D626" s="13">
        <v>31.54513</v>
      </c>
    </row>
    <row r="627" spans="1:4" x14ac:dyDescent="0.25">
      <c r="A627" s="8"/>
      <c r="B627" s="9">
        <v>44222</v>
      </c>
      <c r="C627" s="10">
        <v>23</v>
      </c>
      <c r="D627" s="13">
        <v>34.001096666666662</v>
      </c>
    </row>
    <row r="628" spans="1:4" x14ac:dyDescent="0.25">
      <c r="A628" s="8"/>
      <c r="B628" s="9">
        <v>44222</v>
      </c>
      <c r="C628" s="10">
        <v>24</v>
      </c>
      <c r="D628" s="13">
        <v>26.268013333333332</v>
      </c>
    </row>
    <row r="629" spans="1:4" x14ac:dyDescent="0.25">
      <c r="A629" s="8"/>
      <c r="B629" s="9">
        <v>44223</v>
      </c>
      <c r="C629" s="10">
        <v>1</v>
      </c>
      <c r="D629" s="13">
        <v>22.544349999999998</v>
      </c>
    </row>
    <row r="630" spans="1:4" x14ac:dyDescent="0.25">
      <c r="A630" s="8"/>
      <c r="B630" s="9">
        <v>44223</v>
      </c>
      <c r="C630" s="10">
        <v>2</v>
      </c>
      <c r="D630" s="13">
        <v>21.758506666666666</v>
      </c>
    </row>
    <row r="631" spans="1:4" x14ac:dyDescent="0.25">
      <c r="A631" s="8"/>
      <c r="B631" s="9">
        <v>44223</v>
      </c>
      <c r="C631" s="10">
        <v>3</v>
      </c>
      <c r="D631" s="13">
        <v>21.160360000000001</v>
      </c>
    </row>
    <row r="632" spans="1:4" x14ac:dyDescent="0.25">
      <c r="A632" s="8"/>
      <c r="B632" s="9">
        <v>44223</v>
      </c>
      <c r="C632" s="10">
        <v>4</v>
      </c>
      <c r="D632" s="13">
        <v>21.620596666666668</v>
      </c>
    </row>
    <row r="633" spans="1:4" x14ac:dyDescent="0.25">
      <c r="A633" s="8"/>
      <c r="B633" s="9">
        <v>44223</v>
      </c>
      <c r="C633" s="10">
        <v>5</v>
      </c>
      <c r="D633" s="13">
        <v>23.438343333333336</v>
      </c>
    </row>
    <row r="634" spans="1:4" x14ac:dyDescent="0.25">
      <c r="A634" s="8"/>
      <c r="B634" s="9">
        <v>44223</v>
      </c>
      <c r="C634" s="10">
        <v>6</v>
      </c>
      <c r="D634" s="13">
        <v>26.711463333333331</v>
      </c>
    </row>
    <row r="635" spans="1:4" x14ac:dyDescent="0.25">
      <c r="A635" s="8"/>
      <c r="B635" s="9">
        <v>44223</v>
      </c>
      <c r="C635" s="10">
        <v>7</v>
      </c>
      <c r="D635" s="13">
        <v>31.048416666666668</v>
      </c>
    </row>
    <row r="636" spans="1:4" x14ac:dyDescent="0.25">
      <c r="A636" s="8"/>
      <c r="B636" s="9">
        <v>44223</v>
      </c>
      <c r="C636" s="10">
        <v>8</v>
      </c>
      <c r="D636" s="13">
        <v>31.559686666666664</v>
      </c>
    </row>
    <row r="637" spans="1:4" x14ac:dyDescent="0.25">
      <c r="A637" s="8"/>
      <c r="B637" s="9">
        <v>44223</v>
      </c>
      <c r="C637" s="10">
        <v>9</v>
      </c>
      <c r="D637" s="13">
        <v>45.65766</v>
      </c>
    </row>
    <row r="638" spans="1:4" x14ac:dyDescent="0.25">
      <c r="A638" s="8"/>
      <c r="B638" s="9">
        <v>44223</v>
      </c>
      <c r="C638" s="10">
        <v>10</v>
      </c>
      <c r="D638" s="13">
        <v>26.500253333333333</v>
      </c>
    </row>
    <row r="639" spans="1:4" x14ac:dyDescent="0.25">
      <c r="A639" s="8"/>
      <c r="B639" s="9">
        <v>44223</v>
      </c>
      <c r="C639" s="10">
        <v>11</v>
      </c>
      <c r="D639" s="13">
        <v>25.133319999999998</v>
      </c>
    </row>
    <row r="640" spans="1:4" x14ac:dyDescent="0.25">
      <c r="A640" s="8"/>
      <c r="B640" s="9">
        <v>44223</v>
      </c>
      <c r="C640" s="10">
        <v>12</v>
      </c>
      <c r="D640" s="13">
        <v>22.541973333333331</v>
      </c>
    </row>
    <row r="641" spans="1:4" x14ac:dyDescent="0.25">
      <c r="A641" s="8"/>
      <c r="B641" s="9">
        <v>44223</v>
      </c>
      <c r="C641" s="10">
        <v>13</v>
      </c>
      <c r="D641" s="13">
        <v>21.660183333333332</v>
      </c>
    </row>
    <row r="642" spans="1:4" x14ac:dyDescent="0.25">
      <c r="A642" s="8"/>
      <c r="B642" s="9">
        <v>44223</v>
      </c>
      <c r="C642" s="10">
        <v>14</v>
      </c>
      <c r="D642" s="13">
        <v>21.079206666666668</v>
      </c>
    </row>
    <row r="643" spans="1:4" x14ac:dyDescent="0.25">
      <c r="A643" s="8"/>
      <c r="B643" s="9">
        <v>44223</v>
      </c>
      <c r="C643" s="10">
        <v>15</v>
      </c>
      <c r="D643" s="13">
        <v>20.354686666666669</v>
      </c>
    </row>
    <row r="644" spans="1:4" x14ac:dyDescent="0.25">
      <c r="A644" s="8"/>
      <c r="B644" s="9">
        <v>44223</v>
      </c>
      <c r="C644" s="10">
        <v>16</v>
      </c>
      <c r="D644" s="13">
        <v>21.548963333333333</v>
      </c>
    </row>
    <row r="645" spans="1:4" x14ac:dyDescent="0.25">
      <c r="A645" s="8"/>
      <c r="B645" s="9">
        <v>44223</v>
      </c>
      <c r="C645" s="10">
        <v>17</v>
      </c>
      <c r="D645" s="13">
        <v>29.385319999999997</v>
      </c>
    </row>
    <row r="646" spans="1:4" x14ac:dyDescent="0.25">
      <c r="A646" s="8"/>
      <c r="B646" s="9">
        <v>44223</v>
      </c>
      <c r="C646" s="10">
        <v>18</v>
      </c>
      <c r="D646" s="13">
        <v>29.403030000000001</v>
      </c>
    </row>
    <row r="647" spans="1:4" x14ac:dyDescent="0.25">
      <c r="A647" s="8"/>
      <c r="B647" s="9">
        <v>44223</v>
      </c>
      <c r="C647" s="10">
        <v>19</v>
      </c>
      <c r="D647" s="13">
        <v>30.030676666666665</v>
      </c>
    </row>
    <row r="648" spans="1:4" x14ac:dyDescent="0.25">
      <c r="A648" s="8"/>
      <c r="B648" s="9">
        <v>44223</v>
      </c>
      <c r="C648" s="10">
        <v>20</v>
      </c>
      <c r="D648" s="13">
        <v>31.62161</v>
      </c>
    </row>
    <row r="649" spans="1:4" x14ac:dyDescent="0.25">
      <c r="A649" s="8"/>
      <c r="B649" s="9">
        <v>44223</v>
      </c>
      <c r="C649" s="10">
        <v>21</v>
      </c>
      <c r="D649" s="13">
        <v>29.231923333333338</v>
      </c>
    </row>
    <row r="650" spans="1:4" x14ac:dyDescent="0.25">
      <c r="A650" s="8"/>
      <c r="B650" s="9">
        <v>44223</v>
      </c>
      <c r="C650" s="10">
        <v>22</v>
      </c>
      <c r="D650" s="13">
        <v>32.347176666666662</v>
      </c>
    </row>
    <row r="651" spans="1:4" x14ac:dyDescent="0.25">
      <c r="A651" s="8"/>
      <c r="B651" s="9">
        <v>44223</v>
      </c>
      <c r="C651" s="10">
        <v>23</v>
      </c>
      <c r="D651" s="13">
        <v>28.553740000000001</v>
      </c>
    </row>
    <row r="652" spans="1:4" x14ac:dyDescent="0.25">
      <c r="A652" s="8"/>
      <c r="B652" s="9">
        <v>44223</v>
      </c>
      <c r="C652" s="10">
        <v>24</v>
      </c>
      <c r="D652" s="13">
        <v>26.095119999999998</v>
      </c>
    </row>
    <row r="653" spans="1:4" x14ac:dyDescent="0.25">
      <c r="A653" s="8"/>
      <c r="B653" s="9">
        <v>44224</v>
      </c>
      <c r="C653" s="10">
        <v>1</v>
      </c>
      <c r="D653" s="13">
        <v>25.041696666666667</v>
      </c>
    </row>
    <row r="654" spans="1:4" x14ac:dyDescent="0.25">
      <c r="A654" s="8"/>
      <c r="B654" s="9">
        <v>44224</v>
      </c>
      <c r="C654" s="10">
        <v>2</v>
      </c>
      <c r="D654" s="13">
        <v>25.921603333333334</v>
      </c>
    </row>
    <row r="655" spans="1:4" x14ac:dyDescent="0.25">
      <c r="A655" s="8"/>
      <c r="B655" s="9">
        <v>44224</v>
      </c>
      <c r="C655" s="10">
        <v>3</v>
      </c>
      <c r="D655" s="13">
        <v>24.091493333333332</v>
      </c>
    </row>
    <row r="656" spans="1:4" x14ac:dyDescent="0.25">
      <c r="A656" s="8"/>
      <c r="B656" s="9">
        <v>44224</v>
      </c>
      <c r="C656" s="10">
        <v>4</v>
      </c>
      <c r="D656" s="13">
        <v>23.562799999999999</v>
      </c>
    </row>
    <row r="657" spans="1:4" x14ac:dyDescent="0.25">
      <c r="A657" s="8"/>
      <c r="B657" s="9">
        <v>44224</v>
      </c>
      <c r="C657" s="10">
        <v>5</v>
      </c>
      <c r="D657" s="13">
        <v>24.011846666666667</v>
      </c>
    </row>
    <row r="658" spans="1:4" x14ac:dyDescent="0.25">
      <c r="A658" s="8"/>
      <c r="B658" s="9">
        <v>44224</v>
      </c>
      <c r="C658" s="10">
        <v>6</v>
      </c>
      <c r="D658" s="13">
        <v>25.94248</v>
      </c>
    </row>
    <row r="659" spans="1:4" x14ac:dyDescent="0.25">
      <c r="A659" s="8"/>
      <c r="B659" s="9">
        <v>44224</v>
      </c>
      <c r="C659" s="10">
        <v>7</v>
      </c>
      <c r="D659" s="13">
        <v>29.188949999999995</v>
      </c>
    </row>
    <row r="660" spans="1:4" x14ac:dyDescent="0.25">
      <c r="A660" s="8"/>
      <c r="B660" s="9">
        <v>44224</v>
      </c>
      <c r="C660" s="10">
        <v>8</v>
      </c>
      <c r="D660" s="13">
        <v>31.917266666666666</v>
      </c>
    </row>
    <row r="661" spans="1:4" x14ac:dyDescent="0.25">
      <c r="A661" s="8"/>
      <c r="B661" s="9">
        <v>44224</v>
      </c>
      <c r="C661" s="10">
        <v>9</v>
      </c>
      <c r="D661" s="13">
        <v>36.794866666666671</v>
      </c>
    </row>
    <row r="662" spans="1:4" x14ac:dyDescent="0.25">
      <c r="A662" s="8"/>
      <c r="B662" s="9">
        <v>44224</v>
      </c>
      <c r="C662" s="10">
        <v>10</v>
      </c>
      <c r="D662" s="13">
        <v>26.49808333333333</v>
      </c>
    </row>
    <row r="663" spans="1:4" x14ac:dyDescent="0.25">
      <c r="A663" s="8"/>
      <c r="B663" s="9">
        <v>44224</v>
      </c>
      <c r="C663" s="10">
        <v>11</v>
      </c>
      <c r="D663" s="13">
        <v>25.664553333333334</v>
      </c>
    </row>
    <row r="664" spans="1:4" x14ac:dyDescent="0.25">
      <c r="A664" s="8"/>
      <c r="B664" s="9">
        <v>44224</v>
      </c>
      <c r="C664" s="10">
        <v>12</v>
      </c>
      <c r="D664" s="13">
        <v>23.906753333333331</v>
      </c>
    </row>
    <row r="665" spans="1:4" x14ac:dyDescent="0.25">
      <c r="A665" s="8"/>
      <c r="B665" s="9">
        <v>44224</v>
      </c>
      <c r="C665" s="10">
        <v>13</v>
      </c>
      <c r="D665" s="13">
        <v>23.749566666666666</v>
      </c>
    </row>
    <row r="666" spans="1:4" x14ac:dyDescent="0.25">
      <c r="A666" s="8"/>
      <c r="B666" s="9">
        <v>44224</v>
      </c>
      <c r="C666" s="10">
        <v>14</v>
      </c>
      <c r="D666" s="13">
        <v>23.789613333333335</v>
      </c>
    </row>
    <row r="667" spans="1:4" x14ac:dyDescent="0.25">
      <c r="A667" s="8"/>
      <c r="B667" s="9">
        <v>44224</v>
      </c>
      <c r="C667" s="10">
        <v>15</v>
      </c>
      <c r="D667" s="13">
        <v>23.292690000000004</v>
      </c>
    </row>
    <row r="668" spans="1:4" x14ac:dyDescent="0.25">
      <c r="A668" s="8"/>
      <c r="B668" s="9">
        <v>44224</v>
      </c>
      <c r="C668" s="10">
        <v>16</v>
      </c>
      <c r="D668" s="13">
        <v>22.528809999999996</v>
      </c>
    </row>
    <row r="669" spans="1:4" x14ac:dyDescent="0.25">
      <c r="A669" s="8"/>
      <c r="B669" s="9">
        <v>44224</v>
      </c>
      <c r="C669" s="10">
        <v>17</v>
      </c>
      <c r="D669" s="13">
        <v>23.992573333333336</v>
      </c>
    </row>
    <row r="670" spans="1:4" x14ac:dyDescent="0.25">
      <c r="A670" s="8"/>
      <c r="B670" s="9">
        <v>44224</v>
      </c>
      <c r="C670" s="10">
        <v>18</v>
      </c>
      <c r="D670" s="13">
        <v>28.33001333333333</v>
      </c>
    </row>
    <row r="671" spans="1:4" x14ac:dyDescent="0.25">
      <c r="A671" s="8"/>
      <c r="B671" s="9">
        <v>44224</v>
      </c>
      <c r="C671" s="10">
        <v>19</v>
      </c>
      <c r="D671" s="13">
        <v>27.514563333333331</v>
      </c>
    </row>
    <row r="672" spans="1:4" x14ac:dyDescent="0.25">
      <c r="A672" s="8"/>
      <c r="B672" s="9">
        <v>44224</v>
      </c>
      <c r="C672" s="10">
        <v>20</v>
      </c>
      <c r="D672" s="13">
        <v>31.213123333333332</v>
      </c>
    </row>
    <row r="673" spans="1:4" x14ac:dyDescent="0.25">
      <c r="A673" s="8"/>
      <c r="B673" s="9">
        <v>44224</v>
      </c>
      <c r="C673" s="10">
        <v>21</v>
      </c>
      <c r="D673" s="13">
        <v>27.242063333333334</v>
      </c>
    </row>
    <row r="674" spans="1:4" x14ac:dyDescent="0.25">
      <c r="A674" s="8"/>
      <c r="B674" s="9">
        <v>44224</v>
      </c>
      <c r="C674" s="10">
        <v>22</v>
      </c>
      <c r="D674" s="13">
        <v>39.007796666666671</v>
      </c>
    </row>
    <row r="675" spans="1:4" x14ac:dyDescent="0.25">
      <c r="A675" s="8"/>
      <c r="B675" s="9">
        <v>44224</v>
      </c>
      <c r="C675" s="10">
        <v>23</v>
      </c>
      <c r="D675" s="13">
        <v>25.328803333333337</v>
      </c>
    </row>
    <row r="676" spans="1:4" x14ac:dyDescent="0.25">
      <c r="A676" s="8"/>
      <c r="B676" s="9">
        <v>44224</v>
      </c>
      <c r="C676" s="10">
        <v>24</v>
      </c>
      <c r="D676" s="13">
        <v>24.754673333333333</v>
      </c>
    </row>
    <row r="677" spans="1:4" x14ac:dyDescent="0.25">
      <c r="A677" s="8"/>
      <c r="B677" s="9">
        <v>44225</v>
      </c>
      <c r="C677" s="10">
        <v>1</v>
      </c>
      <c r="D677" s="13">
        <v>24.428473333333333</v>
      </c>
    </row>
    <row r="678" spans="1:4" x14ac:dyDescent="0.25">
      <c r="A678" s="8"/>
      <c r="B678" s="9">
        <v>44225</v>
      </c>
      <c r="C678" s="10">
        <v>2</v>
      </c>
      <c r="D678" s="13">
        <v>24.025163333333335</v>
      </c>
    </row>
    <row r="679" spans="1:4" x14ac:dyDescent="0.25">
      <c r="A679" s="8"/>
      <c r="B679" s="9">
        <v>44225</v>
      </c>
      <c r="C679" s="10">
        <v>3</v>
      </c>
      <c r="D679" s="13">
        <v>23.360826666666668</v>
      </c>
    </row>
    <row r="680" spans="1:4" x14ac:dyDescent="0.25">
      <c r="A680" s="8"/>
      <c r="B680" s="9">
        <v>44225</v>
      </c>
      <c r="C680" s="10">
        <v>4</v>
      </c>
      <c r="D680" s="13">
        <v>23.308059999999998</v>
      </c>
    </row>
    <row r="681" spans="1:4" x14ac:dyDescent="0.25">
      <c r="A681" s="8"/>
      <c r="B681" s="9">
        <v>44225</v>
      </c>
      <c r="C681" s="10">
        <v>5</v>
      </c>
      <c r="D681" s="13">
        <v>23.845743333333331</v>
      </c>
    </row>
    <row r="682" spans="1:4" x14ac:dyDescent="0.25">
      <c r="A682" s="8"/>
      <c r="B682" s="9">
        <v>44225</v>
      </c>
      <c r="C682" s="10">
        <v>6</v>
      </c>
      <c r="D682" s="13">
        <v>25.173363333333338</v>
      </c>
    </row>
    <row r="683" spans="1:4" x14ac:dyDescent="0.25">
      <c r="A683" s="8"/>
      <c r="B683" s="9">
        <v>44225</v>
      </c>
      <c r="C683" s="10">
        <v>7</v>
      </c>
      <c r="D683" s="13">
        <v>29.019226666666668</v>
      </c>
    </row>
    <row r="684" spans="1:4" x14ac:dyDescent="0.25">
      <c r="A684" s="8"/>
      <c r="B684" s="9">
        <v>44225</v>
      </c>
      <c r="C684" s="10">
        <v>8</v>
      </c>
      <c r="D684" s="13">
        <v>33.413209999999999</v>
      </c>
    </row>
    <row r="685" spans="1:4" x14ac:dyDescent="0.25">
      <c r="A685" s="8"/>
      <c r="B685" s="9">
        <v>44225</v>
      </c>
      <c r="C685" s="10">
        <v>9</v>
      </c>
      <c r="D685" s="13">
        <v>30.368906666666664</v>
      </c>
    </row>
    <row r="686" spans="1:4" x14ac:dyDescent="0.25">
      <c r="A686" s="8"/>
      <c r="B686" s="9">
        <v>44225</v>
      </c>
      <c r="C686" s="10">
        <v>10</v>
      </c>
      <c r="D686" s="13">
        <v>23.828583333333331</v>
      </c>
    </row>
    <row r="687" spans="1:4" x14ac:dyDescent="0.25">
      <c r="A687" s="8"/>
      <c r="B687" s="9">
        <v>44225</v>
      </c>
      <c r="C687" s="10">
        <v>11</v>
      </c>
      <c r="D687" s="13">
        <v>20.920513333333332</v>
      </c>
    </row>
    <row r="688" spans="1:4" x14ac:dyDescent="0.25">
      <c r="A688" s="8"/>
      <c r="B688" s="9">
        <v>44225</v>
      </c>
      <c r="C688" s="10">
        <v>12</v>
      </c>
      <c r="D688" s="13">
        <v>20.061630000000001</v>
      </c>
    </row>
    <row r="689" spans="1:4" x14ac:dyDescent="0.25">
      <c r="A689" s="8"/>
      <c r="B689" s="9">
        <v>44225</v>
      </c>
      <c r="C689" s="10">
        <v>13</v>
      </c>
      <c r="D689" s="13">
        <v>21.091263333333334</v>
      </c>
    </row>
    <row r="690" spans="1:4" x14ac:dyDescent="0.25">
      <c r="A690" s="8"/>
      <c r="B690" s="9">
        <v>44225</v>
      </c>
      <c r="C690" s="10">
        <v>14</v>
      </c>
      <c r="D690" s="13">
        <v>20.221873333333331</v>
      </c>
    </row>
    <row r="691" spans="1:4" x14ac:dyDescent="0.25">
      <c r="A691" s="8"/>
      <c r="B691" s="9">
        <v>44225</v>
      </c>
      <c r="C691" s="10">
        <v>15</v>
      </c>
      <c r="D691" s="13">
        <v>18.448643333333333</v>
      </c>
    </row>
    <row r="692" spans="1:4" x14ac:dyDescent="0.25">
      <c r="A692" s="8"/>
      <c r="B692" s="9">
        <v>44225</v>
      </c>
      <c r="C692" s="10">
        <v>16</v>
      </c>
      <c r="D692" s="13">
        <v>23.272983333333332</v>
      </c>
    </row>
    <row r="693" spans="1:4" x14ac:dyDescent="0.25">
      <c r="A693" s="8"/>
      <c r="B693" s="9">
        <v>44225</v>
      </c>
      <c r="C693" s="10">
        <v>17</v>
      </c>
      <c r="D693" s="13">
        <v>25.39921</v>
      </c>
    </row>
    <row r="694" spans="1:4" x14ac:dyDescent="0.25">
      <c r="A694" s="8"/>
      <c r="B694" s="9">
        <v>44225</v>
      </c>
      <c r="C694" s="10">
        <v>18</v>
      </c>
      <c r="D694" s="13">
        <v>26.971329999999998</v>
      </c>
    </row>
    <row r="695" spans="1:4" x14ac:dyDescent="0.25">
      <c r="A695" s="8"/>
      <c r="B695" s="9">
        <v>44225</v>
      </c>
      <c r="C695" s="10">
        <v>19</v>
      </c>
      <c r="D695" s="13">
        <v>28.873019999999997</v>
      </c>
    </row>
    <row r="696" spans="1:4" x14ac:dyDescent="0.25">
      <c r="A696" s="8"/>
      <c r="B696" s="9">
        <v>44225</v>
      </c>
      <c r="C696" s="10">
        <v>20</v>
      </c>
      <c r="D696" s="13">
        <v>26.078643333333332</v>
      </c>
    </row>
    <row r="697" spans="1:4" x14ac:dyDescent="0.25">
      <c r="A697" s="8"/>
      <c r="B697" s="9">
        <v>44225</v>
      </c>
      <c r="C697" s="10">
        <v>21</v>
      </c>
      <c r="D697" s="13">
        <v>27.252880000000001</v>
      </c>
    </row>
    <row r="698" spans="1:4" x14ac:dyDescent="0.25">
      <c r="A698" s="8"/>
      <c r="B698" s="9">
        <v>44225</v>
      </c>
      <c r="C698" s="10">
        <v>22</v>
      </c>
      <c r="D698" s="13">
        <v>26.845490000000002</v>
      </c>
    </row>
    <row r="699" spans="1:4" x14ac:dyDescent="0.25">
      <c r="A699" s="8"/>
      <c r="B699" s="9">
        <v>44225</v>
      </c>
      <c r="C699" s="10">
        <v>23</v>
      </c>
      <c r="D699" s="13">
        <v>25.178049999999999</v>
      </c>
    </row>
    <row r="700" spans="1:4" x14ac:dyDescent="0.25">
      <c r="A700" s="8"/>
      <c r="B700" s="9">
        <v>44225</v>
      </c>
      <c r="C700" s="10">
        <v>24</v>
      </c>
      <c r="D700" s="13">
        <v>26.07371666666667</v>
      </c>
    </row>
    <row r="701" spans="1:4" x14ac:dyDescent="0.25">
      <c r="A701" s="8"/>
      <c r="B701" s="9">
        <v>44226</v>
      </c>
      <c r="C701" s="10">
        <v>1</v>
      </c>
      <c r="D701" s="13">
        <v>23.52246666666667</v>
      </c>
    </row>
    <row r="702" spans="1:4" x14ac:dyDescent="0.25">
      <c r="A702" s="8"/>
      <c r="B702" s="9">
        <v>44226</v>
      </c>
      <c r="C702" s="10">
        <v>2</v>
      </c>
      <c r="D702" s="13">
        <v>23.095273333333335</v>
      </c>
    </row>
    <row r="703" spans="1:4" x14ac:dyDescent="0.25">
      <c r="A703" s="8"/>
      <c r="B703" s="9">
        <v>44226</v>
      </c>
      <c r="C703" s="10">
        <v>3</v>
      </c>
      <c r="D703" s="13">
        <v>23.099793333333334</v>
      </c>
    </row>
    <row r="704" spans="1:4" x14ac:dyDescent="0.25">
      <c r="A704" s="8"/>
      <c r="B704" s="9">
        <v>44226</v>
      </c>
      <c r="C704" s="10">
        <v>4</v>
      </c>
      <c r="D704" s="13">
        <v>23.562200000000001</v>
      </c>
    </row>
    <row r="705" spans="1:4" x14ac:dyDescent="0.25">
      <c r="A705" s="8"/>
      <c r="B705" s="9">
        <v>44226</v>
      </c>
      <c r="C705" s="10">
        <v>5</v>
      </c>
      <c r="D705" s="13">
        <v>23.252356666666667</v>
      </c>
    </row>
    <row r="706" spans="1:4" x14ac:dyDescent="0.25">
      <c r="A706" s="8"/>
      <c r="B706" s="9">
        <v>44226</v>
      </c>
      <c r="C706" s="10">
        <v>6</v>
      </c>
      <c r="D706" s="13">
        <v>23.628256666666669</v>
      </c>
    </row>
    <row r="707" spans="1:4" x14ac:dyDescent="0.25">
      <c r="A707" s="8"/>
      <c r="B707" s="9">
        <v>44226</v>
      </c>
      <c r="C707" s="10">
        <v>7</v>
      </c>
      <c r="D707" s="13">
        <v>25.032016666666664</v>
      </c>
    </row>
    <row r="708" spans="1:4" x14ac:dyDescent="0.25">
      <c r="A708" s="8"/>
      <c r="B708" s="9">
        <v>44226</v>
      </c>
      <c r="C708" s="10">
        <v>8</v>
      </c>
      <c r="D708" s="13">
        <v>26.596643333333333</v>
      </c>
    </row>
    <row r="709" spans="1:4" x14ac:dyDescent="0.25">
      <c r="A709" s="8"/>
      <c r="B709" s="9">
        <v>44226</v>
      </c>
      <c r="C709" s="10">
        <v>9</v>
      </c>
      <c r="D709" s="13">
        <v>24.492750000000001</v>
      </c>
    </row>
    <row r="710" spans="1:4" x14ac:dyDescent="0.25">
      <c r="A710" s="8"/>
      <c r="B710" s="9">
        <v>44226</v>
      </c>
      <c r="C710" s="10">
        <v>10</v>
      </c>
      <c r="D710" s="13">
        <v>60.305640000000004</v>
      </c>
    </row>
    <row r="711" spans="1:4" x14ac:dyDescent="0.25">
      <c r="A711" s="8"/>
      <c r="B711" s="9">
        <v>44226</v>
      </c>
      <c r="C711" s="10">
        <v>11</v>
      </c>
      <c r="D711" s="13">
        <v>20.819533333333336</v>
      </c>
    </row>
    <row r="712" spans="1:4" x14ac:dyDescent="0.25">
      <c r="A712" s="8"/>
      <c r="B712" s="9">
        <v>44226</v>
      </c>
      <c r="C712" s="10">
        <v>12</v>
      </c>
      <c r="D712" s="13">
        <v>21.539536666666663</v>
      </c>
    </row>
    <row r="713" spans="1:4" x14ac:dyDescent="0.25">
      <c r="A713" s="8"/>
      <c r="B713" s="9">
        <v>44226</v>
      </c>
      <c r="C713" s="10">
        <v>13</v>
      </c>
      <c r="D713" s="13">
        <v>16.665546666666668</v>
      </c>
    </row>
    <row r="714" spans="1:4" x14ac:dyDescent="0.25">
      <c r="A714" s="8"/>
      <c r="B714" s="9">
        <v>44226</v>
      </c>
      <c r="C714" s="10">
        <v>14</v>
      </c>
      <c r="D714" s="13">
        <v>12.786990000000001</v>
      </c>
    </row>
    <row r="715" spans="1:4" x14ac:dyDescent="0.25">
      <c r="A715" s="8"/>
      <c r="B715" s="9">
        <v>44226</v>
      </c>
      <c r="C715" s="10">
        <v>15</v>
      </c>
      <c r="D715" s="13">
        <v>11.718586666666665</v>
      </c>
    </row>
    <row r="716" spans="1:4" x14ac:dyDescent="0.25">
      <c r="A716" s="8"/>
      <c r="B716" s="9">
        <v>44226</v>
      </c>
      <c r="C716" s="10">
        <v>16</v>
      </c>
      <c r="D716" s="13">
        <v>11.555659999999998</v>
      </c>
    </row>
    <row r="717" spans="1:4" x14ac:dyDescent="0.25">
      <c r="A717" s="8"/>
      <c r="B717" s="9">
        <v>44226</v>
      </c>
      <c r="C717" s="10">
        <v>17</v>
      </c>
      <c r="D717" s="13">
        <v>17.862666666666666</v>
      </c>
    </row>
    <row r="718" spans="1:4" x14ac:dyDescent="0.25">
      <c r="A718" s="8"/>
      <c r="B718" s="9">
        <v>44226</v>
      </c>
      <c r="C718" s="10">
        <v>18</v>
      </c>
      <c r="D718" s="13">
        <v>26.460916666666666</v>
      </c>
    </row>
    <row r="719" spans="1:4" x14ac:dyDescent="0.25">
      <c r="A719" s="8"/>
      <c r="B719" s="9">
        <v>44226</v>
      </c>
      <c r="C719" s="10">
        <v>19</v>
      </c>
      <c r="D719" s="13">
        <v>31.120903333333331</v>
      </c>
    </row>
    <row r="720" spans="1:4" x14ac:dyDescent="0.25">
      <c r="A720" s="8"/>
      <c r="B720" s="9">
        <v>44226</v>
      </c>
      <c r="C720" s="10">
        <v>20</v>
      </c>
      <c r="D720" s="13">
        <v>34.827249999999999</v>
      </c>
    </row>
    <row r="721" spans="1:4" x14ac:dyDescent="0.25">
      <c r="A721" s="8"/>
      <c r="B721" s="9">
        <v>44226</v>
      </c>
      <c r="C721" s="10">
        <v>21</v>
      </c>
      <c r="D721" s="13">
        <v>29.015960000000003</v>
      </c>
    </row>
    <row r="722" spans="1:4" x14ac:dyDescent="0.25">
      <c r="A722" s="8"/>
      <c r="B722" s="9">
        <v>44226</v>
      </c>
      <c r="C722" s="10">
        <v>22</v>
      </c>
      <c r="D722" s="13">
        <v>29.11397666666667</v>
      </c>
    </row>
    <row r="723" spans="1:4" x14ac:dyDescent="0.25">
      <c r="A723" s="8"/>
      <c r="B723" s="9">
        <v>44226</v>
      </c>
      <c r="C723" s="10">
        <v>23</v>
      </c>
      <c r="D723" s="13">
        <v>34.860656666666664</v>
      </c>
    </row>
    <row r="724" spans="1:4" x14ac:dyDescent="0.25">
      <c r="A724" s="8"/>
      <c r="B724" s="9">
        <v>44226</v>
      </c>
      <c r="C724" s="10">
        <v>24</v>
      </c>
      <c r="D724" s="13">
        <v>28.410080000000004</v>
      </c>
    </row>
    <row r="725" spans="1:4" x14ac:dyDescent="0.25">
      <c r="A725" s="8"/>
      <c r="B725" s="9">
        <v>44227</v>
      </c>
      <c r="C725" s="10">
        <v>1</v>
      </c>
      <c r="D725" s="13">
        <v>25.75905333333333</v>
      </c>
    </row>
    <row r="726" spans="1:4" x14ac:dyDescent="0.25">
      <c r="A726" s="8"/>
      <c r="B726" s="9">
        <v>44227</v>
      </c>
      <c r="C726" s="10">
        <v>2</v>
      </c>
      <c r="D726" s="13">
        <v>23.847643333333334</v>
      </c>
    </row>
    <row r="727" spans="1:4" x14ac:dyDescent="0.25">
      <c r="A727" s="8"/>
      <c r="B727" s="9">
        <v>44227</v>
      </c>
      <c r="C727" s="10">
        <v>3</v>
      </c>
      <c r="D727" s="13">
        <v>21.798199999999998</v>
      </c>
    </row>
    <row r="728" spans="1:4" x14ac:dyDescent="0.25">
      <c r="A728" s="8"/>
      <c r="B728" s="9">
        <v>44227</v>
      </c>
      <c r="C728" s="10">
        <v>4</v>
      </c>
      <c r="D728" s="13">
        <v>21.713133333333332</v>
      </c>
    </row>
    <row r="729" spans="1:4" x14ac:dyDescent="0.25">
      <c r="A729" s="8"/>
      <c r="B729" s="9">
        <v>44227</v>
      </c>
      <c r="C729" s="10">
        <v>5</v>
      </c>
      <c r="D729" s="13">
        <v>21.003049999999998</v>
      </c>
    </row>
    <row r="730" spans="1:4" x14ac:dyDescent="0.25">
      <c r="A730" s="8"/>
      <c r="B730" s="9">
        <v>44227</v>
      </c>
      <c r="C730" s="10">
        <v>6</v>
      </c>
      <c r="D730" s="13">
        <v>21.294026666666667</v>
      </c>
    </row>
    <row r="731" spans="1:4" x14ac:dyDescent="0.25">
      <c r="A731" s="8"/>
      <c r="B731" s="9">
        <v>44227</v>
      </c>
      <c r="C731" s="10">
        <v>7</v>
      </c>
      <c r="D731" s="13">
        <v>19.62349</v>
      </c>
    </row>
    <row r="732" spans="1:4" x14ac:dyDescent="0.25">
      <c r="A732" s="8"/>
      <c r="B732" s="9">
        <v>44227</v>
      </c>
      <c r="C732" s="10">
        <v>8</v>
      </c>
      <c r="D732" s="13">
        <v>18.150989999999997</v>
      </c>
    </row>
    <row r="733" spans="1:4" x14ac:dyDescent="0.25">
      <c r="A733" s="8"/>
      <c r="B733" s="9">
        <v>44227</v>
      </c>
      <c r="C733" s="10">
        <v>9</v>
      </c>
      <c r="D733" s="13">
        <v>21.595456666666667</v>
      </c>
    </row>
    <row r="734" spans="1:4" x14ac:dyDescent="0.25">
      <c r="A734" s="8"/>
      <c r="B734" s="9">
        <v>44227</v>
      </c>
      <c r="C734" s="10">
        <v>10</v>
      </c>
      <c r="D734" s="13">
        <v>17.759423333333334</v>
      </c>
    </row>
    <row r="735" spans="1:4" x14ac:dyDescent="0.25">
      <c r="A735" s="8"/>
      <c r="B735" s="9">
        <v>44227</v>
      </c>
      <c r="C735" s="10">
        <v>11</v>
      </c>
      <c r="D735" s="13">
        <v>16.582449999999998</v>
      </c>
    </row>
    <row r="736" spans="1:4" x14ac:dyDescent="0.25">
      <c r="A736" s="8"/>
      <c r="B736" s="9">
        <v>44227</v>
      </c>
      <c r="C736" s="10">
        <v>12</v>
      </c>
      <c r="D736" s="13">
        <v>13.265556666666669</v>
      </c>
    </row>
    <row r="737" spans="1:4" x14ac:dyDescent="0.25">
      <c r="A737" s="8"/>
      <c r="B737" s="9">
        <v>44227</v>
      </c>
      <c r="C737" s="10">
        <v>13</v>
      </c>
      <c r="D737" s="13">
        <v>13.379363333333332</v>
      </c>
    </row>
    <row r="738" spans="1:4" x14ac:dyDescent="0.25">
      <c r="A738" s="8"/>
      <c r="B738" s="9">
        <v>44227</v>
      </c>
      <c r="C738" s="10">
        <v>14</v>
      </c>
      <c r="D738" s="13">
        <v>13.856</v>
      </c>
    </row>
    <row r="739" spans="1:4" x14ac:dyDescent="0.25">
      <c r="A739" s="8"/>
      <c r="B739" s="9">
        <v>44227</v>
      </c>
      <c r="C739" s="10">
        <v>15</v>
      </c>
      <c r="D739" s="13">
        <v>16.344973333333332</v>
      </c>
    </row>
    <row r="740" spans="1:4" x14ac:dyDescent="0.25">
      <c r="A740" s="8"/>
      <c r="B740" s="9">
        <v>44227</v>
      </c>
      <c r="C740" s="10">
        <v>16</v>
      </c>
      <c r="D740" s="13">
        <v>18.690546666666666</v>
      </c>
    </row>
    <row r="741" spans="1:4" x14ac:dyDescent="0.25">
      <c r="A741" s="8"/>
      <c r="B741" s="9">
        <v>44227</v>
      </c>
      <c r="C741" s="10">
        <v>17</v>
      </c>
      <c r="D741" s="13">
        <v>20.05274</v>
      </c>
    </row>
    <row r="742" spans="1:4" x14ac:dyDescent="0.25">
      <c r="A742" s="8"/>
      <c r="B742" s="9">
        <v>44227</v>
      </c>
      <c r="C742" s="10">
        <v>18</v>
      </c>
      <c r="D742" s="13">
        <v>25.319386666666663</v>
      </c>
    </row>
    <row r="743" spans="1:4" x14ac:dyDescent="0.25">
      <c r="A743" s="8"/>
      <c r="B743" s="9">
        <v>44227</v>
      </c>
      <c r="C743" s="10">
        <v>19</v>
      </c>
      <c r="D743" s="13">
        <v>25.03701666666667</v>
      </c>
    </row>
    <row r="744" spans="1:4" x14ac:dyDescent="0.25">
      <c r="A744" s="8"/>
      <c r="B744" s="9">
        <v>44227</v>
      </c>
      <c r="C744" s="10">
        <v>20</v>
      </c>
      <c r="D744" s="13">
        <v>25.193063333333338</v>
      </c>
    </row>
    <row r="745" spans="1:4" x14ac:dyDescent="0.25">
      <c r="A745" s="8"/>
      <c r="B745" s="9">
        <v>44227</v>
      </c>
      <c r="C745" s="10">
        <v>21</v>
      </c>
      <c r="D745" s="13">
        <v>27.512810000000002</v>
      </c>
    </row>
    <row r="746" spans="1:4" x14ac:dyDescent="0.25">
      <c r="A746" s="8"/>
      <c r="B746" s="9">
        <v>44227</v>
      </c>
      <c r="C746" s="10">
        <v>22</v>
      </c>
      <c r="D746" s="13">
        <v>164.25716</v>
      </c>
    </row>
    <row r="747" spans="1:4" x14ac:dyDescent="0.25">
      <c r="A747" s="8"/>
      <c r="B747" s="9">
        <v>44227</v>
      </c>
      <c r="C747" s="10">
        <v>23</v>
      </c>
      <c r="D747" s="13">
        <v>27.844570000000001</v>
      </c>
    </row>
    <row r="748" spans="1:4" x14ac:dyDescent="0.25">
      <c r="A748" s="8"/>
      <c r="B748" s="9">
        <v>44227</v>
      </c>
      <c r="C748" s="10">
        <v>24</v>
      </c>
      <c r="D748" s="13">
        <v>26.005736666666667</v>
      </c>
    </row>
    <row r="749" spans="1:4" x14ac:dyDescent="0.25">
      <c r="A749" s="8"/>
      <c r="B749" s="9">
        <v>44228</v>
      </c>
      <c r="C749" s="10">
        <v>1</v>
      </c>
      <c r="D749" s="13">
        <v>24.034993333333333</v>
      </c>
    </row>
    <row r="750" spans="1:4" x14ac:dyDescent="0.25">
      <c r="A750" s="8"/>
      <c r="B750" s="9">
        <v>44228</v>
      </c>
      <c r="C750" s="10">
        <v>2</v>
      </c>
      <c r="D750" s="13">
        <v>23.58286</v>
      </c>
    </row>
    <row r="751" spans="1:4" x14ac:dyDescent="0.25">
      <c r="A751" s="8"/>
      <c r="B751" s="9">
        <v>44228</v>
      </c>
      <c r="C751" s="10">
        <v>3</v>
      </c>
      <c r="D751" s="13">
        <v>22.2273</v>
      </c>
    </row>
    <row r="752" spans="1:4" x14ac:dyDescent="0.25">
      <c r="A752" s="8"/>
      <c r="B752" s="9">
        <v>44228</v>
      </c>
      <c r="C752" s="10">
        <v>4</v>
      </c>
      <c r="D752" s="13">
        <v>22.187866666666668</v>
      </c>
    </row>
    <row r="753" spans="1:4" x14ac:dyDescent="0.25">
      <c r="A753" s="8"/>
      <c r="B753" s="9">
        <v>44228</v>
      </c>
      <c r="C753" s="10">
        <v>5</v>
      </c>
      <c r="D753" s="13">
        <v>22.930056666666669</v>
      </c>
    </row>
    <row r="754" spans="1:4" x14ac:dyDescent="0.25">
      <c r="A754" s="8"/>
      <c r="B754" s="9">
        <v>44228</v>
      </c>
      <c r="C754" s="10">
        <v>6</v>
      </c>
      <c r="D754" s="13">
        <v>24.067653333333336</v>
      </c>
    </row>
    <row r="755" spans="1:4" x14ac:dyDescent="0.25">
      <c r="A755" s="8"/>
      <c r="B755" s="9">
        <v>44228</v>
      </c>
      <c r="C755" s="10">
        <v>7</v>
      </c>
      <c r="D755" s="13">
        <v>24.803250000000002</v>
      </c>
    </row>
    <row r="756" spans="1:4" x14ac:dyDescent="0.25">
      <c r="A756" s="8"/>
      <c r="B756" s="9">
        <v>44228</v>
      </c>
      <c r="C756" s="10">
        <v>8</v>
      </c>
      <c r="D756" s="13">
        <v>29.382776666666668</v>
      </c>
    </row>
    <row r="757" spans="1:4" x14ac:dyDescent="0.25">
      <c r="A757" s="8"/>
      <c r="B757" s="9">
        <v>44228</v>
      </c>
      <c r="C757" s="10">
        <v>9</v>
      </c>
      <c r="D757" s="13">
        <v>30.843376666666668</v>
      </c>
    </row>
    <row r="758" spans="1:4" x14ac:dyDescent="0.25">
      <c r="A758" s="8"/>
      <c r="B758" s="9">
        <v>44228</v>
      </c>
      <c r="C758" s="10">
        <v>10</v>
      </c>
      <c r="D758" s="13">
        <v>29.140519999999999</v>
      </c>
    </row>
    <row r="759" spans="1:4" x14ac:dyDescent="0.25">
      <c r="A759" s="8"/>
      <c r="B759" s="9">
        <v>44228</v>
      </c>
      <c r="C759" s="10">
        <v>11</v>
      </c>
      <c r="D759" s="13">
        <v>26.034900000000004</v>
      </c>
    </row>
    <row r="760" spans="1:4" x14ac:dyDescent="0.25">
      <c r="A760" s="8"/>
      <c r="B760" s="9">
        <v>44228</v>
      </c>
      <c r="C760" s="10">
        <v>12</v>
      </c>
      <c r="D760" s="13">
        <v>24.112286666666666</v>
      </c>
    </row>
    <row r="761" spans="1:4" x14ac:dyDescent="0.25">
      <c r="A761" s="8"/>
      <c r="B761" s="9">
        <v>44228</v>
      </c>
      <c r="C761" s="10">
        <v>13</v>
      </c>
      <c r="D761" s="13">
        <v>29.022133333333333</v>
      </c>
    </row>
    <row r="762" spans="1:4" x14ac:dyDescent="0.25">
      <c r="A762" s="8"/>
      <c r="B762" s="9">
        <v>44228</v>
      </c>
      <c r="C762" s="10">
        <v>14</v>
      </c>
      <c r="D762" s="13">
        <v>23.690033333333332</v>
      </c>
    </row>
    <row r="763" spans="1:4" x14ac:dyDescent="0.25">
      <c r="A763" s="8"/>
      <c r="B763" s="9">
        <v>44228</v>
      </c>
      <c r="C763" s="10">
        <v>15</v>
      </c>
      <c r="D763" s="13">
        <v>24.048026666666669</v>
      </c>
    </row>
    <row r="764" spans="1:4" x14ac:dyDescent="0.25">
      <c r="A764" s="8"/>
      <c r="B764" s="9">
        <v>44228</v>
      </c>
      <c r="C764" s="10">
        <v>16</v>
      </c>
      <c r="D764" s="13">
        <v>24.528326666666668</v>
      </c>
    </row>
    <row r="765" spans="1:4" x14ac:dyDescent="0.25">
      <c r="A765" s="8"/>
      <c r="B765" s="9">
        <v>44228</v>
      </c>
      <c r="C765" s="10">
        <v>17</v>
      </c>
      <c r="D765" s="13">
        <v>27.959309999999999</v>
      </c>
    </row>
    <row r="766" spans="1:4" x14ac:dyDescent="0.25">
      <c r="A766" s="8"/>
      <c r="B766" s="9">
        <v>44228</v>
      </c>
      <c r="C766" s="10">
        <v>18</v>
      </c>
      <c r="D766" s="13">
        <v>25.95711</v>
      </c>
    </row>
    <row r="767" spans="1:4" x14ac:dyDescent="0.25">
      <c r="A767" s="8"/>
      <c r="B767" s="9">
        <v>44228</v>
      </c>
      <c r="C767" s="10">
        <v>19</v>
      </c>
      <c r="D767" s="13">
        <v>30.989833333333337</v>
      </c>
    </row>
    <row r="768" spans="1:4" x14ac:dyDescent="0.25">
      <c r="A768" s="8"/>
      <c r="B768" s="9">
        <v>44228</v>
      </c>
      <c r="C768" s="10">
        <v>20</v>
      </c>
      <c r="D768" s="13">
        <v>31.433063333333337</v>
      </c>
    </row>
    <row r="769" spans="1:4" x14ac:dyDescent="0.25">
      <c r="A769" s="8"/>
      <c r="B769" s="9">
        <v>44228</v>
      </c>
      <c r="C769" s="10">
        <v>21</v>
      </c>
      <c r="D769" s="13">
        <v>30.843763333333332</v>
      </c>
    </row>
    <row r="770" spans="1:4" x14ac:dyDescent="0.25">
      <c r="A770" s="8"/>
      <c r="B770" s="9">
        <v>44228</v>
      </c>
      <c r="C770" s="10">
        <v>22</v>
      </c>
      <c r="D770" s="13">
        <v>28.869813333333337</v>
      </c>
    </row>
    <row r="771" spans="1:4" x14ac:dyDescent="0.25">
      <c r="A771" s="8"/>
      <c r="B771" s="9">
        <v>44228</v>
      </c>
      <c r="C771" s="10">
        <v>23</v>
      </c>
      <c r="D771" s="13">
        <v>27.871463333333338</v>
      </c>
    </row>
    <row r="772" spans="1:4" x14ac:dyDescent="0.25">
      <c r="A772" s="8"/>
      <c r="B772" s="9">
        <v>44228</v>
      </c>
      <c r="C772" s="10">
        <v>24</v>
      </c>
      <c r="D772" s="13">
        <v>27.470336666666668</v>
      </c>
    </row>
    <row r="773" spans="1:4" x14ac:dyDescent="0.25">
      <c r="A773" s="8"/>
      <c r="B773" s="9">
        <v>44229</v>
      </c>
      <c r="C773" s="10">
        <v>1</v>
      </c>
      <c r="D773" s="13">
        <v>26.54743666666667</v>
      </c>
    </row>
    <row r="774" spans="1:4" x14ac:dyDescent="0.25">
      <c r="A774" s="8"/>
      <c r="B774" s="9">
        <v>44229</v>
      </c>
      <c r="C774" s="10">
        <v>2</v>
      </c>
      <c r="D774" s="13">
        <v>28.533803333333328</v>
      </c>
    </row>
    <row r="775" spans="1:4" x14ac:dyDescent="0.25">
      <c r="A775" s="8"/>
      <c r="B775" s="9">
        <v>44229</v>
      </c>
      <c r="C775" s="10">
        <v>3</v>
      </c>
      <c r="D775" s="13">
        <v>29.55</v>
      </c>
    </row>
    <row r="776" spans="1:4" x14ac:dyDescent="0.25">
      <c r="A776" s="8"/>
      <c r="B776" s="9">
        <v>44229</v>
      </c>
      <c r="C776" s="10">
        <v>4</v>
      </c>
      <c r="D776" s="13">
        <v>29.73751</v>
      </c>
    </row>
    <row r="777" spans="1:4" x14ac:dyDescent="0.25">
      <c r="A777" s="8"/>
      <c r="B777" s="9">
        <v>44229</v>
      </c>
      <c r="C777" s="10">
        <v>5</v>
      </c>
      <c r="D777" s="13">
        <v>31.167153333333335</v>
      </c>
    </row>
    <row r="778" spans="1:4" x14ac:dyDescent="0.25">
      <c r="A778" s="8"/>
      <c r="B778" s="9">
        <v>44229</v>
      </c>
      <c r="C778" s="10">
        <v>6</v>
      </c>
      <c r="D778" s="13">
        <v>34.436029999999995</v>
      </c>
    </row>
    <row r="779" spans="1:4" x14ac:dyDescent="0.25">
      <c r="A779" s="8"/>
      <c r="B779" s="9">
        <v>44229</v>
      </c>
      <c r="C779" s="10">
        <v>7</v>
      </c>
      <c r="D779" s="13">
        <v>47.751049999999999</v>
      </c>
    </row>
    <row r="780" spans="1:4" x14ac:dyDescent="0.25">
      <c r="A780" s="8"/>
      <c r="B780" s="9">
        <v>44229</v>
      </c>
      <c r="C780" s="10">
        <v>8</v>
      </c>
      <c r="D780" s="13">
        <v>45.854720000000007</v>
      </c>
    </row>
    <row r="781" spans="1:4" x14ac:dyDescent="0.25">
      <c r="A781" s="8"/>
      <c r="B781" s="9">
        <v>44229</v>
      </c>
      <c r="C781" s="10">
        <v>9</v>
      </c>
      <c r="D781" s="13">
        <v>42.387956666666668</v>
      </c>
    </row>
    <row r="782" spans="1:4" x14ac:dyDescent="0.25">
      <c r="A782" s="8"/>
      <c r="B782" s="9">
        <v>44229</v>
      </c>
      <c r="C782" s="10">
        <v>10</v>
      </c>
      <c r="D782" s="13">
        <v>34.438956666666662</v>
      </c>
    </row>
    <row r="783" spans="1:4" x14ac:dyDescent="0.25">
      <c r="A783" s="8"/>
      <c r="B783" s="9">
        <v>44229</v>
      </c>
      <c r="C783" s="10">
        <v>11</v>
      </c>
      <c r="D783" s="13">
        <v>26.494499999999999</v>
      </c>
    </row>
    <row r="784" spans="1:4" x14ac:dyDescent="0.25">
      <c r="A784" s="8"/>
      <c r="B784" s="9">
        <v>44229</v>
      </c>
      <c r="C784" s="10">
        <v>12</v>
      </c>
      <c r="D784" s="13">
        <v>24.331053333333333</v>
      </c>
    </row>
    <row r="785" spans="1:4" x14ac:dyDescent="0.25">
      <c r="A785" s="8"/>
      <c r="B785" s="9">
        <v>44229</v>
      </c>
      <c r="C785" s="10">
        <v>13</v>
      </c>
      <c r="D785" s="13">
        <v>24.009826666666669</v>
      </c>
    </row>
    <row r="786" spans="1:4" x14ac:dyDescent="0.25">
      <c r="A786" s="8"/>
      <c r="B786" s="9">
        <v>44229</v>
      </c>
      <c r="C786" s="10">
        <v>14</v>
      </c>
      <c r="D786" s="13">
        <v>25.504459999999998</v>
      </c>
    </row>
    <row r="787" spans="1:4" x14ac:dyDescent="0.25">
      <c r="A787" s="8"/>
      <c r="B787" s="9">
        <v>44229</v>
      </c>
      <c r="C787" s="10">
        <v>15</v>
      </c>
      <c r="D787" s="13">
        <v>23.078569999999999</v>
      </c>
    </row>
    <row r="788" spans="1:4" x14ac:dyDescent="0.25">
      <c r="A788" s="8"/>
      <c r="B788" s="9">
        <v>44229</v>
      </c>
      <c r="C788" s="10">
        <v>16</v>
      </c>
      <c r="D788" s="13">
        <v>22.579430000000002</v>
      </c>
    </row>
    <row r="789" spans="1:4" x14ac:dyDescent="0.25">
      <c r="A789" s="8"/>
      <c r="B789" s="9">
        <v>44229</v>
      </c>
      <c r="C789" s="10">
        <v>17</v>
      </c>
      <c r="D789" s="13">
        <v>27.794053333333334</v>
      </c>
    </row>
    <row r="790" spans="1:4" x14ac:dyDescent="0.25">
      <c r="A790" s="8"/>
      <c r="B790" s="9">
        <v>44229</v>
      </c>
      <c r="C790" s="10">
        <v>18</v>
      </c>
      <c r="D790" s="13">
        <v>42.20534</v>
      </c>
    </row>
    <row r="791" spans="1:4" x14ac:dyDescent="0.25">
      <c r="A791" s="8"/>
      <c r="B791" s="9">
        <v>44229</v>
      </c>
      <c r="C791" s="10">
        <v>19</v>
      </c>
      <c r="D791" s="13">
        <v>49.025553333333335</v>
      </c>
    </row>
    <row r="792" spans="1:4" x14ac:dyDescent="0.25">
      <c r="A792" s="8"/>
      <c r="B792" s="9">
        <v>44229</v>
      </c>
      <c r="C792" s="10">
        <v>20</v>
      </c>
      <c r="D792" s="13">
        <v>60.735639999999997</v>
      </c>
    </row>
    <row r="793" spans="1:4" x14ac:dyDescent="0.25">
      <c r="A793" s="8"/>
      <c r="B793" s="9">
        <v>44229</v>
      </c>
      <c r="C793" s="10">
        <v>21</v>
      </c>
      <c r="D793" s="13">
        <v>40.379826666666666</v>
      </c>
    </row>
    <row r="794" spans="1:4" x14ac:dyDescent="0.25">
      <c r="A794" s="8"/>
      <c r="B794" s="9">
        <v>44229</v>
      </c>
      <c r="C794" s="10">
        <v>22</v>
      </c>
      <c r="D794" s="13">
        <v>46.915586666666663</v>
      </c>
    </row>
    <row r="795" spans="1:4" x14ac:dyDescent="0.25">
      <c r="A795" s="8"/>
      <c r="B795" s="9">
        <v>44229</v>
      </c>
      <c r="C795" s="10">
        <v>23</v>
      </c>
      <c r="D795" s="13">
        <v>35.876759999999997</v>
      </c>
    </row>
    <row r="796" spans="1:4" x14ac:dyDescent="0.25">
      <c r="A796" s="8"/>
      <c r="B796" s="9">
        <v>44229</v>
      </c>
      <c r="C796" s="10">
        <v>24</v>
      </c>
      <c r="D796" s="13">
        <v>38.703690000000002</v>
      </c>
    </row>
    <row r="797" spans="1:4" x14ac:dyDescent="0.25">
      <c r="A797" s="8"/>
      <c r="B797" s="9">
        <v>44230</v>
      </c>
      <c r="C797" s="10">
        <v>1</v>
      </c>
      <c r="D797" s="13">
        <v>31.157353333333333</v>
      </c>
    </row>
    <row r="798" spans="1:4" x14ac:dyDescent="0.25">
      <c r="A798" s="8"/>
      <c r="B798" s="9">
        <v>44230</v>
      </c>
      <c r="C798" s="10">
        <v>2</v>
      </c>
      <c r="D798" s="13">
        <v>32.445416666666667</v>
      </c>
    </row>
    <row r="799" spans="1:4" x14ac:dyDescent="0.25">
      <c r="A799" s="8"/>
      <c r="B799" s="9">
        <v>44230</v>
      </c>
      <c r="C799" s="10">
        <v>3</v>
      </c>
      <c r="D799" s="13">
        <v>33.221816666666662</v>
      </c>
    </row>
    <row r="800" spans="1:4" x14ac:dyDescent="0.25">
      <c r="A800" s="8"/>
      <c r="B800" s="9">
        <v>44230</v>
      </c>
      <c r="C800" s="10">
        <v>4</v>
      </c>
      <c r="D800" s="13">
        <v>33.438626666666664</v>
      </c>
    </row>
    <row r="801" spans="1:4" x14ac:dyDescent="0.25">
      <c r="A801" s="8"/>
      <c r="B801" s="9">
        <v>44230</v>
      </c>
      <c r="C801" s="10">
        <v>5</v>
      </c>
      <c r="D801" s="13">
        <v>37.353876666666665</v>
      </c>
    </row>
    <row r="802" spans="1:4" x14ac:dyDescent="0.25">
      <c r="A802" s="8"/>
      <c r="B802" s="9">
        <v>44230</v>
      </c>
      <c r="C802" s="10">
        <v>6</v>
      </c>
      <c r="D802" s="13">
        <v>41.97437</v>
      </c>
    </row>
    <row r="803" spans="1:4" x14ac:dyDescent="0.25">
      <c r="A803" s="8"/>
      <c r="B803" s="9">
        <v>44230</v>
      </c>
      <c r="C803" s="10">
        <v>7</v>
      </c>
      <c r="D803" s="13">
        <v>35.915780000000005</v>
      </c>
    </row>
    <row r="804" spans="1:4" x14ac:dyDescent="0.25">
      <c r="A804" s="8"/>
      <c r="B804" s="9">
        <v>44230</v>
      </c>
      <c r="C804" s="10">
        <v>8</v>
      </c>
      <c r="D804" s="13">
        <v>55.649653333333333</v>
      </c>
    </row>
    <row r="805" spans="1:4" x14ac:dyDescent="0.25">
      <c r="A805" s="8"/>
      <c r="B805" s="9">
        <v>44230</v>
      </c>
      <c r="C805" s="10">
        <v>9</v>
      </c>
      <c r="D805" s="13">
        <v>90.634999999999991</v>
      </c>
    </row>
    <row r="806" spans="1:4" x14ac:dyDescent="0.25">
      <c r="A806" s="8"/>
      <c r="B806" s="9">
        <v>44230</v>
      </c>
      <c r="C806" s="10">
        <v>10</v>
      </c>
      <c r="D806" s="13">
        <v>36.75774333333333</v>
      </c>
    </row>
    <row r="807" spans="1:4" x14ac:dyDescent="0.25">
      <c r="A807" s="8"/>
      <c r="B807" s="9">
        <v>44230</v>
      </c>
      <c r="C807" s="10">
        <v>11</v>
      </c>
      <c r="D807" s="13">
        <v>29.482133333333337</v>
      </c>
    </row>
    <row r="808" spans="1:4" x14ac:dyDescent="0.25">
      <c r="A808" s="8"/>
      <c r="B808" s="9">
        <v>44230</v>
      </c>
      <c r="C808" s="10">
        <v>12</v>
      </c>
      <c r="D808" s="13">
        <v>27.339216666666669</v>
      </c>
    </row>
    <row r="809" spans="1:4" x14ac:dyDescent="0.25">
      <c r="A809" s="8"/>
      <c r="B809" s="9">
        <v>44230</v>
      </c>
      <c r="C809" s="10">
        <v>13</v>
      </c>
      <c r="D809" s="13">
        <v>22.449703333333332</v>
      </c>
    </row>
    <row r="810" spans="1:4" x14ac:dyDescent="0.25">
      <c r="A810" s="8"/>
      <c r="B810" s="9">
        <v>44230</v>
      </c>
      <c r="C810" s="10">
        <v>14</v>
      </c>
      <c r="D810" s="13">
        <v>23.621996666666671</v>
      </c>
    </row>
    <row r="811" spans="1:4" x14ac:dyDescent="0.25">
      <c r="A811" s="8"/>
      <c r="B811" s="9">
        <v>44230</v>
      </c>
      <c r="C811" s="10">
        <v>15</v>
      </c>
      <c r="D811" s="13">
        <v>21.59502333333333</v>
      </c>
    </row>
    <row r="812" spans="1:4" x14ac:dyDescent="0.25">
      <c r="A812" s="8"/>
      <c r="B812" s="9">
        <v>44230</v>
      </c>
      <c r="C812" s="10">
        <v>16</v>
      </c>
      <c r="D812" s="13">
        <v>21.026096666666664</v>
      </c>
    </row>
    <row r="813" spans="1:4" x14ac:dyDescent="0.25">
      <c r="A813" s="8"/>
      <c r="B813" s="9">
        <v>44230</v>
      </c>
      <c r="C813" s="10">
        <v>17</v>
      </c>
      <c r="D813" s="13">
        <v>32.440260000000002</v>
      </c>
    </row>
    <row r="814" spans="1:4" x14ac:dyDescent="0.25">
      <c r="A814" s="8"/>
      <c r="B814" s="9">
        <v>44230</v>
      </c>
      <c r="C814" s="10">
        <v>18</v>
      </c>
      <c r="D814" s="13">
        <v>40.055749999999996</v>
      </c>
    </row>
    <row r="815" spans="1:4" x14ac:dyDescent="0.25">
      <c r="A815" s="8"/>
      <c r="B815" s="9">
        <v>44230</v>
      </c>
      <c r="C815" s="10">
        <v>19</v>
      </c>
      <c r="D815" s="13">
        <v>43.965319999999998</v>
      </c>
    </row>
    <row r="816" spans="1:4" x14ac:dyDescent="0.25">
      <c r="A816" s="8"/>
      <c r="B816" s="9">
        <v>44230</v>
      </c>
      <c r="C816" s="10">
        <v>20</v>
      </c>
      <c r="D816" s="13">
        <v>59.369566666666664</v>
      </c>
    </row>
    <row r="817" spans="1:4" x14ac:dyDescent="0.25">
      <c r="A817" s="8"/>
      <c r="B817" s="9">
        <v>44230</v>
      </c>
      <c r="C817" s="10">
        <v>21</v>
      </c>
      <c r="D817" s="13">
        <v>62.911136666666664</v>
      </c>
    </row>
    <row r="818" spans="1:4" x14ac:dyDescent="0.25">
      <c r="A818" s="8"/>
      <c r="B818" s="9">
        <v>44230</v>
      </c>
      <c r="C818" s="10">
        <v>22</v>
      </c>
      <c r="D818" s="13">
        <v>54.654989999999998</v>
      </c>
    </row>
    <row r="819" spans="1:4" x14ac:dyDescent="0.25">
      <c r="A819" s="8"/>
      <c r="B819" s="9">
        <v>44230</v>
      </c>
      <c r="C819" s="10">
        <v>23</v>
      </c>
      <c r="D819" s="13">
        <v>46.951129999999999</v>
      </c>
    </row>
    <row r="820" spans="1:4" x14ac:dyDescent="0.25">
      <c r="A820" s="8"/>
      <c r="B820" s="9">
        <v>44230</v>
      </c>
      <c r="C820" s="10">
        <v>24</v>
      </c>
      <c r="D820" s="13">
        <v>42.511853333333335</v>
      </c>
    </row>
    <row r="821" spans="1:4" x14ac:dyDescent="0.25">
      <c r="A821" s="8"/>
      <c r="B821" s="9">
        <v>44231</v>
      </c>
      <c r="C821" s="10">
        <v>1</v>
      </c>
      <c r="D821" s="13">
        <v>45.521299999999997</v>
      </c>
    </row>
    <row r="822" spans="1:4" x14ac:dyDescent="0.25">
      <c r="A822" s="8"/>
      <c r="B822" s="9">
        <v>44231</v>
      </c>
      <c r="C822" s="10">
        <v>2</v>
      </c>
      <c r="D822" s="13">
        <v>55.896953333333336</v>
      </c>
    </row>
    <row r="823" spans="1:4" x14ac:dyDescent="0.25">
      <c r="A823" s="8"/>
      <c r="B823" s="9">
        <v>44231</v>
      </c>
      <c r="C823" s="10">
        <v>3</v>
      </c>
      <c r="D823" s="13">
        <v>49.506266666666669</v>
      </c>
    </row>
    <row r="824" spans="1:4" x14ac:dyDescent="0.25">
      <c r="A824" s="8"/>
      <c r="B824" s="9">
        <v>44231</v>
      </c>
      <c r="C824" s="10">
        <v>4</v>
      </c>
      <c r="D824" s="13">
        <v>51.078046666666665</v>
      </c>
    </row>
    <row r="825" spans="1:4" x14ac:dyDescent="0.25">
      <c r="A825" s="8"/>
      <c r="B825" s="9">
        <v>44231</v>
      </c>
      <c r="C825" s="10">
        <v>5</v>
      </c>
      <c r="D825" s="13">
        <v>51.149573333333336</v>
      </c>
    </row>
    <row r="826" spans="1:4" x14ac:dyDescent="0.25">
      <c r="A826" s="8"/>
      <c r="B826" s="9">
        <v>44231</v>
      </c>
      <c r="C826" s="10">
        <v>6</v>
      </c>
      <c r="D826" s="13">
        <v>57.70309666666666</v>
      </c>
    </row>
    <row r="827" spans="1:4" x14ac:dyDescent="0.25">
      <c r="A827" s="8"/>
      <c r="B827" s="9">
        <v>44231</v>
      </c>
      <c r="C827" s="10">
        <v>7</v>
      </c>
      <c r="D827" s="13">
        <v>54.749766666666666</v>
      </c>
    </row>
    <row r="828" spans="1:4" x14ac:dyDescent="0.25">
      <c r="A828" s="8"/>
      <c r="B828" s="9">
        <v>44231</v>
      </c>
      <c r="C828" s="10">
        <v>8</v>
      </c>
      <c r="D828" s="13">
        <v>85.71229000000001</v>
      </c>
    </row>
    <row r="829" spans="1:4" x14ac:dyDescent="0.25">
      <c r="A829" s="8"/>
      <c r="B829" s="9">
        <v>44231</v>
      </c>
      <c r="C829" s="10">
        <v>9</v>
      </c>
      <c r="D829" s="13">
        <v>71.282683333333338</v>
      </c>
    </row>
    <row r="830" spans="1:4" x14ac:dyDescent="0.25">
      <c r="A830" s="8"/>
      <c r="B830" s="9">
        <v>44231</v>
      </c>
      <c r="C830" s="10">
        <v>10</v>
      </c>
      <c r="D830" s="13">
        <v>46.113113333333331</v>
      </c>
    </row>
    <row r="831" spans="1:4" x14ac:dyDescent="0.25">
      <c r="A831" s="8"/>
      <c r="B831" s="9">
        <v>44231</v>
      </c>
      <c r="C831" s="10">
        <v>11</v>
      </c>
      <c r="D831" s="13">
        <v>41.562506666666671</v>
      </c>
    </row>
    <row r="832" spans="1:4" x14ac:dyDescent="0.25">
      <c r="A832" s="8"/>
      <c r="B832" s="9">
        <v>44231</v>
      </c>
      <c r="C832" s="10">
        <v>12</v>
      </c>
      <c r="D832" s="13">
        <v>36.053086666666665</v>
      </c>
    </row>
    <row r="833" spans="1:4" x14ac:dyDescent="0.25">
      <c r="A833" s="8"/>
      <c r="B833" s="9">
        <v>44231</v>
      </c>
      <c r="C833" s="10">
        <v>13</v>
      </c>
      <c r="D833" s="13">
        <v>39.281350000000003</v>
      </c>
    </row>
    <row r="834" spans="1:4" x14ac:dyDescent="0.25">
      <c r="A834" s="8"/>
      <c r="B834" s="9">
        <v>44231</v>
      </c>
      <c r="C834" s="10">
        <v>14</v>
      </c>
      <c r="D834" s="13">
        <v>34.621749999999999</v>
      </c>
    </row>
    <row r="835" spans="1:4" x14ac:dyDescent="0.25">
      <c r="A835" s="8"/>
      <c r="B835" s="9">
        <v>44231</v>
      </c>
      <c r="C835" s="10">
        <v>15</v>
      </c>
      <c r="D835" s="13">
        <v>28.074943333333334</v>
      </c>
    </row>
    <row r="836" spans="1:4" x14ac:dyDescent="0.25">
      <c r="A836" s="8"/>
      <c r="B836" s="9">
        <v>44231</v>
      </c>
      <c r="C836" s="10">
        <v>16</v>
      </c>
      <c r="D836" s="13">
        <v>24.438213333333334</v>
      </c>
    </row>
    <row r="837" spans="1:4" x14ac:dyDescent="0.25">
      <c r="A837" s="8"/>
      <c r="B837" s="9">
        <v>44231</v>
      </c>
      <c r="C837" s="10">
        <v>17</v>
      </c>
      <c r="D837" s="13">
        <v>39.245139999999999</v>
      </c>
    </row>
    <row r="838" spans="1:4" x14ac:dyDescent="0.25">
      <c r="A838" s="8"/>
      <c r="B838" s="9">
        <v>44231</v>
      </c>
      <c r="C838" s="10">
        <v>18</v>
      </c>
      <c r="D838" s="13">
        <v>53.613066666666668</v>
      </c>
    </row>
    <row r="839" spans="1:4" x14ac:dyDescent="0.25">
      <c r="A839" s="8"/>
      <c r="B839" s="9">
        <v>44231</v>
      </c>
      <c r="C839" s="10">
        <v>19</v>
      </c>
      <c r="D839" s="13">
        <v>62.702466666666673</v>
      </c>
    </row>
    <row r="840" spans="1:4" x14ac:dyDescent="0.25">
      <c r="A840" s="8"/>
      <c r="B840" s="9">
        <v>44231</v>
      </c>
      <c r="C840" s="10">
        <v>20</v>
      </c>
      <c r="D840" s="13">
        <v>94.759583333333339</v>
      </c>
    </row>
    <row r="841" spans="1:4" x14ac:dyDescent="0.25">
      <c r="A841" s="8"/>
      <c r="B841" s="9">
        <v>44231</v>
      </c>
      <c r="C841" s="10">
        <v>21</v>
      </c>
      <c r="D841" s="13">
        <v>76.886023333333341</v>
      </c>
    </row>
    <row r="842" spans="1:4" x14ac:dyDescent="0.25">
      <c r="A842" s="8"/>
      <c r="B842" s="9">
        <v>44231</v>
      </c>
      <c r="C842" s="10">
        <v>22</v>
      </c>
      <c r="D842" s="13">
        <v>60.446696666666668</v>
      </c>
    </row>
    <row r="843" spans="1:4" x14ac:dyDescent="0.25">
      <c r="A843" s="8"/>
      <c r="B843" s="9">
        <v>44231</v>
      </c>
      <c r="C843" s="10">
        <v>23</v>
      </c>
      <c r="D843" s="13">
        <v>55.082510000000006</v>
      </c>
    </row>
    <row r="844" spans="1:4" x14ac:dyDescent="0.25">
      <c r="A844" s="8"/>
      <c r="B844" s="9">
        <v>44231</v>
      </c>
      <c r="C844" s="10">
        <v>24</v>
      </c>
      <c r="D844" s="13">
        <v>50.456063333333333</v>
      </c>
    </row>
    <row r="845" spans="1:4" x14ac:dyDescent="0.25">
      <c r="A845" s="8"/>
      <c r="B845" s="9">
        <v>44232</v>
      </c>
      <c r="C845" s="10">
        <v>1</v>
      </c>
      <c r="D845" s="13">
        <v>43.515586666666671</v>
      </c>
    </row>
    <row r="846" spans="1:4" x14ac:dyDescent="0.25">
      <c r="A846" s="8"/>
      <c r="B846" s="9">
        <v>44232</v>
      </c>
      <c r="C846" s="10">
        <v>2</v>
      </c>
      <c r="D846" s="13">
        <v>50.977883333333331</v>
      </c>
    </row>
    <row r="847" spans="1:4" x14ac:dyDescent="0.25">
      <c r="A847" s="8"/>
      <c r="B847" s="9">
        <v>44232</v>
      </c>
      <c r="C847" s="10">
        <v>3</v>
      </c>
      <c r="D847" s="13">
        <v>49.885296666666669</v>
      </c>
    </row>
    <row r="848" spans="1:4" x14ac:dyDescent="0.25">
      <c r="A848" s="8"/>
      <c r="B848" s="9">
        <v>44232</v>
      </c>
      <c r="C848" s="10">
        <v>4</v>
      </c>
      <c r="D848" s="13">
        <v>49.598643333333335</v>
      </c>
    </row>
    <row r="849" spans="1:4" x14ac:dyDescent="0.25">
      <c r="A849" s="8"/>
      <c r="B849" s="9">
        <v>44232</v>
      </c>
      <c r="C849" s="10">
        <v>5</v>
      </c>
      <c r="D849" s="13">
        <v>49.031823333333328</v>
      </c>
    </row>
    <row r="850" spans="1:4" x14ac:dyDescent="0.25">
      <c r="A850" s="8"/>
      <c r="B850" s="9">
        <v>44232</v>
      </c>
      <c r="C850" s="10">
        <v>6</v>
      </c>
      <c r="D850" s="13">
        <v>55.609439999999999</v>
      </c>
    </row>
    <row r="851" spans="1:4" x14ac:dyDescent="0.25">
      <c r="A851" s="8"/>
      <c r="B851" s="9">
        <v>44232</v>
      </c>
      <c r="C851" s="10">
        <v>7</v>
      </c>
      <c r="D851" s="13">
        <v>79.137600000000006</v>
      </c>
    </row>
    <row r="852" spans="1:4" x14ac:dyDescent="0.25">
      <c r="A852" s="8"/>
      <c r="B852" s="9">
        <v>44232</v>
      </c>
      <c r="C852" s="10">
        <v>8</v>
      </c>
      <c r="D852" s="13">
        <v>100.41678</v>
      </c>
    </row>
    <row r="853" spans="1:4" x14ac:dyDescent="0.25">
      <c r="A853" s="8"/>
      <c r="B853" s="9">
        <v>44232</v>
      </c>
      <c r="C853" s="10">
        <v>9</v>
      </c>
      <c r="D853" s="13">
        <v>78.051256666666674</v>
      </c>
    </row>
    <row r="854" spans="1:4" x14ac:dyDescent="0.25">
      <c r="A854" s="8"/>
      <c r="B854" s="9">
        <v>44232</v>
      </c>
      <c r="C854" s="10">
        <v>10</v>
      </c>
      <c r="D854" s="13">
        <v>38.202306666666665</v>
      </c>
    </row>
    <row r="855" spans="1:4" x14ac:dyDescent="0.25">
      <c r="A855" s="8"/>
      <c r="B855" s="9">
        <v>44232</v>
      </c>
      <c r="C855" s="10">
        <v>11</v>
      </c>
      <c r="D855" s="13">
        <v>33.99877</v>
      </c>
    </row>
    <row r="856" spans="1:4" x14ac:dyDescent="0.25">
      <c r="A856" s="8"/>
      <c r="B856" s="9">
        <v>44232</v>
      </c>
      <c r="C856" s="10">
        <v>12</v>
      </c>
      <c r="D856" s="13">
        <v>36.44401666666667</v>
      </c>
    </row>
    <row r="857" spans="1:4" x14ac:dyDescent="0.25">
      <c r="A857" s="8"/>
      <c r="B857" s="9">
        <v>44232</v>
      </c>
      <c r="C857" s="10">
        <v>13</v>
      </c>
      <c r="D857" s="13">
        <v>44.43689333333333</v>
      </c>
    </row>
    <row r="858" spans="1:4" x14ac:dyDescent="0.25">
      <c r="A858" s="8"/>
      <c r="B858" s="9">
        <v>44232</v>
      </c>
      <c r="C858" s="10">
        <v>14</v>
      </c>
      <c r="D858" s="13">
        <v>37.367733333333334</v>
      </c>
    </row>
    <row r="859" spans="1:4" x14ac:dyDescent="0.25">
      <c r="A859" s="8"/>
      <c r="B859" s="9">
        <v>44232</v>
      </c>
      <c r="C859" s="10">
        <v>15</v>
      </c>
      <c r="D859" s="13">
        <v>38.743523333333336</v>
      </c>
    </row>
    <row r="860" spans="1:4" x14ac:dyDescent="0.25">
      <c r="A860" s="8"/>
      <c r="B860" s="9">
        <v>44232</v>
      </c>
      <c r="C860" s="10">
        <v>16</v>
      </c>
      <c r="D860" s="13">
        <v>42.153346666666664</v>
      </c>
    </row>
    <row r="861" spans="1:4" x14ac:dyDescent="0.25">
      <c r="A861" s="8"/>
      <c r="B861" s="9">
        <v>44232</v>
      </c>
      <c r="C861" s="10">
        <v>17</v>
      </c>
      <c r="D861" s="13">
        <v>34.605169999999994</v>
      </c>
    </row>
    <row r="862" spans="1:4" x14ac:dyDescent="0.25">
      <c r="A862" s="8"/>
      <c r="B862" s="9">
        <v>44232</v>
      </c>
      <c r="C862" s="10">
        <v>18</v>
      </c>
      <c r="D862" s="13">
        <v>51.387170000000005</v>
      </c>
    </row>
    <row r="863" spans="1:4" x14ac:dyDescent="0.25">
      <c r="A863" s="8"/>
      <c r="B863" s="9">
        <v>44232</v>
      </c>
      <c r="C863" s="10">
        <v>19</v>
      </c>
      <c r="D863" s="13">
        <v>64.991826666666668</v>
      </c>
    </row>
    <row r="864" spans="1:4" x14ac:dyDescent="0.25">
      <c r="A864" s="8"/>
      <c r="B864" s="9">
        <v>44232</v>
      </c>
      <c r="C864" s="10">
        <v>20</v>
      </c>
      <c r="D864" s="13">
        <v>67.896716666666677</v>
      </c>
    </row>
    <row r="865" spans="1:4" x14ac:dyDescent="0.25">
      <c r="A865" s="8"/>
      <c r="B865" s="9">
        <v>44232</v>
      </c>
      <c r="C865" s="10">
        <v>21</v>
      </c>
      <c r="D865" s="13">
        <v>70.073040000000006</v>
      </c>
    </row>
    <row r="866" spans="1:4" x14ac:dyDescent="0.25">
      <c r="A866" s="8"/>
      <c r="B866" s="9">
        <v>44232</v>
      </c>
      <c r="C866" s="10">
        <v>22</v>
      </c>
      <c r="D866" s="13">
        <v>56.056140000000006</v>
      </c>
    </row>
    <row r="867" spans="1:4" x14ac:dyDescent="0.25">
      <c r="A867" s="8"/>
      <c r="B867" s="9">
        <v>44232</v>
      </c>
      <c r="C867" s="10">
        <v>23</v>
      </c>
      <c r="D867" s="13">
        <v>50.205526666666664</v>
      </c>
    </row>
    <row r="868" spans="1:4" x14ac:dyDescent="0.25">
      <c r="A868" s="8"/>
      <c r="B868" s="9">
        <v>44232</v>
      </c>
      <c r="C868" s="10">
        <v>24</v>
      </c>
      <c r="D868" s="13">
        <v>47.868823333333332</v>
      </c>
    </row>
    <row r="869" spans="1:4" x14ac:dyDescent="0.25">
      <c r="A869" s="8"/>
      <c r="B869" s="9">
        <v>44233</v>
      </c>
      <c r="C869" s="10">
        <v>1</v>
      </c>
      <c r="D869" s="13">
        <v>43.660030000000006</v>
      </c>
    </row>
    <row r="870" spans="1:4" x14ac:dyDescent="0.25">
      <c r="A870" s="8"/>
      <c r="B870" s="9">
        <v>44233</v>
      </c>
      <c r="C870" s="10">
        <v>2</v>
      </c>
      <c r="D870" s="13">
        <v>44.061980000000005</v>
      </c>
    </row>
    <row r="871" spans="1:4" x14ac:dyDescent="0.25">
      <c r="A871" s="8"/>
      <c r="B871" s="9">
        <v>44233</v>
      </c>
      <c r="C871" s="10">
        <v>3</v>
      </c>
      <c r="D871" s="13">
        <v>42.543166666666671</v>
      </c>
    </row>
    <row r="872" spans="1:4" x14ac:dyDescent="0.25">
      <c r="A872" s="8"/>
      <c r="B872" s="9">
        <v>44233</v>
      </c>
      <c r="C872" s="10">
        <v>4</v>
      </c>
      <c r="D872" s="13">
        <v>42.106020000000001</v>
      </c>
    </row>
    <row r="873" spans="1:4" x14ac:dyDescent="0.25">
      <c r="A873" s="8"/>
      <c r="B873" s="9">
        <v>44233</v>
      </c>
      <c r="C873" s="10">
        <v>5</v>
      </c>
      <c r="D873" s="13">
        <v>41.260793333333332</v>
      </c>
    </row>
    <row r="874" spans="1:4" x14ac:dyDescent="0.25">
      <c r="A874" s="8"/>
      <c r="B874" s="9">
        <v>44233</v>
      </c>
      <c r="C874" s="10">
        <v>6</v>
      </c>
      <c r="D874" s="13">
        <v>42.502483333333331</v>
      </c>
    </row>
    <row r="875" spans="1:4" x14ac:dyDescent="0.25">
      <c r="A875" s="8"/>
      <c r="B875" s="9">
        <v>44233</v>
      </c>
      <c r="C875" s="10">
        <v>7</v>
      </c>
      <c r="D875" s="13">
        <v>43.932020000000001</v>
      </c>
    </row>
    <row r="876" spans="1:4" x14ac:dyDescent="0.25">
      <c r="A876" s="8"/>
      <c r="B876" s="9">
        <v>44233</v>
      </c>
      <c r="C876" s="10">
        <v>8</v>
      </c>
      <c r="D876" s="13">
        <v>53.372456666666665</v>
      </c>
    </row>
    <row r="877" spans="1:4" x14ac:dyDescent="0.25">
      <c r="A877" s="8"/>
      <c r="B877" s="9">
        <v>44233</v>
      </c>
      <c r="C877" s="10">
        <v>9</v>
      </c>
      <c r="D877" s="13">
        <v>41.868173333333338</v>
      </c>
    </row>
    <row r="878" spans="1:4" x14ac:dyDescent="0.25">
      <c r="A878" s="8"/>
      <c r="B878" s="9">
        <v>44233</v>
      </c>
      <c r="C878" s="10">
        <v>10</v>
      </c>
      <c r="D878" s="13">
        <v>35.110933333333335</v>
      </c>
    </row>
    <row r="879" spans="1:4" x14ac:dyDescent="0.25">
      <c r="A879" s="8"/>
      <c r="B879" s="9">
        <v>44233</v>
      </c>
      <c r="C879" s="10">
        <v>11</v>
      </c>
      <c r="D879" s="13">
        <v>41.562109999999997</v>
      </c>
    </row>
    <row r="880" spans="1:4" x14ac:dyDescent="0.25">
      <c r="A880" s="8"/>
      <c r="B880" s="9">
        <v>44233</v>
      </c>
      <c r="C880" s="10">
        <v>12</v>
      </c>
      <c r="D880" s="13">
        <v>33.893836666666665</v>
      </c>
    </row>
    <row r="881" spans="1:4" x14ac:dyDescent="0.25">
      <c r="A881" s="8"/>
      <c r="B881" s="9">
        <v>44233</v>
      </c>
      <c r="C881" s="10">
        <v>13</v>
      </c>
      <c r="D881" s="13">
        <v>33.174746666666671</v>
      </c>
    </row>
    <row r="882" spans="1:4" x14ac:dyDescent="0.25">
      <c r="A882" s="8"/>
      <c r="B882" s="9">
        <v>44233</v>
      </c>
      <c r="C882" s="10">
        <v>14</v>
      </c>
      <c r="D882" s="13">
        <v>26.534313333333333</v>
      </c>
    </row>
    <row r="883" spans="1:4" x14ac:dyDescent="0.25">
      <c r="A883" s="8"/>
      <c r="B883" s="9">
        <v>44233</v>
      </c>
      <c r="C883" s="10">
        <v>15</v>
      </c>
      <c r="D883" s="13">
        <v>17.346150000000002</v>
      </c>
    </row>
    <row r="884" spans="1:4" x14ac:dyDescent="0.25">
      <c r="A884" s="8"/>
      <c r="B884" s="9">
        <v>44233</v>
      </c>
      <c r="C884" s="10">
        <v>16</v>
      </c>
      <c r="D884" s="13">
        <v>13.116723333333333</v>
      </c>
    </row>
    <row r="885" spans="1:4" x14ac:dyDescent="0.25">
      <c r="A885" s="8"/>
      <c r="B885" s="9">
        <v>44233</v>
      </c>
      <c r="C885" s="10">
        <v>17</v>
      </c>
      <c r="D885" s="13">
        <v>17.112730000000003</v>
      </c>
    </row>
    <row r="886" spans="1:4" x14ac:dyDescent="0.25">
      <c r="A886" s="8"/>
      <c r="B886" s="9">
        <v>44233</v>
      </c>
      <c r="C886" s="10">
        <v>18</v>
      </c>
      <c r="D886" s="13">
        <v>43.239783333333328</v>
      </c>
    </row>
    <row r="887" spans="1:4" x14ac:dyDescent="0.25">
      <c r="A887" s="8"/>
      <c r="B887" s="9">
        <v>44233</v>
      </c>
      <c r="C887" s="10">
        <v>19</v>
      </c>
      <c r="D887" s="13">
        <v>51.590186666666661</v>
      </c>
    </row>
    <row r="888" spans="1:4" x14ac:dyDescent="0.25">
      <c r="A888" s="8"/>
      <c r="B888" s="9">
        <v>44233</v>
      </c>
      <c r="C888" s="10">
        <v>20</v>
      </c>
      <c r="D888" s="13">
        <v>50.718093333333336</v>
      </c>
    </row>
    <row r="889" spans="1:4" x14ac:dyDescent="0.25">
      <c r="A889" s="8"/>
      <c r="B889" s="9">
        <v>44233</v>
      </c>
      <c r="C889" s="10">
        <v>21</v>
      </c>
      <c r="D889" s="13">
        <v>46.91588333333334</v>
      </c>
    </row>
    <row r="890" spans="1:4" x14ac:dyDescent="0.25">
      <c r="A890" s="8"/>
      <c r="B890" s="9">
        <v>44233</v>
      </c>
      <c r="C890" s="10">
        <v>22</v>
      </c>
      <c r="D890" s="13">
        <v>42.89783666666667</v>
      </c>
    </row>
    <row r="891" spans="1:4" x14ac:dyDescent="0.25">
      <c r="A891" s="8"/>
      <c r="B891" s="9">
        <v>44233</v>
      </c>
      <c r="C891" s="10">
        <v>23</v>
      </c>
      <c r="D891" s="13">
        <v>42.57882</v>
      </c>
    </row>
    <row r="892" spans="1:4" x14ac:dyDescent="0.25">
      <c r="A892" s="8"/>
      <c r="B892" s="9">
        <v>44233</v>
      </c>
      <c r="C892" s="10">
        <v>24</v>
      </c>
      <c r="D892" s="13">
        <v>43.517373333333332</v>
      </c>
    </row>
    <row r="893" spans="1:4" x14ac:dyDescent="0.25">
      <c r="A893" s="8"/>
      <c r="B893" s="9">
        <v>44234</v>
      </c>
      <c r="C893" s="10">
        <v>1</v>
      </c>
      <c r="D893" s="13">
        <v>40.734549999999999</v>
      </c>
    </row>
    <row r="894" spans="1:4" x14ac:dyDescent="0.25">
      <c r="A894" s="8"/>
      <c r="B894" s="9">
        <v>44234</v>
      </c>
      <c r="C894" s="10">
        <v>2</v>
      </c>
      <c r="D894" s="13">
        <v>43.793896666666662</v>
      </c>
    </row>
    <row r="895" spans="1:4" x14ac:dyDescent="0.25">
      <c r="A895" s="8"/>
      <c r="B895" s="9">
        <v>44234</v>
      </c>
      <c r="C895" s="10">
        <v>3</v>
      </c>
      <c r="D895" s="13">
        <v>43.519196666666666</v>
      </c>
    </row>
    <row r="896" spans="1:4" x14ac:dyDescent="0.25">
      <c r="A896" s="8"/>
      <c r="B896" s="9">
        <v>44234</v>
      </c>
      <c r="C896" s="10">
        <v>4</v>
      </c>
      <c r="D896" s="13">
        <v>42.43554666666666</v>
      </c>
    </row>
    <row r="897" spans="1:4" x14ac:dyDescent="0.25">
      <c r="A897" s="8"/>
      <c r="B897" s="9">
        <v>44234</v>
      </c>
      <c r="C897" s="10">
        <v>5</v>
      </c>
      <c r="D897" s="13">
        <v>43.978319999999997</v>
      </c>
    </row>
    <row r="898" spans="1:4" x14ac:dyDescent="0.25">
      <c r="A898" s="8"/>
      <c r="B898" s="9">
        <v>44234</v>
      </c>
      <c r="C898" s="10">
        <v>6</v>
      </c>
      <c r="D898" s="13">
        <v>48.044096666666668</v>
      </c>
    </row>
    <row r="899" spans="1:4" x14ac:dyDescent="0.25">
      <c r="A899" s="8"/>
      <c r="B899" s="9">
        <v>44234</v>
      </c>
      <c r="C899" s="10">
        <v>7</v>
      </c>
      <c r="D899" s="13">
        <v>49.993413333333329</v>
      </c>
    </row>
    <row r="900" spans="1:4" x14ac:dyDescent="0.25">
      <c r="A900" s="8"/>
      <c r="B900" s="9">
        <v>44234</v>
      </c>
      <c r="C900" s="10">
        <v>8</v>
      </c>
      <c r="D900" s="13">
        <v>54.61642333333333</v>
      </c>
    </row>
    <row r="901" spans="1:4" x14ac:dyDescent="0.25">
      <c r="A901" s="8"/>
      <c r="B901" s="9">
        <v>44234</v>
      </c>
      <c r="C901" s="10">
        <v>9</v>
      </c>
      <c r="D901" s="13">
        <v>48.105110000000003</v>
      </c>
    </row>
    <row r="902" spans="1:4" x14ac:dyDescent="0.25">
      <c r="A902" s="8"/>
      <c r="B902" s="9">
        <v>44234</v>
      </c>
      <c r="C902" s="10">
        <v>10</v>
      </c>
      <c r="D902" s="13">
        <v>26.954840000000001</v>
      </c>
    </row>
    <row r="903" spans="1:4" x14ac:dyDescent="0.25">
      <c r="A903" s="8"/>
      <c r="B903" s="9">
        <v>44234</v>
      </c>
      <c r="C903" s="10">
        <v>11</v>
      </c>
      <c r="D903" s="13">
        <v>26.164959999999997</v>
      </c>
    </row>
    <row r="904" spans="1:4" x14ac:dyDescent="0.25">
      <c r="A904" s="8"/>
      <c r="B904" s="9">
        <v>44234</v>
      </c>
      <c r="C904" s="10">
        <v>12</v>
      </c>
      <c r="D904" s="13">
        <v>22.527136666666667</v>
      </c>
    </row>
    <row r="905" spans="1:4" x14ac:dyDescent="0.25">
      <c r="A905" s="8"/>
      <c r="B905" s="9">
        <v>44234</v>
      </c>
      <c r="C905" s="10">
        <v>13</v>
      </c>
      <c r="D905" s="13">
        <v>20.504339999999999</v>
      </c>
    </row>
    <row r="906" spans="1:4" x14ac:dyDescent="0.25">
      <c r="A906" s="8"/>
      <c r="B906" s="9">
        <v>44234</v>
      </c>
      <c r="C906" s="10">
        <v>14</v>
      </c>
      <c r="D906" s="13">
        <v>19.160419999999998</v>
      </c>
    </row>
    <row r="907" spans="1:4" x14ac:dyDescent="0.25">
      <c r="A907" s="8"/>
      <c r="B907" s="9">
        <v>44234</v>
      </c>
      <c r="C907" s="10">
        <v>15</v>
      </c>
      <c r="D907" s="13">
        <v>17.679023333333333</v>
      </c>
    </row>
    <row r="908" spans="1:4" x14ac:dyDescent="0.25">
      <c r="A908" s="8"/>
      <c r="B908" s="9">
        <v>44234</v>
      </c>
      <c r="C908" s="10">
        <v>16</v>
      </c>
      <c r="D908" s="13">
        <v>18.172300000000003</v>
      </c>
    </row>
    <row r="909" spans="1:4" x14ac:dyDescent="0.25">
      <c r="A909" s="8"/>
      <c r="B909" s="9">
        <v>44234</v>
      </c>
      <c r="C909" s="10">
        <v>17</v>
      </c>
      <c r="D909" s="13">
        <v>24.201106666666664</v>
      </c>
    </row>
    <row r="910" spans="1:4" x14ac:dyDescent="0.25">
      <c r="A910" s="8"/>
      <c r="B910" s="9">
        <v>44234</v>
      </c>
      <c r="C910" s="10">
        <v>18</v>
      </c>
      <c r="D910" s="13">
        <v>38.541223333333335</v>
      </c>
    </row>
    <row r="911" spans="1:4" x14ac:dyDescent="0.25">
      <c r="A911" s="8"/>
      <c r="B911" s="9">
        <v>44234</v>
      </c>
      <c r="C911" s="10">
        <v>19</v>
      </c>
      <c r="D911" s="13">
        <v>55.272946666666662</v>
      </c>
    </row>
    <row r="912" spans="1:4" x14ac:dyDescent="0.25">
      <c r="A912" s="8"/>
      <c r="B912" s="9">
        <v>44234</v>
      </c>
      <c r="C912" s="10">
        <v>20</v>
      </c>
      <c r="D912" s="13">
        <v>72.061166666666665</v>
      </c>
    </row>
    <row r="913" spans="1:4" x14ac:dyDescent="0.25">
      <c r="A913" s="8"/>
      <c r="B913" s="9">
        <v>44234</v>
      </c>
      <c r="C913" s="10">
        <v>21</v>
      </c>
      <c r="D913" s="13">
        <v>55.333083333333342</v>
      </c>
    </row>
    <row r="914" spans="1:4" x14ac:dyDescent="0.25">
      <c r="A914" s="8"/>
      <c r="B914" s="9">
        <v>44234</v>
      </c>
      <c r="C914" s="10">
        <v>22</v>
      </c>
      <c r="D914" s="13">
        <v>56.528390000000002</v>
      </c>
    </row>
    <row r="915" spans="1:4" x14ac:dyDescent="0.25">
      <c r="A915" s="8"/>
      <c r="B915" s="9">
        <v>44234</v>
      </c>
      <c r="C915" s="10">
        <v>23</v>
      </c>
      <c r="D915" s="13">
        <v>46.482576666666667</v>
      </c>
    </row>
    <row r="916" spans="1:4" x14ac:dyDescent="0.25">
      <c r="A916" s="8"/>
      <c r="B916" s="9">
        <v>44234</v>
      </c>
      <c r="C916" s="10">
        <v>24</v>
      </c>
      <c r="D916" s="13">
        <v>37.842893333333336</v>
      </c>
    </row>
    <row r="917" spans="1:4" x14ac:dyDescent="0.25">
      <c r="A917" s="8"/>
      <c r="B917" s="9">
        <v>44235</v>
      </c>
      <c r="C917" s="10">
        <v>1</v>
      </c>
      <c r="D917" s="13">
        <v>30.573886666666667</v>
      </c>
    </row>
    <row r="918" spans="1:4" x14ac:dyDescent="0.25">
      <c r="A918" s="8"/>
      <c r="B918" s="9">
        <v>44235</v>
      </c>
      <c r="C918" s="10">
        <v>2</v>
      </c>
      <c r="D918" s="13">
        <v>32.96861333333333</v>
      </c>
    </row>
    <row r="919" spans="1:4" x14ac:dyDescent="0.25">
      <c r="A919" s="8"/>
      <c r="B919" s="9">
        <v>44235</v>
      </c>
      <c r="C919" s="10">
        <v>3</v>
      </c>
      <c r="D919" s="13">
        <v>29.973069999999996</v>
      </c>
    </row>
    <row r="920" spans="1:4" x14ac:dyDescent="0.25">
      <c r="A920" s="8"/>
      <c r="B920" s="9">
        <v>44235</v>
      </c>
      <c r="C920" s="10">
        <v>4</v>
      </c>
      <c r="D920" s="13">
        <v>28.848249999999997</v>
      </c>
    </row>
    <row r="921" spans="1:4" x14ac:dyDescent="0.25">
      <c r="A921" s="8"/>
      <c r="B921" s="9">
        <v>44235</v>
      </c>
      <c r="C921" s="10">
        <v>5</v>
      </c>
      <c r="D921" s="13">
        <v>40.847453333333334</v>
      </c>
    </row>
    <row r="922" spans="1:4" x14ac:dyDescent="0.25">
      <c r="A922" s="8"/>
      <c r="B922" s="9">
        <v>44235</v>
      </c>
      <c r="C922" s="10">
        <v>6</v>
      </c>
      <c r="D922" s="13">
        <v>41.908300000000004</v>
      </c>
    </row>
    <row r="923" spans="1:4" x14ac:dyDescent="0.25">
      <c r="A923" s="8"/>
      <c r="B923" s="9">
        <v>44235</v>
      </c>
      <c r="C923" s="10">
        <v>7</v>
      </c>
      <c r="D923" s="13">
        <v>62.298529999999992</v>
      </c>
    </row>
    <row r="924" spans="1:4" x14ac:dyDescent="0.25">
      <c r="A924" s="8"/>
      <c r="B924" s="9">
        <v>44235</v>
      </c>
      <c r="C924" s="10">
        <v>8</v>
      </c>
      <c r="D924" s="13">
        <v>77.965023333333335</v>
      </c>
    </row>
    <row r="925" spans="1:4" x14ac:dyDescent="0.25">
      <c r="A925" s="8"/>
      <c r="B925" s="9">
        <v>44235</v>
      </c>
      <c r="C925" s="10">
        <v>9</v>
      </c>
      <c r="D925" s="13">
        <v>61.93936333333334</v>
      </c>
    </row>
    <row r="926" spans="1:4" x14ac:dyDescent="0.25">
      <c r="A926" s="8"/>
      <c r="B926" s="9">
        <v>44235</v>
      </c>
      <c r="C926" s="10">
        <v>10</v>
      </c>
      <c r="D926" s="13">
        <v>42.608896666666659</v>
      </c>
    </row>
    <row r="927" spans="1:4" x14ac:dyDescent="0.25">
      <c r="A927" s="8"/>
      <c r="B927" s="9">
        <v>44235</v>
      </c>
      <c r="C927" s="10">
        <v>11</v>
      </c>
      <c r="D927" s="13">
        <v>42.50501666666667</v>
      </c>
    </row>
    <row r="928" spans="1:4" x14ac:dyDescent="0.25">
      <c r="A928" s="8"/>
      <c r="B928" s="9">
        <v>44235</v>
      </c>
      <c r="C928" s="10">
        <v>12</v>
      </c>
      <c r="D928" s="13">
        <v>30.034099999999999</v>
      </c>
    </row>
    <row r="929" spans="1:4" x14ac:dyDescent="0.25">
      <c r="A929" s="8"/>
      <c r="B929" s="9">
        <v>44235</v>
      </c>
      <c r="C929" s="10">
        <v>13</v>
      </c>
      <c r="D929" s="13">
        <v>26.36969666666667</v>
      </c>
    </row>
    <row r="930" spans="1:4" x14ac:dyDescent="0.25">
      <c r="A930" s="8"/>
      <c r="B930" s="9">
        <v>44235</v>
      </c>
      <c r="C930" s="10">
        <v>14</v>
      </c>
      <c r="D930" s="13">
        <v>28.424710000000001</v>
      </c>
    </row>
    <row r="931" spans="1:4" x14ac:dyDescent="0.25">
      <c r="A931" s="8"/>
      <c r="B931" s="9">
        <v>44235</v>
      </c>
      <c r="C931" s="10">
        <v>15</v>
      </c>
      <c r="D931" s="13">
        <v>36.350353333333338</v>
      </c>
    </row>
    <row r="932" spans="1:4" x14ac:dyDescent="0.25">
      <c r="A932" s="8"/>
      <c r="B932" s="9">
        <v>44235</v>
      </c>
      <c r="C932" s="10">
        <v>16</v>
      </c>
      <c r="D932" s="13">
        <v>25.911370000000002</v>
      </c>
    </row>
    <row r="933" spans="1:4" x14ac:dyDescent="0.25">
      <c r="A933" s="8"/>
      <c r="B933" s="9">
        <v>44235</v>
      </c>
      <c r="C933" s="10">
        <v>17</v>
      </c>
      <c r="D933" s="13">
        <v>32.578036666666669</v>
      </c>
    </row>
    <row r="934" spans="1:4" x14ac:dyDescent="0.25">
      <c r="A934" s="8"/>
      <c r="B934" s="9">
        <v>44235</v>
      </c>
      <c r="C934" s="10">
        <v>18</v>
      </c>
      <c r="D934" s="13">
        <v>52.478566666666666</v>
      </c>
    </row>
    <row r="935" spans="1:4" x14ac:dyDescent="0.25">
      <c r="A935" s="8"/>
      <c r="B935" s="9">
        <v>44235</v>
      </c>
      <c r="C935" s="10">
        <v>19</v>
      </c>
      <c r="D935" s="13">
        <v>183.69269999999997</v>
      </c>
    </row>
    <row r="936" spans="1:4" x14ac:dyDescent="0.25">
      <c r="A936" s="8"/>
      <c r="B936" s="9">
        <v>44235</v>
      </c>
      <c r="C936" s="10">
        <v>20</v>
      </c>
      <c r="D936" s="13">
        <v>67.005796666666654</v>
      </c>
    </row>
    <row r="937" spans="1:4" x14ac:dyDescent="0.25">
      <c r="A937" s="8"/>
      <c r="B937" s="9">
        <v>44235</v>
      </c>
      <c r="C937" s="10">
        <v>21</v>
      </c>
      <c r="D937" s="13">
        <v>53.175173333333333</v>
      </c>
    </row>
    <row r="938" spans="1:4" x14ac:dyDescent="0.25">
      <c r="A938" s="8"/>
      <c r="B938" s="9">
        <v>44235</v>
      </c>
      <c r="C938" s="10">
        <v>22</v>
      </c>
      <c r="D938" s="13">
        <v>54.142826666666657</v>
      </c>
    </row>
    <row r="939" spans="1:4" x14ac:dyDescent="0.25">
      <c r="A939" s="8"/>
      <c r="B939" s="9">
        <v>44235</v>
      </c>
      <c r="C939" s="10">
        <v>23</v>
      </c>
      <c r="D939" s="13">
        <v>48.320259999999998</v>
      </c>
    </row>
    <row r="940" spans="1:4" x14ac:dyDescent="0.25">
      <c r="A940" s="8"/>
      <c r="B940" s="9">
        <v>44235</v>
      </c>
      <c r="C940" s="10">
        <v>24</v>
      </c>
      <c r="D940" s="13">
        <v>42.584090000000003</v>
      </c>
    </row>
    <row r="941" spans="1:4" x14ac:dyDescent="0.25">
      <c r="A941" s="8"/>
      <c r="B941" s="9">
        <v>44236</v>
      </c>
      <c r="C941" s="10">
        <v>1</v>
      </c>
      <c r="D941" s="13">
        <v>37.23097666666667</v>
      </c>
    </row>
    <row r="942" spans="1:4" x14ac:dyDescent="0.25">
      <c r="A942" s="8"/>
      <c r="B942" s="9">
        <v>44236</v>
      </c>
      <c r="C942" s="10">
        <v>2</v>
      </c>
      <c r="D942" s="13">
        <v>31.012196666666668</v>
      </c>
    </row>
    <row r="943" spans="1:4" x14ac:dyDescent="0.25">
      <c r="A943" s="8"/>
      <c r="B943" s="9">
        <v>44236</v>
      </c>
      <c r="C943" s="10">
        <v>3</v>
      </c>
      <c r="D943" s="13">
        <v>29.392796666666669</v>
      </c>
    </row>
    <row r="944" spans="1:4" x14ac:dyDescent="0.25">
      <c r="A944" s="8"/>
      <c r="B944" s="9">
        <v>44236</v>
      </c>
      <c r="C944" s="10">
        <v>4</v>
      </c>
      <c r="D944" s="13">
        <v>28.21804333333333</v>
      </c>
    </row>
    <row r="945" spans="1:4" x14ac:dyDescent="0.25">
      <c r="A945" s="8"/>
      <c r="B945" s="9">
        <v>44236</v>
      </c>
      <c r="C945" s="10">
        <v>5</v>
      </c>
      <c r="D945" s="13">
        <v>30.507623333333331</v>
      </c>
    </row>
    <row r="946" spans="1:4" x14ac:dyDescent="0.25">
      <c r="A946" s="8"/>
      <c r="B946" s="9">
        <v>44236</v>
      </c>
      <c r="C946" s="10">
        <v>6</v>
      </c>
      <c r="D946" s="13">
        <v>33.677306666666667</v>
      </c>
    </row>
    <row r="947" spans="1:4" x14ac:dyDescent="0.25">
      <c r="A947" s="8"/>
      <c r="B947" s="9">
        <v>44236</v>
      </c>
      <c r="C947" s="10">
        <v>7</v>
      </c>
      <c r="D947" s="13">
        <v>40.516546666666663</v>
      </c>
    </row>
    <row r="948" spans="1:4" x14ac:dyDescent="0.25">
      <c r="A948" s="8"/>
      <c r="B948" s="9">
        <v>44236</v>
      </c>
      <c r="C948" s="10">
        <v>8</v>
      </c>
      <c r="D948" s="13">
        <v>46.464733333333335</v>
      </c>
    </row>
    <row r="949" spans="1:4" x14ac:dyDescent="0.25">
      <c r="A949" s="8"/>
      <c r="B949" s="9">
        <v>44236</v>
      </c>
      <c r="C949" s="10">
        <v>9</v>
      </c>
      <c r="D949" s="13">
        <v>50.173369999999998</v>
      </c>
    </row>
    <row r="950" spans="1:4" x14ac:dyDescent="0.25">
      <c r="A950" s="8"/>
      <c r="B950" s="9">
        <v>44236</v>
      </c>
      <c r="C950" s="10">
        <v>10</v>
      </c>
      <c r="D950" s="13">
        <v>34.566516666666665</v>
      </c>
    </row>
    <row r="951" spans="1:4" x14ac:dyDescent="0.25">
      <c r="A951" s="8"/>
      <c r="B951" s="9">
        <v>44236</v>
      </c>
      <c r="C951" s="10">
        <v>11</v>
      </c>
      <c r="D951" s="13">
        <v>32.583619999999996</v>
      </c>
    </row>
    <row r="952" spans="1:4" x14ac:dyDescent="0.25">
      <c r="A952" s="8"/>
      <c r="B952" s="9">
        <v>44236</v>
      </c>
      <c r="C952" s="10">
        <v>12</v>
      </c>
      <c r="D952" s="13">
        <v>30.199423333333332</v>
      </c>
    </row>
    <row r="953" spans="1:4" x14ac:dyDescent="0.25">
      <c r="A953" s="8"/>
      <c r="B953" s="9">
        <v>44236</v>
      </c>
      <c r="C953" s="10">
        <v>13</v>
      </c>
      <c r="D953" s="13">
        <v>29.243263333333335</v>
      </c>
    </row>
    <row r="954" spans="1:4" x14ac:dyDescent="0.25">
      <c r="A954" s="8"/>
      <c r="B954" s="9">
        <v>44236</v>
      </c>
      <c r="C954" s="10">
        <v>14</v>
      </c>
      <c r="D954" s="13">
        <v>25.453239999999997</v>
      </c>
    </row>
    <row r="955" spans="1:4" x14ac:dyDescent="0.25">
      <c r="A955" s="8"/>
      <c r="B955" s="9">
        <v>44236</v>
      </c>
      <c r="C955" s="10">
        <v>15</v>
      </c>
      <c r="D955" s="13">
        <v>30.473666666666663</v>
      </c>
    </row>
    <row r="956" spans="1:4" x14ac:dyDescent="0.25">
      <c r="A956" s="8"/>
      <c r="B956" s="9">
        <v>44236</v>
      </c>
      <c r="C956" s="10">
        <v>16</v>
      </c>
      <c r="D956" s="13">
        <v>30.734143333333332</v>
      </c>
    </row>
    <row r="957" spans="1:4" x14ac:dyDescent="0.25">
      <c r="A957" s="8"/>
      <c r="B957" s="9">
        <v>44236</v>
      </c>
      <c r="C957" s="10">
        <v>17</v>
      </c>
      <c r="D957" s="13">
        <v>33.451473333333333</v>
      </c>
    </row>
    <row r="958" spans="1:4" x14ac:dyDescent="0.25">
      <c r="A958" s="8"/>
      <c r="B958" s="9">
        <v>44236</v>
      </c>
      <c r="C958" s="10">
        <v>18</v>
      </c>
      <c r="D958" s="13">
        <v>38.680353333333336</v>
      </c>
    </row>
    <row r="959" spans="1:4" x14ac:dyDescent="0.25">
      <c r="A959" s="8"/>
      <c r="B959" s="9">
        <v>44236</v>
      </c>
      <c r="C959" s="10">
        <v>19</v>
      </c>
      <c r="D959" s="13">
        <v>44.900236666666665</v>
      </c>
    </row>
    <row r="960" spans="1:4" x14ac:dyDescent="0.25">
      <c r="A960" s="8"/>
      <c r="B960" s="9">
        <v>44236</v>
      </c>
      <c r="C960" s="10">
        <v>20</v>
      </c>
      <c r="D960" s="13">
        <v>45.816696666666665</v>
      </c>
    </row>
    <row r="961" spans="1:4" x14ac:dyDescent="0.25">
      <c r="A961" s="8"/>
      <c r="B961" s="9">
        <v>44236</v>
      </c>
      <c r="C961" s="10">
        <v>21</v>
      </c>
      <c r="D961" s="13">
        <v>41.598396666666666</v>
      </c>
    </row>
    <row r="962" spans="1:4" x14ac:dyDescent="0.25">
      <c r="A962" s="8"/>
      <c r="B962" s="9">
        <v>44236</v>
      </c>
      <c r="C962" s="10">
        <v>22</v>
      </c>
      <c r="D962" s="13">
        <v>41.807296666666666</v>
      </c>
    </row>
    <row r="963" spans="1:4" x14ac:dyDescent="0.25">
      <c r="A963" s="8"/>
      <c r="B963" s="9">
        <v>44236</v>
      </c>
      <c r="C963" s="10">
        <v>23</v>
      </c>
      <c r="D963" s="13">
        <v>36.301679999999998</v>
      </c>
    </row>
    <row r="964" spans="1:4" x14ac:dyDescent="0.25">
      <c r="A964" s="8"/>
      <c r="B964" s="9">
        <v>44236</v>
      </c>
      <c r="C964" s="10">
        <v>24</v>
      </c>
      <c r="D964" s="13">
        <v>42.399763333333333</v>
      </c>
    </row>
    <row r="965" spans="1:4" x14ac:dyDescent="0.25">
      <c r="A965" s="8"/>
      <c r="B965" s="9">
        <v>44237</v>
      </c>
      <c r="C965" s="10">
        <v>1</v>
      </c>
      <c r="D965" s="13">
        <v>31.603633333333335</v>
      </c>
    </row>
    <row r="966" spans="1:4" x14ac:dyDescent="0.25">
      <c r="A966" s="8"/>
      <c r="B966" s="9">
        <v>44237</v>
      </c>
      <c r="C966" s="10">
        <v>2</v>
      </c>
      <c r="D966" s="13">
        <v>31.139383333333331</v>
      </c>
    </row>
    <row r="967" spans="1:4" x14ac:dyDescent="0.25">
      <c r="A967" s="8"/>
      <c r="B967" s="9">
        <v>44237</v>
      </c>
      <c r="C967" s="10">
        <v>3</v>
      </c>
      <c r="D967" s="13">
        <v>29.380773333333334</v>
      </c>
    </row>
    <row r="968" spans="1:4" x14ac:dyDescent="0.25">
      <c r="A968" s="8"/>
      <c r="B968" s="9">
        <v>44237</v>
      </c>
      <c r="C968" s="10">
        <v>4</v>
      </c>
      <c r="D968" s="13">
        <v>28.896573333333333</v>
      </c>
    </row>
    <row r="969" spans="1:4" x14ac:dyDescent="0.25">
      <c r="A969" s="8"/>
      <c r="B969" s="9">
        <v>44237</v>
      </c>
      <c r="C969" s="10">
        <v>5</v>
      </c>
      <c r="D969" s="13">
        <v>29.363983333333334</v>
      </c>
    </row>
    <row r="970" spans="1:4" x14ac:dyDescent="0.25">
      <c r="A970" s="8"/>
      <c r="B970" s="9">
        <v>44237</v>
      </c>
      <c r="C970" s="10">
        <v>6</v>
      </c>
      <c r="D970" s="13">
        <v>31.2409</v>
      </c>
    </row>
    <row r="971" spans="1:4" x14ac:dyDescent="0.25">
      <c r="A971" s="8"/>
      <c r="B971" s="9">
        <v>44237</v>
      </c>
      <c r="C971" s="10">
        <v>7</v>
      </c>
      <c r="D971" s="13">
        <v>33.746820000000007</v>
      </c>
    </row>
    <row r="972" spans="1:4" x14ac:dyDescent="0.25">
      <c r="A972" s="8"/>
      <c r="B972" s="9">
        <v>44237</v>
      </c>
      <c r="C972" s="10">
        <v>8</v>
      </c>
      <c r="D972" s="13">
        <v>46.228406666666672</v>
      </c>
    </row>
    <row r="973" spans="1:4" x14ac:dyDescent="0.25">
      <c r="A973" s="8"/>
      <c r="B973" s="9">
        <v>44237</v>
      </c>
      <c r="C973" s="10">
        <v>9</v>
      </c>
      <c r="D973" s="13">
        <v>78.263563333333323</v>
      </c>
    </row>
    <row r="974" spans="1:4" x14ac:dyDescent="0.25">
      <c r="A974" s="8"/>
      <c r="B974" s="9">
        <v>44237</v>
      </c>
      <c r="C974" s="10">
        <v>10</v>
      </c>
      <c r="D974" s="13">
        <v>46.084290000000003</v>
      </c>
    </row>
    <row r="975" spans="1:4" x14ac:dyDescent="0.25">
      <c r="A975" s="8"/>
      <c r="B975" s="9">
        <v>44237</v>
      </c>
      <c r="C975" s="10">
        <v>11</v>
      </c>
      <c r="D975" s="13">
        <v>48.616070000000001</v>
      </c>
    </row>
    <row r="976" spans="1:4" x14ac:dyDescent="0.25">
      <c r="A976" s="8"/>
      <c r="B976" s="9">
        <v>44237</v>
      </c>
      <c r="C976" s="10">
        <v>12</v>
      </c>
      <c r="D976" s="13">
        <v>44.896500000000003</v>
      </c>
    </row>
    <row r="977" spans="1:4" x14ac:dyDescent="0.25">
      <c r="A977" s="8"/>
      <c r="B977" s="9">
        <v>44237</v>
      </c>
      <c r="C977" s="10">
        <v>13</v>
      </c>
      <c r="D977" s="13">
        <v>37.327436666666671</v>
      </c>
    </row>
    <row r="978" spans="1:4" x14ac:dyDescent="0.25">
      <c r="A978" s="8"/>
      <c r="B978" s="9">
        <v>44237</v>
      </c>
      <c r="C978" s="10">
        <v>14</v>
      </c>
      <c r="D978" s="13">
        <v>54.855473333333329</v>
      </c>
    </row>
    <row r="979" spans="1:4" x14ac:dyDescent="0.25">
      <c r="A979" s="8"/>
      <c r="B979" s="9">
        <v>44237</v>
      </c>
      <c r="C979" s="10">
        <v>15</v>
      </c>
      <c r="D979" s="13">
        <v>48.906153333333329</v>
      </c>
    </row>
    <row r="980" spans="1:4" x14ac:dyDescent="0.25">
      <c r="A980" s="8"/>
      <c r="B980" s="9">
        <v>44237</v>
      </c>
      <c r="C980" s="10">
        <v>16</v>
      </c>
      <c r="D980" s="13">
        <v>38.162320000000001</v>
      </c>
    </row>
    <row r="981" spans="1:4" x14ac:dyDescent="0.25">
      <c r="A981" s="8"/>
      <c r="B981" s="9">
        <v>44237</v>
      </c>
      <c r="C981" s="10">
        <v>17</v>
      </c>
      <c r="D981" s="13">
        <v>37.989943333333336</v>
      </c>
    </row>
    <row r="982" spans="1:4" x14ac:dyDescent="0.25">
      <c r="A982" s="8"/>
      <c r="B982" s="9">
        <v>44237</v>
      </c>
      <c r="C982" s="10">
        <v>18</v>
      </c>
      <c r="D982" s="13">
        <v>40.265549999999998</v>
      </c>
    </row>
    <row r="983" spans="1:4" x14ac:dyDescent="0.25">
      <c r="A983" s="8"/>
      <c r="B983" s="9">
        <v>44237</v>
      </c>
      <c r="C983" s="10">
        <v>19</v>
      </c>
      <c r="D983" s="13">
        <v>55.191879999999998</v>
      </c>
    </row>
    <row r="984" spans="1:4" x14ac:dyDescent="0.25">
      <c r="A984" s="8"/>
      <c r="B984" s="9">
        <v>44237</v>
      </c>
      <c r="C984" s="10">
        <v>20</v>
      </c>
      <c r="D984" s="13">
        <v>52.454153333333331</v>
      </c>
    </row>
    <row r="985" spans="1:4" x14ac:dyDescent="0.25">
      <c r="A985" s="8"/>
      <c r="B985" s="9">
        <v>44237</v>
      </c>
      <c r="C985" s="10">
        <v>21</v>
      </c>
      <c r="D985" s="13">
        <v>45.520406666666666</v>
      </c>
    </row>
    <row r="986" spans="1:4" x14ac:dyDescent="0.25">
      <c r="A986" s="8"/>
      <c r="B986" s="9">
        <v>44237</v>
      </c>
      <c r="C986" s="10">
        <v>22</v>
      </c>
      <c r="D986" s="13">
        <v>44.938120000000005</v>
      </c>
    </row>
    <row r="987" spans="1:4" x14ac:dyDescent="0.25">
      <c r="A987" s="8"/>
      <c r="B987" s="9">
        <v>44237</v>
      </c>
      <c r="C987" s="10">
        <v>23</v>
      </c>
      <c r="D987" s="13">
        <v>39.891860000000001</v>
      </c>
    </row>
    <row r="988" spans="1:4" x14ac:dyDescent="0.25">
      <c r="A988" s="8"/>
      <c r="B988" s="9">
        <v>44237</v>
      </c>
      <c r="C988" s="10">
        <v>24</v>
      </c>
      <c r="D988" s="13">
        <v>37.270586666666667</v>
      </c>
    </row>
    <row r="989" spans="1:4" x14ac:dyDescent="0.25">
      <c r="A989" s="8"/>
      <c r="B989" s="9">
        <v>44238</v>
      </c>
      <c r="C989" s="10">
        <v>1</v>
      </c>
      <c r="D989" s="13">
        <v>33.513876666666668</v>
      </c>
    </row>
    <row r="990" spans="1:4" x14ac:dyDescent="0.25">
      <c r="A990" s="8"/>
      <c r="B990" s="9">
        <v>44238</v>
      </c>
      <c r="C990" s="10">
        <v>2</v>
      </c>
      <c r="D990" s="13">
        <v>31.250593333333331</v>
      </c>
    </row>
    <row r="991" spans="1:4" x14ac:dyDescent="0.25">
      <c r="A991" s="8"/>
      <c r="B991" s="9">
        <v>44238</v>
      </c>
      <c r="C991" s="10">
        <v>3</v>
      </c>
      <c r="D991" s="13">
        <v>30.641653333333334</v>
      </c>
    </row>
    <row r="992" spans="1:4" x14ac:dyDescent="0.25">
      <c r="A992" s="8"/>
      <c r="B992" s="9">
        <v>44238</v>
      </c>
      <c r="C992" s="10">
        <v>4</v>
      </c>
      <c r="D992" s="13">
        <v>32.315586666666668</v>
      </c>
    </row>
    <row r="993" spans="1:4" x14ac:dyDescent="0.25">
      <c r="A993" s="8"/>
      <c r="B993" s="9">
        <v>44238</v>
      </c>
      <c r="C993" s="10">
        <v>5</v>
      </c>
      <c r="D993" s="13">
        <v>31.433056666666669</v>
      </c>
    </row>
    <row r="994" spans="1:4" x14ac:dyDescent="0.25">
      <c r="A994" s="8"/>
      <c r="B994" s="9">
        <v>44238</v>
      </c>
      <c r="C994" s="10">
        <v>6</v>
      </c>
      <c r="D994" s="13">
        <v>33.96801</v>
      </c>
    </row>
    <row r="995" spans="1:4" x14ac:dyDescent="0.25">
      <c r="A995" s="8"/>
      <c r="B995" s="9">
        <v>44238</v>
      </c>
      <c r="C995" s="10">
        <v>7</v>
      </c>
      <c r="D995" s="13">
        <v>39.576243333333331</v>
      </c>
    </row>
    <row r="996" spans="1:4" x14ac:dyDescent="0.25">
      <c r="A996" s="8"/>
      <c r="B996" s="9">
        <v>44238</v>
      </c>
      <c r="C996" s="10">
        <v>8</v>
      </c>
      <c r="D996" s="13">
        <v>49.252453333333335</v>
      </c>
    </row>
    <row r="997" spans="1:4" x14ac:dyDescent="0.25">
      <c r="A997" s="8"/>
      <c r="B997" s="9">
        <v>44238</v>
      </c>
      <c r="C997" s="10">
        <v>9</v>
      </c>
      <c r="D997" s="13">
        <v>79.064199999999985</v>
      </c>
    </row>
    <row r="998" spans="1:4" x14ac:dyDescent="0.25">
      <c r="A998" s="8"/>
      <c r="B998" s="9">
        <v>44238</v>
      </c>
      <c r="C998" s="10">
        <v>10</v>
      </c>
      <c r="D998" s="13">
        <v>36.754916666666666</v>
      </c>
    </row>
    <row r="999" spans="1:4" x14ac:dyDescent="0.25">
      <c r="A999" s="8"/>
      <c r="B999" s="9">
        <v>44238</v>
      </c>
      <c r="C999" s="10">
        <v>11</v>
      </c>
      <c r="D999" s="13">
        <v>37.226323333333333</v>
      </c>
    </row>
    <row r="1000" spans="1:4" x14ac:dyDescent="0.25">
      <c r="A1000" s="8"/>
      <c r="B1000" s="9">
        <v>44238</v>
      </c>
      <c r="C1000" s="10">
        <v>12</v>
      </c>
      <c r="D1000" s="13">
        <v>40.12916666666667</v>
      </c>
    </row>
    <row r="1001" spans="1:4" x14ac:dyDescent="0.25">
      <c r="A1001" s="8"/>
      <c r="B1001" s="9">
        <v>44238</v>
      </c>
      <c r="C1001" s="10">
        <v>13</v>
      </c>
      <c r="D1001" s="13">
        <v>36.263703333333332</v>
      </c>
    </row>
    <row r="1002" spans="1:4" x14ac:dyDescent="0.25">
      <c r="A1002" s="8"/>
      <c r="B1002" s="9">
        <v>44238</v>
      </c>
      <c r="C1002" s="10">
        <v>14</v>
      </c>
      <c r="D1002" s="13">
        <v>36.600720000000003</v>
      </c>
    </row>
    <row r="1003" spans="1:4" x14ac:dyDescent="0.25">
      <c r="A1003" s="8"/>
      <c r="B1003" s="9">
        <v>44238</v>
      </c>
      <c r="C1003" s="10">
        <v>15</v>
      </c>
      <c r="D1003" s="13">
        <v>38.641570000000002</v>
      </c>
    </row>
    <row r="1004" spans="1:4" x14ac:dyDescent="0.25">
      <c r="A1004" s="8"/>
      <c r="B1004" s="9">
        <v>44238</v>
      </c>
      <c r="C1004" s="10">
        <v>16</v>
      </c>
      <c r="D1004" s="13">
        <v>36.271043333333331</v>
      </c>
    </row>
    <row r="1005" spans="1:4" x14ac:dyDescent="0.25">
      <c r="A1005" s="8"/>
      <c r="B1005" s="9">
        <v>44238</v>
      </c>
      <c r="C1005" s="10">
        <v>17</v>
      </c>
      <c r="D1005" s="13">
        <v>36.528190000000002</v>
      </c>
    </row>
    <row r="1006" spans="1:4" x14ac:dyDescent="0.25">
      <c r="A1006" s="8"/>
      <c r="B1006" s="9">
        <v>44238</v>
      </c>
      <c r="C1006" s="10">
        <v>18</v>
      </c>
      <c r="D1006" s="13">
        <v>43.805503333333341</v>
      </c>
    </row>
    <row r="1007" spans="1:4" x14ac:dyDescent="0.25">
      <c r="A1007" s="8"/>
      <c r="B1007" s="9">
        <v>44238</v>
      </c>
      <c r="C1007" s="10">
        <v>19</v>
      </c>
      <c r="D1007" s="13">
        <v>45.629169999999995</v>
      </c>
    </row>
    <row r="1008" spans="1:4" x14ac:dyDescent="0.25">
      <c r="A1008" s="8"/>
      <c r="B1008" s="9">
        <v>44238</v>
      </c>
      <c r="C1008" s="10">
        <v>20</v>
      </c>
      <c r="D1008" s="13">
        <v>43.029316666666659</v>
      </c>
    </row>
    <row r="1009" spans="1:4" x14ac:dyDescent="0.25">
      <c r="A1009" s="8"/>
      <c r="B1009" s="9">
        <v>44238</v>
      </c>
      <c r="C1009" s="10">
        <v>21</v>
      </c>
      <c r="D1009" s="13">
        <v>47.954749999999997</v>
      </c>
    </row>
    <row r="1010" spans="1:4" x14ac:dyDescent="0.25">
      <c r="A1010" s="8"/>
      <c r="B1010" s="9">
        <v>44238</v>
      </c>
      <c r="C1010" s="10">
        <v>22</v>
      </c>
      <c r="D1010" s="13">
        <v>41.737990000000003</v>
      </c>
    </row>
    <row r="1011" spans="1:4" x14ac:dyDescent="0.25">
      <c r="A1011" s="8"/>
      <c r="B1011" s="9">
        <v>44238</v>
      </c>
      <c r="C1011" s="10">
        <v>23</v>
      </c>
      <c r="D1011" s="13">
        <v>38.036840000000005</v>
      </c>
    </row>
    <row r="1012" spans="1:4" x14ac:dyDescent="0.25">
      <c r="A1012" s="8"/>
      <c r="B1012" s="9">
        <v>44238</v>
      </c>
      <c r="C1012" s="10">
        <v>24</v>
      </c>
      <c r="D1012" s="13">
        <v>38.542003333333334</v>
      </c>
    </row>
    <row r="1013" spans="1:4" x14ac:dyDescent="0.25">
      <c r="A1013" s="8"/>
      <c r="B1013" s="9">
        <v>44239</v>
      </c>
      <c r="C1013" s="10">
        <v>1</v>
      </c>
      <c r="D1013" s="13">
        <v>33.121883333333329</v>
      </c>
    </row>
    <row r="1014" spans="1:4" x14ac:dyDescent="0.25">
      <c r="A1014" s="8"/>
      <c r="B1014" s="9">
        <v>44239</v>
      </c>
      <c r="C1014" s="10">
        <v>2</v>
      </c>
      <c r="D1014" s="13">
        <v>39.2973</v>
      </c>
    </row>
    <row r="1015" spans="1:4" x14ac:dyDescent="0.25">
      <c r="A1015" s="8"/>
      <c r="B1015" s="9">
        <v>44239</v>
      </c>
      <c r="C1015" s="10">
        <v>3</v>
      </c>
      <c r="D1015" s="13">
        <v>35.047350000000002</v>
      </c>
    </row>
    <row r="1016" spans="1:4" x14ac:dyDescent="0.25">
      <c r="A1016" s="8"/>
      <c r="B1016" s="9">
        <v>44239</v>
      </c>
      <c r="C1016" s="10">
        <v>4</v>
      </c>
      <c r="D1016" s="13">
        <v>35.407900000000005</v>
      </c>
    </row>
    <row r="1017" spans="1:4" x14ac:dyDescent="0.25">
      <c r="A1017" s="8"/>
      <c r="B1017" s="9">
        <v>44239</v>
      </c>
      <c r="C1017" s="10">
        <v>5</v>
      </c>
      <c r="D1017" s="13">
        <v>36.226566666666663</v>
      </c>
    </row>
    <row r="1018" spans="1:4" x14ac:dyDescent="0.25">
      <c r="A1018" s="8"/>
      <c r="B1018" s="9">
        <v>44239</v>
      </c>
      <c r="C1018" s="10">
        <v>6</v>
      </c>
      <c r="D1018" s="13">
        <v>44.155939999999994</v>
      </c>
    </row>
    <row r="1019" spans="1:4" x14ac:dyDescent="0.25">
      <c r="A1019" s="8"/>
      <c r="B1019" s="9">
        <v>44239</v>
      </c>
      <c r="C1019" s="10">
        <v>7</v>
      </c>
      <c r="D1019" s="13">
        <v>46.619979999999998</v>
      </c>
    </row>
    <row r="1020" spans="1:4" x14ac:dyDescent="0.25">
      <c r="A1020" s="8"/>
      <c r="B1020" s="9">
        <v>44239</v>
      </c>
      <c r="C1020" s="10">
        <v>8</v>
      </c>
      <c r="D1020" s="13">
        <v>57.426676666666673</v>
      </c>
    </row>
    <row r="1021" spans="1:4" x14ac:dyDescent="0.25">
      <c r="A1021" s="8"/>
      <c r="B1021" s="9">
        <v>44239</v>
      </c>
      <c r="C1021" s="10">
        <v>9</v>
      </c>
      <c r="D1021" s="13">
        <v>51.495730000000002</v>
      </c>
    </row>
    <row r="1022" spans="1:4" x14ac:dyDescent="0.25">
      <c r="A1022" s="8"/>
      <c r="B1022" s="9">
        <v>44239</v>
      </c>
      <c r="C1022" s="10">
        <v>10</v>
      </c>
      <c r="D1022" s="13">
        <v>97.077156666666667</v>
      </c>
    </row>
    <row r="1023" spans="1:4" x14ac:dyDescent="0.25">
      <c r="A1023" s="8"/>
      <c r="B1023" s="9">
        <v>44239</v>
      </c>
      <c r="C1023" s="10">
        <v>11</v>
      </c>
      <c r="D1023" s="13">
        <v>49.918673333333324</v>
      </c>
    </row>
    <row r="1024" spans="1:4" x14ac:dyDescent="0.25">
      <c r="A1024" s="8"/>
      <c r="B1024" s="9">
        <v>44239</v>
      </c>
      <c r="C1024" s="10">
        <v>12</v>
      </c>
      <c r="D1024" s="13">
        <v>40.913653333333336</v>
      </c>
    </row>
    <row r="1025" spans="1:4" x14ac:dyDescent="0.25">
      <c r="A1025" s="8"/>
      <c r="B1025" s="9">
        <v>44239</v>
      </c>
      <c r="C1025" s="10">
        <v>13</v>
      </c>
      <c r="D1025" s="13">
        <v>37.241240000000005</v>
      </c>
    </row>
    <row r="1026" spans="1:4" x14ac:dyDescent="0.25">
      <c r="A1026" s="8"/>
      <c r="B1026" s="9">
        <v>44239</v>
      </c>
      <c r="C1026" s="10">
        <v>14</v>
      </c>
      <c r="D1026" s="13">
        <v>39.950073333333336</v>
      </c>
    </row>
    <row r="1027" spans="1:4" x14ac:dyDescent="0.25">
      <c r="A1027" s="8"/>
      <c r="B1027" s="9">
        <v>44239</v>
      </c>
      <c r="C1027" s="10">
        <v>15</v>
      </c>
      <c r="D1027" s="13">
        <v>31.003749999999997</v>
      </c>
    </row>
    <row r="1028" spans="1:4" x14ac:dyDescent="0.25">
      <c r="A1028" s="8"/>
      <c r="B1028" s="9">
        <v>44239</v>
      </c>
      <c r="C1028" s="10">
        <v>16</v>
      </c>
      <c r="D1028" s="13">
        <v>31.313123333333333</v>
      </c>
    </row>
    <row r="1029" spans="1:4" x14ac:dyDescent="0.25">
      <c r="A1029" s="8"/>
      <c r="B1029" s="9">
        <v>44239</v>
      </c>
      <c r="C1029" s="10">
        <v>17</v>
      </c>
      <c r="D1029" s="13">
        <v>39.157029999999999</v>
      </c>
    </row>
    <row r="1030" spans="1:4" x14ac:dyDescent="0.25">
      <c r="A1030" s="8"/>
      <c r="B1030" s="9">
        <v>44239</v>
      </c>
      <c r="C1030" s="10">
        <v>18</v>
      </c>
      <c r="D1030" s="13">
        <v>48.62551666666667</v>
      </c>
    </row>
    <row r="1031" spans="1:4" x14ac:dyDescent="0.25">
      <c r="A1031" s="8"/>
      <c r="B1031" s="9">
        <v>44239</v>
      </c>
      <c r="C1031" s="10">
        <v>19</v>
      </c>
      <c r="D1031" s="13">
        <v>64.19368333333334</v>
      </c>
    </row>
    <row r="1032" spans="1:4" x14ac:dyDescent="0.25">
      <c r="A1032" s="8"/>
      <c r="B1032" s="9">
        <v>44239</v>
      </c>
      <c r="C1032" s="10">
        <v>20</v>
      </c>
      <c r="D1032" s="13">
        <v>65.76446</v>
      </c>
    </row>
    <row r="1033" spans="1:4" x14ac:dyDescent="0.25">
      <c r="A1033" s="8"/>
      <c r="B1033" s="9">
        <v>44239</v>
      </c>
      <c r="C1033" s="10">
        <v>21</v>
      </c>
      <c r="D1033" s="13">
        <v>60.123726666666663</v>
      </c>
    </row>
    <row r="1034" spans="1:4" x14ac:dyDescent="0.25">
      <c r="A1034" s="8"/>
      <c r="B1034" s="9">
        <v>44239</v>
      </c>
      <c r="C1034" s="10">
        <v>22</v>
      </c>
      <c r="D1034" s="13">
        <v>57.45845666666667</v>
      </c>
    </row>
    <row r="1035" spans="1:4" x14ac:dyDescent="0.25">
      <c r="A1035" s="8"/>
      <c r="B1035" s="9">
        <v>44239</v>
      </c>
      <c r="C1035" s="10">
        <v>23</v>
      </c>
      <c r="D1035" s="13">
        <v>69.845489999999998</v>
      </c>
    </row>
    <row r="1036" spans="1:4" x14ac:dyDescent="0.25">
      <c r="A1036" s="8"/>
      <c r="B1036" s="9">
        <v>44239</v>
      </c>
      <c r="C1036" s="10">
        <v>24</v>
      </c>
      <c r="D1036" s="13">
        <v>53.023403333333334</v>
      </c>
    </row>
    <row r="1037" spans="1:4" x14ac:dyDescent="0.25">
      <c r="A1037" s="8"/>
      <c r="B1037" s="9">
        <v>44240</v>
      </c>
      <c r="C1037" s="10">
        <v>1</v>
      </c>
      <c r="D1037" s="13">
        <v>47.243813333333328</v>
      </c>
    </row>
    <row r="1038" spans="1:4" x14ac:dyDescent="0.25">
      <c r="A1038" s="8"/>
      <c r="B1038" s="9">
        <v>44240</v>
      </c>
      <c r="C1038" s="10">
        <v>2</v>
      </c>
      <c r="D1038" s="13">
        <v>47.52498666666667</v>
      </c>
    </row>
    <row r="1039" spans="1:4" x14ac:dyDescent="0.25">
      <c r="A1039" s="8"/>
      <c r="B1039" s="9">
        <v>44240</v>
      </c>
      <c r="C1039" s="10">
        <v>3</v>
      </c>
      <c r="D1039" s="13">
        <v>43.120293333333336</v>
      </c>
    </row>
    <row r="1040" spans="1:4" x14ac:dyDescent="0.25">
      <c r="A1040" s="8"/>
      <c r="B1040" s="9">
        <v>44240</v>
      </c>
      <c r="C1040" s="10">
        <v>4</v>
      </c>
      <c r="D1040" s="13">
        <v>42.617219999999996</v>
      </c>
    </row>
    <row r="1041" spans="1:4" x14ac:dyDescent="0.25">
      <c r="A1041" s="8"/>
      <c r="B1041" s="9">
        <v>44240</v>
      </c>
      <c r="C1041" s="10">
        <v>5</v>
      </c>
      <c r="D1041" s="13">
        <v>40.557126666666669</v>
      </c>
    </row>
    <row r="1042" spans="1:4" x14ac:dyDescent="0.25">
      <c r="A1042" s="8"/>
      <c r="B1042" s="9">
        <v>44240</v>
      </c>
      <c r="C1042" s="10">
        <v>6</v>
      </c>
      <c r="D1042" s="13">
        <v>41.029473333333328</v>
      </c>
    </row>
    <row r="1043" spans="1:4" x14ac:dyDescent="0.25">
      <c r="A1043" s="8"/>
      <c r="B1043" s="9">
        <v>44240</v>
      </c>
      <c r="C1043" s="10">
        <v>7</v>
      </c>
      <c r="D1043" s="13">
        <v>46.328440000000001</v>
      </c>
    </row>
    <row r="1044" spans="1:4" x14ac:dyDescent="0.25">
      <c r="A1044" s="8"/>
      <c r="B1044" s="9">
        <v>44240</v>
      </c>
      <c r="C1044" s="10">
        <v>8</v>
      </c>
      <c r="D1044" s="13">
        <v>46.902929999999998</v>
      </c>
    </row>
    <row r="1045" spans="1:4" x14ac:dyDescent="0.25">
      <c r="A1045" s="8"/>
      <c r="B1045" s="9">
        <v>44240</v>
      </c>
      <c r="C1045" s="10">
        <v>9</v>
      </c>
      <c r="D1045" s="13">
        <v>57.67199333333334</v>
      </c>
    </row>
    <row r="1046" spans="1:4" x14ac:dyDescent="0.25">
      <c r="A1046" s="8"/>
      <c r="B1046" s="9">
        <v>44240</v>
      </c>
      <c r="C1046" s="10">
        <v>10</v>
      </c>
      <c r="D1046" s="13">
        <v>59.036036666666668</v>
      </c>
    </row>
    <row r="1047" spans="1:4" x14ac:dyDescent="0.25">
      <c r="A1047" s="8"/>
      <c r="B1047" s="9">
        <v>44240</v>
      </c>
      <c r="C1047" s="10">
        <v>11</v>
      </c>
      <c r="D1047" s="13">
        <v>36.894806666666668</v>
      </c>
    </row>
    <row r="1048" spans="1:4" x14ac:dyDescent="0.25">
      <c r="A1048" s="8"/>
      <c r="B1048" s="9">
        <v>44240</v>
      </c>
      <c r="C1048" s="10">
        <v>12</v>
      </c>
      <c r="D1048" s="13">
        <v>33.63459666666666</v>
      </c>
    </row>
    <row r="1049" spans="1:4" x14ac:dyDescent="0.25">
      <c r="A1049" s="8"/>
      <c r="B1049" s="9">
        <v>44240</v>
      </c>
      <c r="C1049" s="10">
        <v>13</v>
      </c>
      <c r="D1049" s="13">
        <v>34.341543333333334</v>
      </c>
    </row>
    <row r="1050" spans="1:4" x14ac:dyDescent="0.25">
      <c r="A1050" s="8"/>
      <c r="B1050" s="9">
        <v>44240</v>
      </c>
      <c r="C1050" s="10">
        <v>14</v>
      </c>
      <c r="D1050" s="13">
        <v>29.701393333333332</v>
      </c>
    </row>
    <row r="1051" spans="1:4" x14ac:dyDescent="0.25">
      <c r="A1051" s="8"/>
      <c r="B1051" s="9">
        <v>44240</v>
      </c>
      <c r="C1051" s="10">
        <v>15</v>
      </c>
      <c r="D1051" s="13">
        <v>20.231923333333331</v>
      </c>
    </row>
    <row r="1052" spans="1:4" x14ac:dyDescent="0.25">
      <c r="A1052" s="8"/>
      <c r="B1052" s="9">
        <v>44240</v>
      </c>
      <c r="C1052" s="10">
        <v>16</v>
      </c>
      <c r="D1052" s="13">
        <v>23.380903333333332</v>
      </c>
    </row>
    <row r="1053" spans="1:4" x14ac:dyDescent="0.25">
      <c r="A1053" s="8"/>
      <c r="B1053" s="9">
        <v>44240</v>
      </c>
      <c r="C1053" s="10">
        <v>17</v>
      </c>
      <c r="D1053" s="13">
        <v>22.963899999999999</v>
      </c>
    </row>
    <row r="1054" spans="1:4" x14ac:dyDescent="0.25">
      <c r="A1054" s="8"/>
      <c r="B1054" s="9">
        <v>44240</v>
      </c>
      <c r="C1054" s="10">
        <v>18</v>
      </c>
      <c r="D1054" s="13">
        <v>50.108560000000004</v>
      </c>
    </row>
    <row r="1055" spans="1:4" x14ac:dyDescent="0.25">
      <c r="A1055" s="8"/>
      <c r="B1055" s="9">
        <v>44240</v>
      </c>
      <c r="C1055" s="10">
        <v>19</v>
      </c>
      <c r="D1055" s="13">
        <v>133.61964666666665</v>
      </c>
    </row>
    <row r="1056" spans="1:4" x14ac:dyDescent="0.25">
      <c r="A1056" s="8"/>
      <c r="B1056" s="9">
        <v>44240</v>
      </c>
      <c r="C1056" s="10">
        <v>20</v>
      </c>
      <c r="D1056" s="13">
        <v>109.38268000000001</v>
      </c>
    </row>
    <row r="1057" spans="1:4" x14ac:dyDescent="0.25">
      <c r="A1057" s="8"/>
      <c r="B1057" s="9">
        <v>44240</v>
      </c>
      <c r="C1057" s="10">
        <v>21</v>
      </c>
      <c r="D1057" s="13">
        <v>78.775983333333343</v>
      </c>
    </row>
    <row r="1058" spans="1:4" x14ac:dyDescent="0.25">
      <c r="A1058" s="8"/>
      <c r="B1058" s="9">
        <v>44240</v>
      </c>
      <c r="C1058" s="10">
        <v>22</v>
      </c>
      <c r="D1058" s="13">
        <v>58.738426666666669</v>
      </c>
    </row>
    <row r="1059" spans="1:4" x14ac:dyDescent="0.25">
      <c r="A1059" s="8"/>
      <c r="B1059" s="9">
        <v>44240</v>
      </c>
      <c r="C1059" s="10">
        <v>23</v>
      </c>
      <c r="D1059" s="13">
        <v>53.171593333333334</v>
      </c>
    </row>
    <row r="1060" spans="1:4" x14ac:dyDescent="0.25">
      <c r="A1060" s="8"/>
      <c r="B1060" s="9">
        <v>44240</v>
      </c>
      <c r="C1060" s="10">
        <v>24</v>
      </c>
      <c r="D1060" s="13">
        <v>47.384250000000002</v>
      </c>
    </row>
    <row r="1061" spans="1:4" x14ac:dyDescent="0.25">
      <c r="A1061" s="8"/>
      <c r="B1061" s="9">
        <v>44241</v>
      </c>
      <c r="C1061" s="10">
        <v>1</v>
      </c>
      <c r="D1061" s="13">
        <v>41.40026666666666</v>
      </c>
    </row>
    <row r="1062" spans="1:4" x14ac:dyDescent="0.25">
      <c r="A1062" s="8"/>
      <c r="B1062" s="9">
        <v>44241</v>
      </c>
      <c r="C1062" s="10">
        <v>2</v>
      </c>
      <c r="D1062" s="13">
        <v>39.659333333333336</v>
      </c>
    </row>
    <row r="1063" spans="1:4" x14ac:dyDescent="0.25">
      <c r="A1063" s="8"/>
      <c r="B1063" s="9">
        <v>44241</v>
      </c>
      <c r="C1063" s="10">
        <v>3</v>
      </c>
      <c r="D1063" s="13">
        <v>37.397783333333336</v>
      </c>
    </row>
    <row r="1064" spans="1:4" x14ac:dyDescent="0.25">
      <c r="A1064" s="8"/>
      <c r="B1064" s="9">
        <v>44241</v>
      </c>
      <c r="C1064" s="10">
        <v>4</v>
      </c>
      <c r="D1064" s="13">
        <v>39.803130000000003</v>
      </c>
    </row>
    <row r="1065" spans="1:4" x14ac:dyDescent="0.25">
      <c r="A1065" s="8"/>
      <c r="B1065" s="9">
        <v>44241</v>
      </c>
      <c r="C1065" s="10">
        <v>5</v>
      </c>
      <c r="D1065" s="13">
        <v>39.822270000000003</v>
      </c>
    </row>
    <row r="1066" spans="1:4" x14ac:dyDescent="0.25">
      <c r="A1066" s="8"/>
      <c r="B1066" s="9">
        <v>44241</v>
      </c>
      <c r="C1066" s="10">
        <v>6</v>
      </c>
      <c r="D1066" s="13">
        <v>43.340429999999998</v>
      </c>
    </row>
    <row r="1067" spans="1:4" x14ac:dyDescent="0.25">
      <c r="A1067" s="8"/>
      <c r="B1067" s="9">
        <v>44241</v>
      </c>
      <c r="C1067" s="10">
        <v>7</v>
      </c>
      <c r="D1067" s="13">
        <v>52.112436666666667</v>
      </c>
    </row>
    <row r="1068" spans="1:4" x14ac:dyDescent="0.25">
      <c r="A1068" s="8"/>
      <c r="B1068" s="9">
        <v>44241</v>
      </c>
      <c r="C1068" s="10">
        <v>8</v>
      </c>
      <c r="D1068" s="13">
        <v>89.190953333333326</v>
      </c>
    </row>
    <row r="1069" spans="1:4" x14ac:dyDescent="0.25">
      <c r="A1069" s="8"/>
      <c r="B1069" s="9">
        <v>44241</v>
      </c>
      <c r="C1069" s="10">
        <v>9</v>
      </c>
      <c r="D1069" s="13">
        <v>45.30636333333333</v>
      </c>
    </row>
    <row r="1070" spans="1:4" x14ac:dyDescent="0.25">
      <c r="A1070" s="8"/>
      <c r="B1070" s="9">
        <v>44241</v>
      </c>
      <c r="C1070" s="10">
        <v>10</v>
      </c>
      <c r="D1070" s="13">
        <v>36.929646666666663</v>
      </c>
    </row>
    <row r="1071" spans="1:4" x14ac:dyDescent="0.25">
      <c r="A1071" s="8"/>
      <c r="B1071" s="9">
        <v>44241</v>
      </c>
      <c r="C1071" s="10">
        <v>11</v>
      </c>
      <c r="D1071" s="13">
        <v>35.944589999999998</v>
      </c>
    </row>
    <row r="1072" spans="1:4" x14ac:dyDescent="0.25">
      <c r="A1072" s="8"/>
      <c r="B1072" s="9">
        <v>44241</v>
      </c>
      <c r="C1072" s="10">
        <v>12</v>
      </c>
      <c r="D1072" s="13">
        <v>35.576680000000003</v>
      </c>
    </row>
    <row r="1073" spans="1:4" x14ac:dyDescent="0.25">
      <c r="A1073" s="8"/>
      <c r="B1073" s="9">
        <v>44241</v>
      </c>
      <c r="C1073" s="10">
        <v>13</v>
      </c>
      <c r="D1073" s="13">
        <v>30.312340000000003</v>
      </c>
    </row>
    <row r="1074" spans="1:4" x14ac:dyDescent="0.25">
      <c r="A1074" s="8"/>
      <c r="B1074" s="9">
        <v>44241</v>
      </c>
      <c r="C1074" s="10">
        <v>14</v>
      </c>
      <c r="D1074" s="13">
        <v>30.064666666666664</v>
      </c>
    </row>
    <row r="1075" spans="1:4" x14ac:dyDescent="0.25">
      <c r="A1075" s="8"/>
      <c r="B1075" s="9">
        <v>44241</v>
      </c>
      <c r="C1075" s="10">
        <v>15</v>
      </c>
      <c r="D1075" s="13">
        <v>30.444843333333335</v>
      </c>
    </row>
    <row r="1076" spans="1:4" x14ac:dyDescent="0.25">
      <c r="A1076" s="8"/>
      <c r="B1076" s="9">
        <v>44241</v>
      </c>
      <c r="C1076" s="10">
        <v>16</v>
      </c>
      <c r="D1076" s="13">
        <v>30.676176666666663</v>
      </c>
    </row>
    <row r="1077" spans="1:4" x14ac:dyDescent="0.25">
      <c r="A1077" s="8"/>
      <c r="B1077" s="9">
        <v>44241</v>
      </c>
      <c r="C1077" s="10">
        <v>17</v>
      </c>
      <c r="D1077" s="13">
        <v>41.961530000000003</v>
      </c>
    </row>
    <row r="1078" spans="1:4" x14ac:dyDescent="0.25">
      <c r="A1078" s="8"/>
      <c r="B1078" s="9">
        <v>44241</v>
      </c>
      <c r="C1078" s="10">
        <v>18</v>
      </c>
      <c r="D1078" s="13">
        <v>75.793173333333343</v>
      </c>
    </row>
    <row r="1079" spans="1:4" x14ac:dyDescent="0.25">
      <c r="A1079" s="8"/>
      <c r="B1079" s="9">
        <v>44241</v>
      </c>
      <c r="C1079" s="10">
        <v>19</v>
      </c>
      <c r="D1079" s="13">
        <v>139.21072000000001</v>
      </c>
    </row>
    <row r="1080" spans="1:4" x14ac:dyDescent="0.25">
      <c r="A1080" s="8"/>
      <c r="B1080" s="9">
        <v>44241</v>
      </c>
      <c r="C1080" s="10">
        <v>20</v>
      </c>
      <c r="D1080" s="13">
        <v>212.11828333333335</v>
      </c>
    </row>
    <row r="1081" spans="1:4" x14ac:dyDescent="0.25">
      <c r="A1081" s="8"/>
      <c r="B1081" s="9">
        <v>44241</v>
      </c>
      <c r="C1081" s="10">
        <v>21</v>
      </c>
      <c r="D1081" s="13">
        <v>223.38511666666668</v>
      </c>
    </row>
    <row r="1082" spans="1:4" x14ac:dyDescent="0.25">
      <c r="A1082" s="8"/>
      <c r="B1082" s="9">
        <v>44241</v>
      </c>
      <c r="C1082" s="10">
        <v>22</v>
      </c>
      <c r="D1082" s="13">
        <v>117.71831666666667</v>
      </c>
    </row>
    <row r="1083" spans="1:4" x14ac:dyDescent="0.25">
      <c r="A1083" s="8"/>
      <c r="B1083" s="9">
        <v>44241</v>
      </c>
      <c r="C1083" s="10">
        <v>23</v>
      </c>
      <c r="D1083" s="13">
        <v>65.771779999999993</v>
      </c>
    </row>
    <row r="1084" spans="1:4" x14ac:dyDescent="0.25">
      <c r="A1084" s="8"/>
      <c r="B1084" s="9">
        <v>44241</v>
      </c>
      <c r="C1084" s="10">
        <v>24</v>
      </c>
      <c r="D1084" s="13">
        <v>61.697653333333335</v>
      </c>
    </row>
    <row r="1085" spans="1:4" x14ac:dyDescent="0.25">
      <c r="A1085" s="8"/>
      <c r="B1085" s="9">
        <v>44242</v>
      </c>
      <c r="C1085" s="10">
        <v>1</v>
      </c>
      <c r="D1085" s="13">
        <v>52.987226666666665</v>
      </c>
    </row>
    <row r="1086" spans="1:4" x14ac:dyDescent="0.25">
      <c r="A1086" s="8"/>
      <c r="B1086" s="9">
        <v>44242</v>
      </c>
      <c r="C1086" s="10">
        <v>2</v>
      </c>
      <c r="D1086" s="13">
        <v>56.90931333333333</v>
      </c>
    </row>
    <row r="1087" spans="1:4" x14ac:dyDescent="0.25">
      <c r="A1087" s="8"/>
      <c r="B1087" s="9">
        <v>44242</v>
      </c>
      <c r="C1087" s="10">
        <v>3</v>
      </c>
      <c r="D1087" s="13">
        <v>49.788190000000007</v>
      </c>
    </row>
    <row r="1088" spans="1:4" x14ac:dyDescent="0.25">
      <c r="A1088" s="8"/>
      <c r="B1088" s="9">
        <v>44242</v>
      </c>
      <c r="C1088" s="10">
        <v>4</v>
      </c>
      <c r="D1088" s="13">
        <v>48.459036666666663</v>
      </c>
    </row>
    <row r="1089" spans="1:4" x14ac:dyDescent="0.25">
      <c r="A1089" s="8"/>
      <c r="B1089" s="9">
        <v>44242</v>
      </c>
      <c r="C1089" s="10">
        <v>5</v>
      </c>
      <c r="D1089" s="13">
        <v>47.446776666666665</v>
      </c>
    </row>
    <row r="1090" spans="1:4" x14ac:dyDescent="0.25">
      <c r="A1090" s="8"/>
      <c r="B1090" s="9">
        <v>44242</v>
      </c>
      <c r="C1090" s="10">
        <v>6</v>
      </c>
      <c r="D1090" s="13">
        <v>56.46552333333333</v>
      </c>
    </row>
    <row r="1091" spans="1:4" x14ac:dyDescent="0.25">
      <c r="A1091" s="8"/>
      <c r="B1091" s="9">
        <v>44242</v>
      </c>
      <c r="C1091" s="10">
        <v>7</v>
      </c>
      <c r="D1091" s="13">
        <v>70.397313333333329</v>
      </c>
    </row>
    <row r="1092" spans="1:4" x14ac:dyDescent="0.25">
      <c r="A1092" s="8"/>
      <c r="B1092" s="9">
        <v>44242</v>
      </c>
      <c r="C1092" s="10">
        <v>8</v>
      </c>
      <c r="D1092" s="13">
        <v>74.828789999999998</v>
      </c>
    </row>
    <row r="1093" spans="1:4" x14ac:dyDescent="0.25">
      <c r="A1093" s="8"/>
      <c r="B1093" s="9">
        <v>44242</v>
      </c>
      <c r="C1093" s="10">
        <v>9</v>
      </c>
      <c r="D1093" s="13">
        <v>73.090553333333332</v>
      </c>
    </row>
    <row r="1094" spans="1:4" x14ac:dyDescent="0.25">
      <c r="A1094" s="8"/>
      <c r="B1094" s="9">
        <v>44242</v>
      </c>
      <c r="C1094" s="10">
        <v>10</v>
      </c>
      <c r="D1094" s="13">
        <v>61.295646666666663</v>
      </c>
    </row>
    <row r="1095" spans="1:4" x14ac:dyDescent="0.25">
      <c r="A1095" s="8"/>
      <c r="B1095" s="9">
        <v>44242</v>
      </c>
      <c r="C1095" s="10">
        <v>11</v>
      </c>
      <c r="D1095" s="13">
        <v>48.382893333333335</v>
      </c>
    </row>
    <row r="1096" spans="1:4" x14ac:dyDescent="0.25">
      <c r="A1096" s="8"/>
      <c r="B1096" s="9">
        <v>44242</v>
      </c>
      <c r="C1096" s="10">
        <v>12</v>
      </c>
      <c r="D1096" s="13">
        <v>38.147693333333336</v>
      </c>
    </row>
    <row r="1097" spans="1:4" x14ac:dyDescent="0.25">
      <c r="A1097" s="8"/>
      <c r="B1097" s="9">
        <v>44242</v>
      </c>
      <c r="C1097" s="10">
        <v>13</v>
      </c>
      <c r="D1097" s="13">
        <v>35.242699999999999</v>
      </c>
    </row>
    <row r="1098" spans="1:4" x14ac:dyDescent="0.25">
      <c r="A1098" s="8"/>
      <c r="B1098" s="9">
        <v>44242</v>
      </c>
      <c r="C1098" s="10">
        <v>14</v>
      </c>
      <c r="D1098" s="13">
        <v>32.851310000000005</v>
      </c>
    </row>
    <row r="1099" spans="1:4" x14ac:dyDescent="0.25">
      <c r="A1099" s="8"/>
      <c r="B1099" s="9">
        <v>44242</v>
      </c>
      <c r="C1099" s="10">
        <v>15</v>
      </c>
      <c r="D1099" s="13">
        <v>27.801566666666663</v>
      </c>
    </row>
    <row r="1100" spans="1:4" x14ac:dyDescent="0.25">
      <c r="A1100" s="8"/>
      <c r="B1100" s="9">
        <v>44242</v>
      </c>
      <c r="C1100" s="10">
        <v>16</v>
      </c>
      <c r="D1100" s="13">
        <v>29.758459999999999</v>
      </c>
    </row>
    <row r="1101" spans="1:4" x14ac:dyDescent="0.25">
      <c r="A1101" s="8"/>
      <c r="B1101" s="9">
        <v>44242</v>
      </c>
      <c r="C1101" s="10">
        <v>17</v>
      </c>
      <c r="D1101" s="13">
        <v>48.826966666666664</v>
      </c>
    </row>
    <row r="1102" spans="1:4" x14ac:dyDescent="0.25">
      <c r="A1102" s="8"/>
      <c r="B1102" s="9">
        <v>44242</v>
      </c>
      <c r="C1102" s="10">
        <v>18</v>
      </c>
      <c r="D1102" s="13">
        <v>108.95768000000002</v>
      </c>
    </row>
    <row r="1103" spans="1:4" x14ac:dyDescent="0.25">
      <c r="A1103" s="8"/>
      <c r="B1103" s="9">
        <v>44242</v>
      </c>
      <c r="C1103" s="10">
        <v>19</v>
      </c>
      <c r="D1103" s="13">
        <v>130.12695666666664</v>
      </c>
    </row>
    <row r="1104" spans="1:4" x14ac:dyDescent="0.25">
      <c r="A1104" s="8"/>
      <c r="B1104" s="9">
        <v>44242</v>
      </c>
      <c r="C1104" s="10">
        <v>20</v>
      </c>
      <c r="D1104" s="13">
        <v>177.36019999999999</v>
      </c>
    </row>
    <row r="1105" spans="1:4" x14ac:dyDescent="0.25">
      <c r="A1105" s="8"/>
      <c r="B1105" s="9">
        <v>44242</v>
      </c>
      <c r="C1105" s="10">
        <v>21</v>
      </c>
      <c r="D1105" s="13">
        <v>132.21047333333331</v>
      </c>
    </row>
    <row r="1106" spans="1:4" x14ac:dyDescent="0.25">
      <c r="A1106" s="8"/>
      <c r="B1106" s="9">
        <v>44242</v>
      </c>
      <c r="C1106" s="10">
        <v>22</v>
      </c>
      <c r="D1106" s="13">
        <v>112.34374000000001</v>
      </c>
    </row>
    <row r="1107" spans="1:4" x14ac:dyDescent="0.25">
      <c r="A1107" s="8"/>
      <c r="B1107" s="9">
        <v>44242</v>
      </c>
      <c r="C1107" s="10">
        <v>23</v>
      </c>
      <c r="D1107" s="13">
        <v>139.00980000000001</v>
      </c>
    </row>
    <row r="1108" spans="1:4" x14ac:dyDescent="0.25">
      <c r="A1108" s="8"/>
      <c r="B1108" s="9">
        <v>44242</v>
      </c>
      <c r="C1108" s="10">
        <v>24</v>
      </c>
      <c r="D1108" s="13">
        <v>72.039860000000004</v>
      </c>
    </row>
    <row r="1109" spans="1:4" x14ac:dyDescent="0.25">
      <c r="A1109" s="8"/>
      <c r="B1109" s="9">
        <v>44243</v>
      </c>
      <c r="C1109" s="10">
        <v>1</v>
      </c>
      <c r="D1109" s="13">
        <v>58.072796666666669</v>
      </c>
    </row>
    <row r="1110" spans="1:4" x14ac:dyDescent="0.25">
      <c r="A1110" s="8"/>
      <c r="B1110" s="9">
        <v>44243</v>
      </c>
      <c r="C1110" s="10">
        <v>2</v>
      </c>
      <c r="D1110" s="13">
        <v>52.996690000000001</v>
      </c>
    </row>
    <row r="1111" spans="1:4" x14ac:dyDescent="0.25">
      <c r="A1111" s="8"/>
      <c r="B1111" s="9">
        <v>44243</v>
      </c>
      <c r="C1111" s="10">
        <v>3</v>
      </c>
      <c r="D1111" s="13">
        <v>52.926256666666667</v>
      </c>
    </row>
    <row r="1112" spans="1:4" x14ac:dyDescent="0.25">
      <c r="A1112" s="8"/>
      <c r="B1112" s="9">
        <v>44243</v>
      </c>
      <c r="C1112" s="10">
        <v>4</v>
      </c>
      <c r="D1112" s="13">
        <v>54.991196666666667</v>
      </c>
    </row>
    <row r="1113" spans="1:4" x14ac:dyDescent="0.25">
      <c r="A1113" s="8"/>
      <c r="B1113" s="9">
        <v>44243</v>
      </c>
      <c r="C1113" s="10">
        <v>5</v>
      </c>
      <c r="D1113" s="13">
        <v>53.01296</v>
      </c>
    </row>
    <row r="1114" spans="1:4" x14ac:dyDescent="0.25">
      <c r="A1114" s="8"/>
      <c r="B1114" s="9">
        <v>44243</v>
      </c>
      <c r="C1114" s="10">
        <v>6</v>
      </c>
      <c r="D1114" s="13">
        <v>90.799413333333334</v>
      </c>
    </row>
    <row r="1115" spans="1:4" x14ac:dyDescent="0.25">
      <c r="A1115" s="8"/>
      <c r="B1115" s="9">
        <v>44243</v>
      </c>
      <c r="C1115" s="10">
        <v>7</v>
      </c>
      <c r="D1115" s="13">
        <v>84.966869999999986</v>
      </c>
    </row>
    <row r="1116" spans="1:4" x14ac:dyDescent="0.25">
      <c r="A1116" s="8"/>
      <c r="B1116" s="9">
        <v>44243</v>
      </c>
      <c r="C1116" s="10">
        <v>8</v>
      </c>
      <c r="D1116" s="13">
        <v>150.55925333333332</v>
      </c>
    </row>
    <row r="1117" spans="1:4" x14ac:dyDescent="0.25">
      <c r="A1117" s="8"/>
      <c r="B1117" s="9">
        <v>44243</v>
      </c>
      <c r="C1117" s="10">
        <v>9</v>
      </c>
      <c r="D1117" s="13">
        <v>88.636259999999993</v>
      </c>
    </row>
    <row r="1118" spans="1:4" x14ac:dyDescent="0.25">
      <c r="A1118" s="8"/>
      <c r="B1118" s="9">
        <v>44243</v>
      </c>
      <c r="C1118" s="10">
        <v>10</v>
      </c>
      <c r="D1118" s="13">
        <v>42.154006666666668</v>
      </c>
    </row>
    <row r="1119" spans="1:4" x14ac:dyDescent="0.25">
      <c r="A1119" s="8"/>
      <c r="B1119" s="9">
        <v>44243</v>
      </c>
      <c r="C1119" s="10">
        <v>11</v>
      </c>
      <c r="D1119" s="13">
        <v>26.734533333333331</v>
      </c>
    </row>
    <row r="1120" spans="1:4" x14ac:dyDescent="0.25">
      <c r="A1120" s="8"/>
      <c r="B1120" s="9">
        <v>44243</v>
      </c>
      <c r="C1120" s="10">
        <v>12</v>
      </c>
      <c r="D1120" s="13">
        <v>24.569880000000001</v>
      </c>
    </row>
    <row r="1121" spans="1:4" x14ac:dyDescent="0.25">
      <c r="A1121" s="8"/>
      <c r="B1121" s="9">
        <v>44243</v>
      </c>
      <c r="C1121" s="10">
        <v>13</v>
      </c>
      <c r="D1121" s="13">
        <v>23.69792</v>
      </c>
    </row>
    <row r="1122" spans="1:4" x14ac:dyDescent="0.25">
      <c r="A1122" s="8"/>
      <c r="B1122" s="9">
        <v>44243</v>
      </c>
      <c r="C1122" s="10">
        <v>14</v>
      </c>
      <c r="D1122" s="13">
        <v>18.976346666666668</v>
      </c>
    </row>
    <row r="1123" spans="1:4" x14ac:dyDescent="0.25">
      <c r="A1123" s="8"/>
      <c r="B1123" s="9">
        <v>44243</v>
      </c>
      <c r="C1123" s="10">
        <v>15</v>
      </c>
      <c r="D1123" s="13">
        <v>12.984286666666668</v>
      </c>
    </row>
    <row r="1124" spans="1:4" x14ac:dyDescent="0.25">
      <c r="A1124" s="8"/>
      <c r="B1124" s="9">
        <v>44243</v>
      </c>
      <c r="C1124" s="10">
        <v>16</v>
      </c>
      <c r="D1124" s="13">
        <v>8.7979433333333343</v>
      </c>
    </row>
    <row r="1125" spans="1:4" x14ac:dyDescent="0.25">
      <c r="A1125" s="8"/>
      <c r="B1125" s="9">
        <v>44243</v>
      </c>
      <c r="C1125" s="10">
        <v>17</v>
      </c>
      <c r="D1125" s="13">
        <v>25.132193333333333</v>
      </c>
    </row>
    <row r="1126" spans="1:4" x14ac:dyDescent="0.25">
      <c r="A1126" s="8"/>
      <c r="B1126" s="9">
        <v>44243</v>
      </c>
      <c r="C1126" s="10">
        <v>18</v>
      </c>
      <c r="D1126" s="13">
        <v>81.278090000000006</v>
      </c>
    </row>
    <row r="1127" spans="1:4" x14ac:dyDescent="0.25">
      <c r="A1127" s="8"/>
      <c r="B1127" s="9">
        <v>44243</v>
      </c>
      <c r="C1127" s="10">
        <v>19</v>
      </c>
      <c r="D1127" s="13">
        <v>157.38659333333331</v>
      </c>
    </row>
    <row r="1128" spans="1:4" x14ac:dyDescent="0.25">
      <c r="A1128" s="8"/>
      <c r="B1128" s="9">
        <v>44243</v>
      </c>
      <c r="C1128" s="10">
        <v>20</v>
      </c>
      <c r="D1128" s="13">
        <v>119.96966000000002</v>
      </c>
    </row>
    <row r="1129" spans="1:4" x14ac:dyDescent="0.25">
      <c r="A1129" s="8"/>
      <c r="B1129" s="9">
        <v>44243</v>
      </c>
      <c r="C1129" s="10">
        <v>21</v>
      </c>
      <c r="D1129" s="13">
        <v>104.31034333333334</v>
      </c>
    </row>
    <row r="1130" spans="1:4" x14ac:dyDescent="0.25">
      <c r="A1130" s="8"/>
      <c r="B1130" s="9">
        <v>44243</v>
      </c>
      <c r="C1130" s="10">
        <v>22</v>
      </c>
      <c r="D1130" s="13">
        <v>121.66296666666665</v>
      </c>
    </row>
    <row r="1131" spans="1:4" x14ac:dyDescent="0.25">
      <c r="A1131" s="8"/>
      <c r="B1131" s="9">
        <v>44243</v>
      </c>
      <c r="C1131" s="10">
        <v>23</v>
      </c>
      <c r="D1131" s="13">
        <v>107.22332666666665</v>
      </c>
    </row>
    <row r="1132" spans="1:4" x14ac:dyDescent="0.25">
      <c r="A1132" s="8"/>
      <c r="B1132" s="9">
        <v>44243</v>
      </c>
      <c r="C1132" s="10">
        <v>24</v>
      </c>
      <c r="D1132" s="13">
        <v>57.677953333333335</v>
      </c>
    </row>
    <row r="1133" spans="1:4" x14ac:dyDescent="0.25">
      <c r="A1133" s="8"/>
      <c r="B1133" s="9">
        <v>44244</v>
      </c>
      <c r="C1133" s="10">
        <v>1</v>
      </c>
      <c r="D1133" s="13">
        <v>51.749443333333339</v>
      </c>
    </row>
    <row r="1134" spans="1:4" x14ac:dyDescent="0.25">
      <c r="A1134" s="8"/>
      <c r="B1134" s="9">
        <v>44244</v>
      </c>
      <c r="C1134" s="10">
        <v>2</v>
      </c>
      <c r="D1134" s="13">
        <v>37.660490000000003</v>
      </c>
    </row>
    <row r="1135" spans="1:4" x14ac:dyDescent="0.25">
      <c r="A1135" s="8"/>
      <c r="B1135" s="9">
        <v>44244</v>
      </c>
      <c r="C1135" s="10">
        <v>3</v>
      </c>
      <c r="D1135" s="13">
        <v>38.700250000000004</v>
      </c>
    </row>
    <row r="1136" spans="1:4" x14ac:dyDescent="0.25">
      <c r="A1136" s="8"/>
      <c r="B1136" s="9">
        <v>44244</v>
      </c>
      <c r="C1136" s="10">
        <v>4</v>
      </c>
      <c r="D1136" s="13">
        <v>33.885690000000004</v>
      </c>
    </row>
    <row r="1137" spans="1:4" x14ac:dyDescent="0.25">
      <c r="A1137" s="8"/>
      <c r="B1137" s="9">
        <v>44244</v>
      </c>
      <c r="C1137" s="10">
        <v>5</v>
      </c>
      <c r="D1137" s="13">
        <v>38.900406666666669</v>
      </c>
    </row>
    <row r="1138" spans="1:4" x14ac:dyDescent="0.25">
      <c r="A1138" s="8"/>
      <c r="B1138" s="9">
        <v>44244</v>
      </c>
      <c r="C1138" s="10">
        <v>6</v>
      </c>
      <c r="D1138" s="13">
        <v>57.894696666666668</v>
      </c>
    </row>
    <row r="1139" spans="1:4" x14ac:dyDescent="0.25">
      <c r="A1139" s="8"/>
      <c r="B1139" s="9">
        <v>44244</v>
      </c>
      <c r="C1139" s="10">
        <v>7</v>
      </c>
      <c r="D1139" s="13">
        <v>140.87683000000001</v>
      </c>
    </row>
    <row r="1140" spans="1:4" x14ac:dyDescent="0.25">
      <c r="A1140" s="8"/>
      <c r="B1140" s="9">
        <v>44244</v>
      </c>
      <c r="C1140" s="10">
        <v>8</v>
      </c>
      <c r="D1140" s="13">
        <v>157.17992000000001</v>
      </c>
    </row>
    <row r="1141" spans="1:4" x14ac:dyDescent="0.25">
      <c r="A1141" s="8"/>
      <c r="B1141" s="9">
        <v>44244</v>
      </c>
      <c r="C1141" s="10">
        <v>9</v>
      </c>
      <c r="D1141" s="13">
        <v>92.966259999999991</v>
      </c>
    </row>
    <row r="1142" spans="1:4" x14ac:dyDescent="0.25">
      <c r="A1142" s="8"/>
      <c r="B1142" s="9">
        <v>44244</v>
      </c>
      <c r="C1142" s="10">
        <v>10</v>
      </c>
      <c r="D1142" s="13">
        <v>35.462603333333334</v>
      </c>
    </row>
    <row r="1143" spans="1:4" x14ac:dyDescent="0.25">
      <c r="A1143" s="8"/>
      <c r="B1143" s="9">
        <v>44244</v>
      </c>
      <c r="C1143" s="10">
        <v>11</v>
      </c>
      <c r="D1143" s="13">
        <v>33.139229999999998</v>
      </c>
    </row>
    <row r="1144" spans="1:4" x14ac:dyDescent="0.25">
      <c r="A1144" s="8"/>
      <c r="B1144" s="9">
        <v>44244</v>
      </c>
      <c r="C1144" s="10">
        <v>12</v>
      </c>
      <c r="D1144" s="13">
        <v>30.191269999999999</v>
      </c>
    </row>
    <row r="1145" spans="1:4" x14ac:dyDescent="0.25">
      <c r="A1145" s="8"/>
      <c r="B1145" s="9">
        <v>44244</v>
      </c>
      <c r="C1145" s="10">
        <v>13</v>
      </c>
      <c r="D1145" s="13">
        <v>23.654836666666668</v>
      </c>
    </row>
    <row r="1146" spans="1:4" x14ac:dyDescent="0.25">
      <c r="A1146" s="8"/>
      <c r="B1146" s="9">
        <v>44244</v>
      </c>
      <c r="C1146" s="10">
        <v>14</v>
      </c>
      <c r="D1146" s="13">
        <v>20.632516666666664</v>
      </c>
    </row>
    <row r="1147" spans="1:4" x14ac:dyDescent="0.25">
      <c r="A1147" s="8"/>
      <c r="B1147" s="9">
        <v>44244</v>
      </c>
      <c r="C1147" s="10">
        <v>15</v>
      </c>
      <c r="D1147" s="13">
        <v>26.295089999999998</v>
      </c>
    </row>
    <row r="1148" spans="1:4" x14ac:dyDescent="0.25">
      <c r="A1148" s="8"/>
      <c r="B1148" s="9">
        <v>44244</v>
      </c>
      <c r="C1148" s="10">
        <v>16</v>
      </c>
      <c r="D1148" s="13">
        <v>30.423006666666669</v>
      </c>
    </row>
    <row r="1149" spans="1:4" x14ac:dyDescent="0.25">
      <c r="A1149" s="8"/>
      <c r="B1149" s="9">
        <v>44244</v>
      </c>
      <c r="C1149" s="10">
        <v>17</v>
      </c>
      <c r="D1149" s="13">
        <v>35.313516666666665</v>
      </c>
    </row>
    <row r="1150" spans="1:4" x14ac:dyDescent="0.25">
      <c r="A1150" s="8"/>
      <c r="B1150" s="9">
        <v>44244</v>
      </c>
      <c r="C1150" s="10">
        <v>18</v>
      </c>
      <c r="D1150" s="13">
        <v>112.63851666666666</v>
      </c>
    </row>
    <row r="1151" spans="1:4" x14ac:dyDescent="0.25">
      <c r="A1151" s="8"/>
      <c r="B1151" s="9">
        <v>44244</v>
      </c>
      <c r="C1151" s="10">
        <v>19</v>
      </c>
      <c r="D1151" s="13">
        <v>168.55290333333332</v>
      </c>
    </row>
    <row r="1152" spans="1:4" x14ac:dyDescent="0.25">
      <c r="A1152" s="8"/>
      <c r="B1152" s="9">
        <v>44244</v>
      </c>
      <c r="C1152" s="10">
        <v>20</v>
      </c>
      <c r="D1152" s="13">
        <v>260.30438666666663</v>
      </c>
    </row>
    <row r="1153" spans="1:4" x14ac:dyDescent="0.25">
      <c r="A1153" s="8"/>
      <c r="B1153" s="9">
        <v>44244</v>
      </c>
      <c r="C1153" s="10">
        <v>21</v>
      </c>
      <c r="D1153" s="13">
        <v>187.18049666666664</v>
      </c>
    </row>
    <row r="1154" spans="1:4" x14ac:dyDescent="0.25">
      <c r="A1154" s="8"/>
      <c r="B1154" s="9">
        <v>44244</v>
      </c>
      <c r="C1154" s="10">
        <v>22</v>
      </c>
      <c r="D1154" s="13">
        <v>205.11721999999997</v>
      </c>
    </row>
    <row r="1155" spans="1:4" x14ac:dyDescent="0.25">
      <c r="A1155" s="8"/>
      <c r="B1155" s="9">
        <v>44244</v>
      </c>
      <c r="C1155" s="10">
        <v>23</v>
      </c>
      <c r="D1155" s="13">
        <v>206.76376000000002</v>
      </c>
    </row>
    <row r="1156" spans="1:4" x14ac:dyDescent="0.25">
      <c r="A1156" s="8"/>
      <c r="B1156" s="9">
        <v>44244</v>
      </c>
      <c r="C1156" s="10">
        <v>24</v>
      </c>
      <c r="D1156" s="13">
        <v>193.69374999999999</v>
      </c>
    </row>
    <row r="1157" spans="1:4" x14ac:dyDescent="0.25">
      <c r="A1157" s="8"/>
      <c r="B1157" s="9">
        <v>44245</v>
      </c>
      <c r="C1157" s="10">
        <v>1</v>
      </c>
      <c r="D1157" s="13">
        <v>73.553983333333335</v>
      </c>
    </row>
    <row r="1158" spans="1:4" x14ac:dyDescent="0.25">
      <c r="A1158" s="8"/>
      <c r="B1158" s="9">
        <v>44245</v>
      </c>
      <c r="C1158" s="10">
        <v>2</v>
      </c>
      <c r="D1158" s="13">
        <v>47.290826666666668</v>
      </c>
    </row>
    <row r="1159" spans="1:4" x14ac:dyDescent="0.25">
      <c r="A1159" s="8"/>
      <c r="B1159" s="9">
        <v>44245</v>
      </c>
      <c r="C1159" s="10">
        <v>3</v>
      </c>
      <c r="D1159" s="13">
        <v>68.70241666666665</v>
      </c>
    </row>
    <row r="1160" spans="1:4" x14ac:dyDescent="0.25">
      <c r="A1160" s="8"/>
      <c r="B1160" s="9">
        <v>44245</v>
      </c>
      <c r="C1160" s="10">
        <v>4</v>
      </c>
      <c r="D1160" s="13">
        <v>62.820263333333337</v>
      </c>
    </row>
    <row r="1161" spans="1:4" x14ac:dyDescent="0.25">
      <c r="A1161" s="8"/>
      <c r="B1161" s="9">
        <v>44245</v>
      </c>
      <c r="C1161" s="10">
        <v>5</v>
      </c>
      <c r="D1161" s="13">
        <v>79.612576666666669</v>
      </c>
    </row>
    <row r="1162" spans="1:4" x14ac:dyDescent="0.25">
      <c r="A1162" s="8"/>
      <c r="B1162" s="9">
        <v>44245</v>
      </c>
      <c r="C1162" s="10">
        <v>6</v>
      </c>
      <c r="D1162" s="13">
        <v>95.480243333333348</v>
      </c>
    </row>
    <row r="1163" spans="1:4" x14ac:dyDescent="0.25">
      <c r="A1163" s="8"/>
      <c r="B1163" s="9">
        <v>44245</v>
      </c>
      <c r="C1163" s="10">
        <v>7</v>
      </c>
      <c r="D1163" s="13">
        <v>95.645843333333346</v>
      </c>
    </row>
    <row r="1164" spans="1:4" x14ac:dyDescent="0.25">
      <c r="A1164" s="8"/>
      <c r="B1164" s="9">
        <v>44245</v>
      </c>
      <c r="C1164" s="10">
        <v>8</v>
      </c>
      <c r="D1164" s="13">
        <v>102.83057000000001</v>
      </c>
    </row>
    <row r="1165" spans="1:4" x14ac:dyDescent="0.25">
      <c r="A1165" s="8"/>
      <c r="B1165" s="9">
        <v>44245</v>
      </c>
      <c r="C1165" s="10">
        <v>9</v>
      </c>
      <c r="D1165" s="13">
        <v>75.133143333333336</v>
      </c>
    </row>
    <row r="1166" spans="1:4" x14ac:dyDescent="0.25">
      <c r="A1166" s="8"/>
      <c r="B1166" s="9">
        <v>44245</v>
      </c>
      <c r="C1166" s="10">
        <v>10</v>
      </c>
      <c r="D1166" s="13">
        <v>61.611550000000001</v>
      </c>
    </row>
    <row r="1167" spans="1:4" x14ac:dyDescent="0.25">
      <c r="A1167" s="8"/>
      <c r="B1167" s="9">
        <v>44245</v>
      </c>
      <c r="C1167" s="10">
        <v>11</v>
      </c>
      <c r="D1167" s="13">
        <v>44.563186666666667</v>
      </c>
    </row>
    <row r="1168" spans="1:4" x14ac:dyDescent="0.25">
      <c r="A1168" s="8"/>
      <c r="B1168" s="9">
        <v>44245</v>
      </c>
      <c r="C1168" s="10">
        <v>12</v>
      </c>
      <c r="D1168" s="13">
        <v>35.639046666666665</v>
      </c>
    </row>
    <row r="1169" spans="1:4" x14ac:dyDescent="0.25">
      <c r="A1169" s="8"/>
      <c r="B1169" s="9">
        <v>44245</v>
      </c>
      <c r="C1169" s="10">
        <v>13</v>
      </c>
      <c r="D1169" s="13">
        <v>29.124533333333336</v>
      </c>
    </row>
    <row r="1170" spans="1:4" x14ac:dyDescent="0.25">
      <c r="A1170" s="8"/>
      <c r="B1170" s="9">
        <v>44245</v>
      </c>
      <c r="C1170" s="10">
        <v>14</v>
      </c>
      <c r="D1170" s="13">
        <v>27.346853333333332</v>
      </c>
    </row>
    <row r="1171" spans="1:4" x14ac:dyDescent="0.25">
      <c r="A1171" s="8"/>
      <c r="B1171" s="9">
        <v>44245</v>
      </c>
      <c r="C1171" s="10">
        <v>15</v>
      </c>
      <c r="D1171" s="13">
        <v>24.835850000000004</v>
      </c>
    </row>
    <row r="1172" spans="1:4" x14ac:dyDescent="0.25">
      <c r="A1172" s="8"/>
      <c r="B1172" s="9">
        <v>44245</v>
      </c>
      <c r="C1172" s="10">
        <v>16</v>
      </c>
      <c r="D1172" s="13">
        <v>29.390223333333335</v>
      </c>
    </row>
    <row r="1173" spans="1:4" x14ac:dyDescent="0.25">
      <c r="A1173" s="8"/>
      <c r="B1173" s="9">
        <v>44245</v>
      </c>
      <c r="C1173" s="10">
        <v>17</v>
      </c>
      <c r="D1173" s="13">
        <v>39.653743333333331</v>
      </c>
    </row>
    <row r="1174" spans="1:4" x14ac:dyDescent="0.25">
      <c r="A1174" s="8"/>
      <c r="B1174" s="9">
        <v>44245</v>
      </c>
      <c r="C1174" s="10">
        <v>18</v>
      </c>
      <c r="D1174" s="13">
        <v>55.768990000000002</v>
      </c>
    </row>
    <row r="1175" spans="1:4" x14ac:dyDescent="0.25">
      <c r="A1175" s="8"/>
      <c r="B1175" s="9">
        <v>44245</v>
      </c>
      <c r="C1175" s="10">
        <v>19</v>
      </c>
      <c r="D1175" s="13">
        <v>92.297456666666662</v>
      </c>
    </row>
    <row r="1176" spans="1:4" x14ac:dyDescent="0.25">
      <c r="A1176" s="8"/>
      <c r="B1176" s="9">
        <v>44245</v>
      </c>
      <c r="C1176" s="10">
        <v>20</v>
      </c>
      <c r="D1176" s="13">
        <v>75.081706666666662</v>
      </c>
    </row>
    <row r="1177" spans="1:4" x14ac:dyDescent="0.25">
      <c r="A1177" s="8"/>
      <c r="B1177" s="9">
        <v>44245</v>
      </c>
      <c r="C1177" s="10">
        <v>21</v>
      </c>
      <c r="D1177" s="13">
        <v>73.369266666666661</v>
      </c>
    </row>
    <row r="1178" spans="1:4" x14ac:dyDescent="0.25">
      <c r="A1178" s="8"/>
      <c r="B1178" s="9">
        <v>44245</v>
      </c>
      <c r="C1178" s="10">
        <v>22</v>
      </c>
      <c r="D1178" s="13">
        <v>72.199026666666668</v>
      </c>
    </row>
    <row r="1179" spans="1:4" x14ac:dyDescent="0.25">
      <c r="A1179" s="8"/>
      <c r="B1179" s="9">
        <v>44245</v>
      </c>
      <c r="C1179" s="10">
        <v>23</v>
      </c>
      <c r="D1179" s="13">
        <v>78.300160000000005</v>
      </c>
    </row>
    <row r="1180" spans="1:4" x14ac:dyDescent="0.25">
      <c r="A1180" s="8"/>
      <c r="B1180" s="9">
        <v>44245</v>
      </c>
      <c r="C1180" s="10">
        <v>24</v>
      </c>
      <c r="D1180" s="13">
        <v>64.379383333333337</v>
      </c>
    </row>
    <row r="1181" spans="1:4" x14ac:dyDescent="0.25">
      <c r="A1181" s="8"/>
      <c r="B1181" s="9">
        <v>44246</v>
      </c>
      <c r="C1181" s="10">
        <v>1</v>
      </c>
      <c r="D1181" s="13">
        <v>49.611603333333335</v>
      </c>
    </row>
    <row r="1182" spans="1:4" x14ac:dyDescent="0.25">
      <c r="A1182" s="8"/>
      <c r="B1182" s="9">
        <v>44246</v>
      </c>
      <c r="C1182" s="10">
        <v>2</v>
      </c>
      <c r="D1182" s="13">
        <v>37.169540000000005</v>
      </c>
    </row>
    <row r="1183" spans="1:4" x14ac:dyDescent="0.25">
      <c r="A1183" s="8"/>
      <c r="B1183" s="9">
        <v>44246</v>
      </c>
      <c r="C1183" s="10">
        <v>3</v>
      </c>
      <c r="D1183" s="13">
        <v>35.177776666666666</v>
      </c>
    </row>
    <row r="1184" spans="1:4" x14ac:dyDescent="0.25">
      <c r="A1184" s="8"/>
      <c r="B1184" s="9">
        <v>44246</v>
      </c>
      <c r="C1184" s="10">
        <v>4</v>
      </c>
      <c r="D1184" s="13">
        <v>36.568066666666667</v>
      </c>
    </row>
    <row r="1185" spans="1:4" x14ac:dyDescent="0.25">
      <c r="A1185" s="8"/>
      <c r="B1185" s="9">
        <v>44246</v>
      </c>
      <c r="C1185" s="10">
        <v>5</v>
      </c>
      <c r="D1185" s="13">
        <v>39.968409999999999</v>
      </c>
    </row>
    <row r="1186" spans="1:4" x14ac:dyDescent="0.25">
      <c r="A1186" s="8"/>
      <c r="B1186" s="9">
        <v>44246</v>
      </c>
      <c r="C1186" s="10">
        <v>6</v>
      </c>
      <c r="D1186" s="13">
        <v>45.54376666666667</v>
      </c>
    </row>
    <row r="1187" spans="1:4" x14ac:dyDescent="0.25">
      <c r="A1187" s="8"/>
      <c r="B1187" s="9">
        <v>44246</v>
      </c>
      <c r="C1187" s="10">
        <v>7</v>
      </c>
      <c r="D1187" s="13">
        <v>74.542353333333338</v>
      </c>
    </row>
    <row r="1188" spans="1:4" x14ac:dyDescent="0.25">
      <c r="A1188" s="8"/>
      <c r="B1188" s="9">
        <v>44246</v>
      </c>
      <c r="C1188" s="10">
        <v>8</v>
      </c>
      <c r="D1188" s="13">
        <v>86.610613333333333</v>
      </c>
    </row>
    <row r="1189" spans="1:4" x14ac:dyDescent="0.25">
      <c r="A1189" s="8"/>
      <c r="B1189" s="9">
        <v>44246</v>
      </c>
      <c r="C1189" s="10">
        <v>9</v>
      </c>
      <c r="D1189" s="13">
        <v>46.104803333333336</v>
      </c>
    </row>
    <row r="1190" spans="1:4" x14ac:dyDescent="0.25">
      <c r="A1190" s="8"/>
      <c r="B1190" s="9">
        <v>44246</v>
      </c>
      <c r="C1190" s="10">
        <v>10</v>
      </c>
      <c r="D1190" s="13">
        <v>32.588940000000001</v>
      </c>
    </row>
    <row r="1191" spans="1:4" x14ac:dyDescent="0.25">
      <c r="A1191" s="8"/>
      <c r="B1191" s="9">
        <v>44246</v>
      </c>
      <c r="C1191" s="10">
        <v>11</v>
      </c>
      <c r="D1191" s="13">
        <v>26.981833333333338</v>
      </c>
    </row>
    <row r="1192" spans="1:4" x14ac:dyDescent="0.25">
      <c r="A1192" s="8"/>
      <c r="B1192" s="9">
        <v>44246</v>
      </c>
      <c r="C1192" s="10">
        <v>12</v>
      </c>
      <c r="D1192" s="13">
        <v>20.390516666666667</v>
      </c>
    </row>
    <row r="1193" spans="1:4" x14ac:dyDescent="0.25">
      <c r="A1193" s="8"/>
      <c r="B1193" s="9">
        <v>44246</v>
      </c>
      <c r="C1193" s="10">
        <v>13</v>
      </c>
      <c r="D1193" s="13">
        <v>32.660376666666671</v>
      </c>
    </row>
    <row r="1194" spans="1:4" x14ac:dyDescent="0.25">
      <c r="A1194" s="8"/>
      <c r="B1194" s="9">
        <v>44246</v>
      </c>
      <c r="C1194" s="10">
        <v>14</v>
      </c>
      <c r="D1194" s="13">
        <v>13.478500000000002</v>
      </c>
    </row>
    <row r="1195" spans="1:4" x14ac:dyDescent="0.25">
      <c r="A1195" s="8"/>
      <c r="B1195" s="9">
        <v>44246</v>
      </c>
      <c r="C1195" s="10">
        <v>15</v>
      </c>
      <c r="D1195" s="13">
        <v>11.283209999999999</v>
      </c>
    </row>
    <row r="1196" spans="1:4" x14ac:dyDescent="0.25">
      <c r="A1196" s="8"/>
      <c r="B1196" s="9">
        <v>44246</v>
      </c>
      <c r="C1196" s="10">
        <v>16</v>
      </c>
      <c r="D1196" s="13">
        <v>10.453943333333333</v>
      </c>
    </row>
    <row r="1197" spans="1:4" x14ac:dyDescent="0.25">
      <c r="A1197" s="8"/>
      <c r="B1197" s="9">
        <v>44246</v>
      </c>
      <c r="C1197" s="10">
        <v>17</v>
      </c>
      <c r="D1197" s="13">
        <v>16.610363333333336</v>
      </c>
    </row>
    <row r="1198" spans="1:4" x14ac:dyDescent="0.25">
      <c r="A1198" s="8"/>
      <c r="B1198" s="9">
        <v>44246</v>
      </c>
      <c r="C1198" s="10">
        <v>18</v>
      </c>
      <c r="D1198" s="13">
        <v>27.463069999999998</v>
      </c>
    </row>
    <row r="1199" spans="1:4" x14ac:dyDescent="0.25">
      <c r="A1199" s="8"/>
      <c r="B1199" s="9">
        <v>44246</v>
      </c>
      <c r="C1199" s="10">
        <v>19</v>
      </c>
      <c r="D1199" s="13">
        <v>40.255679999999998</v>
      </c>
    </row>
    <row r="1200" spans="1:4" x14ac:dyDescent="0.25">
      <c r="A1200" s="8"/>
      <c r="B1200" s="9">
        <v>44246</v>
      </c>
      <c r="C1200" s="10">
        <v>20</v>
      </c>
      <c r="D1200" s="13">
        <v>39.262639999999998</v>
      </c>
    </row>
    <row r="1201" spans="1:4" x14ac:dyDescent="0.25">
      <c r="A1201" s="8"/>
      <c r="B1201" s="9">
        <v>44246</v>
      </c>
      <c r="C1201" s="10">
        <v>21</v>
      </c>
      <c r="D1201" s="13">
        <v>34.388743333333331</v>
      </c>
    </row>
    <row r="1202" spans="1:4" x14ac:dyDescent="0.25">
      <c r="A1202" s="8"/>
      <c r="B1202" s="9">
        <v>44246</v>
      </c>
      <c r="C1202" s="10">
        <v>22</v>
      </c>
      <c r="D1202" s="13">
        <v>35.555126666666666</v>
      </c>
    </row>
    <row r="1203" spans="1:4" x14ac:dyDescent="0.25">
      <c r="A1203" s="8"/>
      <c r="B1203" s="9">
        <v>44246</v>
      </c>
      <c r="C1203" s="10">
        <v>23</v>
      </c>
      <c r="D1203" s="13">
        <v>30.501339999999999</v>
      </c>
    </row>
    <row r="1204" spans="1:4" x14ac:dyDescent="0.25">
      <c r="A1204" s="8"/>
      <c r="B1204" s="9">
        <v>44246</v>
      </c>
      <c r="C1204" s="10">
        <v>24</v>
      </c>
      <c r="D1204" s="13">
        <v>36.356270000000002</v>
      </c>
    </row>
    <row r="1205" spans="1:4" x14ac:dyDescent="0.25">
      <c r="A1205" s="8"/>
      <c r="B1205" s="9">
        <v>44247</v>
      </c>
      <c r="C1205" s="10">
        <v>1</v>
      </c>
      <c r="D1205" s="13">
        <v>33.405306666666668</v>
      </c>
    </row>
    <row r="1206" spans="1:4" x14ac:dyDescent="0.25">
      <c r="A1206" s="8"/>
      <c r="B1206" s="9">
        <v>44247</v>
      </c>
      <c r="C1206" s="10">
        <v>2</v>
      </c>
      <c r="D1206" s="13">
        <v>28.608926666666662</v>
      </c>
    </row>
    <row r="1207" spans="1:4" x14ac:dyDescent="0.25">
      <c r="A1207" s="8"/>
      <c r="B1207" s="9">
        <v>44247</v>
      </c>
      <c r="C1207" s="10">
        <v>3</v>
      </c>
      <c r="D1207" s="13">
        <v>30.467006666666666</v>
      </c>
    </row>
    <row r="1208" spans="1:4" x14ac:dyDescent="0.25">
      <c r="A1208" s="8"/>
      <c r="B1208" s="9">
        <v>44247</v>
      </c>
      <c r="C1208" s="10">
        <v>4</v>
      </c>
      <c r="D1208" s="13">
        <v>29.773223333333334</v>
      </c>
    </row>
    <row r="1209" spans="1:4" x14ac:dyDescent="0.25">
      <c r="A1209" s="8"/>
      <c r="B1209" s="9">
        <v>44247</v>
      </c>
      <c r="C1209" s="10">
        <v>5</v>
      </c>
      <c r="D1209" s="13">
        <v>29.634793333333334</v>
      </c>
    </row>
    <row r="1210" spans="1:4" x14ac:dyDescent="0.25">
      <c r="A1210" s="8"/>
      <c r="B1210" s="9">
        <v>44247</v>
      </c>
      <c r="C1210" s="10">
        <v>6</v>
      </c>
      <c r="D1210" s="13">
        <v>31.423940000000002</v>
      </c>
    </row>
    <row r="1211" spans="1:4" x14ac:dyDescent="0.25">
      <c r="A1211" s="8"/>
      <c r="B1211" s="9">
        <v>44247</v>
      </c>
      <c r="C1211" s="10">
        <v>7</v>
      </c>
      <c r="D1211" s="13">
        <v>37.997873333333331</v>
      </c>
    </row>
    <row r="1212" spans="1:4" x14ac:dyDescent="0.25">
      <c r="A1212" s="8"/>
      <c r="B1212" s="9">
        <v>44247</v>
      </c>
      <c r="C1212" s="10">
        <v>8</v>
      </c>
      <c r="D1212" s="13">
        <v>34.506953333333335</v>
      </c>
    </row>
    <row r="1213" spans="1:4" x14ac:dyDescent="0.25">
      <c r="A1213" s="8"/>
      <c r="B1213" s="9">
        <v>44247</v>
      </c>
      <c r="C1213" s="10">
        <v>9</v>
      </c>
      <c r="D1213" s="13">
        <v>22.179023333333333</v>
      </c>
    </row>
    <row r="1214" spans="1:4" x14ac:dyDescent="0.25">
      <c r="A1214" s="8"/>
      <c r="B1214" s="9">
        <v>44247</v>
      </c>
      <c r="C1214" s="10">
        <v>10</v>
      </c>
      <c r="D1214" s="13">
        <v>18.686243333333334</v>
      </c>
    </row>
    <row r="1215" spans="1:4" x14ac:dyDescent="0.25">
      <c r="A1215" s="8"/>
      <c r="B1215" s="9">
        <v>44247</v>
      </c>
      <c r="C1215" s="10">
        <v>11</v>
      </c>
      <c r="D1215" s="13">
        <v>15.335963333333334</v>
      </c>
    </row>
    <row r="1216" spans="1:4" x14ac:dyDescent="0.25">
      <c r="A1216" s="8"/>
      <c r="B1216" s="9">
        <v>44247</v>
      </c>
      <c r="C1216" s="10">
        <v>12</v>
      </c>
      <c r="D1216" s="13">
        <v>14.512856666666666</v>
      </c>
    </row>
    <row r="1217" spans="1:4" x14ac:dyDescent="0.25">
      <c r="A1217" s="8"/>
      <c r="B1217" s="9">
        <v>44247</v>
      </c>
      <c r="C1217" s="10">
        <v>13</v>
      </c>
      <c r="D1217" s="13">
        <v>12.27548</v>
      </c>
    </row>
    <row r="1218" spans="1:4" x14ac:dyDescent="0.25">
      <c r="A1218" s="8"/>
      <c r="B1218" s="9">
        <v>44247</v>
      </c>
      <c r="C1218" s="10">
        <v>14</v>
      </c>
      <c r="D1218" s="13">
        <v>10.029116666666667</v>
      </c>
    </row>
    <row r="1219" spans="1:4" x14ac:dyDescent="0.25">
      <c r="A1219" s="8"/>
      <c r="B1219" s="9">
        <v>44247</v>
      </c>
      <c r="C1219" s="10">
        <v>15</v>
      </c>
      <c r="D1219" s="13">
        <v>12.179310000000001</v>
      </c>
    </row>
    <row r="1220" spans="1:4" x14ac:dyDescent="0.25">
      <c r="A1220" s="8"/>
      <c r="B1220" s="9">
        <v>44247</v>
      </c>
      <c r="C1220" s="10">
        <v>16</v>
      </c>
      <c r="D1220" s="13">
        <v>13.618823333333333</v>
      </c>
    </row>
    <row r="1221" spans="1:4" x14ac:dyDescent="0.25">
      <c r="A1221" s="8"/>
      <c r="B1221" s="9">
        <v>44247</v>
      </c>
      <c r="C1221" s="10">
        <v>17</v>
      </c>
      <c r="D1221" s="13">
        <v>20.14892</v>
      </c>
    </row>
    <row r="1222" spans="1:4" x14ac:dyDescent="0.25">
      <c r="A1222" s="8"/>
      <c r="B1222" s="9">
        <v>44247</v>
      </c>
      <c r="C1222" s="10">
        <v>18</v>
      </c>
      <c r="D1222" s="13">
        <v>44.223886666666665</v>
      </c>
    </row>
    <row r="1223" spans="1:4" x14ac:dyDescent="0.25">
      <c r="A1223" s="8"/>
      <c r="B1223" s="9">
        <v>44247</v>
      </c>
      <c r="C1223" s="10">
        <v>19</v>
      </c>
      <c r="D1223" s="13">
        <v>36.232483333333334</v>
      </c>
    </row>
    <row r="1224" spans="1:4" x14ac:dyDescent="0.25">
      <c r="A1224" s="8"/>
      <c r="B1224" s="9">
        <v>44247</v>
      </c>
      <c r="C1224" s="10">
        <v>20</v>
      </c>
      <c r="D1224" s="13">
        <v>28.980746666666665</v>
      </c>
    </row>
    <row r="1225" spans="1:4" x14ac:dyDescent="0.25">
      <c r="A1225" s="8"/>
      <c r="B1225" s="9">
        <v>44247</v>
      </c>
      <c r="C1225" s="10">
        <v>21</v>
      </c>
      <c r="D1225" s="13">
        <v>26.381273333333336</v>
      </c>
    </row>
    <row r="1226" spans="1:4" x14ac:dyDescent="0.25">
      <c r="A1226" s="8"/>
      <c r="B1226" s="9">
        <v>44247</v>
      </c>
      <c r="C1226" s="10">
        <v>22</v>
      </c>
      <c r="D1226" s="13">
        <v>28.800330000000002</v>
      </c>
    </row>
    <row r="1227" spans="1:4" x14ac:dyDescent="0.25">
      <c r="A1227" s="8"/>
      <c r="B1227" s="9">
        <v>44247</v>
      </c>
      <c r="C1227" s="10">
        <v>23</v>
      </c>
      <c r="D1227" s="13">
        <v>30.65537333333333</v>
      </c>
    </row>
    <row r="1228" spans="1:4" x14ac:dyDescent="0.25">
      <c r="A1228" s="8"/>
      <c r="B1228" s="9">
        <v>44247</v>
      </c>
      <c r="C1228" s="10">
        <v>24</v>
      </c>
      <c r="D1228" s="13">
        <v>26.878293333333335</v>
      </c>
    </row>
    <row r="1229" spans="1:4" x14ac:dyDescent="0.25">
      <c r="A1229" s="8"/>
      <c r="B1229" s="9">
        <v>44248</v>
      </c>
      <c r="C1229" s="10">
        <v>1</v>
      </c>
      <c r="D1229" s="13">
        <v>26.052270000000004</v>
      </c>
    </row>
    <row r="1230" spans="1:4" x14ac:dyDescent="0.25">
      <c r="A1230" s="8"/>
      <c r="B1230" s="9">
        <v>44248</v>
      </c>
      <c r="C1230" s="10">
        <v>2</v>
      </c>
      <c r="D1230" s="13">
        <v>28.245923333333337</v>
      </c>
    </row>
    <row r="1231" spans="1:4" x14ac:dyDescent="0.25">
      <c r="A1231" s="8"/>
      <c r="B1231" s="9">
        <v>44248</v>
      </c>
      <c r="C1231" s="10">
        <v>3</v>
      </c>
      <c r="D1231" s="13">
        <v>26.371010000000002</v>
      </c>
    </row>
    <row r="1232" spans="1:4" x14ac:dyDescent="0.25">
      <c r="A1232" s="8"/>
      <c r="B1232" s="9">
        <v>44248</v>
      </c>
      <c r="C1232" s="10">
        <v>4</v>
      </c>
      <c r="D1232" s="13">
        <v>26.207583333333332</v>
      </c>
    </row>
    <row r="1233" spans="1:4" x14ac:dyDescent="0.25">
      <c r="A1233" s="8"/>
      <c r="B1233" s="9">
        <v>44248</v>
      </c>
      <c r="C1233" s="10">
        <v>5</v>
      </c>
      <c r="D1233" s="13">
        <v>26.297659999999997</v>
      </c>
    </row>
    <row r="1234" spans="1:4" x14ac:dyDescent="0.25">
      <c r="A1234" s="8"/>
      <c r="B1234" s="9">
        <v>44248</v>
      </c>
      <c r="C1234" s="10">
        <v>6</v>
      </c>
      <c r="D1234" s="13">
        <v>28.47448</v>
      </c>
    </row>
    <row r="1235" spans="1:4" x14ac:dyDescent="0.25">
      <c r="A1235" s="8"/>
      <c r="B1235" s="9">
        <v>44248</v>
      </c>
      <c r="C1235" s="10">
        <v>7</v>
      </c>
      <c r="D1235" s="13">
        <v>30.82041666666667</v>
      </c>
    </row>
    <row r="1236" spans="1:4" x14ac:dyDescent="0.25">
      <c r="A1236" s="8"/>
      <c r="B1236" s="9">
        <v>44248</v>
      </c>
      <c r="C1236" s="10">
        <v>8</v>
      </c>
      <c r="D1236" s="13">
        <v>33.754916666666666</v>
      </c>
    </row>
    <row r="1237" spans="1:4" x14ac:dyDescent="0.25">
      <c r="A1237" s="8"/>
      <c r="B1237" s="9">
        <v>44248</v>
      </c>
      <c r="C1237" s="10">
        <v>9</v>
      </c>
      <c r="D1237" s="13">
        <v>28.050429999999995</v>
      </c>
    </row>
    <row r="1238" spans="1:4" x14ac:dyDescent="0.25">
      <c r="A1238" s="8"/>
      <c r="B1238" s="9">
        <v>44248</v>
      </c>
      <c r="C1238" s="10">
        <v>10</v>
      </c>
      <c r="D1238" s="13">
        <v>24.082476666666668</v>
      </c>
    </row>
    <row r="1239" spans="1:4" x14ac:dyDescent="0.25">
      <c r="A1239" s="8"/>
      <c r="B1239" s="9">
        <v>44248</v>
      </c>
      <c r="C1239" s="10">
        <v>11</v>
      </c>
      <c r="D1239" s="13">
        <v>19.585693333333335</v>
      </c>
    </row>
    <row r="1240" spans="1:4" x14ac:dyDescent="0.25">
      <c r="A1240" s="8"/>
      <c r="B1240" s="9">
        <v>44248</v>
      </c>
      <c r="C1240" s="10">
        <v>12</v>
      </c>
      <c r="D1240" s="13">
        <v>16.925766666666664</v>
      </c>
    </row>
    <row r="1241" spans="1:4" x14ac:dyDescent="0.25">
      <c r="A1241" s="8"/>
      <c r="B1241" s="9">
        <v>44248</v>
      </c>
      <c r="C1241" s="10">
        <v>13</v>
      </c>
      <c r="D1241" s="13">
        <v>12.554246666666666</v>
      </c>
    </row>
    <row r="1242" spans="1:4" x14ac:dyDescent="0.25">
      <c r="A1242" s="8"/>
      <c r="B1242" s="9">
        <v>44248</v>
      </c>
      <c r="C1242" s="10">
        <v>14</v>
      </c>
      <c r="D1242" s="13">
        <v>14.672449999999998</v>
      </c>
    </row>
    <row r="1243" spans="1:4" x14ac:dyDescent="0.25">
      <c r="A1243" s="8"/>
      <c r="B1243" s="9">
        <v>44248</v>
      </c>
      <c r="C1243" s="10">
        <v>15</v>
      </c>
      <c r="D1243" s="13">
        <v>12.540186666666665</v>
      </c>
    </row>
    <row r="1244" spans="1:4" x14ac:dyDescent="0.25">
      <c r="A1244" s="8"/>
      <c r="B1244" s="9">
        <v>44248</v>
      </c>
      <c r="C1244" s="10">
        <v>16</v>
      </c>
      <c r="D1244" s="13">
        <v>10.808993333333333</v>
      </c>
    </row>
    <row r="1245" spans="1:4" x14ac:dyDescent="0.25">
      <c r="A1245" s="8"/>
      <c r="B1245" s="9">
        <v>44248</v>
      </c>
      <c r="C1245" s="10">
        <v>17</v>
      </c>
      <c r="D1245" s="13">
        <v>19.073673333333332</v>
      </c>
    </row>
    <row r="1246" spans="1:4" x14ac:dyDescent="0.25">
      <c r="A1246" s="8"/>
      <c r="B1246" s="9">
        <v>44248</v>
      </c>
      <c r="C1246" s="10">
        <v>18</v>
      </c>
      <c r="D1246" s="13">
        <v>34.095206666666662</v>
      </c>
    </row>
    <row r="1247" spans="1:4" x14ac:dyDescent="0.25">
      <c r="A1247" s="8"/>
      <c r="B1247" s="9">
        <v>44248</v>
      </c>
      <c r="C1247" s="10">
        <v>19</v>
      </c>
      <c r="D1247" s="13">
        <v>41.950746666666667</v>
      </c>
    </row>
    <row r="1248" spans="1:4" x14ac:dyDescent="0.25">
      <c r="A1248" s="8"/>
      <c r="B1248" s="9">
        <v>44248</v>
      </c>
      <c r="C1248" s="10">
        <v>20</v>
      </c>
      <c r="D1248" s="13">
        <v>39.332266666666669</v>
      </c>
    </row>
    <row r="1249" spans="1:4" x14ac:dyDescent="0.25">
      <c r="A1249" s="8"/>
      <c r="B1249" s="9">
        <v>44248</v>
      </c>
      <c r="C1249" s="10">
        <v>21</v>
      </c>
      <c r="D1249" s="13">
        <v>37.31861</v>
      </c>
    </row>
    <row r="1250" spans="1:4" x14ac:dyDescent="0.25">
      <c r="A1250" s="8"/>
      <c r="B1250" s="9">
        <v>44248</v>
      </c>
      <c r="C1250" s="10">
        <v>22</v>
      </c>
      <c r="D1250" s="13">
        <v>36.193846666666666</v>
      </c>
    </row>
    <row r="1251" spans="1:4" x14ac:dyDescent="0.25">
      <c r="A1251" s="8"/>
      <c r="B1251" s="9">
        <v>44248</v>
      </c>
      <c r="C1251" s="10">
        <v>23</v>
      </c>
      <c r="D1251" s="13">
        <v>29.283253333333334</v>
      </c>
    </row>
    <row r="1252" spans="1:4" x14ac:dyDescent="0.25">
      <c r="A1252" s="8"/>
      <c r="B1252" s="9">
        <v>44248</v>
      </c>
      <c r="C1252" s="10">
        <v>24</v>
      </c>
      <c r="D1252" s="13">
        <v>26.615636666666671</v>
      </c>
    </row>
    <row r="1253" spans="1:4" x14ac:dyDescent="0.25">
      <c r="A1253" s="8"/>
      <c r="B1253" s="9">
        <v>44249</v>
      </c>
      <c r="C1253" s="10">
        <v>1</v>
      </c>
      <c r="D1253" s="13">
        <v>24.659090000000003</v>
      </c>
    </row>
    <row r="1254" spans="1:4" x14ac:dyDescent="0.25">
      <c r="A1254" s="8"/>
      <c r="B1254" s="9">
        <v>44249</v>
      </c>
      <c r="C1254" s="10">
        <v>2</v>
      </c>
      <c r="D1254" s="13">
        <v>24.409480000000002</v>
      </c>
    </row>
    <row r="1255" spans="1:4" x14ac:dyDescent="0.25">
      <c r="A1255" s="8"/>
      <c r="B1255" s="9">
        <v>44249</v>
      </c>
      <c r="C1255" s="10">
        <v>3</v>
      </c>
      <c r="D1255" s="13">
        <v>25.719329999999999</v>
      </c>
    </row>
    <row r="1256" spans="1:4" x14ac:dyDescent="0.25">
      <c r="A1256" s="8"/>
      <c r="B1256" s="9">
        <v>44249</v>
      </c>
      <c r="C1256" s="10">
        <v>4</v>
      </c>
      <c r="D1256" s="13">
        <v>25.526426666666666</v>
      </c>
    </row>
    <row r="1257" spans="1:4" x14ac:dyDescent="0.25">
      <c r="A1257" s="8"/>
      <c r="B1257" s="9">
        <v>44249</v>
      </c>
      <c r="C1257" s="10">
        <v>5</v>
      </c>
      <c r="D1257" s="13">
        <v>27.266596666666668</v>
      </c>
    </row>
    <row r="1258" spans="1:4" x14ac:dyDescent="0.25">
      <c r="A1258" s="8"/>
      <c r="B1258" s="9">
        <v>44249</v>
      </c>
      <c r="C1258" s="10">
        <v>6</v>
      </c>
      <c r="D1258" s="13">
        <v>31.873666666666669</v>
      </c>
    </row>
    <row r="1259" spans="1:4" x14ac:dyDescent="0.25">
      <c r="A1259" s="8"/>
      <c r="B1259" s="9">
        <v>44249</v>
      </c>
      <c r="C1259" s="10">
        <v>7</v>
      </c>
      <c r="D1259" s="13">
        <v>41.410353333333326</v>
      </c>
    </row>
    <row r="1260" spans="1:4" x14ac:dyDescent="0.25">
      <c r="A1260" s="8"/>
      <c r="B1260" s="9">
        <v>44249</v>
      </c>
      <c r="C1260" s="10">
        <v>8</v>
      </c>
      <c r="D1260" s="13">
        <v>40.719893333333339</v>
      </c>
    </row>
    <row r="1261" spans="1:4" x14ac:dyDescent="0.25">
      <c r="A1261" s="8"/>
      <c r="B1261" s="9">
        <v>44249</v>
      </c>
      <c r="C1261" s="10">
        <v>9</v>
      </c>
      <c r="D1261" s="13">
        <v>40.288866666666671</v>
      </c>
    </row>
    <row r="1262" spans="1:4" x14ac:dyDescent="0.25">
      <c r="A1262" s="8"/>
      <c r="B1262" s="9">
        <v>44249</v>
      </c>
      <c r="C1262" s="10">
        <v>10</v>
      </c>
      <c r="D1262" s="13">
        <v>27.096153333333334</v>
      </c>
    </row>
    <row r="1263" spans="1:4" x14ac:dyDescent="0.25">
      <c r="A1263" s="8"/>
      <c r="B1263" s="9">
        <v>44249</v>
      </c>
      <c r="C1263" s="10">
        <v>11</v>
      </c>
      <c r="D1263" s="13">
        <v>24.280853333333329</v>
      </c>
    </row>
    <row r="1264" spans="1:4" x14ac:dyDescent="0.25">
      <c r="A1264" s="8"/>
      <c r="B1264" s="9">
        <v>44249</v>
      </c>
      <c r="C1264" s="10">
        <v>12</v>
      </c>
      <c r="D1264" s="13">
        <v>23.104383333333335</v>
      </c>
    </row>
    <row r="1265" spans="1:4" x14ac:dyDescent="0.25">
      <c r="A1265" s="8"/>
      <c r="B1265" s="9">
        <v>44249</v>
      </c>
      <c r="C1265" s="10">
        <v>13</v>
      </c>
      <c r="D1265" s="13">
        <v>30.741830000000004</v>
      </c>
    </row>
    <row r="1266" spans="1:4" x14ac:dyDescent="0.25">
      <c r="A1266" s="8"/>
      <c r="B1266" s="9">
        <v>44249</v>
      </c>
      <c r="C1266" s="10">
        <v>14</v>
      </c>
      <c r="D1266" s="13">
        <v>20.668186666666667</v>
      </c>
    </row>
    <row r="1267" spans="1:4" x14ac:dyDescent="0.25">
      <c r="A1267" s="8"/>
      <c r="B1267" s="9">
        <v>44249</v>
      </c>
      <c r="C1267" s="10">
        <v>15</v>
      </c>
      <c r="D1267" s="13">
        <v>17.581776666666666</v>
      </c>
    </row>
    <row r="1268" spans="1:4" x14ac:dyDescent="0.25">
      <c r="A1268" s="8"/>
      <c r="B1268" s="9">
        <v>44249</v>
      </c>
      <c r="C1268" s="10">
        <v>16</v>
      </c>
      <c r="D1268" s="13">
        <v>22.376386666666665</v>
      </c>
    </row>
    <row r="1269" spans="1:4" x14ac:dyDescent="0.25">
      <c r="A1269" s="8"/>
      <c r="B1269" s="9">
        <v>44249</v>
      </c>
      <c r="C1269" s="10">
        <v>17</v>
      </c>
      <c r="D1269" s="13">
        <v>23.24108</v>
      </c>
    </row>
    <row r="1270" spans="1:4" x14ac:dyDescent="0.25">
      <c r="A1270" s="8"/>
      <c r="B1270" s="9">
        <v>44249</v>
      </c>
      <c r="C1270" s="10">
        <v>18</v>
      </c>
      <c r="D1270" s="13">
        <v>32.01273333333333</v>
      </c>
    </row>
    <row r="1271" spans="1:4" x14ac:dyDescent="0.25">
      <c r="A1271" s="8"/>
      <c r="B1271" s="9">
        <v>44249</v>
      </c>
      <c r="C1271" s="10">
        <v>19</v>
      </c>
      <c r="D1271" s="13">
        <v>56.691806666666672</v>
      </c>
    </row>
    <row r="1272" spans="1:4" x14ac:dyDescent="0.25">
      <c r="A1272" s="8"/>
      <c r="B1272" s="9">
        <v>44249</v>
      </c>
      <c r="C1272" s="10">
        <v>20</v>
      </c>
      <c r="D1272" s="13">
        <v>46.062286666666665</v>
      </c>
    </row>
    <row r="1273" spans="1:4" x14ac:dyDescent="0.25">
      <c r="A1273" s="8"/>
      <c r="B1273" s="9">
        <v>44249</v>
      </c>
      <c r="C1273" s="10">
        <v>21</v>
      </c>
      <c r="D1273" s="13">
        <v>47.859963333333333</v>
      </c>
    </row>
    <row r="1274" spans="1:4" x14ac:dyDescent="0.25">
      <c r="A1274" s="8"/>
      <c r="B1274" s="9">
        <v>44249</v>
      </c>
      <c r="C1274" s="10">
        <v>22</v>
      </c>
      <c r="D1274" s="13">
        <v>36.919196666666664</v>
      </c>
    </row>
    <row r="1275" spans="1:4" x14ac:dyDescent="0.25">
      <c r="A1275" s="8"/>
      <c r="B1275" s="9">
        <v>44249</v>
      </c>
      <c r="C1275" s="10">
        <v>23</v>
      </c>
      <c r="D1275" s="13">
        <v>28.909310000000001</v>
      </c>
    </row>
    <row r="1276" spans="1:4" x14ac:dyDescent="0.25">
      <c r="A1276" s="8"/>
      <c r="B1276" s="9">
        <v>44249</v>
      </c>
      <c r="C1276" s="10">
        <v>24</v>
      </c>
      <c r="D1276" s="13">
        <v>32.55562333333333</v>
      </c>
    </row>
    <row r="1277" spans="1:4" x14ac:dyDescent="0.25">
      <c r="A1277" s="8"/>
      <c r="B1277" s="9">
        <v>44250</v>
      </c>
      <c r="C1277" s="10">
        <v>1</v>
      </c>
      <c r="D1277" s="13">
        <v>31.103613333333332</v>
      </c>
    </row>
    <row r="1278" spans="1:4" x14ac:dyDescent="0.25">
      <c r="A1278" s="8"/>
      <c r="B1278" s="9">
        <v>44250</v>
      </c>
      <c r="C1278" s="10">
        <v>2</v>
      </c>
      <c r="D1278" s="13">
        <v>25.519146666666671</v>
      </c>
    </row>
    <row r="1279" spans="1:4" x14ac:dyDescent="0.25">
      <c r="A1279" s="8"/>
      <c r="B1279" s="9">
        <v>44250</v>
      </c>
      <c r="C1279" s="10">
        <v>3</v>
      </c>
      <c r="D1279" s="13">
        <v>24.481876666666665</v>
      </c>
    </row>
    <row r="1280" spans="1:4" x14ac:dyDescent="0.25">
      <c r="A1280" s="8"/>
      <c r="B1280" s="9">
        <v>44250</v>
      </c>
      <c r="C1280" s="10">
        <v>4</v>
      </c>
      <c r="D1280" s="13">
        <v>24.688243333333332</v>
      </c>
    </row>
    <row r="1281" spans="1:4" x14ac:dyDescent="0.25">
      <c r="A1281" s="8"/>
      <c r="B1281" s="9">
        <v>44250</v>
      </c>
      <c r="C1281" s="10">
        <v>5</v>
      </c>
      <c r="D1281" s="13">
        <v>26.124226666666669</v>
      </c>
    </row>
    <row r="1282" spans="1:4" x14ac:dyDescent="0.25">
      <c r="A1282" s="8"/>
      <c r="B1282" s="9">
        <v>44250</v>
      </c>
      <c r="C1282" s="10">
        <v>6</v>
      </c>
      <c r="D1282" s="13">
        <v>29.043986666666665</v>
      </c>
    </row>
    <row r="1283" spans="1:4" x14ac:dyDescent="0.25">
      <c r="A1283" s="8"/>
      <c r="B1283" s="9">
        <v>44250</v>
      </c>
      <c r="C1283" s="10">
        <v>7</v>
      </c>
      <c r="D1283" s="13">
        <v>42.797963333333335</v>
      </c>
    </row>
    <row r="1284" spans="1:4" x14ac:dyDescent="0.25">
      <c r="A1284" s="8"/>
      <c r="B1284" s="9">
        <v>44250</v>
      </c>
      <c r="C1284" s="10">
        <v>8</v>
      </c>
      <c r="D1284" s="13">
        <v>42.576819999999998</v>
      </c>
    </row>
    <row r="1285" spans="1:4" x14ac:dyDescent="0.25">
      <c r="A1285" s="8"/>
      <c r="B1285" s="9">
        <v>44250</v>
      </c>
      <c r="C1285" s="10">
        <v>9</v>
      </c>
      <c r="D1285" s="13">
        <v>37.668883333333333</v>
      </c>
    </row>
    <row r="1286" spans="1:4" x14ac:dyDescent="0.25">
      <c r="A1286" s="8"/>
      <c r="B1286" s="9">
        <v>44250</v>
      </c>
      <c r="C1286" s="10">
        <v>10</v>
      </c>
      <c r="D1286" s="13">
        <v>24.411199999999997</v>
      </c>
    </row>
    <row r="1287" spans="1:4" x14ac:dyDescent="0.25">
      <c r="A1287" s="8"/>
      <c r="B1287" s="9">
        <v>44250</v>
      </c>
      <c r="C1287" s="10">
        <v>11</v>
      </c>
      <c r="D1287" s="13">
        <v>30.733853333333332</v>
      </c>
    </row>
    <row r="1288" spans="1:4" x14ac:dyDescent="0.25">
      <c r="A1288" s="8"/>
      <c r="B1288" s="9">
        <v>44250</v>
      </c>
      <c r="C1288" s="10">
        <v>12</v>
      </c>
      <c r="D1288" s="13">
        <v>30.753200000000003</v>
      </c>
    </row>
    <row r="1289" spans="1:4" x14ac:dyDescent="0.25">
      <c r="A1289" s="8"/>
      <c r="B1289" s="9">
        <v>44250</v>
      </c>
      <c r="C1289" s="10">
        <v>13</v>
      </c>
      <c r="D1289" s="13">
        <v>24.633043333333333</v>
      </c>
    </row>
    <row r="1290" spans="1:4" x14ac:dyDescent="0.25">
      <c r="A1290" s="8"/>
      <c r="B1290" s="9">
        <v>44250</v>
      </c>
      <c r="C1290" s="10">
        <v>14</v>
      </c>
      <c r="D1290" s="13">
        <v>35.874646666666671</v>
      </c>
    </row>
    <row r="1291" spans="1:4" x14ac:dyDescent="0.25">
      <c r="A1291" s="8"/>
      <c r="B1291" s="9">
        <v>44250</v>
      </c>
      <c r="C1291" s="10">
        <v>15</v>
      </c>
      <c r="D1291" s="13">
        <v>24.781536666666668</v>
      </c>
    </row>
    <row r="1292" spans="1:4" x14ac:dyDescent="0.25">
      <c r="A1292" s="8"/>
      <c r="B1292" s="9">
        <v>44250</v>
      </c>
      <c r="C1292" s="10">
        <v>16</v>
      </c>
      <c r="D1292" s="13">
        <v>32.883883333333337</v>
      </c>
    </row>
    <row r="1293" spans="1:4" x14ac:dyDescent="0.25">
      <c r="A1293" s="8"/>
      <c r="B1293" s="9">
        <v>44250</v>
      </c>
      <c r="C1293" s="10">
        <v>17</v>
      </c>
      <c r="D1293" s="13">
        <v>49.180576666666667</v>
      </c>
    </row>
    <row r="1294" spans="1:4" x14ac:dyDescent="0.25">
      <c r="A1294" s="8"/>
      <c r="B1294" s="9">
        <v>44250</v>
      </c>
      <c r="C1294" s="10">
        <v>18</v>
      </c>
      <c r="D1294" s="13">
        <v>49.120686666666671</v>
      </c>
    </row>
    <row r="1295" spans="1:4" x14ac:dyDescent="0.25">
      <c r="A1295" s="8"/>
      <c r="B1295" s="9">
        <v>44250</v>
      </c>
      <c r="C1295" s="10">
        <v>19</v>
      </c>
      <c r="D1295" s="13">
        <v>42.773293333333335</v>
      </c>
    </row>
    <row r="1296" spans="1:4" x14ac:dyDescent="0.25">
      <c r="A1296" s="8"/>
      <c r="B1296" s="9">
        <v>44250</v>
      </c>
      <c r="C1296" s="10">
        <v>20</v>
      </c>
      <c r="D1296" s="13">
        <v>47.436896666666662</v>
      </c>
    </row>
    <row r="1297" spans="1:4" x14ac:dyDescent="0.25">
      <c r="A1297" s="8"/>
      <c r="B1297" s="9">
        <v>44250</v>
      </c>
      <c r="C1297" s="10">
        <v>21</v>
      </c>
      <c r="D1297" s="13">
        <v>41.974276666666668</v>
      </c>
    </row>
    <row r="1298" spans="1:4" x14ac:dyDescent="0.25">
      <c r="A1298" s="8"/>
      <c r="B1298" s="9">
        <v>44250</v>
      </c>
      <c r="C1298" s="10">
        <v>22</v>
      </c>
      <c r="D1298" s="13">
        <v>42.292830000000002</v>
      </c>
    </row>
    <row r="1299" spans="1:4" x14ac:dyDescent="0.25">
      <c r="A1299" s="8"/>
      <c r="B1299" s="9">
        <v>44250</v>
      </c>
      <c r="C1299" s="10">
        <v>23</v>
      </c>
      <c r="D1299" s="13">
        <v>33.103053333333328</v>
      </c>
    </row>
    <row r="1300" spans="1:4" x14ac:dyDescent="0.25">
      <c r="A1300" s="8"/>
      <c r="B1300" s="9">
        <v>44250</v>
      </c>
      <c r="C1300" s="10">
        <v>24</v>
      </c>
      <c r="D1300" s="13">
        <v>29.326766666666668</v>
      </c>
    </row>
    <row r="1301" spans="1:4" x14ac:dyDescent="0.25">
      <c r="A1301" s="8"/>
      <c r="B1301" s="9">
        <v>44251</v>
      </c>
      <c r="C1301" s="10">
        <v>1</v>
      </c>
      <c r="D1301" s="13">
        <v>26.930933333333332</v>
      </c>
    </row>
    <row r="1302" spans="1:4" x14ac:dyDescent="0.25">
      <c r="A1302" s="8"/>
      <c r="B1302" s="9">
        <v>44251</v>
      </c>
      <c r="C1302" s="10">
        <v>2</v>
      </c>
      <c r="D1302" s="13">
        <v>25.052403333333331</v>
      </c>
    </row>
    <row r="1303" spans="1:4" x14ac:dyDescent="0.25">
      <c r="A1303" s="8"/>
      <c r="B1303" s="9">
        <v>44251</v>
      </c>
      <c r="C1303" s="10">
        <v>3</v>
      </c>
      <c r="D1303" s="13">
        <v>24.71369</v>
      </c>
    </row>
    <row r="1304" spans="1:4" x14ac:dyDescent="0.25">
      <c r="A1304" s="8"/>
      <c r="B1304" s="9">
        <v>44251</v>
      </c>
      <c r="C1304" s="10">
        <v>4</v>
      </c>
      <c r="D1304" s="13">
        <v>26.73690666666667</v>
      </c>
    </row>
    <row r="1305" spans="1:4" x14ac:dyDescent="0.25">
      <c r="A1305" s="8"/>
      <c r="B1305" s="9">
        <v>44251</v>
      </c>
      <c r="C1305" s="10">
        <v>5</v>
      </c>
      <c r="D1305" s="13">
        <v>27.41283</v>
      </c>
    </row>
    <row r="1306" spans="1:4" x14ac:dyDescent="0.25">
      <c r="A1306" s="8"/>
      <c r="B1306" s="9">
        <v>44251</v>
      </c>
      <c r="C1306" s="10">
        <v>6</v>
      </c>
      <c r="D1306" s="13">
        <v>29.166126666666667</v>
      </c>
    </row>
    <row r="1307" spans="1:4" x14ac:dyDescent="0.25">
      <c r="A1307" s="8"/>
      <c r="B1307" s="9">
        <v>44251</v>
      </c>
      <c r="C1307" s="10">
        <v>7</v>
      </c>
      <c r="D1307" s="13">
        <v>34.346283333333332</v>
      </c>
    </row>
    <row r="1308" spans="1:4" x14ac:dyDescent="0.25">
      <c r="A1308" s="8"/>
      <c r="B1308" s="9">
        <v>44251</v>
      </c>
      <c r="C1308" s="10">
        <v>8</v>
      </c>
      <c r="D1308" s="13">
        <v>43.285866666666664</v>
      </c>
    </row>
    <row r="1309" spans="1:4" x14ac:dyDescent="0.25">
      <c r="A1309" s="8"/>
      <c r="B1309" s="9">
        <v>44251</v>
      </c>
      <c r="C1309" s="10">
        <v>9</v>
      </c>
      <c r="D1309" s="13">
        <v>26.028466666666663</v>
      </c>
    </row>
    <row r="1310" spans="1:4" x14ac:dyDescent="0.25">
      <c r="A1310" s="8"/>
      <c r="B1310" s="9">
        <v>44251</v>
      </c>
      <c r="C1310" s="10">
        <v>10</v>
      </c>
      <c r="D1310" s="13">
        <v>27.8978</v>
      </c>
    </row>
    <row r="1311" spans="1:4" x14ac:dyDescent="0.25">
      <c r="A1311" s="8"/>
      <c r="B1311" s="9">
        <v>44251</v>
      </c>
      <c r="C1311" s="10">
        <v>11</v>
      </c>
      <c r="D1311" s="13">
        <v>25.656740000000003</v>
      </c>
    </row>
    <row r="1312" spans="1:4" x14ac:dyDescent="0.25">
      <c r="A1312" s="8"/>
      <c r="B1312" s="9">
        <v>44251</v>
      </c>
      <c r="C1312" s="10">
        <v>12</v>
      </c>
      <c r="D1312" s="13">
        <v>23.671026666666666</v>
      </c>
    </row>
    <row r="1313" spans="1:4" x14ac:dyDescent="0.25">
      <c r="A1313" s="8"/>
      <c r="B1313" s="9">
        <v>44251</v>
      </c>
      <c r="C1313" s="10">
        <v>13</v>
      </c>
      <c r="D1313" s="13">
        <v>24.087730000000004</v>
      </c>
    </row>
    <row r="1314" spans="1:4" x14ac:dyDescent="0.25">
      <c r="A1314" s="8"/>
      <c r="B1314" s="9">
        <v>44251</v>
      </c>
      <c r="C1314" s="10">
        <v>14</v>
      </c>
      <c r="D1314" s="13">
        <v>21.255170000000003</v>
      </c>
    </row>
    <row r="1315" spans="1:4" x14ac:dyDescent="0.25">
      <c r="A1315" s="8"/>
      <c r="B1315" s="9">
        <v>44251</v>
      </c>
      <c r="C1315" s="10">
        <v>15</v>
      </c>
      <c r="D1315" s="13">
        <v>19.603313333333332</v>
      </c>
    </row>
    <row r="1316" spans="1:4" x14ac:dyDescent="0.25">
      <c r="A1316" s="8"/>
      <c r="B1316" s="9">
        <v>44251</v>
      </c>
      <c r="C1316" s="10">
        <v>16</v>
      </c>
      <c r="D1316" s="13">
        <v>21.540416666666669</v>
      </c>
    </row>
    <row r="1317" spans="1:4" x14ac:dyDescent="0.25">
      <c r="A1317" s="8"/>
      <c r="B1317" s="9">
        <v>44251</v>
      </c>
      <c r="C1317" s="10">
        <v>17</v>
      </c>
      <c r="D1317" s="13">
        <v>22.853723333333335</v>
      </c>
    </row>
    <row r="1318" spans="1:4" x14ac:dyDescent="0.25">
      <c r="A1318" s="8"/>
      <c r="B1318" s="9">
        <v>44251</v>
      </c>
      <c r="C1318" s="10">
        <v>18</v>
      </c>
      <c r="D1318" s="13">
        <v>36.571153333333335</v>
      </c>
    </row>
    <row r="1319" spans="1:4" x14ac:dyDescent="0.25">
      <c r="A1319" s="8"/>
      <c r="B1319" s="9">
        <v>44251</v>
      </c>
      <c r="C1319" s="10">
        <v>19</v>
      </c>
      <c r="D1319" s="13">
        <v>37.914436666666667</v>
      </c>
    </row>
    <row r="1320" spans="1:4" x14ac:dyDescent="0.25">
      <c r="A1320" s="8"/>
      <c r="B1320" s="9">
        <v>44251</v>
      </c>
      <c r="C1320" s="10">
        <v>20</v>
      </c>
      <c r="D1320" s="13">
        <v>34.888153333333328</v>
      </c>
    </row>
    <row r="1321" spans="1:4" x14ac:dyDescent="0.25">
      <c r="A1321" s="8"/>
      <c r="B1321" s="9">
        <v>44251</v>
      </c>
      <c r="C1321" s="10">
        <v>21</v>
      </c>
      <c r="D1321" s="13">
        <v>35.624173333333339</v>
      </c>
    </row>
    <row r="1322" spans="1:4" x14ac:dyDescent="0.25">
      <c r="A1322" s="8"/>
      <c r="B1322" s="9">
        <v>44251</v>
      </c>
      <c r="C1322" s="10">
        <v>22</v>
      </c>
      <c r="D1322" s="13">
        <v>32.374313333333333</v>
      </c>
    </row>
    <row r="1323" spans="1:4" x14ac:dyDescent="0.25">
      <c r="A1323" s="8"/>
      <c r="B1323" s="9">
        <v>44251</v>
      </c>
      <c r="C1323" s="10">
        <v>23</v>
      </c>
      <c r="D1323" s="13">
        <v>26.992123333333335</v>
      </c>
    </row>
    <row r="1324" spans="1:4" x14ac:dyDescent="0.25">
      <c r="A1324" s="8"/>
      <c r="B1324" s="9">
        <v>44251</v>
      </c>
      <c r="C1324" s="10">
        <v>24</v>
      </c>
      <c r="D1324" s="13">
        <v>26.68977666666667</v>
      </c>
    </row>
    <row r="1325" spans="1:4" x14ac:dyDescent="0.25">
      <c r="A1325" s="8"/>
      <c r="B1325" s="9">
        <v>44252</v>
      </c>
      <c r="C1325" s="10">
        <v>1</v>
      </c>
      <c r="D1325" s="13">
        <v>24.080933333333331</v>
      </c>
    </row>
    <row r="1326" spans="1:4" x14ac:dyDescent="0.25">
      <c r="A1326" s="8"/>
      <c r="B1326" s="9">
        <v>44252</v>
      </c>
      <c r="C1326" s="10">
        <v>2</v>
      </c>
      <c r="D1326" s="13">
        <v>23.461956666666666</v>
      </c>
    </row>
    <row r="1327" spans="1:4" x14ac:dyDescent="0.25">
      <c r="A1327" s="8"/>
      <c r="B1327" s="9">
        <v>44252</v>
      </c>
      <c r="C1327" s="10">
        <v>3</v>
      </c>
      <c r="D1327" s="13">
        <v>23.492760000000001</v>
      </c>
    </row>
    <row r="1328" spans="1:4" x14ac:dyDescent="0.25">
      <c r="A1328" s="8"/>
      <c r="B1328" s="9">
        <v>44252</v>
      </c>
      <c r="C1328" s="10">
        <v>4</v>
      </c>
      <c r="D1328" s="13">
        <v>23.220496666666666</v>
      </c>
    </row>
    <row r="1329" spans="1:4" x14ac:dyDescent="0.25">
      <c r="A1329" s="8"/>
      <c r="B1329" s="9">
        <v>44252</v>
      </c>
      <c r="C1329" s="10">
        <v>5</v>
      </c>
      <c r="D1329" s="13">
        <v>25.108620000000002</v>
      </c>
    </row>
    <row r="1330" spans="1:4" x14ac:dyDescent="0.25">
      <c r="A1330" s="8"/>
      <c r="B1330" s="9">
        <v>44252</v>
      </c>
      <c r="C1330" s="10">
        <v>6</v>
      </c>
      <c r="D1330" s="13">
        <v>32.102873333333328</v>
      </c>
    </row>
    <row r="1331" spans="1:4" x14ac:dyDescent="0.25">
      <c r="A1331" s="8"/>
      <c r="B1331" s="9">
        <v>44252</v>
      </c>
      <c r="C1331" s="10">
        <v>7</v>
      </c>
      <c r="D1331" s="13">
        <v>37.620336666666667</v>
      </c>
    </row>
    <row r="1332" spans="1:4" x14ac:dyDescent="0.25">
      <c r="A1332" s="8"/>
      <c r="B1332" s="9">
        <v>44252</v>
      </c>
      <c r="C1332" s="10">
        <v>8</v>
      </c>
      <c r="D1332" s="13">
        <v>41.565166666666663</v>
      </c>
    </row>
    <row r="1333" spans="1:4" x14ac:dyDescent="0.25">
      <c r="A1333" s="8"/>
      <c r="B1333" s="9">
        <v>44252</v>
      </c>
      <c r="C1333" s="10">
        <v>9</v>
      </c>
      <c r="D1333" s="13">
        <v>25.507676666666669</v>
      </c>
    </row>
    <row r="1334" spans="1:4" x14ac:dyDescent="0.25">
      <c r="A1334" s="8"/>
      <c r="B1334" s="9">
        <v>44252</v>
      </c>
      <c r="C1334" s="10">
        <v>10</v>
      </c>
      <c r="D1334" s="13">
        <v>23.52725666666667</v>
      </c>
    </row>
    <row r="1335" spans="1:4" x14ac:dyDescent="0.25">
      <c r="A1335" s="8"/>
      <c r="B1335" s="9">
        <v>44252</v>
      </c>
      <c r="C1335" s="10">
        <v>11</v>
      </c>
      <c r="D1335" s="13">
        <v>28.536930000000002</v>
      </c>
    </row>
    <row r="1336" spans="1:4" x14ac:dyDescent="0.25">
      <c r="A1336" s="8"/>
      <c r="B1336" s="9">
        <v>44252</v>
      </c>
      <c r="C1336" s="10">
        <v>12</v>
      </c>
      <c r="D1336" s="13">
        <v>23.607416666666666</v>
      </c>
    </row>
    <row r="1337" spans="1:4" x14ac:dyDescent="0.25">
      <c r="A1337" s="8"/>
      <c r="B1337" s="9">
        <v>44252</v>
      </c>
      <c r="C1337" s="10">
        <v>13</v>
      </c>
      <c r="D1337" s="13">
        <v>18.502623333333332</v>
      </c>
    </row>
    <row r="1338" spans="1:4" x14ac:dyDescent="0.25">
      <c r="A1338" s="8"/>
      <c r="B1338" s="9">
        <v>44252</v>
      </c>
      <c r="C1338" s="10">
        <v>14</v>
      </c>
      <c r="D1338" s="13">
        <v>13.937860000000001</v>
      </c>
    </row>
    <row r="1339" spans="1:4" x14ac:dyDescent="0.25">
      <c r="A1339" s="8"/>
      <c r="B1339" s="9">
        <v>44252</v>
      </c>
      <c r="C1339" s="10">
        <v>15</v>
      </c>
      <c r="D1339" s="13">
        <v>13.268773333333334</v>
      </c>
    </row>
    <row r="1340" spans="1:4" x14ac:dyDescent="0.25">
      <c r="A1340" s="8"/>
      <c r="B1340" s="9">
        <v>44252</v>
      </c>
      <c r="C1340" s="10">
        <v>16</v>
      </c>
      <c r="D1340" s="13">
        <v>18.347976666666668</v>
      </c>
    </row>
    <row r="1341" spans="1:4" x14ac:dyDescent="0.25">
      <c r="A1341" s="8"/>
      <c r="B1341" s="9">
        <v>44252</v>
      </c>
      <c r="C1341" s="10">
        <v>17</v>
      </c>
      <c r="D1341" s="13">
        <v>26.164170000000002</v>
      </c>
    </row>
    <row r="1342" spans="1:4" x14ac:dyDescent="0.25">
      <c r="A1342" s="8"/>
      <c r="B1342" s="9">
        <v>44252</v>
      </c>
      <c r="C1342" s="10">
        <v>18</v>
      </c>
      <c r="D1342" s="13">
        <v>35.22882666666667</v>
      </c>
    </row>
    <row r="1343" spans="1:4" x14ac:dyDescent="0.25">
      <c r="A1343" s="8"/>
      <c r="B1343" s="9">
        <v>44252</v>
      </c>
      <c r="C1343" s="10">
        <v>19</v>
      </c>
      <c r="D1343" s="13">
        <v>36.743543333333328</v>
      </c>
    </row>
    <row r="1344" spans="1:4" x14ac:dyDescent="0.25">
      <c r="A1344" s="8"/>
      <c r="B1344" s="9">
        <v>44252</v>
      </c>
      <c r="C1344" s="10">
        <v>20</v>
      </c>
      <c r="D1344" s="13">
        <v>42.119293333333331</v>
      </c>
    </row>
    <row r="1345" spans="1:4" x14ac:dyDescent="0.25">
      <c r="A1345" s="8"/>
      <c r="B1345" s="9">
        <v>44252</v>
      </c>
      <c r="C1345" s="10">
        <v>21</v>
      </c>
      <c r="D1345" s="13">
        <v>37.095343333333332</v>
      </c>
    </row>
    <row r="1346" spans="1:4" x14ac:dyDescent="0.25">
      <c r="A1346" s="8"/>
      <c r="B1346" s="9">
        <v>44252</v>
      </c>
      <c r="C1346" s="10">
        <v>22</v>
      </c>
      <c r="D1346" s="13">
        <v>28.999063333333336</v>
      </c>
    </row>
    <row r="1347" spans="1:4" x14ac:dyDescent="0.25">
      <c r="A1347" s="8"/>
      <c r="B1347" s="9">
        <v>44252</v>
      </c>
      <c r="C1347" s="10">
        <v>23</v>
      </c>
      <c r="D1347" s="13">
        <v>20.945546666666669</v>
      </c>
    </row>
    <row r="1348" spans="1:4" x14ac:dyDescent="0.25">
      <c r="A1348" s="8"/>
      <c r="B1348" s="9">
        <v>44252</v>
      </c>
      <c r="C1348" s="10">
        <v>24</v>
      </c>
      <c r="D1348" s="13">
        <v>17.590633333333333</v>
      </c>
    </row>
    <row r="1349" spans="1:4" x14ac:dyDescent="0.25">
      <c r="A1349" s="8"/>
      <c r="B1349" s="9">
        <v>44253</v>
      </c>
      <c r="C1349" s="10">
        <v>1</v>
      </c>
      <c r="D1349" s="13">
        <v>16.938576666666666</v>
      </c>
    </row>
    <row r="1350" spans="1:4" x14ac:dyDescent="0.25">
      <c r="A1350" s="8"/>
      <c r="B1350" s="9">
        <v>44253</v>
      </c>
      <c r="C1350" s="10">
        <v>2</v>
      </c>
      <c r="D1350" s="13">
        <v>24.221846666666668</v>
      </c>
    </row>
    <row r="1351" spans="1:4" x14ac:dyDescent="0.25">
      <c r="A1351" s="8"/>
      <c r="B1351" s="9">
        <v>44253</v>
      </c>
      <c r="C1351" s="10">
        <v>3</v>
      </c>
      <c r="D1351" s="13">
        <v>24.225173333333334</v>
      </c>
    </row>
    <row r="1352" spans="1:4" x14ac:dyDescent="0.25">
      <c r="A1352" s="8"/>
      <c r="B1352" s="9">
        <v>44253</v>
      </c>
      <c r="C1352" s="10">
        <v>4</v>
      </c>
      <c r="D1352" s="13">
        <v>25.936456666666668</v>
      </c>
    </row>
    <row r="1353" spans="1:4" x14ac:dyDescent="0.25">
      <c r="A1353" s="8"/>
      <c r="B1353" s="9">
        <v>44253</v>
      </c>
      <c r="C1353" s="10">
        <v>5</v>
      </c>
      <c r="D1353" s="13">
        <v>25.044606666666663</v>
      </c>
    </row>
    <row r="1354" spans="1:4" x14ac:dyDescent="0.25">
      <c r="A1354" s="8"/>
      <c r="B1354" s="9">
        <v>44253</v>
      </c>
      <c r="C1354" s="10">
        <v>6</v>
      </c>
      <c r="D1354" s="13">
        <v>28.003386666666671</v>
      </c>
    </row>
    <row r="1355" spans="1:4" x14ac:dyDescent="0.25">
      <c r="A1355" s="8"/>
      <c r="B1355" s="9">
        <v>44253</v>
      </c>
      <c r="C1355" s="10">
        <v>7</v>
      </c>
      <c r="D1355" s="13">
        <v>30.630106666666666</v>
      </c>
    </row>
    <row r="1356" spans="1:4" x14ac:dyDescent="0.25">
      <c r="A1356" s="8"/>
      <c r="B1356" s="9">
        <v>44253</v>
      </c>
      <c r="C1356" s="10">
        <v>8</v>
      </c>
      <c r="D1356" s="13">
        <v>37.869736666666668</v>
      </c>
    </row>
    <row r="1357" spans="1:4" x14ac:dyDescent="0.25">
      <c r="A1357" s="8"/>
      <c r="B1357" s="9">
        <v>44253</v>
      </c>
      <c r="C1357" s="10">
        <v>9</v>
      </c>
      <c r="D1357" s="13">
        <v>31.147353333333331</v>
      </c>
    </row>
    <row r="1358" spans="1:4" x14ac:dyDescent="0.25">
      <c r="A1358" s="8"/>
      <c r="B1358" s="9">
        <v>44253</v>
      </c>
      <c r="C1358" s="10">
        <v>10</v>
      </c>
      <c r="D1358" s="13">
        <v>29.904806666666669</v>
      </c>
    </row>
    <row r="1359" spans="1:4" x14ac:dyDescent="0.25">
      <c r="A1359" s="8"/>
      <c r="B1359" s="9">
        <v>44253</v>
      </c>
      <c r="C1359" s="10">
        <v>11</v>
      </c>
      <c r="D1359" s="13">
        <v>22.553793333333331</v>
      </c>
    </row>
    <row r="1360" spans="1:4" x14ac:dyDescent="0.25">
      <c r="A1360" s="8"/>
      <c r="B1360" s="9">
        <v>44253</v>
      </c>
      <c r="C1360" s="10">
        <v>12</v>
      </c>
      <c r="D1360" s="13">
        <v>22.175470000000001</v>
      </c>
    </row>
    <row r="1361" spans="1:4" x14ac:dyDescent="0.25">
      <c r="A1361" s="8"/>
      <c r="B1361" s="9">
        <v>44253</v>
      </c>
      <c r="C1361" s="10">
        <v>13</v>
      </c>
      <c r="D1361" s="13">
        <v>19.995639999999998</v>
      </c>
    </row>
    <row r="1362" spans="1:4" x14ac:dyDescent="0.25">
      <c r="A1362" s="8"/>
      <c r="B1362" s="9">
        <v>44253</v>
      </c>
      <c r="C1362" s="10">
        <v>14</v>
      </c>
      <c r="D1362" s="13">
        <v>18.692613333333334</v>
      </c>
    </row>
    <row r="1363" spans="1:4" x14ac:dyDescent="0.25">
      <c r="A1363" s="8"/>
      <c r="B1363" s="9">
        <v>44253</v>
      </c>
      <c r="C1363" s="10">
        <v>15</v>
      </c>
      <c r="D1363" s="13">
        <v>22.277640000000002</v>
      </c>
    </row>
    <row r="1364" spans="1:4" x14ac:dyDescent="0.25">
      <c r="A1364" s="8"/>
      <c r="B1364" s="9">
        <v>44253</v>
      </c>
      <c r="C1364" s="10">
        <v>16</v>
      </c>
      <c r="D1364" s="13">
        <v>20.32710333333333</v>
      </c>
    </row>
    <row r="1365" spans="1:4" x14ac:dyDescent="0.25">
      <c r="A1365" s="8"/>
      <c r="B1365" s="9">
        <v>44253</v>
      </c>
      <c r="C1365" s="10">
        <v>17</v>
      </c>
      <c r="D1365" s="13">
        <v>23.812633333333334</v>
      </c>
    </row>
    <row r="1366" spans="1:4" x14ac:dyDescent="0.25">
      <c r="A1366" s="8"/>
      <c r="B1366" s="9">
        <v>44253</v>
      </c>
      <c r="C1366" s="10">
        <v>18</v>
      </c>
      <c r="D1366" s="13">
        <v>20.761203333333334</v>
      </c>
    </row>
    <row r="1367" spans="1:4" x14ac:dyDescent="0.25">
      <c r="A1367" s="8"/>
      <c r="B1367" s="9">
        <v>44253</v>
      </c>
      <c r="C1367" s="10">
        <v>19</v>
      </c>
      <c r="D1367" s="13">
        <v>33.529290000000003</v>
      </c>
    </row>
    <row r="1368" spans="1:4" x14ac:dyDescent="0.25">
      <c r="A1368" s="8"/>
      <c r="B1368" s="9">
        <v>44253</v>
      </c>
      <c r="C1368" s="10">
        <v>20</v>
      </c>
      <c r="D1368" s="13">
        <v>50.550010000000007</v>
      </c>
    </row>
    <row r="1369" spans="1:4" x14ac:dyDescent="0.25">
      <c r="A1369" s="8"/>
      <c r="B1369" s="9">
        <v>44253</v>
      </c>
      <c r="C1369" s="10">
        <v>21</v>
      </c>
      <c r="D1369" s="13">
        <v>42.392389999999999</v>
      </c>
    </row>
    <row r="1370" spans="1:4" x14ac:dyDescent="0.25">
      <c r="A1370" s="8"/>
      <c r="B1370" s="9">
        <v>44253</v>
      </c>
      <c r="C1370" s="10">
        <v>22</v>
      </c>
      <c r="D1370" s="13">
        <v>34.176603333333333</v>
      </c>
    </row>
    <row r="1371" spans="1:4" x14ac:dyDescent="0.25">
      <c r="A1371" s="8"/>
      <c r="B1371" s="9">
        <v>44253</v>
      </c>
      <c r="C1371" s="10">
        <v>23</v>
      </c>
      <c r="D1371" s="13">
        <v>27.745069999999998</v>
      </c>
    </row>
    <row r="1372" spans="1:4" x14ac:dyDescent="0.25">
      <c r="A1372" s="8"/>
      <c r="B1372" s="9">
        <v>44253</v>
      </c>
      <c r="C1372" s="10">
        <v>24</v>
      </c>
      <c r="D1372" s="13">
        <v>38.59639</v>
      </c>
    </row>
    <row r="1373" spans="1:4" x14ac:dyDescent="0.25">
      <c r="A1373" s="8"/>
      <c r="B1373" s="9">
        <v>44254</v>
      </c>
      <c r="C1373" s="10">
        <v>1</v>
      </c>
      <c r="D1373" s="13">
        <v>27.232460000000003</v>
      </c>
    </row>
    <row r="1374" spans="1:4" x14ac:dyDescent="0.25">
      <c r="A1374" s="8"/>
      <c r="B1374" s="9">
        <v>44254</v>
      </c>
      <c r="C1374" s="10">
        <v>2</v>
      </c>
      <c r="D1374" s="13">
        <v>33.305636666666665</v>
      </c>
    </row>
    <row r="1375" spans="1:4" x14ac:dyDescent="0.25">
      <c r="A1375" s="8"/>
      <c r="B1375" s="9">
        <v>44254</v>
      </c>
      <c r="C1375" s="10">
        <v>3</v>
      </c>
      <c r="D1375" s="13">
        <v>37.160486666666664</v>
      </c>
    </row>
    <row r="1376" spans="1:4" x14ac:dyDescent="0.25">
      <c r="A1376" s="8"/>
      <c r="B1376" s="9">
        <v>44254</v>
      </c>
      <c r="C1376" s="10">
        <v>4</v>
      </c>
      <c r="D1376" s="13">
        <v>33.04349666666667</v>
      </c>
    </row>
    <row r="1377" spans="1:4" x14ac:dyDescent="0.25">
      <c r="A1377" s="8"/>
      <c r="B1377" s="9">
        <v>44254</v>
      </c>
      <c r="C1377" s="10">
        <v>5</v>
      </c>
      <c r="D1377" s="13">
        <v>35.307473333333334</v>
      </c>
    </row>
    <row r="1378" spans="1:4" x14ac:dyDescent="0.25">
      <c r="A1378" s="8"/>
      <c r="B1378" s="9">
        <v>44254</v>
      </c>
      <c r="C1378" s="10">
        <v>6</v>
      </c>
      <c r="D1378" s="13">
        <v>34.099336666666666</v>
      </c>
    </row>
    <row r="1379" spans="1:4" x14ac:dyDescent="0.25">
      <c r="A1379" s="8"/>
      <c r="B1379" s="9">
        <v>44254</v>
      </c>
      <c r="C1379" s="10">
        <v>7</v>
      </c>
      <c r="D1379" s="13">
        <v>37.561853333333339</v>
      </c>
    </row>
    <row r="1380" spans="1:4" x14ac:dyDescent="0.25">
      <c r="A1380" s="8"/>
      <c r="B1380" s="9">
        <v>44254</v>
      </c>
      <c r="C1380" s="10">
        <v>8</v>
      </c>
      <c r="D1380" s="13">
        <v>38.435183333333335</v>
      </c>
    </row>
    <row r="1381" spans="1:4" x14ac:dyDescent="0.25">
      <c r="A1381" s="8"/>
      <c r="B1381" s="9">
        <v>44254</v>
      </c>
      <c r="C1381" s="10">
        <v>9</v>
      </c>
      <c r="D1381" s="13">
        <v>27.777976666666671</v>
      </c>
    </row>
    <row r="1382" spans="1:4" x14ac:dyDescent="0.25">
      <c r="A1382" s="8"/>
      <c r="B1382" s="9">
        <v>44254</v>
      </c>
      <c r="C1382" s="10">
        <v>10</v>
      </c>
      <c r="D1382" s="13">
        <v>37.403906666666664</v>
      </c>
    </row>
    <row r="1383" spans="1:4" x14ac:dyDescent="0.25">
      <c r="A1383" s="8"/>
      <c r="B1383" s="9">
        <v>44254</v>
      </c>
      <c r="C1383" s="10">
        <v>11</v>
      </c>
      <c r="D1383" s="13">
        <v>24.722739999999998</v>
      </c>
    </row>
    <row r="1384" spans="1:4" x14ac:dyDescent="0.25">
      <c r="A1384" s="8"/>
      <c r="B1384" s="9">
        <v>44254</v>
      </c>
      <c r="C1384" s="10">
        <v>12</v>
      </c>
      <c r="D1384" s="13">
        <v>19.973033333333333</v>
      </c>
    </row>
    <row r="1385" spans="1:4" x14ac:dyDescent="0.25">
      <c r="A1385" s="8"/>
      <c r="B1385" s="9">
        <v>44254</v>
      </c>
      <c r="C1385" s="10">
        <v>13</v>
      </c>
      <c r="D1385" s="13">
        <v>20.444133333333333</v>
      </c>
    </row>
    <row r="1386" spans="1:4" x14ac:dyDescent="0.25">
      <c r="A1386" s="8"/>
      <c r="B1386" s="9">
        <v>44254</v>
      </c>
      <c r="C1386" s="10">
        <v>14</v>
      </c>
      <c r="D1386" s="13">
        <v>19.42632</v>
      </c>
    </row>
    <row r="1387" spans="1:4" x14ac:dyDescent="0.25">
      <c r="A1387" s="8"/>
      <c r="B1387" s="9">
        <v>44254</v>
      </c>
      <c r="C1387" s="10">
        <v>15</v>
      </c>
      <c r="D1387" s="13">
        <v>14.722013333333335</v>
      </c>
    </row>
    <row r="1388" spans="1:4" x14ac:dyDescent="0.25">
      <c r="A1388" s="8"/>
      <c r="B1388" s="9">
        <v>44254</v>
      </c>
      <c r="C1388" s="10">
        <v>16</v>
      </c>
      <c r="D1388" s="13">
        <v>-40.949779999999997</v>
      </c>
    </row>
    <row r="1389" spans="1:4" x14ac:dyDescent="0.25">
      <c r="A1389" s="8"/>
      <c r="B1389" s="9">
        <v>44254</v>
      </c>
      <c r="C1389" s="10">
        <v>17</v>
      </c>
      <c r="D1389" s="13">
        <v>19.958670000000001</v>
      </c>
    </row>
    <row r="1390" spans="1:4" x14ac:dyDescent="0.25">
      <c r="A1390" s="8"/>
      <c r="B1390" s="9">
        <v>44254</v>
      </c>
      <c r="C1390" s="10">
        <v>18</v>
      </c>
      <c r="D1390" s="13">
        <v>24.448516666666666</v>
      </c>
    </row>
    <row r="1391" spans="1:4" x14ac:dyDescent="0.25">
      <c r="A1391" s="8"/>
      <c r="B1391" s="9">
        <v>44254</v>
      </c>
      <c r="C1391" s="10">
        <v>19</v>
      </c>
      <c r="D1391" s="13">
        <v>40.832863333333329</v>
      </c>
    </row>
    <row r="1392" spans="1:4" x14ac:dyDescent="0.25">
      <c r="A1392" s="8"/>
      <c r="B1392" s="9">
        <v>44254</v>
      </c>
      <c r="C1392" s="10">
        <v>20</v>
      </c>
      <c r="D1392" s="13">
        <v>42.669926666666662</v>
      </c>
    </row>
    <row r="1393" spans="1:4" x14ac:dyDescent="0.25">
      <c r="A1393" s="8"/>
      <c r="B1393" s="9">
        <v>44254</v>
      </c>
      <c r="C1393" s="10">
        <v>21</v>
      </c>
      <c r="D1393" s="13">
        <v>43.181866666666672</v>
      </c>
    </row>
    <row r="1394" spans="1:4" x14ac:dyDescent="0.25">
      <c r="A1394" s="8"/>
      <c r="B1394" s="9">
        <v>44254</v>
      </c>
      <c r="C1394" s="10">
        <v>22</v>
      </c>
      <c r="D1394" s="13">
        <v>41.977296666666668</v>
      </c>
    </row>
    <row r="1395" spans="1:4" x14ac:dyDescent="0.25">
      <c r="A1395" s="8"/>
      <c r="B1395" s="9">
        <v>44254</v>
      </c>
      <c r="C1395" s="10">
        <v>23</v>
      </c>
      <c r="D1395" s="13">
        <v>32.370903333333338</v>
      </c>
    </row>
    <row r="1396" spans="1:4" x14ac:dyDescent="0.25">
      <c r="A1396" s="8"/>
      <c r="B1396" s="9">
        <v>44254</v>
      </c>
      <c r="C1396" s="10">
        <v>24</v>
      </c>
      <c r="D1396" s="13">
        <v>44.420996666666667</v>
      </c>
    </row>
    <row r="1397" spans="1:4" x14ac:dyDescent="0.25">
      <c r="A1397" s="8"/>
      <c r="B1397" s="9">
        <v>44255</v>
      </c>
      <c r="C1397" s="10">
        <v>1</v>
      </c>
      <c r="D1397" s="13">
        <v>33.501023333333329</v>
      </c>
    </row>
    <row r="1398" spans="1:4" x14ac:dyDescent="0.25">
      <c r="A1398" s="8"/>
      <c r="B1398" s="9">
        <v>44255</v>
      </c>
      <c r="C1398" s="10">
        <v>2</v>
      </c>
      <c r="D1398" s="13">
        <v>28.557473333333334</v>
      </c>
    </row>
    <row r="1399" spans="1:4" x14ac:dyDescent="0.25">
      <c r="A1399" s="8"/>
      <c r="B1399" s="9">
        <v>44255</v>
      </c>
      <c r="C1399" s="10">
        <v>3</v>
      </c>
      <c r="D1399" s="13">
        <v>27.26567</v>
      </c>
    </row>
    <row r="1400" spans="1:4" x14ac:dyDescent="0.25">
      <c r="A1400" s="8"/>
      <c r="B1400" s="9">
        <v>44255</v>
      </c>
      <c r="C1400" s="10">
        <v>4</v>
      </c>
      <c r="D1400" s="13">
        <v>31.099476666666664</v>
      </c>
    </row>
    <row r="1401" spans="1:4" x14ac:dyDescent="0.25">
      <c r="A1401" s="8"/>
      <c r="B1401" s="9">
        <v>44255</v>
      </c>
      <c r="C1401" s="10">
        <v>5</v>
      </c>
      <c r="D1401" s="13">
        <v>29.801216666666665</v>
      </c>
    </row>
    <row r="1402" spans="1:4" x14ac:dyDescent="0.25">
      <c r="A1402" s="8"/>
      <c r="B1402" s="9">
        <v>44255</v>
      </c>
      <c r="C1402" s="10">
        <v>6</v>
      </c>
      <c r="D1402" s="13">
        <v>30.875393333333335</v>
      </c>
    </row>
    <row r="1403" spans="1:4" x14ac:dyDescent="0.25">
      <c r="A1403" s="8"/>
      <c r="B1403" s="9">
        <v>44255</v>
      </c>
      <c r="C1403" s="10">
        <v>7</v>
      </c>
      <c r="D1403" s="13">
        <v>34.595696666666669</v>
      </c>
    </row>
    <row r="1404" spans="1:4" x14ac:dyDescent="0.25">
      <c r="A1404" s="8"/>
      <c r="B1404" s="9">
        <v>44255</v>
      </c>
      <c r="C1404" s="10">
        <v>8</v>
      </c>
      <c r="D1404" s="13">
        <v>41.050863333333332</v>
      </c>
    </row>
    <row r="1405" spans="1:4" x14ac:dyDescent="0.25">
      <c r="A1405" s="8"/>
      <c r="B1405" s="9">
        <v>44255</v>
      </c>
      <c r="C1405" s="10">
        <v>9</v>
      </c>
      <c r="D1405" s="13">
        <v>24.486370000000004</v>
      </c>
    </row>
    <row r="1406" spans="1:4" x14ac:dyDescent="0.25">
      <c r="A1406" s="8"/>
      <c r="B1406" s="9">
        <v>44255</v>
      </c>
      <c r="C1406" s="10">
        <v>10</v>
      </c>
      <c r="D1406" s="13">
        <v>20.101140000000001</v>
      </c>
    </row>
    <row r="1407" spans="1:4" x14ac:dyDescent="0.25">
      <c r="A1407" s="8"/>
      <c r="B1407" s="9">
        <v>44255</v>
      </c>
      <c r="C1407" s="10">
        <v>11</v>
      </c>
      <c r="D1407" s="13">
        <v>28.522266666666667</v>
      </c>
    </row>
    <row r="1408" spans="1:4" x14ac:dyDescent="0.25">
      <c r="A1408" s="8"/>
      <c r="B1408" s="9">
        <v>44255</v>
      </c>
      <c r="C1408" s="10">
        <v>12</v>
      </c>
      <c r="D1408" s="13">
        <v>16.757333333333332</v>
      </c>
    </row>
    <row r="1409" spans="1:4" x14ac:dyDescent="0.25">
      <c r="A1409" s="8"/>
      <c r="B1409" s="9">
        <v>44255</v>
      </c>
      <c r="C1409" s="10">
        <v>13</v>
      </c>
      <c r="D1409" s="13">
        <v>16.297873333333332</v>
      </c>
    </row>
    <row r="1410" spans="1:4" x14ac:dyDescent="0.25">
      <c r="A1410" s="8"/>
      <c r="B1410" s="9">
        <v>44255</v>
      </c>
      <c r="C1410" s="10">
        <v>14</v>
      </c>
      <c r="D1410" s="13">
        <v>16.593973333333334</v>
      </c>
    </row>
    <row r="1411" spans="1:4" x14ac:dyDescent="0.25">
      <c r="A1411" s="8"/>
      <c r="B1411" s="9">
        <v>44255</v>
      </c>
      <c r="C1411" s="10">
        <v>15</v>
      </c>
      <c r="D1411" s="13">
        <v>17.183869999999999</v>
      </c>
    </row>
    <row r="1412" spans="1:4" x14ac:dyDescent="0.25">
      <c r="A1412" s="8"/>
      <c r="B1412" s="9">
        <v>44255</v>
      </c>
      <c r="C1412" s="10">
        <v>16</v>
      </c>
      <c r="D1412" s="13">
        <v>14.393979999999999</v>
      </c>
    </row>
    <row r="1413" spans="1:4" x14ac:dyDescent="0.25">
      <c r="A1413" s="8"/>
      <c r="B1413" s="9">
        <v>44255</v>
      </c>
      <c r="C1413" s="10">
        <v>17</v>
      </c>
      <c r="D1413" s="13">
        <v>20.871019999999998</v>
      </c>
    </row>
    <row r="1414" spans="1:4" x14ac:dyDescent="0.25">
      <c r="A1414" s="8"/>
      <c r="B1414" s="9">
        <v>44255</v>
      </c>
      <c r="C1414" s="10">
        <v>18</v>
      </c>
      <c r="D1414" s="13">
        <v>37.179169999999999</v>
      </c>
    </row>
    <row r="1415" spans="1:4" x14ac:dyDescent="0.25">
      <c r="A1415" s="8"/>
      <c r="B1415" s="9">
        <v>44255</v>
      </c>
      <c r="C1415" s="10">
        <v>19</v>
      </c>
      <c r="D1415" s="13">
        <v>47.07206</v>
      </c>
    </row>
    <row r="1416" spans="1:4" x14ac:dyDescent="0.25">
      <c r="A1416" s="8"/>
      <c r="B1416" s="9">
        <v>44255</v>
      </c>
      <c r="C1416" s="10">
        <v>20</v>
      </c>
      <c r="D1416" s="13">
        <v>42.992553333333341</v>
      </c>
    </row>
    <row r="1417" spans="1:4" x14ac:dyDescent="0.25">
      <c r="A1417" s="8"/>
      <c r="B1417" s="9">
        <v>44255</v>
      </c>
      <c r="C1417" s="10">
        <v>21</v>
      </c>
      <c r="D1417" s="13">
        <v>50.92243666666667</v>
      </c>
    </row>
    <row r="1418" spans="1:4" x14ac:dyDescent="0.25">
      <c r="A1418" s="8"/>
      <c r="B1418" s="9">
        <v>44255</v>
      </c>
      <c r="C1418" s="10">
        <v>22</v>
      </c>
      <c r="D1418" s="13">
        <v>46.770780000000002</v>
      </c>
    </row>
    <row r="1419" spans="1:4" x14ac:dyDescent="0.25">
      <c r="A1419" s="8"/>
      <c r="B1419" s="9">
        <v>44255</v>
      </c>
      <c r="C1419" s="10">
        <v>23</v>
      </c>
      <c r="D1419" s="13">
        <v>37.17662</v>
      </c>
    </row>
    <row r="1420" spans="1:4" x14ac:dyDescent="0.25">
      <c r="A1420" s="8"/>
      <c r="B1420" s="9">
        <v>44255</v>
      </c>
      <c r="C1420" s="10">
        <v>24</v>
      </c>
      <c r="D1420" s="13">
        <v>33.908076666666666</v>
      </c>
    </row>
    <row r="1421" spans="1:4" x14ac:dyDescent="0.25">
      <c r="A1421" s="8"/>
      <c r="B1421" s="9">
        <v>44256</v>
      </c>
      <c r="C1421" s="10">
        <v>1</v>
      </c>
      <c r="D1421" s="13">
        <v>28.805666666666667</v>
      </c>
    </row>
    <row r="1422" spans="1:4" x14ac:dyDescent="0.25">
      <c r="A1422" s="8"/>
      <c r="B1422" s="9">
        <v>44256</v>
      </c>
      <c r="C1422" s="10">
        <v>2</v>
      </c>
      <c r="D1422" s="13">
        <v>27.167123333333336</v>
      </c>
    </row>
    <row r="1423" spans="1:4" x14ac:dyDescent="0.25">
      <c r="A1423" s="8"/>
      <c r="B1423" s="9">
        <v>44256</v>
      </c>
      <c r="C1423" s="10">
        <v>3</v>
      </c>
      <c r="D1423" s="13">
        <v>26.342776666666666</v>
      </c>
    </row>
    <row r="1424" spans="1:4" x14ac:dyDescent="0.25">
      <c r="A1424" s="8"/>
      <c r="B1424" s="9">
        <v>44256</v>
      </c>
      <c r="C1424" s="10">
        <v>4</v>
      </c>
      <c r="D1424" s="13">
        <v>26.451793333333331</v>
      </c>
    </row>
    <row r="1425" spans="1:4" x14ac:dyDescent="0.25">
      <c r="A1425" s="8"/>
      <c r="B1425" s="9">
        <v>44256</v>
      </c>
      <c r="C1425" s="10">
        <v>5</v>
      </c>
      <c r="D1425" s="13">
        <v>27.585206666666664</v>
      </c>
    </row>
    <row r="1426" spans="1:4" x14ac:dyDescent="0.25">
      <c r="A1426" s="8"/>
      <c r="B1426" s="9">
        <v>44256</v>
      </c>
      <c r="C1426" s="10">
        <v>6</v>
      </c>
      <c r="D1426" s="13">
        <v>31.924173333333332</v>
      </c>
    </row>
    <row r="1427" spans="1:4" x14ac:dyDescent="0.25">
      <c r="A1427" s="8"/>
      <c r="B1427" s="9">
        <v>44256</v>
      </c>
      <c r="C1427" s="10">
        <v>7</v>
      </c>
      <c r="D1427" s="13">
        <v>39.296563333333332</v>
      </c>
    </row>
    <row r="1428" spans="1:4" x14ac:dyDescent="0.25">
      <c r="A1428" s="8"/>
      <c r="B1428" s="9">
        <v>44256</v>
      </c>
      <c r="C1428" s="10">
        <v>8</v>
      </c>
      <c r="D1428" s="13">
        <v>46.695763333333332</v>
      </c>
    </row>
    <row r="1429" spans="1:4" x14ac:dyDescent="0.25">
      <c r="A1429" s="8"/>
      <c r="B1429" s="9">
        <v>44256</v>
      </c>
      <c r="C1429" s="10">
        <v>9</v>
      </c>
      <c r="D1429" s="13">
        <v>25.486466666666661</v>
      </c>
    </row>
    <row r="1430" spans="1:4" x14ac:dyDescent="0.25">
      <c r="A1430" s="8"/>
      <c r="B1430" s="9">
        <v>44256</v>
      </c>
      <c r="C1430" s="10">
        <v>10</v>
      </c>
      <c r="D1430" s="13">
        <v>24.284949999999998</v>
      </c>
    </row>
    <row r="1431" spans="1:4" x14ac:dyDescent="0.25">
      <c r="A1431" s="8"/>
      <c r="B1431" s="9">
        <v>44256</v>
      </c>
      <c r="C1431" s="10">
        <v>11</v>
      </c>
      <c r="D1431" s="13">
        <v>26.644626666666667</v>
      </c>
    </row>
    <row r="1432" spans="1:4" x14ac:dyDescent="0.25">
      <c r="A1432" s="8"/>
      <c r="B1432" s="9">
        <v>44256</v>
      </c>
      <c r="C1432" s="10">
        <v>12</v>
      </c>
      <c r="D1432" s="13">
        <v>24.785839999999997</v>
      </c>
    </row>
    <row r="1433" spans="1:4" x14ac:dyDescent="0.25">
      <c r="A1433" s="8"/>
      <c r="B1433" s="9">
        <v>44256</v>
      </c>
      <c r="C1433" s="10">
        <v>13</v>
      </c>
      <c r="D1433" s="13">
        <v>23.692693333333334</v>
      </c>
    </row>
    <row r="1434" spans="1:4" x14ac:dyDescent="0.25">
      <c r="A1434" s="8"/>
      <c r="B1434" s="9">
        <v>44256</v>
      </c>
      <c r="C1434" s="10">
        <v>14</v>
      </c>
      <c r="D1434" s="13">
        <v>20.664256666666663</v>
      </c>
    </row>
    <row r="1435" spans="1:4" x14ac:dyDescent="0.25">
      <c r="A1435" s="8"/>
      <c r="B1435" s="9">
        <v>44256</v>
      </c>
      <c r="C1435" s="10">
        <v>15</v>
      </c>
      <c r="D1435" s="13">
        <v>19.634693333333335</v>
      </c>
    </row>
    <row r="1436" spans="1:4" x14ac:dyDescent="0.25">
      <c r="A1436" s="8"/>
      <c r="B1436" s="9">
        <v>44256</v>
      </c>
      <c r="C1436" s="10">
        <v>16</v>
      </c>
      <c r="D1436" s="13">
        <v>19.153850000000002</v>
      </c>
    </row>
    <row r="1437" spans="1:4" x14ac:dyDescent="0.25">
      <c r="A1437" s="8"/>
      <c r="B1437" s="9">
        <v>44256</v>
      </c>
      <c r="C1437" s="10">
        <v>17</v>
      </c>
      <c r="D1437" s="13">
        <v>24.205326666666668</v>
      </c>
    </row>
    <row r="1438" spans="1:4" x14ac:dyDescent="0.25">
      <c r="A1438" s="8"/>
      <c r="B1438" s="9">
        <v>44256</v>
      </c>
      <c r="C1438" s="10">
        <v>18</v>
      </c>
      <c r="D1438" s="13">
        <v>29.561276666666668</v>
      </c>
    </row>
    <row r="1439" spans="1:4" x14ac:dyDescent="0.25">
      <c r="A1439" s="8"/>
      <c r="B1439" s="9">
        <v>44256</v>
      </c>
      <c r="C1439" s="10">
        <v>19</v>
      </c>
      <c r="D1439" s="13">
        <v>49.253966666666663</v>
      </c>
    </row>
    <row r="1440" spans="1:4" x14ac:dyDescent="0.25">
      <c r="A1440" s="8"/>
      <c r="B1440" s="9">
        <v>44256</v>
      </c>
      <c r="C1440" s="10">
        <v>20</v>
      </c>
      <c r="D1440" s="13">
        <v>41.940993333333331</v>
      </c>
    </row>
    <row r="1441" spans="1:4" x14ac:dyDescent="0.25">
      <c r="A1441" s="8"/>
      <c r="B1441" s="9">
        <v>44256</v>
      </c>
      <c r="C1441" s="10">
        <v>21</v>
      </c>
      <c r="D1441" s="13">
        <v>44.827036666666665</v>
      </c>
    </row>
    <row r="1442" spans="1:4" x14ac:dyDescent="0.25">
      <c r="A1442" s="8"/>
      <c r="B1442" s="9">
        <v>44256</v>
      </c>
      <c r="C1442" s="10">
        <v>22</v>
      </c>
      <c r="D1442" s="13">
        <v>41.358393333333332</v>
      </c>
    </row>
    <row r="1443" spans="1:4" x14ac:dyDescent="0.25">
      <c r="A1443" s="8"/>
      <c r="B1443" s="9">
        <v>44256</v>
      </c>
      <c r="C1443" s="10">
        <v>23</v>
      </c>
      <c r="D1443" s="13">
        <v>38.878286666666668</v>
      </c>
    </row>
    <row r="1444" spans="1:4" x14ac:dyDescent="0.25">
      <c r="A1444" s="8"/>
      <c r="B1444" s="9">
        <v>44256</v>
      </c>
      <c r="C1444" s="10">
        <v>24</v>
      </c>
      <c r="D1444" s="13">
        <v>34.925623333333334</v>
      </c>
    </row>
    <row r="1445" spans="1:4" x14ac:dyDescent="0.25">
      <c r="A1445" s="8"/>
      <c r="B1445" s="9">
        <v>44257</v>
      </c>
      <c r="C1445" s="10">
        <v>1</v>
      </c>
      <c r="D1445" s="13">
        <v>36.281370000000003</v>
      </c>
    </row>
    <row r="1446" spans="1:4" x14ac:dyDescent="0.25">
      <c r="A1446" s="8"/>
      <c r="B1446" s="9">
        <v>44257</v>
      </c>
      <c r="C1446" s="10">
        <v>2</v>
      </c>
      <c r="D1446" s="13">
        <v>28.208056666666664</v>
      </c>
    </row>
    <row r="1447" spans="1:4" x14ac:dyDescent="0.25">
      <c r="A1447" s="8"/>
      <c r="B1447" s="9">
        <v>44257</v>
      </c>
      <c r="C1447" s="10">
        <v>3</v>
      </c>
      <c r="D1447" s="13">
        <v>26.681003333333337</v>
      </c>
    </row>
    <row r="1448" spans="1:4" x14ac:dyDescent="0.25">
      <c r="A1448" s="8"/>
      <c r="B1448" s="9">
        <v>44257</v>
      </c>
      <c r="C1448" s="10">
        <v>4</v>
      </c>
      <c r="D1448" s="13">
        <v>26.422250000000002</v>
      </c>
    </row>
    <row r="1449" spans="1:4" x14ac:dyDescent="0.25">
      <c r="A1449" s="8"/>
      <c r="B1449" s="9">
        <v>44257</v>
      </c>
      <c r="C1449" s="10">
        <v>5</v>
      </c>
      <c r="D1449" s="13">
        <v>27.309363333333334</v>
      </c>
    </row>
    <row r="1450" spans="1:4" x14ac:dyDescent="0.25">
      <c r="A1450" s="8"/>
      <c r="B1450" s="9">
        <v>44257</v>
      </c>
      <c r="C1450" s="10">
        <v>6</v>
      </c>
      <c r="D1450" s="13">
        <v>32.644813333333332</v>
      </c>
    </row>
    <row r="1451" spans="1:4" x14ac:dyDescent="0.25">
      <c r="A1451" s="8"/>
      <c r="B1451" s="9">
        <v>44257</v>
      </c>
      <c r="C1451" s="10">
        <v>7</v>
      </c>
      <c r="D1451" s="13">
        <v>36.665320000000001</v>
      </c>
    </row>
    <row r="1452" spans="1:4" x14ac:dyDescent="0.25">
      <c r="A1452" s="8"/>
      <c r="B1452" s="9">
        <v>44257</v>
      </c>
      <c r="C1452" s="10">
        <v>8</v>
      </c>
      <c r="D1452" s="13">
        <v>41.020293333333335</v>
      </c>
    </row>
    <row r="1453" spans="1:4" x14ac:dyDescent="0.25">
      <c r="A1453" s="8"/>
      <c r="B1453" s="9">
        <v>44257</v>
      </c>
      <c r="C1453" s="10">
        <v>9</v>
      </c>
      <c r="D1453" s="13">
        <v>34.424726666666665</v>
      </c>
    </row>
    <row r="1454" spans="1:4" x14ac:dyDescent="0.25">
      <c r="A1454" s="8"/>
      <c r="B1454" s="9">
        <v>44257</v>
      </c>
      <c r="C1454" s="10">
        <v>10</v>
      </c>
      <c r="D1454" s="13">
        <v>25.520129999999998</v>
      </c>
    </row>
    <row r="1455" spans="1:4" x14ac:dyDescent="0.25">
      <c r="A1455" s="8"/>
      <c r="B1455" s="9">
        <v>44257</v>
      </c>
      <c r="C1455" s="10">
        <v>11</v>
      </c>
      <c r="D1455" s="13">
        <v>20.219830000000002</v>
      </c>
    </row>
    <row r="1456" spans="1:4" x14ac:dyDescent="0.25">
      <c r="A1456" s="8"/>
      <c r="B1456" s="9">
        <v>44257</v>
      </c>
      <c r="C1456" s="10">
        <v>12</v>
      </c>
      <c r="D1456" s="13">
        <v>21.068953333333333</v>
      </c>
    </row>
    <row r="1457" spans="1:4" x14ac:dyDescent="0.25">
      <c r="A1457" s="8"/>
      <c r="B1457" s="9">
        <v>44257</v>
      </c>
      <c r="C1457" s="10">
        <v>13</v>
      </c>
      <c r="D1457" s="13">
        <v>21.092880000000001</v>
      </c>
    </row>
    <row r="1458" spans="1:4" x14ac:dyDescent="0.25">
      <c r="A1458" s="8"/>
      <c r="B1458" s="9">
        <v>44257</v>
      </c>
      <c r="C1458" s="10">
        <v>14</v>
      </c>
      <c r="D1458" s="13">
        <v>22.504273333333334</v>
      </c>
    </row>
    <row r="1459" spans="1:4" x14ac:dyDescent="0.25">
      <c r="A1459" s="8"/>
      <c r="B1459" s="9">
        <v>44257</v>
      </c>
      <c r="C1459" s="10">
        <v>15</v>
      </c>
      <c r="D1459" s="13">
        <v>20.96302</v>
      </c>
    </row>
    <row r="1460" spans="1:4" x14ac:dyDescent="0.25">
      <c r="A1460" s="8"/>
      <c r="B1460" s="9">
        <v>44257</v>
      </c>
      <c r="C1460" s="10">
        <v>16</v>
      </c>
      <c r="D1460" s="13">
        <v>22.324593333333336</v>
      </c>
    </row>
    <row r="1461" spans="1:4" x14ac:dyDescent="0.25">
      <c r="A1461" s="8"/>
      <c r="B1461" s="9">
        <v>44257</v>
      </c>
      <c r="C1461" s="10">
        <v>17</v>
      </c>
      <c r="D1461" s="13">
        <v>28.300363333333337</v>
      </c>
    </row>
    <row r="1462" spans="1:4" x14ac:dyDescent="0.25">
      <c r="A1462" s="8"/>
      <c r="B1462" s="9">
        <v>44257</v>
      </c>
      <c r="C1462" s="10">
        <v>18</v>
      </c>
      <c r="D1462" s="13">
        <v>33.162546666666664</v>
      </c>
    </row>
    <row r="1463" spans="1:4" x14ac:dyDescent="0.25">
      <c r="A1463" s="8"/>
      <c r="B1463" s="9">
        <v>44257</v>
      </c>
      <c r="C1463" s="10">
        <v>19</v>
      </c>
      <c r="D1463" s="13">
        <v>40.830066666666667</v>
      </c>
    </row>
    <row r="1464" spans="1:4" x14ac:dyDescent="0.25">
      <c r="A1464" s="8"/>
      <c r="B1464" s="9">
        <v>44257</v>
      </c>
      <c r="C1464" s="10">
        <v>20</v>
      </c>
      <c r="D1464" s="13">
        <v>42.519063333333335</v>
      </c>
    </row>
    <row r="1465" spans="1:4" x14ac:dyDescent="0.25">
      <c r="A1465" s="8"/>
      <c r="B1465" s="9">
        <v>44257</v>
      </c>
      <c r="C1465" s="10">
        <v>21</v>
      </c>
      <c r="D1465" s="13">
        <v>36.223893333333336</v>
      </c>
    </row>
    <row r="1466" spans="1:4" x14ac:dyDescent="0.25">
      <c r="A1466" s="8"/>
      <c r="B1466" s="9">
        <v>44257</v>
      </c>
      <c r="C1466" s="10">
        <v>22</v>
      </c>
      <c r="D1466" s="13">
        <v>79.13758</v>
      </c>
    </row>
    <row r="1467" spans="1:4" x14ac:dyDescent="0.25">
      <c r="A1467" s="8"/>
      <c r="B1467" s="9">
        <v>44257</v>
      </c>
      <c r="C1467" s="10">
        <v>23</v>
      </c>
      <c r="D1467" s="13">
        <v>31.837226666666666</v>
      </c>
    </row>
    <row r="1468" spans="1:4" x14ac:dyDescent="0.25">
      <c r="A1468" s="8"/>
      <c r="B1468" s="9">
        <v>44257</v>
      </c>
      <c r="C1468" s="10">
        <v>24</v>
      </c>
      <c r="D1468" s="13">
        <v>33.110620000000004</v>
      </c>
    </row>
    <row r="1469" spans="1:4" x14ac:dyDescent="0.25">
      <c r="A1469" s="8"/>
      <c r="B1469" s="9">
        <v>44258</v>
      </c>
      <c r="C1469" s="10">
        <v>1</v>
      </c>
      <c r="D1469" s="13">
        <v>27.74272666666667</v>
      </c>
    </row>
    <row r="1470" spans="1:4" x14ac:dyDescent="0.25">
      <c r="A1470" s="8"/>
      <c r="B1470" s="9">
        <v>44258</v>
      </c>
      <c r="C1470" s="10">
        <v>2</v>
      </c>
      <c r="D1470" s="13">
        <v>26.445796666666666</v>
      </c>
    </row>
    <row r="1471" spans="1:4" x14ac:dyDescent="0.25">
      <c r="A1471" s="8"/>
      <c r="B1471" s="9">
        <v>44258</v>
      </c>
      <c r="C1471" s="10">
        <v>3</v>
      </c>
      <c r="D1471" s="13">
        <v>24.840613333333334</v>
      </c>
    </row>
    <row r="1472" spans="1:4" x14ac:dyDescent="0.25">
      <c r="A1472" s="8"/>
      <c r="B1472" s="9">
        <v>44258</v>
      </c>
      <c r="C1472" s="10">
        <v>4</v>
      </c>
      <c r="D1472" s="13">
        <v>26.244910000000001</v>
      </c>
    </row>
    <row r="1473" spans="1:4" x14ac:dyDescent="0.25">
      <c r="A1473" s="8"/>
      <c r="B1473" s="9">
        <v>44258</v>
      </c>
      <c r="C1473" s="10">
        <v>5</v>
      </c>
      <c r="D1473" s="13">
        <v>28.104326666666665</v>
      </c>
    </row>
    <row r="1474" spans="1:4" x14ac:dyDescent="0.25">
      <c r="A1474" s="8"/>
      <c r="B1474" s="9">
        <v>44258</v>
      </c>
      <c r="C1474" s="10">
        <v>6</v>
      </c>
      <c r="D1474" s="13">
        <v>30.979279999999999</v>
      </c>
    </row>
    <row r="1475" spans="1:4" x14ac:dyDescent="0.25">
      <c r="A1475" s="8"/>
      <c r="B1475" s="9">
        <v>44258</v>
      </c>
      <c r="C1475" s="10">
        <v>7</v>
      </c>
      <c r="D1475" s="13">
        <v>36.801093333333334</v>
      </c>
    </row>
    <row r="1476" spans="1:4" x14ac:dyDescent="0.25">
      <c r="A1476" s="8"/>
      <c r="B1476" s="9">
        <v>44258</v>
      </c>
      <c r="C1476" s="10">
        <v>8</v>
      </c>
      <c r="D1476" s="13">
        <v>33.666493333333335</v>
      </c>
    </row>
    <row r="1477" spans="1:4" x14ac:dyDescent="0.25">
      <c r="A1477" s="8"/>
      <c r="B1477" s="9">
        <v>44258</v>
      </c>
      <c r="C1477" s="10">
        <v>9</v>
      </c>
      <c r="D1477" s="13">
        <v>32.077940000000005</v>
      </c>
    </row>
    <row r="1478" spans="1:4" x14ac:dyDescent="0.25">
      <c r="A1478" s="8"/>
      <c r="B1478" s="9">
        <v>44258</v>
      </c>
      <c r="C1478" s="10">
        <v>10</v>
      </c>
      <c r="D1478" s="13">
        <v>28.974553333333333</v>
      </c>
    </row>
    <row r="1479" spans="1:4" x14ac:dyDescent="0.25">
      <c r="A1479" s="8"/>
      <c r="B1479" s="9">
        <v>44258</v>
      </c>
      <c r="C1479" s="10">
        <v>11</v>
      </c>
      <c r="D1479" s="13">
        <v>49.26549</v>
      </c>
    </row>
    <row r="1480" spans="1:4" x14ac:dyDescent="0.25">
      <c r="A1480" s="8"/>
      <c r="B1480" s="9">
        <v>44258</v>
      </c>
      <c r="C1480" s="10">
        <v>12</v>
      </c>
      <c r="D1480" s="13">
        <v>33.469230000000003</v>
      </c>
    </row>
    <row r="1481" spans="1:4" x14ac:dyDescent="0.25">
      <c r="A1481" s="8"/>
      <c r="B1481" s="9">
        <v>44258</v>
      </c>
      <c r="C1481" s="10">
        <v>13</v>
      </c>
      <c r="D1481" s="13">
        <v>25.667810000000003</v>
      </c>
    </row>
    <row r="1482" spans="1:4" x14ac:dyDescent="0.25">
      <c r="A1482" s="8"/>
      <c r="B1482" s="9">
        <v>44258</v>
      </c>
      <c r="C1482" s="10">
        <v>14</v>
      </c>
      <c r="D1482" s="13">
        <v>25.551266666666667</v>
      </c>
    </row>
    <row r="1483" spans="1:4" x14ac:dyDescent="0.25">
      <c r="A1483" s="8"/>
      <c r="B1483" s="9">
        <v>44258</v>
      </c>
      <c r="C1483" s="10">
        <v>15</v>
      </c>
      <c r="D1483" s="13">
        <v>24.475723333333335</v>
      </c>
    </row>
    <row r="1484" spans="1:4" x14ac:dyDescent="0.25">
      <c r="A1484" s="8"/>
      <c r="B1484" s="9">
        <v>44258</v>
      </c>
      <c r="C1484" s="10">
        <v>16</v>
      </c>
      <c r="D1484" s="13">
        <v>25.564243333333334</v>
      </c>
    </row>
    <row r="1485" spans="1:4" x14ac:dyDescent="0.25">
      <c r="A1485" s="8"/>
      <c r="B1485" s="9">
        <v>44258</v>
      </c>
      <c r="C1485" s="10">
        <v>17</v>
      </c>
      <c r="D1485" s="13">
        <v>30.195419999999999</v>
      </c>
    </row>
    <row r="1486" spans="1:4" x14ac:dyDescent="0.25">
      <c r="A1486" s="8"/>
      <c r="B1486" s="9">
        <v>44258</v>
      </c>
      <c r="C1486" s="10">
        <v>18</v>
      </c>
      <c r="D1486" s="13">
        <v>35.222606666666671</v>
      </c>
    </row>
    <row r="1487" spans="1:4" x14ac:dyDescent="0.25">
      <c r="A1487" s="8"/>
      <c r="B1487" s="9">
        <v>44258</v>
      </c>
      <c r="C1487" s="10">
        <v>19</v>
      </c>
      <c r="D1487" s="13">
        <v>37.270626666666665</v>
      </c>
    </row>
    <row r="1488" spans="1:4" x14ac:dyDescent="0.25">
      <c r="A1488" s="8"/>
      <c r="B1488" s="9">
        <v>44258</v>
      </c>
      <c r="C1488" s="10">
        <v>20</v>
      </c>
      <c r="D1488" s="13">
        <v>37.816183333333335</v>
      </c>
    </row>
    <row r="1489" spans="1:4" x14ac:dyDescent="0.25">
      <c r="A1489" s="8"/>
      <c r="B1489" s="9">
        <v>44258</v>
      </c>
      <c r="C1489" s="10">
        <v>21</v>
      </c>
      <c r="D1489" s="13">
        <v>35.160113333333328</v>
      </c>
    </row>
    <row r="1490" spans="1:4" x14ac:dyDescent="0.25">
      <c r="A1490" s="8"/>
      <c r="B1490" s="9">
        <v>44258</v>
      </c>
      <c r="C1490" s="10">
        <v>22</v>
      </c>
      <c r="D1490" s="13">
        <v>35.248146666666663</v>
      </c>
    </row>
    <row r="1491" spans="1:4" x14ac:dyDescent="0.25">
      <c r="A1491" s="8"/>
      <c r="B1491" s="9">
        <v>44258</v>
      </c>
      <c r="C1491" s="10">
        <v>23</v>
      </c>
      <c r="D1491" s="13">
        <v>30.235203333333331</v>
      </c>
    </row>
    <row r="1492" spans="1:4" x14ac:dyDescent="0.25">
      <c r="A1492" s="8"/>
      <c r="B1492" s="9">
        <v>44258</v>
      </c>
      <c r="C1492" s="10">
        <v>24</v>
      </c>
      <c r="D1492" s="13">
        <v>26.123933333333337</v>
      </c>
    </row>
    <row r="1493" spans="1:4" x14ac:dyDescent="0.25">
      <c r="A1493" s="8"/>
      <c r="B1493" s="9">
        <v>44259</v>
      </c>
      <c r="C1493" s="10">
        <v>1</v>
      </c>
      <c r="D1493" s="13">
        <v>24.214996666666668</v>
      </c>
    </row>
    <row r="1494" spans="1:4" x14ac:dyDescent="0.25">
      <c r="A1494" s="8"/>
      <c r="B1494" s="9">
        <v>44259</v>
      </c>
      <c r="C1494" s="10">
        <v>2</v>
      </c>
      <c r="D1494" s="13">
        <v>25.09826</v>
      </c>
    </row>
    <row r="1495" spans="1:4" x14ac:dyDescent="0.25">
      <c r="A1495" s="8"/>
      <c r="B1495" s="9">
        <v>44259</v>
      </c>
      <c r="C1495" s="10">
        <v>3</v>
      </c>
      <c r="D1495" s="13">
        <v>24.45129</v>
      </c>
    </row>
    <row r="1496" spans="1:4" x14ac:dyDescent="0.25">
      <c r="A1496" s="8"/>
      <c r="B1496" s="9">
        <v>44259</v>
      </c>
      <c r="C1496" s="10">
        <v>4</v>
      </c>
      <c r="D1496" s="13">
        <v>25.266653333333334</v>
      </c>
    </row>
    <row r="1497" spans="1:4" x14ac:dyDescent="0.25">
      <c r="A1497" s="8"/>
      <c r="B1497" s="9">
        <v>44259</v>
      </c>
      <c r="C1497" s="10">
        <v>5</v>
      </c>
      <c r="D1497" s="13">
        <v>25.786036666666671</v>
      </c>
    </row>
    <row r="1498" spans="1:4" x14ac:dyDescent="0.25">
      <c r="A1498" s="8"/>
      <c r="B1498" s="9">
        <v>44259</v>
      </c>
      <c r="C1498" s="10">
        <v>6</v>
      </c>
      <c r="D1498" s="13">
        <v>29.673166666666663</v>
      </c>
    </row>
    <row r="1499" spans="1:4" x14ac:dyDescent="0.25">
      <c r="A1499" s="8"/>
      <c r="B1499" s="9">
        <v>44259</v>
      </c>
      <c r="C1499" s="10">
        <v>7</v>
      </c>
      <c r="D1499" s="13">
        <v>35.158256666666666</v>
      </c>
    </row>
    <row r="1500" spans="1:4" x14ac:dyDescent="0.25">
      <c r="A1500" s="8"/>
      <c r="B1500" s="9">
        <v>44259</v>
      </c>
      <c r="C1500" s="10">
        <v>8</v>
      </c>
      <c r="D1500" s="13">
        <v>40.224826666666665</v>
      </c>
    </row>
    <row r="1501" spans="1:4" x14ac:dyDescent="0.25">
      <c r="A1501" s="8"/>
      <c r="B1501" s="9">
        <v>44259</v>
      </c>
      <c r="C1501" s="10">
        <v>9</v>
      </c>
      <c r="D1501" s="13">
        <v>27.167136666666668</v>
      </c>
    </row>
    <row r="1502" spans="1:4" x14ac:dyDescent="0.25">
      <c r="A1502" s="8"/>
      <c r="B1502" s="9">
        <v>44259</v>
      </c>
      <c r="C1502" s="10">
        <v>10</v>
      </c>
      <c r="D1502" s="13">
        <v>20.877526666666665</v>
      </c>
    </row>
    <row r="1503" spans="1:4" x14ac:dyDescent="0.25">
      <c r="A1503" s="8"/>
      <c r="B1503" s="9">
        <v>44259</v>
      </c>
      <c r="C1503" s="10">
        <v>11</v>
      </c>
      <c r="D1503" s="13">
        <v>19.167583333333333</v>
      </c>
    </row>
    <row r="1504" spans="1:4" x14ac:dyDescent="0.25">
      <c r="A1504" s="8"/>
      <c r="B1504" s="9">
        <v>44259</v>
      </c>
      <c r="C1504" s="10">
        <v>12</v>
      </c>
      <c r="D1504" s="13">
        <v>19.356076666666667</v>
      </c>
    </row>
    <row r="1505" spans="1:4" x14ac:dyDescent="0.25">
      <c r="A1505" s="8"/>
      <c r="B1505" s="9">
        <v>44259</v>
      </c>
      <c r="C1505" s="10">
        <v>13</v>
      </c>
      <c r="D1505" s="13">
        <v>19.73742</v>
      </c>
    </row>
    <row r="1506" spans="1:4" x14ac:dyDescent="0.25">
      <c r="A1506" s="8"/>
      <c r="B1506" s="9">
        <v>44259</v>
      </c>
      <c r="C1506" s="10">
        <v>14</v>
      </c>
      <c r="D1506" s="13">
        <v>20.584250000000001</v>
      </c>
    </row>
    <row r="1507" spans="1:4" x14ac:dyDescent="0.25">
      <c r="A1507" s="8"/>
      <c r="B1507" s="9">
        <v>44259</v>
      </c>
      <c r="C1507" s="10">
        <v>15</v>
      </c>
      <c r="D1507" s="13">
        <v>20.848200000000002</v>
      </c>
    </row>
    <row r="1508" spans="1:4" x14ac:dyDescent="0.25">
      <c r="A1508" s="8"/>
      <c r="B1508" s="9">
        <v>44259</v>
      </c>
      <c r="C1508" s="10">
        <v>16</v>
      </c>
      <c r="D1508" s="13">
        <v>23.551663333333334</v>
      </c>
    </row>
    <row r="1509" spans="1:4" x14ac:dyDescent="0.25">
      <c r="A1509" s="8"/>
      <c r="B1509" s="9">
        <v>44259</v>
      </c>
      <c r="C1509" s="10">
        <v>17</v>
      </c>
      <c r="D1509" s="13">
        <v>23.027989999999999</v>
      </c>
    </row>
    <row r="1510" spans="1:4" x14ac:dyDescent="0.25">
      <c r="A1510" s="8"/>
      <c r="B1510" s="9">
        <v>44259</v>
      </c>
      <c r="C1510" s="10">
        <v>18</v>
      </c>
      <c r="D1510" s="13">
        <v>29.502033333333333</v>
      </c>
    </row>
    <row r="1511" spans="1:4" x14ac:dyDescent="0.25">
      <c r="A1511" s="8"/>
      <c r="B1511" s="9">
        <v>44259</v>
      </c>
      <c r="C1511" s="10">
        <v>19</v>
      </c>
      <c r="D1511" s="13">
        <v>35.017013333333331</v>
      </c>
    </row>
    <row r="1512" spans="1:4" x14ac:dyDescent="0.25">
      <c r="A1512" s="8"/>
      <c r="B1512" s="9">
        <v>44259</v>
      </c>
      <c r="C1512" s="10">
        <v>20</v>
      </c>
      <c r="D1512" s="13">
        <v>60.029800000000002</v>
      </c>
    </row>
    <row r="1513" spans="1:4" x14ac:dyDescent="0.25">
      <c r="A1513" s="8"/>
      <c r="B1513" s="9">
        <v>44259</v>
      </c>
      <c r="C1513" s="10">
        <v>21</v>
      </c>
      <c r="D1513" s="13">
        <v>38.955896666666668</v>
      </c>
    </row>
    <row r="1514" spans="1:4" x14ac:dyDescent="0.25">
      <c r="A1514" s="8"/>
      <c r="B1514" s="9">
        <v>44259</v>
      </c>
      <c r="C1514" s="10">
        <v>22</v>
      </c>
      <c r="D1514" s="13">
        <v>40.356809999999996</v>
      </c>
    </row>
    <row r="1515" spans="1:4" x14ac:dyDescent="0.25">
      <c r="A1515" s="8"/>
      <c r="B1515" s="9">
        <v>44259</v>
      </c>
      <c r="C1515" s="10">
        <v>23</v>
      </c>
      <c r="D1515" s="13">
        <v>32.710423333333331</v>
      </c>
    </row>
    <row r="1516" spans="1:4" x14ac:dyDescent="0.25">
      <c r="A1516" s="8"/>
      <c r="B1516" s="9">
        <v>44259</v>
      </c>
      <c r="C1516" s="10">
        <v>24</v>
      </c>
      <c r="D1516" s="13">
        <v>31.909076666666664</v>
      </c>
    </row>
    <row r="1517" spans="1:4" x14ac:dyDescent="0.25">
      <c r="A1517" s="8"/>
      <c r="B1517" s="9">
        <v>44260</v>
      </c>
      <c r="C1517" s="10">
        <v>1</v>
      </c>
      <c r="D1517" s="13">
        <v>25.732686666666666</v>
      </c>
    </row>
    <row r="1518" spans="1:4" x14ac:dyDescent="0.25">
      <c r="A1518" s="8"/>
      <c r="B1518" s="9">
        <v>44260</v>
      </c>
      <c r="C1518" s="10">
        <v>2</v>
      </c>
      <c r="D1518" s="13">
        <v>26.772386666666666</v>
      </c>
    </row>
    <row r="1519" spans="1:4" x14ac:dyDescent="0.25">
      <c r="A1519" s="8"/>
      <c r="B1519" s="9">
        <v>44260</v>
      </c>
      <c r="C1519" s="10">
        <v>3</v>
      </c>
      <c r="D1519" s="13">
        <v>25.493943333333334</v>
      </c>
    </row>
    <row r="1520" spans="1:4" x14ac:dyDescent="0.25">
      <c r="A1520" s="8"/>
      <c r="B1520" s="9">
        <v>44260</v>
      </c>
      <c r="C1520" s="10">
        <v>4</v>
      </c>
      <c r="D1520" s="13">
        <v>25.264559999999999</v>
      </c>
    </row>
    <row r="1521" spans="1:4" x14ac:dyDescent="0.25">
      <c r="A1521" s="8"/>
      <c r="B1521" s="9">
        <v>44260</v>
      </c>
      <c r="C1521" s="10">
        <v>5</v>
      </c>
      <c r="D1521" s="13">
        <v>26.570083333333333</v>
      </c>
    </row>
    <row r="1522" spans="1:4" x14ac:dyDescent="0.25">
      <c r="A1522" s="8"/>
      <c r="B1522" s="9">
        <v>44260</v>
      </c>
      <c r="C1522" s="10">
        <v>6</v>
      </c>
      <c r="D1522" s="13">
        <v>26.855316666666667</v>
      </c>
    </row>
    <row r="1523" spans="1:4" x14ac:dyDescent="0.25">
      <c r="A1523" s="8"/>
      <c r="B1523" s="9">
        <v>44260</v>
      </c>
      <c r="C1523" s="10">
        <v>7</v>
      </c>
      <c r="D1523" s="13">
        <v>33.01038333333333</v>
      </c>
    </row>
    <row r="1524" spans="1:4" x14ac:dyDescent="0.25">
      <c r="A1524" s="8"/>
      <c r="B1524" s="9">
        <v>44260</v>
      </c>
      <c r="C1524" s="10">
        <v>8</v>
      </c>
      <c r="D1524" s="13">
        <v>31.003253333333333</v>
      </c>
    </row>
    <row r="1525" spans="1:4" x14ac:dyDescent="0.25">
      <c r="A1525" s="8"/>
      <c r="B1525" s="9">
        <v>44260</v>
      </c>
      <c r="C1525" s="10">
        <v>9</v>
      </c>
      <c r="D1525" s="13">
        <v>25.244990000000001</v>
      </c>
    </row>
    <row r="1526" spans="1:4" x14ac:dyDescent="0.25">
      <c r="A1526" s="8"/>
      <c r="B1526" s="9">
        <v>44260</v>
      </c>
      <c r="C1526" s="10">
        <v>10</v>
      </c>
      <c r="D1526" s="13">
        <v>15.221356666666665</v>
      </c>
    </row>
    <row r="1527" spans="1:4" x14ac:dyDescent="0.25">
      <c r="A1527" s="8"/>
      <c r="B1527" s="9">
        <v>44260</v>
      </c>
      <c r="C1527" s="10">
        <v>11</v>
      </c>
      <c r="D1527" s="13">
        <v>14.445733333333335</v>
      </c>
    </row>
    <row r="1528" spans="1:4" x14ac:dyDescent="0.25">
      <c r="A1528" s="8"/>
      <c r="B1528" s="9">
        <v>44260</v>
      </c>
      <c r="C1528" s="10">
        <v>12</v>
      </c>
      <c r="D1528" s="13">
        <v>13.487163333333333</v>
      </c>
    </row>
    <row r="1529" spans="1:4" x14ac:dyDescent="0.25">
      <c r="A1529" s="8"/>
      <c r="B1529" s="9">
        <v>44260</v>
      </c>
      <c r="C1529" s="10">
        <v>13</v>
      </c>
      <c r="D1529" s="13">
        <v>18.887379999999997</v>
      </c>
    </row>
    <row r="1530" spans="1:4" x14ac:dyDescent="0.25">
      <c r="A1530" s="8"/>
      <c r="B1530" s="9">
        <v>44260</v>
      </c>
      <c r="C1530" s="10">
        <v>14</v>
      </c>
      <c r="D1530" s="13">
        <v>16.350416666666668</v>
      </c>
    </row>
    <row r="1531" spans="1:4" x14ac:dyDescent="0.25">
      <c r="A1531" s="8"/>
      <c r="B1531" s="9">
        <v>44260</v>
      </c>
      <c r="C1531" s="10">
        <v>15</v>
      </c>
      <c r="D1531" s="13">
        <v>12.150800000000002</v>
      </c>
    </row>
    <row r="1532" spans="1:4" x14ac:dyDescent="0.25">
      <c r="A1532" s="8"/>
      <c r="B1532" s="9">
        <v>44260</v>
      </c>
      <c r="C1532" s="10">
        <v>16</v>
      </c>
      <c r="D1532" s="13">
        <v>14.86956</v>
      </c>
    </row>
    <row r="1533" spans="1:4" x14ac:dyDescent="0.25">
      <c r="A1533" s="8"/>
      <c r="B1533" s="9">
        <v>44260</v>
      </c>
      <c r="C1533" s="10">
        <v>17</v>
      </c>
      <c r="D1533" s="13">
        <v>15.031026666666667</v>
      </c>
    </row>
    <row r="1534" spans="1:4" x14ac:dyDescent="0.25">
      <c r="A1534" s="8"/>
      <c r="B1534" s="9">
        <v>44260</v>
      </c>
      <c r="C1534" s="10">
        <v>18</v>
      </c>
      <c r="D1534" s="13">
        <v>22.549006666666667</v>
      </c>
    </row>
    <row r="1535" spans="1:4" x14ac:dyDescent="0.25">
      <c r="A1535" s="8"/>
      <c r="B1535" s="9">
        <v>44260</v>
      </c>
      <c r="C1535" s="10">
        <v>19</v>
      </c>
      <c r="D1535" s="13">
        <v>30.600436666666667</v>
      </c>
    </row>
    <row r="1536" spans="1:4" x14ac:dyDescent="0.25">
      <c r="A1536" s="8"/>
      <c r="B1536" s="9">
        <v>44260</v>
      </c>
      <c r="C1536" s="10">
        <v>20</v>
      </c>
      <c r="D1536" s="13">
        <v>31.498023333333332</v>
      </c>
    </row>
    <row r="1537" spans="1:4" x14ac:dyDescent="0.25">
      <c r="A1537" s="8"/>
      <c r="B1537" s="9">
        <v>44260</v>
      </c>
      <c r="C1537" s="10">
        <v>21</v>
      </c>
      <c r="D1537" s="13">
        <v>31.041306666666667</v>
      </c>
    </row>
    <row r="1538" spans="1:4" x14ac:dyDescent="0.25">
      <c r="A1538" s="8"/>
      <c r="B1538" s="9">
        <v>44260</v>
      </c>
      <c r="C1538" s="10">
        <v>22</v>
      </c>
      <c r="D1538" s="13">
        <v>32.501566666666669</v>
      </c>
    </row>
    <row r="1539" spans="1:4" x14ac:dyDescent="0.25">
      <c r="A1539" s="8"/>
      <c r="B1539" s="9">
        <v>44260</v>
      </c>
      <c r="C1539" s="10">
        <v>23</v>
      </c>
      <c r="D1539" s="13">
        <v>27.978573333333333</v>
      </c>
    </row>
    <row r="1540" spans="1:4" x14ac:dyDescent="0.25">
      <c r="A1540" s="8"/>
      <c r="B1540" s="9">
        <v>44260</v>
      </c>
      <c r="C1540" s="10">
        <v>24</v>
      </c>
      <c r="D1540" s="13">
        <v>27.768789999999996</v>
      </c>
    </row>
    <row r="1541" spans="1:4" x14ac:dyDescent="0.25">
      <c r="A1541" s="8"/>
      <c r="B1541" s="9">
        <v>44261</v>
      </c>
      <c r="C1541" s="10">
        <v>1</v>
      </c>
      <c r="D1541" s="13">
        <v>25.946940000000001</v>
      </c>
    </row>
    <row r="1542" spans="1:4" x14ac:dyDescent="0.25">
      <c r="A1542" s="8"/>
      <c r="B1542" s="9">
        <v>44261</v>
      </c>
      <c r="C1542" s="10">
        <v>2</v>
      </c>
      <c r="D1542" s="13">
        <v>24.667210000000001</v>
      </c>
    </row>
    <row r="1543" spans="1:4" x14ac:dyDescent="0.25">
      <c r="A1543" s="8"/>
      <c r="B1543" s="9">
        <v>44261</v>
      </c>
      <c r="C1543" s="10">
        <v>3</v>
      </c>
      <c r="D1543" s="13">
        <v>24.495813333333331</v>
      </c>
    </row>
    <row r="1544" spans="1:4" x14ac:dyDescent="0.25">
      <c r="A1544" s="8"/>
      <c r="B1544" s="9">
        <v>44261</v>
      </c>
      <c r="C1544" s="10">
        <v>4</v>
      </c>
      <c r="D1544" s="13">
        <v>24.688993333333332</v>
      </c>
    </row>
    <row r="1545" spans="1:4" x14ac:dyDescent="0.25">
      <c r="A1545" s="8"/>
      <c r="B1545" s="9">
        <v>44261</v>
      </c>
      <c r="C1545" s="10">
        <v>5</v>
      </c>
      <c r="D1545" s="13">
        <v>25.770006666666671</v>
      </c>
    </row>
    <row r="1546" spans="1:4" x14ac:dyDescent="0.25">
      <c r="A1546" s="8"/>
      <c r="B1546" s="9">
        <v>44261</v>
      </c>
      <c r="C1546" s="10">
        <v>6</v>
      </c>
      <c r="D1546" s="13">
        <v>24.737300000000001</v>
      </c>
    </row>
    <row r="1547" spans="1:4" x14ac:dyDescent="0.25">
      <c r="A1547" s="8"/>
      <c r="B1547" s="9">
        <v>44261</v>
      </c>
      <c r="C1547" s="10">
        <v>7</v>
      </c>
      <c r="D1547" s="13">
        <v>25.073250000000002</v>
      </c>
    </row>
    <row r="1548" spans="1:4" x14ac:dyDescent="0.25">
      <c r="A1548" s="8"/>
      <c r="B1548" s="9">
        <v>44261</v>
      </c>
      <c r="C1548" s="10">
        <v>8</v>
      </c>
      <c r="D1548" s="13">
        <v>26.073083333333333</v>
      </c>
    </row>
    <row r="1549" spans="1:4" x14ac:dyDescent="0.25">
      <c r="A1549" s="8"/>
      <c r="B1549" s="9">
        <v>44261</v>
      </c>
      <c r="C1549" s="10">
        <v>9</v>
      </c>
      <c r="D1549" s="13">
        <v>31.929776666666669</v>
      </c>
    </row>
    <row r="1550" spans="1:4" x14ac:dyDescent="0.25">
      <c r="A1550" s="8"/>
      <c r="B1550" s="9">
        <v>44261</v>
      </c>
      <c r="C1550" s="10">
        <v>10</v>
      </c>
      <c r="D1550" s="13">
        <v>20.515503333333335</v>
      </c>
    </row>
    <row r="1551" spans="1:4" x14ac:dyDescent="0.25">
      <c r="A1551" s="8"/>
      <c r="B1551" s="9">
        <v>44261</v>
      </c>
      <c r="C1551" s="10">
        <v>11</v>
      </c>
      <c r="D1551" s="13">
        <v>22.127036666666669</v>
      </c>
    </row>
    <row r="1552" spans="1:4" x14ac:dyDescent="0.25">
      <c r="A1552" s="8"/>
      <c r="B1552" s="9">
        <v>44261</v>
      </c>
      <c r="C1552" s="10">
        <v>12</v>
      </c>
      <c r="D1552" s="13">
        <v>21.397719999999996</v>
      </c>
    </row>
    <row r="1553" spans="1:4" x14ac:dyDescent="0.25">
      <c r="A1553" s="8"/>
      <c r="B1553" s="9">
        <v>44261</v>
      </c>
      <c r="C1553" s="10">
        <v>13</v>
      </c>
      <c r="D1553" s="13">
        <v>20.047546666666666</v>
      </c>
    </row>
    <row r="1554" spans="1:4" x14ac:dyDescent="0.25">
      <c r="A1554" s="8"/>
      <c r="B1554" s="9">
        <v>44261</v>
      </c>
      <c r="C1554" s="10">
        <v>14</v>
      </c>
      <c r="D1554" s="13">
        <v>14.95505</v>
      </c>
    </row>
    <row r="1555" spans="1:4" x14ac:dyDescent="0.25">
      <c r="A1555" s="8"/>
      <c r="B1555" s="9">
        <v>44261</v>
      </c>
      <c r="C1555" s="10">
        <v>15</v>
      </c>
      <c r="D1555" s="13">
        <v>12.857663333333333</v>
      </c>
    </row>
    <row r="1556" spans="1:4" x14ac:dyDescent="0.25">
      <c r="A1556" s="8"/>
      <c r="B1556" s="9">
        <v>44261</v>
      </c>
      <c r="C1556" s="10">
        <v>16</v>
      </c>
      <c r="D1556" s="13">
        <v>12.752510000000001</v>
      </c>
    </row>
    <row r="1557" spans="1:4" x14ac:dyDescent="0.25">
      <c r="A1557" s="8"/>
      <c r="B1557" s="9">
        <v>44261</v>
      </c>
      <c r="C1557" s="10">
        <v>17</v>
      </c>
      <c r="D1557" s="13">
        <v>18.755206666666666</v>
      </c>
    </row>
    <row r="1558" spans="1:4" x14ac:dyDescent="0.25">
      <c r="A1558" s="8"/>
      <c r="B1558" s="9">
        <v>44261</v>
      </c>
      <c r="C1558" s="10">
        <v>18</v>
      </c>
      <c r="D1558" s="13">
        <v>30.284856666666666</v>
      </c>
    </row>
    <row r="1559" spans="1:4" x14ac:dyDescent="0.25">
      <c r="A1559" s="8"/>
      <c r="B1559" s="9">
        <v>44261</v>
      </c>
      <c r="C1559" s="10">
        <v>19</v>
      </c>
      <c r="D1559" s="13">
        <v>35.297853333333336</v>
      </c>
    </row>
    <row r="1560" spans="1:4" x14ac:dyDescent="0.25">
      <c r="A1560" s="8"/>
      <c r="B1560" s="9">
        <v>44261</v>
      </c>
      <c r="C1560" s="10">
        <v>20</v>
      </c>
      <c r="D1560" s="13">
        <v>38.404456666666668</v>
      </c>
    </row>
    <row r="1561" spans="1:4" x14ac:dyDescent="0.25">
      <c r="A1561" s="8"/>
      <c r="B1561" s="9">
        <v>44261</v>
      </c>
      <c r="C1561" s="10">
        <v>21</v>
      </c>
      <c r="D1561" s="13">
        <v>36.121743333333335</v>
      </c>
    </row>
    <row r="1562" spans="1:4" x14ac:dyDescent="0.25">
      <c r="A1562" s="8"/>
      <c r="B1562" s="9">
        <v>44261</v>
      </c>
      <c r="C1562" s="10">
        <v>22</v>
      </c>
      <c r="D1562" s="13">
        <v>33.172106666666672</v>
      </c>
    </row>
    <row r="1563" spans="1:4" x14ac:dyDescent="0.25">
      <c r="A1563" s="8"/>
      <c r="B1563" s="9">
        <v>44261</v>
      </c>
      <c r="C1563" s="10">
        <v>23</v>
      </c>
      <c r="D1563" s="13">
        <v>30.992559999999997</v>
      </c>
    </row>
    <row r="1564" spans="1:4" x14ac:dyDescent="0.25">
      <c r="A1564" s="8"/>
      <c r="B1564" s="9">
        <v>44261</v>
      </c>
      <c r="C1564" s="10">
        <v>24</v>
      </c>
      <c r="D1564" s="13">
        <v>28.354140000000001</v>
      </c>
    </row>
    <row r="1565" spans="1:4" x14ac:dyDescent="0.25">
      <c r="A1565" s="8"/>
      <c r="B1565" s="9">
        <v>44262</v>
      </c>
      <c r="C1565" s="10">
        <v>1</v>
      </c>
      <c r="D1565" s="13">
        <v>24.018750000000001</v>
      </c>
    </row>
    <row r="1566" spans="1:4" x14ac:dyDescent="0.25">
      <c r="A1566" s="8"/>
      <c r="B1566" s="9">
        <v>44262</v>
      </c>
      <c r="C1566" s="10">
        <v>2</v>
      </c>
      <c r="D1566" s="13">
        <v>28.142956666666663</v>
      </c>
    </row>
    <row r="1567" spans="1:4" x14ac:dyDescent="0.25">
      <c r="A1567" s="8"/>
      <c r="B1567" s="9">
        <v>44262</v>
      </c>
      <c r="C1567" s="10">
        <v>3</v>
      </c>
      <c r="D1567" s="13">
        <v>9.004153333333333</v>
      </c>
    </row>
    <row r="1568" spans="1:4" x14ac:dyDescent="0.25">
      <c r="A1568" s="8"/>
      <c r="B1568" s="9">
        <v>44262</v>
      </c>
      <c r="C1568" s="10">
        <v>4</v>
      </c>
      <c r="D1568" s="13">
        <v>26.421786666666666</v>
      </c>
    </row>
    <row r="1569" spans="1:4" x14ac:dyDescent="0.25">
      <c r="A1569" s="8"/>
      <c r="B1569" s="9">
        <v>44262</v>
      </c>
      <c r="C1569" s="10">
        <v>5</v>
      </c>
      <c r="D1569" s="13">
        <v>26.668353333333339</v>
      </c>
    </row>
    <row r="1570" spans="1:4" x14ac:dyDescent="0.25">
      <c r="A1570" s="8"/>
      <c r="B1570" s="9">
        <v>44262</v>
      </c>
      <c r="C1570" s="10">
        <v>6</v>
      </c>
      <c r="D1570" s="13">
        <v>25.416423333333331</v>
      </c>
    </row>
    <row r="1571" spans="1:4" x14ac:dyDescent="0.25">
      <c r="A1571" s="8"/>
      <c r="B1571" s="9">
        <v>44262</v>
      </c>
      <c r="C1571" s="10">
        <v>7</v>
      </c>
      <c r="D1571" s="13">
        <v>30.70631666666667</v>
      </c>
    </row>
    <row r="1572" spans="1:4" x14ac:dyDescent="0.25">
      <c r="A1572" s="8"/>
      <c r="B1572" s="9">
        <v>44262</v>
      </c>
      <c r="C1572" s="10">
        <v>8</v>
      </c>
      <c r="D1572" s="13">
        <v>34.132663333333333</v>
      </c>
    </row>
    <row r="1573" spans="1:4" x14ac:dyDescent="0.25">
      <c r="A1573" s="8"/>
      <c r="B1573" s="9">
        <v>44262</v>
      </c>
      <c r="C1573" s="10">
        <v>9</v>
      </c>
      <c r="D1573" s="13">
        <v>29.645316666666663</v>
      </c>
    </row>
    <row r="1574" spans="1:4" x14ac:dyDescent="0.25">
      <c r="A1574" s="8"/>
      <c r="B1574" s="9">
        <v>44262</v>
      </c>
      <c r="C1574" s="10">
        <v>10</v>
      </c>
      <c r="D1574" s="13">
        <v>24.954499999999999</v>
      </c>
    </row>
    <row r="1575" spans="1:4" x14ac:dyDescent="0.25">
      <c r="A1575" s="8"/>
      <c r="B1575" s="9">
        <v>44262</v>
      </c>
      <c r="C1575" s="10">
        <v>11</v>
      </c>
      <c r="D1575" s="13">
        <v>29.570250000000001</v>
      </c>
    </row>
    <row r="1576" spans="1:4" x14ac:dyDescent="0.25">
      <c r="A1576" s="8"/>
      <c r="B1576" s="9">
        <v>44262</v>
      </c>
      <c r="C1576" s="10">
        <v>12</v>
      </c>
      <c r="D1576" s="13">
        <v>25.558620000000001</v>
      </c>
    </row>
    <row r="1577" spans="1:4" x14ac:dyDescent="0.25">
      <c r="A1577" s="8"/>
      <c r="B1577" s="9">
        <v>44262</v>
      </c>
      <c r="C1577" s="10">
        <v>13</v>
      </c>
      <c r="D1577" s="13">
        <v>20.873406666666668</v>
      </c>
    </row>
    <row r="1578" spans="1:4" x14ac:dyDescent="0.25">
      <c r="A1578" s="8"/>
      <c r="B1578" s="9">
        <v>44262</v>
      </c>
      <c r="C1578" s="10">
        <v>14</v>
      </c>
      <c r="D1578" s="13">
        <v>20.302236666666669</v>
      </c>
    </row>
    <row r="1579" spans="1:4" x14ac:dyDescent="0.25">
      <c r="A1579" s="8"/>
      <c r="B1579" s="9">
        <v>44262</v>
      </c>
      <c r="C1579" s="10">
        <v>15</v>
      </c>
      <c r="D1579" s="13">
        <v>19.866050000000001</v>
      </c>
    </row>
    <row r="1580" spans="1:4" x14ac:dyDescent="0.25">
      <c r="A1580" s="8"/>
      <c r="B1580" s="9">
        <v>44262</v>
      </c>
      <c r="C1580" s="10">
        <v>16</v>
      </c>
      <c r="D1580" s="13">
        <v>20.388513333333336</v>
      </c>
    </row>
    <row r="1581" spans="1:4" x14ac:dyDescent="0.25">
      <c r="A1581" s="8"/>
      <c r="B1581" s="9">
        <v>44262</v>
      </c>
      <c r="C1581" s="10">
        <v>17</v>
      </c>
      <c r="D1581" s="13">
        <v>48.541436666666669</v>
      </c>
    </row>
    <row r="1582" spans="1:4" x14ac:dyDescent="0.25">
      <c r="A1582" s="8"/>
      <c r="B1582" s="9">
        <v>44262</v>
      </c>
      <c r="C1582" s="10">
        <v>18</v>
      </c>
      <c r="D1582" s="13">
        <v>25.065916666666666</v>
      </c>
    </row>
    <row r="1583" spans="1:4" x14ac:dyDescent="0.25">
      <c r="A1583" s="8"/>
      <c r="B1583" s="9">
        <v>44262</v>
      </c>
      <c r="C1583" s="10">
        <v>19</v>
      </c>
      <c r="D1583" s="13">
        <v>28.78325666666667</v>
      </c>
    </row>
    <row r="1584" spans="1:4" x14ac:dyDescent="0.25">
      <c r="A1584" s="8"/>
      <c r="B1584" s="9">
        <v>44262</v>
      </c>
      <c r="C1584" s="10">
        <v>20</v>
      </c>
      <c r="D1584" s="13">
        <v>41.305280000000003</v>
      </c>
    </row>
    <row r="1585" spans="1:4" x14ac:dyDescent="0.25">
      <c r="A1585" s="8"/>
      <c r="B1585" s="9">
        <v>44262</v>
      </c>
      <c r="C1585" s="10">
        <v>21</v>
      </c>
      <c r="D1585" s="13">
        <v>49.613733333333329</v>
      </c>
    </row>
    <row r="1586" spans="1:4" x14ac:dyDescent="0.25">
      <c r="A1586" s="8"/>
      <c r="B1586" s="9">
        <v>44262</v>
      </c>
      <c r="C1586" s="10">
        <v>22</v>
      </c>
      <c r="D1586" s="13">
        <v>40.31666666666667</v>
      </c>
    </row>
    <row r="1587" spans="1:4" x14ac:dyDescent="0.25">
      <c r="A1587" s="8"/>
      <c r="B1587" s="9">
        <v>44262</v>
      </c>
      <c r="C1587" s="10">
        <v>23</v>
      </c>
      <c r="D1587" s="13">
        <v>39.826273333333333</v>
      </c>
    </row>
    <row r="1588" spans="1:4" x14ac:dyDescent="0.25">
      <c r="A1588" s="8"/>
      <c r="B1588" s="9">
        <v>44262</v>
      </c>
      <c r="C1588" s="10">
        <v>24</v>
      </c>
      <c r="D1588" s="13">
        <v>33.804356666666671</v>
      </c>
    </row>
    <row r="1589" spans="1:4" x14ac:dyDescent="0.25">
      <c r="A1589" s="8"/>
      <c r="B1589" s="9">
        <v>44263</v>
      </c>
      <c r="C1589" s="10">
        <v>1</v>
      </c>
      <c r="D1589" s="13">
        <v>27.82423</v>
      </c>
    </row>
    <row r="1590" spans="1:4" x14ac:dyDescent="0.25">
      <c r="A1590" s="8"/>
      <c r="B1590" s="9">
        <v>44263</v>
      </c>
      <c r="C1590" s="10">
        <v>2</v>
      </c>
      <c r="D1590" s="13">
        <v>29.856526666666667</v>
      </c>
    </row>
    <row r="1591" spans="1:4" x14ac:dyDescent="0.25">
      <c r="A1591" s="8"/>
      <c r="B1591" s="9">
        <v>44263</v>
      </c>
      <c r="C1591" s="10">
        <v>3</v>
      </c>
      <c r="D1591" s="13">
        <v>27.635606666666664</v>
      </c>
    </row>
    <row r="1592" spans="1:4" x14ac:dyDescent="0.25">
      <c r="A1592" s="8"/>
      <c r="B1592" s="9">
        <v>44263</v>
      </c>
      <c r="C1592" s="10">
        <v>4</v>
      </c>
      <c r="D1592" s="13">
        <v>28.557373333333334</v>
      </c>
    </row>
    <row r="1593" spans="1:4" x14ac:dyDescent="0.25">
      <c r="A1593" s="8"/>
      <c r="B1593" s="9">
        <v>44263</v>
      </c>
      <c r="C1593" s="10">
        <v>5</v>
      </c>
      <c r="D1593" s="13">
        <v>31.603866666666665</v>
      </c>
    </row>
    <row r="1594" spans="1:4" x14ac:dyDescent="0.25">
      <c r="A1594" s="8"/>
      <c r="B1594" s="9">
        <v>44263</v>
      </c>
      <c r="C1594" s="10">
        <v>6</v>
      </c>
      <c r="D1594" s="13">
        <v>32.641160000000006</v>
      </c>
    </row>
    <row r="1595" spans="1:4" x14ac:dyDescent="0.25">
      <c r="A1595" s="8"/>
      <c r="B1595" s="9">
        <v>44263</v>
      </c>
      <c r="C1595" s="10">
        <v>7</v>
      </c>
      <c r="D1595" s="13">
        <v>38.51811</v>
      </c>
    </row>
    <row r="1596" spans="1:4" x14ac:dyDescent="0.25">
      <c r="A1596" s="8"/>
      <c r="B1596" s="9">
        <v>44263</v>
      </c>
      <c r="C1596" s="10">
        <v>8</v>
      </c>
      <c r="D1596" s="13">
        <v>47.328579999999995</v>
      </c>
    </row>
    <row r="1597" spans="1:4" x14ac:dyDescent="0.25">
      <c r="A1597" s="8"/>
      <c r="B1597" s="9">
        <v>44263</v>
      </c>
      <c r="C1597" s="10">
        <v>9</v>
      </c>
      <c r="D1597" s="13">
        <v>51.930229999999995</v>
      </c>
    </row>
    <row r="1598" spans="1:4" x14ac:dyDescent="0.25">
      <c r="A1598" s="8"/>
      <c r="B1598" s="9">
        <v>44263</v>
      </c>
      <c r="C1598" s="10">
        <v>10</v>
      </c>
      <c r="D1598" s="13">
        <v>36.354700000000001</v>
      </c>
    </row>
    <row r="1599" spans="1:4" x14ac:dyDescent="0.25">
      <c r="A1599" s="8"/>
      <c r="B1599" s="9">
        <v>44263</v>
      </c>
      <c r="C1599" s="10">
        <v>11</v>
      </c>
      <c r="D1599" s="13">
        <v>31.541123333333331</v>
      </c>
    </row>
    <row r="1600" spans="1:4" x14ac:dyDescent="0.25">
      <c r="A1600" s="8"/>
      <c r="B1600" s="9">
        <v>44263</v>
      </c>
      <c r="C1600" s="10">
        <v>12</v>
      </c>
      <c r="D1600" s="13">
        <v>22.794706666666666</v>
      </c>
    </row>
    <row r="1601" spans="1:4" x14ac:dyDescent="0.25">
      <c r="A1601" s="8"/>
      <c r="B1601" s="9">
        <v>44263</v>
      </c>
      <c r="C1601" s="10">
        <v>13</v>
      </c>
      <c r="D1601" s="13">
        <v>24.349456666666669</v>
      </c>
    </row>
    <row r="1602" spans="1:4" x14ac:dyDescent="0.25">
      <c r="A1602" s="8"/>
      <c r="B1602" s="9">
        <v>44263</v>
      </c>
      <c r="C1602" s="10">
        <v>14</v>
      </c>
      <c r="D1602" s="13">
        <v>23.655063333333334</v>
      </c>
    </row>
    <row r="1603" spans="1:4" x14ac:dyDescent="0.25">
      <c r="A1603" s="8"/>
      <c r="B1603" s="9">
        <v>44263</v>
      </c>
      <c r="C1603" s="10">
        <v>15</v>
      </c>
      <c r="D1603" s="13">
        <v>23.782713333333334</v>
      </c>
    </row>
    <row r="1604" spans="1:4" x14ac:dyDescent="0.25">
      <c r="A1604" s="8"/>
      <c r="B1604" s="9">
        <v>44263</v>
      </c>
      <c r="C1604" s="10">
        <v>16</v>
      </c>
      <c r="D1604" s="13">
        <v>22.893749999999997</v>
      </c>
    </row>
    <row r="1605" spans="1:4" x14ac:dyDescent="0.25">
      <c r="A1605" s="8"/>
      <c r="B1605" s="9">
        <v>44263</v>
      </c>
      <c r="C1605" s="10">
        <v>17</v>
      </c>
      <c r="D1605" s="13">
        <v>17.329173333333333</v>
      </c>
    </row>
    <row r="1606" spans="1:4" x14ac:dyDescent="0.25">
      <c r="A1606" s="8"/>
      <c r="B1606" s="9">
        <v>44263</v>
      </c>
      <c r="C1606" s="10">
        <v>18</v>
      </c>
      <c r="D1606" s="13">
        <v>15.730316666666667</v>
      </c>
    </row>
    <row r="1607" spans="1:4" x14ac:dyDescent="0.25">
      <c r="A1607" s="8"/>
      <c r="B1607" s="9">
        <v>44263</v>
      </c>
      <c r="C1607" s="10">
        <v>19</v>
      </c>
      <c r="D1607" s="13">
        <v>28.589540000000003</v>
      </c>
    </row>
    <row r="1608" spans="1:4" x14ac:dyDescent="0.25">
      <c r="A1608" s="8"/>
      <c r="B1608" s="9">
        <v>44263</v>
      </c>
      <c r="C1608" s="10">
        <v>20</v>
      </c>
      <c r="D1608" s="13">
        <v>42.351416666666665</v>
      </c>
    </row>
    <row r="1609" spans="1:4" x14ac:dyDescent="0.25">
      <c r="A1609" s="8"/>
      <c r="B1609" s="9">
        <v>44263</v>
      </c>
      <c r="C1609" s="10">
        <v>21</v>
      </c>
      <c r="D1609" s="13">
        <v>51.404599999999995</v>
      </c>
    </row>
    <row r="1610" spans="1:4" x14ac:dyDescent="0.25">
      <c r="A1610" s="8"/>
      <c r="B1610" s="9">
        <v>44263</v>
      </c>
      <c r="C1610" s="10">
        <v>22</v>
      </c>
      <c r="D1610" s="13">
        <v>40.864116666666668</v>
      </c>
    </row>
    <row r="1611" spans="1:4" x14ac:dyDescent="0.25">
      <c r="A1611" s="8"/>
      <c r="B1611" s="9">
        <v>44263</v>
      </c>
      <c r="C1611" s="10">
        <v>23</v>
      </c>
      <c r="D1611" s="13">
        <v>34.156226666666669</v>
      </c>
    </row>
    <row r="1612" spans="1:4" x14ac:dyDescent="0.25">
      <c r="A1612" s="8"/>
      <c r="B1612" s="9">
        <v>44263</v>
      </c>
      <c r="C1612" s="10">
        <v>24</v>
      </c>
      <c r="D1612" s="13">
        <v>33.572756666666663</v>
      </c>
    </row>
    <row r="1613" spans="1:4" x14ac:dyDescent="0.25">
      <c r="A1613" s="8"/>
      <c r="B1613" s="9">
        <v>44264</v>
      </c>
      <c r="C1613" s="10">
        <v>1</v>
      </c>
      <c r="D1613" s="13">
        <v>27.814873333333335</v>
      </c>
    </row>
    <row r="1614" spans="1:4" x14ac:dyDescent="0.25">
      <c r="A1614" s="8"/>
      <c r="B1614" s="9">
        <v>44264</v>
      </c>
      <c r="C1614" s="10">
        <v>2</v>
      </c>
      <c r="D1614" s="13">
        <v>31.475123333333332</v>
      </c>
    </row>
    <row r="1615" spans="1:4" x14ac:dyDescent="0.25">
      <c r="A1615" s="8"/>
      <c r="B1615" s="9">
        <v>44264</v>
      </c>
      <c r="C1615" s="10">
        <v>3</v>
      </c>
      <c r="D1615" s="13">
        <v>29.267620000000004</v>
      </c>
    </row>
    <row r="1616" spans="1:4" x14ac:dyDescent="0.25">
      <c r="A1616" s="8"/>
      <c r="B1616" s="9">
        <v>44264</v>
      </c>
      <c r="C1616" s="10">
        <v>4</v>
      </c>
      <c r="D1616" s="13">
        <v>29.345686666666666</v>
      </c>
    </row>
    <row r="1617" spans="1:4" x14ac:dyDescent="0.25">
      <c r="A1617" s="8"/>
      <c r="B1617" s="9">
        <v>44264</v>
      </c>
      <c r="C1617" s="10">
        <v>5</v>
      </c>
      <c r="D1617" s="13">
        <v>28.190166666666666</v>
      </c>
    </row>
    <row r="1618" spans="1:4" x14ac:dyDescent="0.25">
      <c r="A1618" s="8"/>
      <c r="B1618" s="9">
        <v>44264</v>
      </c>
      <c r="C1618" s="10">
        <v>6</v>
      </c>
      <c r="D1618" s="13">
        <v>32.811436666666665</v>
      </c>
    </row>
    <row r="1619" spans="1:4" x14ac:dyDescent="0.25">
      <c r="A1619" s="8"/>
      <c r="B1619" s="9">
        <v>44264</v>
      </c>
      <c r="C1619" s="10">
        <v>7</v>
      </c>
      <c r="D1619" s="13">
        <v>43.708443333333328</v>
      </c>
    </row>
    <row r="1620" spans="1:4" x14ac:dyDescent="0.25">
      <c r="A1620" s="8"/>
      <c r="B1620" s="9">
        <v>44264</v>
      </c>
      <c r="C1620" s="10">
        <v>8</v>
      </c>
      <c r="D1620" s="13">
        <v>37.331340000000004</v>
      </c>
    </row>
    <row r="1621" spans="1:4" x14ac:dyDescent="0.25">
      <c r="A1621" s="8"/>
      <c r="B1621" s="9">
        <v>44264</v>
      </c>
      <c r="C1621" s="10">
        <v>9</v>
      </c>
      <c r="D1621" s="13">
        <v>41.921356666666668</v>
      </c>
    </row>
    <row r="1622" spans="1:4" x14ac:dyDescent="0.25">
      <c r="A1622" s="8"/>
      <c r="B1622" s="9">
        <v>44264</v>
      </c>
      <c r="C1622" s="10">
        <v>10</v>
      </c>
      <c r="D1622" s="13">
        <v>31.339693333333333</v>
      </c>
    </row>
    <row r="1623" spans="1:4" x14ac:dyDescent="0.25">
      <c r="A1623" s="8"/>
      <c r="B1623" s="9">
        <v>44264</v>
      </c>
      <c r="C1623" s="10">
        <v>11</v>
      </c>
      <c r="D1623" s="13">
        <v>26.557486666666666</v>
      </c>
    </row>
    <row r="1624" spans="1:4" x14ac:dyDescent="0.25">
      <c r="A1624" s="8"/>
      <c r="B1624" s="9">
        <v>44264</v>
      </c>
      <c r="C1624" s="10">
        <v>12</v>
      </c>
      <c r="D1624" s="13">
        <v>24.269473333333334</v>
      </c>
    </row>
    <row r="1625" spans="1:4" x14ac:dyDescent="0.25">
      <c r="A1625" s="8"/>
      <c r="B1625" s="9">
        <v>44264</v>
      </c>
      <c r="C1625" s="10">
        <v>13</v>
      </c>
      <c r="D1625" s="13">
        <v>17.993096666666666</v>
      </c>
    </row>
    <row r="1626" spans="1:4" x14ac:dyDescent="0.25">
      <c r="A1626" s="8"/>
      <c r="B1626" s="9">
        <v>44264</v>
      </c>
      <c r="C1626" s="10">
        <v>14</v>
      </c>
      <c r="D1626" s="13">
        <v>17.579276666666669</v>
      </c>
    </row>
    <row r="1627" spans="1:4" x14ac:dyDescent="0.25">
      <c r="A1627" s="8"/>
      <c r="B1627" s="9">
        <v>44264</v>
      </c>
      <c r="C1627" s="10">
        <v>15</v>
      </c>
      <c r="D1627" s="13">
        <v>18.469959999999997</v>
      </c>
    </row>
    <row r="1628" spans="1:4" x14ac:dyDescent="0.25">
      <c r="A1628" s="8"/>
      <c r="B1628" s="9">
        <v>44264</v>
      </c>
      <c r="C1628" s="10">
        <v>16</v>
      </c>
      <c r="D1628" s="13">
        <v>18.599683333333335</v>
      </c>
    </row>
    <row r="1629" spans="1:4" x14ac:dyDescent="0.25">
      <c r="A1629" s="8"/>
      <c r="B1629" s="9">
        <v>44264</v>
      </c>
      <c r="C1629" s="10">
        <v>17</v>
      </c>
      <c r="D1629" s="13">
        <v>23.519763333333334</v>
      </c>
    </row>
    <row r="1630" spans="1:4" x14ac:dyDescent="0.25">
      <c r="A1630" s="8"/>
      <c r="B1630" s="9">
        <v>44264</v>
      </c>
      <c r="C1630" s="10">
        <v>18</v>
      </c>
      <c r="D1630" s="13">
        <v>23.793559999999999</v>
      </c>
    </row>
    <row r="1631" spans="1:4" x14ac:dyDescent="0.25">
      <c r="A1631" s="8"/>
      <c r="B1631" s="9">
        <v>44264</v>
      </c>
      <c r="C1631" s="10">
        <v>19</v>
      </c>
      <c r="D1631" s="13">
        <v>28.830293333333334</v>
      </c>
    </row>
    <row r="1632" spans="1:4" x14ac:dyDescent="0.25">
      <c r="A1632" s="8"/>
      <c r="B1632" s="9">
        <v>44264</v>
      </c>
      <c r="C1632" s="10">
        <v>20</v>
      </c>
      <c r="D1632" s="13">
        <v>33.449556666666666</v>
      </c>
    </row>
    <row r="1633" spans="1:4" x14ac:dyDescent="0.25">
      <c r="A1633" s="8"/>
      <c r="B1633" s="9">
        <v>44264</v>
      </c>
      <c r="C1633" s="10">
        <v>21</v>
      </c>
      <c r="D1633" s="13">
        <v>43.943759999999997</v>
      </c>
    </row>
    <row r="1634" spans="1:4" x14ac:dyDescent="0.25">
      <c r="A1634" s="8"/>
      <c r="B1634" s="9">
        <v>44264</v>
      </c>
      <c r="C1634" s="10">
        <v>22</v>
      </c>
      <c r="D1634" s="13">
        <v>36.715470000000003</v>
      </c>
    </row>
    <row r="1635" spans="1:4" x14ac:dyDescent="0.25">
      <c r="A1635" s="8"/>
      <c r="B1635" s="9">
        <v>44264</v>
      </c>
      <c r="C1635" s="10">
        <v>23</v>
      </c>
      <c r="D1635" s="13">
        <v>54.86365</v>
      </c>
    </row>
    <row r="1636" spans="1:4" x14ac:dyDescent="0.25">
      <c r="A1636" s="8"/>
      <c r="B1636" s="9">
        <v>44264</v>
      </c>
      <c r="C1636" s="10">
        <v>24</v>
      </c>
      <c r="D1636" s="13">
        <v>221.79598666666666</v>
      </c>
    </row>
    <row r="1637" spans="1:4" x14ac:dyDescent="0.25">
      <c r="A1637" s="8"/>
      <c r="B1637" s="9">
        <v>44265</v>
      </c>
      <c r="C1637" s="10">
        <v>1</v>
      </c>
      <c r="D1637" s="13">
        <v>28.779203333333331</v>
      </c>
    </row>
    <row r="1638" spans="1:4" x14ac:dyDescent="0.25">
      <c r="A1638" s="8"/>
      <c r="B1638" s="9">
        <v>44265</v>
      </c>
      <c r="C1638" s="10">
        <v>2</v>
      </c>
      <c r="D1638" s="13">
        <v>58.728673333333326</v>
      </c>
    </row>
    <row r="1639" spans="1:4" x14ac:dyDescent="0.25">
      <c r="A1639" s="8"/>
      <c r="B1639" s="9">
        <v>44265</v>
      </c>
      <c r="C1639" s="10">
        <v>3</v>
      </c>
      <c r="D1639" s="13">
        <v>24.745450000000002</v>
      </c>
    </row>
    <row r="1640" spans="1:4" x14ac:dyDescent="0.25">
      <c r="A1640" s="8"/>
      <c r="B1640" s="9">
        <v>44265</v>
      </c>
      <c r="C1640" s="10">
        <v>4</v>
      </c>
      <c r="D1640" s="13">
        <v>26.122356666666665</v>
      </c>
    </row>
    <row r="1641" spans="1:4" x14ac:dyDescent="0.25">
      <c r="A1641" s="8"/>
      <c r="B1641" s="9">
        <v>44265</v>
      </c>
      <c r="C1641" s="10">
        <v>5</v>
      </c>
      <c r="D1641" s="13">
        <v>24.364023333333336</v>
      </c>
    </row>
    <row r="1642" spans="1:4" x14ac:dyDescent="0.25">
      <c r="A1642" s="8"/>
      <c r="B1642" s="9">
        <v>44265</v>
      </c>
      <c r="C1642" s="10">
        <v>6</v>
      </c>
      <c r="D1642" s="13">
        <v>26.8904</v>
      </c>
    </row>
    <row r="1643" spans="1:4" x14ac:dyDescent="0.25">
      <c r="A1643" s="8"/>
      <c r="B1643" s="9">
        <v>44265</v>
      </c>
      <c r="C1643" s="10">
        <v>7</v>
      </c>
      <c r="D1643" s="13">
        <v>28.400633333333332</v>
      </c>
    </row>
    <row r="1644" spans="1:4" x14ac:dyDescent="0.25">
      <c r="A1644" s="8"/>
      <c r="B1644" s="9">
        <v>44265</v>
      </c>
      <c r="C1644" s="10">
        <v>8</v>
      </c>
      <c r="D1644" s="13">
        <v>41.176313333333333</v>
      </c>
    </row>
    <row r="1645" spans="1:4" x14ac:dyDescent="0.25">
      <c r="A1645" s="8"/>
      <c r="B1645" s="9">
        <v>44265</v>
      </c>
      <c r="C1645" s="10">
        <v>9</v>
      </c>
      <c r="D1645" s="13">
        <v>41.098376666666667</v>
      </c>
    </row>
    <row r="1646" spans="1:4" x14ac:dyDescent="0.25">
      <c r="A1646" s="8"/>
      <c r="B1646" s="9">
        <v>44265</v>
      </c>
      <c r="C1646" s="10">
        <v>10</v>
      </c>
      <c r="D1646" s="13">
        <v>26.248536666666666</v>
      </c>
    </row>
    <row r="1647" spans="1:4" x14ac:dyDescent="0.25">
      <c r="A1647" s="8"/>
      <c r="B1647" s="9">
        <v>44265</v>
      </c>
      <c r="C1647" s="10">
        <v>11</v>
      </c>
      <c r="D1647" s="13">
        <v>22.019123333333336</v>
      </c>
    </row>
    <row r="1648" spans="1:4" x14ac:dyDescent="0.25">
      <c r="A1648" s="8"/>
      <c r="B1648" s="9">
        <v>44265</v>
      </c>
      <c r="C1648" s="10">
        <v>12</v>
      </c>
      <c r="D1648" s="13">
        <v>16.89155666666667</v>
      </c>
    </row>
    <row r="1649" spans="1:4" x14ac:dyDescent="0.25">
      <c r="A1649" s="8"/>
      <c r="B1649" s="9">
        <v>44265</v>
      </c>
      <c r="C1649" s="10">
        <v>13</v>
      </c>
      <c r="D1649" s="13">
        <v>12.016586666666669</v>
      </c>
    </row>
    <row r="1650" spans="1:4" x14ac:dyDescent="0.25">
      <c r="A1650" s="8"/>
      <c r="B1650" s="9">
        <v>44265</v>
      </c>
      <c r="C1650" s="10">
        <v>14</v>
      </c>
      <c r="D1650" s="13">
        <v>10.84543</v>
      </c>
    </row>
    <row r="1651" spans="1:4" x14ac:dyDescent="0.25">
      <c r="A1651" s="8"/>
      <c r="B1651" s="9">
        <v>44265</v>
      </c>
      <c r="C1651" s="10">
        <v>15</v>
      </c>
      <c r="D1651" s="13">
        <v>10.11894</v>
      </c>
    </row>
    <row r="1652" spans="1:4" x14ac:dyDescent="0.25">
      <c r="A1652" s="8"/>
      <c r="B1652" s="9">
        <v>44265</v>
      </c>
      <c r="C1652" s="10">
        <v>16</v>
      </c>
      <c r="D1652" s="13">
        <v>11.521273333333335</v>
      </c>
    </row>
    <row r="1653" spans="1:4" x14ac:dyDescent="0.25">
      <c r="A1653" s="8"/>
      <c r="B1653" s="9">
        <v>44265</v>
      </c>
      <c r="C1653" s="10">
        <v>17</v>
      </c>
      <c r="D1653" s="13">
        <v>13.530189999999999</v>
      </c>
    </row>
    <row r="1654" spans="1:4" x14ac:dyDescent="0.25">
      <c r="A1654" s="8"/>
      <c r="B1654" s="9">
        <v>44265</v>
      </c>
      <c r="C1654" s="10">
        <v>18</v>
      </c>
      <c r="D1654" s="13">
        <v>13.399136666666665</v>
      </c>
    </row>
    <row r="1655" spans="1:4" x14ac:dyDescent="0.25">
      <c r="A1655" s="8"/>
      <c r="B1655" s="9">
        <v>44265</v>
      </c>
      <c r="C1655" s="10">
        <v>19</v>
      </c>
      <c r="D1655" s="13">
        <v>30.684036666666668</v>
      </c>
    </row>
    <row r="1656" spans="1:4" x14ac:dyDescent="0.25">
      <c r="A1656" s="8"/>
      <c r="B1656" s="9">
        <v>44265</v>
      </c>
      <c r="C1656" s="10">
        <v>20</v>
      </c>
      <c r="D1656" s="13">
        <v>36.180260000000004</v>
      </c>
    </row>
    <row r="1657" spans="1:4" x14ac:dyDescent="0.25">
      <c r="A1657" s="8"/>
      <c r="B1657" s="9">
        <v>44265</v>
      </c>
      <c r="C1657" s="10">
        <v>21</v>
      </c>
      <c r="D1657" s="13">
        <v>38.727403333333335</v>
      </c>
    </row>
    <row r="1658" spans="1:4" x14ac:dyDescent="0.25">
      <c r="A1658" s="8"/>
      <c r="B1658" s="9">
        <v>44265</v>
      </c>
      <c r="C1658" s="10">
        <v>22</v>
      </c>
      <c r="D1658" s="13">
        <v>34.552006666666664</v>
      </c>
    </row>
    <row r="1659" spans="1:4" x14ac:dyDescent="0.25">
      <c r="A1659" s="8"/>
      <c r="B1659" s="9">
        <v>44265</v>
      </c>
      <c r="C1659" s="10">
        <v>23</v>
      </c>
      <c r="D1659" s="13">
        <v>35.918943333333338</v>
      </c>
    </row>
    <row r="1660" spans="1:4" x14ac:dyDescent="0.25">
      <c r="A1660" s="8"/>
      <c r="B1660" s="9">
        <v>44265</v>
      </c>
      <c r="C1660" s="10">
        <v>24</v>
      </c>
      <c r="D1660" s="13">
        <v>30.098050000000001</v>
      </c>
    </row>
    <row r="1661" spans="1:4" x14ac:dyDescent="0.25">
      <c r="A1661" s="8"/>
      <c r="B1661" s="9">
        <v>44266</v>
      </c>
      <c r="C1661" s="10">
        <v>1</v>
      </c>
      <c r="D1661" s="13">
        <v>28.464370000000002</v>
      </c>
    </row>
    <row r="1662" spans="1:4" x14ac:dyDescent="0.25">
      <c r="A1662" s="8"/>
      <c r="B1662" s="9">
        <v>44266</v>
      </c>
      <c r="C1662" s="10">
        <v>2</v>
      </c>
      <c r="D1662" s="13">
        <v>30.610979999999998</v>
      </c>
    </row>
    <row r="1663" spans="1:4" x14ac:dyDescent="0.25">
      <c r="A1663" s="8"/>
      <c r="B1663" s="9">
        <v>44266</v>
      </c>
      <c r="C1663" s="10">
        <v>3</v>
      </c>
      <c r="D1663" s="13">
        <v>28.759249999999998</v>
      </c>
    </row>
    <row r="1664" spans="1:4" x14ac:dyDescent="0.25">
      <c r="A1664" s="8"/>
      <c r="B1664" s="9">
        <v>44266</v>
      </c>
      <c r="C1664" s="10">
        <v>4</v>
      </c>
      <c r="D1664" s="13">
        <v>28.493120000000001</v>
      </c>
    </row>
    <row r="1665" spans="1:4" x14ac:dyDescent="0.25">
      <c r="A1665" s="8"/>
      <c r="B1665" s="9">
        <v>44266</v>
      </c>
      <c r="C1665" s="10">
        <v>5</v>
      </c>
      <c r="D1665" s="13">
        <v>29.25198</v>
      </c>
    </row>
    <row r="1666" spans="1:4" x14ac:dyDescent="0.25">
      <c r="A1666" s="8"/>
      <c r="B1666" s="9">
        <v>44266</v>
      </c>
      <c r="C1666" s="10">
        <v>6</v>
      </c>
      <c r="D1666" s="13">
        <v>30.62933</v>
      </c>
    </row>
    <row r="1667" spans="1:4" x14ac:dyDescent="0.25">
      <c r="A1667" s="8"/>
      <c r="B1667" s="9">
        <v>44266</v>
      </c>
      <c r="C1667" s="10">
        <v>7</v>
      </c>
      <c r="D1667" s="13">
        <v>33.21819</v>
      </c>
    </row>
    <row r="1668" spans="1:4" x14ac:dyDescent="0.25">
      <c r="A1668" s="8"/>
      <c r="B1668" s="9">
        <v>44266</v>
      </c>
      <c r="C1668" s="10">
        <v>8</v>
      </c>
      <c r="D1668" s="13">
        <v>40.698523333333334</v>
      </c>
    </row>
    <row r="1669" spans="1:4" x14ac:dyDescent="0.25">
      <c r="A1669" s="8"/>
      <c r="B1669" s="9">
        <v>44266</v>
      </c>
      <c r="C1669" s="10">
        <v>9</v>
      </c>
      <c r="D1669" s="13">
        <v>40.828130000000002</v>
      </c>
    </row>
    <row r="1670" spans="1:4" x14ac:dyDescent="0.25">
      <c r="A1670" s="8"/>
      <c r="B1670" s="9">
        <v>44266</v>
      </c>
      <c r="C1670" s="10">
        <v>10</v>
      </c>
      <c r="D1670" s="13">
        <v>29.34593666666667</v>
      </c>
    </row>
    <row r="1671" spans="1:4" x14ac:dyDescent="0.25">
      <c r="A1671" s="8"/>
      <c r="B1671" s="9">
        <v>44266</v>
      </c>
      <c r="C1671" s="10">
        <v>11</v>
      </c>
      <c r="D1671" s="13">
        <v>24.654133333333334</v>
      </c>
    </row>
    <row r="1672" spans="1:4" x14ac:dyDescent="0.25">
      <c r="A1672" s="8"/>
      <c r="B1672" s="9">
        <v>44266</v>
      </c>
      <c r="C1672" s="10">
        <v>12</v>
      </c>
      <c r="D1672" s="13">
        <v>18.093793333333334</v>
      </c>
    </row>
    <row r="1673" spans="1:4" x14ac:dyDescent="0.25">
      <c r="A1673" s="8"/>
      <c r="B1673" s="9">
        <v>44266</v>
      </c>
      <c r="C1673" s="10">
        <v>13</v>
      </c>
      <c r="D1673" s="13">
        <v>32.304696666666665</v>
      </c>
    </row>
    <row r="1674" spans="1:4" x14ac:dyDescent="0.25">
      <c r="A1674" s="8"/>
      <c r="B1674" s="9">
        <v>44266</v>
      </c>
      <c r="C1674" s="10">
        <v>14</v>
      </c>
      <c r="D1674" s="13">
        <v>24.208273333333338</v>
      </c>
    </row>
    <row r="1675" spans="1:4" x14ac:dyDescent="0.25">
      <c r="A1675" s="8"/>
      <c r="B1675" s="9">
        <v>44266</v>
      </c>
      <c r="C1675" s="10">
        <v>15</v>
      </c>
      <c r="D1675" s="13">
        <v>28.949443333333335</v>
      </c>
    </row>
    <row r="1676" spans="1:4" x14ac:dyDescent="0.25">
      <c r="A1676" s="8"/>
      <c r="B1676" s="9">
        <v>44266</v>
      </c>
      <c r="C1676" s="10">
        <v>16</v>
      </c>
      <c r="D1676" s="13">
        <v>17.151326666666666</v>
      </c>
    </row>
    <row r="1677" spans="1:4" x14ac:dyDescent="0.25">
      <c r="A1677" s="8"/>
      <c r="B1677" s="9">
        <v>44266</v>
      </c>
      <c r="C1677" s="10">
        <v>17</v>
      </c>
      <c r="D1677" s="13">
        <v>14.924369999999998</v>
      </c>
    </row>
    <row r="1678" spans="1:4" x14ac:dyDescent="0.25">
      <c r="A1678" s="8"/>
      <c r="B1678" s="9">
        <v>44266</v>
      </c>
      <c r="C1678" s="10">
        <v>18</v>
      </c>
      <c r="D1678" s="13">
        <v>26.294356666666669</v>
      </c>
    </row>
    <row r="1679" spans="1:4" x14ac:dyDescent="0.25">
      <c r="A1679" s="8"/>
      <c r="B1679" s="9">
        <v>44266</v>
      </c>
      <c r="C1679" s="10">
        <v>19</v>
      </c>
      <c r="D1679" s="13">
        <v>31.529306666666667</v>
      </c>
    </row>
    <row r="1680" spans="1:4" x14ac:dyDescent="0.25">
      <c r="A1680" s="8"/>
      <c r="B1680" s="9">
        <v>44266</v>
      </c>
      <c r="C1680" s="10">
        <v>20</v>
      </c>
      <c r="D1680" s="13">
        <v>34.658726666666666</v>
      </c>
    </row>
    <row r="1681" spans="1:4" x14ac:dyDescent="0.25">
      <c r="A1681" s="8"/>
      <c r="B1681" s="9">
        <v>44266</v>
      </c>
      <c r="C1681" s="10">
        <v>21</v>
      </c>
      <c r="D1681" s="13">
        <v>38.343333333333334</v>
      </c>
    </row>
    <row r="1682" spans="1:4" x14ac:dyDescent="0.25">
      <c r="A1682" s="8"/>
      <c r="B1682" s="9">
        <v>44266</v>
      </c>
      <c r="C1682" s="10">
        <v>22</v>
      </c>
      <c r="D1682" s="13">
        <v>34.839243333333336</v>
      </c>
    </row>
    <row r="1683" spans="1:4" x14ac:dyDescent="0.25">
      <c r="A1683" s="8"/>
      <c r="B1683" s="9">
        <v>44266</v>
      </c>
      <c r="C1683" s="10">
        <v>23</v>
      </c>
      <c r="D1683" s="13">
        <v>35.872680000000003</v>
      </c>
    </row>
    <row r="1684" spans="1:4" x14ac:dyDescent="0.25">
      <c r="A1684" s="8"/>
      <c r="B1684" s="9">
        <v>44266</v>
      </c>
      <c r="C1684" s="10">
        <v>24</v>
      </c>
      <c r="D1684" s="13">
        <v>60.139229999999998</v>
      </c>
    </row>
    <row r="1685" spans="1:4" x14ac:dyDescent="0.25">
      <c r="A1685" s="8"/>
      <c r="B1685" s="9">
        <v>44267</v>
      </c>
      <c r="C1685" s="10">
        <v>1</v>
      </c>
      <c r="D1685" s="13">
        <v>28.029120000000002</v>
      </c>
    </row>
    <row r="1686" spans="1:4" x14ac:dyDescent="0.25">
      <c r="A1686" s="8"/>
      <c r="B1686" s="9">
        <v>44267</v>
      </c>
      <c r="C1686" s="10">
        <v>2</v>
      </c>
      <c r="D1686" s="13">
        <v>26.882716666666667</v>
      </c>
    </row>
    <row r="1687" spans="1:4" x14ac:dyDescent="0.25">
      <c r="A1687" s="8"/>
      <c r="B1687" s="9">
        <v>44267</v>
      </c>
      <c r="C1687" s="10">
        <v>3</v>
      </c>
      <c r="D1687" s="13">
        <v>26.848240000000001</v>
      </c>
    </row>
    <row r="1688" spans="1:4" x14ac:dyDescent="0.25">
      <c r="A1688" s="8"/>
      <c r="B1688" s="9">
        <v>44267</v>
      </c>
      <c r="C1688" s="10">
        <v>4</v>
      </c>
      <c r="D1688" s="13">
        <v>26.094890000000003</v>
      </c>
    </row>
    <row r="1689" spans="1:4" x14ac:dyDescent="0.25">
      <c r="A1689" s="8"/>
      <c r="B1689" s="9">
        <v>44267</v>
      </c>
      <c r="C1689" s="10">
        <v>5</v>
      </c>
      <c r="D1689" s="13">
        <v>27.63355</v>
      </c>
    </row>
    <row r="1690" spans="1:4" x14ac:dyDescent="0.25">
      <c r="A1690" s="8"/>
      <c r="B1690" s="9">
        <v>44267</v>
      </c>
      <c r="C1690" s="10">
        <v>6</v>
      </c>
      <c r="D1690" s="13">
        <v>28.997339999999998</v>
      </c>
    </row>
    <row r="1691" spans="1:4" x14ac:dyDescent="0.25">
      <c r="A1691" s="8"/>
      <c r="B1691" s="9">
        <v>44267</v>
      </c>
      <c r="C1691" s="10">
        <v>7</v>
      </c>
      <c r="D1691" s="13">
        <v>34.339889999999997</v>
      </c>
    </row>
    <row r="1692" spans="1:4" x14ac:dyDescent="0.25">
      <c r="A1692" s="8"/>
      <c r="B1692" s="9">
        <v>44267</v>
      </c>
      <c r="C1692" s="10">
        <v>8</v>
      </c>
      <c r="D1692" s="13">
        <v>38.455296666666669</v>
      </c>
    </row>
    <row r="1693" spans="1:4" x14ac:dyDescent="0.25">
      <c r="A1693" s="8"/>
      <c r="B1693" s="9">
        <v>44267</v>
      </c>
      <c r="C1693" s="10">
        <v>9</v>
      </c>
      <c r="D1693" s="13">
        <v>38.842053333333332</v>
      </c>
    </row>
    <row r="1694" spans="1:4" x14ac:dyDescent="0.25">
      <c r="A1694" s="8"/>
      <c r="B1694" s="9">
        <v>44267</v>
      </c>
      <c r="C1694" s="10">
        <v>10</v>
      </c>
      <c r="D1694" s="13">
        <v>25.610379999999996</v>
      </c>
    </row>
    <row r="1695" spans="1:4" x14ac:dyDescent="0.25">
      <c r="A1695" s="8"/>
      <c r="B1695" s="9">
        <v>44267</v>
      </c>
      <c r="C1695" s="10">
        <v>11</v>
      </c>
      <c r="D1695" s="13">
        <v>24.983766666666664</v>
      </c>
    </row>
    <row r="1696" spans="1:4" x14ac:dyDescent="0.25">
      <c r="A1696" s="8"/>
      <c r="B1696" s="9">
        <v>44267</v>
      </c>
      <c r="C1696" s="10">
        <v>12</v>
      </c>
      <c r="D1696" s="13">
        <v>22.389223333333334</v>
      </c>
    </row>
    <row r="1697" spans="1:4" x14ac:dyDescent="0.25">
      <c r="A1697" s="8"/>
      <c r="B1697" s="9">
        <v>44267</v>
      </c>
      <c r="C1697" s="10">
        <v>13</v>
      </c>
      <c r="D1697" s="13">
        <v>19.22021333333333</v>
      </c>
    </row>
    <row r="1698" spans="1:4" x14ac:dyDescent="0.25">
      <c r="A1698" s="8"/>
      <c r="B1698" s="9">
        <v>44267</v>
      </c>
      <c r="C1698" s="10">
        <v>14</v>
      </c>
      <c r="D1698" s="13">
        <v>15.815506666666666</v>
      </c>
    </row>
    <row r="1699" spans="1:4" x14ac:dyDescent="0.25">
      <c r="A1699" s="8"/>
      <c r="B1699" s="9">
        <v>44267</v>
      </c>
      <c r="C1699" s="10">
        <v>15</v>
      </c>
      <c r="D1699" s="13">
        <v>15.904426666666666</v>
      </c>
    </row>
    <row r="1700" spans="1:4" x14ac:dyDescent="0.25">
      <c r="A1700" s="8"/>
      <c r="B1700" s="9">
        <v>44267</v>
      </c>
      <c r="C1700" s="10">
        <v>16</v>
      </c>
      <c r="D1700" s="13">
        <v>15.66596</v>
      </c>
    </row>
    <row r="1701" spans="1:4" x14ac:dyDescent="0.25">
      <c r="A1701" s="8"/>
      <c r="B1701" s="9">
        <v>44267</v>
      </c>
      <c r="C1701" s="10">
        <v>17</v>
      </c>
      <c r="D1701" s="13">
        <v>20.727633333333333</v>
      </c>
    </row>
    <row r="1702" spans="1:4" x14ac:dyDescent="0.25">
      <c r="A1702" s="8"/>
      <c r="B1702" s="9">
        <v>44267</v>
      </c>
      <c r="C1702" s="10">
        <v>18</v>
      </c>
      <c r="D1702" s="13">
        <v>27.302526666666669</v>
      </c>
    </row>
    <row r="1703" spans="1:4" x14ac:dyDescent="0.25">
      <c r="A1703" s="8"/>
      <c r="B1703" s="9">
        <v>44267</v>
      </c>
      <c r="C1703" s="10">
        <v>19</v>
      </c>
      <c r="D1703" s="13">
        <v>26.151926666666668</v>
      </c>
    </row>
    <row r="1704" spans="1:4" x14ac:dyDescent="0.25">
      <c r="A1704" s="8"/>
      <c r="B1704" s="9">
        <v>44267</v>
      </c>
      <c r="C1704" s="10">
        <v>20</v>
      </c>
      <c r="D1704" s="13">
        <v>33.702853333333337</v>
      </c>
    </row>
    <row r="1705" spans="1:4" x14ac:dyDescent="0.25">
      <c r="A1705" s="8"/>
      <c r="B1705" s="9">
        <v>44267</v>
      </c>
      <c r="C1705" s="10">
        <v>21</v>
      </c>
      <c r="D1705" s="13">
        <v>38.074596666666665</v>
      </c>
    </row>
    <row r="1706" spans="1:4" x14ac:dyDescent="0.25">
      <c r="A1706" s="8"/>
      <c r="B1706" s="9">
        <v>44267</v>
      </c>
      <c r="C1706" s="10">
        <v>22</v>
      </c>
      <c r="D1706" s="13">
        <v>36.742600000000003</v>
      </c>
    </row>
    <row r="1707" spans="1:4" x14ac:dyDescent="0.25">
      <c r="A1707" s="8"/>
      <c r="B1707" s="9">
        <v>44267</v>
      </c>
      <c r="C1707" s="10">
        <v>23</v>
      </c>
      <c r="D1707" s="13">
        <v>34.776676666666667</v>
      </c>
    </row>
    <row r="1708" spans="1:4" x14ac:dyDescent="0.25">
      <c r="A1708" s="8"/>
      <c r="B1708" s="9">
        <v>44267</v>
      </c>
      <c r="C1708" s="10">
        <v>24</v>
      </c>
      <c r="D1708" s="13">
        <v>38.175036666666671</v>
      </c>
    </row>
    <row r="1709" spans="1:4" x14ac:dyDescent="0.25">
      <c r="A1709" s="8"/>
      <c r="B1709" s="9">
        <v>44268</v>
      </c>
      <c r="C1709" s="10">
        <v>1</v>
      </c>
      <c r="D1709" s="13">
        <v>28.637926666666669</v>
      </c>
    </row>
    <row r="1710" spans="1:4" x14ac:dyDescent="0.25">
      <c r="A1710" s="8"/>
      <c r="B1710" s="9">
        <v>44268</v>
      </c>
      <c r="C1710" s="10">
        <v>2</v>
      </c>
      <c r="D1710" s="13">
        <v>24.934139999999999</v>
      </c>
    </row>
    <row r="1711" spans="1:4" x14ac:dyDescent="0.25">
      <c r="A1711" s="8"/>
      <c r="B1711" s="9">
        <v>44268</v>
      </c>
      <c r="C1711" s="10">
        <v>3</v>
      </c>
      <c r="D1711" s="13">
        <v>24.412986666666665</v>
      </c>
    </row>
    <row r="1712" spans="1:4" x14ac:dyDescent="0.25">
      <c r="A1712" s="8"/>
      <c r="B1712" s="9">
        <v>44268</v>
      </c>
      <c r="C1712" s="10">
        <v>4</v>
      </c>
      <c r="D1712" s="13">
        <v>24.219913333333334</v>
      </c>
    </row>
    <row r="1713" spans="1:4" x14ac:dyDescent="0.25">
      <c r="A1713" s="8"/>
      <c r="B1713" s="9">
        <v>44268</v>
      </c>
      <c r="C1713" s="10">
        <v>5</v>
      </c>
      <c r="D1713" s="13">
        <v>23.852796666666666</v>
      </c>
    </row>
    <row r="1714" spans="1:4" x14ac:dyDescent="0.25">
      <c r="A1714" s="8"/>
      <c r="B1714" s="9">
        <v>44268</v>
      </c>
      <c r="C1714" s="10">
        <v>6</v>
      </c>
      <c r="D1714" s="13">
        <v>26.215990000000001</v>
      </c>
    </row>
    <row r="1715" spans="1:4" x14ac:dyDescent="0.25">
      <c r="A1715" s="8"/>
      <c r="B1715" s="9">
        <v>44268</v>
      </c>
      <c r="C1715" s="10">
        <v>7</v>
      </c>
      <c r="D1715" s="13">
        <v>28.922500000000003</v>
      </c>
    </row>
    <row r="1716" spans="1:4" x14ac:dyDescent="0.25">
      <c r="A1716" s="8"/>
      <c r="B1716" s="9">
        <v>44268</v>
      </c>
      <c r="C1716" s="10">
        <v>8</v>
      </c>
      <c r="D1716" s="13">
        <v>29.119330000000001</v>
      </c>
    </row>
    <row r="1717" spans="1:4" x14ac:dyDescent="0.25">
      <c r="A1717" s="8"/>
      <c r="B1717" s="9">
        <v>44268</v>
      </c>
      <c r="C1717" s="10">
        <v>9</v>
      </c>
      <c r="D1717" s="13">
        <v>28.446236666666664</v>
      </c>
    </row>
    <row r="1718" spans="1:4" x14ac:dyDescent="0.25">
      <c r="A1718" s="8"/>
      <c r="B1718" s="9">
        <v>44268</v>
      </c>
      <c r="C1718" s="10">
        <v>10</v>
      </c>
      <c r="D1718" s="13">
        <v>20.466303333333332</v>
      </c>
    </row>
    <row r="1719" spans="1:4" x14ac:dyDescent="0.25">
      <c r="A1719" s="8"/>
      <c r="B1719" s="9">
        <v>44268</v>
      </c>
      <c r="C1719" s="10">
        <v>11</v>
      </c>
      <c r="D1719" s="13">
        <v>16.686136666666666</v>
      </c>
    </row>
    <row r="1720" spans="1:4" x14ac:dyDescent="0.25">
      <c r="A1720" s="8"/>
      <c r="B1720" s="9">
        <v>44268</v>
      </c>
      <c r="C1720" s="10">
        <v>12</v>
      </c>
      <c r="D1720" s="13">
        <v>16.362133333333333</v>
      </c>
    </row>
    <row r="1721" spans="1:4" x14ac:dyDescent="0.25">
      <c r="A1721" s="8"/>
      <c r="B1721" s="9">
        <v>44268</v>
      </c>
      <c r="C1721" s="10">
        <v>13</v>
      </c>
      <c r="D1721" s="13">
        <v>14.300189999999999</v>
      </c>
    </row>
    <row r="1722" spans="1:4" x14ac:dyDescent="0.25">
      <c r="A1722" s="8"/>
      <c r="B1722" s="9">
        <v>44268</v>
      </c>
      <c r="C1722" s="10">
        <v>14</v>
      </c>
      <c r="D1722" s="13">
        <v>12.754810000000001</v>
      </c>
    </row>
    <row r="1723" spans="1:4" x14ac:dyDescent="0.25">
      <c r="A1723" s="8"/>
      <c r="B1723" s="9">
        <v>44268</v>
      </c>
      <c r="C1723" s="10">
        <v>15</v>
      </c>
      <c r="D1723" s="13">
        <v>8.8194299999999988</v>
      </c>
    </row>
    <row r="1724" spans="1:4" x14ac:dyDescent="0.25">
      <c r="A1724" s="8"/>
      <c r="B1724" s="9">
        <v>44268</v>
      </c>
      <c r="C1724" s="10">
        <v>16</v>
      </c>
      <c r="D1724" s="13">
        <v>8.7881900000000002</v>
      </c>
    </row>
    <row r="1725" spans="1:4" x14ac:dyDescent="0.25">
      <c r="A1725" s="8"/>
      <c r="B1725" s="9">
        <v>44268</v>
      </c>
      <c r="C1725" s="10">
        <v>17</v>
      </c>
      <c r="D1725" s="13">
        <v>10.723806666666666</v>
      </c>
    </row>
    <row r="1726" spans="1:4" x14ac:dyDescent="0.25">
      <c r="A1726" s="8"/>
      <c r="B1726" s="9">
        <v>44268</v>
      </c>
      <c r="C1726" s="10">
        <v>18</v>
      </c>
      <c r="D1726" s="13">
        <v>18.863326666666666</v>
      </c>
    </row>
    <row r="1727" spans="1:4" x14ac:dyDescent="0.25">
      <c r="A1727" s="8"/>
      <c r="B1727" s="9">
        <v>44268</v>
      </c>
      <c r="C1727" s="10">
        <v>19</v>
      </c>
      <c r="D1727" s="13">
        <v>23.721620000000001</v>
      </c>
    </row>
    <row r="1728" spans="1:4" x14ac:dyDescent="0.25">
      <c r="A1728" s="8"/>
      <c r="B1728" s="9">
        <v>44268</v>
      </c>
      <c r="C1728" s="10">
        <v>20</v>
      </c>
      <c r="D1728" s="13">
        <v>28.643323333333331</v>
      </c>
    </row>
    <row r="1729" spans="1:4" x14ac:dyDescent="0.25">
      <c r="A1729" s="8"/>
      <c r="B1729" s="9">
        <v>44268</v>
      </c>
      <c r="C1729" s="10">
        <v>21</v>
      </c>
      <c r="D1729" s="13">
        <v>30.644659999999998</v>
      </c>
    </row>
    <row r="1730" spans="1:4" x14ac:dyDescent="0.25">
      <c r="A1730" s="8"/>
      <c r="B1730" s="9">
        <v>44268</v>
      </c>
      <c r="C1730" s="10">
        <v>22</v>
      </c>
      <c r="D1730" s="13">
        <v>26.866743333333332</v>
      </c>
    </row>
    <row r="1731" spans="1:4" x14ac:dyDescent="0.25">
      <c r="A1731" s="8"/>
      <c r="B1731" s="9">
        <v>44268</v>
      </c>
      <c r="C1731" s="10">
        <v>23</v>
      </c>
      <c r="D1731" s="13">
        <v>26.366643333333332</v>
      </c>
    </row>
    <row r="1732" spans="1:4" x14ac:dyDescent="0.25">
      <c r="A1732" s="8"/>
      <c r="B1732" s="9">
        <v>44268</v>
      </c>
      <c r="C1732" s="10">
        <v>24</v>
      </c>
      <c r="D1732" s="13">
        <v>25.615026666666665</v>
      </c>
    </row>
    <row r="1733" spans="1:4" x14ac:dyDescent="0.25">
      <c r="A1733" s="8"/>
      <c r="B1733" s="9">
        <v>44269</v>
      </c>
      <c r="C1733" s="10">
        <v>1</v>
      </c>
      <c r="D1733" s="13">
        <v>24.747063333333333</v>
      </c>
    </row>
    <row r="1734" spans="1:4" x14ac:dyDescent="0.25">
      <c r="A1734" s="8"/>
      <c r="B1734" s="9">
        <v>44269</v>
      </c>
      <c r="C1734" s="10">
        <v>2</v>
      </c>
      <c r="D1734" s="13">
        <v>24.503726666666665</v>
      </c>
    </row>
    <row r="1735" spans="1:4" x14ac:dyDescent="0.25">
      <c r="A1735" s="8"/>
      <c r="B1735" s="9">
        <v>44269</v>
      </c>
      <c r="C1735" s="10">
        <v>3</v>
      </c>
      <c r="D1735" s="13">
        <v>16.092036666666669</v>
      </c>
    </row>
    <row r="1736" spans="1:4" x14ac:dyDescent="0.25">
      <c r="A1736" s="8"/>
      <c r="B1736" s="9">
        <v>44269</v>
      </c>
      <c r="C1736" s="10">
        <v>4</v>
      </c>
      <c r="D1736" s="13">
        <v>22.464693333333333</v>
      </c>
    </row>
    <row r="1737" spans="1:4" x14ac:dyDescent="0.25">
      <c r="A1737" s="8"/>
      <c r="B1737" s="9">
        <v>44269</v>
      </c>
      <c r="C1737" s="10">
        <v>5</v>
      </c>
      <c r="D1737" s="13">
        <v>22.621166666666667</v>
      </c>
    </row>
    <row r="1738" spans="1:4" x14ac:dyDescent="0.25">
      <c r="A1738" s="8"/>
      <c r="B1738" s="9">
        <v>44269</v>
      </c>
      <c r="C1738" s="10">
        <v>6</v>
      </c>
      <c r="D1738" s="13">
        <v>24.613336666666669</v>
      </c>
    </row>
    <row r="1739" spans="1:4" x14ac:dyDescent="0.25">
      <c r="A1739" s="8"/>
      <c r="B1739" s="9">
        <v>44269</v>
      </c>
      <c r="C1739" s="10">
        <v>7</v>
      </c>
      <c r="D1739" s="13">
        <v>26.122730000000001</v>
      </c>
    </row>
    <row r="1740" spans="1:4" x14ac:dyDescent="0.25">
      <c r="A1740" s="8"/>
      <c r="B1740" s="9">
        <v>44269</v>
      </c>
      <c r="C1740" s="10">
        <v>8</v>
      </c>
      <c r="D1740" s="13">
        <v>33.682193333333338</v>
      </c>
    </row>
    <row r="1741" spans="1:4" x14ac:dyDescent="0.25">
      <c r="A1741" s="8"/>
      <c r="B1741" s="9">
        <v>44269</v>
      </c>
      <c r="C1741" s="10">
        <v>9</v>
      </c>
      <c r="D1741" s="13">
        <v>29.418246666666665</v>
      </c>
    </row>
    <row r="1742" spans="1:4" x14ac:dyDescent="0.25">
      <c r="A1742" s="8"/>
      <c r="B1742" s="9">
        <v>44269</v>
      </c>
      <c r="C1742" s="10">
        <v>10</v>
      </c>
      <c r="D1742" s="13">
        <v>23.599519999999998</v>
      </c>
    </row>
    <row r="1743" spans="1:4" x14ac:dyDescent="0.25">
      <c r="A1743" s="8"/>
      <c r="B1743" s="9">
        <v>44269</v>
      </c>
      <c r="C1743" s="10">
        <v>11</v>
      </c>
      <c r="D1743" s="13">
        <v>17.072843333333335</v>
      </c>
    </row>
    <row r="1744" spans="1:4" x14ac:dyDescent="0.25">
      <c r="A1744" s="8"/>
      <c r="B1744" s="9">
        <v>44269</v>
      </c>
      <c r="C1744" s="10">
        <v>12</v>
      </c>
      <c r="D1744" s="13">
        <v>15.875953333333333</v>
      </c>
    </row>
    <row r="1745" spans="1:4" x14ac:dyDescent="0.25">
      <c r="A1745" s="8"/>
      <c r="B1745" s="9">
        <v>44269</v>
      </c>
      <c r="C1745" s="10">
        <v>13</v>
      </c>
      <c r="D1745" s="13">
        <v>15.31738</v>
      </c>
    </row>
    <row r="1746" spans="1:4" x14ac:dyDescent="0.25">
      <c r="A1746" s="8"/>
      <c r="B1746" s="9">
        <v>44269</v>
      </c>
      <c r="C1746" s="10">
        <v>14</v>
      </c>
      <c r="D1746" s="13">
        <v>8.6392766666666656</v>
      </c>
    </row>
    <row r="1747" spans="1:4" x14ac:dyDescent="0.25">
      <c r="A1747" s="8"/>
      <c r="B1747" s="9">
        <v>44269</v>
      </c>
      <c r="C1747" s="10">
        <v>15</v>
      </c>
      <c r="D1747" s="13">
        <v>10.603779999999999</v>
      </c>
    </row>
    <row r="1748" spans="1:4" x14ac:dyDescent="0.25">
      <c r="A1748" s="8"/>
      <c r="B1748" s="9">
        <v>44269</v>
      </c>
      <c r="C1748" s="10">
        <v>16</v>
      </c>
      <c r="D1748" s="13">
        <v>13.892010000000001</v>
      </c>
    </row>
    <row r="1749" spans="1:4" x14ac:dyDescent="0.25">
      <c r="A1749" s="8"/>
      <c r="B1749" s="9">
        <v>44269</v>
      </c>
      <c r="C1749" s="10">
        <v>17</v>
      </c>
      <c r="D1749" s="13">
        <v>15.408936666666667</v>
      </c>
    </row>
    <row r="1750" spans="1:4" x14ac:dyDescent="0.25">
      <c r="A1750" s="8"/>
      <c r="B1750" s="9">
        <v>44269</v>
      </c>
      <c r="C1750" s="10">
        <v>18</v>
      </c>
      <c r="D1750" s="13">
        <v>23.049186666666667</v>
      </c>
    </row>
    <row r="1751" spans="1:4" x14ac:dyDescent="0.25">
      <c r="A1751" s="8"/>
      <c r="B1751" s="9">
        <v>44269</v>
      </c>
      <c r="C1751" s="10">
        <v>19</v>
      </c>
      <c r="D1751" s="13">
        <v>26.155136666666667</v>
      </c>
    </row>
    <row r="1752" spans="1:4" x14ac:dyDescent="0.25">
      <c r="A1752" s="8"/>
      <c r="B1752" s="9">
        <v>44269</v>
      </c>
      <c r="C1752" s="10">
        <v>20</v>
      </c>
      <c r="D1752" s="13">
        <v>36.632383333333337</v>
      </c>
    </row>
    <row r="1753" spans="1:4" x14ac:dyDescent="0.25">
      <c r="A1753" s="8"/>
      <c r="B1753" s="9">
        <v>44269</v>
      </c>
      <c r="C1753" s="10">
        <v>21</v>
      </c>
      <c r="D1753" s="13">
        <v>35.114536666666673</v>
      </c>
    </row>
    <row r="1754" spans="1:4" x14ac:dyDescent="0.25">
      <c r="A1754" s="8"/>
      <c r="B1754" s="9">
        <v>44269</v>
      </c>
      <c r="C1754" s="10">
        <v>22</v>
      </c>
      <c r="D1754" s="13">
        <v>32.053159999999998</v>
      </c>
    </row>
    <row r="1755" spans="1:4" x14ac:dyDescent="0.25">
      <c r="A1755" s="8"/>
      <c r="B1755" s="9">
        <v>44269</v>
      </c>
      <c r="C1755" s="10">
        <v>23</v>
      </c>
      <c r="D1755" s="13">
        <v>30.135760000000001</v>
      </c>
    </row>
    <row r="1756" spans="1:4" x14ac:dyDescent="0.25">
      <c r="A1756" s="8"/>
      <c r="B1756" s="9">
        <v>44269</v>
      </c>
      <c r="C1756" s="10">
        <v>24</v>
      </c>
      <c r="D1756" s="13">
        <v>25.16013666666667</v>
      </c>
    </row>
    <row r="1757" spans="1:4" x14ac:dyDescent="0.25">
      <c r="A1757" s="8"/>
      <c r="B1757" s="9">
        <v>44270</v>
      </c>
      <c r="C1757" s="10">
        <v>1</v>
      </c>
      <c r="D1757" s="13">
        <v>22.289573333333333</v>
      </c>
    </row>
    <row r="1758" spans="1:4" x14ac:dyDescent="0.25">
      <c r="A1758" s="8"/>
      <c r="B1758" s="9">
        <v>44270</v>
      </c>
      <c r="C1758" s="10">
        <v>2</v>
      </c>
      <c r="D1758" s="13">
        <v>23.749713333333332</v>
      </c>
    </row>
    <row r="1759" spans="1:4" x14ac:dyDescent="0.25">
      <c r="A1759" s="8"/>
      <c r="B1759" s="9">
        <v>44270</v>
      </c>
      <c r="C1759" s="10">
        <v>3</v>
      </c>
      <c r="D1759" s="13">
        <v>22.32820666666667</v>
      </c>
    </row>
    <row r="1760" spans="1:4" x14ac:dyDescent="0.25">
      <c r="A1760" s="8"/>
      <c r="B1760" s="9">
        <v>44270</v>
      </c>
      <c r="C1760" s="10">
        <v>4</v>
      </c>
      <c r="D1760" s="13">
        <v>22.374366666666663</v>
      </c>
    </row>
    <row r="1761" spans="1:4" x14ac:dyDescent="0.25">
      <c r="A1761" s="8"/>
      <c r="B1761" s="9">
        <v>44270</v>
      </c>
      <c r="C1761" s="10">
        <v>5</v>
      </c>
      <c r="D1761" s="13">
        <v>23.542349999999999</v>
      </c>
    </row>
    <row r="1762" spans="1:4" x14ac:dyDescent="0.25">
      <c r="A1762" s="8"/>
      <c r="B1762" s="9">
        <v>44270</v>
      </c>
      <c r="C1762" s="10">
        <v>6</v>
      </c>
      <c r="D1762" s="13">
        <v>25.620983333333331</v>
      </c>
    </row>
    <row r="1763" spans="1:4" x14ac:dyDescent="0.25">
      <c r="A1763" s="8"/>
      <c r="B1763" s="9">
        <v>44270</v>
      </c>
      <c r="C1763" s="10">
        <v>7</v>
      </c>
      <c r="D1763" s="13">
        <v>29.460329999999999</v>
      </c>
    </row>
    <row r="1764" spans="1:4" x14ac:dyDescent="0.25">
      <c r="A1764" s="8"/>
      <c r="B1764" s="9">
        <v>44270</v>
      </c>
      <c r="C1764" s="10">
        <v>8</v>
      </c>
      <c r="D1764" s="13">
        <v>69.550103333333325</v>
      </c>
    </row>
    <row r="1765" spans="1:4" x14ac:dyDescent="0.25">
      <c r="A1765" s="8"/>
      <c r="B1765" s="9">
        <v>44270</v>
      </c>
      <c r="C1765" s="10">
        <v>9</v>
      </c>
      <c r="D1765" s="13">
        <v>233.12882333333334</v>
      </c>
    </row>
    <row r="1766" spans="1:4" x14ac:dyDescent="0.25">
      <c r="A1766" s="8"/>
      <c r="B1766" s="9">
        <v>44270</v>
      </c>
      <c r="C1766" s="10">
        <v>10</v>
      </c>
      <c r="D1766" s="13">
        <v>46.131463333333329</v>
      </c>
    </row>
    <row r="1767" spans="1:4" x14ac:dyDescent="0.25">
      <c r="A1767" s="8"/>
      <c r="B1767" s="9">
        <v>44270</v>
      </c>
      <c r="C1767" s="10">
        <v>11</v>
      </c>
      <c r="D1767" s="13">
        <v>27.554423333333332</v>
      </c>
    </row>
    <row r="1768" spans="1:4" x14ac:dyDescent="0.25">
      <c r="A1768" s="8"/>
      <c r="B1768" s="9">
        <v>44270</v>
      </c>
      <c r="C1768" s="10">
        <v>12</v>
      </c>
      <c r="D1768" s="13">
        <v>26.020720000000001</v>
      </c>
    </row>
    <row r="1769" spans="1:4" x14ac:dyDescent="0.25">
      <c r="A1769" s="8"/>
      <c r="B1769" s="9">
        <v>44270</v>
      </c>
      <c r="C1769" s="10">
        <v>13</v>
      </c>
      <c r="D1769" s="13">
        <v>23.009786666666667</v>
      </c>
    </row>
    <row r="1770" spans="1:4" x14ac:dyDescent="0.25">
      <c r="A1770" s="8"/>
      <c r="B1770" s="9">
        <v>44270</v>
      </c>
      <c r="C1770" s="10">
        <v>14</v>
      </c>
      <c r="D1770" s="13">
        <v>22.445350000000001</v>
      </c>
    </row>
    <row r="1771" spans="1:4" x14ac:dyDescent="0.25">
      <c r="A1771" s="8"/>
      <c r="B1771" s="9">
        <v>44270</v>
      </c>
      <c r="C1771" s="10">
        <v>15</v>
      </c>
      <c r="D1771" s="13">
        <v>21.949253333333331</v>
      </c>
    </row>
    <row r="1772" spans="1:4" x14ac:dyDescent="0.25">
      <c r="A1772" s="8"/>
      <c r="B1772" s="9">
        <v>44270</v>
      </c>
      <c r="C1772" s="10">
        <v>16</v>
      </c>
      <c r="D1772" s="13">
        <v>24.30369</v>
      </c>
    </row>
    <row r="1773" spans="1:4" x14ac:dyDescent="0.25">
      <c r="A1773" s="8"/>
      <c r="B1773" s="9">
        <v>44270</v>
      </c>
      <c r="C1773" s="10">
        <v>17</v>
      </c>
      <c r="D1773" s="13">
        <v>20.603923333333331</v>
      </c>
    </row>
    <row r="1774" spans="1:4" x14ac:dyDescent="0.25">
      <c r="A1774" s="8"/>
      <c r="B1774" s="9">
        <v>44270</v>
      </c>
      <c r="C1774" s="10">
        <v>18</v>
      </c>
      <c r="D1774" s="13">
        <v>22.343013333333332</v>
      </c>
    </row>
    <row r="1775" spans="1:4" x14ac:dyDescent="0.25">
      <c r="A1775" s="8"/>
      <c r="B1775" s="9">
        <v>44270</v>
      </c>
      <c r="C1775" s="10">
        <v>19</v>
      </c>
      <c r="D1775" s="13">
        <v>39.865873333333333</v>
      </c>
    </row>
    <row r="1776" spans="1:4" x14ac:dyDescent="0.25">
      <c r="A1776" s="8"/>
      <c r="B1776" s="9">
        <v>44270</v>
      </c>
      <c r="C1776" s="10">
        <v>20</v>
      </c>
      <c r="D1776" s="13">
        <v>33.549043333333337</v>
      </c>
    </row>
    <row r="1777" spans="1:4" x14ac:dyDescent="0.25">
      <c r="A1777" s="8"/>
      <c r="B1777" s="9">
        <v>44270</v>
      </c>
      <c r="C1777" s="10">
        <v>21</v>
      </c>
      <c r="D1777" s="13">
        <v>49.4377</v>
      </c>
    </row>
    <row r="1778" spans="1:4" x14ac:dyDescent="0.25">
      <c r="A1778" s="8"/>
      <c r="B1778" s="9">
        <v>44270</v>
      </c>
      <c r="C1778" s="10">
        <v>22</v>
      </c>
      <c r="D1778" s="13">
        <v>39.854059999999997</v>
      </c>
    </row>
    <row r="1779" spans="1:4" x14ac:dyDescent="0.25">
      <c r="A1779" s="8"/>
      <c r="B1779" s="9">
        <v>44270</v>
      </c>
      <c r="C1779" s="10">
        <v>23</v>
      </c>
      <c r="D1779" s="13">
        <v>38.151339999999998</v>
      </c>
    </row>
    <row r="1780" spans="1:4" x14ac:dyDescent="0.25">
      <c r="A1780" s="8"/>
      <c r="B1780" s="9">
        <v>44270</v>
      </c>
      <c r="C1780" s="10">
        <v>24</v>
      </c>
      <c r="D1780" s="13">
        <v>32.855849999999997</v>
      </c>
    </row>
    <row r="1781" spans="1:4" x14ac:dyDescent="0.25">
      <c r="A1781" s="8"/>
      <c r="B1781" s="9">
        <v>44271</v>
      </c>
      <c r="C1781" s="10">
        <v>1</v>
      </c>
      <c r="D1781" s="13">
        <v>25.715050000000002</v>
      </c>
    </row>
    <row r="1782" spans="1:4" x14ac:dyDescent="0.25">
      <c r="A1782" s="8"/>
      <c r="B1782" s="9">
        <v>44271</v>
      </c>
      <c r="C1782" s="10">
        <v>2</v>
      </c>
      <c r="D1782" s="13">
        <v>23.737153333333335</v>
      </c>
    </row>
    <row r="1783" spans="1:4" x14ac:dyDescent="0.25">
      <c r="A1783" s="8"/>
      <c r="B1783" s="9">
        <v>44271</v>
      </c>
      <c r="C1783" s="10">
        <v>3</v>
      </c>
      <c r="D1783" s="13">
        <v>21.760540000000002</v>
      </c>
    </row>
    <row r="1784" spans="1:4" x14ac:dyDescent="0.25">
      <c r="A1784" s="8"/>
      <c r="B1784" s="9">
        <v>44271</v>
      </c>
      <c r="C1784" s="10">
        <v>4</v>
      </c>
      <c r="D1784" s="13">
        <v>22.156330000000001</v>
      </c>
    </row>
    <row r="1785" spans="1:4" x14ac:dyDescent="0.25">
      <c r="A1785" s="8"/>
      <c r="B1785" s="9">
        <v>44271</v>
      </c>
      <c r="C1785" s="10">
        <v>5</v>
      </c>
      <c r="D1785" s="13">
        <v>24.403769999999998</v>
      </c>
    </row>
    <row r="1786" spans="1:4" x14ac:dyDescent="0.25">
      <c r="A1786" s="8"/>
      <c r="B1786" s="9">
        <v>44271</v>
      </c>
      <c r="C1786" s="10">
        <v>6</v>
      </c>
      <c r="D1786" s="13">
        <v>27.476413333333337</v>
      </c>
    </row>
    <row r="1787" spans="1:4" x14ac:dyDescent="0.25">
      <c r="A1787" s="8"/>
      <c r="B1787" s="9">
        <v>44271</v>
      </c>
      <c r="C1787" s="10">
        <v>7</v>
      </c>
      <c r="D1787" s="13">
        <v>136.73424</v>
      </c>
    </row>
    <row r="1788" spans="1:4" x14ac:dyDescent="0.25">
      <c r="A1788" s="8"/>
      <c r="B1788" s="9">
        <v>44271</v>
      </c>
      <c r="C1788" s="10">
        <v>8</v>
      </c>
      <c r="D1788" s="13">
        <v>36.797159999999998</v>
      </c>
    </row>
    <row r="1789" spans="1:4" x14ac:dyDescent="0.25">
      <c r="A1789" s="8"/>
      <c r="B1789" s="9">
        <v>44271</v>
      </c>
      <c r="C1789" s="10">
        <v>9</v>
      </c>
      <c r="D1789" s="13">
        <v>46.240100000000005</v>
      </c>
    </row>
    <row r="1790" spans="1:4" x14ac:dyDescent="0.25">
      <c r="A1790" s="8"/>
      <c r="B1790" s="9">
        <v>44271</v>
      </c>
      <c r="C1790" s="10">
        <v>10</v>
      </c>
      <c r="D1790" s="13">
        <v>26.642510000000001</v>
      </c>
    </row>
    <row r="1791" spans="1:4" x14ac:dyDescent="0.25">
      <c r="A1791" s="8"/>
      <c r="B1791" s="9">
        <v>44271</v>
      </c>
      <c r="C1791" s="10">
        <v>11</v>
      </c>
      <c r="D1791" s="13">
        <v>26.562113333333333</v>
      </c>
    </row>
    <row r="1792" spans="1:4" x14ac:dyDescent="0.25">
      <c r="A1792" s="8"/>
      <c r="B1792" s="9">
        <v>44271</v>
      </c>
      <c r="C1792" s="10">
        <v>12</v>
      </c>
      <c r="D1792" s="13">
        <v>22.974276666666668</v>
      </c>
    </row>
    <row r="1793" spans="1:4" x14ac:dyDescent="0.25">
      <c r="A1793" s="8"/>
      <c r="B1793" s="9">
        <v>44271</v>
      </c>
      <c r="C1793" s="10">
        <v>13</v>
      </c>
      <c r="D1793" s="13">
        <v>21.427133333333334</v>
      </c>
    </row>
    <row r="1794" spans="1:4" x14ac:dyDescent="0.25">
      <c r="A1794" s="8"/>
      <c r="B1794" s="9">
        <v>44271</v>
      </c>
      <c r="C1794" s="10">
        <v>14</v>
      </c>
      <c r="D1794" s="13">
        <v>20.639556666666667</v>
      </c>
    </row>
    <row r="1795" spans="1:4" x14ac:dyDescent="0.25">
      <c r="A1795" s="8"/>
      <c r="B1795" s="9">
        <v>44271</v>
      </c>
      <c r="C1795" s="10">
        <v>15</v>
      </c>
      <c r="D1795" s="13">
        <v>20.285223333333331</v>
      </c>
    </row>
    <row r="1796" spans="1:4" x14ac:dyDescent="0.25">
      <c r="A1796" s="8"/>
      <c r="B1796" s="9">
        <v>44271</v>
      </c>
      <c r="C1796" s="10">
        <v>16</v>
      </c>
      <c r="D1796" s="13">
        <v>18.510396666666665</v>
      </c>
    </row>
    <row r="1797" spans="1:4" x14ac:dyDescent="0.25">
      <c r="A1797" s="8"/>
      <c r="B1797" s="9">
        <v>44271</v>
      </c>
      <c r="C1797" s="10">
        <v>17</v>
      </c>
      <c r="D1797" s="13">
        <v>22.086986666666672</v>
      </c>
    </row>
    <row r="1798" spans="1:4" x14ac:dyDescent="0.25">
      <c r="A1798" s="8"/>
      <c r="B1798" s="9">
        <v>44271</v>
      </c>
      <c r="C1798" s="10">
        <v>18</v>
      </c>
      <c r="D1798" s="13">
        <v>18.306333333333331</v>
      </c>
    </row>
    <row r="1799" spans="1:4" x14ac:dyDescent="0.25">
      <c r="A1799" s="8"/>
      <c r="B1799" s="9">
        <v>44271</v>
      </c>
      <c r="C1799" s="10">
        <v>19</v>
      </c>
      <c r="D1799" s="13">
        <v>27.926393333333333</v>
      </c>
    </row>
    <row r="1800" spans="1:4" x14ac:dyDescent="0.25">
      <c r="A1800" s="8"/>
      <c r="B1800" s="9">
        <v>44271</v>
      </c>
      <c r="C1800" s="10">
        <v>20</v>
      </c>
      <c r="D1800" s="13">
        <v>29.619533333333333</v>
      </c>
    </row>
    <row r="1801" spans="1:4" x14ac:dyDescent="0.25">
      <c r="A1801" s="8"/>
      <c r="B1801" s="9">
        <v>44271</v>
      </c>
      <c r="C1801" s="10">
        <v>21</v>
      </c>
      <c r="D1801" s="13">
        <v>43.711063333333328</v>
      </c>
    </row>
    <row r="1802" spans="1:4" x14ac:dyDescent="0.25">
      <c r="A1802" s="8"/>
      <c r="B1802" s="9">
        <v>44271</v>
      </c>
      <c r="C1802" s="10">
        <v>22</v>
      </c>
      <c r="D1802" s="13">
        <v>35.359653333333334</v>
      </c>
    </row>
    <row r="1803" spans="1:4" x14ac:dyDescent="0.25">
      <c r="A1803" s="8"/>
      <c r="B1803" s="9">
        <v>44271</v>
      </c>
      <c r="C1803" s="10">
        <v>23</v>
      </c>
      <c r="D1803" s="13">
        <v>35.498323333333339</v>
      </c>
    </row>
    <row r="1804" spans="1:4" x14ac:dyDescent="0.25">
      <c r="A1804" s="8"/>
      <c r="B1804" s="9">
        <v>44271</v>
      </c>
      <c r="C1804" s="10">
        <v>24</v>
      </c>
      <c r="D1804" s="13">
        <v>33.230800000000002</v>
      </c>
    </row>
    <row r="1805" spans="1:4" x14ac:dyDescent="0.25">
      <c r="A1805" s="8"/>
      <c r="B1805" s="9">
        <v>44272</v>
      </c>
      <c r="C1805" s="10">
        <v>1</v>
      </c>
      <c r="D1805" s="13">
        <v>34.92033</v>
      </c>
    </row>
    <row r="1806" spans="1:4" x14ac:dyDescent="0.25">
      <c r="A1806" s="8"/>
      <c r="B1806" s="9">
        <v>44272</v>
      </c>
      <c r="C1806" s="10">
        <v>2</v>
      </c>
      <c r="D1806" s="13">
        <v>28.241396666666663</v>
      </c>
    </row>
    <row r="1807" spans="1:4" x14ac:dyDescent="0.25">
      <c r="A1807" s="8"/>
      <c r="B1807" s="9">
        <v>44272</v>
      </c>
      <c r="C1807" s="10">
        <v>3</v>
      </c>
      <c r="D1807" s="13">
        <v>23.864036666666664</v>
      </c>
    </row>
    <row r="1808" spans="1:4" x14ac:dyDescent="0.25">
      <c r="A1808" s="8"/>
      <c r="B1808" s="9">
        <v>44272</v>
      </c>
      <c r="C1808" s="10">
        <v>4</v>
      </c>
      <c r="D1808" s="13">
        <v>24.036109999999997</v>
      </c>
    </row>
    <row r="1809" spans="1:4" x14ac:dyDescent="0.25">
      <c r="A1809" s="8"/>
      <c r="B1809" s="9">
        <v>44272</v>
      </c>
      <c r="C1809" s="10">
        <v>5</v>
      </c>
      <c r="D1809" s="13">
        <v>23.623546666666666</v>
      </c>
    </row>
    <row r="1810" spans="1:4" x14ac:dyDescent="0.25">
      <c r="A1810" s="8"/>
      <c r="B1810" s="9">
        <v>44272</v>
      </c>
      <c r="C1810" s="10">
        <v>6</v>
      </c>
      <c r="D1810" s="13">
        <v>27.589686666666665</v>
      </c>
    </row>
    <row r="1811" spans="1:4" x14ac:dyDescent="0.25">
      <c r="A1811" s="8"/>
      <c r="B1811" s="9">
        <v>44272</v>
      </c>
      <c r="C1811" s="10">
        <v>7</v>
      </c>
      <c r="D1811" s="13">
        <v>37.46776333333333</v>
      </c>
    </row>
    <row r="1812" spans="1:4" x14ac:dyDescent="0.25">
      <c r="A1812" s="8"/>
      <c r="B1812" s="9">
        <v>44272</v>
      </c>
      <c r="C1812" s="10">
        <v>8</v>
      </c>
      <c r="D1812" s="13">
        <v>222.8434933333333</v>
      </c>
    </row>
    <row r="1813" spans="1:4" x14ac:dyDescent="0.25">
      <c r="A1813" s="8"/>
      <c r="B1813" s="9">
        <v>44272</v>
      </c>
      <c r="C1813" s="10">
        <v>9</v>
      </c>
      <c r="D1813" s="13">
        <v>35.488019999999999</v>
      </c>
    </row>
    <row r="1814" spans="1:4" x14ac:dyDescent="0.25">
      <c r="A1814" s="8"/>
      <c r="B1814" s="9">
        <v>44272</v>
      </c>
      <c r="C1814" s="10">
        <v>10</v>
      </c>
      <c r="D1814" s="13">
        <v>56.271053333333334</v>
      </c>
    </row>
    <row r="1815" spans="1:4" x14ac:dyDescent="0.25">
      <c r="A1815" s="8"/>
      <c r="B1815" s="9">
        <v>44272</v>
      </c>
      <c r="C1815" s="10">
        <v>11</v>
      </c>
      <c r="D1815" s="13">
        <v>26.815769999999997</v>
      </c>
    </row>
    <row r="1816" spans="1:4" x14ac:dyDescent="0.25">
      <c r="A1816" s="8"/>
      <c r="B1816" s="9">
        <v>44272</v>
      </c>
      <c r="C1816" s="10">
        <v>12</v>
      </c>
      <c r="D1816" s="13">
        <v>24.981923333333338</v>
      </c>
    </row>
    <row r="1817" spans="1:4" x14ac:dyDescent="0.25">
      <c r="A1817" s="8"/>
      <c r="B1817" s="9">
        <v>44272</v>
      </c>
      <c r="C1817" s="10">
        <v>13</v>
      </c>
      <c r="D1817" s="13">
        <v>22.440443333333334</v>
      </c>
    </row>
    <row r="1818" spans="1:4" x14ac:dyDescent="0.25">
      <c r="A1818" s="8"/>
      <c r="B1818" s="9">
        <v>44272</v>
      </c>
      <c r="C1818" s="10">
        <v>14</v>
      </c>
      <c r="D1818" s="13">
        <v>23.374669999999998</v>
      </c>
    </row>
    <row r="1819" spans="1:4" x14ac:dyDescent="0.25">
      <c r="A1819" s="8"/>
      <c r="B1819" s="9">
        <v>44272</v>
      </c>
      <c r="C1819" s="10">
        <v>15</v>
      </c>
      <c r="D1819" s="13">
        <v>86.902196666666669</v>
      </c>
    </row>
    <row r="1820" spans="1:4" x14ac:dyDescent="0.25">
      <c r="A1820" s="8"/>
      <c r="B1820" s="9">
        <v>44272</v>
      </c>
      <c r="C1820" s="10">
        <v>16</v>
      </c>
      <c r="D1820" s="13">
        <v>24.240279999999998</v>
      </c>
    </row>
    <row r="1821" spans="1:4" x14ac:dyDescent="0.25">
      <c r="A1821" s="8"/>
      <c r="B1821" s="9">
        <v>44272</v>
      </c>
      <c r="C1821" s="10">
        <v>17</v>
      </c>
      <c r="D1821" s="13">
        <v>22.986626666666666</v>
      </c>
    </row>
    <row r="1822" spans="1:4" x14ac:dyDescent="0.25">
      <c r="A1822" s="8"/>
      <c r="B1822" s="9">
        <v>44272</v>
      </c>
      <c r="C1822" s="10">
        <v>18</v>
      </c>
      <c r="D1822" s="13">
        <v>22.998439999999999</v>
      </c>
    </row>
    <row r="1823" spans="1:4" x14ac:dyDescent="0.25">
      <c r="A1823" s="8"/>
      <c r="B1823" s="9">
        <v>44272</v>
      </c>
      <c r="C1823" s="10">
        <v>19</v>
      </c>
      <c r="D1823" s="13">
        <v>123.52166</v>
      </c>
    </row>
    <row r="1824" spans="1:4" x14ac:dyDescent="0.25">
      <c r="A1824" s="8"/>
      <c r="B1824" s="9">
        <v>44272</v>
      </c>
      <c r="C1824" s="10">
        <v>20</v>
      </c>
      <c r="D1824" s="13">
        <v>35.137693333333331</v>
      </c>
    </row>
    <row r="1825" spans="1:4" x14ac:dyDescent="0.25">
      <c r="A1825" s="8"/>
      <c r="B1825" s="9">
        <v>44272</v>
      </c>
      <c r="C1825" s="10">
        <v>21</v>
      </c>
      <c r="D1825" s="13">
        <v>32.723773333333334</v>
      </c>
    </row>
    <row r="1826" spans="1:4" x14ac:dyDescent="0.25">
      <c r="A1826" s="8"/>
      <c r="B1826" s="9">
        <v>44272</v>
      </c>
      <c r="C1826" s="10">
        <v>22</v>
      </c>
      <c r="D1826" s="13">
        <v>32.975213333333336</v>
      </c>
    </row>
    <row r="1827" spans="1:4" x14ac:dyDescent="0.25">
      <c r="A1827" s="8"/>
      <c r="B1827" s="9">
        <v>44272</v>
      </c>
      <c r="C1827" s="10">
        <v>23</v>
      </c>
      <c r="D1827" s="13">
        <v>31.309263333333334</v>
      </c>
    </row>
    <row r="1828" spans="1:4" x14ac:dyDescent="0.25">
      <c r="A1828" s="8"/>
      <c r="B1828" s="9">
        <v>44272</v>
      </c>
      <c r="C1828" s="10">
        <v>24</v>
      </c>
      <c r="D1828" s="13">
        <v>29.254729999999999</v>
      </c>
    </row>
    <row r="1829" spans="1:4" x14ac:dyDescent="0.25">
      <c r="A1829" s="8"/>
      <c r="B1829" s="9">
        <v>44273</v>
      </c>
      <c r="C1829" s="10">
        <v>1</v>
      </c>
      <c r="D1829" s="13">
        <v>25.46293</v>
      </c>
    </row>
    <row r="1830" spans="1:4" x14ac:dyDescent="0.25">
      <c r="A1830" s="8"/>
      <c r="B1830" s="9">
        <v>44273</v>
      </c>
      <c r="C1830" s="10">
        <v>2</v>
      </c>
      <c r="D1830" s="13">
        <v>24.388683333333333</v>
      </c>
    </row>
    <row r="1831" spans="1:4" x14ac:dyDescent="0.25">
      <c r="A1831" s="8"/>
      <c r="B1831" s="9">
        <v>44273</v>
      </c>
      <c r="C1831" s="10">
        <v>3</v>
      </c>
      <c r="D1831" s="13">
        <v>22.583003333333334</v>
      </c>
    </row>
    <row r="1832" spans="1:4" x14ac:dyDescent="0.25">
      <c r="A1832" s="8"/>
      <c r="B1832" s="9">
        <v>44273</v>
      </c>
      <c r="C1832" s="10">
        <v>4</v>
      </c>
      <c r="D1832" s="13">
        <v>23.013716666666667</v>
      </c>
    </row>
    <row r="1833" spans="1:4" x14ac:dyDescent="0.25">
      <c r="A1833" s="8"/>
      <c r="B1833" s="9">
        <v>44273</v>
      </c>
      <c r="C1833" s="10">
        <v>5</v>
      </c>
      <c r="D1833" s="13">
        <v>23.827066666666667</v>
      </c>
    </row>
    <row r="1834" spans="1:4" x14ac:dyDescent="0.25">
      <c r="A1834" s="8"/>
      <c r="B1834" s="9">
        <v>44273</v>
      </c>
      <c r="C1834" s="10">
        <v>6</v>
      </c>
      <c r="D1834" s="13">
        <v>27.233716666666666</v>
      </c>
    </row>
    <row r="1835" spans="1:4" x14ac:dyDescent="0.25">
      <c r="A1835" s="8"/>
      <c r="B1835" s="9">
        <v>44273</v>
      </c>
      <c r="C1835" s="10">
        <v>7</v>
      </c>
      <c r="D1835" s="13">
        <v>30.301343333333335</v>
      </c>
    </row>
    <row r="1836" spans="1:4" x14ac:dyDescent="0.25">
      <c r="A1836" s="8"/>
      <c r="B1836" s="9">
        <v>44273</v>
      </c>
      <c r="C1836" s="10">
        <v>8</v>
      </c>
      <c r="D1836" s="13">
        <v>34.395706666666662</v>
      </c>
    </row>
    <row r="1837" spans="1:4" x14ac:dyDescent="0.25">
      <c r="A1837" s="8"/>
      <c r="B1837" s="9">
        <v>44273</v>
      </c>
      <c r="C1837" s="10">
        <v>9</v>
      </c>
      <c r="D1837" s="13">
        <v>44.581513333333334</v>
      </c>
    </row>
    <row r="1838" spans="1:4" x14ac:dyDescent="0.25">
      <c r="A1838" s="8"/>
      <c r="B1838" s="9">
        <v>44273</v>
      </c>
      <c r="C1838" s="10">
        <v>10</v>
      </c>
      <c r="D1838" s="13">
        <v>75.376093333333344</v>
      </c>
    </row>
    <row r="1839" spans="1:4" x14ac:dyDescent="0.25">
      <c r="A1839" s="8"/>
      <c r="B1839" s="9">
        <v>44273</v>
      </c>
      <c r="C1839" s="10">
        <v>11</v>
      </c>
      <c r="D1839" s="13">
        <v>24.772490000000001</v>
      </c>
    </row>
    <row r="1840" spans="1:4" x14ac:dyDescent="0.25">
      <c r="A1840" s="8"/>
      <c r="B1840" s="9">
        <v>44273</v>
      </c>
      <c r="C1840" s="10">
        <v>12</v>
      </c>
      <c r="D1840" s="13">
        <v>21.307006666666666</v>
      </c>
    </row>
    <row r="1841" spans="1:4" x14ac:dyDescent="0.25">
      <c r="A1841" s="8"/>
      <c r="B1841" s="9">
        <v>44273</v>
      </c>
      <c r="C1841" s="10">
        <v>13</v>
      </c>
      <c r="D1841" s="13">
        <v>22.098519999999997</v>
      </c>
    </row>
    <row r="1842" spans="1:4" x14ac:dyDescent="0.25">
      <c r="A1842" s="8"/>
      <c r="B1842" s="9">
        <v>44273</v>
      </c>
      <c r="C1842" s="10">
        <v>14</v>
      </c>
      <c r="D1842" s="13">
        <v>20.344290000000001</v>
      </c>
    </row>
    <row r="1843" spans="1:4" x14ac:dyDescent="0.25">
      <c r="A1843" s="8"/>
      <c r="B1843" s="9">
        <v>44273</v>
      </c>
      <c r="C1843" s="10">
        <v>15</v>
      </c>
      <c r="D1843" s="13">
        <v>20.769963333333333</v>
      </c>
    </row>
    <row r="1844" spans="1:4" x14ac:dyDescent="0.25">
      <c r="A1844" s="8"/>
      <c r="B1844" s="9">
        <v>44273</v>
      </c>
      <c r="C1844" s="10">
        <v>16</v>
      </c>
      <c r="D1844" s="13">
        <v>20.405273333333334</v>
      </c>
    </row>
    <row r="1845" spans="1:4" x14ac:dyDescent="0.25">
      <c r="A1845" s="8"/>
      <c r="B1845" s="9">
        <v>44273</v>
      </c>
      <c r="C1845" s="10">
        <v>17</v>
      </c>
      <c r="D1845" s="13">
        <v>20.967489999999998</v>
      </c>
    </row>
    <row r="1846" spans="1:4" x14ac:dyDescent="0.25">
      <c r="A1846" s="8"/>
      <c r="B1846" s="9">
        <v>44273</v>
      </c>
      <c r="C1846" s="10">
        <v>18</v>
      </c>
      <c r="D1846" s="13">
        <v>21.857489999999999</v>
      </c>
    </row>
    <row r="1847" spans="1:4" x14ac:dyDescent="0.25">
      <c r="A1847" s="8"/>
      <c r="B1847" s="9">
        <v>44273</v>
      </c>
      <c r="C1847" s="10">
        <v>19</v>
      </c>
      <c r="D1847" s="13">
        <v>21.74315</v>
      </c>
    </row>
    <row r="1848" spans="1:4" x14ac:dyDescent="0.25">
      <c r="A1848" s="8"/>
      <c r="B1848" s="9">
        <v>44273</v>
      </c>
      <c r="C1848" s="10">
        <v>20</v>
      </c>
      <c r="D1848" s="13">
        <v>28.331890000000001</v>
      </c>
    </row>
    <row r="1849" spans="1:4" x14ac:dyDescent="0.25">
      <c r="A1849" s="8"/>
      <c r="B1849" s="9">
        <v>44273</v>
      </c>
      <c r="C1849" s="10">
        <v>21</v>
      </c>
      <c r="D1849" s="13">
        <v>28.967110000000002</v>
      </c>
    </row>
    <row r="1850" spans="1:4" x14ac:dyDescent="0.25">
      <c r="A1850" s="8"/>
      <c r="B1850" s="9">
        <v>44273</v>
      </c>
      <c r="C1850" s="10">
        <v>22</v>
      </c>
      <c r="D1850" s="13">
        <v>25.947000000000003</v>
      </c>
    </row>
    <row r="1851" spans="1:4" x14ac:dyDescent="0.25">
      <c r="A1851" s="8"/>
      <c r="B1851" s="9">
        <v>44273</v>
      </c>
      <c r="C1851" s="10">
        <v>23</v>
      </c>
      <c r="D1851" s="13">
        <v>22.731643333333334</v>
      </c>
    </row>
    <row r="1852" spans="1:4" x14ac:dyDescent="0.25">
      <c r="A1852" s="8"/>
      <c r="B1852" s="9">
        <v>44273</v>
      </c>
      <c r="C1852" s="10">
        <v>24</v>
      </c>
      <c r="D1852" s="13">
        <v>22.547483333333332</v>
      </c>
    </row>
    <row r="1853" spans="1:4" x14ac:dyDescent="0.25">
      <c r="A1853" s="8"/>
      <c r="B1853" s="9">
        <v>44274</v>
      </c>
      <c r="C1853" s="10">
        <v>1</v>
      </c>
      <c r="D1853" s="13">
        <v>19.872783333333334</v>
      </c>
    </row>
    <row r="1854" spans="1:4" x14ac:dyDescent="0.25">
      <c r="A1854" s="8"/>
      <c r="B1854" s="9">
        <v>44274</v>
      </c>
      <c r="C1854" s="10">
        <v>2</v>
      </c>
      <c r="D1854" s="13">
        <v>19.56643</v>
      </c>
    </row>
    <row r="1855" spans="1:4" x14ac:dyDescent="0.25">
      <c r="A1855" s="8"/>
      <c r="B1855" s="9">
        <v>44274</v>
      </c>
      <c r="C1855" s="10">
        <v>3</v>
      </c>
      <c r="D1855" s="13">
        <v>18.916346666666666</v>
      </c>
    </row>
    <row r="1856" spans="1:4" x14ac:dyDescent="0.25">
      <c r="A1856" s="8"/>
      <c r="B1856" s="9">
        <v>44274</v>
      </c>
      <c r="C1856" s="10">
        <v>4</v>
      </c>
      <c r="D1856" s="13">
        <v>19.039276666666666</v>
      </c>
    </row>
    <row r="1857" spans="1:4" x14ac:dyDescent="0.25">
      <c r="A1857" s="8"/>
      <c r="B1857" s="9">
        <v>44274</v>
      </c>
      <c r="C1857" s="10">
        <v>5</v>
      </c>
      <c r="D1857" s="13">
        <v>19.694050000000001</v>
      </c>
    </row>
    <row r="1858" spans="1:4" x14ac:dyDescent="0.25">
      <c r="A1858" s="8"/>
      <c r="B1858" s="9">
        <v>44274</v>
      </c>
      <c r="C1858" s="10">
        <v>6</v>
      </c>
      <c r="D1858" s="13">
        <v>21.93547666666667</v>
      </c>
    </row>
    <row r="1859" spans="1:4" x14ac:dyDescent="0.25">
      <c r="A1859" s="8"/>
      <c r="B1859" s="9">
        <v>44274</v>
      </c>
      <c r="C1859" s="10">
        <v>7</v>
      </c>
      <c r="D1859" s="13">
        <v>23.261009999999999</v>
      </c>
    </row>
    <row r="1860" spans="1:4" x14ac:dyDescent="0.25">
      <c r="A1860" s="8"/>
      <c r="B1860" s="9">
        <v>44274</v>
      </c>
      <c r="C1860" s="10">
        <v>8</v>
      </c>
      <c r="D1860" s="13">
        <v>28.035629999999998</v>
      </c>
    </row>
    <row r="1861" spans="1:4" x14ac:dyDescent="0.25">
      <c r="A1861" s="8"/>
      <c r="B1861" s="9">
        <v>44274</v>
      </c>
      <c r="C1861" s="10">
        <v>9</v>
      </c>
      <c r="D1861" s="13">
        <v>27.319726666666668</v>
      </c>
    </row>
    <row r="1862" spans="1:4" x14ac:dyDescent="0.25">
      <c r="A1862" s="8"/>
      <c r="B1862" s="9">
        <v>44274</v>
      </c>
      <c r="C1862" s="10">
        <v>10</v>
      </c>
      <c r="D1862" s="13">
        <v>21.170586666666665</v>
      </c>
    </row>
    <row r="1863" spans="1:4" x14ac:dyDescent="0.25">
      <c r="A1863" s="8"/>
      <c r="B1863" s="9">
        <v>44274</v>
      </c>
      <c r="C1863" s="10">
        <v>11</v>
      </c>
      <c r="D1863" s="13">
        <v>19.736666666666668</v>
      </c>
    </row>
    <row r="1864" spans="1:4" x14ac:dyDescent="0.25">
      <c r="A1864" s="8"/>
      <c r="B1864" s="9">
        <v>44274</v>
      </c>
      <c r="C1864" s="10">
        <v>12</v>
      </c>
      <c r="D1864" s="13">
        <v>21.455353333333335</v>
      </c>
    </row>
    <row r="1865" spans="1:4" x14ac:dyDescent="0.25">
      <c r="A1865" s="8"/>
      <c r="B1865" s="9">
        <v>44274</v>
      </c>
      <c r="C1865" s="10">
        <v>13</v>
      </c>
      <c r="D1865" s="13">
        <v>17.359469999999998</v>
      </c>
    </row>
    <row r="1866" spans="1:4" x14ac:dyDescent="0.25">
      <c r="A1866" s="8"/>
      <c r="B1866" s="9">
        <v>44274</v>
      </c>
      <c r="C1866" s="10">
        <v>14</v>
      </c>
      <c r="D1866" s="13">
        <v>15.339419999999999</v>
      </c>
    </row>
    <row r="1867" spans="1:4" x14ac:dyDescent="0.25">
      <c r="A1867" s="8"/>
      <c r="B1867" s="9">
        <v>44274</v>
      </c>
      <c r="C1867" s="10">
        <v>15</v>
      </c>
      <c r="D1867" s="13">
        <v>15.202706666666669</v>
      </c>
    </row>
    <row r="1868" spans="1:4" x14ac:dyDescent="0.25">
      <c r="A1868" s="8"/>
      <c r="B1868" s="9">
        <v>44274</v>
      </c>
      <c r="C1868" s="10">
        <v>16</v>
      </c>
      <c r="D1868" s="13">
        <v>16.003550000000001</v>
      </c>
    </row>
    <row r="1869" spans="1:4" x14ac:dyDescent="0.25">
      <c r="A1869" s="8"/>
      <c r="B1869" s="9">
        <v>44274</v>
      </c>
      <c r="C1869" s="10">
        <v>17</v>
      </c>
      <c r="D1869" s="13">
        <v>19.06213</v>
      </c>
    </row>
    <row r="1870" spans="1:4" x14ac:dyDescent="0.25">
      <c r="A1870" s="8"/>
      <c r="B1870" s="9">
        <v>44274</v>
      </c>
      <c r="C1870" s="10">
        <v>18</v>
      </c>
      <c r="D1870" s="13">
        <v>18.614280000000001</v>
      </c>
    </row>
    <row r="1871" spans="1:4" x14ac:dyDescent="0.25">
      <c r="A1871" s="8"/>
      <c r="B1871" s="9">
        <v>44274</v>
      </c>
      <c r="C1871" s="10">
        <v>19</v>
      </c>
      <c r="D1871" s="13">
        <v>24.912146666666668</v>
      </c>
    </row>
    <row r="1872" spans="1:4" x14ac:dyDescent="0.25">
      <c r="A1872" s="8"/>
      <c r="B1872" s="9">
        <v>44274</v>
      </c>
      <c r="C1872" s="10">
        <v>20</v>
      </c>
      <c r="D1872" s="13">
        <v>27.099473333333332</v>
      </c>
    </row>
    <row r="1873" spans="1:4" x14ac:dyDescent="0.25">
      <c r="A1873" s="8"/>
      <c r="B1873" s="9">
        <v>44274</v>
      </c>
      <c r="C1873" s="10">
        <v>21</v>
      </c>
      <c r="D1873" s="13">
        <v>30.008840000000003</v>
      </c>
    </row>
    <row r="1874" spans="1:4" x14ac:dyDescent="0.25">
      <c r="A1874" s="8"/>
      <c r="B1874" s="9">
        <v>44274</v>
      </c>
      <c r="C1874" s="10">
        <v>22</v>
      </c>
      <c r="D1874" s="13">
        <v>29.672676666666671</v>
      </c>
    </row>
    <row r="1875" spans="1:4" x14ac:dyDescent="0.25">
      <c r="A1875" s="8"/>
      <c r="B1875" s="9">
        <v>44274</v>
      </c>
      <c r="C1875" s="10">
        <v>23</v>
      </c>
      <c r="D1875" s="13">
        <v>26.900130000000001</v>
      </c>
    </row>
    <row r="1876" spans="1:4" x14ac:dyDescent="0.25">
      <c r="A1876" s="8"/>
      <c r="B1876" s="9">
        <v>44274</v>
      </c>
      <c r="C1876" s="10">
        <v>24</v>
      </c>
      <c r="D1876" s="13">
        <v>23.586293333333334</v>
      </c>
    </row>
    <row r="1877" spans="1:4" x14ac:dyDescent="0.25">
      <c r="A1877" s="8"/>
      <c r="B1877" s="9">
        <v>44275</v>
      </c>
      <c r="C1877" s="10">
        <v>1</v>
      </c>
      <c r="D1877" s="13">
        <v>23.896270000000001</v>
      </c>
    </row>
    <row r="1878" spans="1:4" x14ac:dyDescent="0.25">
      <c r="A1878" s="8"/>
      <c r="B1878" s="9">
        <v>44275</v>
      </c>
      <c r="C1878" s="10">
        <v>2</v>
      </c>
      <c r="D1878" s="13">
        <v>42.335033333333335</v>
      </c>
    </row>
    <row r="1879" spans="1:4" x14ac:dyDescent="0.25">
      <c r="A1879" s="8"/>
      <c r="B1879" s="9">
        <v>44275</v>
      </c>
      <c r="C1879" s="10">
        <v>3</v>
      </c>
      <c r="D1879" s="13">
        <v>21.901653333333332</v>
      </c>
    </row>
    <row r="1880" spans="1:4" x14ac:dyDescent="0.25">
      <c r="A1880" s="8"/>
      <c r="B1880" s="9">
        <v>44275</v>
      </c>
      <c r="C1880" s="10">
        <v>4</v>
      </c>
      <c r="D1880" s="13">
        <v>20.730976666666667</v>
      </c>
    </row>
    <row r="1881" spans="1:4" x14ac:dyDescent="0.25">
      <c r="A1881" s="8"/>
      <c r="B1881" s="9">
        <v>44275</v>
      </c>
      <c r="C1881" s="10">
        <v>5</v>
      </c>
      <c r="D1881" s="13">
        <v>21.17343</v>
      </c>
    </row>
    <row r="1882" spans="1:4" x14ac:dyDescent="0.25">
      <c r="A1882" s="8"/>
      <c r="B1882" s="9">
        <v>44275</v>
      </c>
      <c r="C1882" s="10">
        <v>6</v>
      </c>
      <c r="D1882" s="13">
        <v>98.916190000000014</v>
      </c>
    </row>
    <row r="1883" spans="1:4" x14ac:dyDescent="0.25">
      <c r="A1883" s="8"/>
      <c r="B1883" s="9">
        <v>44275</v>
      </c>
      <c r="C1883" s="10">
        <v>7</v>
      </c>
      <c r="D1883" s="13">
        <v>25.019869999999997</v>
      </c>
    </row>
    <row r="1884" spans="1:4" x14ac:dyDescent="0.25">
      <c r="A1884" s="8"/>
      <c r="B1884" s="9">
        <v>44275</v>
      </c>
      <c r="C1884" s="10">
        <v>8</v>
      </c>
      <c r="D1884" s="13">
        <v>24.114756666666665</v>
      </c>
    </row>
    <row r="1885" spans="1:4" x14ac:dyDescent="0.25">
      <c r="A1885" s="8"/>
      <c r="B1885" s="9">
        <v>44275</v>
      </c>
      <c r="C1885" s="10">
        <v>9</v>
      </c>
      <c r="D1885" s="13">
        <v>26.882936666666666</v>
      </c>
    </row>
    <row r="1886" spans="1:4" x14ac:dyDescent="0.25">
      <c r="A1886" s="8"/>
      <c r="B1886" s="9">
        <v>44275</v>
      </c>
      <c r="C1886" s="10">
        <v>10</v>
      </c>
      <c r="D1886" s="13">
        <v>17.485163333333333</v>
      </c>
    </row>
    <row r="1887" spans="1:4" x14ac:dyDescent="0.25">
      <c r="A1887" s="8"/>
      <c r="B1887" s="9">
        <v>44275</v>
      </c>
      <c r="C1887" s="10">
        <v>11</v>
      </c>
      <c r="D1887" s="13">
        <v>17.299986666666666</v>
      </c>
    </row>
    <row r="1888" spans="1:4" x14ac:dyDescent="0.25">
      <c r="A1888" s="8"/>
      <c r="B1888" s="9">
        <v>44275</v>
      </c>
      <c r="C1888" s="10">
        <v>12</v>
      </c>
      <c r="D1888" s="13">
        <v>17.818606666666668</v>
      </c>
    </row>
    <row r="1889" spans="1:4" x14ac:dyDescent="0.25">
      <c r="A1889" s="8"/>
      <c r="B1889" s="9">
        <v>44275</v>
      </c>
      <c r="C1889" s="10">
        <v>13</v>
      </c>
      <c r="D1889" s="13">
        <v>12.665423333333331</v>
      </c>
    </row>
    <row r="1890" spans="1:4" x14ac:dyDescent="0.25">
      <c r="A1890" s="8"/>
      <c r="B1890" s="9">
        <v>44275</v>
      </c>
      <c r="C1890" s="10">
        <v>14</v>
      </c>
      <c r="D1890" s="13">
        <v>13.47757</v>
      </c>
    </row>
    <row r="1891" spans="1:4" x14ac:dyDescent="0.25">
      <c r="A1891" s="8"/>
      <c r="B1891" s="9">
        <v>44275</v>
      </c>
      <c r="C1891" s="10">
        <v>15</v>
      </c>
      <c r="D1891" s="13">
        <v>7.447960000000001</v>
      </c>
    </row>
    <row r="1892" spans="1:4" x14ac:dyDescent="0.25">
      <c r="A1892" s="8"/>
      <c r="B1892" s="9">
        <v>44275</v>
      </c>
      <c r="C1892" s="10">
        <v>16</v>
      </c>
      <c r="D1892" s="13">
        <v>6.6059766666666668</v>
      </c>
    </row>
    <row r="1893" spans="1:4" x14ac:dyDescent="0.25">
      <c r="A1893" s="8"/>
      <c r="B1893" s="9">
        <v>44275</v>
      </c>
      <c r="C1893" s="10">
        <v>17</v>
      </c>
      <c r="D1893" s="13">
        <v>7.6663733333333335</v>
      </c>
    </row>
    <row r="1894" spans="1:4" x14ac:dyDescent="0.25">
      <c r="A1894" s="8"/>
      <c r="B1894" s="9">
        <v>44275</v>
      </c>
      <c r="C1894" s="10">
        <v>18</v>
      </c>
      <c r="D1894" s="13">
        <v>10.885709999999998</v>
      </c>
    </row>
    <row r="1895" spans="1:4" x14ac:dyDescent="0.25">
      <c r="A1895" s="8"/>
      <c r="B1895" s="9">
        <v>44275</v>
      </c>
      <c r="C1895" s="10">
        <v>19</v>
      </c>
      <c r="D1895" s="13">
        <v>24.794743333333333</v>
      </c>
    </row>
    <row r="1896" spans="1:4" x14ac:dyDescent="0.25">
      <c r="A1896" s="8"/>
      <c r="B1896" s="9">
        <v>44275</v>
      </c>
      <c r="C1896" s="10">
        <v>20</v>
      </c>
      <c r="D1896" s="13">
        <v>30.250306666666663</v>
      </c>
    </row>
    <row r="1897" spans="1:4" x14ac:dyDescent="0.25">
      <c r="A1897" s="8"/>
      <c r="B1897" s="9">
        <v>44275</v>
      </c>
      <c r="C1897" s="10">
        <v>21</v>
      </c>
      <c r="D1897" s="13">
        <v>25.947939999999999</v>
      </c>
    </row>
    <row r="1898" spans="1:4" x14ac:dyDescent="0.25">
      <c r="A1898" s="8"/>
      <c r="B1898" s="9">
        <v>44275</v>
      </c>
      <c r="C1898" s="10">
        <v>22</v>
      </c>
      <c r="D1898" s="13">
        <v>22.535619999999998</v>
      </c>
    </row>
    <row r="1899" spans="1:4" x14ac:dyDescent="0.25">
      <c r="A1899" s="8"/>
      <c r="B1899" s="9">
        <v>44275</v>
      </c>
      <c r="C1899" s="10">
        <v>23</v>
      </c>
      <c r="D1899" s="13">
        <v>25.161116666666668</v>
      </c>
    </row>
    <row r="1900" spans="1:4" x14ac:dyDescent="0.25">
      <c r="A1900" s="8"/>
      <c r="B1900" s="9">
        <v>44275</v>
      </c>
      <c r="C1900" s="10">
        <v>24</v>
      </c>
      <c r="D1900" s="13">
        <v>24.70114666666667</v>
      </c>
    </row>
    <row r="1901" spans="1:4" x14ac:dyDescent="0.25">
      <c r="A1901" s="8"/>
      <c r="B1901" s="9">
        <v>44276</v>
      </c>
      <c r="C1901" s="10">
        <v>1</v>
      </c>
      <c r="D1901" s="13">
        <v>21.652299999999997</v>
      </c>
    </row>
    <row r="1902" spans="1:4" x14ac:dyDescent="0.25">
      <c r="A1902" s="8"/>
      <c r="B1902" s="9">
        <v>44276</v>
      </c>
      <c r="C1902" s="10">
        <v>2</v>
      </c>
      <c r="D1902" s="13">
        <v>22.292529999999999</v>
      </c>
    </row>
    <row r="1903" spans="1:4" x14ac:dyDescent="0.25">
      <c r="A1903" s="8"/>
      <c r="B1903" s="9">
        <v>44276</v>
      </c>
      <c r="C1903" s="10">
        <v>3</v>
      </c>
      <c r="D1903" s="13">
        <v>20.458006666666666</v>
      </c>
    </row>
    <row r="1904" spans="1:4" x14ac:dyDescent="0.25">
      <c r="A1904" s="8"/>
      <c r="B1904" s="9">
        <v>44276</v>
      </c>
      <c r="C1904" s="10">
        <v>4</v>
      </c>
      <c r="D1904" s="13">
        <v>15.156206666666668</v>
      </c>
    </row>
    <row r="1905" spans="1:4" x14ac:dyDescent="0.25">
      <c r="A1905" s="8"/>
      <c r="B1905" s="9">
        <v>44276</v>
      </c>
      <c r="C1905" s="10">
        <v>5</v>
      </c>
      <c r="D1905" s="13">
        <v>13.769360000000001</v>
      </c>
    </row>
    <row r="1906" spans="1:4" x14ac:dyDescent="0.25">
      <c r="A1906" s="8"/>
      <c r="B1906" s="9">
        <v>44276</v>
      </c>
      <c r="C1906" s="10">
        <v>6</v>
      </c>
      <c r="D1906" s="13">
        <v>17.327833333333334</v>
      </c>
    </row>
    <row r="1907" spans="1:4" x14ac:dyDescent="0.25">
      <c r="A1907" s="8"/>
      <c r="B1907" s="9">
        <v>44276</v>
      </c>
      <c r="C1907" s="10">
        <v>7</v>
      </c>
      <c r="D1907" s="13">
        <v>16.907333333333334</v>
      </c>
    </row>
    <row r="1908" spans="1:4" x14ac:dyDescent="0.25">
      <c r="A1908" s="8"/>
      <c r="B1908" s="9">
        <v>44276</v>
      </c>
      <c r="C1908" s="10">
        <v>8</v>
      </c>
      <c r="D1908" s="13">
        <v>17.636876666666666</v>
      </c>
    </row>
    <row r="1909" spans="1:4" x14ac:dyDescent="0.25">
      <c r="A1909" s="8"/>
      <c r="B1909" s="9">
        <v>44276</v>
      </c>
      <c r="C1909" s="10">
        <v>9</v>
      </c>
      <c r="D1909" s="13">
        <v>22.840643333333333</v>
      </c>
    </row>
    <row r="1910" spans="1:4" x14ac:dyDescent="0.25">
      <c r="A1910" s="8"/>
      <c r="B1910" s="9">
        <v>44276</v>
      </c>
      <c r="C1910" s="10">
        <v>10</v>
      </c>
      <c r="D1910" s="13">
        <v>16.529643333333336</v>
      </c>
    </row>
    <row r="1911" spans="1:4" x14ac:dyDescent="0.25">
      <c r="A1911" s="8"/>
      <c r="B1911" s="9">
        <v>44276</v>
      </c>
      <c r="C1911" s="10">
        <v>11</v>
      </c>
      <c r="D1911" s="13">
        <v>5.637150000000001</v>
      </c>
    </row>
    <row r="1912" spans="1:4" x14ac:dyDescent="0.25">
      <c r="A1912" s="8"/>
      <c r="B1912" s="9">
        <v>44276</v>
      </c>
      <c r="C1912" s="10">
        <v>12</v>
      </c>
      <c r="D1912" s="13">
        <v>9.1126199999999997</v>
      </c>
    </row>
    <row r="1913" spans="1:4" x14ac:dyDescent="0.25">
      <c r="A1913" s="8"/>
      <c r="B1913" s="9">
        <v>44276</v>
      </c>
      <c r="C1913" s="10">
        <v>13</v>
      </c>
      <c r="D1913" s="13">
        <v>2.1956899999999999</v>
      </c>
    </row>
    <row r="1914" spans="1:4" x14ac:dyDescent="0.25">
      <c r="A1914" s="8"/>
      <c r="B1914" s="9">
        <v>44276</v>
      </c>
      <c r="C1914" s="10">
        <v>14</v>
      </c>
      <c r="D1914" s="13">
        <v>-1.8654933333333332</v>
      </c>
    </row>
    <row r="1915" spans="1:4" x14ac:dyDescent="0.25">
      <c r="A1915" s="8"/>
      <c r="B1915" s="9">
        <v>44276</v>
      </c>
      <c r="C1915" s="10">
        <v>15</v>
      </c>
      <c r="D1915" s="13">
        <v>-0.94562000000000046</v>
      </c>
    </row>
    <row r="1916" spans="1:4" x14ac:dyDescent="0.25">
      <c r="A1916" s="8"/>
      <c r="B1916" s="9">
        <v>44276</v>
      </c>
      <c r="C1916" s="10">
        <v>16</v>
      </c>
      <c r="D1916" s="13">
        <v>4.3132399999999995</v>
      </c>
    </row>
    <row r="1917" spans="1:4" x14ac:dyDescent="0.25">
      <c r="A1917" s="8"/>
      <c r="B1917" s="9">
        <v>44276</v>
      </c>
      <c r="C1917" s="10">
        <v>17</v>
      </c>
      <c r="D1917" s="13">
        <v>4.3528966666666671</v>
      </c>
    </row>
    <row r="1918" spans="1:4" x14ac:dyDescent="0.25">
      <c r="A1918" s="8"/>
      <c r="B1918" s="9">
        <v>44276</v>
      </c>
      <c r="C1918" s="10">
        <v>18</v>
      </c>
      <c r="D1918" s="13">
        <v>11.387696666666665</v>
      </c>
    </row>
    <row r="1919" spans="1:4" x14ac:dyDescent="0.25">
      <c r="A1919" s="8"/>
      <c r="B1919" s="9">
        <v>44276</v>
      </c>
      <c r="C1919" s="10">
        <v>19</v>
      </c>
      <c r="D1919" s="13">
        <v>18.74629333333333</v>
      </c>
    </row>
    <row r="1920" spans="1:4" x14ac:dyDescent="0.25">
      <c r="A1920" s="8"/>
      <c r="B1920" s="9">
        <v>44276</v>
      </c>
      <c r="C1920" s="10">
        <v>20</v>
      </c>
      <c r="D1920" s="13">
        <v>58.341356666666663</v>
      </c>
    </row>
    <row r="1921" spans="1:4" x14ac:dyDescent="0.25">
      <c r="A1921" s="8"/>
      <c r="B1921" s="9">
        <v>44276</v>
      </c>
      <c r="C1921" s="10">
        <v>21</v>
      </c>
      <c r="D1921" s="13">
        <v>34.600053333333335</v>
      </c>
    </row>
    <row r="1922" spans="1:4" x14ac:dyDescent="0.25">
      <c r="A1922" s="8"/>
      <c r="B1922" s="9">
        <v>44276</v>
      </c>
      <c r="C1922" s="10">
        <v>22</v>
      </c>
      <c r="D1922" s="13">
        <v>43.174399999999999</v>
      </c>
    </row>
    <row r="1923" spans="1:4" x14ac:dyDescent="0.25">
      <c r="A1923" s="8"/>
      <c r="B1923" s="9">
        <v>44276</v>
      </c>
      <c r="C1923" s="10">
        <v>23</v>
      </c>
      <c r="D1923" s="13">
        <v>32.425356666666666</v>
      </c>
    </row>
    <row r="1924" spans="1:4" x14ac:dyDescent="0.25">
      <c r="A1924" s="8"/>
      <c r="B1924" s="9">
        <v>44276</v>
      </c>
      <c r="C1924" s="10">
        <v>24</v>
      </c>
      <c r="D1924" s="13">
        <v>25.944923333333332</v>
      </c>
    </row>
    <row r="1925" spans="1:4" x14ac:dyDescent="0.25">
      <c r="A1925" s="8"/>
      <c r="B1925" s="9">
        <v>44277</v>
      </c>
      <c r="C1925" s="10">
        <v>1</v>
      </c>
      <c r="D1925" s="13">
        <v>21.815460000000002</v>
      </c>
    </row>
    <row r="1926" spans="1:4" x14ac:dyDescent="0.25">
      <c r="A1926" s="8"/>
      <c r="B1926" s="9">
        <v>44277</v>
      </c>
      <c r="C1926" s="10">
        <v>2</v>
      </c>
      <c r="D1926" s="13">
        <v>21.421553333333332</v>
      </c>
    </row>
    <row r="1927" spans="1:4" x14ac:dyDescent="0.25">
      <c r="A1927" s="8"/>
      <c r="B1927" s="9">
        <v>44277</v>
      </c>
      <c r="C1927" s="10">
        <v>3</v>
      </c>
      <c r="D1927" s="13">
        <v>20.682166666666664</v>
      </c>
    </row>
    <row r="1928" spans="1:4" x14ac:dyDescent="0.25">
      <c r="A1928" s="8"/>
      <c r="B1928" s="9">
        <v>44277</v>
      </c>
      <c r="C1928" s="10">
        <v>4</v>
      </c>
      <c r="D1928" s="13">
        <v>19.029016666666667</v>
      </c>
    </row>
    <row r="1929" spans="1:4" x14ac:dyDescent="0.25">
      <c r="A1929" s="8"/>
      <c r="B1929" s="9">
        <v>44277</v>
      </c>
      <c r="C1929" s="10">
        <v>5</v>
      </c>
      <c r="D1929" s="13">
        <v>20.21410333333333</v>
      </c>
    </row>
    <row r="1930" spans="1:4" x14ac:dyDescent="0.25">
      <c r="A1930" s="8"/>
      <c r="B1930" s="9">
        <v>44277</v>
      </c>
      <c r="C1930" s="10">
        <v>6</v>
      </c>
      <c r="D1930" s="13">
        <v>24.929423333333336</v>
      </c>
    </row>
    <row r="1931" spans="1:4" x14ac:dyDescent="0.25">
      <c r="A1931" s="8"/>
      <c r="B1931" s="9">
        <v>44277</v>
      </c>
      <c r="C1931" s="10">
        <v>7</v>
      </c>
      <c r="D1931" s="13">
        <v>24.155056666666667</v>
      </c>
    </row>
    <row r="1932" spans="1:4" x14ac:dyDescent="0.25">
      <c r="A1932" s="8"/>
      <c r="B1932" s="9">
        <v>44277</v>
      </c>
      <c r="C1932" s="10">
        <v>8</v>
      </c>
      <c r="D1932" s="13">
        <v>28.740906666666664</v>
      </c>
    </row>
    <row r="1933" spans="1:4" x14ac:dyDescent="0.25">
      <c r="A1933" s="8"/>
      <c r="B1933" s="9">
        <v>44277</v>
      </c>
      <c r="C1933" s="10">
        <v>9</v>
      </c>
      <c r="D1933" s="13">
        <v>38.894096666666663</v>
      </c>
    </row>
    <row r="1934" spans="1:4" x14ac:dyDescent="0.25">
      <c r="A1934" s="8"/>
      <c r="B1934" s="9">
        <v>44277</v>
      </c>
      <c r="C1934" s="10">
        <v>10</v>
      </c>
      <c r="D1934" s="13">
        <v>21.404920000000001</v>
      </c>
    </row>
    <row r="1935" spans="1:4" x14ac:dyDescent="0.25">
      <c r="A1935" s="8"/>
      <c r="B1935" s="9">
        <v>44277</v>
      </c>
      <c r="C1935" s="10">
        <v>11</v>
      </c>
      <c r="D1935" s="13">
        <v>16.131843333333332</v>
      </c>
    </row>
    <row r="1936" spans="1:4" x14ac:dyDescent="0.25">
      <c r="A1936" s="8"/>
      <c r="B1936" s="9">
        <v>44277</v>
      </c>
      <c r="C1936" s="10">
        <v>12</v>
      </c>
      <c r="D1936" s="13">
        <v>14.253796666666666</v>
      </c>
    </row>
    <row r="1937" spans="1:4" x14ac:dyDescent="0.25">
      <c r="A1937" s="8"/>
      <c r="B1937" s="9">
        <v>44277</v>
      </c>
      <c r="C1937" s="10">
        <v>13</v>
      </c>
      <c r="D1937" s="13">
        <v>13.99241</v>
      </c>
    </row>
    <row r="1938" spans="1:4" x14ac:dyDescent="0.25">
      <c r="A1938" s="8"/>
      <c r="B1938" s="9">
        <v>44277</v>
      </c>
      <c r="C1938" s="10">
        <v>14</v>
      </c>
      <c r="D1938" s="13">
        <v>15.753553333333334</v>
      </c>
    </row>
    <row r="1939" spans="1:4" x14ac:dyDescent="0.25">
      <c r="A1939" s="8"/>
      <c r="B1939" s="9">
        <v>44277</v>
      </c>
      <c r="C1939" s="10">
        <v>15</v>
      </c>
      <c r="D1939" s="13">
        <v>14.87541</v>
      </c>
    </row>
    <row r="1940" spans="1:4" x14ac:dyDescent="0.25">
      <c r="A1940" s="8"/>
      <c r="B1940" s="9">
        <v>44277</v>
      </c>
      <c r="C1940" s="10">
        <v>16</v>
      </c>
      <c r="D1940" s="13">
        <v>8.2371366666666663</v>
      </c>
    </row>
    <row r="1941" spans="1:4" x14ac:dyDescent="0.25">
      <c r="A1941" s="8"/>
      <c r="B1941" s="9">
        <v>44277</v>
      </c>
      <c r="C1941" s="10">
        <v>17</v>
      </c>
      <c r="D1941" s="13">
        <v>10.562596666666666</v>
      </c>
    </row>
    <row r="1942" spans="1:4" x14ac:dyDescent="0.25">
      <c r="A1942" s="8"/>
      <c r="B1942" s="9">
        <v>44277</v>
      </c>
      <c r="C1942" s="10">
        <v>18</v>
      </c>
      <c r="D1942" s="13">
        <v>10.415486666666666</v>
      </c>
    </row>
    <row r="1943" spans="1:4" x14ac:dyDescent="0.25">
      <c r="A1943" s="8"/>
      <c r="B1943" s="9">
        <v>44277</v>
      </c>
      <c r="C1943" s="10">
        <v>19</v>
      </c>
      <c r="D1943" s="13">
        <v>20.250936666666664</v>
      </c>
    </row>
    <row r="1944" spans="1:4" x14ac:dyDescent="0.25">
      <c r="A1944" s="8"/>
      <c r="B1944" s="9">
        <v>44277</v>
      </c>
      <c r="C1944" s="10">
        <v>20</v>
      </c>
      <c r="D1944" s="13">
        <v>24.27561</v>
      </c>
    </row>
    <row r="1945" spans="1:4" x14ac:dyDescent="0.25">
      <c r="A1945" s="8"/>
      <c r="B1945" s="9">
        <v>44277</v>
      </c>
      <c r="C1945" s="10">
        <v>21</v>
      </c>
      <c r="D1945" s="13">
        <v>28.117366666666666</v>
      </c>
    </row>
    <row r="1946" spans="1:4" x14ac:dyDescent="0.25">
      <c r="A1946" s="8"/>
      <c r="B1946" s="9">
        <v>44277</v>
      </c>
      <c r="C1946" s="10">
        <v>22</v>
      </c>
      <c r="D1946" s="13">
        <v>25.866316666666666</v>
      </c>
    </row>
    <row r="1947" spans="1:4" x14ac:dyDescent="0.25">
      <c r="A1947" s="8"/>
      <c r="B1947" s="9">
        <v>44277</v>
      </c>
      <c r="C1947" s="10">
        <v>23</v>
      </c>
      <c r="D1947" s="13">
        <v>23.554413333333333</v>
      </c>
    </row>
    <row r="1948" spans="1:4" x14ac:dyDescent="0.25">
      <c r="A1948" s="8"/>
      <c r="B1948" s="9">
        <v>44277</v>
      </c>
      <c r="C1948" s="10">
        <v>24</v>
      </c>
      <c r="D1948" s="13">
        <v>22.75027</v>
      </c>
    </row>
    <row r="1949" spans="1:4" x14ac:dyDescent="0.25">
      <c r="A1949" s="8"/>
      <c r="B1949" s="9">
        <v>44278</v>
      </c>
      <c r="C1949" s="10">
        <v>1</v>
      </c>
      <c r="D1949" s="13">
        <v>22.217766666666666</v>
      </c>
    </row>
    <row r="1950" spans="1:4" x14ac:dyDescent="0.25">
      <c r="A1950" s="8"/>
      <c r="B1950" s="9">
        <v>44278</v>
      </c>
      <c r="C1950" s="10">
        <v>2</v>
      </c>
      <c r="D1950" s="13">
        <v>22.495709999999999</v>
      </c>
    </row>
    <row r="1951" spans="1:4" x14ac:dyDescent="0.25">
      <c r="A1951" s="8"/>
      <c r="B1951" s="9">
        <v>44278</v>
      </c>
      <c r="C1951" s="10">
        <v>3</v>
      </c>
      <c r="D1951" s="13">
        <v>21.223463333333331</v>
      </c>
    </row>
    <row r="1952" spans="1:4" x14ac:dyDescent="0.25">
      <c r="A1952" s="8"/>
      <c r="B1952" s="9">
        <v>44278</v>
      </c>
      <c r="C1952" s="10">
        <v>4</v>
      </c>
      <c r="D1952" s="13">
        <v>22.671953333333335</v>
      </c>
    </row>
    <row r="1953" spans="1:4" x14ac:dyDescent="0.25">
      <c r="A1953" s="8"/>
      <c r="B1953" s="9">
        <v>44278</v>
      </c>
      <c r="C1953" s="10">
        <v>5</v>
      </c>
      <c r="D1953" s="13">
        <v>20.630443333333336</v>
      </c>
    </row>
    <row r="1954" spans="1:4" x14ac:dyDescent="0.25">
      <c r="A1954" s="8"/>
      <c r="B1954" s="9">
        <v>44278</v>
      </c>
      <c r="C1954" s="10">
        <v>6</v>
      </c>
      <c r="D1954" s="13">
        <v>23.271910000000002</v>
      </c>
    </row>
    <row r="1955" spans="1:4" x14ac:dyDescent="0.25">
      <c r="A1955" s="8"/>
      <c r="B1955" s="9">
        <v>44278</v>
      </c>
      <c r="C1955" s="10">
        <v>7</v>
      </c>
      <c r="D1955" s="13">
        <v>33.218503333333331</v>
      </c>
    </row>
    <row r="1956" spans="1:4" x14ac:dyDescent="0.25">
      <c r="A1956" s="8"/>
      <c r="B1956" s="9">
        <v>44278</v>
      </c>
      <c r="C1956" s="10">
        <v>8</v>
      </c>
      <c r="D1956" s="13">
        <v>30.627986666666668</v>
      </c>
    </row>
    <row r="1957" spans="1:4" x14ac:dyDescent="0.25">
      <c r="A1957" s="8"/>
      <c r="B1957" s="9">
        <v>44278</v>
      </c>
      <c r="C1957" s="10">
        <v>9</v>
      </c>
      <c r="D1957" s="13">
        <v>30.98071333333333</v>
      </c>
    </row>
    <row r="1958" spans="1:4" x14ac:dyDescent="0.25">
      <c r="A1958" s="8"/>
      <c r="B1958" s="9">
        <v>44278</v>
      </c>
      <c r="C1958" s="10">
        <v>10</v>
      </c>
      <c r="D1958" s="13">
        <v>23.006943333333336</v>
      </c>
    </row>
    <row r="1959" spans="1:4" x14ac:dyDescent="0.25">
      <c r="A1959" s="8"/>
      <c r="B1959" s="9">
        <v>44278</v>
      </c>
      <c r="C1959" s="10">
        <v>11</v>
      </c>
      <c r="D1959" s="13">
        <v>19.223326666666669</v>
      </c>
    </row>
    <row r="1960" spans="1:4" x14ac:dyDescent="0.25">
      <c r="A1960" s="8"/>
      <c r="B1960" s="9">
        <v>44278</v>
      </c>
      <c r="C1960" s="10">
        <v>12</v>
      </c>
      <c r="D1960" s="13">
        <v>18.77787</v>
      </c>
    </row>
    <row r="1961" spans="1:4" x14ac:dyDescent="0.25">
      <c r="A1961" s="8"/>
      <c r="B1961" s="9">
        <v>44278</v>
      </c>
      <c r="C1961" s="10">
        <v>13</v>
      </c>
      <c r="D1961" s="13">
        <v>15.106643333333333</v>
      </c>
    </row>
    <row r="1962" spans="1:4" x14ac:dyDescent="0.25">
      <c r="A1962" s="8"/>
      <c r="B1962" s="9">
        <v>44278</v>
      </c>
      <c r="C1962" s="10">
        <v>14</v>
      </c>
      <c r="D1962" s="13">
        <v>15.905140000000001</v>
      </c>
    </row>
    <row r="1963" spans="1:4" x14ac:dyDescent="0.25">
      <c r="A1963" s="8"/>
      <c r="B1963" s="9">
        <v>44278</v>
      </c>
      <c r="C1963" s="10">
        <v>15</v>
      </c>
      <c r="D1963" s="13">
        <v>8.6204333333333327</v>
      </c>
    </row>
    <row r="1964" spans="1:4" x14ac:dyDescent="0.25">
      <c r="A1964" s="8"/>
      <c r="B1964" s="9">
        <v>44278</v>
      </c>
      <c r="C1964" s="10">
        <v>16</v>
      </c>
      <c r="D1964" s="13">
        <v>5.6024799999999999</v>
      </c>
    </row>
    <row r="1965" spans="1:4" x14ac:dyDescent="0.25">
      <c r="A1965" s="8"/>
      <c r="B1965" s="9">
        <v>44278</v>
      </c>
      <c r="C1965" s="10">
        <v>17</v>
      </c>
      <c r="D1965" s="13">
        <v>11.430276666666666</v>
      </c>
    </row>
    <row r="1966" spans="1:4" x14ac:dyDescent="0.25">
      <c r="A1966" s="8"/>
      <c r="B1966" s="9">
        <v>44278</v>
      </c>
      <c r="C1966" s="10">
        <v>18</v>
      </c>
      <c r="D1966" s="13">
        <v>10.403676666666668</v>
      </c>
    </row>
    <row r="1967" spans="1:4" x14ac:dyDescent="0.25">
      <c r="A1967" s="8"/>
      <c r="B1967" s="9">
        <v>44278</v>
      </c>
      <c r="C1967" s="10">
        <v>19</v>
      </c>
      <c r="D1967" s="13">
        <v>97.158113333333347</v>
      </c>
    </row>
    <row r="1968" spans="1:4" x14ac:dyDescent="0.25">
      <c r="A1968" s="8"/>
      <c r="B1968" s="9">
        <v>44278</v>
      </c>
      <c r="C1968" s="10">
        <v>20</v>
      </c>
      <c r="D1968" s="13">
        <v>32.857793333333341</v>
      </c>
    </row>
    <row r="1969" spans="1:4" x14ac:dyDescent="0.25">
      <c r="A1969" s="8"/>
      <c r="B1969" s="9">
        <v>44278</v>
      </c>
      <c r="C1969" s="10">
        <v>21</v>
      </c>
      <c r="D1969" s="13">
        <v>26.850156666666667</v>
      </c>
    </row>
    <row r="1970" spans="1:4" x14ac:dyDescent="0.25">
      <c r="A1970" s="8"/>
      <c r="B1970" s="9">
        <v>44278</v>
      </c>
      <c r="C1970" s="10">
        <v>22</v>
      </c>
      <c r="D1970" s="13">
        <v>25.165510000000001</v>
      </c>
    </row>
    <row r="1971" spans="1:4" x14ac:dyDescent="0.25">
      <c r="A1971" s="8"/>
      <c r="B1971" s="9">
        <v>44278</v>
      </c>
      <c r="C1971" s="10">
        <v>23</v>
      </c>
      <c r="D1971" s="13">
        <v>26.765249999999998</v>
      </c>
    </row>
    <row r="1972" spans="1:4" x14ac:dyDescent="0.25">
      <c r="A1972" s="8"/>
      <c r="B1972" s="9">
        <v>44278</v>
      </c>
      <c r="C1972" s="10">
        <v>24</v>
      </c>
      <c r="D1972" s="13">
        <v>27.817636666666669</v>
      </c>
    </row>
    <row r="1973" spans="1:4" x14ac:dyDescent="0.25">
      <c r="A1973" s="8"/>
      <c r="B1973" s="9">
        <v>44279</v>
      </c>
      <c r="C1973" s="10">
        <v>1</v>
      </c>
      <c r="D1973" s="13">
        <v>26.486996666666666</v>
      </c>
    </row>
    <row r="1974" spans="1:4" x14ac:dyDescent="0.25">
      <c r="A1974" s="8"/>
      <c r="B1974" s="9">
        <v>44279</v>
      </c>
      <c r="C1974" s="10">
        <v>2</v>
      </c>
      <c r="D1974" s="13">
        <v>24.968173333333336</v>
      </c>
    </row>
    <row r="1975" spans="1:4" x14ac:dyDescent="0.25">
      <c r="A1975" s="8"/>
      <c r="B1975" s="9">
        <v>44279</v>
      </c>
      <c r="C1975" s="10">
        <v>3</v>
      </c>
      <c r="D1975" s="13">
        <v>24.450676666666666</v>
      </c>
    </row>
    <row r="1976" spans="1:4" x14ac:dyDescent="0.25">
      <c r="A1976" s="8"/>
      <c r="B1976" s="9">
        <v>44279</v>
      </c>
      <c r="C1976" s="10">
        <v>4</v>
      </c>
      <c r="D1976" s="13">
        <v>22.876553333333334</v>
      </c>
    </row>
    <row r="1977" spans="1:4" x14ac:dyDescent="0.25">
      <c r="A1977" s="8"/>
      <c r="B1977" s="9">
        <v>44279</v>
      </c>
      <c r="C1977" s="10">
        <v>5</v>
      </c>
      <c r="D1977" s="13">
        <v>22.026823333333329</v>
      </c>
    </row>
    <row r="1978" spans="1:4" x14ac:dyDescent="0.25">
      <c r="A1978" s="8"/>
      <c r="B1978" s="9">
        <v>44279</v>
      </c>
      <c r="C1978" s="10">
        <v>6</v>
      </c>
      <c r="D1978" s="13">
        <v>24.984439999999996</v>
      </c>
    </row>
    <row r="1979" spans="1:4" x14ac:dyDescent="0.25">
      <c r="A1979" s="8"/>
      <c r="B1979" s="9">
        <v>44279</v>
      </c>
      <c r="C1979" s="10">
        <v>7</v>
      </c>
      <c r="D1979" s="13">
        <v>24.398479999999996</v>
      </c>
    </row>
    <row r="1980" spans="1:4" x14ac:dyDescent="0.25">
      <c r="A1980" s="8"/>
      <c r="B1980" s="9">
        <v>44279</v>
      </c>
      <c r="C1980" s="10">
        <v>8</v>
      </c>
      <c r="D1980" s="13">
        <v>28.608099999999997</v>
      </c>
    </row>
    <row r="1981" spans="1:4" x14ac:dyDescent="0.25">
      <c r="A1981" s="8"/>
      <c r="B1981" s="9">
        <v>44279</v>
      </c>
      <c r="C1981" s="10">
        <v>9</v>
      </c>
      <c r="D1981" s="13">
        <v>26.314743333333329</v>
      </c>
    </row>
    <row r="1982" spans="1:4" x14ac:dyDescent="0.25">
      <c r="A1982" s="8"/>
      <c r="B1982" s="9">
        <v>44279</v>
      </c>
      <c r="C1982" s="10">
        <v>10</v>
      </c>
      <c r="D1982" s="13">
        <v>35.491230000000002</v>
      </c>
    </row>
    <row r="1983" spans="1:4" x14ac:dyDescent="0.25">
      <c r="A1983" s="8"/>
      <c r="B1983" s="9">
        <v>44279</v>
      </c>
      <c r="C1983" s="10">
        <v>11</v>
      </c>
      <c r="D1983" s="13">
        <v>24.194613333333333</v>
      </c>
    </row>
    <row r="1984" spans="1:4" x14ac:dyDescent="0.25">
      <c r="A1984" s="8"/>
      <c r="B1984" s="9">
        <v>44279</v>
      </c>
      <c r="C1984" s="10">
        <v>12</v>
      </c>
      <c r="D1984" s="13">
        <v>19.230599999999999</v>
      </c>
    </row>
    <row r="1985" spans="1:4" x14ac:dyDescent="0.25">
      <c r="A1985" s="8"/>
      <c r="B1985" s="9">
        <v>44279</v>
      </c>
      <c r="C1985" s="10">
        <v>13</v>
      </c>
      <c r="D1985" s="13">
        <v>14.308653333333334</v>
      </c>
    </row>
    <row r="1986" spans="1:4" x14ac:dyDescent="0.25">
      <c r="A1986" s="8"/>
      <c r="B1986" s="9">
        <v>44279</v>
      </c>
      <c r="C1986" s="10">
        <v>14</v>
      </c>
      <c r="D1986" s="13">
        <v>16.30528</v>
      </c>
    </row>
    <row r="1987" spans="1:4" x14ac:dyDescent="0.25">
      <c r="A1987" s="8"/>
      <c r="B1987" s="9">
        <v>44279</v>
      </c>
      <c r="C1987" s="10">
        <v>15</v>
      </c>
      <c r="D1987" s="13">
        <v>14.770069999999999</v>
      </c>
    </row>
    <row r="1988" spans="1:4" x14ac:dyDescent="0.25">
      <c r="A1988" s="8"/>
      <c r="B1988" s="9">
        <v>44279</v>
      </c>
      <c r="C1988" s="10">
        <v>16</v>
      </c>
      <c r="D1988" s="13">
        <v>14.289576666666667</v>
      </c>
    </row>
    <row r="1989" spans="1:4" x14ac:dyDescent="0.25">
      <c r="A1989" s="8"/>
      <c r="B1989" s="9">
        <v>44279</v>
      </c>
      <c r="C1989" s="10">
        <v>17</v>
      </c>
      <c r="D1989" s="13">
        <v>17.250136666666666</v>
      </c>
    </row>
    <row r="1990" spans="1:4" x14ac:dyDescent="0.25">
      <c r="A1990" s="8"/>
      <c r="B1990" s="9">
        <v>44279</v>
      </c>
      <c r="C1990" s="10">
        <v>18</v>
      </c>
      <c r="D1990" s="13">
        <v>13.726893333333331</v>
      </c>
    </row>
    <row r="1991" spans="1:4" x14ac:dyDescent="0.25">
      <c r="A1991" s="8"/>
      <c r="B1991" s="9">
        <v>44279</v>
      </c>
      <c r="C1991" s="10">
        <v>19</v>
      </c>
      <c r="D1991" s="13">
        <v>16.515196666666665</v>
      </c>
    </row>
    <row r="1992" spans="1:4" x14ac:dyDescent="0.25">
      <c r="A1992" s="8"/>
      <c r="B1992" s="9">
        <v>44279</v>
      </c>
      <c r="C1992" s="10">
        <v>20</v>
      </c>
      <c r="D1992" s="13">
        <v>25.170910000000003</v>
      </c>
    </row>
    <row r="1993" spans="1:4" x14ac:dyDescent="0.25">
      <c r="A1993" s="8"/>
      <c r="B1993" s="9">
        <v>44279</v>
      </c>
      <c r="C1993" s="10">
        <v>21</v>
      </c>
      <c r="D1993" s="13">
        <v>32.557516666666665</v>
      </c>
    </row>
    <row r="1994" spans="1:4" x14ac:dyDescent="0.25">
      <c r="A1994" s="8"/>
      <c r="B1994" s="9">
        <v>44279</v>
      </c>
      <c r="C1994" s="10">
        <v>22</v>
      </c>
      <c r="D1994" s="13">
        <v>29.386669999999999</v>
      </c>
    </row>
    <row r="1995" spans="1:4" x14ac:dyDescent="0.25">
      <c r="A1995" s="8"/>
      <c r="B1995" s="9">
        <v>44279</v>
      </c>
      <c r="C1995" s="10">
        <v>23</v>
      </c>
      <c r="D1995" s="13">
        <v>25.764089999999999</v>
      </c>
    </row>
    <row r="1996" spans="1:4" x14ac:dyDescent="0.25">
      <c r="A1996" s="8"/>
      <c r="B1996" s="9">
        <v>44279</v>
      </c>
      <c r="C1996" s="10">
        <v>24</v>
      </c>
      <c r="D1996" s="13">
        <v>24.711640000000003</v>
      </c>
    </row>
    <row r="1997" spans="1:4" x14ac:dyDescent="0.25">
      <c r="A1997" s="8"/>
      <c r="B1997" s="9">
        <v>44280</v>
      </c>
      <c r="C1997" s="10">
        <v>1</v>
      </c>
      <c r="D1997" s="13">
        <v>26.960789999999999</v>
      </c>
    </row>
    <row r="1998" spans="1:4" x14ac:dyDescent="0.25">
      <c r="A1998" s="8"/>
      <c r="B1998" s="9">
        <v>44280</v>
      </c>
      <c r="C1998" s="10">
        <v>2</v>
      </c>
      <c r="D1998" s="13">
        <v>26.630443333333332</v>
      </c>
    </row>
    <row r="1999" spans="1:4" x14ac:dyDescent="0.25">
      <c r="A1999" s="8"/>
      <c r="B1999" s="9">
        <v>44280</v>
      </c>
      <c r="C1999" s="10">
        <v>3</v>
      </c>
      <c r="D1999" s="13">
        <v>21.137533333333334</v>
      </c>
    </row>
    <row r="2000" spans="1:4" x14ac:dyDescent="0.25">
      <c r="A2000" s="8"/>
      <c r="B2000" s="9">
        <v>44280</v>
      </c>
      <c r="C2000" s="10">
        <v>4</v>
      </c>
      <c r="D2000" s="13">
        <v>19.538720000000001</v>
      </c>
    </row>
    <row r="2001" spans="1:4" x14ac:dyDescent="0.25">
      <c r="A2001" s="8"/>
      <c r="B2001" s="9">
        <v>44280</v>
      </c>
      <c r="C2001" s="10">
        <v>5</v>
      </c>
      <c r="D2001" s="13">
        <v>20.144346666666667</v>
      </c>
    </row>
    <row r="2002" spans="1:4" x14ac:dyDescent="0.25">
      <c r="A2002" s="8"/>
      <c r="B2002" s="9">
        <v>44280</v>
      </c>
      <c r="C2002" s="10">
        <v>6</v>
      </c>
      <c r="D2002" s="13">
        <v>20.639499999999998</v>
      </c>
    </row>
    <row r="2003" spans="1:4" x14ac:dyDescent="0.25">
      <c r="A2003" s="8"/>
      <c r="B2003" s="9">
        <v>44280</v>
      </c>
      <c r="C2003" s="10">
        <v>7</v>
      </c>
      <c r="D2003" s="13">
        <v>24.702126666666668</v>
      </c>
    </row>
    <row r="2004" spans="1:4" x14ac:dyDescent="0.25">
      <c r="A2004" s="8"/>
      <c r="B2004" s="9">
        <v>44280</v>
      </c>
      <c r="C2004" s="10">
        <v>8</v>
      </c>
      <c r="D2004" s="13">
        <v>27.179363333333331</v>
      </c>
    </row>
    <row r="2005" spans="1:4" x14ac:dyDescent="0.25">
      <c r="A2005" s="8"/>
      <c r="B2005" s="9">
        <v>44280</v>
      </c>
      <c r="C2005" s="10">
        <v>9</v>
      </c>
      <c r="D2005" s="13">
        <v>23.342903333333336</v>
      </c>
    </row>
    <row r="2006" spans="1:4" x14ac:dyDescent="0.25">
      <c r="A2006" s="8"/>
      <c r="B2006" s="9">
        <v>44280</v>
      </c>
      <c r="C2006" s="10">
        <v>10</v>
      </c>
      <c r="D2006" s="13">
        <v>21.373903333333335</v>
      </c>
    </row>
    <row r="2007" spans="1:4" x14ac:dyDescent="0.25">
      <c r="A2007" s="8"/>
      <c r="B2007" s="9">
        <v>44280</v>
      </c>
      <c r="C2007" s="10">
        <v>11</v>
      </c>
      <c r="D2007" s="13">
        <v>16.785420000000002</v>
      </c>
    </row>
    <row r="2008" spans="1:4" x14ac:dyDescent="0.25">
      <c r="A2008" s="8"/>
      <c r="B2008" s="9">
        <v>44280</v>
      </c>
      <c r="C2008" s="10">
        <v>12</v>
      </c>
      <c r="D2008" s="13">
        <v>12.476083333333333</v>
      </c>
    </row>
    <row r="2009" spans="1:4" x14ac:dyDescent="0.25">
      <c r="A2009" s="8"/>
      <c r="B2009" s="9">
        <v>44280</v>
      </c>
      <c r="C2009" s="10">
        <v>13</v>
      </c>
      <c r="D2009" s="13">
        <v>8.9296633333333322</v>
      </c>
    </row>
    <row r="2010" spans="1:4" x14ac:dyDescent="0.25">
      <c r="A2010" s="8"/>
      <c r="B2010" s="9">
        <v>44280</v>
      </c>
      <c r="C2010" s="10">
        <v>14</v>
      </c>
      <c r="D2010" s="13">
        <v>10.296263333333332</v>
      </c>
    </row>
    <row r="2011" spans="1:4" x14ac:dyDescent="0.25">
      <c r="A2011" s="8"/>
      <c r="B2011" s="9">
        <v>44280</v>
      </c>
      <c r="C2011" s="10">
        <v>15</v>
      </c>
      <c r="D2011" s="13">
        <v>6.1200933333333332</v>
      </c>
    </row>
    <row r="2012" spans="1:4" x14ac:dyDescent="0.25">
      <c r="A2012" s="8"/>
      <c r="B2012" s="9">
        <v>44280</v>
      </c>
      <c r="C2012" s="10">
        <v>16</v>
      </c>
      <c r="D2012" s="13">
        <v>4.9801933333333332</v>
      </c>
    </row>
    <row r="2013" spans="1:4" x14ac:dyDescent="0.25">
      <c r="A2013" s="8"/>
      <c r="B2013" s="9">
        <v>44280</v>
      </c>
      <c r="C2013" s="10">
        <v>17</v>
      </c>
      <c r="D2013" s="13">
        <v>8.407729999999999</v>
      </c>
    </row>
    <row r="2014" spans="1:4" x14ac:dyDescent="0.25">
      <c r="A2014" s="8"/>
      <c r="B2014" s="9">
        <v>44280</v>
      </c>
      <c r="C2014" s="10">
        <v>18</v>
      </c>
      <c r="D2014" s="13">
        <v>11.383556666666665</v>
      </c>
    </row>
    <row r="2015" spans="1:4" x14ac:dyDescent="0.25">
      <c r="A2015" s="8"/>
      <c r="B2015" s="9">
        <v>44280</v>
      </c>
      <c r="C2015" s="10">
        <v>19</v>
      </c>
      <c r="D2015" s="13">
        <v>23.192713333333334</v>
      </c>
    </row>
    <row r="2016" spans="1:4" x14ac:dyDescent="0.25">
      <c r="A2016" s="8"/>
      <c r="B2016" s="9">
        <v>44280</v>
      </c>
      <c r="C2016" s="10">
        <v>20</v>
      </c>
      <c r="D2016" s="13">
        <v>30.215779999999999</v>
      </c>
    </row>
    <row r="2017" spans="1:4" x14ac:dyDescent="0.25">
      <c r="A2017" s="8"/>
      <c r="B2017" s="9">
        <v>44280</v>
      </c>
      <c r="C2017" s="10">
        <v>21</v>
      </c>
      <c r="D2017" s="13">
        <v>30.250026666666667</v>
      </c>
    </row>
    <row r="2018" spans="1:4" x14ac:dyDescent="0.25">
      <c r="A2018" s="8"/>
      <c r="B2018" s="9">
        <v>44280</v>
      </c>
      <c r="C2018" s="10">
        <v>22</v>
      </c>
      <c r="D2018" s="13">
        <v>33.590806666666673</v>
      </c>
    </row>
    <row r="2019" spans="1:4" x14ac:dyDescent="0.25">
      <c r="A2019" s="8"/>
      <c r="B2019" s="9">
        <v>44280</v>
      </c>
      <c r="C2019" s="10">
        <v>23</v>
      </c>
      <c r="D2019" s="13">
        <v>35.482116666666663</v>
      </c>
    </row>
    <row r="2020" spans="1:4" x14ac:dyDescent="0.25">
      <c r="A2020" s="8"/>
      <c r="B2020" s="9">
        <v>44280</v>
      </c>
      <c r="C2020" s="10">
        <v>24</v>
      </c>
      <c r="D2020" s="13">
        <v>27.205606666666664</v>
      </c>
    </row>
    <row r="2021" spans="1:4" x14ac:dyDescent="0.25">
      <c r="A2021" s="8"/>
      <c r="B2021" s="9">
        <v>44281</v>
      </c>
      <c r="C2021" s="10">
        <v>1</v>
      </c>
      <c r="D2021" s="13">
        <v>24.926559999999998</v>
      </c>
    </row>
    <row r="2022" spans="1:4" x14ac:dyDescent="0.25">
      <c r="A2022" s="8"/>
      <c r="B2022" s="9">
        <v>44281</v>
      </c>
      <c r="C2022" s="10">
        <v>2</v>
      </c>
      <c r="D2022" s="13">
        <v>21.464253333333332</v>
      </c>
    </row>
    <row r="2023" spans="1:4" x14ac:dyDescent="0.25">
      <c r="A2023" s="8"/>
      <c r="B2023" s="9">
        <v>44281</v>
      </c>
      <c r="C2023" s="10">
        <v>3</v>
      </c>
      <c r="D2023" s="13">
        <v>19.062796666666667</v>
      </c>
    </row>
    <row r="2024" spans="1:4" x14ac:dyDescent="0.25">
      <c r="A2024" s="8"/>
      <c r="B2024" s="9">
        <v>44281</v>
      </c>
      <c r="C2024" s="10">
        <v>4</v>
      </c>
      <c r="D2024" s="13">
        <v>18.579150000000002</v>
      </c>
    </row>
    <row r="2025" spans="1:4" x14ac:dyDescent="0.25">
      <c r="A2025" s="8"/>
      <c r="B2025" s="9">
        <v>44281</v>
      </c>
      <c r="C2025" s="10">
        <v>5</v>
      </c>
      <c r="D2025" s="13">
        <v>20.391183333333334</v>
      </c>
    </row>
    <row r="2026" spans="1:4" x14ac:dyDescent="0.25">
      <c r="A2026" s="8"/>
      <c r="B2026" s="9">
        <v>44281</v>
      </c>
      <c r="C2026" s="10">
        <v>6</v>
      </c>
      <c r="D2026" s="13">
        <v>23.810873333333333</v>
      </c>
    </row>
    <row r="2027" spans="1:4" x14ac:dyDescent="0.25">
      <c r="A2027" s="8"/>
      <c r="B2027" s="9">
        <v>44281</v>
      </c>
      <c r="C2027" s="10">
        <v>7</v>
      </c>
      <c r="D2027" s="13">
        <v>25.367349999999998</v>
      </c>
    </row>
    <row r="2028" spans="1:4" x14ac:dyDescent="0.25">
      <c r="A2028" s="8"/>
      <c r="B2028" s="9">
        <v>44281</v>
      </c>
      <c r="C2028" s="10">
        <v>8</v>
      </c>
      <c r="D2028" s="13">
        <v>31.927896666666665</v>
      </c>
    </row>
    <row r="2029" spans="1:4" x14ac:dyDescent="0.25">
      <c r="A2029" s="8"/>
      <c r="B2029" s="9">
        <v>44281</v>
      </c>
      <c r="C2029" s="10">
        <v>9</v>
      </c>
      <c r="D2029" s="13">
        <v>28.558689999999999</v>
      </c>
    </row>
    <row r="2030" spans="1:4" x14ac:dyDescent="0.25">
      <c r="A2030" s="8"/>
      <c r="B2030" s="9">
        <v>44281</v>
      </c>
      <c r="C2030" s="10">
        <v>10</v>
      </c>
      <c r="D2030" s="13">
        <v>37.758006666666667</v>
      </c>
    </row>
    <row r="2031" spans="1:4" x14ac:dyDescent="0.25">
      <c r="A2031" s="8"/>
      <c r="B2031" s="9">
        <v>44281</v>
      </c>
      <c r="C2031" s="10">
        <v>11</v>
      </c>
      <c r="D2031" s="13">
        <v>16.451776666666667</v>
      </c>
    </row>
    <row r="2032" spans="1:4" x14ac:dyDescent="0.25">
      <c r="A2032" s="8"/>
      <c r="B2032" s="9">
        <v>44281</v>
      </c>
      <c r="C2032" s="10">
        <v>12</v>
      </c>
      <c r="D2032" s="13">
        <v>15.137266666666667</v>
      </c>
    </row>
    <row r="2033" spans="1:4" x14ac:dyDescent="0.25">
      <c r="A2033" s="8"/>
      <c r="B2033" s="9">
        <v>44281</v>
      </c>
      <c r="C2033" s="10">
        <v>13</v>
      </c>
      <c r="D2033" s="13">
        <v>12.703149999999999</v>
      </c>
    </row>
    <row r="2034" spans="1:4" x14ac:dyDescent="0.25">
      <c r="A2034" s="8"/>
      <c r="B2034" s="9">
        <v>44281</v>
      </c>
      <c r="C2034" s="10">
        <v>14</v>
      </c>
      <c r="D2034" s="13">
        <v>6.7886433333333338</v>
      </c>
    </row>
    <row r="2035" spans="1:4" x14ac:dyDescent="0.25">
      <c r="A2035" s="8"/>
      <c r="B2035" s="9">
        <v>44281</v>
      </c>
      <c r="C2035" s="10">
        <v>15</v>
      </c>
      <c r="D2035" s="13">
        <v>5.5235533333333331</v>
      </c>
    </row>
    <row r="2036" spans="1:4" x14ac:dyDescent="0.25">
      <c r="A2036" s="8"/>
      <c r="B2036" s="9">
        <v>44281</v>
      </c>
      <c r="C2036" s="10">
        <v>16</v>
      </c>
      <c r="D2036" s="13">
        <v>4.90151</v>
      </c>
    </row>
    <row r="2037" spans="1:4" x14ac:dyDescent="0.25">
      <c r="A2037" s="8"/>
      <c r="B2037" s="9">
        <v>44281</v>
      </c>
      <c r="C2037" s="10">
        <v>17</v>
      </c>
      <c r="D2037" s="13">
        <v>2.8703366666666668</v>
      </c>
    </row>
    <row r="2038" spans="1:4" x14ac:dyDescent="0.25">
      <c r="A2038" s="8"/>
      <c r="B2038" s="9">
        <v>44281</v>
      </c>
      <c r="C2038" s="10">
        <v>18</v>
      </c>
      <c r="D2038" s="13">
        <v>3.1048666666666662</v>
      </c>
    </row>
    <row r="2039" spans="1:4" x14ac:dyDescent="0.25">
      <c r="A2039" s="8"/>
      <c r="B2039" s="9">
        <v>44281</v>
      </c>
      <c r="C2039" s="10">
        <v>19</v>
      </c>
      <c r="D2039" s="13">
        <v>12.280076666666666</v>
      </c>
    </row>
    <row r="2040" spans="1:4" x14ac:dyDescent="0.25">
      <c r="A2040" s="8"/>
      <c r="B2040" s="9">
        <v>44281</v>
      </c>
      <c r="C2040" s="10">
        <v>20</v>
      </c>
      <c r="D2040" s="13">
        <v>21.372176666666665</v>
      </c>
    </row>
    <row r="2041" spans="1:4" x14ac:dyDescent="0.25">
      <c r="A2041" s="8"/>
      <c r="B2041" s="9">
        <v>44281</v>
      </c>
      <c r="C2041" s="10">
        <v>21</v>
      </c>
      <c r="D2041" s="13">
        <v>28.508243333333329</v>
      </c>
    </row>
    <row r="2042" spans="1:4" x14ac:dyDescent="0.25">
      <c r="A2042" s="8"/>
      <c r="B2042" s="9">
        <v>44281</v>
      </c>
      <c r="C2042" s="10">
        <v>22</v>
      </c>
      <c r="D2042" s="13">
        <v>25.550086666666669</v>
      </c>
    </row>
    <row r="2043" spans="1:4" x14ac:dyDescent="0.25">
      <c r="A2043" s="8"/>
      <c r="B2043" s="9">
        <v>44281</v>
      </c>
      <c r="C2043" s="10">
        <v>23</v>
      </c>
      <c r="D2043" s="13">
        <v>25.243633333333332</v>
      </c>
    </row>
    <row r="2044" spans="1:4" x14ac:dyDescent="0.25">
      <c r="A2044" s="8"/>
      <c r="B2044" s="9">
        <v>44281</v>
      </c>
      <c r="C2044" s="10">
        <v>24</v>
      </c>
      <c r="D2044" s="13">
        <v>55.556573333333326</v>
      </c>
    </row>
    <row r="2045" spans="1:4" x14ac:dyDescent="0.25">
      <c r="A2045" s="8"/>
      <c r="B2045" s="9">
        <v>44282</v>
      </c>
      <c r="C2045" s="10">
        <v>1</v>
      </c>
      <c r="D2045" s="13">
        <v>23.143573333333336</v>
      </c>
    </row>
    <row r="2046" spans="1:4" x14ac:dyDescent="0.25">
      <c r="A2046" s="8"/>
      <c r="B2046" s="9">
        <v>44282</v>
      </c>
      <c r="C2046" s="10">
        <v>2</v>
      </c>
      <c r="D2046" s="13">
        <v>66.049120000000002</v>
      </c>
    </row>
    <row r="2047" spans="1:4" x14ac:dyDescent="0.25">
      <c r="A2047" s="8"/>
      <c r="B2047" s="9">
        <v>44282</v>
      </c>
      <c r="C2047" s="10">
        <v>3</v>
      </c>
      <c r="D2047" s="13">
        <v>20.356653333333334</v>
      </c>
    </row>
    <row r="2048" spans="1:4" x14ac:dyDescent="0.25">
      <c r="A2048" s="8"/>
      <c r="B2048" s="9">
        <v>44282</v>
      </c>
      <c r="C2048" s="10">
        <v>4</v>
      </c>
      <c r="D2048" s="13">
        <v>19.788236666666666</v>
      </c>
    </row>
    <row r="2049" spans="1:4" x14ac:dyDescent="0.25">
      <c r="A2049" s="8"/>
      <c r="B2049" s="9">
        <v>44282</v>
      </c>
      <c r="C2049" s="10">
        <v>5</v>
      </c>
      <c r="D2049" s="13">
        <v>19.991916666666665</v>
      </c>
    </row>
    <row r="2050" spans="1:4" x14ac:dyDescent="0.25">
      <c r="A2050" s="8"/>
      <c r="B2050" s="9">
        <v>44282</v>
      </c>
      <c r="C2050" s="10">
        <v>6</v>
      </c>
      <c r="D2050" s="13">
        <v>25.658913333333334</v>
      </c>
    </row>
    <row r="2051" spans="1:4" x14ac:dyDescent="0.25">
      <c r="A2051" s="8"/>
      <c r="B2051" s="9">
        <v>44282</v>
      </c>
      <c r="C2051" s="10">
        <v>7</v>
      </c>
      <c r="D2051" s="13">
        <v>54.799213333333334</v>
      </c>
    </row>
    <row r="2052" spans="1:4" x14ac:dyDescent="0.25">
      <c r="A2052" s="8"/>
      <c r="B2052" s="9">
        <v>44282</v>
      </c>
      <c r="C2052" s="10">
        <v>8</v>
      </c>
      <c r="D2052" s="13">
        <v>34.010326666666664</v>
      </c>
    </row>
    <row r="2053" spans="1:4" x14ac:dyDescent="0.25">
      <c r="A2053" s="8"/>
      <c r="B2053" s="9">
        <v>44282</v>
      </c>
      <c r="C2053" s="10">
        <v>9</v>
      </c>
      <c r="D2053" s="13">
        <v>22.525693333333333</v>
      </c>
    </row>
    <row r="2054" spans="1:4" x14ac:dyDescent="0.25">
      <c r="A2054" s="8"/>
      <c r="B2054" s="9">
        <v>44282</v>
      </c>
      <c r="C2054" s="10">
        <v>10</v>
      </c>
      <c r="D2054" s="13">
        <v>12.608043333333335</v>
      </c>
    </row>
    <row r="2055" spans="1:4" x14ac:dyDescent="0.25">
      <c r="A2055" s="8"/>
      <c r="B2055" s="9">
        <v>44282</v>
      </c>
      <c r="C2055" s="10">
        <v>11</v>
      </c>
      <c r="D2055" s="13">
        <v>12.57784</v>
      </c>
    </row>
    <row r="2056" spans="1:4" x14ac:dyDescent="0.25">
      <c r="A2056" s="8"/>
      <c r="B2056" s="9">
        <v>44282</v>
      </c>
      <c r="C2056" s="10">
        <v>12</v>
      </c>
      <c r="D2056" s="13">
        <v>13.514469999999998</v>
      </c>
    </row>
    <row r="2057" spans="1:4" x14ac:dyDescent="0.25">
      <c r="A2057" s="8"/>
      <c r="B2057" s="9">
        <v>44282</v>
      </c>
      <c r="C2057" s="10">
        <v>13</v>
      </c>
      <c r="D2057" s="13">
        <v>13.222153333333333</v>
      </c>
    </row>
    <row r="2058" spans="1:4" x14ac:dyDescent="0.25">
      <c r="A2058" s="8"/>
      <c r="B2058" s="9">
        <v>44282</v>
      </c>
      <c r="C2058" s="10">
        <v>14</v>
      </c>
      <c r="D2058" s="13">
        <v>12.407946666666666</v>
      </c>
    </row>
    <row r="2059" spans="1:4" x14ac:dyDescent="0.25">
      <c r="A2059" s="8"/>
      <c r="B2059" s="9">
        <v>44282</v>
      </c>
      <c r="C2059" s="10">
        <v>15</v>
      </c>
      <c r="D2059" s="13">
        <v>9.7330666666666659</v>
      </c>
    </row>
    <row r="2060" spans="1:4" x14ac:dyDescent="0.25">
      <c r="A2060" s="8"/>
      <c r="B2060" s="9">
        <v>44282</v>
      </c>
      <c r="C2060" s="10">
        <v>16</v>
      </c>
      <c r="D2060" s="13">
        <v>11.749539999999998</v>
      </c>
    </row>
    <row r="2061" spans="1:4" x14ac:dyDescent="0.25">
      <c r="A2061" s="8"/>
      <c r="B2061" s="9">
        <v>44282</v>
      </c>
      <c r="C2061" s="10">
        <v>17</v>
      </c>
      <c r="D2061" s="13">
        <v>12.228656666666668</v>
      </c>
    </row>
    <row r="2062" spans="1:4" x14ac:dyDescent="0.25">
      <c r="A2062" s="8"/>
      <c r="B2062" s="9">
        <v>44282</v>
      </c>
      <c r="C2062" s="10">
        <v>18</v>
      </c>
      <c r="D2062" s="13">
        <v>15.697743333333333</v>
      </c>
    </row>
    <row r="2063" spans="1:4" x14ac:dyDescent="0.25">
      <c r="A2063" s="8"/>
      <c r="B2063" s="9">
        <v>44282</v>
      </c>
      <c r="C2063" s="10">
        <v>19</v>
      </c>
      <c r="D2063" s="13">
        <v>17.207323333333335</v>
      </c>
    </row>
    <row r="2064" spans="1:4" x14ac:dyDescent="0.25">
      <c r="A2064" s="8"/>
      <c r="B2064" s="9">
        <v>44282</v>
      </c>
      <c r="C2064" s="10">
        <v>20</v>
      </c>
      <c r="D2064" s="13">
        <v>43.977599999999995</v>
      </c>
    </row>
    <row r="2065" spans="1:4" x14ac:dyDescent="0.25">
      <c r="A2065" s="8"/>
      <c r="B2065" s="9">
        <v>44282</v>
      </c>
      <c r="C2065" s="10">
        <v>21</v>
      </c>
      <c r="D2065" s="13">
        <v>31.393203333333332</v>
      </c>
    </row>
    <row r="2066" spans="1:4" x14ac:dyDescent="0.25">
      <c r="A2066" s="8"/>
      <c r="B2066" s="9">
        <v>44282</v>
      </c>
      <c r="C2066" s="10">
        <v>22</v>
      </c>
      <c r="D2066" s="13">
        <v>27.863073333333332</v>
      </c>
    </row>
    <row r="2067" spans="1:4" x14ac:dyDescent="0.25">
      <c r="A2067" s="8"/>
      <c r="B2067" s="9">
        <v>44282</v>
      </c>
      <c r="C2067" s="10">
        <v>23</v>
      </c>
      <c r="D2067" s="13">
        <v>27.190719999999999</v>
      </c>
    </row>
    <row r="2068" spans="1:4" x14ac:dyDescent="0.25">
      <c r="A2068" s="8"/>
      <c r="B2068" s="9">
        <v>44282</v>
      </c>
      <c r="C2068" s="10">
        <v>24</v>
      </c>
      <c r="D2068" s="13">
        <v>24.814936666666664</v>
      </c>
    </row>
    <row r="2069" spans="1:4" x14ac:dyDescent="0.25">
      <c r="A2069" s="8"/>
      <c r="B2069" s="9">
        <v>44283</v>
      </c>
      <c r="C2069" s="10">
        <v>1</v>
      </c>
      <c r="D2069" s="13">
        <v>21.921493333333334</v>
      </c>
    </row>
    <row r="2070" spans="1:4" x14ac:dyDescent="0.25">
      <c r="A2070" s="8"/>
      <c r="B2070" s="9">
        <v>44283</v>
      </c>
      <c r="C2070" s="10">
        <v>2</v>
      </c>
      <c r="D2070" s="13">
        <v>58.998619999999995</v>
      </c>
    </row>
    <row r="2071" spans="1:4" x14ac:dyDescent="0.25">
      <c r="A2071" s="8"/>
      <c r="B2071" s="9">
        <v>44283</v>
      </c>
      <c r="C2071" s="10">
        <v>3</v>
      </c>
      <c r="D2071" s="13">
        <v>22.641566666666666</v>
      </c>
    </row>
    <row r="2072" spans="1:4" x14ac:dyDescent="0.25">
      <c r="A2072" s="8"/>
      <c r="B2072" s="9">
        <v>44283</v>
      </c>
      <c r="C2072" s="10">
        <v>4</v>
      </c>
      <c r="D2072" s="13">
        <v>20.256093333333336</v>
      </c>
    </row>
    <row r="2073" spans="1:4" x14ac:dyDescent="0.25">
      <c r="A2073" s="8"/>
      <c r="B2073" s="9">
        <v>44283</v>
      </c>
      <c r="C2073" s="10">
        <v>5</v>
      </c>
      <c r="D2073" s="13">
        <v>19.541743333333333</v>
      </c>
    </row>
    <row r="2074" spans="1:4" x14ac:dyDescent="0.25">
      <c r="A2074" s="8"/>
      <c r="B2074" s="9">
        <v>44283</v>
      </c>
      <c r="C2074" s="10">
        <v>6</v>
      </c>
      <c r="D2074" s="13">
        <v>22.03261333333333</v>
      </c>
    </row>
    <row r="2075" spans="1:4" x14ac:dyDescent="0.25">
      <c r="A2075" s="8"/>
      <c r="B2075" s="9">
        <v>44283</v>
      </c>
      <c r="C2075" s="10">
        <v>7</v>
      </c>
      <c r="D2075" s="13">
        <v>26.259339999999998</v>
      </c>
    </row>
    <row r="2076" spans="1:4" x14ac:dyDescent="0.25">
      <c r="A2076" s="8"/>
      <c r="B2076" s="9">
        <v>44283</v>
      </c>
      <c r="C2076" s="10">
        <v>8</v>
      </c>
      <c r="D2076" s="13">
        <v>26.360193333333331</v>
      </c>
    </row>
    <row r="2077" spans="1:4" x14ac:dyDescent="0.25">
      <c r="A2077" s="8"/>
      <c r="B2077" s="9">
        <v>44283</v>
      </c>
      <c r="C2077" s="10">
        <v>9</v>
      </c>
      <c r="D2077" s="13">
        <v>19.17587</v>
      </c>
    </row>
    <row r="2078" spans="1:4" x14ac:dyDescent="0.25">
      <c r="A2078" s="8"/>
      <c r="B2078" s="9">
        <v>44283</v>
      </c>
      <c r="C2078" s="10">
        <v>10</v>
      </c>
      <c r="D2078" s="13">
        <v>11.065489999999999</v>
      </c>
    </row>
    <row r="2079" spans="1:4" x14ac:dyDescent="0.25">
      <c r="A2079" s="8"/>
      <c r="B2079" s="9">
        <v>44283</v>
      </c>
      <c r="C2079" s="10">
        <v>11</v>
      </c>
      <c r="D2079" s="13">
        <v>6.7940433333333337</v>
      </c>
    </row>
    <row r="2080" spans="1:4" x14ac:dyDescent="0.25">
      <c r="A2080" s="8"/>
      <c r="B2080" s="9">
        <v>44283</v>
      </c>
      <c r="C2080" s="10">
        <v>12</v>
      </c>
      <c r="D2080" s="13">
        <v>6.5609833333333336</v>
      </c>
    </row>
    <row r="2081" spans="1:4" x14ac:dyDescent="0.25">
      <c r="A2081" s="8"/>
      <c r="B2081" s="9">
        <v>44283</v>
      </c>
      <c r="C2081" s="10">
        <v>13</v>
      </c>
      <c r="D2081" s="13">
        <v>9.9605366666666679</v>
      </c>
    </row>
    <row r="2082" spans="1:4" x14ac:dyDescent="0.25">
      <c r="A2082" s="8"/>
      <c r="B2082" s="9">
        <v>44283</v>
      </c>
      <c r="C2082" s="10">
        <v>14</v>
      </c>
      <c r="D2082" s="13">
        <v>8.6857766666666674</v>
      </c>
    </row>
    <row r="2083" spans="1:4" x14ac:dyDescent="0.25">
      <c r="A2083" s="8"/>
      <c r="B2083" s="9">
        <v>44283</v>
      </c>
      <c r="C2083" s="10">
        <v>15</v>
      </c>
      <c r="D2083" s="13">
        <v>4.976023333333333</v>
      </c>
    </row>
    <row r="2084" spans="1:4" x14ac:dyDescent="0.25">
      <c r="A2084" s="8"/>
      <c r="B2084" s="9">
        <v>44283</v>
      </c>
      <c r="C2084" s="10">
        <v>16</v>
      </c>
      <c r="D2084" s="13">
        <v>5.5201400000000005</v>
      </c>
    </row>
    <row r="2085" spans="1:4" x14ac:dyDescent="0.25">
      <c r="A2085" s="8"/>
      <c r="B2085" s="9">
        <v>44283</v>
      </c>
      <c r="C2085" s="10">
        <v>17</v>
      </c>
      <c r="D2085" s="13">
        <v>2.7365533333333332</v>
      </c>
    </row>
    <row r="2086" spans="1:4" x14ac:dyDescent="0.25">
      <c r="A2086" s="8"/>
      <c r="B2086" s="9">
        <v>44283</v>
      </c>
      <c r="C2086" s="10">
        <v>18</v>
      </c>
      <c r="D2086" s="13">
        <v>6.3974000000000002</v>
      </c>
    </row>
    <row r="2087" spans="1:4" x14ac:dyDescent="0.25">
      <c r="A2087" s="8"/>
      <c r="B2087" s="9">
        <v>44283</v>
      </c>
      <c r="C2087" s="10">
        <v>19</v>
      </c>
      <c r="D2087" s="13">
        <v>114.22150333333333</v>
      </c>
    </row>
    <row r="2088" spans="1:4" x14ac:dyDescent="0.25">
      <c r="A2088" s="8"/>
      <c r="B2088" s="9">
        <v>44283</v>
      </c>
      <c r="C2088" s="10">
        <v>20</v>
      </c>
      <c r="D2088" s="13">
        <v>25.901916666666665</v>
      </c>
    </row>
    <row r="2089" spans="1:4" x14ac:dyDescent="0.25">
      <c r="A2089" s="8"/>
      <c r="B2089" s="9">
        <v>44283</v>
      </c>
      <c r="C2089" s="10">
        <v>21</v>
      </c>
      <c r="D2089" s="13">
        <v>30.675696666666667</v>
      </c>
    </row>
    <row r="2090" spans="1:4" x14ac:dyDescent="0.25">
      <c r="A2090" s="8"/>
      <c r="B2090" s="9">
        <v>44283</v>
      </c>
      <c r="C2090" s="10">
        <v>22</v>
      </c>
      <c r="D2090" s="13">
        <v>28.181699999999996</v>
      </c>
    </row>
    <row r="2091" spans="1:4" x14ac:dyDescent="0.25">
      <c r="A2091" s="8"/>
      <c r="B2091" s="9">
        <v>44283</v>
      </c>
      <c r="C2091" s="10">
        <v>23</v>
      </c>
      <c r="D2091" s="13">
        <v>25.137043333333335</v>
      </c>
    </row>
    <row r="2092" spans="1:4" x14ac:dyDescent="0.25">
      <c r="A2092" s="8"/>
      <c r="B2092" s="9">
        <v>44283</v>
      </c>
      <c r="C2092" s="10">
        <v>24</v>
      </c>
      <c r="D2092" s="13">
        <v>23.656610000000001</v>
      </c>
    </row>
    <row r="2093" spans="1:4" x14ac:dyDescent="0.25">
      <c r="A2093" s="8"/>
      <c r="B2093" s="9">
        <v>44284</v>
      </c>
      <c r="C2093" s="10">
        <v>1</v>
      </c>
      <c r="D2093" s="13">
        <v>20.4847</v>
      </c>
    </row>
    <row r="2094" spans="1:4" x14ac:dyDescent="0.25">
      <c r="A2094" s="8"/>
      <c r="B2094" s="9">
        <v>44284</v>
      </c>
      <c r="C2094" s="10">
        <v>2</v>
      </c>
      <c r="D2094" s="13">
        <v>19.63974</v>
      </c>
    </row>
    <row r="2095" spans="1:4" x14ac:dyDescent="0.25">
      <c r="A2095" s="8"/>
      <c r="B2095" s="9">
        <v>44284</v>
      </c>
      <c r="C2095" s="10">
        <v>3</v>
      </c>
      <c r="D2095" s="13">
        <v>18.858546666666669</v>
      </c>
    </row>
    <row r="2096" spans="1:4" x14ac:dyDescent="0.25">
      <c r="A2096" s="8"/>
      <c r="B2096" s="9">
        <v>44284</v>
      </c>
      <c r="C2096" s="10">
        <v>4</v>
      </c>
      <c r="D2096" s="13">
        <v>19.319479999999999</v>
      </c>
    </row>
    <row r="2097" spans="1:4" x14ac:dyDescent="0.25">
      <c r="A2097" s="8"/>
      <c r="B2097" s="9">
        <v>44284</v>
      </c>
      <c r="C2097" s="10">
        <v>5</v>
      </c>
      <c r="D2097" s="13">
        <v>20.122393333333331</v>
      </c>
    </row>
    <row r="2098" spans="1:4" x14ac:dyDescent="0.25">
      <c r="A2098" s="8"/>
      <c r="B2098" s="9">
        <v>44284</v>
      </c>
      <c r="C2098" s="10">
        <v>6</v>
      </c>
      <c r="D2098" s="13">
        <v>24.969350000000002</v>
      </c>
    </row>
    <row r="2099" spans="1:4" x14ac:dyDescent="0.25">
      <c r="A2099" s="8"/>
      <c r="B2099" s="9">
        <v>44284</v>
      </c>
      <c r="C2099" s="10">
        <v>7</v>
      </c>
      <c r="D2099" s="13">
        <v>28.235113333333334</v>
      </c>
    </row>
    <row r="2100" spans="1:4" x14ac:dyDescent="0.25">
      <c r="A2100" s="8"/>
      <c r="B2100" s="9">
        <v>44284</v>
      </c>
      <c r="C2100" s="10">
        <v>8</v>
      </c>
      <c r="D2100" s="13">
        <v>30.224710000000002</v>
      </c>
    </row>
    <row r="2101" spans="1:4" x14ac:dyDescent="0.25">
      <c r="A2101" s="8"/>
      <c r="B2101" s="9">
        <v>44284</v>
      </c>
      <c r="C2101" s="10">
        <v>9</v>
      </c>
      <c r="D2101" s="13">
        <v>26.297816666666666</v>
      </c>
    </row>
    <row r="2102" spans="1:4" x14ac:dyDescent="0.25">
      <c r="A2102" s="8"/>
      <c r="B2102" s="9">
        <v>44284</v>
      </c>
      <c r="C2102" s="10">
        <v>10</v>
      </c>
      <c r="D2102" s="13">
        <v>20.605996666666666</v>
      </c>
    </row>
    <row r="2103" spans="1:4" x14ac:dyDescent="0.25">
      <c r="A2103" s="8"/>
      <c r="B2103" s="9">
        <v>44284</v>
      </c>
      <c r="C2103" s="10">
        <v>11</v>
      </c>
      <c r="D2103" s="13">
        <v>12.62191</v>
      </c>
    </row>
    <row r="2104" spans="1:4" x14ac:dyDescent="0.25">
      <c r="A2104" s="8"/>
      <c r="B2104" s="9">
        <v>44284</v>
      </c>
      <c r="C2104" s="10">
        <v>12</v>
      </c>
      <c r="D2104" s="13">
        <v>15.916233333333333</v>
      </c>
    </row>
    <row r="2105" spans="1:4" x14ac:dyDescent="0.25">
      <c r="A2105" s="8"/>
      <c r="B2105" s="9">
        <v>44284</v>
      </c>
      <c r="C2105" s="10">
        <v>13</v>
      </c>
      <c r="D2105" s="13">
        <v>14.175490000000002</v>
      </c>
    </row>
    <row r="2106" spans="1:4" x14ac:dyDescent="0.25">
      <c r="A2106" s="8"/>
      <c r="B2106" s="9">
        <v>44284</v>
      </c>
      <c r="C2106" s="10">
        <v>14</v>
      </c>
      <c r="D2106" s="13">
        <v>12.093406666666667</v>
      </c>
    </row>
    <row r="2107" spans="1:4" x14ac:dyDescent="0.25">
      <c r="A2107" s="8"/>
      <c r="B2107" s="9">
        <v>44284</v>
      </c>
      <c r="C2107" s="10">
        <v>15</v>
      </c>
      <c r="D2107" s="13">
        <v>12.94308</v>
      </c>
    </row>
    <row r="2108" spans="1:4" x14ac:dyDescent="0.25">
      <c r="A2108" s="8"/>
      <c r="B2108" s="9">
        <v>44284</v>
      </c>
      <c r="C2108" s="10">
        <v>16</v>
      </c>
      <c r="D2108" s="13">
        <v>11.13794</v>
      </c>
    </row>
    <row r="2109" spans="1:4" x14ac:dyDescent="0.25">
      <c r="A2109" s="8"/>
      <c r="B2109" s="9">
        <v>44284</v>
      </c>
      <c r="C2109" s="10">
        <v>17</v>
      </c>
      <c r="D2109" s="13">
        <v>13.50558</v>
      </c>
    </row>
    <row r="2110" spans="1:4" x14ac:dyDescent="0.25">
      <c r="A2110" s="8"/>
      <c r="B2110" s="9">
        <v>44284</v>
      </c>
      <c r="C2110" s="10">
        <v>18</v>
      </c>
      <c r="D2110" s="13">
        <v>15.461826666666667</v>
      </c>
    </row>
    <row r="2111" spans="1:4" x14ac:dyDescent="0.25">
      <c r="A2111" s="8"/>
      <c r="B2111" s="9">
        <v>44284</v>
      </c>
      <c r="C2111" s="10">
        <v>19</v>
      </c>
      <c r="D2111" s="13">
        <v>110.31395666666667</v>
      </c>
    </row>
    <row r="2112" spans="1:4" x14ac:dyDescent="0.25">
      <c r="A2112" s="8"/>
      <c r="B2112" s="9">
        <v>44284</v>
      </c>
      <c r="C2112" s="10">
        <v>20</v>
      </c>
      <c r="D2112" s="13">
        <v>31.711680000000001</v>
      </c>
    </row>
    <row r="2113" spans="1:4" x14ac:dyDescent="0.25">
      <c r="A2113" s="8"/>
      <c r="B2113" s="9">
        <v>44284</v>
      </c>
      <c r="C2113" s="10">
        <v>21</v>
      </c>
      <c r="D2113" s="13">
        <v>34.630249999999997</v>
      </c>
    </row>
    <row r="2114" spans="1:4" x14ac:dyDescent="0.25">
      <c r="A2114" s="8"/>
      <c r="B2114" s="9">
        <v>44284</v>
      </c>
      <c r="C2114" s="10">
        <v>22</v>
      </c>
      <c r="D2114" s="13">
        <v>27.374629999999996</v>
      </c>
    </row>
    <row r="2115" spans="1:4" x14ac:dyDescent="0.25">
      <c r="A2115" s="8"/>
      <c r="B2115" s="9">
        <v>44284</v>
      </c>
      <c r="C2115" s="10">
        <v>23</v>
      </c>
      <c r="D2115" s="13">
        <v>37.595616666666665</v>
      </c>
    </row>
    <row r="2116" spans="1:4" x14ac:dyDescent="0.25">
      <c r="A2116" s="8"/>
      <c r="B2116" s="9">
        <v>44284</v>
      </c>
      <c r="C2116" s="10">
        <v>24</v>
      </c>
      <c r="D2116" s="13">
        <v>34.889833333333335</v>
      </c>
    </row>
    <row r="2117" spans="1:4" x14ac:dyDescent="0.25">
      <c r="A2117" s="8"/>
      <c r="B2117" s="9">
        <v>44285</v>
      </c>
      <c r="C2117" s="10">
        <v>1</v>
      </c>
      <c r="D2117" s="13">
        <v>30.733556666666669</v>
      </c>
    </row>
    <row r="2118" spans="1:4" x14ac:dyDescent="0.25">
      <c r="A2118" s="8"/>
      <c r="B2118" s="9">
        <v>44285</v>
      </c>
      <c r="C2118" s="10">
        <v>2</v>
      </c>
      <c r="D2118" s="13">
        <v>23.63891666666667</v>
      </c>
    </row>
    <row r="2119" spans="1:4" x14ac:dyDescent="0.25">
      <c r="A2119" s="8"/>
      <c r="B2119" s="9">
        <v>44285</v>
      </c>
      <c r="C2119" s="10">
        <v>3</v>
      </c>
      <c r="D2119" s="13">
        <v>20.078663333333335</v>
      </c>
    </row>
    <row r="2120" spans="1:4" x14ac:dyDescent="0.25">
      <c r="A2120" s="8"/>
      <c r="B2120" s="9">
        <v>44285</v>
      </c>
      <c r="C2120" s="10">
        <v>4</v>
      </c>
      <c r="D2120" s="13">
        <v>19.344856666666669</v>
      </c>
    </row>
    <row r="2121" spans="1:4" x14ac:dyDescent="0.25">
      <c r="A2121" s="8"/>
      <c r="B2121" s="9">
        <v>44285</v>
      </c>
      <c r="C2121" s="10">
        <v>5</v>
      </c>
      <c r="D2121" s="13">
        <v>23.162189999999999</v>
      </c>
    </row>
    <row r="2122" spans="1:4" x14ac:dyDescent="0.25">
      <c r="A2122" s="8"/>
      <c r="B2122" s="9">
        <v>44285</v>
      </c>
      <c r="C2122" s="10">
        <v>6</v>
      </c>
      <c r="D2122" s="13">
        <v>22.782579999999996</v>
      </c>
    </row>
    <row r="2123" spans="1:4" x14ac:dyDescent="0.25">
      <c r="A2123" s="8"/>
      <c r="B2123" s="9">
        <v>44285</v>
      </c>
      <c r="C2123" s="10">
        <v>7</v>
      </c>
      <c r="D2123" s="13">
        <v>24.352946666666668</v>
      </c>
    </row>
    <row r="2124" spans="1:4" x14ac:dyDescent="0.25">
      <c r="A2124" s="8"/>
      <c r="B2124" s="9">
        <v>44285</v>
      </c>
      <c r="C2124" s="10">
        <v>8</v>
      </c>
      <c r="D2124" s="13">
        <v>29.896159999999998</v>
      </c>
    </row>
    <row r="2125" spans="1:4" x14ac:dyDescent="0.25">
      <c r="A2125" s="8"/>
      <c r="B2125" s="9">
        <v>44285</v>
      </c>
      <c r="C2125" s="10">
        <v>9</v>
      </c>
      <c r="D2125" s="13">
        <v>27.68622666666667</v>
      </c>
    </row>
    <row r="2126" spans="1:4" x14ac:dyDescent="0.25">
      <c r="A2126" s="8"/>
      <c r="B2126" s="9">
        <v>44285</v>
      </c>
      <c r="C2126" s="10">
        <v>10</v>
      </c>
      <c r="D2126" s="13">
        <v>22.799396666666667</v>
      </c>
    </row>
    <row r="2127" spans="1:4" x14ac:dyDescent="0.25">
      <c r="A2127" s="8"/>
      <c r="B2127" s="9">
        <v>44285</v>
      </c>
      <c r="C2127" s="10">
        <v>11</v>
      </c>
      <c r="D2127" s="13">
        <v>19.996746666666667</v>
      </c>
    </row>
    <row r="2128" spans="1:4" x14ac:dyDescent="0.25">
      <c r="A2128" s="8"/>
      <c r="B2128" s="9">
        <v>44285</v>
      </c>
      <c r="C2128" s="10">
        <v>12</v>
      </c>
      <c r="D2128" s="13">
        <v>18.481679999999997</v>
      </c>
    </row>
    <row r="2129" spans="1:4" x14ac:dyDescent="0.25">
      <c r="A2129" s="8"/>
      <c r="B2129" s="9">
        <v>44285</v>
      </c>
      <c r="C2129" s="10">
        <v>13</v>
      </c>
      <c r="D2129" s="13">
        <v>16.635813333333335</v>
      </c>
    </row>
    <row r="2130" spans="1:4" x14ac:dyDescent="0.25">
      <c r="A2130" s="8"/>
      <c r="B2130" s="9">
        <v>44285</v>
      </c>
      <c r="C2130" s="10">
        <v>14</v>
      </c>
      <c r="D2130" s="13">
        <v>10.275376666666666</v>
      </c>
    </row>
    <row r="2131" spans="1:4" x14ac:dyDescent="0.25">
      <c r="A2131" s="8"/>
      <c r="B2131" s="9">
        <v>44285</v>
      </c>
      <c r="C2131" s="10">
        <v>15</v>
      </c>
      <c r="D2131" s="13">
        <v>10.822736666666666</v>
      </c>
    </row>
    <row r="2132" spans="1:4" x14ac:dyDescent="0.25">
      <c r="A2132" s="8"/>
      <c r="B2132" s="9">
        <v>44285</v>
      </c>
      <c r="C2132" s="10">
        <v>16</v>
      </c>
      <c r="D2132" s="13">
        <v>8.5186633333333344</v>
      </c>
    </row>
    <row r="2133" spans="1:4" x14ac:dyDescent="0.25">
      <c r="A2133" s="8"/>
      <c r="B2133" s="9">
        <v>44285</v>
      </c>
      <c r="C2133" s="10">
        <v>17</v>
      </c>
      <c r="D2133" s="13">
        <v>10.546720000000001</v>
      </c>
    </row>
    <row r="2134" spans="1:4" x14ac:dyDescent="0.25">
      <c r="A2134" s="8"/>
      <c r="B2134" s="9">
        <v>44285</v>
      </c>
      <c r="C2134" s="10">
        <v>18</v>
      </c>
      <c r="D2134" s="13">
        <v>10.708329999999998</v>
      </c>
    </row>
    <row r="2135" spans="1:4" x14ac:dyDescent="0.25">
      <c r="A2135" s="8"/>
      <c r="B2135" s="9">
        <v>44285</v>
      </c>
      <c r="C2135" s="10">
        <v>19</v>
      </c>
      <c r="D2135" s="13">
        <v>78.99006</v>
      </c>
    </row>
    <row r="2136" spans="1:4" x14ac:dyDescent="0.25">
      <c r="A2136" s="8"/>
      <c r="B2136" s="9">
        <v>44285</v>
      </c>
      <c r="C2136" s="10">
        <v>20</v>
      </c>
      <c r="D2136" s="13">
        <v>54.540226666666662</v>
      </c>
    </row>
    <row r="2137" spans="1:4" x14ac:dyDescent="0.25">
      <c r="A2137" s="8"/>
      <c r="B2137" s="9">
        <v>44285</v>
      </c>
      <c r="C2137" s="10">
        <v>21</v>
      </c>
      <c r="D2137" s="13">
        <v>41.950063333333333</v>
      </c>
    </row>
    <row r="2138" spans="1:4" x14ac:dyDescent="0.25">
      <c r="A2138" s="8"/>
      <c r="B2138" s="9">
        <v>44285</v>
      </c>
      <c r="C2138" s="10">
        <v>22</v>
      </c>
      <c r="D2138" s="13">
        <v>27.97775</v>
      </c>
    </row>
    <row r="2139" spans="1:4" x14ac:dyDescent="0.25">
      <c r="A2139" s="8"/>
      <c r="B2139" s="9">
        <v>44285</v>
      </c>
      <c r="C2139" s="10">
        <v>23</v>
      </c>
      <c r="D2139" s="13">
        <v>29.326323333333335</v>
      </c>
    </row>
    <row r="2140" spans="1:4" x14ac:dyDescent="0.25">
      <c r="A2140" s="8"/>
      <c r="B2140" s="9">
        <v>44285</v>
      </c>
      <c r="C2140" s="10">
        <v>24</v>
      </c>
      <c r="D2140" s="13">
        <v>89.004050000000007</v>
      </c>
    </row>
    <row r="2141" spans="1:4" x14ac:dyDescent="0.25">
      <c r="A2141" s="8"/>
      <c r="B2141" s="9">
        <v>44286</v>
      </c>
      <c r="C2141" s="10">
        <v>1</v>
      </c>
      <c r="D2141" s="13">
        <v>91.797306666666657</v>
      </c>
    </row>
    <row r="2142" spans="1:4" x14ac:dyDescent="0.25">
      <c r="A2142" s="8"/>
      <c r="B2142" s="9">
        <v>44286</v>
      </c>
      <c r="C2142" s="10">
        <v>2</v>
      </c>
      <c r="D2142" s="13">
        <v>25.544033333333331</v>
      </c>
    </row>
    <row r="2143" spans="1:4" x14ac:dyDescent="0.25">
      <c r="A2143" s="8"/>
      <c r="B2143" s="9">
        <v>44286</v>
      </c>
      <c r="C2143" s="10">
        <v>3</v>
      </c>
      <c r="D2143" s="13">
        <v>22.299276666666668</v>
      </c>
    </row>
    <row r="2144" spans="1:4" x14ac:dyDescent="0.25">
      <c r="A2144" s="8"/>
      <c r="B2144" s="9">
        <v>44286</v>
      </c>
      <c r="C2144" s="10">
        <v>4</v>
      </c>
      <c r="D2144" s="13">
        <v>19.749386666666666</v>
      </c>
    </row>
    <row r="2145" spans="1:4" x14ac:dyDescent="0.25">
      <c r="A2145" s="8"/>
      <c r="B2145" s="9">
        <v>44286</v>
      </c>
      <c r="C2145" s="10">
        <v>5</v>
      </c>
      <c r="D2145" s="13">
        <v>20.096443333333333</v>
      </c>
    </row>
    <row r="2146" spans="1:4" x14ac:dyDescent="0.25">
      <c r="A2146" s="8"/>
      <c r="B2146" s="9">
        <v>44286</v>
      </c>
      <c r="C2146" s="10">
        <v>6</v>
      </c>
      <c r="D2146" s="13">
        <v>24.961740000000002</v>
      </c>
    </row>
    <row r="2147" spans="1:4" x14ac:dyDescent="0.25">
      <c r="A2147" s="8"/>
      <c r="B2147" s="9">
        <v>44286</v>
      </c>
      <c r="C2147" s="10">
        <v>7</v>
      </c>
      <c r="D2147" s="13">
        <v>25.573160000000001</v>
      </c>
    </row>
    <row r="2148" spans="1:4" x14ac:dyDescent="0.25">
      <c r="A2148" s="8"/>
      <c r="B2148" s="9">
        <v>44286</v>
      </c>
      <c r="C2148" s="10">
        <v>8</v>
      </c>
      <c r="D2148" s="13">
        <v>32.091503333333328</v>
      </c>
    </row>
    <row r="2149" spans="1:4" x14ac:dyDescent="0.25">
      <c r="A2149" s="8"/>
      <c r="B2149" s="9">
        <v>44286</v>
      </c>
      <c r="C2149" s="10">
        <v>9</v>
      </c>
      <c r="D2149" s="13">
        <v>25.530923333333334</v>
      </c>
    </row>
    <row r="2150" spans="1:4" x14ac:dyDescent="0.25">
      <c r="A2150" s="8"/>
      <c r="B2150" s="9">
        <v>44286</v>
      </c>
      <c r="C2150" s="10">
        <v>10</v>
      </c>
      <c r="D2150" s="13">
        <v>22.412523333333336</v>
      </c>
    </row>
    <row r="2151" spans="1:4" x14ac:dyDescent="0.25">
      <c r="A2151" s="8"/>
      <c r="B2151" s="9">
        <v>44286</v>
      </c>
      <c r="C2151" s="10">
        <v>11</v>
      </c>
      <c r="D2151" s="13">
        <v>21.213513333333335</v>
      </c>
    </row>
    <row r="2152" spans="1:4" x14ac:dyDescent="0.25">
      <c r="A2152" s="8"/>
      <c r="B2152" s="9">
        <v>44286</v>
      </c>
      <c r="C2152" s="10">
        <v>12</v>
      </c>
      <c r="D2152" s="13">
        <v>21.551220000000001</v>
      </c>
    </row>
    <row r="2153" spans="1:4" x14ac:dyDescent="0.25">
      <c r="A2153" s="8"/>
      <c r="B2153" s="9">
        <v>44286</v>
      </c>
      <c r="C2153" s="10">
        <v>13</v>
      </c>
      <c r="D2153" s="13">
        <v>18.995010000000001</v>
      </c>
    </row>
    <row r="2154" spans="1:4" x14ac:dyDescent="0.25">
      <c r="A2154" s="8"/>
      <c r="B2154" s="9">
        <v>44286</v>
      </c>
      <c r="C2154" s="10">
        <v>14</v>
      </c>
      <c r="D2154" s="13">
        <v>18.858523333333334</v>
      </c>
    </row>
    <row r="2155" spans="1:4" x14ac:dyDescent="0.25">
      <c r="A2155" s="8"/>
      <c r="B2155" s="9">
        <v>44286</v>
      </c>
      <c r="C2155" s="10">
        <v>15</v>
      </c>
      <c r="D2155" s="13">
        <v>22.891566666666666</v>
      </c>
    </row>
    <row r="2156" spans="1:4" x14ac:dyDescent="0.25">
      <c r="A2156" s="8"/>
      <c r="B2156" s="9">
        <v>44286</v>
      </c>
      <c r="C2156" s="10">
        <v>16</v>
      </c>
      <c r="D2156" s="13">
        <v>17.279430000000001</v>
      </c>
    </row>
    <row r="2157" spans="1:4" x14ac:dyDescent="0.25">
      <c r="A2157" s="8"/>
      <c r="B2157" s="9">
        <v>44286</v>
      </c>
      <c r="C2157" s="10">
        <v>17</v>
      </c>
      <c r="D2157" s="13">
        <v>17.306963333333332</v>
      </c>
    </row>
    <row r="2158" spans="1:4" x14ac:dyDescent="0.25">
      <c r="A2158" s="8"/>
      <c r="B2158" s="9">
        <v>44286</v>
      </c>
      <c r="C2158" s="10">
        <v>18</v>
      </c>
      <c r="D2158" s="13">
        <v>15.694466666666665</v>
      </c>
    </row>
    <row r="2159" spans="1:4" x14ac:dyDescent="0.25">
      <c r="A2159" s="8"/>
      <c r="B2159" s="9">
        <v>44286</v>
      </c>
      <c r="C2159" s="10">
        <v>19</v>
      </c>
      <c r="D2159" s="13">
        <v>25.659220000000001</v>
      </c>
    </row>
    <row r="2160" spans="1:4" x14ac:dyDescent="0.25">
      <c r="A2160" s="8"/>
      <c r="B2160" s="9">
        <v>44286</v>
      </c>
      <c r="C2160" s="10">
        <v>20</v>
      </c>
      <c r="D2160" s="13">
        <v>33.753703333333334</v>
      </c>
    </row>
    <row r="2161" spans="1:4" x14ac:dyDescent="0.25">
      <c r="A2161" s="8"/>
      <c r="B2161" s="9">
        <v>44286</v>
      </c>
      <c r="C2161" s="10">
        <v>21</v>
      </c>
      <c r="D2161" s="13">
        <v>34.426516666666664</v>
      </c>
    </row>
    <row r="2162" spans="1:4" x14ac:dyDescent="0.25">
      <c r="A2162" s="8"/>
      <c r="B2162" s="9">
        <v>44286</v>
      </c>
      <c r="C2162" s="10">
        <v>22</v>
      </c>
      <c r="D2162" s="13">
        <v>30.95994</v>
      </c>
    </row>
    <row r="2163" spans="1:4" x14ac:dyDescent="0.25">
      <c r="A2163" s="8"/>
      <c r="B2163" s="9">
        <v>44286</v>
      </c>
      <c r="C2163" s="10">
        <v>23</v>
      </c>
      <c r="D2163" s="13">
        <v>29.243793333333333</v>
      </c>
    </row>
    <row r="2164" spans="1:4" x14ac:dyDescent="0.25">
      <c r="A2164" s="8"/>
      <c r="B2164" s="9">
        <v>44286</v>
      </c>
      <c r="C2164" s="10">
        <v>24</v>
      </c>
      <c r="D2164" s="13">
        <v>28.294646666666665</v>
      </c>
    </row>
    <row r="2165" spans="1:4" x14ac:dyDescent="0.25">
      <c r="A2165" s="8"/>
      <c r="B2165" s="9">
        <v>44287</v>
      </c>
      <c r="C2165" s="10">
        <v>1</v>
      </c>
      <c r="D2165" s="13">
        <v>19.257373333333334</v>
      </c>
    </row>
    <row r="2166" spans="1:4" x14ac:dyDescent="0.25">
      <c r="A2166" s="8"/>
      <c r="B2166" s="9">
        <v>44287</v>
      </c>
      <c r="C2166" s="10">
        <v>2</v>
      </c>
      <c r="D2166" s="13">
        <v>17.065583333333333</v>
      </c>
    </row>
    <row r="2167" spans="1:4" x14ac:dyDescent="0.25">
      <c r="A2167" s="8"/>
      <c r="B2167" s="9">
        <v>44287</v>
      </c>
      <c r="C2167" s="10">
        <v>3</v>
      </c>
      <c r="D2167" s="13">
        <v>16.538556666666665</v>
      </c>
    </row>
    <row r="2168" spans="1:4" x14ac:dyDescent="0.25">
      <c r="A2168" s="8"/>
      <c r="B2168" s="9">
        <v>44287</v>
      </c>
      <c r="C2168" s="10">
        <v>4</v>
      </c>
      <c r="D2168" s="13">
        <v>19.612336666666668</v>
      </c>
    </row>
    <row r="2169" spans="1:4" x14ac:dyDescent="0.25">
      <c r="A2169" s="8"/>
      <c r="B2169" s="9">
        <v>44287</v>
      </c>
      <c r="C2169" s="10">
        <v>5</v>
      </c>
      <c r="D2169" s="13">
        <v>19.260883333333336</v>
      </c>
    </row>
    <row r="2170" spans="1:4" x14ac:dyDescent="0.25">
      <c r="A2170" s="8"/>
      <c r="B2170" s="9">
        <v>44287</v>
      </c>
      <c r="C2170" s="10">
        <v>6</v>
      </c>
      <c r="D2170" s="13">
        <v>20.931940000000001</v>
      </c>
    </row>
    <row r="2171" spans="1:4" x14ac:dyDescent="0.25">
      <c r="A2171" s="8"/>
      <c r="B2171" s="9">
        <v>44287</v>
      </c>
      <c r="C2171" s="10">
        <v>7</v>
      </c>
      <c r="D2171" s="13">
        <v>24.101510000000001</v>
      </c>
    </row>
    <row r="2172" spans="1:4" x14ac:dyDescent="0.25">
      <c r="A2172" s="8"/>
      <c r="B2172" s="9">
        <v>44287</v>
      </c>
      <c r="C2172" s="10">
        <v>8</v>
      </c>
      <c r="D2172" s="13">
        <v>24.57696</v>
      </c>
    </row>
    <row r="2173" spans="1:4" x14ac:dyDescent="0.25">
      <c r="A2173" s="8"/>
      <c r="B2173" s="9">
        <v>44287</v>
      </c>
      <c r="C2173" s="10">
        <v>9</v>
      </c>
      <c r="D2173" s="13">
        <v>25.661866666666668</v>
      </c>
    </row>
    <row r="2174" spans="1:4" x14ac:dyDescent="0.25">
      <c r="A2174" s="8"/>
      <c r="B2174" s="9">
        <v>44287</v>
      </c>
      <c r="C2174" s="10">
        <v>10</v>
      </c>
      <c r="D2174" s="13">
        <v>53.973759999999999</v>
      </c>
    </row>
    <row r="2175" spans="1:4" x14ac:dyDescent="0.25">
      <c r="A2175" s="8"/>
      <c r="B2175" s="9">
        <v>44287</v>
      </c>
      <c r="C2175" s="10">
        <v>11</v>
      </c>
      <c r="D2175" s="13">
        <v>41.315116666666668</v>
      </c>
    </row>
    <row r="2176" spans="1:4" x14ac:dyDescent="0.25">
      <c r="A2176" s="8"/>
      <c r="B2176" s="9">
        <v>44287</v>
      </c>
      <c r="C2176" s="10">
        <v>12</v>
      </c>
      <c r="D2176" s="13">
        <v>21.752533333333332</v>
      </c>
    </row>
    <row r="2177" spans="1:4" x14ac:dyDescent="0.25">
      <c r="A2177" s="8"/>
      <c r="B2177" s="9">
        <v>44287</v>
      </c>
      <c r="C2177" s="10">
        <v>13</v>
      </c>
      <c r="D2177" s="13">
        <v>21.169909999999998</v>
      </c>
    </row>
    <row r="2178" spans="1:4" x14ac:dyDescent="0.25">
      <c r="A2178" s="8"/>
      <c r="B2178" s="9">
        <v>44287</v>
      </c>
      <c r="C2178" s="10">
        <v>14</v>
      </c>
      <c r="D2178" s="13">
        <v>19.69369</v>
      </c>
    </row>
    <row r="2179" spans="1:4" x14ac:dyDescent="0.25">
      <c r="A2179" s="8"/>
      <c r="B2179" s="9">
        <v>44287</v>
      </c>
      <c r="C2179" s="10">
        <v>15</v>
      </c>
      <c r="D2179" s="13">
        <v>17.543970000000002</v>
      </c>
    </row>
    <row r="2180" spans="1:4" x14ac:dyDescent="0.25">
      <c r="A2180" s="8"/>
      <c r="B2180" s="9">
        <v>44287</v>
      </c>
      <c r="C2180" s="10">
        <v>16</v>
      </c>
      <c r="D2180" s="13">
        <v>18.206990000000001</v>
      </c>
    </row>
    <row r="2181" spans="1:4" x14ac:dyDescent="0.25">
      <c r="A2181" s="8"/>
      <c r="B2181" s="9">
        <v>44287</v>
      </c>
      <c r="C2181" s="10">
        <v>17</v>
      </c>
      <c r="D2181" s="13">
        <v>18.230720000000002</v>
      </c>
    </row>
    <row r="2182" spans="1:4" x14ac:dyDescent="0.25">
      <c r="A2182" s="8"/>
      <c r="B2182" s="9">
        <v>44287</v>
      </c>
      <c r="C2182" s="10">
        <v>18</v>
      </c>
      <c r="D2182" s="13">
        <v>26.642726666666665</v>
      </c>
    </row>
    <row r="2183" spans="1:4" x14ac:dyDescent="0.25">
      <c r="A2183" s="8"/>
      <c r="B2183" s="9">
        <v>44287</v>
      </c>
      <c r="C2183" s="10">
        <v>19</v>
      </c>
      <c r="D2183" s="13">
        <v>25.821870000000001</v>
      </c>
    </row>
    <row r="2184" spans="1:4" x14ac:dyDescent="0.25">
      <c r="A2184" s="8"/>
      <c r="B2184" s="9">
        <v>44287</v>
      </c>
      <c r="C2184" s="10">
        <v>20</v>
      </c>
      <c r="D2184" s="13">
        <v>33.639749999999999</v>
      </c>
    </row>
    <row r="2185" spans="1:4" x14ac:dyDescent="0.25">
      <c r="A2185" s="8"/>
      <c r="B2185" s="9">
        <v>44287</v>
      </c>
      <c r="C2185" s="10">
        <v>21</v>
      </c>
      <c r="D2185" s="13">
        <v>33.683526666666666</v>
      </c>
    </row>
    <row r="2186" spans="1:4" x14ac:dyDescent="0.25">
      <c r="A2186" s="8"/>
      <c r="B2186" s="9">
        <v>44287</v>
      </c>
      <c r="C2186" s="10">
        <v>22</v>
      </c>
      <c r="D2186" s="13">
        <v>28.786206666666668</v>
      </c>
    </row>
    <row r="2187" spans="1:4" x14ac:dyDescent="0.25">
      <c r="A2187" s="8"/>
      <c r="B2187" s="9">
        <v>44287</v>
      </c>
      <c r="C2187" s="10">
        <v>23</v>
      </c>
      <c r="D2187" s="13">
        <v>35.535073333333337</v>
      </c>
    </row>
    <row r="2188" spans="1:4" x14ac:dyDescent="0.25">
      <c r="A2188" s="8"/>
      <c r="B2188" s="9">
        <v>44287</v>
      </c>
      <c r="C2188" s="10">
        <v>24</v>
      </c>
      <c r="D2188" s="13">
        <v>26.784186666666667</v>
      </c>
    </row>
    <row r="2189" spans="1:4" x14ac:dyDescent="0.25">
      <c r="A2189" s="8"/>
      <c r="B2189" s="9">
        <v>44288</v>
      </c>
      <c r="C2189" s="10">
        <v>1</v>
      </c>
      <c r="D2189" s="13">
        <v>24.769830000000002</v>
      </c>
    </row>
    <row r="2190" spans="1:4" x14ac:dyDescent="0.25">
      <c r="A2190" s="8"/>
      <c r="B2190" s="9">
        <v>44288</v>
      </c>
      <c r="C2190" s="10">
        <v>2</v>
      </c>
      <c r="D2190" s="13">
        <v>20.419926666666669</v>
      </c>
    </row>
    <row r="2191" spans="1:4" x14ac:dyDescent="0.25">
      <c r="A2191" s="8"/>
      <c r="B2191" s="9">
        <v>44288</v>
      </c>
      <c r="C2191" s="10">
        <v>3</v>
      </c>
      <c r="D2191" s="13">
        <v>19.887576666666664</v>
      </c>
    </row>
    <row r="2192" spans="1:4" x14ac:dyDescent="0.25">
      <c r="A2192" s="8"/>
      <c r="B2192" s="9">
        <v>44288</v>
      </c>
      <c r="C2192" s="10">
        <v>4</v>
      </c>
      <c r="D2192" s="13">
        <v>18.672976666666667</v>
      </c>
    </row>
    <row r="2193" spans="1:4" x14ac:dyDescent="0.25">
      <c r="A2193" s="8"/>
      <c r="B2193" s="9">
        <v>44288</v>
      </c>
      <c r="C2193" s="10">
        <v>5</v>
      </c>
      <c r="D2193" s="13">
        <v>19.42632</v>
      </c>
    </row>
    <row r="2194" spans="1:4" x14ac:dyDescent="0.25">
      <c r="A2194" s="8"/>
      <c r="B2194" s="9">
        <v>44288</v>
      </c>
      <c r="C2194" s="10">
        <v>6</v>
      </c>
      <c r="D2194" s="13">
        <v>19.372793333333334</v>
      </c>
    </row>
    <row r="2195" spans="1:4" x14ac:dyDescent="0.25">
      <c r="A2195" s="8"/>
      <c r="B2195" s="9">
        <v>44288</v>
      </c>
      <c r="C2195" s="10">
        <v>7</v>
      </c>
      <c r="D2195" s="13">
        <v>23.736846666666665</v>
      </c>
    </row>
    <row r="2196" spans="1:4" x14ac:dyDescent="0.25">
      <c r="A2196" s="8"/>
      <c r="B2196" s="9">
        <v>44288</v>
      </c>
      <c r="C2196" s="10">
        <v>8</v>
      </c>
      <c r="D2196" s="13">
        <v>26.354126666666669</v>
      </c>
    </row>
    <row r="2197" spans="1:4" x14ac:dyDescent="0.25">
      <c r="A2197" s="8"/>
      <c r="B2197" s="9">
        <v>44288</v>
      </c>
      <c r="C2197" s="10">
        <v>9</v>
      </c>
      <c r="D2197" s="13">
        <v>22.411919999999999</v>
      </c>
    </row>
    <row r="2198" spans="1:4" x14ac:dyDescent="0.25">
      <c r="A2198" s="8"/>
      <c r="B2198" s="9">
        <v>44288</v>
      </c>
      <c r="C2198" s="10">
        <v>10</v>
      </c>
      <c r="D2198" s="13">
        <v>19.953896666666665</v>
      </c>
    </row>
    <row r="2199" spans="1:4" x14ac:dyDescent="0.25">
      <c r="A2199" s="8"/>
      <c r="B2199" s="9">
        <v>44288</v>
      </c>
      <c r="C2199" s="10">
        <v>11</v>
      </c>
      <c r="D2199" s="13">
        <v>21.857043333333333</v>
      </c>
    </row>
    <row r="2200" spans="1:4" x14ac:dyDescent="0.25">
      <c r="A2200" s="8"/>
      <c r="B2200" s="9">
        <v>44288</v>
      </c>
      <c r="C2200" s="10">
        <v>12</v>
      </c>
      <c r="D2200" s="13">
        <v>24.619</v>
      </c>
    </row>
    <row r="2201" spans="1:4" x14ac:dyDescent="0.25">
      <c r="A2201" s="8"/>
      <c r="B2201" s="9">
        <v>44288</v>
      </c>
      <c r="C2201" s="10">
        <v>13</v>
      </c>
      <c r="D2201" s="13">
        <v>24.679816666666667</v>
      </c>
    </row>
    <row r="2202" spans="1:4" x14ac:dyDescent="0.25">
      <c r="A2202" s="8"/>
      <c r="B2202" s="9">
        <v>44288</v>
      </c>
      <c r="C2202" s="10">
        <v>14</v>
      </c>
      <c r="D2202" s="13">
        <v>20.037886666666665</v>
      </c>
    </row>
    <row r="2203" spans="1:4" x14ac:dyDescent="0.25">
      <c r="A2203" s="8"/>
      <c r="B2203" s="9">
        <v>44288</v>
      </c>
      <c r="C2203" s="10">
        <v>15</v>
      </c>
      <c r="D2203" s="13">
        <v>17.207329999999999</v>
      </c>
    </row>
    <row r="2204" spans="1:4" x14ac:dyDescent="0.25">
      <c r="A2204" s="8"/>
      <c r="B2204" s="9">
        <v>44288</v>
      </c>
      <c r="C2204" s="10">
        <v>16</v>
      </c>
      <c r="D2204" s="13">
        <v>14.131390000000001</v>
      </c>
    </row>
    <row r="2205" spans="1:4" x14ac:dyDescent="0.25">
      <c r="A2205" s="8"/>
      <c r="B2205" s="9">
        <v>44288</v>
      </c>
      <c r="C2205" s="10">
        <v>17</v>
      </c>
      <c r="D2205" s="13">
        <v>13.570576666666668</v>
      </c>
    </row>
    <row r="2206" spans="1:4" x14ac:dyDescent="0.25">
      <c r="A2206" s="8"/>
      <c r="B2206" s="9">
        <v>44288</v>
      </c>
      <c r="C2206" s="10">
        <v>18</v>
      </c>
      <c r="D2206" s="13">
        <v>11.346836666666666</v>
      </c>
    </row>
    <row r="2207" spans="1:4" x14ac:dyDescent="0.25">
      <c r="A2207" s="8"/>
      <c r="B2207" s="9">
        <v>44288</v>
      </c>
      <c r="C2207" s="10">
        <v>19</v>
      </c>
      <c r="D2207" s="13">
        <v>19.639583333333331</v>
      </c>
    </row>
    <row r="2208" spans="1:4" x14ac:dyDescent="0.25">
      <c r="A2208" s="8"/>
      <c r="B2208" s="9">
        <v>44288</v>
      </c>
      <c r="C2208" s="10">
        <v>20</v>
      </c>
      <c r="D2208" s="13">
        <v>28.650103333333334</v>
      </c>
    </row>
    <row r="2209" spans="1:4" x14ac:dyDescent="0.25">
      <c r="A2209" s="8"/>
      <c r="B2209" s="9">
        <v>44288</v>
      </c>
      <c r="C2209" s="10">
        <v>21</v>
      </c>
      <c r="D2209" s="13">
        <v>60.813363333333335</v>
      </c>
    </row>
    <row r="2210" spans="1:4" x14ac:dyDescent="0.25">
      <c r="A2210" s="8"/>
      <c r="B2210" s="9">
        <v>44288</v>
      </c>
      <c r="C2210" s="10">
        <v>22</v>
      </c>
      <c r="D2210" s="13">
        <v>26.122953333333331</v>
      </c>
    </row>
    <row r="2211" spans="1:4" x14ac:dyDescent="0.25">
      <c r="A2211" s="8"/>
      <c r="B2211" s="9">
        <v>44288</v>
      </c>
      <c r="C2211" s="10">
        <v>23</v>
      </c>
      <c r="D2211" s="13">
        <v>34.55146666666667</v>
      </c>
    </row>
    <row r="2212" spans="1:4" x14ac:dyDescent="0.25">
      <c r="A2212" s="8"/>
      <c r="B2212" s="9">
        <v>44288</v>
      </c>
      <c r="C2212" s="10">
        <v>24</v>
      </c>
      <c r="D2212" s="13">
        <v>26.358269999999994</v>
      </c>
    </row>
    <row r="2213" spans="1:4" x14ac:dyDescent="0.25">
      <c r="A2213" s="8"/>
      <c r="B2213" s="9">
        <v>44289</v>
      </c>
      <c r="C2213" s="10">
        <v>1</v>
      </c>
      <c r="D2213" s="13">
        <v>24.181663333333333</v>
      </c>
    </row>
    <row r="2214" spans="1:4" x14ac:dyDescent="0.25">
      <c r="A2214" s="8"/>
      <c r="B2214" s="9">
        <v>44289</v>
      </c>
      <c r="C2214" s="10">
        <v>2</v>
      </c>
      <c r="D2214" s="13">
        <v>24.175709999999999</v>
      </c>
    </row>
    <row r="2215" spans="1:4" x14ac:dyDescent="0.25">
      <c r="A2215" s="8"/>
      <c r="B2215" s="9">
        <v>44289</v>
      </c>
      <c r="C2215" s="10">
        <v>3</v>
      </c>
      <c r="D2215" s="13">
        <v>23.168536666666668</v>
      </c>
    </row>
    <row r="2216" spans="1:4" x14ac:dyDescent="0.25">
      <c r="A2216" s="8"/>
      <c r="B2216" s="9">
        <v>44289</v>
      </c>
      <c r="C2216" s="10">
        <v>4</v>
      </c>
      <c r="D2216" s="13">
        <v>22.663556666666665</v>
      </c>
    </row>
    <row r="2217" spans="1:4" x14ac:dyDescent="0.25">
      <c r="A2217" s="8"/>
      <c r="B2217" s="9">
        <v>44289</v>
      </c>
      <c r="C2217" s="10">
        <v>5</v>
      </c>
      <c r="D2217" s="13">
        <v>24.293483333333331</v>
      </c>
    </row>
    <row r="2218" spans="1:4" x14ac:dyDescent="0.25">
      <c r="A2218" s="8"/>
      <c r="B2218" s="9">
        <v>44289</v>
      </c>
      <c r="C2218" s="10">
        <v>6</v>
      </c>
      <c r="D2218" s="13">
        <v>25.280056666666667</v>
      </c>
    </row>
    <row r="2219" spans="1:4" x14ac:dyDescent="0.25">
      <c r="A2219" s="8"/>
      <c r="B2219" s="9">
        <v>44289</v>
      </c>
      <c r="C2219" s="10">
        <v>7</v>
      </c>
      <c r="D2219" s="13">
        <v>27.100543333333334</v>
      </c>
    </row>
    <row r="2220" spans="1:4" x14ac:dyDescent="0.25">
      <c r="A2220" s="8"/>
      <c r="B2220" s="9">
        <v>44289</v>
      </c>
      <c r="C2220" s="10">
        <v>8</v>
      </c>
      <c r="D2220" s="13">
        <v>24.030069999999998</v>
      </c>
    </row>
    <row r="2221" spans="1:4" x14ac:dyDescent="0.25">
      <c r="A2221" s="8"/>
      <c r="B2221" s="9">
        <v>44289</v>
      </c>
      <c r="C2221" s="10">
        <v>9</v>
      </c>
      <c r="D2221" s="13">
        <v>20.457539999999998</v>
      </c>
    </row>
    <row r="2222" spans="1:4" x14ac:dyDescent="0.25">
      <c r="A2222" s="8"/>
      <c r="B2222" s="9">
        <v>44289</v>
      </c>
      <c r="C2222" s="10">
        <v>10</v>
      </c>
      <c r="D2222" s="13">
        <v>14.162086666666667</v>
      </c>
    </row>
    <row r="2223" spans="1:4" x14ac:dyDescent="0.25">
      <c r="A2223" s="8"/>
      <c r="B2223" s="9">
        <v>44289</v>
      </c>
      <c r="C2223" s="10">
        <v>11</v>
      </c>
      <c r="D2223" s="13">
        <v>12.106863333333331</v>
      </c>
    </row>
    <row r="2224" spans="1:4" x14ac:dyDescent="0.25">
      <c r="A2224" s="8"/>
      <c r="B2224" s="9">
        <v>44289</v>
      </c>
      <c r="C2224" s="10">
        <v>12</v>
      </c>
      <c r="D2224" s="13">
        <v>8.7905833333333323</v>
      </c>
    </row>
    <row r="2225" spans="1:4" x14ac:dyDescent="0.25">
      <c r="A2225" s="8"/>
      <c r="B2225" s="9">
        <v>44289</v>
      </c>
      <c r="C2225" s="10">
        <v>13</v>
      </c>
      <c r="D2225" s="13">
        <v>6.9411099999999992</v>
      </c>
    </row>
    <row r="2226" spans="1:4" x14ac:dyDescent="0.25">
      <c r="A2226" s="8"/>
      <c r="B2226" s="9">
        <v>44289</v>
      </c>
      <c r="C2226" s="10">
        <v>14</v>
      </c>
      <c r="D2226" s="13">
        <v>5.8962466666666664</v>
      </c>
    </row>
    <row r="2227" spans="1:4" x14ac:dyDescent="0.25">
      <c r="A2227" s="8"/>
      <c r="B2227" s="9">
        <v>44289</v>
      </c>
      <c r="C2227" s="10">
        <v>15</v>
      </c>
      <c r="D2227" s="13">
        <v>5.1913766666666659</v>
      </c>
    </row>
    <row r="2228" spans="1:4" x14ac:dyDescent="0.25">
      <c r="A2228" s="8"/>
      <c r="B2228" s="9">
        <v>44289</v>
      </c>
      <c r="C2228" s="10">
        <v>16</v>
      </c>
      <c r="D2228" s="13">
        <v>2.0431433333333331</v>
      </c>
    </row>
    <row r="2229" spans="1:4" x14ac:dyDescent="0.25">
      <c r="A2229" s="8"/>
      <c r="B2229" s="9">
        <v>44289</v>
      </c>
      <c r="C2229" s="10">
        <v>17</v>
      </c>
      <c r="D2229" s="13">
        <v>4.826856666666667</v>
      </c>
    </row>
    <row r="2230" spans="1:4" x14ac:dyDescent="0.25">
      <c r="A2230" s="8"/>
      <c r="B2230" s="9">
        <v>44289</v>
      </c>
      <c r="C2230" s="10">
        <v>18</v>
      </c>
      <c r="D2230" s="13">
        <v>11.299443333333334</v>
      </c>
    </row>
    <row r="2231" spans="1:4" x14ac:dyDescent="0.25">
      <c r="A2231" s="8"/>
      <c r="B2231" s="9">
        <v>44289</v>
      </c>
      <c r="C2231" s="10">
        <v>19</v>
      </c>
      <c r="D2231" s="13">
        <v>19.826883333333331</v>
      </c>
    </row>
    <row r="2232" spans="1:4" x14ac:dyDescent="0.25">
      <c r="A2232" s="8"/>
      <c r="B2232" s="9">
        <v>44289</v>
      </c>
      <c r="C2232" s="10">
        <v>20</v>
      </c>
      <c r="D2232" s="13">
        <v>31.340980000000002</v>
      </c>
    </row>
    <row r="2233" spans="1:4" x14ac:dyDescent="0.25">
      <c r="A2233" s="8"/>
      <c r="B2233" s="9">
        <v>44289</v>
      </c>
      <c r="C2233" s="10">
        <v>21</v>
      </c>
      <c r="D2233" s="13">
        <v>39.652613333333335</v>
      </c>
    </row>
    <row r="2234" spans="1:4" x14ac:dyDescent="0.25">
      <c r="A2234" s="8"/>
      <c r="B2234" s="9">
        <v>44289</v>
      </c>
      <c r="C2234" s="10">
        <v>22</v>
      </c>
      <c r="D2234" s="13">
        <v>24.999390000000002</v>
      </c>
    </row>
    <row r="2235" spans="1:4" x14ac:dyDescent="0.25">
      <c r="A2235" s="8"/>
      <c r="B2235" s="9">
        <v>44289</v>
      </c>
      <c r="C2235" s="10">
        <v>23</v>
      </c>
      <c r="D2235" s="13">
        <v>28.506930000000001</v>
      </c>
    </row>
    <row r="2236" spans="1:4" x14ac:dyDescent="0.25">
      <c r="A2236" s="8"/>
      <c r="B2236" s="9">
        <v>44289</v>
      </c>
      <c r="C2236" s="10">
        <v>24</v>
      </c>
      <c r="D2236" s="13">
        <v>28.578633333333329</v>
      </c>
    </row>
    <row r="2237" spans="1:4" x14ac:dyDescent="0.25">
      <c r="A2237" s="8"/>
      <c r="B2237" s="9">
        <v>44290</v>
      </c>
      <c r="C2237" s="10">
        <v>1</v>
      </c>
      <c r="D2237" s="13">
        <v>23.528936666666667</v>
      </c>
    </row>
    <row r="2238" spans="1:4" x14ac:dyDescent="0.25">
      <c r="A2238" s="8"/>
      <c r="B2238" s="9">
        <v>44290</v>
      </c>
      <c r="C2238" s="10">
        <v>2</v>
      </c>
      <c r="D2238" s="13">
        <v>26.277493333333336</v>
      </c>
    </row>
    <row r="2239" spans="1:4" x14ac:dyDescent="0.25">
      <c r="A2239" s="8"/>
      <c r="B2239" s="9">
        <v>44290</v>
      </c>
      <c r="C2239" s="10">
        <v>3</v>
      </c>
      <c r="D2239" s="13">
        <v>20.075826666666668</v>
      </c>
    </row>
    <row r="2240" spans="1:4" x14ac:dyDescent="0.25">
      <c r="A2240" s="8"/>
      <c r="B2240" s="9">
        <v>44290</v>
      </c>
      <c r="C2240" s="10">
        <v>4</v>
      </c>
      <c r="D2240" s="13">
        <v>20.012026666666667</v>
      </c>
    </row>
    <row r="2241" spans="1:4" x14ac:dyDescent="0.25">
      <c r="A2241" s="8"/>
      <c r="B2241" s="9">
        <v>44290</v>
      </c>
      <c r="C2241" s="10">
        <v>5</v>
      </c>
      <c r="D2241" s="13">
        <v>19.106116666666669</v>
      </c>
    </row>
    <row r="2242" spans="1:4" x14ac:dyDescent="0.25">
      <c r="A2242" s="8"/>
      <c r="B2242" s="9">
        <v>44290</v>
      </c>
      <c r="C2242" s="10">
        <v>6</v>
      </c>
      <c r="D2242" s="13">
        <v>20.703759999999999</v>
      </c>
    </row>
    <row r="2243" spans="1:4" x14ac:dyDescent="0.25">
      <c r="A2243" s="8"/>
      <c r="B2243" s="9">
        <v>44290</v>
      </c>
      <c r="C2243" s="10">
        <v>7</v>
      </c>
      <c r="D2243" s="13">
        <v>20.39076</v>
      </c>
    </row>
    <row r="2244" spans="1:4" x14ac:dyDescent="0.25">
      <c r="A2244" s="8"/>
      <c r="B2244" s="9">
        <v>44290</v>
      </c>
      <c r="C2244" s="10">
        <v>8</v>
      </c>
      <c r="D2244" s="13">
        <v>20.432100000000002</v>
      </c>
    </row>
    <row r="2245" spans="1:4" x14ac:dyDescent="0.25">
      <c r="A2245" s="8"/>
      <c r="B2245" s="9">
        <v>44290</v>
      </c>
      <c r="C2245" s="10">
        <v>9</v>
      </c>
      <c r="D2245" s="13">
        <v>16.766449999999999</v>
      </c>
    </row>
    <row r="2246" spans="1:4" x14ac:dyDescent="0.25">
      <c r="A2246" s="8"/>
      <c r="B2246" s="9">
        <v>44290</v>
      </c>
      <c r="C2246" s="10">
        <v>10</v>
      </c>
      <c r="D2246" s="13">
        <v>10.763673333333335</v>
      </c>
    </row>
    <row r="2247" spans="1:4" x14ac:dyDescent="0.25">
      <c r="A2247" s="8"/>
      <c r="B2247" s="9">
        <v>44290</v>
      </c>
      <c r="C2247" s="10">
        <v>11</v>
      </c>
      <c r="D2247" s="13">
        <v>9.9124599999999994</v>
      </c>
    </row>
    <row r="2248" spans="1:4" x14ac:dyDescent="0.25">
      <c r="A2248" s="8"/>
      <c r="B2248" s="9">
        <v>44290</v>
      </c>
      <c r="C2248" s="10">
        <v>12</v>
      </c>
      <c r="D2248" s="13">
        <v>7.7427766666666669</v>
      </c>
    </row>
    <row r="2249" spans="1:4" x14ac:dyDescent="0.25">
      <c r="A2249" s="8"/>
      <c r="B2249" s="9">
        <v>44290</v>
      </c>
      <c r="C2249" s="10">
        <v>13</v>
      </c>
      <c r="D2249" s="13">
        <v>5.1078300000000008</v>
      </c>
    </row>
    <row r="2250" spans="1:4" x14ac:dyDescent="0.25">
      <c r="A2250" s="8"/>
      <c r="B2250" s="9">
        <v>44290</v>
      </c>
      <c r="C2250" s="10">
        <v>14</v>
      </c>
      <c r="D2250" s="13">
        <v>5.2978333333333332</v>
      </c>
    </row>
    <row r="2251" spans="1:4" x14ac:dyDescent="0.25">
      <c r="A2251" s="8"/>
      <c r="B2251" s="9">
        <v>44290</v>
      </c>
      <c r="C2251" s="10">
        <v>15</v>
      </c>
      <c r="D2251" s="13">
        <v>2.5126566666666679</v>
      </c>
    </row>
    <row r="2252" spans="1:4" x14ac:dyDescent="0.25">
      <c r="A2252" s="8"/>
      <c r="B2252" s="9">
        <v>44290</v>
      </c>
      <c r="C2252" s="10">
        <v>16</v>
      </c>
      <c r="D2252" s="13">
        <v>3.4307166666666657</v>
      </c>
    </row>
    <row r="2253" spans="1:4" x14ac:dyDescent="0.25">
      <c r="A2253" s="8"/>
      <c r="B2253" s="9">
        <v>44290</v>
      </c>
      <c r="C2253" s="10">
        <v>17</v>
      </c>
      <c r="D2253" s="13">
        <v>7.6775566666666677</v>
      </c>
    </row>
    <row r="2254" spans="1:4" x14ac:dyDescent="0.25">
      <c r="A2254" s="8"/>
      <c r="B2254" s="9">
        <v>44290</v>
      </c>
      <c r="C2254" s="10">
        <v>18</v>
      </c>
      <c r="D2254" s="13">
        <v>9.6020566666666678</v>
      </c>
    </row>
    <row r="2255" spans="1:4" x14ac:dyDescent="0.25">
      <c r="A2255" s="8"/>
      <c r="B2255" s="9">
        <v>44290</v>
      </c>
      <c r="C2255" s="10">
        <v>19</v>
      </c>
      <c r="D2255" s="13">
        <v>19.30809</v>
      </c>
    </row>
    <row r="2256" spans="1:4" x14ac:dyDescent="0.25">
      <c r="A2256" s="8"/>
      <c r="B2256" s="9">
        <v>44290</v>
      </c>
      <c r="C2256" s="10">
        <v>20</v>
      </c>
      <c r="D2256" s="13">
        <v>24.576246666666663</v>
      </c>
    </row>
    <row r="2257" spans="1:4" x14ac:dyDescent="0.25">
      <c r="A2257" s="8"/>
      <c r="B2257" s="9">
        <v>44290</v>
      </c>
      <c r="C2257" s="10">
        <v>21</v>
      </c>
      <c r="D2257" s="13">
        <v>24.693349999999999</v>
      </c>
    </row>
    <row r="2258" spans="1:4" x14ac:dyDescent="0.25">
      <c r="A2258" s="8"/>
      <c r="B2258" s="9">
        <v>44290</v>
      </c>
      <c r="C2258" s="10">
        <v>22</v>
      </c>
      <c r="D2258" s="13">
        <v>25.208826666666667</v>
      </c>
    </row>
    <row r="2259" spans="1:4" x14ac:dyDescent="0.25">
      <c r="A2259" s="8"/>
      <c r="B2259" s="9">
        <v>44290</v>
      </c>
      <c r="C2259" s="10">
        <v>23</v>
      </c>
      <c r="D2259" s="13">
        <v>23.935406666666665</v>
      </c>
    </row>
    <row r="2260" spans="1:4" x14ac:dyDescent="0.25">
      <c r="A2260" s="8"/>
      <c r="B2260" s="9">
        <v>44290</v>
      </c>
      <c r="C2260" s="10">
        <v>24</v>
      </c>
      <c r="D2260" s="13">
        <v>25.674196666666663</v>
      </c>
    </row>
    <row r="2261" spans="1:4" x14ac:dyDescent="0.25">
      <c r="A2261" s="8"/>
      <c r="B2261" s="9">
        <v>44291</v>
      </c>
      <c r="C2261" s="10">
        <v>1</v>
      </c>
      <c r="D2261" s="13">
        <v>22.705256666666667</v>
      </c>
    </row>
    <row r="2262" spans="1:4" x14ac:dyDescent="0.25">
      <c r="A2262" s="8"/>
      <c r="B2262" s="9">
        <v>44291</v>
      </c>
      <c r="C2262" s="10">
        <v>2</v>
      </c>
      <c r="D2262" s="13">
        <v>20.620800000000003</v>
      </c>
    </row>
    <row r="2263" spans="1:4" x14ac:dyDescent="0.25">
      <c r="A2263" s="8"/>
      <c r="B2263" s="9">
        <v>44291</v>
      </c>
      <c r="C2263" s="10">
        <v>3</v>
      </c>
      <c r="D2263" s="13">
        <v>19.854756666666667</v>
      </c>
    </row>
    <row r="2264" spans="1:4" x14ac:dyDescent="0.25">
      <c r="A2264" s="8"/>
      <c r="B2264" s="9">
        <v>44291</v>
      </c>
      <c r="C2264" s="10">
        <v>4</v>
      </c>
      <c r="D2264" s="13">
        <v>19.589736666666667</v>
      </c>
    </row>
    <row r="2265" spans="1:4" x14ac:dyDescent="0.25">
      <c r="A2265" s="8"/>
      <c r="B2265" s="9">
        <v>44291</v>
      </c>
      <c r="C2265" s="10">
        <v>5</v>
      </c>
      <c r="D2265" s="13">
        <v>20.279773333333335</v>
      </c>
    </row>
    <row r="2266" spans="1:4" x14ac:dyDescent="0.25">
      <c r="A2266" s="8"/>
      <c r="B2266" s="9">
        <v>44291</v>
      </c>
      <c r="C2266" s="10">
        <v>6</v>
      </c>
      <c r="D2266" s="13">
        <v>21.333910000000003</v>
      </c>
    </row>
    <row r="2267" spans="1:4" x14ac:dyDescent="0.25">
      <c r="A2267" s="8"/>
      <c r="B2267" s="9">
        <v>44291</v>
      </c>
      <c r="C2267" s="10">
        <v>7</v>
      </c>
      <c r="D2267" s="13">
        <v>22.455326666666668</v>
      </c>
    </row>
    <row r="2268" spans="1:4" x14ac:dyDescent="0.25">
      <c r="A2268" s="8"/>
      <c r="B2268" s="9">
        <v>44291</v>
      </c>
      <c r="C2268" s="10">
        <v>8</v>
      </c>
      <c r="D2268" s="13">
        <v>27.070440000000001</v>
      </c>
    </row>
    <row r="2269" spans="1:4" x14ac:dyDescent="0.25">
      <c r="A2269" s="8"/>
      <c r="B2269" s="9">
        <v>44291</v>
      </c>
      <c r="C2269" s="10">
        <v>9</v>
      </c>
      <c r="D2269" s="13">
        <v>22.991</v>
      </c>
    </row>
    <row r="2270" spans="1:4" x14ac:dyDescent="0.25">
      <c r="A2270" s="8"/>
      <c r="B2270" s="9">
        <v>44291</v>
      </c>
      <c r="C2270" s="10">
        <v>10</v>
      </c>
      <c r="D2270" s="13">
        <v>20.151970000000002</v>
      </c>
    </row>
    <row r="2271" spans="1:4" x14ac:dyDescent="0.25">
      <c r="A2271" s="8"/>
      <c r="B2271" s="9">
        <v>44291</v>
      </c>
      <c r="C2271" s="10">
        <v>11</v>
      </c>
      <c r="D2271" s="13">
        <v>22.935040000000001</v>
      </c>
    </row>
    <row r="2272" spans="1:4" x14ac:dyDescent="0.25">
      <c r="A2272" s="8"/>
      <c r="B2272" s="9">
        <v>44291</v>
      </c>
      <c r="C2272" s="10">
        <v>12</v>
      </c>
      <c r="D2272" s="13">
        <v>22.710473333333336</v>
      </c>
    </row>
    <row r="2273" spans="1:4" x14ac:dyDescent="0.25">
      <c r="A2273" s="8"/>
      <c r="B2273" s="9">
        <v>44291</v>
      </c>
      <c r="C2273" s="10">
        <v>13</v>
      </c>
      <c r="D2273" s="13">
        <v>22.03927333333333</v>
      </c>
    </row>
    <row r="2274" spans="1:4" x14ac:dyDescent="0.25">
      <c r="A2274" s="8"/>
      <c r="B2274" s="9">
        <v>44291</v>
      </c>
      <c r="C2274" s="10">
        <v>14</v>
      </c>
      <c r="D2274" s="13">
        <v>24.223456666666664</v>
      </c>
    </row>
    <row r="2275" spans="1:4" x14ac:dyDescent="0.25">
      <c r="A2275" s="8"/>
      <c r="B2275" s="9">
        <v>44291</v>
      </c>
      <c r="C2275" s="10">
        <v>15</v>
      </c>
      <c r="D2275" s="13">
        <v>24.001300000000001</v>
      </c>
    </row>
    <row r="2276" spans="1:4" x14ac:dyDescent="0.25">
      <c r="A2276" s="8"/>
      <c r="B2276" s="9">
        <v>44291</v>
      </c>
      <c r="C2276" s="10">
        <v>16</v>
      </c>
      <c r="D2276" s="13">
        <v>23.307599999999997</v>
      </c>
    </row>
    <row r="2277" spans="1:4" x14ac:dyDescent="0.25">
      <c r="A2277" s="8"/>
      <c r="B2277" s="9">
        <v>44291</v>
      </c>
      <c r="C2277" s="10">
        <v>17</v>
      </c>
      <c r="D2277" s="13">
        <v>17.757806666666667</v>
      </c>
    </row>
    <row r="2278" spans="1:4" x14ac:dyDescent="0.25">
      <c r="A2278" s="8"/>
      <c r="B2278" s="9">
        <v>44291</v>
      </c>
      <c r="C2278" s="10">
        <v>18</v>
      </c>
      <c r="D2278" s="13">
        <v>19.574706666666668</v>
      </c>
    </row>
    <row r="2279" spans="1:4" x14ac:dyDescent="0.25">
      <c r="A2279" s="8"/>
      <c r="B2279" s="9">
        <v>44291</v>
      </c>
      <c r="C2279" s="10">
        <v>19</v>
      </c>
      <c r="D2279" s="13">
        <v>232.65795333333332</v>
      </c>
    </row>
    <row r="2280" spans="1:4" x14ac:dyDescent="0.25">
      <c r="A2280" s="8"/>
      <c r="B2280" s="9">
        <v>44291</v>
      </c>
      <c r="C2280" s="10">
        <v>20</v>
      </c>
      <c r="D2280" s="13">
        <v>28.977339999999998</v>
      </c>
    </row>
    <row r="2281" spans="1:4" x14ac:dyDescent="0.25">
      <c r="A2281" s="8"/>
      <c r="B2281" s="9">
        <v>44291</v>
      </c>
      <c r="C2281" s="10">
        <v>21</v>
      </c>
      <c r="D2281" s="13">
        <v>31.907870000000003</v>
      </c>
    </row>
    <row r="2282" spans="1:4" x14ac:dyDescent="0.25">
      <c r="A2282" s="8"/>
      <c r="B2282" s="9">
        <v>44291</v>
      </c>
      <c r="C2282" s="10">
        <v>22</v>
      </c>
      <c r="D2282" s="13">
        <v>22.797576666666668</v>
      </c>
    </row>
    <row r="2283" spans="1:4" x14ac:dyDescent="0.25">
      <c r="A2283" s="8"/>
      <c r="B2283" s="9">
        <v>44291</v>
      </c>
      <c r="C2283" s="10">
        <v>23</v>
      </c>
      <c r="D2283" s="13">
        <v>23.504756666666665</v>
      </c>
    </row>
    <row r="2284" spans="1:4" x14ac:dyDescent="0.25">
      <c r="A2284" s="8"/>
      <c r="B2284" s="9">
        <v>44291</v>
      </c>
      <c r="C2284" s="10">
        <v>24</v>
      </c>
      <c r="D2284" s="13">
        <v>25.421049999999997</v>
      </c>
    </row>
    <row r="2285" spans="1:4" x14ac:dyDescent="0.25">
      <c r="A2285" s="8"/>
      <c r="B2285" s="9">
        <v>44292</v>
      </c>
      <c r="C2285" s="10">
        <v>1</v>
      </c>
      <c r="D2285" s="13">
        <v>20.307559999999999</v>
      </c>
    </row>
    <row r="2286" spans="1:4" x14ac:dyDescent="0.25">
      <c r="A2286" s="8"/>
      <c r="B2286" s="9">
        <v>44292</v>
      </c>
      <c r="C2286" s="10">
        <v>2</v>
      </c>
      <c r="D2286" s="13">
        <v>18.991456666666668</v>
      </c>
    </row>
    <row r="2287" spans="1:4" x14ac:dyDescent="0.25">
      <c r="A2287" s="8"/>
      <c r="B2287" s="9">
        <v>44292</v>
      </c>
      <c r="C2287" s="10">
        <v>3</v>
      </c>
      <c r="D2287" s="13">
        <v>18.159479999999999</v>
      </c>
    </row>
    <row r="2288" spans="1:4" x14ac:dyDescent="0.25">
      <c r="A2288" s="8"/>
      <c r="B2288" s="9">
        <v>44292</v>
      </c>
      <c r="C2288" s="10">
        <v>4</v>
      </c>
      <c r="D2288" s="13">
        <v>17.810739999999999</v>
      </c>
    </row>
    <row r="2289" spans="1:4" x14ac:dyDescent="0.25">
      <c r="A2289" s="8"/>
      <c r="B2289" s="9">
        <v>44292</v>
      </c>
      <c r="C2289" s="10">
        <v>5</v>
      </c>
      <c r="D2289" s="13">
        <v>17.225403333333333</v>
      </c>
    </row>
    <row r="2290" spans="1:4" x14ac:dyDescent="0.25">
      <c r="A2290" s="8"/>
      <c r="B2290" s="9">
        <v>44292</v>
      </c>
      <c r="C2290" s="10">
        <v>6</v>
      </c>
      <c r="D2290" s="13">
        <v>19.785373333333332</v>
      </c>
    </row>
    <row r="2291" spans="1:4" x14ac:dyDescent="0.25">
      <c r="A2291" s="8"/>
      <c r="B2291" s="9">
        <v>44292</v>
      </c>
      <c r="C2291" s="10">
        <v>7</v>
      </c>
      <c r="D2291" s="13">
        <v>22.700853333333338</v>
      </c>
    </row>
    <row r="2292" spans="1:4" x14ac:dyDescent="0.25">
      <c r="A2292" s="8"/>
      <c r="B2292" s="9">
        <v>44292</v>
      </c>
      <c r="C2292" s="10">
        <v>8</v>
      </c>
      <c r="D2292" s="13">
        <v>26.902916666666666</v>
      </c>
    </row>
    <row r="2293" spans="1:4" x14ac:dyDescent="0.25">
      <c r="A2293" s="8"/>
      <c r="B2293" s="9">
        <v>44292</v>
      </c>
      <c r="C2293" s="10">
        <v>9</v>
      </c>
      <c r="D2293" s="13">
        <v>23.535309999999999</v>
      </c>
    </row>
    <row r="2294" spans="1:4" x14ac:dyDescent="0.25">
      <c r="A2294" s="8"/>
      <c r="B2294" s="9">
        <v>44292</v>
      </c>
      <c r="C2294" s="10">
        <v>10</v>
      </c>
      <c r="D2294" s="13">
        <v>17.785883333333334</v>
      </c>
    </row>
    <row r="2295" spans="1:4" x14ac:dyDescent="0.25">
      <c r="A2295" s="8"/>
      <c r="B2295" s="9">
        <v>44292</v>
      </c>
      <c r="C2295" s="10">
        <v>11</v>
      </c>
      <c r="D2295" s="13">
        <v>11.826736666666667</v>
      </c>
    </row>
    <row r="2296" spans="1:4" x14ac:dyDescent="0.25">
      <c r="A2296" s="8"/>
      <c r="B2296" s="9">
        <v>44292</v>
      </c>
      <c r="C2296" s="10">
        <v>12</v>
      </c>
      <c r="D2296" s="13">
        <v>8.1582766666666675</v>
      </c>
    </row>
    <row r="2297" spans="1:4" x14ac:dyDescent="0.25">
      <c r="A2297" s="8"/>
      <c r="B2297" s="9">
        <v>44292</v>
      </c>
      <c r="C2297" s="10">
        <v>13</v>
      </c>
      <c r="D2297" s="13">
        <v>9.8987800000000004</v>
      </c>
    </row>
    <row r="2298" spans="1:4" x14ac:dyDescent="0.25">
      <c r="A2298" s="8"/>
      <c r="B2298" s="9">
        <v>44292</v>
      </c>
      <c r="C2298" s="10">
        <v>14</v>
      </c>
      <c r="D2298" s="13">
        <v>10.512919999999999</v>
      </c>
    </row>
    <row r="2299" spans="1:4" x14ac:dyDescent="0.25">
      <c r="A2299" s="8"/>
      <c r="B2299" s="9">
        <v>44292</v>
      </c>
      <c r="C2299" s="10">
        <v>15</v>
      </c>
      <c r="D2299" s="13">
        <v>12.344566666666667</v>
      </c>
    </row>
    <row r="2300" spans="1:4" x14ac:dyDescent="0.25">
      <c r="A2300" s="8"/>
      <c r="B2300" s="9">
        <v>44292</v>
      </c>
      <c r="C2300" s="10">
        <v>16</v>
      </c>
      <c r="D2300" s="13">
        <v>13.997873333333331</v>
      </c>
    </row>
    <row r="2301" spans="1:4" x14ac:dyDescent="0.25">
      <c r="A2301" s="8"/>
      <c r="B2301" s="9">
        <v>44292</v>
      </c>
      <c r="C2301" s="10">
        <v>17</v>
      </c>
      <c r="D2301" s="13">
        <v>13.218533333333333</v>
      </c>
    </row>
    <row r="2302" spans="1:4" x14ac:dyDescent="0.25">
      <c r="A2302" s="8"/>
      <c r="B2302" s="9">
        <v>44292</v>
      </c>
      <c r="C2302" s="10">
        <v>18</v>
      </c>
      <c r="D2302" s="13">
        <v>23.394806666666668</v>
      </c>
    </row>
    <row r="2303" spans="1:4" x14ac:dyDescent="0.25">
      <c r="A2303" s="8"/>
      <c r="B2303" s="9">
        <v>44292</v>
      </c>
      <c r="C2303" s="10">
        <v>19</v>
      </c>
      <c r="D2303" s="13">
        <v>20.225233333333332</v>
      </c>
    </row>
    <row r="2304" spans="1:4" x14ac:dyDescent="0.25">
      <c r="A2304" s="8"/>
      <c r="B2304" s="9">
        <v>44292</v>
      </c>
      <c r="C2304" s="10">
        <v>20</v>
      </c>
      <c r="D2304" s="13">
        <v>65.98075</v>
      </c>
    </row>
    <row r="2305" spans="1:4" x14ac:dyDescent="0.25">
      <c r="A2305" s="8"/>
      <c r="B2305" s="9">
        <v>44292</v>
      </c>
      <c r="C2305" s="10">
        <v>21</v>
      </c>
      <c r="D2305" s="13">
        <v>72.834563333333335</v>
      </c>
    </row>
    <row r="2306" spans="1:4" x14ac:dyDescent="0.25">
      <c r="A2306" s="8"/>
      <c r="B2306" s="9">
        <v>44292</v>
      </c>
      <c r="C2306" s="10">
        <v>22</v>
      </c>
      <c r="D2306" s="13">
        <v>29.045396666666665</v>
      </c>
    </row>
    <row r="2307" spans="1:4" x14ac:dyDescent="0.25">
      <c r="A2307" s="8"/>
      <c r="B2307" s="9">
        <v>44292</v>
      </c>
      <c r="C2307" s="10">
        <v>23</v>
      </c>
      <c r="D2307" s="13">
        <v>30.324313333333333</v>
      </c>
    </row>
    <row r="2308" spans="1:4" x14ac:dyDescent="0.25">
      <c r="A2308" s="8"/>
      <c r="B2308" s="9">
        <v>44292</v>
      </c>
      <c r="C2308" s="10">
        <v>24</v>
      </c>
      <c r="D2308" s="13">
        <v>29.45745333333333</v>
      </c>
    </row>
    <row r="2309" spans="1:4" x14ac:dyDescent="0.25">
      <c r="A2309" s="8"/>
      <c r="B2309" s="9">
        <v>44293</v>
      </c>
      <c r="C2309" s="10">
        <v>1</v>
      </c>
      <c r="D2309" s="13">
        <v>21.256093333333329</v>
      </c>
    </row>
    <row r="2310" spans="1:4" x14ac:dyDescent="0.25">
      <c r="A2310" s="8"/>
      <c r="B2310" s="9">
        <v>44293</v>
      </c>
      <c r="C2310" s="10">
        <v>2</v>
      </c>
      <c r="D2310" s="13">
        <v>20.734743333333331</v>
      </c>
    </row>
    <row r="2311" spans="1:4" x14ac:dyDescent="0.25">
      <c r="A2311" s="8"/>
      <c r="B2311" s="9">
        <v>44293</v>
      </c>
      <c r="C2311" s="10">
        <v>3</v>
      </c>
      <c r="D2311" s="13">
        <v>19.793053333333333</v>
      </c>
    </row>
    <row r="2312" spans="1:4" x14ac:dyDescent="0.25">
      <c r="A2312" s="8"/>
      <c r="B2312" s="9">
        <v>44293</v>
      </c>
      <c r="C2312" s="10">
        <v>4</v>
      </c>
      <c r="D2312" s="13">
        <v>15.285676666666667</v>
      </c>
    </row>
    <row r="2313" spans="1:4" x14ac:dyDescent="0.25">
      <c r="A2313" s="8"/>
      <c r="B2313" s="9">
        <v>44293</v>
      </c>
      <c r="C2313" s="10">
        <v>5</v>
      </c>
      <c r="D2313" s="13">
        <v>18.864013333333332</v>
      </c>
    </row>
    <row r="2314" spans="1:4" x14ac:dyDescent="0.25">
      <c r="A2314" s="8"/>
      <c r="B2314" s="9">
        <v>44293</v>
      </c>
      <c r="C2314" s="10">
        <v>6</v>
      </c>
      <c r="D2314" s="13">
        <v>21.299986666666666</v>
      </c>
    </row>
    <row r="2315" spans="1:4" x14ac:dyDescent="0.25">
      <c r="A2315" s="8"/>
      <c r="B2315" s="9">
        <v>44293</v>
      </c>
      <c r="C2315" s="10">
        <v>7</v>
      </c>
      <c r="D2315" s="13">
        <v>25.123606666666671</v>
      </c>
    </row>
    <row r="2316" spans="1:4" x14ac:dyDescent="0.25">
      <c r="A2316" s="8"/>
      <c r="B2316" s="9">
        <v>44293</v>
      </c>
      <c r="C2316" s="10">
        <v>8</v>
      </c>
      <c r="D2316" s="13">
        <v>30.810203333333334</v>
      </c>
    </row>
    <row r="2317" spans="1:4" x14ac:dyDescent="0.25">
      <c r="A2317" s="8"/>
      <c r="B2317" s="9">
        <v>44293</v>
      </c>
      <c r="C2317" s="10">
        <v>9</v>
      </c>
      <c r="D2317" s="13">
        <v>28.201656666666668</v>
      </c>
    </row>
    <row r="2318" spans="1:4" x14ac:dyDescent="0.25">
      <c r="A2318" s="8"/>
      <c r="B2318" s="9">
        <v>44293</v>
      </c>
      <c r="C2318" s="10">
        <v>10</v>
      </c>
      <c r="D2318" s="13">
        <v>16.375859999999999</v>
      </c>
    </row>
    <row r="2319" spans="1:4" x14ac:dyDescent="0.25">
      <c r="A2319" s="8"/>
      <c r="B2319" s="9">
        <v>44293</v>
      </c>
      <c r="C2319" s="10">
        <v>11</v>
      </c>
      <c r="D2319" s="13">
        <v>11.883756666666665</v>
      </c>
    </row>
    <row r="2320" spans="1:4" x14ac:dyDescent="0.25">
      <c r="A2320" s="8"/>
      <c r="B2320" s="9">
        <v>44293</v>
      </c>
      <c r="C2320" s="10">
        <v>12</v>
      </c>
      <c r="D2320" s="13">
        <v>11.761486666666668</v>
      </c>
    </row>
    <row r="2321" spans="1:4" x14ac:dyDescent="0.25">
      <c r="A2321" s="8"/>
      <c r="B2321" s="9">
        <v>44293</v>
      </c>
      <c r="C2321" s="10">
        <v>13</v>
      </c>
      <c r="D2321" s="13">
        <v>12.600786666666666</v>
      </c>
    </row>
    <row r="2322" spans="1:4" x14ac:dyDescent="0.25">
      <c r="A2322" s="8"/>
      <c r="B2322" s="9">
        <v>44293</v>
      </c>
      <c r="C2322" s="10">
        <v>14</v>
      </c>
      <c r="D2322" s="13">
        <v>11.8302</v>
      </c>
    </row>
    <row r="2323" spans="1:4" x14ac:dyDescent="0.25">
      <c r="A2323" s="8"/>
      <c r="B2323" s="9">
        <v>44293</v>
      </c>
      <c r="C2323" s="10">
        <v>15</v>
      </c>
      <c r="D2323" s="13">
        <v>14.211123333333333</v>
      </c>
    </row>
    <row r="2324" spans="1:4" x14ac:dyDescent="0.25">
      <c r="A2324" s="8"/>
      <c r="B2324" s="9">
        <v>44293</v>
      </c>
      <c r="C2324" s="10">
        <v>16</v>
      </c>
      <c r="D2324" s="13">
        <v>13.940750000000001</v>
      </c>
    </row>
    <row r="2325" spans="1:4" x14ac:dyDescent="0.25">
      <c r="A2325" s="8"/>
      <c r="B2325" s="9">
        <v>44293</v>
      </c>
      <c r="C2325" s="10">
        <v>17</v>
      </c>
      <c r="D2325" s="13">
        <v>15.806206666666668</v>
      </c>
    </row>
    <row r="2326" spans="1:4" x14ac:dyDescent="0.25">
      <c r="A2326" s="8"/>
      <c r="B2326" s="9">
        <v>44293</v>
      </c>
      <c r="C2326" s="10">
        <v>18</v>
      </c>
      <c r="D2326" s="13">
        <v>19.11429</v>
      </c>
    </row>
    <row r="2327" spans="1:4" x14ac:dyDescent="0.25">
      <c r="A2327" s="8"/>
      <c r="B2327" s="9">
        <v>44293</v>
      </c>
      <c r="C2327" s="10">
        <v>19</v>
      </c>
      <c r="D2327" s="13">
        <v>26.173580000000001</v>
      </c>
    </row>
    <row r="2328" spans="1:4" x14ac:dyDescent="0.25">
      <c r="A2328" s="8"/>
      <c r="B2328" s="9">
        <v>44293</v>
      </c>
      <c r="C2328" s="10">
        <v>20</v>
      </c>
      <c r="D2328" s="13">
        <v>29.273689999999998</v>
      </c>
    </row>
    <row r="2329" spans="1:4" x14ac:dyDescent="0.25">
      <c r="A2329" s="8"/>
      <c r="B2329" s="9">
        <v>44293</v>
      </c>
      <c r="C2329" s="10">
        <v>21</v>
      </c>
      <c r="D2329" s="13">
        <v>39.700286666666663</v>
      </c>
    </row>
    <row r="2330" spans="1:4" x14ac:dyDescent="0.25">
      <c r="A2330" s="8"/>
      <c r="B2330" s="9">
        <v>44293</v>
      </c>
      <c r="C2330" s="10">
        <v>22</v>
      </c>
      <c r="D2330" s="13">
        <v>27.988529999999997</v>
      </c>
    </row>
    <row r="2331" spans="1:4" x14ac:dyDescent="0.25">
      <c r="A2331" s="8"/>
      <c r="B2331" s="9">
        <v>44293</v>
      </c>
      <c r="C2331" s="10">
        <v>23</v>
      </c>
      <c r="D2331" s="13">
        <v>26.700673333333338</v>
      </c>
    </row>
    <row r="2332" spans="1:4" x14ac:dyDescent="0.25">
      <c r="A2332" s="8"/>
      <c r="B2332" s="9">
        <v>44293</v>
      </c>
      <c r="C2332" s="10">
        <v>24</v>
      </c>
      <c r="D2332" s="13">
        <v>25.224386666666664</v>
      </c>
    </row>
    <row r="2333" spans="1:4" x14ac:dyDescent="0.25">
      <c r="A2333" s="8"/>
      <c r="B2333" s="9">
        <v>44294</v>
      </c>
      <c r="C2333" s="10">
        <v>1</v>
      </c>
      <c r="D2333" s="13">
        <v>21.340563333333336</v>
      </c>
    </row>
    <row r="2334" spans="1:4" x14ac:dyDescent="0.25">
      <c r="A2334" s="8"/>
      <c r="B2334" s="9">
        <v>44294</v>
      </c>
      <c r="C2334" s="10">
        <v>2</v>
      </c>
      <c r="D2334" s="13">
        <v>19.859783333333333</v>
      </c>
    </row>
    <row r="2335" spans="1:4" x14ac:dyDescent="0.25">
      <c r="A2335" s="8"/>
      <c r="B2335" s="9">
        <v>44294</v>
      </c>
      <c r="C2335" s="10">
        <v>3</v>
      </c>
      <c r="D2335" s="13">
        <v>19.286956666666669</v>
      </c>
    </row>
    <row r="2336" spans="1:4" x14ac:dyDescent="0.25">
      <c r="A2336" s="8"/>
      <c r="B2336" s="9">
        <v>44294</v>
      </c>
      <c r="C2336" s="10">
        <v>4</v>
      </c>
      <c r="D2336" s="13">
        <v>19.41118333333333</v>
      </c>
    </row>
    <row r="2337" spans="1:4" x14ac:dyDescent="0.25">
      <c r="A2337" s="8"/>
      <c r="B2337" s="9">
        <v>44294</v>
      </c>
      <c r="C2337" s="10">
        <v>5</v>
      </c>
      <c r="D2337" s="13">
        <v>19.865570000000002</v>
      </c>
    </row>
    <row r="2338" spans="1:4" x14ac:dyDescent="0.25">
      <c r="A2338" s="8"/>
      <c r="B2338" s="9">
        <v>44294</v>
      </c>
      <c r="C2338" s="10">
        <v>6</v>
      </c>
      <c r="D2338" s="13">
        <v>20.944739999999999</v>
      </c>
    </row>
    <row r="2339" spans="1:4" x14ac:dyDescent="0.25">
      <c r="A2339" s="8"/>
      <c r="B2339" s="9">
        <v>44294</v>
      </c>
      <c r="C2339" s="10">
        <v>7</v>
      </c>
      <c r="D2339" s="13">
        <v>24.553386666666668</v>
      </c>
    </row>
    <row r="2340" spans="1:4" x14ac:dyDescent="0.25">
      <c r="A2340" s="8"/>
      <c r="B2340" s="9">
        <v>44294</v>
      </c>
      <c r="C2340" s="10">
        <v>8</v>
      </c>
      <c r="D2340" s="13">
        <v>26.095916666666668</v>
      </c>
    </row>
    <row r="2341" spans="1:4" x14ac:dyDescent="0.25">
      <c r="A2341" s="8"/>
      <c r="B2341" s="9">
        <v>44294</v>
      </c>
      <c r="C2341" s="10">
        <v>9</v>
      </c>
      <c r="D2341" s="13">
        <v>33.360046666666669</v>
      </c>
    </row>
    <row r="2342" spans="1:4" x14ac:dyDescent="0.25">
      <c r="A2342" s="8"/>
      <c r="B2342" s="9">
        <v>44294</v>
      </c>
      <c r="C2342" s="10">
        <v>10</v>
      </c>
      <c r="D2342" s="13">
        <v>20.746123333333333</v>
      </c>
    </row>
    <row r="2343" spans="1:4" x14ac:dyDescent="0.25">
      <c r="A2343" s="8"/>
      <c r="B2343" s="9">
        <v>44294</v>
      </c>
      <c r="C2343" s="10">
        <v>11</v>
      </c>
      <c r="D2343" s="13">
        <v>16.723686666666666</v>
      </c>
    </row>
    <row r="2344" spans="1:4" x14ac:dyDescent="0.25">
      <c r="A2344" s="8"/>
      <c r="B2344" s="9">
        <v>44294</v>
      </c>
      <c r="C2344" s="10">
        <v>12</v>
      </c>
      <c r="D2344" s="13">
        <v>18.308123333333331</v>
      </c>
    </row>
    <row r="2345" spans="1:4" x14ac:dyDescent="0.25">
      <c r="A2345" s="8"/>
      <c r="B2345" s="9">
        <v>44294</v>
      </c>
      <c r="C2345" s="10">
        <v>13</v>
      </c>
      <c r="D2345" s="13">
        <v>19.154846666666668</v>
      </c>
    </row>
    <row r="2346" spans="1:4" x14ac:dyDescent="0.25">
      <c r="A2346" s="8"/>
      <c r="B2346" s="9">
        <v>44294</v>
      </c>
      <c r="C2346" s="10">
        <v>14</v>
      </c>
      <c r="D2346" s="13">
        <v>15.048633333333333</v>
      </c>
    </row>
    <row r="2347" spans="1:4" x14ac:dyDescent="0.25">
      <c r="A2347" s="8"/>
      <c r="B2347" s="9">
        <v>44294</v>
      </c>
      <c r="C2347" s="10">
        <v>15</v>
      </c>
      <c r="D2347" s="13">
        <v>15.073556666666667</v>
      </c>
    </row>
    <row r="2348" spans="1:4" x14ac:dyDescent="0.25">
      <c r="A2348" s="8"/>
      <c r="B2348" s="9">
        <v>44294</v>
      </c>
      <c r="C2348" s="10">
        <v>16</v>
      </c>
      <c r="D2348" s="13">
        <v>16.052103333333331</v>
      </c>
    </row>
    <row r="2349" spans="1:4" x14ac:dyDescent="0.25">
      <c r="A2349" s="8"/>
      <c r="B2349" s="9">
        <v>44294</v>
      </c>
      <c r="C2349" s="10">
        <v>17</v>
      </c>
      <c r="D2349" s="13">
        <v>15.960400000000002</v>
      </c>
    </row>
    <row r="2350" spans="1:4" x14ac:dyDescent="0.25">
      <c r="A2350" s="8"/>
      <c r="B2350" s="9">
        <v>44294</v>
      </c>
      <c r="C2350" s="10">
        <v>18</v>
      </c>
      <c r="D2350" s="13">
        <v>14.167193333333332</v>
      </c>
    </row>
    <row r="2351" spans="1:4" x14ac:dyDescent="0.25">
      <c r="A2351" s="8"/>
      <c r="B2351" s="9">
        <v>44294</v>
      </c>
      <c r="C2351" s="10">
        <v>19</v>
      </c>
      <c r="D2351" s="13">
        <v>16.270893333333333</v>
      </c>
    </row>
    <row r="2352" spans="1:4" x14ac:dyDescent="0.25">
      <c r="A2352" s="8"/>
      <c r="B2352" s="9">
        <v>44294</v>
      </c>
      <c r="C2352" s="10">
        <v>20</v>
      </c>
      <c r="D2352" s="13">
        <v>38.622489999999999</v>
      </c>
    </row>
    <row r="2353" spans="1:4" x14ac:dyDescent="0.25">
      <c r="A2353" s="8"/>
      <c r="B2353" s="9">
        <v>44294</v>
      </c>
      <c r="C2353" s="10">
        <v>21</v>
      </c>
      <c r="D2353" s="13">
        <v>28.616503333333331</v>
      </c>
    </row>
    <row r="2354" spans="1:4" x14ac:dyDescent="0.25">
      <c r="A2354" s="8"/>
      <c r="B2354" s="9">
        <v>44294</v>
      </c>
      <c r="C2354" s="10">
        <v>22</v>
      </c>
      <c r="D2354" s="13">
        <v>23.994713333333333</v>
      </c>
    </row>
    <row r="2355" spans="1:4" x14ac:dyDescent="0.25">
      <c r="A2355" s="8"/>
      <c r="B2355" s="9">
        <v>44294</v>
      </c>
      <c r="C2355" s="10">
        <v>23</v>
      </c>
      <c r="D2355" s="13">
        <v>26.32959</v>
      </c>
    </row>
    <row r="2356" spans="1:4" x14ac:dyDescent="0.25">
      <c r="A2356" s="8"/>
      <c r="B2356" s="9">
        <v>44294</v>
      </c>
      <c r="C2356" s="10">
        <v>24</v>
      </c>
      <c r="D2356" s="13">
        <v>32.624303333333337</v>
      </c>
    </row>
    <row r="2357" spans="1:4" x14ac:dyDescent="0.25">
      <c r="A2357" s="8"/>
      <c r="B2357" s="9">
        <v>44295</v>
      </c>
      <c r="C2357" s="10">
        <v>1</v>
      </c>
      <c r="D2357" s="13">
        <v>20.77092</v>
      </c>
    </row>
    <row r="2358" spans="1:4" x14ac:dyDescent="0.25">
      <c r="A2358" s="8"/>
      <c r="B2358" s="9">
        <v>44295</v>
      </c>
      <c r="C2358" s="10">
        <v>2</v>
      </c>
      <c r="D2358" s="13">
        <v>21.963283333333333</v>
      </c>
    </row>
    <row r="2359" spans="1:4" x14ac:dyDescent="0.25">
      <c r="A2359" s="8"/>
      <c r="B2359" s="9">
        <v>44295</v>
      </c>
      <c r="C2359" s="10">
        <v>3</v>
      </c>
      <c r="D2359" s="13">
        <v>20.6982</v>
      </c>
    </row>
    <row r="2360" spans="1:4" x14ac:dyDescent="0.25">
      <c r="A2360" s="8"/>
      <c r="B2360" s="9">
        <v>44295</v>
      </c>
      <c r="C2360" s="10">
        <v>4</v>
      </c>
      <c r="D2360" s="13">
        <v>19.144639999999999</v>
      </c>
    </row>
    <row r="2361" spans="1:4" x14ac:dyDescent="0.25">
      <c r="A2361" s="8"/>
      <c r="B2361" s="9">
        <v>44295</v>
      </c>
      <c r="C2361" s="10">
        <v>5</v>
      </c>
      <c r="D2361" s="13">
        <v>20.080573333333334</v>
      </c>
    </row>
    <row r="2362" spans="1:4" x14ac:dyDescent="0.25">
      <c r="A2362" s="8"/>
      <c r="B2362" s="9">
        <v>44295</v>
      </c>
      <c r="C2362" s="10">
        <v>6</v>
      </c>
      <c r="D2362" s="13">
        <v>21.597136666666668</v>
      </c>
    </row>
    <row r="2363" spans="1:4" x14ac:dyDescent="0.25">
      <c r="A2363" s="8"/>
      <c r="B2363" s="9">
        <v>44295</v>
      </c>
      <c r="C2363" s="10">
        <v>7</v>
      </c>
      <c r="D2363" s="13">
        <v>26.12832666666667</v>
      </c>
    </row>
    <row r="2364" spans="1:4" x14ac:dyDescent="0.25">
      <c r="A2364" s="8"/>
      <c r="B2364" s="9">
        <v>44295</v>
      </c>
      <c r="C2364" s="10">
        <v>8</v>
      </c>
      <c r="D2364" s="13">
        <v>27.682706666666672</v>
      </c>
    </row>
    <row r="2365" spans="1:4" x14ac:dyDescent="0.25">
      <c r="A2365" s="8"/>
      <c r="B2365" s="9">
        <v>44295</v>
      </c>
      <c r="C2365" s="10">
        <v>9</v>
      </c>
      <c r="D2365" s="13">
        <v>30.137309999999999</v>
      </c>
    </row>
    <row r="2366" spans="1:4" x14ac:dyDescent="0.25">
      <c r="A2366" s="8"/>
      <c r="B2366" s="9">
        <v>44295</v>
      </c>
      <c r="C2366" s="10">
        <v>10</v>
      </c>
      <c r="D2366" s="13">
        <v>22.758979999999998</v>
      </c>
    </row>
    <row r="2367" spans="1:4" x14ac:dyDescent="0.25">
      <c r="A2367" s="8"/>
      <c r="B2367" s="9">
        <v>44295</v>
      </c>
      <c r="C2367" s="10">
        <v>11</v>
      </c>
      <c r="D2367" s="13">
        <v>20.979119999999998</v>
      </c>
    </row>
    <row r="2368" spans="1:4" x14ac:dyDescent="0.25">
      <c r="A2368" s="8"/>
      <c r="B2368" s="9">
        <v>44295</v>
      </c>
      <c r="C2368" s="10">
        <v>12</v>
      </c>
      <c r="D2368" s="13">
        <v>21.823393333333332</v>
      </c>
    </row>
    <row r="2369" spans="1:4" x14ac:dyDescent="0.25">
      <c r="A2369" s="8"/>
      <c r="B2369" s="9">
        <v>44295</v>
      </c>
      <c r="C2369" s="10">
        <v>13</v>
      </c>
      <c r="D2369" s="13">
        <v>22.013423333333332</v>
      </c>
    </row>
    <row r="2370" spans="1:4" x14ac:dyDescent="0.25">
      <c r="A2370" s="8"/>
      <c r="B2370" s="9">
        <v>44295</v>
      </c>
      <c r="C2370" s="10">
        <v>14</v>
      </c>
      <c r="D2370" s="13">
        <v>19.433163333333336</v>
      </c>
    </row>
    <row r="2371" spans="1:4" x14ac:dyDescent="0.25">
      <c r="A2371" s="8"/>
      <c r="B2371" s="9">
        <v>44295</v>
      </c>
      <c r="C2371" s="10">
        <v>15</v>
      </c>
      <c r="D2371" s="13">
        <v>18.116026666666667</v>
      </c>
    </row>
    <row r="2372" spans="1:4" x14ac:dyDescent="0.25">
      <c r="A2372" s="8"/>
      <c r="B2372" s="9">
        <v>44295</v>
      </c>
      <c r="C2372" s="10">
        <v>16</v>
      </c>
      <c r="D2372" s="13">
        <v>17.112173333333335</v>
      </c>
    </row>
    <row r="2373" spans="1:4" x14ac:dyDescent="0.25">
      <c r="A2373" s="8"/>
      <c r="B2373" s="9">
        <v>44295</v>
      </c>
      <c r="C2373" s="10">
        <v>17</v>
      </c>
      <c r="D2373" s="13">
        <v>16.978536666666667</v>
      </c>
    </row>
    <row r="2374" spans="1:4" x14ac:dyDescent="0.25">
      <c r="A2374" s="8"/>
      <c r="B2374" s="9">
        <v>44295</v>
      </c>
      <c r="C2374" s="10">
        <v>18</v>
      </c>
      <c r="D2374" s="13">
        <v>13.594016666666667</v>
      </c>
    </row>
    <row r="2375" spans="1:4" x14ac:dyDescent="0.25">
      <c r="A2375" s="8"/>
      <c r="B2375" s="9">
        <v>44295</v>
      </c>
      <c r="C2375" s="10">
        <v>19</v>
      </c>
      <c r="D2375" s="13">
        <v>16.896196666666665</v>
      </c>
    </row>
    <row r="2376" spans="1:4" x14ac:dyDescent="0.25">
      <c r="A2376" s="8"/>
      <c r="B2376" s="9">
        <v>44295</v>
      </c>
      <c r="C2376" s="10">
        <v>20</v>
      </c>
      <c r="D2376" s="13">
        <v>30.662733333333335</v>
      </c>
    </row>
    <row r="2377" spans="1:4" x14ac:dyDescent="0.25">
      <c r="A2377" s="8"/>
      <c r="B2377" s="9">
        <v>44295</v>
      </c>
      <c r="C2377" s="10">
        <v>21</v>
      </c>
      <c r="D2377" s="13">
        <v>30.199303333333333</v>
      </c>
    </row>
    <row r="2378" spans="1:4" x14ac:dyDescent="0.25">
      <c r="A2378" s="8"/>
      <c r="B2378" s="9">
        <v>44295</v>
      </c>
      <c r="C2378" s="10">
        <v>22</v>
      </c>
      <c r="D2378" s="13">
        <v>30.485016666666667</v>
      </c>
    </row>
    <row r="2379" spans="1:4" x14ac:dyDescent="0.25">
      <c r="A2379" s="8"/>
      <c r="B2379" s="9">
        <v>44295</v>
      </c>
      <c r="C2379" s="10">
        <v>23</v>
      </c>
      <c r="D2379" s="13">
        <v>28.78689</v>
      </c>
    </row>
    <row r="2380" spans="1:4" x14ac:dyDescent="0.25">
      <c r="A2380" s="8"/>
      <c r="B2380" s="9">
        <v>44295</v>
      </c>
      <c r="C2380" s="10">
        <v>24</v>
      </c>
      <c r="D2380" s="13">
        <v>28.670293333333333</v>
      </c>
    </row>
    <row r="2381" spans="1:4" x14ac:dyDescent="0.25">
      <c r="A2381" s="8"/>
      <c r="B2381" s="9">
        <v>44296</v>
      </c>
      <c r="C2381" s="10">
        <v>1</v>
      </c>
      <c r="D2381" s="13">
        <v>67.737379999999987</v>
      </c>
    </row>
    <row r="2382" spans="1:4" x14ac:dyDescent="0.25">
      <c r="A2382" s="8"/>
      <c r="B2382" s="9">
        <v>44296</v>
      </c>
      <c r="C2382" s="10">
        <v>2</v>
      </c>
      <c r="D2382" s="13">
        <v>21.118863333333334</v>
      </c>
    </row>
    <row r="2383" spans="1:4" x14ac:dyDescent="0.25">
      <c r="A2383" s="8"/>
      <c r="B2383" s="9">
        <v>44296</v>
      </c>
      <c r="C2383" s="10">
        <v>3</v>
      </c>
      <c r="D2383" s="13">
        <v>18.60033</v>
      </c>
    </row>
    <row r="2384" spans="1:4" x14ac:dyDescent="0.25">
      <c r="A2384" s="8"/>
      <c r="B2384" s="9">
        <v>44296</v>
      </c>
      <c r="C2384" s="10">
        <v>4</v>
      </c>
      <c r="D2384" s="13">
        <v>20.120530000000002</v>
      </c>
    </row>
    <row r="2385" spans="1:4" x14ac:dyDescent="0.25">
      <c r="A2385" s="8"/>
      <c r="B2385" s="9">
        <v>44296</v>
      </c>
      <c r="C2385" s="10">
        <v>5</v>
      </c>
      <c r="D2385" s="13">
        <v>19.193103333333333</v>
      </c>
    </row>
    <row r="2386" spans="1:4" x14ac:dyDescent="0.25">
      <c r="A2386" s="8"/>
      <c r="B2386" s="9">
        <v>44296</v>
      </c>
      <c r="C2386" s="10">
        <v>6</v>
      </c>
      <c r="D2386" s="13">
        <v>19.406829999999999</v>
      </c>
    </row>
    <row r="2387" spans="1:4" x14ac:dyDescent="0.25">
      <c r="A2387" s="8"/>
      <c r="B2387" s="9">
        <v>44296</v>
      </c>
      <c r="C2387" s="10">
        <v>7</v>
      </c>
      <c r="D2387" s="13">
        <v>32.253953333333335</v>
      </c>
    </row>
    <row r="2388" spans="1:4" x14ac:dyDescent="0.25">
      <c r="A2388" s="8"/>
      <c r="B2388" s="9">
        <v>44296</v>
      </c>
      <c r="C2388" s="10">
        <v>8</v>
      </c>
      <c r="D2388" s="13">
        <v>23.780683333333332</v>
      </c>
    </row>
    <row r="2389" spans="1:4" x14ac:dyDescent="0.25">
      <c r="A2389" s="8"/>
      <c r="B2389" s="9">
        <v>44296</v>
      </c>
      <c r="C2389" s="10">
        <v>9</v>
      </c>
      <c r="D2389" s="13">
        <v>12.859366666666666</v>
      </c>
    </row>
    <row r="2390" spans="1:4" x14ac:dyDescent="0.25">
      <c r="A2390" s="8"/>
      <c r="B2390" s="9">
        <v>44296</v>
      </c>
      <c r="C2390" s="10">
        <v>10</v>
      </c>
      <c r="D2390" s="13">
        <v>6.4220733333333335</v>
      </c>
    </row>
    <row r="2391" spans="1:4" x14ac:dyDescent="0.25">
      <c r="A2391" s="8"/>
      <c r="B2391" s="9">
        <v>44296</v>
      </c>
      <c r="C2391" s="10">
        <v>11</v>
      </c>
      <c r="D2391" s="13">
        <v>11.093380000000002</v>
      </c>
    </row>
    <row r="2392" spans="1:4" x14ac:dyDescent="0.25">
      <c r="A2392" s="8"/>
      <c r="B2392" s="9">
        <v>44296</v>
      </c>
      <c r="C2392" s="10">
        <v>12</v>
      </c>
      <c r="D2392" s="13">
        <v>9.95519</v>
      </c>
    </row>
    <row r="2393" spans="1:4" x14ac:dyDescent="0.25">
      <c r="A2393" s="8"/>
      <c r="B2393" s="9">
        <v>44296</v>
      </c>
      <c r="C2393" s="10">
        <v>13</v>
      </c>
      <c r="D2393" s="13">
        <v>7.5493833333333322</v>
      </c>
    </row>
    <row r="2394" spans="1:4" x14ac:dyDescent="0.25">
      <c r="A2394" s="8"/>
      <c r="B2394" s="9">
        <v>44296</v>
      </c>
      <c r="C2394" s="10">
        <v>14</v>
      </c>
      <c r="D2394" s="13">
        <v>6.9786266666666661</v>
      </c>
    </row>
    <row r="2395" spans="1:4" x14ac:dyDescent="0.25">
      <c r="A2395" s="8"/>
      <c r="B2395" s="9">
        <v>44296</v>
      </c>
      <c r="C2395" s="10">
        <v>15</v>
      </c>
      <c r="D2395" s="13">
        <v>7.1035633333333337</v>
      </c>
    </row>
    <row r="2396" spans="1:4" x14ac:dyDescent="0.25">
      <c r="A2396" s="8"/>
      <c r="B2396" s="9">
        <v>44296</v>
      </c>
      <c r="C2396" s="10">
        <v>16</v>
      </c>
      <c r="D2396" s="13">
        <v>1.82372</v>
      </c>
    </row>
    <row r="2397" spans="1:4" x14ac:dyDescent="0.25">
      <c r="A2397" s="8"/>
      <c r="B2397" s="9">
        <v>44296</v>
      </c>
      <c r="C2397" s="10">
        <v>17</v>
      </c>
      <c r="D2397" s="13">
        <v>5.8002733333333332</v>
      </c>
    </row>
    <row r="2398" spans="1:4" x14ac:dyDescent="0.25">
      <c r="A2398" s="8"/>
      <c r="B2398" s="9">
        <v>44296</v>
      </c>
      <c r="C2398" s="10">
        <v>18</v>
      </c>
      <c r="D2398" s="13">
        <v>5.31616</v>
      </c>
    </row>
    <row r="2399" spans="1:4" x14ac:dyDescent="0.25">
      <c r="A2399" s="8"/>
      <c r="B2399" s="9">
        <v>44296</v>
      </c>
      <c r="C2399" s="10">
        <v>19</v>
      </c>
      <c r="D2399" s="13">
        <v>15.446769999999999</v>
      </c>
    </row>
    <row r="2400" spans="1:4" x14ac:dyDescent="0.25">
      <c r="A2400" s="8"/>
      <c r="B2400" s="9">
        <v>44296</v>
      </c>
      <c r="C2400" s="10">
        <v>20</v>
      </c>
      <c r="D2400" s="13">
        <v>40.116093333333332</v>
      </c>
    </row>
    <row r="2401" spans="1:4" x14ac:dyDescent="0.25">
      <c r="A2401" s="8"/>
      <c r="B2401" s="9">
        <v>44296</v>
      </c>
      <c r="C2401" s="10">
        <v>21</v>
      </c>
      <c r="D2401" s="13">
        <v>23.413453333333333</v>
      </c>
    </row>
    <row r="2402" spans="1:4" x14ac:dyDescent="0.25">
      <c r="A2402" s="8"/>
      <c r="B2402" s="9">
        <v>44296</v>
      </c>
      <c r="C2402" s="10">
        <v>22</v>
      </c>
      <c r="D2402" s="13">
        <v>24.490143333333332</v>
      </c>
    </row>
    <row r="2403" spans="1:4" x14ac:dyDescent="0.25">
      <c r="A2403" s="8"/>
      <c r="B2403" s="9">
        <v>44296</v>
      </c>
      <c r="C2403" s="10">
        <v>23</v>
      </c>
      <c r="D2403" s="13">
        <v>25.85802</v>
      </c>
    </row>
    <row r="2404" spans="1:4" x14ac:dyDescent="0.25">
      <c r="A2404" s="8"/>
      <c r="B2404" s="9">
        <v>44296</v>
      </c>
      <c r="C2404" s="10">
        <v>24</v>
      </c>
      <c r="D2404" s="13">
        <v>28.903360000000003</v>
      </c>
    </row>
    <row r="2405" spans="1:4" x14ac:dyDescent="0.25">
      <c r="A2405" s="8"/>
      <c r="B2405" s="9">
        <v>44297</v>
      </c>
      <c r="C2405" s="10">
        <v>1</v>
      </c>
      <c r="D2405" s="13">
        <v>22.332849999999997</v>
      </c>
    </row>
    <row r="2406" spans="1:4" x14ac:dyDescent="0.25">
      <c r="A2406" s="8"/>
      <c r="B2406" s="9">
        <v>44297</v>
      </c>
      <c r="C2406" s="10">
        <v>2</v>
      </c>
      <c r="D2406" s="13">
        <v>21.957703333333331</v>
      </c>
    </row>
    <row r="2407" spans="1:4" x14ac:dyDescent="0.25">
      <c r="A2407" s="8"/>
      <c r="B2407" s="9">
        <v>44297</v>
      </c>
      <c r="C2407" s="10">
        <v>3</v>
      </c>
      <c r="D2407" s="13">
        <v>22.46296666666667</v>
      </c>
    </row>
    <row r="2408" spans="1:4" x14ac:dyDescent="0.25">
      <c r="A2408" s="8"/>
      <c r="B2408" s="9">
        <v>44297</v>
      </c>
      <c r="C2408" s="10">
        <v>4</v>
      </c>
      <c r="D2408" s="13">
        <v>20.691003333333331</v>
      </c>
    </row>
    <row r="2409" spans="1:4" x14ac:dyDescent="0.25">
      <c r="A2409" s="8"/>
      <c r="B2409" s="9">
        <v>44297</v>
      </c>
      <c r="C2409" s="10">
        <v>5</v>
      </c>
      <c r="D2409" s="13">
        <v>20.153383333333334</v>
      </c>
    </row>
    <row r="2410" spans="1:4" x14ac:dyDescent="0.25">
      <c r="A2410" s="8"/>
      <c r="B2410" s="9">
        <v>44297</v>
      </c>
      <c r="C2410" s="10">
        <v>6</v>
      </c>
      <c r="D2410" s="13">
        <v>21.758169999999996</v>
      </c>
    </row>
    <row r="2411" spans="1:4" x14ac:dyDescent="0.25">
      <c r="A2411" s="8"/>
      <c r="B2411" s="9">
        <v>44297</v>
      </c>
      <c r="C2411" s="10">
        <v>7</v>
      </c>
      <c r="D2411" s="13">
        <v>21.977593333333335</v>
      </c>
    </row>
    <row r="2412" spans="1:4" x14ac:dyDescent="0.25">
      <c r="A2412" s="8"/>
      <c r="B2412" s="9">
        <v>44297</v>
      </c>
      <c r="C2412" s="10">
        <v>8</v>
      </c>
      <c r="D2412" s="13">
        <v>21.536963333333333</v>
      </c>
    </row>
    <row r="2413" spans="1:4" x14ac:dyDescent="0.25">
      <c r="A2413" s="8"/>
      <c r="B2413" s="9">
        <v>44297</v>
      </c>
      <c r="C2413" s="10">
        <v>9</v>
      </c>
      <c r="D2413" s="13">
        <v>17.604106666666667</v>
      </c>
    </row>
    <row r="2414" spans="1:4" x14ac:dyDescent="0.25">
      <c r="A2414" s="8"/>
      <c r="B2414" s="9">
        <v>44297</v>
      </c>
      <c r="C2414" s="10">
        <v>10</v>
      </c>
      <c r="D2414" s="13">
        <v>15.486393333333334</v>
      </c>
    </row>
    <row r="2415" spans="1:4" x14ac:dyDescent="0.25">
      <c r="A2415" s="8"/>
      <c r="B2415" s="9">
        <v>44297</v>
      </c>
      <c r="C2415" s="10">
        <v>11</v>
      </c>
      <c r="D2415" s="13">
        <v>10.755049999999999</v>
      </c>
    </row>
    <row r="2416" spans="1:4" x14ac:dyDescent="0.25">
      <c r="A2416" s="8"/>
      <c r="B2416" s="9">
        <v>44297</v>
      </c>
      <c r="C2416" s="10">
        <v>12</v>
      </c>
      <c r="D2416" s="13">
        <v>10.514266666666666</v>
      </c>
    </row>
    <row r="2417" spans="1:4" x14ac:dyDescent="0.25">
      <c r="A2417" s="8"/>
      <c r="B2417" s="9">
        <v>44297</v>
      </c>
      <c r="C2417" s="10">
        <v>13</v>
      </c>
      <c r="D2417" s="13">
        <v>9.3773199999999992</v>
      </c>
    </row>
    <row r="2418" spans="1:4" x14ac:dyDescent="0.25">
      <c r="A2418" s="8"/>
      <c r="B2418" s="9">
        <v>44297</v>
      </c>
      <c r="C2418" s="10">
        <v>14</v>
      </c>
      <c r="D2418" s="13">
        <v>10.04547</v>
      </c>
    </row>
    <row r="2419" spans="1:4" x14ac:dyDescent="0.25">
      <c r="A2419" s="8"/>
      <c r="B2419" s="9">
        <v>44297</v>
      </c>
      <c r="C2419" s="10">
        <v>15</v>
      </c>
      <c r="D2419" s="13">
        <v>7.7857599999999998</v>
      </c>
    </row>
    <row r="2420" spans="1:4" x14ac:dyDescent="0.25">
      <c r="A2420" s="8"/>
      <c r="B2420" s="9">
        <v>44297</v>
      </c>
      <c r="C2420" s="10">
        <v>16</v>
      </c>
      <c r="D2420" s="13">
        <v>6.1736299999999993</v>
      </c>
    </row>
    <row r="2421" spans="1:4" x14ac:dyDescent="0.25">
      <c r="A2421" s="8"/>
      <c r="B2421" s="9">
        <v>44297</v>
      </c>
      <c r="C2421" s="10">
        <v>17</v>
      </c>
      <c r="D2421" s="13">
        <v>7.5447033333333335</v>
      </c>
    </row>
    <row r="2422" spans="1:4" x14ac:dyDescent="0.25">
      <c r="A2422" s="8"/>
      <c r="B2422" s="9">
        <v>44297</v>
      </c>
      <c r="C2422" s="10">
        <v>18</v>
      </c>
      <c r="D2422" s="13">
        <v>10.061933333333334</v>
      </c>
    </row>
    <row r="2423" spans="1:4" x14ac:dyDescent="0.25">
      <c r="A2423" s="8"/>
      <c r="B2423" s="9">
        <v>44297</v>
      </c>
      <c r="C2423" s="10">
        <v>19</v>
      </c>
      <c r="D2423" s="13">
        <v>17.275026666666665</v>
      </c>
    </row>
    <row r="2424" spans="1:4" x14ac:dyDescent="0.25">
      <c r="A2424" s="8"/>
      <c r="B2424" s="9">
        <v>44297</v>
      </c>
      <c r="C2424" s="10">
        <v>20</v>
      </c>
      <c r="D2424" s="13">
        <v>28.143296666666668</v>
      </c>
    </row>
    <row r="2425" spans="1:4" x14ac:dyDescent="0.25">
      <c r="A2425" s="8"/>
      <c r="B2425" s="9">
        <v>44297</v>
      </c>
      <c r="C2425" s="10">
        <v>21</v>
      </c>
      <c r="D2425" s="13">
        <v>31.18798</v>
      </c>
    </row>
    <row r="2426" spans="1:4" x14ac:dyDescent="0.25">
      <c r="A2426" s="8"/>
      <c r="B2426" s="9">
        <v>44297</v>
      </c>
      <c r="C2426" s="10">
        <v>22</v>
      </c>
      <c r="D2426" s="13">
        <v>32.152856666666665</v>
      </c>
    </row>
    <row r="2427" spans="1:4" x14ac:dyDescent="0.25">
      <c r="A2427" s="8"/>
      <c r="B2427" s="9">
        <v>44297</v>
      </c>
      <c r="C2427" s="10">
        <v>23</v>
      </c>
      <c r="D2427" s="13">
        <v>28.745166666666666</v>
      </c>
    </row>
    <row r="2428" spans="1:4" x14ac:dyDescent="0.25">
      <c r="A2428" s="8"/>
      <c r="B2428" s="9">
        <v>44297</v>
      </c>
      <c r="C2428" s="10">
        <v>24</v>
      </c>
      <c r="D2428" s="13">
        <v>25.345053333333329</v>
      </c>
    </row>
    <row r="2429" spans="1:4" x14ac:dyDescent="0.25">
      <c r="A2429" s="8"/>
      <c r="B2429" s="9">
        <v>44298</v>
      </c>
      <c r="C2429" s="10">
        <v>1</v>
      </c>
      <c r="D2429" s="13">
        <v>24.038256666666665</v>
      </c>
    </row>
    <row r="2430" spans="1:4" x14ac:dyDescent="0.25">
      <c r="A2430" s="8"/>
      <c r="B2430" s="9">
        <v>44298</v>
      </c>
      <c r="C2430" s="10">
        <v>2</v>
      </c>
      <c r="D2430" s="13">
        <v>20.753913333333333</v>
      </c>
    </row>
    <row r="2431" spans="1:4" x14ac:dyDescent="0.25">
      <c r="A2431" s="8"/>
      <c r="B2431" s="9">
        <v>44298</v>
      </c>
      <c r="C2431" s="10">
        <v>3</v>
      </c>
      <c r="D2431" s="13">
        <v>19.377026666666666</v>
      </c>
    </row>
    <row r="2432" spans="1:4" x14ac:dyDescent="0.25">
      <c r="A2432" s="8"/>
      <c r="B2432" s="9">
        <v>44298</v>
      </c>
      <c r="C2432" s="10">
        <v>4</v>
      </c>
      <c r="D2432" s="13">
        <v>19.655773333333332</v>
      </c>
    </row>
    <row r="2433" spans="1:4" x14ac:dyDescent="0.25">
      <c r="A2433" s="8"/>
      <c r="B2433" s="9">
        <v>44298</v>
      </c>
      <c r="C2433" s="10">
        <v>5</v>
      </c>
      <c r="D2433" s="13">
        <v>22.319913333333332</v>
      </c>
    </row>
    <row r="2434" spans="1:4" x14ac:dyDescent="0.25">
      <c r="A2434" s="8"/>
      <c r="B2434" s="9">
        <v>44298</v>
      </c>
      <c r="C2434" s="10">
        <v>6</v>
      </c>
      <c r="D2434" s="13">
        <v>23.981693333333336</v>
      </c>
    </row>
    <row r="2435" spans="1:4" x14ac:dyDescent="0.25">
      <c r="A2435" s="8"/>
      <c r="B2435" s="9">
        <v>44298</v>
      </c>
      <c r="C2435" s="10">
        <v>7</v>
      </c>
      <c r="D2435" s="13">
        <v>25.434686666666664</v>
      </c>
    </row>
    <row r="2436" spans="1:4" x14ac:dyDescent="0.25">
      <c r="A2436" s="8"/>
      <c r="B2436" s="9">
        <v>44298</v>
      </c>
      <c r="C2436" s="10">
        <v>8</v>
      </c>
      <c r="D2436" s="13">
        <v>29.492146666666667</v>
      </c>
    </row>
    <row r="2437" spans="1:4" x14ac:dyDescent="0.25">
      <c r="A2437" s="8"/>
      <c r="B2437" s="9">
        <v>44298</v>
      </c>
      <c r="C2437" s="10">
        <v>9</v>
      </c>
      <c r="D2437" s="13">
        <v>22.587710000000001</v>
      </c>
    </row>
    <row r="2438" spans="1:4" x14ac:dyDescent="0.25">
      <c r="A2438" s="8"/>
      <c r="B2438" s="9">
        <v>44298</v>
      </c>
      <c r="C2438" s="10">
        <v>10</v>
      </c>
      <c r="D2438" s="13">
        <v>21.086200000000002</v>
      </c>
    </row>
    <row r="2439" spans="1:4" x14ac:dyDescent="0.25">
      <c r="A2439" s="8"/>
      <c r="B2439" s="9">
        <v>44298</v>
      </c>
      <c r="C2439" s="10">
        <v>11</v>
      </c>
      <c r="D2439" s="13">
        <v>20.114553333333333</v>
      </c>
    </row>
    <row r="2440" spans="1:4" x14ac:dyDescent="0.25">
      <c r="A2440" s="8"/>
      <c r="B2440" s="9">
        <v>44298</v>
      </c>
      <c r="C2440" s="10">
        <v>12</v>
      </c>
      <c r="D2440" s="13">
        <v>22.385646666666663</v>
      </c>
    </row>
    <row r="2441" spans="1:4" x14ac:dyDescent="0.25">
      <c r="A2441" s="8"/>
      <c r="B2441" s="9">
        <v>44298</v>
      </c>
      <c r="C2441" s="10">
        <v>13</v>
      </c>
      <c r="D2441" s="13">
        <v>21.697726666666664</v>
      </c>
    </row>
    <row r="2442" spans="1:4" x14ac:dyDescent="0.25">
      <c r="A2442" s="8"/>
      <c r="B2442" s="9">
        <v>44298</v>
      </c>
      <c r="C2442" s="10">
        <v>14</v>
      </c>
      <c r="D2442" s="13">
        <v>21.807280000000002</v>
      </c>
    </row>
    <row r="2443" spans="1:4" x14ac:dyDescent="0.25">
      <c r="A2443" s="8"/>
      <c r="B2443" s="9">
        <v>44298</v>
      </c>
      <c r="C2443" s="10">
        <v>15</v>
      </c>
      <c r="D2443" s="13">
        <v>19.037469999999999</v>
      </c>
    </row>
    <row r="2444" spans="1:4" x14ac:dyDescent="0.25">
      <c r="A2444" s="8"/>
      <c r="B2444" s="9">
        <v>44298</v>
      </c>
      <c r="C2444" s="10">
        <v>16</v>
      </c>
      <c r="D2444" s="13">
        <v>17.211069999999999</v>
      </c>
    </row>
    <row r="2445" spans="1:4" x14ac:dyDescent="0.25">
      <c r="A2445" s="8"/>
      <c r="B2445" s="9">
        <v>44298</v>
      </c>
      <c r="C2445" s="10">
        <v>17</v>
      </c>
      <c r="D2445" s="13">
        <v>18.701883333333331</v>
      </c>
    </row>
    <row r="2446" spans="1:4" x14ac:dyDescent="0.25">
      <c r="A2446" s="8"/>
      <c r="B2446" s="9">
        <v>44298</v>
      </c>
      <c r="C2446" s="10">
        <v>18</v>
      </c>
      <c r="D2446" s="13">
        <v>18.429443333333335</v>
      </c>
    </row>
    <row r="2447" spans="1:4" x14ac:dyDescent="0.25">
      <c r="A2447" s="8"/>
      <c r="B2447" s="9">
        <v>44298</v>
      </c>
      <c r="C2447" s="10">
        <v>19</v>
      </c>
      <c r="D2447" s="13">
        <v>24.574870000000001</v>
      </c>
    </row>
    <row r="2448" spans="1:4" x14ac:dyDescent="0.25">
      <c r="A2448" s="8"/>
      <c r="B2448" s="9">
        <v>44298</v>
      </c>
      <c r="C2448" s="10">
        <v>20</v>
      </c>
      <c r="D2448" s="13">
        <v>32.817006666666664</v>
      </c>
    </row>
    <row r="2449" spans="1:4" x14ac:dyDescent="0.25">
      <c r="A2449" s="8"/>
      <c r="B2449" s="9">
        <v>44298</v>
      </c>
      <c r="C2449" s="10">
        <v>21</v>
      </c>
      <c r="D2449" s="13">
        <v>35.98048</v>
      </c>
    </row>
    <row r="2450" spans="1:4" x14ac:dyDescent="0.25">
      <c r="A2450" s="8"/>
      <c r="B2450" s="9">
        <v>44298</v>
      </c>
      <c r="C2450" s="10">
        <v>22</v>
      </c>
      <c r="D2450" s="13">
        <v>27.28495666666667</v>
      </c>
    </row>
    <row r="2451" spans="1:4" x14ac:dyDescent="0.25">
      <c r="A2451" s="8"/>
      <c r="B2451" s="9">
        <v>44298</v>
      </c>
      <c r="C2451" s="10">
        <v>23</v>
      </c>
      <c r="D2451" s="13">
        <v>28.71012</v>
      </c>
    </row>
    <row r="2452" spans="1:4" x14ac:dyDescent="0.25">
      <c r="A2452" s="8"/>
      <c r="B2452" s="9">
        <v>44298</v>
      </c>
      <c r="C2452" s="10">
        <v>24</v>
      </c>
      <c r="D2452" s="13">
        <v>24.641646666666663</v>
      </c>
    </row>
    <row r="2453" spans="1:4" x14ac:dyDescent="0.25">
      <c r="A2453" s="8"/>
      <c r="B2453" s="9">
        <v>44299</v>
      </c>
      <c r="C2453" s="10">
        <v>1</v>
      </c>
      <c r="D2453" s="13">
        <v>21.825706666666665</v>
      </c>
    </row>
    <row r="2454" spans="1:4" x14ac:dyDescent="0.25">
      <c r="A2454" s="8"/>
      <c r="B2454" s="9">
        <v>44299</v>
      </c>
      <c r="C2454" s="10">
        <v>2</v>
      </c>
      <c r="D2454" s="13">
        <v>20.504406666666668</v>
      </c>
    </row>
    <row r="2455" spans="1:4" x14ac:dyDescent="0.25">
      <c r="A2455" s="8"/>
      <c r="B2455" s="9">
        <v>44299</v>
      </c>
      <c r="C2455" s="10">
        <v>3</v>
      </c>
      <c r="D2455" s="13">
        <v>18.572363333333332</v>
      </c>
    </row>
    <row r="2456" spans="1:4" x14ac:dyDescent="0.25">
      <c r="A2456" s="8"/>
      <c r="B2456" s="9">
        <v>44299</v>
      </c>
      <c r="C2456" s="10">
        <v>4</v>
      </c>
      <c r="D2456" s="13">
        <v>20.928896666666667</v>
      </c>
    </row>
    <row r="2457" spans="1:4" x14ac:dyDescent="0.25">
      <c r="A2457" s="8"/>
      <c r="B2457" s="9">
        <v>44299</v>
      </c>
      <c r="C2457" s="10">
        <v>5</v>
      </c>
      <c r="D2457" s="13">
        <v>20.317450000000001</v>
      </c>
    </row>
    <row r="2458" spans="1:4" x14ac:dyDescent="0.25">
      <c r="A2458" s="8"/>
      <c r="B2458" s="9">
        <v>44299</v>
      </c>
      <c r="C2458" s="10">
        <v>6</v>
      </c>
      <c r="D2458" s="13">
        <v>20.488046666666666</v>
      </c>
    </row>
    <row r="2459" spans="1:4" x14ac:dyDescent="0.25">
      <c r="A2459" s="8"/>
      <c r="B2459" s="9">
        <v>44299</v>
      </c>
      <c r="C2459" s="10">
        <v>7</v>
      </c>
      <c r="D2459" s="13">
        <v>24.918200000000002</v>
      </c>
    </row>
    <row r="2460" spans="1:4" x14ac:dyDescent="0.25">
      <c r="A2460" s="8"/>
      <c r="B2460" s="9">
        <v>44299</v>
      </c>
      <c r="C2460" s="10">
        <v>8</v>
      </c>
      <c r="D2460" s="13">
        <v>26.943823333333331</v>
      </c>
    </row>
    <row r="2461" spans="1:4" x14ac:dyDescent="0.25">
      <c r="A2461" s="8"/>
      <c r="B2461" s="9">
        <v>44299</v>
      </c>
      <c r="C2461" s="10">
        <v>9</v>
      </c>
      <c r="D2461" s="13">
        <v>21.89937333333333</v>
      </c>
    </row>
    <row r="2462" spans="1:4" x14ac:dyDescent="0.25">
      <c r="A2462" s="8"/>
      <c r="B2462" s="9">
        <v>44299</v>
      </c>
      <c r="C2462" s="10">
        <v>10</v>
      </c>
      <c r="D2462" s="13">
        <v>15.419980000000001</v>
      </c>
    </row>
    <row r="2463" spans="1:4" x14ac:dyDescent="0.25">
      <c r="A2463" s="8"/>
      <c r="B2463" s="9">
        <v>44299</v>
      </c>
      <c r="C2463" s="10">
        <v>11</v>
      </c>
      <c r="D2463" s="13">
        <v>12.128003333333334</v>
      </c>
    </row>
    <row r="2464" spans="1:4" x14ac:dyDescent="0.25">
      <c r="A2464" s="8"/>
      <c r="B2464" s="9">
        <v>44299</v>
      </c>
      <c r="C2464" s="10">
        <v>12</v>
      </c>
      <c r="D2464" s="13">
        <v>13.035136666666668</v>
      </c>
    </row>
    <row r="2465" spans="1:4" x14ac:dyDescent="0.25">
      <c r="A2465" s="8"/>
      <c r="B2465" s="9">
        <v>44299</v>
      </c>
      <c r="C2465" s="10">
        <v>13</v>
      </c>
      <c r="D2465" s="13">
        <v>11.846156666666667</v>
      </c>
    </row>
    <row r="2466" spans="1:4" x14ac:dyDescent="0.25">
      <c r="A2466" s="8"/>
      <c r="B2466" s="9">
        <v>44299</v>
      </c>
      <c r="C2466" s="10">
        <v>14</v>
      </c>
      <c r="D2466" s="13">
        <v>12.981763333333333</v>
      </c>
    </row>
    <row r="2467" spans="1:4" x14ac:dyDescent="0.25">
      <c r="A2467" s="8"/>
      <c r="B2467" s="9">
        <v>44299</v>
      </c>
      <c r="C2467" s="10">
        <v>15</v>
      </c>
      <c r="D2467" s="13">
        <v>32.467886666666665</v>
      </c>
    </row>
    <row r="2468" spans="1:4" x14ac:dyDescent="0.25">
      <c r="A2468" s="8"/>
      <c r="B2468" s="9">
        <v>44299</v>
      </c>
      <c r="C2468" s="10">
        <v>16</v>
      </c>
      <c r="D2468" s="13">
        <v>16.738353333333336</v>
      </c>
    </row>
    <row r="2469" spans="1:4" x14ac:dyDescent="0.25">
      <c r="A2469" s="8"/>
      <c r="B2469" s="9">
        <v>44299</v>
      </c>
      <c r="C2469" s="10">
        <v>17</v>
      </c>
      <c r="D2469" s="13">
        <v>12.412426666666667</v>
      </c>
    </row>
    <row r="2470" spans="1:4" x14ac:dyDescent="0.25">
      <c r="A2470" s="8"/>
      <c r="B2470" s="9">
        <v>44299</v>
      </c>
      <c r="C2470" s="10">
        <v>18</v>
      </c>
      <c r="D2470" s="13">
        <v>11.05292</v>
      </c>
    </row>
    <row r="2471" spans="1:4" x14ac:dyDescent="0.25">
      <c r="A2471" s="8"/>
      <c r="B2471" s="9">
        <v>44299</v>
      </c>
      <c r="C2471" s="10">
        <v>19</v>
      </c>
      <c r="D2471" s="13">
        <v>14.393279999999999</v>
      </c>
    </row>
    <row r="2472" spans="1:4" x14ac:dyDescent="0.25">
      <c r="A2472" s="8"/>
      <c r="B2472" s="9">
        <v>44299</v>
      </c>
      <c r="C2472" s="10">
        <v>20</v>
      </c>
      <c r="D2472" s="13">
        <v>18.390779999999999</v>
      </c>
    </row>
    <row r="2473" spans="1:4" x14ac:dyDescent="0.25">
      <c r="A2473" s="8"/>
      <c r="B2473" s="9">
        <v>44299</v>
      </c>
      <c r="C2473" s="10">
        <v>21</v>
      </c>
      <c r="D2473" s="13">
        <v>27.085760000000004</v>
      </c>
    </row>
    <row r="2474" spans="1:4" x14ac:dyDescent="0.25">
      <c r="A2474" s="8"/>
      <c r="B2474" s="9">
        <v>44299</v>
      </c>
      <c r="C2474" s="10">
        <v>22</v>
      </c>
      <c r="D2474" s="13">
        <v>24.472593333333332</v>
      </c>
    </row>
    <row r="2475" spans="1:4" x14ac:dyDescent="0.25">
      <c r="A2475" s="8"/>
      <c r="B2475" s="9">
        <v>44299</v>
      </c>
      <c r="C2475" s="10">
        <v>23</v>
      </c>
      <c r="D2475" s="13">
        <v>29.054509999999997</v>
      </c>
    </row>
    <row r="2476" spans="1:4" x14ac:dyDescent="0.25">
      <c r="A2476" s="8"/>
      <c r="B2476" s="9">
        <v>44299</v>
      </c>
      <c r="C2476" s="10">
        <v>24</v>
      </c>
      <c r="D2476" s="13">
        <v>25.974816666666669</v>
      </c>
    </row>
    <row r="2477" spans="1:4" x14ac:dyDescent="0.25">
      <c r="A2477" s="8"/>
      <c r="B2477" s="9">
        <v>44300</v>
      </c>
      <c r="C2477" s="10">
        <v>1</v>
      </c>
      <c r="D2477" s="13">
        <v>19.55870333333333</v>
      </c>
    </row>
    <row r="2478" spans="1:4" x14ac:dyDescent="0.25">
      <c r="A2478" s="8"/>
      <c r="B2478" s="9">
        <v>44300</v>
      </c>
      <c r="C2478" s="10">
        <v>2</v>
      </c>
      <c r="D2478" s="13">
        <v>17.807236666666668</v>
      </c>
    </row>
    <row r="2479" spans="1:4" x14ac:dyDescent="0.25">
      <c r="A2479" s="8"/>
      <c r="B2479" s="9">
        <v>44300</v>
      </c>
      <c r="C2479" s="10">
        <v>3</v>
      </c>
      <c r="D2479" s="13">
        <v>15.410506666666665</v>
      </c>
    </row>
    <row r="2480" spans="1:4" x14ac:dyDescent="0.25">
      <c r="A2480" s="8"/>
      <c r="B2480" s="9">
        <v>44300</v>
      </c>
      <c r="C2480" s="10">
        <v>4</v>
      </c>
      <c r="D2480" s="13">
        <v>15.243263333333333</v>
      </c>
    </row>
    <row r="2481" spans="1:4" x14ac:dyDescent="0.25">
      <c r="A2481" s="8"/>
      <c r="B2481" s="9">
        <v>44300</v>
      </c>
      <c r="C2481" s="10">
        <v>5</v>
      </c>
      <c r="D2481" s="13">
        <v>17.562010000000001</v>
      </c>
    </row>
    <row r="2482" spans="1:4" x14ac:dyDescent="0.25">
      <c r="A2482" s="8"/>
      <c r="B2482" s="9">
        <v>44300</v>
      </c>
      <c r="C2482" s="10">
        <v>6</v>
      </c>
      <c r="D2482" s="13">
        <v>19.737223333333333</v>
      </c>
    </row>
    <row r="2483" spans="1:4" x14ac:dyDescent="0.25">
      <c r="A2483" s="8"/>
      <c r="B2483" s="9">
        <v>44300</v>
      </c>
      <c r="C2483" s="10">
        <v>7</v>
      </c>
      <c r="D2483" s="13">
        <v>20.242983333333335</v>
      </c>
    </row>
    <row r="2484" spans="1:4" x14ac:dyDescent="0.25">
      <c r="A2484" s="8"/>
      <c r="B2484" s="9">
        <v>44300</v>
      </c>
      <c r="C2484" s="10">
        <v>8</v>
      </c>
      <c r="D2484" s="13">
        <v>24.280983333333335</v>
      </c>
    </row>
    <row r="2485" spans="1:4" x14ac:dyDescent="0.25">
      <c r="A2485" s="8"/>
      <c r="B2485" s="9">
        <v>44300</v>
      </c>
      <c r="C2485" s="10">
        <v>9</v>
      </c>
      <c r="D2485" s="13">
        <v>21.304083333333335</v>
      </c>
    </row>
    <row r="2486" spans="1:4" x14ac:dyDescent="0.25">
      <c r="A2486" s="8"/>
      <c r="B2486" s="9">
        <v>44300</v>
      </c>
      <c r="C2486" s="10">
        <v>10</v>
      </c>
      <c r="D2486" s="13">
        <v>15.854313333333332</v>
      </c>
    </row>
    <row r="2487" spans="1:4" x14ac:dyDescent="0.25">
      <c r="A2487" s="8"/>
      <c r="B2487" s="9">
        <v>44300</v>
      </c>
      <c r="C2487" s="10">
        <v>11</v>
      </c>
      <c r="D2487" s="13">
        <v>14.804426666666666</v>
      </c>
    </row>
    <row r="2488" spans="1:4" x14ac:dyDescent="0.25">
      <c r="A2488" s="8"/>
      <c r="B2488" s="9">
        <v>44300</v>
      </c>
      <c r="C2488" s="10">
        <v>12</v>
      </c>
      <c r="D2488" s="13">
        <v>14.257406666666666</v>
      </c>
    </row>
    <row r="2489" spans="1:4" x14ac:dyDescent="0.25">
      <c r="A2489" s="8"/>
      <c r="B2489" s="9">
        <v>44300</v>
      </c>
      <c r="C2489" s="10">
        <v>13</v>
      </c>
      <c r="D2489" s="13">
        <v>14.817219999999999</v>
      </c>
    </row>
    <row r="2490" spans="1:4" x14ac:dyDescent="0.25">
      <c r="A2490" s="8"/>
      <c r="B2490" s="9">
        <v>44300</v>
      </c>
      <c r="C2490" s="10">
        <v>14</v>
      </c>
      <c r="D2490" s="13">
        <v>14.494593333333334</v>
      </c>
    </row>
    <row r="2491" spans="1:4" x14ac:dyDescent="0.25">
      <c r="A2491" s="8"/>
      <c r="B2491" s="9">
        <v>44300</v>
      </c>
      <c r="C2491" s="10">
        <v>15</v>
      </c>
      <c r="D2491" s="13">
        <v>12.25642</v>
      </c>
    </row>
    <row r="2492" spans="1:4" x14ac:dyDescent="0.25">
      <c r="A2492" s="8"/>
      <c r="B2492" s="9">
        <v>44300</v>
      </c>
      <c r="C2492" s="10">
        <v>16</v>
      </c>
      <c r="D2492" s="13">
        <v>10.470616666666666</v>
      </c>
    </row>
    <row r="2493" spans="1:4" x14ac:dyDescent="0.25">
      <c r="A2493" s="8"/>
      <c r="B2493" s="9">
        <v>44300</v>
      </c>
      <c r="C2493" s="10">
        <v>17</v>
      </c>
      <c r="D2493" s="13">
        <v>13.814926666666667</v>
      </c>
    </row>
    <row r="2494" spans="1:4" x14ac:dyDescent="0.25">
      <c r="A2494" s="8"/>
      <c r="B2494" s="9">
        <v>44300</v>
      </c>
      <c r="C2494" s="10">
        <v>18</v>
      </c>
      <c r="D2494" s="13">
        <v>14.340349999999999</v>
      </c>
    </row>
    <row r="2495" spans="1:4" x14ac:dyDescent="0.25">
      <c r="A2495" s="8"/>
      <c r="B2495" s="9">
        <v>44300</v>
      </c>
      <c r="C2495" s="10">
        <v>19</v>
      </c>
      <c r="D2495" s="13">
        <v>16.152996666666667</v>
      </c>
    </row>
    <row r="2496" spans="1:4" x14ac:dyDescent="0.25">
      <c r="A2496" s="8"/>
      <c r="B2496" s="9">
        <v>44300</v>
      </c>
      <c r="C2496" s="10">
        <v>20</v>
      </c>
      <c r="D2496" s="13">
        <v>35.047216666666664</v>
      </c>
    </row>
    <row r="2497" spans="1:4" x14ac:dyDescent="0.25">
      <c r="A2497" s="8"/>
      <c r="B2497" s="9">
        <v>44300</v>
      </c>
      <c r="C2497" s="10">
        <v>21</v>
      </c>
      <c r="D2497" s="13">
        <v>92.121639999999999</v>
      </c>
    </row>
    <row r="2498" spans="1:4" x14ac:dyDescent="0.25">
      <c r="A2498" s="8"/>
      <c r="B2498" s="9">
        <v>44300</v>
      </c>
      <c r="C2498" s="10">
        <v>22</v>
      </c>
      <c r="D2498" s="13">
        <v>34.173790000000004</v>
      </c>
    </row>
    <row r="2499" spans="1:4" x14ac:dyDescent="0.25">
      <c r="A2499" s="8"/>
      <c r="B2499" s="9">
        <v>44300</v>
      </c>
      <c r="C2499" s="10">
        <v>23</v>
      </c>
      <c r="D2499" s="13">
        <v>35.970076666666671</v>
      </c>
    </row>
    <row r="2500" spans="1:4" x14ac:dyDescent="0.25">
      <c r="A2500" s="8"/>
      <c r="B2500" s="9">
        <v>44300</v>
      </c>
      <c r="C2500" s="10">
        <v>24</v>
      </c>
      <c r="D2500" s="13">
        <v>48.135306666666672</v>
      </c>
    </row>
    <row r="2501" spans="1:4" x14ac:dyDescent="0.25">
      <c r="A2501" s="8"/>
      <c r="B2501" s="9">
        <v>44301</v>
      </c>
      <c r="C2501" s="10">
        <v>1</v>
      </c>
      <c r="D2501" s="13">
        <v>28.164986666666668</v>
      </c>
    </row>
    <row r="2502" spans="1:4" x14ac:dyDescent="0.25">
      <c r="A2502" s="8"/>
      <c r="B2502" s="9">
        <v>44301</v>
      </c>
      <c r="C2502" s="10">
        <v>2</v>
      </c>
      <c r="D2502" s="13">
        <v>27.103623333333331</v>
      </c>
    </row>
    <row r="2503" spans="1:4" x14ac:dyDescent="0.25">
      <c r="A2503" s="8"/>
      <c r="B2503" s="9">
        <v>44301</v>
      </c>
      <c r="C2503" s="10">
        <v>3</v>
      </c>
      <c r="D2503" s="13">
        <v>21.143773333333332</v>
      </c>
    </row>
    <row r="2504" spans="1:4" x14ac:dyDescent="0.25">
      <c r="A2504" s="8"/>
      <c r="B2504" s="9">
        <v>44301</v>
      </c>
      <c r="C2504" s="10">
        <v>4</v>
      </c>
      <c r="D2504" s="13">
        <v>22.573890000000002</v>
      </c>
    </row>
    <row r="2505" spans="1:4" x14ac:dyDescent="0.25">
      <c r="A2505" s="8"/>
      <c r="B2505" s="9">
        <v>44301</v>
      </c>
      <c r="C2505" s="10">
        <v>5</v>
      </c>
      <c r="D2505" s="13">
        <v>24.623223333333339</v>
      </c>
    </row>
    <row r="2506" spans="1:4" x14ac:dyDescent="0.25">
      <c r="A2506" s="8"/>
      <c r="B2506" s="9">
        <v>44301</v>
      </c>
      <c r="C2506" s="10">
        <v>6</v>
      </c>
      <c r="D2506" s="13">
        <v>26.587083333333336</v>
      </c>
    </row>
    <row r="2507" spans="1:4" x14ac:dyDescent="0.25">
      <c r="A2507" s="8"/>
      <c r="B2507" s="9">
        <v>44301</v>
      </c>
      <c r="C2507" s="10">
        <v>7</v>
      </c>
      <c r="D2507" s="13">
        <v>27.665793333333337</v>
      </c>
    </row>
    <row r="2508" spans="1:4" x14ac:dyDescent="0.25">
      <c r="A2508" s="8"/>
      <c r="B2508" s="9">
        <v>44301</v>
      </c>
      <c r="C2508" s="10">
        <v>8</v>
      </c>
      <c r="D2508" s="13">
        <v>25.951323333333335</v>
      </c>
    </row>
    <row r="2509" spans="1:4" x14ac:dyDescent="0.25">
      <c r="A2509" s="8"/>
      <c r="B2509" s="9">
        <v>44301</v>
      </c>
      <c r="C2509" s="10">
        <v>9</v>
      </c>
      <c r="D2509" s="13">
        <v>28.849956666666667</v>
      </c>
    </row>
    <row r="2510" spans="1:4" x14ac:dyDescent="0.25">
      <c r="A2510" s="8"/>
      <c r="B2510" s="9">
        <v>44301</v>
      </c>
      <c r="C2510" s="10">
        <v>10</v>
      </c>
      <c r="D2510" s="13">
        <v>20.114730000000002</v>
      </c>
    </row>
    <row r="2511" spans="1:4" x14ac:dyDescent="0.25">
      <c r="A2511" s="8"/>
      <c r="B2511" s="9">
        <v>44301</v>
      </c>
      <c r="C2511" s="10">
        <v>11</v>
      </c>
      <c r="D2511" s="13">
        <v>20.309449999999998</v>
      </c>
    </row>
    <row r="2512" spans="1:4" x14ac:dyDescent="0.25">
      <c r="A2512" s="8"/>
      <c r="B2512" s="9">
        <v>44301</v>
      </c>
      <c r="C2512" s="10">
        <v>12</v>
      </c>
      <c r="D2512" s="13">
        <v>22.007620000000003</v>
      </c>
    </row>
    <row r="2513" spans="1:4" x14ac:dyDescent="0.25">
      <c r="A2513" s="8"/>
      <c r="B2513" s="9">
        <v>44301</v>
      </c>
      <c r="C2513" s="10">
        <v>13</v>
      </c>
      <c r="D2513" s="13">
        <v>23.676313333333336</v>
      </c>
    </row>
    <row r="2514" spans="1:4" x14ac:dyDescent="0.25">
      <c r="A2514" s="8"/>
      <c r="B2514" s="9">
        <v>44301</v>
      </c>
      <c r="C2514" s="10">
        <v>14</v>
      </c>
      <c r="D2514" s="13">
        <v>25.389403333333334</v>
      </c>
    </row>
    <row r="2515" spans="1:4" x14ac:dyDescent="0.25">
      <c r="A2515" s="8"/>
      <c r="B2515" s="9">
        <v>44301</v>
      </c>
      <c r="C2515" s="10">
        <v>15</v>
      </c>
      <c r="D2515" s="13">
        <v>21.001633333333334</v>
      </c>
    </row>
    <row r="2516" spans="1:4" x14ac:dyDescent="0.25">
      <c r="A2516" s="8"/>
      <c r="B2516" s="9">
        <v>44301</v>
      </c>
      <c r="C2516" s="10">
        <v>16</v>
      </c>
      <c r="D2516" s="13">
        <v>25.080473333333334</v>
      </c>
    </row>
    <row r="2517" spans="1:4" x14ac:dyDescent="0.25">
      <c r="A2517" s="8"/>
      <c r="B2517" s="9">
        <v>44301</v>
      </c>
      <c r="C2517" s="10">
        <v>17</v>
      </c>
      <c r="D2517" s="13">
        <v>23.519346666666667</v>
      </c>
    </row>
    <row r="2518" spans="1:4" x14ac:dyDescent="0.25">
      <c r="A2518" s="8"/>
      <c r="B2518" s="9">
        <v>44301</v>
      </c>
      <c r="C2518" s="10">
        <v>18</v>
      </c>
      <c r="D2518" s="13">
        <v>23.360576666666663</v>
      </c>
    </row>
    <row r="2519" spans="1:4" x14ac:dyDescent="0.25">
      <c r="A2519" s="8"/>
      <c r="B2519" s="9">
        <v>44301</v>
      </c>
      <c r="C2519" s="10">
        <v>19</v>
      </c>
      <c r="D2519" s="13">
        <v>28.438759999999998</v>
      </c>
    </row>
    <row r="2520" spans="1:4" x14ac:dyDescent="0.25">
      <c r="A2520" s="8"/>
      <c r="B2520" s="9">
        <v>44301</v>
      </c>
      <c r="C2520" s="10">
        <v>20</v>
      </c>
      <c r="D2520" s="13">
        <v>36.82926333333333</v>
      </c>
    </row>
    <row r="2521" spans="1:4" x14ac:dyDescent="0.25">
      <c r="A2521" s="8"/>
      <c r="B2521" s="9">
        <v>44301</v>
      </c>
      <c r="C2521" s="10">
        <v>21</v>
      </c>
      <c r="D2521" s="13">
        <v>53.628750000000004</v>
      </c>
    </row>
    <row r="2522" spans="1:4" x14ac:dyDescent="0.25">
      <c r="A2522" s="8"/>
      <c r="B2522" s="9">
        <v>44301</v>
      </c>
      <c r="C2522" s="10">
        <v>22</v>
      </c>
      <c r="D2522" s="13">
        <v>115.96170000000001</v>
      </c>
    </row>
    <row r="2523" spans="1:4" x14ac:dyDescent="0.25">
      <c r="A2523" s="8"/>
      <c r="B2523" s="9">
        <v>44301</v>
      </c>
      <c r="C2523" s="10">
        <v>23</v>
      </c>
      <c r="D2523" s="13">
        <v>56.438766666666673</v>
      </c>
    </row>
    <row r="2524" spans="1:4" x14ac:dyDescent="0.25">
      <c r="A2524" s="8"/>
      <c r="B2524" s="9">
        <v>44301</v>
      </c>
      <c r="C2524" s="10">
        <v>24</v>
      </c>
      <c r="D2524" s="13">
        <v>31.653333333333336</v>
      </c>
    </row>
    <row r="2525" spans="1:4" x14ac:dyDescent="0.25">
      <c r="A2525" s="8"/>
      <c r="B2525" s="9">
        <v>44302</v>
      </c>
      <c r="C2525" s="10">
        <v>1</v>
      </c>
      <c r="D2525" s="13">
        <v>27.599799999999998</v>
      </c>
    </row>
    <row r="2526" spans="1:4" x14ac:dyDescent="0.25">
      <c r="A2526" s="8"/>
      <c r="B2526" s="9">
        <v>44302</v>
      </c>
      <c r="C2526" s="10">
        <v>2</v>
      </c>
      <c r="D2526" s="13">
        <v>28.934139999999999</v>
      </c>
    </row>
    <row r="2527" spans="1:4" x14ac:dyDescent="0.25">
      <c r="A2527" s="8"/>
      <c r="B2527" s="9">
        <v>44302</v>
      </c>
      <c r="C2527" s="10">
        <v>3</v>
      </c>
      <c r="D2527" s="13">
        <v>27.113280000000003</v>
      </c>
    </row>
    <row r="2528" spans="1:4" x14ac:dyDescent="0.25">
      <c r="A2528" s="8"/>
      <c r="B2528" s="9">
        <v>44302</v>
      </c>
      <c r="C2528" s="10">
        <v>4</v>
      </c>
      <c r="D2528" s="13">
        <v>24.48687</v>
      </c>
    </row>
    <row r="2529" spans="1:4" x14ac:dyDescent="0.25">
      <c r="A2529" s="8"/>
      <c r="B2529" s="9">
        <v>44302</v>
      </c>
      <c r="C2529" s="10">
        <v>5</v>
      </c>
      <c r="D2529" s="13">
        <v>28.651756666666671</v>
      </c>
    </row>
    <row r="2530" spans="1:4" x14ac:dyDescent="0.25">
      <c r="A2530" s="8"/>
      <c r="B2530" s="9">
        <v>44302</v>
      </c>
      <c r="C2530" s="10">
        <v>6</v>
      </c>
      <c r="D2530" s="13">
        <v>27.564983333333334</v>
      </c>
    </row>
    <row r="2531" spans="1:4" x14ac:dyDescent="0.25">
      <c r="A2531" s="8"/>
      <c r="B2531" s="9">
        <v>44302</v>
      </c>
      <c r="C2531" s="10">
        <v>7</v>
      </c>
      <c r="D2531" s="13">
        <v>32.932886666666668</v>
      </c>
    </row>
    <row r="2532" spans="1:4" x14ac:dyDescent="0.25">
      <c r="A2532" s="8"/>
      <c r="B2532" s="9">
        <v>44302</v>
      </c>
      <c r="C2532" s="10">
        <v>8</v>
      </c>
      <c r="D2532" s="13">
        <v>26.747843333333332</v>
      </c>
    </row>
    <row r="2533" spans="1:4" x14ac:dyDescent="0.25">
      <c r="A2533" s="8"/>
      <c r="B2533" s="9">
        <v>44302</v>
      </c>
      <c r="C2533" s="10">
        <v>9</v>
      </c>
      <c r="D2533" s="13">
        <v>24.107430000000004</v>
      </c>
    </row>
    <row r="2534" spans="1:4" x14ac:dyDescent="0.25">
      <c r="A2534" s="8"/>
      <c r="B2534" s="9">
        <v>44302</v>
      </c>
      <c r="C2534" s="10">
        <v>10</v>
      </c>
      <c r="D2534" s="13">
        <v>22.280956666666668</v>
      </c>
    </row>
    <row r="2535" spans="1:4" x14ac:dyDescent="0.25">
      <c r="A2535" s="8"/>
      <c r="B2535" s="9">
        <v>44302</v>
      </c>
      <c r="C2535" s="10">
        <v>11</v>
      </c>
      <c r="D2535" s="13">
        <v>21.929096666666666</v>
      </c>
    </row>
    <row r="2536" spans="1:4" x14ac:dyDescent="0.25">
      <c r="A2536" s="8"/>
      <c r="B2536" s="9">
        <v>44302</v>
      </c>
      <c r="C2536" s="10">
        <v>12</v>
      </c>
      <c r="D2536" s="13">
        <v>21.466910000000002</v>
      </c>
    </row>
    <row r="2537" spans="1:4" x14ac:dyDescent="0.25">
      <c r="A2537" s="8"/>
      <c r="B2537" s="9">
        <v>44302</v>
      </c>
      <c r="C2537" s="10">
        <v>13</v>
      </c>
      <c r="D2537" s="13">
        <v>21.462063333333333</v>
      </c>
    </row>
    <row r="2538" spans="1:4" x14ac:dyDescent="0.25">
      <c r="A2538" s="8"/>
      <c r="B2538" s="9">
        <v>44302</v>
      </c>
      <c r="C2538" s="10">
        <v>14</v>
      </c>
      <c r="D2538" s="13">
        <v>20.084130000000002</v>
      </c>
    </row>
    <row r="2539" spans="1:4" x14ac:dyDescent="0.25">
      <c r="A2539" s="8"/>
      <c r="B2539" s="9">
        <v>44302</v>
      </c>
      <c r="C2539" s="10">
        <v>15</v>
      </c>
      <c r="D2539" s="13">
        <v>54.773293333333335</v>
      </c>
    </row>
    <row r="2540" spans="1:4" x14ac:dyDescent="0.25">
      <c r="A2540" s="8"/>
      <c r="B2540" s="9">
        <v>44302</v>
      </c>
      <c r="C2540" s="10">
        <v>16</v>
      </c>
      <c r="D2540" s="13">
        <v>18.177273333333336</v>
      </c>
    </row>
    <row r="2541" spans="1:4" x14ac:dyDescent="0.25">
      <c r="A2541" s="8"/>
      <c r="B2541" s="9">
        <v>44302</v>
      </c>
      <c r="C2541" s="10">
        <v>17</v>
      </c>
      <c r="D2541" s="13">
        <v>21.65183</v>
      </c>
    </row>
    <row r="2542" spans="1:4" x14ac:dyDescent="0.25">
      <c r="A2542" s="8"/>
      <c r="B2542" s="9">
        <v>44302</v>
      </c>
      <c r="C2542" s="10">
        <v>18</v>
      </c>
      <c r="D2542" s="13">
        <v>19.498373333333333</v>
      </c>
    </row>
    <row r="2543" spans="1:4" x14ac:dyDescent="0.25">
      <c r="A2543" s="8"/>
      <c r="B2543" s="9">
        <v>44302</v>
      </c>
      <c r="C2543" s="10">
        <v>19</v>
      </c>
      <c r="D2543" s="13">
        <v>27.140713333333334</v>
      </c>
    </row>
    <row r="2544" spans="1:4" x14ac:dyDescent="0.25">
      <c r="A2544" s="8"/>
      <c r="B2544" s="9">
        <v>44302</v>
      </c>
      <c r="C2544" s="10">
        <v>20</v>
      </c>
      <c r="D2544" s="13">
        <v>42.831273333333336</v>
      </c>
    </row>
    <row r="2545" spans="1:4" x14ac:dyDescent="0.25">
      <c r="A2545" s="8"/>
      <c r="B2545" s="9">
        <v>44302</v>
      </c>
      <c r="C2545" s="10">
        <v>21</v>
      </c>
      <c r="D2545" s="13">
        <v>32.386933333333332</v>
      </c>
    </row>
    <row r="2546" spans="1:4" x14ac:dyDescent="0.25">
      <c r="A2546" s="8"/>
      <c r="B2546" s="9">
        <v>44302</v>
      </c>
      <c r="C2546" s="10">
        <v>22</v>
      </c>
      <c r="D2546" s="13">
        <v>31.61515</v>
      </c>
    </row>
    <row r="2547" spans="1:4" x14ac:dyDescent="0.25">
      <c r="A2547" s="8"/>
      <c r="B2547" s="9">
        <v>44302</v>
      </c>
      <c r="C2547" s="10">
        <v>23</v>
      </c>
      <c r="D2547" s="13">
        <v>36.057786666666665</v>
      </c>
    </row>
    <row r="2548" spans="1:4" x14ac:dyDescent="0.25">
      <c r="A2548" s="8"/>
      <c r="B2548" s="9">
        <v>44302</v>
      </c>
      <c r="C2548" s="10">
        <v>24</v>
      </c>
      <c r="D2548" s="13">
        <v>27.055696666666666</v>
      </c>
    </row>
    <row r="2549" spans="1:4" x14ac:dyDescent="0.25">
      <c r="A2549" s="8"/>
      <c r="B2549" s="9">
        <v>44303</v>
      </c>
      <c r="C2549" s="10">
        <v>1</v>
      </c>
      <c r="D2549" s="13">
        <v>24.900266666666667</v>
      </c>
    </row>
    <row r="2550" spans="1:4" x14ac:dyDescent="0.25">
      <c r="A2550" s="8"/>
      <c r="B2550" s="9">
        <v>44303</v>
      </c>
      <c r="C2550" s="10">
        <v>2</v>
      </c>
      <c r="D2550" s="13">
        <v>24.497393333333335</v>
      </c>
    </row>
    <row r="2551" spans="1:4" x14ac:dyDescent="0.25">
      <c r="A2551" s="8"/>
      <c r="B2551" s="9">
        <v>44303</v>
      </c>
      <c r="C2551" s="10">
        <v>3</v>
      </c>
      <c r="D2551" s="13">
        <v>20.15699</v>
      </c>
    </row>
    <row r="2552" spans="1:4" x14ac:dyDescent="0.25">
      <c r="A2552" s="8"/>
      <c r="B2552" s="9">
        <v>44303</v>
      </c>
      <c r="C2552" s="10">
        <v>4</v>
      </c>
      <c r="D2552" s="13">
        <v>20.043236666666669</v>
      </c>
    </row>
    <row r="2553" spans="1:4" x14ac:dyDescent="0.25">
      <c r="A2553" s="8"/>
      <c r="B2553" s="9">
        <v>44303</v>
      </c>
      <c r="C2553" s="10">
        <v>5</v>
      </c>
      <c r="D2553" s="13">
        <v>20.006823333333333</v>
      </c>
    </row>
    <row r="2554" spans="1:4" x14ac:dyDescent="0.25">
      <c r="A2554" s="8"/>
      <c r="B2554" s="9">
        <v>44303</v>
      </c>
      <c r="C2554" s="10">
        <v>6</v>
      </c>
      <c r="D2554" s="13">
        <v>21.057766666666666</v>
      </c>
    </row>
    <row r="2555" spans="1:4" x14ac:dyDescent="0.25">
      <c r="A2555" s="8"/>
      <c r="B2555" s="9">
        <v>44303</v>
      </c>
      <c r="C2555" s="10">
        <v>7</v>
      </c>
      <c r="D2555" s="13">
        <v>22.873446666666666</v>
      </c>
    </row>
    <row r="2556" spans="1:4" x14ac:dyDescent="0.25">
      <c r="A2556" s="8"/>
      <c r="B2556" s="9">
        <v>44303</v>
      </c>
      <c r="C2556" s="10">
        <v>8</v>
      </c>
      <c r="D2556" s="13">
        <v>21.988186666666664</v>
      </c>
    </row>
    <row r="2557" spans="1:4" x14ac:dyDescent="0.25">
      <c r="A2557" s="8"/>
      <c r="B2557" s="9">
        <v>44303</v>
      </c>
      <c r="C2557" s="10">
        <v>9</v>
      </c>
      <c r="D2557" s="13">
        <v>18.90174</v>
      </c>
    </row>
    <row r="2558" spans="1:4" x14ac:dyDescent="0.25">
      <c r="A2558" s="8"/>
      <c r="B2558" s="9">
        <v>44303</v>
      </c>
      <c r="C2558" s="10">
        <v>10</v>
      </c>
      <c r="D2558" s="13">
        <v>17.581693333333334</v>
      </c>
    </row>
    <row r="2559" spans="1:4" x14ac:dyDescent="0.25">
      <c r="A2559" s="8"/>
      <c r="B2559" s="9">
        <v>44303</v>
      </c>
      <c r="C2559" s="10">
        <v>11</v>
      </c>
      <c r="D2559" s="13">
        <v>13.743926666666667</v>
      </c>
    </row>
    <row r="2560" spans="1:4" x14ac:dyDescent="0.25">
      <c r="A2560" s="8"/>
      <c r="B2560" s="9">
        <v>44303</v>
      </c>
      <c r="C2560" s="10">
        <v>12</v>
      </c>
      <c r="D2560" s="13">
        <v>14.012253333333334</v>
      </c>
    </row>
    <row r="2561" spans="1:4" x14ac:dyDescent="0.25">
      <c r="A2561" s="8"/>
      <c r="B2561" s="9">
        <v>44303</v>
      </c>
      <c r="C2561" s="10">
        <v>13</v>
      </c>
      <c r="D2561" s="13">
        <v>12.718233333333332</v>
      </c>
    </row>
    <row r="2562" spans="1:4" x14ac:dyDescent="0.25">
      <c r="A2562" s="8"/>
      <c r="B2562" s="9">
        <v>44303</v>
      </c>
      <c r="C2562" s="10">
        <v>14</v>
      </c>
      <c r="D2562" s="13">
        <v>11.998959999999999</v>
      </c>
    </row>
    <row r="2563" spans="1:4" x14ac:dyDescent="0.25">
      <c r="A2563" s="8"/>
      <c r="B2563" s="9">
        <v>44303</v>
      </c>
      <c r="C2563" s="10">
        <v>15</v>
      </c>
      <c r="D2563" s="13">
        <v>9.5911333333333335</v>
      </c>
    </row>
    <row r="2564" spans="1:4" x14ac:dyDescent="0.25">
      <c r="A2564" s="8"/>
      <c r="B2564" s="9">
        <v>44303</v>
      </c>
      <c r="C2564" s="10">
        <v>16</v>
      </c>
      <c r="D2564" s="13">
        <v>10.799300000000001</v>
      </c>
    </row>
    <row r="2565" spans="1:4" x14ac:dyDescent="0.25">
      <c r="A2565" s="8"/>
      <c r="B2565" s="9">
        <v>44303</v>
      </c>
      <c r="C2565" s="10">
        <v>17</v>
      </c>
      <c r="D2565" s="13">
        <v>14.065643333333334</v>
      </c>
    </row>
    <row r="2566" spans="1:4" x14ac:dyDescent="0.25">
      <c r="A2566" s="8"/>
      <c r="B2566" s="9">
        <v>44303</v>
      </c>
      <c r="C2566" s="10">
        <v>18</v>
      </c>
      <c r="D2566" s="13">
        <v>11.408116666666666</v>
      </c>
    </row>
    <row r="2567" spans="1:4" x14ac:dyDescent="0.25">
      <c r="A2567" s="8"/>
      <c r="B2567" s="9">
        <v>44303</v>
      </c>
      <c r="C2567" s="10">
        <v>19</v>
      </c>
      <c r="D2567" s="13">
        <v>14.038776666666665</v>
      </c>
    </row>
    <row r="2568" spans="1:4" x14ac:dyDescent="0.25">
      <c r="A2568" s="8"/>
      <c r="B2568" s="9">
        <v>44303</v>
      </c>
      <c r="C2568" s="10">
        <v>20</v>
      </c>
      <c r="D2568" s="13">
        <v>22.455373333333331</v>
      </c>
    </row>
    <row r="2569" spans="1:4" x14ac:dyDescent="0.25">
      <c r="A2569" s="8"/>
      <c r="B2569" s="9">
        <v>44303</v>
      </c>
      <c r="C2569" s="10">
        <v>21</v>
      </c>
      <c r="D2569" s="13">
        <v>33.540953333333327</v>
      </c>
    </row>
    <row r="2570" spans="1:4" x14ac:dyDescent="0.25">
      <c r="A2570" s="8"/>
      <c r="B2570" s="9">
        <v>44303</v>
      </c>
      <c r="C2570" s="10">
        <v>22</v>
      </c>
      <c r="D2570" s="13">
        <v>25.528336666666672</v>
      </c>
    </row>
    <row r="2571" spans="1:4" x14ac:dyDescent="0.25">
      <c r="A2571" s="8"/>
      <c r="B2571" s="9">
        <v>44303</v>
      </c>
      <c r="C2571" s="10">
        <v>23</v>
      </c>
      <c r="D2571" s="13">
        <v>30.910803333333334</v>
      </c>
    </row>
    <row r="2572" spans="1:4" x14ac:dyDescent="0.25">
      <c r="A2572" s="8"/>
      <c r="B2572" s="9">
        <v>44303</v>
      </c>
      <c r="C2572" s="10">
        <v>24</v>
      </c>
      <c r="D2572" s="13">
        <v>29.747949999999999</v>
      </c>
    </row>
    <row r="2573" spans="1:4" x14ac:dyDescent="0.25">
      <c r="A2573" s="8"/>
      <c r="B2573" s="9">
        <v>44304</v>
      </c>
      <c r="C2573" s="10">
        <v>1</v>
      </c>
      <c r="D2573" s="13">
        <v>20.861896666666667</v>
      </c>
    </row>
    <row r="2574" spans="1:4" x14ac:dyDescent="0.25">
      <c r="A2574" s="8"/>
      <c r="B2574" s="9">
        <v>44304</v>
      </c>
      <c r="C2574" s="10">
        <v>2</v>
      </c>
      <c r="D2574" s="13">
        <v>23.014556666666664</v>
      </c>
    </row>
    <row r="2575" spans="1:4" x14ac:dyDescent="0.25">
      <c r="A2575" s="8"/>
      <c r="B2575" s="9">
        <v>44304</v>
      </c>
      <c r="C2575" s="10">
        <v>3</v>
      </c>
      <c r="D2575" s="13">
        <v>19.700143333333333</v>
      </c>
    </row>
    <row r="2576" spans="1:4" x14ac:dyDescent="0.25">
      <c r="A2576" s="8"/>
      <c r="B2576" s="9">
        <v>44304</v>
      </c>
      <c r="C2576" s="10">
        <v>4</v>
      </c>
      <c r="D2576" s="13">
        <v>17.472456666666666</v>
      </c>
    </row>
    <row r="2577" spans="1:4" x14ac:dyDescent="0.25">
      <c r="A2577" s="8"/>
      <c r="B2577" s="9">
        <v>44304</v>
      </c>
      <c r="C2577" s="10">
        <v>5</v>
      </c>
      <c r="D2577" s="13">
        <v>17.748760000000001</v>
      </c>
    </row>
    <row r="2578" spans="1:4" x14ac:dyDescent="0.25">
      <c r="A2578" s="8"/>
      <c r="B2578" s="9">
        <v>44304</v>
      </c>
      <c r="C2578" s="10">
        <v>6</v>
      </c>
      <c r="D2578" s="13">
        <v>19.007653333333334</v>
      </c>
    </row>
    <row r="2579" spans="1:4" x14ac:dyDescent="0.25">
      <c r="A2579" s="8"/>
      <c r="B2579" s="9">
        <v>44304</v>
      </c>
      <c r="C2579" s="10">
        <v>7</v>
      </c>
      <c r="D2579" s="13">
        <v>18.495693333333332</v>
      </c>
    </row>
    <row r="2580" spans="1:4" x14ac:dyDescent="0.25">
      <c r="A2580" s="8"/>
      <c r="B2580" s="9">
        <v>44304</v>
      </c>
      <c r="C2580" s="10">
        <v>8</v>
      </c>
      <c r="D2580" s="13">
        <v>16.75272</v>
      </c>
    </row>
    <row r="2581" spans="1:4" x14ac:dyDescent="0.25">
      <c r="A2581" s="8"/>
      <c r="B2581" s="9">
        <v>44304</v>
      </c>
      <c r="C2581" s="10">
        <v>9</v>
      </c>
      <c r="D2581" s="13">
        <v>13.647116666666667</v>
      </c>
    </row>
    <row r="2582" spans="1:4" x14ac:dyDescent="0.25">
      <c r="A2582" s="8"/>
      <c r="B2582" s="9">
        <v>44304</v>
      </c>
      <c r="C2582" s="10">
        <v>10</v>
      </c>
      <c r="D2582" s="13">
        <v>8.3451133333333321</v>
      </c>
    </row>
    <row r="2583" spans="1:4" x14ac:dyDescent="0.25">
      <c r="A2583" s="8"/>
      <c r="B2583" s="9">
        <v>44304</v>
      </c>
      <c r="C2583" s="10">
        <v>11</v>
      </c>
      <c r="D2583" s="13">
        <v>6.8944099999999997</v>
      </c>
    </row>
    <row r="2584" spans="1:4" x14ac:dyDescent="0.25">
      <c r="A2584" s="8"/>
      <c r="B2584" s="9">
        <v>44304</v>
      </c>
      <c r="C2584" s="10">
        <v>12</v>
      </c>
      <c r="D2584" s="13">
        <v>7.9599800000000007</v>
      </c>
    </row>
    <row r="2585" spans="1:4" x14ac:dyDescent="0.25">
      <c r="A2585" s="8"/>
      <c r="B2585" s="9">
        <v>44304</v>
      </c>
      <c r="C2585" s="10">
        <v>13</v>
      </c>
      <c r="D2585" s="13">
        <v>7.1955366666666665</v>
      </c>
    </row>
    <row r="2586" spans="1:4" x14ac:dyDescent="0.25">
      <c r="A2586" s="8"/>
      <c r="B2586" s="9">
        <v>44304</v>
      </c>
      <c r="C2586" s="10">
        <v>14</v>
      </c>
      <c r="D2586" s="13">
        <v>7.1590999999999996</v>
      </c>
    </row>
    <row r="2587" spans="1:4" x14ac:dyDescent="0.25">
      <c r="A2587" s="8"/>
      <c r="B2587" s="9">
        <v>44304</v>
      </c>
      <c r="C2587" s="10">
        <v>15</v>
      </c>
      <c r="D2587" s="13">
        <v>6.841313333333332</v>
      </c>
    </row>
    <row r="2588" spans="1:4" x14ac:dyDescent="0.25">
      <c r="A2588" s="8"/>
      <c r="B2588" s="9">
        <v>44304</v>
      </c>
      <c r="C2588" s="10">
        <v>16</v>
      </c>
      <c r="D2588" s="13">
        <v>8.7628866666666667</v>
      </c>
    </row>
    <row r="2589" spans="1:4" x14ac:dyDescent="0.25">
      <c r="A2589" s="8"/>
      <c r="B2589" s="9">
        <v>44304</v>
      </c>
      <c r="C2589" s="10">
        <v>17</v>
      </c>
      <c r="D2589" s="13">
        <v>10.51741</v>
      </c>
    </row>
    <row r="2590" spans="1:4" x14ac:dyDescent="0.25">
      <c r="A2590" s="8"/>
      <c r="B2590" s="9">
        <v>44304</v>
      </c>
      <c r="C2590" s="10">
        <v>18</v>
      </c>
      <c r="D2590" s="13">
        <v>9.6317333333333348</v>
      </c>
    </row>
    <row r="2591" spans="1:4" x14ac:dyDescent="0.25">
      <c r="A2591" s="8"/>
      <c r="B2591" s="9">
        <v>44304</v>
      </c>
      <c r="C2591" s="10">
        <v>19</v>
      </c>
      <c r="D2591" s="13">
        <v>12.430773333333335</v>
      </c>
    </row>
    <row r="2592" spans="1:4" x14ac:dyDescent="0.25">
      <c r="A2592" s="8"/>
      <c r="B2592" s="9">
        <v>44304</v>
      </c>
      <c r="C2592" s="10">
        <v>20</v>
      </c>
      <c r="D2592" s="13">
        <v>17.520949999999999</v>
      </c>
    </row>
    <row r="2593" spans="1:4" x14ac:dyDescent="0.25">
      <c r="A2593" s="8"/>
      <c r="B2593" s="9">
        <v>44304</v>
      </c>
      <c r="C2593" s="10">
        <v>21</v>
      </c>
      <c r="D2593" s="13">
        <v>32.241453333333332</v>
      </c>
    </row>
    <row r="2594" spans="1:4" x14ac:dyDescent="0.25">
      <c r="A2594" s="8"/>
      <c r="B2594" s="9">
        <v>44304</v>
      </c>
      <c r="C2594" s="10">
        <v>22</v>
      </c>
      <c r="D2594" s="13">
        <v>28.336489999999998</v>
      </c>
    </row>
    <row r="2595" spans="1:4" x14ac:dyDescent="0.25">
      <c r="A2595" s="8"/>
      <c r="B2595" s="9">
        <v>44304</v>
      </c>
      <c r="C2595" s="10">
        <v>23</v>
      </c>
      <c r="D2595" s="13">
        <v>29.030003333333337</v>
      </c>
    </row>
    <row r="2596" spans="1:4" x14ac:dyDescent="0.25">
      <c r="A2596" s="8"/>
      <c r="B2596" s="9">
        <v>44304</v>
      </c>
      <c r="C2596" s="10">
        <v>24</v>
      </c>
      <c r="D2596" s="13">
        <v>22.024233333333331</v>
      </c>
    </row>
    <row r="2597" spans="1:4" x14ac:dyDescent="0.25">
      <c r="A2597" s="8"/>
      <c r="B2597" s="9">
        <v>44305</v>
      </c>
      <c r="C2597" s="10">
        <v>1</v>
      </c>
      <c r="D2597" s="13">
        <v>16.14558666666667</v>
      </c>
    </row>
    <row r="2598" spans="1:4" x14ac:dyDescent="0.25">
      <c r="A2598" s="8"/>
      <c r="B2598" s="9">
        <v>44305</v>
      </c>
      <c r="C2598" s="10">
        <v>2</v>
      </c>
      <c r="D2598" s="13">
        <v>20.124726666666671</v>
      </c>
    </row>
    <row r="2599" spans="1:4" x14ac:dyDescent="0.25">
      <c r="A2599" s="8"/>
      <c r="B2599" s="9">
        <v>44305</v>
      </c>
      <c r="C2599" s="10">
        <v>3</v>
      </c>
      <c r="D2599" s="13">
        <v>16.105186666666665</v>
      </c>
    </row>
    <row r="2600" spans="1:4" x14ac:dyDescent="0.25">
      <c r="A2600" s="8"/>
      <c r="B2600" s="9">
        <v>44305</v>
      </c>
      <c r="C2600" s="10">
        <v>4</v>
      </c>
      <c r="D2600" s="13">
        <v>16.46875</v>
      </c>
    </row>
    <row r="2601" spans="1:4" x14ac:dyDescent="0.25">
      <c r="A2601" s="8"/>
      <c r="B2601" s="9">
        <v>44305</v>
      </c>
      <c r="C2601" s="10">
        <v>5</v>
      </c>
      <c r="D2601" s="13">
        <v>16.665366666666667</v>
      </c>
    </row>
    <row r="2602" spans="1:4" x14ac:dyDescent="0.25">
      <c r="A2602" s="8"/>
      <c r="B2602" s="9">
        <v>44305</v>
      </c>
      <c r="C2602" s="10">
        <v>6</v>
      </c>
      <c r="D2602" s="13">
        <v>18.817693333333334</v>
      </c>
    </row>
    <row r="2603" spans="1:4" x14ac:dyDescent="0.25">
      <c r="A2603" s="8"/>
      <c r="B2603" s="9">
        <v>44305</v>
      </c>
      <c r="C2603" s="10">
        <v>7</v>
      </c>
      <c r="D2603" s="13">
        <v>22.160790000000002</v>
      </c>
    </row>
    <row r="2604" spans="1:4" x14ac:dyDescent="0.25">
      <c r="A2604" s="8"/>
      <c r="B2604" s="9">
        <v>44305</v>
      </c>
      <c r="C2604" s="10">
        <v>8</v>
      </c>
      <c r="D2604" s="13">
        <v>24.663276666666665</v>
      </c>
    </row>
    <row r="2605" spans="1:4" x14ac:dyDescent="0.25">
      <c r="A2605" s="8"/>
      <c r="B2605" s="9">
        <v>44305</v>
      </c>
      <c r="C2605" s="10">
        <v>9</v>
      </c>
      <c r="D2605" s="13">
        <v>17.545323333333332</v>
      </c>
    </row>
    <row r="2606" spans="1:4" x14ac:dyDescent="0.25">
      <c r="A2606" s="8"/>
      <c r="B2606" s="9">
        <v>44305</v>
      </c>
      <c r="C2606" s="10">
        <v>10</v>
      </c>
      <c r="D2606" s="13">
        <v>17.920296666666669</v>
      </c>
    </row>
    <row r="2607" spans="1:4" x14ac:dyDescent="0.25">
      <c r="A2607" s="8"/>
      <c r="B2607" s="9">
        <v>44305</v>
      </c>
      <c r="C2607" s="10">
        <v>11</v>
      </c>
      <c r="D2607" s="13">
        <v>18.350633333333331</v>
      </c>
    </row>
    <row r="2608" spans="1:4" x14ac:dyDescent="0.25">
      <c r="A2608" s="8"/>
      <c r="B2608" s="9">
        <v>44305</v>
      </c>
      <c r="C2608" s="10">
        <v>12</v>
      </c>
      <c r="D2608" s="13">
        <v>16.744853333333335</v>
      </c>
    </row>
    <row r="2609" spans="1:4" x14ac:dyDescent="0.25">
      <c r="A2609" s="8"/>
      <c r="B2609" s="9">
        <v>44305</v>
      </c>
      <c r="C2609" s="10">
        <v>13</v>
      </c>
      <c r="D2609" s="13">
        <v>17.227646666666669</v>
      </c>
    </row>
    <row r="2610" spans="1:4" x14ac:dyDescent="0.25">
      <c r="A2610" s="8"/>
      <c r="B2610" s="9">
        <v>44305</v>
      </c>
      <c r="C2610" s="10">
        <v>14</v>
      </c>
      <c r="D2610" s="13">
        <v>16.586743333333335</v>
      </c>
    </row>
    <row r="2611" spans="1:4" x14ac:dyDescent="0.25">
      <c r="A2611" s="8"/>
      <c r="B2611" s="9">
        <v>44305</v>
      </c>
      <c r="C2611" s="10">
        <v>15</v>
      </c>
      <c r="D2611" s="13">
        <v>17.525466666666663</v>
      </c>
    </row>
    <row r="2612" spans="1:4" x14ac:dyDescent="0.25">
      <c r="A2612" s="8"/>
      <c r="B2612" s="9">
        <v>44305</v>
      </c>
      <c r="C2612" s="10">
        <v>16</v>
      </c>
      <c r="D2612" s="13">
        <v>16.997673333333335</v>
      </c>
    </row>
    <row r="2613" spans="1:4" x14ac:dyDescent="0.25">
      <c r="A2613" s="8"/>
      <c r="B2613" s="9">
        <v>44305</v>
      </c>
      <c r="C2613" s="10">
        <v>17</v>
      </c>
      <c r="D2613" s="13">
        <v>17.756663333333336</v>
      </c>
    </row>
    <row r="2614" spans="1:4" x14ac:dyDescent="0.25">
      <c r="A2614" s="8"/>
      <c r="B2614" s="9">
        <v>44305</v>
      </c>
      <c r="C2614" s="10">
        <v>18</v>
      </c>
      <c r="D2614" s="13">
        <v>14.653576666666666</v>
      </c>
    </row>
    <row r="2615" spans="1:4" x14ac:dyDescent="0.25">
      <c r="A2615" s="8"/>
      <c r="B2615" s="9">
        <v>44305</v>
      </c>
      <c r="C2615" s="10">
        <v>19</v>
      </c>
      <c r="D2615" s="13">
        <v>20.448530000000002</v>
      </c>
    </row>
    <row r="2616" spans="1:4" x14ac:dyDescent="0.25">
      <c r="A2616" s="8"/>
      <c r="B2616" s="9">
        <v>44305</v>
      </c>
      <c r="C2616" s="10">
        <v>20</v>
      </c>
      <c r="D2616" s="13">
        <v>30.728289999999998</v>
      </c>
    </row>
    <row r="2617" spans="1:4" x14ac:dyDescent="0.25">
      <c r="A2617" s="8"/>
      <c r="B2617" s="9">
        <v>44305</v>
      </c>
      <c r="C2617" s="10">
        <v>21</v>
      </c>
      <c r="D2617" s="13">
        <v>176.92056333333335</v>
      </c>
    </row>
    <row r="2618" spans="1:4" x14ac:dyDescent="0.25">
      <c r="A2618" s="8"/>
      <c r="B2618" s="9">
        <v>44305</v>
      </c>
      <c r="C2618" s="10">
        <v>22</v>
      </c>
      <c r="D2618" s="13">
        <v>28.015693333333331</v>
      </c>
    </row>
    <row r="2619" spans="1:4" x14ac:dyDescent="0.25">
      <c r="A2619" s="8"/>
      <c r="B2619" s="9">
        <v>44305</v>
      </c>
      <c r="C2619" s="10">
        <v>23</v>
      </c>
      <c r="D2619" s="13">
        <v>29.459003333333332</v>
      </c>
    </row>
    <row r="2620" spans="1:4" x14ac:dyDescent="0.25">
      <c r="A2620" s="8"/>
      <c r="B2620" s="9">
        <v>44305</v>
      </c>
      <c r="C2620" s="10">
        <v>24</v>
      </c>
      <c r="D2620" s="13">
        <v>25.017950000000003</v>
      </c>
    </row>
    <row r="2621" spans="1:4" x14ac:dyDescent="0.25">
      <c r="A2621" s="8"/>
      <c r="B2621" s="9">
        <v>44306</v>
      </c>
      <c r="C2621" s="10">
        <v>1</v>
      </c>
      <c r="D2621" s="13">
        <v>18.590346666666665</v>
      </c>
    </row>
    <row r="2622" spans="1:4" x14ac:dyDescent="0.25">
      <c r="A2622" s="8"/>
      <c r="B2622" s="9">
        <v>44306</v>
      </c>
      <c r="C2622" s="10">
        <v>2</v>
      </c>
      <c r="D2622" s="13">
        <v>20.076086666666665</v>
      </c>
    </row>
    <row r="2623" spans="1:4" x14ac:dyDescent="0.25">
      <c r="A2623" s="8"/>
      <c r="B2623" s="9">
        <v>44306</v>
      </c>
      <c r="C2623" s="10">
        <v>3</v>
      </c>
      <c r="D2623" s="13">
        <v>18.993436666666668</v>
      </c>
    </row>
    <row r="2624" spans="1:4" x14ac:dyDescent="0.25">
      <c r="A2624" s="8"/>
      <c r="B2624" s="9">
        <v>44306</v>
      </c>
      <c r="C2624" s="10">
        <v>4</v>
      </c>
      <c r="D2624" s="13">
        <v>17.595446666666664</v>
      </c>
    </row>
    <row r="2625" spans="1:4" x14ac:dyDescent="0.25">
      <c r="A2625" s="8"/>
      <c r="B2625" s="9">
        <v>44306</v>
      </c>
      <c r="C2625" s="10">
        <v>5</v>
      </c>
      <c r="D2625" s="13">
        <v>18.444363333333332</v>
      </c>
    </row>
    <row r="2626" spans="1:4" x14ac:dyDescent="0.25">
      <c r="A2626" s="8"/>
      <c r="B2626" s="9">
        <v>44306</v>
      </c>
      <c r="C2626" s="10">
        <v>6</v>
      </c>
      <c r="D2626" s="13">
        <v>19.600570000000001</v>
      </c>
    </row>
    <row r="2627" spans="1:4" x14ac:dyDescent="0.25">
      <c r="A2627" s="8"/>
      <c r="B2627" s="9">
        <v>44306</v>
      </c>
      <c r="C2627" s="10">
        <v>7</v>
      </c>
      <c r="D2627" s="13">
        <v>24.009309999999999</v>
      </c>
    </row>
    <row r="2628" spans="1:4" x14ac:dyDescent="0.25">
      <c r="A2628" s="8"/>
      <c r="B2628" s="9">
        <v>44306</v>
      </c>
      <c r="C2628" s="10">
        <v>8</v>
      </c>
      <c r="D2628" s="13">
        <v>23.771313333333335</v>
      </c>
    </row>
    <row r="2629" spans="1:4" x14ac:dyDescent="0.25">
      <c r="A2629" s="8"/>
      <c r="B2629" s="9">
        <v>44306</v>
      </c>
      <c r="C2629" s="10">
        <v>9</v>
      </c>
      <c r="D2629" s="13">
        <v>20.489903333333334</v>
      </c>
    </row>
    <row r="2630" spans="1:4" x14ac:dyDescent="0.25">
      <c r="A2630" s="8"/>
      <c r="B2630" s="9">
        <v>44306</v>
      </c>
      <c r="C2630" s="10">
        <v>10</v>
      </c>
      <c r="D2630" s="13">
        <v>18.395593333333334</v>
      </c>
    </row>
    <row r="2631" spans="1:4" x14ac:dyDescent="0.25">
      <c r="A2631" s="8"/>
      <c r="B2631" s="9">
        <v>44306</v>
      </c>
      <c r="C2631" s="10">
        <v>11</v>
      </c>
      <c r="D2631" s="13">
        <v>18.416616666666666</v>
      </c>
    </row>
    <row r="2632" spans="1:4" x14ac:dyDescent="0.25">
      <c r="A2632" s="8"/>
      <c r="B2632" s="9">
        <v>44306</v>
      </c>
      <c r="C2632" s="10">
        <v>12</v>
      </c>
      <c r="D2632" s="13">
        <v>15.418406666666668</v>
      </c>
    </row>
    <row r="2633" spans="1:4" x14ac:dyDescent="0.25">
      <c r="A2633" s="8"/>
      <c r="B2633" s="9">
        <v>44306</v>
      </c>
      <c r="C2633" s="10">
        <v>13</v>
      </c>
      <c r="D2633" s="13">
        <v>17.200173333333336</v>
      </c>
    </row>
    <row r="2634" spans="1:4" x14ac:dyDescent="0.25">
      <c r="A2634" s="8"/>
      <c r="B2634" s="9">
        <v>44306</v>
      </c>
      <c r="C2634" s="10">
        <v>14</v>
      </c>
      <c r="D2634" s="13">
        <v>15.761509999999999</v>
      </c>
    </row>
    <row r="2635" spans="1:4" x14ac:dyDescent="0.25">
      <c r="A2635" s="8"/>
      <c r="B2635" s="9">
        <v>44306</v>
      </c>
      <c r="C2635" s="10">
        <v>15</v>
      </c>
      <c r="D2635" s="13">
        <v>14.850126666666668</v>
      </c>
    </row>
    <row r="2636" spans="1:4" x14ac:dyDescent="0.25">
      <c r="A2636" s="8"/>
      <c r="B2636" s="9">
        <v>44306</v>
      </c>
      <c r="C2636" s="10">
        <v>16</v>
      </c>
      <c r="D2636" s="13">
        <v>12.528956666666666</v>
      </c>
    </row>
    <row r="2637" spans="1:4" x14ac:dyDescent="0.25">
      <c r="A2637" s="8"/>
      <c r="B2637" s="9">
        <v>44306</v>
      </c>
      <c r="C2637" s="10">
        <v>17</v>
      </c>
      <c r="D2637" s="13">
        <v>17.537106666666666</v>
      </c>
    </row>
    <row r="2638" spans="1:4" x14ac:dyDescent="0.25">
      <c r="A2638" s="8"/>
      <c r="B2638" s="9">
        <v>44306</v>
      </c>
      <c r="C2638" s="10">
        <v>18</v>
      </c>
      <c r="D2638" s="13">
        <v>14.774713333333333</v>
      </c>
    </row>
    <row r="2639" spans="1:4" x14ac:dyDescent="0.25">
      <c r="A2639" s="8"/>
      <c r="B2639" s="9">
        <v>44306</v>
      </c>
      <c r="C2639" s="10">
        <v>19</v>
      </c>
      <c r="D2639" s="13">
        <v>34.757023333333336</v>
      </c>
    </row>
    <row r="2640" spans="1:4" x14ac:dyDescent="0.25">
      <c r="A2640" s="8"/>
      <c r="B2640" s="9">
        <v>44306</v>
      </c>
      <c r="C2640" s="10">
        <v>20</v>
      </c>
      <c r="D2640" s="13">
        <v>32.233913333333334</v>
      </c>
    </row>
    <row r="2641" spans="1:4" x14ac:dyDescent="0.25">
      <c r="A2641" s="8"/>
      <c r="B2641" s="9">
        <v>44306</v>
      </c>
      <c r="C2641" s="10">
        <v>21</v>
      </c>
      <c r="D2641" s="13">
        <v>36.145223333333327</v>
      </c>
    </row>
    <row r="2642" spans="1:4" x14ac:dyDescent="0.25">
      <c r="A2642" s="8"/>
      <c r="B2642" s="9">
        <v>44306</v>
      </c>
      <c r="C2642" s="10">
        <v>22</v>
      </c>
      <c r="D2642" s="13">
        <v>35.250453333333333</v>
      </c>
    </row>
    <row r="2643" spans="1:4" x14ac:dyDescent="0.25">
      <c r="A2643" s="8"/>
      <c r="B2643" s="9">
        <v>44306</v>
      </c>
      <c r="C2643" s="10">
        <v>23</v>
      </c>
      <c r="D2643" s="13">
        <v>30.199819999999999</v>
      </c>
    </row>
    <row r="2644" spans="1:4" x14ac:dyDescent="0.25">
      <c r="A2644" s="8"/>
      <c r="B2644" s="9">
        <v>44306</v>
      </c>
      <c r="C2644" s="10">
        <v>24</v>
      </c>
      <c r="D2644" s="13">
        <v>26.151750000000003</v>
      </c>
    </row>
    <row r="2645" spans="1:4" x14ac:dyDescent="0.25">
      <c r="A2645" s="8"/>
      <c r="B2645" s="9">
        <v>44307</v>
      </c>
      <c r="C2645" s="10">
        <v>1</v>
      </c>
      <c r="D2645" s="13">
        <v>19.191283333333335</v>
      </c>
    </row>
    <row r="2646" spans="1:4" x14ac:dyDescent="0.25">
      <c r="A2646" s="8"/>
      <c r="B2646" s="9">
        <v>44307</v>
      </c>
      <c r="C2646" s="10">
        <v>2</v>
      </c>
      <c r="D2646" s="13">
        <v>23.54442666666667</v>
      </c>
    </row>
    <row r="2647" spans="1:4" x14ac:dyDescent="0.25">
      <c r="A2647" s="8"/>
      <c r="B2647" s="9">
        <v>44307</v>
      </c>
      <c r="C2647" s="10">
        <v>3</v>
      </c>
      <c r="D2647" s="13">
        <v>19.862506666666665</v>
      </c>
    </row>
    <row r="2648" spans="1:4" x14ac:dyDescent="0.25">
      <c r="A2648" s="8"/>
      <c r="B2648" s="9">
        <v>44307</v>
      </c>
      <c r="C2648" s="10">
        <v>4</v>
      </c>
      <c r="D2648" s="13">
        <v>17.79158</v>
      </c>
    </row>
    <row r="2649" spans="1:4" x14ac:dyDescent="0.25">
      <c r="A2649" s="8"/>
      <c r="B2649" s="9">
        <v>44307</v>
      </c>
      <c r="C2649" s="10">
        <v>5</v>
      </c>
      <c r="D2649" s="13">
        <v>19.427506666666666</v>
      </c>
    </row>
    <row r="2650" spans="1:4" x14ac:dyDescent="0.25">
      <c r="A2650" s="8"/>
      <c r="B2650" s="9">
        <v>44307</v>
      </c>
      <c r="C2650" s="10">
        <v>6</v>
      </c>
      <c r="D2650" s="13">
        <v>23.274516666666667</v>
      </c>
    </row>
    <row r="2651" spans="1:4" x14ac:dyDescent="0.25">
      <c r="A2651" s="8"/>
      <c r="B2651" s="9">
        <v>44307</v>
      </c>
      <c r="C2651" s="10">
        <v>7</v>
      </c>
      <c r="D2651" s="13">
        <v>25.993206666666666</v>
      </c>
    </row>
    <row r="2652" spans="1:4" x14ac:dyDescent="0.25">
      <c r="A2652" s="8"/>
      <c r="B2652" s="9">
        <v>44307</v>
      </c>
      <c r="C2652" s="10">
        <v>8</v>
      </c>
      <c r="D2652" s="13">
        <v>23.00149</v>
      </c>
    </row>
    <row r="2653" spans="1:4" x14ac:dyDescent="0.25">
      <c r="A2653" s="8"/>
      <c r="B2653" s="9">
        <v>44307</v>
      </c>
      <c r="C2653" s="10">
        <v>9</v>
      </c>
      <c r="D2653" s="13">
        <v>21.498540000000002</v>
      </c>
    </row>
    <row r="2654" spans="1:4" x14ac:dyDescent="0.25">
      <c r="A2654" s="8"/>
      <c r="B2654" s="9">
        <v>44307</v>
      </c>
      <c r="C2654" s="10">
        <v>10</v>
      </c>
      <c r="D2654" s="13">
        <v>16.97102666666667</v>
      </c>
    </row>
    <row r="2655" spans="1:4" x14ac:dyDescent="0.25">
      <c r="A2655" s="8"/>
      <c r="B2655" s="9">
        <v>44307</v>
      </c>
      <c r="C2655" s="10">
        <v>11</v>
      </c>
      <c r="D2655" s="13">
        <v>20.612806666666668</v>
      </c>
    </row>
    <row r="2656" spans="1:4" x14ac:dyDescent="0.25">
      <c r="A2656" s="8"/>
      <c r="B2656" s="9">
        <v>44307</v>
      </c>
      <c r="C2656" s="10">
        <v>12</v>
      </c>
      <c r="D2656" s="13">
        <v>21.743623333333332</v>
      </c>
    </row>
    <row r="2657" spans="1:4" x14ac:dyDescent="0.25">
      <c r="A2657" s="8"/>
      <c r="B2657" s="9">
        <v>44307</v>
      </c>
      <c r="C2657" s="10">
        <v>13</v>
      </c>
      <c r="D2657" s="13">
        <v>22.278456666666667</v>
      </c>
    </row>
    <row r="2658" spans="1:4" x14ac:dyDescent="0.25">
      <c r="A2658" s="8"/>
      <c r="B2658" s="9">
        <v>44307</v>
      </c>
      <c r="C2658" s="10">
        <v>14</v>
      </c>
      <c r="D2658" s="13">
        <v>22.607536666666665</v>
      </c>
    </row>
    <row r="2659" spans="1:4" x14ac:dyDescent="0.25">
      <c r="A2659" s="8"/>
      <c r="B2659" s="9">
        <v>44307</v>
      </c>
      <c r="C2659" s="10">
        <v>15</v>
      </c>
      <c r="D2659" s="13">
        <v>23.230213333333335</v>
      </c>
    </row>
    <row r="2660" spans="1:4" x14ac:dyDescent="0.25">
      <c r="A2660" s="8"/>
      <c r="B2660" s="9">
        <v>44307</v>
      </c>
      <c r="C2660" s="10">
        <v>16</v>
      </c>
      <c r="D2660" s="13">
        <v>21.525416666666668</v>
      </c>
    </row>
    <row r="2661" spans="1:4" x14ac:dyDescent="0.25">
      <c r="A2661" s="8"/>
      <c r="B2661" s="9">
        <v>44307</v>
      </c>
      <c r="C2661" s="10">
        <v>17</v>
      </c>
      <c r="D2661" s="13">
        <v>23.627683333333334</v>
      </c>
    </row>
    <row r="2662" spans="1:4" x14ac:dyDescent="0.25">
      <c r="A2662" s="8"/>
      <c r="B2662" s="9">
        <v>44307</v>
      </c>
      <c r="C2662" s="10">
        <v>18</v>
      </c>
      <c r="D2662" s="13">
        <v>31.177009999999999</v>
      </c>
    </row>
    <row r="2663" spans="1:4" x14ac:dyDescent="0.25">
      <c r="A2663" s="8"/>
      <c r="B2663" s="9">
        <v>44307</v>
      </c>
      <c r="C2663" s="10">
        <v>19</v>
      </c>
      <c r="D2663" s="13">
        <v>24.933520000000001</v>
      </c>
    </row>
    <row r="2664" spans="1:4" x14ac:dyDescent="0.25">
      <c r="A2664" s="8"/>
      <c r="B2664" s="9">
        <v>44307</v>
      </c>
      <c r="C2664" s="10">
        <v>20</v>
      </c>
      <c r="D2664" s="13">
        <v>27.801829999999999</v>
      </c>
    </row>
    <row r="2665" spans="1:4" x14ac:dyDescent="0.25">
      <c r="A2665" s="8"/>
      <c r="B2665" s="9">
        <v>44307</v>
      </c>
      <c r="C2665" s="10">
        <v>21</v>
      </c>
      <c r="D2665" s="13">
        <v>25.433039999999995</v>
      </c>
    </row>
    <row r="2666" spans="1:4" x14ac:dyDescent="0.25">
      <c r="A2666" s="8"/>
      <c r="B2666" s="9">
        <v>44307</v>
      </c>
      <c r="C2666" s="10">
        <v>22</v>
      </c>
      <c r="D2666" s="13">
        <v>25.363406666666666</v>
      </c>
    </row>
    <row r="2667" spans="1:4" x14ac:dyDescent="0.25">
      <c r="A2667" s="8"/>
      <c r="B2667" s="9">
        <v>44307</v>
      </c>
      <c r="C2667" s="10">
        <v>23</v>
      </c>
      <c r="D2667" s="13">
        <v>24.799719999999997</v>
      </c>
    </row>
    <row r="2668" spans="1:4" x14ac:dyDescent="0.25">
      <c r="A2668" s="8"/>
      <c r="B2668" s="9">
        <v>44307</v>
      </c>
      <c r="C2668" s="10">
        <v>24</v>
      </c>
      <c r="D2668" s="13">
        <v>22.90236333333333</v>
      </c>
    </row>
    <row r="2669" spans="1:4" x14ac:dyDescent="0.25">
      <c r="A2669" s="8"/>
      <c r="B2669" s="9">
        <v>44308</v>
      </c>
      <c r="C2669" s="10">
        <v>1</v>
      </c>
      <c r="D2669" s="13">
        <v>19.96978</v>
      </c>
    </row>
    <row r="2670" spans="1:4" x14ac:dyDescent="0.25">
      <c r="A2670" s="8"/>
      <c r="B2670" s="9">
        <v>44308</v>
      </c>
      <c r="C2670" s="10">
        <v>2</v>
      </c>
      <c r="D2670" s="13">
        <v>19.19550666666667</v>
      </c>
    </row>
    <row r="2671" spans="1:4" x14ac:dyDescent="0.25">
      <c r="A2671" s="8"/>
      <c r="B2671" s="9">
        <v>44308</v>
      </c>
      <c r="C2671" s="10">
        <v>3</v>
      </c>
      <c r="D2671" s="13">
        <v>18.7225</v>
      </c>
    </row>
    <row r="2672" spans="1:4" x14ac:dyDescent="0.25">
      <c r="A2672" s="8"/>
      <c r="B2672" s="9">
        <v>44308</v>
      </c>
      <c r="C2672" s="10">
        <v>4</v>
      </c>
      <c r="D2672" s="13">
        <v>18.338983333333331</v>
      </c>
    </row>
    <row r="2673" spans="1:4" x14ac:dyDescent="0.25">
      <c r="A2673" s="8"/>
      <c r="B2673" s="9">
        <v>44308</v>
      </c>
      <c r="C2673" s="10">
        <v>5</v>
      </c>
      <c r="D2673" s="13">
        <v>18.093883333333334</v>
      </c>
    </row>
    <row r="2674" spans="1:4" x14ac:dyDescent="0.25">
      <c r="A2674" s="8"/>
      <c r="B2674" s="9">
        <v>44308</v>
      </c>
      <c r="C2674" s="10">
        <v>6</v>
      </c>
      <c r="D2674" s="13">
        <v>20.608576666666668</v>
      </c>
    </row>
    <row r="2675" spans="1:4" x14ac:dyDescent="0.25">
      <c r="A2675" s="8"/>
      <c r="B2675" s="9">
        <v>44308</v>
      </c>
      <c r="C2675" s="10">
        <v>7</v>
      </c>
      <c r="D2675" s="13">
        <v>83.202643333333327</v>
      </c>
    </row>
    <row r="2676" spans="1:4" x14ac:dyDescent="0.25">
      <c r="A2676" s="8"/>
      <c r="B2676" s="9">
        <v>44308</v>
      </c>
      <c r="C2676" s="10">
        <v>8</v>
      </c>
      <c r="D2676" s="13">
        <v>22.204530000000002</v>
      </c>
    </row>
    <row r="2677" spans="1:4" x14ac:dyDescent="0.25">
      <c r="A2677" s="8"/>
      <c r="B2677" s="9">
        <v>44308</v>
      </c>
      <c r="C2677" s="10">
        <v>9</v>
      </c>
      <c r="D2677" s="13">
        <v>20.908266666666666</v>
      </c>
    </row>
    <row r="2678" spans="1:4" x14ac:dyDescent="0.25">
      <c r="A2678" s="8"/>
      <c r="B2678" s="9">
        <v>44308</v>
      </c>
      <c r="C2678" s="10">
        <v>10</v>
      </c>
      <c r="D2678" s="13">
        <v>19.226996666666668</v>
      </c>
    </row>
    <row r="2679" spans="1:4" x14ac:dyDescent="0.25">
      <c r="A2679" s="8"/>
      <c r="B2679" s="9">
        <v>44308</v>
      </c>
      <c r="C2679" s="10">
        <v>11</v>
      </c>
      <c r="D2679" s="13">
        <v>17.631833333333333</v>
      </c>
    </row>
    <row r="2680" spans="1:4" x14ac:dyDescent="0.25">
      <c r="A2680" s="8"/>
      <c r="B2680" s="9">
        <v>44308</v>
      </c>
      <c r="C2680" s="10">
        <v>12</v>
      </c>
      <c r="D2680" s="13">
        <v>18.444379999999999</v>
      </c>
    </row>
    <row r="2681" spans="1:4" x14ac:dyDescent="0.25">
      <c r="A2681" s="8"/>
      <c r="B2681" s="9">
        <v>44308</v>
      </c>
      <c r="C2681" s="10">
        <v>13</v>
      </c>
      <c r="D2681" s="13">
        <v>20.480356666666665</v>
      </c>
    </row>
    <row r="2682" spans="1:4" x14ac:dyDescent="0.25">
      <c r="A2682" s="8"/>
      <c r="B2682" s="9">
        <v>44308</v>
      </c>
      <c r="C2682" s="10">
        <v>14</v>
      </c>
      <c r="D2682" s="13">
        <v>16.995353333333338</v>
      </c>
    </row>
    <row r="2683" spans="1:4" x14ac:dyDescent="0.25">
      <c r="A2683" s="8"/>
      <c r="B2683" s="9">
        <v>44308</v>
      </c>
      <c r="C2683" s="10">
        <v>15</v>
      </c>
      <c r="D2683" s="13">
        <v>18.774156666666666</v>
      </c>
    </row>
    <row r="2684" spans="1:4" x14ac:dyDescent="0.25">
      <c r="A2684" s="8"/>
      <c r="B2684" s="9">
        <v>44308</v>
      </c>
      <c r="C2684" s="10">
        <v>16</v>
      </c>
      <c r="D2684" s="13">
        <v>27.660736666666665</v>
      </c>
    </row>
    <row r="2685" spans="1:4" x14ac:dyDescent="0.25">
      <c r="A2685" s="8"/>
      <c r="B2685" s="9">
        <v>44308</v>
      </c>
      <c r="C2685" s="10">
        <v>17</v>
      </c>
      <c r="D2685" s="13">
        <v>17.174153333333333</v>
      </c>
    </row>
    <row r="2686" spans="1:4" x14ac:dyDescent="0.25">
      <c r="A2686" s="8"/>
      <c r="B2686" s="9">
        <v>44308</v>
      </c>
      <c r="C2686" s="10">
        <v>18</v>
      </c>
      <c r="D2686" s="13">
        <v>17.816193333333334</v>
      </c>
    </row>
    <row r="2687" spans="1:4" x14ac:dyDescent="0.25">
      <c r="A2687" s="8"/>
      <c r="B2687" s="9">
        <v>44308</v>
      </c>
      <c r="C2687" s="10">
        <v>19</v>
      </c>
      <c r="D2687" s="13">
        <v>204.37491333333332</v>
      </c>
    </row>
    <row r="2688" spans="1:4" x14ac:dyDescent="0.25">
      <c r="A2688" s="8"/>
      <c r="B2688" s="9">
        <v>44308</v>
      </c>
      <c r="C2688" s="10">
        <v>20</v>
      </c>
      <c r="D2688" s="13">
        <v>86.570546666666658</v>
      </c>
    </row>
    <row r="2689" spans="1:4" x14ac:dyDescent="0.25">
      <c r="A2689" s="8"/>
      <c r="B2689" s="9">
        <v>44308</v>
      </c>
      <c r="C2689" s="10">
        <v>21</v>
      </c>
      <c r="D2689" s="13">
        <v>27.889266666666668</v>
      </c>
    </row>
    <row r="2690" spans="1:4" x14ac:dyDescent="0.25">
      <c r="A2690" s="8"/>
      <c r="B2690" s="9">
        <v>44308</v>
      </c>
      <c r="C2690" s="10">
        <v>22</v>
      </c>
      <c r="D2690" s="13">
        <v>30.260139999999996</v>
      </c>
    </row>
    <row r="2691" spans="1:4" x14ac:dyDescent="0.25">
      <c r="A2691" s="8"/>
      <c r="B2691" s="9">
        <v>44308</v>
      </c>
      <c r="C2691" s="10">
        <v>23</v>
      </c>
      <c r="D2691" s="13">
        <v>28.178370000000001</v>
      </c>
    </row>
    <row r="2692" spans="1:4" x14ac:dyDescent="0.25">
      <c r="A2692" s="8"/>
      <c r="B2692" s="9">
        <v>44308</v>
      </c>
      <c r="C2692" s="10">
        <v>24</v>
      </c>
      <c r="D2692" s="13">
        <v>24.374933333333331</v>
      </c>
    </row>
    <row r="2693" spans="1:4" x14ac:dyDescent="0.25">
      <c r="A2693" s="8"/>
      <c r="B2693" s="9">
        <v>44309</v>
      </c>
      <c r="C2693" s="10">
        <v>1</v>
      </c>
      <c r="D2693" s="13">
        <v>20.470626666666664</v>
      </c>
    </row>
    <row r="2694" spans="1:4" x14ac:dyDescent="0.25">
      <c r="A2694" s="8"/>
      <c r="B2694" s="9">
        <v>44309</v>
      </c>
      <c r="C2694" s="10">
        <v>2</v>
      </c>
      <c r="D2694" s="13">
        <v>21.538246666666666</v>
      </c>
    </row>
    <row r="2695" spans="1:4" x14ac:dyDescent="0.25">
      <c r="A2695" s="8"/>
      <c r="B2695" s="9">
        <v>44309</v>
      </c>
      <c r="C2695" s="10">
        <v>3</v>
      </c>
      <c r="D2695" s="13">
        <v>21.196976666666668</v>
      </c>
    </row>
    <row r="2696" spans="1:4" x14ac:dyDescent="0.25">
      <c r="A2696" s="8"/>
      <c r="B2696" s="9">
        <v>44309</v>
      </c>
      <c r="C2696" s="10">
        <v>4</v>
      </c>
      <c r="D2696" s="13">
        <v>20.015736666666669</v>
      </c>
    </row>
    <row r="2697" spans="1:4" x14ac:dyDescent="0.25">
      <c r="A2697" s="8"/>
      <c r="B2697" s="9">
        <v>44309</v>
      </c>
      <c r="C2697" s="10">
        <v>5</v>
      </c>
      <c r="D2697" s="13">
        <v>17.165053333333333</v>
      </c>
    </row>
    <row r="2698" spans="1:4" x14ac:dyDescent="0.25">
      <c r="A2698" s="8"/>
      <c r="B2698" s="9">
        <v>44309</v>
      </c>
      <c r="C2698" s="10">
        <v>6</v>
      </c>
      <c r="D2698" s="13">
        <v>16.764816666666665</v>
      </c>
    </row>
    <row r="2699" spans="1:4" x14ac:dyDescent="0.25">
      <c r="A2699" s="8"/>
      <c r="B2699" s="9">
        <v>44309</v>
      </c>
      <c r="C2699" s="10">
        <v>7</v>
      </c>
      <c r="D2699" s="13">
        <v>18.756076666666669</v>
      </c>
    </row>
    <row r="2700" spans="1:4" x14ac:dyDescent="0.25">
      <c r="A2700" s="8"/>
      <c r="B2700" s="9">
        <v>44309</v>
      </c>
      <c r="C2700" s="10">
        <v>8</v>
      </c>
      <c r="D2700" s="13">
        <v>15.745193333333333</v>
      </c>
    </row>
    <row r="2701" spans="1:4" x14ac:dyDescent="0.25">
      <c r="A2701" s="8"/>
      <c r="B2701" s="9">
        <v>44309</v>
      </c>
      <c r="C2701" s="10">
        <v>9</v>
      </c>
      <c r="D2701" s="13">
        <v>14.574489999999999</v>
      </c>
    </row>
    <row r="2702" spans="1:4" x14ac:dyDescent="0.25">
      <c r="A2702" s="8"/>
      <c r="B2702" s="9">
        <v>44309</v>
      </c>
      <c r="C2702" s="10">
        <v>10</v>
      </c>
      <c r="D2702" s="13">
        <v>19.877399999999998</v>
      </c>
    </row>
    <row r="2703" spans="1:4" x14ac:dyDescent="0.25">
      <c r="A2703" s="8"/>
      <c r="B2703" s="9">
        <v>44309</v>
      </c>
      <c r="C2703" s="10">
        <v>11</v>
      </c>
      <c r="D2703" s="13">
        <v>19.199316666666665</v>
      </c>
    </row>
    <row r="2704" spans="1:4" x14ac:dyDescent="0.25">
      <c r="A2704" s="8"/>
      <c r="B2704" s="9">
        <v>44309</v>
      </c>
      <c r="C2704" s="10">
        <v>12</v>
      </c>
      <c r="D2704" s="13">
        <v>20.414216666666665</v>
      </c>
    </row>
    <row r="2705" spans="1:4" x14ac:dyDescent="0.25">
      <c r="A2705" s="8"/>
      <c r="B2705" s="9">
        <v>44309</v>
      </c>
      <c r="C2705" s="10">
        <v>13</v>
      </c>
      <c r="D2705" s="13">
        <v>18.357853333333335</v>
      </c>
    </row>
    <row r="2706" spans="1:4" x14ac:dyDescent="0.25">
      <c r="A2706" s="8"/>
      <c r="B2706" s="9">
        <v>44309</v>
      </c>
      <c r="C2706" s="10">
        <v>14</v>
      </c>
      <c r="D2706" s="13">
        <v>35.242510000000003</v>
      </c>
    </row>
    <row r="2707" spans="1:4" x14ac:dyDescent="0.25">
      <c r="A2707" s="8"/>
      <c r="B2707" s="9">
        <v>44309</v>
      </c>
      <c r="C2707" s="10">
        <v>15</v>
      </c>
      <c r="D2707" s="13">
        <v>25.910910000000001</v>
      </c>
    </row>
    <row r="2708" spans="1:4" x14ac:dyDescent="0.25">
      <c r="A2708" s="8"/>
      <c r="B2708" s="9">
        <v>44309</v>
      </c>
      <c r="C2708" s="10">
        <v>16</v>
      </c>
      <c r="D2708" s="13">
        <v>17.908636666666666</v>
      </c>
    </row>
    <row r="2709" spans="1:4" x14ac:dyDescent="0.25">
      <c r="A2709" s="8"/>
      <c r="B2709" s="9">
        <v>44309</v>
      </c>
      <c r="C2709" s="10">
        <v>17</v>
      </c>
      <c r="D2709" s="13">
        <v>15.790170000000002</v>
      </c>
    </row>
    <row r="2710" spans="1:4" x14ac:dyDescent="0.25">
      <c r="A2710" s="8"/>
      <c r="B2710" s="9">
        <v>44309</v>
      </c>
      <c r="C2710" s="10">
        <v>18</v>
      </c>
      <c r="D2710" s="13">
        <v>18.392620000000001</v>
      </c>
    </row>
    <row r="2711" spans="1:4" x14ac:dyDescent="0.25">
      <c r="A2711" s="8"/>
      <c r="B2711" s="9">
        <v>44309</v>
      </c>
      <c r="C2711" s="10">
        <v>19</v>
      </c>
      <c r="D2711" s="13">
        <v>19.750560000000004</v>
      </c>
    </row>
    <row r="2712" spans="1:4" x14ac:dyDescent="0.25">
      <c r="A2712" s="8"/>
      <c r="B2712" s="9">
        <v>44309</v>
      </c>
      <c r="C2712" s="10">
        <v>20</v>
      </c>
      <c r="D2712" s="13">
        <v>26.257803333333332</v>
      </c>
    </row>
    <row r="2713" spans="1:4" x14ac:dyDescent="0.25">
      <c r="A2713" s="8"/>
      <c r="B2713" s="9">
        <v>44309</v>
      </c>
      <c r="C2713" s="10">
        <v>21</v>
      </c>
      <c r="D2713" s="13">
        <v>66.220573333333334</v>
      </c>
    </row>
    <row r="2714" spans="1:4" x14ac:dyDescent="0.25">
      <c r="A2714" s="8"/>
      <c r="B2714" s="9">
        <v>44309</v>
      </c>
      <c r="C2714" s="10">
        <v>22</v>
      </c>
      <c r="D2714" s="13">
        <v>26.570513333333334</v>
      </c>
    </row>
    <row r="2715" spans="1:4" x14ac:dyDescent="0.25">
      <c r="A2715" s="8"/>
      <c r="B2715" s="9">
        <v>44309</v>
      </c>
      <c r="C2715" s="10">
        <v>23</v>
      </c>
      <c r="D2715" s="13">
        <v>27.863193333333331</v>
      </c>
    </row>
    <row r="2716" spans="1:4" x14ac:dyDescent="0.25">
      <c r="A2716" s="8"/>
      <c r="B2716" s="9">
        <v>44309</v>
      </c>
      <c r="C2716" s="10">
        <v>24</v>
      </c>
      <c r="D2716" s="13">
        <v>26.766423333333332</v>
      </c>
    </row>
    <row r="2717" spans="1:4" x14ac:dyDescent="0.25">
      <c r="A2717" s="8"/>
      <c r="B2717" s="9">
        <v>44310</v>
      </c>
      <c r="C2717" s="10">
        <v>1</v>
      </c>
      <c r="D2717" s="13">
        <v>22.451879999999999</v>
      </c>
    </row>
    <row r="2718" spans="1:4" x14ac:dyDescent="0.25">
      <c r="A2718" s="8"/>
      <c r="B2718" s="9">
        <v>44310</v>
      </c>
      <c r="C2718" s="10">
        <v>2</v>
      </c>
      <c r="D2718" s="13">
        <v>19.5761</v>
      </c>
    </row>
    <row r="2719" spans="1:4" x14ac:dyDescent="0.25">
      <c r="A2719" s="8"/>
      <c r="B2719" s="9">
        <v>44310</v>
      </c>
      <c r="C2719" s="10">
        <v>3</v>
      </c>
      <c r="D2719" s="13">
        <v>17.032096666666668</v>
      </c>
    </row>
    <row r="2720" spans="1:4" x14ac:dyDescent="0.25">
      <c r="A2720" s="8"/>
      <c r="B2720" s="9">
        <v>44310</v>
      </c>
      <c r="C2720" s="10">
        <v>4</v>
      </c>
      <c r="D2720" s="13">
        <v>16.670766666666669</v>
      </c>
    </row>
    <row r="2721" spans="1:4" x14ac:dyDescent="0.25">
      <c r="A2721" s="8"/>
      <c r="B2721" s="9">
        <v>44310</v>
      </c>
      <c r="C2721" s="10">
        <v>5</v>
      </c>
      <c r="D2721" s="13">
        <v>14.743100000000004</v>
      </c>
    </row>
    <row r="2722" spans="1:4" x14ac:dyDescent="0.25">
      <c r="A2722" s="8"/>
      <c r="B2722" s="9">
        <v>44310</v>
      </c>
      <c r="C2722" s="10">
        <v>6</v>
      </c>
      <c r="D2722" s="13">
        <v>19.670059999999999</v>
      </c>
    </row>
    <row r="2723" spans="1:4" x14ac:dyDescent="0.25">
      <c r="A2723" s="8"/>
      <c r="B2723" s="9">
        <v>44310</v>
      </c>
      <c r="C2723" s="10">
        <v>7</v>
      </c>
      <c r="D2723" s="13">
        <v>20.122946666666667</v>
      </c>
    </row>
    <row r="2724" spans="1:4" x14ac:dyDescent="0.25">
      <c r="A2724" s="8"/>
      <c r="B2724" s="9">
        <v>44310</v>
      </c>
      <c r="C2724" s="10">
        <v>8</v>
      </c>
      <c r="D2724" s="13">
        <v>18.884506666666667</v>
      </c>
    </row>
    <row r="2725" spans="1:4" x14ac:dyDescent="0.25">
      <c r="A2725" s="8"/>
      <c r="B2725" s="9">
        <v>44310</v>
      </c>
      <c r="C2725" s="10">
        <v>9</v>
      </c>
      <c r="D2725" s="13">
        <v>14.346793333333332</v>
      </c>
    </row>
    <row r="2726" spans="1:4" x14ac:dyDescent="0.25">
      <c r="A2726" s="8"/>
      <c r="B2726" s="9">
        <v>44310</v>
      </c>
      <c r="C2726" s="10">
        <v>10</v>
      </c>
      <c r="D2726" s="13">
        <v>19.176593333333333</v>
      </c>
    </row>
    <row r="2727" spans="1:4" x14ac:dyDescent="0.25">
      <c r="A2727" s="8"/>
      <c r="B2727" s="9">
        <v>44310</v>
      </c>
      <c r="C2727" s="10">
        <v>11</v>
      </c>
      <c r="D2727" s="13">
        <v>21.065173333333334</v>
      </c>
    </row>
    <row r="2728" spans="1:4" x14ac:dyDescent="0.25">
      <c r="A2728" s="8"/>
      <c r="B2728" s="9">
        <v>44310</v>
      </c>
      <c r="C2728" s="10">
        <v>12</v>
      </c>
      <c r="D2728" s="13">
        <v>17.699606666666664</v>
      </c>
    </row>
    <row r="2729" spans="1:4" x14ac:dyDescent="0.25">
      <c r="A2729" s="8"/>
      <c r="B2729" s="9">
        <v>44310</v>
      </c>
      <c r="C2729" s="10">
        <v>13</v>
      </c>
      <c r="D2729" s="13">
        <v>14.030569999999999</v>
      </c>
    </row>
    <row r="2730" spans="1:4" x14ac:dyDescent="0.25">
      <c r="A2730" s="8"/>
      <c r="B2730" s="9">
        <v>44310</v>
      </c>
      <c r="C2730" s="10">
        <v>14</v>
      </c>
      <c r="D2730" s="13">
        <v>15.626660000000001</v>
      </c>
    </row>
    <row r="2731" spans="1:4" x14ac:dyDescent="0.25">
      <c r="A2731" s="8"/>
      <c r="B2731" s="9">
        <v>44310</v>
      </c>
      <c r="C2731" s="10">
        <v>15</v>
      </c>
      <c r="D2731" s="13">
        <v>17.233176666666665</v>
      </c>
    </row>
    <row r="2732" spans="1:4" x14ac:dyDescent="0.25">
      <c r="A2732" s="8"/>
      <c r="B2732" s="9">
        <v>44310</v>
      </c>
      <c r="C2732" s="10">
        <v>16</v>
      </c>
      <c r="D2732" s="13">
        <v>14.855866666666666</v>
      </c>
    </row>
    <row r="2733" spans="1:4" x14ac:dyDescent="0.25">
      <c r="A2733" s="8"/>
      <c r="B2733" s="9">
        <v>44310</v>
      </c>
      <c r="C2733" s="10">
        <v>17</v>
      </c>
      <c r="D2733" s="13">
        <v>14.288636666666669</v>
      </c>
    </row>
    <row r="2734" spans="1:4" x14ac:dyDescent="0.25">
      <c r="A2734" s="8"/>
      <c r="B2734" s="9">
        <v>44310</v>
      </c>
      <c r="C2734" s="10">
        <v>18</v>
      </c>
      <c r="D2734" s="13">
        <v>15.176963333333333</v>
      </c>
    </row>
    <row r="2735" spans="1:4" x14ac:dyDescent="0.25">
      <c r="A2735" s="8"/>
      <c r="B2735" s="9">
        <v>44310</v>
      </c>
      <c r="C2735" s="10">
        <v>19</v>
      </c>
      <c r="D2735" s="13">
        <v>24.300640000000001</v>
      </c>
    </row>
    <row r="2736" spans="1:4" x14ac:dyDescent="0.25">
      <c r="A2736" s="8"/>
      <c r="B2736" s="9">
        <v>44310</v>
      </c>
      <c r="C2736" s="10">
        <v>20</v>
      </c>
      <c r="D2736" s="13">
        <v>23.091159999999999</v>
      </c>
    </row>
    <row r="2737" spans="1:4" x14ac:dyDescent="0.25">
      <c r="A2737" s="8"/>
      <c r="B2737" s="9">
        <v>44310</v>
      </c>
      <c r="C2737" s="10">
        <v>21</v>
      </c>
      <c r="D2737" s="13">
        <v>26.415873333333334</v>
      </c>
    </row>
    <row r="2738" spans="1:4" x14ac:dyDescent="0.25">
      <c r="A2738" s="8"/>
      <c r="B2738" s="9">
        <v>44310</v>
      </c>
      <c r="C2738" s="10">
        <v>22</v>
      </c>
      <c r="D2738" s="13">
        <v>29.173893333333336</v>
      </c>
    </row>
    <row r="2739" spans="1:4" x14ac:dyDescent="0.25">
      <c r="A2739" s="8"/>
      <c r="B2739" s="9">
        <v>44310</v>
      </c>
      <c r="C2739" s="10">
        <v>23</v>
      </c>
      <c r="D2739" s="13">
        <v>26.680419999999998</v>
      </c>
    </row>
    <row r="2740" spans="1:4" x14ac:dyDescent="0.25">
      <c r="A2740" s="8"/>
      <c r="B2740" s="9">
        <v>44310</v>
      </c>
      <c r="C2740" s="10">
        <v>24</v>
      </c>
      <c r="D2740" s="13">
        <v>23.673660000000002</v>
      </c>
    </row>
    <row r="2741" spans="1:4" x14ac:dyDescent="0.25">
      <c r="A2741" s="8"/>
      <c r="B2741" s="9">
        <v>44311</v>
      </c>
      <c r="C2741" s="10">
        <v>1</v>
      </c>
      <c r="D2741" s="13">
        <v>20.965413333333334</v>
      </c>
    </row>
    <row r="2742" spans="1:4" x14ac:dyDescent="0.25">
      <c r="A2742" s="8"/>
      <c r="B2742" s="9">
        <v>44311</v>
      </c>
      <c r="C2742" s="10">
        <v>2</v>
      </c>
      <c r="D2742" s="13">
        <v>18.097399999999997</v>
      </c>
    </row>
    <row r="2743" spans="1:4" x14ac:dyDescent="0.25">
      <c r="A2743" s="8"/>
      <c r="B2743" s="9">
        <v>44311</v>
      </c>
      <c r="C2743" s="10">
        <v>3</v>
      </c>
      <c r="D2743" s="13">
        <v>17.178609999999999</v>
      </c>
    </row>
    <row r="2744" spans="1:4" x14ac:dyDescent="0.25">
      <c r="A2744" s="8"/>
      <c r="B2744" s="9">
        <v>44311</v>
      </c>
      <c r="C2744" s="10">
        <v>4</v>
      </c>
      <c r="D2744" s="13">
        <v>16.68788</v>
      </c>
    </row>
    <row r="2745" spans="1:4" x14ac:dyDescent="0.25">
      <c r="A2745" s="8"/>
      <c r="B2745" s="9">
        <v>44311</v>
      </c>
      <c r="C2745" s="10">
        <v>5</v>
      </c>
      <c r="D2745" s="13">
        <v>17.612326666666664</v>
      </c>
    </row>
    <row r="2746" spans="1:4" x14ac:dyDescent="0.25">
      <c r="A2746" s="8"/>
      <c r="B2746" s="9">
        <v>44311</v>
      </c>
      <c r="C2746" s="10">
        <v>6</v>
      </c>
      <c r="D2746" s="13">
        <v>19.751729999999998</v>
      </c>
    </row>
    <row r="2747" spans="1:4" x14ac:dyDescent="0.25">
      <c r="A2747" s="8"/>
      <c r="B2747" s="9">
        <v>44311</v>
      </c>
      <c r="C2747" s="10">
        <v>7</v>
      </c>
      <c r="D2747" s="13">
        <v>19.985346666666668</v>
      </c>
    </row>
    <row r="2748" spans="1:4" x14ac:dyDescent="0.25">
      <c r="A2748" s="8"/>
      <c r="B2748" s="9">
        <v>44311</v>
      </c>
      <c r="C2748" s="10">
        <v>8</v>
      </c>
      <c r="D2748" s="13">
        <v>17.369290000000003</v>
      </c>
    </row>
    <row r="2749" spans="1:4" x14ac:dyDescent="0.25">
      <c r="A2749" s="8"/>
      <c r="B2749" s="9">
        <v>44311</v>
      </c>
      <c r="C2749" s="10">
        <v>9</v>
      </c>
      <c r="D2749" s="13">
        <v>14.915063333333334</v>
      </c>
    </row>
    <row r="2750" spans="1:4" x14ac:dyDescent="0.25">
      <c r="A2750" s="8"/>
      <c r="B2750" s="9">
        <v>44311</v>
      </c>
      <c r="C2750" s="10">
        <v>10</v>
      </c>
      <c r="D2750" s="13">
        <v>12.849236666666664</v>
      </c>
    </row>
    <row r="2751" spans="1:4" x14ac:dyDescent="0.25">
      <c r="A2751" s="8"/>
      <c r="B2751" s="9">
        <v>44311</v>
      </c>
      <c r="C2751" s="10">
        <v>11</v>
      </c>
      <c r="D2751" s="13">
        <v>13.002633333333334</v>
      </c>
    </row>
    <row r="2752" spans="1:4" x14ac:dyDescent="0.25">
      <c r="A2752" s="8"/>
      <c r="B2752" s="9">
        <v>44311</v>
      </c>
      <c r="C2752" s="10">
        <v>12</v>
      </c>
      <c r="D2752" s="13">
        <v>13.392283333333333</v>
      </c>
    </row>
    <row r="2753" spans="1:4" x14ac:dyDescent="0.25">
      <c r="A2753" s="8"/>
      <c r="B2753" s="9">
        <v>44311</v>
      </c>
      <c r="C2753" s="10">
        <v>13</v>
      </c>
      <c r="D2753" s="13">
        <v>13.795489999999999</v>
      </c>
    </row>
    <row r="2754" spans="1:4" x14ac:dyDescent="0.25">
      <c r="A2754" s="8"/>
      <c r="B2754" s="9">
        <v>44311</v>
      </c>
      <c r="C2754" s="10">
        <v>14</v>
      </c>
      <c r="D2754" s="13">
        <v>14.930226666666668</v>
      </c>
    </row>
    <row r="2755" spans="1:4" x14ac:dyDescent="0.25">
      <c r="A2755" s="8"/>
      <c r="B2755" s="9">
        <v>44311</v>
      </c>
      <c r="C2755" s="10">
        <v>15</v>
      </c>
      <c r="D2755" s="13">
        <v>16.933503333333334</v>
      </c>
    </row>
    <row r="2756" spans="1:4" x14ac:dyDescent="0.25">
      <c r="A2756" s="8"/>
      <c r="B2756" s="9">
        <v>44311</v>
      </c>
      <c r="C2756" s="10">
        <v>16</v>
      </c>
      <c r="D2756" s="13">
        <v>23.658253333333334</v>
      </c>
    </row>
    <row r="2757" spans="1:4" x14ac:dyDescent="0.25">
      <c r="A2757" s="8"/>
      <c r="B2757" s="9">
        <v>44311</v>
      </c>
      <c r="C2757" s="10">
        <v>17</v>
      </c>
      <c r="D2757" s="13">
        <v>21.572220000000002</v>
      </c>
    </row>
    <row r="2758" spans="1:4" x14ac:dyDescent="0.25">
      <c r="A2758" s="8"/>
      <c r="B2758" s="9">
        <v>44311</v>
      </c>
      <c r="C2758" s="10">
        <v>18</v>
      </c>
      <c r="D2758" s="13">
        <v>22.699916666666667</v>
      </c>
    </row>
    <row r="2759" spans="1:4" x14ac:dyDescent="0.25">
      <c r="A2759" s="8"/>
      <c r="B2759" s="9">
        <v>44311</v>
      </c>
      <c r="C2759" s="10">
        <v>19</v>
      </c>
      <c r="D2759" s="13">
        <v>28.163060000000002</v>
      </c>
    </row>
    <row r="2760" spans="1:4" x14ac:dyDescent="0.25">
      <c r="A2760" s="8"/>
      <c r="B2760" s="9">
        <v>44311</v>
      </c>
      <c r="C2760" s="10">
        <v>20</v>
      </c>
      <c r="D2760" s="13">
        <v>25.902476666666669</v>
      </c>
    </row>
    <row r="2761" spans="1:4" x14ac:dyDescent="0.25">
      <c r="A2761" s="8"/>
      <c r="B2761" s="9">
        <v>44311</v>
      </c>
      <c r="C2761" s="10">
        <v>21</v>
      </c>
      <c r="D2761" s="13">
        <v>27.267150000000001</v>
      </c>
    </row>
    <row r="2762" spans="1:4" x14ac:dyDescent="0.25">
      <c r="A2762" s="8"/>
      <c r="B2762" s="9">
        <v>44311</v>
      </c>
      <c r="C2762" s="10">
        <v>22</v>
      </c>
      <c r="D2762" s="13">
        <v>29.309493333333332</v>
      </c>
    </row>
    <row r="2763" spans="1:4" x14ac:dyDescent="0.25">
      <c r="A2763" s="8"/>
      <c r="B2763" s="9">
        <v>44311</v>
      </c>
      <c r="C2763" s="10">
        <v>23</v>
      </c>
      <c r="D2763" s="13">
        <v>27.110489999999999</v>
      </c>
    </row>
    <row r="2764" spans="1:4" x14ac:dyDescent="0.25">
      <c r="A2764" s="8"/>
      <c r="B2764" s="9">
        <v>44311</v>
      </c>
      <c r="C2764" s="10">
        <v>24</v>
      </c>
      <c r="D2764" s="13">
        <v>25.266736666666663</v>
      </c>
    </row>
    <row r="2765" spans="1:4" x14ac:dyDescent="0.25">
      <c r="A2765" s="8"/>
      <c r="B2765" s="9">
        <v>44312</v>
      </c>
      <c r="C2765" s="10">
        <v>1</v>
      </c>
      <c r="D2765" s="13">
        <v>22.350556666666666</v>
      </c>
    </row>
    <row r="2766" spans="1:4" x14ac:dyDescent="0.25">
      <c r="A2766" s="8"/>
      <c r="B2766" s="9">
        <v>44312</v>
      </c>
      <c r="C2766" s="10">
        <v>2</v>
      </c>
      <c r="D2766" s="13">
        <v>21.363583333333334</v>
      </c>
    </row>
    <row r="2767" spans="1:4" x14ac:dyDescent="0.25">
      <c r="A2767" s="8"/>
      <c r="B2767" s="9">
        <v>44312</v>
      </c>
      <c r="C2767" s="10">
        <v>3</v>
      </c>
      <c r="D2767" s="13">
        <v>19.431619999999999</v>
      </c>
    </row>
    <row r="2768" spans="1:4" x14ac:dyDescent="0.25">
      <c r="A2768" s="8"/>
      <c r="B2768" s="9">
        <v>44312</v>
      </c>
      <c r="C2768" s="10">
        <v>4</v>
      </c>
      <c r="D2768" s="13">
        <v>18.644156666666664</v>
      </c>
    </row>
    <row r="2769" spans="1:4" x14ac:dyDescent="0.25">
      <c r="A2769" s="8"/>
      <c r="B2769" s="9">
        <v>44312</v>
      </c>
      <c r="C2769" s="10">
        <v>5</v>
      </c>
      <c r="D2769" s="13">
        <v>18.246743333333331</v>
      </c>
    </row>
    <row r="2770" spans="1:4" x14ac:dyDescent="0.25">
      <c r="A2770" s="8"/>
      <c r="B2770" s="9">
        <v>44312</v>
      </c>
      <c r="C2770" s="10">
        <v>6</v>
      </c>
      <c r="D2770" s="13">
        <v>19.497473333333335</v>
      </c>
    </row>
    <row r="2771" spans="1:4" x14ac:dyDescent="0.25">
      <c r="A2771" s="8"/>
      <c r="B2771" s="9">
        <v>44312</v>
      </c>
      <c r="C2771" s="10">
        <v>7</v>
      </c>
      <c r="D2771" s="13">
        <v>19.454509999999999</v>
      </c>
    </row>
    <row r="2772" spans="1:4" x14ac:dyDescent="0.25">
      <c r="A2772" s="8"/>
      <c r="B2772" s="9">
        <v>44312</v>
      </c>
      <c r="C2772" s="10">
        <v>8</v>
      </c>
      <c r="D2772" s="13">
        <v>26.227006666666668</v>
      </c>
    </row>
    <row r="2773" spans="1:4" x14ac:dyDescent="0.25">
      <c r="A2773" s="8"/>
      <c r="B2773" s="9">
        <v>44312</v>
      </c>
      <c r="C2773" s="10">
        <v>9</v>
      </c>
      <c r="D2773" s="13">
        <v>26.448989999999998</v>
      </c>
    </row>
    <row r="2774" spans="1:4" x14ac:dyDescent="0.25">
      <c r="A2774" s="8"/>
      <c r="B2774" s="9">
        <v>44312</v>
      </c>
      <c r="C2774" s="10">
        <v>10</v>
      </c>
      <c r="D2774" s="13">
        <v>20.25412</v>
      </c>
    </row>
    <row r="2775" spans="1:4" x14ac:dyDescent="0.25">
      <c r="A2775" s="8"/>
      <c r="B2775" s="9">
        <v>44312</v>
      </c>
      <c r="C2775" s="10">
        <v>11</v>
      </c>
      <c r="D2775" s="13">
        <v>16.940003333333333</v>
      </c>
    </row>
    <row r="2776" spans="1:4" x14ac:dyDescent="0.25">
      <c r="A2776" s="8"/>
      <c r="B2776" s="9">
        <v>44312</v>
      </c>
      <c r="C2776" s="10">
        <v>12</v>
      </c>
      <c r="D2776" s="13">
        <v>15.270020000000001</v>
      </c>
    </row>
    <row r="2777" spans="1:4" x14ac:dyDescent="0.25">
      <c r="A2777" s="8"/>
      <c r="B2777" s="9">
        <v>44312</v>
      </c>
      <c r="C2777" s="10">
        <v>13</v>
      </c>
      <c r="D2777" s="13">
        <v>14.473336666666667</v>
      </c>
    </row>
    <row r="2778" spans="1:4" x14ac:dyDescent="0.25">
      <c r="A2778" s="8"/>
      <c r="B2778" s="9">
        <v>44312</v>
      </c>
      <c r="C2778" s="10">
        <v>14</v>
      </c>
      <c r="D2778" s="13">
        <v>86.08938333333333</v>
      </c>
    </row>
    <row r="2779" spans="1:4" x14ac:dyDescent="0.25">
      <c r="A2779" s="8"/>
      <c r="B2779" s="9">
        <v>44312</v>
      </c>
      <c r="C2779" s="10">
        <v>15</v>
      </c>
      <c r="D2779" s="13">
        <v>22.280223333333335</v>
      </c>
    </row>
    <row r="2780" spans="1:4" x14ac:dyDescent="0.25">
      <c r="A2780" s="8"/>
      <c r="B2780" s="9">
        <v>44312</v>
      </c>
      <c r="C2780" s="10">
        <v>16</v>
      </c>
      <c r="D2780" s="13">
        <v>18.904366666666665</v>
      </c>
    </row>
    <row r="2781" spans="1:4" x14ac:dyDescent="0.25">
      <c r="A2781" s="8"/>
      <c r="B2781" s="9">
        <v>44312</v>
      </c>
      <c r="C2781" s="10">
        <v>17</v>
      </c>
      <c r="D2781" s="13">
        <v>17.829223333333335</v>
      </c>
    </row>
    <row r="2782" spans="1:4" x14ac:dyDescent="0.25">
      <c r="A2782" s="8"/>
      <c r="B2782" s="9">
        <v>44312</v>
      </c>
      <c r="C2782" s="10">
        <v>18</v>
      </c>
      <c r="D2782" s="13">
        <v>23.087093333333332</v>
      </c>
    </row>
    <row r="2783" spans="1:4" x14ac:dyDescent="0.25">
      <c r="A2783" s="8"/>
      <c r="B2783" s="9">
        <v>44312</v>
      </c>
      <c r="C2783" s="10">
        <v>19</v>
      </c>
      <c r="D2783" s="13">
        <v>28.618106666666666</v>
      </c>
    </row>
    <row r="2784" spans="1:4" x14ac:dyDescent="0.25">
      <c r="A2784" s="8"/>
      <c r="B2784" s="9">
        <v>44312</v>
      </c>
      <c r="C2784" s="10">
        <v>20</v>
      </c>
      <c r="D2784" s="13">
        <v>26.27243</v>
      </c>
    </row>
    <row r="2785" spans="1:4" x14ac:dyDescent="0.25">
      <c r="A2785" s="8"/>
      <c r="B2785" s="9">
        <v>44312</v>
      </c>
      <c r="C2785" s="10">
        <v>21</v>
      </c>
      <c r="D2785" s="13">
        <v>25.756473333333332</v>
      </c>
    </row>
    <row r="2786" spans="1:4" x14ac:dyDescent="0.25">
      <c r="A2786" s="8"/>
      <c r="B2786" s="9">
        <v>44312</v>
      </c>
      <c r="C2786" s="10">
        <v>22</v>
      </c>
      <c r="D2786" s="13">
        <v>24.960523333333331</v>
      </c>
    </row>
    <row r="2787" spans="1:4" x14ac:dyDescent="0.25">
      <c r="A2787" s="8"/>
      <c r="B2787" s="9">
        <v>44312</v>
      </c>
      <c r="C2787" s="10">
        <v>23</v>
      </c>
      <c r="D2787" s="13">
        <v>26.051416666666668</v>
      </c>
    </row>
    <row r="2788" spans="1:4" x14ac:dyDescent="0.25">
      <c r="A2788" s="8"/>
      <c r="B2788" s="9">
        <v>44312</v>
      </c>
      <c r="C2788" s="10">
        <v>24</v>
      </c>
      <c r="D2788" s="13">
        <v>28.821276666666666</v>
      </c>
    </row>
    <row r="2789" spans="1:4" x14ac:dyDescent="0.25">
      <c r="A2789" s="8"/>
      <c r="B2789" s="9">
        <v>44313</v>
      </c>
      <c r="C2789" s="10">
        <v>1</v>
      </c>
      <c r="D2789" s="13">
        <v>21.334233333333334</v>
      </c>
    </row>
    <row r="2790" spans="1:4" x14ac:dyDescent="0.25">
      <c r="A2790" s="8"/>
      <c r="B2790" s="9">
        <v>44313</v>
      </c>
      <c r="C2790" s="10">
        <v>2</v>
      </c>
      <c r="D2790" s="13">
        <v>20.487603333333333</v>
      </c>
    </row>
    <row r="2791" spans="1:4" x14ac:dyDescent="0.25">
      <c r="A2791" s="8"/>
      <c r="B2791" s="9">
        <v>44313</v>
      </c>
      <c r="C2791" s="10">
        <v>3</v>
      </c>
      <c r="D2791" s="13">
        <v>20.047463333333329</v>
      </c>
    </row>
    <row r="2792" spans="1:4" x14ac:dyDescent="0.25">
      <c r="A2792" s="8"/>
      <c r="B2792" s="9">
        <v>44313</v>
      </c>
      <c r="C2792" s="10">
        <v>4</v>
      </c>
      <c r="D2792" s="13">
        <v>19.8858</v>
      </c>
    </row>
    <row r="2793" spans="1:4" x14ac:dyDescent="0.25">
      <c r="A2793" s="8"/>
      <c r="B2793" s="9">
        <v>44313</v>
      </c>
      <c r="C2793" s="10">
        <v>5</v>
      </c>
      <c r="D2793" s="13">
        <v>21.551906666666667</v>
      </c>
    </row>
    <row r="2794" spans="1:4" x14ac:dyDescent="0.25">
      <c r="A2794" s="8"/>
      <c r="B2794" s="9">
        <v>44313</v>
      </c>
      <c r="C2794" s="10">
        <v>6</v>
      </c>
      <c r="D2794" s="13">
        <v>25.215426666666669</v>
      </c>
    </row>
    <row r="2795" spans="1:4" x14ac:dyDescent="0.25">
      <c r="A2795" s="8"/>
      <c r="B2795" s="9">
        <v>44313</v>
      </c>
      <c r="C2795" s="10">
        <v>7</v>
      </c>
      <c r="D2795" s="13">
        <v>25.440123333333332</v>
      </c>
    </row>
    <row r="2796" spans="1:4" x14ac:dyDescent="0.25">
      <c r="A2796" s="8"/>
      <c r="B2796" s="9">
        <v>44313</v>
      </c>
      <c r="C2796" s="10">
        <v>8</v>
      </c>
      <c r="D2796" s="13">
        <v>34.327689999999997</v>
      </c>
    </row>
    <row r="2797" spans="1:4" x14ac:dyDescent="0.25">
      <c r="A2797" s="8"/>
      <c r="B2797" s="9">
        <v>44313</v>
      </c>
      <c r="C2797" s="10">
        <v>9</v>
      </c>
      <c r="D2797" s="13">
        <v>22.603406666666668</v>
      </c>
    </row>
    <row r="2798" spans="1:4" x14ac:dyDescent="0.25">
      <c r="A2798" s="8"/>
      <c r="B2798" s="9">
        <v>44313</v>
      </c>
      <c r="C2798" s="10">
        <v>10</v>
      </c>
      <c r="D2798" s="13">
        <v>23.090866666666667</v>
      </c>
    </row>
    <row r="2799" spans="1:4" x14ac:dyDescent="0.25">
      <c r="A2799" s="8"/>
      <c r="B2799" s="9">
        <v>44313</v>
      </c>
      <c r="C2799" s="10">
        <v>11</v>
      </c>
      <c r="D2799" s="13">
        <v>17.287396666666666</v>
      </c>
    </row>
    <row r="2800" spans="1:4" x14ac:dyDescent="0.25">
      <c r="A2800" s="8"/>
      <c r="B2800" s="9">
        <v>44313</v>
      </c>
      <c r="C2800" s="10">
        <v>12</v>
      </c>
      <c r="D2800" s="13">
        <v>17.304883333333333</v>
      </c>
    </row>
    <row r="2801" spans="1:4" x14ac:dyDescent="0.25">
      <c r="A2801" s="8"/>
      <c r="B2801" s="9">
        <v>44313</v>
      </c>
      <c r="C2801" s="10">
        <v>13</v>
      </c>
      <c r="D2801" s="13">
        <v>18.281786666666665</v>
      </c>
    </row>
    <row r="2802" spans="1:4" x14ac:dyDescent="0.25">
      <c r="A2802" s="8"/>
      <c r="B2802" s="9">
        <v>44313</v>
      </c>
      <c r="C2802" s="10">
        <v>14</v>
      </c>
      <c r="D2802" s="13">
        <v>24.099683333333331</v>
      </c>
    </row>
    <row r="2803" spans="1:4" x14ac:dyDescent="0.25">
      <c r="A2803" s="8"/>
      <c r="B2803" s="9">
        <v>44313</v>
      </c>
      <c r="C2803" s="10">
        <v>15</v>
      </c>
      <c r="D2803" s="13">
        <v>20.329789999999999</v>
      </c>
    </row>
    <row r="2804" spans="1:4" x14ac:dyDescent="0.25">
      <c r="A2804" s="8"/>
      <c r="B2804" s="9">
        <v>44313</v>
      </c>
      <c r="C2804" s="10">
        <v>16</v>
      </c>
      <c r="D2804" s="13">
        <v>19.657196666666668</v>
      </c>
    </row>
    <row r="2805" spans="1:4" x14ac:dyDescent="0.25">
      <c r="A2805" s="8"/>
      <c r="B2805" s="9">
        <v>44313</v>
      </c>
      <c r="C2805" s="10">
        <v>17</v>
      </c>
      <c r="D2805" s="13">
        <v>33.342016666666666</v>
      </c>
    </row>
    <row r="2806" spans="1:4" x14ac:dyDescent="0.25">
      <c r="A2806" s="8"/>
      <c r="B2806" s="9">
        <v>44313</v>
      </c>
      <c r="C2806" s="10">
        <v>18</v>
      </c>
      <c r="D2806" s="13">
        <v>18.621456666666667</v>
      </c>
    </row>
    <row r="2807" spans="1:4" x14ac:dyDescent="0.25">
      <c r="A2807" s="8"/>
      <c r="B2807" s="9">
        <v>44313</v>
      </c>
      <c r="C2807" s="10">
        <v>19</v>
      </c>
      <c r="D2807" s="13">
        <v>20.992406666666668</v>
      </c>
    </row>
    <row r="2808" spans="1:4" x14ac:dyDescent="0.25">
      <c r="A2808" s="8"/>
      <c r="B2808" s="9">
        <v>44313</v>
      </c>
      <c r="C2808" s="10">
        <v>20</v>
      </c>
      <c r="D2808" s="13">
        <v>25.775479999999998</v>
      </c>
    </row>
    <row r="2809" spans="1:4" x14ac:dyDescent="0.25">
      <c r="A2809" s="8"/>
      <c r="B2809" s="9">
        <v>44313</v>
      </c>
      <c r="C2809" s="10">
        <v>21</v>
      </c>
      <c r="D2809" s="13">
        <v>29.596343333333333</v>
      </c>
    </row>
    <row r="2810" spans="1:4" x14ac:dyDescent="0.25">
      <c r="A2810" s="8"/>
      <c r="B2810" s="9">
        <v>44313</v>
      </c>
      <c r="C2810" s="10">
        <v>22</v>
      </c>
      <c r="D2810" s="13">
        <v>30.755200000000002</v>
      </c>
    </row>
    <row r="2811" spans="1:4" x14ac:dyDescent="0.25">
      <c r="A2811" s="8"/>
      <c r="B2811" s="9">
        <v>44313</v>
      </c>
      <c r="C2811" s="10">
        <v>23</v>
      </c>
      <c r="D2811" s="13">
        <v>28.86523</v>
      </c>
    </row>
    <row r="2812" spans="1:4" x14ac:dyDescent="0.25">
      <c r="A2812" s="8"/>
      <c r="B2812" s="9">
        <v>44313</v>
      </c>
      <c r="C2812" s="10">
        <v>24</v>
      </c>
      <c r="D2812" s="13">
        <v>30.097263333333331</v>
      </c>
    </row>
    <row r="2813" spans="1:4" x14ac:dyDescent="0.25">
      <c r="A2813" s="8"/>
      <c r="B2813" s="9">
        <v>44314</v>
      </c>
      <c r="C2813" s="10">
        <v>1</v>
      </c>
      <c r="D2813" s="13">
        <v>-5.8914333333333344</v>
      </c>
    </row>
    <row r="2814" spans="1:4" x14ac:dyDescent="0.25">
      <c r="A2814" s="8"/>
      <c r="B2814" s="9">
        <v>44314</v>
      </c>
      <c r="C2814" s="10">
        <v>2</v>
      </c>
      <c r="D2814" s="13">
        <v>20.046536666666668</v>
      </c>
    </row>
    <row r="2815" spans="1:4" x14ac:dyDescent="0.25">
      <c r="A2815" s="8"/>
      <c r="B2815" s="9">
        <v>44314</v>
      </c>
      <c r="C2815" s="10">
        <v>3</v>
      </c>
      <c r="D2815" s="13">
        <v>21.467843333333334</v>
      </c>
    </row>
    <row r="2816" spans="1:4" x14ac:dyDescent="0.25">
      <c r="A2816" s="8"/>
      <c r="B2816" s="9">
        <v>44314</v>
      </c>
      <c r="C2816" s="10">
        <v>4</v>
      </c>
      <c r="D2816" s="13">
        <v>19.564373333333332</v>
      </c>
    </row>
    <row r="2817" spans="1:4" x14ac:dyDescent="0.25">
      <c r="A2817" s="8"/>
      <c r="B2817" s="9">
        <v>44314</v>
      </c>
      <c r="C2817" s="10">
        <v>5</v>
      </c>
      <c r="D2817" s="13">
        <v>19.822453333333332</v>
      </c>
    </row>
    <row r="2818" spans="1:4" x14ac:dyDescent="0.25">
      <c r="A2818" s="8"/>
      <c r="B2818" s="9">
        <v>44314</v>
      </c>
      <c r="C2818" s="10">
        <v>6</v>
      </c>
      <c r="D2818" s="13">
        <v>45.270073333333336</v>
      </c>
    </row>
    <row r="2819" spans="1:4" x14ac:dyDescent="0.25">
      <c r="A2819" s="8"/>
      <c r="B2819" s="9">
        <v>44314</v>
      </c>
      <c r="C2819" s="10">
        <v>7</v>
      </c>
      <c r="D2819" s="13">
        <v>92.567600000000013</v>
      </c>
    </row>
    <row r="2820" spans="1:4" x14ac:dyDescent="0.25">
      <c r="A2820" s="8"/>
      <c r="B2820" s="9">
        <v>44314</v>
      </c>
      <c r="C2820" s="10">
        <v>8</v>
      </c>
      <c r="D2820" s="13">
        <v>24.485133333333334</v>
      </c>
    </row>
    <row r="2821" spans="1:4" x14ac:dyDescent="0.25">
      <c r="A2821" s="8"/>
      <c r="B2821" s="9">
        <v>44314</v>
      </c>
      <c r="C2821" s="10">
        <v>9</v>
      </c>
      <c r="D2821" s="13">
        <v>15.504423333333333</v>
      </c>
    </row>
    <row r="2822" spans="1:4" x14ac:dyDescent="0.25">
      <c r="A2822" s="8"/>
      <c r="B2822" s="9">
        <v>44314</v>
      </c>
      <c r="C2822" s="10">
        <v>10</v>
      </c>
      <c r="D2822" s="13">
        <v>19.924876666666666</v>
      </c>
    </row>
    <row r="2823" spans="1:4" x14ac:dyDescent="0.25">
      <c r="A2823" s="8"/>
      <c r="B2823" s="9">
        <v>44314</v>
      </c>
      <c r="C2823" s="10">
        <v>11</v>
      </c>
      <c r="D2823" s="13">
        <v>74.284980000000004</v>
      </c>
    </row>
    <row r="2824" spans="1:4" x14ac:dyDescent="0.25">
      <c r="A2824" s="8"/>
      <c r="B2824" s="9">
        <v>44314</v>
      </c>
      <c r="C2824" s="10">
        <v>12</v>
      </c>
      <c r="D2824" s="13">
        <v>21.39245</v>
      </c>
    </row>
    <row r="2825" spans="1:4" x14ac:dyDescent="0.25">
      <c r="A2825" s="8"/>
      <c r="B2825" s="9">
        <v>44314</v>
      </c>
      <c r="C2825" s="10">
        <v>13</v>
      </c>
      <c r="D2825" s="13">
        <v>18.618346666666667</v>
      </c>
    </row>
    <row r="2826" spans="1:4" x14ac:dyDescent="0.25">
      <c r="A2826" s="8"/>
      <c r="B2826" s="9">
        <v>44314</v>
      </c>
      <c r="C2826" s="10">
        <v>14</v>
      </c>
      <c r="D2826" s="13">
        <v>17.576059999999998</v>
      </c>
    </row>
    <row r="2827" spans="1:4" x14ac:dyDescent="0.25">
      <c r="A2827" s="8"/>
      <c r="B2827" s="9">
        <v>44314</v>
      </c>
      <c r="C2827" s="10">
        <v>15</v>
      </c>
      <c r="D2827" s="13">
        <v>18.759926666666669</v>
      </c>
    </row>
    <row r="2828" spans="1:4" x14ac:dyDescent="0.25">
      <c r="A2828" s="8"/>
      <c r="B2828" s="9">
        <v>44314</v>
      </c>
      <c r="C2828" s="10">
        <v>16</v>
      </c>
      <c r="D2828" s="13">
        <v>19.670496666666669</v>
      </c>
    </row>
    <row r="2829" spans="1:4" x14ac:dyDescent="0.25">
      <c r="A2829" s="8"/>
      <c r="B2829" s="9">
        <v>44314</v>
      </c>
      <c r="C2829" s="10">
        <v>17</v>
      </c>
      <c r="D2829" s="13">
        <v>19.221140000000002</v>
      </c>
    </row>
    <row r="2830" spans="1:4" x14ac:dyDescent="0.25">
      <c r="A2830" s="8"/>
      <c r="B2830" s="9">
        <v>44314</v>
      </c>
      <c r="C2830" s="10">
        <v>18</v>
      </c>
      <c r="D2830" s="13">
        <v>17.82921</v>
      </c>
    </row>
    <row r="2831" spans="1:4" x14ac:dyDescent="0.25">
      <c r="A2831" s="8"/>
      <c r="B2831" s="9">
        <v>44314</v>
      </c>
      <c r="C2831" s="10">
        <v>19</v>
      </c>
      <c r="D2831" s="13">
        <v>24.678576666666668</v>
      </c>
    </row>
    <row r="2832" spans="1:4" x14ac:dyDescent="0.25">
      <c r="A2832" s="8"/>
      <c r="B2832" s="9">
        <v>44314</v>
      </c>
      <c r="C2832" s="10">
        <v>20</v>
      </c>
      <c r="D2832" s="13">
        <v>24.624956666666666</v>
      </c>
    </row>
    <row r="2833" spans="1:4" x14ac:dyDescent="0.25">
      <c r="A2833" s="8"/>
      <c r="B2833" s="9">
        <v>44314</v>
      </c>
      <c r="C2833" s="10">
        <v>21</v>
      </c>
      <c r="D2833" s="13">
        <v>27.274866666666668</v>
      </c>
    </row>
    <row r="2834" spans="1:4" x14ac:dyDescent="0.25">
      <c r="A2834" s="8"/>
      <c r="B2834" s="9">
        <v>44314</v>
      </c>
      <c r="C2834" s="10">
        <v>22</v>
      </c>
      <c r="D2834" s="13">
        <v>27.266396666666665</v>
      </c>
    </row>
    <row r="2835" spans="1:4" x14ac:dyDescent="0.25">
      <c r="A2835" s="8"/>
      <c r="B2835" s="9">
        <v>44314</v>
      </c>
      <c r="C2835" s="10">
        <v>23</v>
      </c>
      <c r="D2835" s="13">
        <v>30.651229999999998</v>
      </c>
    </row>
    <row r="2836" spans="1:4" x14ac:dyDescent="0.25">
      <c r="A2836" s="8"/>
      <c r="B2836" s="9">
        <v>44314</v>
      </c>
      <c r="C2836" s="10">
        <v>24</v>
      </c>
      <c r="D2836" s="13">
        <v>29.371603333333336</v>
      </c>
    </row>
    <row r="2837" spans="1:4" x14ac:dyDescent="0.25">
      <c r="A2837" s="8"/>
      <c r="B2837" s="9">
        <v>44315</v>
      </c>
      <c r="C2837" s="10">
        <v>1</v>
      </c>
      <c r="D2837" s="13">
        <v>23.532929999999997</v>
      </c>
    </row>
    <row r="2838" spans="1:4" x14ac:dyDescent="0.25">
      <c r="A2838" s="8"/>
      <c r="B2838" s="9">
        <v>44315</v>
      </c>
      <c r="C2838" s="10">
        <v>2</v>
      </c>
      <c r="D2838" s="13">
        <v>19.174246666666665</v>
      </c>
    </row>
    <row r="2839" spans="1:4" x14ac:dyDescent="0.25">
      <c r="A2839" s="8"/>
      <c r="B2839" s="9">
        <v>44315</v>
      </c>
      <c r="C2839" s="10">
        <v>3</v>
      </c>
      <c r="D2839" s="13">
        <v>18.561499999999999</v>
      </c>
    </row>
    <row r="2840" spans="1:4" x14ac:dyDescent="0.25">
      <c r="A2840" s="8"/>
      <c r="B2840" s="9">
        <v>44315</v>
      </c>
      <c r="C2840" s="10">
        <v>4</v>
      </c>
      <c r="D2840" s="13">
        <v>16.772146666666668</v>
      </c>
    </row>
    <row r="2841" spans="1:4" x14ac:dyDescent="0.25">
      <c r="A2841" s="8"/>
      <c r="B2841" s="9">
        <v>44315</v>
      </c>
      <c r="C2841" s="10">
        <v>5</v>
      </c>
      <c r="D2841" s="13">
        <v>18.11435333333333</v>
      </c>
    </row>
    <row r="2842" spans="1:4" x14ac:dyDescent="0.25">
      <c r="A2842" s="8"/>
      <c r="B2842" s="9">
        <v>44315</v>
      </c>
      <c r="C2842" s="10">
        <v>6</v>
      </c>
      <c r="D2842" s="13">
        <v>19.189636666666665</v>
      </c>
    </row>
    <row r="2843" spans="1:4" x14ac:dyDescent="0.25">
      <c r="A2843" s="8"/>
      <c r="B2843" s="9">
        <v>44315</v>
      </c>
      <c r="C2843" s="10">
        <v>7</v>
      </c>
      <c r="D2843" s="13">
        <v>34.889886666666662</v>
      </c>
    </row>
    <row r="2844" spans="1:4" x14ac:dyDescent="0.25">
      <c r="A2844" s="8"/>
      <c r="B2844" s="9">
        <v>44315</v>
      </c>
      <c r="C2844" s="10">
        <v>8</v>
      </c>
      <c r="D2844" s="13">
        <v>23.225216666666668</v>
      </c>
    </row>
    <row r="2845" spans="1:4" x14ac:dyDescent="0.25">
      <c r="A2845" s="8"/>
      <c r="B2845" s="9">
        <v>44315</v>
      </c>
      <c r="C2845" s="10">
        <v>9</v>
      </c>
      <c r="D2845" s="13">
        <v>18.460833333333333</v>
      </c>
    </row>
    <row r="2846" spans="1:4" x14ac:dyDescent="0.25">
      <c r="A2846" s="8"/>
      <c r="B2846" s="9">
        <v>44315</v>
      </c>
      <c r="C2846" s="10">
        <v>10</v>
      </c>
      <c r="D2846" s="13">
        <v>14.680813333333333</v>
      </c>
    </row>
    <row r="2847" spans="1:4" x14ac:dyDescent="0.25">
      <c r="A2847" s="8"/>
      <c r="B2847" s="9">
        <v>44315</v>
      </c>
      <c r="C2847" s="10">
        <v>11</v>
      </c>
      <c r="D2847" s="13">
        <v>10.698853333333332</v>
      </c>
    </row>
    <row r="2848" spans="1:4" x14ac:dyDescent="0.25">
      <c r="A2848" s="8"/>
      <c r="B2848" s="9">
        <v>44315</v>
      </c>
      <c r="C2848" s="10">
        <v>12</v>
      </c>
      <c r="D2848" s="13">
        <v>10.500866666666667</v>
      </c>
    </row>
    <row r="2849" spans="1:4" x14ac:dyDescent="0.25">
      <c r="A2849" s="8"/>
      <c r="B2849" s="9">
        <v>44315</v>
      </c>
      <c r="C2849" s="10">
        <v>13</v>
      </c>
      <c r="D2849" s="13">
        <v>13.503373333333334</v>
      </c>
    </row>
    <row r="2850" spans="1:4" x14ac:dyDescent="0.25">
      <c r="A2850" s="8"/>
      <c r="B2850" s="9">
        <v>44315</v>
      </c>
      <c r="C2850" s="10">
        <v>14</v>
      </c>
      <c r="D2850" s="13">
        <v>14.797833333333331</v>
      </c>
    </row>
    <row r="2851" spans="1:4" x14ac:dyDescent="0.25">
      <c r="A2851" s="8"/>
      <c r="B2851" s="9">
        <v>44315</v>
      </c>
      <c r="C2851" s="10">
        <v>15</v>
      </c>
      <c r="D2851" s="13">
        <v>17.126683333333336</v>
      </c>
    </row>
    <row r="2852" spans="1:4" x14ac:dyDescent="0.25">
      <c r="A2852" s="8"/>
      <c r="B2852" s="9">
        <v>44315</v>
      </c>
      <c r="C2852" s="10">
        <v>16</v>
      </c>
      <c r="D2852" s="13">
        <v>20.131879999999999</v>
      </c>
    </row>
    <row r="2853" spans="1:4" x14ac:dyDescent="0.25">
      <c r="A2853" s="8"/>
      <c r="B2853" s="9">
        <v>44315</v>
      </c>
      <c r="C2853" s="10">
        <v>17</v>
      </c>
      <c r="D2853" s="13">
        <v>19.465866666666667</v>
      </c>
    </row>
    <row r="2854" spans="1:4" x14ac:dyDescent="0.25">
      <c r="A2854" s="8"/>
      <c r="B2854" s="9">
        <v>44315</v>
      </c>
      <c r="C2854" s="10">
        <v>18</v>
      </c>
      <c r="D2854" s="13">
        <v>16.085753333333333</v>
      </c>
    </row>
    <row r="2855" spans="1:4" x14ac:dyDescent="0.25">
      <c r="A2855" s="8"/>
      <c r="B2855" s="9">
        <v>44315</v>
      </c>
      <c r="C2855" s="10">
        <v>19</v>
      </c>
      <c r="D2855" s="13">
        <v>20.514129999999998</v>
      </c>
    </row>
    <row r="2856" spans="1:4" x14ac:dyDescent="0.25">
      <c r="A2856" s="8"/>
      <c r="B2856" s="9">
        <v>44315</v>
      </c>
      <c r="C2856" s="10">
        <v>20</v>
      </c>
      <c r="D2856" s="13">
        <v>24.597676666666668</v>
      </c>
    </row>
    <row r="2857" spans="1:4" x14ac:dyDescent="0.25">
      <c r="A2857" s="8"/>
      <c r="B2857" s="9">
        <v>44315</v>
      </c>
      <c r="C2857" s="10">
        <v>21</v>
      </c>
      <c r="D2857" s="13">
        <v>31.161993333333331</v>
      </c>
    </row>
    <row r="2858" spans="1:4" x14ac:dyDescent="0.25">
      <c r="A2858" s="8"/>
      <c r="B2858" s="9">
        <v>44315</v>
      </c>
      <c r="C2858" s="10">
        <v>22</v>
      </c>
      <c r="D2858" s="13">
        <v>32.620979999999996</v>
      </c>
    </row>
    <row r="2859" spans="1:4" x14ac:dyDescent="0.25">
      <c r="A2859" s="8"/>
      <c r="B2859" s="9">
        <v>44315</v>
      </c>
      <c r="C2859" s="10">
        <v>23</v>
      </c>
      <c r="D2859" s="13">
        <v>27.623856666666665</v>
      </c>
    </row>
    <row r="2860" spans="1:4" x14ac:dyDescent="0.25">
      <c r="A2860" s="8"/>
      <c r="B2860" s="9">
        <v>44315</v>
      </c>
      <c r="C2860" s="10">
        <v>24</v>
      </c>
      <c r="D2860" s="13">
        <v>29.033566666666662</v>
      </c>
    </row>
    <row r="2861" spans="1:4" x14ac:dyDescent="0.25">
      <c r="A2861" s="8"/>
      <c r="B2861" s="9">
        <v>44316</v>
      </c>
      <c r="C2861" s="10">
        <v>1</v>
      </c>
      <c r="D2861" s="13">
        <v>20.064759999999996</v>
      </c>
    </row>
    <row r="2862" spans="1:4" x14ac:dyDescent="0.25">
      <c r="A2862" s="8"/>
      <c r="B2862" s="9">
        <v>44316</v>
      </c>
      <c r="C2862" s="10">
        <v>2</v>
      </c>
      <c r="D2862" s="13">
        <v>19.673776666666665</v>
      </c>
    </row>
    <row r="2863" spans="1:4" x14ac:dyDescent="0.25">
      <c r="A2863" s="8"/>
      <c r="B2863" s="9">
        <v>44316</v>
      </c>
      <c r="C2863" s="10">
        <v>3</v>
      </c>
      <c r="D2863" s="13">
        <v>19.387623333333334</v>
      </c>
    </row>
    <row r="2864" spans="1:4" x14ac:dyDescent="0.25">
      <c r="A2864" s="8"/>
      <c r="B2864" s="9">
        <v>44316</v>
      </c>
      <c r="C2864" s="10">
        <v>4</v>
      </c>
      <c r="D2864" s="13">
        <v>19.23517</v>
      </c>
    </row>
    <row r="2865" spans="1:4" x14ac:dyDescent="0.25">
      <c r="A2865" s="8"/>
      <c r="B2865" s="9">
        <v>44316</v>
      </c>
      <c r="C2865" s="10">
        <v>5</v>
      </c>
      <c r="D2865" s="13">
        <v>20.324063333333335</v>
      </c>
    </row>
    <row r="2866" spans="1:4" x14ac:dyDescent="0.25">
      <c r="A2866" s="8"/>
      <c r="B2866" s="9">
        <v>44316</v>
      </c>
      <c r="C2866" s="10">
        <v>6</v>
      </c>
      <c r="D2866" s="13">
        <v>22.969683333333336</v>
      </c>
    </row>
    <row r="2867" spans="1:4" x14ac:dyDescent="0.25">
      <c r="A2867" s="8"/>
      <c r="B2867" s="9">
        <v>44316</v>
      </c>
      <c r="C2867" s="10">
        <v>7</v>
      </c>
      <c r="D2867" s="13">
        <v>23.261290000000002</v>
      </c>
    </row>
    <row r="2868" spans="1:4" x14ac:dyDescent="0.25">
      <c r="A2868" s="8"/>
      <c r="B2868" s="9">
        <v>44316</v>
      </c>
      <c r="C2868" s="10">
        <v>8</v>
      </c>
      <c r="D2868" s="13">
        <v>23.67255333333333</v>
      </c>
    </row>
    <row r="2869" spans="1:4" x14ac:dyDescent="0.25">
      <c r="A2869" s="8"/>
      <c r="B2869" s="9">
        <v>44316</v>
      </c>
      <c r="C2869" s="10">
        <v>9</v>
      </c>
      <c r="D2869" s="13">
        <v>19.00066</v>
      </c>
    </row>
    <row r="2870" spans="1:4" x14ac:dyDescent="0.25">
      <c r="A2870" s="8"/>
      <c r="B2870" s="9">
        <v>44316</v>
      </c>
      <c r="C2870" s="10">
        <v>10</v>
      </c>
      <c r="D2870" s="13">
        <v>17.86142666666667</v>
      </c>
    </row>
    <row r="2871" spans="1:4" x14ac:dyDescent="0.25">
      <c r="A2871" s="8"/>
      <c r="B2871" s="9">
        <v>44316</v>
      </c>
      <c r="C2871" s="10">
        <v>11</v>
      </c>
      <c r="D2871" s="13">
        <v>18.418200000000002</v>
      </c>
    </row>
    <row r="2872" spans="1:4" x14ac:dyDescent="0.25">
      <c r="A2872" s="8"/>
      <c r="B2872" s="9">
        <v>44316</v>
      </c>
      <c r="C2872" s="10">
        <v>12</v>
      </c>
      <c r="D2872" s="13">
        <v>92.217163333333346</v>
      </c>
    </row>
    <row r="2873" spans="1:4" x14ac:dyDescent="0.25">
      <c r="A2873" s="8"/>
      <c r="B2873" s="9">
        <v>44316</v>
      </c>
      <c r="C2873" s="10">
        <v>13</v>
      </c>
      <c r="D2873" s="13">
        <v>18.524993333333335</v>
      </c>
    </row>
    <row r="2874" spans="1:4" x14ac:dyDescent="0.25">
      <c r="A2874" s="8"/>
      <c r="B2874" s="9">
        <v>44316</v>
      </c>
      <c r="C2874" s="10">
        <v>14</v>
      </c>
      <c r="D2874" s="13">
        <v>15.772766666666667</v>
      </c>
    </row>
    <row r="2875" spans="1:4" x14ac:dyDescent="0.25">
      <c r="A2875" s="8"/>
      <c r="B2875" s="9">
        <v>44316</v>
      </c>
      <c r="C2875" s="10">
        <v>15</v>
      </c>
      <c r="D2875" s="13">
        <v>20.081590000000002</v>
      </c>
    </row>
    <row r="2876" spans="1:4" x14ac:dyDescent="0.25">
      <c r="A2876" s="8"/>
      <c r="B2876" s="9">
        <v>44316</v>
      </c>
      <c r="C2876" s="10">
        <v>16</v>
      </c>
      <c r="D2876" s="13">
        <v>18.705343333333335</v>
      </c>
    </row>
    <row r="2877" spans="1:4" x14ac:dyDescent="0.25">
      <c r="A2877" s="8"/>
      <c r="B2877" s="9">
        <v>44316</v>
      </c>
      <c r="C2877" s="10">
        <v>17</v>
      </c>
      <c r="D2877" s="13">
        <v>19.582829999999998</v>
      </c>
    </row>
    <row r="2878" spans="1:4" x14ac:dyDescent="0.25">
      <c r="A2878" s="8"/>
      <c r="B2878" s="9">
        <v>44316</v>
      </c>
      <c r="C2878" s="10">
        <v>18</v>
      </c>
      <c r="D2878" s="13">
        <v>20.143229999999999</v>
      </c>
    </row>
    <row r="2879" spans="1:4" x14ac:dyDescent="0.25">
      <c r="A2879" s="8"/>
      <c r="B2879" s="9">
        <v>44316</v>
      </c>
      <c r="C2879" s="10">
        <v>19</v>
      </c>
      <c r="D2879" s="13">
        <v>22.09938</v>
      </c>
    </row>
    <row r="2880" spans="1:4" x14ac:dyDescent="0.25">
      <c r="A2880" s="8"/>
      <c r="B2880" s="9">
        <v>44316</v>
      </c>
      <c r="C2880" s="10">
        <v>20</v>
      </c>
      <c r="D2880" s="13">
        <v>29.298223333333336</v>
      </c>
    </row>
    <row r="2881" spans="1:4" x14ac:dyDescent="0.25">
      <c r="A2881" s="8"/>
      <c r="B2881" s="9">
        <v>44316</v>
      </c>
      <c r="C2881" s="10">
        <v>21</v>
      </c>
      <c r="D2881" s="13">
        <v>31.207719999999998</v>
      </c>
    </row>
    <row r="2882" spans="1:4" x14ac:dyDescent="0.25">
      <c r="A2882" s="8"/>
      <c r="B2882" s="9">
        <v>44316</v>
      </c>
      <c r="C2882" s="10">
        <v>22</v>
      </c>
      <c r="D2882" s="13">
        <v>30.313873333333333</v>
      </c>
    </row>
    <row r="2883" spans="1:4" x14ac:dyDescent="0.25">
      <c r="A2883" s="8"/>
      <c r="B2883" s="9">
        <v>44316</v>
      </c>
      <c r="C2883" s="10">
        <v>23</v>
      </c>
      <c r="D2883" s="13">
        <v>30.395996666666665</v>
      </c>
    </row>
    <row r="2884" spans="1:4" x14ac:dyDescent="0.25">
      <c r="A2884" s="8"/>
      <c r="B2884" s="9">
        <v>44316</v>
      </c>
      <c r="C2884" s="10">
        <v>24</v>
      </c>
      <c r="D2884" s="13">
        <v>26.489243333333334</v>
      </c>
    </row>
    <row r="2885" spans="1:4" x14ac:dyDescent="0.25">
      <c r="A2885" s="8"/>
      <c r="B2885" s="9">
        <v>44317</v>
      </c>
      <c r="C2885" s="10">
        <v>1</v>
      </c>
      <c r="D2885" s="13">
        <v>24.102710000000002</v>
      </c>
    </row>
    <row r="2886" spans="1:4" x14ac:dyDescent="0.25">
      <c r="A2886" s="8"/>
      <c r="B2886" s="9">
        <v>44317</v>
      </c>
      <c r="C2886" s="10">
        <v>2</v>
      </c>
      <c r="D2886" s="13">
        <v>61.598376666666667</v>
      </c>
    </row>
    <row r="2887" spans="1:4" x14ac:dyDescent="0.25">
      <c r="A2887" s="8"/>
      <c r="B2887" s="9">
        <v>44317</v>
      </c>
      <c r="C2887" s="10">
        <v>3</v>
      </c>
      <c r="D2887" s="13">
        <v>20.538493333333331</v>
      </c>
    </row>
    <row r="2888" spans="1:4" x14ac:dyDescent="0.25">
      <c r="A2888" s="8"/>
      <c r="B2888" s="9">
        <v>44317</v>
      </c>
      <c r="C2888" s="10">
        <v>4</v>
      </c>
      <c r="D2888" s="13">
        <v>19.967733333333332</v>
      </c>
    </row>
    <row r="2889" spans="1:4" x14ac:dyDescent="0.25">
      <c r="A2889" s="8"/>
      <c r="B2889" s="9">
        <v>44317</v>
      </c>
      <c r="C2889" s="10">
        <v>5</v>
      </c>
      <c r="D2889" s="13">
        <v>19.116913333333333</v>
      </c>
    </row>
    <row r="2890" spans="1:4" x14ac:dyDescent="0.25">
      <c r="A2890" s="8"/>
      <c r="B2890" s="9">
        <v>44317</v>
      </c>
      <c r="C2890" s="10">
        <v>6</v>
      </c>
      <c r="D2890" s="13">
        <v>20.497466666666664</v>
      </c>
    </row>
    <row r="2891" spans="1:4" x14ac:dyDescent="0.25">
      <c r="A2891" s="8"/>
      <c r="B2891" s="9">
        <v>44317</v>
      </c>
      <c r="C2891" s="10">
        <v>7</v>
      </c>
      <c r="D2891" s="13">
        <v>22.782103333333328</v>
      </c>
    </row>
    <row r="2892" spans="1:4" x14ac:dyDescent="0.25">
      <c r="A2892" s="8"/>
      <c r="B2892" s="9">
        <v>44317</v>
      </c>
      <c r="C2892" s="10">
        <v>8</v>
      </c>
      <c r="D2892" s="13">
        <v>32.558159999999994</v>
      </c>
    </row>
    <row r="2893" spans="1:4" x14ac:dyDescent="0.25">
      <c r="A2893" s="8"/>
      <c r="B2893" s="9">
        <v>44317</v>
      </c>
      <c r="C2893" s="10">
        <v>9</v>
      </c>
      <c r="D2893" s="13">
        <v>14.63109</v>
      </c>
    </row>
    <row r="2894" spans="1:4" x14ac:dyDescent="0.25">
      <c r="A2894" s="8"/>
      <c r="B2894" s="9">
        <v>44317</v>
      </c>
      <c r="C2894" s="10">
        <v>10</v>
      </c>
      <c r="D2894" s="13">
        <v>12.905076666666666</v>
      </c>
    </row>
    <row r="2895" spans="1:4" x14ac:dyDescent="0.25">
      <c r="A2895" s="8"/>
      <c r="B2895" s="9">
        <v>44317</v>
      </c>
      <c r="C2895" s="10">
        <v>11</v>
      </c>
      <c r="D2895" s="13">
        <v>12.890610000000001</v>
      </c>
    </row>
    <row r="2896" spans="1:4" x14ac:dyDescent="0.25">
      <c r="A2896" s="8"/>
      <c r="B2896" s="9">
        <v>44317</v>
      </c>
      <c r="C2896" s="10">
        <v>12</v>
      </c>
      <c r="D2896" s="13">
        <v>12.212493333333333</v>
      </c>
    </row>
    <row r="2897" spans="1:4" x14ac:dyDescent="0.25">
      <c r="A2897" s="8"/>
      <c r="B2897" s="9">
        <v>44317</v>
      </c>
      <c r="C2897" s="10">
        <v>13</v>
      </c>
      <c r="D2897" s="13">
        <v>13.003366666666665</v>
      </c>
    </row>
    <row r="2898" spans="1:4" x14ac:dyDescent="0.25">
      <c r="A2898" s="8"/>
      <c r="B2898" s="9">
        <v>44317</v>
      </c>
      <c r="C2898" s="10">
        <v>14</v>
      </c>
      <c r="D2898" s="13">
        <v>11.493929999999999</v>
      </c>
    </row>
    <row r="2899" spans="1:4" x14ac:dyDescent="0.25">
      <c r="A2899" s="8"/>
      <c r="B2899" s="9">
        <v>44317</v>
      </c>
      <c r="C2899" s="10">
        <v>15</v>
      </c>
      <c r="D2899" s="13">
        <v>12.654943333333334</v>
      </c>
    </row>
    <row r="2900" spans="1:4" x14ac:dyDescent="0.25">
      <c r="A2900" s="8"/>
      <c r="B2900" s="9">
        <v>44317</v>
      </c>
      <c r="C2900" s="10">
        <v>16</v>
      </c>
      <c r="D2900" s="13">
        <v>14.430036666666668</v>
      </c>
    </row>
    <row r="2901" spans="1:4" x14ac:dyDescent="0.25">
      <c r="A2901" s="8"/>
      <c r="B2901" s="9">
        <v>44317</v>
      </c>
      <c r="C2901" s="10">
        <v>17</v>
      </c>
      <c r="D2901" s="13">
        <v>14.694996666666666</v>
      </c>
    </row>
    <row r="2902" spans="1:4" x14ac:dyDescent="0.25">
      <c r="A2902" s="8"/>
      <c r="B2902" s="9">
        <v>44317</v>
      </c>
      <c r="C2902" s="10">
        <v>18</v>
      </c>
      <c r="D2902" s="13">
        <v>12.397306666666665</v>
      </c>
    </row>
    <row r="2903" spans="1:4" x14ac:dyDescent="0.25">
      <c r="A2903" s="8"/>
      <c r="B2903" s="9">
        <v>44317</v>
      </c>
      <c r="C2903" s="10">
        <v>19</v>
      </c>
      <c r="D2903" s="13">
        <v>15.850900000000001</v>
      </c>
    </row>
    <row r="2904" spans="1:4" x14ac:dyDescent="0.25">
      <c r="A2904" s="8"/>
      <c r="B2904" s="9">
        <v>44317</v>
      </c>
      <c r="C2904" s="10">
        <v>20</v>
      </c>
      <c r="D2904" s="13">
        <v>118.47781666666667</v>
      </c>
    </row>
    <row r="2905" spans="1:4" x14ac:dyDescent="0.25">
      <c r="A2905" s="8"/>
      <c r="B2905" s="9">
        <v>44317</v>
      </c>
      <c r="C2905" s="10">
        <v>21</v>
      </c>
      <c r="D2905" s="13">
        <v>28.993956666666662</v>
      </c>
    </row>
    <row r="2906" spans="1:4" x14ac:dyDescent="0.25">
      <c r="A2906" s="8"/>
      <c r="B2906" s="9">
        <v>44317</v>
      </c>
      <c r="C2906" s="10">
        <v>22</v>
      </c>
      <c r="D2906" s="13">
        <v>24.044749999999997</v>
      </c>
    </row>
    <row r="2907" spans="1:4" x14ac:dyDescent="0.25">
      <c r="A2907" s="8"/>
      <c r="B2907" s="9">
        <v>44317</v>
      </c>
      <c r="C2907" s="10">
        <v>23</v>
      </c>
      <c r="D2907" s="13">
        <v>22.98555</v>
      </c>
    </row>
    <row r="2908" spans="1:4" x14ac:dyDescent="0.25">
      <c r="A2908" s="8"/>
      <c r="B2908" s="9">
        <v>44317</v>
      </c>
      <c r="C2908" s="10">
        <v>24</v>
      </c>
      <c r="D2908" s="13">
        <v>22.733226666666667</v>
      </c>
    </row>
    <row r="2909" spans="1:4" x14ac:dyDescent="0.25">
      <c r="A2909" s="8"/>
      <c r="B2909" s="9">
        <v>44318</v>
      </c>
      <c r="C2909" s="10">
        <v>1</v>
      </c>
      <c r="D2909" s="13">
        <v>21.717876666666665</v>
      </c>
    </row>
    <row r="2910" spans="1:4" x14ac:dyDescent="0.25">
      <c r="A2910" s="8"/>
      <c r="B2910" s="9">
        <v>44318</v>
      </c>
      <c r="C2910" s="10">
        <v>2</v>
      </c>
      <c r="D2910" s="13">
        <v>18.420543333333335</v>
      </c>
    </row>
    <row r="2911" spans="1:4" x14ac:dyDescent="0.25">
      <c r="A2911" s="8"/>
      <c r="B2911" s="9">
        <v>44318</v>
      </c>
      <c r="C2911" s="10">
        <v>3</v>
      </c>
      <c r="D2911" s="13">
        <v>17.360433333333333</v>
      </c>
    </row>
    <row r="2912" spans="1:4" x14ac:dyDescent="0.25">
      <c r="A2912" s="8"/>
      <c r="B2912" s="9">
        <v>44318</v>
      </c>
      <c r="C2912" s="10">
        <v>4</v>
      </c>
      <c r="D2912" s="13">
        <v>16.077256666666667</v>
      </c>
    </row>
    <row r="2913" spans="1:4" x14ac:dyDescent="0.25">
      <c r="A2913" s="8"/>
      <c r="B2913" s="9">
        <v>44318</v>
      </c>
      <c r="C2913" s="10">
        <v>5</v>
      </c>
      <c r="D2913" s="13">
        <v>15.517983333333333</v>
      </c>
    </row>
    <row r="2914" spans="1:4" x14ac:dyDescent="0.25">
      <c r="A2914" s="8"/>
      <c r="B2914" s="9">
        <v>44318</v>
      </c>
      <c r="C2914" s="10">
        <v>6</v>
      </c>
      <c r="D2914" s="13">
        <v>16.66722</v>
      </c>
    </row>
    <row r="2915" spans="1:4" x14ac:dyDescent="0.25">
      <c r="A2915" s="8"/>
      <c r="B2915" s="9">
        <v>44318</v>
      </c>
      <c r="C2915" s="10">
        <v>7</v>
      </c>
      <c r="D2915" s="13">
        <v>17.978583333333333</v>
      </c>
    </row>
    <row r="2916" spans="1:4" x14ac:dyDescent="0.25">
      <c r="A2916" s="8"/>
      <c r="B2916" s="9">
        <v>44318</v>
      </c>
      <c r="C2916" s="10">
        <v>8</v>
      </c>
      <c r="D2916" s="13">
        <v>33.55686</v>
      </c>
    </row>
    <row r="2917" spans="1:4" x14ac:dyDescent="0.25">
      <c r="A2917" s="8"/>
      <c r="B2917" s="9">
        <v>44318</v>
      </c>
      <c r="C2917" s="10">
        <v>9</v>
      </c>
      <c r="D2917" s="13">
        <v>1.6520933333333334</v>
      </c>
    </row>
    <row r="2918" spans="1:4" x14ac:dyDescent="0.25">
      <c r="A2918" s="8"/>
      <c r="B2918" s="9">
        <v>44318</v>
      </c>
      <c r="C2918" s="10">
        <v>10</v>
      </c>
      <c r="D2918" s="13">
        <v>-4.6377666666666668</v>
      </c>
    </row>
    <row r="2919" spans="1:4" x14ac:dyDescent="0.25">
      <c r="A2919" s="8"/>
      <c r="B2919" s="9">
        <v>44318</v>
      </c>
      <c r="C2919" s="10">
        <v>11</v>
      </c>
      <c r="D2919" s="13">
        <v>-7.016376666666666</v>
      </c>
    </row>
    <row r="2920" spans="1:4" x14ac:dyDescent="0.25">
      <c r="A2920" s="8"/>
      <c r="B2920" s="9">
        <v>44318</v>
      </c>
      <c r="C2920" s="10">
        <v>12</v>
      </c>
      <c r="D2920" s="13">
        <v>-6.5256433333333339</v>
      </c>
    </row>
    <row r="2921" spans="1:4" x14ac:dyDescent="0.25">
      <c r="A2921" s="8"/>
      <c r="B2921" s="9">
        <v>44318</v>
      </c>
      <c r="C2921" s="10">
        <v>13</v>
      </c>
      <c r="D2921" s="13">
        <v>-5.637366666666666</v>
      </c>
    </row>
    <row r="2922" spans="1:4" x14ac:dyDescent="0.25">
      <c r="A2922" s="8"/>
      <c r="B2922" s="9">
        <v>44318</v>
      </c>
      <c r="C2922" s="10">
        <v>14</v>
      </c>
      <c r="D2922" s="13">
        <v>-4.7517933333333326</v>
      </c>
    </row>
    <row r="2923" spans="1:4" x14ac:dyDescent="0.25">
      <c r="A2923" s="8"/>
      <c r="B2923" s="9">
        <v>44318</v>
      </c>
      <c r="C2923" s="10">
        <v>15</v>
      </c>
      <c r="D2923" s="13">
        <v>-4.3433599999999997</v>
      </c>
    </row>
    <row r="2924" spans="1:4" x14ac:dyDescent="0.25">
      <c r="A2924" s="8"/>
      <c r="B2924" s="9">
        <v>44318</v>
      </c>
      <c r="C2924" s="10">
        <v>16</v>
      </c>
      <c r="D2924" s="13">
        <v>-0.40831000000000001</v>
      </c>
    </row>
    <row r="2925" spans="1:4" x14ac:dyDescent="0.25">
      <c r="A2925" s="8"/>
      <c r="B2925" s="9">
        <v>44318</v>
      </c>
      <c r="C2925" s="10">
        <v>17</v>
      </c>
      <c r="D2925" s="13">
        <v>4.8582000000000001</v>
      </c>
    </row>
    <row r="2926" spans="1:4" x14ac:dyDescent="0.25">
      <c r="A2926" s="8"/>
      <c r="B2926" s="9">
        <v>44318</v>
      </c>
      <c r="C2926" s="10">
        <v>18</v>
      </c>
      <c r="D2926" s="13">
        <v>12.164946666666665</v>
      </c>
    </row>
    <row r="2927" spans="1:4" x14ac:dyDescent="0.25">
      <c r="A2927" s="8"/>
      <c r="B2927" s="9">
        <v>44318</v>
      </c>
      <c r="C2927" s="10">
        <v>19</v>
      </c>
      <c r="D2927" s="13">
        <v>16.707719999999998</v>
      </c>
    </row>
    <row r="2928" spans="1:4" x14ac:dyDescent="0.25">
      <c r="A2928" s="8"/>
      <c r="B2928" s="9">
        <v>44318</v>
      </c>
      <c r="C2928" s="10">
        <v>20</v>
      </c>
      <c r="D2928" s="13">
        <v>25.723993333333336</v>
      </c>
    </row>
    <row r="2929" spans="1:4" x14ac:dyDescent="0.25">
      <c r="A2929" s="8"/>
      <c r="B2929" s="9">
        <v>44318</v>
      </c>
      <c r="C2929" s="10">
        <v>21</v>
      </c>
      <c r="D2929" s="13">
        <v>31.965693333333334</v>
      </c>
    </row>
    <row r="2930" spans="1:4" x14ac:dyDescent="0.25">
      <c r="A2930" s="8"/>
      <c r="B2930" s="9">
        <v>44318</v>
      </c>
      <c r="C2930" s="10">
        <v>22</v>
      </c>
      <c r="D2930" s="13">
        <v>27.011653333333332</v>
      </c>
    </row>
    <row r="2931" spans="1:4" x14ac:dyDescent="0.25">
      <c r="A2931" s="8"/>
      <c r="B2931" s="9">
        <v>44318</v>
      </c>
      <c r="C2931" s="10">
        <v>23</v>
      </c>
      <c r="D2931" s="13">
        <v>28.766360000000002</v>
      </c>
    </row>
    <row r="2932" spans="1:4" x14ac:dyDescent="0.25">
      <c r="A2932" s="8"/>
      <c r="B2932" s="9">
        <v>44318</v>
      </c>
      <c r="C2932" s="10">
        <v>24</v>
      </c>
      <c r="D2932" s="13">
        <v>22.755256666666668</v>
      </c>
    </row>
    <row r="2933" spans="1:4" x14ac:dyDescent="0.25">
      <c r="A2933" s="8"/>
      <c r="B2933" s="9">
        <v>44319</v>
      </c>
      <c r="C2933" s="10">
        <v>1</v>
      </c>
      <c r="D2933" s="13">
        <v>19.867956666666668</v>
      </c>
    </row>
    <row r="2934" spans="1:4" x14ac:dyDescent="0.25">
      <c r="A2934" s="8"/>
      <c r="B2934" s="9">
        <v>44319</v>
      </c>
      <c r="C2934" s="10">
        <v>2</v>
      </c>
      <c r="D2934" s="13">
        <v>20.76379</v>
      </c>
    </row>
    <row r="2935" spans="1:4" x14ac:dyDescent="0.25">
      <c r="A2935" s="8"/>
      <c r="B2935" s="9">
        <v>44319</v>
      </c>
      <c r="C2935" s="10">
        <v>3</v>
      </c>
      <c r="D2935" s="13">
        <v>19.732600000000001</v>
      </c>
    </row>
    <row r="2936" spans="1:4" x14ac:dyDescent="0.25">
      <c r="A2936" s="8"/>
      <c r="B2936" s="9">
        <v>44319</v>
      </c>
      <c r="C2936" s="10">
        <v>4</v>
      </c>
      <c r="D2936" s="13">
        <v>19.263446666666667</v>
      </c>
    </row>
    <row r="2937" spans="1:4" x14ac:dyDescent="0.25">
      <c r="A2937" s="8"/>
      <c r="B2937" s="9">
        <v>44319</v>
      </c>
      <c r="C2937" s="10">
        <v>5</v>
      </c>
      <c r="D2937" s="13">
        <v>18.783113333333336</v>
      </c>
    </row>
    <row r="2938" spans="1:4" x14ac:dyDescent="0.25">
      <c r="A2938" s="8"/>
      <c r="B2938" s="9">
        <v>44319</v>
      </c>
      <c r="C2938" s="10">
        <v>6</v>
      </c>
      <c r="D2938" s="13">
        <v>19.873680000000004</v>
      </c>
    </row>
    <row r="2939" spans="1:4" x14ac:dyDescent="0.25">
      <c r="A2939" s="8"/>
      <c r="B2939" s="9">
        <v>44319</v>
      </c>
      <c r="C2939" s="10">
        <v>7</v>
      </c>
      <c r="D2939" s="13">
        <v>25.417703333333332</v>
      </c>
    </row>
    <row r="2940" spans="1:4" x14ac:dyDescent="0.25">
      <c r="A2940" s="8"/>
      <c r="B2940" s="9">
        <v>44319</v>
      </c>
      <c r="C2940" s="10">
        <v>8</v>
      </c>
      <c r="D2940" s="13">
        <v>21.095253333333332</v>
      </c>
    </row>
    <row r="2941" spans="1:4" x14ac:dyDescent="0.25">
      <c r="A2941" s="8"/>
      <c r="B2941" s="9">
        <v>44319</v>
      </c>
      <c r="C2941" s="10">
        <v>9</v>
      </c>
      <c r="D2941" s="13">
        <v>19.164976666666664</v>
      </c>
    </row>
    <row r="2942" spans="1:4" x14ac:dyDescent="0.25">
      <c r="A2942" s="8"/>
      <c r="B2942" s="9">
        <v>44319</v>
      </c>
      <c r="C2942" s="10">
        <v>10</v>
      </c>
      <c r="D2942" s="13">
        <v>17.139726666666665</v>
      </c>
    </row>
    <row r="2943" spans="1:4" x14ac:dyDescent="0.25">
      <c r="A2943" s="8"/>
      <c r="B2943" s="9">
        <v>44319</v>
      </c>
      <c r="C2943" s="10">
        <v>11</v>
      </c>
      <c r="D2943" s="13">
        <v>18.000696666666666</v>
      </c>
    </row>
    <row r="2944" spans="1:4" x14ac:dyDescent="0.25">
      <c r="A2944" s="8"/>
      <c r="B2944" s="9">
        <v>44319</v>
      </c>
      <c r="C2944" s="10">
        <v>12</v>
      </c>
      <c r="D2944" s="13">
        <v>15.836613333333334</v>
      </c>
    </row>
    <row r="2945" spans="1:4" x14ac:dyDescent="0.25">
      <c r="A2945" s="8"/>
      <c r="B2945" s="9">
        <v>44319</v>
      </c>
      <c r="C2945" s="10">
        <v>13</v>
      </c>
      <c r="D2945" s="13">
        <v>17.598223333333333</v>
      </c>
    </row>
    <row r="2946" spans="1:4" x14ac:dyDescent="0.25">
      <c r="A2946" s="8"/>
      <c r="B2946" s="9">
        <v>44319</v>
      </c>
      <c r="C2946" s="10">
        <v>14</v>
      </c>
      <c r="D2946" s="13">
        <v>20.304276666666667</v>
      </c>
    </row>
    <row r="2947" spans="1:4" x14ac:dyDescent="0.25">
      <c r="A2947" s="8"/>
      <c r="B2947" s="9">
        <v>44319</v>
      </c>
      <c r="C2947" s="10">
        <v>15</v>
      </c>
      <c r="D2947" s="13">
        <v>19.798703333333332</v>
      </c>
    </row>
    <row r="2948" spans="1:4" x14ac:dyDescent="0.25">
      <c r="A2948" s="8"/>
      <c r="B2948" s="9">
        <v>44319</v>
      </c>
      <c r="C2948" s="10">
        <v>16</v>
      </c>
      <c r="D2948" s="13">
        <v>21.246806666666668</v>
      </c>
    </row>
    <row r="2949" spans="1:4" x14ac:dyDescent="0.25">
      <c r="A2949" s="8"/>
      <c r="B2949" s="9">
        <v>44319</v>
      </c>
      <c r="C2949" s="10">
        <v>17</v>
      </c>
      <c r="D2949" s="13">
        <v>22.653013333333334</v>
      </c>
    </row>
    <row r="2950" spans="1:4" x14ac:dyDescent="0.25">
      <c r="A2950" s="8"/>
      <c r="B2950" s="9">
        <v>44319</v>
      </c>
      <c r="C2950" s="10">
        <v>18</v>
      </c>
      <c r="D2950" s="13">
        <v>19.407306666666667</v>
      </c>
    </row>
    <row r="2951" spans="1:4" x14ac:dyDescent="0.25">
      <c r="A2951" s="8"/>
      <c r="B2951" s="9">
        <v>44319</v>
      </c>
      <c r="C2951" s="10">
        <v>19</v>
      </c>
      <c r="D2951" s="13">
        <v>21.893433333333334</v>
      </c>
    </row>
    <row r="2952" spans="1:4" x14ac:dyDescent="0.25">
      <c r="A2952" s="8"/>
      <c r="B2952" s="9">
        <v>44319</v>
      </c>
      <c r="C2952" s="10">
        <v>20</v>
      </c>
      <c r="D2952" s="13">
        <v>39.312339999999999</v>
      </c>
    </row>
    <row r="2953" spans="1:4" x14ac:dyDescent="0.25">
      <c r="A2953" s="8"/>
      <c r="B2953" s="9">
        <v>44319</v>
      </c>
      <c r="C2953" s="10">
        <v>21</v>
      </c>
      <c r="D2953" s="13">
        <v>36.183420000000005</v>
      </c>
    </row>
    <row r="2954" spans="1:4" x14ac:dyDescent="0.25">
      <c r="A2954" s="8"/>
      <c r="B2954" s="9">
        <v>44319</v>
      </c>
      <c r="C2954" s="10">
        <v>22</v>
      </c>
      <c r="D2954" s="13">
        <v>34.260523333333332</v>
      </c>
    </row>
    <row r="2955" spans="1:4" x14ac:dyDescent="0.25">
      <c r="A2955" s="8"/>
      <c r="B2955" s="9">
        <v>44319</v>
      </c>
      <c r="C2955" s="10">
        <v>23</v>
      </c>
      <c r="D2955" s="13">
        <v>31.143213333333335</v>
      </c>
    </row>
    <row r="2956" spans="1:4" x14ac:dyDescent="0.25">
      <c r="A2956" s="8"/>
      <c r="B2956" s="9">
        <v>44319</v>
      </c>
      <c r="C2956" s="10">
        <v>24</v>
      </c>
      <c r="D2956" s="13">
        <v>27.919003333333336</v>
      </c>
    </row>
    <row r="2957" spans="1:4" x14ac:dyDescent="0.25">
      <c r="A2957" s="8"/>
      <c r="B2957" s="9">
        <v>44320</v>
      </c>
      <c r="C2957" s="10">
        <v>1</v>
      </c>
      <c r="D2957" s="13">
        <v>22.905476666666669</v>
      </c>
    </row>
    <row r="2958" spans="1:4" x14ac:dyDescent="0.25">
      <c r="A2958" s="8"/>
      <c r="B2958" s="9">
        <v>44320</v>
      </c>
      <c r="C2958" s="10">
        <v>2</v>
      </c>
      <c r="D2958" s="13">
        <v>24.205126666666668</v>
      </c>
    </row>
    <row r="2959" spans="1:4" x14ac:dyDescent="0.25">
      <c r="A2959" s="8"/>
      <c r="B2959" s="9">
        <v>44320</v>
      </c>
      <c r="C2959" s="10">
        <v>3</v>
      </c>
      <c r="D2959" s="13">
        <v>20.761316666666666</v>
      </c>
    </row>
    <row r="2960" spans="1:4" x14ac:dyDescent="0.25">
      <c r="A2960" s="8"/>
      <c r="B2960" s="9">
        <v>44320</v>
      </c>
      <c r="C2960" s="10">
        <v>4</v>
      </c>
      <c r="D2960" s="13">
        <v>20.683583333333331</v>
      </c>
    </row>
    <row r="2961" spans="1:4" x14ac:dyDescent="0.25">
      <c r="A2961" s="8"/>
      <c r="B2961" s="9">
        <v>44320</v>
      </c>
      <c r="C2961" s="10">
        <v>5</v>
      </c>
      <c r="D2961" s="13">
        <v>20.11223</v>
      </c>
    </row>
    <row r="2962" spans="1:4" x14ac:dyDescent="0.25">
      <c r="A2962" s="8"/>
      <c r="B2962" s="9">
        <v>44320</v>
      </c>
      <c r="C2962" s="10">
        <v>6</v>
      </c>
      <c r="D2962" s="13">
        <v>20.904093333333332</v>
      </c>
    </row>
    <row r="2963" spans="1:4" x14ac:dyDescent="0.25">
      <c r="A2963" s="8"/>
      <c r="B2963" s="9">
        <v>44320</v>
      </c>
      <c r="C2963" s="10">
        <v>7</v>
      </c>
      <c r="D2963" s="13">
        <v>21.284376666666663</v>
      </c>
    </row>
    <row r="2964" spans="1:4" x14ac:dyDescent="0.25">
      <c r="A2964" s="8"/>
      <c r="B2964" s="9">
        <v>44320</v>
      </c>
      <c r="C2964" s="10">
        <v>8</v>
      </c>
      <c r="D2964" s="13">
        <v>20.683903333333333</v>
      </c>
    </row>
    <row r="2965" spans="1:4" x14ac:dyDescent="0.25">
      <c r="A2965" s="8"/>
      <c r="B2965" s="9">
        <v>44320</v>
      </c>
      <c r="C2965" s="10">
        <v>9</v>
      </c>
      <c r="D2965" s="13">
        <v>19.039983333333335</v>
      </c>
    </row>
    <row r="2966" spans="1:4" x14ac:dyDescent="0.25">
      <c r="A2966" s="8"/>
      <c r="B2966" s="9">
        <v>44320</v>
      </c>
      <c r="C2966" s="10">
        <v>10</v>
      </c>
      <c r="D2966" s="13">
        <v>20.111546666666669</v>
      </c>
    </row>
    <row r="2967" spans="1:4" x14ac:dyDescent="0.25">
      <c r="A2967" s="8"/>
      <c r="B2967" s="9">
        <v>44320</v>
      </c>
      <c r="C2967" s="10">
        <v>11</v>
      </c>
      <c r="D2967" s="13">
        <v>19.922806666666666</v>
      </c>
    </row>
    <row r="2968" spans="1:4" x14ac:dyDescent="0.25">
      <c r="A2968" s="8"/>
      <c r="B2968" s="9">
        <v>44320</v>
      </c>
      <c r="C2968" s="10">
        <v>12</v>
      </c>
      <c r="D2968" s="13">
        <v>18.180726666666668</v>
      </c>
    </row>
    <row r="2969" spans="1:4" x14ac:dyDescent="0.25">
      <c r="A2969" s="8"/>
      <c r="B2969" s="9">
        <v>44320</v>
      </c>
      <c r="C2969" s="10">
        <v>13</v>
      </c>
      <c r="D2969" s="13">
        <v>19.767776666666666</v>
      </c>
    </row>
    <row r="2970" spans="1:4" x14ac:dyDescent="0.25">
      <c r="A2970" s="8"/>
      <c r="B2970" s="9">
        <v>44320</v>
      </c>
      <c r="C2970" s="10">
        <v>14</v>
      </c>
      <c r="D2970" s="13">
        <v>21.512296666666668</v>
      </c>
    </row>
    <row r="2971" spans="1:4" x14ac:dyDescent="0.25">
      <c r="A2971" s="8"/>
      <c r="B2971" s="9">
        <v>44320</v>
      </c>
      <c r="C2971" s="10">
        <v>15</v>
      </c>
      <c r="D2971" s="13">
        <v>21.344909999999999</v>
      </c>
    </row>
    <row r="2972" spans="1:4" x14ac:dyDescent="0.25">
      <c r="A2972" s="8"/>
      <c r="B2972" s="9">
        <v>44320</v>
      </c>
      <c r="C2972" s="10">
        <v>16</v>
      </c>
      <c r="D2972" s="13">
        <v>19.509203333333332</v>
      </c>
    </row>
    <row r="2973" spans="1:4" x14ac:dyDescent="0.25">
      <c r="A2973" s="8"/>
      <c r="B2973" s="9">
        <v>44320</v>
      </c>
      <c r="C2973" s="10">
        <v>17</v>
      </c>
      <c r="D2973" s="13">
        <v>18.906963333333334</v>
      </c>
    </row>
    <row r="2974" spans="1:4" x14ac:dyDescent="0.25">
      <c r="A2974" s="8"/>
      <c r="B2974" s="9">
        <v>44320</v>
      </c>
      <c r="C2974" s="10">
        <v>18</v>
      </c>
      <c r="D2974" s="13">
        <v>15.856033333333334</v>
      </c>
    </row>
    <row r="2975" spans="1:4" x14ac:dyDescent="0.25">
      <c r="A2975" s="8"/>
      <c r="B2975" s="9">
        <v>44320</v>
      </c>
      <c r="C2975" s="10">
        <v>19</v>
      </c>
      <c r="D2975" s="13">
        <v>20.274646666666666</v>
      </c>
    </row>
    <row r="2976" spans="1:4" x14ac:dyDescent="0.25">
      <c r="A2976" s="8"/>
      <c r="B2976" s="9">
        <v>44320</v>
      </c>
      <c r="C2976" s="10">
        <v>20</v>
      </c>
      <c r="D2976" s="13">
        <v>38.443680000000001</v>
      </c>
    </row>
    <row r="2977" spans="1:4" x14ac:dyDescent="0.25">
      <c r="A2977" s="8"/>
      <c r="B2977" s="9">
        <v>44320</v>
      </c>
      <c r="C2977" s="10">
        <v>21</v>
      </c>
      <c r="D2977" s="13">
        <v>32.210636666666666</v>
      </c>
    </row>
    <row r="2978" spans="1:4" x14ac:dyDescent="0.25">
      <c r="A2978" s="8"/>
      <c r="B2978" s="9">
        <v>44320</v>
      </c>
      <c r="C2978" s="10">
        <v>22</v>
      </c>
      <c r="D2978" s="13">
        <v>56.243666666666662</v>
      </c>
    </row>
    <row r="2979" spans="1:4" x14ac:dyDescent="0.25">
      <c r="A2979" s="8"/>
      <c r="B2979" s="9">
        <v>44320</v>
      </c>
      <c r="C2979" s="10">
        <v>23</v>
      </c>
      <c r="D2979" s="13">
        <v>30.297976666666671</v>
      </c>
    </row>
    <row r="2980" spans="1:4" x14ac:dyDescent="0.25">
      <c r="A2980" s="8"/>
      <c r="B2980" s="9">
        <v>44320</v>
      </c>
      <c r="C2980" s="10">
        <v>24</v>
      </c>
      <c r="D2980" s="13">
        <v>60.064819999999997</v>
      </c>
    </row>
    <row r="2981" spans="1:4" x14ac:dyDescent="0.25">
      <c r="A2981" s="8"/>
      <c r="B2981" s="9">
        <v>44321</v>
      </c>
      <c r="C2981" s="10">
        <v>1</v>
      </c>
      <c r="D2981" s="13">
        <v>25.474160000000001</v>
      </c>
    </row>
    <row r="2982" spans="1:4" x14ac:dyDescent="0.25">
      <c r="A2982" s="8"/>
      <c r="B2982" s="9">
        <v>44321</v>
      </c>
      <c r="C2982" s="10">
        <v>2</v>
      </c>
      <c r="D2982" s="13">
        <v>23.776996666666665</v>
      </c>
    </row>
    <row r="2983" spans="1:4" x14ac:dyDescent="0.25">
      <c r="A2983" s="8"/>
      <c r="B2983" s="9">
        <v>44321</v>
      </c>
      <c r="C2983" s="10">
        <v>3</v>
      </c>
      <c r="D2983" s="13">
        <v>21.963783333333335</v>
      </c>
    </row>
    <row r="2984" spans="1:4" x14ac:dyDescent="0.25">
      <c r="A2984" s="8"/>
      <c r="B2984" s="9">
        <v>44321</v>
      </c>
      <c r="C2984" s="10">
        <v>4</v>
      </c>
      <c r="D2984" s="13">
        <v>19.286433333333335</v>
      </c>
    </row>
    <row r="2985" spans="1:4" x14ac:dyDescent="0.25">
      <c r="A2985" s="8"/>
      <c r="B2985" s="9">
        <v>44321</v>
      </c>
      <c r="C2985" s="10">
        <v>5</v>
      </c>
      <c r="D2985" s="13">
        <v>18.527626666666666</v>
      </c>
    </row>
    <row r="2986" spans="1:4" x14ac:dyDescent="0.25">
      <c r="A2986" s="8"/>
      <c r="B2986" s="9">
        <v>44321</v>
      </c>
      <c r="C2986" s="10">
        <v>6</v>
      </c>
      <c r="D2986" s="13">
        <v>20.873163333333334</v>
      </c>
    </row>
    <row r="2987" spans="1:4" x14ac:dyDescent="0.25">
      <c r="A2987" s="8"/>
      <c r="B2987" s="9">
        <v>44321</v>
      </c>
      <c r="C2987" s="10">
        <v>7</v>
      </c>
      <c r="D2987" s="13">
        <v>23.520113333333331</v>
      </c>
    </row>
    <row r="2988" spans="1:4" x14ac:dyDescent="0.25">
      <c r="A2988" s="8"/>
      <c r="B2988" s="9">
        <v>44321</v>
      </c>
      <c r="C2988" s="10">
        <v>8</v>
      </c>
      <c r="D2988" s="13">
        <v>21.126666666666669</v>
      </c>
    </row>
    <row r="2989" spans="1:4" x14ac:dyDescent="0.25">
      <c r="A2989" s="8"/>
      <c r="B2989" s="9">
        <v>44321</v>
      </c>
      <c r="C2989" s="10">
        <v>9</v>
      </c>
      <c r="D2989" s="13">
        <v>15.621673333333334</v>
      </c>
    </row>
    <row r="2990" spans="1:4" x14ac:dyDescent="0.25">
      <c r="A2990" s="8"/>
      <c r="B2990" s="9">
        <v>44321</v>
      </c>
      <c r="C2990" s="10">
        <v>10</v>
      </c>
      <c r="D2990" s="13">
        <v>18.947779999999998</v>
      </c>
    </row>
    <row r="2991" spans="1:4" x14ac:dyDescent="0.25">
      <c r="A2991" s="8"/>
      <c r="B2991" s="9">
        <v>44321</v>
      </c>
      <c r="C2991" s="10">
        <v>11</v>
      </c>
      <c r="D2991" s="13">
        <v>16.749590000000001</v>
      </c>
    </row>
    <row r="2992" spans="1:4" x14ac:dyDescent="0.25">
      <c r="A2992" s="8"/>
      <c r="B2992" s="9">
        <v>44321</v>
      </c>
      <c r="C2992" s="10">
        <v>12</v>
      </c>
      <c r="D2992" s="13">
        <v>18.246243333333336</v>
      </c>
    </row>
    <row r="2993" spans="1:4" x14ac:dyDescent="0.25">
      <c r="A2993" s="8"/>
      <c r="B2993" s="9">
        <v>44321</v>
      </c>
      <c r="C2993" s="10">
        <v>13</v>
      </c>
      <c r="D2993" s="13">
        <v>19.553856666666665</v>
      </c>
    </row>
    <row r="2994" spans="1:4" x14ac:dyDescent="0.25">
      <c r="A2994" s="8"/>
      <c r="B2994" s="9">
        <v>44321</v>
      </c>
      <c r="C2994" s="10">
        <v>14</v>
      </c>
      <c r="D2994" s="13">
        <v>23.145440000000004</v>
      </c>
    </row>
    <row r="2995" spans="1:4" x14ac:dyDescent="0.25">
      <c r="A2995" s="8"/>
      <c r="B2995" s="9">
        <v>44321</v>
      </c>
      <c r="C2995" s="10">
        <v>15</v>
      </c>
      <c r="D2995" s="13">
        <v>21.273569999999999</v>
      </c>
    </row>
    <row r="2996" spans="1:4" x14ac:dyDescent="0.25">
      <c r="A2996" s="8"/>
      <c r="B2996" s="9">
        <v>44321</v>
      </c>
      <c r="C2996" s="10">
        <v>16</v>
      </c>
      <c r="D2996" s="13">
        <v>22.516766666666665</v>
      </c>
    </row>
    <row r="2997" spans="1:4" x14ac:dyDescent="0.25">
      <c r="A2997" s="8"/>
      <c r="B2997" s="9">
        <v>44321</v>
      </c>
      <c r="C2997" s="10">
        <v>17</v>
      </c>
      <c r="D2997" s="13">
        <v>21.940906666666667</v>
      </c>
    </row>
    <row r="2998" spans="1:4" x14ac:dyDescent="0.25">
      <c r="A2998" s="8"/>
      <c r="B2998" s="9">
        <v>44321</v>
      </c>
      <c r="C2998" s="10">
        <v>18</v>
      </c>
      <c r="D2998" s="13">
        <v>23.914243333333332</v>
      </c>
    </row>
    <row r="2999" spans="1:4" x14ac:dyDescent="0.25">
      <c r="A2999" s="8"/>
      <c r="B2999" s="9">
        <v>44321</v>
      </c>
      <c r="C2999" s="10">
        <v>19</v>
      </c>
      <c r="D2999" s="13">
        <v>19.765240000000002</v>
      </c>
    </row>
    <row r="3000" spans="1:4" x14ac:dyDescent="0.25">
      <c r="A3000" s="8"/>
      <c r="B3000" s="9">
        <v>44321</v>
      </c>
      <c r="C3000" s="10">
        <v>20</v>
      </c>
      <c r="D3000" s="13">
        <v>61.557503333333329</v>
      </c>
    </row>
    <row r="3001" spans="1:4" x14ac:dyDescent="0.25">
      <c r="A3001" s="8"/>
      <c r="B3001" s="9">
        <v>44321</v>
      </c>
      <c r="C3001" s="10">
        <v>21</v>
      </c>
      <c r="D3001" s="13">
        <v>41.001536666666667</v>
      </c>
    </row>
    <row r="3002" spans="1:4" x14ac:dyDescent="0.25">
      <c r="A3002" s="8"/>
      <c r="B3002" s="9">
        <v>44321</v>
      </c>
      <c r="C3002" s="10">
        <v>22</v>
      </c>
      <c r="D3002" s="13">
        <v>58.103686666666668</v>
      </c>
    </row>
    <row r="3003" spans="1:4" x14ac:dyDescent="0.25">
      <c r="A3003" s="8"/>
      <c r="B3003" s="9">
        <v>44321</v>
      </c>
      <c r="C3003" s="10">
        <v>23</v>
      </c>
      <c r="D3003" s="13">
        <v>29.325959999999998</v>
      </c>
    </row>
    <row r="3004" spans="1:4" x14ac:dyDescent="0.25">
      <c r="A3004" s="8"/>
      <c r="B3004" s="9">
        <v>44321</v>
      </c>
      <c r="C3004" s="10">
        <v>24</v>
      </c>
      <c r="D3004" s="13">
        <v>31.105119999999999</v>
      </c>
    </row>
    <row r="3005" spans="1:4" x14ac:dyDescent="0.25">
      <c r="A3005" s="8"/>
      <c r="B3005" s="9">
        <v>44322</v>
      </c>
      <c r="C3005" s="10">
        <v>1</v>
      </c>
      <c r="D3005" s="13">
        <v>24.249763333333334</v>
      </c>
    </row>
    <row r="3006" spans="1:4" x14ac:dyDescent="0.25">
      <c r="A3006" s="8"/>
      <c r="B3006" s="9">
        <v>44322</v>
      </c>
      <c r="C3006" s="10">
        <v>2</v>
      </c>
      <c r="D3006" s="13">
        <v>22.438130000000001</v>
      </c>
    </row>
    <row r="3007" spans="1:4" x14ac:dyDescent="0.25">
      <c r="A3007" s="8"/>
      <c r="B3007" s="9">
        <v>44322</v>
      </c>
      <c r="C3007" s="10">
        <v>3</v>
      </c>
      <c r="D3007" s="13">
        <v>21.168226666666666</v>
      </c>
    </row>
    <row r="3008" spans="1:4" x14ac:dyDescent="0.25">
      <c r="A3008" s="8"/>
      <c r="B3008" s="9">
        <v>44322</v>
      </c>
      <c r="C3008" s="10">
        <v>4</v>
      </c>
      <c r="D3008" s="13">
        <v>19.739736666666669</v>
      </c>
    </row>
    <row r="3009" spans="1:4" x14ac:dyDescent="0.25">
      <c r="A3009" s="8"/>
      <c r="B3009" s="9">
        <v>44322</v>
      </c>
      <c r="C3009" s="10">
        <v>5</v>
      </c>
      <c r="D3009" s="13">
        <v>20.238803333333333</v>
      </c>
    </row>
    <row r="3010" spans="1:4" x14ac:dyDescent="0.25">
      <c r="A3010" s="8"/>
      <c r="B3010" s="9">
        <v>44322</v>
      </c>
      <c r="C3010" s="10">
        <v>6</v>
      </c>
      <c r="D3010" s="13">
        <v>23.45989333333333</v>
      </c>
    </row>
    <row r="3011" spans="1:4" x14ac:dyDescent="0.25">
      <c r="A3011" s="8"/>
      <c r="B3011" s="9">
        <v>44322</v>
      </c>
      <c r="C3011" s="10">
        <v>7</v>
      </c>
      <c r="D3011" s="13">
        <v>24.595273333333335</v>
      </c>
    </row>
    <row r="3012" spans="1:4" x14ac:dyDescent="0.25">
      <c r="A3012" s="8"/>
      <c r="B3012" s="9">
        <v>44322</v>
      </c>
      <c r="C3012" s="10">
        <v>8</v>
      </c>
      <c r="D3012" s="13">
        <v>23.861666666666668</v>
      </c>
    </row>
    <row r="3013" spans="1:4" x14ac:dyDescent="0.25">
      <c r="A3013" s="8"/>
      <c r="B3013" s="9">
        <v>44322</v>
      </c>
      <c r="C3013" s="10">
        <v>9</v>
      </c>
      <c r="D3013" s="13">
        <v>20.875920000000004</v>
      </c>
    </row>
    <row r="3014" spans="1:4" x14ac:dyDescent="0.25">
      <c r="A3014" s="8"/>
      <c r="B3014" s="9">
        <v>44322</v>
      </c>
      <c r="C3014" s="10">
        <v>10</v>
      </c>
      <c r="D3014" s="13">
        <v>20.620423333333331</v>
      </c>
    </row>
    <row r="3015" spans="1:4" x14ac:dyDescent="0.25">
      <c r="A3015" s="8"/>
      <c r="B3015" s="9">
        <v>44322</v>
      </c>
      <c r="C3015" s="10">
        <v>11</v>
      </c>
      <c r="D3015" s="13">
        <v>19.646613333333335</v>
      </c>
    </row>
    <row r="3016" spans="1:4" x14ac:dyDescent="0.25">
      <c r="A3016" s="8"/>
      <c r="B3016" s="9">
        <v>44322</v>
      </c>
      <c r="C3016" s="10">
        <v>12</v>
      </c>
      <c r="D3016" s="13">
        <v>17.413466666666668</v>
      </c>
    </row>
    <row r="3017" spans="1:4" x14ac:dyDescent="0.25">
      <c r="A3017" s="8"/>
      <c r="B3017" s="9">
        <v>44322</v>
      </c>
      <c r="C3017" s="10">
        <v>13</v>
      </c>
      <c r="D3017" s="13">
        <v>16.79185</v>
      </c>
    </row>
    <row r="3018" spans="1:4" x14ac:dyDescent="0.25">
      <c r="A3018" s="8"/>
      <c r="B3018" s="9">
        <v>44322</v>
      </c>
      <c r="C3018" s="10">
        <v>14</v>
      </c>
      <c r="D3018" s="13">
        <v>18.381606666666666</v>
      </c>
    </row>
    <row r="3019" spans="1:4" x14ac:dyDescent="0.25">
      <c r="A3019" s="8"/>
      <c r="B3019" s="9">
        <v>44322</v>
      </c>
      <c r="C3019" s="10">
        <v>15</v>
      </c>
      <c r="D3019" s="13">
        <v>19.850216666666668</v>
      </c>
    </row>
    <row r="3020" spans="1:4" x14ac:dyDescent="0.25">
      <c r="A3020" s="8"/>
      <c r="B3020" s="9">
        <v>44322</v>
      </c>
      <c r="C3020" s="10">
        <v>16</v>
      </c>
      <c r="D3020" s="13">
        <v>20.981756666666669</v>
      </c>
    </row>
    <row r="3021" spans="1:4" x14ac:dyDescent="0.25">
      <c r="A3021" s="8"/>
      <c r="B3021" s="9">
        <v>44322</v>
      </c>
      <c r="C3021" s="10">
        <v>17</v>
      </c>
      <c r="D3021" s="13">
        <v>17.665076666666668</v>
      </c>
    </row>
    <row r="3022" spans="1:4" x14ac:dyDescent="0.25">
      <c r="A3022" s="8"/>
      <c r="B3022" s="9">
        <v>44322</v>
      </c>
      <c r="C3022" s="10">
        <v>18</v>
      </c>
      <c r="D3022" s="13">
        <v>18.775413333333333</v>
      </c>
    </row>
    <row r="3023" spans="1:4" x14ac:dyDescent="0.25">
      <c r="A3023" s="8"/>
      <c r="B3023" s="9">
        <v>44322</v>
      </c>
      <c r="C3023" s="10">
        <v>19</v>
      </c>
      <c r="D3023" s="13">
        <v>22.119473333333332</v>
      </c>
    </row>
    <row r="3024" spans="1:4" x14ac:dyDescent="0.25">
      <c r="A3024" s="8"/>
      <c r="B3024" s="9">
        <v>44322</v>
      </c>
      <c r="C3024" s="10">
        <v>20</v>
      </c>
      <c r="D3024" s="13">
        <v>28.519956666666669</v>
      </c>
    </row>
    <row r="3025" spans="1:4" x14ac:dyDescent="0.25">
      <c r="A3025" s="8"/>
      <c r="B3025" s="9">
        <v>44322</v>
      </c>
      <c r="C3025" s="10">
        <v>21</v>
      </c>
      <c r="D3025" s="13">
        <v>30.978453333333334</v>
      </c>
    </row>
    <row r="3026" spans="1:4" x14ac:dyDescent="0.25">
      <c r="A3026" s="8"/>
      <c r="B3026" s="9">
        <v>44322</v>
      </c>
      <c r="C3026" s="10">
        <v>22</v>
      </c>
      <c r="D3026" s="13">
        <v>33.167403333333333</v>
      </c>
    </row>
    <row r="3027" spans="1:4" x14ac:dyDescent="0.25">
      <c r="A3027" s="8"/>
      <c r="B3027" s="9">
        <v>44322</v>
      </c>
      <c r="C3027" s="10">
        <v>23</v>
      </c>
      <c r="D3027" s="13">
        <v>29.39077</v>
      </c>
    </row>
    <row r="3028" spans="1:4" x14ac:dyDescent="0.25">
      <c r="A3028" s="8"/>
      <c r="B3028" s="9">
        <v>44322</v>
      </c>
      <c r="C3028" s="10">
        <v>24</v>
      </c>
      <c r="D3028" s="13">
        <v>27.161266666666666</v>
      </c>
    </row>
    <row r="3029" spans="1:4" x14ac:dyDescent="0.25">
      <c r="A3029" s="8"/>
      <c r="B3029" s="9">
        <v>44323</v>
      </c>
      <c r="C3029" s="10">
        <v>1</v>
      </c>
      <c r="D3029" s="13">
        <v>23.38264666666667</v>
      </c>
    </row>
    <row r="3030" spans="1:4" x14ac:dyDescent="0.25">
      <c r="A3030" s="8"/>
      <c r="B3030" s="9">
        <v>44323</v>
      </c>
      <c r="C3030" s="10">
        <v>2</v>
      </c>
      <c r="D3030" s="13">
        <v>20.72794</v>
      </c>
    </row>
    <row r="3031" spans="1:4" x14ac:dyDescent="0.25">
      <c r="A3031" s="8"/>
      <c r="B3031" s="9">
        <v>44323</v>
      </c>
      <c r="C3031" s="10">
        <v>3</v>
      </c>
      <c r="D3031" s="13">
        <v>20.021536666666666</v>
      </c>
    </row>
    <row r="3032" spans="1:4" x14ac:dyDescent="0.25">
      <c r="A3032" s="8"/>
      <c r="B3032" s="9">
        <v>44323</v>
      </c>
      <c r="C3032" s="10">
        <v>4</v>
      </c>
      <c r="D3032" s="13">
        <v>19.092506666666669</v>
      </c>
    </row>
    <row r="3033" spans="1:4" x14ac:dyDescent="0.25">
      <c r="A3033" s="8"/>
      <c r="B3033" s="9">
        <v>44323</v>
      </c>
      <c r="C3033" s="10">
        <v>5</v>
      </c>
      <c r="D3033" s="13">
        <v>19.169856666666664</v>
      </c>
    </row>
    <row r="3034" spans="1:4" x14ac:dyDescent="0.25">
      <c r="A3034" s="8"/>
      <c r="B3034" s="9">
        <v>44323</v>
      </c>
      <c r="C3034" s="10">
        <v>6</v>
      </c>
      <c r="D3034" s="13">
        <v>19.362130000000001</v>
      </c>
    </row>
    <row r="3035" spans="1:4" x14ac:dyDescent="0.25">
      <c r="A3035" s="8"/>
      <c r="B3035" s="9">
        <v>44323</v>
      </c>
      <c r="C3035" s="10">
        <v>7</v>
      </c>
      <c r="D3035" s="13">
        <v>23.835603333333335</v>
      </c>
    </row>
    <row r="3036" spans="1:4" x14ac:dyDescent="0.25">
      <c r="A3036" s="8"/>
      <c r="B3036" s="9">
        <v>44323</v>
      </c>
      <c r="C3036" s="10">
        <v>8</v>
      </c>
      <c r="D3036" s="13">
        <v>27.085413333333332</v>
      </c>
    </row>
    <row r="3037" spans="1:4" x14ac:dyDescent="0.25">
      <c r="A3037" s="8"/>
      <c r="B3037" s="9">
        <v>44323</v>
      </c>
      <c r="C3037" s="10">
        <v>9</v>
      </c>
      <c r="D3037" s="13">
        <v>21.393609999999999</v>
      </c>
    </row>
    <row r="3038" spans="1:4" x14ac:dyDescent="0.25">
      <c r="A3038" s="8"/>
      <c r="B3038" s="9">
        <v>44323</v>
      </c>
      <c r="C3038" s="10">
        <v>10</v>
      </c>
      <c r="D3038" s="13">
        <v>24.175476666666668</v>
      </c>
    </row>
    <row r="3039" spans="1:4" x14ac:dyDescent="0.25">
      <c r="A3039" s="8"/>
      <c r="B3039" s="9">
        <v>44323</v>
      </c>
      <c r="C3039" s="10">
        <v>11</v>
      </c>
      <c r="D3039" s="13">
        <v>24.93468</v>
      </c>
    </row>
    <row r="3040" spans="1:4" x14ac:dyDescent="0.25">
      <c r="A3040" s="8"/>
      <c r="B3040" s="9">
        <v>44323</v>
      </c>
      <c r="C3040" s="10">
        <v>12</v>
      </c>
      <c r="D3040" s="13">
        <v>18.012799999999999</v>
      </c>
    </row>
    <row r="3041" spans="1:4" x14ac:dyDescent="0.25">
      <c r="A3041" s="8"/>
      <c r="B3041" s="9">
        <v>44323</v>
      </c>
      <c r="C3041" s="10">
        <v>13</v>
      </c>
      <c r="D3041" s="13">
        <v>12.474119999999999</v>
      </c>
    </row>
    <row r="3042" spans="1:4" x14ac:dyDescent="0.25">
      <c r="A3042" s="8"/>
      <c r="B3042" s="9">
        <v>44323</v>
      </c>
      <c r="C3042" s="10">
        <v>14</v>
      </c>
      <c r="D3042" s="13">
        <v>11.627553333333333</v>
      </c>
    </row>
    <row r="3043" spans="1:4" x14ac:dyDescent="0.25">
      <c r="A3043" s="8"/>
      <c r="B3043" s="9">
        <v>44323</v>
      </c>
      <c r="C3043" s="10">
        <v>15</v>
      </c>
      <c r="D3043" s="13">
        <v>13.862943333333334</v>
      </c>
    </row>
    <row r="3044" spans="1:4" x14ac:dyDescent="0.25">
      <c r="A3044" s="8"/>
      <c r="B3044" s="9">
        <v>44323</v>
      </c>
      <c r="C3044" s="10">
        <v>16</v>
      </c>
      <c r="D3044" s="13">
        <v>15.638833333333332</v>
      </c>
    </row>
    <row r="3045" spans="1:4" x14ac:dyDescent="0.25">
      <c r="A3045" s="8"/>
      <c r="B3045" s="9">
        <v>44323</v>
      </c>
      <c r="C3045" s="10">
        <v>17</v>
      </c>
      <c r="D3045" s="13">
        <v>18.003893333333334</v>
      </c>
    </row>
    <row r="3046" spans="1:4" x14ac:dyDescent="0.25">
      <c r="A3046" s="8"/>
      <c r="B3046" s="9">
        <v>44323</v>
      </c>
      <c r="C3046" s="10">
        <v>18</v>
      </c>
      <c r="D3046" s="13">
        <v>15.006356666666667</v>
      </c>
    </row>
    <row r="3047" spans="1:4" x14ac:dyDescent="0.25">
      <c r="A3047" s="8"/>
      <c r="B3047" s="9">
        <v>44323</v>
      </c>
      <c r="C3047" s="10">
        <v>19</v>
      </c>
      <c r="D3047" s="13">
        <v>16.520726666666665</v>
      </c>
    </row>
    <row r="3048" spans="1:4" x14ac:dyDescent="0.25">
      <c r="A3048" s="8"/>
      <c r="B3048" s="9">
        <v>44323</v>
      </c>
      <c r="C3048" s="10">
        <v>20</v>
      </c>
      <c r="D3048" s="13">
        <v>18.638623333333332</v>
      </c>
    </row>
    <row r="3049" spans="1:4" x14ac:dyDescent="0.25">
      <c r="A3049" s="8"/>
      <c r="B3049" s="9">
        <v>44323</v>
      </c>
      <c r="C3049" s="10">
        <v>21</v>
      </c>
      <c r="D3049" s="13">
        <v>20.869140000000002</v>
      </c>
    </row>
    <row r="3050" spans="1:4" x14ac:dyDescent="0.25">
      <c r="A3050" s="8"/>
      <c r="B3050" s="9">
        <v>44323</v>
      </c>
      <c r="C3050" s="10">
        <v>22</v>
      </c>
      <c r="D3050" s="13">
        <v>24.047996666666666</v>
      </c>
    </row>
    <row r="3051" spans="1:4" x14ac:dyDescent="0.25">
      <c r="A3051" s="8"/>
      <c r="B3051" s="9">
        <v>44323</v>
      </c>
      <c r="C3051" s="10">
        <v>23</v>
      </c>
      <c r="D3051" s="13">
        <v>28.132090000000002</v>
      </c>
    </row>
    <row r="3052" spans="1:4" x14ac:dyDescent="0.25">
      <c r="A3052" s="8"/>
      <c r="B3052" s="9">
        <v>44323</v>
      </c>
      <c r="C3052" s="10">
        <v>24</v>
      </c>
      <c r="D3052" s="13">
        <v>22.974096666666668</v>
      </c>
    </row>
    <row r="3053" spans="1:4" x14ac:dyDescent="0.25">
      <c r="A3053" s="8"/>
      <c r="B3053" s="9">
        <v>44324</v>
      </c>
      <c r="C3053" s="10">
        <v>1</v>
      </c>
      <c r="D3053" s="13">
        <v>20.664566666666669</v>
      </c>
    </row>
    <row r="3054" spans="1:4" x14ac:dyDescent="0.25">
      <c r="A3054" s="8"/>
      <c r="B3054" s="9">
        <v>44324</v>
      </c>
      <c r="C3054" s="10">
        <v>2</v>
      </c>
      <c r="D3054" s="13">
        <v>20.138426666666664</v>
      </c>
    </row>
    <row r="3055" spans="1:4" x14ac:dyDescent="0.25">
      <c r="A3055" s="8"/>
      <c r="B3055" s="9">
        <v>44324</v>
      </c>
      <c r="C3055" s="10">
        <v>3</v>
      </c>
      <c r="D3055" s="13">
        <v>17.798846666666666</v>
      </c>
    </row>
    <row r="3056" spans="1:4" x14ac:dyDescent="0.25">
      <c r="A3056" s="8"/>
      <c r="B3056" s="9">
        <v>44324</v>
      </c>
      <c r="C3056" s="10">
        <v>4</v>
      </c>
      <c r="D3056" s="13">
        <v>18.177869999999999</v>
      </c>
    </row>
    <row r="3057" spans="1:4" x14ac:dyDescent="0.25">
      <c r="A3057" s="8"/>
      <c r="B3057" s="9">
        <v>44324</v>
      </c>
      <c r="C3057" s="10">
        <v>5</v>
      </c>
      <c r="D3057" s="13">
        <v>17.015026666666667</v>
      </c>
    </row>
    <row r="3058" spans="1:4" x14ac:dyDescent="0.25">
      <c r="A3058" s="8"/>
      <c r="B3058" s="9">
        <v>44324</v>
      </c>
      <c r="C3058" s="10">
        <v>6</v>
      </c>
      <c r="D3058" s="13">
        <v>19.033366666666666</v>
      </c>
    </row>
    <row r="3059" spans="1:4" x14ac:dyDescent="0.25">
      <c r="A3059" s="8"/>
      <c r="B3059" s="9">
        <v>44324</v>
      </c>
      <c r="C3059" s="10">
        <v>7</v>
      </c>
      <c r="D3059" s="13">
        <v>19.293153333333333</v>
      </c>
    </row>
    <row r="3060" spans="1:4" x14ac:dyDescent="0.25">
      <c r="A3060" s="8"/>
      <c r="B3060" s="9">
        <v>44324</v>
      </c>
      <c r="C3060" s="10">
        <v>8</v>
      </c>
      <c r="D3060" s="13">
        <v>17.739153333333334</v>
      </c>
    </row>
    <row r="3061" spans="1:4" x14ac:dyDescent="0.25">
      <c r="A3061" s="8"/>
      <c r="B3061" s="9">
        <v>44324</v>
      </c>
      <c r="C3061" s="10">
        <v>9</v>
      </c>
      <c r="D3061" s="13">
        <v>8.4616266666666675</v>
      </c>
    </row>
    <row r="3062" spans="1:4" x14ac:dyDescent="0.25">
      <c r="A3062" s="8"/>
      <c r="B3062" s="9">
        <v>44324</v>
      </c>
      <c r="C3062" s="10">
        <v>10</v>
      </c>
      <c r="D3062" s="13">
        <v>8.4980700000000002</v>
      </c>
    </row>
    <row r="3063" spans="1:4" x14ac:dyDescent="0.25">
      <c r="A3063" s="8"/>
      <c r="B3063" s="9">
        <v>44324</v>
      </c>
      <c r="C3063" s="10">
        <v>11</v>
      </c>
      <c r="D3063" s="13">
        <v>8.7326666666666668</v>
      </c>
    </row>
    <row r="3064" spans="1:4" x14ac:dyDescent="0.25">
      <c r="A3064" s="8"/>
      <c r="B3064" s="9">
        <v>44324</v>
      </c>
      <c r="C3064" s="10">
        <v>12</v>
      </c>
      <c r="D3064" s="13">
        <v>6.9696899999999999</v>
      </c>
    </row>
    <row r="3065" spans="1:4" x14ac:dyDescent="0.25">
      <c r="A3065" s="8"/>
      <c r="B3065" s="9">
        <v>44324</v>
      </c>
      <c r="C3065" s="10">
        <v>13</v>
      </c>
      <c r="D3065" s="13">
        <v>4.3271033333333326</v>
      </c>
    </row>
    <row r="3066" spans="1:4" x14ac:dyDescent="0.25">
      <c r="A3066" s="8"/>
      <c r="B3066" s="9">
        <v>44324</v>
      </c>
      <c r="C3066" s="10">
        <v>14</v>
      </c>
      <c r="D3066" s="13">
        <v>4.6701999999999995</v>
      </c>
    </row>
    <row r="3067" spans="1:4" x14ac:dyDescent="0.25">
      <c r="A3067" s="8"/>
      <c r="B3067" s="9">
        <v>44324</v>
      </c>
      <c r="C3067" s="10">
        <v>15</v>
      </c>
      <c r="D3067" s="13">
        <v>6.3989833333333337</v>
      </c>
    </row>
    <row r="3068" spans="1:4" x14ac:dyDescent="0.25">
      <c r="A3068" s="8"/>
      <c r="B3068" s="9">
        <v>44324</v>
      </c>
      <c r="C3068" s="10">
        <v>16</v>
      </c>
      <c r="D3068" s="13">
        <v>11.17385</v>
      </c>
    </row>
    <row r="3069" spans="1:4" x14ac:dyDescent="0.25">
      <c r="A3069" s="8"/>
      <c r="B3069" s="9">
        <v>44324</v>
      </c>
      <c r="C3069" s="10">
        <v>17</v>
      </c>
      <c r="D3069" s="13">
        <v>11.489833333333332</v>
      </c>
    </row>
    <row r="3070" spans="1:4" x14ac:dyDescent="0.25">
      <c r="A3070" s="8"/>
      <c r="B3070" s="9">
        <v>44324</v>
      </c>
      <c r="C3070" s="10">
        <v>18</v>
      </c>
      <c r="D3070" s="13">
        <v>12.97692</v>
      </c>
    </row>
    <row r="3071" spans="1:4" x14ac:dyDescent="0.25">
      <c r="A3071" s="8"/>
      <c r="B3071" s="9">
        <v>44324</v>
      </c>
      <c r="C3071" s="10">
        <v>19</v>
      </c>
      <c r="D3071" s="13">
        <v>17.801893333333336</v>
      </c>
    </row>
    <row r="3072" spans="1:4" x14ac:dyDescent="0.25">
      <c r="A3072" s="8"/>
      <c r="B3072" s="9">
        <v>44324</v>
      </c>
      <c r="C3072" s="10">
        <v>20</v>
      </c>
      <c r="D3072" s="13">
        <v>23.051906666666667</v>
      </c>
    </row>
    <row r="3073" spans="1:4" x14ac:dyDescent="0.25">
      <c r="A3073" s="8"/>
      <c r="B3073" s="9">
        <v>44324</v>
      </c>
      <c r="C3073" s="10">
        <v>21</v>
      </c>
      <c r="D3073" s="13">
        <v>24.033196666666669</v>
      </c>
    </row>
    <row r="3074" spans="1:4" x14ac:dyDescent="0.25">
      <c r="A3074" s="8"/>
      <c r="B3074" s="9">
        <v>44324</v>
      </c>
      <c r="C3074" s="10">
        <v>22</v>
      </c>
      <c r="D3074" s="13">
        <v>22.290390000000002</v>
      </c>
    </row>
    <row r="3075" spans="1:4" x14ac:dyDescent="0.25">
      <c r="A3075" s="8"/>
      <c r="B3075" s="9">
        <v>44324</v>
      </c>
      <c r="C3075" s="10">
        <v>23</v>
      </c>
      <c r="D3075" s="13">
        <v>23.855496666666667</v>
      </c>
    </row>
    <row r="3076" spans="1:4" x14ac:dyDescent="0.25">
      <c r="A3076" s="8"/>
      <c r="B3076" s="9">
        <v>44324</v>
      </c>
      <c r="C3076" s="10">
        <v>24</v>
      </c>
      <c r="D3076" s="13">
        <v>22.696870000000001</v>
      </c>
    </row>
    <row r="3077" spans="1:4" x14ac:dyDescent="0.25">
      <c r="A3077" s="8"/>
      <c r="B3077" s="9">
        <v>44325</v>
      </c>
      <c r="C3077" s="10">
        <v>1</v>
      </c>
      <c r="D3077" s="13">
        <v>20.672473333333333</v>
      </c>
    </row>
    <row r="3078" spans="1:4" x14ac:dyDescent="0.25">
      <c r="A3078" s="8"/>
      <c r="B3078" s="9">
        <v>44325</v>
      </c>
      <c r="C3078" s="10">
        <v>2</v>
      </c>
      <c r="D3078" s="13">
        <v>17.992229999999999</v>
      </c>
    </row>
    <row r="3079" spans="1:4" x14ac:dyDescent="0.25">
      <c r="A3079" s="8"/>
      <c r="B3079" s="9">
        <v>44325</v>
      </c>
      <c r="C3079" s="10">
        <v>3</v>
      </c>
      <c r="D3079" s="13">
        <v>19.245083333333334</v>
      </c>
    </row>
    <row r="3080" spans="1:4" x14ac:dyDescent="0.25">
      <c r="A3080" s="8"/>
      <c r="B3080" s="9">
        <v>44325</v>
      </c>
      <c r="C3080" s="10">
        <v>4</v>
      </c>
      <c r="D3080" s="13">
        <v>17.902946666666665</v>
      </c>
    </row>
    <row r="3081" spans="1:4" x14ac:dyDescent="0.25">
      <c r="A3081" s="8"/>
      <c r="B3081" s="9">
        <v>44325</v>
      </c>
      <c r="C3081" s="10">
        <v>5</v>
      </c>
      <c r="D3081" s="13">
        <v>18.263729999999999</v>
      </c>
    </row>
    <row r="3082" spans="1:4" x14ac:dyDescent="0.25">
      <c r="A3082" s="8"/>
      <c r="B3082" s="9">
        <v>44325</v>
      </c>
      <c r="C3082" s="10">
        <v>6</v>
      </c>
      <c r="D3082" s="13">
        <v>18.45316</v>
      </c>
    </row>
    <row r="3083" spans="1:4" x14ac:dyDescent="0.25">
      <c r="A3083" s="8"/>
      <c r="B3083" s="9">
        <v>44325</v>
      </c>
      <c r="C3083" s="10">
        <v>7</v>
      </c>
      <c r="D3083" s="13">
        <v>19.199306666666669</v>
      </c>
    </row>
    <row r="3084" spans="1:4" x14ac:dyDescent="0.25">
      <c r="A3084" s="8"/>
      <c r="B3084" s="9">
        <v>44325</v>
      </c>
      <c r="C3084" s="10">
        <v>8</v>
      </c>
      <c r="D3084" s="13">
        <v>17.338233333333331</v>
      </c>
    </row>
    <row r="3085" spans="1:4" x14ac:dyDescent="0.25">
      <c r="A3085" s="8"/>
      <c r="B3085" s="9">
        <v>44325</v>
      </c>
      <c r="C3085" s="10">
        <v>9</v>
      </c>
      <c r="D3085" s="13">
        <v>5.3916333333333339</v>
      </c>
    </row>
    <row r="3086" spans="1:4" x14ac:dyDescent="0.25">
      <c r="A3086" s="8"/>
      <c r="B3086" s="9">
        <v>44325</v>
      </c>
      <c r="C3086" s="10">
        <v>10</v>
      </c>
      <c r="D3086" s="13">
        <v>4.0301200000000001</v>
      </c>
    </row>
    <row r="3087" spans="1:4" x14ac:dyDescent="0.25">
      <c r="A3087" s="8"/>
      <c r="B3087" s="9">
        <v>44325</v>
      </c>
      <c r="C3087" s="10">
        <v>11</v>
      </c>
      <c r="D3087" s="13">
        <v>2.7145200000000003</v>
      </c>
    </row>
    <row r="3088" spans="1:4" x14ac:dyDescent="0.25">
      <c r="A3088" s="8"/>
      <c r="B3088" s="9">
        <v>44325</v>
      </c>
      <c r="C3088" s="10">
        <v>12</v>
      </c>
      <c r="D3088" s="13">
        <v>-0.88501666666666645</v>
      </c>
    </row>
    <row r="3089" spans="1:4" x14ac:dyDescent="0.25">
      <c r="A3089" s="8"/>
      <c r="B3089" s="9">
        <v>44325</v>
      </c>
      <c r="C3089" s="10">
        <v>13</v>
      </c>
      <c r="D3089" s="13">
        <v>-1.8261333333333332</v>
      </c>
    </row>
    <row r="3090" spans="1:4" x14ac:dyDescent="0.25">
      <c r="A3090" s="8"/>
      <c r="B3090" s="9">
        <v>44325</v>
      </c>
      <c r="C3090" s="10">
        <v>14</v>
      </c>
      <c r="D3090" s="13">
        <v>1.3917633333333332</v>
      </c>
    </row>
    <row r="3091" spans="1:4" x14ac:dyDescent="0.25">
      <c r="A3091" s="8"/>
      <c r="B3091" s="9">
        <v>44325</v>
      </c>
      <c r="C3091" s="10">
        <v>15</v>
      </c>
      <c r="D3091" s="13">
        <v>3.7492266666666669</v>
      </c>
    </row>
    <row r="3092" spans="1:4" x14ac:dyDescent="0.25">
      <c r="A3092" s="8"/>
      <c r="B3092" s="9">
        <v>44325</v>
      </c>
      <c r="C3092" s="10">
        <v>16</v>
      </c>
      <c r="D3092" s="13">
        <v>6.0427566666666666</v>
      </c>
    </row>
    <row r="3093" spans="1:4" x14ac:dyDescent="0.25">
      <c r="A3093" s="8"/>
      <c r="B3093" s="9">
        <v>44325</v>
      </c>
      <c r="C3093" s="10">
        <v>17</v>
      </c>
      <c r="D3093" s="13">
        <v>15.003273333333333</v>
      </c>
    </row>
    <row r="3094" spans="1:4" x14ac:dyDescent="0.25">
      <c r="A3094" s="8"/>
      <c r="B3094" s="9">
        <v>44325</v>
      </c>
      <c r="C3094" s="10">
        <v>18</v>
      </c>
      <c r="D3094" s="13">
        <v>14.396643333333335</v>
      </c>
    </row>
    <row r="3095" spans="1:4" x14ac:dyDescent="0.25">
      <c r="A3095" s="8"/>
      <c r="B3095" s="9">
        <v>44325</v>
      </c>
      <c r="C3095" s="10">
        <v>19</v>
      </c>
      <c r="D3095" s="13">
        <v>17.84094</v>
      </c>
    </row>
    <row r="3096" spans="1:4" x14ac:dyDescent="0.25">
      <c r="A3096" s="8"/>
      <c r="B3096" s="9">
        <v>44325</v>
      </c>
      <c r="C3096" s="10">
        <v>20</v>
      </c>
      <c r="D3096" s="13">
        <v>23.038786666666667</v>
      </c>
    </row>
    <row r="3097" spans="1:4" x14ac:dyDescent="0.25">
      <c r="A3097" s="8"/>
      <c r="B3097" s="9">
        <v>44325</v>
      </c>
      <c r="C3097" s="10">
        <v>21</v>
      </c>
      <c r="D3097" s="13">
        <v>27.339936666666663</v>
      </c>
    </row>
    <row r="3098" spans="1:4" x14ac:dyDescent="0.25">
      <c r="A3098" s="8"/>
      <c r="B3098" s="9">
        <v>44325</v>
      </c>
      <c r="C3098" s="10">
        <v>22</v>
      </c>
      <c r="D3098" s="13">
        <v>28.455179999999999</v>
      </c>
    </row>
    <row r="3099" spans="1:4" x14ac:dyDescent="0.25">
      <c r="A3099" s="8"/>
      <c r="B3099" s="9">
        <v>44325</v>
      </c>
      <c r="C3099" s="10">
        <v>23</v>
      </c>
      <c r="D3099" s="13">
        <v>25.652893333333328</v>
      </c>
    </row>
    <row r="3100" spans="1:4" x14ac:dyDescent="0.25">
      <c r="A3100" s="8"/>
      <c r="B3100" s="9">
        <v>44325</v>
      </c>
      <c r="C3100" s="10">
        <v>24</v>
      </c>
      <c r="D3100" s="13">
        <v>22.44989</v>
      </c>
    </row>
    <row r="3101" spans="1:4" x14ac:dyDescent="0.25">
      <c r="A3101" s="8"/>
      <c r="B3101" s="9">
        <v>44326</v>
      </c>
      <c r="C3101" s="10">
        <v>1</v>
      </c>
      <c r="D3101" s="13">
        <v>18.765809999999998</v>
      </c>
    </row>
    <row r="3102" spans="1:4" x14ac:dyDescent="0.25">
      <c r="A3102" s="8"/>
      <c r="B3102" s="9">
        <v>44326</v>
      </c>
      <c r="C3102" s="10">
        <v>2</v>
      </c>
      <c r="D3102" s="13">
        <v>15.618969999999999</v>
      </c>
    </row>
    <row r="3103" spans="1:4" x14ac:dyDescent="0.25">
      <c r="A3103" s="8"/>
      <c r="B3103" s="9">
        <v>44326</v>
      </c>
      <c r="C3103" s="10">
        <v>3</v>
      </c>
      <c r="D3103" s="13">
        <v>13.217083333333333</v>
      </c>
    </row>
    <row r="3104" spans="1:4" x14ac:dyDescent="0.25">
      <c r="A3104" s="8"/>
      <c r="B3104" s="9">
        <v>44326</v>
      </c>
      <c r="C3104" s="10">
        <v>4</v>
      </c>
      <c r="D3104" s="13">
        <v>11.777616666666667</v>
      </c>
    </row>
    <row r="3105" spans="1:4" x14ac:dyDescent="0.25">
      <c r="A3105" s="8"/>
      <c r="B3105" s="9">
        <v>44326</v>
      </c>
      <c r="C3105" s="10">
        <v>5</v>
      </c>
      <c r="D3105" s="13">
        <v>11.121420000000001</v>
      </c>
    </row>
    <row r="3106" spans="1:4" x14ac:dyDescent="0.25">
      <c r="A3106" s="8"/>
      <c r="B3106" s="9">
        <v>44326</v>
      </c>
      <c r="C3106" s="10">
        <v>6</v>
      </c>
      <c r="D3106" s="13">
        <v>17.271156666666666</v>
      </c>
    </row>
    <row r="3107" spans="1:4" x14ac:dyDescent="0.25">
      <c r="A3107" s="8"/>
      <c r="B3107" s="9">
        <v>44326</v>
      </c>
      <c r="C3107" s="10">
        <v>7</v>
      </c>
      <c r="D3107" s="13">
        <v>21.08095333333333</v>
      </c>
    </row>
    <row r="3108" spans="1:4" x14ac:dyDescent="0.25">
      <c r="A3108" s="8"/>
      <c r="B3108" s="9">
        <v>44326</v>
      </c>
      <c r="C3108" s="10">
        <v>8</v>
      </c>
      <c r="D3108" s="13">
        <v>19.763666666666666</v>
      </c>
    </row>
    <row r="3109" spans="1:4" x14ac:dyDescent="0.25">
      <c r="A3109" s="8"/>
      <c r="B3109" s="9">
        <v>44326</v>
      </c>
      <c r="C3109" s="10">
        <v>9</v>
      </c>
      <c r="D3109" s="13">
        <v>16.148869999999999</v>
      </c>
    </row>
    <row r="3110" spans="1:4" x14ac:dyDescent="0.25">
      <c r="A3110" s="8"/>
      <c r="B3110" s="9">
        <v>44326</v>
      </c>
      <c r="C3110" s="10">
        <v>10</v>
      </c>
      <c r="D3110" s="13">
        <v>15.093463333333332</v>
      </c>
    </row>
    <row r="3111" spans="1:4" x14ac:dyDescent="0.25">
      <c r="A3111" s="8"/>
      <c r="B3111" s="9">
        <v>44326</v>
      </c>
      <c r="C3111" s="10">
        <v>11</v>
      </c>
      <c r="D3111" s="13">
        <v>13.969580000000001</v>
      </c>
    </row>
    <row r="3112" spans="1:4" x14ac:dyDescent="0.25">
      <c r="A3112" s="8"/>
      <c r="B3112" s="9">
        <v>44326</v>
      </c>
      <c r="C3112" s="10">
        <v>12</v>
      </c>
      <c r="D3112" s="13">
        <v>18.937740000000002</v>
      </c>
    </row>
    <row r="3113" spans="1:4" x14ac:dyDescent="0.25">
      <c r="A3113" s="8"/>
      <c r="B3113" s="9">
        <v>44326</v>
      </c>
      <c r="C3113" s="10">
        <v>13</v>
      </c>
      <c r="D3113" s="13">
        <v>19.851710000000001</v>
      </c>
    </row>
    <row r="3114" spans="1:4" x14ac:dyDescent="0.25">
      <c r="A3114" s="8"/>
      <c r="B3114" s="9">
        <v>44326</v>
      </c>
      <c r="C3114" s="10">
        <v>14</v>
      </c>
      <c r="D3114" s="13">
        <v>20.117523333333335</v>
      </c>
    </row>
    <row r="3115" spans="1:4" x14ac:dyDescent="0.25">
      <c r="A3115" s="8"/>
      <c r="B3115" s="9">
        <v>44326</v>
      </c>
      <c r="C3115" s="10">
        <v>15</v>
      </c>
      <c r="D3115" s="13">
        <v>21.594730000000002</v>
      </c>
    </row>
    <row r="3116" spans="1:4" x14ac:dyDescent="0.25">
      <c r="A3116" s="8"/>
      <c r="B3116" s="9">
        <v>44326</v>
      </c>
      <c r="C3116" s="10">
        <v>16</v>
      </c>
      <c r="D3116" s="13">
        <v>23.044016666666668</v>
      </c>
    </row>
    <row r="3117" spans="1:4" x14ac:dyDescent="0.25">
      <c r="A3117" s="8"/>
      <c r="B3117" s="9">
        <v>44326</v>
      </c>
      <c r="C3117" s="10">
        <v>17</v>
      </c>
      <c r="D3117" s="13">
        <v>23.593720000000001</v>
      </c>
    </row>
    <row r="3118" spans="1:4" x14ac:dyDescent="0.25">
      <c r="A3118" s="8"/>
      <c r="B3118" s="9">
        <v>44326</v>
      </c>
      <c r="C3118" s="10">
        <v>18</v>
      </c>
      <c r="D3118" s="13">
        <v>22.207286666666665</v>
      </c>
    </row>
    <row r="3119" spans="1:4" x14ac:dyDescent="0.25">
      <c r="A3119" s="8"/>
      <c r="B3119" s="9">
        <v>44326</v>
      </c>
      <c r="C3119" s="10">
        <v>19</v>
      </c>
      <c r="D3119" s="13">
        <v>33.618090000000002</v>
      </c>
    </row>
    <row r="3120" spans="1:4" x14ac:dyDescent="0.25">
      <c r="A3120" s="8"/>
      <c r="B3120" s="9">
        <v>44326</v>
      </c>
      <c r="C3120" s="10">
        <v>20</v>
      </c>
      <c r="D3120" s="13">
        <v>50.063379999999995</v>
      </c>
    </row>
    <row r="3121" spans="1:4" x14ac:dyDescent="0.25">
      <c r="A3121" s="8"/>
      <c r="B3121" s="9">
        <v>44326</v>
      </c>
      <c r="C3121" s="10">
        <v>21</v>
      </c>
      <c r="D3121" s="13">
        <v>40.272289999999998</v>
      </c>
    </row>
    <row r="3122" spans="1:4" x14ac:dyDescent="0.25">
      <c r="A3122" s="8"/>
      <c r="B3122" s="9">
        <v>44326</v>
      </c>
      <c r="C3122" s="10">
        <v>22</v>
      </c>
      <c r="D3122" s="13">
        <v>41.016359999999999</v>
      </c>
    </row>
    <row r="3123" spans="1:4" x14ac:dyDescent="0.25">
      <c r="A3123" s="8"/>
      <c r="B3123" s="9">
        <v>44326</v>
      </c>
      <c r="C3123" s="10">
        <v>23</v>
      </c>
      <c r="D3123" s="13">
        <v>42.182923333333328</v>
      </c>
    </row>
    <row r="3124" spans="1:4" x14ac:dyDescent="0.25">
      <c r="A3124" s="8"/>
      <c r="B3124" s="9">
        <v>44326</v>
      </c>
      <c r="C3124" s="10">
        <v>24</v>
      </c>
      <c r="D3124" s="13">
        <v>28.583573333333334</v>
      </c>
    </row>
    <row r="3125" spans="1:4" x14ac:dyDescent="0.25">
      <c r="A3125" s="8"/>
      <c r="B3125" s="9">
        <v>44327</v>
      </c>
      <c r="C3125" s="10">
        <v>1</v>
      </c>
      <c r="D3125" s="13">
        <v>20.901636666666665</v>
      </c>
    </row>
    <row r="3126" spans="1:4" x14ac:dyDescent="0.25">
      <c r="A3126" s="8"/>
      <c r="B3126" s="9">
        <v>44327</v>
      </c>
      <c r="C3126" s="10">
        <v>2</v>
      </c>
      <c r="D3126" s="13">
        <v>20.81146</v>
      </c>
    </row>
    <row r="3127" spans="1:4" x14ac:dyDescent="0.25">
      <c r="A3127" s="8"/>
      <c r="B3127" s="9">
        <v>44327</v>
      </c>
      <c r="C3127" s="10">
        <v>3</v>
      </c>
      <c r="D3127" s="13">
        <v>18.502996666666668</v>
      </c>
    </row>
    <row r="3128" spans="1:4" x14ac:dyDescent="0.25">
      <c r="A3128" s="8"/>
      <c r="B3128" s="9">
        <v>44327</v>
      </c>
      <c r="C3128" s="10">
        <v>4</v>
      </c>
      <c r="D3128" s="13">
        <v>16.999776666666666</v>
      </c>
    </row>
    <row r="3129" spans="1:4" x14ac:dyDescent="0.25">
      <c r="A3129" s="8"/>
      <c r="B3129" s="9">
        <v>44327</v>
      </c>
      <c r="C3129" s="10">
        <v>5</v>
      </c>
      <c r="D3129" s="13">
        <v>17.284749999999999</v>
      </c>
    </row>
    <row r="3130" spans="1:4" x14ac:dyDescent="0.25">
      <c r="A3130" s="8"/>
      <c r="B3130" s="9">
        <v>44327</v>
      </c>
      <c r="C3130" s="10">
        <v>6</v>
      </c>
      <c r="D3130" s="13">
        <v>20.016509999999997</v>
      </c>
    </row>
    <row r="3131" spans="1:4" x14ac:dyDescent="0.25">
      <c r="A3131" s="8"/>
      <c r="B3131" s="9">
        <v>44327</v>
      </c>
      <c r="C3131" s="10">
        <v>7</v>
      </c>
      <c r="D3131" s="13">
        <v>24.995529999999999</v>
      </c>
    </row>
    <row r="3132" spans="1:4" x14ac:dyDescent="0.25">
      <c r="A3132" s="8"/>
      <c r="B3132" s="9">
        <v>44327</v>
      </c>
      <c r="C3132" s="10">
        <v>8</v>
      </c>
      <c r="D3132" s="13">
        <v>23.988160000000004</v>
      </c>
    </row>
    <row r="3133" spans="1:4" x14ac:dyDescent="0.25">
      <c r="A3133" s="8"/>
      <c r="B3133" s="9">
        <v>44327</v>
      </c>
      <c r="C3133" s="10">
        <v>9</v>
      </c>
      <c r="D3133" s="13">
        <v>16.603899999999999</v>
      </c>
    </row>
    <row r="3134" spans="1:4" x14ac:dyDescent="0.25">
      <c r="A3134" s="8"/>
      <c r="B3134" s="9">
        <v>44327</v>
      </c>
      <c r="C3134" s="10">
        <v>10</v>
      </c>
      <c r="D3134" s="13">
        <v>18.78912</v>
      </c>
    </row>
    <row r="3135" spans="1:4" x14ac:dyDescent="0.25">
      <c r="A3135" s="8"/>
      <c r="B3135" s="9">
        <v>44327</v>
      </c>
      <c r="C3135" s="10">
        <v>11</v>
      </c>
      <c r="D3135" s="13">
        <v>21.353949999999998</v>
      </c>
    </row>
    <row r="3136" spans="1:4" x14ac:dyDescent="0.25">
      <c r="A3136" s="8"/>
      <c r="B3136" s="9">
        <v>44327</v>
      </c>
      <c r="C3136" s="10">
        <v>12</v>
      </c>
      <c r="D3136" s="13">
        <v>18.927673333333335</v>
      </c>
    </row>
    <row r="3137" spans="1:4" x14ac:dyDescent="0.25">
      <c r="A3137" s="8"/>
      <c r="B3137" s="9">
        <v>44327</v>
      </c>
      <c r="C3137" s="10">
        <v>13</v>
      </c>
      <c r="D3137" s="13">
        <v>18.202120000000001</v>
      </c>
    </row>
    <row r="3138" spans="1:4" x14ac:dyDescent="0.25">
      <c r="A3138" s="8"/>
      <c r="B3138" s="9">
        <v>44327</v>
      </c>
      <c r="C3138" s="10">
        <v>14</v>
      </c>
      <c r="D3138" s="13">
        <v>19.487143333333336</v>
      </c>
    </row>
    <row r="3139" spans="1:4" x14ac:dyDescent="0.25">
      <c r="A3139" s="8"/>
      <c r="B3139" s="9">
        <v>44327</v>
      </c>
      <c r="C3139" s="10">
        <v>15</v>
      </c>
      <c r="D3139" s="13">
        <v>23.765963333333335</v>
      </c>
    </row>
    <row r="3140" spans="1:4" x14ac:dyDescent="0.25">
      <c r="A3140" s="8"/>
      <c r="B3140" s="9">
        <v>44327</v>
      </c>
      <c r="C3140" s="10">
        <v>16</v>
      </c>
      <c r="D3140" s="13">
        <v>25.418323333333333</v>
      </c>
    </row>
    <row r="3141" spans="1:4" x14ac:dyDescent="0.25">
      <c r="A3141" s="8"/>
      <c r="B3141" s="9">
        <v>44327</v>
      </c>
      <c r="C3141" s="10">
        <v>17</v>
      </c>
      <c r="D3141" s="13">
        <v>24.028870000000001</v>
      </c>
    </row>
    <row r="3142" spans="1:4" x14ac:dyDescent="0.25">
      <c r="A3142" s="8"/>
      <c r="B3142" s="9">
        <v>44327</v>
      </c>
      <c r="C3142" s="10">
        <v>18</v>
      </c>
      <c r="D3142" s="13">
        <v>24.951403333333332</v>
      </c>
    </row>
    <row r="3143" spans="1:4" x14ac:dyDescent="0.25">
      <c r="A3143" s="8"/>
      <c r="B3143" s="9">
        <v>44327</v>
      </c>
      <c r="C3143" s="10">
        <v>19</v>
      </c>
      <c r="D3143" s="13">
        <v>27.22261</v>
      </c>
    </row>
    <row r="3144" spans="1:4" x14ac:dyDescent="0.25">
      <c r="A3144" s="8"/>
      <c r="B3144" s="9">
        <v>44327</v>
      </c>
      <c r="C3144" s="10">
        <v>20</v>
      </c>
      <c r="D3144" s="13">
        <v>69.336770000000001</v>
      </c>
    </row>
    <row r="3145" spans="1:4" x14ac:dyDescent="0.25">
      <c r="A3145" s="8"/>
      <c r="B3145" s="9">
        <v>44327</v>
      </c>
      <c r="C3145" s="10">
        <v>21</v>
      </c>
      <c r="D3145" s="13">
        <v>33.157909999999994</v>
      </c>
    </row>
    <row r="3146" spans="1:4" x14ac:dyDescent="0.25">
      <c r="A3146" s="8"/>
      <c r="B3146" s="9">
        <v>44327</v>
      </c>
      <c r="C3146" s="10">
        <v>22</v>
      </c>
      <c r="D3146" s="13">
        <v>44.103060000000006</v>
      </c>
    </row>
    <row r="3147" spans="1:4" x14ac:dyDescent="0.25">
      <c r="A3147" s="8"/>
      <c r="B3147" s="9">
        <v>44327</v>
      </c>
      <c r="C3147" s="10">
        <v>23</v>
      </c>
      <c r="D3147" s="13">
        <v>37.500216666666667</v>
      </c>
    </row>
    <row r="3148" spans="1:4" x14ac:dyDescent="0.25">
      <c r="A3148" s="8"/>
      <c r="B3148" s="9">
        <v>44327</v>
      </c>
      <c r="C3148" s="10">
        <v>24</v>
      </c>
      <c r="D3148" s="13">
        <v>31.437493333333332</v>
      </c>
    </row>
    <row r="3149" spans="1:4" x14ac:dyDescent="0.25">
      <c r="A3149" s="8"/>
      <c r="B3149" s="9">
        <v>44328</v>
      </c>
      <c r="C3149" s="10">
        <v>1</v>
      </c>
      <c r="D3149" s="13">
        <v>31.582710000000002</v>
      </c>
    </row>
    <row r="3150" spans="1:4" x14ac:dyDescent="0.25">
      <c r="A3150" s="8"/>
      <c r="B3150" s="9">
        <v>44328</v>
      </c>
      <c r="C3150" s="10">
        <v>2</v>
      </c>
      <c r="D3150" s="13">
        <v>23.704103333333336</v>
      </c>
    </row>
    <row r="3151" spans="1:4" x14ac:dyDescent="0.25">
      <c r="A3151" s="8"/>
      <c r="B3151" s="9">
        <v>44328</v>
      </c>
      <c r="C3151" s="10">
        <v>3</v>
      </c>
      <c r="D3151" s="13">
        <v>20.598553333333331</v>
      </c>
    </row>
    <row r="3152" spans="1:4" x14ac:dyDescent="0.25">
      <c r="A3152" s="8"/>
      <c r="B3152" s="9">
        <v>44328</v>
      </c>
      <c r="C3152" s="10">
        <v>4</v>
      </c>
      <c r="D3152" s="13">
        <v>20.569550000000003</v>
      </c>
    </row>
    <row r="3153" spans="1:4" x14ac:dyDescent="0.25">
      <c r="A3153" s="8"/>
      <c r="B3153" s="9">
        <v>44328</v>
      </c>
      <c r="C3153" s="10">
        <v>5</v>
      </c>
      <c r="D3153" s="13">
        <v>19.557356666666667</v>
      </c>
    </row>
    <row r="3154" spans="1:4" x14ac:dyDescent="0.25">
      <c r="A3154" s="8"/>
      <c r="B3154" s="9">
        <v>44328</v>
      </c>
      <c r="C3154" s="10">
        <v>6</v>
      </c>
      <c r="D3154" s="13">
        <v>22.209519999999998</v>
      </c>
    </row>
    <row r="3155" spans="1:4" x14ac:dyDescent="0.25">
      <c r="A3155" s="8"/>
      <c r="B3155" s="9">
        <v>44328</v>
      </c>
      <c r="C3155" s="10">
        <v>7</v>
      </c>
      <c r="D3155" s="13">
        <v>28.36608</v>
      </c>
    </row>
    <row r="3156" spans="1:4" x14ac:dyDescent="0.25">
      <c r="A3156" s="8"/>
      <c r="B3156" s="9">
        <v>44328</v>
      </c>
      <c r="C3156" s="10">
        <v>8</v>
      </c>
      <c r="D3156" s="13">
        <v>28.167293333333333</v>
      </c>
    </row>
    <row r="3157" spans="1:4" x14ac:dyDescent="0.25">
      <c r="A3157" s="8"/>
      <c r="B3157" s="9">
        <v>44328</v>
      </c>
      <c r="C3157" s="10">
        <v>9</v>
      </c>
      <c r="D3157" s="13">
        <v>19.402159999999999</v>
      </c>
    </row>
    <row r="3158" spans="1:4" x14ac:dyDescent="0.25">
      <c r="A3158" s="8"/>
      <c r="B3158" s="9">
        <v>44328</v>
      </c>
      <c r="C3158" s="10">
        <v>10</v>
      </c>
      <c r="D3158" s="13">
        <v>39.058810000000001</v>
      </c>
    </row>
    <row r="3159" spans="1:4" x14ac:dyDescent="0.25">
      <c r="A3159" s="8"/>
      <c r="B3159" s="9">
        <v>44328</v>
      </c>
      <c r="C3159" s="10">
        <v>11</v>
      </c>
      <c r="D3159" s="13">
        <v>67.71380666666667</v>
      </c>
    </row>
    <row r="3160" spans="1:4" x14ac:dyDescent="0.25">
      <c r="A3160" s="8"/>
      <c r="B3160" s="9">
        <v>44328</v>
      </c>
      <c r="C3160" s="10">
        <v>12</v>
      </c>
      <c r="D3160" s="13">
        <v>18.275566666666666</v>
      </c>
    </row>
    <row r="3161" spans="1:4" x14ac:dyDescent="0.25">
      <c r="A3161" s="8"/>
      <c r="B3161" s="9">
        <v>44328</v>
      </c>
      <c r="C3161" s="10">
        <v>13</v>
      </c>
      <c r="D3161" s="13">
        <v>16.14479</v>
      </c>
    </row>
    <row r="3162" spans="1:4" x14ac:dyDescent="0.25">
      <c r="A3162" s="8"/>
      <c r="B3162" s="9">
        <v>44328</v>
      </c>
      <c r="C3162" s="10">
        <v>14</v>
      </c>
      <c r="D3162" s="13">
        <v>20.057016666666666</v>
      </c>
    </row>
    <row r="3163" spans="1:4" x14ac:dyDescent="0.25">
      <c r="A3163" s="8"/>
      <c r="B3163" s="9">
        <v>44328</v>
      </c>
      <c r="C3163" s="10">
        <v>15</v>
      </c>
      <c r="D3163" s="13">
        <v>21.055996666666669</v>
      </c>
    </row>
    <row r="3164" spans="1:4" x14ac:dyDescent="0.25">
      <c r="A3164" s="8"/>
      <c r="B3164" s="9">
        <v>44328</v>
      </c>
      <c r="C3164" s="10">
        <v>16</v>
      </c>
      <c r="D3164" s="13">
        <v>34.872883333333334</v>
      </c>
    </row>
    <row r="3165" spans="1:4" x14ac:dyDescent="0.25">
      <c r="A3165" s="8"/>
      <c r="B3165" s="9">
        <v>44328</v>
      </c>
      <c r="C3165" s="10">
        <v>17</v>
      </c>
      <c r="D3165" s="13">
        <v>28.638693333333332</v>
      </c>
    </row>
    <row r="3166" spans="1:4" x14ac:dyDescent="0.25">
      <c r="A3166" s="8"/>
      <c r="B3166" s="9">
        <v>44328</v>
      </c>
      <c r="C3166" s="10">
        <v>18</v>
      </c>
      <c r="D3166" s="13">
        <v>51.892903333333329</v>
      </c>
    </row>
    <row r="3167" spans="1:4" x14ac:dyDescent="0.25">
      <c r="A3167" s="8"/>
      <c r="B3167" s="9">
        <v>44328</v>
      </c>
      <c r="C3167" s="10">
        <v>19</v>
      </c>
      <c r="D3167" s="13">
        <v>42.627746666666667</v>
      </c>
    </row>
    <row r="3168" spans="1:4" x14ac:dyDescent="0.25">
      <c r="A3168" s="8"/>
      <c r="B3168" s="9">
        <v>44328</v>
      </c>
      <c r="C3168" s="10">
        <v>20</v>
      </c>
      <c r="D3168" s="13">
        <v>52.319056666666675</v>
      </c>
    </row>
    <row r="3169" spans="1:4" x14ac:dyDescent="0.25">
      <c r="A3169" s="8"/>
      <c r="B3169" s="9">
        <v>44328</v>
      </c>
      <c r="C3169" s="10">
        <v>21</v>
      </c>
      <c r="D3169" s="13">
        <v>34.563236666666668</v>
      </c>
    </row>
    <row r="3170" spans="1:4" x14ac:dyDescent="0.25">
      <c r="A3170" s="8"/>
      <c r="B3170" s="9">
        <v>44328</v>
      </c>
      <c r="C3170" s="10">
        <v>22</v>
      </c>
      <c r="D3170" s="13">
        <v>41.215973333333331</v>
      </c>
    </row>
    <row r="3171" spans="1:4" x14ac:dyDescent="0.25">
      <c r="A3171" s="8"/>
      <c r="B3171" s="9">
        <v>44328</v>
      </c>
      <c r="C3171" s="10">
        <v>23</v>
      </c>
      <c r="D3171" s="13">
        <v>34.782383333333335</v>
      </c>
    </row>
    <row r="3172" spans="1:4" x14ac:dyDescent="0.25">
      <c r="A3172" s="8"/>
      <c r="B3172" s="9">
        <v>44328</v>
      </c>
      <c r="C3172" s="10">
        <v>24</v>
      </c>
      <c r="D3172" s="13">
        <v>37.533863333333329</v>
      </c>
    </row>
    <row r="3173" spans="1:4" x14ac:dyDescent="0.25">
      <c r="A3173" s="8"/>
      <c r="B3173" s="9">
        <v>44329</v>
      </c>
      <c r="C3173" s="10">
        <v>1</v>
      </c>
      <c r="D3173" s="13">
        <v>23.440173333333334</v>
      </c>
    </row>
    <row r="3174" spans="1:4" x14ac:dyDescent="0.25">
      <c r="A3174" s="8"/>
      <c r="B3174" s="9">
        <v>44329</v>
      </c>
      <c r="C3174" s="10">
        <v>2</v>
      </c>
      <c r="D3174" s="13">
        <v>23.003843333333332</v>
      </c>
    </row>
    <row r="3175" spans="1:4" x14ac:dyDescent="0.25">
      <c r="A3175" s="8"/>
      <c r="B3175" s="9">
        <v>44329</v>
      </c>
      <c r="C3175" s="10">
        <v>3</v>
      </c>
      <c r="D3175" s="13">
        <v>21.169333333333331</v>
      </c>
    </row>
    <row r="3176" spans="1:4" x14ac:dyDescent="0.25">
      <c r="A3176" s="8"/>
      <c r="B3176" s="9">
        <v>44329</v>
      </c>
      <c r="C3176" s="10">
        <v>4</v>
      </c>
      <c r="D3176" s="13">
        <v>20.864496666666668</v>
      </c>
    </row>
    <row r="3177" spans="1:4" x14ac:dyDescent="0.25">
      <c r="A3177" s="8"/>
      <c r="B3177" s="9">
        <v>44329</v>
      </c>
      <c r="C3177" s="10">
        <v>5</v>
      </c>
      <c r="D3177" s="13">
        <v>21.228163333333335</v>
      </c>
    </row>
    <row r="3178" spans="1:4" x14ac:dyDescent="0.25">
      <c r="A3178" s="8"/>
      <c r="B3178" s="9">
        <v>44329</v>
      </c>
      <c r="C3178" s="10">
        <v>6</v>
      </c>
      <c r="D3178" s="13">
        <v>23.157859999999999</v>
      </c>
    </row>
    <row r="3179" spans="1:4" x14ac:dyDescent="0.25">
      <c r="A3179" s="8"/>
      <c r="B3179" s="9">
        <v>44329</v>
      </c>
      <c r="C3179" s="10">
        <v>7</v>
      </c>
      <c r="D3179" s="13">
        <v>33.109906666666667</v>
      </c>
    </row>
    <row r="3180" spans="1:4" x14ac:dyDescent="0.25">
      <c r="A3180" s="8"/>
      <c r="B3180" s="9">
        <v>44329</v>
      </c>
      <c r="C3180" s="10">
        <v>8</v>
      </c>
      <c r="D3180" s="13">
        <v>32.509746666666665</v>
      </c>
    </row>
    <row r="3181" spans="1:4" x14ac:dyDescent="0.25">
      <c r="A3181" s="8"/>
      <c r="B3181" s="9">
        <v>44329</v>
      </c>
      <c r="C3181" s="10">
        <v>9</v>
      </c>
      <c r="D3181" s="13">
        <v>26.460963333333336</v>
      </c>
    </row>
    <row r="3182" spans="1:4" x14ac:dyDescent="0.25">
      <c r="A3182" s="8"/>
      <c r="B3182" s="9">
        <v>44329</v>
      </c>
      <c r="C3182" s="10">
        <v>10</v>
      </c>
      <c r="D3182" s="13">
        <v>18.542816666666667</v>
      </c>
    </row>
    <row r="3183" spans="1:4" x14ac:dyDescent="0.25">
      <c r="A3183" s="8"/>
      <c r="B3183" s="9">
        <v>44329</v>
      </c>
      <c r="C3183" s="10">
        <v>11</v>
      </c>
      <c r="D3183" s="13">
        <v>22.257810000000003</v>
      </c>
    </row>
    <row r="3184" spans="1:4" x14ac:dyDescent="0.25">
      <c r="A3184" s="8"/>
      <c r="B3184" s="9">
        <v>44329</v>
      </c>
      <c r="C3184" s="10">
        <v>12</v>
      </c>
      <c r="D3184" s="13">
        <v>21.653503333333333</v>
      </c>
    </row>
    <row r="3185" spans="1:4" x14ac:dyDescent="0.25">
      <c r="A3185" s="8"/>
      <c r="B3185" s="9">
        <v>44329</v>
      </c>
      <c r="C3185" s="10">
        <v>13</v>
      </c>
      <c r="D3185" s="13">
        <v>22.744996666666665</v>
      </c>
    </row>
    <row r="3186" spans="1:4" x14ac:dyDescent="0.25">
      <c r="A3186" s="8"/>
      <c r="B3186" s="9">
        <v>44329</v>
      </c>
      <c r="C3186" s="10">
        <v>14</v>
      </c>
      <c r="D3186" s="13">
        <v>23.693619999999999</v>
      </c>
    </row>
    <row r="3187" spans="1:4" x14ac:dyDescent="0.25">
      <c r="A3187" s="8"/>
      <c r="B3187" s="9">
        <v>44329</v>
      </c>
      <c r="C3187" s="10">
        <v>15</v>
      </c>
      <c r="D3187" s="13">
        <v>22.487953333333333</v>
      </c>
    </row>
    <row r="3188" spans="1:4" x14ac:dyDescent="0.25">
      <c r="A3188" s="8"/>
      <c r="B3188" s="9">
        <v>44329</v>
      </c>
      <c r="C3188" s="10">
        <v>16</v>
      </c>
      <c r="D3188" s="13">
        <v>16.867366666666666</v>
      </c>
    </row>
    <row r="3189" spans="1:4" x14ac:dyDescent="0.25">
      <c r="A3189" s="8"/>
      <c r="B3189" s="9">
        <v>44329</v>
      </c>
      <c r="C3189" s="10">
        <v>17</v>
      </c>
      <c r="D3189" s="13">
        <v>17.16995</v>
      </c>
    </row>
    <row r="3190" spans="1:4" x14ac:dyDescent="0.25">
      <c r="A3190" s="8"/>
      <c r="B3190" s="9">
        <v>44329</v>
      </c>
      <c r="C3190" s="10">
        <v>18</v>
      </c>
      <c r="D3190" s="13">
        <v>16.587540000000001</v>
      </c>
    </row>
    <row r="3191" spans="1:4" x14ac:dyDescent="0.25">
      <c r="A3191" s="8"/>
      <c r="B3191" s="9">
        <v>44329</v>
      </c>
      <c r="C3191" s="10">
        <v>19</v>
      </c>
      <c r="D3191" s="13">
        <v>25.7026</v>
      </c>
    </row>
    <row r="3192" spans="1:4" x14ac:dyDescent="0.25">
      <c r="A3192" s="8"/>
      <c r="B3192" s="9">
        <v>44329</v>
      </c>
      <c r="C3192" s="10">
        <v>20</v>
      </c>
      <c r="D3192" s="13">
        <v>27.640263333333333</v>
      </c>
    </row>
    <row r="3193" spans="1:4" x14ac:dyDescent="0.25">
      <c r="A3193" s="8"/>
      <c r="B3193" s="9">
        <v>44329</v>
      </c>
      <c r="C3193" s="10">
        <v>21</v>
      </c>
      <c r="D3193" s="13">
        <v>33.014023333333334</v>
      </c>
    </row>
    <row r="3194" spans="1:4" x14ac:dyDescent="0.25">
      <c r="A3194" s="8"/>
      <c r="B3194" s="9">
        <v>44329</v>
      </c>
      <c r="C3194" s="10">
        <v>22</v>
      </c>
      <c r="D3194" s="13">
        <v>33.879669999999997</v>
      </c>
    </row>
    <row r="3195" spans="1:4" x14ac:dyDescent="0.25">
      <c r="A3195" s="8"/>
      <c r="B3195" s="9">
        <v>44329</v>
      </c>
      <c r="C3195" s="10">
        <v>23</v>
      </c>
      <c r="D3195" s="13">
        <v>31.834703333333337</v>
      </c>
    </row>
    <row r="3196" spans="1:4" x14ac:dyDescent="0.25">
      <c r="A3196" s="8"/>
      <c r="B3196" s="9">
        <v>44329</v>
      </c>
      <c r="C3196" s="10">
        <v>24</v>
      </c>
      <c r="D3196" s="13">
        <v>29.328756666666667</v>
      </c>
    </row>
    <row r="3197" spans="1:4" x14ac:dyDescent="0.25">
      <c r="A3197" s="8"/>
      <c r="B3197" s="9">
        <v>44330</v>
      </c>
      <c r="C3197" s="10">
        <v>1</v>
      </c>
      <c r="D3197" s="13">
        <v>24.81629666666667</v>
      </c>
    </row>
    <row r="3198" spans="1:4" x14ac:dyDescent="0.25">
      <c r="A3198" s="8"/>
      <c r="B3198" s="9">
        <v>44330</v>
      </c>
      <c r="C3198" s="10">
        <v>2</v>
      </c>
      <c r="D3198" s="13">
        <v>23.945023333333335</v>
      </c>
    </row>
    <row r="3199" spans="1:4" x14ac:dyDescent="0.25">
      <c r="A3199" s="8"/>
      <c r="B3199" s="9">
        <v>44330</v>
      </c>
      <c r="C3199" s="10">
        <v>3</v>
      </c>
      <c r="D3199" s="13">
        <v>17.002950000000002</v>
      </c>
    </row>
    <row r="3200" spans="1:4" x14ac:dyDescent="0.25">
      <c r="A3200" s="8"/>
      <c r="B3200" s="9">
        <v>44330</v>
      </c>
      <c r="C3200" s="10">
        <v>4</v>
      </c>
      <c r="D3200" s="13">
        <v>14.781749999999997</v>
      </c>
    </row>
    <row r="3201" spans="1:4" x14ac:dyDescent="0.25">
      <c r="A3201" s="8"/>
      <c r="B3201" s="9">
        <v>44330</v>
      </c>
      <c r="C3201" s="10">
        <v>5</v>
      </c>
      <c r="D3201" s="13">
        <v>17.602830000000001</v>
      </c>
    </row>
    <row r="3202" spans="1:4" x14ac:dyDescent="0.25">
      <c r="A3202" s="8"/>
      <c r="B3202" s="9">
        <v>44330</v>
      </c>
      <c r="C3202" s="10">
        <v>6</v>
      </c>
      <c r="D3202" s="13">
        <v>20.29617</v>
      </c>
    </row>
    <row r="3203" spans="1:4" x14ac:dyDescent="0.25">
      <c r="A3203" s="8"/>
      <c r="B3203" s="9">
        <v>44330</v>
      </c>
      <c r="C3203" s="10">
        <v>7</v>
      </c>
      <c r="D3203" s="13">
        <v>22.446529999999999</v>
      </c>
    </row>
    <row r="3204" spans="1:4" x14ac:dyDescent="0.25">
      <c r="A3204" s="8"/>
      <c r="B3204" s="9">
        <v>44330</v>
      </c>
      <c r="C3204" s="10">
        <v>8</v>
      </c>
      <c r="D3204" s="13">
        <v>18.294083333333333</v>
      </c>
    </row>
    <row r="3205" spans="1:4" x14ac:dyDescent="0.25">
      <c r="A3205" s="8"/>
      <c r="B3205" s="9">
        <v>44330</v>
      </c>
      <c r="C3205" s="10">
        <v>9</v>
      </c>
      <c r="D3205" s="13">
        <v>12.346303333333333</v>
      </c>
    </row>
    <row r="3206" spans="1:4" x14ac:dyDescent="0.25">
      <c r="A3206" s="8"/>
      <c r="B3206" s="9">
        <v>44330</v>
      </c>
      <c r="C3206" s="10">
        <v>10</v>
      </c>
      <c r="D3206" s="13">
        <v>8.6171666666666678</v>
      </c>
    </row>
    <row r="3207" spans="1:4" x14ac:dyDescent="0.25">
      <c r="A3207" s="8"/>
      <c r="B3207" s="9">
        <v>44330</v>
      </c>
      <c r="C3207" s="10">
        <v>11</v>
      </c>
      <c r="D3207" s="13">
        <v>12.625686666666667</v>
      </c>
    </row>
    <row r="3208" spans="1:4" x14ac:dyDescent="0.25">
      <c r="A3208" s="8"/>
      <c r="B3208" s="9">
        <v>44330</v>
      </c>
      <c r="C3208" s="10">
        <v>12</v>
      </c>
      <c r="D3208" s="13">
        <v>12.760906666666665</v>
      </c>
    </row>
    <row r="3209" spans="1:4" x14ac:dyDescent="0.25">
      <c r="A3209" s="8"/>
      <c r="B3209" s="9">
        <v>44330</v>
      </c>
      <c r="C3209" s="10">
        <v>13</v>
      </c>
      <c r="D3209" s="13">
        <v>7.2285500000000011</v>
      </c>
    </row>
    <row r="3210" spans="1:4" x14ac:dyDescent="0.25">
      <c r="A3210" s="8"/>
      <c r="B3210" s="9">
        <v>44330</v>
      </c>
      <c r="C3210" s="10">
        <v>14</v>
      </c>
      <c r="D3210" s="13">
        <v>8.7297266666666662</v>
      </c>
    </row>
    <row r="3211" spans="1:4" x14ac:dyDescent="0.25">
      <c r="A3211" s="8"/>
      <c r="B3211" s="9">
        <v>44330</v>
      </c>
      <c r="C3211" s="10">
        <v>15</v>
      </c>
      <c r="D3211" s="13">
        <v>8.8962966666666663</v>
      </c>
    </row>
    <row r="3212" spans="1:4" x14ac:dyDescent="0.25">
      <c r="A3212" s="8"/>
      <c r="B3212" s="9">
        <v>44330</v>
      </c>
      <c r="C3212" s="10">
        <v>16</v>
      </c>
      <c r="D3212" s="13">
        <v>7.4930066666666661</v>
      </c>
    </row>
    <row r="3213" spans="1:4" x14ac:dyDescent="0.25">
      <c r="A3213" s="8"/>
      <c r="B3213" s="9">
        <v>44330</v>
      </c>
      <c r="C3213" s="10">
        <v>17</v>
      </c>
      <c r="D3213" s="13">
        <v>12.537703333333335</v>
      </c>
    </row>
    <row r="3214" spans="1:4" x14ac:dyDescent="0.25">
      <c r="A3214" s="8"/>
      <c r="B3214" s="9">
        <v>44330</v>
      </c>
      <c r="C3214" s="10">
        <v>18</v>
      </c>
      <c r="D3214" s="13">
        <v>14.759433333333334</v>
      </c>
    </row>
    <row r="3215" spans="1:4" x14ac:dyDescent="0.25">
      <c r="A3215" s="8"/>
      <c r="B3215" s="9">
        <v>44330</v>
      </c>
      <c r="C3215" s="10">
        <v>19</v>
      </c>
      <c r="D3215" s="13">
        <v>17.949626666666664</v>
      </c>
    </row>
    <row r="3216" spans="1:4" x14ac:dyDescent="0.25">
      <c r="A3216" s="8"/>
      <c r="B3216" s="9">
        <v>44330</v>
      </c>
      <c r="C3216" s="10">
        <v>20</v>
      </c>
      <c r="D3216" s="13">
        <v>22.551543333333331</v>
      </c>
    </row>
    <row r="3217" spans="1:4" x14ac:dyDescent="0.25">
      <c r="A3217" s="8"/>
      <c r="B3217" s="9">
        <v>44330</v>
      </c>
      <c r="C3217" s="10">
        <v>21</v>
      </c>
      <c r="D3217" s="13">
        <v>34.97027666666667</v>
      </c>
    </row>
    <row r="3218" spans="1:4" x14ac:dyDescent="0.25">
      <c r="A3218" s="8"/>
      <c r="B3218" s="9">
        <v>44330</v>
      </c>
      <c r="C3218" s="10">
        <v>22</v>
      </c>
      <c r="D3218" s="13">
        <v>33.144423333333336</v>
      </c>
    </row>
    <row r="3219" spans="1:4" x14ac:dyDescent="0.25">
      <c r="A3219" s="8"/>
      <c r="B3219" s="9">
        <v>44330</v>
      </c>
      <c r="C3219" s="10">
        <v>23</v>
      </c>
      <c r="D3219" s="13">
        <v>27.941516666666669</v>
      </c>
    </row>
    <row r="3220" spans="1:4" x14ac:dyDescent="0.25">
      <c r="A3220" s="8"/>
      <c r="B3220" s="9">
        <v>44330</v>
      </c>
      <c r="C3220" s="10">
        <v>24</v>
      </c>
      <c r="D3220" s="13">
        <v>27.583323333333329</v>
      </c>
    </row>
    <row r="3221" spans="1:4" x14ac:dyDescent="0.25">
      <c r="A3221" s="8"/>
      <c r="B3221" s="9">
        <v>44331</v>
      </c>
      <c r="C3221" s="10">
        <v>1</v>
      </c>
      <c r="D3221" s="13">
        <v>23.256540000000001</v>
      </c>
    </row>
    <row r="3222" spans="1:4" x14ac:dyDescent="0.25">
      <c r="A3222" s="8"/>
      <c r="B3222" s="9">
        <v>44331</v>
      </c>
      <c r="C3222" s="10">
        <v>2</v>
      </c>
      <c r="D3222" s="13">
        <v>21.010193333333333</v>
      </c>
    </row>
    <row r="3223" spans="1:4" x14ac:dyDescent="0.25">
      <c r="A3223" s="8"/>
      <c r="B3223" s="9">
        <v>44331</v>
      </c>
      <c r="C3223" s="10">
        <v>3</v>
      </c>
      <c r="D3223" s="13">
        <v>19.111333333333331</v>
      </c>
    </row>
    <row r="3224" spans="1:4" x14ac:dyDescent="0.25">
      <c r="A3224" s="8"/>
      <c r="B3224" s="9">
        <v>44331</v>
      </c>
      <c r="C3224" s="10">
        <v>4</v>
      </c>
      <c r="D3224" s="13">
        <v>18.731069999999999</v>
      </c>
    </row>
    <row r="3225" spans="1:4" x14ac:dyDescent="0.25">
      <c r="A3225" s="8"/>
      <c r="B3225" s="9">
        <v>44331</v>
      </c>
      <c r="C3225" s="10">
        <v>5</v>
      </c>
      <c r="D3225" s="13">
        <v>18.032836666666665</v>
      </c>
    </row>
    <row r="3226" spans="1:4" x14ac:dyDescent="0.25">
      <c r="A3226" s="8"/>
      <c r="B3226" s="9">
        <v>44331</v>
      </c>
      <c r="C3226" s="10">
        <v>6</v>
      </c>
      <c r="D3226" s="13">
        <v>19.453853333333331</v>
      </c>
    </row>
    <row r="3227" spans="1:4" x14ac:dyDescent="0.25">
      <c r="A3227" s="8"/>
      <c r="B3227" s="9">
        <v>44331</v>
      </c>
      <c r="C3227" s="10">
        <v>7</v>
      </c>
      <c r="D3227" s="13">
        <v>20.13916</v>
      </c>
    </row>
    <row r="3228" spans="1:4" x14ac:dyDescent="0.25">
      <c r="A3228" s="8"/>
      <c r="B3228" s="9">
        <v>44331</v>
      </c>
      <c r="C3228" s="10">
        <v>8</v>
      </c>
      <c r="D3228" s="13">
        <v>16.251296666666665</v>
      </c>
    </row>
    <row r="3229" spans="1:4" x14ac:dyDescent="0.25">
      <c r="A3229" s="8"/>
      <c r="B3229" s="9">
        <v>44331</v>
      </c>
      <c r="C3229" s="10">
        <v>9</v>
      </c>
      <c r="D3229" s="13">
        <v>9.7948333333333331</v>
      </c>
    </row>
    <row r="3230" spans="1:4" x14ac:dyDescent="0.25">
      <c r="A3230" s="8"/>
      <c r="B3230" s="9">
        <v>44331</v>
      </c>
      <c r="C3230" s="10">
        <v>10</v>
      </c>
      <c r="D3230" s="13">
        <v>10.237886666666666</v>
      </c>
    </row>
    <row r="3231" spans="1:4" x14ac:dyDescent="0.25">
      <c r="A3231" s="8"/>
      <c r="B3231" s="9">
        <v>44331</v>
      </c>
      <c r="C3231" s="10">
        <v>11</v>
      </c>
      <c r="D3231" s="13">
        <v>15.427573333333333</v>
      </c>
    </row>
    <row r="3232" spans="1:4" x14ac:dyDescent="0.25">
      <c r="A3232" s="8"/>
      <c r="B3232" s="9">
        <v>44331</v>
      </c>
      <c r="C3232" s="10">
        <v>12</v>
      </c>
      <c r="D3232" s="13">
        <v>14.963576666666668</v>
      </c>
    </row>
    <row r="3233" spans="1:4" x14ac:dyDescent="0.25">
      <c r="A3233" s="8"/>
      <c r="B3233" s="9">
        <v>44331</v>
      </c>
      <c r="C3233" s="10">
        <v>13</v>
      </c>
      <c r="D3233" s="13">
        <v>13.885573333333335</v>
      </c>
    </row>
    <row r="3234" spans="1:4" x14ac:dyDescent="0.25">
      <c r="A3234" s="8"/>
      <c r="B3234" s="9">
        <v>44331</v>
      </c>
      <c r="C3234" s="10">
        <v>14</v>
      </c>
      <c r="D3234" s="13">
        <v>19.098173333333332</v>
      </c>
    </row>
    <row r="3235" spans="1:4" x14ac:dyDescent="0.25">
      <c r="A3235" s="8"/>
      <c r="B3235" s="9">
        <v>44331</v>
      </c>
      <c r="C3235" s="10">
        <v>15</v>
      </c>
      <c r="D3235" s="13">
        <v>39.036826666666663</v>
      </c>
    </row>
    <row r="3236" spans="1:4" x14ac:dyDescent="0.25">
      <c r="A3236" s="8"/>
      <c r="B3236" s="9">
        <v>44331</v>
      </c>
      <c r="C3236" s="10">
        <v>16</v>
      </c>
      <c r="D3236" s="13">
        <v>28.574180000000002</v>
      </c>
    </row>
    <row r="3237" spans="1:4" x14ac:dyDescent="0.25">
      <c r="A3237" s="8"/>
      <c r="B3237" s="9">
        <v>44331</v>
      </c>
      <c r="C3237" s="10">
        <v>17</v>
      </c>
      <c r="D3237" s="13">
        <v>39.210326666666667</v>
      </c>
    </row>
    <row r="3238" spans="1:4" x14ac:dyDescent="0.25">
      <c r="A3238" s="8"/>
      <c r="B3238" s="9">
        <v>44331</v>
      </c>
      <c r="C3238" s="10">
        <v>18</v>
      </c>
      <c r="D3238" s="13">
        <v>23.355270000000001</v>
      </c>
    </row>
    <row r="3239" spans="1:4" x14ac:dyDescent="0.25">
      <c r="A3239" s="8"/>
      <c r="B3239" s="9">
        <v>44331</v>
      </c>
      <c r="C3239" s="10">
        <v>19</v>
      </c>
      <c r="D3239" s="13">
        <v>274.59399999999999</v>
      </c>
    </row>
    <row r="3240" spans="1:4" x14ac:dyDescent="0.25">
      <c r="A3240" s="8"/>
      <c r="B3240" s="9">
        <v>44331</v>
      </c>
      <c r="C3240" s="10">
        <v>20</v>
      </c>
      <c r="D3240" s="13">
        <v>28.797733333333337</v>
      </c>
    </row>
    <row r="3241" spans="1:4" x14ac:dyDescent="0.25">
      <c r="A3241" s="8"/>
      <c r="B3241" s="9">
        <v>44331</v>
      </c>
      <c r="C3241" s="10">
        <v>21</v>
      </c>
      <c r="D3241" s="13">
        <v>34.320076666666672</v>
      </c>
    </row>
    <row r="3242" spans="1:4" x14ac:dyDescent="0.25">
      <c r="A3242" s="8"/>
      <c r="B3242" s="9">
        <v>44331</v>
      </c>
      <c r="C3242" s="10">
        <v>22</v>
      </c>
      <c r="D3242" s="13">
        <v>30.976043333333333</v>
      </c>
    </row>
    <row r="3243" spans="1:4" x14ac:dyDescent="0.25">
      <c r="A3243" s="8"/>
      <c r="B3243" s="9">
        <v>44331</v>
      </c>
      <c r="C3243" s="10">
        <v>23</v>
      </c>
      <c r="D3243" s="13">
        <v>26.370463333333333</v>
      </c>
    </row>
    <row r="3244" spans="1:4" x14ac:dyDescent="0.25">
      <c r="A3244" s="8"/>
      <c r="B3244" s="9">
        <v>44331</v>
      </c>
      <c r="C3244" s="10">
        <v>24</v>
      </c>
      <c r="D3244" s="13">
        <v>25.594833333333337</v>
      </c>
    </row>
    <row r="3245" spans="1:4" x14ac:dyDescent="0.25">
      <c r="A3245" s="8"/>
      <c r="B3245" s="9">
        <v>44332</v>
      </c>
      <c r="C3245" s="10">
        <v>1</v>
      </c>
      <c r="D3245" s="13">
        <v>21.854506666666666</v>
      </c>
    </row>
    <row r="3246" spans="1:4" x14ac:dyDescent="0.25">
      <c r="A3246" s="8"/>
      <c r="B3246" s="9">
        <v>44332</v>
      </c>
      <c r="C3246" s="10">
        <v>2</v>
      </c>
      <c r="D3246" s="13">
        <v>20.23592</v>
      </c>
    </row>
    <row r="3247" spans="1:4" x14ac:dyDescent="0.25">
      <c r="A3247" s="8"/>
      <c r="B3247" s="9">
        <v>44332</v>
      </c>
      <c r="C3247" s="10">
        <v>3</v>
      </c>
      <c r="D3247" s="13">
        <v>19.914210000000001</v>
      </c>
    </row>
    <row r="3248" spans="1:4" x14ac:dyDescent="0.25">
      <c r="A3248" s="8"/>
      <c r="B3248" s="9">
        <v>44332</v>
      </c>
      <c r="C3248" s="10">
        <v>4</v>
      </c>
      <c r="D3248" s="13">
        <v>19.625499999999999</v>
      </c>
    </row>
    <row r="3249" spans="1:4" x14ac:dyDescent="0.25">
      <c r="A3249" s="8"/>
      <c r="B3249" s="9">
        <v>44332</v>
      </c>
      <c r="C3249" s="10">
        <v>5</v>
      </c>
      <c r="D3249" s="13">
        <v>19.70622333333333</v>
      </c>
    </row>
    <row r="3250" spans="1:4" x14ac:dyDescent="0.25">
      <c r="A3250" s="8"/>
      <c r="B3250" s="9">
        <v>44332</v>
      </c>
      <c r="C3250" s="10">
        <v>6</v>
      </c>
      <c r="D3250" s="13">
        <v>21.392036666666669</v>
      </c>
    </row>
    <row r="3251" spans="1:4" x14ac:dyDescent="0.25">
      <c r="A3251" s="8"/>
      <c r="B3251" s="9">
        <v>44332</v>
      </c>
      <c r="C3251" s="10">
        <v>7</v>
      </c>
      <c r="D3251" s="13">
        <v>20.75475333333333</v>
      </c>
    </row>
    <row r="3252" spans="1:4" x14ac:dyDescent="0.25">
      <c r="A3252" s="8"/>
      <c r="B3252" s="9">
        <v>44332</v>
      </c>
      <c r="C3252" s="10">
        <v>8</v>
      </c>
      <c r="D3252" s="13">
        <v>17.629413333333332</v>
      </c>
    </row>
    <row r="3253" spans="1:4" x14ac:dyDescent="0.25">
      <c r="A3253" s="8"/>
      <c r="B3253" s="9">
        <v>44332</v>
      </c>
      <c r="C3253" s="10">
        <v>9</v>
      </c>
      <c r="D3253" s="13">
        <v>13.27108</v>
      </c>
    </row>
    <row r="3254" spans="1:4" x14ac:dyDescent="0.25">
      <c r="A3254" s="8"/>
      <c r="B3254" s="9">
        <v>44332</v>
      </c>
      <c r="C3254" s="10">
        <v>10</v>
      </c>
      <c r="D3254" s="13">
        <v>18.758266666666668</v>
      </c>
    </row>
    <row r="3255" spans="1:4" x14ac:dyDescent="0.25">
      <c r="A3255" s="8"/>
      <c r="B3255" s="9">
        <v>44332</v>
      </c>
      <c r="C3255" s="10">
        <v>11</v>
      </c>
      <c r="D3255" s="13">
        <v>17.480493333333332</v>
      </c>
    </row>
    <row r="3256" spans="1:4" x14ac:dyDescent="0.25">
      <c r="A3256" s="8"/>
      <c r="B3256" s="9">
        <v>44332</v>
      </c>
      <c r="C3256" s="10">
        <v>12</v>
      </c>
      <c r="D3256" s="13">
        <v>15.763086666666666</v>
      </c>
    </row>
    <row r="3257" spans="1:4" x14ac:dyDescent="0.25">
      <c r="A3257" s="8"/>
      <c r="B3257" s="9">
        <v>44332</v>
      </c>
      <c r="C3257" s="10">
        <v>13</v>
      </c>
      <c r="D3257" s="13">
        <v>13.02713</v>
      </c>
    </row>
    <row r="3258" spans="1:4" x14ac:dyDescent="0.25">
      <c r="A3258" s="8"/>
      <c r="B3258" s="9">
        <v>44332</v>
      </c>
      <c r="C3258" s="10">
        <v>14</v>
      </c>
      <c r="D3258" s="13">
        <v>10.790633333333334</v>
      </c>
    </row>
    <row r="3259" spans="1:4" x14ac:dyDescent="0.25">
      <c r="A3259" s="8"/>
      <c r="B3259" s="9">
        <v>44332</v>
      </c>
      <c r="C3259" s="10">
        <v>15</v>
      </c>
      <c r="D3259" s="13">
        <v>16.067119999999999</v>
      </c>
    </row>
    <row r="3260" spans="1:4" x14ac:dyDescent="0.25">
      <c r="A3260" s="8"/>
      <c r="B3260" s="9">
        <v>44332</v>
      </c>
      <c r="C3260" s="10">
        <v>16</v>
      </c>
      <c r="D3260" s="13">
        <v>21.095846666666667</v>
      </c>
    </row>
    <row r="3261" spans="1:4" x14ac:dyDescent="0.25">
      <c r="A3261" s="8"/>
      <c r="B3261" s="9">
        <v>44332</v>
      </c>
      <c r="C3261" s="10">
        <v>17</v>
      </c>
      <c r="D3261" s="13">
        <v>19.120883333333335</v>
      </c>
    </row>
    <row r="3262" spans="1:4" x14ac:dyDescent="0.25">
      <c r="A3262" s="8"/>
      <c r="B3262" s="9">
        <v>44332</v>
      </c>
      <c r="C3262" s="10">
        <v>18</v>
      </c>
      <c r="D3262" s="13">
        <v>19.494346666666669</v>
      </c>
    </row>
    <row r="3263" spans="1:4" x14ac:dyDescent="0.25">
      <c r="A3263" s="8"/>
      <c r="B3263" s="9">
        <v>44332</v>
      </c>
      <c r="C3263" s="10">
        <v>19</v>
      </c>
      <c r="D3263" s="13">
        <v>27.267143333333333</v>
      </c>
    </row>
    <row r="3264" spans="1:4" x14ac:dyDescent="0.25">
      <c r="A3264" s="8"/>
      <c r="B3264" s="9">
        <v>44332</v>
      </c>
      <c r="C3264" s="10">
        <v>20</v>
      </c>
      <c r="D3264" s="13">
        <v>34.68685</v>
      </c>
    </row>
    <row r="3265" spans="1:4" x14ac:dyDescent="0.25">
      <c r="A3265" s="8"/>
      <c r="B3265" s="9">
        <v>44332</v>
      </c>
      <c r="C3265" s="10">
        <v>21</v>
      </c>
      <c r="D3265" s="13">
        <v>38.421213333333334</v>
      </c>
    </row>
    <row r="3266" spans="1:4" x14ac:dyDescent="0.25">
      <c r="A3266" s="8"/>
      <c r="B3266" s="9">
        <v>44332</v>
      </c>
      <c r="C3266" s="10">
        <v>22</v>
      </c>
      <c r="D3266" s="13">
        <v>25.536583333333336</v>
      </c>
    </row>
    <row r="3267" spans="1:4" x14ac:dyDescent="0.25">
      <c r="A3267" s="8"/>
      <c r="B3267" s="9">
        <v>44332</v>
      </c>
      <c r="C3267" s="10">
        <v>23</v>
      </c>
      <c r="D3267" s="13">
        <v>22.912989999999997</v>
      </c>
    </row>
    <row r="3268" spans="1:4" x14ac:dyDescent="0.25">
      <c r="A3268" s="8"/>
      <c r="B3268" s="9">
        <v>44332</v>
      </c>
      <c r="C3268" s="10">
        <v>24</v>
      </c>
      <c r="D3268" s="13">
        <v>22.65315</v>
      </c>
    </row>
    <row r="3269" spans="1:4" x14ac:dyDescent="0.25">
      <c r="A3269" s="8"/>
      <c r="B3269" s="9">
        <v>44333</v>
      </c>
      <c r="C3269" s="10">
        <v>1</v>
      </c>
      <c r="D3269" s="13">
        <v>15.96443</v>
      </c>
    </row>
    <row r="3270" spans="1:4" x14ac:dyDescent="0.25">
      <c r="A3270" s="8"/>
      <c r="B3270" s="9">
        <v>44333</v>
      </c>
      <c r="C3270" s="10">
        <v>2</v>
      </c>
      <c r="D3270" s="13">
        <v>16.724163333333333</v>
      </c>
    </row>
    <row r="3271" spans="1:4" x14ac:dyDescent="0.25">
      <c r="A3271" s="8"/>
      <c r="B3271" s="9">
        <v>44333</v>
      </c>
      <c r="C3271" s="10">
        <v>3</v>
      </c>
      <c r="D3271" s="13">
        <v>15.944433333333334</v>
      </c>
    </row>
    <row r="3272" spans="1:4" x14ac:dyDescent="0.25">
      <c r="A3272" s="8"/>
      <c r="B3272" s="9">
        <v>44333</v>
      </c>
      <c r="C3272" s="10">
        <v>4</v>
      </c>
      <c r="D3272" s="13">
        <v>15.020643333333334</v>
      </c>
    </row>
    <row r="3273" spans="1:4" x14ac:dyDescent="0.25">
      <c r="A3273" s="8"/>
      <c r="B3273" s="9">
        <v>44333</v>
      </c>
      <c r="C3273" s="10">
        <v>5</v>
      </c>
      <c r="D3273" s="13">
        <v>15.586086666666667</v>
      </c>
    </row>
    <row r="3274" spans="1:4" x14ac:dyDescent="0.25">
      <c r="A3274" s="8"/>
      <c r="B3274" s="9">
        <v>44333</v>
      </c>
      <c r="C3274" s="10">
        <v>6</v>
      </c>
      <c r="D3274" s="13">
        <v>14.898446666666667</v>
      </c>
    </row>
    <row r="3275" spans="1:4" x14ac:dyDescent="0.25">
      <c r="A3275" s="8"/>
      <c r="B3275" s="9">
        <v>44333</v>
      </c>
      <c r="C3275" s="10">
        <v>7</v>
      </c>
      <c r="D3275" s="13">
        <v>20.993686666666665</v>
      </c>
    </row>
    <row r="3276" spans="1:4" x14ac:dyDescent="0.25">
      <c r="A3276" s="8"/>
      <c r="B3276" s="9">
        <v>44333</v>
      </c>
      <c r="C3276" s="10">
        <v>8</v>
      </c>
      <c r="D3276" s="13">
        <v>20.101696666666669</v>
      </c>
    </row>
    <row r="3277" spans="1:4" x14ac:dyDescent="0.25">
      <c r="A3277" s="8"/>
      <c r="B3277" s="9">
        <v>44333</v>
      </c>
      <c r="C3277" s="10">
        <v>9</v>
      </c>
      <c r="D3277" s="13">
        <v>15.54304</v>
      </c>
    </row>
    <row r="3278" spans="1:4" x14ac:dyDescent="0.25">
      <c r="A3278" s="8"/>
      <c r="B3278" s="9">
        <v>44333</v>
      </c>
      <c r="C3278" s="10">
        <v>10</v>
      </c>
      <c r="D3278" s="13">
        <v>13.610953333333333</v>
      </c>
    </row>
    <row r="3279" spans="1:4" x14ac:dyDescent="0.25">
      <c r="A3279" s="8"/>
      <c r="B3279" s="9">
        <v>44333</v>
      </c>
      <c r="C3279" s="10">
        <v>11</v>
      </c>
      <c r="D3279" s="13">
        <v>11.236139999999999</v>
      </c>
    </row>
    <row r="3280" spans="1:4" x14ac:dyDescent="0.25">
      <c r="A3280" s="8"/>
      <c r="B3280" s="9">
        <v>44333</v>
      </c>
      <c r="C3280" s="10">
        <v>12</v>
      </c>
      <c r="D3280" s="13">
        <v>13.838953333333334</v>
      </c>
    </row>
    <row r="3281" spans="1:4" x14ac:dyDescent="0.25">
      <c r="A3281" s="8"/>
      <c r="B3281" s="9">
        <v>44333</v>
      </c>
      <c r="C3281" s="10">
        <v>13</v>
      </c>
      <c r="D3281" s="13">
        <v>13.944783333333334</v>
      </c>
    </row>
    <row r="3282" spans="1:4" x14ac:dyDescent="0.25">
      <c r="A3282" s="8"/>
      <c r="B3282" s="9">
        <v>44333</v>
      </c>
      <c r="C3282" s="10">
        <v>14</v>
      </c>
      <c r="D3282" s="13">
        <v>13.928856666666668</v>
      </c>
    </row>
    <row r="3283" spans="1:4" x14ac:dyDescent="0.25">
      <c r="A3283" s="8"/>
      <c r="B3283" s="9">
        <v>44333</v>
      </c>
      <c r="C3283" s="10">
        <v>15</v>
      </c>
      <c r="D3283" s="13">
        <v>12.148869999999997</v>
      </c>
    </row>
    <row r="3284" spans="1:4" x14ac:dyDescent="0.25">
      <c r="A3284" s="8"/>
      <c r="B3284" s="9">
        <v>44333</v>
      </c>
      <c r="C3284" s="10">
        <v>16</v>
      </c>
      <c r="D3284" s="13">
        <v>12.035323333333332</v>
      </c>
    </row>
    <row r="3285" spans="1:4" x14ac:dyDescent="0.25">
      <c r="A3285" s="8"/>
      <c r="B3285" s="9">
        <v>44333</v>
      </c>
      <c r="C3285" s="10">
        <v>17</v>
      </c>
      <c r="D3285" s="13">
        <v>10.005906666666666</v>
      </c>
    </row>
    <row r="3286" spans="1:4" x14ac:dyDescent="0.25">
      <c r="A3286" s="8"/>
      <c r="B3286" s="9">
        <v>44333</v>
      </c>
      <c r="C3286" s="10">
        <v>18</v>
      </c>
      <c r="D3286" s="13">
        <v>11.589179999999999</v>
      </c>
    </row>
    <row r="3287" spans="1:4" x14ac:dyDescent="0.25">
      <c r="A3287" s="8"/>
      <c r="B3287" s="9">
        <v>44333</v>
      </c>
      <c r="C3287" s="10">
        <v>19</v>
      </c>
      <c r="D3287" s="13">
        <v>12.350056666666667</v>
      </c>
    </row>
    <row r="3288" spans="1:4" x14ac:dyDescent="0.25">
      <c r="A3288" s="8"/>
      <c r="B3288" s="9">
        <v>44333</v>
      </c>
      <c r="C3288" s="10">
        <v>20</v>
      </c>
      <c r="D3288" s="13">
        <v>48.29596333333334</v>
      </c>
    </row>
    <row r="3289" spans="1:4" x14ac:dyDescent="0.25">
      <c r="A3289" s="8"/>
      <c r="B3289" s="9">
        <v>44333</v>
      </c>
      <c r="C3289" s="10">
        <v>21</v>
      </c>
      <c r="D3289" s="13">
        <v>22.142913333333336</v>
      </c>
    </row>
    <row r="3290" spans="1:4" x14ac:dyDescent="0.25">
      <c r="A3290" s="8"/>
      <c r="B3290" s="9">
        <v>44333</v>
      </c>
      <c r="C3290" s="10">
        <v>22</v>
      </c>
      <c r="D3290" s="13">
        <v>24.565283333333337</v>
      </c>
    </row>
    <row r="3291" spans="1:4" x14ac:dyDescent="0.25">
      <c r="A3291" s="8"/>
      <c r="B3291" s="9">
        <v>44333</v>
      </c>
      <c r="C3291" s="10">
        <v>23</v>
      </c>
      <c r="D3291" s="13">
        <v>22.711186666666666</v>
      </c>
    </row>
    <row r="3292" spans="1:4" x14ac:dyDescent="0.25">
      <c r="A3292" s="8"/>
      <c r="B3292" s="9">
        <v>44333</v>
      </c>
      <c r="C3292" s="10">
        <v>24</v>
      </c>
      <c r="D3292" s="13">
        <v>22.403643333333335</v>
      </c>
    </row>
    <row r="3293" spans="1:4" x14ac:dyDescent="0.25">
      <c r="A3293" s="8"/>
      <c r="B3293" s="9">
        <v>44334</v>
      </c>
      <c r="C3293" s="10">
        <v>1</v>
      </c>
      <c r="D3293" s="13">
        <v>55.931956666666657</v>
      </c>
    </row>
    <row r="3294" spans="1:4" x14ac:dyDescent="0.25">
      <c r="A3294" s="8"/>
      <c r="B3294" s="9">
        <v>44334</v>
      </c>
      <c r="C3294" s="10">
        <v>2</v>
      </c>
      <c r="D3294" s="13">
        <v>14.893649999999999</v>
      </c>
    </row>
    <row r="3295" spans="1:4" x14ac:dyDescent="0.25">
      <c r="A3295" s="8"/>
      <c r="B3295" s="9">
        <v>44334</v>
      </c>
      <c r="C3295" s="10">
        <v>3</v>
      </c>
      <c r="D3295" s="13">
        <v>15.593503333333333</v>
      </c>
    </row>
    <row r="3296" spans="1:4" x14ac:dyDescent="0.25">
      <c r="A3296" s="8"/>
      <c r="B3296" s="9">
        <v>44334</v>
      </c>
      <c r="C3296" s="10">
        <v>4</v>
      </c>
      <c r="D3296" s="13">
        <v>12.668996666666667</v>
      </c>
    </row>
    <row r="3297" spans="1:4" x14ac:dyDescent="0.25">
      <c r="A3297" s="8"/>
      <c r="B3297" s="9">
        <v>44334</v>
      </c>
      <c r="C3297" s="10">
        <v>5</v>
      </c>
      <c r="D3297" s="13">
        <v>13.759073333333333</v>
      </c>
    </row>
    <row r="3298" spans="1:4" x14ac:dyDescent="0.25">
      <c r="A3298" s="8"/>
      <c r="B3298" s="9">
        <v>44334</v>
      </c>
      <c r="C3298" s="10">
        <v>6</v>
      </c>
      <c r="D3298" s="13">
        <v>13.624813333333334</v>
      </c>
    </row>
    <row r="3299" spans="1:4" x14ac:dyDescent="0.25">
      <c r="A3299" s="8"/>
      <c r="B3299" s="9">
        <v>44334</v>
      </c>
      <c r="C3299" s="10">
        <v>7</v>
      </c>
      <c r="D3299" s="13">
        <v>19.910333333333334</v>
      </c>
    </row>
    <row r="3300" spans="1:4" x14ac:dyDescent="0.25">
      <c r="A3300" s="8"/>
      <c r="B3300" s="9">
        <v>44334</v>
      </c>
      <c r="C3300" s="10">
        <v>8</v>
      </c>
      <c r="D3300" s="13">
        <v>18.478496666666668</v>
      </c>
    </row>
    <row r="3301" spans="1:4" x14ac:dyDescent="0.25">
      <c r="A3301" s="8"/>
      <c r="B3301" s="9">
        <v>44334</v>
      </c>
      <c r="C3301" s="10">
        <v>9</v>
      </c>
      <c r="D3301" s="13">
        <v>10.165346666666666</v>
      </c>
    </row>
    <row r="3302" spans="1:4" x14ac:dyDescent="0.25">
      <c r="A3302" s="8"/>
      <c r="B3302" s="9">
        <v>44334</v>
      </c>
      <c r="C3302" s="10">
        <v>10</v>
      </c>
      <c r="D3302" s="13">
        <v>12.76388</v>
      </c>
    </row>
    <row r="3303" spans="1:4" x14ac:dyDescent="0.25">
      <c r="A3303" s="8"/>
      <c r="B3303" s="9">
        <v>44334</v>
      </c>
      <c r="C3303" s="10">
        <v>11</v>
      </c>
      <c r="D3303" s="13">
        <v>10.868840000000001</v>
      </c>
    </row>
    <row r="3304" spans="1:4" x14ac:dyDescent="0.25">
      <c r="A3304" s="8"/>
      <c r="B3304" s="9">
        <v>44334</v>
      </c>
      <c r="C3304" s="10">
        <v>12</v>
      </c>
      <c r="D3304" s="13">
        <v>9.0932900000000014</v>
      </c>
    </row>
    <row r="3305" spans="1:4" x14ac:dyDescent="0.25">
      <c r="A3305" s="8"/>
      <c r="B3305" s="9">
        <v>44334</v>
      </c>
      <c r="C3305" s="10">
        <v>13</v>
      </c>
      <c r="D3305" s="13">
        <v>12.127463333333333</v>
      </c>
    </row>
    <row r="3306" spans="1:4" x14ac:dyDescent="0.25">
      <c r="A3306" s="8"/>
      <c r="B3306" s="9">
        <v>44334</v>
      </c>
      <c r="C3306" s="10">
        <v>14</v>
      </c>
      <c r="D3306" s="13">
        <v>16.028913333333332</v>
      </c>
    </row>
    <row r="3307" spans="1:4" x14ac:dyDescent="0.25">
      <c r="A3307" s="8"/>
      <c r="B3307" s="9">
        <v>44334</v>
      </c>
      <c r="C3307" s="10">
        <v>15</v>
      </c>
      <c r="D3307" s="13">
        <v>13.144446666666667</v>
      </c>
    </row>
    <row r="3308" spans="1:4" x14ac:dyDescent="0.25">
      <c r="A3308" s="8"/>
      <c r="B3308" s="9">
        <v>44334</v>
      </c>
      <c r="C3308" s="10">
        <v>16</v>
      </c>
      <c r="D3308" s="13">
        <v>9.6864866666666671</v>
      </c>
    </row>
    <row r="3309" spans="1:4" x14ac:dyDescent="0.25">
      <c r="A3309" s="8"/>
      <c r="B3309" s="9">
        <v>44334</v>
      </c>
      <c r="C3309" s="10">
        <v>17</v>
      </c>
      <c r="D3309" s="13">
        <v>9.1240266666666674</v>
      </c>
    </row>
    <row r="3310" spans="1:4" x14ac:dyDescent="0.25">
      <c r="A3310" s="8"/>
      <c r="B3310" s="9">
        <v>44334</v>
      </c>
      <c r="C3310" s="10">
        <v>18</v>
      </c>
      <c r="D3310" s="13">
        <v>6.9268399999999994</v>
      </c>
    </row>
    <row r="3311" spans="1:4" x14ac:dyDescent="0.25">
      <c r="A3311" s="8"/>
      <c r="B3311" s="9">
        <v>44334</v>
      </c>
      <c r="C3311" s="10">
        <v>19</v>
      </c>
      <c r="D3311" s="13">
        <v>11.655736666666664</v>
      </c>
    </row>
    <row r="3312" spans="1:4" x14ac:dyDescent="0.25">
      <c r="A3312" s="8"/>
      <c r="B3312" s="9">
        <v>44334</v>
      </c>
      <c r="C3312" s="10">
        <v>20</v>
      </c>
      <c r="D3312" s="13">
        <v>93.345246666666682</v>
      </c>
    </row>
    <row r="3313" spans="1:4" x14ac:dyDescent="0.25">
      <c r="A3313" s="8"/>
      <c r="B3313" s="9">
        <v>44334</v>
      </c>
      <c r="C3313" s="10">
        <v>21</v>
      </c>
      <c r="D3313" s="13">
        <v>25.830870000000004</v>
      </c>
    </row>
    <row r="3314" spans="1:4" x14ac:dyDescent="0.25">
      <c r="A3314" s="8"/>
      <c r="B3314" s="9">
        <v>44334</v>
      </c>
      <c r="C3314" s="10">
        <v>22</v>
      </c>
      <c r="D3314" s="13">
        <v>30.448383333333336</v>
      </c>
    </row>
    <row r="3315" spans="1:4" x14ac:dyDescent="0.25">
      <c r="A3315" s="8"/>
      <c r="B3315" s="9">
        <v>44334</v>
      </c>
      <c r="C3315" s="10">
        <v>23</v>
      </c>
      <c r="D3315" s="13">
        <v>23.301959999999998</v>
      </c>
    </row>
    <row r="3316" spans="1:4" x14ac:dyDescent="0.25">
      <c r="A3316" s="8"/>
      <c r="B3316" s="9">
        <v>44334</v>
      </c>
      <c r="C3316" s="10">
        <v>24</v>
      </c>
      <c r="D3316" s="13">
        <v>25.717160000000003</v>
      </c>
    </row>
    <row r="3317" spans="1:4" x14ac:dyDescent="0.25">
      <c r="A3317" s="8"/>
      <c r="B3317" s="9">
        <v>44335</v>
      </c>
      <c r="C3317" s="10">
        <v>1</v>
      </c>
      <c r="D3317" s="13">
        <v>22.153993333333332</v>
      </c>
    </row>
    <row r="3318" spans="1:4" x14ac:dyDescent="0.25">
      <c r="A3318" s="8"/>
      <c r="B3318" s="9">
        <v>44335</v>
      </c>
      <c r="C3318" s="10">
        <v>2</v>
      </c>
      <c r="D3318" s="13">
        <v>19.723976666666669</v>
      </c>
    </row>
    <row r="3319" spans="1:4" x14ac:dyDescent="0.25">
      <c r="A3319" s="8"/>
      <c r="B3319" s="9">
        <v>44335</v>
      </c>
      <c r="C3319" s="10">
        <v>3</v>
      </c>
      <c r="D3319" s="13">
        <v>17.042243333333332</v>
      </c>
    </row>
    <row r="3320" spans="1:4" x14ac:dyDescent="0.25">
      <c r="A3320" s="8"/>
      <c r="B3320" s="9">
        <v>44335</v>
      </c>
      <c r="C3320" s="10">
        <v>4</v>
      </c>
      <c r="D3320" s="13">
        <v>14.422913333333332</v>
      </c>
    </row>
    <row r="3321" spans="1:4" x14ac:dyDescent="0.25">
      <c r="A3321" s="8"/>
      <c r="B3321" s="9">
        <v>44335</v>
      </c>
      <c r="C3321" s="10">
        <v>5</v>
      </c>
      <c r="D3321" s="13">
        <v>16.4572</v>
      </c>
    </row>
    <row r="3322" spans="1:4" x14ac:dyDescent="0.25">
      <c r="A3322" s="8"/>
      <c r="B3322" s="9">
        <v>44335</v>
      </c>
      <c r="C3322" s="10">
        <v>6</v>
      </c>
      <c r="D3322" s="13">
        <v>20.144033333333333</v>
      </c>
    </row>
    <row r="3323" spans="1:4" x14ac:dyDescent="0.25">
      <c r="A3323" s="8"/>
      <c r="B3323" s="9">
        <v>44335</v>
      </c>
      <c r="C3323" s="10">
        <v>7</v>
      </c>
      <c r="D3323" s="13">
        <v>24.908343333333335</v>
      </c>
    </row>
    <row r="3324" spans="1:4" x14ac:dyDescent="0.25">
      <c r="A3324" s="8"/>
      <c r="B3324" s="9">
        <v>44335</v>
      </c>
      <c r="C3324" s="10">
        <v>8</v>
      </c>
      <c r="D3324" s="13">
        <v>23.262456666666665</v>
      </c>
    </row>
    <row r="3325" spans="1:4" x14ac:dyDescent="0.25">
      <c r="A3325" s="8"/>
      <c r="B3325" s="9">
        <v>44335</v>
      </c>
      <c r="C3325" s="10">
        <v>9</v>
      </c>
      <c r="D3325" s="13">
        <v>12.562286666666667</v>
      </c>
    </row>
    <row r="3326" spans="1:4" x14ac:dyDescent="0.25">
      <c r="A3326" s="8"/>
      <c r="B3326" s="9">
        <v>44335</v>
      </c>
      <c r="C3326" s="10">
        <v>10</v>
      </c>
      <c r="D3326" s="13">
        <v>13.363290000000001</v>
      </c>
    </row>
    <row r="3327" spans="1:4" x14ac:dyDescent="0.25">
      <c r="A3327" s="8"/>
      <c r="B3327" s="9">
        <v>44335</v>
      </c>
      <c r="C3327" s="10">
        <v>11</v>
      </c>
      <c r="D3327" s="13">
        <v>8.9346600000000009</v>
      </c>
    </row>
    <row r="3328" spans="1:4" x14ac:dyDescent="0.25">
      <c r="A3328" s="8"/>
      <c r="B3328" s="9">
        <v>44335</v>
      </c>
      <c r="C3328" s="10">
        <v>12</v>
      </c>
      <c r="D3328" s="13">
        <v>11.285256666666667</v>
      </c>
    </row>
    <row r="3329" spans="1:4" x14ac:dyDescent="0.25">
      <c r="A3329" s="8"/>
      <c r="B3329" s="9">
        <v>44335</v>
      </c>
      <c r="C3329" s="10">
        <v>13</v>
      </c>
      <c r="D3329" s="13">
        <v>12.75942</v>
      </c>
    </row>
    <row r="3330" spans="1:4" x14ac:dyDescent="0.25">
      <c r="A3330" s="8"/>
      <c r="B3330" s="9">
        <v>44335</v>
      </c>
      <c r="C3330" s="10">
        <v>14</v>
      </c>
      <c r="D3330" s="13">
        <v>13.111459999999999</v>
      </c>
    </row>
    <row r="3331" spans="1:4" x14ac:dyDescent="0.25">
      <c r="A3331" s="8"/>
      <c r="B3331" s="9">
        <v>44335</v>
      </c>
      <c r="C3331" s="10">
        <v>15</v>
      </c>
      <c r="D3331" s="13">
        <v>14.110863333333333</v>
      </c>
    </row>
    <row r="3332" spans="1:4" x14ac:dyDescent="0.25">
      <c r="A3332" s="8"/>
      <c r="B3332" s="9">
        <v>44335</v>
      </c>
      <c r="C3332" s="10">
        <v>16</v>
      </c>
      <c r="D3332" s="13">
        <v>10.195489999999999</v>
      </c>
    </row>
    <row r="3333" spans="1:4" x14ac:dyDescent="0.25">
      <c r="A3333" s="8"/>
      <c r="B3333" s="9">
        <v>44335</v>
      </c>
      <c r="C3333" s="10">
        <v>17</v>
      </c>
      <c r="D3333" s="13">
        <v>7.3029866666666665</v>
      </c>
    </row>
    <row r="3334" spans="1:4" x14ac:dyDescent="0.25">
      <c r="A3334" s="8"/>
      <c r="B3334" s="9">
        <v>44335</v>
      </c>
      <c r="C3334" s="10">
        <v>18</v>
      </c>
      <c r="D3334" s="13">
        <v>11.151806666666667</v>
      </c>
    </row>
    <row r="3335" spans="1:4" x14ac:dyDescent="0.25">
      <c r="A3335" s="8"/>
      <c r="B3335" s="9">
        <v>44335</v>
      </c>
      <c r="C3335" s="10">
        <v>19</v>
      </c>
      <c r="D3335" s="13">
        <v>11.192626666666667</v>
      </c>
    </row>
    <row r="3336" spans="1:4" x14ac:dyDescent="0.25">
      <c r="A3336" s="8"/>
      <c r="B3336" s="9">
        <v>44335</v>
      </c>
      <c r="C3336" s="10">
        <v>20</v>
      </c>
      <c r="D3336" s="13">
        <v>18.212599999999998</v>
      </c>
    </row>
    <row r="3337" spans="1:4" x14ac:dyDescent="0.25">
      <c r="A3337" s="8"/>
      <c r="B3337" s="9">
        <v>44335</v>
      </c>
      <c r="C3337" s="10">
        <v>21</v>
      </c>
      <c r="D3337" s="13">
        <v>26.471283333333332</v>
      </c>
    </row>
    <row r="3338" spans="1:4" x14ac:dyDescent="0.25">
      <c r="A3338" s="8"/>
      <c r="B3338" s="9">
        <v>44335</v>
      </c>
      <c r="C3338" s="10">
        <v>22</v>
      </c>
      <c r="D3338" s="13">
        <v>27.435269999999999</v>
      </c>
    </row>
    <row r="3339" spans="1:4" x14ac:dyDescent="0.25">
      <c r="A3339" s="8"/>
      <c r="B3339" s="9">
        <v>44335</v>
      </c>
      <c r="C3339" s="10">
        <v>23</v>
      </c>
      <c r="D3339" s="13">
        <v>26.051880000000001</v>
      </c>
    </row>
    <row r="3340" spans="1:4" x14ac:dyDescent="0.25">
      <c r="A3340" s="8"/>
      <c r="B3340" s="9">
        <v>44335</v>
      </c>
      <c r="C3340" s="10">
        <v>24</v>
      </c>
      <c r="D3340" s="13">
        <v>25.05546</v>
      </c>
    </row>
    <row r="3341" spans="1:4" x14ac:dyDescent="0.25">
      <c r="A3341" s="8"/>
      <c r="B3341" s="9">
        <v>44336</v>
      </c>
      <c r="C3341" s="10">
        <v>1</v>
      </c>
      <c r="D3341" s="13">
        <v>19.211236666666665</v>
      </c>
    </row>
    <row r="3342" spans="1:4" x14ac:dyDescent="0.25">
      <c r="A3342" s="8"/>
      <c r="B3342" s="9">
        <v>44336</v>
      </c>
      <c r="C3342" s="10">
        <v>2</v>
      </c>
      <c r="D3342" s="13">
        <v>13.726216666666666</v>
      </c>
    </row>
    <row r="3343" spans="1:4" x14ac:dyDescent="0.25">
      <c r="A3343" s="8"/>
      <c r="B3343" s="9">
        <v>44336</v>
      </c>
      <c r="C3343" s="10">
        <v>3</v>
      </c>
      <c r="D3343" s="13">
        <v>39.025299999999994</v>
      </c>
    </row>
    <row r="3344" spans="1:4" x14ac:dyDescent="0.25">
      <c r="A3344" s="8"/>
      <c r="B3344" s="9">
        <v>44336</v>
      </c>
      <c r="C3344" s="10">
        <v>4</v>
      </c>
      <c r="D3344" s="13">
        <v>14.928683333333334</v>
      </c>
    </row>
    <row r="3345" spans="1:4" x14ac:dyDescent="0.25">
      <c r="A3345" s="8"/>
      <c r="B3345" s="9">
        <v>44336</v>
      </c>
      <c r="C3345" s="10">
        <v>5</v>
      </c>
      <c r="D3345" s="13">
        <v>14.76178</v>
      </c>
    </row>
    <row r="3346" spans="1:4" x14ac:dyDescent="0.25">
      <c r="A3346" s="8"/>
      <c r="B3346" s="9">
        <v>44336</v>
      </c>
      <c r="C3346" s="10">
        <v>6</v>
      </c>
      <c r="D3346" s="13">
        <v>19.3659</v>
      </c>
    </row>
    <row r="3347" spans="1:4" x14ac:dyDescent="0.25">
      <c r="A3347" s="8"/>
      <c r="B3347" s="9">
        <v>44336</v>
      </c>
      <c r="C3347" s="10">
        <v>7</v>
      </c>
      <c r="D3347" s="13">
        <v>10.255833333333333</v>
      </c>
    </row>
    <row r="3348" spans="1:4" x14ac:dyDescent="0.25">
      <c r="A3348" s="8"/>
      <c r="B3348" s="9">
        <v>44336</v>
      </c>
      <c r="C3348" s="10">
        <v>8</v>
      </c>
      <c r="D3348" s="13">
        <v>19.860213333333334</v>
      </c>
    </row>
    <row r="3349" spans="1:4" x14ac:dyDescent="0.25">
      <c r="A3349" s="8"/>
      <c r="B3349" s="9">
        <v>44336</v>
      </c>
      <c r="C3349" s="10">
        <v>9</v>
      </c>
      <c r="D3349" s="13">
        <v>14.259636666666665</v>
      </c>
    </row>
    <row r="3350" spans="1:4" x14ac:dyDescent="0.25">
      <c r="A3350" s="8"/>
      <c r="B3350" s="9">
        <v>44336</v>
      </c>
      <c r="C3350" s="10">
        <v>10</v>
      </c>
      <c r="D3350" s="13">
        <v>20.142583333333334</v>
      </c>
    </row>
    <row r="3351" spans="1:4" x14ac:dyDescent="0.25">
      <c r="A3351" s="8"/>
      <c r="B3351" s="9">
        <v>44336</v>
      </c>
      <c r="C3351" s="10">
        <v>11</v>
      </c>
      <c r="D3351" s="13">
        <v>18.373336666666667</v>
      </c>
    </row>
    <row r="3352" spans="1:4" x14ac:dyDescent="0.25">
      <c r="A3352" s="8"/>
      <c r="B3352" s="9">
        <v>44336</v>
      </c>
      <c r="C3352" s="10">
        <v>12</v>
      </c>
      <c r="D3352" s="13">
        <v>13.572883333333335</v>
      </c>
    </row>
    <row r="3353" spans="1:4" x14ac:dyDescent="0.25">
      <c r="A3353" s="8"/>
      <c r="B3353" s="9">
        <v>44336</v>
      </c>
      <c r="C3353" s="10">
        <v>13</v>
      </c>
      <c r="D3353" s="13">
        <v>10.995796666666669</v>
      </c>
    </row>
    <row r="3354" spans="1:4" x14ac:dyDescent="0.25">
      <c r="A3354" s="8"/>
      <c r="B3354" s="9">
        <v>44336</v>
      </c>
      <c r="C3354" s="10">
        <v>14</v>
      </c>
      <c r="D3354" s="13">
        <v>11.792749999999998</v>
      </c>
    </row>
    <row r="3355" spans="1:4" x14ac:dyDescent="0.25">
      <c r="A3355" s="8"/>
      <c r="B3355" s="9">
        <v>44336</v>
      </c>
      <c r="C3355" s="10">
        <v>15</v>
      </c>
      <c r="D3355" s="13">
        <v>12.4495</v>
      </c>
    </row>
    <row r="3356" spans="1:4" x14ac:dyDescent="0.25">
      <c r="A3356" s="8"/>
      <c r="B3356" s="9">
        <v>44336</v>
      </c>
      <c r="C3356" s="10">
        <v>16</v>
      </c>
      <c r="D3356" s="13">
        <v>13.939066666666667</v>
      </c>
    </row>
    <row r="3357" spans="1:4" x14ac:dyDescent="0.25">
      <c r="A3357" s="8"/>
      <c r="B3357" s="9">
        <v>44336</v>
      </c>
      <c r="C3357" s="10">
        <v>17</v>
      </c>
      <c r="D3357" s="13">
        <v>17.864000000000001</v>
      </c>
    </row>
    <row r="3358" spans="1:4" x14ac:dyDescent="0.25">
      <c r="A3358" s="8"/>
      <c r="B3358" s="9">
        <v>44336</v>
      </c>
      <c r="C3358" s="10">
        <v>18</v>
      </c>
      <c r="D3358" s="13">
        <v>16.347306666666668</v>
      </c>
    </row>
    <row r="3359" spans="1:4" x14ac:dyDescent="0.25">
      <c r="A3359" s="8"/>
      <c r="B3359" s="9">
        <v>44336</v>
      </c>
      <c r="C3359" s="10">
        <v>19</v>
      </c>
      <c r="D3359" s="13">
        <v>19.801213333333333</v>
      </c>
    </row>
    <row r="3360" spans="1:4" x14ac:dyDescent="0.25">
      <c r="A3360" s="8"/>
      <c r="B3360" s="9">
        <v>44336</v>
      </c>
      <c r="C3360" s="10">
        <v>20</v>
      </c>
      <c r="D3360" s="13">
        <v>19.819100000000002</v>
      </c>
    </row>
    <row r="3361" spans="1:4" x14ac:dyDescent="0.25">
      <c r="A3361" s="8"/>
      <c r="B3361" s="9">
        <v>44336</v>
      </c>
      <c r="C3361" s="10">
        <v>21</v>
      </c>
      <c r="D3361" s="13">
        <v>19.671963333333334</v>
      </c>
    </row>
    <row r="3362" spans="1:4" x14ac:dyDescent="0.25">
      <c r="A3362" s="8"/>
      <c r="B3362" s="9">
        <v>44336</v>
      </c>
      <c r="C3362" s="10">
        <v>22</v>
      </c>
      <c r="D3362" s="13">
        <v>20.949643333333331</v>
      </c>
    </row>
    <row r="3363" spans="1:4" x14ac:dyDescent="0.25">
      <c r="A3363" s="8"/>
      <c r="B3363" s="9">
        <v>44336</v>
      </c>
      <c r="C3363" s="10">
        <v>23</v>
      </c>
      <c r="D3363" s="13">
        <v>18.024556666666669</v>
      </c>
    </row>
    <row r="3364" spans="1:4" x14ac:dyDescent="0.25">
      <c r="A3364" s="8"/>
      <c r="B3364" s="9">
        <v>44336</v>
      </c>
      <c r="C3364" s="10">
        <v>24</v>
      </c>
      <c r="D3364" s="13">
        <v>18.721109999999999</v>
      </c>
    </row>
    <row r="3365" spans="1:4" x14ac:dyDescent="0.25">
      <c r="A3365" s="8"/>
      <c r="B3365" s="9">
        <v>44337</v>
      </c>
      <c r="C3365" s="10">
        <v>1</v>
      </c>
      <c r="D3365" s="13">
        <v>18.55359</v>
      </c>
    </row>
    <row r="3366" spans="1:4" x14ac:dyDescent="0.25">
      <c r="A3366" s="8"/>
      <c r="B3366" s="9">
        <v>44337</v>
      </c>
      <c r="C3366" s="10">
        <v>2</v>
      </c>
      <c r="D3366" s="13">
        <v>18.849260000000001</v>
      </c>
    </row>
    <row r="3367" spans="1:4" x14ac:dyDescent="0.25">
      <c r="A3367" s="8"/>
      <c r="B3367" s="9">
        <v>44337</v>
      </c>
      <c r="C3367" s="10">
        <v>3</v>
      </c>
      <c r="D3367" s="13">
        <v>17.499116666666666</v>
      </c>
    </row>
    <row r="3368" spans="1:4" x14ac:dyDescent="0.25">
      <c r="A3368" s="8"/>
      <c r="B3368" s="9">
        <v>44337</v>
      </c>
      <c r="C3368" s="10">
        <v>4</v>
      </c>
      <c r="D3368" s="13">
        <v>18.327446666666667</v>
      </c>
    </row>
    <row r="3369" spans="1:4" x14ac:dyDescent="0.25">
      <c r="A3369" s="8"/>
      <c r="B3369" s="9">
        <v>44337</v>
      </c>
      <c r="C3369" s="10">
        <v>5</v>
      </c>
      <c r="D3369" s="13">
        <v>17.435256666666668</v>
      </c>
    </row>
    <row r="3370" spans="1:4" x14ac:dyDescent="0.25">
      <c r="A3370" s="8"/>
      <c r="B3370" s="9">
        <v>44337</v>
      </c>
      <c r="C3370" s="10">
        <v>6</v>
      </c>
      <c r="D3370" s="13">
        <v>20.931810000000002</v>
      </c>
    </row>
    <row r="3371" spans="1:4" x14ac:dyDescent="0.25">
      <c r="A3371" s="8"/>
      <c r="B3371" s="9">
        <v>44337</v>
      </c>
      <c r="C3371" s="10">
        <v>7</v>
      </c>
      <c r="D3371" s="13">
        <v>20.812373333333337</v>
      </c>
    </row>
    <row r="3372" spans="1:4" x14ac:dyDescent="0.25">
      <c r="A3372" s="8"/>
      <c r="B3372" s="9">
        <v>44337</v>
      </c>
      <c r="C3372" s="10">
        <v>8</v>
      </c>
      <c r="D3372" s="13">
        <v>20.301806666666664</v>
      </c>
    </row>
    <row r="3373" spans="1:4" x14ac:dyDescent="0.25">
      <c r="A3373" s="8"/>
      <c r="B3373" s="9">
        <v>44337</v>
      </c>
      <c r="C3373" s="10">
        <v>9</v>
      </c>
      <c r="D3373" s="13">
        <v>11.128256666666667</v>
      </c>
    </row>
    <row r="3374" spans="1:4" x14ac:dyDescent="0.25">
      <c r="A3374" s="8"/>
      <c r="B3374" s="9">
        <v>44337</v>
      </c>
      <c r="C3374" s="10">
        <v>10</v>
      </c>
      <c r="D3374" s="13">
        <v>6.9673499999999997</v>
      </c>
    </row>
    <row r="3375" spans="1:4" x14ac:dyDescent="0.25">
      <c r="A3375" s="8"/>
      <c r="B3375" s="9">
        <v>44337</v>
      </c>
      <c r="C3375" s="10">
        <v>11</v>
      </c>
      <c r="D3375" s="13">
        <v>6.4183566666666669</v>
      </c>
    </row>
    <row r="3376" spans="1:4" x14ac:dyDescent="0.25">
      <c r="A3376" s="8"/>
      <c r="B3376" s="9">
        <v>44337</v>
      </c>
      <c r="C3376" s="10">
        <v>12</v>
      </c>
      <c r="D3376" s="13">
        <v>5.85398</v>
      </c>
    </row>
    <row r="3377" spans="1:4" x14ac:dyDescent="0.25">
      <c r="A3377" s="8"/>
      <c r="B3377" s="9">
        <v>44337</v>
      </c>
      <c r="C3377" s="10">
        <v>13</v>
      </c>
      <c r="D3377" s="13">
        <v>5.6230399999999996</v>
      </c>
    </row>
    <row r="3378" spans="1:4" x14ac:dyDescent="0.25">
      <c r="A3378" s="8"/>
      <c r="B3378" s="9">
        <v>44337</v>
      </c>
      <c r="C3378" s="10">
        <v>14</v>
      </c>
      <c r="D3378" s="13">
        <v>4.7305000000000001</v>
      </c>
    </row>
    <row r="3379" spans="1:4" x14ac:dyDescent="0.25">
      <c r="A3379" s="8"/>
      <c r="B3379" s="9">
        <v>44337</v>
      </c>
      <c r="C3379" s="10">
        <v>15</v>
      </c>
      <c r="D3379" s="13">
        <v>16.213866666666668</v>
      </c>
    </row>
    <row r="3380" spans="1:4" x14ac:dyDescent="0.25">
      <c r="A3380" s="8"/>
      <c r="B3380" s="9">
        <v>44337</v>
      </c>
      <c r="C3380" s="10">
        <v>16</v>
      </c>
      <c r="D3380" s="13">
        <v>8.9956499999999995</v>
      </c>
    </row>
    <row r="3381" spans="1:4" x14ac:dyDescent="0.25">
      <c r="A3381" s="8"/>
      <c r="B3381" s="9">
        <v>44337</v>
      </c>
      <c r="C3381" s="10">
        <v>17</v>
      </c>
      <c r="D3381" s="13">
        <v>11.363516666666667</v>
      </c>
    </row>
    <row r="3382" spans="1:4" x14ac:dyDescent="0.25">
      <c r="A3382" s="8"/>
      <c r="B3382" s="9">
        <v>44337</v>
      </c>
      <c r="C3382" s="10">
        <v>18</v>
      </c>
      <c r="D3382" s="13">
        <v>11.625213333333335</v>
      </c>
    </row>
    <row r="3383" spans="1:4" x14ac:dyDescent="0.25">
      <c r="A3383" s="8"/>
      <c r="B3383" s="9">
        <v>44337</v>
      </c>
      <c r="C3383" s="10">
        <v>19</v>
      </c>
      <c r="D3383" s="13">
        <v>14.123026666666666</v>
      </c>
    </row>
    <row r="3384" spans="1:4" x14ac:dyDescent="0.25">
      <c r="A3384" s="8"/>
      <c r="B3384" s="9">
        <v>44337</v>
      </c>
      <c r="C3384" s="10">
        <v>20</v>
      </c>
      <c r="D3384" s="13">
        <v>15.173946666666666</v>
      </c>
    </row>
    <row r="3385" spans="1:4" x14ac:dyDescent="0.25">
      <c r="A3385" s="8"/>
      <c r="B3385" s="9">
        <v>44337</v>
      </c>
      <c r="C3385" s="10">
        <v>21</v>
      </c>
      <c r="D3385" s="13">
        <v>29.917486666666672</v>
      </c>
    </row>
    <row r="3386" spans="1:4" x14ac:dyDescent="0.25">
      <c r="A3386" s="8"/>
      <c r="B3386" s="9">
        <v>44337</v>
      </c>
      <c r="C3386" s="10">
        <v>22</v>
      </c>
      <c r="D3386" s="13">
        <v>22.584160000000001</v>
      </c>
    </row>
    <row r="3387" spans="1:4" x14ac:dyDescent="0.25">
      <c r="A3387" s="8"/>
      <c r="B3387" s="9">
        <v>44337</v>
      </c>
      <c r="C3387" s="10">
        <v>23</v>
      </c>
      <c r="D3387" s="13">
        <v>20.133743333333332</v>
      </c>
    </row>
    <row r="3388" spans="1:4" x14ac:dyDescent="0.25">
      <c r="A3388" s="8"/>
      <c r="B3388" s="9">
        <v>44337</v>
      </c>
      <c r="C3388" s="10">
        <v>24</v>
      </c>
      <c r="D3388" s="13">
        <v>17.454513333333335</v>
      </c>
    </row>
    <row r="3389" spans="1:4" x14ac:dyDescent="0.25">
      <c r="A3389" s="8"/>
      <c r="B3389" s="9">
        <v>44338</v>
      </c>
      <c r="C3389" s="10">
        <v>1</v>
      </c>
      <c r="D3389" s="13">
        <v>15.396196666666668</v>
      </c>
    </row>
    <row r="3390" spans="1:4" x14ac:dyDescent="0.25">
      <c r="A3390" s="8"/>
      <c r="B3390" s="9">
        <v>44338</v>
      </c>
      <c r="C3390" s="10">
        <v>2</v>
      </c>
      <c r="D3390" s="13">
        <v>15.351999999999999</v>
      </c>
    </row>
    <row r="3391" spans="1:4" x14ac:dyDescent="0.25">
      <c r="A3391" s="8"/>
      <c r="B3391" s="9">
        <v>44338</v>
      </c>
      <c r="C3391" s="10">
        <v>3</v>
      </c>
      <c r="D3391" s="13">
        <v>16.345543333333335</v>
      </c>
    </row>
    <row r="3392" spans="1:4" x14ac:dyDescent="0.25">
      <c r="A3392" s="8"/>
      <c r="B3392" s="9">
        <v>44338</v>
      </c>
      <c r="C3392" s="10">
        <v>4</v>
      </c>
      <c r="D3392" s="13">
        <v>10.692223333333333</v>
      </c>
    </row>
    <row r="3393" spans="1:4" x14ac:dyDescent="0.25">
      <c r="A3393" s="8"/>
      <c r="B3393" s="9">
        <v>44338</v>
      </c>
      <c r="C3393" s="10">
        <v>5</v>
      </c>
      <c r="D3393" s="13">
        <v>11.247639999999999</v>
      </c>
    </row>
    <row r="3394" spans="1:4" x14ac:dyDescent="0.25">
      <c r="A3394" s="8"/>
      <c r="B3394" s="9">
        <v>44338</v>
      </c>
      <c r="C3394" s="10">
        <v>6</v>
      </c>
      <c r="D3394" s="13">
        <v>11.440960000000002</v>
      </c>
    </row>
    <row r="3395" spans="1:4" x14ac:dyDescent="0.25">
      <c r="A3395" s="8"/>
      <c r="B3395" s="9">
        <v>44338</v>
      </c>
      <c r="C3395" s="10">
        <v>7</v>
      </c>
      <c r="D3395" s="13">
        <v>15.667833333333332</v>
      </c>
    </row>
    <row r="3396" spans="1:4" x14ac:dyDescent="0.25">
      <c r="A3396" s="8"/>
      <c r="B3396" s="9">
        <v>44338</v>
      </c>
      <c r="C3396" s="10">
        <v>8</v>
      </c>
      <c r="D3396" s="13">
        <v>13.830693333333334</v>
      </c>
    </row>
    <row r="3397" spans="1:4" x14ac:dyDescent="0.25">
      <c r="A3397" s="8"/>
      <c r="B3397" s="9">
        <v>44338</v>
      </c>
      <c r="C3397" s="10">
        <v>9</v>
      </c>
      <c r="D3397" s="13">
        <v>6.8964166666666671</v>
      </c>
    </row>
    <row r="3398" spans="1:4" x14ac:dyDescent="0.25">
      <c r="A3398" s="8"/>
      <c r="B3398" s="9">
        <v>44338</v>
      </c>
      <c r="C3398" s="10">
        <v>10</v>
      </c>
      <c r="D3398" s="13">
        <v>4.6421066666666668</v>
      </c>
    </row>
    <row r="3399" spans="1:4" x14ac:dyDescent="0.25">
      <c r="A3399" s="8"/>
      <c r="B3399" s="9">
        <v>44338</v>
      </c>
      <c r="C3399" s="10">
        <v>11</v>
      </c>
      <c r="D3399" s="13">
        <v>-32.520003333333328</v>
      </c>
    </row>
    <row r="3400" spans="1:4" x14ac:dyDescent="0.25">
      <c r="A3400" s="8"/>
      <c r="B3400" s="9">
        <v>44338</v>
      </c>
      <c r="C3400" s="10">
        <v>12</v>
      </c>
      <c r="D3400" s="13">
        <v>-27.089203333333334</v>
      </c>
    </row>
    <row r="3401" spans="1:4" x14ac:dyDescent="0.25">
      <c r="A3401" s="8"/>
      <c r="B3401" s="9">
        <v>44338</v>
      </c>
      <c r="C3401" s="10">
        <v>13</v>
      </c>
      <c r="D3401" s="13">
        <v>5.8554500000000003</v>
      </c>
    </row>
    <row r="3402" spans="1:4" x14ac:dyDescent="0.25">
      <c r="A3402" s="8"/>
      <c r="B3402" s="9">
        <v>44338</v>
      </c>
      <c r="C3402" s="10">
        <v>14</v>
      </c>
      <c r="D3402" s="13">
        <v>5.7828533333333327</v>
      </c>
    </row>
    <row r="3403" spans="1:4" x14ac:dyDescent="0.25">
      <c r="A3403" s="8"/>
      <c r="B3403" s="9">
        <v>44338</v>
      </c>
      <c r="C3403" s="10">
        <v>15</v>
      </c>
      <c r="D3403" s="13">
        <v>4.2065933333333332</v>
      </c>
    </row>
    <row r="3404" spans="1:4" x14ac:dyDescent="0.25">
      <c r="A3404" s="8"/>
      <c r="B3404" s="9">
        <v>44338</v>
      </c>
      <c r="C3404" s="10">
        <v>16</v>
      </c>
      <c r="D3404" s="13">
        <v>5.6408933333333335</v>
      </c>
    </row>
    <row r="3405" spans="1:4" x14ac:dyDescent="0.25">
      <c r="A3405" s="8"/>
      <c r="B3405" s="9">
        <v>44338</v>
      </c>
      <c r="C3405" s="10">
        <v>17</v>
      </c>
      <c r="D3405" s="13">
        <v>6.9202733333333333</v>
      </c>
    </row>
    <row r="3406" spans="1:4" x14ac:dyDescent="0.25">
      <c r="A3406" s="8"/>
      <c r="B3406" s="9">
        <v>44338</v>
      </c>
      <c r="C3406" s="10">
        <v>18</v>
      </c>
      <c r="D3406" s="13">
        <v>2.6993966666666669</v>
      </c>
    </row>
    <row r="3407" spans="1:4" x14ac:dyDescent="0.25">
      <c r="A3407" s="8"/>
      <c r="B3407" s="9">
        <v>44338</v>
      </c>
      <c r="C3407" s="10">
        <v>19</v>
      </c>
      <c r="D3407" s="13">
        <v>9.0221999999999998</v>
      </c>
    </row>
    <row r="3408" spans="1:4" x14ac:dyDescent="0.25">
      <c r="A3408" s="8"/>
      <c r="B3408" s="9">
        <v>44338</v>
      </c>
      <c r="C3408" s="10">
        <v>20</v>
      </c>
      <c r="D3408" s="13">
        <v>14.832873333333334</v>
      </c>
    </row>
    <row r="3409" spans="1:4" x14ac:dyDescent="0.25">
      <c r="A3409" s="8"/>
      <c r="B3409" s="9">
        <v>44338</v>
      </c>
      <c r="C3409" s="10">
        <v>21</v>
      </c>
      <c r="D3409" s="13">
        <v>25.835800000000003</v>
      </c>
    </row>
    <row r="3410" spans="1:4" x14ac:dyDescent="0.25">
      <c r="A3410" s="8"/>
      <c r="B3410" s="9">
        <v>44338</v>
      </c>
      <c r="C3410" s="10">
        <v>22</v>
      </c>
      <c r="D3410" s="13">
        <v>19.248173333333334</v>
      </c>
    </row>
    <row r="3411" spans="1:4" x14ac:dyDescent="0.25">
      <c r="A3411" s="8"/>
      <c r="B3411" s="9">
        <v>44338</v>
      </c>
      <c r="C3411" s="10">
        <v>23</v>
      </c>
      <c r="D3411" s="13">
        <v>20.837489999999999</v>
      </c>
    </row>
    <row r="3412" spans="1:4" x14ac:dyDescent="0.25">
      <c r="A3412" s="8"/>
      <c r="B3412" s="9">
        <v>44338</v>
      </c>
      <c r="C3412" s="10">
        <v>24</v>
      </c>
      <c r="D3412" s="13">
        <v>20.797623333333334</v>
      </c>
    </row>
    <row r="3413" spans="1:4" x14ac:dyDescent="0.25">
      <c r="A3413" s="8"/>
      <c r="B3413" s="9">
        <v>44339</v>
      </c>
      <c r="C3413" s="10">
        <v>1</v>
      </c>
      <c r="D3413" s="13">
        <v>16.949383333333333</v>
      </c>
    </row>
    <row r="3414" spans="1:4" x14ac:dyDescent="0.25">
      <c r="A3414" s="8"/>
      <c r="B3414" s="9">
        <v>44339</v>
      </c>
      <c r="C3414" s="10">
        <v>2</v>
      </c>
      <c r="D3414" s="13">
        <v>15.658210000000002</v>
      </c>
    </row>
    <row r="3415" spans="1:4" x14ac:dyDescent="0.25">
      <c r="A3415" s="8"/>
      <c r="B3415" s="9">
        <v>44339</v>
      </c>
      <c r="C3415" s="10">
        <v>3</v>
      </c>
      <c r="D3415" s="13">
        <v>14.696066666666667</v>
      </c>
    </row>
    <row r="3416" spans="1:4" x14ac:dyDescent="0.25">
      <c r="A3416" s="8"/>
      <c r="B3416" s="9">
        <v>44339</v>
      </c>
      <c r="C3416" s="10">
        <v>4</v>
      </c>
      <c r="D3416" s="13">
        <v>13.242470000000003</v>
      </c>
    </row>
    <row r="3417" spans="1:4" x14ac:dyDescent="0.25">
      <c r="A3417" s="8"/>
      <c r="B3417" s="9">
        <v>44339</v>
      </c>
      <c r="C3417" s="10">
        <v>5</v>
      </c>
      <c r="D3417" s="13">
        <v>14.308523333333333</v>
      </c>
    </row>
    <row r="3418" spans="1:4" x14ac:dyDescent="0.25">
      <c r="A3418" s="8"/>
      <c r="B3418" s="9">
        <v>44339</v>
      </c>
      <c r="C3418" s="10">
        <v>6</v>
      </c>
      <c r="D3418" s="13">
        <v>15.148446666666667</v>
      </c>
    </row>
    <row r="3419" spans="1:4" x14ac:dyDescent="0.25">
      <c r="A3419" s="8"/>
      <c r="B3419" s="9">
        <v>44339</v>
      </c>
      <c r="C3419" s="10">
        <v>7</v>
      </c>
      <c r="D3419" s="13">
        <v>15.578056666666667</v>
      </c>
    </row>
    <row r="3420" spans="1:4" x14ac:dyDescent="0.25">
      <c r="A3420" s="8"/>
      <c r="B3420" s="9">
        <v>44339</v>
      </c>
      <c r="C3420" s="10">
        <v>8</v>
      </c>
      <c r="D3420" s="13">
        <v>9.3816833333333332</v>
      </c>
    </row>
    <row r="3421" spans="1:4" x14ac:dyDescent="0.25">
      <c r="A3421" s="8"/>
      <c r="B3421" s="9">
        <v>44339</v>
      </c>
      <c r="C3421" s="10">
        <v>9</v>
      </c>
      <c r="D3421" s="13">
        <v>2.8835033333333335</v>
      </c>
    </row>
    <row r="3422" spans="1:4" x14ac:dyDescent="0.25">
      <c r="A3422" s="8"/>
      <c r="B3422" s="9">
        <v>44339</v>
      </c>
      <c r="C3422" s="10">
        <v>10</v>
      </c>
      <c r="D3422" s="13">
        <v>-2.0355566666666669</v>
      </c>
    </row>
    <row r="3423" spans="1:4" x14ac:dyDescent="0.25">
      <c r="A3423" s="8"/>
      <c r="B3423" s="9">
        <v>44339</v>
      </c>
      <c r="C3423" s="10">
        <v>11</v>
      </c>
      <c r="D3423" s="13">
        <v>-2.6557666666666671</v>
      </c>
    </row>
    <row r="3424" spans="1:4" x14ac:dyDescent="0.25">
      <c r="A3424" s="8"/>
      <c r="B3424" s="9">
        <v>44339</v>
      </c>
      <c r="C3424" s="10">
        <v>12</v>
      </c>
      <c r="D3424" s="13">
        <v>-1.3197766666666668</v>
      </c>
    </row>
    <row r="3425" spans="1:4" x14ac:dyDescent="0.25">
      <c r="A3425" s="8"/>
      <c r="B3425" s="9">
        <v>44339</v>
      </c>
      <c r="C3425" s="10">
        <v>13</v>
      </c>
      <c r="D3425" s="13">
        <v>-1.0971633333333335</v>
      </c>
    </row>
    <row r="3426" spans="1:4" x14ac:dyDescent="0.25">
      <c r="A3426" s="8"/>
      <c r="B3426" s="9">
        <v>44339</v>
      </c>
      <c r="C3426" s="10">
        <v>14</v>
      </c>
      <c r="D3426" s="13">
        <v>-0.72787000000000024</v>
      </c>
    </row>
    <row r="3427" spans="1:4" x14ac:dyDescent="0.25">
      <c r="A3427" s="8"/>
      <c r="B3427" s="9">
        <v>44339</v>
      </c>
      <c r="C3427" s="10">
        <v>15</v>
      </c>
      <c r="D3427" s="13">
        <v>0.90196333333333356</v>
      </c>
    </row>
    <row r="3428" spans="1:4" x14ac:dyDescent="0.25">
      <c r="A3428" s="8"/>
      <c r="B3428" s="9">
        <v>44339</v>
      </c>
      <c r="C3428" s="10">
        <v>16</v>
      </c>
      <c r="D3428" s="13">
        <v>-1.5975033333333333</v>
      </c>
    </row>
    <row r="3429" spans="1:4" x14ac:dyDescent="0.25">
      <c r="A3429" s="8"/>
      <c r="B3429" s="9">
        <v>44339</v>
      </c>
      <c r="C3429" s="10">
        <v>17</v>
      </c>
      <c r="D3429" s="13">
        <v>5.4714066666666668</v>
      </c>
    </row>
    <row r="3430" spans="1:4" x14ac:dyDescent="0.25">
      <c r="A3430" s="8"/>
      <c r="B3430" s="9">
        <v>44339</v>
      </c>
      <c r="C3430" s="10">
        <v>18</v>
      </c>
      <c r="D3430" s="13">
        <v>6.6956800000000003</v>
      </c>
    </row>
    <row r="3431" spans="1:4" x14ac:dyDescent="0.25">
      <c r="A3431" s="8"/>
      <c r="B3431" s="9">
        <v>44339</v>
      </c>
      <c r="C3431" s="10">
        <v>19</v>
      </c>
      <c r="D3431" s="13">
        <v>8.4190666666666658</v>
      </c>
    </row>
    <row r="3432" spans="1:4" x14ac:dyDescent="0.25">
      <c r="A3432" s="8"/>
      <c r="B3432" s="9">
        <v>44339</v>
      </c>
      <c r="C3432" s="10">
        <v>20</v>
      </c>
      <c r="D3432" s="13">
        <v>63.413019999999996</v>
      </c>
    </row>
    <row r="3433" spans="1:4" x14ac:dyDescent="0.25">
      <c r="A3433" s="8"/>
      <c r="B3433" s="9">
        <v>44339</v>
      </c>
      <c r="C3433" s="10">
        <v>21</v>
      </c>
      <c r="D3433" s="13">
        <v>21.894503333333336</v>
      </c>
    </row>
    <row r="3434" spans="1:4" x14ac:dyDescent="0.25">
      <c r="A3434" s="8"/>
      <c r="B3434" s="9">
        <v>44339</v>
      </c>
      <c r="C3434" s="10">
        <v>22</v>
      </c>
      <c r="D3434" s="13">
        <v>19.126526666666667</v>
      </c>
    </row>
    <row r="3435" spans="1:4" x14ac:dyDescent="0.25">
      <c r="A3435" s="8"/>
      <c r="B3435" s="9">
        <v>44339</v>
      </c>
      <c r="C3435" s="10">
        <v>23</v>
      </c>
      <c r="D3435" s="13">
        <v>16.887720000000002</v>
      </c>
    </row>
    <row r="3436" spans="1:4" x14ac:dyDescent="0.25">
      <c r="A3436" s="8"/>
      <c r="B3436" s="9">
        <v>44339</v>
      </c>
      <c r="C3436" s="10">
        <v>24</v>
      </c>
      <c r="D3436" s="13">
        <v>19.640833333333333</v>
      </c>
    </row>
    <row r="3437" spans="1:4" x14ac:dyDescent="0.25">
      <c r="A3437" s="8"/>
      <c r="B3437" s="9">
        <v>44340</v>
      </c>
      <c r="C3437" s="10">
        <v>1</v>
      </c>
      <c r="D3437" s="13">
        <v>17.049773333333334</v>
      </c>
    </row>
    <row r="3438" spans="1:4" x14ac:dyDescent="0.25">
      <c r="A3438" s="8"/>
      <c r="B3438" s="9">
        <v>44340</v>
      </c>
      <c r="C3438" s="10">
        <v>2</v>
      </c>
      <c r="D3438" s="13">
        <v>15.521146666666667</v>
      </c>
    </row>
    <row r="3439" spans="1:4" x14ac:dyDescent="0.25">
      <c r="A3439" s="8"/>
      <c r="B3439" s="9">
        <v>44340</v>
      </c>
      <c r="C3439" s="10">
        <v>3</v>
      </c>
      <c r="D3439" s="13">
        <v>15.682733333333333</v>
      </c>
    </row>
    <row r="3440" spans="1:4" x14ac:dyDescent="0.25">
      <c r="A3440" s="8"/>
      <c r="B3440" s="9">
        <v>44340</v>
      </c>
      <c r="C3440" s="10">
        <v>4</v>
      </c>
      <c r="D3440" s="13">
        <v>14.821990000000001</v>
      </c>
    </row>
    <row r="3441" spans="1:4" x14ac:dyDescent="0.25">
      <c r="A3441" s="8"/>
      <c r="B3441" s="9">
        <v>44340</v>
      </c>
      <c r="C3441" s="10">
        <v>5</v>
      </c>
      <c r="D3441" s="13">
        <v>14.45914</v>
      </c>
    </row>
    <row r="3442" spans="1:4" x14ac:dyDescent="0.25">
      <c r="A3442" s="8"/>
      <c r="B3442" s="9">
        <v>44340</v>
      </c>
      <c r="C3442" s="10">
        <v>6</v>
      </c>
      <c r="D3442" s="13">
        <v>16.25206</v>
      </c>
    </row>
    <row r="3443" spans="1:4" x14ac:dyDescent="0.25">
      <c r="A3443" s="8"/>
      <c r="B3443" s="9">
        <v>44340</v>
      </c>
      <c r="C3443" s="10">
        <v>7</v>
      </c>
      <c r="D3443" s="13">
        <v>18.331666666666667</v>
      </c>
    </row>
    <row r="3444" spans="1:4" x14ac:dyDescent="0.25">
      <c r="A3444" s="8"/>
      <c r="B3444" s="9">
        <v>44340</v>
      </c>
      <c r="C3444" s="10">
        <v>8</v>
      </c>
      <c r="D3444" s="13">
        <v>16.767923333333332</v>
      </c>
    </row>
    <row r="3445" spans="1:4" x14ac:dyDescent="0.25">
      <c r="A3445" s="8"/>
      <c r="B3445" s="9">
        <v>44340</v>
      </c>
      <c r="C3445" s="10">
        <v>9</v>
      </c>
      <c r="D3445" s="13">
        <v>7.1465066666666672</v>
      </c>
    </row>
    <row r="3446" spans="1:4" x14ac:dyDescent="0.25">
      <c r="A3446" s="8"/>
      <c r="B3446" s="9">
        <v>44340</v>
      </c>
      <c r="C3446" s="10">
        <v>10</v>
      </c>
      <c r="D3446" s="13">
        <v>7.8141633333333331</v>
      </c>
    </row>
    <row r="3447" spans="1:4" x14ac:dyDescent="0.25">
      <c r="A3447" s="8"/>
      <c r="B3447" s="9">
        <v>44340</v>
      </c>
      <c r="C3447" s="10">
        <v>11</v>
      </c>
      <c r="D3447" s="13">
        <v>5.4110200000000006</v>
      </c>
    </row>
    <row r="3448" spans="1:4" x14ac:dyDescent="0.25">
      <c r="A3448" s="8"/>
      <c r="B3448" s="9">
        <v>44340</v>
      </c>
      <c r="C3448" s="10">
        <v>12</v>
      </c>
      <c r="D3448" s="13">
        <v>6.2163966666666672</v>
      </c>
    </row>
    <row r="3449" spans="1:4" x14ac:dyDescent="0.25">
      <c r="A3449" s="8"/>
      <c r="B3449" s="9">
        <v>44340</v>
      </c>
      <c r="C3449" s="10">
        <v>13</v>
      </c>
      <c r="D3449" s="13">
        <v>7.0441933333333324</v>
      </c>
    </row>
    <row r="3450" spans="1:4" x14ac:dyDescent="0.25">
      <c r="A3450" s="8"/>
      <c r="B3450" s="9">
        <v>44340</v>
      </c>
      <c r="C3450" s="10">
        <v>14</v>
      </c>
      <c r="D3450" s="13">
        <v>8.238876666666668</v>
      </c>
    </row>
    <row r="3451" spans="1:4" x14ac:dyDescent="0.25">
      <c r="A3451" s="8"/>
      <c r="B3451" s="9">
        <v>44340</v>
      </c>
      <c r="C3451" s="10">
        <v>15</v>
      </c>
      <c r="D3451" s="13">
        <v>10.762566666666666</v>
      </c>
    </row>
    <row r="3452" spans="1:4" x14ac:dyDescent="0.25">
      <c r="A3452" s="8"/>
      <c r="B3452" s="9">
        <v>44340</v>
      </c>
      <c r="C3452" s="10">
        <v>16</v>
      </c>
      <c r="D3452" s="13">
        <v>11.920303333333335</v>
      </c>
    </row>
    <row r="3453" spans="1:4" x14ac:dyDescent="0.25">
      <c r="A3453" s="8"/>
      <c r="B3453" s="9">
        <v>44340</v>
      </c>
      <c r="C3453" s="10">
        <v>17</v>
      </c>
      <c r="D3453" s="13">
        <v>14.97925</v>
      </c>
    </row>
    <row r="3454" spans="1:4" x14ac:dyDescent="0.25">
      <c r="A3454" s="8"/>
      <c r="B3454" s="9">
        <v>44340</v>
      </c>
      <c r="C3454" s="10">
        <v>18</v>
      </c>
      <c r="D3454" s="13">
        <v>18.612876666666669</v>
      </c>
    </row>
    <row r="3455" spans="1:4" x14ac:dyDescent="0.25">
      <c r="A3455" s="8"/>
      <c r="B3455" s="9">
        <v>44340</v>
      </c>
      <c r="C3455" s="10">
        <v>19</v>
      </c>
      <c r="D3455" s="13">
        <v>14.310856666666666</v>
      </c>
    </row>
    <row r="3456" spans="1:4" x14ac:dyDescent="0.25">
      <c r="A3456" s="8"/>
      <c r="B3456" s="9">
        <v>44340</v>
      </c>
      <c r="C3456" s="10">
        <v>20</v>
      </c>
      <c r="D3456" s="13">
        <v>16.257723333333335</v>
      </c>
    </row>
    <row r="3457" spans="1:4" x14ac:dyDescent="0.25">
      <c r="A3457" s="8"/>
      <c r="B3457" s="9">
        <v>44340</v>
      </c>
      <c r="C3457" s="10">
        <v>21</v>
      </c>
      <c r="D3457" s="13">
        <v>22.253073333333333</v>
      </c>
    </row>
    <row r="3458" spans="1:4" x14ac:dyDescent="0.25">
      <c r="A3458" s="8"/>
      <c r="B3458" s="9">
        <v>44340</v>
      </c>
      <c r="C3458" s="10">
        <v>22</v>
      </c>
      <c r="D3458" s="13">
        <v>21.168713333333333</v>
      </c>
    </row>
    <row r="3459" spans="1:4" x14ac:dyDescent="0.25">
      <c r="A3459" s="8"/>
      <c r="B3459" s="9">
        <v>44340</v>
      </c>
      <c r="C3459" s="10">
        <v>23</v>
      </c>
      <c r="D3459" s="13">
        <v>15.744856666666665</v>
      </c>
    </row>
    <row r="3460" spans="1:4" x14ac:dyDescent="0.25">
      <c r="A3460" s="8"/>
      <c r="B3460" s="9">
        <v>44340</v>
      </c>
      <c r="C3460" s="10">
        <v>24</v>
      </c>
      <c r="D3460" s="13">
        <v>16.053179999999998</v>
      </c>
    </row>
    <row r="3461" spans="1:4" x14ac:dyDescent="0.25">
      <c r="A3461" s="8"/>
      <c r="B3461" s="9">
        <v>44341</v>
      </c>
      <c r="C3461" s="10">
        <v>1</v>
      </c>
      <c r="D3461" s="13">
        <v>14.326056666666666</v>
      </c>
    </row>
    <row r="3462" spans="1:4" x14ac:dyDescent="0.25">
      <c r="A3462" s="8"/>
      <c r="B3462" s="9">
        <v>44341</v>
      </c>
      <c r="C3462" s="10">
        <v>2</v>
      </c>
      <c r="D3462" s="13">
        <v>17.803886666666667</v>
      </c>
    </row>
    <row r="3463" spans="1:4" x14ac:dyDescent="0.25">
      <c r="A3463" s="8"/>
      <c r="B3463" s="9">
        <v>44341</v>
      </c>
      <c r="C3463" s="10">
        <v>3</v>
      </c>
      <c r="D3463" s="13">
        <v>16.415093333333331</v>
      </c>
    </row>
    <row r="3464" spans="1:4" x14ac:dyDescent="0.25">
      <c r="A3464" s="8"/>
      <c r="B3464" s="9">
        <v>44341</v>
      </c>
      <c r="C3464" s="10">
        <v>4</v>
      </c>
      <c r="D3464" s="13">
        <v>13.722900000000001</v>
      </c>
    </row>
    <row r="3465" spans="1:4" x14ac:dyDescent="0.25">
      <c r="A3465" s="8"/>
      <c r="B3465" s="9">
        <v>44341</v>
      </c>
      <c r="C3465" s="10">
        <v>5</v>
      </c>
      <c r="D3465" s="13">
        <v>15.22978</v>
      </c>
    </row>
    <row r="3466" spans="1:4" x14ac:dyDescent="0.25">
      <c r="A3466" s="8"/>
      <c r="B3466" s="9">
        <v>44341</v>
      </c>
      <c r="C3466" s="10">
        <v>6</v>
      </c>
      <c r="D3466" s="13">
        <v>17.134283333333332</v>
      </c>
    </row>
    <row r="3467" spans="1:4" x14ac:dyDescent="0.25">
      <c r="A3467" s="8"/>
      <c r="B3467" s="9">
        <v>44341</v>
      </c>
      <c r="C3467" s="10">
        <v>7</v>
      </c>
      <c r="D3467" s="13">
        <v>22.002173333333332</v>
      </c>
    </row>
    <row r="3468" spans="1:4" x14ac:dyDescent="0.25">
      <c r="A3468" s="8"/>
      <c r="B3468" s="9">
        <v>44341</v>
      </c>
      <c r="C3468" s="10">
        <v>8</v>
      </c>
      <c r="D3468" s="13">
        <v>19.932736666666667</v>
      </c>
    </row>
    <row r="3469" spans="1:4" x14ac:dyDescent="0.25">
      <c r="A3469" s="8"/>
      <c r="B3469" s="9">
        <v>44341</v>
      </c>
      <c r="C3469" s="10">
        <v>9</v>
      </c>
      <c r="D3469" s="13">
        <v>12.68709</v>
      </c>
    </row>
    <row r="3470" spans="1:4" x14ac:dyDescent="0.25">
      <c r="A3470" s="8"/>
      <c r="B3470" s="9">
        <v>44341</v>
      </c>
      <c r="C3470" s="10">
        <v>10</v>
      </c>
      <c r="D3470" s="13">
        <v>14.116729999999999</v>
      </c>
    </row>
    <row r="3471" spans="1:4" x14ac:dyDescent="0.25">
      <c r="A3471" s="8"/>
      <c r="B3471" s="9">
        <v>44341</v>
      </c>
      <c r="C3471" s="10">
        <v>11</v>
      </c>
      <c r="D3471" s="13">
        <v>14.371256666666667</v>
      </c>
    </row>
    <row r="3472" spans="1:4" x14ac:dyDescent="0.25">
      <c r="A3472" s="8"/>
      <c r="B3472" s="9">
        <v>44341</v>
      </c>
      <c r="C3472" s="10">
        <v>12</v>
      </c>
      <c r="D3472" s="13">
        <v>15.063016666666668</v>
      </c>
    </row>
    <row r="3473" spans="1:4" x14ac:dyDescent="0.25">
      <c r="A3473" s="8"/>
      <c r="B3473" s="9">
        <v>44341</v>
      </c>
      <c r="C3473" s="10">
        <v>13</v>
      </c>
      <c r="D3473" s="13">
        <v>17.393609999999999</v>
      </c>
    </row>
    <row r="3474" spans="1:4" x14ac:dyDescent="0.25">
      <c r="A3474" s="8"/>
      <c r="B3474" s="9">
        <v>44341</v>
      </c>
      <c r="C3474" s="10">
        <v>14</v>
      </c>
      <c r="D3474" s="13">
        <v>23.275209999999998</v>
      </c>
    </row>
    <row r="3475" spans="1:4" x14ac:dyDescent="0.25">
      <c r="A3475" s="8"/>
      <c r="B3475" s="9">
        <v>44341</v>
      </c>
      <c r="C3475" s="10">
        <v>15</v>
      </c>
      <c r="D3475" s="13">
        <v>25.084853333333331</v>
      </c>
    </row>
    <row r="3476" spans="1:4" x14ac:dyDescent="0.25">
      <c r="A3476" s="8"/>
      <c r="B3476" s="9">
        <v>44341</v>
      </c>
      <c r="C3476" s="10">
        <v>16</v>
      </c>
      <c r="D3476" s="13">
        <v>16.601413333333333</v>
      </c>
    </row>
    <row r="3477" spans="1:4" x14ac:dyDescent="0.25">
      <c r="A3477" s="8"/>
      <c r="B3477" s="9">
        <v>44341</v>
      </c>
      <c r="C3477" s="10">
        <v>17</v>
      </c>
      <c r="D3477" s="13">
        <v>12.5304</v>
      </c>
    </row>
    <row r="3478" spans="1:4" x14ac:dyDescent="0.25">
      <c r="A3478" s="8"/>
      <c r="B3478" s="9">
        <v>44341</v>
      </c>
      <c r="C3478" s="10">
        <v>18</v>
      </c>
      <c r="D3478" s="13">
        <v>15.222703333333333</v>
      </c>
    </row>
    <row r="3479" spans="1:4" x14ac:dyDescent="0.25">
      <c r="A3479" s="8"/>
      <c r="B3479" s="9">
        <v>44341</v>
      </c>
      <c r="C3479" s="10">
        <v>19</v>
      </c>
      <c r="D3479" s="13">
        <v>14.261236666666667</v>
      </c>
    </row>
    <row r="3480" spans="1:4" x14ac:dyDescent="0.25">
      <c r="A3480" s="8"/>
      <c r="B3480" s="9">
        <v>44341</v>
      </c>
      <c r="C3480" s="10">
        <v>20</v>
      </c>
      <c r="D3480" s="13">
        <v>19.747116666666667</v>
      </c>
    </row>
    <row r="3481" spans="1:4" x14ac:dyDescent="0.25">
      <c r="A3481" s="8"/>
      <c r="B3481" s="9">
        <v>44341</v>
      </c>
      <c r="C3481" s="10">
        <v>21</v>
      </c>
      <c r="D3481" s="13">
        <v>24.170960000000004</v>
      </c>
    </row>
    <row r="3482" spans="1:4" x14ac:dyDescent="0.25">
      <c r="A3482" s="8"/>
      <c r="B3482" s="9">
        <v>44341</v>
      </c>
      <c r="C3482" s="10">
        <v>22</v>
      </c>
      <c r="D3482" s="13">
        <v>21.224013333333332</v>
      </c>
    </row>
    <row r="3483" spans="1:4" x14ac:dyDescent="0.25">
      <c r="A3483" s="8"/>
      <c r="B3483" s="9">
        <v>44341</v>
      </c>
      <c r="C3483" s="10">
        <v>23</v>
      </c>
      <c r="D3483" s="13">
        <v>26.938993333333332</v>
      </c>
    </row>
    <row r="3484" spans="1:4" x14ac:dyDescent="0.25">
      <c r="A3484" s="8"/>
      <c r="B3484" s="9">
        <v>44341</v>
      </c>
      <c r="C3484" s="10">
        <v>24</v>
      </c>
      <c r="D3484" s="13">
        <v>23.515806666666666</v>
      </c>
    </row>
    <row r="3485" spans="1:4" x14ac:dyDescent="0.25">
      <c r="A3485" s="8"/>
      <c r="B3485" s="9">
        <v>44342</v>
      </c>
      <c r="C3485" s="10">
        <v>1</v>
      </c>
      <c r="D3485" s="13">
        <v>18.211449999999999</v>
      </c>
    </row>
    <row r="3486" spans="1:4" x14ac:dyDescent="0.25">
      <c r="A3486" s="8"/>
      <c r="B3486" s="9">
        <v>44342</v>
      </c>
      <c r="C3486" s="10">
        <v>2</v>
      </c>
      <c r="D3486" s="13">
        <v>18.803940000000001</v>
      </c>
    </row>
    <row r="3487" spans="1:4" x14ac:dyDescent="0.25">
      <c r="A3487" s="8"/>
      <c r="B3487" s="9">
        <v>44342</v>
      </c>
      <c r="C3487" s="10">
        <v>3</v>
      </c>
      <c r="D3487" s="13">
        <v>17.511103333333335</v>
      </c>
    </row>
    <row r="3488" spans="1:4" x14ac:dyDescent="0.25">
      <c r="A3488" s="8"/>
      <c r="B3488" s="9">
        <v>44342</v>
      </c>
      <c r="C3488" s="10">
        <v>4</v>
      </c>
      <c r="D3488" s="13">
        <v>18.214726666666667</v>
      </c>
    </row>
    <row r="3489" spans="1:4" x14ac:dyDescent="0.25">
      <c r="A3489" s="8"/>
      <c r="B3489" s="9">
        <v>44342</v>
      </c>
      <c r="C3489" s="10">
        <v>5</v>
      </c>
      <c r="D3489" s="13">
        <v>16.522760000000002</v>
      </c>
    </row>
    <row r="3490" spans="1:4" x14ac:dyDescent="0.25">
      <c r="A3490" s="8"/>
      <c r="B3490" s="9">
        <v>44342</v>
      </c>
      <c r="C3490" s="10">
        <v>6</v>
      </c>
      <c r="D3490" s="13">
        <v>17.759906666666666</v>
      </c>
    </row>
    <row r="3491" spans="1:4" x14ac:dyDescent="0.25">
      <c r="A3491" s="8"/>
      <c r="B3491" s="9">
        <v>44342</v>
      </c>
      <c r="C3491" s="10">
        <v>7</v>
      </c>
      <c r="D3491" s="13">
        <v>19.250043333333334</v>
      </c>
    </row>
    <row r="3492" spans="1:4" x14ac:dyDescent="0.25">
      <c r="A3492" s="8"/>
      <c r="B3492" s="9">
        <v>44342</v>
      </c>
      <c r="C3492" s="10">
        <v>8</v>
      </c>
      <c r="D3492" s="13">
        <v>18.735426666666665</v>
      </c>
    </row>
    <row r="3493" spans="1:4" x14ac:dyDescent="0.25">
      <c r="A3493" s="8"/>
      <c r="B3493" s="9">
        <v>44342</v>
      </c>
      <c r="C3493" s="10">
        <v>9</v>
      </c>
      <c r="D3493" s="13">
        <v>14.491166666666667</v>
      </c>
    </row>
    <row r="3494" spans="1:4" x14ac:dyDescent="0.25">
      <c r="A3494" s="8"/>
      <c r="B3494" s="9">
        <v>44342</v>
      </c>
      <c r="C3494" s="10">
        <v>10</v>
      </c>
      <c r="D3494" s="13">
        <v>13.826096666666666</v>
      </c>
    </row>
    <row r="3495" spans="1:4" x14ac:dyDescent="0.25">
      <c r="A3495" s="8"/>
      <c r="B3495" s="9">
        <v>44342</v>
      </c>
      <c r="C3495" s="10">
        <v>11</v>
      </c>
      <c r="D3495" s="13">
        <v>12.587629999999999</v>
      </c>
    </row>
    <row r="3496" spans="1:4" x14ac:dyDescent="0.25">
      <c r="A3496" s="8"/>
      <c r="B3496" s="9">
        <v>44342</v>
      </c>
      <c r="C3496" s="10">
        <v>12</v>
      </c>
      <c r="D3496" s="13">
        <v>18.387119999999999</v>
      </c>
    </row>
    <row r="3497" spans="1:4" x14ac:dyDescent="0.25">
      <c r="A3497" s="8"/>
      <c r="B3497" s="9">
        <v>44342</v>
      </c>
      <c r="C3497" s="10">
        <v>13</v>
      </c>
      <c r="D3497" s="13">
        <v>19.428206666666668</v>
      </c>
    </row>
    <row r="3498" spans="1:4" x14ac:dyDescent="0.25">
      <c r="A3498" s="8"/>
      <c r="B3498" s="9">
        <v>44342</v>
      </c>
      <c r="C3498" s="10">
        <v>14</v>
      </c>
      <c r="D3498" s="13">
        <v>25.92878</v>
      </c>
    </row>
    <row r="3499" spans="1:4" x14ac:dyDescent="0.25">
      <c r="A3499" s="8"/>
      <c r="B3499" s="9">
        <v>44342</v>
      </c>
      <c r="C3499" s="10">
        <v>15</v>
      </c>
      <c r="D3499" s="13">
        <v>22.519333333333336</v>
      </c>
    </row>
    <row r="3500" spans="1:4" x14ac:dyDescent="0.25">
      <c r="A3500" s="8"/>
      <c r="B3500" s="9">
        <v>44342</v>
      </c>
      <c r="C3500" s="10">
        <v>16</v>
      </c>
      <c r="D3500" s="13">
        <v>25.246089999999999</v>
      </c>
    </row>
    <row r="3501" spans="1:4" x14ac:dyDescent="0.25">
      <c r="A3501" s="8"/>
      <c r="B3501" s="9">
        <v>44342</v>
      </c>
      <c r="C3501" s="10">
        <v>17</v>
      </c>
      <c r="D3501" s="13">
        <v>22.669129999999999</v>
      </c>
    </row>
    <row r="3502" spans="1:4" x14ac:dyDescent="0.25">
      <c r="A3502" s="8"/>
      <c r="B3502" s="9">
        <v>44342</v>
      </c>
      <c r="C3502" s="10">
        <v>18</v>
      </c>
      <c r="D3502" s="13">
        <v>24.733146666666666</v>
      </c>
    </row>
    <row r="3503" spans="1:4" x14ac:dyDescent="0.25">
      <c r="A3503" s="8"/>
      <c r="B3503" s="9">
        <v>44342</v>
      </c>
      <c r="C3503" s="10">
        <v>19</v>
      </c>
      <c r="D3503" s="13">
        <v>20.85332</v>
      </c>
    </row>
    <row r="3504" spans="1:4" x14ac:dyDescent="0.25">
      <c r="A3504" s="8"/>
      <c r="B3504" s="9">
        <v>44342</v>
      </c>
      <c r="C3504" s="10">
        <v>20</v>
      </c>
      <c r="D3504" s="13">
        <v>52.854936666666667</v>
      </c>
    </row>
    <row r="3505" spans="1:4" x14ac:dyDescent="0.25">
      <c r="A3505" s="8"/>
      <c r="B3505" s="9">
        <v>44342</v>
      </c>
      <c r="C3505" s="10">
        <v>21</v>
      </c>
      <c r="D3505" s="13">
        <v>25.792863333333333</v>
      </c>
    </row>
    <row r="3506" spans="1:4" x14ac:dyDescent="0.25">
      <c r="A3506" s="8"/>
      <c r="B3506" s="9">
        <v>44342</v>
      </c>
      <c r="C3506" s="10">
        <v>22</v>
      </c>
      <c r="D3506" s="13">
        <v>24.457669999999997</v>
      </c>
    </row>
    <row r="3507" spans="1:4" x14ac:dyDescent="0.25">
      <c r="A3507" s="8"/>
      <c r="B3507" s="9">
        <v>44342</v>
      </c>
      <c r="C3507" s="10">
        <v>23</v>
      </c>
      <c r="D3507" s="13">
        <v>22.887243333333334</v>
      </c>
    </row>
    <row r="3508" spans="1:4" x14ac:dyDescent="0.25">
      <c r="A3508" s="8"/>
      <c r="B3508" s="9">
        <v>44342</v>
      </c>
      <c r="C3508" s="10">
        <v>24</v>
      </c>
      <c r="D3508" s="13">
        <v>24.174466666666664</v>
      </c>
    </row>
    <row r="3509" spans="1:4" x14ac:dyDescent="0.25">
      <c r="A3509" s="8"/>
      <c r="B3509" s="9">
        <v>44343</v>
      </c>
      <c r="C3509" s="10">
        <v>1</v>
      </c>
      <c r="D3509" s="13">
        <v>19.143840000000001</v>
      </c>
    </row>
    <row r="3510" spans="1:4" x14ac:dyDescent="0.25">
      <c r="A3510" s="8"/>
      <c r="B3510" s="9">
        <v>44343</v>
      </c>
      <c r="C3510" s="10">
        <v>2</v>
      </c>
      <c r="D3510" s="13">
        <v>18.158660000000001</v>
      </c>
    </row>
    <row r="3511" spans="1:4" x14ac:dyDescent="0.25">
      <c r="A3511" s="8"/>
      <c r="B3511" s="9">
        <v>44343</v>
      </c>
      <c r="C3511" s="10">
        <v>3</v>
      </c>
      <c r="D3511" s="13">
        <v>18.446406666666665</v>
      </c>
    </row>
    <row r="3512" spans="1:4" x14ac:dyDescent="0.25">
      <c r="A3512" s="8"/>
      <c r="B3512" s="9">
        <v>44343</v>
      </c>
      <c r="C3512" s="10">
        <v>4</v>
      </c>
      <c r="D3512" s="13">
        <v>17.957276666666669</v>
      </c>
    </row>
    <row r="3513" spans="1:4" x14ac:dyDescent="0.25">
      <c r="A3513" s="8"/>
      <c r="B3513" s="9">
        <v>44343</v>
      </c>
      <c r="C3513" s="10">
        <v>5</v>
      </c>
      <c r="D3513" s="13">
        <v>18.126406666666668</v>
      </c>
    </row>
    <row r="3514" spans="1:4" x14ac:dyDescent="0.25">
      <c r="A3514" s="8"/>
      <c r="B3514" s="9">
        <v>44343</v>
      </c>
      <c r="C3514" s="10">
        <v>6</v>
      </c>
      <c r="D3514" s="13">
        <v>19.080106666666666</v>
      </c>
    </row>
    <row r="3515" spans="1:4" x14ac:dyDescent="0.25">
      <c r="A3515" s="8"/>
      <c r="B3515" s="9">
        <v>44343</v>
      </c>
      <c r="C3515" s="10">
        <v>7</v>
      </c>
      <c r="D3515" s="13">
        <v>21.921106666666663</v>
      </c>
    </row>
    <row r="3516" spans="1:4" x14ac:dyDescent="0.25">
      <c r="A3516" s="8"/>
      <c r="B3516" s="9">
        <v>44343</v>
      </c>
      <c r="C3516" s="10">
        <v>8</v>
      </c>
      <c r="D3516" s="13">
        <v>19.657903333333334</v>
      </c>
    </row>
    <row r="3517" spans="1:4" x14ac:dyDescent="0.25">
      <c r="A3517" s="8"/>
      <c r="B3517" s="9">
        <v>44343</v>
      </c>
      <c r="C3517" s="10">
        <v>9</v>
      </c>
      <c r="D3517" s="13">
        <v>11.52225</v>
      </c>
    </row>
    <row r="3518" spans="1:4" x14ac:dyDescent="0.25">
      <c r="A3518" s="8"/>
      <c r="B3518" s="9">
        <v>44343</v>
      </c>
      <c r="C3518" s="10">
        <v>10</v>
      </c>
      <c r="D3518" s="13">
        <v>11.271419999999999</v>
      </c>
    </row>
    <row r="3519" spans="1:4" x14ac:dyDescent="0.25">
      <c r="A3519" s="8"/>
      <c r="B3519" s="9">
        <v>44343</v>
      </c>
      <c r="C3519" s="10">
        <v>11</v>
      </c>
      <c r="D3519" s="13">
        <v>12.908986666666665</v>
      </c>
    </row>
    <row r="3520" spans="1:4" x14ac:dyDescent="0.25">
      <c r="A3520" s="8"/>
      <c r="B3520" s="9">
        <v>44343</v>
      </c>
      <c r="C3520" s="10">
        <v>12</v>
      </c>
      <c r="D3520" s="13">
        <v>15.164413333333334</v>
      </c>
    </row>
    <row r="3521" spans="1:4" x14ac:dyDescent="0.25">
      <c r="A3521" s="8"/>
      <c r="B3521" s="9">
        <v>44343</v>
      </c>
      <c r="C3521" s="10">
        <v>13</v>
      </c>
      <c r="D3521" s="13">
        <v>15.784470000000001</v>
      </c>
    </row>
    <row r="3522" spans="1:4" x14ac:dyDescent="0.25">
      <c r="A3522" s="8"/>
      <c r="B3522" s="9">
        <v>44343</v>
      </c>
      <c r="C3522" s="10">
        <v>14</v>
      </c>
      <c r="D3522" s="13">
        <v>19.808833333333336</v>
      </c>
    </row>
    <row r="3523" spans="1:4" x14ac:dyDescent="0.25">
      <c r="A3523" s="8"/>
      <c r="B3523" s="9">
        <v>44343</v>
      </c>
      <c r="C3523" s="10">
        <v>15</v>
      </c>
      <c r="D3523" s="13">
        <v>22.285826666666669</v>
      </c>
    </row>
    <row r="3524" spans="1:4" x14ac:dyDescent="0.25">
      <c r="A3524" s="8"/>
      <c r="B3524" s="9">
        <v>44343</v>
      </c>
      <c r="C3524" s="10">
        <v>16</v>
      </c>
      <c r="D3524" s="13">
        <v>19.692416666666666</v>
      </c>
    </row>
    <row r="3525" spans="1:4" x14ac:dyDescent="0.25">
      <c r="A3525" s="8"/>
      <c r="B3525" s="9">
        <v>44343</v>
      </c>
      <c r="C3525" s="10">
        <v>17</v>
      </c>
      <c r="D3525" s="13">
        <v>19.078243333333337</v>
      </c>
    </row>
    <row r="3526" spans="1:4" x14ac:dyDescent="0.25">
      <c r="A3526" s="8"/>
      <c r="B3526" s="9">
        <v>44343</v>
      </c>
      <c r="C3526" s="10">
        <v>18</v>
      </c>
      <c r="D3526" s="13">
        <v>90.420996666666667</v>
      </c>
    </row>
    <row r="3527" spans="1:4" x14ac:dyDescent="0.25">
      <c r="A3527" s="8"/>
      <c r="B3527" s="9">
        <v>44343</v>
      </c>
      <c r="C3527" s="10">
        <v>19</v>
      </c>
      <c r="D3527" s="13">
        <v>21.835449999999998</v>
      </c>
    </row>
    <row r="3528" spans="1:4" x14ac:dyDescent="0.25">
      <c r="A3528" s="8"/>
      <c r="B3528" s="9">
        <v>44343</v>
      </c>
      <c r="C3528" s="10">
        <v>20</v>
      </c>
      <c r="D3528" s="13">
        <v>63.002919999999996</v>
      </c>
    </row>
    <row r="3529" spans="1:4" x14ac:dyDescent="0.25">
      <c r="A3529" s="8"/>
      <c r="B3529" s="9">
        <v>44343</v>
      </c>
      <c r="C3529" s="10">
        <v>21</v>
      </c>
      <c r="D3529" s="13">
        <v>35.306126666666664</v>
      </c>
    </row>
    <row r="3530" spans="1:4" x14ac:dyDescent="0.25">
      <c r="A3530" s="8"/>
      <c r="B3530" s="9">
        <v>44343</v>
      </c>
      <c r="C3530" s="10">
        <v>22</v>
      </c>
      <c r="D3530" s="13">
        <v>27.860653333333332</v>
      </c>
    </row>
    <row r="3531" spans="1:4" x14ac:dyDescent="0.25">
      <c r="A3531" s="8"/>
      <c r="B3531" s="9">
        <v>44343</v>
      </c>
      <c r="C3531" s="10">
        <v>23</v>
      </c>
      <c r="D3531" s="13">
        <v>55.974323333333331</v>
      </c>
    </row>
    <row r="3532" spans="1:4" x14ac:dyDescent="0.25">
      <c r="A3532" s="8"/>
      <c r="B3532" s="9">
        <v>44343</v>
      </c>
      <c r="C3532" s="10">
        <v>24</v>
      </c>
      <c r="D3532" s="13">
        <v>25.189943333333332</v>
      </c>
    </row>
    <row r="3533" spans="1:4" x14ac:dyDescent="0.25">
      <c r="A3533" s="8"/>
      <c r="B3533" s="9">
        <v>44344</v>
      </c>
      <c r="C3533" s="10">
        <v>1</v>
      </c>
      <c r="D3533" s="13">
        <v>19.393943333333336</v>
      </c>
    </row>
    <row r="3534" spans="1:4" x14ac:dyDescent="0.25">
      <c r="A3534" s="8"/>
      <c r="B3534" s="9">
        <v>44344</v>
      </c>
      <c r="C3534" s="10">
        <v>2</v>
      </c>
      <c r="D3534" s="13">
        <v>21.530150000000003</v>
      </c>
    </row>
    <row r="3535" spans="1:4" x14ac:dyDescent="0.25">
      <c r="A3535" s="8"/>
      <c r="B3535" s="9">
        <v>44344</v>
      </c>
      <c r="C3535" s="10">
        <v>3</v>
      </c>
      <c r="D3535" s="13">
        <v>19.428056666666667</v>
      </c>
    </row>
    <row r="3536" spans="1:4" x14ac:dyDescent="0.25">
      <c r="A3536" s="8"/>
      <c r="B3536" s="9">
        <v>44344</v>
      </c>
      <c r="C3536" s="10">
        <v>4</v>
      </c>
      <c r="D3536" s="13">
        <v>18.998226666666667</v>
      </c>
    </row>
    <row r="3537" spans="1:4" x14ac:dyDescent="0.25">
      <c r="A3537" s="8"/>
      <c r="B3537" s="9">
        <v>44344</v>
      </c>
      <c r="C3537" s="10">
        <v>5</v>
      </c>
      <c r="D3537" s="13">
        <v>18.964690000000001</v>
      </c>
    </row>
    <row r="3538" spans="1:4" x14ac:dyDescent="0.25">
      <c r="A3538" s="8"/>
      <c r="B3538" s="9">
        <v>44344</v>
      </c>
      <c r="C3538" s="10">
        <v>6</v>
      </c>
      <c r="D3538" s="13">
        <v>18.493236666666665</v>
      </c>
    </row>
    <row r="3539" spans="1:4" x14ac:dyDescent="0.25">
      <c r="A3539" s="8"/>
      <c r="B3539" s="9">
        <v>44344</v>
      </c>
      <c r="C3539" s="10">
        <v>7</v>
      </c>
      <c r="D3539" s="13">
        <v>20.252333333333329</v>
      </c>
    </row>
    <row r="3540" spans="1:4" x14ac:dyDescent="0.25">
      <c r="A3540" s="8"/>
      <c r="B3540" s="9">
        <v>44344</v>
      </c>
      <c r="C3540" s="10">
        <v>8</v>
      </c>
      <c r="D3540" s="13">
        <v>19.975606666666668</v>
      </c>
    </row>
    <row r="3541" spans="1:4" x14ac:dyDescent="0.25">
      <c r="A3541" s="8"/>
      <c r="B3541" s="9">
        <v>44344</v>
      </c>
      <c r="C3541" s="10">
        <v>9</v>
      </c>
      <c r="D3541" s="13">
        <v>15.983346666666668</v>
      </c>
    </row>
    <row r="3542" spans="1:4" x14ac:dyDescent="0.25">
      <c r="A3542" s="8"/>
      <c r="B3542" s="9">
        <v>44344</v>
      </c>
      <c r="C3542" s="10">
        <v>10</v>
      </c>
      <c r="D3542" s="13">
        <v>16.067</v>
      </c>
    </row>
    <row r="3543" spans="1:4" x14ac:dyDescent="0.25">
      <c r="A3543" s="8"/>
      <c r="B3543" s="9">
        <v>44344</v>
      </c>
      <c r="C3543" s="10">
        <v>11</v>
      </c>
      <c r="D3543" s="13">
        <v>17.136163333333332</v>
      </c>
    </row>
    <row r="3544" spans="1:4" x14ac:dyDescent="0.25">
      <c r="A3544" s="8"/>
      <c r="B3544" s="9">
        <v>44344</v>
      </c>
      <c r="C3544" s="10">
        <v>12</v>
      </c>
      <c r="D3544" s="13">
        <v>18.529643333333336</v>
      </c>
    </row>
    <row r="3545" spans="1:4" x14ac:dyDescent="0.25">
      <c r="A3545" s="8"/>
      <c r="B3545" s="9">
        <v>44344</v>
      </c>
      <c r="C3545" s="10">
        <v>13</v>
      </c>
      <c r="D3545" s="13">
        <v>16.446626666666667</v>
      </c>
    </row>
    <row r="3546" spans="1:4" x14ac:dyDescent="0.25">
      <c r="A3546" s="8"/>
      <c r="B3546" s="9">
        <v>44344</v>
      </c>
      <c r="C3546" s="10">
        <v>14</v>
      </c>
      <c r="D3546" s="13">
        <v>21.427306666666667</v>
      </c>
    </row>
    <row r="3547" spans="1:4" x14ac:dyDescent="0.25">
      <c r="A3547" s="8"/>
      <c r="B3547" s="9">
        <v>44344</v>
      </c>
      <c r="C3547" s="10">
        <v>15</v>
      </c>
      <c r="D3547" s="13">
        <v>53.325213333333345</v>
      </c>
    </row>
    <row r="3548" spans="1:4" x14ac:dyDescent="0.25">
      <c r="A3548" s="8"/>
      <c r="B3548" s="9">
        <v>44344</v>
      </c>
      <c r="C3548" s="10">
        <v>16</v>
      </c>
      <c r="D3548" s="13">
        <v>21.378273333333329</v>
      </c>
    </row>
    <row r="3549" spans="1:4" x14ac:dyDescent="0.25">
      <c r="A3549" s="8"/>
      <c r="B3549" s="9">
        <v>44344</v>
      </c>
      <c r="C3549" s="10">
        <v>17</v>
      </c>
      <c r="D3549" s="13">
        <v>26.070353333333333</v>
      </c>
    </row>
    <row r="3550" spans="1:4" x14ac:dyDescent="0.25">
      <c r="A3550" s="8"/>
      <c r="B3550" s="9">
        <v>44344</v>
      </c>
      <c r="C3550" s="10">
        <v>18</v>
      </c>
      <c r="D3550" s="13">
        <v>82.188116666666673</v>
      </c>
    </row>
    <row r="3551" spans="1:4" x14ac:dyDescent="0.25">
      <c r="A3551" s="8"/>
      <c r="B3551" s="9">
        <v>44344</v>
      </c>
      <c r="C3551" s="10">
        <v>19</v>
      </c>
      <c r="D3551" s="13">
        <v>73.248103333333333</v>
      </c>
    </row>
    <row r="3552" spans="1:4" x14ac:dyDescent="0.25">
      <c r="A3552" s="8"/>
      <c r="B3552" s="9">
        <v>44344</v>
      </c>
      <c r="C3552" s="10">
        <v>20</v>
      </c>
      <c r="D3552" s="13">
        <v>30.1083</v>
      </c>
    </row>
    <row r="3553" spans="1:4" x14ac:dyDescent="0.25">
      <c r="A3553" s="8"/>
      <c r="B3553" s="9">
        <v>44344</v>
      </c>
      <c r="C3553" s="10">
        <v>21</v>
      </c>
      <c r="D3553" s="13">
        <v>26.485496666666666</v>
      </c>
    </row>
    <row r="3554" spans="1:4" x14ac:dyDescent="0.25">
      <c r="A3554" s="8"/>
      <c r="B3554" s="9">
        <v>44344</v>
      </c>
      <c r="C3554" s="10">
        <v>22</v>
      </c>
      <c r="D3554" s="13">
        <v>23.485653333333332</v>
      </c>
    </row>
    <row r="3555" spans="1:4" x14ac:dyDescent="0.25">
      <c r="A3555" s="8"/>
      <c r="B3555" s="9">
        <v>44344</v>
      </c>
      <c r="C3555" s="10">
        <v>23</v>
      </c>
      <c r="D3555" s="13">
        <v>23.012559999999997</v>
      </c>
    </row>
    <row r="3556" spans="1:4" x14ac:dyDescent="0.25">
      <c r="A3556" s="8"/>
      <c r="B3556" s="9">
        <v>44344</v>
      </c>
      <c r="C3556" s="10">
        <v>24</v>
      </c>
      <c r="D3556" s="13">
        <v>23.06596</v>
      </c>
    </row>
    <row r="3557" spans="1:4" x14ac:dyDescent="0.25">
      <c r="A3557" s="8"/>
      <c r="B3557" s="9">
        <v>44345</v>
      </c>
      <c r="C3557" s="10">
        <v>1</v>
      </c>
      <c r="D3557" s="13">
        <v>20.409409999999998</v>
      </c>
    </row>
    <row r="3558" spans="1:4" x14ac:dyDescent="0.25">
      <c r="A3558" s="8"/>
      <c r="B3558" s="9">
        <v>44345</v>
      </c>
      <c r="C3558" s="10">
        <v>2</v>
      </c>
      <c r="D3558" s="13">
        <v>76.016970000000001</v>
      </c>
    </row>
    <row r="3559" spans="1:4" x14ac:dyDescent="0.25">
      <c r="A3559" s="8"/>
      <c r="B3559" s="9">
        <v>44345</v>
      </c>
      <c r="C3559" s="10">
        <v>3</v>
      </c>
      <c r="D3559" s="13">
        <v>18.725713333333335</v>
      </c>
    </row>
    <row r="3560" spans="1:4" x14ac:dyDescent="0.25">
      <c r="A3560" s="8"/>
      <c r="B3560" s="9">
        <v>44345</v>
      </c>
      <c r="C3560" s="10">
        <v>4</v>
      </c>
      <c r="D3560" s="13">
        <v>17.688376666666667</v>
      </c>
    </row>
    <row r="3561" spans="1:4" x14ac:dyDescent="0.25">
      <c r="A3561" s="8"/>
      <c r="B3561" s="9">
        <v>44345</v>
      </c>
      <c r="C3561" s="10">
        <v>5</v>
      </c>
      <c r="D3561" s="13">
        <v>31.118013333333334</v>
      </c>
    </row>
    <row r="3562" spans="1:4" x14ac:dyDescent="0.25">
      <c r="A3562" s="8"/>
      <c r="B3562" s="9">
        <v>44345</v>
      </c>
      <c r="C3562" s="10">
        <v>6</v>
      </c>
      <c r="D3562" s="13">
        <v>19.161953333333333</v>
      </c>
    </row>
    <row r="3563" spans="1:4" x14ac:dyDescent="0.25">
      <c r="A3563" s="8"/>
      <c r="B3563" s="9">
        <v>44345</v>
      </c>
      <c r="C3563" s="10">
        <v>7</v>
      </c>
      <c r="D3563" s="13">
        <v>18.748833333333334</v>
      </c>
    </row>
    <row r="3564" spans="1:4" x14ac:dyDescent="0.25">
      <c r="A3564" s="8"/>
      <c r="B3564" s="9">
        <v>44345</v>
      </c>
      <c r="C3564" s="10">
        <v>8</v>
      </c>
      <c r="D3564" s="13">
        <v>22.764266666666668</v>
      </c>
    </row>
    <row r="3565" spans="1:4" x14ac:dyDescent="0.25">
      <c r="A3565" s="8"/>
      <c r="B3565" s="9">
        <v>44345</v>
      </c>
      <c r="C3565" s="10">
        <v>9</v>
      </c>
      <c r="D3565" s="13">
        <v>6.9510000000000005</v>
      </c>
    </row>
    <row r="3566" spans="1:4" x14ac:dyDescent="0.25">
      <c r="A3566" s="8"/>
      <c r="B3566" s="9">
        <v>44345</v>
      </c>
      <c r="C3566" s="10">
        <v>10</v>
      </c>
      <c r="D3566" s="13">
        <v>12.099546666666667</v>
      </c>
    </row>
    <row r="3567" spans="1:4" x14ac:dyDescent="0.25">
      <c r="A3567" s="8"/>
      <c r="B3567" s="9">
        <v>44345</v>
      </c>
      <c r="C3567" s="10">
        <v>11</v>
      </c>
      <c r="D3567" s="13">
        <v>13.24418</v>
      </c>
    </row>
    <row r="3568" spans="1:4" x14ac:dyDescent="0.25">
      <c r="A3568" s="8"/>
      <c r="B3568" s="9">
        <v>44345</v>
      </c>
      <c r="C3568" s="10">
        <v>12</v>
      </c>
      <c r="D3568" s="13">
        <v>15.01961</v>
      </c>
    </row>
    <row r="3569" spans="1:4" x14ac:dyDescent="0.25">
      <c r="A3569" s="8"/>
      <c r="B3569" s="9">
        <v>44345</v>
      </c>
      <c r="C3569" s="10">
        <v>13</v>
      </c>
      <c r="D3569" s="13">
        <v>13.929073333333335</v>
      </c>
    </row>
    <row r="3570" spans="1:4" x14ac:dyDescent="0.25">
      <c r="A3570" s="8"/>
      <c r="B3570" s="9">
        <v>44345</v>
      </c>
      <c r="C3570" s="10">
        <v>14</v>
      </c>
      <c r="D3570" s="13">
        <v>12.576639999999999</v>
      </c>
    </row>
    <row r="3571" spans="1:4" x14ac:dyDescent="0.25">
      <c r="A3571" s="8"/>
      <c r="B3571" s="9">
        <v>44345</v>
      </c>
      <c r="C3571" s="10">
        <v>15</v>
      </c>
      <c r="D3571" s="13">
        <v>13.097106666666667</v>
      </c>
    </row>
    <row r="3572" spans="1:4" x14ac:dyDescent="0.25">
      <c r="A3572" s="8"/>
      <c r="B3572" s="9">
        <v>44345</v>
      </c>
      <c r="C3572" s="10">
        <v>16</v>
      </c>
      <c r="D3572" s="13">
        <v>14.459046666666666</v>
      </c>
    </row>
    <row r="3573" spans="1:4" x14ac:dyDescent="0.25">
      <c r="A3573" s="8"/>
      <c r="B3573" s="9">
        <v>44345</v>
      </c>
      <c r="C3573" s="10">
        <v>17</v>
      </c>
      <c r="D3573" s="13">
        <v>15.762886666666667</v>
      </c>
    </row>
    <row r="3574" spans="1:4" x14ac:dyDescent="0.25">
      <c r="A3574" s="8"/>
      <c r="B3574" s="9">
        <v>44345</v>
      </c>
      <c r="C3574" s="10">
        <v>18</v>
      </c>
      <c r="D3574" s="13">
        <v>35.220353333333328</v>
      </c>
    </row>
    <row r="3575" spans="1:4" x14ac:dyDescent="0.25">
      <c r="A3575" s="8"/>
      <c r="B3575" s="9">
        <v>44345</v>
      </c>
      <c r="C3575" s="10">
        <v>19</v>
      </c>
      <c r="D3575" s="13">
        <v>19.886389999999999</v>
      </c>
    </row>
    <row r="3576" spans="1:4" x14ac:dyDescent="0.25">
      <c r="A3576" s="8"/>
      <c r="B3576" s="9">
        <v>44345</v>
      </c>
      <c r="C3576" s="10">
        <v>20</v>
      </c>
      <c r="D3576" s="13">
        <v>40.959483333333331</v>
      </c>
    </row>
    <row r="3577" spans="1:4" x14ac:dyDescent="0.25">
      <c r="A3577" s="8"/>
      <c r="B3577" s="9">
        <v>44345</v>
      </c>
      <c r="C3577" s="10">
        <v>21</v>
      </c>
      <c r="D3577" s="13">
        <v>21.834203333333335</v>
      </c>
    </row>
    <row r="3578" spans="1:4" x14ac:dyDescent="0.25">
      <c r="A3578" s="8"/>
      <c r="B3578" s="9">
        <v>44345</v>
      </c>
      <c r="C3578" s="10">
        <v>22</v>
      </c>
      <c r="D3578" s="13">
        <v>23.467936666666663</v>
      </c>
    </row>
    <row r="3579" spans="1:4" x14ac:dyDescent="0.25">
      <c r="A3579" s="8"/>
      <c r="B3579" s="9">
        <v>44345</v>
      </c>
      <c r="C3579" s="10">
        <v>23</v>
      </c>
      <c r="D3579" s="13">
        <v>46.397166666666671</v>
      </c>
    </row>
    <row r="3580" spans="1:4" x14ac:dyDescent="0.25">
      <c r="A3580" s="8"/>
      <c r="B3580" s="9">
        <v>44345</v>
      </c>
      <c r="C3580" s="10">
        <v>24</v>
      </c>
      <c r="D3580" s="13">
        <v>22.477083333333336</v>
      </c>
    </row>
    <row r="3581" spans="1:4" x14ac:dyDescent="0.25">
      <c r="A3581" s="8"/>
      <c r="B3581" s="9">
        <v>44346</v>
      </c>
      <c r="C3581" s="10">
        <v>1</v>
      </c>
      <c r="D3581" s="13">
        <v>32.073569999999997</v>
      </c>
    </row>
    <row r="3582" spans="1:4" x14ac:dyDescent="0.25">
      <c r="A3582" s="8"/>
      <c r="B3582" s="9">
        <v>44346</v>
      </c>
      <c r="C3582" s="10">
        <v>2</v>
      </c>
      <c r="D3582" s="13">
        <v>16.575953333333334</v>
      </c>
    </row>
    <row r="3583" spans="1:4" x14ac:dyDescent="0.25">
      <c r="A3583" s="8"/>
      <c r="B3583" s="9">
        <v>44346</v>
      </c>
      <c r="C3583" s="10">
        <v>3</v>
      </c>
      <c r="D3583" s="13">
        <v>15.782490000000001</v>
      </c>
    </row>
    <row r="3584" spans="1:4" x14ac:dyDescent="0.25">
      <c r="A3584" s="8"/>
      <c r="B3584" s="9">
        <v>44346</v>
      </c>
      <c r="C3584" s="10">
        <v>4</v>
      </c>
      <c r="D3584" s="13">
        <v>16.217036666666669</v>
      </c>
    </row>
    <row r="3585" spans="1:4" x14ac:dyDescent="0.25">
      <c r="A3585" s="8"/>
      <c r="B3585" s="9">
        <v>44346</v>
      </c>
      <c r="C3585" s="10">
        <v>5</v>
      </c>
      <c r="D3585" s="13">
        <v>15.480093333333331</v>
      </c>
    </row>
    <row r="3586" spans="1:4" x14ac:dyDescent="0.25">
      <c r="A3586" s="8"/>
      <c r="B3586" s="9">
        <v>44346</v>
      </c>
      <c r="C3586" s="10">
        <v>6</v>
      </c>
      <c r="D3586" s="13">
        <v>15.944076666666666</v>
      </c>
    </row>
    <row r="3587" spans="1:4" x14ac:dyDescent="0.25">
      <c r="A3587" s="8"/>
      <c r="B3587" s="9">
        <v>44346</v>
      </c>
      <c r="C3587" s="10">
        <v>7</v>
      </c>
      <c r="D3587" s="13">
        <v>14.792949999999999</v>
      </c>
    </row>
    <row r="3588" spans="1:4" x14ac:dyDescent="0.25">
      <c r="A3588" s="8"/>
      <c r="B3588" s="9">
        <v>44346</v>
      </c>
      <c r="C3588" s="10">
        <v>8</v>
      </c>
      <c r="D3588" s="13">
        <v>10.433486666666667</v>
      </c>
    </row>
    <row r="3589" spans="1:4" x14ac:dyDescent="0.25">
      <c r="A3589" s="8"/>
      <c r="B3589" s="9">
        <v>44346</v>
      </c>
      <c r="C3589" s="10">
        <v>9</v>
      </c>
      <c r="D3589" s="13">
        <v>0.91572999999999982</v>
      </c>
    </row>
    <row r="3590" spans="1:4" x14ac:dyDescent="0.25">
      <c r="A3590" s="8"/>
      <c r="B3590" s="9">
        <v>44346</v>
      </c>
      <c r="C3590" s="10">
        <v>10</v>
      </c>
      <c r="D3590" s="13">
        <v>1.5598766666666666</v>
      </c>
    </row>
    <row r="3591" spans="1:4" x14ac:dyDescent="0.25">
      <c r="A3591" s="8"/>
      <c r="B3591" s="9">
        <v>44346</v>
      </c>
      <c r="C3591" s="10">
        <v>11</v>
      </c>
      <c r="D3591" s="13">
        <v>6.6451000000000002</v>
      </c>
    </row>
    <row r="3592" spans="1:4" x14ac:dyDescent="0.25">
      <c r="A3592" s="8"/>
      <c r="B3592" s="9">
        <v>44346</v>
      </c>
      <c r="C3592" s="10">
        <v>12</v>
      </c>
      <c r="D3592" s="13">
        <v>6.8029166666666656</v>
      </c>
    </row>
    <row r="3593" spans="1:4" x14ac:dyDescent="0.25">
      <c r="A3593" s="8"/>
      <c r="B3593" s="9">
        <v>44346</v>
      </c>
      <c r="C3593" s="10">
        <v>13</v>
      </c>
      <c r="D3593" s="13">
        <v>9.6160800000000002</v>
      </c>
    </row>
    <row r="3594" spans="1:4" x14ac:dyDescent="0.25">
      <c r="A3594" s="8"/>
      <c r="B3594" s="9">
        <v>44346</v>
      </c>
      <c r="C3594" s="10">
        <v>14</v>
      </c>
      <c r="D3594" s="13">
        <v>9.5700333333333347</v>
      </c>
    </row>
    <row r="3595" spans="1:4" x14ac:dyDescent="0.25">
      <c r="A3595" s="8"/>
      <c r="B3595" s="9">
        <v>44346</v>
      </c>
      <c r="C3595" s="10">
        <v>15</v>
      </c>
      <c r="D3595" s="13">
        <v>11.460076666666666</v>
      </c>
    </row>
    <row r="3596" spans="1:4" x14ac:dyDescent="0.25">
      <c r="A3596" s="8"/>
      <c r="B3596" s="9">
        <v>44346</v>
      </c>
      <c r="C3596" s="10">
        <v>16</v>
      </c>
      <c r="D3596" s="13">
        <v>17.768276666666669</v>
      </c>
    </row>
    <row r="3597" spans="1:4" x14ac:dyDescent="0.25">
      <c r="A3597" s="8"/>
      <c r="B3597" s="9">
        <v>44346</v>
      </c>
      <c r="C3597" s="10">
        <v>17</v>
      </c>
      <c r="D3597" s="13">
        <v>19.364049999999999</v>
      </c>
    </row>
    <row r="3598" spans="1:4" x14ac:dyDescent="0.25">
      <c r="A3598" s="8"/>
      <c r="B3598" s="9">
        <v>44346</v>
      </c>
      <c r="C3598" s="10">
        <v>18</v>
      </c>
      <c r="D3598" s="13">
        <v>26.787446666666668</v>
      </c>
    </row>
    <row r="3599" spans="1:4" x14ac:dyDescent="0.25">
      <c r="A3599" s="8"/>
      <c r="B3599" s="9">
        <v>44346</v>
      </c>
      <c r="C3599" s="10">
        <v>19</v>
      </c>
      <c r="D3599" s="13">
        <v>24.709193333333332</v>
      </c>
    </row>
    <row r="3600" spans="1:4" x14ac:dyDescent="0.25">
      <c r="A3600" s="8"/>
      <c r="B3600" s="9">
        <v>44346</v>
      </c>
      <c r="C3600" s="10">
        <v>20</v>
      </c>
      <c r="D3600" s="13">
        <v>160.45445333333333</v>
      </c>
    </row>
    <row r="3601" spans="1:4" x14ac:dyDescent="0.25">
      <c r="A3601" s="8"/>
      <c r="B3601" s="9">
        <v>44346</v>
      </c>
      <c r="C3601" s="10">
        <v>21</v>
      </c>
      <c r="D3601" s="13">
        <v>31.056313333333335</v>
      </c>
    </row>
    <row r="3602" spans="1:4" x14ac:dyDescent="0.25">
      <c r="A3602" s="8"/>
      <c r="B3602" s="9">
        <v>44346</v>
      </c>
      <c r="C3602" s="10">
        <v>22</v>
      </c>
      <c r="D3602" s="13">
        <v>26.666983333333331</v>
      </c>
    </row>
    <row r="3603" spans="1:4" x14ac:dyDescent="0.25">
      <c r="A3603" s="8"/>
      <c r="B3603" s="9">
        <v>44346</v>
      </c>
      <c r="C3603" s="10">
        <v>23</v>
      </c>
      <c r="D3603" s="13">
        <v>24.716023333333336</v>
      </c>
    </row>
    <row r="3604" spans="1:4" x14ac:dyDescent="0.25">
      <c r="A3604" s="8"/>
      <c r="B3604" s="9">
        <v>44346</v>
      </c>
      <c r="C3604" s="10">
        <v>24</v>
      </c>
      <c r="D3604" s="13">
        <v>55.637010000000004</v>
      </c>
    </row>
    <row r="3605" spans="1:4" x14ac:dyDescent="0.25">
      <c r="A3605" s="8"/>
      <c r="B3605" s="9">
        <v>44347</v>
      </c>
      <c r="C3605" s="10">
        <v>1</v>
      </c>
      <c r="D3605" s="13">
        <v>17.583639999999999</v>
      </c>
    </row>
    <row r="3606" spans="1:4" x14ac:dyDescent="0.25">
      <c r="A3606" s="8"/>
      <c r="B3606" s="9">
        <v>44347</v>
      </c>
      <c r="C3606" s="10">
        <v>2</v>
      </c>
      <c r="D3606" s="13">
        <v>17.920780000000001</v>
      </c>
    </row>
    <row r="3607" spans="1:4" x14ac:dyDescent="0.25">
      <c r="A3607" s="8"/>
      <c r="B3607" s="9">
        <v>44347</v>
      </c>
      <c r="C3607" s="10">
        <v>3</v>
      </c>
      <c r="D3607" s="13">
        <v>18.35815333333333</v>
      </c>
    </row>
    <row r="3608" spans="1:4" x14ac:dyDescent="0.25">
      <c r="A3608" s="8"/>
      <c r="B3608" s="9">
        <v>44347</v>
      </c>
      <c r="C3608" s="10">
        <v>4</v>
      </c>
      <c r="D3608" s="13">
        <v>17.510766666666665</v>
      </c>
    </row>
    <row r="3609" spans="1:4" x14ac:dyDescent="0.25">
      <c r="A3609" s="8"/>
      <c r="B3609" s="9">
        <v>44347</v>
      </c>
      <c r="C3609" s="10">
        <v>5</v>
      </c>
      <c r="D3609" s="13">
        <v>17.468869999999999</v>
      </c>
    </row>
    <row r="3610" spans="1:4" x14ac:dyDescent="0.25">
      <c r="A3610" s="8"/>
      <c r="B3610" s="9">
        <v>44347</v>
      </c>
      <c r="C3610" s="10">
        <v>6</v>
      </c>
      <c r="D3610" s="13">
        <v>18.940619999999999</v>
      </c>
    </row>
    <row r="3611" spans="1:4" x14ac:dyDescent="0.25">
      <c r="A3611" s="8"/>
      <c r="B3611" s="9">
        <v>44347</v>
      </c>
      <c r="C3611" s="10">
        <v>7</v>
      </c>
      <c r="D3611" s="13">
        <v>20.662513333333333</v>
      </c>
    </row>
    <row r="3612" spans="1:4" x14ac:dyDescent="0.25">
      <c r="A3612" s="8"/>
      <c r="B3612" s="9">
        <v>44347</v>
      </c>
      <c r="C3612" s="10">
        <v>8</v>
      </c>
      <c r="D3612" s="13">
        <v>18.91358</v>
      </c>
    </row>
    <row r="3613" spans="1:4" x14ac:dyDescent="0.25">
      <c r="A3613" s="8"/>
      <c r="B3613" s="9">
        <v>44347</v>
      </c>
      <c r="C3613" s="10">
        <v>9</v>
      </c>
      <c r="D3613" s="13">
        <v>16.12758333333333</v>
      </c>
    </row>
    <row r="3614" spans="1:4" x14ac:dyDescent="0.25">
      <c r="A3614" s="8"/>
      <c r="B3614" s="9">
        <v>44347</v>
      </c>
      <c r="C3614" s="10">
        <v>10</v>
      </c>
      <c r="D3614" s="13">
        <v>16.836209999999998</v>
      </c>
    </row>
    <row r="3615" spans="1:4" x14ac:dyDescent="0.25">
      <c r="A3615" s="8"/>
      <c r="B3615" s="9">
        <v>44347</v>
      </c>
      <c r="C3615" s="10">
        <v>11</v>
      </c>
      <c r="D3615" s="13">
        <v>16.916706666666666</v>
      </c>
    </row>
    <row r="3616" spans="1:4" x14ac:dyDescent="0.25">
      <c r="A3616" s="8"/>
      <c r="B3616" s="9">
        <v>44347</v>
      </c>
      <c r="C3616" s="10">
        <v>12</v>
      </c>
      <c r="D3616" s="13">
        <v>17.416779999999999</v>
      </c>
    </row>
    <row r="3617" spans="1:4" x14ac:dyDescent="0.25">
      <c r="A3617" s="8"/>
      <c r="B3617" s="9">
        <v>44347</v>
      </c>
      <c r="C3617" s="10">
        <v>13</v>
      </c>
      <c r="D3617" s="13">
        <v>20.027649999999998</v>
      </c>
    </row>
    <row r="3618" spans="1:4" x14ac:dyDescent="0.25">
      <c r="A3618" s="8"/>
      <c r="B3618" s="9">
        <v>44347</v>
      </c>
      <c r="C3618" s="10">
        <v>14</v>
      </c>
      <c r="D3618" s="13">
        <v>24.10075333333333</v>
      </c>
    </row>
    <row r="3619" spans="1:4" x14ac:dyDescent="0.25">
      <c r="A3619" s="8"/>
      <c r="B3619" s="9">
        <v>44347</v>
      </c>
      <c r="C3619" s="10">
        <v>15</v>
      </c>
      <c r="D3619" s="13">
        <v>24.513086666666666</v>
      </c>
    </row>
    <row r="3620" spans="1:4" x14ac:dyDescent="0.25">
      <c r="A3620" s="8"/>
      <c r="B3620" s="9">
        <v>44347</v>
      </c>
      <c r="C3620" s="10">
        <v>16</v>
      </c>
      <c r="D3620" s="13">
        <v>28.321643333333338</v>
      </c>
    </row>
    <row r="3621" spans="1:4" x14ac:dyDescent="0.25">
      <c r="A3621" s="8"/>
      <c r="B3621" s="9">
        <v>44347</v>
      </c>
      <c r="C3621" s="10">
        <v>17</v>
      </c>
      <c r="D3621" s="13">
        <v>30.715800000000002</v>
      </c>
    </row>
    <row r="3622" spans="1:4" x14ac:dyDescent="0.25">
      <c r="A3622" s="8"/>
      <c r="B3622" s="9">
        <v>44347</v>
      </c>
      <c r="C3622" s="10">
        <v>18</v>
      </c>
      <c r="D3622" s="13">
        <v>37.744266666666668</v>
      </c>
    </row>
    <row r="3623" spans="1:4" x14ac:dyDescent="0.25">
      <c r="A3623" s="8"/>
      <c r="B3623" s="9">
        <v>44347</v>
      </c>
      <c r="C3623" s="10">
        <v>19</v>
      </c>
      <c r="D3623" s="13">
        <v>33.947943333333335</v>
      </c>
    </row>
    <row r="3624" spans="1:4" x14ac:dyDescent="0.25">
      <c r="A3624" s="8"/>
      <c r="B3624" s="9">
        <v>44347</v>
      </c>
      <c r="C3624" s="10">
        <v>20</v>
      </c>
      <c r="D3624" s="13">
        <v>73.591886666666667</v>
      </c>
    </row>
    <row r="3625" spans="1:4" x14ac:dyDescent="0.25">
      <c r="A3625" s="8"/>
      <c r="B3625" s="9">
        <v>44347</v>
      </c>
      <c r="C3625" s="10">
        <v>21</v>
      </c>
      <c r="D3625" s="13">
        <v>37.458306666666665</v>
      </c>
    </row>
    <row r="3626" spans="1:4" x14ac:dyDescent="0.25">
      <c r="A3626" s="8"/>
      <c r="B3626" s="9">
        <v>44347</v>
      </c>
      <c r="C3626" s="10">
        <v>22</v>
      </c>
      <c r="D3626" s="13">
        <v>34.590156666666665</v>
      </c>
    </row>
    <row r="3627" spans="1:4" x14ac:dyDescent="0.25">
      <c r="A3627" s="8"/>
      <c r="B3627" s="9">
        <v>44347</v>
      </c>
      <c r="C3627" s="10">
        <v>23</v>
      </c>
      <c r="D3627" s="13">
        <v>27.793923333333336</v>
      </c>
    </row>
    <row r="3628" spans="1:4" x14ac:dyDescent="0.25">
      <c r="A3628" s="8"/>
      <c r="B3628" s="9">
        <v>44347</v>
      </c>
      <c r="C3628" s="10">
        <v>24</v>
      </c>
      <c r="D3628" s="13">
        <v>39.566446666666671</v>
      </c>
    </row>
    <row r="3629" spans="1:4" x14ac:dyDescent="0.25">
      <c r="A3629" s="8"/>
      <c r="B3629" s="9">
        <v>44348</v>
      </c>
      <c r="C3629" s="10">
        <v>1</v>
      </c>
      <c r="D3629" s="13">
        <v>20.297676666666668</v>
      </c>
    </row>
    <row r="3630" spans="1:4" x14ac:dyDescent="0.25">
      <c r="A3630" s="8"/>
      <c r="B3630" s="9">
        <v>44348</v>
      </c>
      <c r="C3630" s="10">
        <v>2</v>
      </c>
      <c r="D3630" s="13">
        <v>20.891823333333331</v>
      </c>
    </row>
    <row r="3631" spans="1:4" x14ac:dyDescent="0.25">
      <c r="A3631" s="8"/>
      <c r="B3631" s="9">
        <v>44348</v>
      </c>
      <c r="C3631" s="10">
        <v>3</v>
      </c>
      <c r="D3631" s="13">
        <v>19.220469999999999</v>
      </c>
    </row>
    <row r="3632" spans="1:4" x14ac:dyDescent="0.25">
      <c r="A3632" s="8"/>
      <c r="B3632" s="9">
        <v>44348</v>
      </c>
      <c r="C3632" s="10">
        <v>4</v>
      </c>
      <c r="D3632" s="13">
        <v>18.901826666666668</v>
      </c>
    </row>
    <row r="3633" spans="1:4" x14ac:dyDescent="0.25">
      <c r="A3633" s="8"/>
      <c r="B3633" s="9">
        <v>44348</v>
      </c>
      <c r="C3633" s="10">
        <v>5</v>
      </c>
      <c r="D3633" s="13">
        <v>18.497553333333332</v>
      </c>
    </row>
    <row r="3634" spans="1:4" x14ac:dyDescent="0.25">
      <c r="A3634" s="8"/>
      <c r="B3634" s="9">
        <v>44348</v>
      </c>
      <c r="C3634" s="10">
        <v>6</v>
      </c>
      <c r="D3634" s="13">
        <v>21.811179999999997</v>
      </c>
    </row>
    <row r="3635" spans="1:4" x14ac:dyDescent="0.25">
      <c r="A3635" s="8"/>
      <c r="B3635" s="9">
        <v>44348</v>
      </c>
      <c r="C3635" s="10">
        <v>7</v>
      </c>
      <c r="D3635" s="13">
        <v>23.668186666666667</v>
      </c>
    </row>
    <row r="3636" spans="1:4" x14ac:dyDescent="0.25">
      <c r="A3636" s="8"/>
      <c r="B3636" s="9">
        <v>44348</v>
      </c>
      <c r="C3636" s="10">
        <v>8</v>
      </c>
      <c r="D3636" s="13">
        <v>21.371786666666665</v>
      </c>
    </row>
    <row r="3637" spans="1:4" x14ac:dyDescent="0.25">
      <c r="A3637" s="8"/>
      <c r="B3637" s="9">
        <v>44348</v>
      </c>
      <c r="C3637" s="10">
        <v>9</v>
      </c>
      <c r="D3637" s="13">
        <v>17.634806666666666</v>
      </c>
    </row>
    <row r="3638" spans="1:4" x14ac:dyDescent="0.25">
      <c r="A3638" s="8"/>
      <c r="B3638" s="9">
        <v>44348</v>
      </c>
      <c r="C3638" s="10">
        <v>10</v>
      </c>
      <c r="D3638" s="13">
        <v>19.563343333333332</v>
      </c>
    </row>
    <row r="3639" spans="1:4" x14ac:dyDescent="0.25">
      <c r="A3639" s="8"/>
      <c r="B3639" s="9">
        <v>44348</v>
      </c>
      <c r="C3639" s="10">
        <v>11</v>
      </c>
      <c r="D3639" s="13">
        <v>22.418583333333331</v>
      </c>
    </row>
    <row r="3640" spans="1:4" x14ac:dyDescent="0.25">
      <c r="A3640" s="8"/>
      <c r="B3640" s="9">
        <v>44348</v>
      </c>
      <c r="C3640" s="10">
        <v>12</v>
      </c>
      <c r="D3640" s="13">
        <v>22.852726666666666</v>
      </c>
    </row>
    <row r="3641" spans="1:4" x14ac:dyDescent="0.25">
      <c r="A3641" s="8"/>
      <c r="B3641" s="9">
        <v>44348</v>
      </c>
      <c r="C3641" s="10">
        <v>13</v>
      </c>
      <c r="D3641" s="13">
        <v>29.37550666666667</v>
      </c>
    </row>
    <row r="3642" spans="1:4" x14ac:dyDescent="0.25">
      <c r="A3642" s="8"/>
      <c r="B3642" s="9">
        <v>44348</v>
      </c>
      <c r="C3642" s="10">
        <v>14</v>
      </c>
      <c r="D3642" s="13">
        <v>34.128756666666668</v>
      </c>
    </row>
    <row r="3643" spans="1:4" x14ac:dyDescent="0.25">
      <c r="A3643" s="8"/>
      <c r="B3643" s="9">
        <v>44348</v>
      </c>
      <c r="C3643" s="10">
        <v>15</v>
      </c>
      <c r="D3643" s="13">
        <v>34.332576666666668</v>
      </c>
    </row>
    <row r="3644" spans="1:4" x14ac:dyDescent="0.25">
      <c r="A3644" s="8"/>
      <c r="B3644" s="9">
        <v>44348</v>
      </c>
      <c r="C3644" s="10">
        <v>16</v>
      </c>
      <c r="D3644" s="13">
        <v>38.62842666666667</v>
      </c>
    </row>
    <row r="3645" spans="1:4" x14ac:dyDescent="0.25">
      <c r="A3645" s="8"/>
      <c r="B3645" s="9">
        <v>44348</v>
      </c>
      <c r="C3645" s="10">
        <v>17</v>
      </c>
      <c r="D3645" s="13">
        <v>39.281193333333334</v>
      </c>
    </row>
    <row r="3646" spans="1:4" x14ac:dyDescent="0.25">
      <c r="A3646" s="8"/>
      <c r="B3646" s="9">
        <v>44348</v>
      </c>
      <c r="C3646" s="10">
        <v>18</v>
      </c>
      <c r="D3646" s="13">
        <v>114.00067000000001</v>
      </c>
    </row>
    <row r="3647" spans="1:4" x14ac:dyDescent="0.25">
      <c r="A3647" s="8"/>
      <c r="B3647" s="9">
        <v>44348</v>
      </c>
      <c r="C3647" s="10">
        <v>19</v>
      </c>
      <c r="D3647" s="13">
        <v>40.245696666666667</v>
      </c>
    </row>
    <row r="3648" spans="1:4" x14ac:dyDescent="0.25">
      <c r="A3648" s="8"/>
      <c r="B3648" s="9">
        <v>44348</v>
      </c>
      <c r="C3648" s="10">
        <v>20</v>
      </c>
      <c r="D3648" s="13">
        <v>41.195893333333338</v>
      </c>
    </row>
    <row r="3649" spans="1:4" x14ac:dyDescent="0.25">
      <c r="A3649" s="8"/>
      <c r="B3649" s="9">
        <v>44348</v>
      </c>
      <c r="C3649" s="10">
        <v>21</v>
      </c>
      <c r="D3649" s="13">
        <v>189.35496999999998</v>
      </c>
    </row>
    <row r="3650" spans="1:4" x14ac:dyDescent="0.25">
      <c r="A3650" s="8"/>
      <c r="B3650" s="9">
        <v>44348</v>
      </c>
      <c r="C3650" s="10">
        <v>22</v>
      </c>
      <c r="D3650" s="13">
        <v>37.029883333333338</v>
      </c>
    </row>
    <row r="3651" spans="1:4" x14ac:dyDescent="0.25">
      <c r="A3651" s="8"/>
      <c r="B3651" s="9">
        <v>44348</v>
      </c>
      <c r="C3651" s="10">
        <v>23</v>
      </c>
      <c r="D3651" s="13">
        <v>31.716126666666668</v>
      </c>
    </row>
    <row r="3652" spans="1:4" x14ac:dyDescent="0.25">
      <c r="A3652" s="8"/>
      <c r="B3652" s="9">
        <v>44348</v>
      </c>
      <c r="C3652" s="10">
        <v>24</v>
      </c>
      <c r="D3652" s="13">
        <v>29.532513333333331</v>
      </c>
    </row>
    <row r="3653" spans="1:4" x14ac:dyDescent="0.25">
      <c r="A3653" s="8"/>
      <c r="B3653" s="9">
        <v>44349</v>
      </c>
      <c r="C3653" s="10">
        <v>1</v>
      </c>
      <c r="D3653" s="13">
        <v>23.626693333333332</v>
      </c>
    </row>
    <row r="3654" spans="1:4" x14ac:dyDescent="0.25">
      <c r="A3654" s="8"/>
      <c r="B3654" s="9">
        <v>44349</v>
      </c>
      <c r="C3654" s="10">
        <v>2</v>
      </c>
      <c r="D3654" s="13">
        <v>22.775073333333335</v>
      </c>
    </row>
    <row r="3655" spans="1:4" x14ac:dyDescent="0.25">
      <c r="A3655" s="8"/>
      <c r="B3655" s="9">
        <v>44349</v>
      </c>
      <c r="C3655" s="10">
        <v>3</v>
      </c>
      <c r="D3655" s="13">
        <v>23.463139999999999</v>
      </c>
    </row>
    <row r="3656" spans="1:4" x14ac:dyDescent="0.25">
      <c r="A3656" s="8"/>
      <c r="B3656" s="9">
        <v>44349</v>
      </c>
      <c r="C3656" s="10">
        <v>4</v>
      </c>
      <c r="D3656" s="13">
        <v>22.017003333333331</v>
      </c>
    </row>
    <row r="3657" spans="1:4" x14ac:dyDescent="0.25">
      <c r="A3657" s="8"/>
      <c r="B3657" s="9">
        <v>44349</v>
      </c>
      <c r="C3657" s="10">
        <v>5</v>
      </c>
      <c r="D3657" s="13">
        <v>20.595096666666667</v>
      </c>
    </row>
    <row r="3658" spans="1:4" x14ac:dyDescent="0.25">
      <c r="A3658" s="8"/>
      <c r="B3658" s="9">
        <v>44349</v>
      </c>
      <c r="C3658" s="10">
        <v>6</v>
      </c>
      <c r="D3658" s="13">
        <v>22.396996666666666</v>
      </c>
    </row>
    <row r="3659" spans="1:4" x14ac:dyDescent="0.25">
      <c r="A3659" s="8"/>
      <c r="B3659" s="9">
        <v>44349</v>
      </c>
      <c r="C3659" s="10">
        <v>7</v>
      </c>
      <c r="D3659" s="13">
        <v>55.903330000000004</v>
      </c>
    </row>
    <row r="3660" spans="1:4" x14ac:dyDescent="0.25">
      <c r="A3660" s="8"/>
      <c r="B3660" s="9">
        <v>44349</v>
      </c>
      <c r="C3660" s="10">
        <v>8</v>
      </c>
      <c r="D3660" s="13">
        <v>24.564533333333333</v>
      </c>
    </row>
    <row r="3661" spans="1:4" x14ac:dyDescent="0.25">
      <c r="A3661" s="8"/>
      <c r="B3661" s="9">
        <v>44349</v>
      </c>
      <c r="C3661" s="10">
        <v>9</v>
      </c>
      <c r="D3661" s="13">
        <v>18.528443333333332</v>
      </c>
    </row>
    <row r="3662" spans="1:4" x14ac:dyDescent="0.25">
      <c r="A3662" s="8"/>
      <c r="B3662" s="9">
        <v>44349</v>
      </c>
      <c r="C3662" s="10">
        <v>10</v>
      </c>
      <c r="D3662" s="13">
        <v>21.935613333333333</v>
      </c>
    </row>
    <row r="3663" spans="1:4" x14ac:dyDescent="0.25">
      <c r="A3663" s="8"/>
      <c r="B3663" s="9">
        <v>44349</v>
      </c>
      <c r="C3663" s="10">
        <v>11</v>
      </c>
      <c r="D3663" s="13">
        <v>23.00124666666667</v>
      </c>
    </row>
    <row r="3664" spans="1:4" x14ac:dyDescent="0.25">
      <c r="A3664" s="8"/>
      <c r="B3664" s="9">
        <v>44349</v>
      </c>
      <c r="C3664" s="10">
        <v>12</v>
      </c>
      <c r="D3664" s="13">
        <v>23.62212666666667</v>
      </c>
    </row>
    <row r="3665" spans="1:4" x14ac:dyDescent="0.25">
      <c r="A3665" s="8"/>
      <c r="B3665" s="9">
        <v>44349</v>
      </c>
      <c r="C3665" s="10">
        <v>13</v>
      </c>
      <c r="D3665" s="13">
        <v>56.650036666666665</v>
      </c>
    </row>
    <row r="3666" spans="1:4" x14ac:dyDescent="0.25">
      <c r="A3666" s="8"/>
      <c r="B3666" s="9">
        <v>44349</v>
      </c>
      <c r="C3666" s="10">
        <v>14</v>
      </c>
      <c r="D3666" s="13">
        <v>35.398846666666664</v>
      </c>
    </row>
    <row r="3667" spans="1:4" x14ac:dyDescent="0.25">
      <c r="A3667" s="8"/>
      <c r="B3667" s="9">
        <v>44349</v>
      </c>
      <c r="C3667" s="10">
        <v>15</v>
      </c>
      <c r="D3667" s="13">
        <v>35.799779999999998</v>
      </c>
    </row>
    <row r="3668" spans="1:4" x14ac:dyDescent="0.25">
      <c r="A3668" s="8"/>
      <c r="B3668" s="9">
        <v>44349</v>
      </c>
      <c r="C3668" s="10">
        <v>16</v>
      </c>
      <c r="D3668" s="13">
        <v>31.059659999999997</v>
      </c>
    </row>
    <row r="3669" spans="1:4" x14ac:dyDescent="0.25">
      <c r="A3669" s="8"/>
      <c r="B3669" s="9">
        <v>44349</v>
      </c>
      <c r="C3669" s="10">
        <v>17</v>
      </c>
      <c r="D3669" s="13">
        <v>38.893076666666666</v>
      </c>
    </row>
    <row r="3670" spans="1:4" x14ac:dyDescent="0.25">
      <c r="A3670" s="8"/>
      <c r="B3670" s="9">
        <v>44349</v>
      </c>
      <c r="C3670" s="10">
        <v>18</v>
      </c>
      <c r="D3670" s="13">
        <v>29.728496666666661</v>
      </c>
    </row>
    <row r="3671" spans="1:4" x14ac:dyDescent="0.25">
      <c r="A3671" s="8"/>
      <c r="B3671" s="9">
        <v>44349</v>
      </c>
      <c r="C3671" s="10">
        <v>19</v>
      </c>
      <c r="D3671" s="13">
        <v>68.33229333333334</v>
      </c>
    </row>
    <row r="3672" spans="1:4" x14ac:dyDescent="0.25">
      <c r="A3672" s="8"/>
      <c r="B3672" s="9">
        <v>44349</v>
      </c>
      <c r="C3672" s="10">
        <v>20</v>
      </c>
      <c r="D3672" s="13">
        <v>165.65537333333336</v>
      </c>
    </row>
    <row r="3673" spans="1:4" x14ac:dyDescent="0.25">
      <c r="A3673" s="8"/>
      <c r="B3673" s="9">
        <v>44349</v>
      </c>
      <c r="C3673" s="10">
        <v>21</v>
      </c>
      <c r="D3673" s="13">
        <v>40.457690000000007</v>
      </c>
    </row>
    <row r="3674" spans="1:4" x14ac:dyDescent="0.25">
      <c r="A3674" s="8"/>
      <c r="B3674" s="9">
        <v>44349</v>
      </c>
      <c r="C3674" s="10">
        <v>22</v>
      </c>
      <c r="D3674" s="13">
        <v>34.559179999999998</v>
      </c>
    </row>
    <row r="3675" spans="1:4" x14ac:dyDescent="0.25">
      <c r="A3675" s="8"/>
      <c r="B3675" s="9">
        <v>44349</v>
      </c>
      <c r="C3675" s="10">
        <v>23</v>
      </c>
      <c r="D3675" s="13">
        <v>27.850873333333336</v>
      </c>
    </row>
    <row r="3676" spans="1:4" x14ac:dyDescent="0.25">
      <c r="A3676" s="8"/>
      <c r="B3676" s="9">
        <v>44349</v>
      </c>
      <c r="C3676" s="10">
        <v>24</v>
      </c>
      <c r="D3676" s="13">
        <v>27.341193333333333</v>
      </c>
    </row>
    <row r="3677" spans="1:4" x14ac:dyDescent="0.25">
      <c r="A3677" s="8"/>
      <c r="B3677" s="9">
        <v>44350</v>
      </c>
      <c r="C3677" s="10">
        <v>1</v>
      </c>
      <c r="D3677" s="13">
        <v>20.185843333333334</v>
      </c>
    </row>
    <row r="3678" spans="1:4" x14ac:dyDescent="0.25">
      <c r="A3678" s="8"/>
      <c r="B3678" s="9">
        <v>44350</v>
      </c>
      <c r="C3678" s="10">
        <v>2</v>
      </c>
      <c r="D3678" s="13">
        <v>33.081723333333336</v>
      </c>
    </row>
    <row r="3679" spans="1:4" x14ac:dyDescent="0.25">
      <c r="A3679" s="8"/>
      <c r="B3679" s="9">
        <v>44350</v>
      </c>
      <c r="C3679" s="10">
        <v>3</v>
      </c>
      <c r="D3679" s="13">
        <v>21.973376666666667</v>
      </c>
    </row>
    <row r="3680" spans="1:4" x14ac:dyDescent="0.25">
      <c r="A3680" s="8"/>
      <c r="B3680" s="9">
        <v>44350</v>
      </c>
      <c r="C3680" s="10">
        <v>4</v>
      </c>
      <c r="D3680" s="13">
        <v>21.812606666666667</v>
      </c>
    </row>
    <row r="3681" spans="1:4" x14ac:dyDescent="0.25">
      <c r="A3681" s="8"/>
      <c r="B3681" s="9">
        <v>44350</v>
      </c>
      <c r="C3681" s="10">
        <v>5</v>
      </c>
      <c r="D3681" s="13">
        <v>20.534600000000001</v>
      </c>
    </row>
    <row r="3682" spans="1:4" x14ac:dyDescent="0.25">
      <c r="A3682" s="8"/>
      <c r="B3682" s="9">
        <v>44350</v>
      </c>
      <c r="C3682" s="10">
        <v>6</v>
      </c>
      <c r="D3682" s="13">
        <v>20.629526666666667</v>
      </c>
    </row>
    <row r="3683" spans="1:4" x14ac:dyDescent="0.25">
      <c r="A3683" s="8"/>
      <c r="B3683" s="9">
        <v>44350</v>
      </c>
      <c r="C3683" s="10">
        <v>7</v>
      </c>
      <c r="D3683" s="13">
        <v>22.817040000000002</v>
      </c>
    </row>
    <row r="3684" spans="1:4" x14ac:dyDescent="0.25">
      <c r="A3684" s="8"/>
      <c r="B3684" s="9">
        <v>44350</v>
      </c>
      <c r="C3684" s="10">
        <v>8</v>
      </c>
      <c r="D3684" s="13">
        <v>20.786253333333335</v>
      </c>
    </row>
    <row r="3685" spans="1:4" x14ac:dyDescent="0.25">
      <c r="A3685" s="8"/>
      <c r="B3685" s="9">
        <v>44350</v>
      </c>
      <c r="C3685" s="10">
        <v>9</v>
      </c>
      <c r="D3685" s="13">
        <v>17.316109999999998</v>
      </c>
    </row>
    <row r="3686" spans="1:4" x14ac:dyDescent="0.25">
      <c r="A3686" s="8"/>
      <c r="B3686" s="9">
        <v>44350</v>
      </c>
      <c r="C3686" s="10">
        <v>10</v>
      </c>
      <c r="D3686" s="13">
        <v>18.309619999999999</v>
      </c>
    </row>
    <row r="3687" spans="1:4" x14ac:dyDescent="0.25">
      <c r="A3687" s="8"/>
      <c r="B3687" s="9">
        <v>44350</v>
      </c>
      <c r="C3687" s="10">
        <v>11</v>
      </c>
      <c r="D3687" s="13">
        <v>18.552886666666666</v>
      </c>
    </row>
    <row r="3688" spans="1:4" x14ac:dyDescent="0.25">
      <c r="A3688" s="8"/>
      <c r="B3688" s="9">
        <v>44350</v>
      </c>
      <c r="C3688" s="10">
        <v>12</v>
      </c>
      <c r="D3688" s="13">
        <v>20.22411</v>
      </c>
    </row>
    <row r="3689" spans="1:4" x14ac:dyDescent="0.25">
      <c r="A3689" s="8"/>
      <c r="B3689" s="9">
        <v>44350</v>
      </c>
      <c r="C3689" s="10">
        <v>13</v>
      </c>
      <c r="D3689" s="13">
        <v>25.473870000000002</v>
      </c>
    </row>
    <row r="3690" spans="1:4" x14ac:dyDescent="0.25">
      <c r="A3690" s="8"/>
      <c r="B3690" s="9">
        <v>44350</v>
      </c>
      <c r="C3690" s="10">
        <v>14</v>
      </c>
      <c r="D3690" s="13">
        <v>36.456003333333335</v>
      </c>
    </row>
    <row r="3691" spans="1:4" x14ac:dyDescent="0.25">
      <c r="A3691" s="8"/>
      <c r="B3691" s="9">
        <v>44350</v>
      </c>
      <c r="C3691" s="10">
        <v>15</v>
      </c>
      <c r="D3691" s="13">
        <v>43.14512666666667</v>
      </c>
    </row>
    <row r="3692" spans="1:4" x14ac:dyDescent="0.25">
      <c r="A3692" s="8"/>
      <c r="B3692" s="9">
        <v>44350</v>
      </c>
      <c r="C3692" s="10">
        <v>16</v>
      </c>
      <c r="D3692" s="13">
        <v>29.52201333333333</v>
      </c>
    </row>
    <row r="3693" spans="1:4" x14ac:dyDescent="0.25">
      <c r="A3693" s="8"/>
      <c r="B3693" s="9">
        <v>44350</v>
      </c>
      <c r="C3693" s="10">
        <v>17</v>
      </c>
      <c r="D3693" s="13">
        <v>33.158756666666669</v>
      </c>
    </row>
    <row r="3694" spans="1:4" x14ac:dyDescent="0.25">
      <c r="A3694" s="8"/>
      <c r="B3694" s="9">
        <v>44350</v>
      </c>
      <c r="C3694" s="10">
        <v>18</v>
      </c>
      <c r="D3694" s="13">
        <v>29.982516666666665</v>
      </c>
    </row>
    <row r="3695" spans="1:4" x14ac:dyDescent="0.25">
      <c r="A3695" s="8"/>
      <c r="B3695" s="9">
        <v>44350</v>
      </c>
      <c r="C3695" s="10">
        <v>19</v>
      </c>
      <c r="D3695" s="13">
        <v>24.853676666666669</v>
      </c>
    </row>
    <row r="3696" spans="1:4" x14ac:dyDescent="0.25">
      <c r="A3696" s="8"/>
      <c r="B3696" s="9">
        <v>44350</v>
      </c>
      <c r="C3696" s="10">
        <v>20</v>
      </c>
      <c r="D3696" s="13">
        <v>67.882836666666662</v>
      </c>
    </row>
    <row r="3697" spans="1:4" x14ac:dyDescent="0.25">
      <c r="A3697" s="8"/>
      <c r="B3697" s="9">
        <v>44350</v>
      </c>
      <c r="C3697" s="10">
        <v>21</v>
      </c>
      <c r="D3697" s="13">
        <v>35.399799999999999</v>
      </c>
    </row>
    <row r="3698" spans="1:4" x14ac:dyDescent="0.25">
      <c r="A3698" s="8"/>
      <c r="B3698" s="9">
        <v>44350</v>
      </c>
      <c r="C3698" s="10">
        <v>22</v>
      </c>
      <c r="D3698" s="13">
        <v>33.647853333333337</v>
      </c>
    </row>
    <row r="3699" spans="1:4" x14ac:dyDescent="0.25">
      <c r="A3699" s="8"/>
      <c r="B3699" s="9">
        <v>44350</v>
      </c>
      <c r="C3699" s="10">
        <v>23</v>
      </c>
      <c r="D3699" s="13">
        <v>27.260836666666666</v>
      </c>
    </row>
    <row r="3700" spans="1:4" x14ac:dyDescent="0.25">
      <c r="A3700" s="8"/>
      <c r="B3700" s="9">
        <v>44350</v>
      </c>
      <c r="C3700" s="10">
        <v>24</v>
      </c>
      <c r="D3700" s="13">
        <v>26.852513333333334</v>
      </c>
    </row>
    <row r="3701" spans="1:4" x14ac:dyDescent="0.25">
      <c r="A3701" s="8"/>
      <c r="B3701" s="9">
        <v>44351</v>
      </c>
      <c r="C3701" s="10">
        <v>1</v>
      </c>
      <c r="D3701" s="13">
        <v>20.427826666666665</v>
      </c>
    </row>
    <row r="3702" spans="1:4" x14ac:dyDescent="0.25">
      <c r="A3702" s="8"/>
      <c r="B3702" s="9">
        <v>44351</v>
      </c>
      <c r="C3702" s="10">
        <v>2</v>
      </c>
      <c r="D3702" s="13">
        <v>20.74222</v>
      </c>
    </row>
    <row r="3703" spans="1:4" x14ac:dyDescent="0.25">
      <c r="A3703" s="8"/>
      <c r="B3703" s="9">
        <v>44351</v>
      </c>
      <c r="C3703" s="10">
        <v>3</v>
      </c>
      <c r="D3703" s="13">
        <v>19.586919999999999</v>
      </c>
    </row>
    <row r="3704" spans="1:4" x14ac:dyDescent="0.25">
      <c r="A3704" s="8"/>
      <c r="B3704" s="9">
        <v>44351</v>
      </c>
      <c r="C3704" s="10">
        <v>4</v>
      </c>
      <c r="D3704" s="13">
        <v>20.206469999999999</v>
      </c>
    </row>
    <row r="3705" spans="1:4" x14ac:dyDescent="0.25">
      <c r="A3705" s="8"/>
      <c r="B3705" s="9">
        <v>44351</v>
      </c>
      <c r="C3705" s="10">
        <v>5</v>
      </c>
      <c r="D3705" s="13">
        <v>18.754989999999999</v>
      </c>
    </row>
    <row r="3706" spans="1:4" x14ac:dyDescent="0.25">
      <c r="A3706" s="8"/>
      <c r="B3706" s="9">
        <v>44351</v>
      </c>
      <c r="C3706" s="10">
        <v>6</v>
      </c>
      <c r="D3706" s="13">
        <v>19.553603333333331</v>
      </c>
    </row>
    <row r="3707" spans="1:4" x14ac:dyDescent="0.25">
      <c r="A3707" s="8"/>
      <c r="B3707" s="9">
        <v>44351</v>
      </c>
      <c r="C3707" s="10">
        <v>7</v>
      </c>
      <c r="D3707" s="13">
        <v>23.409670000000002</v>
      </c>
    </row>
    <row r="3708" spans="1:4" x14ac:dyDescent="0.25">
      <c r="A3708" s="8"/>
      <c r="B3708" s="9">
        <v>44351</v>
      </c>
      <c r="C3708" s="10">
        <v>8</v>
      </c>
      <c r="D3708" s="13">
        <v>21.139923333333332</v>
      </c>
    </row>
    <row r="3709" spans="1:4" x14ac:dyDescent="0.25">
      <c r="A3709" s="8"/>
      <c r="B3709" s="9">
        <v>44351</v>
      </c>
      <c r="C3709" s="10">
        <v>9</v>
      </c>
      <c r="D3709" s="13">
        <v>13.55993</v>
      </c>
    </row>
    <row r="3710" spans="1:4" x14ac:dyDescent="0.25">
      <c r="A3710" s="8"/>
      <c r="B3710" s="9">
        <v>44351</v>
      </c>
      <c r="C3710" s="10">
        <v>10</v>
      </c>
      <c r="D3710" s="13">
        <v>17.633619999999997</v>
      </c>
    </row>
    <row r="3711" spans="1:4" x14ac:dyDescent="0.25">
      <c r="A3711" s="8"/>
      <c r="B3711" s="9">
        <v>44351</v>
      </c>
      <c r="C3711" s="10">
        <v>11</v>
      </c>
      <c r="D3711" s="13">
        <v>17.73452</v>
      </c>
    </row>
    <row r="3712" spans="1:4" x14ac:dyDescent="0.25">
      <c r="A3712" s="8"/>
      <c r="B3712" s="9">
        <v>44351</v>
      </c>
      <c r="C3712" s="10">
        <v>12</v>
      </c>
      <c r="D3712" s="13">
        <v>15.838200000000002</v>
      </c>
    </row>
    <row r="3713" spans="1:4" x14ac:dyDescent="0.25">
      <c r="A3713" s="8"/>
      <c r="B3713" s="9">
        <v>44351</v>
      </c>
      <c r="C3713" s="10">
        <v>13</v>
      </c>
      <c r="D3713" s="13">
        <v>18.956986666666666</v>
      </c>
    </row>
    <row r="3714" spans="1:4" x14ac:dyDescent="0.25">
      <c r="A3714" s="8"/>
      <c r="B3714" s="9">
        <v>44351</v>
      </c>
      <c r="C3714" s="10">
        <v>14</v>
      </c>
      <c r="D3714" s="13">
        <v>19.352320000000002</v>
      </c>
    </row>
    <row r="3715" spans="1:4" x14ac:dyDescent="0.25">
      <c r="A3715" s="8"/>
      <c r="B3715" s="9">
        <v>44351</v>
      </c>
      <c r="C3715" s="10">
        <v>15</v>
      </c>
      <c r="D3715" s="13">
        <v>22.840756666666664</v>
      </c>
    </row>
    <row r="3716" spans="1:4" x14ac:dyDescent="0.25">
      <c r="A3716" s="8"/>
      <c r="B3716" s="9">
        <v>44351</v>
      </c>
      <c r="C3716" s="10">
        <v>16</v>
      </c>
      <c r="D3716" s="13">
        <v>25.692653333333336</v>
      </c>
    </row>
    <row r="3717" spans="1:4" x14ac:dyDescent="0.25">
      <c r="A3717" s="8"/>
      <c r="B3717" s="9">
        <v>44351</v>
      </c>
      <c r="C3717" s="10">
        <v>17</v>
      </c>
      <c r="D3717" s="13">
        <v>19.036256666666663</v>
      </c>
    </row>
    <row r="3718" spans="1:4" x14ac:dyDescent="0.25">
      <c r="A3718" s="8"/>
      <c r="B3718" s="9">
        <v>44351</v>
      </c>
      <c r="C3718" s="10">
        <v>18</v>
      </c>
      <c r="D3718" s="13">
        <v>13.142716666666665</v>
      </c>
    </row>
    <row r="3719" spans="1:4" x14ac:dyDescent="0.25">
      <c r="A3719" s="8"/>
      <c r="B3719" s="9">
        <v>44351</v>
      </c>
      <c r="C3719" s="10">
        <v>19</v>
      </c>
      <c r="D3719" s="13">
        <v>15.933523333333333</v>
      </c>
    </row>
    <row r="3720" spans="1:4" x14ac:dyDescent="0.25">
      <c r="A3720" s="8"/>
      <c r="B3720" s="9">
        <v>44351</v>
      </c>
      <c r="C3720" s="10">
        <v>20</v>
      </c>
      <c r="D3720" s="13">
        <v>19.54485</v>
      </c>
    </row>
    <row r="3721" spans="1:4" x14ac:dyDescent="0.25">
      <c r="A3721" s="8"/>
      <c r="B3721" s="9">
        <v>44351</v>
      </c>
      <c r="C3721" s="10">
        <v>21</v>
      </c>
      <c r="D3721" s="13">
        <v>22.695853333333332</v>
      </c>
    </row>
    <row r="3722" spans="1:4" x14ac:dyDescent="0.25">
      <c r="A3722" s="8"/>
      <c r="B3722" s="9">
        <v>44351</v>
      </c>
      <c r="C3722" s="10">
        <v>22</v>
      </c>
      <c r="D3722" s="13">
        <v>20.051606666666668</v>
      </c>
    </row>
    <row r="3723" spans="1:4" x14ac:dyDescent="0.25">
      <c r="A3723" s="8"/>
      <c r="B3723" s="9">
        <v>44351</v>
      </c>
      <c r="C3723" s="10">
        <v>23</v>
      </c>
      <c r="D3723" s="13">
        <v>20.118260000000003</v>
      </c>
    </row>
    <row r="3724" spans="1:4" x14ac:dyDescent="0.25">
      <c r="A3724" s="8"/>
      <c r="B3724" s="9">
        <v>44351</v>
      </c>
      <c r="C3724" s="10">
        <v>24</v>
      </c>
      <c r="D3724" s="13">
        <v>17.351626666666665</v>
      </c>
    </row>
    <row r="3725" spans="1:4" x14ac:dyDescent="0.25">
      <c r="A3725" s="8"/>
      <c r="B3725" s="9">
        <v>44352</v>
      </c>
      <c r="C3725" s="10">
        <v>1</v>
      </c>
      <c r="D3725" s="13">
        <v>17.462230000000002</v>
      </c>
    </row>
    <row r="3726" spans="1:4" x14ac:dyDescent="0.25">
      <c r="A3726" s="8"/>
      <c r="B3726" s="9">
        <v>44352</v>
      </c>
      <c r="C3726" s="10">
        <v>2</v>
      </c>
      <c r="D3726" s="13">
        <v>18.048489999999997</v>
      </c>
    </row>
    <row r="3727" spans="1:4" x14ac:dyDescent="0.25">
      <c r="A3727" s="8"/>
      <c r="B3727" s="9">
        <v>44352</v>
      </c>
      <c r="C3727" s="10">
        <v>3</v>
      </c>
      <c r="D3727" s="13">
        <v>12.891213333333333</v>
      </c>
    </row>
    <row r="3728" spans="1:4" x14ac:dyDescent="0.25">
      <c r="A3728" s="8"/>
      <c r="B3728" s="9">
        <v>44352</v>
      </c>
      <c r="C3728" s="10">
        <v>4</v>
      </c>
      <c r="D3728" s="13">
        <v>11.937706666666665</v>
      </c>
    </row>
    <row r="3729" spans="1:4" x14ac:dyDescent="0.25">
      <c r="A3729" s="8"/>
      <c r="B3729" s="9">
        <v>44352</v>
      </c>
      <c r="C3729" s="10">
        <v>5</v>
      </c>
      <c r="D3729" s="13">
        <v>12.137853333333332</v>
      </c>
    </row>
    <row r="3730" spans="1:4" x14ac:dyDescent="0.25">
      <c r="A3730" s="8"/>
      <c r="B3730" s="9">
        <v>44352</v>
      </c>
      <c r="C3730" s="10">
        <v>6</v>
      </c>
      <c r="D3730" s="13">
        <v>10.65437</v>
      </c>
    </row>
    <row r="3731" spans="1:4" x14ac:dyDescent="0.25">
      <c r="A3731" s="8"/>
      <c r="B3731" s="9">
        <v>44352</v>
      </c>
      <c r="C3731" s="10">
        <v>7</v>
      </c>
      <c r="D3731" s="13">
        <v>14.226163333333332</v>
      </c>
    </row>
    <row r="3732" spans="1:4" x14ac:dyDescent="0.25">
      <c r="A3732" s="8"/>
      <c r="B3732" s="9">
        <v>44352</v>
      </c>
      <c r="C3732" s="10">
        <v>8</v>
      </c>
      <c r="D3732" s="13">
        <v>14.364676666666668</v>
      </c>
    </row>
    <row r="3733" spans="1:4" x14ac:dyDescent="0.25">
      <c r="A3733" s="8"/>
      <c r="B3733" s="9">
        <v>44352</v>
      </c>
      <c r="C3733" s="10">
        <v>9</v>
      </c>
      <c r="D3733" s="13">
        <v>4.9375533333333337</v>
      </c>
    </row>
    <row r="3734" spans="1:4" x14ac:dyDescent="0.25">
      <c r="A3734" s="8"/>
      <c r="B3734" s="9">
        <v>44352</v>
      </c>
      <c r="C3734" s="10">
        <v>10</v>
      </c>
      <c r="D3734" s="13">
        <v>0.50626666666666675</v>
      </c>
    </row>
    <row r="3735" spans="1:4" x14ac:dyDescent="0.25">
      <c r="A3735" s="8"/>
      <c r="B3735" s="9">
        <v>44352</v>
      </c>
      <c r="C3735" s="10">
        <v>11</v>
      </c>
      <c r="D3735" s="13">
        <v>-0.66631000000000007</v>
      </c>
    </row>
    <row r="3736" spans="1:4" x14ac:dyDescent="0.25">
      <c r="A3736" s="8"/>
      <c r="B3736" s="9">
        <v>44352</v>
      </c>
      <c r="C3736" s="10">
        <v>12</v>
      </c>
      <c r="D3736" s="13">
        <v>0.3715066666666666</v>
      </c>
    </row>
    <row r="3737" spans="1:4" x14ac:dyDescent="0.25">
      <c r="A3737" s="8"/>
      <c r="B3737" s="9">
        <v>44352</v>
      </c>
      <c r="C3737" s="10">
        <v>13</v>
      </c>
      <c r="D3737" s="13">
        <v>6.536763333333333</v>
      </c>
    </row>
    <row r="3738" spans="1:4" x14ac:dyDescent="0.25">
      <c r="A3738" s="8"/>
      <c r="B3738" s="9">
        <v>44352</v>
      </c>
      <c r="C3738" s="10">
        <v>14</v>
      </c>
      <c r="D3738" s="13">
        <v>8.2024766666666675</v>
      </c>
    </row>
    <row r="3739" spans="1:4" x14ac:dyDescent="0.25">
      <c r="A3739" s="8"/>
      <c r="B3739" s="9">
        <v>44352</v>
      </c>
      <c r="C3739" s="10">
        <v>15</v>
      </c>
      <c r="D3739" s="13">
        <v>9.2134099999999997</v>
      </c>
    </row>
    <row r="3740" spans="1:4" x14ac:dyDescent="0.25">
      <c r="A3740" s="8"/>
      <c r="B3740" s="9">
        <v>44352</v>
      </c>
      <c r="C3740" s="10">
        <v>16</v>
      </c>
      <c r="D3740" s="13">
        <v>11.538883333333333</v>
      </c>
    </row>
    <row r="3741" spans="1:4" x14ac:dyDescent="0.25">
      <c r="A3741" s="8"/>
      <c r="B3741" s="9">
        <v>44352</v>
      </c>
      <c r="C3741" s="10">
        <v>17</v>
      </c>
      <c r="D3741" s="13">
        <v>9.7430866666666649</v>
      </c>
    </row>
    <row r="3742" spans="1:4" x14ac:dyDescent="0.25">
      <c r="A3742" s="8"/>
      <c r="B3742" s="9">
        <v>44352</v>
      </c>
      <c r="C3742" s="10">
        <v>18</v>
      </c>
      <c r="D3742" s="13">
        <v>9.7453666666666674</v>
      </c>
    </row>
    <row r="3743" spans="1:4" x14ac:dyDescent="0.25">
      <c r="A3743" s="8"/>
      <c r="B3743" s="9">
        <v>44352</v>
      </c>
      <c r="C3743" s="10">
        <v>19</v>
      </c>
      <c r="D3743" s="13">
        <v>6.2074533333333335</v>
      </c>
    </row>
    <row r="3744" spans="1:4" x14ac:dyDescent="0.25">
      <c r="A3744" s="8"/>
      <c r="B3744" s="9">
        <v>44352</v>
      </c>
      <c r="C3744" s="10">
        <v>20</v>
      </c>
      <c r="D3744" s="13">
        <v>22.14404</v>
      </c>
    </row>
    <row r="3745" spans="1:4" x14ac:dyDescent="0.25">
      <c r="A3745" s="8"/>
      <c r="B3745" s="9">
        <v>44352</v>
      </c>
      <c r="C3745" s="10">
        <v>21</v>
      </c>
      <c r="D3745" s="13">
        <v>22.539123333333333</v>
      </c>
    </row>
    <row r="3746" spans="1:4" x14ac:dyDescent="0.25">
      <c r="A3746" s="8"/>
      <c r="B3746" s="9">
        <v>44352</v>
      </c>
      <c r="C3746" s="10">
        <v>22</v>
      </c>
      <c r="D3746" s="13">
        <v>20.192026666666667</v>
      </c>
    </row>
    <row r="3747" spans="1:4" x14ac:dyDescent="0.25">
      <c r="A3747" s="8"/>
      <c r="B3747" s="9">
        <v>44352</v>
      </c>
      <c r="C3747" s="10">
        <v>23</v>
      </c>
      <c r="D3747" s="13">
        <v>21.214696666666669</v>
      </c>
    </row>
    <row r="3748" spans="1:4" x14ac:dyDescent="0.25">
      <c r="A3748" s="8"/>
      <c r="B3748" s="9">
        <v>44352</v>
      </c>
      <c r="C3748" s="10">
        <v>24</v>
      </c>
      <c r="D3748" s="13">
        <v>22.062576666666669</v>
      </c>
    </row>
    <row r="3749" spans="1:4" x14ac:dyDescent="0.25">
      <c r="A3749" s="8"/>
      <c r="B3749" s="9">
        <v>44353</v>
      </c>
      <c r="C3749" s="10">
        <v>1</v>
      </c>
      <c r="D3749" s="13">
        <v>17.042406666666668</v>
      </c>
    </row>
    <row r="3750" spans="1:4" x14ac:dyDescent="0.25">
      <c r="A3750" s="8"/>
      <c r="B3750" s="9">
        <v>44353</v>
      </c>
      <c r="C3750" s="10">
        <v>2</v>
      </c>
      <c r="D3750" s="13">
        <v>15.987766666666667</v>
      </c>
    </row>
    <row r="3751" spans="1:4" x14ac:dyDescent="0.25">
      <c r="A3751" s="8"/>
      <c r="B3751" s="9">
        <v>44353</v>
      </c>
      <c r="C3751" s="10">
        <v>3</v>
      </c>
      <c r="D3751" s="13">
        <v>13.90014</v>
      </c>
    </row>
    <row r="3752" spans="1:4" x14ac:dyDescent="0.25">
      <c r="A3752" s="8"/>
      <c r="B3752" s="9">
        <v>44353</v>
      </c>
      <c r="C3752" s="10">
        <v>4</v>
      </c>
      <c r="D3752" s="13">
        <v>12.170616666666668</v>
      </c>
    </row>
    <row r="3753" spans="1:4" x14ac:dyDescent="0.25">
      <c r="A3753" s="8"/>
      <c r="B3753" s="9">
        <v>44353</v>
      </c>
      <c r="C3753" s="10">
        <v>5</v>
      </c>
      <c r="D3753" s="13">
        <v>11.700249999999999</v>
      </c>
    </row>
    <row r="3754" spans="1:4" x14ac:dyDescent="0.25">
      <c r="A3754" s="8"/>
      <c r="B3754" s="9">
        <v>44353</v>
      </c>
      <c r="C3754" s="10">
        <v>6</v>
      </c>
      <c r="D3754" s="13">
        <v>14.0741</v>
      </c>
    </row>
    <row r="3755" spans="1:4" x14ac:dyDescent="0.25">
      <c r="A3755" s="8"/>
      <c r="B3755" s="9">
        <v>44353</v>
      </c>
      <c r="C3755" s="10">
        <v>7</v>
      </c>
      <c r="D3755" s="13">
        <v>13.383383333333333</v>
      </c>
    </row>
    <row r="3756" spans="1:4" x14ac:dyDescent="0.25">
      <c r="A3756" s="8"/>
      <c r="B3756" s="9">
        <v>44353</v>
      </c>
      <c r="C3756" s="10">
        <v>8</v>
      </c>
      <c r="D3756" s="13">
        <v>10.662353333333334</v>
      </c>
    </row>
    <row r="3757" spans="1:4" x14ac:dyDescent="0.25">
      <c r="A3757" s="8"/>
      <c r="B3757" s="9">
        <v>44353</v>
      </c>
      <c r="C3757" s="10">
        <v>9</v>
      </c>
      <c r="D3757" s="13">
        <v>-3.4511266666666667</v>
      </c>
    </row>
    <row r="3758" spans="1:4" x14ac:dyDescent="0.25">
      <c r="A3758" s="8"/>
      <c r="B3758" s="9">
        <v>44353</v>
      </c>
      <c r="C3758" s="10">
        <v>10</v>
      </c>
      <c r="D3758" s="13">
        <v>-8.6690233333333335</v>
      </c>
    </row>
    <row r="3759" spans="1:4" x14ac:dyDescent="0.25">
      <c r="A3759" s="8"/>
      <c r="B3759" s="9">
        <v>44353</v>
      </c>
      <c r="C3759" s="10">
        <v>11</v>
      </c>
      <c r="D3759" s="13">
        <v>-6.5420133333333332</v>
      </c>
    </row>
    <row r="3760" spans="1:4" x14ac:dyDescent="0.25">
      <c r="A3760" s="8"/>
      <c r="B3760" s="9">
        <v>44353</v>
      </c>
      <c r="C3760" s="10">
        <v>12</v>
      </c>
      <c r="D3760" s="13">
        <v>-10.521086666666667</v>
      </c>
    </row>
    <row r="3761" spans="1:4" x14ac:dyDescent="0.25">
      <c r="A3761" s="8"/>
      <c r="B3761" s="9">
        <v>44353</v>
      </c>
      <c r="C3761" s="10">
        <v>13</v>
      </c>
      <c r="D3761" s="13">
        <v>0.60784999999999967</v>
      </c>
    </row>
    <row r="3762" spans="1:4" x14ac:dyDescent="0.25">
      <c r="A3762" s="8"/>
      <c r="B3762" s="9">
        <v>44353</v>
      </c>
      <c r="C3762" s="10">
        <v>14</v>
      </c>
      <c r="D3762" s="13">
        <v>3.4836600000000004</v>
      </c>
    </row>
    <row r="3763" spans="1:4" x14ac:dyDescent="0.25">
      <c r="A3763" s="8"/>
      <c r="B3763" s="9">
        <v>44353</v>
      </c>
      <c r="C3763" s="10">
        <v>15</v>
      </c>
      <c r="D3763" s="13">
        <v>6.6773966666666666</v>
      </c>
    </row>
    <row r="3764" spans="1:4" x14ac:dyDescent="0.25">
      <c r="A3764" s="8"/>
      <c r="B3764" s="9">
        <v>44353</v>
      </c>
      <c r="C3764" s="10">
        <v>16</v>
      </c>
      <c r="D3764" s="13">
        <v>9.1500133333333338</v>
      </c>
    </row>
    <row r="3765" spans="1:4" x14ac:dyDescent="0.25">
      <c r="A3765" s="8"/>
      <c r="B3765" s="9">
        <v>44353</v>
      </c>
      <c r="C3765" s="10">
        <v>17</v>
      </c>
      <c r="D3765" s="13">
        <v>9.955233333333334</v>
      </c>
    </row>
    <row r="3766" spans="1:4" x14ac:dyDescent="0.25">
      <c r="A3766" s="8"/>
      <c r="B3766" s="9">
        <v>44353</v>
      </c>
      <c r="C3766" s="10">
        <v>18</v>
      </c>
      <c r="D3766" s="13">
        <v>13.858626666666666</v>
      </c>
    </row>
    <row r="3767" spans="1:4" x14ac:dyDescent="0.25">
      <c r="A3767" s="8"/>
      <c r="B3767" s="9">
        <v>44353</v>
      </c>
      <c r="C3767" s="10">
        <v>19</v>
      </c>
      <c r="D3767" s="13">
        <v>19.04515</v>
      </c>
    </row>
    <row r="3768" spans="1:4" x14ac:dyDescent="0.25">
      <c r="A3768" s="8"/>
      <c r="B3768" s="9">
        <v>44353</v>
      </c>
      <c r="C3768" s="10">
        <v>20</v>
      </c>
      <c r="D3768" s="13">
        <v>19.00488</v>
      </c>
    </row>
    <row r="3769" spans="1:4" x14ac:dyDescent="0.25">
      <c r="A3769" s="8"/>
      <c r="B3769" s="9">
        <v>44353</v>
      </c>
      <c r="C3769" s="10">
        <v>21</v>
      </c>
      <c r="D3769" s="13">
        <v>34.190359999999998</v>
      </c>
    </row>
    <row r="3770" spans="1:4" x14ac:dyDescent="0.25">
      <c r="A3770" s="8"/>
      <c r="B3770" s="9">
        <v>44353</v>
      </c>
      <c r="C3770" s="10">
        <v>22</v>
      </c>
      <c r="D3770" s="13">
        <v>32.111926666666669</v>
      </c>
    </row>
    <row r="3771" spans="1:4" x14ac:dyDescent="0.25">
      <c r="A3771" s="8"/>
      <c r="B3771" s="9">
        <v>44353</v>
      </c>
      <c r="C3771" s="10">
        <v>23</v>
      </c>
      <c r="D3771" s="13">
        <v>26.800483333333332</v>
      </c>
    </row>
    <row r="3772" spans="1:4" x14ac:dyDescent="0.25">
      <c r="A3772" s="8"/>
      <c r="B3772" s="9">
        <v>44353</v>
      </c>
      <c r="C3772" s="10">
        <v>24</v>
      </c>
      <c r="D3772" s="13">
        <v>21.643016666666668</v>
      </c>
    </row>
    <row r="3773" spans="1:4" x14ac:dyDescent="0.25">
      <c r="A3773" s="8"/>
      <c r="B3773" s="9">
        <v>44354</v>
      </c>
      <c r="C3773" s="10">
        <v>1</v>
      </c>
      <c r="D3773" s="13">
        <v>19.315636666666666</v>
      </c>
    </row>
    <row r="3774" spans="1:4" x14ac:dyDescent="0.25">
      <c r="A3774" s="8"/>
      <c r="B3774" s="9">
        <v>44354</v>
      </c>
      <c r="C3774" s="10">
        <v>2</v>
      </c>
      <c r="D3774" s="13">
        <v>20.225430000000003</v>
      </c>
    </row>
    <row r="3775" spans="1:4" x14ac:dyDescent="0.25">
      <c r="A3775" s="8"/>
      <c r="B3775" s="9">
        <v>44354</v>
      </c>
      <c r="C3775" s="10">
        <v>3</v>
      </c>
      <c r="D3775" s="13">
        <v>16.392613333333333</v>
      </c>
    </row>
    <row r="3776" spans="1:4" x14ac:dyDescent="0.25">
      <c r="A3776" s="8"/>
      <c r="B3776" s="9">
        <v>44354</v>
      </c>
      <c r="C3776" s="10">
        <v>4</v>
      </c>
      <c r="D3776" s="13">
        <v>15.804929999999999</v>
      </c>
    </row>
    <row r="3777" spans="1:4" x14ac:dyDescent="0.25">
      <c r="A3777" s="8"/>
      <c r="B3777" s="9">
        <v>44354</v>
      </c>
      <c r="C3777" s="10">
        <v>5</v>
      </c>
      <c r="D3777" s="13">
        <v>18.149749999999997</v>
      </c>
    </row>
    <row r="3778" spans="1:4" x14ac:dyDescent="0.25">
      <c r="A3778" s="8"/>
      <c r="B3778" s="9">
        <v>44354</v>
      </c>
      <c r="C3778" s="10">
        <v>6</v>
      </c>
      <c r="D3778" s="13">
        <v>19.892690000000002</v>
      </c>
    </row>
    <row r="3779" spans="1:4" x14ac:dyDescent="0.25">
      <c r="A3779" s="8"/>
      <c r="B3779" s="9">
        <v>44354</v>
      </c>
      <c r="C3779" s="10">
        <v>7</v>
      </c>
      <c r="D3779" s="13">
        <v>21.146326666666667</v>
      </c>
    </row>
    <row r="3780" spans="1:4" x14ac:dyDescent="0.25">
      <c r="A3780" s="8"/>
      <c r="B3780" s="9">
        <v>44354</v>
      </c>
      <c r="C3780" s="10">
        <v>8</v>
      </c>
      <c r="D3780" s="13">
        <v>21.258039999999998</v>
      </c>
    </row>
    <row r="3781" spans="1:4" x14ac:dyDescent="0.25">
      <c r="A3781" s="8"/>
      <c r="B3781" s="9">
        <v>44354</v>
      </c>
      <c r="C3781" s="10">
        <v>9</v>
      </c>
      <c r="D3781" s="13">
        <v>15.549806666666667</v>
      </c>
    </row>
    <row r="3782" spans="1:4" x14ac:dyDescent="0.25">
      <c r="A3782" s="8"/>
      <c r="B3782" s="9">
        <v>44354</v>
      </c>
      <c r="C3782" s="10">
        <v>10</v>
      </c>
      <c r="D3782" s="13">
        <v>15.672563333333335</v>
      </c>
    </row>
    <row r="3783" spans="1:4" x14ac:dyDescent="0.25">
      <c r="A3783" s="8"/>
      <c r="B3783" s="9">
        <v>44354</v>
      </c>
      <c r="C3783" s="10">
        <v>11</v>
      </c>
      <c r="D3783" s="13">
        <v>14.187400000000002</v>
      </c>
    </row>
    <row r="3784" spans="1:4" x14ac:dyDescent="0.25">
      <c r="A3784" s="8"/>
      <c r="B3784" s="9">
        <v>44354</v>
      </c>
      <c r="C3784" s="10">
        <v>12</v>
      </c>
      <c r="D3784" s="13">
        <v>17.600719999999999</v>
      </c>
    </row>
    <row r="3785" spans="1:4" x14ac:dyDescent="0.25">
      <c r="A3785" s="8"/>
      <c r="B3785" s="9">
        <v>44354</v>
      </c>
      <c r="C3785" s="10">
        <v>13</v>
      </c>
      <c r="D3785" s="13">
        <v>22.332113333333336</v>
      </c>
    </row>
    <row r="3786" spans="1:4" x14ac:dyDescent="0.25">
      <c r="A3786" s="8"/>
      <c r="B3786" s="9">
        <v>44354</v>
      </c>
      <c r="C3786" s="10">
        <v>14</v>
      </c>
      <c r="D3786" s="13">
        <v>15.787636666666666</v>
      </c>
    </row>
    <row r="3787" spans="1:4" x14ac:dyDescent="0.25">
      <c r="A3787" s="8"/>
      <c r="B3787" s="9">
        <v>44354</v>
      </c>
      <c r="C3787" s="10">
        <v>15</v>
      </c>
      <c r="D3787" s="13">
        <v>17.260836666666666</v>
      </c>
    </row>
    <row r="3788" spans="1:4" x14ac:dyDescent="0.25">
      <c r="A3788" s="8"/>
      <c r="B3788" s="9">
        <v>44354</v>
      </c>
      <c r="C3788" s="10">
        <v>16</v>
      </c>
      <c r="D3788" s="13">
        <v>14.731326666666666</v>
      </c>
    </row>
    <row r="3789" spans="1:4" x14ac:dyDescent="0.25">
      <c r="A3789" s="8"/>
      <c r="B3789" s="9">
        <v>44354</v>
      </c>
      <c r="C3789" s="10">
        <v>17</v>
      </c>
      <c r="D3789" s="13">
        <v>14.733260000000001</v>
      </c>
    </row>
    <row r="3790" spans="1:4" x14ac:dyDescent="0.25">
      <c r="A3790" s="8"/>
      <c r="B3790" s="9">
        <v>44354</v>
      </c>
      <c r="C3790" s="10">
        <v>18</v>
      </c>
      <c r="D3790" s="13">
        <v>25.161459999999995</v>
      </c>
    </row>
    <row r="3791" spans="1:4" x14ac:dyDescent="0.25">
      <c r="A3791" s="8"/>
      <c r="B3791" s="9">
        <v>44354</v>
      </c>
      <c r="C3791" s="10">
        <v>19</v>
      </c>
      <c r="D3791" s="13">
        <v>181.99093000000002</v>
      </c>
    </row>
    <row r="3792" spans="1:4" x14ac:dyDescent="0.25">
      <c r="A3792" s="8"/>
      <c r="B3792" s="9">
        <v>44354</v>
      </c>
      <c r="C3792" s="10">
        <v>20</v>
      </c>
      <c r="D3792" s="13">
        <v>81.264236666666662</v>
      </c>
    </row>
    <row r="3793" spans="1:4" x14ac:dyDescent="0.25">
      <c r="A3793" s="8"/>
      <c r="B3793" s="9">
        <v>44354</v>
      </c>
      <c r="C3793" s="10">
        <v>21</v>
      </c>
      <c r="D3793" s="13">
        <v>42.153073333333332</v>
      </c>
    </row>
    <row r="3794" spans="1:4" x14ac:dyDescent="0.25">
      <c r="A3794" s="8"/>
      <c r="B3794" s="9">
        <v>44354</v>
      </c>
      <c r="C3794" s="10">
        <v>22</v>
      </c>
      <c r="D3794" s="13">
        <v>141.76904666666667</v>
      </c>
    </row>
    <row r="3795" spans="1:4" x14ac:dyDescent="0.25">
      <c r="A3795" s="8"/>
      <c r="B3795" s="9">
        <v>44354</v>
      </c>
      <c r="C3795" s="10">
        <v>23</v>
      </c>
      <c r="D3795" s="13">
        <v>36.512810000000002</v>
      </c>
    </row>
    <row r="3796" spans="1:4" x14ac:dyDescent="0.25">
      <c r="A3796" s="8"/>
      <c r="B3796" s="9">
        <v>44354</v>
      </c>
      <c r="C3796" s="10">
        <v>24</v>
      </c>
      <c r="D3796" s="13">
        <v>21.559300000000004</v>
      </c>
    </row>
    <row r="3797" spans="1:4" x14ac:dyDescent="0.25">
      <c r="A3797" s="8"/>
      <c r="B3797" s="9">
        <v>44355</v>
      </c>
      <c r="C3797" s="10">
        <v>1</v>
      </c>
      <c r="D3797" s="13">
        <v>17.788603333333331</v>
      </c>
    </row>
    <row r="3798" spans="1:4" x14ac:dyDescent="0.25">
      <c r="A3798" s="8"/>
      <c r="B3798" s="9">
        <v>44355</v>
      </c>
      <c r="C3798" s="10">
        <v>2</v>
      </c>
      <c r="D3798" s="13">
        <v>18.430973333333331</v>
      </c>
    </row>
    <row r="3799" spans="1:4" x14ac:dyDescent="0.25">
      <c r="A3799" s="8"/>
      <c r="B3799" s="9">
        <v>44355</v>
      </c>
      <c r="C3799" s="10">
        <v>3</v>
      </c>
      <c r="D3799" s="13">
        <v>19.00469</v>
      </c>
    </row>
    <row r="3800" spans="1:4" x14ac:dyDescent="0.25">
      <c r="A3800" s="8"/>
      <c r="B3800" s="9">
        <v>44355</v>
      </c>
      <c r="C3800" s="10">
        <v>4</v>
      </c>
      <c r="D3800" s="13">
        <v>18.149813333333334</v>
      </c>
    </row>
    <row r="3801" spans="1:4" x14ac:dyDescent="0.25">
      <c r="A3801" s="8"/>
      <c r="B3801" s="9">
        <v>44355</v>
      </c>
      <c r="C3801" s="10">
        <v>5</v>
      </c>
      <c r="D3801" s="13">
        <v>14.767000000000001</v>
      </c>
    </row>
    <row r="3802" spans="1:4" x14ac:dyDescent="0.25">
      <c r="A3802" s="8"/>
      <c r="B3802" s="9">
        <v>44355</v>
      </c>
      <c r="C3802" s="10">
        <v>6</v>
      </c>
      <c r="D3802" s="13">
        <v>19.490123333333333</v>
      </c>
    </row>
    <row r="3803" spans="1:4" x14ac:dyDescent="0.25">
      <c r="A3803" s="8"/>
      <c r="B3803" s="9">
        <v>44355</v>
      </c>
      <c r="C3803" s="10">
        <v>7</v>
      </c>
      <c r="D3803" s="13">
        <v>20.452826666666667</v>
      </c>
    </row>
    <row r="3804" spans="1:4" x14ac:dyDescent="0.25">
      <c r="A3804" s="8"/>
      <c r="B3804" s="9">
        <v>44355</v>
      </c>
      <c r="C3804" s="10">
        <v>8</v>
      </c>
      <c r="D3804" s="13">
        <v>20.363066666666665</v>
      </c>
    </row>
    <row r="3805" spans="1:4" x14ac:dyDescent="0.25">
      <c r="A3805" s="8"/>
      <c r="B3805" s="9">
        <v>44355</v>
      </c>
      <c r="C3805" s="10">
        <v>9</v>
      </c>
      <c r="D3805" s="13">
        <v>16.463573333333333</v>
      </c>
    </row>
    <row r="3806" spans="1:4" x14ac:dyDescent="0.25">
      <c r="A3806" s="8"/>
      <c r="B3806" s="9">
        <v>44355</v>
      </c>
      <c r="C3806" s="10">
        <v>10</v>
      </c>
      <c r="D3806" s="13">
        <v>18.621226666666665</v>
      </c>
    </row>
    <row r="3807" spans="1:4" x14ac:dyDescent="0.25">
      <c r="A3807" s="8"/>
      <c r="B3807" s="9">
        <v>44355</v>
      </c>
      <c r="C3807" s="10">
        <v>11</v>
      </c>
      <c r="D3807" s="13">
        <v>20.300740000000001</v>
      </c>
    </row>
    <row r="3808" spans="1:4" x14ac:dyDescent="0.25">
      <c r="A3808" s="8"/>
      <c r="B3808" s="9">
        <v>44355</v>
      </c>
      <c r="C3808" s="10">
        <v>12</v>
      </c>
      <c r="D3808" s="13">
        <v>23.400750000000002</v>
      </c>
    </row>
    <row r="3809" spans="1:4" x14ac:dyDescent="0.25">
      <c r="A3809" s="8"/>
      <c r="B3809" s="9">
        <v>44355</v>
      </c>
      <c r="C3809" s="10">
        <v>13</v>
      </c>
      <c r="D3809" s="13">
        <v>23.417923333333334</v>
      </c>
    </row>
    <row r="3810" spans="1:4" x14ac:dyDescent="0.25">
      <c r="A3810" s="8"/>
      <c r="B3810" s="9">
        <v>44355</v>
      </c>
      <c r="C3810" s="10">
        <v>14</v>
      </c>
      <c r="D3810" s="13">
        <v>25.371943333333334</v>
      </c>
    </row>
    <row r="3811" spans="1:4" x14ac:dyDescent="0.25">
      <c r="A3811" s="8"/>
      <c r="B3811" s="9">
        <v>44355</v>
      </c>
      <c r="C3811" s="10">
        <v>15</v>
      </c>
      <c r="D3811" s="13">
        <v>27.51158666666667</v>
      </c>
    </row>
    <row r="3812" spans="1:4" x14ac:dyDescent="0.25">
      <c r="A3812" s="8"/>
      <c r="B3812" s="9">
        <v>44355</v>
      </c>
      <c r="C3812" s="10">
        <v>16</v>
      </c>
      <c r="D3812" s="13">
        <v>131.07584666666668</v>
      </c>
    </row>
    <row r="3813" spans="1:4" x14ac:dyDescent="0.25">
      <c r="A3813" s="8"/>
      <c r="B3813" s="9">
        <v>44355</v>
      </c>
      <c r="C3813" s="10">
        <v>17</v>
      </c>
      <c r="D3813" s="13">
        <v>36.847630000000002</v>
      </c>
    </row>
    <row r="3814" spans="1:4" x14ac:dyDescent="0.25">
      <c r="A3814" s="8"/>
      <c r="B3814" s="9">
        <v>44355</v>
      </c>
      <c r="C3814" s="10">
        <v>18</v>
      </c>
      <c r="D3814" s="13">
        <v>124.49654333333332</v>
      </c>
    </row>
    <row r="3815" spans="1:4" x14ac:dyDescent="0.25">
      <c r="A3815" s="8"/>
      <c r="B3815" s="9">
        <v>44355</v>
      </c>
      <c r="C3815" s="10">
        <v>19</v>
      </c>
      <c r="D3815" s="13">
        <v>168.38499666666667</v>
      </c>
    </row>
    <row r="3816" spans="1:4" x14ac:dyDescent="0.25">
      <c r="A3816" s="8"/>
      <c r="B3816" s="9">
        <v>44355</v>
      </c>
      <c r="C3816" s="10">
        <v>20</v>
      </c>
      <c r="D3816" s="13">
        <v>261.99805333333336</v>
      </c>
    </row>
    <row r="3817" spans="1:4" x14ac:dyDescent="0.25">
      <c r="A3817" s="8"/>
      <c r="B3817" s="9">
        <v>44355</v>
      </c>
      <c r="C3817" s="10">
        <v>21</v>
      </c>
      <c r="D3817" s="13">
        <v>255.79782333333333</v>
      </c>
    </row>
    <row r="3818" spans="1:4" x14ac:dyDescent="0.25">
      <c r="A3818" s="8"/>
      <c r="B3818" s="9">
        <v>44355</v>
      </c>
      <c r="C3818" s="10">
        <v>22</v>
      </c>
      <c r="D3818" s="13">
        <v>48.234333333333332</v>
      </c>
    </row>
    <row r="3819" spans="1:4" x14ac:dyDescent="0.25">
      <c r="A3819" s="8"/>
      <c r="B3819" s="9">
        <v>44355</v>
      </c>
      <c r="C3819" s="10">
        <v>23</v>
      </c>
      <c r="D3819" s="13">
        <v>26.995653333333337</v>
      </c>
    </row>
    <row r="3820" spans="1:4" x14ac:dyDescent="0.25">
      <c r="A3820" s="8"/>
      <c r="B3820" s="9">
        <v>44355</v>
      </c>
      <c r="C3820" s="10">
        <v>24</v>
      </c>
      <c r="D3820" s="13">
        <v>51.82442666666666</v>
      </c>
    </row>
    <row r="3821" spans="1:4" x14ac:dyDescent="0.25">
      <c r="A3821" s="8"/>
      <c r="B3821" s="9">
        <v>44356</v>
      </c>
      <c r="C3821" s="10">
        <v>1</v>
      </c>
      <c r="D3821" s="13">
        <v>28.844646666666666</v>
      </c>
    </row>
    <row r="3822" spans="1:4" x14ac:dyDescent="0.25">
      <c r="A3822" s="8"/>
      <c r="B3822" s="9">
        <v>44356</v>
      </c>
      <c r="C3822" s="10">
        <v>2</v>
      </c>
      <c r="D3822" s="13">
        <v>25.43540333333333</v>
      </c>
    </row>
    <row r="3823" spans="1:4" x14ac:dyDescent="0.25">
      <c r="A3823" s="8"/>
      <c r="B3823" s="9">
        <v>44356</v>
      </c>
      <c r="C3823" s="10">
        <v>3</v>
      </c>
      <c r="D3823" s="13">
        <v>19.278693333333333</v>
      </c>
    </row>
    <row r="3824" spans="1:4" x14ac:dyDescent="0.25">
      <c r="A3824" s="8"/>
      <c r="B3824" s="9">
        <v>44356</v>
      </c>
      <c r="C3824" s="10">
        <v>4</v>
      </c>
      <c r="D3824" s="13">
        <v>16.394516666666664</v>
      </c>
    </row>
    <row r="3825" spans="1:4" x14ac:dyDescent="0.25">
      <c r="A3825" s="8"/>
      <c r="B3825" s="9">
        <v>44356</v>
      </c>
      <c r="C3825" s="10">
        <v>5</v>
      </c>
      <c r="D3825" s="13">
        <v>17.652906666666667</v>
      </c>
    </row>
    <row r="3826" spans="1:4" x14ac:dyDescent="0.25">
      <c r="A3826" s="8"/>
      <c r="B3826" s="9">
        <v>44356</v>
      </c>
      <c r="C3826" s="10">
        <v>6</v>
      </c>
      <c r="D3826" s="13">
        <v>19.29251</v>
      </c>
    </row>
    <row r="3827" spans="1:4" x14ac:dyDescent="0.25">
      <c r="A3827" s="8"/>
      <c r="B3827" s="9">
        <v>44356</v>
      </c>
      <c r="C3827" s="10">
        <v>7</v>
      </c>
      <c r="D3827" s="13">
        <v>25.632869999999997</v>
      </c>
    </row>
    <row r="3828" spans="1:4" x14ac:dyDescent="0.25">
      <c r="A3828" s="8"/>
      <c r="B3828" s="9">
        <v>44356</v>
      </c>
      <c r="C3828" s="10">
        <v>8</v>
      </c>
      <c r="D3828" s="13">
        <v>21.842029999999998</v>
      </c>
    </row>
    <row r="3829" spans="1:4" x14ac:dyDescent="0.25">
      <c r="A3829" s="8"/>
      <c r="B3829" s="9">
        <v>44356</v>
      </c>
      <c r="C3829" s="10">
        <v>9</v>
      </c>
      <c r="D3829" s="13">
        <v>18.849779999999999</v>
      </c>
    </row>
    <row r="3830" spans="1:4" x14ac:dyDescent="0.25">
      <c r="A3830" s="8"/>
      <c r="B3830" s="9">
        <v>44356</v>
      </c>
      <c r="C3830" s="10">
        <v>10</v>
      </c>
      <c r="D3830" s="13">
        <v>18.98090333333333</v>
      </c>
    </row>
    <row r="3831" spans="1:4" x14ac:dyDescent="0.25">
      <c r="A3831" s="8"/>
      <c r="B3831" s="9">
        <v>44356</v>
      </c>
      <c r="C3831" s="10">
        <v>11</v>
      </c>
      <c r="D3831" s="13">
        <v>22.65376333333333</v>
      </c>
    </row>
    <row r="3832" spans="1:4" x14ac:dyDescent="0.25">
      <c r="A3832" s="8"/>
      <c r="B3832" s="9">
        <v>44356</v>
      </c>
      <c r="C3832" s="10">
        <v>12</v>
      </c>
      <c r="D3832" s="13">
        <v>25.136566666666667</v>
      </c>
    </row>
    <row r="3833" spans="1:4" x14ac:dyDescent="0.25">
      <c r="A3833" s="8"/>
      <c r="B3833" s="9">
        <v>44356</v>
      </c>
      <c r="C3833" s="10">
        <v>13</v>
      </c>
      <c r="D3833" s="13">
        <v>25.439836666666668</v>
      </c>
    </row>
    <row r="3834" spans="1:4" x14ac:dyDescent="0.25">
      <c r="A3834" s="8"/>
      <c r="B3834" s="9">
        <v>44356</v>
      </c>
      <c r="C3834" s="10">
        <v>14</v>
      </c>
      <c r="D3834" s="13">
        <v>26.0685</v>
      </c>
    </row>
    <row r="3835" spans="1:4" x14ac:dyDescent="0.25">
      <c r="A3835" s="8"/>
      <c r="B3835" s="9">
        <v>44356</v>
      </c>
      <c r="C3835" s="10">
        <v>15</v>
      </c>
      <c r="D3835" s="13">
        <v>30.597529999999995</v>
      </c>
    </row>
    <row r="3836" spans="1:4" x14ac:dyDescent="0.25">
      <c r="A3836" s="8"/>
      <c r="B3836" s="9">
        <v>44356</v>
      </c>
      <c r="C3836" s="10">
        <v>16</v>
      </c>
      <c r="D3836" s="13">
        <v>34.149283333333337</v>
      </c>
    </row>
    <row r="3837" spans="1:4" x14ac:dyDescent="0.25">
      <c r="A3837" s="8"/>
      <c r="B3837" s="9">
        <v>44356</v>
      </c>
      <c r="C3837" s="10">
        <v>17</v>
      </c>
      <c r="D3837" s="13">
        <v>26.302663333333332</v>
      </c>
    </row>
    <row r="3838" spans="1:4" x14ac:dyDescent="0.25">
      <c r="A3838" s="8"/>
      <c r="B3838" s="9">
        <v>44356</v>
      </c>
      <c r="C3838" s="10">
        <v>18</v>
      </c>
      <c r="D3838" s="13">
        <v>29.141326666666668</v>
      </c>
    </row>
    <row r="3839" spans="1:4" x14ac:dyDescent="0.25">
      <c r="A3839" s="8"/>
      <c r="B3839" s="9">
        <v>44356</v>
      </c>
      <c r="C3839" s="10">
        <v>19</v>
      </c>
      <c r="D3839" s="13">
        <v>26.380703333333333</v>
      </c>
    </row>
    <row r="3840" spans="1:4" x14ac:dyDescent="0.25">
      <c r="A3840" s="8"/>
      <c r="B3840" s="9">
        <v>44356</v>
      </c>
      <c r="C3840" s="10">
        <v>20</v>
      </c>
      <c r="D3840" s="13">
        <v>30.133503333333337</v>
      </c>
    </row>
    <row r="3841" spans="1:4" x14ac:dyDescent="0.25">
      <c r="A3841" s="8"/>
      <c r="B3841" s="9">
        <v>44356</v>
      </c>
      <c r="C3841" s="10">
        <v>21</v>
      </c>
      <c r="D3841" s="13">
        <v>35.55968</v>
      </c>
    </row>
    <row r="3842" spans="1:4" x14ac:dyDescent="0.25">
      <c r="A3842" s="8"/>
      <c r="B3842" s="9">
        <v>44356</v>
      </c>
      <c r="C3842" s="10">
        <v>22</v>
      </c>
      <c r="D3842" s="13">
        <v>25.78764</v>
      </c>
    </row>
    <row r="3843" spans="1:4" x14ac:dyDescent="0.25">
      <c r="A3843" s="8"/>
      <c r="B3843" s="9">
        <v>44356</v>
      </c>
      <c r="C3843" s="10">
        <v>23</v>
      </c>
      <c r="D3843" s="13">
        <v>25.976836666666667</v>
      </c>
    </row>
    <row r="3844" spans="1:4" x14ac:dyDescent="0.25">
      <c r="A3844" s="8"/>
      <c r="B3844" s="9">
        <v>44356</v>
      </c>
      <c r="C3844" s="10">
        <v>24</v>
      </c>
      <c r="D3844" s="13">
        <v>22.791916666666665</v>
      </c>
    </row>
    <row r="3845" spans="1:4" x14ac:dyDescent="0.25">
      <c r="A3845" s="8"/>
      <c r="B3845" s="9">
        <v>44357</v>
      </c>
      <c r="C3845" s="10">
        <v>1</v>
      </c>
      <c r="D3845" s="13">
        <v>20.008320000000001</v>
      </c>
    </row>
    <row r="3846" spans="1:4" x14ac:dyDescent="0.25">
      <c r="A3846" s="8"/>
      <c r="B3846" s="9">
        <v>44357</v>
      </c>
      <c r="C3846" s="10">
        <v>2</v>
      </c>
      <c r="D3846" s="13">
        <v>19.487830000000002</v>
      </c>
    </row>
    <row r="3847" spans="1:4" x14ac:dyDescent="0.25">
      <c r="A3847" s="8"/>
      <c r="B3847" s="9">
        <v>44357</v>
      </c>
      <c r="C3847" s="10">
        <v>3</v>
      </c>
      <c r="D3847" s="13">
        <v>15.524180000000001</v>
      </c>
    </row>
    <row r="3848" spans="1:4" x14ac:dyDescent="0.25">
      <c r="A3848" s="8"/>
      <c r="B3848" s="9">
        <v>44357</v>
      </c>
      <c r="C3848" s="10">
        <v>4</v>
      </c>
      <c r="D3848" s="13">
        <v>11.706973333333332</v>
      </c>
    </row>
    <row r="3849" spans="1:4" x14ac:dyDescent="0.25">
      <c r="A3849" s="8"/>
      <c r="B3849" s="9">
        <v>44357</v>
      </c>
      <c r="C3849" s="10">
        <v>5</v>
      </c>
      <c r="D3849" s="13">
        <v>13.080033333333333</v>
      </c>
    </row>
    <row r="3850" spans="1:4" x14ac:dyDescent="0.25">
      <c r="A3850" s="8"/>
      <c r="B3850" s="9">
        <v>44357</v>
      </c>
      <c r="C3850" s="10">
        <v>6</v>
      </c>
      <c r="D3850" s="13">
        <v>15.682823333333333</v>
      </c>
    </row>
    <row r="3851" spans="1:4" x14ac:dyDescent="0.25">
      <c r="A3851" s="8"/>
      <c r="B3851" s="9">
        <v>44357</v>
      </c>
      <c r="C3851" s="10">
        <v>7</v>
      </c>
      <c r="D3851" s="13">
        <v>17.793630000000004</v>
      </c>
    </row>
    <row r="3852" spans="1:4" x14ac:dyDescent="0.25">
      <c r="A3852" s="8"/>
      <c r="B3852" s="9">
        <v>44357</v>
      </c>
      <c r="C3852" s="10">
        <v>8</v>
      </c>
      <c r="D3852" s="13">
        <v>18.477233333333334</v>
      </c>
    </row>
    <row r="3853" spans="1:4" x14ac:dyDescent="0.25">
      <c r="A3853" s="8"/>
      <c r="B3853" s="9">
        <v>44357</v>
      </c>
      <c r="C3853" s="10">
        <v>9</v>
      </c>
      <c r="D3853" s="13">
        <v>15.742369999999999</v>
      </c>
    </row>
    <row r="3854" spans="1:4" x14ac:dyDescent="0.25">
      <c r="A3854" s="8"/>
      <c r="B3854" s="9">
        <v>44357</v>
      </c>
      <c r="C3854" s="10">
        <v>10</v>
      </c>
      <c r="D3854" s="13">
        <v>13.985166666666666</v>
      </c>
    </row>
    <row r="3855" spans="1:4" x14ac:dyDescent="0.25">
      <c r="A3855" s="8"/>
      <c r="B3855" s="9">
        <v>44357</v>
      </c>
      <c r="C3855" s="10">
        <v>11</v>
      </c>
      <c r="D3855" s="13">
        <v>15.564203333333333</v>
      </c>
    </row>
    <row r="3856" spans="1:4" x14ac:dyDescent="0.25">
      <c r="A3856" s="8"/>
      <c r="B3856" s="9">
        <v>44357</v>
      </c>
      <c r="C3856" s="10">
        <v>12</v>
      </c>
      <c r="D3856" s="13">
        <v>13.926273333333333</v>
      </c>
    </row>
    <row r="3857" spans="1:4" x14ac:dyDescent="0.25">
      <c r="A3857" s="8"/>
      <c r="B3857" s="9">
        <v>44357</v>
      </c>
      <c r="C3857" s="10">
        <v>13</v>
      </c>
      <c r="D3857" s="13">
        <v>14.744483333333335</v>
      </c>
    </row>
    <row r="3858" spans="1:4" x14ac:dyDescent="0.25">
      <c r="A3858" s="8"/>
      <c r="B3858" s="9">
        <v>44357</v>
      </c>
      <c r="C3858" s="10">
        <v>14</v>
      </c>
      <c r="D3858" s="13">
        <v>17.154863333333335</v>
      </c>
    </row>
    <row r="3859" spans="1:4" x14ac:dyDescent="0.25">
      <c r="A3859" s="8"/>
      <c r="B3859" s="9">
        <v>44357</v>
      </c>
      <c r="C3859" s="10">
        <v>15</v>
      </c>
      <c r="D3859" s="13">
        <v>15.597226666666666</v>
      </c>
    </row>
    <row r="3860" spans="1:4" x14ac:dyDescent="0.25">
      <c r="A3860" s="8"/>
      <c r="B3860" s="9">
        <v>44357</v>
      </c>
      <c r="C3860" s="10">
        <v>16</v>
      </c>
      <c r="D3860" s="13">
        <v>14.622123333333334</v>
      </c>
    </row>
    <row r="3861" spans="1:4" x14ac:dyDescent="0.25">
      <c r="A3861" s="8"/>
      <c r="B3861" s="9">
        <v>44357</v>
      </c>
      <c r="C3861" s="10">
        <v>17</v>
      </c>
      <c r="D3861" s="13">
        <v>15.457683333333334</v>
      </c>
    </row>
    <row r="3862" spans="1:4" x14ac:dyDescent="0.25">
      <c r="A3862" s="8"/>
      <c r="B3862" s="9">
        <v>44357</v>
      </c>
      <c r="C3862" s="10">
        <v>18</v>
      </c>
      <c r="D3862" s="13">
        <v>12.814293333333334</v>
      </c>
    </row>
    <row r="3863" spans="1:4" x14ac:dyDescent="0.25">
      <c r="A3863" s="8"/>
      <c r="B3863" s="9">
        <v>44357</v>
      </c>
      <c r="C3863" s="10">
        <v>19</v>
      </c>
      <c r="D3863" s="13">
        <v>18.508543333333336</v>
      </c>
    </row>
    <row r="3864" spans="1:4" x14ac:dyDescent="0.25">
      <c r="A3864" s="8"/>
      <c r="B3864" s="9">
        <v>44357</v>
      </c>
      <c r="C3864" s="10">
        <v>20</v>
      </c>
      <c r="D3864" s="13">
        <v>20.099293333333335</v>
      </c>
    </row>
    <row r="3865" spans="1:4" x14ac:dyDescent="0.25">
      <c r="A3865" s="8"/>
      <c r="B3865" s="9">
        <v>44357</v>
      </c>
      <c r="C3865" s="10">
        <v>21</v>
      </c>
      <c r="D3865" s="13">
        <v>21.86393</v>
      </c>
    </row>
    <row r="3866" spans="1:4" x14ac:dyDescent="0.25">
      <c r="A3866" s="8"/>
      <c r="B3866" s="9">
        <v>44357</v>
      </c>
      <c r="C3866" s="10">
        <v>22</v>
      </c>
      <c r="D3866" s="13">
        <v>23.802356666666668</v>
      </c>
    </row>
    <row r="3867" spans="1:4" x14ac:dyDescent="0.25">
      <c r="A3867" s="8"/>
      <c r="B3867" s="9">
        <v>44357</v>
      </c>
      <c r="C3867" s="10">
        <v>23</v>
      </c>
      <c r="D3867" s="13">
        <v>21.404229999999998</v>
      </c>
    </row>
    <row r="3868" spans="1:4" x14ac:dyDescent="0.25">
      <c r="A3868" s="8"/>
      <c r="B3868" s="9">
        <v>44357</v>
      </c>
      <c r="C3868" s="10">
        <v>24</v>
      </c>
      <c r="D3868" s="13">
        <v>21.030923333333334</v>
      </c>
    </row>
    <row r="3869" spans="1:4" x14ac:dyDescent="0.25">
      <c r="A3869" s="8"/>
      <c r="B3869" s="9">
        <v>44358</v>
      </c>
      <c r="C3869" s="10">
        <v>1</v>
      </c>
      <c r="D3869" s="13">
        <v>17.259126666666671</v>
      </c>
    </row>
    <row r="3870" spans="1:4" x14ac:dyDescent="0.25">
      <c r="A3870" s="8"/>
      <c r="B3870" s="9">
        <v>44358</v>
      </c>
      <c r="C3870" s="10">
        <v>2</v>
      </c>
      <c r="D3870" s="13">
        <v>17.865639999999999</v>
      </c>
    </row>
    <row r="3871" spans="1:4" x14ac:dyDescent="0.25">
      <c r="A3871" s="8"/>
      <c r="B3871" s="9">
        <v>44358</v>
      </c>
      <c r="C3871" s="10">
        <v>3</v>
      </c>
      <c r="D3871" s="13">
        <v>15.953986666666665</v>
      </c>
    </row>
    <row r="3872" spans="1:4" x14ac:dyDescent="0.25">
      <c r="A3872" s="8"/>
      <c r="B3872" s="9">
        <v>44358</v>
      </c>
      <c r="C3872" s="10">
        <v>4</v>
      </c>
      <c r="D3872" s="13">
        <v>16.320823333333333</v>
      </c>
    </row>
    <row r="3873" spans="1:4" x14ac:dyDescent="0.25">
      <c r="A3873" s="8"/>
      <c r="B3873" s="9">
        <v>44358</v>
      </c>
      <c r="C3873" s="10">
        <v>5</v>
      </c>
      <c r="D3873" s="13">
        <v>15.688146666666668</v>
      </c>
    </row>
    <row r="3874" spans="1:4" x14ac:dyDescent="0.25">
      <c r="A3874" s="8"/>
      <c r="B3874" s="9">
        <v>44358</v>
      </c>
      <c r="C3874" s="10">
        <v>6</v>
      </c>
      <c r="D3874" s="13">
        <v>18.510983333333332</v>
      </c>
    </row>
    <row r="3875" spans="1:4" x14ac:dyDescent="0.25">
      <c r="A3875" s="8"/>
      <c r="B3875" s="9">
        <v>44358</v>
      </c>
      <c r="C3875" s="10">
        <v>7</v>
      </c>
      <c r="D3875" s="13">
        <v>21.916629999999998</v>
      </c>
    </row>
    <row r="3876" spans="1:4" x14ac:dyDescent="0.25">
      <c r="A3876" s="8"/>
      <c r="B3876" s="9">
        <v>44358</v>
      </c>
      <c r="C3876" s="10">
        <v>8</v>
      </c>
      <c r="D3876" s="13">
        <v>18.662913333333332</v>
      </c>
    </row>
    <row r="3877" spans="1:4" x14ac:dyDescent="0.25">
      <c r="A3877" s="8"/>
      <c r="B3877" s="9">
        <v>44358</v>
      </c>
      <c r="C3877" s="10">
        <v>9</v>
      </c>
      <c r="D3877" s="13">
        <v>16.621340000000004</v>
      </c>
    </row>
    <row r="3878" spans="1:4" x14ac:dyDescent="0.25">
      <c r="A3878" s="8"/>
      <c r="B3878" s="9">
        <v>44358</v>
      </c>
      <c r="C3878" s="10">
        <v>10</v>
      </c>
      <c r="D3878" s="13">
        <v>16.220466666666667</v>
      </c>
    </row>
    <row r="3879" spans="1:4" x14ac:dyDescent="0.25">
      <c r="A3879" s="8"/>
      <c r="B3879" s="9">
        <v>44358</v>
      </c>
      <c r="C3879" s="10">
        <v>11</v>
      </c>
      <c r="D3879" s="13">
        <v>16.511216666666666</v>
      </c>
    </row>
    <row r="3880" spans="1:4" x14ac:dyDescent="0.25">
      <c r="A3880" s="8"/>
      <c r="B3880" s="9">
        <v>44358</v>
      </c>
      <c r="C3880" s="10">
        <v>12</v>
      </c>
      <c r="D3880" s="13">
        <v>18.776796666666666</v>
      </c>
    </row>
    <row r="3881" spans="1:4" x14ac:dyDescent="0.25">
      <c r="A3881" s="8"/>
      <c r="B3881" s="9">
        <v>44358</v>
      </c>
      <c r="C3881" s="10">
        <v>13</v>
      </c>
      <c r="D3881" s="13">
        <v>19.882793333333336</v>
      </c>
    </row>
    <row r="3882" spans="1:4" x14ac:dyDescent="0.25">
      <c r="A3882" s="8"/>
      <c r="B3882" s="9">
        <v>44358</v>
      </c>
      <c r="C3882" s="10">
        <v>14</v>
      </c>
      <c r="D3882" s="13">
        <v>20.607433333333333</v>
      </c>
    </row>
    <row r="3883" spans="1:4" x14ac:dyDescent="0.25">
      <c r="A3883" s="8"/>
      <c r="B3883" s="9">
        <v>44358</v>
      </c>
      <c r="C3883" s="10">
        <v>15</v>
      </c>
      <c r="D3883" s="13">
        <v>23.654320000000002</v>
      </c>
    </row>
    <row r="3884" spans="1:4" x14ac:dyDescent="0.25">
      <c r="A3884" s="8"/>
      <c r="B3884" s="9">
        <v>44358</v>
      </c>
      <c r="C3884" s="10">
        <v>16</v>
      </c>
      <c r="D3884" s="13">
        <v>22.613863333333331</v>
      </c>
    </row>
    <row r="3885" spans="1:4" x14ac:dyDescent="0.25">
      <c r="A3885" s="8"/>
      <c r="B3885" s="9">
        <v>44358</v>
      </c>
      <c r="C3885" s="10">
        <v>17</v>
      </c>
      <c r="D3885" s="13">
        <v>23.809280000000001</v>
      </c>
    </row>
    <row r="3886" spans="1:4" x14ac:dyDescent="0.25">
      <c r="A3886" s="8"/>
      <c r="B3886" s="9">
        <v>44358</v>
      </c>
      <c r="C3886" s="10">
        <v>18</v>
      </c>
      <c r="D3886" s="13">
        <v>287.07063333333338</v>
      </c>
    </row>
    <row r="3887" spans="1:4" x14ac:dyDescent="0.25">
      <c r="A3887" s="8"/>
      <c r="B3887" s="9">
        <v>44358</v>
      </c>
      <c r="C3887" s="10">
        <v>19</v>
      </c>
      <c r="D3887" s="13">
        <v>27.377493333333334</v>
      </c>
    </row>
    <row r="3888" spans="1:4" x14ac:dyDescent="0.25">
      <c r="A3888" s="8"/>
      <c r="B3888" s="9">
        <v>44358</v>
      </c>
      <c r="C3888" s="10">
        <v>20</v>
      </c>
      <c r="D3888" s="13">
        <v>36.416076666666669</v>
      </c>
    </row>
    <row r="3889" spans="1:4" x14ac:dyDescent="0.25">
      <c r="A3889" s="8"/>
      <c r="B3889" s="9">
        <v>44358</v>
      </c>
      <c r="C3889" s="10">
        <v>21</v>
      </c>
      <c r="D3889" s="13">
        <v>29.927536666666665</v>
      </c>
    </row>
    <row r="3890" spans="1:4" x14ac:dyDescent="0.25">
      <c r="A3890" s="8"/>
      <c r="B3890" s="9">
        <v>44358</v>
      </c>
      <c r="C3890" s="10">
        <v>22</v>
      </c>
      <c r="D3890" s="13">
        <v>27.586163333333332</v>
      </c>
    </row>
    <row r="3891" spans="1:4" x14ac:dyDescent="0.25">
      <c r="A3891" s="8"/>
      <c r="B3891" s="9">
        <v>44358</v>
      </c>
      <c r="C3891" s="10">
        <v>23</v>
      </c>
      <c r="D3891" s="13">
        <v>30.791693333333331</v>
      </c>
    </row>
    <row r="3892" spans="1:4" x14ac:dyDescent="0.25">
      <c r="A3892" s="8"/>
      <c r="B3892" s="9">
        <v>44358</v>
      </c>
      <c r="C3892" s="10">
        <v>24</v>
      </c>
      <c r="D3892" s="13">
        <v>27.864896666666667</v>
      </c>
    </row>
    <row r="3893" spans="1:4" x14ac:dyDescent="0.25">
      <c r="A3893" s="8"/>
      <c r="B3893" s="9">
        <v>44359</v>
      </c>
      <c r="C3893" s="10">
        <v>1</v>
      </c>
      <c r="D3893" s="13">
        <v>25.129193333333333</v>
      </c>
    </row>
    <row r="3894" spans="1:4" x14ac:dyDescent="0.25">
      <c r="A3894" s="8"/>
      <c r="B3894" s="9">
        <v>44359</v>
      </c>
      <c r="C3894" s="10">
        <v>2</v>
      </c>
      <c r="D3894" s="13">
        <v>22.193483333333333</v>
      </c>
    </row>
    <row r="3895" spans="1:4" x14ac:dyDescent="0.25">
      <c r="A3895" s="8"/>
      <c r="B3895" s="9">
        <v>44359</v>
      </c>
      <c r="C3895" s="10">
        <v>3</v>
      </c>
      <c r="D3895" s="13">
        <v>19.10059</v>
      </c>
    </row>
    <row r="3896" spans="1:4" x14ac:dyDescent="0.25">
      <c r="A3896" s="8"/>
      <c r="B3896" s="9">
        <v>44359</v>
      </c>
      <c r="C3896" s="10">
        <v>4</v>
      </c>
      <c r="D3896" s="13">
        <v>20.613696666666666</v>
      </c>
    </row>
    <row r="3897" spans="1:4" x14ac:dyDescent="0.25">
      <c r="A3897" s="8"/>
      <c r="B3897" s="9">
        <v>44359</v>
      </c>
      <c r="C3897" s="10">
        <v>5</v>
      </c>
      <c r="D3897" s="13">
        <v>20.250496666666667</v>
      </c>
    </row>
    <row r="3898" spans="1:4" x14ac:dyDescent="0.25">
      <c r="A3898" s="8"/>
      <c r="B3898" s="9">
        <v>44359</v>
      </c>
      <c r="C3898" s="10">
        <v>6</v>
      </c>
      <c r="D3898" s="13">
        <v>21.378029999999999</v>
      </c>
    </row>
    <row r="3899" spans="1:4" x14ac:dyDescent="0.25">
      <c r="A3899" s="8"/>
      <c r="B3899" s="9">
        <v>44359</v>
      </c>
      <c r="C3899" s="10">
        <v>7</v>
      </c>
      <c r="D3899" s="13">
        <v>20.955803333333336</v>
      </c>
    </row>
    <row r="3900" spans="1:4" x14ac:dyDescent="0.25">
      <c r="A3900" s="8"/>
      <c r="B3900" s="9">
        <v>44359</v>
      </c>
      <c r="C3900" s="10">
        <v>8</v>
      </c>
      <c r="D3900" s="13">
        <v>19.015363333333333</v>
      </c>
    </row>
    <row r="3901" spans="1:4" x14ac:dyDescent="0.25">
      <c r="A3901" s="8"/>
      <c r="B3901" s="9">
        <v>44359</v>
      </c>
      <c r="C3901" s="10">
        <v>9</v>
      </c>
      <c r="D3901" s="13">
        <v>14.755330000000001</v>
      </c>
    </row>
    <row r="3902" spans="1:4" x14ac:dyDescent="0.25">
      <c r="A3902" s="8"/>
      <c r="B3902" s="9">
        <v>44359</v>
      </c>
      <c r="C3902" s="10">
        <v>10</v>
      </c>
      <c r="D3902" s="13">
        <v>16.52234</v>
      </c>
    </row>
    <row r="3903" spans="1:4" x14ac:dyDescent="0.25">
      <c r="A3903" s="8"/>
      <c r="B3903" s="9">
        <v>44359</v>
      </c>
      <c r="C3903" s="10">
        <v>11</v>
      </c>
      <c r="D3903" s="13">
        <v>15.100630000000001</v>
      </c>
    </row>
    <row r="3904" spans="1:4" x14ac:dyDescent="0.25">
      <c r="A3904" s="8"/>
      <c r="B3904" s="9">
        <v>44359</v>
      </c>
      <c r="C3904" s="10">
        <v>12</v>
      </c>
      <c r="D3904" s="13">
        <v>18.92877</v>
      </c>
    </row>
    <row r="3905" spans="1:4" x14ac:dyDescent="0.25">
      <c r="A3905" s="8"/>
      <c r="B3905" s="9">
        <v>44359</v>
      </c>
      <c r="C3905" s="10">
        <v>13</v>
      </c>
      <c r="D3905" s="13">
        <v>18.545113333333333</v>
      </c>
    </row>
    <row r="3906" spans="1:4" x14ac:dyDescent="0.25">
      <c r="A3906" s="8"/>
      <c r="B3906" s="9">
        <v>44359</v>
      </c>
      <c r="C3906" s="10">
        <v>14</v>
      </c>
      <c r="D3906" s="13">
        <v>20.371253333333332</v>
      </c>
    </row>
    <row r="3907" spans="1:4" x14ac:dyDescent="0.25">
      <c r="A3907" s="8"/>
      <c r="B3907" s="9">
        <v>44359</v>
      </c>
      <c r="C3907" s="10">
        <v>15</v>
      </c>
      <c r="D3907" s="13">
        <v>20.553750000000001</v>
      </c>
    </row>
    <row r="3908" spans="1:4" x14ac:dyDescent="0.25">
      <c r="A3908" s="8"/>
      <c r="B3908" s="9">
        <v>44359</v>
      </c>
      <c r="C3908" s="10">
        <v>16</v>
      </c>
      <c r="D3908" s="13">
        <v>21.698370000000001</v>
      </c>
    </row>
    <row r="3909" spans="1:4" x14ac:dyDescent="0.25">
      <c r="A3909" s="8"/>
      <c r="B3909" s="9">
        <v>44359</v>
      </c>
      <c r="C3909" s="10">
        <v>17</v>
      </c>
      <c r="D3909" s="13">
        <v>24.558210000000003</v>
      </c>
    </row>
    <row r="3910" spans="1:4" x14ac:dyDescent="0.25">
      <c r="A3910" s="8"/>
      <c r="B3910" s="9">
        <v>44359</v>
      </c>
      <c r="C3910" s="10">
        <v>18</v>
      </c>
      <c r="D3910" s="13">
        <v>25.33756</v>
      </c>
    </row>
    <row r="3911" spans="1:4" x14ac:dyDescent="0.25">
      <c r="A3911" s="8"/>
      <c r="B3911" s="9">
        <v>44359</v>
      </c>
      <c r="C3911" s="10">
        <v>19</v>
      </c>
      <c r="D3911" s="13">
        <v>22.375896666666666</v>
      </c>
    </row>
    <row r="3912" spans="1:4" x14ac:dyDescent="0.25">
      <c r="A3912" s="8"/>
      <c r="B3912" s="9">
        <v>44359</v>
      </c>
      <c r="C3912" s="10">
        <v>20</v>
      </c>
      <c r="D3912" s="13">
        <v>66.195156666666676</v>
      </c>
    </row>
    <row r="3913" spans="1:4" x14ac:dyDescent="0.25">
      <c r="A3913" s="8"/>
      <c r="B3913" s="9">
        <v>44359</v>
      </c>
      <c r="C3913" s="10">
        <v>21</v>
      </c>
      <c r="D3913" s="13">
        <v>36.292993333333335</v>
      </c>
    </row>
    <row r="3914" spans="1:4" x14ac:dyDescent="0.25">
      <c r="A3914" s="8"/>
      <c r="B3914" s="9">
        <v>44359</v>
      </c>
      <c r="C3914" s="10">
        <v>22</v>
      </c>
      <c r="D3914" s="13">
        <v>31.555286666666664</v>
      </c>
    </row>
    <row r="3915" spans="1:4" x14ac:dyDescent="0.25">
      <c r="A3915" s="8"/>
      <c r="B3915" s="9">
        <v>44359</v>
      </c>
      <c r="C3915" s="10">
        <v>23</v>
      </c>
      <c r="D3915" s="13">
        <v>29.009296666666668</v>
      </c>
    </row>
    <row r="3916" spans="1:4" x14ac:dyDescent="0.25">
      <c r="A3916" s="8"/>
      <c r="B3916" s="9">
        <v>44359</v>
      </c>
      <c r="C3916" s="10">
        <v>24</v>
      </c>
      <c r="D3916" s="13">
        <v>25.60267</v>
      </c>
    </row>
    <row r="3917" spans="1:4" x14ac:dyDescent="0.25">
      <c r="A3917" s="8"/>
      <c r="B3917" s="9">
        <v>44360</v>
      </c>
      <c r="C3917" s="10">
        <v>1</v>
      </c>
      <c r="D3917" s="13">
        <v>23.60327666666667</v>
      </c>
    </row>
    <row r="3918" spans="1:4" x14ac:dyDescent="0.25">
      <c r="A3918" s="8"/>
      <c r="B3918" s="9">
        <v>44360</v>
      </c>
      <c r="C3918" s="10">
        <v>2</v>
      </c>
      <c r="D3918" s="13">
        <v>24.084533333333336</v>
      </c>
    </row>
    <row r="3919" spans="1:4" x14ac:dyDescent="0.25">
      <c r="A3919" s="8"/>
      <c r="B3919" s="9">
        <v>44360</v>
      </c>
      <c r="C3919" s="10">
        <v>3</v>
      </c>
      <c r="D3919" s="13">
        <v>22.461306666666662</v>
      </c>
    </row>
    <row r="3920" spans="1:4" x14ac:dyDescent="0.25">
      <c r="A3920" s="8"/>
      <c r="B3920" s="9">
        <v>44360</v>
      </c>
      <c r="C3920" s="10">
        <v>4</v>
      </c>
      <c r="D3920" s="13">
        <v>20.09487</v>
      </c>
    </row>
    <row r="3921" spans="1:4" x14ac:dyDescent="0.25">
      <c r="A3921" s="8"/>
      <c r="B3921" s="9">
        <v>44360</v>
      </c>
      <c r="C3921" s="10">
        <v>5</v>
      </c>
      <c r="D3921" s="13">
        <v>19.807726666666664</v>
      </c>
    </row>
    <row r="3922" spans="1:4" x14ac:dyDescent="0.25">
      <c r="A3922" s="8"/>
      <c r="B3922" s="9">
        <v>44360</v>
      </c>
      <c r="C3922" s="10">
        <v>6</v>
      </c>
      <c r="D3922" s="13">
        <v>19.911783333333332</v>
      </c>
    </row>
    <row r="3923" spans="1:4" x14ac:dyDescent="0.25">
      <c r="A3923" s="8"/>
      <c r="B3923" s="9">
        <v>44360</v>
      </c>
      <c r="C3923" s="10">
        <v>7</v>
      </c>
      <c r="D3923" s="13">
        <v>19.126046666666667</v>
      </c>
    </row>
    <row r="3924" spans="1:4" x14ac:dyDescent="0.25">
      <c r="A3924" s="8"/>
      <c r="B3924" s="9">
        <v>44360</v>
      </c>
      <c r="C3924" s="10">
        <v>8</v>
      </c>
      <c r="D3924" s="13">
        <v>14.627196666666668</v>
      </c>
    </row>
    <row r="3925" spans="1:4" x14ac:dyDescent="0.25">
      <c r="A3925" s="8"/>
      <c r="B3925" s="9">
        <v>44360</v>
      </c>
      <c r="C3925" s="10">
        <v>9</v>
      </c>
      <c r="D3925" s="13">
        <v>7.2807133333333338</v>
      </c>
    </row>
    <row r="3926" spans="1:4" x14ac:dyDescent="0.25">
      <c r="A3926" s="8"/>
      <c r="B3926" s="9">
        <v>44360</v>
      </c>
      <c r="C3926" s="10">
        <v>10</v>
      </c>
      <c r="D3926" s="13">
        <v>9.6420466666666673</v>
      </c>
    </row>
    <row r="3927" spans="1:4" x14ac:dyDescent="0.25">
      <c r="A3927" s="8"/>
      <c r="B3927" s="9">
        <v>44360</v>
      </c>
      <c r="C3927" s="10">
        <v>11</v>
      </c>
      <c r="D3927" s="13">
        <v>8.6136600000000012</v>
      </c>
    </row>
    <row r="3928" spans="1:4" x14ac:dyDescent="0.25">
      <c r="A3928" s="8"/>
      <c r="B3928" s="9">
        <v>44360</v>
      </c>
      <c r="C3928" s="10">
        <v>12</v>
      </c>
      <c r="D3928" s="13">
        <v>11.373240000000001</v>
      </c>
    </row>
    <row r="3929" spans="1:4" x14ac:dyDescent="0.25">
      <c r="A3929" s="8"/>
      <c r="B3929" s="9">
        <v>44360</v>
      </c>
      <c r="C3929" s="10">
        <v>13</v>
      </c>
      <c r="D3929" s="13">
        <v>15.900970000000001</v>
      </c>
    </row>
    <row r="3930" spans="1:4" x14ac:dyDescent="0.25">
      <c r="A3930" s="8"/>
      <c r="B3930" s="9">
        <v>44360</v>
      </c>
      <c r="C3930" s="10">
        <v>14</v>
      </c>
      <c r="D3930" s="13">
        <v>17.21086</v>
      </c>
    </row>
    <row r="3931" spans="1:4" x14ac:dyDescent="0.25">
      <c r="A3931" s="8"/>
      <c r="B3931" s="9">
        <v>44360</v>
      </c>
      <c r="C3931" s="10">
        <v>15</v>
      </c>
      <c r="D3931" s="13">
        <v>19.21851666666667</v>
      </c>
    </row>
    <row r="3932" spans="1:4" x14ac:dyDescent="0.25">
      <c r="A3932" s="8"/>
      <c r="B3932" s="9">
        <v>44360</v>
      </c>
      <c r="C3932" s="10">
        <v>16</v>
      </c>
      <c r="D3932" s="13">
        <v>19.268193333333333</v>
      </c>
    </row>
    <row r="3933" spans="1:4" x14ac:dyDescent="0.25">
      <c r="A3933" s="8"/>
      <c r="B3933" s="9">
        <v>44360</v>
      </c>
      <c r="C3933" s="10">
        <v>17</v>
      </c>
      <c r="D3933" s="13">
        <v>25.159746666666667</v>
      </c>
    </row>
    <row r="3934" spans="1:4" x14ac:dyDescent="0.25">
      <c r="A3934" s="8"/>
      <c r="B3934" s="9">
        <v>44360</v>
      </c>
      <c r="C3934" s="10">
        <v>18</v>
      </c>
      <c r="D3934" s="13">
        <v>23.53989</v>
      </c>
    </row>
    <row r="3935" spans="1:4" x14ac:dyDescent="0.25">
      <c r="A3935" s="8"/>
      <c r="B3935" s="9">
        <v>44360</v>
      </c>
      <c r="C3935" s="10">
        <v>19</v>
      </c>
      <c r="D3935" s="13">
        <v>25.815723333333334</v>
      </c>
    </row>
    <row r="3936" spans="1:4" x14ac:dyDescent="0.25">
      <c r="A3936" s="8"/>
      <c r="B3936" s="9">
        <v>44360</v>
      </c>
      <c r="C3936" s="10">
        <v>20</v>
      </c>
      <c r="D3936" s="13">
        <v>34.435449999999996</v>
      </c>
    </row>
    <row r="3937" spans="1:4" x14ac:dyDescent="0.25">
      <c r="A3937" s="8"/>
      <c r="B3937" s="9">
        <v>44360</v>
      </c>
      <c r="C3937" s="10">
        <v>21</v>
      </c>
      <c r="D3937" s="13">
        <v>32.50197</v>
      </c>
    </row>
    <row r="3938" spans="1:4" x14ac:dyDescent="0.25">
      <c r="A3938" s="8"/>
      <c r="B3938" s="9">
        <v>44360</v>
      </c>
      <c r="C3938" s="10">
        <v>22</v>
      </c>
      <c r="D3938" s="13">
        <v>32.208703333333332</v>
      </c>
    </row>
    <row r="3939" spans="1:4" x14ac:dyDescent="0.25">
      <c r="A3939" s="8"/>
      <c r="B3939" s="9">
        <v>44360</v>
      </c>
      <c r="C3939" s="10">
        <v>23</v>
      </c>
      <c r="D3939" s="13">
        <v>28.868733333333335</v>
      </c>
    </row>
    <row r="3940" spans="1:4" x14ac:dyDescent="0.25">
      <c r="A3940" s="8"/>
      <c r="B3940" s="9">
        <v>44360</v>
      </c>
      <c r="C3940" s="10">
        <v>24</v>
      </c>
      <c r="D3940" s="13">
        <v>26.309113333333332</v>
      </c>
    </row>
    <row r="3941" spans="1:4" x14ac:dyDescent="0.25">
      <c r="A3941" s="8"/>
      <c r="B3941" s="9">
        <v>44361</v>
      </c>
      <c r="C3941" s="10">
        <v>1</v>
      </c>
      <c r="D3941" s="13">
        <v>21.060363333333331</v>
      </c>
    </row>
    <row r="3942" spans="1:4" x14ac:dyDescent="0.25">
      <c r="A3942" s="8"/>
      <c r="B3942" s="9">
        <v>44361</v>
      </c>
      <c r="C3942" s="10">
        <v>2</v>
      </c>
      <c r="D3942" s="13">
        <v>20.031130000000001</v>
      </c>
    </row>
    <row r="3943" spans="1:4" x14ac:dyDescent="0.25">
      <c r="A3943" s="8"/>
      <c r="B3943" s="9">
        <v>44361</v>
      </c>
      <c r="C3943" s="10">
        <v>3</v>
      </c>
      <c r="D3943" s="13">
        <v>19.603616666666667</v>
      </c>
    </row>
    <row r="3944" spans="1:4" x14ac:dyDescent="0.25">
      <c r="A3944" s="8"/>
      <c r="B3944" s="9">
        <v>44361</v>
      </c>
      <c r="C3944" s="10">
        <v>4</v>
      </c>
      <c r="D3944" s="13">
        <v>19.240799999999997</v>
      </c>
    </row>
    <row r="3945" spans="1:4" x14ac:dyDescent="0.25">
      <c r="A3945" s="8"/>
      <c r="B3945" s="9">
        <v>44361</v>
      </c>
      <c r="C3945" s="10">
        <v>5</v>
      </c>
      <c r="D3945" s="13">
        <v>20.054940000000002</v>
      </c>
    </row>
    <row r="3946" spans="1:4" x14ac:dyDescent="0.25">
      <c r="A3946" s="8"/>
      <c r="B3946" s="9">
        <v>44361</v>
      </c>
      <c r="C3946" s="10">
        <v>6</v>
      </c>
      <c r="D3946" s="13">
        <v>20.8324</v>
      </c>
    </row>
    <row r="3947" spans="1:4" x14ac:dyDescent="0.25">
      <c r="A3947" s="8"/>
      <c r="B3947" s="9">
        <v>44361</v>
      </c>
      <c r="C3947" s="10">
        <v>7</v>
      </c>
      <c r="D3947" s="13">
        <v>22.294699999999995</v>
      </c>
    </row>
    <row r="3948" spans="1:4" x14ac:dyDescent="0.25">
      <c r="A3948" s="8"/>
      <c r="B3948" s="9">
        <v>44361</v>
      </c>
      <c r="C3948" s="10">
        <v>8</v>
      </c>
      <c r="D3948" s="13">
        <v>20.697986666666665</v>
      </c>
    </row>
    <row r="3949" spans="1:4" x14ac:dyDescent="0.25">
      <c r="A3949" s="8"/>
      <c r="B3949" s="9">
        <v>44361</v>
      </c>
      <c r="C3949" s="10">
        <v>9</v>
      </c>
      <c r="D3949" s="13">
        <v>20.863783333333334</v>
      </c>
    </row>
    <row r="3950" spans="1:4" x14ac:dyDescent="0.25">
      <c r="A3950" s="8"/>
      <c r="B3950" s="9">
        <v>44361</v>
      </c>
      <c r="C3950" s="10">
        <v>10</v>
      </c>
      <c r="D3950" s="13">
        <v>23.126533333333331</v>
      </c>
    </row>
    <row r="3951" spans="1:4" x14ac:dyDescent="0.25">
      <c r="A3951" s="8"/>
      <c r="B3951" s="9">
        <v>44361</v>
      </c>
      <c r="C3951" s="10">
        <v>11</v>
      </c>
      <c r="D3951" s="13">
        <v>24.028803333333332</v>
      </c>
    </row>
    <row r="3952" spans="1:4" x14ac:dyDescent="0.25">
      <c r="A3952" s="8"/>
      <c r="B3952" s="9">
        <v>44361</v>
      </c>
      <c r="C3952" s="10">
        <v>12</v>
      </c>
      <c r="D3952" s="13">
        <v>22.928476666666665</v>
      </c>
    </row>
    <row r="3953" spans="1:4" x14ac:dyDescent="0.25">
      <c r="A3953" s="8"/>
      <c r="B3953" s="9">
        <v>44361</v>
      </c>
      <c r="C3953" s="10">
        <v>13</v>
      </c>
      <c r="D3953" s="13">
        <v>46.738130000000005</v>
      </c>
    </row>
    <row r="3954" spans="1:4" x14ac:dyDescent="0.25">
      <c r="A3954" s="8"/>
      <c r="B3954" s="9">
        <v>44361</v>
      </c>
      <c r="C3954" s="10">
        <v>14</v>
      </c>
      <c r="D3954" s="13">
        <v>26.120523333333335</v>
      </c>
    </row>
    <row r="3955" spans="1:4" x14ac:dyDescent="0.25">
      <c r="A3955" s="8"/>
      <c r="B3955" s="9">
        <v>44361</v>
      </c>
      <c r="C3955" s="10">
        <v>15</v>
      </c>
      <c r="D3955" s="13">
        <v>28.971406666666667</v>
      </c>
    </row>
    <row r="3956" spans="1:4" x14ac:dyDescent="0.25">
      <c r="A3956" s="8"/>
      <c r="B3956" s="9">
        <v>44361</v>
      </c>
      <c r="C3956" s="10">
        <v>16</v>
      </c>
      <c r="D3956" s="13">
        <v>28.434830000000002</v>
      </c>
    </row>
    <row r="3957" spans="1:4" x14ac:dyDescent="0.25">
      <c r="A3957" s="8"/>
      <c r="B3957" s="9">
        <v>44361</v>
      </c>
      <c r="C3957" s="10">
        <v>17</v>
      </c>
      <c r="D3957" s="13">
        <v>26.861419999999999</v>
      </c>
    </row>
    <row r="3958" spans="1:4" x14ac:dyDescent="0.25">
      <c r="A3958" s="8"/>
      <c r="B3958" s="9">
        <v>44361</v>
      </c>
      <c r="C3958" s="10">
        <v>18</v>
      </c>
      <c r="D3958" s="13">
        <v>24.198140000000006</v>
      </c>
    </row>
    <row r="3959" spans="1:4" x14ac:dyDescent="0.25">
      <c r="A3959" s="8"/>
      <c r="B3959" s="9">
        <v>44361</v>
      </c>
      <c r="C3959" s="10">
        <v>19</v>
      </c>
      <c r="D3959" s="13">
        <v>28.180333333333333</v>
      </c>
    </row>
    <row r="3960" spans="1:4" x14ac:dyDescent="0.25">
      <c r="A3960" s="8"/>
      <c r="B3960" s="9">
        <v>44361</v>
      </c>
      <c r="C3960" s="10">
        <v>20</v>
      </c>
      <c r="D3960" s="13">
        <v>38.976689999999998</v>
      </c>
    </row>
    <row r="3961" spans="1:4" x14ac:dyDescent="0.25">
      <c r="A3961" s="8"/>
      <c r="B3961" s="9">
        <v>44361</v>
      </c>
      <c r="C3961" s="10">
        <v>21</v>
      </c>
      <c r="D3961" s="13">
        <v>46.060553333333331</v>
      </c>
    </row>
    <row r="3962" spans="1:4" x14ac:dyDescent="0.25">
      <c r="A3962" s="8"/>
      <c r="B3962" s="9">
        <v>44361</v>
      </c>
      <c r="C3962" s="10">
        <v>22</v>
      </c>
      <c r="D3962" s="13">
        <v>33.800669999999997</v>
      </c>
    </row>
    <row r="3963" spans="1:4" x14ac:dyDescent="0.25">
      <c r="A3963" s="8"/>
      <c r="B3963" s="9">
        <v>44361</v>
      </c>
      <c r="C3963" s="10">
        <v>23</v>
      </c>
      <c r="D3963" s="13">
        <v>31.190259999999999</v>
      </c>
    </row>
    <row r="3964" spans="1:4" x14ac:dyDescent="0.25">
      <c r="A3964" s="8"/>
      <c r="B3964" s="9">
        <v>44361</v>
      </c>
      <c r="C3964" s="10">
        <v>24</v>
      </c>
      <c r="D3964" s="13">
        <v>34.025939999999999</v>
      </c>
    </row>
    <row r="3965" spans="1:4" x14ac:dyDescent="0.25">
      <c r="A3965" s="8"/>
      <c r="B3965" s="9">
        <v>44362</v>
      </c>
      <c r="C3965" s="10">
        <v>1</v>
      </c>
      <c r="D3965" s="13">
        <v>25.431280000000001</v>
      </c>
    </row>
    <row r="3966" spans="1:4" x14ac:dyDescent="0.25">
      <c r="A3966" s="8"/>
      <c r="B3966" s="9">
        <v>44362</v>
      </c>
      <c r="C3966" s="10">
        <v>2</v>
      </c>
      <c r="D3966" s="13">
        <v>29.589610000000004</v>
      </c>
    </row>
    <row r="3967" spans="1:4" x14ac:dyDescent="0.25">
      <c r="A3967" s="8"/>
      <c r="B3967" s="9">
        <v>44362</v>
      </c>
      <c r="C3967" s="10">
        <v>3</v>
      </c>
      <c r="D3967" s="13">
        <v>28.251743333333334</v>
      </c>
    </row>
    <row r="3968" spans="1:4" x14ac:dyDescent="0.25">
      <c r="A3968" s="8"/>
      <c r="B3968" s="9">
        <v>44362</v>
      </c>
      <c r="C3968" s="10">
        <v>4</v>
      </c>
      <c r="D3968" s="13">
        <v>23.617286666666669</v>
      </c>
    </row>
    <row r="3969" spans="1:4" x14ac:dyDescent="0.25">
      <c r="A3969" s="8"/>
      <c r="B3969" s="9">
        <v>44362</v>
      </c>
      <c r="C3969" s="10">
        <v>5</v>
      </c>
      <c r="D3969" s="13">
        <v>24.171113333333334</v>
      </c>
    </row>
    <row r="3970" spans="1:4" x14ac:dyDescent="0.25">
      <c r="A3970" s="8"/>
      <c r="B3970" s="9">
        <v>44362</v>
      </c>
      <c r="C3970" s="10">
        <v>6</v>
      </c>
      <c r="D3970" s="13">
        <v>23.415963333333334</v>
      </c>
    </row>
    <row r="3971" spans="1:4" x14ac:dyDescent="0.25">
      <c r="A3971" s="8"/>
      <c r="B3971" s="9">
        <v>44362</v>
      </c>
      <c r="C3971" s="10">
        <v>7</v>
      </c>
      <c r="D3971" s="13">
        <v>27.770190000000003</v>
      </c>
    </row>
    <row r="3972" spans="1:4" x14ac:dyDescent="0.25">
      <c r="A3972" s="8"/>
      <c r="B3972" s="9">
        <v>44362</v>
      </c>
      <c r="C3972" s="10">
        <v>8</v>
      </c>
      <c r="D3972" s="13">
        <v>26.10251666666667</v>
      </c>
    </row>
    <row r="3973" spans="1:4" x14ac:dyDescent="0.25">
      <c r="A3973" s="8"/>
      <c r="B3973" s="9">
        <v>44362</v>
      </c>
      <c r="C3973" s="10">
        <v>9</v>
      </c>
      <c r="D3973" s="13">
        <v>20.919276666666665</v>
      </c>
    </row>
    <row r="3974" spans="1:4" x14ac:dyDescent="0.25">
      <c r="A3974" s="8"/>
      <c r="B3974" s="9">
        <v>44362</v>
      </c>
      <c r="C3974" s="10">
        <v>10</v>
      </c>
      <c r="D3974" s="13">
        <v>20.526106666666667</v>
      </c>
    </row>
    <row r="3975" spans="1:4" x14ac:dyDescent="0.25">
      <c r="A3975" s="8"/>
      <c r="B3975" s="9">
        <v>44362</v>
      </c>
      <c r="C3975" s="10">
        <v>11</v>
      </c>
      <c r="D3975" s="13">
        <v>19.410163333333333</v>
      </c>
    </row>
    <row r="3976" spans="1:4" x14ac:dyDescent="0.25">
      <c r="A3976" s="8"/>
      <c r="B3976" s="9">
        <v>44362</v>
      </c>
      <c r="C3976" s="10">
        <v>12</v>
      </c>
      <c r="D3976" s="13">
        <v>19.876123333333336</v>
      </c>
    </row>
    <row r="3977" spans="1:4" x14ac:dyDescent="0.25">
      <c r="A3977" s="8"/>
      <c r="B3977" s="9">
        <v>44362</v>
      </c>
      <c r="C3977" s="10">
        <v>13</v>
      </c>
      <c r="D3977" s="13">
        <v>27.077126666666668</v>
      </c>
    </row>
    <row r="3978" spans="1:4" x14ac:dyDescent="0.25">
      <c r="A3978" s="8"/>
      <c r="B3978" s="9">
        <v>44362</v>
      </c>
      <c r="C3978" s="10">
        <v>14</v>
      </c>
      <c r="D3978" s="13">
        <v>26.576933333333333</v>
      </c>
    </row>
    <row r="3979" spans="1:4" x14ac:dyDescent="0.25">
      <c r="A3979" s="8"/>
      <c r="B3979" s="9">
        <v>44362</v>
      </c>
      <c r="C3979" s="10">
        <v>15</v>
      </c>
      <c r="D3979" s="13">
        <v>25.947980000000001</v>
      </c>
    </row>
    <row r="3980" spans="1:4" x14ac:dyDescent="0.25">
      <c r="A3980" s="8"/>
      <c r="B3980" s="9">
        <v>44362</v>
      </c>
      <c r="C3980" s="10">
        <v>16</v>
      </c>
      <c r="D3980" s="13">
        <v>28.818833333333334</v>
      </c>
    </row>
    <row r="3981" spans="1:4" x14ac:dyDescent="0.25">
      <c r="A3981" s="8"/>
      <c r="B3981" s="9">
        <v>44362</v>
      </c>
      <c r="C3981" s="10">
        <v>17</v>
      </c>
      <c r="D3981" s="13">
        <v>25.228819999999999</v>
      </c>
    </row>
    <row r="3982" spans="1:4" x14ac:dyDescent="0.25">
      <c r="A3982" s="8"/>
      <c r="B3982" s="9">
        <v>44362</v>
      </c>
      <c r="C3982" s="10">
        <v>18</v>
      </c>
      <c r="D3982" s="13">
        <v>28.595506666666665</v>
      </c>
    </row>
    <row r="3983" spans="1:4" x14ac:dyDescent="0.25">
      <c r="A3983" s="8"/>
      <c r="B3983" s="9">
        <v>44362</v>
      </c>
      <c r="C3983" s="10">
        <v>19</v>
      </c>
      <c r="D3983" s="13">
        <v>48.406256666666671</v>
      </c>
    </row>
    <row r="3984" spans="1:4" x14ac:dyDescent="0.25">
      <c r="A3984" s="8"/>
      <c r="B3984" s="9">
        <v>44362</v>
      </c>
      <c r="C3984" s="10">
        <v>20</v>
      </c>
      <c r="D3984" s="13">
        <v>73.86981999999999</v>
      </c>
    </row>
    <row r="3985" spans="1:4" x14ac:dyDescent="0.25">
      <c r="A3985" s="8"/>
      <c r="B3985" s="9">
        <v>44362</v>
      </c>
      <c r="C3985" s="10">
        <v>21</v>
      </c>
      <c r="D3985" s="13">
        <v>37.688993333333336</v>
      </c>
    </row>
    <row r="3986" spans="1:4" x14ac:dyDescent="0.25">
      <c r="A3986" s="8"/>
      <c r="B3986" s="9">
        <v>44362</v>
      </c>
      <c r="C3986" s="10">
        <v>22</v>
      </c>
      <c r="D3986" s="13">
        <v>36.565886666666664</v>
      </c>
    </row>
    <row r="3987" spans="1:4" x14ac:dyDescent="0.25">
      <c r="A3987" s="8"/>
      <c r="B3987" s="9">
        <v>44362</v>
      </c>
      <c r="C3987" s="10">
        <v>23</v>
      </c>
      <c r="D3987" s="13">
        <v>29.480656666666672</v>
      </c>
    </row>
    <row r="3988" spans="1:4" x14ac:dyDescent="0.25">
      <c r="A3988" s="8"/>
      <c r="B3988" s="9">
        <v>44362</v>
      </c>
      <c r="C3988" s="10">
        <v>24</v>
      </c>
      <c r="D3988" s="13">
        <v>42.428550000000001</v>
      </c>
    </row>
    <row r="3989" spans="1:4" x14ac:dyDescent="0.25">
      <c r="A3989" s="8"/>
      <c r="B3989" s="9">
        <v>44363</v>
      </c>
      <c r="C3989" s="10">
        <v>1</v>
      </c>
      <c r="D3989" s="13">
        <v>25.269476666666666</v>
      </c>
    </row>
    <row r="3990" spans="1:4" x14ac:dyDescent="0.25">
      <c r="A3990" s="8"/>
      <c r="B3990" s="9">
        <v>44363</v>
      </c>
      <c r="C3990" s="10">
        <v>2</v>
      </c>
      <c r="D3990" s="13">
        <v>28.182716666666664</v>
      </c>
    </row>
    <row r="3991" spans="1:4" x14ac:dyDescent="0.25">
      <c r="A3991" s="8"/>
      <c r="B3991" s="9">
        <v>44363</v>
      </c>
      <c r="C3991" s="10">
        <v>3</v>
      </c>
      <c r="D3991" s="13">
        <v>22.83113333333333</v>
      </c>
    </row>
    <row r="3992" spans="1:4" x14ac:dyDescent="0.25">
      <c r="A3992" s="8"/>
      <c r="B3992" s="9">
        <v>44363</v>
      </c>
      <c r="C3992" s="10">
        <v>4</v>
      </c>
      <c r="D3992" s="13">
        <v>23.154569999999996</v>
      </c>
    </row>
    <row r="3993" spans="1:4" x14ac:dyDescent="0.25">
      <c r="A3993" s="8"/>
      <c r="B3993" s="9">
        <v>44363</v>
      </c>
      <c r="C3993" s="10">
        <v>5</v>
      </c>
      <c r="D3993" s="13">
        <v>22.197693333333333</v>
      </c>
    </row>
    <row r="3994" spans="1:4" x14ac:dyDescent="0.25">
      <c r="A3994" s="8"/>
      <c r="B3994" s="9">
        <v>44363</v>
      </c>
      <c r="C3994" s="10">
        <v>6</v>
      </c>
      <c r="D3994" s="13">
        <v>22.881156666666669</v>
      </c>
    </row>
    <row r="3995" spans="1:4" x14ac:dyDescent="0.25">
      <c r="A3995" s="8"/>
      <c r="B3995" s="9">
        <v>44363</v>
      </c>
      <c r="C3995" s="10">
        <v>7</v>
      </c>
      <c r="D3995" s="13">
        <v>24.621926666666667</v>
      </c>
    </row>
    <row r="3996" spans="1:4" x14ac:dyDescent="0.25">
      <c r="A3996" s="8"/>
      <c r="B3996" s="9">
        <v>44363</v>
      </c>
      <c r="C3996" s="10">
        <v>8</v>
      </c>
      <c r="D3996" s="13">
        <v>22.58328666666667</v>
      </c>
    </row>
    <row r="3997" spans="1:4" x14ac:dyDescent="0.25">
      <c r="A3997" s="8"/>
      <c r="B3997" s="9">
        <v>44363</v>
      </c>
      <c r="C3997" s="10">
        <v>9</v>
      </c>
      <c r="D3997" s="13">
        <v>16.931996666666667</v>
      </c>
    </row>
    <row r="3998" spans="1:4" x14ac:dyDescent="0.25">
      <c r="A3998" s="8"/>
      <c r="B3998" s="9">
        <v>44363</v>
      </c>
      <c r="C3998" s="10">
        <v>10</v>
      </c>
      <c r="D3998" s="13">
        <v>14.331986666666667</v>
      </c>
    </row>
    <row r="3999" spans="1:4" x14ac:dyDescent="0.25">
      <c r="A3999" s="8"/>
      <c r="B3999" s="9">
        <v>44363</v>
      </c>
      <c r="C3999" s="10">
        <v>11</v>
      </c>
      <c r="D3999" s="13">
        <v>15.904593333333333</v>
      </c>
    </row>
    <row r="4000" spans="1:4" x14ac:dyDescent="0.25">
      <c r="A4000" s="8"/>
      <c r="B4000" s="9">
        <v>44363</v>
      </c>
      <c r="C4000" s="10">
        <v>12</v>
      </c>
      <c r="D4000" s="13">
        <v>16.59442</v>
      </c>
    </row>
    <row r="4001" spans="1:4" x14ac:dyDescent="0.25">
      <c r="A4001" s="8"/>
      <c r="B4001" s="9">
        <v>44363</v>
      </c>
      <c r="C4001" s="10">
        <v>13</v>
      </c>
      <c r="D4001" s="13">
        <v>19.737703333333332</v>
      </c>
    </row>
    <row r="4002" spans="1:4" x14ac:dyDescent="0.25">
      <c r="A4002" s="8"/>
      <c r="B4002" s="9">
        <v>44363</v>
      </c>
      <c r="C4002" s="10">
        <v>14</v>
      </c>
      <c r="D4002" s="13">
        <v>18.870966666666664</v>
      </c>
    </row>
    <row r="4003" spans="1:4" x14ac:dyDescent="0.25">
      <c r="A4003" s="8"/>
      <c r="B4003" s="9">
        <v>44363</v>
      </c>
      <c r="C4003" s="10">
        <v>15</v>
      </c>
      <c r="D4003" s="13">
        <v>22.086169999999999</v>
      </c>
    </row>
    <row r="4004" spans="1:4" x14ac:dyDescent="0.25">
      <c r="A4004" s="8"/>
      <c r="B4004" s="9">
        <v>44363</v>
      </c>
      <c r="C4004" s="10">
        <v>16</v>
      </c>
      <c r="D4004" s="13">
        <v>24.010893333333332</v>
      </c>
    </row>
    <row r="4005" spans="1:4" x14ac:dyDescent="0.25">
      <c r="A4005" s="8"/>
      <c r="B4005" s="9">
        <v>44363</v>
      </c>
      <c r="C4005" s="10">
        <v>17</v>
      </c>
      <c r="D4005" s="13">
        <v>29.247633333333336</v>
      </c>
    </row>
    <row r="4006" spans="1:4" x14ac:dyDescent="0.25">
      <c r="A4006" s="8"/>
      <c r="B4006" s="9">
        <v>44363</v>
      </c>
      <c r="C4006" s="10">
        <v>18</v>
      </c>
      <c r="D4006" s="13">
        <v>31.916960000000003</v>
      </c>
    </row>
    <row r="4007" spans="1:4" x14ac:dyDescent="0.25">
      <c r="A4007" s="8"/>
      <c r="B4007" s="9">
        <v>44363</v>
      </c>
      <c r="C4007" s="10">
        <v>19</v>
      </c>
      <c r="D4007" s="13">
        <v>40.792759999999994</v>
      </c>
    </row>
    <row r="4008" spans="1:4" x14ac:dyDescent="0.25">
      <c r="A4008" s="8"/>
      <c r="B4008" s="9">
        <v>44363</v>
      </c>
      <c r="C4008" s="10">
        <v>20</v>
      </c>
      <c r="D4008" s="13">
        <v>33.674990000000001</v>
      </c>
    </row>
    <row r="4009" spans="1:4" x14ac:dyDescent="0.25">
      <c r="A4009" s="8"/>
      <c r="B4009" s="9">
        <v>44363</v>
      </c>
      <c r="C4009" s="10">
        <v>21</v>
      </c>
      <c r="D4009" s="13">
        <v>33.789316666666664</v>
      </c>
    </row>
    <row r="4010" spans="1:4" x14ac:dyDescent="0.25">
      <c r="A4010" s="8"/>
      <c r="B4010" s="9">
        <v>44363</v>
      </c>
      <c r="C4010" s="10">
        <v>22</v>
      </c>
      <c r="D4010" s="13">
        <v>32.598233333333333</v>
      </c>
    </row>
    <row r="4011" spans="1:4" x14ac:dyDescent="0.25">
      <c r="A4011" s="8"/>
      <c r="B4011" s="9">
        <v>44363</v>
      </c>
      <c r="C4011" s="10">
        <v>23</v>
      </c>
      <c r="D4011" s="13">
        <v>30.001633333333331</v>
      </c>
    </row>
    <row r="4012" spans="1:4" x14ac:dyDescent="0.25">
      <c r="A4012" s="8"/>
      <c r="B4012" s="9">
        <v>44363</v>
      </c>
      <c r="C4012" s="10">
        <v>24</v>
      </c>
      <c r="D4012" s="13">
        <v>33.591380000000001</v>
      </c>
    </row>
    <row r="4013" spans="1:4" x14ac:dyDescent="0.25">
      <c r="A4013" s="8"/>
      <c r="B4013" s="9">
        <v>44364</v>
      </c>
      <c r="C4013" s="10">
        <v>1</v>
      </c>
      <c r="D4013" s="13">
        <v>26.441406666666666</v>
      </c>
    </row>
    <row r="4014" spans="1:4" x14ac:dyDescent="0.25">
      <c r="A4014" s="8"/>
      <c r="B4014" s="9">
        <v>44364</v>
      </c>
      <c r="C4014" s="10">
        <v>2</v>
      </c>
      <c r="D4014" s="13">
        <v>25.641439999999999</v>
      </c>
    </row>
    <row r="4015" spans="1:4" x14ac:dyDescent="0.25">
      <c r="A4015" s="8"/>
      <c r="B4015" s="9">
        <v>44364</v>
      </c>
      <c r="C4015" s="10">
        <v>3</v>
      </c>
      <c r="D4015" s="13">
        <v>24.786026666666668</v>
      </c>
    </row>
    <row r="4016" spans="1:4" x14ac:dyDescent="0.25">
      <c r="A4016" s="8"/>
      <c r="B4016" s="9">
        <v>44364</v>
      </c>
      <c r="C4016" s="10">
        <v>4</v>
      </c>
      <c r="D4016" s="13">
        <v>22.193883333333332</v>
      </c>
    </row>
    <row r="4017" spans="1:4" x14ac:dyDescent="0.25">
      <c r="A4017" s="8"/>
      <c r="B4017" s="9">
        <v>44364</v>
      </c>
      <c r="C4017" s="10">
        <v>5</v>
      </c>
      <c r="D4017" s="13">
        <v>22.81514</v>
      </c>
    </row>
    <row r="4018" spans="1:4" x14ac:dyDescent="0.25">
      <c r="A4018" s="8"/>
      <c r="B4018" s="9">
        <v>44364</v>
      </c>
      <c r="C4018" s="10">
        <v>6</v>
      </c>
      <c r="D4018" s="13">
        <v>23.975080000000002</v>
      </c>
    </row>
    <row r="4019" spans="1:4" x14ac:dyDescent="0.25">
      <c r="A4019" s="8"/>
      <c r="B4019" s="9">
        <v>44364</v>
      </c>
      <c r="C4019" s="10">
        <v>7</v>
      </c>
      <c r="D4019" s="13">
        <v>25.494676666666667</v>
      </c>
    </row>
    <row r="4020" spans="1:4" x14ac:dyDescent="0.25">
      <c r="A4020" s="8"/>
      <c r="B4020" s="9">
        <v>44364</v>
      </c>
      <c r="C4020" s="10">
        <v>8</v>
      </c>
      <c r="D4020" s="13">
        <v>25.331183333333332</v>
      </c>
    </row>
    <row r="4021" spans="1:4" x14ac:dyDescent="0.25">
      <c r="A4021" s="8"/>
      <c r="B4021" s="9">
        <v>44364</v>
      </c>
      <c r="C4021" s="10">
        <v>9</v>
      </c>
      <c r="D4021" s="13">
        <v>18.740763333333334</v>
      </c>
    </row>
    <row r="4022" spans="1:4" x14ac:dyDescent="0.25">
      <c r="A4022" s="8"/>
      <c r="B4022" s="9">
        <v>44364</v>
      </c>
      <c r="C4022" s="10">
        <v>10</v>
      </c>
      <c r="D4022" s="13">
        <v>18.913119999999999</v>
      </c>
    </row>
    <row r="4023" spans="1:4" x14ac:dyDescent="0.25">
      <c r="A4023" s="8"/>
      <c r="B4023" s="9">
        <v>44364</v>
      </c>
      <c r="C4023" s="10">
        <v>11</v>
      </c>
      <c r="D4023" s="13">
        <v>19.182143333333332</v>
      </c>
    </row>
    <row r="4024" spans="1:4" x14ac:dyDescent="0.25">
      <c r="A4024" s="8"/>
      <c r="B4024" s="9">
        <v>44364</v>
      </c>
      <c r="C4024" s="10">
        <v>12</v>
      </c>
      <c r="D4024" s="13">
        <v>21.254536666666667</v>
      </c>
    </row>
    <row r="4025" spans="1:4" x14ac:dyDescent="0.25">
      <c r="A4025" s="8"/>
      <c r="B4025" s="9">
        <v>44364</v>
      </c>
      <c r="C4025" s="10">
        <v>13</v>
      </c>
      <c r="D4025" s="13">
        <v>24.034906666666668</v>
      </c>
    </row>
    <row r="4026" spans="1:4" x14ac:dyDescent="0.25">
      <c r="A4026" s="8"/>
      <c r="B4026" s="9">
        <v>44364</v>
      </c>
      <c r="C4026" s="10">
        <v>14</v>
      </c>
      <c r="D4026" s="13">
        <v>26.364800000000002</v>
      </c>
    </row>
    <row r="4027" spans="1:4" x14ac:dyDescent="0.25">
      <c r="A4027" s="8"/>
      <c r="B4027" s="9">
        <v>44364</v>
      </c>
      <c r="C4027" s="10">
        <v>15</v>
      </c>
      <c r="D4027" s="13">
        <v>32.344276666666666</v>
      </c>
    </row>
    <row r="4028" spans="1:4" x14ac:dyDescent="0.25">
      <c r="A4028" s="8"/>
      <c r="B4028" s="9">
        <v>44364</v>
      </c>
      <c r="C4028" s="10">
        <v>16</v>
      </c>
      <c r="D4028" s="13">
        <v>40.083383333333337</v>
      </c>
    </row>
    <row r="4029" spans="1:4" x14ac:dyDescent="0.25">
      <c r="A4029" s="8"/>
      <c r="B4029" s="9">
        <v>44364</v>
      </c>
      <c r="C4029" s="10">
        <v>17</v>
      </c>
      <c r="D4029" s="13">
        <v>51.344079999999991</v>
      </c>
    </row>
    <row r="4030" spans="1:4" x14ac:dyDescent="0.25">
      <c r="A4030" s="8"/>
      <c r="B4030" s="9">
        <v>44364</v>
      </c>
      <c r="C4030" s="10">
        <v>18</v>
      </c>
      <c r="D4030" s="13">
        <v>58.342833333333338</v>
      </c>
    </row>
    <row r="4031" spans="1:4" x14ac:dyDescent="0.25">
      <c r="A4031" s="8"/>
      <c r="B4031" s="9">
        <v>44364</v>
      </c>
      <c r="C4031" s="10">
        <v>19</v>
      </c>
      <c r="D4031" s="13">
        <v>37.297780000000003</v>
      </c>
    </row>
    <row r="4032" spans="1:4" x14ac:dyDescent="0.25">
      <c r="A4032" s="8"/>
      <c r="B4032" s="9">
        <v>44364</v>
      </c>
      <c r="C4032" s="10">
        <v>20</v>
      </c>
      <c r="D4032" s="13">
        <v>38.043346666666665</v>
      </c>
    </row>
    <row r="4033" spans="1:4" x14ac:dyDescent="0.25">
      <c r="A4033" s="8"/>
      <c r="B4033" s="9">
        <v>44364</v>
      </c>
      <c r="C4033" s="10">
        <v>21</v>
      </c>
      <c r="D4033" s="13">
        <v>47.886359999999996</v>
      </c>
    </row>
    <row r="4034" spans="1:4" x14ac:dyDescent="0.25">
      <c r="A4034" s="8"/>
      <c r="B4034" s="9">
        <v>44364</v>
      </c>
      <c r="C4034" s="10">
        <v>22</v>
      </c>
      <c r="D4034" s="13">
        <v>35.83721666666667</v>
      </c>
    </row>
    <row r="4035" spans="1:4" x14ac:dyDescent="0.25">
      <c r="A4035" s="8"/>
      <c r="B4035" s="9">
        <v>44364</v>
      </c>
      <c r="C4035" s="10">
        <v>23</v>
      </c>
      <c r="D4035" s="13">
        <v>40.988769999999995</v>
      </c>
    </row>
    <row r="4036" spans="1:4" x14ac:dyDescent="0.25">
      <c r="A4036" s="8"/>
      <c r="B4036" s="9">
        <v>44364</v>
      </c>
      <c r="C4036" s="10">
        <v>24</v>
      </c>
      <c r="D4036" s="13">
        <v>35.668033333333334</v>
      </c>
    </row>
    <row r="4037" spans="1:4" x14ac:dyDescent="0.25">
      <c r="A4037" s="8"/>
      <c r="B4037" s="9">
        <v>44365</v>
      </c>
      <c r="C4037" s="10">
        <v>1</v>
      </c>
      <c r="D4037" s="13">
        <v>28.180873333333334</v>
      </c>
    </row>
    <row r="4038" spans="1:4" x14ac:dyDescent="0.25">
      <c r="A4038" s="8"/>
      <c r="B4038" s="9">
        <v>44365</v>
      </c>
      <c r="C4038" s="10">
        <v>2</v>
      </c>
      <c r="D4038" s="13">
        <v>28.073826666666665</v>
      </c>
    </row>
    <row r="4039" spans="1:4" x14ac:dyDescent="0.25">
      <c r="A4039" s="8"/>
      <c r="B4039" s="9">
        <v>44365</v>
      </c>
      <c r="C4039" s="10">
        <v>3</v>
      </c>
      <c r="D4039" s="13">
        <v>22.522326666666668</v>
      </c>
    </row>
    <row r="4040" spans="1:4" x14ac:dyDescent="0.25">
      <c r="A4040" s="8"/>
      <c r="B4040" s="9">
        <v>44365</v>
      </c>
      <c r="C4040" s="10">
        <v>4</v>
      </c>
      <c r="D4040" s="13">
        <v>22.650649999999999</v>
      </c>
    </row>
    <row r="4041" spans="1:4" x14ac:dyDescent="0.25">
      <c r="A4041" s="8"/>
      <c r="B4041" s="9">
        <v>44365</v>
      </c>
      <c r="C4041" s="10">
        <v>5</v>
      </c>
      <c r="D4041" s="13">
        <v>23.726560000000003</v>
      </c>
    </row>
    <row r="4042" spans="1:4" x14ac:dyDescent="0.25">
      <c r="A4042" s="8"/>
      <c r="B4042" s="9">
        <v>44365</v>
      </c>
      <c r="C4042" s="10">
        <v>6</v>
      </c>
      <c r="D4042" s="13">
        <v>24.285360000000001</v>
      </c>
    </row>
    <row r="4043" spans="1:4" x14ac:dyDescent="0.25">
      <c r="A4043" s="8"/>
      <c r="B4043" s="9">
        <v>44365</v>
      </c>
      <c r="C4043" s="10">
        <v>7</v>
      </c>
      <c r="D4043" s="13">
        <v>24.477316666666667</v>
      </c>
    </row>
    <row r="4044" spans="1:4" x14ac:dyDescent="0.25">
      <c r="A4044" s="8"/>
      <c r="B4044" s="9">
        <v>44365</v>
      </c>
      <c r="C4044" s="10">
        <v>8</v>
      </c>
      <c r="D4044" s="13">
        <v>26.998566666666665</v>
      </c>
    </row>
    <row r="4045" spans="1:4" x14ac:dyDescent="0.25">
      <c r="A4045" s="8"/>
      <c r="B4045" s="9">
        <v>44365</v>
      </c>
      <c r="C4045" s="10">
        <v>9</v>
      </c>
      <c r="D4045" s="13">
        <v>21.749579999999998</v>
      </c>
    </row>
    <row r="4046" spans="1:4" x14ac:dyDescent="0.25">
      <c r="A4046" s="8"/>
      <c r="B4046" s="9">
        <v>44365</v>
      </c>
      <c r="C4046" s="10">
        <v>10</v>
      </c>
      <c r="D4046" s="13">
        <v>20.991096666666667</v>
      </c>
    </row>
    <row r="4047" spans="1:4" x14ac:dyDescent="0.25">
      <c r="A4047" s="8"/>
      <c r="B4047" s="9">
        <v>44365</v>
      </c>
      <c r="C4047" s="10">
        <v>11</v>
      </c>
      <c r="D4047" s="13">
        <v>21.958310000000001</v>
      </c>
    </row>
    <row r="4048" spans="1:4" x14ac:dyDescent="0.25">
      <c r="A4048" s="8"/>
      <c r="B4048" s="9">
        <v>44365</v>
      </c>
      <c r="C4048" s="10">
        <v>12</v>
      </c>
      <c r="D4048" s="13">
        <v>25.172276666666665</v>
      </c>
    </row>
    <row r="4049" spans="1:4" x14ac:dyDescent="0.25">
      <c r="A4049" s="8"/>
      <c r="B4049" s="9">
        <v>44365</v>
      </c>
      <c r="C4049" s="10">
        <v>13</v>
      </c>
      <c r="D4049" s="13">
        <v>32.818806666666667</v>
      </c>
    </row>
    <row r="4050" spans="1:4" x14ac:dyDescent="0.25">
      <c r="A4050" s="8"/>
      <c r="B4050" s="9">
        <v>44365</v>
      </c>
      <c r="C4050" s="10">
        <v>14</v>
      </c>
      <c r="D4050" s="13">
        <v>30.84872</v>
      </c>
    </row>
    <row r="4051" spans="1:4" x14ac:dyDescent="0.25">
      <c r="A4051" s="8"/>
      <c r="B4051" s="9">
        <v>44365</v>
      </c>
      <c r="C4051" s="10">
        <v>15</v>
      </c>
      <c r="D4051" s="13">
        <v>38.439996666666666</v>
      </c>
    </row>
    <row r="4052" spans="1:4" x14ac:dyDescent="0.25">
      <c r="A4052" s="8"/>
      <c r="B4052" s="9">
        <v>44365</v>
      </c>
      <c r="C4052" s="10">
        <v>16</v>
      </c>
      <c r="D4052" s="13">
        <v>54.715213333333331</v>
      </c>
    </row>
    <row r="4053" spans="1:4" x14ac:dyDescent="0.25">
      <c r="A4053" s="8"/>
      <c r="B4053" s="9">
        <v>44365</v>
      </c>
      <c r="C4053" s="10">
        <v>17</v>
      </c>
      <c r="D4053" s="13">
        <v>43.692900000000002</v>
      </c>
    </row>
    <row r="4054" spans="1:4" x14ac:dyDescent="0.25">
      <c r="A4054" s="8"/>
      <c r="B4054" s="9">
        <v>44365</v>
      </c>
      <c r="C4054" s="10">
        <v>18</v>
      </c>
      <c r="D4054" s="13">
        <v>48.905366666666659</v>
      </c>
    </row>
    <row r="4055" spans="1:4" x14ac:dyDescent="0.25">
      <c r="A4055" s="8"/>
      <c r="B4055" s="9">
        <v>44365</v>
      </c>
      <c r="C4055" s="10">
        <v>19</v>
      </c>
      <c r="D4055" s="13">
        <v>38.155866666666661</v>
      </c>
    </row>
    <row r="4056" spans="1:4" x14ac:dyDescent="0.25">
      <c r="A4056" s="8"/>
      <c r="B4056" s="9">
        <v>44365</v>
      </c>
      <c r="C4056" s="10">
        <v>20</v>
      </c>
      <c r="D4056" s="13">
        <v>51.580296666666662</v>
      </c>
    </row>
    <row r="4057" spans="1:4" x14ac:dyDescent="0.25">
      <c r="A4057" s="8"/>
      <c r="B4057" s="9">
        <v>44365</v>
      </c>
      <c r="C4057" s="10">
        <v>21</v>
      </c>
      <c r="D4057" s="13">
        <v>47.134829999999994</v>
      </c>
    </row>
    <row r="4058" spans="1:4" x14ac:dyDescent="0.25">
      <c r="A4058" s="8"/>
      <c r="B4058" s="9">
        <v>44365</v>
      </c>
      <c r="C4058" s="10">
        <v>22</v>
      </c>
      <c r="D4058" s="13">
        <v>40.400246666666668</v>
      </c>
    </row>
    <row r="4059" spans="1:4" x14ac:dyDescent="0.25">
      <c r="A4059" s="8"/>
      <c r="B4059" s="9">
        <v>44365</v>
      </c>
      <c r="C4059" s="10">
        <v>23</v>
      </c>
      <c r="D4059" s="13">
        <v>28.614656666666672</v>
      </c>
    </row>
    <row r="4060" spans="1:4" x14ac:dyDescent="0.25">
      <c r="A4060" s="8"/>
      <c r="B4060" s="9">
        <v>44365</v>
      </c>
      <c r="C4060" s="10">
        <v>24</v>
      </c>
      <c r="D4060" s="13">
        <v>33.046646666666668</v>
      </c>
    </row>
    <row r="4061" spans="1:4" x14ac:dyDescent="0.25">
      <c r="A4061" s="8"/>
      <c r="B4061" s="9">
        <v>44366</v>
      </c>
      <c r="C4061" s="10">
        <v>1</v>
      </c>
      <c r="D4061" s="13">
        <v>27.565470000000005</v>
      </c>
    </row>
    <row r="4062" spans="1:4" x14ac:dyDescent="0.25">
      <c r="A4062" s="8"/>
      <c r="B4062" s="9">
        <v>44366</v>
      </c>
      <c r="C4062" s="10">
        <v>2</v>
      </c>
      <c r="D4062" s="13">
        <v>23.778633333333335</v>
      </c>
    </row>
    <row r="4063" spans="1:4" x14ac:dyDescent="0.25">
      <c r="A4063" s="8"/>
      <c r="B4063" s="9">
        <v>44366</v>
      </c>
      <c r="C4063" s="10">
        <v>3</v>
      </c>
      <c r="D4063" s="13">
        <v>20.945493333333335</v>
      </c>
    </row>
    <row r="4064" spans="1:4" x14ac:dyDescent="0.25">
      <c r="A4064" s="8"/>
      <c r="B4064" s="9">
        <v>44366</v>
      </c>
      <c r="C4064" s="10">
        <v>4</v>
      </c>
      <c r="D4064" s="13">
        <v>20.728906666666663</v>
      </c>
    </row>
    <row r="4065" spans="1:4" x14ac:dyDescent="0.25">
      <c r="A4065" s="8"/>
      <c r="B4065" s="9">
        <v>44366</v>
      </c>
      <c r="C4065" s="10">
        <v>5</v>
      </c>
      <c r="D4065" s="13">
        <v>20.135526666666667</v>
      </c>
    </row>
    <row r="4066" spans="1:4" x14ac:dyDescent="0.25">
      <c r="A4066" s="8"/>
      <c r="B4066" s="9">
        <v>44366</v>
      </c>
      <c r="C4066" s="10">
        <v>6</v>
      </c>
      <c r="D4066" s="13">
        <v>20.725046666666668</v>
      </c>
    </row>
    <row r="4067" spans="1:4" x14ac:dyDescent="0.25">
      <c r="A4067" s="8"/>
      <c r="B4067" s="9">
        <v>44366</v>
      </c>
      <c r="C4067" s="10">
        <v>7</v>
      </c>
      <c r="D4067" s="13">
        <v>20.091196666666665</v>
      </c>
    </row>
    <row r="4068" spans="1:4" x14ac:dyDescent="0.25">
      <c r="A4068" s="8"/>
      <c r="B4068" s="9">
        <v>44366</v>
      </c>
      <c r="C4068" s="10">
        <v>8</v>
      </c>
      <c r="D4068" s="13">
        <v>18.17313</v>
      </c>
    </row>
    <row r="4069" spans="1:4" x14ac:dyDescent="0.25">
      <c r="A4069" s="8"/>
      <c r="B4069" s="9">
        <v>44366</v>
      </c>
      <c r="C4069" s="10">
        <v>9</v>
      </c>
      <c r="D4069" s="13">
        <v>13.243309999999999</v>
      </c>
    </row>
    <row r="4070" spans="1:4" x14ac:dyDescent="0.25">
      <c r="A4070" s="8"/>
      <c r="B4070" s="9">
        <v>44366</v>
      </c>
      <c r="C4070" s="10">
        <v>10</v>
      </c>
      <c r="D4070" s="13">
        <v>15.550453333333335</v>
      </c>
    </row>
    <row r="4071" spans="1:4" x14ac:dyDescent="0.25">
      <c r="A4071" s="8"/>
      <c r="B4071" s="9">
        <v>44366</v>
      </c>
      <c r="C4071" s="10">
        <v>11</v>
      </c>
      <c r="D4071" s="13">
        <v>17.352476666666664</v>
      </c>
    </row>
    <row r="4072" spans="1:4" x14ac:dyDescent="0.25">
      <c r="A4072" s="8"/>
      <c r="B4072" s="9">
        <v>44366</v>
      </c>
      <c r="C4072" s="10">
        <v>12</v>
      </c>
      <c r="D4072" s="13">
        <v>20.607656666666667</v>
      </c>
    </row>
    <row r="4073" spans="1:4" x14ac:dyDescent="0.25">
      <c r="A4073" s="8"/>
      <c r="B4073" s="9">
        <v>44366</v>
      </c>
      <c r="C4073" s="10">
        <v>13</v>
      </c>
      <c r="D4073" s="13">
        <v>25.086896666666672</v>
      </c>
    </row>
    <row r="4074" spans="1:4" x14ac:dyDescent="0.25">
      <c r="A4074" s="8"/>
      <c r="B4074" s="9">
        <v>44366</v>
      </c>
      <c r="C4074" s="10">
        <v>14</v>
      </c>
      <c r="D4074" s="13">
        <v>25.490549999999999</v>
      </c>
    </row>
    <row r="4075" spans="1:4" x14ac:dyDescent="0.25">
      <c r="A4075" s="8"/>
      <c r="B4075" s="9">
        <v>44366</v>
      </c>
      <c r="C4075" s="10">
        <v>15</v>
      </c>
      <c r="D4075" s="13">
        <v>26.412659999999999</v>
      </c>
    </row>
    <row r="4076" spans="1:4" x14ac:dyDescent="0.25">
      <c r="A4076" s="8"/>
      <c r="B4076" s="9">
        <v>44366</v>
      </c>
      <c r="C4076" s="10">
        <v>16</v>
      </c>
      <c r="D4076" s="13">
        <v>26.767529999999997</v>
      </c>
    </row>
    <row r="4077" spans="1:4" x14ac:dyDescent="0.25">
      <c r="A4077" s="8"/>
      <c r="B4077" s="9">
        <v>44366</v>
      </c>
      <c r="C4077" s="10">
        <v>17</v>
      </c>
      <c r="D4077" s="13">
        <v>32.523530000000001</v>
      </c>
    </row>
    <row r="4078" spans="1:4" x14ac:dyDescent="0.25">
      <c r="A4078" s="8"/>
      <c r="B4078" s="9">
        <v>44366</v>
      </c>
      <c r="C4078" s="10">
        <v>18</v>
      </c>
      <c r="D4078" s="13">
        <v>30.662779999999998</v>
      </c>
    </row>
    <row r="4079" spans="1:4" x14ac:dyDescent="0.25">
      <c r="A4079" s="8"/>
      <c r="B4079" s="9">
        <v>44366</v>
      </c>
      <c r="C4079" s="10">
        <v>19</v>
      </c>
      <c r="D4079" s="13">
        <v>31.270579999999995</v>
      </c>
    </row>
    <row r="4080" spans="1:4" x14ac:dyDescent="0.25">
      <c r="A4080" s="8"/>
      <c r="B4080" s="9">
        <v>44366</v>
      </c>
      <c r="C4080" s="10">
        <v>20</v>
      </c>
      <c r="D4080" s="13">
        <v>29.534723333333332</v>
      </c>
    </row>
    <row r="4081" spans="1:4" x14ac:dyDescent="0.25">
      <c r="A4081" s="8"/>
      <c r="B4081" s="9">
        <v>44366</v>
      </c>
      <c r="C4081" s="10">
        <v>21</v>
      </c>
      <c r="D4081" s="13">
        <v>31.122533333333333</v>
      </c>
    </row>
    <row r="4082" spans="1:4" x14ac:dyDescent="0.25">
      <c r="A4082" s="8"/>
      <c r="B4082" s="9">
        <v>44366</v>
      </c>
      <c r="C4082" s="10">
        <v>22</v>
      </c>
      <c r="D4082" s="13">
        <v>30.870703333333335</v>
      </c>
    </row>
    <row r="4083" spans="1:4" x14ac:dyDescent="0.25">
      <c r="A4083" s="8"/>
      <c r="B4083" s="9">
        <v>44366</v>
      </c>
      <c r="C4083" s="10">
        <v>23</v>
      </c>
      <c r="D4083" s="13">
        <v>28.961256666666667</v>
      </c>
    </row>
    <row r="4084" spans="1:4" x14ac:dyDescent="0.25">
      <c r="A4084" s="8"/>
      <c r="B4084" s="9">
        <v>44366</v>
      </c>
      <c r="C4084" s="10">
        <v>24</v>
      </c>
      <c r="D4084" s="13">
        <v>32.036686666666668</v>
      </c>
    </row>
    <row r="4085" spans="1:4" x14ac:dyDescent="0.25">
      <c r="A4085" s="8"/>
      <c r="B4085" s="9">
        <v>44367</v>
      </c>
      <c r="C4085" s="10">
        <v>1</v>
      </c>
      <c r="D4085" s="13">
        <v>26.294006666666665</v>
      </c>
    </row>
    <row r="4086" spans="1:4" x14ac:dyDescent="0.25">
      <c r="A4086" s="8"/>
      <c r="B4086" s="9">
        <v>44367</v>
      </c>
      <c r="C4086" s="10">
        <v>2</v>
      </c>
      <c r="D4086" s="13">
        <v>25.710070000000002</v>
      </c>
    </row>
    <row r="4087" spans="1:4" x14ac:dyDescent="0.25">
      <c r="A4087" s="8"/>
      <c r="B4087" s="9">
        <v>44367</v>
      </c>
      <c r="C4087" s="10">
        <v>3</v>
      </c>
      <c r="D4087" s="13">
        <v>20.869166666666665</v>
      </c>
    </row>
    <row r="4088" spans="1:4" x14ac:dyDescent="0.25">
      <c r="A4088" s="8"/>
      <c r="B4088" s="9">
        <v>44367</v>
      </c>
      <c r="C4088" s="10">
        <v>4</v>
      </c>
      <c r="D4088" s="13">
        <v>19.488479999999999</v>
      </c>
    </row>
    <row r="4089" spans="1:4" x14ac:dyDescent="0.25">
      <c r="A4089" s="8"/>
      <c r="B4089" s="9">
        <v>44367</v>
      </c>
      <c r="C4089" s="10">
        <v>5</v>
      </c>
      <c r="D4089" s="13">
        <v>20.194296666666666</v>
      </c>
    </row>
    <row r="4090" spans="1:4" x14ac:dyDescent="0.25">
      <c r="A4090" s="8"/>
      <c r="B4090" s="9">
        <v>44367</v>
      </c>
      <c r="C4090" s="10">
        <v>6</v>
      </c>
      <c r="D4090" s="13">
        <v>20.244229999999998</v>
      </c>
    </row>
    <row r="4091" spans="1:4" x14ac:dyDescent="0.25">
      <c r="A4091" s="8"/>
      <c r="B4091" s="9">
        <v>44367</v>
      </c>
      <c r="C4091" s="10">
        <v>7</v>
      </c>
      <c r="D4091" s="13">
        <v>18.174086666666668</v>
      </c>
    </row>
    <row r="4092" spans="1:4" x14ac:dyDescent="0.25">
      <c r="A4092" s="8"/>
      <c r="B4092" s="9">
        <v>44367</v>
      </c>
      <c r="C4092" s="10">
        <v>8</v>
      </c>
      <c r="D4092" s="13">
        <v>14.36501</v>
      </c>
    </row>
    <row r="4093" spans="1:4" x14ac:dyDescent="0.25">
      <c r="A4093" s="8"/>
      <c r="B4093" s="9">
        <v>44367</v>
      </c>
      <c r="C4093" s="10">
        <v>9</v>
      </c>
      <c r="D4093" s="13">
        <v>10.328633333333334</v>
      </c>
    </row>
    <row r="4094" spans="1:4" x14ac:dyDescent="0.25">
      <c r="A4094" s="8"/>
      <c r="B4094" s="9">
        <v>44367</v>
      </c>
      <c r="C4094" s="10">
        <v>10</v>
      </c>
      <c r="D4094" s="13">
        <v>9.8328399999999991</v>
      </c>
    </row>
    <row r="4095" spans="1:4" x14ac:dyDescent="0.25">
      <c r="A4095" s="8"/>
      <c r="B4095" s="9">
        <v>44367</v>
      </c>
      <c r="C4095" s="10">
        <v>11</v>
      </c>
      <c r="D4095" s="13">
        <v>10.858029999999999</v>
      </c>
    </row>
    <row r="4096" spans="1:4" x14ac:dyDescent="0.25">
      <c r="A4096" s="8"/>
      <c r="B4096" s="9">
        <v>44367</v>
      </c>
      <c r="C4096" s="10">
        <v>12</v>
      </c>
      <c r="D4096" s="13">
        <v>14.456303333333333</v>
      </c>
    </row>
    <row r="4097" spans="1:4" x14ac:dyDescent="0.25">
      <c r="A4097" s="8"/>
      <c r="B4097" s="9">
        <v>44367</v>
      </c>
      <c r="C4097" s="10">
        <v>13</v>
      </c>
      <c r="D4097" s="13">
        <v>18.047900000000002</v>
      </c>
    </row>
    <row r="4098" spans="1:4" x14ac:dyDescent="0.25">
      <c r="A4098" s="8"/>
      <c r="B4098" s="9">
        <v>44367</v>
      </c>
      <c r="C4098" s="10">
        <v>14</v>
      </c>
      <c r="D4098" s="13">
        <v>21.224593333333331</v>
      </c>
    </row>
    <row r="4099" spans="1:4" x14ac:dyDescent="0.25">
      <c r="A4099" s="8"/>
      <c r="B4099" s="9">
        <v>44367</v>
      </c>
      <c r="C4099" s="10">
        <v>15</v>
      </c>
      <c r="D4099" s="13">
        <v>24.340333333333334</v>
      </c>
    </row>
    <row r="4100" spans="1:4" x14ac:dyDescent="0.25">
      <c r="A4100" s="8"/>
      <c r="B4100" s="9">
        <v>44367</v>
      </c>
      <c r="C4100" s="10">
        <v>16</v>
      </c>
      <c r="D4100" s="13">
        <v>24.853629999999999</v>
      </c>
    </row>
    <row r="4101" spans="1:4" x14ac:dyDescent="0.25">
      <c r="A4101" s="8"/>
      <c r="B4101" s="9">
        <v>44367</v>
      </c>
      <c r="C4101" s="10">
        <v>17</v>
      </c>
      <c r="D4101" s="13">
        <v>27.236276666666665</v>
      </c>
    </row>
    <row r="4102" spans="1:4" x14ac:dyDescent="0.25">
      <c r="A4102" s="8"/>
      <c r="B4102" s="9">
        <v>44367</v>
      </c>
      <c r="C4102" s="10">
        <v>18</v>
      </c>
      <c r="D4102" s="13">
        <v>27.200916666666668</v>
      </c>
    </row>
    <row r="4103" spans="1:4" x14ac:dyDescent="0.25">
      <c r="A4103" s="8"/>
      <c r="B4103" s="9">
        <v>44367</v>
      </c>
      <c r="C4103" s="10">
        <v>19</v>
      </c>
      <c r="D4103" s="13">
        <v>27.287869999999998</v>
      </c>
    </row>
    <row r="4104" spans="1:4" x14ac:dyDescent="0.25">
      <c r="A4104" s="8"/>
      <c r="B4104" s="9">
        <v>44367</v>
      </c>
      <c r="C4104" s="10">
        <v>20</v>
      </c>
      <c r="D4104" s="13">
        <v>28.480979999999999</v>
      </c>
    </row>
    <row r="4105" spans="1:4" x14ac:dyDescent="0.25">
      <c r="A4105" s="8"/>
      <c r="B4105" s="9">
        <v>44367</v>
      </c>
      <c r="C4105" s="10">
        <v>21</v>
      </c>
      <c r="D4105" s="13">
        <v>36.072406666666659</v>
      </c>
    </row>
    <row r="4106" spans="1:4" x14ac:dyDescent="0.25">
      <c r="A4106" s="8"/>
      <c r="B4106" s="9">
        <v>44367</v>
      </c>
      <c r="C4106" s="10">
        <v>22</v>
      </c>
      <c r="D4106" s="13">
        <v>32.595049999999993</v>
      </c>
    </row>
    <row r="4107" spans="1:4" x14ac:dyDescent="0.25">
      <c r="A4107" s="8"/>
      <c r="B4107" s="9">
        <v>44367</v>
      </c>
      <c r="C4107" s="10">
        <v>23</v>
      </c>
      <c r="D4107" s="13">
        <v>28.018786666666667</v>
      </c>
    </row>
    <row r="4108" spans="1:4" x14ac:dyDescent="0.25">
      <c r="A4108" s="8"/>
      <c r="B4108" s="9">
        <v>44367</v>
      </c>
      <c r="C4108" s="10">
        <v>24</v>
      </c>
      <c r="D4108" s="13">
        <v>27.896740000000005</v>
      </c>
    </row>
    <row r="4109" spans="1:4" x14ac:dyDescent="0.25">
      <c r="A4109" s="8"/>
      <c r="B4109" s="9">
        <v>44368</v>
      </c>
      <c r="C4109" s="10">
        <v>1</v>
      </c>
      <c r="D4109" s="13">
        <v>24.186083333333332</v>
      </c>
    </row>
    <row r="4110" spans="1:4" x14ac:dyDescent="0.25">
      <c r="A4110" s="8"/>
      <c r="B4110" s="9">
        <v>44368</v>
      </c>
      <c r="C4110" s="10">
        <v>2</v>
      </c>
      <c r="D4110" s="13">
        <v>22.00285666666667</v>
      </c>
    </row>
    <row r="4111" spans="1:4" x14ac:dyDescent="0.25">
      <c r="A4111" s="8"/>
      <c r="B4111" s="9">
        <v>44368</v>
      </c>
      <c r="C4111" s="10">
        <v>3</v>
      </c>
      <c r="D4111" s="13">
        <v>19.310743333333331</v>
      </c>
    </row>
    <row r="4112" spans="1:4" x14ac:dyDescent="0.25">
      <c r="A4112" s="8"/>
      <c r="B4112" s="9">
        <v>44368</v>
      </c>
      <c r="C4112" s="10">
        <v>4</v>
      </c>
      <c r="D4112" s="13">
        <v>18.327939999999998</v>
      </c>
    </row>
    <row r="4113" spans="1:4" x14ac:dyDescent="0.25">
      <c r="A4113" s="8"/>
      <c r="B4113" s="9">
        <v>44368</v>
      </c>
      <c r="C4113" s="10">
        <v>5</v>
      </c>
      <c r="D4113" s="13">
        <v>18.963716666666667</v>
      </c>
    </row>
    <row r="4114" spans="1:4" x14ac:dyDescent="0.25">
      <c r="A4114" s="8"/>
      <c r="B4114" s="9">
        <v>44368</v>
      </c>
      <c r="C4114" s="10">
        <v>6</v>
      </c>
      <c r="D4114" s="13">
        <v>20.69678</v>
      </c>
    </row>
    <row r="4115" spans="1:4" x14ac:dyDescent="0.25">
      <c r="A4115" s="8"/>
      <c r="B4115" s="9">
        <v>44368</v>
      </c>
      <c r="C4115" s="10">
        <v>7</v>
      </c>
      <c r="D4115" s="13">
        <v>22.438479999999998</v>
      </c>
    </row>
    <row r="4116" spans="1:4" x14ac:dyDescent="0.25">
      <c r="A4116" s="8"/>
      <c r="B4116" s="9">
        <v>44368</v>
      </c>
      <c r="C4116" s="10">
        <v>8</v>
      </c>
      <c r="D4116" s="13">
        <v>24.503560000000004</v>
      </c>
    </row>
    <row r="4117" spans="1:4" x14ac:dyDescent="0.25">
      <c r="A4117" s="8"/>
      <c r="B4117" s="9">
        <v>44368</v>
      </c>
      <c r="C4117" s="10">
        <v>9</v>
      </c>
      <c r="D4117" s="13">
        <v>19.592569999999998</v>
      </c>
    </row>
    <row r="4118" spans="1:4" x14ac:dyDescent="0.25">
      <c r="A4118" s="8"/>
      <c r="B4118" s="9">
        <v>44368</v>
      </c>
      <c r="C4118" s="10">
        <v>10</v>
      </c>
      <c r="D4118" s="13">
        <v>18.085403333333335</v>
      </c>
    </row>
    <row r="4119" spans="1:4" x14ac:dyDescent="0.25">
      <c r="A4119" s="8"/>
      <c r="B4119" s="9">
        <v>44368</v>
      </c>
      <c r="C4119" s="10">
        <v>11</v>
      </c>
      <c r="D4119" s="13">
        <v>21.312303333333332</v>
      </c>
    </row>
    <row r="4120" spans="1:4" x14ac:dyDescent="0.25">
      <c r="A4120" s="8"/>
      <c r="B4120" s="9">
        <v>44368</v>
      </c>
      <c r="C4120" s="10">
        <v>12</v>
      </c>
      <c r="D4120" s="13">
        <v>23.432083333333335</v>
      </c>
    </row>
    <row r="4121" spans="1:4" x14ac:dyDescent="0.25">
      <c r="A4121" s="8"/>
      <c r="B4121" s="9">
        <v>44368</v>
      </c>
      <c r="C4121" s="10">
        <v>13</v>
      </c>
      <c r="D4121" s="13">
        <v>26.200996666666668</v>
      </c>
    </row>
    <row r="4122" spans="1:4" x14ac:dyDescent="0.25">
      <c r="A4122" s="8"/>
      <c r="B4122" s="9">
        <v>44368</v>
      </c>
      <c r="C4122" s="10">
        <v>14</v>
      </c>
      <c r="D4122" s="13">
        <v>27.525173333333331</v>
      </c>
    </row>
    <row r="4123" spans="1:4" x14ac:dyDescent="0.25">
      <c r="A4123" s="8"/>
      <c r="B4123" s="9">
        <v>44368</v>
      </c>
      <c r="C4123" s="10">
        <v>15</v>
      </c>
      <c r="D4123" s="13">
        <v>32.51432333333333</v>
      </c>
    </row>
    <row r="4124" spans="1:4" x14ac:dyDescent="0.25">
      <c r="A4124" s="8"/>
      <c r="B4124" s="9">
        <v>44368</v>
      </c>
      <c r="C4124" s="10">
        <v>16</v>
      </c>
      <c r="D4124" s="13">
        <v>31.92480333333333</v>
      </c>
    </row>
    <row r="4125" spans="1:4" x14ac:dyDescent="0.25">
      <c r="A4125" s="8"/>
      <c r="B4125" s="9">
        <v>44368</v>
      </c>
      <c r="C4125" s="10">
        <v>17</v>
      </c>
      <c r="D4125" s="13">
        <v>36.75347</v>
      </c>
    </row>
    <row r="4126" spans="1:4" x14ac:dyDescent="0.25">
      <c r="A4126" s="8"/>
      <c r="B4126" s="9">
        <v>44368</v>
      </c>
      <c r="C4126" s="10">
        <v>18</v>
      </c>
      <c r="D4126" s="13">
        <v>44.544280000000008</v>
      </c>
    </row>
    <row r="4127" spans="1:4" x14ac:dyDescent="0.25">
      <c r="A4127" s="8"/>
      <c r="B4127" s="9">
        <v>44368</v>
      </c>
      <c r="C4127" s="10">
        <v>19</v>
      </c>
      <c r="D4127" s="13">
        <v>49.182806666666671</v>
      </c>
    </row>
    <row r="4128" spans="1:4" x14ac:dyDescent="0.25">
      <c r="A4128" s="8"/>
      <c r="B4128" s="9">
        <v>44368</v>
      </c>
      <c r="C4128" s="10">
        <v>20</v>
      </c>
      <c r="D4128" s="13">
        <v>40.769223333333336</v>
      </c>
    </row>
    <row r="4129" spans="1:4" x14ac:dyDescent="0.25">
      <c r="A4129" s="8"/>
      <c r="B4129" s="9">
        <v>44368</v>
      </c>
      <c r="C4129" s="10">
        <v>21</v>
      </c>
      <c r="D4129" s="13">
        <v>37.819229999999997</v>
      </c>
    </row>
    <row r="4130" spans="1:4" x14ac:dyDescent="0.25">
      <c r="A4130" s="8"/>
      <c r="B4130" s="9">
        <v>44368</v>
      </c>
      <c r="C4130" s="10">
        <v>22</v>
      </c>
      <c r="D4130" s="13">
        <v>39.635010000000001</v>
      </c>
    </row>
    <row r="4131" spans="1:4" x14ac:dyDescent="0.25">
      <c r="A4131" s="8"/>
      <c r="B4131" s="9">
        <v>44368</v>
      </c>
      <c r="C4131" s="10">
        <v>23</v>
      </c>
      <c r="D4131" s="13">
        <v>34.843196666666664</v>
      </c>
    </row>
    <row r="4132" spans="1:4" x14ac:dyDescent="0.25">
      <c r="A4132" s="8"/>
      <c r="B4132" s="9">
        <v>44368</v>
      </c>
      <c r="C4132" s="10">
        <v>24</v>
      </c>
      <c r="D4132" s="13">
        <v>31.66414</v>
      </c>
    </row>
    <row r="4133" spans="1:4" x14ac:dyDescent="0.25">
      <c r="A4133" s="8"/>
      <c r="B4133" s="9">
        <v>44369</v>
      </c>
      <c r="C4133" s="10">
        <v>1</v>
      </c>
      <c r="D4133" s="13">
        <v>26.147543333333335</v>
      </c>
    </row>
    <row r="4134" spans="1:4" x14ac:dyDescent="0.25">
      <c r="A4134" s="8"/>
      <c r="B4134" s="9">
        <v>44369</v>
      </c>
      <c r="C4134" s="10">
        <v>2</v>
      </c>
      <c r="D4134" s="13">
        <v>25.710380000000001</v>
      </c>
    </row>
    <row r="4135" spans="1:4" x14ac:dyDescent="0.25">
      <c r="A4135" s="8"/>
      <c r="B4135" s="9">
        <v>44369</v>
      </c>
      <c r="C4135" s="10">
        <v>3</v>
      </c>
      <c r="D4135" s="13">
        <v>25.150096666666666</v>
      </c>
    </row>
    <row r="4136" spans="1:4" x14ac:dyDescent="0.25">
      <c r="A4136" s="8"/>
      <c r="B4136" s="9">
        <v>44369</v>
      </c>
      <c r="C4136" s="10">
        <v>4</v>
      </c>
      <c r="D4136" s="13">
        <v>23.879429999999999</v>
      </c>
    </row>
    <row r="4137" spans="1:4" x14ac:dyDescent="0.25">
      <c r="A4137" s="8"/>
      <c r="B4137" s="9">
        <v>44369</v>
      </c>
      <c r="C4137" s="10">
        <v>5</v>
      </c>
      <c r="D4137" s="13">
        <v>22.040266666666668</v>
      </c>
    </row>
    <row r="4138" spans="1:4" x14ac:dyDescent="0.25">
      <c r="A4138" s="8"/>
      <c r="B4138" s="9">
        <v>44369</v>
      </c>
      <c r="C4138" s="10">
        <v>6</v>
      </c>
      <c r="D4138" s="13">
        <v>22.733283333333333</v>
      </c>
    </row>
    <row r="4139" spans="1:4" x14ac:dyDescent="0.25">
      <c r="A4139" s="8"/>
      <c r="B4139" s="9">
        <v>44369</v>
      </c>
      <c r="C4139" s="10">
        <v>7</v>
      </c>
      <c r="D4139" s="13">
        <v>27.805003333333332</v>
      </c>
    </row>
    <row r="4140" spans="1:4" x14ac:dyDescent="0.25">
      <c r="A4140" s="8"/>
      <c r="B4140" s="9">
        <v>44369</v>
      </c>
      <c r="C4140" s="10">
        <v>8</v>
      </c>
      <c r="D4140" s="13">
        <v>24.023106666666667</v>
      </c>
    </row>
    <row r="4141" spans="1:4" x14ac:dyDescent="0.25">
      <c r="A4141" s="8"/>
      <c r="B4141" s="9">
        <v>44369</v>
      </c>
      <c r="C4141" s="10">
        <v>9</v>
      </c>
      <c r="D4141" s="13">
        <v>22.29074</v>
      </c>
    </row>
    <row r="4142" spans="1:4" x14ac:dyDescent="0.25">
      <c r="A4142" s="8"/>
      <c r="B4142" s="9">
        <v>44369</v>
      </c>
      <c r="C4142" s="10">
        <v>10</v>
      </c>
      <c r="D4142" s="13">
        <v>20.835530000000002</v>
      </c>
    </row>
    <row r="4143" spans="1:4" x14ac:dyDescent="0.25">
      <c r="A4143" s="8"/>
      <c r="B4143" s="9">
        <v>44369</v>
      </c>
      <c r="C4143" s="10">
        <v>11</v>
      </c>
      <c r="D4143" s="13">
        <v>22.499876666666665</v>
      </c>
    </row>
    <row r="4144" spans="1:4" x14ac:dyDescent="0.25">
      <c r="A4144" s="8"/>
      <c r="B4144" s="9">
        <v>44369</v>
      </c>
      <c r="C4144" s="10">
        <v>12</v>
      </c>
      <c r="D4144" s="13">
        <v>24.82032666666667</v>
      </c>
    </row>
    <row r="4145" spans="1:4" x14ac:dyDescent="0.25">
      <c r="A4145" s="8"/>
      <c r="B4145" s="9">
        <v>44369</v>
      </c>
      <c r="C4145" s="10">
        <v>13</v>
      </c>
      <c r="D4145" s="13">
        <v>27.712373333333332</v>
      </c>
    </row>
    <row r="4146" spans="1:4" x14ac:dyDescent="0.25">
      <c r="A4146" s="8"/>
      <c r="B4146" s="9">
        <v>44369</v>
      </c>
      <c r="C4146" s="10">
        <v>14</v>
      </c>
      <c r="D4146" s="13">
        <v>28.602583333333332</v>
      </c>
    </row>
    <row r="4147" spans="1:4" x14ac:dyDescent="0.25">
      <c r="A4147" s="8"/>
      <c r="B4147" s="9">
        <v>44369</v>
      </c>
      <c r="C4147" s="10">
        <v>15</v>
      </c>
      <c r="D4147" s="13">
        <v>48.268346666666666</v>
      </c>
    </row>
    <row r="4148" spans="1:4" x14ac:dyDescent="0.25">
      <c r="A4148" s="8"/>
      <c r="B4148" s="9">
        <v>44369</v>
      </c>
      <c r="C4148" s="10">
        <v>16</v>
      </c>
      <c r="D4148" s="13">
        <v>29.940286666666669</v>
      </c>
    </row>
    <row r="4149" spans="1:4" x14ac:dyDescent="0.25">
      <c r="A4149" s="8"/>
      <c r="B4149" s="9">
        <v>44369</v>
      </c>
      <c r="C4149" s="10">
        <v>17</v>
      </c>
      <c r="D4149" s="13">
        <v>28.130009999999999</v>
      </c>
    </row>
    <row r="4150" spans="1:4" x14ac:dyDescent="0.25">
      <c r="A4150" s="8"/>
      <c r="B4150" s="9">
        <v>44369</v>
      </c>
      <c r="C4150" s="10">
        <v>18</v>
      </c>
      <c r="D4150" s="13">
        <v>29.965106666666667</v>
      </c>
    </row>
    <row r="4151" spans="1:4" x14ac:dyDescent="0.25">
      <c r="A4151" s="8"/>
      <c r="B4151" s="9">
        <v>44369</v>
      </c>
      <c r="C4151" s="10">
        <v>19</v>
      </c>
      <c r="D4151" s="13">
        <v>35.561633333333333</v>
      </c>
    </row>
    <row r="4152" spans="1:4" x14ac:dyDescent="0.25">
      <c r="A4152" s="8"/>
      <c r="B4152" s="9">
        <v>44369</v>
      </c>
      <c r="C4152" s="10">
        <v>20</v>
      </c>
      <c r="D4152" s="13">
        <v>37.899123333333335</v>
      </c>
    </row>
    <row r="4153" spans="1:4" x14ac:dyDescent="0.25">
      <c r="A4153" s="8"/>
      <c r="B4153" s="9">
        <v>44369</v>
      </c>
      <c r="C4153" s="10">
        <v>21</v>
      </c>
      <c r="D4153" s="13">
        <v>73.710193333333336</v>
      </c>
    </row>
    <row r="4154" spans="1:4" x14ac:dyDescent="0.25">
      <c r="A4154" s="8"/>
      <c r="B4154" s="9">
        <v>44369</v>
      </c>
      <c r="C4154" s="10">
        <v>22</v>
      </c>
      <c r="D4154" s="13">
        <v>48.481479999999998</v>
      </c>
    </row>
    <row r="4155" spans="1:4" x14ac:dyDescent="0.25">
      <c r="A4155" s="8"/>
      <c r="B4155" s="9">
        <v>44369</v>
      </c>
      <c r="C4155" s="10">
        <v>23</v>
      </c>
      <c r="D4155" s="13">
        <v>32.449090000000005</v>
      </c>
    </row>
    <row r="4156" spans="1:4" x14ac:dyDescent="0.25">
      <c r="A4156" s="8"/>
      <c r="B4156" s="9">
        <v>44369</v>
      </c>
      <c r="C4156" s="10">
        <v>24</v>
      </c>
      <c r="D4156" s="13">
        <v>27.558229999999998</v>
      </c>
    </row>
    <row r="4157" spans="1:4" x14ac:dyDescent="0.25">
      <c r="A4157" s="8"/>
      <c r="B4157" s="9">
        <v>44370</v>
      </c>
      <c r="C4157" s="10">
        <v>1</v>
      </c>
      <c r="D4157" s="13">
        <v>23.909873333333334</v>
      </c>
    </row>
    <row r="4158" spans="1:4" x14ac:dyDescent="0.25">
      <c r="A4158" s="8"/>
      <c r="B4158" s="9">
        <v>44370</v>
      </c>
      <c r="C4158" s="10">
        <v>2</v>
      </c>
      <c r="D4158" s="13">
        <v>22.477249999999998</v>
      </c>
    </row>
    <row r="4159" spans="1:4" x14ac:dyDescent="0.25">
      <c r="A4159" s="8"/>
      <c r="B4159" s="9">
        <v>44370</v>
      </c>
      <c r="C4159" s="10">
        <v>3</v>
      </c>
      <c r="D4159" s="13">
        <v>23.495530000000002</v>
      </c>
    </row>
    <row r="4160" spans="1:4" x14ac:dyDescent="0.25">
      <c r="A4160" s="8"/>
      <c r="B4160" s="9">
        <v>44370</v>
      </c>
      <c r="C4160" s="10">
        <v>4</v>
      </c>
      <c r="D4160" s="13">
        <v>22.353243333333335</v>
      </c>
    </row>
    <row r="4161" spans="1:4" x14ac:dyDescent="0.25">
      <c r="A4161" s="8"/>
      <c r="B4161" s="9">
        <v>44370</v>
      </c>
      <c r="C4161" s="10">
        <v>5</v>
      </c>
      <c r="D4161" s="13">
        <v>21.296986666666669</v>
      </c>
    </row>
    <row r="4162" spans="1:4" x14ac:dyDescent="0.25">
      <c r="A4162" s="8"/>
      <c r="B4162" s="9">
        <v>44370</v>
      </c>
      <c r="C4162" s="10">
        <v>6</v>
      </c>
      <c r="D4162" s="13">
        <v>22.771426666666667</v>
      </c>
    </row>
    <row r="4163" spans="1:4" x14ac:dyDescent="0.25">
      <c r="A4163" s="8"/>
      <c r="B4163" s="9">
        <v>44370</v>
      </c>
      <c r="C4163" s="10">
        <v>7</v>
      </c>
      <c r="D4163" s="13">
        <v>24.475639999999999</v>
      </c>
    </row>
    <row r="4164" spans="1:4" x14ac:dyDescent="0.25">
      <c r="A4164" s="8"/>
      <c r="B4164" s="9">
        <v>44370</v>
      </c>
      <c r="C4164" s="10">
        <v>8</v>
      </c>
      <c r="D4164" s="13">
        <v>28.754893333333332</v>
      </c>
    </row>
    <row r="4165" spans="1:4" x14ac:dyDescent="0.25">
      <c r="A4165" s="8"/>
      <c r="B4165" s="9">
        <v>44370</v>
      </c>
      <c r="C4165" s="10">
        <v>9</v>
      </c>
      <c r="D4165" s="13">
        <v>23.322299999999998</v>
      </c>
    </row>
    <row r="4166" spans="1:4" x14ac:dyDescent="0.25">
      <c r="A4166" s="8"/>
      <c r="B4166" s="9">
        <v>44370</v>
      </c>
      <c r="C4166" s="10">
        <v>10</v>
      </c>
      <c r="D4166" s="13">
        <v>21.786766666666665</v>
      </c>
    </row>
    <row r="4167" spans="1:4" x14ac:dyDescent="0.25">
      <c r="A4167" s="8"/>
      <c r="B4167" s="9">
        <v>44370</v>
      </c>
      <c r="C4167" s="10">
        <v>11</v>
      </c>
      <c r="D4167" s="13">
        <v>21.844249999999999</v>
      </c>
    </row>
    <row r="4168" spans="1:4" x14ac:dyDescent="0.25">
      <c r="A4168" s="8"/>
      <c r="B4168" s="9">
        <v>44370</v>
      </c>
      <c r="C4168" s="10">
        <v>12</v>
      </c>
      <c r="D4168" s="13">
        <v>21.488600000000002</v>
      </c>
    </row>
    <row r="4169" spans="1:4" x14ac:dyDescent="0.25">
      <c r="A4169" s="8"/>
      <c r="B4169" s="9">
        <v>44370</v>
      </c>
      <c r="C4169" s="10">
        <v>13</v>
      </c>
      <c r="D4169" s="13">
        <v>23.890486666666664</v>
      </c>
    </row>
    <row r="4170" spans="1:4" x14ac:dyDescent="0.25">
      <c r="A4170" s="8"/>
      <c r="B4170" s="9">
        <v>44370</v>
      </c>
      <c r="C4170" s="10">
        <v>14</v>
      </c>
      <c r="D4170" s="13">
        <v>25.155906666666667</v>
      </c>
    </row>
    <row r="4171" spans="1:4" x14ac:dyDescent="0.25">
      <c r="A4171" s="8"/>
      <c r="B4171" s="9">
        <v>44370</v>
      </c>
      <c r="C4171" s="10">
        <v>15</v>
      </c>
      <c r="D4171" s="13">
        <v>29.05753</v>
      </c>
    </row>
    <row r="4172" spans="1:4" x14ac:dyDescent="0.25">
      <c r="A4172" s="8"/>
      <c r="B4172" s="9">
        <v>44370</v>
      </c>
      <c r="C4172" s="10">
        <v>16</v>
      </c>
      <c r="D4172" s="13">
        <v>27.367459999999998</v>
      </c>
    </row>
    <row r="4173" spans="1:4" x14ac:dyDescent="0.25">
      <c r="A4173" s="8"/>
      <c r="B4173" s="9">
        <v>44370</v>
      </c>
      <c r="C4173" s="10">
        <v>17</v>
      </c>
      <c r="D4173" s="13">
        <v>26.460123333333332</v>
      </c>
    </row>
    <row r="4174" spans="1:4" x14ac:dyDescent="0.25">
      <c r="A4174" s="8"/>
      <c r="B4174" s="9">
        <v>44370</v>
      </c>
      <c r="C4174" s="10">
        <v>18</v>
      </c>
      <c r="D4174" s="13">
        <v>29.124366666666663</v>
      </c>
    </row>
    <row r="4175" spans="1:4" x14ac:dyDescent="0.25">
      <c r="A4175" s="8"/>
      <c r="B4175" s="9">
        <v>44370</v>
      </c>
      <c r="C4175" s="10">
        <v>19</v>
      </c>
      <c r="D4175" s="13">
        <v>26.492983333333331</v>
      </c>
    </row>
    <row r="4176" spans="1:4" x14ac:dyDescent="0.25">
      <c r="A4176" s="8"/>
      <c r="B4176" s="9">
        <v>44370</v>
      </c>
      <c r="C4176" s="10">
        <v>20</v>
      </c>
      <c r="D4176" s="13">
        <v>66.658513333333346</v>
      </c>
    </row>
    <row r="4177" spans="1:4" x14ac:dyDescent="0.25">
      <c r="A4177" s="8"/>
      <c r="B4177" s="9">
        <v>44370</v>
      </c>
      <c r="C4177" s="10">
        <v>21</v>
      </c>
      <c r="D4177" s="13">
        <v>30.567933333333333</v>
      </c>
    </row>
    <row r="4178" spans="1:4" x14ac:dyDescent="0.25">
      <c r="A4178" s="8"/>
      <c r="B4178" s="9">
        <v>44370</v>
      </c>
      <c r="C4178" s="10">
        <v>22</v>
      </c>
      <c r="D4178" s="13">
        <v>30.357556666666664</v>
      </c>
    </row>
    <row r="4179" spans="1:4" x14ac:dyDescent="0.25">
      <c r="A4179" s="8"/>
      <c r="B4179" s="9">
        <v>44370</v>
      </c>
      <c r="C4179" s="10">
        <v>23</v>
      </c>
      <c r="D4179" s="13">
        <v>31.225480000000001</v>
      </c>
    </row>
    <row r="4180" spans="1:4" x14ac:dyDescent="0.25">
      <c r="A4180" s="8"/>
      <c r="B4180" s="9">
        <v>44370</v>
      </c>
      <c r="C4180" s="10">
        <v>24</v>
      </c>
      <c r="D4180" s="13">
        <v>27.93178</v>
      </c>
    </row>
    <row r="4181" spans="1:4" x14ac:dyDescent="0.25">
      <c r="A4181" s="8"/>
      <c r="B4181" s="9">
        <v>44371</v>
      </c>
      <c r="C4181" s="10">
        <v>1</v>
      </c>
      <c r="D4181" s="13">
        <v>27.33074666666667</v>
      </c>
    </row>
    <row r="4182" spans="1:4" x14ac:dyDescent="0.25">
      <c r="A4182" s="8"/>
      <c r="B4182" s="9">
        <v>44371</v>
      </c>
      <c r="C4182" s="10">
        <v>2</v>
      </c>
      <c r="D4182" s="13">
        <v>25.371326666666665</v>
      </c>
    </row>
    <row r="4183" spans="1:4" x14ac:dyDescent="0.25">
      <c r="A4183" s="8"/>
      <c r="B4183" s="9">
        <v>44371</v>
      </c>
      <c r="C4183" s="10">
        <v>3</v>
      </c>
      <c r="D4183" s="13">
        <v>21.395123333333331</v>
      </c>
    </row>
    <row r="4184" spans="1:4" x14ac:dyDescent="0.25">
      <c r="A4184" s="8"/>
      <c r="B4184" s="9">
        <v>44371</v>
      </c>
      <c r="C4184" s="10">
        <v>4</v>
      </c>
      <c r="D4184" s="13">
        <v>21.482746666666667</v>
      </c>
    </row>
    <row r="4185" spans="1:4" x14ac:dyDescent="0.25">
      <c r="A4185" s="8"/>
      <c r="B4185" s="9">
        <v>44371</v>
      </c>
      <c r="C4185" s="10">
        <v>5</v>
      </c>
      <c r="D4185" s="13">
        <v>20.555310000000002</v>
      </c>
    </row>
    <row r="4186" spans="1:4" x14ac:dyDescent="0.25">
      <c r="A4186" s="8"/>
      <c r="B4186" s="9">
        <v>44371</v>
      </c>
      <c r="C4186" s="10">
        <v>6</v>
      </c>
      <c r="D4186" s="13">
        <v>21.368549999999999</v>
      </c>
    </row>
    <row r="4187" spans="1:4" x14ac:dyDescent="0.25">
      <c r="A4187" s="8"/>
      <c r="B4187" s="9">
        <v>44371</v>
      </c>
      <c r="C4187" s="10">
        <v>7</v>
      </c>
      <c r="D4187" s="13">
        <v>22.824553333333331</v>
      </c>
    </row>
    <row r="4188" spans="1:4" x14ac:dyDescent="0.25">
      <c r="A4188" s="8"/>
      <c r="B4188" s="9">
        <v>44371</v>
      </c>
      <c r="C4188" s="10">
        <v>8</v>
      </c>
      <c r="D4188" s="13">
        <v>22.760346666666667</v>
      </c>
    </row>
    <row r="4189" spans="1:4" x14ac:dyDescent="0.25">
      <c r="A4189" s="8"/>
      <c r="B4189" s="9">
        <v>44371</v>
      </c>
      <c r="C4189" s="10">
        <v>9</v>
      </c>
      <c r="D4189" s="13">
        <v>20.973609999999997</v>
      </c>
    </row>
    <row r="4190" spans="1:4" x14ac:dyDescent="0.25">
      <c r="A4190" s="8"/>
      <c r="B4190" s="9">
        <v>44371</v>
      </c>
      <c r="C4190" s="10">
        <v>10</v>
      </c>
      <c r="D4190" s="13">
        <v>18.104793333333333</v>
      </c>
    </row>
    <row r="4191" spans="1:4" x14ac:dyDescent="0.25">
      <c r="A4191" s="8"/>
      <c r="B4191" s="9">
        <v>44371</v>
      </c>
      <c r="C4191" s="10">
        <v>11</v>
      </c>
      <c r="D4191" s="13">
        <v>17.42403333333333</v>
      </c>
    </row>
    <row r="4192" spans="1:4" x14ac:dyDescent="0.25">
      <c r="A4192" s="8"/>
      <c r="B4192" s="9">
        <v>44371</v>
      </c>
      <c r="C4192" s="10">
        <v>12</v>
      </c>
      <c r="D4192" s="13">
        <v>18.656756666666666</v>
      </c>
    </row>
    <row r="4193" spans="1:4" x14ac:dyDescent="0.25">
      <c r="A4193" s="8"/>
      <c r="B4193" s="9">
        <v>44371</v>
      </c>
      <c r="C4193" s="10">
        <v>13</v>
      </c>
      <c r="D4193" s="13">
        <v>22.87546</v>
      </c>
    </row>
    <row r="4194" spans="1:4" x14ac:dyDescent="0.25">
      <c r="A4194" s="8"/>
      <c r="B4194" s="9">
        <v>44371</v>
      </c>
      <c r="C4194" s="10">
        <v>14</v>
      </c>
      <c r="D4194" s="13">
        <v>26.256436666666662</v>
      </c>
    </row>
    <row r="4195" spans="1:4" x14ac:dyDescent="0.25">
      <c r="A4195" s="8"/>
      <c r="B4195" s="9">
        <v>44371</v>
      </c>
      <c r="C4195" s="10">
        <v>15</v>
      </c>
      <c r="D4195" s="13">
        <v>29.454396666666668</v>
      </c>
    </row>
    <row r="4196" spans="1:4" x14ac:dyDescent="0.25">
      <c r="A4196" s="8"/>
      <c r="B4196" s="9">
        <v>44371</v>
      </c>
      <c r="C4196" s="10">
        <v>16</v>
      </c>
      <c r="D4196" s="13">
        <v>24.985746666666671</v>
      </c>
    </row>
    <row r="4197" spans="1:4" x14ac:dyDescent="0.25">
      <c r="A4197" s="8"/>
      <c r="B4197" s="9">
        <v>44371</v>
      </c>
      <c r="C4197" s="10">
        <v>17</v>
      </c>
      <c r="D4197" s="13">
        <v>25.713143333333331</v>
      </c>
    </row>
    <row r="4198" spans="1:4" x14ac:dyDescent="0.25">
      <c r="A4198" s="8"/>
      <c r="B4198" s="9">
        <v>44371</v>
      </c>
      <c r="C4198" s="10">
        <v>18</v>
      </c>
      <c r="D4198" s="13">
        <v>24.909049999999997</v>
      </c>
    </row>
    <row r="4199" spans="1:4" x14ac:dyDescent="0.25">
      <c r="A4199" s="8"/>
      <c r="B4199" s="9">
        <v>44371</v>
      </c>
      <c r="C4199" s="10">
        <v>19</v>
      </c>
      <c r="D4199" s="13">
        <v>27.913169999999997</v>
      </c>
    </row>
    <row r="4200" spans="1:4" x14ac:dyDescent="0.25">
      <c r="A4200" s="8"/>
      <c r="B4200" s="9">
        <v>44371</v>
      </c>
      <c r="C4200" s="10">
        <v>20</v>
      </c>
      <c r="D4200" s="13">
        <v>29.799800000000001</v>
      </c>
    </row>
    <row r="4201" spans="1:4" x14ac:dyDescent="0.25">
      <c r="A4201" s="8"/>
      <c r="B4201" s="9">
        <v>44371</v>
      </c>
      <c r="C4201" s="10">
        <v>21</v>
      </c>
      <c r="D4201" s="13">
        <v>51.937219999999996</v>
      </c>
    </row>
    <row r="4202" spans="1:4" x14ac:dyDescent="0.25">
      <c r="A4202" s="8"/>
      <c r="B4202" s="9">
        <v>44371</v>
      </c>
      <c r="C4202" s="10">
        <v>22</v>
      </c>
      <c r="D4202" s="13">
        <v>95.886923333333343</v>
      </c>
    </row>
    <row r="4203" spans="1:4" x14ac:dyDescent="0.25">
      <c r="A4203" s="8"/>
      <c r="B4203" s="9">
        <v>44371</v>
      </c>
      <c r="C4203" s="10">
        <v>23</v>
      </c>
      <c r="D4203" s="13">
        <v>28.531263333333332</v>
      </c>
    </row>
    <row r="4204" spans="1:4" x14ac:dyDescent="0.25">
      <c r="A4204" s="8"/>
      <c r="B4204" s="9">
        <v>44371</v>
      </c>
      <c r="C4204" s="10">
        <v>24</v>
      </c>
      <c r="D4204" s="13">
        <v>29.497950000000003</v>
      </c>
    </row>
    <row r="4205" spans="1:4" x14ac:dyDescent="0.25">
      <c r="A4205" s="8"/>
      <c r="B4205" s="9">
        <v>44372</v>
      </c>
      <c r="C4205" s="10">
        <v>1</v>
      </c>
      <c r="D4205" s="13">
        <v>24.594386666666665</v>
      </c>
    </row>
    <row r="4206" spans="1:4" x14ac:dyDescent="0.25">
      <c r="A4206" s="8"/>
      <c r="B4206" s="9">
        <v>44372</v>
      </c>
      <c r="C4206" s="10">
        <v>2</v>
      </c>
      <c r="D4206" s="13">
        <v>25.062799999999999</v>
      </c>
    </row>
    <row r="4207" spans="1:4" x14ac:dyDescent="0.25">
      <c r="A4207" s="8"/>
      <c r="B4207" s="9">
        <v>44372</v>
      </c>
      <c r="C4207" s="10">
        <v>3</v>
      </c>
      <c r="D4207" s="13">
        <v>22.228436666666667</v>
      </c>
    </row>
    <row r="4208" spans="1:4" x14ac:dyDescent="0.25">
      <c r="A4208" s="8"/>
      <c r="B4208" s="9">
        <v>44372</v>
      </c>
      <c r="C4208" s="10">
        <v>4</v>
      </c>
      <c r="D4208" s="13">
        <v>21.89303</v>
      </c>
    </row>
    <row r="4209" spans="1:4" x14ac:dyDescent="0.25">
      <c r="A4209" s="8"/>
      <c r="B4209" s="9">
        <v>44372</v>
      </c>
      <c r="C4209" s="10">
        <v>5</v>
      </c>
      <c r="D4209" s="13">
        <v>21.597316666666668</v>
      </c>
    </row>
    <row r="4210" spans="1:4" x14ac:dyDescent="0.25">
      <c r="A4210" s="8"/>
      <c r="B4210" s="9">
        <v>44372</v>
      </c>
      <c r="C4210" s="10">
        <v>6</v>
      </c>
      <c r="D4210" s="13">
        <v>21.992170000000002</v>
      </c>
    </row>
    <row r="4211" spans="1:4" x14ac:dyDescent="0.25">
      <c r="A4211" s="8"/>
      <c r="B4211" s="9">
        <v>44372</v>
      </c>
      <c r="C4211" s="10">
        <v>7</v>
      </c>
      <c r="D4211" s="13">
        <v>23.350943333333333</v>
      </c>
    </row>
    <row r="4212" spans="1:4" x14ac:dyDescent="0.25">
      <c r="A4212" s="8"/>
      <c r="B4212" s="9">
        <v>44372</v>
      </c>
      <c r="C4212" s="10">
        <v>8</v>
      </c>
      <c r="D4212" s="13">
        <v>21.602156666666669</v>
      </c>
    </row>
    <row r="4213" spans="1:4" x14ac:dyDescent="0.25">
      <c r="A4213" s="8"/>
      <c r="B4213" s="9">
        <v>44372</v>
      </c>
      <c r="C4213" s="10">
        <v>9</v>
      </c>
      <c r="D4213" s="13">
        <v>19.517923333333332</v>
      </c>
    </row>
    <row r="4214" spans="1:4" x14ac:dyDescent="0.25">
      <c r="A4214" s="8"/>
      <c r="B4214" s="9">
        <v>44372</v>
      </c>
      <c r="C4214" s="10">
        <v>10</v>
      </c>
      <c r="D4214" s="13">
        <v>20.152493333333332</v>
      </c>
    </row>
    <row r="4215" spans="1:4" x14ac:dyDescent="0.25">
      <c r="A4215" s="8"/>
      <c r="B4215" s="9">
        <v>44372</v>
      </c>
      <c r="C4215" s="10">
        <v>11</v>
      </c>
      <c r="D4215" s="13">
        <v>22.132956666666669</v>
      </c>
    </row>
    <row r="4216" spans="1:4" x14ac:dyDescent="0.25">
      <c r="A4216" s="8"/>
      <c r="B4216" s="9">
        <v>44372</v>
      </c>
      <c r="C4216" s="10">
        <v>12</v>
      </c>
      <c r="D4216" s="13">
        <v>23.099340000000002</v>
      </c>
    </row>
    <row r="4217" spans="1:4" x14ac:dyDescent="0.25">
      <c r="A4217" s="8"/>
      <c r="B4217" s="9">
        <v>44372</v>
      </c>
      <c r="C4217" s="10">
        <v>13</v>
      </c>
      <c r="D4217" s="13">
        <v>26.661696666666668</v>
      </c>
    </row>
    <row r="4218" spans="1:4" x14ac:dyDescent="0.25">
      <c r="A4218" s="8"/>
      <c r="B4218" s="9">
        <v>44372</v>
      </c>
      <c r="C4218" s="10">
        <v>14</v>
      </c>
      <c r="D4218" s="13">
        <v>27.617673333333332</v>
      </c>
    </row>
    <row r="4219" spans="1:4" x14ac:dyDescent="0.25">
      <c r="A4219" s="8"/>
      <c r="B4219" s="9">
        <v>44372</v>
      </c>
      <c r="C4219" s="10">
        <v>15</v>
      </c>
      <c r="D4219" s="13">
        <v>30.009370000000001</v>
      </c>
    </row>
    <row r="4220" spans="1:4" x14ac:dyDescent="0.25">
      <c r="A4220" s="8"/>
      <c r="B4220" s="9">
        <v>44372</v>
      </c>
      <c r="C4220" s="10">
        <v>16</v>
      </c>
      <c r="D4220" s="13">
        <v>44.590040000000009</v>
      </c>
    </row>
    <row r="4221" spans="1:4" x14ac:dyDescent="0.25">
      <c r="A4221" s="8"/>
      <c r="B4221" s="9">
        <v>44372</v>
      </c>
      <c r="C4221" s="10">
        <v>17</v>
      </c>
      <c r="D4221" s="13">
        <v>63.936019999999992</v>
      </c>
    </row>
    <row r="4222" spans="1:4" x14ac:dyDescent="0.25">
      <c r="A4222" s="8"/>
      <c r="B4222" s="9">
        <v>44372</v>
      </c>
      <c r="C4222" s="10">
        <v>18</v>
      </c>
      <c r="D4222" s="13">
        <v>36.892400000000002</v>
      </c>
    </row>
    <row r="4223" spans="1:4" x14ac:dyDescent="0.25">
      <c r="A4223" s="8"/>
      <c r="B4223" s="9">
        <v>44372</v>
      </c>
      <c r="C4223" s="10">
        <v>19</v>
      </c>
      <c r="D4223" s="13">
        <v>209.45961666666668</v>
      </c>
    </row>
    <row r="4224" spans="1:4" x14ac:dyDescent="0.25">
      <c r="A4224" s="8"/>
      <c r="B4224" s="9">
        <v>44372</v>
      </c>
      <c r="C4224" s="10">
        <v>20</v>
      </c>
      <c r="D4224" s="13">
        <v>29.834303333333335</v>
      </c>
    </row>
    <row r="4225" spans="1:4" x14ac:dyDescent="0.25">
      <c r="A4225" s="8"/>
      <c r="B4225" s="9">
        <v>44372</v>
      </c>
      <c r="C4225" s="10">
        <v>21</v>
      </c>
      <c r="D4225" s="13">
        <v>76.774839999999998</v>
      </c>
    </row>
    <row r="4226" spans="1:4" x14ac:dyDescent="0.25">
      <c r="A4226" s="8"/>
      <c r="B4226" s="9">
        <v>44372</v>
      </c>
      <c r="C4226" s="10">
        <v>22</v>
      </c>
      <c r="D4226" s="13">
        <v>77.835496666666657</v>
      </c>
    </row>
    <row r="4227" spans="1:4" x14ac:dyDescent="0.25">
      <c r="A4227" s="8"/>
      <c r="B4227" s="9">
        <v>44372</v>
      </c>
      <c r="C4227" s="10">
        <v>23</v>
      </c>
      <c r="D4227" s="13">
        <v>32.796053333333333</v>
      </c>
    </row>
    <row r="4228" spans="1:4" x14ac:dyDescent="0.25">
      <c r="A4228" s="8"/>
      <c r="B4228" s="9">
        <v>44372</v>
      </c>
      <c r="C4228" s="10">
        <v>24</v>
      </c>
      <c r="D4228" s="13">
        <v>31.460216666666664</v>
      </c>
    </row>
    <row r="4229" spans="1:4" x14ac:dyDescent="0.25">
      <c r="A4229" s="8"/>
      <c r="B4229" s="9">
        <v>44373</v>
      </c>
      <c r="C4229" s="10">
        <v>1</v>
      </c>
      <c r="D4229" s="13">
        <v>27.892843333333332</v>
      </c>
    </row>
    <row r="4230" spans="1:4" x14ac:dyDescent="0.25">
      <c r="A4230" s="8"/>
      <c r="B4230" s="9">
        <v>44373</v>
      </c>
      <c r="C4230" s="10">
        <v>2</v>
      </c>
      <c r="D4230" s="13">
        <v>24.989656666666665</v>
      </c>
    </row>
    <row r="4231" spans="1:4" x14ac:dyDescent="0.25">
      <c r="A4231" s="8"/>
      <c r="B4231" s="9">
        <v>44373</v>
      </c>
      <c r="C4231" s="10">
        <v>3</v>
      </c>
      <c r="D4231" s="13">
        <v>22.244350000000001</v>
      </c>
    </row>
    <row r="4232" spans="1:4" x14ac:dyDescent="0.25">
      <c r="A4232" s="8"/>
      <c r="B4232" s="9">
        <v>44373</v>
      </c>
      <c r="C4232" s="10">
        <v>4</v>
      </c>
      <c r="D4232" s="13">
        <v>21.682333333333332</v>
      </c>
    </row>
    <row r="4233" spans="1:4" x14ac:dyDescent="0.25">
      <c r="A4233" s="8"/>
      <c r="B4233" s="9">
        <v>44373</v>
      </c>
      <c r="C4233" s="10">
        <v>5</v>
      </c>
      <c r="D4233" s="13">
        <v>21.023906666666665</v>
      </c>
    </row>
    <row r="4234" spans="1:4" x14ac:dyDescent="0.25">
      <c r="A4234" s="8"/>
      <c r="B4234" s="9">
        <v>44373</v>
      </c>
      <c r="C4234" s="10">
        <v>6</v>
      </c>
      <c r="D4234" s="13">
        <v>20.045383333333334</v>
      </c>
    </row>
    <row r="4235" spans="1:4" x14ac:dyDescent="0.25">
      <c r="A4235" s="8"/>
      <c r="B4235" s="9">
        <v>44373</v>
      </c>
      <c r="C4235" s="10">
        <v>7</v>
      </c>
      <c r="D4235" s="13">
        <v>21.686829999999997</v>
      </c>
    </row>
    <row r="4236" spans="1:4" x14ac:dyDescent="0.25">
      <c r="A4236" s="8"/>
      <c r="B4236" s="9">
        <v>44373</v>
      </c>
      <c r="C4236" s="10">
        <v>8</v>
      </c>
      <c r="D4236" s="13">
        <v>19.562213333333336</v>
      </c>
    </row>
    <row r="4237" spans="1:4" x14ac:dyDescent="0.25">
      <c r="A4237" s="8"/>
      <c r="B4237" s="9">
        <v>44373</v>
      </c>
      <c r="C4237" s="10">
        <v>9</v>
      </c>
      <c r="D4237" s="13">
        <v>19.02418333333333</v>
      </c>
    </row>
    <row r="4238" spans="1:4" x14ac:dyDescent="0.25">
      <c r="A4238" s="8"/>
      <c r="B4238" s="9">
        <v>44373</v>
      </c>
      <c r="C4238" s="10">
        <v>10</v>
      </c>
      <c r="D4238" s="13">
        <v>18.137476666666668</v>
      </c>
    </row>
    <row r="4239" spans="1:4" x14ac:dyDescent="0.25">
      <c r="A4239" s="8"/>
      <c r="B4239" s="9">
        <v>44373</v>
      </c>
      <c r="C4239" s="10">
        <v>11</v>
      </c>
      <c r="D4239" s="13">
        <v>21.670363333333331</v>
      </c>
    </row>
    <row r="4240" spans="1:4" x14ac:dyDescent="0.25">
      <c r="A4240" s="8"/>
      <c r="B4240" s="9">
        <v>44373</v>
      </c>
      <c r="C4240" s="10">
        <v>12</v>
      </c>
      <c r="D4240" s="13">
        <v>24.612426666666664</v>
      </c>
    </row>
    <row r="4241" spans="1:4" x14ac:dyDescent="0.25">
      <c r="A4241" s="8"/>
      <c r="B4241" s="9">
        <v>44373</v>
      </c>
      <c r="C4241" s="10">
        <v>13</v>
      </c>
      <c r="D4241" s="13">
        <v>26.099636666666669</v>
      </c>
    </row>
    <row r="4242" spans="1:4" x14ac:dyDescent="0.25">
      <c r="A4242" s="8"/>
      <c r="B4242" s="9">
        <v>44373</v>
      </c>
      <c r="C4242" s="10">
        <v>14</v>
      </c>
      <c r="D4242" s="13">
        <v>25.898276666666664</v>
      </c>
    </row>
    <row r="4243" spans="1:4" x14ac:dyDescent="0.25">
      <c r="A4243" s="8"/>
      <c r="B4243" s="9">
        <v>44373</v>
      </c>
      <c r="C4243" s="10">
        <v>15</v>
      </c>
      <c r="D4243" s="13">
        <v>26.134923333333333</v>
      </c>
    </row>
    <row r="4244" spans="1:4" x14ac:dyDescent="0.25">
      <c r="A4244" s="8"/>
      <c r="B4244" s="9">
        <v>44373</v>
      </c>
      <c r="C4244" s="10">
        <v>16</v>
      </c>
      <c r="D4244" s="13">
        <v>28.929873333333333</v>
      </c>
    </row>
    <row r="4245" spans="1:4" x14ac:dyDescent="0.25">
      <c r="A4245" s="8"/>
      <c r="B4245" s="9">
        <v>44373</v>
      </c>
      <c r="C4245" s="10">
        <v>17</v>
      </c>
      <c r="D4245" s="13">
        <v>34.475929999999998</v>
      </c>
    </row>
    <row r="4246" spans="1:4" x14ac:dyDescent="0.25">
      <c r="A4246" s="8"/>
      <c r="B4246" s="9">
        <v>44373</v>
      </c>
      <c r="C4246" s="10">
        <v>18</v>
      </c>
      <c r="D4246" s="13">
        <v>50.010126666666658</v>
      </c>
    </row>
    <row r="4247" spans="1:4" x14ac:dyDescent="0.25">
      <c r="A4247" s="8"/>
      <c r="B4247" s="9">
        <v>44373</v>
      </c>
      <c r="C4247" s="10">
        <v>19</v>
      </c>
      <c r="D4247" s="13">
        <v>78.200403333333327</v>
      </c>
    </row>
    <row r="4248" spans="1:4" x14ac:dyDescent="0.25">
      <c r="A4248" s="8"/>
      <c r="B4248" s="9">
        <v>44373</v>
      </c>
      <c r="C4248" s="10">
        <v>20</v>
      </c>
      <c r="D4248" s="13">
        <v>46.476896666666669</v>
      </c>
    </row>
    <row r="4249" spans="1:4" x14ac:dyDescent="0.25">
      <c r="A4249" s="8"/>
      <c r="B4249" s="9">
        <v>44373</v>
      </c>
      <c r="C4249" s="10">
        <v>21</v>
      </c>
      <c r="D4249" s="13">
        <v>44.724033333333331</v>
      </c>
    </row>
    <row r="4250" spans="1:4" x14ac:dyDescent="0.25">
      <c r="A4250" s="8"/>
      <c r="B4250" s="9">
        <v>44373</v>
      </c>
      <c r="C4250" s="10">
        <v>22</v>
      </c>
      <c r="D4250" s="13">
        <v>46.954599999999999</v>
      </c>
    </row>
    <row r="4251" spans="1:4" x14ac:dyDescent="0.25">
      <c r="A4251" s="8"/>
      <c r="B4251" s="9">
        <v>44373</v>
      </c>
      <c r="C4251" s="10">
        <v>23</v>
      </c>
      <c r="D4251" s="13">
        <v>35.322180000000003</v>
      </c>
    </row>
    <row r="4252" spans="1:4" x14ac:dyDescent="0.25">
      <c r="A4252" s="8"/>
      <c r="B4252" s="9">
        <v>44373</v>
      </c>
      <c r="C4252" s="10">
        <v>24</v>
      </c>
      <c r="D4252" s="13">
        <v>31.79956</v>
      </c>
    </row>
    <row r="4253" spans="1:4" x14ac:dyDescent="0.25">
      <c r="A4253" s="8"/>
      <c r="B4253" s="9">
        <v>44374</v>
      </c>
      <c r="C4253" s="10">
        <v>1</v>
      </c>
      <c r="D4253" s="13">
        <v>27.652813333333331</v>
      </c>
    </row>
    <row r="4254" spans="1:4" x14ac:dyDescent="0.25">
      <c r="A4254" s="8"/>
      <c r="B4254" s="9">
        <v>44374</v>
      </c>
      <c r="C4254" s="10">
        <v>2</v>
      </c>
      <c r="D4254" s="13">
        <v>24.377326666666665</v>
      </c>
    </row>
    <row r="4255" spans="1:4" x14ac:dyDescent="0.25">
      <c r="A4255" s="8"/>
      <c r="B4255" s="9">
        <v>44374</v>
      </c>
      <c r="C4255" s="10">
        <v>3</v>
      </c>
      <c r="D4255" s="13">
        <v>23.400266666666667</v>
      </c>
    </row>
    <row r="4256" spans="1:4" x14ac:dyDescent="0.25">
      <c r="A4256" s="8"/>
      <c r="B4256" s="9">
        <v>44374</v>
      </c>
      <c r="C4256" s="10">
        <v>4</v>
      </c>
      <c r="D4256" s="13">
        <v>22.823883333333331</v>
      </c>
    </row>
    <row r="4257" spans="1:4" x14ac:dyDescent="0.25">
      <c r="A4257" s="8"/>
      <c r="B4257" s="9">
        <v>44374</v>
      </c>
      <c r="C4257" s="10">
        <v>5</v>
      </c>
      <c r="D4257" s="13">
        <v>22.020256666666665</v>
      </c>
    </row>
    <row r="4258" spans="1:4" x14ac:dyDescent="0.25">
      <c r="A4258" s="8"/>
      <c r="B4258" s="9">
        <v>44374</v>
      </c>
      <c r="C4258" s="10">
        <v>6</v>
      </c>
      <c r="D4258" s="13">
        <v>20.122033333333334</v>
      </c>
    </row>
    <row r="4259" spans="1:4" x14ac:dyDescent="0.25">
      <c r="A4259" s="8"/>
      <c r="B4259" s="9">
        <v>44374</v>
      </c>
      <c r="C4259" s="10">
        <v>7</v>
      </c>
      <c r="D4259" s="13">
        <v>19.007053333333335</v>
      </c>
    </row>
    <row r="4260" spans="1:4" x14ac:dyDescent="0.25">
      <c r="A4260" s="8"/>
      <c r="B4260" s="9">
        <v>44374</v>
      </c>
      <c r="C4260" s="10">
        <v>8</v>
      </c>
      <c r="D4260" s="13">
        <v>17.204699999999999</v>
      </c>
    </row>
    <row r="4261" spans="1:4" x14ac:dyDescent="0.25">
      <c r="A4261" s="8"/>
      <c r="B4261" s="9">
        <v>44374</v>
      </c>
      <c r="C4261" s="10">
        <v>9</v>
      </c>
      <c r="D4261" s="13">
        <v>17.799679999999999</v>
      </c>
    </row>
    <row r="4262" spans="1:4" x14ac:dyDescent="0.25">
      <c r="A4262" s="8"/>
      <c r="B4262" s="9">
        <v>44374</v>
      </c>
      <c r="C4262" s="10">
        <v>10</v>
      </c>
      <c r="D4262" s="13">
        <v>19.217806666666664</v>
      </c>
    </row>
    <row r="4263" spans="1:4" x14ac:dyDescent="0.25">
      <c r="A4263" s="8"/>
      <c r="B4263" s="9">
        <v>44374</v>
      </c>
      <c r="C4263" s="10">
        <v>11</v>
      </c>
      <c r="D4263" s="13">
        <v>19.42482</v>
      </c>
    </row>
    <row r="4264" spans="1:4" x14ac:dyDescent="0.25">
      <c r="A4264" s="8"/>
      <c r="B4264" s="9">
        <v>44374</v>
      </c>
      <c r="C4264" s="10">
        <v>12</v>
      </c>
      <c r="D4264" s="13">
        <v>20.122050000000002</v>
      </c>
    </row>
    <row r="4265" spans="1:4" x14ac:dyDescent="0.25">
      <c r="A4265" s="8"/>
      <c r="B4265" s="9">
        <v>44374</v>
      </c>
      <c r="C4265" s="10">
        <v>13</v>
      </c>
      <c r="D4265" s="13">
        <v>20.397086666666667</v>
      </c>
    </row>
    <row r="4266" spans="1:4" x14ac:dyDescent="0.25">
      <c r="A4266" s="8"/>
      <c r="B4266" s="9">
        <v>44374</v>
      </c>
      <c r="C4266" s="10">
        <v>14</v>
      </c>
      <c r="D4266" s="13">
        <v>19.89358</v>
      </c>
    </row>
    <row r="4267" spans="1:4" x14ac:dyDescent="0.25">
      <c r="A4267" s="8"/>
      <c r="B4267" s="9">
        <v>44374</v>
      </c>
      <c r="C4267" s="10">
        <v>15</v>
      </c>
      <c r="D4267" s="13">
        <v>22.117536666666666</v>
      </c>
    </row>
    <row r="4268" spans="1:4" x14ac:dyDescent="0.25">
      <c r="A4268" s="8"/>
      <c r="B4268" s="9">
        <v>44374</v>
      </c>
      <c r="C4268" s="10">
        <v>16</v>
      </c>
      <c r="D4268" s="13">
        <v>25.72048666666667</v>
      </c>
    </row>
    <row r="4269" spans="1:4" x14ac:dyDescent="0.25">
      <c r="A4269" s="8"/>
      <c r="B4269" s="9">
        <v>44374</v>
      </c>
      <c r="C4269" s="10">
        <v>17</v>
      </c>
      <c r="D4269" s="13">
        <v>34.060589999999998</v>
      </c>
    </row>
    <row r="4270" spans="1:4" x14ac:dyDescent="0.25">
      <c r="A4270" s="8"/>
      <c r="B4270" s="9">
        <v>44374</v>
      </c>
      <c r="C4270" s="10">
        <v>18</v>
      </c>
      <c r="D4270" s="13">
        <v>28.82286666666667</v>
      </c>
    </row>
    <row r="4271" spans="1:4" x14ac:dyDescent="0.25">
      <c r="A4271" s="8"/>
      <c r="B4271" s="9">
        <v>44374</v>
      </c>
      <c r="C4271" s="10">
        <v>19</v>
      </c>
      <c r="D4271" s="13">
        <v>32.959429999999998</v>
      </c>
    </row>
    <row r="4272" spans="1:4" x14ac:dyDescent="0.25">
      <c r="A4272" s="8"/>
      <c r="B4272" s="9">
        <v>44374</v>
      </c>
      <c r="C4272" s="10">
        <v>20</v>
      </c>
      <c r="D4272" s="13">
        <v>33.005860000000006</v>
      </c>
    </row>
    <row r="4273" spans="1:4" x14ac:dyDescent="0.25">
      <c r="A4273" s="8"/>
      <c r="B4273" s="9">
        <v>44374</v>
      </c>
      <c r="C4273" s="10">
        <v>21</v>
      </c>
      <c r="D4273" s="13">
        <v>48.842923333333339</v>
      </c>
    </row>
    <row r="4274" spans="1:4" x14ac:dyDescent="0.25">
      <c r="A4274" s="8"/>
      <c r="B4274" s="9">
        <v>44374</v>
      </c>
      <c r="C4274" s="10">
        <v>22</v>
      </c>
      <c r="D4274" s="13">
        <v>38.635660000000001</v>
      </c>
    </row>
    <row r="4275" spans="1:4" x14ac:dyDescent="0.25">
      <c r="A4275" s="8"/>
      <c r="B4275" s="9">
        <v>44374</v>
      </c>
      <c r="C4275" s="10">
        <v>23</v>
      </c>
      <c r="D4275" s="13">
        <v>36.274126666666668</v>
      </c>
    </row>
    <row r="4276" spans="1:4" x14ac:dyDescent="0.25">
      <c r="A4276" s="8"/>
      <c r="B4276" s="9">
        <v>44374</v>
      </c>
      <c r="C4276" s="10">
        <v>24</v>
      </c>
      <c r="D4276" s="13">
        <v>32.04405666666667</v>
      </c>
    </row>
    <row r="4277" spans="1:4" x14ac:dyDescent="0.25">
      <c r="A4277" s="8"/>
      <c r="B4277" s="9">
        <v>44375</v>
      </c>
      <c r="C4277" s="10">
        <v>1</v>
      </c>
      <c r="D4277" s="13">
        <v>26.535676666666671</v>
      </c>
    </row>
    <row r="4278" spans="1:4" x14ac:dyDescent="0.25">
      <c r="A4278" s="8"/>
      <c r="B4278" s="9">
        <v>44375</v>
      </c>
      <c r="C4278" s="10">
        <v>2</v>
      </c>
      <c r="D4278" s="13">
        <v>25.901840000000004</v>
      </c>
    </row>
    <row r="4279" spans="1:4" x14ac:dyDescent="0.25">
      <c r="A4279" s="8"/>
      <c r="B4279" s="9">
        <v>44375</v>
      </c>
      <c r="C4279" s="10">
        <v>3</v>
      </c>
      <c r="D4279" s="13">
        <v>22.58868</v>
      </c>
    </row>
    <row r="4280" spans="1:4" x14ac:dyDescent="0.25">
      <c r="A4280" s="8"/>
      <c r="B4280" s="9">
        <v>44375</v>
      </c>
      <c r="C4280" s="10">
        <v>4</v>
      </c>
      <c r="D4280" s="13">
        <v>22.78052666666667</v>
      </c>
    </row>
    <row r="4281" spans="1:4" x14ac:dyDescent="0.25">
      <c r="A4281" s="8"/>
      <c r="B4281" s="9">
        <v>44375</v>
      </c>
      <c r="C4281" s="10">
        <v>5</v>
      </c>
      <c r="D4281" s="13">
        <v>22.944500000000001</v>
      </c>
    </row>
    <row r="4282" spans="1:4" x14ac:dyDescent="0.25">
      <c r="A4282" s="8"/>
      <c r="B4282" s="9">
        <v>44375</v>
      </c>
      <c r="C4282" s="10">
        <v>6</v>
      </c>
      <c r="D4282" s="13">
        <v>23.010566666666666</v>
      </c>
    </row>
    <row r="4283" spans="1:4" x14ac:dyDescent="0.25">
      <c r="A4283" s="8"/>
      <c r="B4283" s="9">
        <v>44375</v>
      </c>
      <c r="C4283" s="10">
        <v>7</v>
      </c>
      <c r="D4283" s="13">
        <v>24.32432</v>
      </c>
    </row>
    <row r="4284" spans="1:4" x14ac:dyDescent="0.25">
      <c r="A4284" s="8"/>
      <c r="B4284" s="9">
        <v>44375</v>
      </c>
      <c r="C4284" s="10">
        <v>8</v>
      </c>
      <c r="D4284" s="13">
        <v>22.532556666666665</v>
      </c>
    </row>
    <row r="4285" spans="1:4" x14ac:dyDescent="0.25">
      <c r="A4285" s="8"/>
      <c r="B4285" s="9">
        <v>44375</v>
      </c>
      <c r="C4285" s="10">
        <v>9</v>
      </c>
      <c r="D4285" s="13">
        <v>22.698319999999999</v>
      </c>
    </row>
    <row r="4286" spans="1:4" x14ac:dyDescent="0.25">
      <c r="A4286" s="8"/>
      <c r="B4286" s="9">
        <v>44375</v>
      </c>
      <c r="C4286" s="10">
        <v>10</v>
      </c>
      <c r="D4286" s="13">
        <v>22.255626666666668</v>
      </c>
    </row>
    <row r="4287" spans="1:4" x14ac:dyDescent="0.25">
      <c r="A4287" s="8"/>
      <c r="B4287" s="9">
        <v>44375</v>
      </c>
      <c r="C4287" s="10">
        <v>11</v>
      </c>
      <c r="D4287" s="13">
        <v>30.465096666666668</v>
      </c>
    </row>
    <row r="4288" spans="1:4" x14ac:dyDescent="0.25">
      <c r="A4288" s="8"/>
      <c r="B4288" s="9">
        <v>44375</v>
      </c>
      <c r="C4288" s="10">
        <v>12</v>
      </c>
      <c r="D4288" s="13">
        <v>29.197676666666666</v>
      </c>
    </row>
    <row r="4289" spans="1:4" x14ac:dyDescent="0.25">
      <c r="A4289" s="8"/>
      <c r="B4289" s="9">
        <v>44375</v>
      </c>
      <c r="C4289" s="10">
        <v>13</v>
      </c>
      <c r="D4289" s="13">
        <v>30.641293333333333</v>
      </c>
    </row>
    <row r="4290" spans="1:4" x14ac:dyDescent="0.25">
      <c r="A4290" s="8"/>
      <c r="B4290" s="9">
        <v>44375</v>
      </c>
      <c r="C4290" s="10">
        <v>14</v>
      </c>
      <c r="D4290" s="13">
        <v>35.926463333333331</v>
      </c>
    </row>
    <row r="4291" spans="1:4" x14ac:dyDescent="0.25">
      <c r="A4291" s="8"/>
      <c r="B4291" s="9">
        <v>44375</v>
      </c>
      <c r="C4291" s="10">
        <v>15</v>
      </c>
      <c r="D4291" s="13">
        <v>30.106633333333331</v>
      </c>
    </row>
    <row r="4292" spans="1:4" x14ac:dyDescent="0.25">
      <c r="A4292" s="8"/>
      <c r="B4292" s="9">
        <v>44375</v>
      </c>
      <c r="C4292" s="10">
        <v>16</v>
      </c>
      <c r="D4292" s="13">
        <v>32.741273333333332</v>
      </c>
    </row>
    <row r="4293" spans="1:4" x14ac:dyDescent="0.25">
      <c r="A4293" s="8"/>
      <c r="B4293" s="9">
        <v>44375</v>
      </c>
      <c r="C4293" s="10">
        <v>17</v>
      </c>
      <c r="D4293" s="13">
        <v>36.50235</v>
      </c>
    </row>
    <row r="4294" spans="1:4" x14ac:dyDescent="0.25">
      <c r="A4294" s="8"/>
      <c r="B4294" s="9">
        <v>44375</v>
      </c>
      <c r="C4294" s="10">
        <v>18</v>
      </c>
      <c r="D4294" s="13">
        <v>32.843333333333327</v>
      </c>
    </row>
    <row r="4295" spans="1:4" x14ac:dyDescent="0.25">
      <c r="A4295" s="8"/>
      <c r="B4295" s="9">
        <v>44375</v>
      </c>
      <c r="C4295" s="10">
        <v>19</v>
      </c>
      <c r="D4295" s="13">
        <v>39.811873333333331</v>
      </c>
    </row>
    <row r="4296" spans="1:4" x14ac:dyDescent="0.25">
      <c r="A4296" s="8"/>
      <c r="B4296" s="9">
        <v>44375</v>
      </c>
      <c r="C4296" s="10">
        <v>20</v>
      </c>
      <c r="D4296" s="13">
        <v>34.808886666666666</v>
      </c>
    </row>
    <row r="4297" spans="1:4" x14ac:dyDescent="0.25">
      <c r="A4297" s="8"/>
      <c r="B4297" s="9">
        <v>44375</v>
      </c>
      <c r="C4297" s="10">
        <v>21</v>
      </c>
      <c r="D4297" s="13">
        <v>121.79771</v>
      </c>
    </row>
    <row r="4298" spans="1:4" x14ac:dyDescent="0.25">
      <c r="A4298" s="8"/>
      <c r="B4298" s="9">
        <v>44375</v>
      </c>
      <c r="C4298" s="10">
        <v>22</v>
      </c>
      <c r="D4298" s="13">
        <v>40.410586666666667</v>
      </c>
    </row>
    <row r="4299" spans="1:4" x14ac:dyDescent="0.25">
      <c r="A4299" s="8"/>
      <c r="B4299" s="9">
        <v>44375</v>
      </c>
      <c r="C4299" s="10">
        <v>23</v>
      </c>
      <c r="D4299" s="13">
        <v>37.686319999999995</v>
      </c>
    </row>
    <row r="4300" spans="1:4" x14ac:dyDescent="0.25">
      <c r="A4300" s="8"/>
      <c r="B4300" s="9">
        <v>44375</v>
      </c>
      <c r="C4300" s="10">
        <v>24</v>
      </c>
      <c r="D4300" s="13">
        <v>34.65061</v>
      </c>
    </row>
    <row r="4301" spans="1:4" x14ac:dyDescent="0.25">
      <c r="A4301" s="8"/>
      <c r="B4301" s="9">
        <v>44376</v>
      </c>
      <c r="C4301" s="10">
        <v>1</v>
      </c>
      <c r="D4301" s="13">
        <v>30.229026666666666</v>
      </c>
    </row>
    <row r="4302" spans="1:4" x14ac:dyDescent="0.25">
      <c r="A4302" s="8"/>
      <c r="B4302" s="9">
        <v>44376</v>
      </c>
      <c r="C4302" s="10">
        <v>2</v>
      </c>
      <c r="D4302" s="13">
        <v>26.108630000000002</v>
      </c>
    </row>
    <row r="4303" spans="1:4" x14ac:dyDescent="0.25">
      <c r="A4303" s="8"/>
      <c r="B4303" s="9">
        <v>44376</v>
      </c>
      <c r="C4303" s="10">
        <v>3</v>
      </c>
      <c r="D4303" s="13">
        <v>25.741519999999998</v>
      </c>
    </row>
    <row r="4304" spans="1:4" x14ac:dyDescent="0.25">
      <c r="A4304" s="8"/>
      <c r="B4304" s="9">
        <v>44376</v>
      </c>
      <c r="C4304" s="10">
        <v>4</v>
      </c>
      <c r="D4304" s="13">
        <v>23.24235333333333</v>
      </c>
    </row>
    <row r="4305" spans="1:4" x14ac:dyDescent="0.25">
      <c r="A4305" s="8"/>
      <c r="B4305" s="9">
        <v>44376</v>
      </c>
      <c r="C4305" s="10">
        <v>5</v>
      </c>
      <c r="D4305" s="13">
        <v>21.834969999999998</v>
      </c>
    </row>
    <row r="4306" spans="1:4" x14ac:dyDescent="0.25">
      <c r="A4306" s="8"/>
      <c r="B4306" s="9">
        <v>44376</v>
      </c>
      <c r="C4306" s="10">
        <v>6</v>
      </c>
      <c r="D4306" s="13">
        <v>23.488739999999996</v>
      </c>
    </row>
    <row r="4307" spans="1:4" x14ac:dyDescent="0.25">
      <c r="A4307" s="8"/>
      <c r="B4307" s="9">
        <v>44376</v>
      </c>
      <c r="C4307" s="10">
        <v>7</v>
      </c>
      <c r="D4307" s="13">
        <v>25.36444333333333</v>
      </c>
    </row>
    <row r="4308" spans="1:4" x14ac:dyDescent="0.25">
      <c r="A4308" s="8"/>
      <c r="B4308" s="9">
        <v>44376</v>
      </c>
      <c r="C4308" s="10">
        <v>8</v>
      </c>
      <c r="D4308" s="13">
        <v>24.533323333333332</v>
      </c>
    </row>
    <row r="4309" spans="1:4" x14ac:dyDescent="0.25">
      <c r="A4309" s="8"/>
      <c r="B4309" s="9">
        <v>44376</v>
      </c>
      <c r="C4309" s="10">
        <v>9</v>
      </c>
      <c r="D4309" s="13">
        <v>20.201803333333334</v>
      </c>
    </row>
    <row r="4310" spans="1:4" x14ac:dyDescent="0.25">
      <c r="A4310" s="8"/>
      <c r="B4310" s="9">
        <v>44376</v>
      </c>
      <c r="C4310" s="10">
        <v>10</v>
      </c>
      <c r="D4310" s="13">
        <v>20.641696666666668</v>
      </c>
    </row>
    <row r="4311" spans="1:4" x14ac:dyDescent="0.25">
      <c r="A4311" s="8"/>
      <c r="B4311" s="9">
        <v>44376</v>
      </c>
      <c r="C4311" s="10">
        <v>11</v>
      </c>
      <c r="D4311" s="13">
        <v>22.161843333333334</v>
      </c>
    </row>
    <row r="4312" spans="1:4" x14ac:dyDescent="0.25">
      <c r="A4312" s="8"/>
      <c r="B4312" s="9">
        <v>44376</v>
      </c>
      <c r="C4312" s="10">
        <v>12</v>
      </c>
      <c r="D4312" s="13">
        <v>22.374676666666662</v>
      </c>
    </row>
    <row r="4313" spans="1:4" x14ac:dyDescent="0.25">
      <c r="A4313" s="8"/>
      <c r="B4313" s="9">
        <v>44376</v>
      </c>
      <c r="C4313" s="10">
        <v>13</v>
      </c>
      <c r="D4313" s="13">
        <v>23.73918333333333</v>
      </c>
    </row>
    <row r="4314" spans="1:4" x14ac:dyDescent="0.25">
      <c r="A4314" s="8"/>
      <c r="B4314" s="9">
        <v>44376</v>
      </c>
      <c r="C4314" s="10">
        <v>14</v>
      </c>
      <c r="D4314" s="13">
        <v>25.266856666666666</v>
      </c>
    </row>
    <row r="4315" spans="1:4" x14ac:dyDescent="0.25">
      <c r="A4315" s="8"/>
      <c r="B4315" s="9">
        <v>44376</v>
      </c>
      <c r="C4315" s="10">
        <v>15</v>
      </c>
      <c r="D4315" s="13">
        <v>27.44538</v>
      </c>
    </row>
    <row r="4316" spans="1:4" x14ac:dyDescent="0.25">
      <c r="A4316" s="8"/>
      <c r="B4316" s="9">
        <v>44376</v>
      </c>
      <c r="C4316" s="10">
        <v>16</v>
      </c>
      <c r="D4316" s="13">
        <v>28.208479999999998</v>
      </c>
    </row>
    <row r="4317" spans="1:4" x14ac:dyDescent="0.25">
      <c r="A4317" s="8"/>
      <c r="B4317" s="9">
        <v>44376</v>
      </c>
      <c r="C4317" s="10">
        <v>17</v>
      </c>
      <c r="D4317" s="13">
        <v>31.809843333333333</v>
      </c>
    </row>
    <row r="4318" spans="1:4" x14ac:dyDescent="0.25">
      <c r="A4318" s="8"/>
      <c r="B4318" s="9">
        <v>44376</v>
      </c>
      <c r="C4318" s="10">
        <v>18</v>
      </c>
      <c r="D4318" s="13">
        <v>33.562436666666663</v>
      </c>
    </row>
    <row r="4319" spans="1:4" x14ac:dyDescent="0.25">
      <c r="A4319" s="8"/>
      <c r="B4319" s="9">
        <v>44376</v>
      </c>
      <c r="C4319" s="10">
        <v>19</v>
      </c>
      <c r="D4319" s="13">
        <v>42.195383333333332</v>
      </c>
    </row>
    <row r="4320" spans="1:4" x14ac:dyDescent="0.25">
      <c r="A4320" s="8"/>
      <c r="B4320" s="9">
        <v>44376</v>
      </c>
      <c r="C4320" s="10">
        <v>20</v>
      </c>
      <c r="D4320" s="13">
        <v>30.84398333333333</v>
      </c>
    </row>
    <row r="4321" spans="1:4" x14ac:dyDescent="0.25">
      <c r="A4321" s="8"/>
      <c r="B4321" s="9">
        <v>44376</v>
      </c>
      <c r="C4321" s="10">
        <v>21</v>
      </c>
      <c r="D4321" s="13">
        <v>33.141529999999996</v>
      </c>
    </row>
    <row r="4322" spans="1:4" x14ac:dyDescent="0.25">
      <c r="A4322" s="8"/>
      <c r="B4322" s="9">
        <v>44376</v>
      </c>
      <c r="C4322" s="10">
        <v>22</v>
      </c>
      <c r="D4322" s="13">
        <v>29.945603333333334</v>
      </c>
    </row>
    <row r="4323" spans="1:4" x14ac:dyDescent="0.25">
      <c r="A4323" s="8"/>
      <c r="B4323" s="9">
        <v>44376</v>
      </c>
      <c r="C4323" s="10">
        <v>23</v>
      </c>
      <c r="D4323" s="13">
        <v>29.448056666666663</v>
      </c>
    </row>
    <row r="4324" spans="1:4" x14ac:dyDescent="0.25">
      <c r="A4324" s="8"/>
      <c r="B4324" s="9">
        <v>44376</v>
      </c>
      <c r="C4324" s="10">
        <v>24</v>
      </c>
      <c r="D4324" s="13">
        <v>34.681559999999998</v>
      </c>
    </row>
    <row r="4325" spans="1:4" x14ac:dyDescent="0.25">
      <c r="A4325" s="8"/>
      <c r="B4325" s="9">
        <v>44377</v>
      </c>
      <c r="C4325" s="10">
        <v>1</v>
      </c>
      <c r="D4325" s="13">
        <v>26.365493333333333</v>
      </c>
    </row>
    <row r="4326" spans="1:4" x14ac:dyDescent="0.25">
      <c r="A4326" s="8"/>
      <c r="B4326" s="9">
        <v>44377</v>
      </c>
      <c r="C4326" s="10">
        <v>2</v>
      </c>
      <c r="D4326" s="13">
        <v>30.45595333333333</v>
      </c>
    </row>
    <row r="4327" spans="1:4" x14ac:dyDescent="0.25">
      <c r="A4327" s="8"/>
      <c r="B4327" s="9">
        <v>44377</v>
      </c>
      <c r="C4327" s="10">
        <v>3</v>
      </c>
      <c r="D4327" s="13">
        <v>22.79795</v>
      </c>
    </row>
    <row r="4328" spans="1:4" x14ac:dyDescent="0.25">
      <c r="A4328" s="8"/>
      <c r="B4328" s="9">
        <v>44377</v>
      </c>
      <c r="C4328" s="10">
        <v>4</v>
      </c>
      <c r="D4328" s="13">
        <v>24.392986666666669</v>
      </c>
    </row>
    <row r="4329" spans="1:4" x14ac:dyDescent="0.25">
      <c r="A4329" s="8"/>
      <c r="B4329" s="9">
        <v>44377</v>
      </c>
      <c r="C4329" s="10">
        <v>5</v>
      </c>
      <c r="D4329" s="13">
        <v>23.372110000000003</v>
      </c>
    </row>
    <row r="4330" spans="1:4" x14ac:dyDescent="0.25">
      <c r="A4330" s="8"/>
      <c r="B4330" s="9">
        <v>44377</v>
      </c>
      <c r="C4330" s="10">
        <v>6</v>
      </c>
      <c r="D4330" s="13">
        <v>25.922700000000003</v>
      </c>
    </row>
    <row r="4331" spans="1:4" x14ac:dyDescent="0.25">
      <c r="A4331" s="8"/>
      <c r="B4331" s="9">
        <v>44377</v>
      </c>
      <c r="C4331" s="10">
        <v>7</v>
      </c>
      <c r="D4331" s="13">
        <v>26.734443333333331</v>
      </c>
    </row>
    <row r="4332" spans="1:4" x14ac:dyDescent="0.25">
      <c r="A4332" s="8"/>
      <c r="B4332" s="9">
        <v>44377</v>
      </c>
      <c r="C4332" s="10">
        <v>8</v>
      </c>
      <c r="D4332" s="13">
        <v>27.107673333333334</v>
      </c>
    </row>
    <row r="4333" spans="1:4" x14ac:dyDescent="0.25">
      <c r="A4333" s="8"/>
      <c r="B4333" s="9">
        <v>44377</v>
      </c>
      <c r="C4333" s="10">
        <v>9</v>
      </c>
      <c r="D4333" s="13">
        <v>18.431843333333333</v>
      </c>
    </row>
    <row r="4334" spans="1:4" x14ac:dyDescent="0.25">
      <c r="A4334" s="8"/>
      <c r="B4334" s="9">
        <v>44377</v>
      </c>
      <c r="C4334" s="10">
        <v>10</v>
      </c>
      <c r="D4334" s="13">
        <v>20.698833333333333</v>
      </c>
    </row>
    <row r="4335" spans="1:4" x14ac:dyDescent="0.25">
      <c r="A4335" s="8"/>
      <c r="B4335" s="9">
        <v>44377</v>
      </c>
      <c r="C4335" s="10">
        <v>11</v>
      </c>
      <c r="D4335" s="13">
        <v>23.473479999999999</v>
      </c>
    </row>
    <row r="4336" spans="1:4" x14ac:dyDescent="0.25">
      <c r="A4336" s="8"/>
      <c r="B4336" s="9">
        <v>44377</v>
      </c>
      <c r="C4336" s="10">
        <v>12</v>
      </c>
      <c r="D4336" s="13">
        <v>25.698746666666665</v>
      </c>
    </row>
    <row r="4337" spans="1:4" x14ac:dyDescent="0.25">
      <c r="A4337" s="8"/>
      <c r="B4337" s="9">
        <v>44377</v>
      </c>
      <c r="C4337" s="10">
        <v>13</v>
      </c>
      <c r="D4337" s="13">
        <v>26.743286666666666</v>
      </c>
    </row>
    <row r="4338" spans="1:4" x14ac:dyDescent="0.25">
      <c r="A4338" s="8"/>
      <c r="B4338" s="9">
        <v>44377</v>
      </c>
      <c r="C4338" s="10">
        <v>14</v>
      </c>
      <c r="D4338" s="13">
        <v>25.470110000000002</v>
      </c>
    </row>
    <row r="4339" spans="1:4" x14ac:dyDescent="0.25">
      <c r="A4339" s="8"/>
      <c r="B4339" s="9">
        <v>44377</v>
      </c>
      <c r="C4339" s="10">
        <v>15</v>
      </c>
      <c r="D4339" s="13">
        <v>24.746556666666667</v>
      </c>
    </row>
    <row r="4340" spans="1:4" x14ac:dyDescent="0.25">
      <c r="A4340" s="8"/>
      <c r="B4340" s="9">
        <v>44377</v>
      </c>
      <c r="C4340" s="10">
        <v>16</v>
      </c>
      <c r="D4340" s="13">
        <v>26.261790000000001</v>
      </c>
    </row>
    <row r="4341" spans="1:4" x14ac:dyDescent="0.25">
      <c r="A4341" s="8"/>
      <c r="B4341" s="9">
        <v>44377</v>
      </c>
      <c r="C4341" s="10">
        <v>17</v>
      </c>
      <c r="D4341" s="13">
        <v>26.192653333333336</v>
      </c>
    </row>
    <row r="4342" spans="1:4" x14ac:dyDescent="0.25">
      <c r="A4342" s="8"/>
      <c r="B4342" s="9">
        <v>44377</v>
      </c>
      <c r="C4342" s="10">
        <v>18</v>
      </c>
      <c r="D4342" s="13">
        <v>26.241056666666669</v>
      </c>
    </row>
    <row r="4343" spans="1:4" x14ac:dyDescent="0.25">
      <c r="A4343" s="8"/>
      <c r="B4343" s="9">
        <v>44377</v>
      </c>
      <c r="C4343" s="10">
        <v>19</v>
      </c>
      <c r="D4343" s="13">
        <v>27.358886666666667</v>
      </c>
    </row>
    <row r="4344" spans="1:4" x14ac:dyDescent="0.25">
      <c r="A4344" s="8"/>
      <c r="B4344" s="9">
        <v>44377</v>
      </c>
      <c r="C4344" s="10">
        <v>20</v>
      </c>
      <c r="D4344" s="13">
        <v>29.494903333333337</v>
      </c>
    </row>
    <row r="4345" spans="1:4" x14ac:dyDescent="0.25">
      <c r="A4345" s="8"/>
      <c r="B4345" s="9">
        <v>44377</v>
      </c>
      <c r="C4345" s="10">
        <v>21</v>
      </c>
      <c r="D4345" s="13">
        <v>39.145653333333335</v>
      </c>
    </row>
    <row r="4346" spans="1:4" x14ac:dyDescent="0.25">
      <c r="A4346" s="8"/>
      <c r="B4346" s="9">
        <v>44377</v>
      </c>
      <c r="C4346" s="10">
        <v>22</v>
      </c>
      <c r="D4346" s="13">
        <v>35.260579999999997</v>
      </c>
    </row>
    <row r="4347" spans="1:4" x14ac:dyDescent="0.25">
      <c r="A4347" s="8"/>
      <c r="B4347" s="9">
        <v>44377</v>
      </c>
      <c r="C4347" s="10">
        <v>23</v>
      </c>
      <c r="D4347" s="13">
        <v>36.421363333333332</v>
      </c>
    </row>
    <row r="4348" spans="1:4" x14ac:dyDescent="0.25">
      <c r="A4348" s="8"/>
      <c r="B4348" s="9">
        <v>44377</v>
      </c>
      <c r="C4348" s="10">
        <v>24</v>
      </c>
      <c r="D4348" s="13">
        <v>29.490136666666668</v>
      </c>
    </row>
    <row r="4349" spans="1:4" x14ac:dyDescent="0.25">
      <c r="A4349" s="8"/>
      <c r="B4349" s="9">
        <v>44378</v>
      </c>
      <c r="C4349" s="10">
        <v>1</v>
      </c>
      <c r="D4349" s="13">
        <v>25.151203333333331</v>
      </c>
    </row>
    <row r="4350" spans="1:4" x14ac:dyDescent="0.25">
      <c r="A4350" s="8"/>
      <c r="B4350" s="9">
        <v>44378</v>
      </c>
      <c r="C4350" s="10">
        <v>2</v>
      </c>
      <c r="D4350" s="13">
        <v>25.361799999999999</v>
      </c>
    </row>
    <row r="4351" spans="1:4" x14ac:dyDescent="0.25">
      <c r="A4351" s="8"/>
      <c r="B4351" s="9">
        <v>44378</v>
      </c>
      <c r="C4351" s="10">
        <v>3</v>
      </c>
      <c r="D4351" s="13">
        <v>21.692490000000003</v>
      </c>
    </row>
    <row r="4352" spans="1:4" x14ac:dyDescent="0.25">
      <c r="A4352" s="8"/>
      <c r="B4352" s="9">
        <v>44378</v>
      </c>
      <c r="C4352" s="10">
        <v>4</v>
      </c>
      <c r="D4352" s="13">
        <v>22.573310000000003</v>
      </c>
    </row>
    <row r="4353" spans="1:4" x14ac:dyDescent="0.25">
      <c r="A4353" s="8"/>
      <c r="B4353" s="9">
        <v>44378</v>
      </c>
      <c r="C4353" s="10">
        <v>5</v>
      </c>
      <c r="D4353" s="13">
        <v>19.926556666666666</v>
      </c>
    </row>
    <row r="4354" spans="1:4" x14ac:dyDescent="0.25">
      <c r="A4354" s="8"/>
      <c r="B4354" s="9">
        <v>44378</v>
      </c>
      <c r="C4354" s="10">
        <v>6</v>
      </c>
      <c r="D4354" s="13">
        <v>20.770219999999998</v>
      </c>
    </row>
    <row r="4355" spans="1:4" x14ac:dyDescent="0.25">
      <c r="A4355" s="8"/>
      <c r="B4355" s="9">
        <v>44378</v>
      </c>
      <c r="C4355" s="10">
        <v>7</v>
      </c>
      <c r="D4355" s="13">
        <v>21.266690000000001</v>
      </c>
    </row>
    <row r="4356" spans="1:4" x14ac:dyDescent="0.25">
      <c r="A4356" s="8"/>
      <c r="B4356" s="9">
        <v>44378</v>
      </c>
      <c r="C4356" s="10">
        <v>8</v>
      </c>
      <c r="D4356" s="13">
        <v>18.073923333333333</v>
      </c>
    </row>
    <row r="4357" spans="1:4" x14ac:dyDescent="0.25">
      <c r="A4357" s="8"/>
      <c r="B4357" s="9">
        <v>44378</v>
      </c>
      <c r="C4357" s="10">
        <v>9</v>
      </c>
      <c r="D4357" s="13">
        <v>17.29608</v>
      </c>
    </row>
    <row r="4358" spans="1:4" x14ac:dyDescent="0.25">
      <c r="A4358" s="8"/>
      <c r="B4358" s="9">
        <v>44378</v>
      </c>
      <c r="C4358" s="10">
        <v>10</v>
      </c>
      <c r="D4358" s="13">
        <v>17.322566666666663</v>
      </c>
    </row>
    <row r="4359" spans="1:4" x14ac:dyDescent="0.25">
      <c r="A4359" s="8"/>
      <c r="B4359" s="9">
        <v>44378</v>
      </c>
      <c r="C4359" s="10">
        <v>11</v>
      </c>
      <c r="D4359" s="13">
        <v>19.130853333333334</v>
      </c>
    </row>
    <row r="4360" spans="1:4" x14ac:dyDescent="0.25">
      <c r="A4360" s="8"/>
      <c r="B4360" s="9">
        <v>44378</v>
      </c>
      <c r="C4360" s="10">
        <v>12</v>
      </c>
      <c r="D4360" s="13">
        <v>20.480363333333333</v>
      </c>
    </row>
    <row r="4361" spans="1:4" x14ac:dyDescent="0.25">
      <c r="A4361" s="8"/>
      <c r="B4361" s="9">
        <v>44378</v>
      </c>
      <c r="C4361" s="10">
        <v>13</v>
      </c>
      <c r="D4361" s="13">
        <v>21.983986666666667</v>
      </c>
    </row>
    <row r="4362" spans="1:4" x14ac:dyDescent="0.25">
      <c r="A4362" s="8"/>
      <c r="B4362" s="9">
        <v>44378</v>
      </c>
      <c r="C4362" s="10">
        <v>14</v>
      </c>
      <c r="D4362" s="13">
        <v>24.838339999999999</v>
      </c>
    </row>
    <row r="4363" spans="1:4" x14ac:dyDescent="0.25">
      <c r="A4363" s="8"/>
      <c r="B4363" s="9">
        <v>44378</v>
      </c>
      <c r="C4363" s="10">
        <v>15</v>
      </c>
      <c r="D4363" s="13">
        <v>25.619046666666666</v>
      </c>
    </row>
    <row r="4364" spans="1:4" x14ac:dyDescent="0.25">
      <c r="A4364" s="8"/>
      <c r="B4364" s="9">
        <v>44378</v>
      </c>
      <c r="C4364" s="10">
        <v>16</v>
      </c>
      <c r="D4364" s="13">
        <v>29.244820000000004</v>
      </c>
    </row>
    <row r="4365" spans="1:4" x14ac:dyDescent="0.25">
      <c r="A4365" s="8"/>
      <c r="B4365" s="9">
        <v>44378</v>
      </c>
      <c r="C4365" s="10">
        <v>17</v>
      </c>
      <c r="D4365" s="13">
        <v>28.614936666666665</v>
      </c>
    </row>
    <row r="4366" spans="1:4" x14ac:dyDescent="0.25">
      <c r="A4366" s="8"/>
      <c r="B4366" s="9">
        <v>44378</v>
      </c>
      <c r="C4366" s="10">
        <v>18</v>
      </c>
      <c r="D4366" s="13">
        <v>30.23348</v>
      </c>
    </row>
    <row r="4367" spans="1:4" x14ac:dyDescent="0.25">
      <c r="A4367" s="8"/>
      <c r="B4367" s="9">
        <v>44378</v>
      </c>
      <c r="C4367" s="10">
        <v>19</v>
      </c>
      <c r="D4367" s="13">
        <v>32.07098666666667</v>
      </c>
    </row>
    <row r="4368" spans="1:4" x14ac:dyDescent="0.25">
      <c r="A4368" s="8"/>
      <c r="B4368" s="9">
        <v>44378</v>
      </c>
      <c r="C4368" s="10">
        <v>20</v>
      </c>
      <c r="D4368" s="13">
        <v>36.70496</v>
      </c>
    </row>
    <row r="4369" spans="1:4" x14ac:dyDescent="0.25">
      <c r="A4369" s="8"/>
      <c r="B4369" s="9">
        <v>44378</v>
      </c>
      <c r="C4369" s="10">
        <v>21</v>
      </c>
      <c r="D4369" s="13">
        <v>39.199903333333332</v>
      </c>
    </row>
    <row r="4370" spans="1:4" x14ac:dyDescent="0.25">
      <c r="A4370" s="8"/>
      <c r="B4370" s="9">
        <v>44378</v>
      </c>
      <c r="C4370" s="10">
        <v>22</v>
      </c>
      <c r="D4370" s="13">
        <v>29.598786666666669</v>
      </c>
    </row>
    <row r="4371" spans="1:4" x14ac:dyDescent="0.25">
      <c r="A4371" s="8"/>
      <c r="B4371" s="9">
        <v>44378</v>
      </c>
      <c r="C4371" s="10">
        <v>23</v>
      </c>
      <c r="D4371" s="13">
        <v>38.87677</v>
      </c>
    </row>
    <row r="4372" spans="1:4" x14ac:dyDescent="0.25">
      <c r="A4372" s="8"/>
      <c r="B4372" s="9">
        <v>44378</v>
      </c>
      <c r="C4372" s="10">
        <v>24</v>
      </c>
      <c r="D4372" s="13">
        <v>33.031736666666667</v>
      </c>
    </row>
    <row r="4373" spans="1:4" x14ac:dyDescent="0.25">
      <c r="A4373" s="8"/>
      <c r="B4373" s="9">
        <v>44379</v>
      </c>
      <c r="C4373" s="10">
        <v>1</v>
      </c>
      <c r="D4373" s="13">
        <v>25.74148666666667</v>
      </c>
    </row>
    <row r="4374" spans="1:4" x14ac:dyDescent="0.25">
      <c r="A4374" s="8"/>
      <c r="B4374" s="9">
        <v>44379</v>
      </c>
      <c r="C4374" s="10">
        <v>2</v>
      </c>
      <c r="D4374" s="13">
        <v>23.084953333333335</v>
      </c>
    </row>
    <row r="4375" spans="1:4" x14ac:dyDescent="0.25">
      <c r="A4375" s="8"/>
      <c r="B4375" s="9">
        <v>44379</v>
      </c>
      <c r="C4375" s="10">
        <v>3</v>
      </c>
      <c r="D4375" s="13">
        <v>20.435733333333335</v>
      </c>
    </row>
    <row r="4376" spans="1:4" x14ac:dyDescent="0.25">
      <c r="A4376" s="8"/>
      <c r="B4376" s="9">
        <v>44379</v>
      </c>
      <c r="C4376" s="10">
        <v>4</v>
      </c>
      <c r="D4376" s="13">
        <v>20.242896666666667</v>
      </c>
    </row>
    <row r="4377" spans="1:4" x14ac:dyDescent="0.25">
      <c r="A4377" s="8"/>
      <c r="B4377" s="9">
        <v>44379</v>
      </c>
      <c r="C4377" s="10">
        <v>5</v>
      </c>
      <c r="D4377" s="13">
        <v>20.058386666666667</v>
      </c>
    </row>
    <row r="4378" spans="1:4" x14ac:dyDescent="0.25">
      <c r="A4378" s="8"/>
      <c r="B4378" s="9">
        <v>44379</v>
      </c>
      <c r="C4378" s="10">
        <v>6</v>
      </c>
      <c r="D4378" s="13">
        <v>20.096706666666666</v>
      </c>
    </row>
    <row r="4379" spans="1:4" x14ac:dyDescent="0.25">
      <c r="A4379" s="8"/>
      <c r="B4379" s="9">
        <v>44379</v>
      </c>
      <c r="C4379" s="10">
        <v>7</v>
      </c>
      <c r="D4379" s="13">
        <v>21.940760000000001</v>
      </c>
    </row>
    <row r="4380" spans="1:4" x14ac:dyDescent="0.25">
      <c r="A4380" s="8"/>
      <c r="B4380" s="9">
        <v>44379</v>
      </c>
      <c r="C4380" s="10">
        <v>8</v>
      </c>
      <c r="D4380" s="13">
        <v>20.692539999999997</v>
      </c>
    </row>
    <row r="4381" spans="1:4" x14ac:dyDescent="0.25">
      <c r="A4381" s="8"/>
      <c r="B4381" s="9">
        <v>44379</v>
      </c>
      <c r="C4381" s="10">
        <v>9</v>
      </c>
      <c r="D4381" s="13">
        <v>17.473343333333332</v>
      </c>
    </row>
    <row r="4382" spans="1:4" x14ac:dyDescent="0.25">
      <c r="A4382" s="8"/>
      <c r="B4382" s="9">
        <v>44379</v>
      </c>
      <c r="C4382" s="10">
        <v>10</v>
      </c>
      <c r="D4382" s="13">
        <v>17.745306666666668</v>
      </c>
    </row>
    <row r="4383" spans="1:4" x14ac:dyDescent="0.25">
      <c r="A4383" s="8"/>
      <c r="B4383" s="9">
        <v>44379</v>
      </c>
      <c r="C4383" s="10">
        <v>11</v>
      </c>
      <c r="D4383" s="13">
        <v>20.055256666666665</v>
      </c>
    </row>
    <row r="4384" spans="1:4" x14ac:dyDescent="0.25">
      <c r="A4384" s="8"/>
      <c r="B4384" s="9">
        <v>44379</v>
      </c>
      <c r="C4384" s="10">
        <v>12</v>
      </c>
      <c r="D4384" s="13">
        <v>20.195166666666669</v>
      </c>
    </row>
    <row r="4385" spans="1:4" x14ac:dyDescent="0.25">
      <c r="A4385" s="8"/>
      <c r="B4385" s="9">
        <v>44379</v>
      </c>
      <c r="C4385" s="10">
        <v>13</v>
      </c>
      <c r="D4385" s="13">
        <v>22.865733333333335</v>
      </c>
    </row>
    <row r="4386" spans="1:4" x14ac:dyDescent="0.25">
      <c r="A4386" s="8"/>
      <c r="B4386" s="9">
        <v>44379</v>
      </c>
      <c r="C4386" s="10">
        <v>14</v>
      </c>
      <c r="D4386" s="13">
        <v>23.895483333333335</v>
      </c>
    </row>
    <row r="4387" spans="1:4" x14ac:dyDescent="0.25">
      <c r="A4387" s="8"/>
      <c r="B4387" s="9">
        <v>44379</v>
      </c>
      <c r="C4387" s="10">
        <v>15</v>
      </c>
      <c r="D4387" s="13">
        <v>29.150146666666672</v>
      </c>
    </row>
    <row r="4388" spans="1:4" x14ac:dyDescent="0.25">
      <c r="A4388" s="8"/>
      <c r="B4388" s="9">
        <v>44379</v>
      </c>
      <c r="C4388" s="10">
        <v>16</v>
      </c>
      <c r="D4388" s="13">
        <v>30.146976666666671</v>
      </c>
    </row>
    <row r="4389" spans="1:4" x14ac:dyDescent="0.25">
      <c r="A4389" s="8"/>
      <c r="B4389" s="9">
        <v>44379</v>
      </c>
      <c r="C4389" s="10">
        <v>17</v>
      </c>
      <c r="D4389" s="13">
        <v>31.819396666666666</v>
      </c>
    </row>
    <row r="4390" spans="1:4" x14ac:dyDescent="0.25">
      <c r="A4390" s="8"/>
      <c r="B4390" s="9">
        <v>44379</v>
      </c>
      <c r="C4390" s="10">
        <v>18</v>
      </c>
      <c r="D4390" s="13">
        <v>30.416530000000005</v>
      </c>
    </row>
    <row r="4391" spans="1:4" x14ac:dyDescent="0.25">
      <c r="A4391" s="8"/>
      <c r="B4391" s="9">
        <v>44379</v>
      </c>
      <c r="C4391" s="10">
        <v>19</v>
      </c>
      <c r="D4391" s="13">
        <v>34.534966666666669</v>
      </c>
    </row>
    <row r="4392" spans="1:4" x14ac:dyDescent="0.25">
      <c r="A4392" s="8"/>
      <c r="B4392" s="9">
        <v>44379</v>
      </c>
      <c r="C4392" s="10">
        <v>20</v>
      </c>
      <c r="D4392" s="13">
        <v>37.920999999999999</v>
      </c>
    </row>
    <row r="4393" spans="1:4" x14ac:dyDescent="0.25">
      <c r="A4393" s="8"/>
      <c r="B4393" s="9">
        <v>44379</v>
      </c>
      <c r="C4393" s="10">
        <v>21</v>
      </c>
      <c r="D4393" s="13">
        <v>57.501890000000003</v>
      </c>
    </row>
    <row r="4394" spans="1:4" x14ac:dyDescent="0.25">
      <c r="A4394" s="8"/>
      <c r="B4394" s="9">
        <v>44379</v>
      </c>
      <c r="C4394" s="10">
        <v>22</v>
      </c>
      <c r="D4394" s="13">
        <v>41.752090000000003</v>
      </c>
    </row>
    <row r="4395" spans="1:4" x14ac:dyDescent="0.25">
      <c r="A4395" s="8"/>
      <c r="B4395" s="9">
        <v>44379</v>
      </c>
      <c r="C4395" s="10">
        <v>23</v>
      </c>
      <c r="D4395" s="13">
        <v>30.387403333333335</v>
      </c>
    </row>
    <row r="4396" spans="1:4" x14ac:dyDescent="0.25">
      <c r="A4396" s="8"/>
      <c r="B4396" s="9">
        <v>44379</v>
      </c>
      <c r="C4396" s="10">
        <v>24</v>
      </c>
      <c r="D4396" s="13">
        <v>29.611646666666669</v>
      </c>
    </row>
    <row r="4397" spans="1:4" x14ac:dyDescent="0.25">
      <c r="A4397" s="8"/>
      <c r="B4397" s="9">
        <v>44380</v>
      </c>
      <c r="C4397" s="10">
        <v>1</v>
      </c>
      <c r="D4397" s="13">
        <v>27.178650000000001</v>
      </c>
    </row>
    <row r="4398" spans="1:4" x14ac:dyDescent="0.25">
      <c r="A4398" s="8"/>
      <c r="B4398" s="9">
        <v>44380</v>
      </c>
      <c r="C4398" s="10">
        <v>2</v>
      </c>
      <c r="D4398" s="13">
        <v>26.219133333333332</v>
      </c>
    </row>
    <row r="4399" spans="1:4" x14ac:dyDescent="0.25">
      <c r="A4399" s="8"/>
      <c r="B4399" s="9">
        <v>44380</v>
      </c>
      <c r="C4399" s="10">
        <v>3</v>
      </c>
      <c r="D4399" s="13">
        <v>21.370206666666672</v>
      </c>
    </row>
    <row r="4400" spans="1:4" x14ac:dyDescent="0.25">
      <c r="A4400" s="8"/>
      <c r="B4400" s="9">
        <v>44380</v>
      </c>
      <c r="C4400" s="10">
        <v>4</v>
      </c>
      <c r="D4400" s="13">
        <v>19.597349999999999</v>
      </c>
    </row>
    <row r="4401" spans="1:4" x14ac:dyDescent="0.25">
      <c r="A4401" s="8"/>
      <c r="B4401" s="9">
        <v>44380</v>
      </c>
      <c r="C4401" s="10">
        <v>5</v>
      </c>
      <c r="D4401" s="13">
        <v>20.235756666666664</v>
      </c>
    </row>
    <row r="4402" spans="1:4" x14ac:dyDescent="0.25">
      <c r="A4402" s="8"/>
      <c r="B4402" s="9">
        <v>44380</v>
      </c>
      <c r="C4402" s="10">
        <v>6</v>
      </c>
      <c r="D4402" s="13">
        <v>20.413926666666669</v>
      </c>
    </row>
    <row r="4403" spans="1:4" x14ac:dyDescent="0.25">
      <c r="A4403" s="8"/>
      <c r="B4403" s="9">
        <v>44380</v>
      </c>
      <c r="C4403" s="10">
        <v>7</v>
      </c>
      <c r="D4403" s="13">
        <v>19.705173333333335</v>
      </c>
    </row>
    <row r="4404" spans="1:4" x14ac:dyDescent="0.25">
      <c r="A4404" s="8"/>
      <c r="B4404" s="9">
        <v>44380</v>
      </c>
      <c r="C4404" s="10">
        <v>8</v>
      </c>
      <c r="D4404" s="13">
        <v>16.199756666666669</v>
      </c>
    </row>
    <row r="4405" spans="1:4" x14ac:dyDescent="0.25">
      <c r="A4405" s="8"/>
      <c r="B4405" s="9">
        <v>44380</v>
      </c>
      <c r="C4405" s="10">
        <v>9</v>
      </c>
      <c r="D4405" s="13">
        <v>14.100700000000002</v>
      </c>
    </row>
    <row r="4406" spans="1:4" x14ac:dyDescent="0.25">
      <c r="A4406" s="8"/>
      <c r="B4406" s="9">
        <v>44380</v>
      </c>
      <c r="C4406" s="10">
        <v>10</v>
      </c>
      <c r="D4406" s="13">
        <v>13.243356666666665</v>
      </c>
    </row>
    <row r="4407" spans="1:4" x14ac:dyDescent="0.25">
      <c r="A4407" s="8"/>
      <c r="B4407" s="9">
        <v>44380</v>
      </c>
      <c r="C4407" s="10">
        <v>11</v>
      </c>
      <c r="D4407" s="13">
        <v>16.431010000000001</v>
      </c>
    </row>
    <row r="4408" spans="1:4" x14ac:dyDescent="0.25">
      <c r="A4408" s="8"/>
      <c r="B4408" s="9">
        <v>44380</v>
      </c>
      <c r="C4408" s="10">
        <v>12</v>
      </c>
      <c r="D4408" s="13">
        <v>21.194433333333333</v>
      </c>
    </row>
    <row r="4409" spans="1:4" x14ac:dyDescent="0.25">
      <c r="A4409" s="8"/>
      <c r="B4409" s="9">
        <v>44380</v>
      </c>
      <c r="C4409" s="10">
        <v>13</v>
      </c>
      <c r="D4409" s="13">
        <v>21.674176666666668</v>
      </c>
    </row>
    <row r="4410" spans="1:4" x14ac:dyDescent="0.25">
      <c r="A4410" s="8"/>
      <c r="B4410" s="9">
        <v>44380</v>
      </c>
      <c r="C4410" s="10">
        <v>14</v>
      </c>
      <c r="D4410" s="13">
        <v>22.847660000000001</v>
      </c>
    </row>
    <row r="4411" spans="1:4" x14ac:dyDescent="0.25">
      <c r="A4411" s="8"/>
      <c r="B4411" s="9">
        <v>44380</v>
      </c>
      <c r="C4411" s="10">
        <v>15</v>
      </c>
      <c r="D4411" s="13">
        <v>26.292966666666668</v>
      </c>
    </row>
    <row r="4412" spans="1:4" x14ac:dyDescent="0.25">
      <c r="A4412" s="8"/>
      <c r="B4412" s="9">
        <v>44380</v>
      </c>
      <c r="C4412" s="10">
        <v>16</v>
      </c>
      <c r="D4412" s="13">
        <v>28.651936666666671</v>
      </c>
    </row>
    <row r="4413" spans="1:4" x14ac:dyDescent="0.25">
      <c r="A4413" s="8"/>
      <c r="B4413" s="9">
        <v>44380</v>
      </c>
      <c r="C4413" s="10">
        <v>17</v>
      </c>
      <c r="D4413" s="13">
        <v>28.070883333333331</v>
      </c>
    </row>
    <row r="4414" spans="1:4" x14ac:dyDescent="0.25">
      <c r="A4414" s="8"/>
      <c r="B4414" s="9">
        <v>44380</v>
      </c>
      <c r="C4414" s="10">
        <v>18</v>
      </c>
      <c r="D4414" s="13">
        <v>29.348026666666666</v>
      </c>
    </row>
    <row r="4415" spans="1:4" x14ac:dyDescent="0.25">
      <c r="A4415" s="8"/>
      <c r="B4415" s="9">
        <v>44380</v>
      </c>
      <c r="C4415" s="10">
        <v>19</v>
      </c>
      <c r="D4415" s="13">
        <v>28.213809999999999</v>
      </c>
    </row>
    <row r="4416" spans="1:4" x14ac:dyDescent="0.25">
      <c r="A4416" s="8"/>
      <c r="B4416" s="9">
        <v>44380</v>
      </c>
      <c r="C4416" s="10">
        <v>20</v>
      </c>
      <c r="D4416" s="13">
        <v>33.474043333333334</v>
      </c>
    </row>
    <row r="4417" spans="1:4" x14ac:dyDescent="0.25">
      <c r="A4417" s="8"/>
      <c r="B4417" s="9">
        <v>44380</v>
      </c>
      <c r="C4417" s="10">
        <v>21</v>
      </c>
      <c r="D4417" s="13">
        <v>29.505646666666667</v>
      </c>
    </row>
    <row r="4418" spans="1:4" x14ac:dyDescent="0.25">
      <c r="A4418" s="8"/>
      <c r="B4418" s="9">
        <v>44380</v>
      </c>
      <c r="C4418" s="10">
        <v>22</v>
      </c>
      <c r="D4418" s="13">
        <v>27.143979999999999</v>
      </c>
    </row>
    <row r="4419" spans="1:4" x14ac:dyDescent="0.25">
      <c r="A4419" s="8"/>
      <c r="B4419" s="9">
        <v>44380</v>
      </c>
      <c r="C4419" s="10">
        <v>23</v>
      </c>
      <c r="D4419" s="13">
        <v>26.814589999999999</v>
      </c>
    </row>
    <row r="4420" spans="1:4" x14ac:dyDescent="0.25">
      <c r="A4420" s="8"/>
      <c r="B4420" s="9">
        <v>44380</v>
      </c>
      <c r="C4420" s="10">
        <v>24</v>
      </c>
      <c r="D4420" s="13">
        <v>25.935756666666666</v>
      </c>
    </row>
    <row r="4421" spans="1:4" x14ac:dyDescent="0.25">
      <c r="A4421" s="8"/>
      <c r="B4421" s="9">
        <v>44381</v>
      </c>
      <c r="C4421" s="10">
        <v>1</v>
      </c>
      <c r="D4421" s="13">
        <v>22.633563333333331</v>
      </c>
    </row>
    <row r="4422" spans="1:4" x14ac:dyDescent="0.25">
      <c r="A4422" s="8"/>
      <c r="B4422" s="9">
        <v>44381</v>
      </c>
      <c r="C4422" s="10">
        <v>2</v>
      </c>
      <c r="D4422" s="13">
        <v>21.626583333333333</v>
      </c>
    </row>
    <row r="4423" spans="1:4" x14ac:dyDescent="0.25">
      <c r="A4423" s="8"/>
      <c r="B4423" s="9">
        <v>44381</v>
      </c>
      <c r="C4423" s="10">
        <v>3</v>
      </c>
      <c r="D4423" s="13">
        <v>21.263423333333332</v>
      </c>
    </row>
    <row r="4424" spans="1:4" x14ac:dyDescent="0.25">
      <c r="A4424" s="8"/>
      <c r="B4424" s="9">
        <v>44381</v>
      </c>
      <c r="C4424" s="10">
        <v>4</v>
      </c>
      <c r="D4424" s="13">
        <v>19.734273333333334</v>
      </c>
    </row>
    <row r="4425" spans="1:4" x14ac:dyDescent="0.25">
      <c r="A4425" s="8"/>
      <c r="B4425" s="9">
        <v>44381</v>
      </c>
      <c r="C4425" s="10">
        <v>5</v>
      </c>
      <c r="D4425" s="13">
        <v>19.339359999999999</v>
      </c>
    </row>
    <row r="4426" spans="1:4" x14ac:dyDescent="0.25">
      <c r="A4426" s="8"/>
      <c r="B4426" s="9">
        <v>44381</v>
      </c>
      <c r="C4426" s="10">
        <v>6</v>
      </c>
      <c r="D4426" s="13">
        <v>19.004650000000002</v>
      </c>
    </row>
    <row r="4427" spans="1:4" x14ac:dyDescent="0.25">
      <c r="A4427" s="8"/>
      <c r="B4427" s="9">
        <v>44381</v>
      </c>
      <c r="C4427" s="10">
        <v>7</v>
      </c>
      <c r="D4427" s="13">
        <v>18.926089999999999</v>
      </c>
    </row>
    <row r="4428" spans="1:4" x14ac:dyDescent="0.25">
      <c r="A4428" s="8"/>
      <c r="B4428" s="9">
        <v>44381</v>
      </c>
      <c r="C4428" s="10">
        <v>8</v>
      </c>
      <c r="D4428" s="13">
        <v>15.356203333333335</v>
      </c>
    </row>
    <row r="4429" spans="1:4" x14ac:dyDescent="0.25">
      <c r="A4429" s="8"/>
      <c r="B4429" s="9">
        <v>44381</v>
      </c>
      <c r="C4429" s="10">
        <v>9</v>
      </c>
      <c r="D4429" s="13">
        <v>14.120553333333334</v>
      </c>
    </row>
    <row r="4430" spans="1:4" x14ac:dyDescent="0.25">
      <c r="A4430" s="8"/>
      <c r="B4430" s="9">
        <v>44381</v>
      </c>
      <c r="C4430" s="10">
        <v>10</v>
      </c>
      <c r="D4430" s="13">
        <v>7.2552666666666665</v>
      </c>
    </row>
    <row r="4431" spans="1:4" x14ac:dyDescent="0.25">
      <c r="A4431" s="8"/>
      <c r="B4431" s="9">
        <v>44381</v>
      </c>
      <c r="C4431" s="10">
        <v>11</v>
      </c>
      <c r="D4431" s="13">
        <v>13.335013333333331</v>
      </c>
    </row>
    <row r="4432" spans="1:4" x14ac:dyDescent="0.25">
      <c r="A4432" s="8"/>
      <c r="B4432" s="9">
        <v>44381</v>
      </c>
      <c r="C4432" s="10">
        <v>12</v>
      </c>
      <c r="D4432" s="13">
        <v>16.153773333333337</v>
      </c>
    </row>
    <row r="4433" spans="1:4" x14ac:dyDescent="0.25">
      <c r="A4433" s="8"/>
      <c r="B4433" s="9">
        <v>44381</v>
      </c>
      <c r="C4433" s="10">
        <v>13</v>
      </c>
      <c r="D4433" s="13">
        <v>21.468856666666667</v>
      </c>
    </row>
    <row r="4434" spans="1:4" x14ac:dyDescent="0.25">
      <c r="A4434" s="8"/>
      <c r="B4434" s="9">
        <v>44381</v>
      </c>
      <c r="C4434" s="10">
        <v>14</v>
      </c>
      <c r="D4434" s="13">
        <v>22.342169999999999</v>
      </c>
    </row>
    <row r="4435" spans="1:4" x14ac:dyDescent="0.25">
      <c r="A4435" s="8"/>
      <c r="B4435" s="9">
        <v>44381</v>
      </c>
      <c r="C4435" s="10">
        <v>15</v>
      </c>
      <c r="D4435" s="13">
        <v>24.224186666666668</v>
      </c>
    </row>
    <row r="4436" spans="1:4" x14ac:dyDescent="0.25">
      <c r="A4436" s="8"/>
      <c r="B4436" s="9">
        <v>44381</v>
      </c>
      <c r="C4436" s="10">
        <v>16</v>
      </c>
      <c r="D4436" s="13">
        <v>24.703523333333333</v>
      </c>
    </row>
    <row r="4437" spans="1:4" x14ac:dyDescent="0.25">
      <c r="A4437" s="8"/>
      <c r="B4437" s="9">
        <v>44381</v>
      </c>
      <c r="C4437" s="10">
        <v>17</v>
      </c>
      <c r="D4437" s="13">
        <v>26.40021333333333</v>
      </c>
    </row>
    <row r="4438" spans="1:4" x14ac:dyDescent="0.25">
      <c r="A4438" s="8"/>
      <c r="B4438" s="9">
        <v>44381</v>
      </c>
      <c r="C4438" s="10">
        <v>18</v>
      </c>
      <c r="D4438" s="13">
        <v>25.7775</v>
      </c>
    </row>
    <row r="4439" spans="1:4" x14ac:dyDescent="0.25">
      <c r="A4439" s="8"/>
      <c r="B4439" s="9">
        <v>44381</v>
      </c>
      <c r="C4439" s="10">
        <v>19</v>
      </c>
      <c r="D4439" s="13">
        <v>28.771600000000003</v>
      </c>
    </row>
    <row r="4440" spans="1:4" x14ac:dyDescent="0.25">
      <c r="A4440" s="8"/>
      <c r="B4440" s="9">
        <v>44381</v>
      </c>
      <c r="C4440" s="10">
        <v>20</v>
      </c>
      <c r="D4440" s="13">
        <v>30.012153333333334</v>
      </c>
    </row>
    <row r="4441" spans="1:4" x14ac:dyDescent="0.25">
      <c r="A4441" s="8"/>
      <c r="B4441" s="9">
        <v>44381</v>
      </c>
      <c r="C4441" s="10">
        <v>21</v>
      </c>
      <c r="D4441" s="13">
        <v>31.271193333333333</v>
      </c>
    </row>
    <row r="4442" spans="1:4" x14ac:dyDescent="0.25">
      <c r="A4442" s="8"/>
      <c r="B4442" s="9">
        <v>44381</v>
      </c>
      <c r="C4442" s="10">
        <v>22</v>
      </c>
      <c r="D4442" s="13">
        <v>29.141516666666664</v>
      </c>
    </row>
    <row r="4443" spans="1:4" x14ac:dyDescent="0.25">
      <c r="A4443" s="8"/>
      <c r="B4443" s="9">
        <v>44381</v>
      </c>
      <c r="C4443" s="10">
        <v>23</v>
      </c>
      <c r="D4443" s="13">
        <v>36.882390000000001</v>
      </c>
    </row>
    <row r="4444" spans="1:4" x14ac:dyDescent="0.25">
      <c r="A4444" s="8"/>
      <c r="B4444" s="9">
        <v>44381</v>
      </c>
      <c r="C4444" s="10">
        <v>24</v>
      </c>
      <c r="D4444" s="13">
        <v>26.383523333333333</v>
      </c>
    </row>
    <row r="4445" spans="1:4" x14ac:dyDescent="0.25">
      <c r="A4445" s="8"/>
      <c r="B4445" s="9">
        <v>44382</v>
      </c>
      <c r="C4445" s="10">
        <v>1</v>
      </c>
      <c r="D4445" s="13">
        <v>23.116226666666666</v>
      </c>
    </row>
    <row r="4446" spans="1:4" x14ac:dyDescent="0.25">
      <c r="A4446" s="8"/>
      <c r="B4446" s="9">
        <v>44382</v>
      </c>
      <c r="C4446" s="10">
        <v>2</v>
      </c>
      <c r="D4446" s="13">
        <v>22.654266666666668</v>
      </c>
    </row>
    <row r="4447" spans="1:4" x14ac:dyDescent="0.25">
      <c r="A4447" s="8"/>
      <c r="B4447" s="9">
        <v>44382</v>
      </c>
      <c r="C4447" s="10">
        <v>3</v>
      </c>
      <c r="D4447" s="13">
        <v>21.030686666666668</v>
      </c>
    </row>
    <row r="4448" spans="1:4" x14ac:dyDescent="0.25">
      <c r="A4448" s="8"/>
      <c r="B4448" s="9">
        <v>44382</v>
      </c>
      <c r="C4448" s="10">
        <v>4</v>
      </c>
      <c r="D4448" s="13">
        <v>19.367979999999999</v>
      </c>
    </row>
    <row r="4449" spans="1:4" x14ac:dyDescent="0.25">
      <c r="A4449" s="8"/>
      <c r="B4449" s="9">
        <v>44382</v>
      </c>
      <c r="C4449" s="10">
        <v>5</v>
      </c>
      <c r="D4449" s="13">
        <v>17.777509999999999</v>
      </c>
    </row>
    <row r="4450" spans="1:4" x14ac:dyDescent="0.25">
      <c r="A4450" s="8"/>
      <c r="B4450" s="9">
        <v>44382</v>
      </c>
      <c r="C4450" s="10">
        <v>6</v>
      </c>
      <c r="D4450" s="13">
        <v>19.279783333333331</v>
      </c>
    </row>
    <row r="4451" spans="1:4" x14ac:dyDescent="0.25">
      <c r="A4451" s="8"/>
      <c r="B4451" s="9">
        <v>44382</v>
      </c>
      <c r="C4451" s="10">
        <v>7</v>
      </c>
      <c r="D4451" s="13">
        <v>20.691689999999998</v>
      </c>
    </row>
    <row r="4452" spans="1:4" x14ac:dyDescent="0.25">
      <c r="A4452" s="8"/>
      <c r="B4452" s="9">
        <v>44382</v>
      </c>
      <c r="C4452" s="10">
        <v>8</v>
      </c>
      <c r="D4452" s="13">
        <v>19.182553333333335</v>
      </c>
    </row>
    <row r="4453" spans="1:4" x14ac:dyDescent="0.25">
      <c r="A4453" s="8"/>
      <c r="B4453" s="9">
        <v>44382</v>
      </c>
      <c r="C4453" s="10">
        <v>9</v>
      </c>
      <c r="D4453" s="13">
        <v>17.61435333333333</v>
      </c>
    </row>
    <row r="4454" spans="1:4" x14ac:dyDescent="0.25">
      <c r="A4454" s="8"/>
      <c r="B4454" s="9">
        <v>44382</v>
      </c>
      <c r="C4454" s="10">
        <v>10</v>
      </c>
      <c r="D4454" s="13">
        <v>16.684950000000001</v>
      </c>
    </row>
    <row r="4455" spans="1:4" x14ac:dyDescent="0.25">
      <c r="A4455" s="8"/>
      <c r="B4455" s="9">
        <v>44382</v>
      </c>
      <c r="C4455" s="10">
        <v>11</v>
      </c>
      <c r="D4455" s="13">
        <v>18.291536666666669</v>
      </c>
    </row>
    <row r="4456" spans="1:4" x14ac:dyDescent="0.25">
      <c r="A4456" s="8"/>
      <c r="B4456" s="9">
        <v>44382</v>
      </c>
      <c r="C4456" s="10">
        <v>12</v>
      </c>
      <c r="D4456" s="13">
        <v>20.816649999999999</v>
      </c>
    </row>
    <row r="4457" spans="1:4" x14ac:dyDescent="0.25">
      <c r="A4457" s="8"/>
      <c r="B4457" s="9">
        <v>44382</v>
      </c>
      <c r="C4457" s="10">
        <v>13</v>
      </c>
      <c r="D4457" s="13">
        <v>20.516089999999998</v>
      </c>
    </row>
    <row r="4458" spans="1:4" x14ac:dyDescent="0.25">
      <c r="A4458" s="8"/>
      <c r="B4458" s="9">
        <v>44382</v>
      </c>
      <c r="C4458" s="10">
        <v>14</v>
      </c>
      <c r="D4458" s="13">
        <v>22.772163333333335</v>
      </c>
    </row>
    <row r="4459" spans="1:4" x14ac:dyDescent="0.25">
      <c r="A4459" s="8"/>
      <c r="B4459" s="9">
        <v>44382</v>
      </c>
      <c r="C4459" s="10">
        <v>15</v>
      </c>
      <c r="D4459" s="13">
        <v>24.071673333333337</v>
      </c>
    </row>
    <row r="4460" spans="1:4" x14ac:dyDescent="0.25">
      <c r="A4460" s="8"/>
      <c r="B4460" s="9">
        <v>44382</v>
      </c>
      <c r="C4460" s="10">
        <v>16</v>
      </c>
      <c r="D4460" s="13">
        <v>27.518446666666666</v>
      </c>
    </row>
    <row r="4461" spans="1:4" x14ac:dyDescent="0.25">
      <c r="A4461" s="8"/>
      <c r="B4461" s="9">
        <v>44382</v>
      </c>
      <c r="C4461" s="10">
        <v>17</v>
      </c>
      <c r="D4461" s="13">
        <v>27.35981</v>
      </c>
    </row>
    <row r="4462" spans="1:4" x14ac:dyDescent="0.25">
      <c r="A4462" s="8"/>
      <c r="B4462" s="9">
        <v>44382</v>
      </c>
      <c r="C4462" s="10">
        <v>18</v>
      </c>
      <c r="D4462" s="13">
        <v>27.453076666666664</v>
      </c>
    </row>
    <row r="4463" spans="1:4" x14ac:dyDescent="0.25">
      <c r="A4463" s="8"/>
      <c r="B4463" s="9">
        <v>44382</v>
      </c>
      <c r="C4463" s="10">
        <v>19</v>
      </c>
      <c r="D4463" s="13">
        <v>32.358776666666664</v>
      </c>
    </row>
    <row r="4464" spans="1:4" x14ac:dyDescent="0.25">
      <c r="A4464" s="8"/>
      <c r="B4464" s="9">
        <v>44382</v>
      </c>
      <c r="C4464" s="10">
        <v>20</v>
      </c>
      <c r="D4464" s="13">
        <v>57.359673333333326</v>
      </c>
    </row>
    <row r="4465" spans="1:4" x14ac:dyDescent="0.25">
      <c r="A4465" s="8"/>
      <c r="B4465" s="9">
        <v>44382</v>
      </c>
      <c r="C4465" s="10">
        <v>21</v>
      </c>
      <c r="D4465" s="13">
        <v>72.713120000000004</v>
      </c>
    </row>
    <row r="4466" spans="1:4" x14ac:dyDescent="0.25">
      <c r="A4466" s="8"/>
      <c r="B4466" s="9">
        <v>44382</v>
      </c>
      <c r="C4466" s="10">
        <v>22</v>
      </c>
      <c r="D4466" s="13">
        <v>43.081099999999999</v>
      </c>
    </row>
    <row r="4467" spans="1:4" x14ac:dyDescent="0.25">
      <c r="A4467" s="8"/>
      <c r="B4467" s="9">
        <v>44382</v>
      </c>
      <c r="C4467" s="10">
        <v>23</v>
      </c>
      <c r="D4467" s="13">
        <v>32.506019999999999</v>
      </c>
    </row>
    <row r="4468" spans="1:4" x14ac:dyDescent="0.25">
      <c r="A4468" s="8"/>
      <c r="B4468" s="9">
        <v>44382</v>
      </c>
      <c r="C4468" s="10">
        <v>24</v>
      </c>
      <c r="D4468" s="13">
        <v>29.066156666666668</v>
      </c>
    </row>
    <row r="4469" spans="1:4" x14ac:dyDescent="0.25">
      <c r="A4469" s="8"/>
      <c r="B4469" s="9">
        <v>44383</v>
      </c>
      <c r="C4469" s="10">
        <v>1</v>
      </c>
      <c r="D4469" s="13">
        <v>20.53105</v>
      </c>
    </row>
    <row r="4470" spans="1:4" x14ac:dyDescent="0.25">
      <c r="A4470" s="8"/>
      <c r="B4470" s="9">
        <v>44383</v>
      </c>
      <c r="C4470" s="10">
        <v>2</v>
      </c>
      <c r="D4470" s="13">
        <v>24.426839999999999</v>
      </c>
    </row>
    <row r="4471" spans="1:4" x14ac:dyDescent="0.25">
      <c r="A4471" s="8"/>
      <c r="B4471" s="9">
        <v>44383</v>
      </c>
      <c r="C4471" s="10">
        <v>3</v>
      </c>
      <c r="D4471" s="13">
        <v>21.917419999999996</v>
      </c>
    </row>
    <row r="4472" spans="1:4" x14ac:dyDescent="0.25">
      <c r="A4472" s="8"/>
      <c r="B4472" s="9">
        <v>44383</v>
      </c>
      <c r="C4472" s="10">
        <v>4</v>
      </c>
      <c r="D4472" s="13">
        <v>21.196923333333334</v>
      </c>
    </row>
    <row r="4473" spans="1:4" x14ac:dyDescent="0.25">
      <c r="A4473" s="8"/>
      <c r="B4473" s="9">
        <v>44383</v>
      </c>
      <c r="C4473" s="10">
        <v>5</v>
      </c>
      <c r="D4473" s="13">
        <v>20.42914</v>
      </c>
    </row>
    <row r="4474" spans="1:4" x14ac:dyDescent="0.25">
      <c r="A4474" s="8"/>
      <c r="B4474" s="9">
        <v>44383</v>
      </c>
      <c r="C4474" s="10">
        <v>6</v>
      </c>
      <c r="D4474" s="13">
        <v>20.963179999999998</v>
      </c>
    </row>
    <row r="4475" spans="1:4" x14ac:dyDescent="0.25">
      <c r="A4475" s="8"/>
      <c r="B4475" s="9">
        <v>44383</v>
      </c>
      <c r="C4475" s="10">
        <v>7</v>
      </c>
      <c r="D4475" s="13">
        <v>21.70805</v>
      </c>
    </row>
    <row r="4476" spans="1:4" x14ac:dyDescent="0.25">
      <c r="A4476" s="8"/>
      <c r="B4476" s="9">
        <v>44383</v>
      </c>
      <c r="C4476" s="10">
        <v>8</v>
      </c>
      <c r="D4476" s="13">
        <v>21.646980000000003</v>
      </c>
    </row>
    <row r="4477" spans="1:4" x14ac:dyDescent="0.25">
      <c r="A4477" s="8"/>
      <c r="B4477" s="9">
        <v>44383</v>
      </c>
      <c r="C4477" s="10">
        <v>9</v>
      </c>
      <c r="D4477" s="13">
        <v>19.699790000000004</v>
      </c>
    </row>
    <row r="4478" spans="1:4" x14ac:dyDescent="0.25">
      <c r="A4478" s="8"/>
      <c r="B4478" s="9">
        <v>44383</v>
      </c>
      <c r="C4478" s="10">
        <v>10</v>
      </c>
      <c r="D4478" s="13">
        <v>20.459743333333336</v>
      </c>
    </row>
    <row r="4479" spans="1:4" x14ac:dyDescent="0.25">
      <c r="A4479" s="8"/>
      <c r="B4479" s="9">
        <v>44383</v>
      </c>
      <c r="C4479" s="10">
        <v>11</v>
      </c>
      <c r="D4479" s="13">
        <v>22.091703333333331</v>
      </c>
    </row>
    <row r="4480" spans="1:4" x14ac:dyDescent="0.25">
      <c r="A4480" s="8"/>
      <c r="B4480" s="9">
        <v>44383</v>
      </c>
      <c r="C4480" s="10">
        <v>12</v>
      </c>
      <c r="D4480" s="13">
        <v>23.567816666666669</v>
      </c>
    </row>
    <row r="4481" spans="1:4" x14ac:dyDescent="0.25">
      <c r="A4481" s="8"/>
      <c r="B4481" s="9">
        <v>44383</v>
      </c>
      <c r="C4481" s="10">
        <v>13</v>
      </c>
      <c r="D4481" s="13">
        <v>24.574106666666665</v>
      </c>
    </row>
    <row r="4482" spans="1:4" x14ac:dyDescent="0.25">
      <c r="A4482" s="8"/>
      <c r="B4482" s="9">
        <v>44383</v>
      </c>
      <c r="C4482" s="10">
        <v>14</v>
      </c>
      <c r="D4482" s="13">
        <v>25.772143333333332</v>
      </c>
    </row>
    <row r="4483" spans="1:4" x14ac:dyDescent="0.25">
      <c r="A4483" s="8"/>
      <c r="B4483" s="9">
        <v>44383</v>
      </c>
      <c r="C4483" s="10">
        <v>15</v>
      </c>
      <c r="D4483" s="13">
        <v>27.13719</v>
      </c>
    </row>
    <row r="4484" spans="1:4" x14ac:dyDescent="0.25">
      <c r="A4484" s="8"/>
      <c r="B4484" s="9">
        <v>44383</v>
      </c>
      <c r="C4484" s="10">
        <v>16</v>
      </c>
      <c r="D4484" s="13">
        <v>32.056853333333329</v>
      </c>
    </row>
    <row r="4485" spans="1:4" x14ac:dyDescent="0.25">
      <c r="A4485" s="8"/>
      <c r="B4485" s="9">
        <v>44383</v>
      </c>
      <c r="C4485" s="10">
        <v>17</v>
      </c>
      <c r="D4485" s="13">
        <v>33.031826666666667</v>
      </c>
    </row>
    <row r="4486" spans="1:4" x14ac:dyDescent="0.25">
      <c r="A4486" s="8"/>
      <c r="B4486" s="9">
        <v>44383</v>
      </c>
      <c r="C4486" s="10">
        <v>18</v>
      </c>
      <c r="D4486" s="13">
        <v>31.573223333333335</v>
      </c>
    </row>
    <row r="4487" spans="1:4" x14ac:dyDescent="0.25">
      <c r="A4487" s="8"/>
      <c r="B4487" s="9">
        <v>44383</v>
      </c>
      <c r="C4487" s="10">
        <v>19</v>
      </c>
      <c r="D4487" s="13">
        <v>38.194669999999995</v>
      </c>
    </row>
    <row r="4488" spans="1:4" x14ac:dyDescent="0.25">
      <c r="A4488" s="8"/>
      <c r="B4488" s="9">
        <v>44383</v>
      </c>
      <c r="C4488" s="10">
        <v>20</v>
      </c>
      <c r="D4488" s="13">
        <v>43.343879999999992</v>
      </c>
    </row>
    <row r="4489" spans="1:4" x14ac:dyDescent="0.25">
      <c r="A4489" s="8"/>
      <c r="B4489" s="9">
        <v>44383</v>
      </c>
      <c r="C4489" s="10">
        <v>21</v>
      </c>
      <c r="D4489" s="13">
        <v>58.928609999999999</v>
      </c>
    </row>
    <row r="4490" spans="1:4" x14ac:dyDescent="0.25">
      <c r="A4490" s="8"/>
      <c r="B4490" s="9">
        <v>44383</v>
      </c>
      <c r="C4490" s="10">
        <v>22</v>
      </c>
      <c r="D4490" s="13">
        <v>37.010040000000004</v>
      </c>
    </row>
    <row r="4491" spans="1:4" x14ac:dyDescent="0.25">
      <c r="A4491" s="8"/>
      <c r="B4491" s="9">
        <v>44383</v>
      </c>
      <c r="C4491" s="10">
        <v>23</v>
      </c>
      <c r="D4491" s="13">
        <v>40.177236666666666</v>
      </c>
    </row>
    <row r="4492" spans="1:4" x14ac:dyDescent="0.25">
      <c r="A4492" s="8"/>
      <c r="B4492" s="9">
        <v>44383</v>
      </c>
      <c r="C4492" s="10">
        <v>24</v>
      </c>
      <c r="D4492" s="13">
        <v>35.512306666666667</v>
      </c>
    </row>
    <row r="4493" spans="1:4" x14ac:dyDescent="0.25">
      <c r="A4493" s="8"/>
      <c r="B4493" s="9">
        <v>44384</v>
      </c>
      <c r="C4493" s="10">
        <v>1</v>
      </c>
      <c r="D4493" s="13">
        <v>26.895616666666669</v>
      </c>
    </row>
    <row r="4494" spans="1:4" x14ac:dyDescent="0.25">
      <c r="A4494" s="8"/>
      <c r="B4494" s="9">
        <v>44384</v>
      </c>
      <c r="C4494" s="10">
        <v>2</v>
      </c>
      <c r="D4494" s="13">
        <v>27.112613333333332</v>
      </c>
    </row>
    <row r="4495" spans="1:4" x14ac:dyDescent="0.25">
      <c r="A4495" s="8"/>
      <c r="B4495" s="9">
        <v>44384</v>
      </c>
      <c r="C4495" s="10">
        <v>3</v>
      </c>
      <c r="D4495" s="13">
        <v>25.011973333333334</v>
      </c>
    </row>
    <row r="4496" spans="1:4" x14ac:dyDescent="0.25">
      <c r="A4496" s="8"/>
      <c r="B4496" s="9">
        <v>44384</v>
      </c>
      <c r="C4496" s="10">
        <v>4</v>
      </c>
      <c r="D4496" s="13">
        <v>24.352756666666664</v>
      </c>
    </row>
    <row r="4497" spans="1:4" x14ac:dyDescent="0.25">
      <c r="A4497" s="8"/>
      <c r="B4497" s="9">
        <v>44384</v>
      </c>
      <c r="C4497" s="10">
        <v>5</v>
      </c>
      <c r="D4497" s="13">
        <v>23.799846666666667</v>
      </c>
    </row>
    <row r="4498" spans="1:4" x14ac:dyDescent="0.25">
      <c r="A4498" s="8"/>
      <c r="B4498" s="9">
        <v>44384</v>
      </c>
      <c r="C4498" s="10">
        <v>6</v>
      </c>
      <c r="D4498" s="13">
        <v>23.937110000000001</v>
      </c>
    </row>
    <row r="4499" spans="1:4" x14ac:dyDescent="0.25">
      <c r="A4499" s="8"/>
      <c r="B4499" s="9">
        <v>44384</v>
      </c>
      <c r="C4499" s="10">
        <v>7</v>
      </c>
      <c r="D4499" s="13">
        <v>23.898110000000003</v>
      </c>
    </row>
    <row r="4500" spans="1:4" x14ac:dyDescent="0.25">
      <c r="A4500" s="8"/>
      <c r="B4500" s="9">
        <v>44384</v>
      </c>
      <c r="C4500" s="10">
        <v>8</v>
      </c>
      <c r="D4500" s="13">
        <v>22.297499999999999</v>
      </c>
    </row>
    <row r="4501" spans="1:4" x14ac:dyDescent="0.25">
      <c r="A4501" s="8"/>
      <c r="B4501" s="9">
        <v>44384</v>
      </c>
      <c r="C4501" s="10">
        <v>9</v>
      </c>
      <c r="D4501" s="13">
        <v>20.858346666666666</v>
      </c>
    </row>
    <row r="4502" spans="1:4" x14ac:dyDescent="0.25">
      <c r="A4502" s="8"/>
      <c r="B4502" s="9">
        <v>44384</v>
      </c>
      <c r="C4502" s="10">
        <v>10</v>
      </c>
      <c r="D4502" s="13">
        <v>22.660086666666668</v>
      </c>
    </row>
    <row r="4503" spans="1:4" x14ac:dyDescent="0.25">
      <c r="A4503" s="8"/>
      <c r="B4503" s="9">
        <v>44384</v>
      </c>
      <c r="C4503" s="10">
        <v>11</v>
      </c>
      <c r="D4503" s="13">
        <v>21.06953</v>
      </c>
    </row>
    <row r="4504" spans="1:4" x14ac:dyDescent="0.25">
      <c r="A4504" s="8"/>
      <c r="B4504" s="9">
        <v>44384</v>
      </c>
      <c r="C4504" s="10">
        <v>12</v>
      </c>
      <c r="D4504" s="13">
        <v>25.235150000000001</v>
      </c>
    </row>
    <row r="4505" spans="1:4" x14ac:dyDescent="0.25">
      <c r="A4505" s="8"/>
      <c r="B4505" s="9">
        <v>44384</v>
      </c>
      <c r="C4505" s="10">
        <v>13</v>
      </c>
      <c r="D4505" s="13">
        <v>25.285966666666667</v>
      </c>
    </row>
    <row r="4506" spans="1:4" x14ac:dyDescent="0.25">
      <c r="A4506" s="8"/>
      <c r="B4506" s="9">
        <v>44384</v>
      </c>
      <c r="C4506" s="10">
        <v>14</v>
      </c>
      <c r="D4506" s="13">
        <v>29.632099999999998</v>
      </c>
    </row>
    <row r="4507" spans="1:4" x14ac:dyDescent="0.25">
      <c r="A4507" s="8"/>
      <c r="B4507" s="9">
        <v>44384</v>
      </c>
      <c r="C4507" s="10">
        <v>15</v>
      </c>
      <c r="D4507" s="13">
        <v>28.90225666666667</v>
      </c>
    </row>
    <row r="4508" spans="1:4" x14ac:dyDescent="0.25">
      <c r="A4508" s="8"/>
      <c r="B4508" s="9">
        <v>44384</v>
      </c>
      <c r="C4508" s="10">
        <v>16</v>
      </c>
      <c r="D4508" s="13">
        <v>32.302366666666664</v>
      </c>
    </row>
    <row r="4509" spans="1:4" x14ac:dyDescent="0.25">
      <c r="A4509" s="8"/>
      <c r="B4509" s="9">
        <v>44384</v>
      </c>
      <c r="C4509" s="10">
        <v>17</v>
      </c>
      <c r="D4509" s="13">
        <v>31.882056666666667</v>
      </c>
    </row>
    <row r="4510" spans="1:4" x14ac:dyDescent="0.25">
      <c r="A4510" s="8"/>
      <c r="B4510" s="9">
        <v>44384</v>
      </c>
      <c r="C4510" s="10">
        <v>18</v>
      </c>
      <c r="D4510" s="13">
        <v>31.898660000000003</v>
      </c>
    </row>
    <row r="4511" spans="1:4" x14ac:dyDescent="0.25">
      <c r="A4511" s="8"/>
      <c r="B4511" s="9">
        <v>44384</v>
      </c>
      <c r="C4511" s="10">
        <v>19</v>
      </c>
      <c r="D4511" s="13">
        <v>29.70975</v>
      </c>
    </row>
    <row r="4512" spans="1:4" x14ac:dyDescent="0.25">
      <c r="A4512" s="8"/>
      <c r="B4512" s="9">
        <v>44384</v>
      </c>
      <c r="C4512" s="10">
        <v>20</v>
      </c>
      <c r="D4512" s="13">
        <v>42.754130000000004</v>
      </c>
    </row>
    <row r="4513" spans="1:4" x14ac:dyDescent="0.25">
      <c r="A4513" s="8"/>
      <c r="B4513" s="9">
        <v>44384</v>
      </c>
      <c r="C4513" s="10">
        <v>21</v>
      </c>
      <c r="D4513" s="13">
        <v>37.108883333333331</v>
      </c>
    </row>
    <row r="4514" spans="1:4" x14ac:dyDescent="0.25">
      <c r="A4514" s="8"/>
      <c r="B4514" s="9">
        <v>44384</v>
      </c>
      <c r="C4514" s="10">
        <v>22</v>
      </c>
      <c r="D4514" s="13">
        <v>41.775256666666671</v>
      </c>
    </row>
    <row r="4515" spans="1:4" x14ac:dyDescent="0.25">
      <c r="A4515" s="8"/>
      <c r="B4515" s="9">
        <v>44384</v>
      </c>
      <c r="C4515" s="10">
        <v>23</v>
      </c>
      <c r="D4515" s="13">
        <v>34.915523333333333</v>
      </c>
    </row>
    <row r="4516" spans="1:4" x14ac:dyDescent="0.25">
      <c r="A4516" s="8"/>
      <c r="B4516" s="9">
        <v>44384</v>
      </c>
      <c r="C4516" s="10">
        <v>24</v>
      </c>
      <c r="D4516" s="13">
        <v>36.317010000000003</v>
      </c>
    </row>
    <row r="4517" spans="1:4" x14ac:dyDescent="0.25">
      <c r="A4517" s="8"/>
      <c r="B4517" s="9">
        <v>44385</v>
      </c>
      <c r="C4517" s="10">
        <v>1</v>
      </c>
      <c r="D4517" s="13">
        <v>19.157996666666666</v>
      </c>
    </row>
    <row r="4518" spans="1:4" x14ac:dyDescent="0.25">
      <c r="A4518" s="8"/>
      <c r="B4518" s="9">
        <v>44385</v>
      </c>
      <c r="C4518" s="10">
        <v>2</v>
      </c>
      <c r="D4518" s="13">
        <v>21.691553333333331</v>
      </c>
    </row>
    <row r="4519" spans="1:4" x14ac:dyDescent="0.25">
      <c r="A4519" s="8"/>
      <c r="B4519" s="9">
        <v>44385</v>
      </c>
      <c r="C4519" s="10">
        <v>3</v>
      </c>
      <c r="D4519" s="13">
        <v>19.005436666666668</v>
      </c>
    </row>
    <row r="4520" spans="1:4" x14ac:dyDescent="0.25">
      <c r="A4520" s="8"/>
      <c r="B4520" s="9">
        <v>44385</v>
      </c>
      <c r="C4520" s="10">
        <v>4</v>
      </c>
      <c r="D4520" s="13">
        <v>23.53755</v>
      </c>
    </row>
    <row r="4521" spans="1:4" x14ac:dyDescent="0.25">
      <c r="A4521" s="8"/>
      <c r="B4521" s="9">
        <v>44385</v>
      </c>
      <c r="C4521" s="10">
        <v>5</v>
      </c>
      <c r="D4521" s="13">
        <v>24.581196666666667</v>
      </c>
    </row>
    <row r="4522" spans="1:4" x14ac:dyDescent="0.25">
      <c r="A4522" s="8"/>
      <c r="B4522" s="9">
        <v>44385</v>
      </c>
      <c r="C4522" s="10">
        <v>6</v>
      </c>
      <c r="D4522" s="13">
        <v>25.035603333333331</v>
      </c>
    </row>
    <row r="4523" spans="1:4" x14ac:dyDescent="0.25">
      <c r="A4523" s="8"/>
      <c r="B4523" s="9">
        <v>44385</v>
      </c>
      <c r="C4523" s="10">
        <v>7</v>
      </c>
      <c r="D4523" s="13">
        <v>28.339500000000001</v>
      </c>
    </row>
    <row r="4524" spans="1:4" x14ac:dyDescent="0.25">
      <c r="A4524" s="8"/>
      <c r="B4524" s="9">
        <v>44385</v>
      </c>
      <c r="C4524" s="10">
        <v>8</v>
      </c>
      <c r="D4524" s="13">
        <v>24.478316666666668</v>
      </c>
    </row>
    <row r="4525" spans="1:4" x14ac:dyDescent="0.25">
      <c r="A4525" s="8"/>
      <c r="B4525" s="9">
        <v>44385</v>
      </c>
      <c r="C4525" s="10">
        <v>9</v>
      </c>
      <c r="D4525" s="13">
        <v>21.548733333333331</v>
      </c>
    </row>
    <row r="4526" spans="1:4" x14ac:dyDescent="0.25">
      <c r="A4526" s="8"/>
      <c r="B4526" s="9">
        <v>44385</v>
      </c>
      <c r="C4526" s="10">
        <v>10</v>
      </c>
      <c r="D4526" s="13">
        <v>21.335136666666667</v>
      </c>
    </row>
    <row r="4527" spans="1:4" x14ac:dyDescent="0.25">
      <c r="A4527" s="8"/>
      <c r="B4527" s="9">
        <v>44385</v>
      </c>
      <c r="C4527" s="10">
        <v>11</v>
      </c>
      <c r="D4527" s="13">
        <v>23.454036666666667</v>
      </c>
    </row>
    <row r="4528" spans="1:4" x14ac:dyDescent="0.25">
      <c r="A4528" s="8"/>
      <c r="B4528" s="9">
        <v>44385</v>
      </c>
      <c r="C4528" s="10">
        <v>12</v>
      </c>
      <c r="D4528" s="13">
        <v>26.17183</v>
      </c>
    </row>
    <row r="4529" spans="1:4" x14ac:dyDescent="0.25">
      <c r="A4529" s="8"/>
      <c r="B4529" s="9">
        <v>44385</v>
      </c>
      <c r="C4529" s="10">
        <v>13</v>
      </c>
      <c r="D4529" s="13">
        <v>30.018529999999998</v>
      </c>
    </row>
    <row r="4530" spans="1:4" x14ac:dyDescent="0.25">
      <c r="A4530" s="8"/>
      <c r="B4530" s="9">
        <v>44385</v>
      </c>
      <c r="C4530" s="10">
        <v>14</v>
      </c>
      <c r="D4530" s="13">
        <v>36.045976666666668</v>
      </c>
    </row>
    <row r="4531" spans="1:4" x14ac:dyDescent="0.25">
      <c r="A4531" s="8"/>
      <c r="B4531" s="9">
        <v>44385</v>
      </c>
      <c r="C4531" s="10">
        <v>15</v>
      </c>
      <c r="D4531" s="13">
        <v>43.866366666666664</v>
      </c>
    </row>
    <row r="4532" spans="1:4" x14ac:dyDescent="0.25">
      <c r="A4532" s="8"/>
      <c r="B4532" s="9">
        <v>44385</v>
      </c>
      <c r="C4532" s="10">
        <v>16</v>
      </c>
      <c r="D4532" s="13">
        <v>64.094396666666668</v>
      </c>
    </row>
    <row r="4533" spans="1:4" x14ac:dyDescent="0.25">
      <c r="A4533" s="8"/>
      <c r="B4533" s="9">
        <v>44385</v>
      </c>
      <c r="C4533" s="10">
        <v>17</v>
      </c>
      <c r="D4533" s="13">
        <v>38.736829999999998</v>
      </c>
    </row>
    <row r="4534" spans="1:4" x14ac:dyDescent="0.25">
      <c r="A4534" s="8"/>
      <c r="B4534" s="9">
        <v>44385</v>
      </c>
      <c r="C4534" s="10">
        <v>18</v>
      </c>
      <c r="D4534" s="13">
        <v>48.939460000000004</v>
      </c>
    </row>
    <row r="4535" spans="1:4" x14ac:dyDescent="0.25">
      <c r="A4535" s="8"/>
      <c r="B4535" s="9">
        <v>44385</v>
      </c>
      <c r="C4535" s="10">
        <v>19</v>
      </c>
      <c r="D4535" s="13">
        <v>38.423943333333334</v>
      </c>
    </row>
    <row r="4536" spans="1:4" x14ac:dyDescent="0.25">
      <c r="A4536" s="8"/>
      <c r="B4536" s="9">
        <v>44385</v>
      </c>
      <c r="C4536" s="10">
        <v>20</v>
      </c>
      <c r="D4536" s="13">
        <v>58.110639999999997</v>
      </c>
    </row>
    <row r="4537" spans="1:4" x14ac:dyDescent="0.25">
      <c r="A4537" s="8"/>
      <c r="B4537" s="9">
        <v>44385</v>
      </c>
      <c r="C4537" s="10">
        <v>21</v>
      </c>
      <c r="D4537" s="13">
        <v>79.351096666666663</v>
      </c>
    </row>
    <row r="4538" spans="1:4" x14ac:dyDescent="0.25">
      <c r="A4538" s="8"/>
      <c r="B4538" s="9">
        <v>44385</v>
      </c>
      <c r="C4538" s="10">
        <v>22</v>
      </c>
      <c r="D4538" s="13">
        <v>35.809863333333332</v>
      </c>
    </row>
    <row r="4539" spans="1:4" x14ac:dyDescent="0.25">
      <c r="A4539" s="8"/>
      <c r="B4539" s="9">
        <v>44385</v>
      </c>
      <c r="C4539" s="10">
        <v>23</v>
      </c>
      <c r="D4539" s="13">
        <v>37.354959999999998</v>
      </c>
    </row>
    <row r="4540" spans="1:4" x14ac:dyDescent="0.25">
      <c r="A4540" s="8"/>
      <c r="B4540" s="9">
        <v>44385</v>
      </c>
      <c r="C4540" s="10">
        <v>24</v>
      </c>
      <c r="D4540" s="13">
        <v>35.134260000000005</v>
      </c>
    </row>
    <row r="4541" spans="1:4" x14ac:dyDescent="0.25">
      <c r="A4541" s="8"/>
      <c r="B4541" s="9">
        <v>44386</v>
      </c>
      <c r="C4541" s="10">
        <v>1</v>
      </c>
      <c r="D4541" s="13">
        <v>28.829139999999999</v>
      </c>
    </row>
    <row r="4542" spans="1:4" x14ac:dyDescent="0.25">
      <c r="A4542" s="8"/>
      <c r="B4542" s="9">
        <v>44386</v>
      </c>
      <c r="C4542" s="10">
        <v>2</v>
      </c>
      <c r="D4542" s="13">
        <v>31.281476666666666</v>
      </c>
    </row>
    <row r="4543" spans="1:4" x14ac:dyDescent="0.25">
      <c r="A4543" s="8"/>
      <c r="B4543" s="9">
        <v>44386</v>
      </c>
      <c r="C4543" s="10">
        <v>3</v>
      </c>
      <c r="D4543" s="13">
        <v>27.418423333333333</v>
      </c>
    </row>
    <row r="4544" spans="1:4" x14ac:dyDescent="0.25">
      <c r="A4544" s="8"/>
      <c r="B4544" s="9">
        <v>44386</v>
      </c>
      <c r="C4544" s="10">
        <v>4</v>
      </c>
      <c r="D4544" s="13">
        <v>25.692786666666667</v>
      </c>
    </row>
    <row r="4545" spans="1:4" x14ac:dyDescent="0.25">
      <c r="A4545" s="8"/>
      <c r="B4545" s="9">
        <v>44386</v>
      </c>
      <c r="C4545" s="10">
        <v>5</v>
      </c>
      <c r="D4545" s="13">
        <v>25.556176666666669</v>
      </c>
    </row>
    <row r="4546" spans="1:4" x14ac:dyDescent="0.25">
      <c r="A4546" s="8"/>
      <c r="B4546" s="9">
        <v>44386</v>
      </c>
      <c r="C4546" s="10">
        <v>6</v>
      </c>
      <c r="D4546" s="13">
        <v>25.944293333333334</v>
      </c>
    </row>
    <row r="4547" spans="1:4" x14ac:dyDescent="0.25">
      <c r="A4547" s="8"/>
      <c r="B4547" s="9">
        <v>44386</v>
      </c>
      <c r="C4547" s="10">
        <v>7</v>
      </c>
      <c r="D4547" s="13">
        <v>28.260069999999999</v>
      </c>
    </row>
    <row r="4548" spans="1:4" x14ac:dyDescent="0.25">
      <c r="A4548" s="8"/>
      <c r="B4548" s="9">
        <v>44386</v>
      </c>
      <c r="C4548" s="10">
        <v>8</v>
      </c>
      <c r="D4548" s="13">
        <v>24.396753333333333</v>
      </c>
    </row>
    <row r="4549" spans="1:4" x14ac:dyDescent="0.25">
      <c r="A4549" s="8"/>
      <c r="B4549" s="9">
        <v>44386</v>
      </c>
      <c r="C4549" s="10">
        <v>9</v>
      </c>
      <c r="D4549" s="13">
        <v>22.456769999999995</v>
      </c>
    </row>
    <row r="4550" spans="1:4" x14ac:dyDescent="0.25">
      <c r="A4550" s="8"/>
      <c r="B4550" s="9">
        <v>44386</v>
      </c>
      <c r="C4550" s="10">
        <v>10</v>
      </c>
      <c r="D4550" s="13">
        <v>23.492733333333334</v>
      </c>
    </row>
    <row r="4551" spans="1:4" x14ac:dyDescent="0.25">
      <c r="A4551" s="8"/>
      <c r="B4551" s="9">
        <v>44386</v>
      </c>
      <c r="C4551" s="10">
        <v>11</v>
      </c>
      <c r="D4551" s="13">
        <v>26.372119999999999</v>
      </c>
    </row>
    <row r="4552" spans="1:4" x14ac:dyDescent="0.25">
      <c r="A4552" s="8"/>
      <c r="B4552" s="9">
        <v>44386</v>
      </c>
      <c r="C4552" s="10">
        <v>12</v>
      </c>
      <c r="D4552" s="13">
        <v>28.254523333333335</v>
      </c>
    </row>
    <row r="4553" spans="1:4" x14ac:dyDescent="0.25">
      <c r="A4553" s="8"/>
      <c r="B4553" s="9">
        <v>44386</v>
      </c>
      <c r="C4553" s="10">
        <v>13</v>
      </c>
      <c r="D4553" s="13">
        <v>38.220923333333332</v>
      </c>
    </row>
    <row r="4554" spans="1:4" x14ac:dyDescent="0.25">
      <c r="A4554" s="8"/>
      <c r="B4554" s="9">
        <v>44386</v>
      </c>
      <c r="C4554" s="10">
        <v>14</v>
      </c>
      <c r="D4554" s="13">
        <v>45.779943333333335</v>
      </c>
    </row>
    <row r="4555" spans="1:4" x14ac:dyDescent="0.25">
      <c r="A4555" s="8"/>
      <c r="B4555" s="9">
        <v>44386</v>
      </c>
      <c r="C4555" s="10">
        <v>15</v>
      </c>
      <c r="D4555" s="13">
        <v>50.51300333333333</v>
      </c>
    </row>
    <row r="4556" spans="1:4" x14ac:dyDescent="0.25">
      <c r="A4556" s="8"/>
      <c r="B4556" s="9">
        <v>44386</v>
      </c>
      <c r="C4556" s="10">
        <v>16</v>
      </c>
      <c r="D4556" s="13">
        <v>66.791946666666661</v>
      </c>
    </row>
    <row r="4557" spans="1:4" x14ac:dyDescent="0.25">
      <c r="A4557" s="8"/>
      <c r="B4557" s="9">
        <v>44386</v>
      </c>
      <c r="C4557" s="10">
        <v>17</v>
      </c>
      <c r="D4557" s="13">
        <v>67.645989999999998</v>
      </c>
    </row>
    <row r="4558" spans="1:4" x14ac:dyDescent="0.25">
      <c r="A4558" s="8"/>
      <c r="B4558" s="9">
        <v>44386</v>
      </c>
      <c r="C4558" s="10">
        <v>18</v>
      </c>
      <c r="D4558" s="13">
        <v>138.41081333333332</v>
      </c>
    </row>
    <row r="4559" spans="1:4" x14ac:dyDescent="0.25">
      <c r="A4559" s="8"/>
      <c r="B4559" s="9">
        <v>44386</v>
      </c>
      <c r="C4559" s="10">
        <v>19</v>
      </c>
      <c r="D4559" s="13">
        <v>138.33983333333333</v>
      </c>
    </row>
    <row r="4560" spans="1:4" x14ac:dyDescent="0.25">
      <c r="A4560" s="8"/>
      <c r="B4560" s="9">
        <v>44386</v>
      </c>
      <c r="C4560" s="10">
        <v>20</v>
      </c>
      <c r="D4560" s="13">
        <v>286.72116333333332</v>
      </c>
    </row>
    <row r="4561" spans="1:4" x14ac:dyDescent="0.25">
      <c r="A4561" s="8"/>
      <c r="B4561" s="9">
        <v>44386</v>
      </c>
      <c r="C4561" s="10">
        <v>21</v>
      </c>
      <c r="D4561" s="13">
        <v>418.54707333333334</v>
      </c>
    </row>
    <row r="4562" spans="1:4" x14ac:dyDescent="0.25">
      <c r="A4562" s="8"/>
      <c r="B4562" s="9">
        <v>44386</v>
      </c>
      <c r="C4562" s="10">
        <v>22</v>
      </c>
      <c r="D4562" s="13">
        <v>53.914003333333334</v>
      </c>
    </row>
    <row r="4563" spans="1:4" x14ac:dyDescent="0.25">
      <c r="A4563" s="8"/>
      <c r="B4563" s="9">
        <v>44386</v>
      </c>
      <c r="C4563" s="10">
        <v>23</v>
      </c>
      <c r="D4563" s="13">
        <v>52.78305666666666</v>
      </c>
    </row>
    <row r="4564" spans="1:4" x14ac:dyDescent="0.25">
      <c r="A4564" s="8"/>
      <c r="B4564" s="9">
        <v>44386</v>
      </c>
      <c r="C4564" s="10">
        <v>24</v>
      </c>
      <c r="D4564" s="13">
        <v>41.750866666666667</v>
      </c>
    </row>
    <row r="4565" spans="1:4" x14ac:dyDescent="0.25">
      <c r="A4565" s="8"/>
      <c r="B4565" s="9">
        <v>44387</v>
      </c>
      <c r="C4565" s="10">
        <v>1</v>
      </c>
      <c r="D4565" s="13">
        <v>29.621826666666664</v>
      </c>
    </row>
    <row r="4566" spans="1:4" x14ac:dyDescent="0.25">
      <c r="A4566" s="8"/>
      <c r="B4566" s="9">
        <v>44387</v>
      </c>
      <c r="C4566" s="10">
        <v>2</v>
      </c>
      <c r="D4566" s="13">
        <v>38.208819999999996</v>
      </c>
    </row>
    <row r="4567" spans="1:4" x14ac:dyDescent="0.25">
      <c r="A4567" s="8"/>
      <c r="B4567" s="9">
        <v>44387</v>
      </c>
      <c r="C4567" s="10">
        <v>3</v>
      </c>
      <c r="D4567" s="13">
        <v>34.958216666666665</v>
      </c>
    </row>
    <row r="4568" spans="1:4" x14ac:dyDescent="0.25">
      <c r="A4568" s="8"/>
      <c r="B4568" s="9">
        <v>44387</v>
      </c>
      <c r="C4568" s="10">
        <v>4</v>
      </c>
      <c r="D4568" s="13">
        <v>29.549116666666663</v>
      </c>
    </row>
    <row r="4569" spans="1:4" x14ac:dyDescent="0.25">
      <c r="A4569" s="8"/>
      <c r="B4569" s="9">
        <v>44387</v>
      </c>
      <c r="C4569" s="10">
        <v>5</v>
      </c>
      <c r="D4569" s="13">
        <v>24.202966666666669</v>
      </c>
    </row>
    <row r="4570" spans="1:4" x14ac:dyDescent="0.25">
      <c r="A4570" s="8"/>
      <c r="B4570" s="9">
        <v>44387</v>
      </c>
      <c r="C4570" s="10">
        <v>6</v>
      </c>
      <c r="D4570" s="13">
        <v>26.425576666666668</v>
      </c>
    </row>
    <row r="4571" spans="1:4" x14ac:dyDescent="0.25">
      <c r="A4571" s="8"/>
      <c r="B4571" s="9">
        <v>44387</v>
      </c>
      <c r="C4571" s="10">
        <v>7</v>
      </c>
      <c r="D4571" s="13">
        <v>22.542469999999998</v>
      </c>
    </row>
    <row r="4572" spans="1:4" x14ac:dyDescent="0.25">
      <c r="A4572" s="8"/>
      <c r="B4572" s="9">
        <v>44387</v>
      </c>
      <c r="C4572" s="10">
        <v>8</v>
      </c>
      <c r="D4572" s="13">
        <v>13.833370000000002</v>
      </c>
    </row>
    <row r="4573" spans="1:4" x14ac:dyDescent="0.25">
      <c r="A4573" s="8"/>
      <c r="B4573" s="9">
        <v>44387</v>
      </c>
      <c r="C4573" s="10">
        <v>9</v>
      </c>
      <c r="D4573" s="13">
        <v>16.439446666666665</v>
      </c>
    </row>
    <row r="4574" spans="1:4" x14ac:dyDescent="0.25">
      <c r="A4574" s="8"/>
      <c r="B4574" s="9">
        <v>44387</v>
      </c>
      <c r="C4574" s="10">
        <v>10</v>
      </c>
      <c r="D4574" s="13">
        <v>20.35248</v>
      </c>
    </row>
    <row r="4575" spans="1:4" x14ac:dyDescent="0.25">
      <c r="A4575" s="8"/>
      <c r="B4575" s="9">
        <v>44387</v>
      </c>
      <c r="C4575" s="10">
        <v>11</v>
      </c>
      <c r="D4575" s="13">
        <v>23.805193333333335</v>
      </c>
    </row>
    <row r="4576" spans="1:4" x14ac:dyDescent="0.25">
      <c r="A4576" s="8"/>
      <c r="B4576" s="9">
        <v>44387</v>
      </c>
      <c r="C4576" s="10">
        <v>12</v>
      </c>
      <c r="D4576" s="13">
        <v>24.177359999999997</v>
      </c>
    </row>
    <row r="4577" spans="1:4" x14ac:dyDescent="0.25">
      <c r="A4577" s="8"/>
      <c r="B4577" s="9">
        <v>44387</v>
      </c>
      <c r="C4577" s="10">
        <v>13</v>
      </c>
      <c r="D4577" s="13">
        <v>25.132316666666668</v>
      </c>
    </row>
    <row r="4578" spans="1:4" x14ac:dyDescent="0.25">
      <c r="A4578" s="8"/>
      <c r="B4578" s="9">
        <v>44387</v>
      </c>
      <c r="C4578" s="10">
        <v>14</v>
      </c>
      <c r="D4578" s="13">
        <v>27.475776666666665</v>
      </c>
    </row>
    <row r="4579" spans="1:4" x14ac:dyDescent="0.25">
      <c r="A4579" s="8"/>
      <c r="B4579" s="9">
        <v>44387</v>
      </c>
      <c r="C4579" s="10">
        <v>15</v>
      </c>
      <c r="D4579" s="13">
        <v>35.85814666666667</v>
      </c>
    </row>
    <row r="4580" spans="1:4" x14ac:dyDescent="0.25">
      <c r="A4580" s="8"/>
      <c r="B4580" s="9">
        <v>44387</v>
      </c>
      <c r="C4580" s="10">
        <v>16</v>
      </c>
      <c r="D4580" s="13">
        <v>44.479019999999998</v>
      </c>
    </row>
    <row r="4581" spans="1:4" x14ac:dyDescent="0.25">
      <c r="A4581" s="8"/>
      <c r="B4581" s="9">
        <v>44387</v>
      </c>
      <c r="C4581" s="10">
        <v>17</v>
      </c>
      <c r="D4581" s="13">
        <v>41.298696666666665</v>
      </c>
    </row>
    <row r="4582" spans="1:4" x14ac:dyDescent="0.25">
      <c r="A4582" s="8"/>
      <c r="B4582" s="9">
        <v>44387</v>
      </c>
      <c r="C4582" s="10">
        <v>18</v>
      </c>
      <c r="D4582" s="13">
        <v>38.856410000000004</v>
      </c>
    </row>
    <row r="4583" spans="1:4" x14ac:dyDescent="0.25">
      <c r="A4583" s="8"/>
      <c r="B4583" s="9">
        <v>44387</v>
      </c>
      <c r="C4583" s="10">
        <v>19</v>
      </c>
      <c r="D4583" s="13">
        <v>60.138890000000004</v>
      </c>
    </row>
    <row r="4584" spans="1:4" x14ac:dyDescent="0.25">
      <c r="A4584" s="8"/>
      <c r="B4584" s="9">
        <v>44387</v>
      </c>
      <c r="C4584" s="10">
        <v>20</v>
      </c>
      <c r="D4584" s="13">
        <v>174.37541999999999</v>
      </c>
    </row>
    <row r="4585" spans="1:4" x14ac:dyDescent="0.25">
      <c r="A4585" s="8"/>
      <c r="B4585" s="9">
        <v>44387</v>
      </c>
      <c r="C4585" s="10">
        <v>21</v>
      </c>
      <c r="D4585" s="13">
        <v>170.64027666666667</v>
      </c>
    </row>
    <row r="4586" spans="1:4" x14ac:dyDescent="0.25">
      <c r="A4586" s="8"/>
      <c r="B4586" s="9">
        <v>44387</v>
      </c>
      <c r="C4586" s="10">
        <v>22</v>
      </c>
      <c r="D4586" s="13">
        <v>22.274586666666664</v>
      </c>
    </row>
    <row r="4587" spans="1:4" x14ac:dyDescent="0.25">
      <c r="A4587" s="8"/>
      <c r="B4587" s="9">
        <v>44387</v>
      </c>
      <c r="C4587" s="10">
        <v>23</v>
      </c>
      <c r="D4587" s="13">
        <v>17.256229999999999</v>
      </c>
    </row>
    <row r="4588" spans="1:4" x14ac:dyDescent="0.25">
      <c r="A4588" s="8"/>
      <c r="B4588" s="9">
        <v>44387</v>
      </c>
      <c r="C4588" s="10">
        <v>24</v>
      </c>
      <c r="D4588" s="13">
        <v>31.12430333333333</v>
      </c>
    </row>
    <row r="4589" spans="1:4" x14ac:dyDescent="0.25">
      <c r="A4589" s="8"/>
      <c r="B4589" s="9">
        <v>44388</v>
      </c>
      <c r="C4589" s="10">
        <v>1</v>
      </c>
      <c r="D4589" s="13">
        <v>27.290953333333331</v>
      </c>
    </row>
    <row r="4590" spans="1:4" x14ac:dyDescent="0.25">
      <c r="A4590" s="8"/>
      <c r="B4590" s="9">
        <v>44388</v>
      </c>
      <c r="C4590" s="10">
        <v>2</v>
      </c>
      <c r="D4590" s="13">
        <v>24.678039999999999</v>
      </c>
    </row>
    <row r="4591" spans="1:4" x14ac:dyDescent="0.25">
      <c r="A4591" s="8"/>
      <c r="B4591" s="9">
        <v>44388</v>
      </c>
      <c r="C4591" s="10">
        <v>3</v>
      </c>
      <c r="D4591" s="13">
        <v>17.674636666666668</v>
      </c>
    </row>
    <row r="4592" spans="1:4" x14ac:dyDescent="0.25">
      <c r="A4592" s="8"/>
      <c r="B4592" s="9">
        <v>44388</v>
      </c>
      <c r="C4592" s="10">
        <v>4</v>
      </c>
      <c r="D4592" s="13">
        <v>15.792176666666668</v>
      </c>
    </row>
    <row r="4593" spans="1:4" x14ac:dyDescent="0.25">
      <c r="A4593" s="8"/>
      <c r="B4593" s="9">
        <v>44388</v>
      </c>
      <c r="C4593" s="10">
        <v>5</v>
      </c>
      <c r="D4593" s="13">
        <v>18.353493333333333</v>
      </c>
    </row>
    <row r="4594" spans="1:4" x14ac:dyDescent="0.25">
      <c r="A4594" s="8"/>
      <c r="B4594" s="9">
        <v>44388</v>
      </c>
      <c r="C4594" s="10">
        <v>6</v>
      </c>
      <c r="D4594" s="13">
        <v>19.924406666666666</v>
      </c>
    </row>
    <row r="4595" spans="1:4" x14ac:dyDescent="0.25">
      <c r="A4595" s="8"/>
      <c r="B4595" s="9">
        <v>44388</v>
      </c>
      <c r="C4595" s="10">
        <v>7</v>
      </c>
      <c r="D4595" s="13">
        <v>16.046093333333332</v>
      </c>
    </row>
    <row r="4596" spans="1:4" x14ac:dyDescent="0.25">
      <c r="A4596" s="8"/>
      <c r="B4596" s="9">
        <v>44388</v>
      </c>
      <c r="C4596" s="10">
        <v>8</v>
      </c>
      <c r="D4596" s="13">
        <v>13.095323333333335</v>
      </c>
    </row>
    <row r="4597" spans="1:4" x14ac:dyDescent="0.25">
      <c r="A4597" s="8"/>
      <c r="B4597" s="9">
        <v>44388</v>
      </c>
      <c r="C4597" s="10">
        <v>9</v>
      </c>
      <c r="D4597" s="13">
        <v>11.602056666666668</v>
      </c>
    </row>
    <row r="4598" spans="1:4" x14ac:dyDescent="0.25">
      <c r="A4598" s="8"/>
      <c r="B4598" s="9">
        <v>44388</v>
      </c>
      <c r="C4598" s="10">
        <v>10</v>
      </c>
      <c r="D4598" s="13">
        <v>13.375619999999998</v>
      </c>
    </row>
    <row r="4599" spans="1:4" x14ac:dyDescent="0.25">
      <c r="A4599" s="8"/>
      <c r="B4599" s="9">
        <v>44388</v>
      </c>
      <c r="C4599" s="10">
        <v>11</v>
      </c>
      <c r="D4599" s="13">
        <v>16.412896666666665</v>
      </c>
    </row>
    <row r="4600" spans="1:4" x14ac:dyDescent="0.25">
      <c r="A4600" s="8"/>
      <c r="B4600" s="9">
        <v>44388</v>
      </c>
      <c r="C4600" s="10">
        <v>12</v>
      </c>
      <c r="D4600" s="13">
        <v>20.989243333333334</v>
      </c>
    </row>
    <row r="4601" spans="1:4" x14ac:dyDescent="0.25">
      <c r="A4601" s="8"/>
      <c r="B4601" s="9">
        <v>44388</v>
      </c>
      <c r="C4601" s="10">
        <v>13</v>
      </c>
      <c r="D4601" s="13">
        <v>30.841706666666667</v>
      </c>
    </row>
    <row r="4602" spans="1:4" x14ac:dyDescent="0.25">
      <c r="A4602" s="8"/>
      <c r="B4602" s="9">
        <v>44388</v>
      </c>
      <c r="C4602" s="10">
        <v>14</v>
      </c>
      <c r="D4602" s="13">
        <v>29.463843333333333</v>
      </c>
    </row>
    <row r="4603" spans="1:4" x14ac:dyDescent="0.25">
      <c r="A4603" s="8"/>
      <c r="B4603" s="9">
        <v>44388</v>
      </c>
      <c r="C4603" s="10">
        <v>15</v>
      </c>
      <c r="D4603" s="13">
        <v>32.731380000000001</v>
      </c>
    </row>
    <row r="4604" spans="1:4" x14ac:dyDescent="0.25">
      <c r="A4604" s="8"/>
      <c r="B4604" s="9">
        <v>44388</v>
      </c>
      <c r="C4604" s="10">
        <v>16</v>
      </c>
      <c r="D4604" s="13">
        <v>31.319289999999995</v>
      </c>
    </row>
    <row r="4605" spans="1:4" x14ac:dyDescent="0.25">
      <c r="A4605" s="8"/>
      <c r="B4605" s="9">
        <v>44388</v>
      </c>
      <c r="C4605" s="10">
        <v>17</v>
      </c>
      <c r="D4605" s="13">
        <v>29.807353333333335</v>
      </c>
    </row>
    <row r="4606" spans="1:4" x14ac:dyDescent="0.25">
      <c r="A4606" s="8"/>
      <c r="B4606" s="9">
        <v>44388</v>
      </c>
      <c r="C4606" s="10">
        <v>18</v>
      </c>
      <c r="D4606" s="13">
        <v>27.826063333333334</v>
      </c>
    </row>
    <row r="4607" spans="1:4" x14ac:dyDescent="0.25">
      <c r="A4607" s="8"/>
      <c r="B4607" s="9">
        <v>44388</v>
      </c>
      <c r="C4607" s="10">
        <v>19</v>
      </c>
      <c r="D4607" s="13">
        <v>31.501660000000001</v>
      </c>
    </row>
    <row r="4608" spans="1:4" x14ac:dyDescent="0.25">
      <c r="A4608" s="8"/>
      <c r="B4608" s="9">
        <v>44388</v>
      </c>
      <c r="C4608" s="10">
        <v>20</v>
      </c>
      <c r="D4608" s="13">
        <v>38.640686666666667</v>
      </c>
    </row>
    <row r="4609" spans="1:4" x14ac:dyDescent="0.25">
      <c r="A4609" s="8"/>
      <c r="B4609" s="9">
        <v>44388</v>
      </c>
      <c r="C4609" s="10">
        <v>21</v>
      </c>
      <c r="D4609" s="13">
        <v>56.102556666666665</v>
      </c>
    </row>
    <row r="4610" spans="1:4" x14ac:dyDescent="0.25">
      <c r="A4610" s="8"/>
      <c r="B4610" s="9">
        <v>44388</v>
      </c>
      <c r="C4610" s="10">
        <v>22</v>
      </c>
      <c r="D4610" s="13">
        <v>27.42259</v>
      </c>
    </row>
    <row r="4611" spans="1:4" x14ac:dyDescent="0.25">
      <c r="A4611" s="8"/>
      <c r="B4611" s="9">
        <v>44388</v>
      </c>
      <c r="C4611" s="10">
        <v>23</v>
      </c>
      <c r="D4611" s="13">
        <v>32.379890000000003</v>
      </c>
    </row>
    <row r="4612" spans="1:4" x14ac:dyDescent="0.25">
      <c r="A4612" s="8"/>
      <c r="B4612" s="9">
        <v>44388</v>
      </c>
      <c r="C4612" s="10">
        <v>24</v>
      </c>
      <c r="D4612" s="13">
        <v>30.545803333333335</v>
      </c>
    </row>
    <row r="4613" spans="1:4" x14ac:dyDescent="0.25">
      <c r="A4613" s="8"/>
      <c r="B4613" s="9">
        <v>44389</v>
      </c>
      <c r="C4613" s="10">
        <v>1</v>
      </c>
      <c r="D4613" s="13">
        <v>23.835160000000002</v>
      </c>
    </row>
    <row r="4614" spans="1:4" x14ac:dyDescent="0.25">
      <c r="A4614" s="8"/>
      <c r="B4614" s="9">
        <v>44389</v>
      </c>
      <c r="C4614" s="10">
        <v>2</v>
      </c>
      <c r="D4614" s="13">
        <v>24.176966666666669</v>
      </c>
    </row>
    <row r="4615" spans="1:4" x14ac:dyDescent="0.25">
      <c r="A4615" s="8"/>
      <c r="B4615" s="9">
        <v>44389</v>
      </c>
      <c r="C4615" s="10">
        <v>3</v>
      </c>
      <c r="D4615" s="13">
        <v>23.904076666666668</v>
      </c>
    </row>
    <row r="4616" spans="1:4" x14ac:dyDescent="0.25">
      <c r="A4616" s="8"/>
      <c r="B4616" s="9">
        <v>44389</v>
      </c>
      <c r="C4616" s="10">
        <v>4</v>
      </c>
      <c r="D4616" s="13">
        <v>18.517953333333335</v>
      </c>
    </row>
    <row r="4617" spans="1:4" x14ac:dyDescent="0.25">
      <c r="A4617" s="8"/>
      <c r="B4617" s="9">
        <v>44389</v>
      </c>
      <c r="C4617" s="10">
        <v>5</v>
      </c>
      <c r="D4617" s="13">
        <v>22.520046666666669</v>
      </c>
    </row>
    <row r="4618" spans="1:4" x14ac:dyDescent="0.25">
      <c r="A4618" s="8"/>
      <c r="B4618" s="9">
        <v>44389</v>
      </c>
      <c r="C4618" s="10">
        <v>6</v>
      </c>
      <c r="D4618" s="13">
        <v>25.934473333333333</v>
      </c>
    </row>
    <row r="4619" spans="1:4" x14ac:dyDescent="0.25">
      <c r="A4619" s="8"/>
      <c r="B4619" s="9">
        <v>44389</v>
      </c>
      <c r="C4619" s="10">
        <v>7</v>
      </c>
      <c r="D4619" s="13">
        <v>15.422566666666668</v>
      </c>
    </row>
    <row r="4620" spans="1:4" x14ac:dyDescent="0.25">
      <c r="A4620" s="8"/>
      <c r="B4620" s="9">
        <v>44389</v>
      </c>
      <c r="C4620" s="10">
        <v>8</v>
      </c>
      <c r="D4620" s="13">
        <v>8.8256999999999994</v>
      </c>
    </row>
    <row r="4621" spans="1:4" x14ac:dyDescent="0.25">
      <c r="A4621" s="8"/>
      <c r="B4621" s="9">
        <v>44389</v>
      </c>
      <c r="C4621" s="10">
        <v>9</v>
      </c>
      <c r="D4621" s="13">
        <v>15.302809999999999</v>
      </c>
    </row>
    <row r="4622" spans="1:4" x14ac:dyDescent="0.25">
      <c r="A4622" s="8"/>
      <c r="B4622" s="9">
        <v>44389</v>
      </c>
      <c r="C4622" s="10">
        <v>10</v>
      </c>
      <c r="D4622" s="13">
        <v>23.032129999999999</v>
      </c>
    </row>
    <row r="4623" spans="1:4" x14ac:dyDescent="0.25">
      <c r="A4623" s="8"/>
      <c r="B4623" s="9">
        <v>44389</v>
      </c>
      <c r="C4623" s="10">
        <v>11</v>
      </c>
      <c r="D4623" s="13">
        <v>23.895700000000001</v>
      </c>
    </row>
    <row r="4624" spans="1:4" x14ac:dyDescent="0.25">
      <c r="A4624" s="8"/>
      <c r="B4624" s="9">
        <v>44389</v>
      </c>
      <c r="C4624" s="10">
        <v>12</v>
      </c>
      <c r="D4624" s="13">
        <v>32.127143333333329</v>
      </c>
    </row>
    <row r="4625" spans="1:4" x14ac:dyDescent="0.25">
      <c r="A4625" s="8"/>
      <c r="B4625" s="9">
        <v>44389</v>
      </c>
      <c r="C4625" s="10">
        <v>13</v>
      </c>
      <c r="D4625" s="13">
        <v>33.146603333333331</v>
      </c>
    </row>
    <row r="4626" spans="1:4" x14ac:dyDescent="0.25">
      <c r="A4626" s="8"/>
      <c r="B4626" s="9">
        <v>44389</v>
      </c>
      <c r="C4626" s="10">
        <v>14</v>
      </c>
      <c r="D4626" s="13">
        <v>34.498733333333334</v>
      </c>
    </row>
    <row r="4627" spans="1:4" x14ac:dyDescent="0.25">
      <c r="A4627" s="8"/>
      <c r="B4627" s="9">
        <v>44389</v>
      </c>
      <c r="C4627" s="10">
        <v>15</v>
      </c>
      <c r="D4627" s="13">
        <v>34.003736666666668</v>
      </c>
    </row>
    <row r="4628" spans="1:4" x14ac:dyDescent="0.25">
      <c r="A4628" s="8"/>
      <c r="B4628" s="9">
        <v>44389</v>
      </c>
      <c r="C4628" s="10">
        <v>16</v>
      </c>
      <c r="D4628" s="13">
        <v>35.217156666666661</v>
      </c>
    </row>
    <row r="4629" spans="1:4" x14ac:dyDescent="0.25">
      <c r="A4629" s="8"/>
      <c r="B4629" s="9">
        <v>44389</v>
      </c>
      <c r="C4629" s="10">
        <v>17</v>
      </c>
      <c r="D4629" s="13">
        <v>37.72437</v>
      </c>
    </row>
    <row r="4630" spans="1:4" x14ac:dyDescent="0.25">
      <c r="A4630" s="8"/>
      <c r="B4630" s="9">
        <v>44389</v>
      </c>
      <c r="C4630" s="10">
        <v>18</v>
      </c>
      <c r="D4630" s="13">
        <v>37.682703333333329</v>
      </c>
    </row>
    <row r="4631" spans="1:4" x14ac:dyDescent="0.25">
      <c r="A4631" s="8"/>
      <c r="B4631" s="9">
        <v>44389</v>
      </c>
      <c r="C4631" s="10">
        <v>19</v>
      </c>
      <c r="D4631" s="13">
        <v>54.44511</v>
      </c>
    </row>
    <row r="4632" spans="1:4" x14ac:dyDescent="0.25">
      <c r="A4632" s="8"/>
      <c r="B4632" s="9">
        <v>44389</v>
      </c>
      <c r="C4632" s="10">
        <v>20</v>
      </c>
      <c r="D4632" s="13">
        <v>48.657939999999996</v>
      </c>
    </row>
    <row r="4633" spans="1:4" x14ac:dyDescent="0.25">
      <c r="A4633" s="8"/>
      <c r="B4633" s="9">
        <v>44389</v>
      </c>
      <c r="C4633" s="10">
        <v>21</v>
      </c>
      <c r="D4633" s="13">
        <v>41.805239999999998</v>
      </c>
    </row>
    <row r="4634" spans="1:4" x14ac:dyDescent="0.25">
      <c r="A4634" s="8"/>
      <c r="B4634" s="9">
        <v>44389</v>
      </c>
      <c r="C4634" s="10">
        <v>22</v>
      </c>
      <c r="D4634" s="13">
        <v>39.767166666666668</v>
      </c>
    </row>
    <row r="4635" spans="1:4" x14ac:dyDescent="0.25">
      <c r="A4635" s="8"/>
      <c r="B4635" s="9">
        <v>44389</v>
      </c>
      <c r="C4635" s="10">
        <v>23</v>
      </c>
      <c r="D4635" s="13">
        <v>36.583046666666668</v>
      </c>
    </row>
    <row r="4636" spans="1:4" x14ac:dyDescent="0.25">
      <c r="A4636" s="8"/>
      <c r="B4636" s="9">
        <v>44389</v>
      </c>
      <c r="C4636" s="10">
        <v>24</v>
      </c>
      <c r="D4636" s="13">
        <v>25.452353333333335</v>
      </c>
    </row>
    <row r="4637" spans="1:4" x14ac:dyDescent="0.25">
      <c r="A4637" s="8"/>
      <c r="B4637" s="9">
        <v>44390</v>
      </c>
      <c r="C4637" s="10">
        <v>1</v>
      </c>
      <c r="D4637" s="13">
        <v>17.193110000000001</v>
      </c>
    </row>
    <row r="4638" spans="1:4" x14ac:dyDescent="0.25">
      <c r="A4638" s="8"/>
      <c r="B4638" s="9">
        <v>44390</v>
      </c>
      <c r="C4638" s="10">
        <v>2</v>
      </c>
      <c r="D4638" s="13">
        <v>21.483279999999997</v>
      </c>
    </row>
    <row r="4639" spans="1:4" x14ac:dyDescent="0.25">
      <c r="A4639" s="8"/>
      <c r="B4639" s="9">
        <v>44390</v>
      </c>
      <c r="C4639" s="10">
        <v>3</v>
      </c>
      <c r="D4639" s="13">
        <v>15.347593333333334</v>
      </c>
    </row>
    <row r="4640" spans="1:4" x14ac:dyDescent="0.25">
      <c r="A4640" s="8"/>
      <c r="B4640" s="9">
        <v>44390</v>
      </c>
      <c r="C4640" s="10">
        <v>4</v>
      </c>
      <c r="D4640" s="13">
        <v>9.2615366666666663</v>
      </c>
    </row>
    <row r="4641" spans="1:4" x14ac:dyDescent="0.25">
      <c r="A4641" s="8"/>
      <c r="B4641" s="9">
        <v>44390</v>
      </c>
      <c r="C4641" s="10">
        <v>5</v>
      </c>
      <c r="D4641" s="13">
        <v>-1.068760000000001</v>
      </c>
    </row>
    <row r="4642" spans="1:4" x14ac:dyDescent="0.25">
      <c r="A4642" s="8"/>
      <c r="B4642" s="9">
        <v>44390</v>
      </c>
      <c r="C4642" s="10">
        <v>6</v>
      </c>
      <c r="D4642" s="13">
        <v>10.410156666666667</v>
      </c>
    </row>
    <row r="4643" spans="1:4" x14ac:dyDescent="0.25">
      <c r="A4643" s="8"/>
      <c r="B4643" s="9">
        <v>44390</v>
      </c>
      <c r="C4643" s="10">
        <v>7</v>
      </c>
      <c r="D4643" s="13">
        <v>14.18361</v>
      </c>
    </row>
    <row r="4644" spans="1:4" x14ac:dyDescent="0.25">
      <c r="A4644" s="8"/>
      <c r="B4644" s="9">
        <v>44390</v>
      </c>
      <c r="C4644" s="10">
        <v>8</v>
      </c>
      <c r="D4644" s="13">
        <v>11.310789999999999</v>
      </c>
    </row>
    <row r="4645" spans="1:4" x14ac:dyDescent="0.25">
      <c r="A4645" s="8"/>
      <c r="B4645" s="9">
        <v>44390</v>
      </c>
      <c r="C4645" s="10">
        <v>9</v>
      </c>
      <c r="D4645" s="13">
        <v>11.205599999999999</v>
      </c>
    </row>
    <row r="4646" spans="1:4" x14ac:dyDescent="0.25">
      <c r="A4646" s="8"/>
      <c r="B4646" s="9">
        <v>44390</v>
      </c>
      <c r="C4646" s="10">
        <v>10</v>
      </c>
      <c r="D4646" s="13">
        <v>10.52481</v>
      </c>
    </row>
    <row r="4647" spans="1:4" x14ac:dyDescent="0.25">
      <c r="A4647" s="8"/>
      <c r="B4647" s="9">
        <v>44390</v>
      </c>
      <c r="C4647" s="10">
        <v>11</v>
      </c>
      <c r="D4647" s="13">
        <v>14.927610000000001</v>
      </c>
    </row>
    <row r="4648" spans="1:4" x14ac:dyDescent="0.25">
      <c r="A4648" s="8"/>
      <c r="B4648" s="9">
        <v>44390</v>
      </c>
      <c r="C4648" s="10">
        <v>12</v>
      </c>
      <c r="D4648" s="13">
        <v>18.765143333333331</v>
      </c>
    </row>
    <row r="4649" spans="1:4" x14ac:dyDescent="0.25">
      <c r="A4649" s="8"/>
      <c r="B4649" s="9">
        <v>44390</v>
      </c>
      <c r="C4649" s="10">
        <v>13</v>
      </c>
      <c r="D4649" s="13">
        <v>20.524043333333331</v>
      </c>
    </row>
    <row r="4650" spans="1:4" x14ac:dyDescent="0.25">
      <c r="A4650" s="8"/>
      <c r="B4650" s="9">
        <v>44390</v>
      </c>
      <c r="C4650" s="10">
        <v>14</v>
      </c>
      <c r="D4650" s="13">
        <v>27.126630000000002</v>
      </c>
    </row>
    <row r="4651" spans="1:4" x14ac:dyDescent="0.25">
      <c r="A4651" s="8"/>
      <c r="B4651" s="9">
        <v>44390</v>
      </c>
      <c r="C4651" s="10">
        <v>15</v>
      </c>
      <c r="D4651" s="13">
        <v>24.162686666666669</v>
      </c>
    </row>
    <row r="4652" spans="1:4" x14ac:dyDescent="0.25">
      <c r="A4652" s="8"/>
      <c r="B4652" s="9">
        <v>44390</v>
      </c>
      <c r="C4652" s="10">
        <v>16</v>
      </c>
      <c r="D4652" s="13">
        <v>30.565303333333333</v>
      </c>
    </row>
    <row r="4653" spans="1:4" x14ac:dyDescent="0.25">
      <c r="A4653" s="8"/>
      <c r="B4653" s="9">
        <v>44390</v>
      </c>
      <c r="C4653" s="10">
        <v>17</v>
      </c>
      <c r="D4653" s="13">
        <v>36.392510000000001</v>
      </c>
    </row>
    <row r="4654" spans="1:4" x14ac:dyDescent="0.25">
      <c r="A4654" s="8"/>
      <c r="B4654" s="9">
        <v>44390</v>
      </c>
      <c r="C4654" s="10">
        <v>18</v>
      </c>
      <c r="D4654" s="13">
        <v>42.464863333333334</v>
      </c>
    </row>
    <row r="4655" spans="1:4" x14ac:dyDescent="0.25">
      <c r="A4655" s="8"/>
      <c r="B4655" s="9">
        <v>44390</v>
      </c>
      <c r="C4655" s="10">
        <v>19</v>
      </c>
      <c r="D4655" s="13">
        <v>42.26119666666667</v>
      </c>
    </row>
    <row r="4656" spans="1:4" x14ac:dyDescent="0.25">
      <c r="A4656" s="8"/>
      <c r="B4656" s="9">
        <v>44390</v>
      </c>
      <c r="C4656" s="10">
        <v>20</v>
      </c>
      <c r="D4656" s="13">
        <v>60.658913333333338</v>
      </c>
    </row>
    <row r="4657" spans="1:4" x14ac:dyDescent="0.25">
      <c r="A4657" s="8"/>
      <c r="B4657" s="9">
        <v>44390</v>
      </c>
      <c r="C4657" s="10">
        <v>21</v>
      </c>
      <c r="D4657" s="13">
        <v>65.170946666666666</v>
      </c>
    </row>
    <row r="4658" spans="1:4" x14ac:dyDescent="0.25">
      <c r="A4658" s="8"/>
      <c r="B4658" s="9">
        <v>44390</v>
      </c>
      <c r="C4658" s="10">
        <v>22</v>
      </c>
      <c r="D4658" s="13">
        <v>41.38035</v>
      </c>
    </row>
    <row r="4659" spans="1:4" x14ac:dyDescent="0.25">
      <c r="A4659" s="8"/>
      <c r="B4659" s="9">
        <v>44390</v>
      </c>
      <c r="C4659" s="10">
        <v>23</v>
      </c>
      <c r="D4659" s="13">
        <v>31.356596666666665</v>
      </c>
    </row>
    <row r="4660" spans="1:4" x14ac:dyDescent="0.25">
      <c r="A4660" s="8"/>
      <c r="B4660" s="9">
        <v>44390</v>
      </c>
      <c r="C4660" s="10">
        <v>24</v>
      </c>
      <c r="D4660" s="13">
        <v>36.652679999999997</v>
      </c>
    </row>
    <row r="4661" spans="1:4" x14ac:dyDescent="0.25">
      <c r="A4661" s="8"/>
      <c r="B4661" s="9">
        <v>44391</v>
      </c>
      <c r="C4661" s="10">
        <v>1</v>
      </c>
      <c r="D4661" s="13">
        <v>29.924230000000005</v>
      </c>
    </row>
    <row r="4662" spans="1:4" x14ac:dyDescent="0.25">
      <c r="A4662" s="8"/>
      <c r="B4662" s="9">
        <v>44391</v>
      </c>
      <c r="C4662" s="10">
        <v>2</v>
      </c>
      <c r="D4662" s="13">
        <v>28.38791333333333</v>
      </c>
    </row>
    <row r="4663" spans="1:4" x14ac:dyDescent="0.25">
      <c r="A4663" s="8"/>
      <c r="B4663" s="9">
        <v>44391</v>
      </c>
      <c r="C4663" s="10">
        <v>3</v>
      </c>
      <c r="D4663" s="13">
        <v>26.326696666666667</v>
      </c>
    </row>
    <row r="4664" spans="1:4" x14ac:dyDescent="0.25">
      <c r="A4664" s="8"/>
      <c r="B4664" s="9">
        <v>44391</v>
      </c>
      <c r="C4664" s="10">
        <v>4</v>
      </c>
      <c r="D4664" s="13">
        <v>25.580826666666667</v>
      </c>
    </row>
    <row r="4665" spans="1:4" x14ac:dyDescent="0.25">
      <c r="A4665" s="8"/>
      <c r="B4665" s="9">
        <v>44391</v>
      </c>
      <c r="C4665" s="10">
        <v>5</v>
      </c>
      <c r="D4665" s="13">
        <v>24.043049999999997</v>
      </c>
    </row>
    <row r="4666" spans="1:4" x14ac:dyDescent="0.25">
      <c r="A4666" s="8"/>
      <c r="B4666" s="9">
        <v>44391</v>
      </c>
      <c r="C4666" s="10">
        <v>6</v>
      </c>
      <c r="D4666" s="13">
        <v>24.990319999999997</v>
      </c>
    </row>
    <row r="4667" spans="1:4" x14ac:dyDescent="0.25">
      <c r="A4667" s="8"/>
      <c r="B4667" s="9">
        <v>44391</v>
      </c>
      <c r="C4667" s="10">
        <v>7</v>
      </c>
      <c r="D4667" s="13">
        <v>26.502683333333334</v>
      </c>
    </row>
    <row r="4668" spans="1:4" x14ac:dyDescent="0.25">
      <c r="A4668" s="8"/>
      <c r="B4668" s="9">
        <v>44391</v>
      </c>
      <c r="C4668" s="10">
        <v>8</v>
      </c>
      <c r="D4668" s="13">
        <v>24.023970000000002</v>
      </c>
    </row>
    <row r="4669" spans="1:4" x14ac:dyDescent="0.25">
      <c r="A4669" s="8"/>
      <c r="B4669" s="9">
        <v>44391</v>
      </c>
      <c r="C4669" s="10">
        <v>9</v>
      </c>
      <c r="D4669" s="13">
        <v>21.014966666666666</v>
      </c>
    </row>
    <row r="4670" spans="1:4" x14ac:dyDescent="0.25">
      <c r="A4670" s="8"/>
      <c r="B4670" s="9">
        <v>44391</v>
      </c>
      <c r="C4670" s="10">
        <v>10</v>
      </c>
      <c r="D4670" s="13">
        <v>19.777283333333333</v>
      </c>
    </row>
    <row r="4671" spans="1:4" x14ac:dyDescent="0.25">
      <c r="A4671" s="8"/>
      <c r="B4671" s="9">
        <v>44391</v>
      </c>
      <c r="C4671" s="10">
        <v>11</v>
      </c>
      <c r="D4671" s="13">
        <v>21.287746666666663</v>
      </c>
    </row>
    <row r="4672" spans="1:4" x14ac:dyDescent="0.25">
      <c r="A4672" s="8"/>
      <c r="B4672" s="9">
        <v>44391</v>
      </c>
      <c r="C4672" s="10">
        <v>12</v>
      </c>
      <c r="D4672" s="13">
        <v>23.289976666666671</v>
      </c>
    </row>
    <row r="4673" spans="1:4" x14ac:dyDescent="0.25">
      <c r="A4673" s="8"/>
      <c r="B4673" s="9">
        <v>44391</v>
      </c>
      <c r="C4673" s="10">
        <v>13</v>
      </c>
      <c r="D4673" s="13">
        <v>25.629206666666665</v>
      </c>
    </row>
    <row r="4674" spans="1:4" x14ac:dyDescent="0.25">
      <c r="A4674" s="8"/>
      <c r="B4674" s="9">
        <v>44391</v>
      </c>
      <c r="C4674" s="10">
        <v>14</v>
      </c>
      <c r="D4674" s="13">
        <v>26.528683333333333</v>
      </c>
    </row>
    <row r="4675" spans="1:4" x14ac:dyDescent="0.25">
      <c r="A4675" s="8"/>
      <c r="B4675" s="9">
        <v>44391</v>
      </c>
      <c r="C4675" s="10">
        <v>15</v>
      </c>
      <c r="D4675" s="13">
        <v>28.157536666666669</v>
      </c>
    </row>
    <row r="4676" spans="1:4" x14ac:dyDescent="0.25">
      <c r="A4676" s="8"/>
      <c r="B4676" s="9">
        <v>44391</v>
      </c>
      <c r="C4676" s="10">
        <v>16</v>
      </c>
      <c r="D4676" s="13">
        <v>31.406273333333331</v>
      </c>
    </row>
    <row r="4677" spans="1:4" x14ac:dyDescent="0.25">
      <c r="A4677" s="8"/>
      <c r="B4677" s="9">
        <v>44391</v>
      </c>
      <c r="C4677" s="10">
        <v>17</v>
      </c>
      <c r="D4677" s="13">
        <v>31.031210000000002</v>
      </c>
    </row>
    <row r="4678" spans="1:4" x14ac:dyDescent="0.25">
      <c r="A4678" s="8"/>
      <c r="B4678" s="9">
        <v>44391</v>
      </c>
      <c r="C4678" s="10">
        <v>18</v>
      </c>
      <c r="D4678" s="13">
        <v>30.806836666666669</v>
      </c>
    </row>
    <row r="4679" spans="1:4" x14ac:dyDescent="0.25">
      <c r="A4679" s="8"/>
      <c r="B4679" s="9">
        <v>44391</v>
      </c>
      <c r="C4679" s="10">
        <v>19</v>
      </c>
      <c r="D4679" s="13">
        <v>37.606770000000004</v>
      </c>
    </row>
    <row r="4680" spans="1:4" x14ac:dyDescent="0.25">
      <c r="A4680" s="8"/>
      <c r="B4680" s="9">
        <v>44391</v>
      </c>
      <c r="C4680" s="10">
        <v>20</v>
      </c>
      <c r="D4680" s="13">
        <v>73.380783333333341</v>
      </c>
    </row>
    <row r="4681" spans="1:4" x14ac:dyDescent="0.25">
      <c r="A4681" s="8"/>
      <c r="B4681" s="9">
        <v>44391</v>
      </c>
      <c r="C4681" s="10">
        <v>21</v>
      </c>
      <c r="D4681" s="13">
        <v>45.30918333333333</v>
      </c>
    </row>
    <row r="4682" spans="1:4" x14ac:dyDescent="0.25">
      <c r="A4682" s="8"/>
      <c r="B4682" s="9">
        <v>44391</v>
      </c>
      <c r="C4682" s="10">
        <v>22</v>
      </c>
      <c r="D4682" s="13">
        <v>38.276109999999996</v>
      </c>
    </row>
    <row r="4683" spans="1:4" x14ac:dyDescent="0.25">
      <c r="A4683" s="8"/>
      <c r="B4683" s="9">
        <v>44391</v>
      </c>
      <c r="C4683" s="10">
        <v>23</v>
      </c>
      <c r="D4683" s="13">
        <v>29.57277666666667</v>
      </c>
    </row>
    <row r="4684" spans="1:4" x14ac:dyDescent="0.25">
      <c r="A4684" s="8"/>
      <c r="B4684" s="9">
        <v>44391</v>
      </c>
      <c r="C4684" s="10">
        <v>24</v>
      </c>
      <c r="D4684" s="13">
        <v>32.03263333333333</v>
      </c>
    </row>
    <row r="4685" spans="1:4" x14ac:dyDescent="0.25">
      <c r="A4685" s="8"/>
      <c r="B4685" s="9">
        <v>44392</v>
      </c>
      <c r="C4685" s="10">
        <v>1</v>
      </c>
      <c r="D4685" s="13">
        <v>26.245773333333336</v>
      </c>
    </row>
    <row r="4686" spans="1:4" x14ac:dyDescent="0.25">
      <c r="A4686" s="8"/>
      <c r="B4686" s="9">
        <v>44392</v>
      </c>
      <c r="C4686" s="10">
        <v>2</v>
      </c>
      <c r="D4686" s="13">
        <v>22.881986666666666</v>
      </c>
    </row>
    <row r="4687" spans="1:4" x14ac:dyDescent="0.25">
      <c r="A4687" s="8"/>
      <c r="B4687" s="9">
        <v>44392</v>
      </c>
      <c r="C4687" s="10">
        <v>3</v>
      </c>
      <c r="D4687" s="13">
        <v>19.809893333333335</v>
      </c>
    </row>
    <row r="4688" spans="1:4" x14ac:dyDescent="0.25">
      <c r="A4688" s="8"/>
      <c r="B4688" s="9">
        <v>44392</v>
      </c>
      <c r="C4688" s="10">
        <v>4</v>
      </c>
      <c r="D4688" s="13">
        <v>18.207256666666666</v>
      </c>
    </row>
    <row r="4689" spans="1:4" x14ac:dyDescent="0.25">
      <c r="A4689" s="8"/>
      <c r="B4689" s="9">
        <v>44392</v>
      </c>
      <c r="C4689" s="10">
        <v>5</v>
      </c>
      <c r="D4689" s="13">
        <v>17.697626666666665</v>
      </c>
    </row>
    <row r="4690" spans="1:4" x14ac:dyDescent="0.25">
      <c r="A4690" s="8"/>
      <c r="B4690" s="9">
        <v>44392</v>
      </c>
      <c r="C4690" s="10">
        <v>6</v>
      </c>
      <c r="D4690" s="13">
        <v>18.593713333333334</v>
      </c>
    </row>
    <row r="4691" spans="1:4" x14ac:dyDescent="0.25">
      <c r="A4691" s="8"/>
      <c r="B4691" s="9">
        <v>44392</v>
      </c>
      <c r="C4691" s="10">
        <v>7</v>
      </c>
      <c r="D4691" s="13">
        <v>20.020410000000002</v>
      </c>
    </row>
    <row r="4692" spans="1:4" x14ac:dyDescent="0.25">
      <c r="A4692" s="8"/>
      <c r="B4692" s="9">
        <v>44392</v>
      </c>
      <c r="C4692" s="10">
        <v>8</v>
      </c>
      <c r="D4692" s="13">
        <v>16.296286666666667</v>
      </c>
    </row>
    <row r="4693" spans="1:4" x14ac:dyDescent="0.25">
      <c r="A4693" s="8"/>
      <c r="B4693" s="9">
        <v>44392</v>
      </c>
      <c r="C4693" s="10">
        <v>9</v>
      </c>
      <c r="D4693" s="13">
        <v>16.436303333333331</v>
      </c>
    </row>
    <row r="4694" spans="1:4" x14ac:dyDescent="0.25">
      <c r="A4694" s="8"/>
      <c r="B4694" s="9">
        <v>44392</v>
      </c>
      <c r="C4694" s="10">
        <v>10</v>
      </c>
      <c r="D4694" s="13">
        <v>19.941713333333336</v>
      </c>
    </row>
    <row r="4695" spans="1:4" x14ac:dyDescent="0.25">
      <c r="A4695" s="8"/>
      <c r="B4695" s="9">
        <v>44392</v>
      </c>
      <c r="C4695" s="10">
        <v>11</v>
      </c>
      <c r="D4695" s="13">
        <v>22.002506666666665</v>
      </c>
    </row>
    <row r="4696" spans="1:4" x14ac:dyDescent="0.25">
      <c r="A4696" s="8"/>
      <c r="B4696" s="9">
        <v>44392</v>
      </c>
      <c r="C4696" s="10">
        <v>12</v>
      </c>
      <c r="D4696" s="13">
        <v>22.522433333333328</v>
      </c>
    </row>
    <row r="4697" spans="1:4" x14ac:dyDescent="0.25">
      <c r="A4697" s="8"/>
      <c r="B4697" s="9">
        <v>44392</v>
      </c>
      <c r="C4697" s="10">
        <v>13</v>
      </c>
      <c r="D4697" s="13">
        <v>25.217226666666665</v>
      </c>
    </row>
    <row r="4698" spans="1:4" x14ac:dyDescent="0.25">
      <c r="A4698" s="8"/>
      <c r="B4698" s="9">
        <v>44392</v>
      </c>
      <c r="C4698" s="10">
        <v>14</v>
      </c>
      <c r="D4698" s="13">
        <v>26.351986666666665</v>
      </c>
    </row>
    <row r="4699" spans="1:4" x14ac:dyDescent="0.25">
      <c r="A4699" s="8"/>
      <c r="B4699" s="9">
        <v>44392</v>
      </c>
      <c r="C4699" s="10">
        <v>15</v>
      </c>
      <c r="D4699" s="13">
        <v>28.46771</v>
      </c>
    </row>
    <row r="4700" spans="1:4" x14ac:dyDescent="0.25">
      <c r="A4700" s="8"/>
      <c r="B4700" s="9">
        <v>44392</v>
      </c>
      <c r="C4700" s="10">
        <v>16</v>
      </c>
      <c r="D4700" s="13">
        <v>26.809929999999998</v>
      </c>
    </row>
    <row r="4701" spans="1:4" x14ac:dyDescent="0.25">
      <c r="A4701" s="8"/>
      <c r="B4701" s="9">
        <v>44392</v>
      </c>
      <c r="C4701" s="10">
        <v>17</v>
      </c>
      <c r="D4701" s="13">
        <v>28.611586666666668</v>
      </c>
    </row>
    <row r="4702" spans="1:4" x14ac:dyDescent="0.25">
      <c r="A4702" s="8"/>
      <c r="B4702" s="9">
        <v>44392</v>
      </c>
      <c r="C4702" s="10">
        <v>18</v>
      </c>
      <c r="D4702" s="13">
        <v>26.364440000000002</v>
      </c>
    </row>
    <row r="4703" spans="1:4" x14ac:dyDescent="0.25">
      <c r="A4703" s="8"/>
      <c r="B4703" s="9">
        <v>44392</v>
      </c>
      <c r="C4703" s="10">
        <v>19</v>
      </c>
      <c r="D4703" s="13">
        <v>25.528796666666665</v>
      </c>
    </row>
    <row r="4704" spans="1:4" x14ac:dyDescent="0.25">
      <c r="A4704" s="8"/>
      <c r="B4704" s="9">
        <v>44392</v>
      </c>
      <c r="C4704" s="10">
        <v>20</v>
      </c>
      <c r="D4704" s="13">
        <v>25.05958</v>
      </c>
    </row>
    <row r="4705" spans="1:4" x14ac:dyDescent="0.25">
      <c r="A4705" s="8"/>
      <c r="B4705" s="9">
        <v>44392</v>
      </c>
      <c r="C4705" s="10">
        <v>21</v>
      </c>
      <c r="D4705" s="13">
        <v>27.472256666666667</v>
      </c>
    </row>
    <row r="4706" spans="1:4" x14ac:dyDescent="0.25">
      <c r="A4706" s="8"/>
      <c r="B4706" s="9">
        <v>44392</v>
      </c>
      <c r="C4706" s="10">
        <v>22</v>
      </c>
      <c r="D4706" s="13">
        <v>32.100413333333336</v>
      </c>
    </row>
    <row r="4707" spans="1:4" x14ac:dyDescent="0.25">
      <c r="A4707" s="8"/>
      <c r="B4707" s="9">
        <v>44392</v>
      </c>
      <c r="C4707" s="10">
        <v>23</v>
      </c>
      <c r="D4707" s="13">
        <v>27.999863333333334</v>
      </c>
    </row>
    <row r="4708" spans="1:4" x14ac:dyDescent="0.25">
      <c r="A4708" s="8"/>
      <c r="B4708" s="9">
        <v>44392</v>
      </c>
      <c r="C4708" s="10">
        <v>24</v>
      </c>
      <c r="D4708" s="13">
        <v>30.111169999999998</v>
      </c>
    </row>
    <row r="4709" spans="1:4" x14ac:dyDescent="0.25">
      <c r="A4709" s="8"/>
      <c r="B4709" s="9">
        <v>44393</v>
      </c>
      <c r="C4709" s="10">
        <v>1</v>
      </c>
      <c r="D4709" s="13">
        <v>24.598883333333333</v>
      </c>
    </row>
    <row r="4710" spans="1:4" x14ac:dyDescent="0.25">
      <c r="A4710" s="8"/>
      <c r="B4710" s="9">
        <v>44393</v>
      </c>
      <c r="C4710" s="10">
        <v>2</v>
      </c>
      <c r="D4710" s="13">
        <v>26.032573333333332</v>
      </c>
    </row>
    <row r="4711" spans="1:4" x14ac:dyDescent="0.25">
      <c r="A4711" s="8"/>
      <c r="B4711" s="9">
        <v>44393</v>
      </c>
      <c r="C4711" s="10">
        <v>3</v>
      </c>
      <c r="D4711" s="13">
        <v>21.420850000000002</v>
      </c>
    </row>
    <row r="4712" spans="1:4" x14ac:dyDescent="0.25">
      <c r="A4712" s="8"/>
      <c r="B4712" s="9">
        <v>44393</v>
      </c>
      <c r="C4712" s="10">
        <v>4</v>
      </c>
      <c r="D4712" s="13">
        <v>21.568239999999999</v>
      </c>
    </row>
    <row r="4713" spans="1:4" x14ac:dyDescent="0.25">
      <c r="A4713" s="8"/>
      <c r="B4713" s="9">
        <v>44393</v>
      </c>
      <c r="C4713" s="10">
        <v>5</v>
      </c>
      <c r="D4713" s="13">
        <v>20.784483333333334</v>
      </c>
    </row>
    <row r="4714" spans="1:4" x14ac:dyDescent="0.25">
      <c r="A4714" s="8"/>
      <c r="B4714" s="9">
        <v>44393</v>
      </c>
      <c r="C4714" s="10">
        <v>6</v>
      </c>
      <c r="D4714" s="13">
        <v>21.420216666666665</v>
      </c>
    </row>
    <row r="4715" spans="1:4" x14ac:dyDescent="0.25">
      <c r="A4715" s="8"/>
      <c r="B4715" s="9">
        <v>44393</v>
      </c>
      <c r="C4715" s="10">
        <v>7</v>
      </c>
      <c r="D4715" s="13">
        <v>23.602776666666667</v>
      </c>
    </row>
    <row r="4716" spans="1:4" x14ac:dyDescent="0.25">
      <c r="A4716" s="8"/>
      <c r="B4716" s="9">
        <v>44393</v>
      </c>
      <c r="C4716" s="10">
        <v>8</v>
      </c>
      <c r="D4716" s="13">
        <v>19.767546666666664</v>
      </c>
    </row>
    <row r="4717" spans="1:4" x14ac:dyDescent="0.25">
      <c r="A4717" s="8"/>
      <c r="B4717" s="9">
        <v>44393</v>
      </c>
      <c r="C4717" s="10">
        <v>9</v>
      </c>
      <c r="D4717" s="13">
        <v>19.473190000000002</v>
      </c>
    </row>
    <row r="4718" spans="1:4" x14ac:dyDescent="0.25">
      <c r="A4718" s="8"/>
      <c r="B4718" s="9">
        <v>44393</v>
      </c>
      <c r="C4718" s="10">
        <v>10</v>
      </c>
      <c r="D4718" s="13">
        <v>19.833443333333335</v>
      </c>
    </row>
    <row r="4719" spans="1:4" x14ac:dyDescent="0.25">
      <c r="A4719" s="8"/>
      <c r="B4719" s="9">
        <v>44393</v>
      </c>
      <c r="C4719" s="10">
        <v>11</v>
      </c>
      <c r="D4719" s="13">
        <v>21.233613333333334</v>
      </c>
    </row>
    <row r="4720" spans="1:4" x14ac:dyDescent="0.25">
      <c r="A4720" s="8"/>
      <c r="B4720" s="9">
        <v>44393</v>
      </c>
      <c r="C4720" s="10">
        <v>12</v>
      </c>
      <c r="D4720" s="13">
        <v>22.691183333333338</v>
      </c>
    </row>
    <row r="4721" spans="1:4" x14ac:dyDescent="0.25">
      <c r="A4721" s="8"/>
      <c r="B4721" s="9">
        <v>44393</v>
      </c>
      <c r="C4721" s="10">
        <v>13</v>
      </c>
      <c r="D4721" s="13">
        <v>25.136183333333335</v>
      </c>
    </row>
    <row r="4722" spans="1:4" x14ac:dyDescent="0.25">
      <c r="A4722" s="8"/>
      <c r="B4722" s="9">
        <v>44393</v>
      </c>
      <c r="C4722" s="10">
        <v>14</v>
      </c>
      <c r="D4722" s="13">
        <v>25.249543333333335</v>
      </c>
    </row>
    <row r="4723" spans="1:4" x14ac:dyDescent="0.25">
      <c r="A4723" s="8"/>
      <c r="B4723" s="9">
        <v>44393</v>
      </c>
      <c r="C4723" s="10">
        <v>15</v>
      </c>
      <c r="D4723" s="13">
        <v>26.286186666666666</v>
      </c>
    </row>
    <row r="4724" spans="1:4" x14ac:dyDescent="0.25">
      <c r="A4724" s="8"/>
      <c r="B4724" s="9">
        <v>44393</v>
      </c>
      <c r="C4724" s="10">
        <v>16</v>
      </c>
      <c r="D4724" s="13">
        <v>26.748289999999997</v>
      </c>
    </row>
    <row r="4725" spans="1:4" x14ac:dyDescent="0.25">
      <c r="A4725" s="8"/>
      <c r="B4725" s="9">
        <v>44393</v>
      </c>
      <c r="C4725" s="10">
        <v>17</v>
      </c>
      <c r="D4725" s="13">
        <v>26.520489999999999</v>
      </c>
    </row>
    <row r="4726" spans="1:4" x14ac:dyDescent="0.25">
      <c r="A4726" s="8"/>
      <c r="B4726" s="9">
        <v>44393</v>
      </c>
      <c r="C4726" s="10">
        <v>18</v>
      </c>
      <c r="D4726" s="13">
        <v>28.314006666666671</v>
      </c>
    </row>
    <row r="4727" spans="1:4" x14ac:dyDescent="0.25">
      <c r="A4727" s="8"/>
      <c r="B4727" s="9">
        <v>44393</v>
      </c>
      <c r="C4727" s="10">
        <v>19</v>
      </c>
      <c r="D4727" s="13">
        <v>25.056106666666665</v>
      </c>
    </row>
    <row r="4728" spans="1:4" x14ac:dyDescent="0.25">
      <c r="A4728" s="8"/>
      <c r="B4728" s="9">
        <v>44393</v>
      </c>
      <c r="C4728" s="10">
        <v>20</v>
      </c>
      <c r="D4728" s="13">
        <v>26.660416666666666</v>
      </c>
    </row>
    <row r="4729" spans="1:4" x14ac:dyDescent="0.25">
      <c r="A4729" s="8"/>
      <c r="B4729" s="9">
        <v>44393</v>
      </c>
      <c r="C4729" s="10">
        <v>21</v>
      </c>
      <c r="D4729" s="13">
        <v>25.874136666666669</v>
      </c>
    </row>
    <row r="4730" spans="1:4" x14ac:dyDescent="0.25">
      <c r="A4730" s="8"/>
      <c r="B4730" s="9">
        <v>44393</v>
      </c>
      <c r="C4730" s="10">
        <v>22</v>
      </c>
      <c r="D4730" s="13">
        <v>27.599013333333332</v>
      </c>
    </row>
    <row r="4731" spans="1:4" x14ac:dyDescent="0.25">
      <c r="A4731" s="8"/>
      <c r="B4731" s="9">
        <v>44393</v>
      </c>
      <c r="C4731" s="10">
        <v>23</v>
      </c>
      <c r="D4731" s="13">
        <v>25.921653333333335</v>
      </c>
    </row>
    <row r="4732" spans="1:4" x14ac:dyDescent="0.25">
      <c r="A4732" s="8"/>
      <c r="B4732" s="9">
        <v>44393</v>
      </c>
      <c r="C4732" s="10">
        <v>24</v>
      </c>
      <c r="D4732" s="13">
        <v>28.629183333333334</v>
      </c>
    </row>
    <row r="4733" spans="1:4" x14ac:dyDescent="0.25">
      <c r="A4733" s="8"/>
      <c r="B4733" s="9">
        <v>44394</v>
      </c>
      <c r="C4733" s="10">
        <v>1</v>
      </c>
      <c r="D4733" s="13">
        <v>27.005296666666666</v>
      </c>
    </row>
    <row r="4734" spans="1:4" x14ac:dyDescent="0.25">
      <c r="A4734" s="8"/>
      <c r="B4734" s="9">
        <v>44394</v>
      </c>
      <c r="C4734" s="10">
        <v>2</v>
      </c>
      <c r="D4734" s="13">
        <v>25.998670000000001</v>
      </c>
    </row>
    <row r="4735" spans="1:4" x14ac:dyDescent="0.25">
      <c r="A4735" s="8"/>
      <c r="B4735" s="9">
        <v>44394</v>
      </c>
      <c r="C4735" s="10">
        <v>3</v>
      </c>
      <c r="D4735" s="13">
        <v>22.642489999999999</v>
      </c>
    </row>
    <row r="4736" spans="1:4" x14ac:dyDescent="0.25">
      <c r="A4736" s="8"/>
      <c r="B4736" s="9">
        <v>44394</v>
      </c>
      <c r="C4736" s="10">
        <v>4</v>
      </c>
      <c r="D4736" s="13">
        <v>21.513543333333331</v>
      </c>
    </row>
    <row r="4737" spans="1:4" x14ac:dyDescent="0.25">
      <c r="A4737" s="8"/>
      <c r="B4737" s="9">
        <v>44394</v>
      </c>
      <c r="C4737" s="10">
        <v>5</v>
      </c>
      <c r="D4737" s="13">
        <v>21.390703333333335</v>
      </c>
    </row>
    <row r="4738" spans="1:4" x14ac:dyDescent="0.25">
      <c r="A4738" s="8"/>
      <c r="B4738" s="9">
        <v>44394</v>
      </c>
      <c r="C4738" s="10">
        <v>6</v>
      </c>
      <c r="D4738" s="13">
        <v>21.286543333333331</v>
      </c>
    </row>
    <row r="4739" spans="1:4" x14ac:dyDescent="0.25">
      <c r="A4739" s="8"/>
      <c r="B4739" s="9">
        <v>44394</v>
      </c>
      <c r="C4739" s="10">
        <v>7</v>
      </c>
      <c r="D4739" s="13">
        <v>21.921210000000002</v>
      </c>
    </row>
    <row r="4740" spans="1:4" x14ac:dyDescent="0.25">
      <c r="A4740" s="8"/>
      <c r="B4740" s="9">
        <v>44394</v>
      </c>
      <c r="C4740" s="10">
        <v>8</v>
      </c>
      <c r="D4740" s="13">
        <v>20.142606666666666</v>
      </c>
    </row>
    <row r="4741" spans="1:4" x14ac:dyDescent="0.25">
      <c r="A4741" s="8"/>
      <c r="B4741" s="9">
        <v>44394</v>
      </c>
      <c r="C4741" s="10">
        <v>9</v>
      </c>
      <c r="D4741" s="13">
        <v>19.536326666666668</v>
      </c>
    </row>
    <row r="4742" spans="1:4" x14ac:dyDescent="0.25">
      <c r="A4742" s="8"/>
      <c r="B4742" s="9">
        <v>44394</v>
      </c>
      <c r="C4742" s="10">
        <v>10</v>
      </c>
      <c r="D4742" s="13">
        <v>19.162670000000002</v>
      </c>
    </row>
    <row r="4743" spans="1:4" x14ac:dyDescent="0.25">
      <c r="A4743" s="8"/>
      <c r="B4743" s="9">
        <v>44394</v>
      </c>
      <c r="C4743" s="10">
        <v>11</v>
      </c>
      <c r="D4743" s="13">
        <v>20.960706666666667</v>
      </c>
    </row>
    <row r="4744" spans="1:4" x14ac:dyDescent="0.25">
      <c r="A4744" s="8"/>
      <c r="B4744" s="9">
        <v>44394</v>
      </c>
      <c r="C4744" s="10">
        <v>12</v>
      </c>
      <c r="D4744" s="13">
        <v>24.109383333333337</v>
      </c>
    </row>
    <row r="4745" spans="1:4" x14ac:dyDescent="0.25">
      <c r="A4745" s="8"/>
      <c r="B4745" s="9">
        <v>44394</v>
      </c>
      <c r="C4745" s="10">
        <v>13</v>
      </c>
      <c r="D4745" s="13">
        <v>25.616380000000003</v>
      </c>
    </row>
    <row r="4746" spans="1:4" x14ac:dyDescent="0.25">
      <c r="A4746" s="8"/>
      <c r="B4746" s="9">
        <v>44394</v>
      </c>
      <c r="C4746" s="10">
        <v>14</v>
      </c>
      <c r="D4746" s="13">
        <v>27.797393333333332</v>
      </c>
    </row>
    <row r="4747" spans="1:4" x14ac:dyDescent="0.25">
      <c r="A4747" s="8"/>
      <c r="B4747" s="9">
        <v>44394</v>
      </c>
      <c r="C4747" s="10">
        <v>15</v>
      </c>
      <c r="D4747" s="13">
        <v>29.413463333333329</v>
      </c>
    </row>
    <row r="4748" spans="1:4" x14ac:dyDescent="0.25">
      <c r="A4748" s="8"/>
      <c r="B4748" s="9">
        <v>44394</v>
      </c>
      <c r="C4748" s="10">
        <v>16</v>
      </c>
      <c r="D4748" s="13">
        <v>30.226096666666667</v>
      </c>
    </row>
    <row r="4749" spans="1:4" x14ac:dyDescent="0.25">
      <c r="A4749" s="8"/>
      <c r="B4749" s="9">
        <v>44394</v>
      </c>
      <c r="C4749" s="10">
        <v>17</v>
      </c>
      <c r="D4749" s="13">
        <v>30.83709</v>
      </c>
    </row>
    <row r="4750" spans="1:4" x14ac:dyDescent="0.25">
      <c r="A4750" s="8"/>
      <c r="B4750" s="9">
        <v>44394</v>
      </c>
      <c r="C4750" s="10">
        <v>18</v>
      </c>
      <c r="D4750" s="13">
        <v>35.220146666666665</v>
      </c>
    </row>
    <row r="4751" spans="1:4" x14ac:dyDescent="0.25">
      <c r="A4751" s="8"/>
      <c r="B4751" s="9">
        <v>44394</v>
      </c>
      <c r="C4751" s="10">
        <v>19</v>
      </c>
      <c r="D4751" s="13">
        <v>35.094073333333334</v>
      </c>
    </row>
    <row r="4752" spans="1:4" x14ac:dyDescent="0.25">
      <c r="A4752" s="8"/>
      <c r="B4752" s="9">
        <v>44394</v>
      </c>
      <c r="C4752" s="10">
        <v>20</v>
      </c>
      <c r="D4752" s="13">
        <v>36.984776666666669</v>
      </c>
    </row>
    <row r="4753" spans="1:4" x14ac:dyDescent="0.25">
      <c r="A4753" s="8"/>
      <c r="B4753" s="9">
        <v>44394</v>
      </c>
      <c r="C4753" s="10">
        <v>21</v>
      </c>
      <c r="D4753" s="13">
        <v>47.835666666666668</v>
      </c>
    </row>
    <row r="4754" spans="1:4" x14ac:dyDescent="0.25">
      <c r="A4754" s="8"/>
      <c r="B4754" s="9">
        <v>44394</v>
      </c>
      <c r="C4754" s="10">
        <v>22</v>
      </c>
      <c r="D4754" s="13">
        <v>38.622279999999996</v>
      </c>
    </row>
    <row r="4755" spans="1:4" x14ac:dyDescent="0.25">
      <c r="A4755" s="8"/>
      <c r="B4755" s="9">
        <v>44394</v>
      </c>
      <c r="C4755" s="10">
        <v>23</v>
      </c>
      <c r="D4755" s="13">
        <v>44.898233333333337</v>
      </c>
    </row>
    <row r="4756" spans="1:4" x14ac:dyDescent="0.25">
      <c r="A4756" s="8"/>
      <c r="B4756" s="9">
        <v>44394</v>
      </c>
      <c r="C4756" s="10">
        <v>24</v>
      </c>
      <c r="D4756" s="13">
        <v>32.510150000000003</v>
      </c>
    </row>
    <row r="4757" spans="1:4" x14ac:dyDescent="0.25">
      <c r="A4757" s="8"/>
      <c r="B4757" s="9">
        <v>44395</v>
      </c>
      <c r="C4757" s="10">
        <v>1</v>
      </c>
      <c r="D4757" s="13">
        <v>26.890450000000001</v>
      </c>
    </row>
    <row r="4758" spans="1:4" x14ac:dyDescent="0.25">
      <c r="A4758" s="8"/>
      <c r="B4758" s="9">
        <v>44395</v>
      </c>
      <c r="C4758" s="10">
        <v>2</v>
      </c>
      <c r="D4758" s="13">
        <v>25.861993333333334</v>
      </c>
    </row>
    <row r="4759" spans="1:4" x14ac:dyDescent="0.25">
      <c r="A4759" s="8"/>
      <c r="B4759" s="9">
        <v>44395</v>
      </c>
      <c r="C4759" s="10">
        <v>3</v>
      </c>
      <c r="D4759" s="13">
        <v>24.403963333333333</v>
      </c>
    </row>
    <row r="4760" spans="1:4" x14ac:dyDescent="0.25">
      <c r="A4760" s="8"/>
      <c r="B4760" s="9">
        <v>44395</v>
      </c>
      <c r="C4760" s="10">
        <v>4</v>
      </c>
      <c r="D4760" s="13">
        <v>23.286226666666664</v>
      </c>
    </row>
    <row r="4761" spans="1:4" x14ac:dyDescent="0.25">
      <c r="A4761" s="8"/>
      <c r="B4761" s="9">
        <v>44395</v>
      </c>
      <c r="C4761" s="10">
        <v>5</v>
      </c>
      <c r="D4761" s="13">
        <v>21.59496</v>
      </c>
    </row>
    <row r="4762" spans="1:4" x14ac:dyDescent="0.25">
      <c r="A4762" s="8"/>
      <c r="B4762" s="9">
        <v>44395</v>
      </c>
      <c r="C4762" s="10">
        <v>6</v>
      </c>
      <c r="D4762" s="13">
        <v>21.096413333333334</v>
      </c>
    </row>
    <row r="4763" spans="1:4" x14ac:dyDescent="0.25">
      <c r="A4763" s="8"/>
      <c r="B4763" s="9">
        <v>44395</v>
      </c>
      <c r="C4763" s="10">
        <v>7</v>
      </c>
      <c r="D4763" s="13">
        <v>23.140013333333332</v>
      </c>
    </row>
    <row r="4764" spans="1:4" x14ac:dyDescent="0.25">
      <c r="A4764" s="8"/>
      <c r="B4764" s="9">
        <v>44395</v>
      </c>
      <c r="C4764" s="10">
        <v>8</v>
      </c>
      <c r="D4764" s="13">
        <v>19.476753333333331</v>
      </c>
    </row>
    <row r="4765" spans="1:4" x14ac:dyDescent="0.25">
      <c r="A4765" s="8"/>
      <c r="B4765" s="9">
        <v>44395</v>
      </c>
      <c r="C4765" s="10">
        <v>9</v>
      </c>
      <c r="D4765" s="13">
        <v>19.355219999999999</v>
      </c>
    </row>
    <row r="4766" spans="1:4" x14ac:dyDescent="0.25">
      <c r="A4766" s="8"/>
      <c r="B4766" s="9">
        <v>44395</v>
      </c>
      <c r="C4766" s="10">
        <v>10</v>
      </c>
      <c r="D4766" s="13">
        <v>20.172876666666667</v>
      </c>
    </row>
    <row r="4767" spans="1:4" x14ac:dyDescent="0.25">
      <c r="A4767" s="8"/>
      <c r="B4767" s="9">
        <v>44395</v>
      </c>
      <c r="C4767" s="10">
        <v>11</v>
      </c>
      <c r="D4767" s="13">
        <v>21.805620000000001</v>
      </c>
    </row>
    <row r="4768" spans="1:4" x14ac:dyDescent="0.25">
      <c r="A4768" s="8"/>
      <c r="B4768" s="9">
        <v>44395</v>
      </c>
      <c r="C4768" s="10">
        <v>12</v>
      </c>
      <c r="D4768" s="13">
        <v>24.855993333333334</v>
      </c>
    </row>
    <row r="4769" spans="1:4" x14ac:dyDescent="0.25">
      <c r="A4769" s="8"/>
      <c r="B4769" s="9">
        <v>44395</v>
      </c>
      <c r="C4769" s="10">
        <v>13</v>
      </c>
      <c r="D4769" s="13">
        <v>27.897303333333337</v>
      </c>
    </row>
    <row r="4770" spans="1:4" x14ac:dyDescent="0.25">
      <c r="A4770" s="8"/>
      <c r="B4770" s="9">
        <v>44395</v>
      </c>
      <c r="C4770" s="10">
        <v>14</v>
      </c>
      <c r="D4770" s="13">
        <v>29.528383333333334</v>
      </c>
    </row>
    <row r="4771" spans="1:4" x14ac:dyDescent="0.25">
      <c r="A4771" s="8"/>
      <c r="B4771" s="9">
        <v>44395</v>
      </c>
      <c r="C4771" s="10">
        <v>15</v>
      </c>
      <c r="D4771" s="13">
        <v>31.969929999999994</v>
      </c>
    </row>
    <row r="4772" spans="1:4" x14ac:dyDescent="0.25">
      <c r="A4772" s="8"/>
      <c r="B4772" s="9">
        <v>44395</v>
      </c>
      <c r="C4772" s="10">
        <v>16</v>
      </c>
      <c r="D4772" s="13">
        <v>36.777196666666669</v>
      </c>
    </row>
    <row r="4773" spans="1:4" x14ac:dyDescent="0.25">
      <c r="A4773" s="8"/>
      <c r="B4773" s="9">
        <v>44395</v>
      </c>
      <c r="C4773" s="10">
        <v>17</v>
      </c>
      <c r="D4773" s="13">
        <v>62.529263333333326</v>
      </c>
    </row>
    <row r="4774" spans="1:4" x14ac:dyDescent="0.25">
      <c r="A4774" s="8"/>
      <c r="B4774" s="9">
        <v>44395</v>
      </c>
      <c r="C4774" s="10">
        <v>18</v>
      </c>
      <c r="D4774" s="13">
        <v>67.667543333333342</v>
      </c>
    </row>
    <row r="4775" spans="1:4" x14ac:dyDescent="0.25">
      <c r="A4775" s="8"/>
      <c r="B4775" s="9">
        <v>44395</v>
      </c>
      <c r="C4775" s="10">
        <v>19</v>
      </c>
      <c r="D4775" s="13">
        <v>46.317489999999999</v>
      </c>
    </row>
    <row r="4776" spans="1:4" x14ac:dyDescent="0.25">
      <c r="A4776" s="8"/>
      <c r="B4776" s="9">
        <v>44395</v>
      </c>
      <c r="C4776" s="10">
        <v>20</v>
      </c>
      <c r="D4776" s="13">
        <v>52.009080000000004</v>
      </c>
    </row>
    <row r="4777" spans="1:4" x14ac:dyDescent="0.25">
      <c r="A4777" s="8"/>
      <c r="B4777" s="9">
        <v>44395</v>
      </c>
      <c r="C4777" s="10">
        <v>21</v>
      </c>
      <c r="D4777" s="13">
        <v>69.077666666666673</v>
      </c>
    </row>
    <row r="4778" spans="1:4" x14ac:dyDescent="0.25">
      <c r="A4778" s="8"/>
      <c r="B4778" s="9">
        <v>44395</v>
      </c>
      <c r="C4778" s="10">
        <v>22</v>
      </c>
      <c r="D4778" s="13">
        <v>45.996600000000001</v>
      </c>
    </row>
    <row r="4779" spans="1:4" x14ac:dyDescent="0.25">
      <c r="A4779" s="8"/>
      <c r="B4779" s="9">
        <v>44395</v>
      </c>
      <c r="C4779" s="10">
        <v>23</v>
      </c>
      <c r="D4779" s="13">
        <v>40.960016666666668</v>
      </c>
    </row>
    <row r="4780" spans="1:4" x14ac:dyDescent="0.25">
      <c r="A4780" s="8"/>
      <c r="B4780" s="9">
        <v>44395</v>
      </c>
      <c r="C4780" s="10">
        <v>24</v>
      </c>
      <c r="D4780" s="13">
        <v>39.882429999999999</v>
      </c>
    </row>
    <row r="4781" spans="1:4" x14ac:dyDescent="0.25">
      <c r="A4781" s="8"/>
      <c r="B4781" s="9">
        <v>44396</v>
      </c>
      <c r="C4781" s="10">
        <v>1</v>
      </c>
      <c r="D4781" s="13">
        <v>30.980043333333338</v>
      </c>
    </row>
    <row r="4782" spans="1:4" x14ac:dyDescent="0.25">
      <c r="A4782" s="8"/>
      <c r="B4782" s="9">
        <v>44396</v>
      </c>
      <c r="C4782" s="10">
        <v>2</v>
      </c>
      <c r="D4782" s="13">
        <v>31.591443333333331</v>
      </c>
    </row>
    <row r="4783" spans="1:4" x14ac:dyDescent="0.25">
      <c r="A4783" s="8"/>
      <c r="B4783" s="9">
        <v>44396</v>
      </c>
      <c r="C4783" s="10">
        <v>3</v>
      </c>
      <c r="D4783" s="13">
        <v>27.77097666666667</v>
      </c>
    </row>
    <row r="4784" spans="1:4" x14ac:dyDescent="0.25">
      <c r="A4784" s="8"/>
      <c r="B4784" s="9">
        <v>44396</v>
      </c>
      <c r="C4784" s="10">
        <v>4</v>
      </c>
      <c r="D4784" s="13">
        <v>22.728003333333334</v>
      </c>
    </row>
    <row r="4785" spans="1:4" x14ac:dyDescent="0.25">
      <c r="A4785" s="8"/>
      <c r="B4785" s="9">
        <v>44396</v>
      </c>
      <c r="C4785" s="10">
        <v>5</v>
      </c>
      <c r="D4785" s="13">
        <v>21.655876666666668</v>
      </c>
    </row>
    <row r="4786" spans="1:4" x14ac:dyDescent="0.25">
      <c r="A4786" s="8"/>
      <c r="B4786" s="9">
        <v>44396</v>
      </c>
      <c r="C4786" s="10">
        <v>6</v>
      </c>
      <c r="D4786" s="13">
        <v>22.701226666666667</v>
      </c>
    </row>
    <row r="4787" spans="1:4" x14ac:dyDescent="0.25">
      <c r="A4787" s="8"/>
      <c r="B4787" s="9">
        <v>44396</v>
      </c>
      <c r="C4787" s="10">
        <v>7</v>
      </c>
      <c r="D4787" s="13">
        <v>28.717023333333334</v>
      </c>
    </row>
    <row r="4788" spans="1:4" x14ac:dyDescent="0.25">
      <c r="A4788" s="8"/>
      <c r="B4788" s="9">
        <v>44396</v>
      </c>
      <c r="C4788" s="10">
        <v>8</v>
      </c>
      <c r="D4788" s="13">
        <v>23.532443333333333</v>
      </c>
    </row>
    <row r="4789" spans="1:4" x14ac:dyDescent="0.25">
      <c r="A4789" s="8"/>
      <c r="B4789" s="9">
        <v>44396</v>
      </c>
      <c r="C4789" s="10">
        <v>9</v>
      </c>
      <c r="D4789" s="13">
        <v>24.802679999999999</v>
      </c>
    </row>
    <row r="4790" spans="1:4" x14ac:dyDescent="0.25">
      <c r="A4790" s="8"/>
      <c r="B4790" s="9">
        <v>44396</v>
      </c>
      <c r="C4790" s="10">
        <v>10</v>
      </c>
      <c r="D4790" s="13">
        <v>25.933939999999996</v>
      </c>
    </row>
    <row r="4791" spans="1:4" x14ac:dyDescent="0.25">
      <c r="A4791" s="8"/>
      <c r="B4791" s="9">
        <v>44396</v>
      </c>
      <c r="C4791" s="10">
        <v>11</v>
      </c>
      <c r="D4791" s="13">
        <v>27.774046666666667</v>
      </c>
    </row>
    <row r="4792" spans="1:4" x14ac:dyDescent="0.25">
      <c r="A4792" s="8"/>
      <c r="B4792" s="9">
        <v>44396</v>
      </c>
      <c r="C4792" s="10">
        <v>12</v>
      </c>
      <c r="D4792" s="13">
        <v>30.759036666666663</v>
      </c>
    </row>
    <row r="4793" spans="1:4" x14ac:dyDescent="0.25">
      <c r="A4793" s="8"/>
      <c r="B4793" s="9">
        <v>44396</v>
      </c>
      <c r="C4793" s="10">
        <v>13</v>
      </c>
      <c r="D4793" s="13">
        <v>35.185753333333338</v>
      </c>
    </row>
    <row r="4794" spans="1:4" x14ac:dyDescent="0.25">
      <c r="A4794" s="8"/>
      <c r="B4794" s="9">
        <v>44396</v>
      </c>
      <c r="C4794" s="10">
        <v>14</v>
      </c>
      <c r="D4794" s="13">
        <v>36.065396666666665</v>
      </c>
    </row>
    <row r="4795" spans="1:4" x14ac:dyDescent="0.25">
      <c r="A4795" s="8"/>
      <c r="B4795" s="9">
        <v>44396</v>
      </c>
      <c r="C4795" s="10">
        <v>15</v>
      </c>
      <c r="D4795" s="13">
        <v>76.297409999999999</v>
      </c>
    </row>
    <row r="4796" spans="1:4" x14ac:dyDescent="0.25">
      <c r="A4796" s="8"/>
      <c r="B4796" s="9">
        <v>44396</v>
      </c>
      <c r="C4796" s="10">
        <v>16</v>
      </c>
      <c r="D4796" s="13">
        <v>47.200739999999996</v>
      </c>
    </row>
    <row r="4797" spans="1:4" x14ac:dyDescent="0.25">
      <c r="A4797" s="8"/>
      <c r="B4797" s="9">
        <v>44396</v>
      </c>
      <c r="C4797" s="10">
        <v>17</v>
      </c>
      <c r="D4797" s="13">
        <v>43.368016666666669</v>
      </c>
    </row>
    <row r="4798" spans="1:4" x14ac:dyDescent="0.25">
      <c r="A4798" s="8"/>
      <c r="B4798" s="9">
        <v>44396</v>
      </c>
      <c r="C4798" s="10">
        <v>18</v>
      </c>
      <c r="D4798" s="13">
        <v>35.11695666666666</v>
      </c>
    </row>
    <row r="4799" spans="1:4" x14ac:dyDescent="0.25">
      <c r="A4799" s="8"/>
      <c r="B4799" s="9">
        <v>44396</v>
      </c>
      <c r="C4799" s="10">
        <v>19</v>
      </c>
      <c r="D4799" s="13">
        <v>40.232233333333333</v>
      </c>
    </row>
    <row r="4800" spans="1:4" x14ac:dyDescent="0.25">
      <c r="A4800" s="8"/>
      <c r="B4800" s="9">
        <v>44396</v>
      </c>
      <c r="C4800" s="10">
        <v>20</v>
      </c>
      <c r="D4800" s="13">
        <v>38.209956666666663</v>
      </c>
    </row>
    <row r="4801" spans="1:4" x14ac:dyDescent="0.25">
      <c r="A4801" s="8"/>
      <c r="B4801" s="9">
        <v>44396</v>
      </c>
      <c r="C4801" s="10">
        <v>21</v>
      </c>
      <c r="D4801" s="13">
        <v>49.07594666666666</v>
      </c>
    </row>
    <row r="4802" spans="1:4" x14ac:dyDescent="0.25">
      <c r="A4802" s="8"/>
      <c r="B4802" s="9">
        <v>44396</v>
      </c>
      <c r="C4802" s="10">
        <v>22</v>
      </c>
      <c r="D4802" s="13">
        <v>43.633980000000001</v>
      </c>
    </row>
    <row r="4803" spans="1:4" x14ac:dyDescent="0.25">
      <c r="A4803" s="8"/>
      <c r="B4803" s="9">
        <v>44396</v>
      </c>
      <c r="C4803" s="10">
        <v>23</v>
      </c>
      <c r="D4803" s="13">
        <v>36.079393333333336</v>
      </c>
    </row>
    <row r="4804" spans="1:4" x14ac:dyDescent="0.25">
      <c r="A4804" s="8"/>
      <c r="B4804" s="9">
        <v>44396</v>
      </c>
      <c r="C4804" s="10">
        <v>24</v>
      </c>
      <c r="D4804" s="13">
        <v>37.019546666666663</v>
      </c>
    </row>
    <row r="4805" spans="1:4" x14ac:dyDescent="0.25">
      <c r="A4805" s="8"/>
      <c r="B4805" s="9">
        <v>44397</v>
      </c>
      <c r="C4805" s="10">
        <v>1</v>
      </c>
      <c r="D4805" s="13">
        <v>28.683473333333335</v>
      </c>
    </row>
    <row r="4806" spans="1:4" x14ac:dyDescent="0.25">
      <c r="A4806" s="8"/>
      <c r="B4806" s="9">
        <v>44397</v>
      </c>
      <c r="C4806" s="10">
        <v>2</v>
      </c>
      <c r="D4806" s="13">
        <v>30.175503333333335</v>
      </c>
    </row>
    <row r="4807" spans="1:4" x14ac:dyDescent="0.25">
      <c r="A4807" s="8"/>
      <c r="B4807" s="9">
        <v>44397</v>
      </c>
      <c r="C4807" s="10">
        <v>3</v>
      </c>
      <c r="D4807" s="13">
        <v>25.179029999999997</v>
      </c>
    </row>
    <row r="4808" spans="1:4" x14ac:dyDescent="0.25">
      <c r="A4808" s="8"/>
      <c r="B4808" s="9">
        <v>44397</v>
      </c>
      <c r="C4808" s="10">
        <v>4</v>
      </c>
      <c r="D4808" s="13">
        <v>25.251843333333337</v>
      </c>
    </row>
    <row r="4809" spans="1:4" x14ac:dyDescent="0.25">
      <c r="A4809" s="8"/>
      <c r="B4809" s="9">
        <v>44397</v>
      </c>
      <c r="C4809" s="10">
        <v>5</v>
      </c>
      <c r="D4809" s="13">
        <v>25.03143</v>
      </c>
    </row>
    <row r="4810" spans="1:4" x14ac:dyDescent="0.25">
      <c r="A4810" s="8"/>
      <c r="B4810" s="9">
        <v>44397</v>
      </c>
      <c r="C4810" s="10">
        <v>6</v>
      </c>
      <c r="D4810" s="13">
        <v>26.739860000000004</v>
      </c>
    </row>
    <row r="4811" spans="1:4" x14ac:dyDescent="0.25">
      <c r="A4811" s="8"/>
      <c r="B4811" s="9">
        <v>44397</v>
      </c>
      <c r="C4811" s="10">
        <v>7</v>
      </c>
      <c r="D4811" s="13">
        <v>30.936499999999999</v>
      </c>
    </row>
    <row r="4812" spans="1:4" x14ac:dyDescent="0.25">
      <c r="A4812" s="8"/>
      <c r="B4812" s="9">
        <v>44397</v>
      </c>
      <c r="C4812" s="10">
        <v>8</v>
      </c>
      <c r="D4812" s="13">
        <v>30.170323333333332</v>
      </c>
    </row>
    <row r="4813" spans="1:4" x14ac:dyDescent="0.25">
      <c r="A4813" s="8"/>
      <c r="B4813" s="9">
        <v>44397</v>
      </c>
      <c r="C4813" s="10">
        <v>9</v>
      </c>
      <c r="D4813" s="13">
        <v>28.482146666666669</v>
      </c>
    </row>
    <row r="4814" spans="1:4" x14ac:dyDescent="0.25">
      <c r="A4814" s="8"/>
      <c r="B4814" s="9">
        <v>44397</v>
      </c>
      <c r="C4814" s="10">
        <v>10</v>
      </c>
      <c r="D4814" s="13">
        <v>26.552289999999999</v>
      </c>
    </row>
    <row r="4815" spans="1:4" x14ac:dyDescent="0.25">
      <c r="A4815" s="8"/>
      <c r="B4815" s="9">
        <v>44397</v>
      </c>
      <c r="C4815" s="10">
        <v>11</v>
      </c>
      <c r="D4815" s="13">
        <v>28.114413333333335</v>
      </c>
    </row>
    <row r="4816" spans="1:4" x14ac:dyDescent="0.25">
      <c r="A4816" s="8"/>
      <c r="B4816" s="9">
        <v>44397</v>
      </c>
      <c r="C4816" s="10">
        <v>12</v>
      </c>
      <c r="D4816" s="13">
        <v>29.166790000000002</v>
      </c>
    </row>
    <row r="4817" spans="1:4" x14ac:dyDescent="0.25">
      <c r="A4817" s="8"/>
      <c r="B4817" s="9">
        <v>44397</v>
      </c>
      <c r="C4817" s="10">
        <v>13</v>
      </c>
      <c r="D4817" s="13">
        <v>34.738383333333331</v>
      </c>
    </row>
    <row r="4818" spans="1:4" x14ac:dyDescent="0.25">
      <c r="A4818" s="8"/>
      <c r="B4818" s="9">
        <v>44397</v>
      </c>
      <c r="C4818" s="10">
        <v>14</v>
      </c>
      <c r="D4818" s="13">
        <v>37.356020000000001</v>
      </c>
    </row>
    <row r="4819" spans="1:4" x14ac:dyDescent="0.25">
      <c r="A4819" s="8"/>
      <c r="B4819" s="9">
        <v>44397</v>
      </c>
      <c r="C4819" s="10">
        <v>15</v>
      </c>
      <c r="D4819" s="13">
        <v>34.363900000000001</v>
      </c>
    </row>
    <row r="4820" spans="1:4" x14ac:dyDescent="0.25">
      <c r="A4820" s="8"/>
      <c r="B4820" s="9">
        <v>44397</v>
      </c>
      <c r="C4820" s="10">
        <v>16</v>
      </c>
      <c r="D4820" s="13">
        <v>39.895119999999999</v>
      </c>
    </row>
    <row r="4821" spans="1:4" x14ac:dyDescent="0.25">
      <c r="A4821" s="8"/>
      <c r="B4821" s="9">
        <v>44397</v>
      </c>
      <c r="C4821" s="10">
        <v>17</v>
      </c>
      <c r="D4821" s="13">
        <v>40.385950000000001</v>
      </c>
    </row>
    <row r="4822" spans="1:4" x14ac:dyDescent="0.25">
      <c r="A4822" s="8"/>
      <c r="B4822" s="9">
        <v>44397</v>
      </c>
      <c r="C4822" s="10">
        <v>18</v>
      </c>
      <c r="D4822" s="13">
        <v>40.786850000000008</v>
      </c>
    </row>
    <row r="4823" spans="1:4" x14ac:dyDescent="0.25">
      <c r="A4823" s="8"/>
      <c r="B4823" s="9">
        <v>44397</v>
      </c>
      <c r="C4823" s="10">
        <v>19</v>
      </c>
      <c r="D4823" s="13">
        <v>40.54985666666667</v>
      </c>
    </row>
    <row r="4824" spans="1:4" x14ac:dyDescent="0.25">
      <c r="A4824" s="8"/>
      <c r="B4824" s="9">
        <v>44397</v>
      </c>
      <c r="C4824" s="10">
        <v>20</v>
      </c>
      <c r="D4824" s="13">
        <v>43.611473333333329</v>
      </c>
    </row>
    <row r="4825" spans="1:4" x14ac:dyDescent="0.25">
      <c r="A4825" s="8"/>
      <c r="B4825" s="9">
        <v>44397</v>
      </c>
      <c r="C4825" s="10">
        <v>21</v>
      </c>
      <c r="D4825" s="13">
        <v>39.802536666666661</v>
      </c>
    </row>
    <row r="4826" spans="1:4" x14ac:dyDescent="0.25">
      <c r="A4826" s="8"/>
      <c r="B4826" s="9">
        <v>44397</v>
      </c>
      <c r="C4826" s="10">
        <v>22</v>
      </c>
      <c r="D4826" s="13">
        <v>38.554046666666672</v>
      </c>
    </row>
    <row r="4827" spans="1:4" x14ac:dyDescent="0.25">
      <c r="A4827" s="8"/>
      <c r="B4827" s="9">
        <v>44397</v>
      </c>
      <c r="C4827" s="10">
        <v>23</v>
      </c>
      <c r="D4827" s="13">
        <v>46.53725</v>
      </c>
    </row>
    <row r="4828" spans="1:4" x14ac:dyDescent="0.25">
      <c r="A4828" s="8"/>
      <c r="B4828" s="9">
        <v>44397</v>
      </c>
      <c r="C4828" s="10">
        <v>24</v>
      </c>
      <c r="D4828" s="13">
        <v>43.454053333333341</v>
      </c>
    </row>
    <row r="4829" spans="1:4" x14ac:dyDescent="0.25">
      <c r="A4829" s="8"/>
      <c r="B4829" s="9">
        <v>44398</v>
      </c>
      <c r="C4829" s="10">
        <v>1</v>
      </c>
      <c r="D4829" s="13">
        <v>37.74127</v>
      </c>
    </row>
    <row r="4830" spans="1:4" x14ac:dyDescent="0.25">
      <c r="A4830" s="8"/>
      <c r="B4830" s="9">
        <v>44398</v>
      </c>
      <c r="C4830" s="10">
        <v>2</v>
      </c>
      <c r="D4830" s="13">
        <v>26.916366666666665</v>
      </c>
    </row>
    <row r="4831" spans="1:4" x14ac:dyDescent="0.25">
      <c r="A4831" s="8"/>
      <c r="B4831" s="9">
        <v>44398</v>
      </c>
      <c r="C4831" s="10">
        <v>3</v>
      </c>
      <c r="D4831" s="13">
        <v>27.629323333333332</v>
      </c>
    </row>
    <row r="4832" spans="1:4" x14ac:dyDescent="0.25">
      <c r="A4832" s="8"/>
      <c r="B4832" s="9">
        <v>44398</v>
      </c>
      <c r="C4832" s="10">
        <v>4</v>
      </c>
      <c r="D4832" s="13">
        <v>25.385349999999999</v>
      </c>
    </row>
    <row r="4833" spans="1:4" x14ac:dyDescent="0.25">
      <c r="A4833" s="8"/>
      <c r="B4833" s="9">
        <v>44398</v>
      </c>
      <c r="C4833" s="10">
        <v>5</v>
      </c>
      <c r="D4833" s="13">
        <v>24.161513333333335</v>
      </c>
    </row>
    <row r="4834" spans="1:4" x14ac:dyDescent="0.25">
      <c r="A4834" s="8"/>
      <c r="B4834" s="9">
        <v>44398</v>
      </c>
      <c r="C4834" s="10">
        <v>6</v>
      </c>
      <c r="D4834" s="13">
        <v>23.815053333333335</v>
      </c>
    </row>
    <row r="4835" spans="1:4" x14ac:dyDescent="0.25">
      <c r="A4835" s="8"/>
      <c r="B4835" s="9">
        <v>44398</v>
      </c>
      <c r="C4835" s="10">
        <v>7</v>
      </c>
      <c r="D4835" s="13">
        <v>29.122866666666667</v>
      </c>
    </row>
    <row r="4836" spans="1:4" x14ac:dyDescent="0.25">
      <c r="A4836" s="8"/>
      <c r="B4836" s="9">
        <v>44398</v>
      </c>
      <c r="C4836" s="10">
        <v>8</v>
      </c>
      <c r="D4836" s="13">
        <v>27.379716666666667</v>
      </c>
    </row>
    <row r="4837" spans="1:4" x14ac:dyDescent="0.25">
      <c r="A4837" s="8"/>
      <c r="B4837" s="9">
        <v>44398</v>
      </c>
      <c r="C4837" s="10">
        <v>9</v>
      </c>
      <c r="D4837" s="13">
        <v>24.41779</v>
      </c>
    </row>
    <row r="4838" spans="1:4" x14ac:dyDescent="0.25">
      <c r="A4838" s="8"/>
      <c r="B4838" s="9">
        <v>44398</v>
      </c>
      <c r="C4838" s="10">
        <v>10</v>
      </c>
      <c r="D4838" s="13">
        <v>23.497156666666665</v>
      </c>
    </row>
    <row r="4839" spans="1:4" x14ac:dyDescent="0.25">
      <c r="A4839" s="8"/>
      <c r="B4839" s="9">
        <v>44398</v>
      </c>
      <c r="C4839" s="10">
        <v>11</v>
      </c>
      <c r="D4839" s="13">
        <v>22.817043333333334</v>
      </c>
    </row>
    <row r="4840" spans="1:4" x14ac:dyDescent="0.25">
      <c r="A4840" s="8"/>
      <c r="B4840" s="9">
        <v>44398</v>
      </c>
      <c r="C4840" s="10">
        <v>12</v>
      </c>
      <c r="D4840" s="13">
        <v>25.467939999999999</v>
      </c>
    </row>
    <row r="4841" spans="1:4" x14ac:dyDescent="0.25">
      <c r="A4841" s="8"/>
      <c r="B4841" s="9">
        <v>44398</v>
      </c>
      <c r="C4841" s="10">
        <v>13</v>
      </c>
      <c r="D4841" s="13">
        <v>27.843856666666667</v>
      </c>
    </row>
    <row r="4842" spans="1:4" x14ac:dyDescent="0.25">
      <c r="A4842" s="8"/>
      <c r="B4842" s="9">
        <v>44398</v>
      </c>
      <c r="C4842" s="10">
        <v>14</v>
      </c>
      <c r="D4842" s="13">
        <v>30.721239999999998</v>
      </c>
    </row>
    <row r="4843" spans="1:4" x14ac:dyDescent="0.25">
      <c r="A4843" s="8"/>
      <c r="B4843" s="9">
        <v>44398</v>
      </c>
      <c r="C4843" s="10">
        <v>15</v>
      </c>
      <c r="D4843" s="13">
        <v>30.80622</v>
      </c>
    </row>
    <row r="4844" spans="1:4" x14ac:dyDescent="0.25">
      <c r="A4844" s="8"/>
      <c r="B4844" s="9">
        <v>44398</v>
      </c>
      <c r="C4844" s="10">
        <v>16</v>
      </c>
      <c r="D4844" s="13">
        <v>31.253</v>
      </c>
    </row>
    <row r="4845" spans="1:4" x14ac:dyDescent="0.25">
      <c r="A4845" s="8"/>
      <c r="B4845" s="9">
        <v>44398</v>
      </c>
      <c r="C4845" s="10">
        <v>17</v>
      </c>
      <c r="D4845" s="13">
        <v>33.988843333333335</v>
      </c>
    </row>
    <row r="4846" spans="1:4" x14ac:dyDescent="0.25">
      <c r="A4846" s="8"/>
      <c r="B4846" s="9">
        <v>44398</v>
      </c>
      <c r="C4846" s="10">
        <v>18</v>
      </c>
      <c r="D4846" s="13">
        <v>35.177079999999997</v>
      </c>
    </row>
    <row r="4847" spans="1:4" x14ac:dyDescent="0.25">
      <c r="A4847" s="8"/>
      <c r="B4847" s="9">
        <v>44398</v>
      </c>
      <c r="C4847" s="10">
        <v>19</v>
      </c>
      <c r="D4847" s="13">
        <v>33.913720000000005</v>
      </c>
    </row>
    <row r="4848" spans="1:4" x14ac:dyDescent="0.25">
      <c r="A4848" s="8"/>
      <c r="B4848" s="9">
        <v>44398</v>
      </c>
      <c r="C4848" s="10">
        <v>20</v>
      </c>
      <c r="D4848" s="13">
        <v>31.56759666666667</v>
      </c>
    </row>
    <row r="4849" spans="1:4" x14ac:dyDescent="0.25">
      <c r="A4849" s="8"/>
      <c r="B4849" s="9">
        <v>44398</v>
      </c>
      <c r="C4849" s="10">
        <v>21</v>
      </c>
      <c r="D4849" s="13">
        <v>51.917746666666666</v>
      </c>
    </row>
    <row r="4850" spans="1:4" x14ac:dyDescent="0.25">
      <c r="A4850" s="8"/>
      <c r="B4850" s="9">
        <v>44398</v>
      </c>
      <c r="C4850" s="10">
        <v>22</v>
      </c>
      <c r="D4850" s="13">
        <v>39.688113333333341</v>
      </c>
    </row>
    <row r="4851" spans="1:4" x14ac:dyDescent="0.25">
      <c r="A4851" s="8"/>
      <c r="B4851" s="9">
        <v>44398</v>
      </c>
      <c r="C4851" s="10">
        <v>23</v>
      </c>
      <c r="D4851" s="13">
        <v>37.863556666666668</v>
      </c>
    </row>
    <row r="4852" spans="1:4" x14ac:dyDescent="0.25">
      <c r="A4852" s="8"/>
      <c r="B4852" s="9">
        <v>44398</v>
      </c>
      <c r="C4852" s="10">
        <v>24</v>
      </c>
      <c r="D4852" s="13">
        <v>36.594336666666671</v>
      </c>
    </row>
    <row r="4853" spans="1:4" x14ac:dyDescent="0.25">
      <c r="A4853" s="8"/>
      <c r="B4853" s="9">
        <v>44399</v>
      </c>
      <c r="C4853" s="10">
        <v>1</v>
      </c>
      <c r="D4853" s="13">
        <v>29.78041</v>
      </c>
    </row>
    <row r="4854" spans="1:4" x14ac:dyDescent="0.25">
      <c r="A4854" s="8"/>
      <c r="B4854" s="9">
        <v>44399</v>
      </c>
      <c r="C4854" s="10">
        <v>2</v>
      </c>
      <c r="D4854" s="13">
        <v>27.274019999999997</v>
      </c>
    </row>
    <row r="4855" spans="1:4" x14ac:dyDescent="0.25">
      <c r="A4855" s="8"/>
      <c r="B4855" s="9">
        <v>44399</v>
      </c>
      <c r="C4855" s="10">
        <v>3</v>
      </c>
      <c r="D4855" s="13">
        <v>27.10981</v>
      </c>
    </row>
    <row r="4856" spans="1:4" x14ac:dyDescent="0.25">
      <c r="A4856" s="8"/>
      <c r="B4856" s="9">
        <v>44399</v>
      </c>
      <c r="C4856" s="10">
        <v>4</v>
      </c>
      <c r="D4856" s="13">
        <v>25.937973333333332</v>
      </c>
    </row>
    <row r="4857" spans="1:4" x14ac:dyDescent="0.25">
      <c r="A4857" s="8"/>
      <c r="B4857" s="9">
        <v>44399</v>
      </c>
      <c r="C4857" s="10">
        <v>5</v>
      </c>
      <c r="D4857" s="13">
        <v>24.573499999999999</v>
      </c>
    </row>
    <row r="4858" spans="1:4" x14ac:dyDescent="0.25">
      <c r="A4858" s="8"/>
      <c r="B4858" s="9">
        <v>44399</v>
      </c>
      <c r="C4858" s="10">
        <v>6</v>
      </c>
      <c r="D4858" s="13">
        <v>24.99197666666667</v>
      </c>
    </row>
    <row r="4859" spans="1:4" x14ac:dyDescent="0.25">
      <c r="A4859" s="8"/>
      <c r="B4859" s="9">
        <v>44399</v>
      </c>
      <c r="C4859" s="10">
        <v>7</v>
      </c>
      <c r="D4859" s="13">
        <v>27.232466666666664</v>
      </c>
    </row>
    <row r="4860" spans="1:4" x14ac:dyDescent="0.25">
      <c r="A4860" s="8"/>
      <c r="B4860" s="9">
        <v>44399</v>
      </c>
      <c r="C4860" s="10">
        <v>8</v>
      </c>
      <c r="D4860" s="13">
        <v>26.430233333333334</v>
      </c>
    </row>
    <row r="4861" spans="1:4" x14ac:dyDescent="0.25">
      <c r="A4861" s="8"/>
      <c r="B4861" s="9">
        <v>44399</v>
      </c>
      <c r="C4861" s="10">
        <v>9</v>
      </c>
      <c r="D4861" s="13">
        <v>24.627080000000003</v>
      </c>
    </row>
    <row r="4862" spans="1:4" x14ac:dyDescent="0.25">
      <c r="A4862" s="8"/>
      <c r="B4862" s="9">
        <v>44399</v>
      </c>
      <c r="C4862" s="10">
        <v>10</v>
      </c>
      <c r="D4862" s="13">
        <v>27.092303333333334</v>
      </c>
    </row>
    <row r="4863" spans="1:4" x14ac:dyDescent="0.25">
      <c r="A4863" s="8"/>
      <c r="B4863" s="9">
        <v>44399</v>
      </c>
      <c r="C4863" s="10">
        <v>11</v>
      </c>
      <c r="D4863" s="13">
        <v>27.636643333333335</v>
      </c>
    </row>
    <row r="4864" spans="1:4" x14ac:dyDescent="0.25">
      <c r="A4864" s="8"/>
      <c r="B4864" s="9">
        <v>44399</v>
      </c>
      <c r="C4864" s="10">
        <v>12</v>
      </c>
      <c r="D4864" s="13">
        <v>31.29659666666667</v>
      </c>
    </row>
    <row r="4865" spans="1:4" x14ac:dyDescent="0.25">
      <c r="A4865" s="8"/>
      <c r="B4865" s="9">
        <v>44399</v>
      </c>
      <c r="C4865" s="10">
        <v>13</v>
      </c>
      <c r="D4865" s="13">
        <v>31.367046666666667</v>
      </c>
    </row>
    <row r="4866" spans="1:4" x14ac:dyDescent="0.25">
      <c r="A4866" s="8"/>
      <c r="B4866" s="9">
        <v>44399</v>
      </c>
      <c r="C4866" s="10">
        <v>14</v>
      </c>
      <c r="D4866" s="13">
        <v>33.656163333333332</v>
      </c>
    </row>
    <row r="4867" spans="1:4" x14ac:dyDescent="0.25">
      <c r="A4867" s="8"/>
      <c r="B4867" s="9">
        <v>44399</v>
      </c>
      <c r="C4867" s="10">
        <v>15</v>
      </c>
      <c r="D4867" s="13">
        <v>35.671849999999999</v>
      </c>
    </row>
    <row r="4868" spans="1:4" x14ac:dyDescent="0.25">
      <c r="A4868" s="8"/>
      <c r="B4868" s="9">
        <v>44399</v>
      </c>
      <c r="C4868" s="10">
        <v>16</v>
      </c>
      <c r="D4868" s="13">
        <v>34.769060000000003</v>
      </c>
    </row>
    <row r="4869" spans="1:4" x14ac:dyDescent="0.25">
      <c r="A4869" s="8"/>
      <c r="B4869" s="9">
        <v>44399</v>
      </c>
      <c r="C4869" s="10">
        <v>17</v>
      </c>
      <c r="D4869" s="13">
        <v>39.29665</v>
      </c>
    </row>
    <row r="4870" spans="1:4" x14ac:dyDescent="0.25">
      <c r="A4870" s="8"/>
      <c r="B4870" s="9">
        <v>44399</v>
      </c>
      <c r="C4870" s="10">
        <v>18</v>
      </c>
      <c r="D4870" s="13">
        <v>43.805653333333332</v>
      </c>
    </row>
    <row r="4871" spans="1:4" x14ac:dyDescent="0.25">
      <c r="A4871" s="8"/>
      <c r="B4871" s="9">
        <v>44399</v>
      </c>
      <c r="C4871" s="10">
        <v>19</v>
      </c>
      <c r="D4871" s="13">
        <v>40.69589666666667</v>
      </c>
    </row>
    <row r="4872" spans="1:4" x14ac:dyDescent="0.25">
      <c r="A4872" s="8"/>
      <c r="B4872" s="9">
        <v>44399</v>
      </c>
      <c r="C4872" s="10">
        <v>20</v>
      </c>
      <c r="D4872" s="13">
        <v>32.55883</v>
      </c>
    </row>
    <row r="4873" spans="1:4" x14ac:dyDescent="0.25">
      <c r="A4873" s="8"/>
      <c r="B4873" s="9">
        <v>44399</v>
      </c>
      <c r="C4873" s="10">
        <v>21</v>
      </c>
      <c r="D4873" s="13">
        <v>30.380269999999999</v>
      </c>
    </row>
    <row r="4874" spans="1:4" x14ac:dyDescent="0.25">
      <c r="A4874" s="8"/>
      <c r="B4874" s="9">
        <v>44399</v>
      </c>
      <c r="C4874" s="10">
        <v>22</v>
      </c>
      <c r="D4874" s="13">
        <v>31.418089999999996</v>
      </c>
    </row>
    <row r="4875" spans="1:4" x14ac:dyDescent="0.25">
      <c r="A4875" s="8"/>
      <c r="B4875" s="9">
        <v>44399</v>
      </c>
      <c r="C4875" s="10">
        <v>23</v>
      </c>
      <c r="D4875" s="13">
        <v>27.672263333333333</v>
      </c>
    </row>
    <row r="4876" spans="1:4" x14ac:dyDescent="0.25">
      <c r="A4876" s="8"/>
      <c r="B4876" s="9">
        <v>44399</v>
      </c>
      <c r="C4876" s="10">
        <v>24</v>
      </c>
      <c r="D4876" s="13">
        <v>30.027836666666669</v>
      </c>
    </row>
    <row r="4877" spans="1:4" x14ac:dyDescent="0.25">
      <c r="A4877" s="8"/>
      <c r="B4877" s="9">
        <v>44400</v>
      </c>
      <c r="C4877" s="10">
        <v>1</v>
      </c>
      <c r="D4877" s="13">
        <v>34.250540000000001</v>
      </c>
    </row>
    <row r="4878" spans="1:4" x14ac:dyDescent="0.25">
      <c r="A4878" s="8"/>
      <c r="B4878" s="9">
        <v>44400</v>
      </c>
      <c r="C4878" s="10">
        <v>2</v>
      </c>
      <c r="D4878" s="13">
        <v>27.773936666666668</v>
      </c>
    </row>
    <row r="4879" spans="1:4" x14ac:dyDescent="0.25">
      <c r="A4879" s="8"/>
      <c r="B4879" s="9">
        <v>44400</v>
      </c>
      <c r="C4879" s="10">
        <v>3</v>
      </c>
      <c r="D4879" s="13">
        <v>28.841940000000005</v>
      </c>
    </row>
    <row r="4880" spans="1:4" x14ac:dyDescent="0.25">
      <c r="A4880" s="8"/>
      <c r="B4880" s="9">
        <v>44400</v>
      </c>
      <c r="C4880" s="10">
        <v>4</v>
      </c>
      <c r="D4880" s="13">
        <v>23.270570000000003</v>
      </c>
    </row>
    <row r="4881" spans="1:4" x14ac:dyDescent="0.25">
      <c r="A4881" s="8"/>
      <c r="B4881" s="9">
        <v>44400</v>
      </c>
      <c r="C4881" s="10">
        <v>5</v>
      </c>
      <c r="D4881" s="13">
        <v>22.443203333333333</v>
      </c>
    </row>
    <row r="4882" spans="1:4" x14ac:dyDescent="0.25">
      <c r="A4882" s="8"/>
      <c r="B4882" s="9">
        <v>44400</v>
      </c>
      <c r="C4882" s="10">
        <v>6</v>
      </c>
      <c r="D4882" s="13">
        <v>22.236983333333331</v>
      </c>
    </row>
    <row r="4883" spans="1:4" x14ac:dyDescent="0.25">
      <c r="A4883" s="8"/>
      <c r="B4883" s="9">
        <v>44400</v>
      </c>
      <c r="C4883" s="10">
        <v>7</v>
      </c>
      <c r="D4883" s="13">
        <v>25.778533333333332</v>
      </c>
    </row>
    <row r="4884" spans="1:4" x14ac:dyDescent="0.25">
      <c r="A4884" s="8"/>
      <c r="B4884" s="9">
        <v>44400</v>
      </c>
      <c r="C4884" s="10">
        <v>8</v>
      </c>
      <c r="D4884" s="13">
        <v>24.854096666666667</v>
      </c>
    </row>
    <row r="4885" spans="1:4" x14ac:dyDescent="0.25">
      <c r="A4885" s="8"/>
      <c r="B4885" s="9">
        <v>44400</v>
      </c>
      <c r="C4885" s="10">
        <v>9</v>
      </c>
      <c r="D4885" s="13">
        <v>21.416359999999997</v>
      </c>
    </row>
    <row r="4886" spans="1:4" x14ac:dyDescent="0.25">
      <c r="A4886" s="8"/>
      <c r="B4886" s="9">
        <v>44400</v>
      </c>
      <c r="C4886" s="10">
        <v>10</v>
      </c>
      <c r="D4886" s="13">
        <v>22.685293333333334</v>
      </c>
    </row>
    <row r="4887" spans="1:4" x14ac:dyDescent="0.25">
      <c r="A4887" s="8"/>
      <c r="B4887" s="9">
        <v>44400</v>
      </c>
      <c r="C4887" s="10">
        <v>11</v>
      </c>
      <c r="D4887" s="13">
        <v>25.652370000000001</v>
      </c>
    </row>
    <row r="4888" spans="1:4" x14ac:dyDescent="0.25">
      <c r="A4888" s="8"/>
      <c r="B4888" s="9">
        <v>44400</v>
      </c>
      <c r="C4888" s="10">
        <v>12</v>
      </c>
      <c r="D4888" s="13">
        <v>26.291563333333333</v>
      </c>
    </row>
    <row r="4889" spans="1:4" x14ac:dyDescent="0.25">
      <c r="A4889" s="8"/>
      <c r="B4889" s="9">
        <v>44400</v>
      </c>
      <c r="C4889" s="10">
        <v>13</v>
      </c>
      <c r="D4889" s="13">
        <v>27.431439999999998</v>
      </c>
    </row>
    <row r="4890" spans="1:4" x14ac:dyDescent="0.25">
      <c r="A4890" s="8"/>
      <c r="B4890" s="9">
        <v>44400</v>
      </c>
      <c r="C4890" s="10">
        <v>14</v>
      </c>
      <c r="D4890" s="13">
        <v>28.997183333333336</v>
      </c>
    </row>
    <row r="4891" spans="1:4" x14ac:dyDescent="0.25">
      <c r="A4891" s="8"/>
      <c r="B4891" s="9">
        <v>44400</v>
      </c>
      <c r="C4891" s="10">
        <v>15</v>
      </c>
      <c r="D4891" s="13">
        <v>48.97287</v>
      </c>
    </row>
    <row r="4892" spans="1:4" x14ac:dyDescent="0.25">
      <c r="A4892" s="8"/>
      <c r="B4892" s="9">
        <v>44400</v>
      </c>
      <c r="C4892" s="10">
        <v>16</v>
      </c>
      <c r="D4892" s="13">
        <v>32.366629999999994</v>
      </c>
    </row>
    <row r="4893" spans="1:4" x14ac:dyDescent="0.25">
      <c r="A4893" s="8"/>
      <c r="B4893" s="9">
        <v>44400</v>
      </c>
      <c r="C4893" s="10">
        <v>17</v>
      </c>
      <c r="D4893" s="13">
        <v>32.243943333333334</v>
      </c>
    </row>
    <row r="4894" spans="1:4" x14ac:dyDescent="0.25">
      <c r="A4894" s="8"/>
      <c r="B4894" s="9">
        <v>44400</v>
      </c>
      <c r="C4894" s="10">
        <v>18</v>
      </c>
      <c r="D4894" s="13">
        <v>37.435920000000003</v>
      </c>
    </row>
    <row r="4895" spans="1:4" x14ac:dyDescent="0.25">
      <c r="A4895" s="8"/>
      <c r="B4895" s="9">
        <v>44400</v>
      </c>
      <c r="C4895" s="10">
        <v>19</v>
      </c>
      <c r="D4895" s="13">
        <v>36.113679999999995</v>
      </c>
    </row>
    <row r="4896" spans="1:4" x14ac:dyDescent="0.25">
      <c r="A4896" s="8"/>
      <c r="B4896" s="9">
        <v>44400</v>
      </c>
      <c r="C4896" s="10">
        <v>20</v>
      </c>
      <c r="D4896" s="13">
        <v>35.727450000000005</v>
      </c>
    </row>
    <row r="4897" spans="1:4" x14ac:dyDescent="0.25">
      <c r="A4897" s="8"/>
      <c r="B4897" s="9">
        <v>44400</v>
      </c>
      <c r="C4897" s="10">
        <v>21</v>
      </c>
      <c r="D4897" s="13">
        <v>36.19739666666667</v>
      </c>
    </row>
    <row r="4898" spans="1:4" x14ac:dyDescent="0.25">
      <c r="A4898" s="8"/>
      <c r="B4898" s="9">
        <v>44400</v>
      </c>
      <c r="C4898" s="10">
        <v>22</v>
      </c>
      <c r="D4898" s="13">
        <v>35.224510000000002</v>
      </c>
    </row>
    <row r="4899" spans="1:4" x14ac:dyDescent="0.25">
      <c r="A4899" s="8"/>
      <c r="B4899" s="9">
        <v>44400</v>
      </c>
      <c r="C4899" s="10">
        <v>23</v>
      </c>
      <c r="D4899" s="13">
        <v>31.596509999999999</v>
      </c>
    </row>
    <row r="4900" spans="1:4" x14ac:dyDescent="0.25">
      <c r="A4900" s="8"/>
      <c r="B4900" s="9">
        <v>44400</v>
      </c>
      <c r="C4900" s="10">
        <v>24</v>
      </c>
      <c r="D4900" s="13">
        <v>33.309010000000001</v>
      </c>
    </row>
    <row r="4901" spans="1:4" x14ac:dyDescent="0.25">
      <c r="A4901" s="8"/>
      <c r="B4901" s="9">
        <v>44401</v>
      </c>
      <c r="C4901" s="10">
        <v>1</v>
      </c>
      <c r="D4901" s="13">
        <v>30.615313333333333</v>
      </c>
    </row>
    <row r="4902" spans="1:4" x14ac:dyDescent="0.25">
      <c r="A4902" s="8"/>
      <c r="B4902" s="9">
        <v>44401</v>
      </c>
      <c r="C4902" s="10">
        <v>2</v>
      </c>
      <c r="D4902" s="13">
        <v>29.08811</v>
      </c>
    </row>
    <row r="4903" spans="1:4" x14ac:dyDescent="0.25">
      <c r="A4903" s="8"/>
      <c r="B4903" s="9">
        <v>44401</v>
      </c>
      <c r="C4903" s="10">
        <v>3</v>
      </c>
      <c r="D4903" s="13">
        <v>29.3139</v>
      </c>
    </row>
    <row r="4904" spans="1:4" x14ac:dyDescent="0.25">
      <c r="A4904" s="8"/>
      <c r="B4904" s="9">
        <v>44401</v>
      </c>
      <c r="C4904" s="10">
        <v>4</v>
      </c>
      <c r="D4904" s="13">
        <v>27.096866666666667</v>
      </c>
    </row>
    <row r="4905" spans="1:4" x14ac:dyDescent="0.25">
      <c r="A4905" s="8"/>
      <c r="B4905" s="9">
        <v>44401</v>
      </c>
      <c r="C4905" s="10">
        <v>5</v>
      </c>
      <c r="D4905" s="13">
        <v>25.74888</v>
      </c>
    </row>
    <row r="4906" spans="1:4" x14ac:dyDescent="0.25">
      <c r="A4906" s="8"/>
      <c r="B4906" s="9">
        <v>44401</v>
      </c>
      <c r="C4906" s="10">
        <v>6</v>
      </c>
      <c r="D4906" s="13">
        <v>25.076446666666669</v>
      </c>
    </row>
    <row r="4907" spans="1:4" x14ac:dyDescent="0.25">
      <c r="A4907" s="8"/>
      <c r="B4907" s="9">
        <v>44401</v>
      </c>
      <c r="C4907" s="10">
        <v>7</v>
      </c>
      <c r="D4907" s="13">
        <v>26.599459999999997</v>
      </c>
    </row>
    <row r="4908" spans="1:4" x14ac:dyDescent="0.25">
      <c r="A4908" s="8"/>
      <c r="B4908" s="9">
        <v>44401</v>
      </c>
      <c r="C4908" s="10">
        <v>8</v>
      </c>
      <c r="D4908" s="13">
        <v>22.450810000000001</v>
      </c>
    </row>
    <row r="4909" spans="1:4" x14ac:dyDescent="0.25">
      <c r="A4909" s="8"/>
      <c r="B4909" s="9">
        <v>44401</v>
      </c>
      <c r="C4909" s="10">
        <v>9</v>
      </c>
      <c r="D4909" s="13">
        <v>20.558896666666669</v>
      </c>
    </row>
    <row r="4910" spans="1:4" x14ac:dyDescent="0.25">
      <c r="A4910" s="8"/>
      <c r="B4910" s="9">
        <v>44401</v>
      </c>
      <c r="C4910" s="10">
        <v>10</v>
      </c>
      <c r="D4910" s="13">
        <v>19.447323333333333</v>
      </c>
    </row>
    <row r="4911" spans="1:4" x14ac:dyDescent="0.25">
      <c r="A4911" s="8"/>
      <c r="B4911" s="9">
        <v>44401</v>
      </c>
      <c r="C4911" s="10">
        <v>11</v>
      </c>
      <c r="D4911" s="13">
        <v>21.901393333333335</v>
      </c>
    </row>
    <row r="4912" spans="1:4" x14ac:dyDescent="0.25">
      <c r="A4912" s="8"/>
      <c r="B4912" s="9">
        <v>44401</v>
      </c>
      <c r="C4912" s="10">
        <v>12</v>
      </c>
      <c r="D4912" s="13">
        <v>24.271109999999997</v>
      </c>
    </row>
    <row r="4913" spans="1:4" x14ac:dyDescent="0.25">
      <c r="A4913" s="8"/>
      <c r="B4913" s="9">
        <v>44401</v>
      </c>
      <c r="C4913" s="10">
        <v>13</v>
      </c>
      <c r="D4913" s="13">
        <v>26.318226666666664</v>
      </c>
    </row>
    <row r="4914" spans="1:4" x14ac:dyDescent="0.25">
      <c r="A4914" s="8"/>
      <c r="B4914" s="9">
        <v>44401</v>
      </c>
      <c r="C4914" s="10">
        <v>14</v>
      </c>
      <c r="D4914" s="13">
        <v>27.54373</v>
      </c>
    </row>
    <row r="4915" spans="1:4" x14ac:dyDescent="0.25">
      <c r="A4915" s="8"/>
      <c r="B4915" s="9">
        <v>44401</v>
      </c>
      <c r="C4915" s="10">
        <v>15</v>
      </c>
      <c r="D4915" s="13">
        <v>31.45374</v>
      </c>
    </row>
    <row r="4916" spans="1:4" x14ac:dyDescent="0.25">
      <c r="A4916" s="8"/>
      <c r="B4916" s="9">
        <v>44401</v>
      </c>
      <c r="C4916" s="10">
        <v>16</v>
      </c>
      <c r="D4916" s="13">
        <v>29.733053333333334</v>
      </c>
    </row>
    <row r="4917" spans="1:4" x14ac:dyDescent="0.25">
      <c r="A4917" s="8"/>
      <c r="B4917" s="9">
        <v>44401</v>
      </c>
      <c r="C4917" s="10">
        <v>17</v>
      </c>
      <c r="D4917" s="13">
        <v>31.713576666666668</v>
      </c>
    </row>
    <row r="4918" spans="1:4" x14ac:dyDescent="0.25">
      <c r="A4918" s="8"/>
      <c r="B4918" s="9">
        <v>44401</v>
      </c>
      <c r="C4918" s="10">
        <v>18</v>
      </c>
      <c r="D4918" s="13">
        <v>30.63769666666667</v>
      </c>
    </row>
    <row r="4919" spans="1:4" x14ac:dyDescent="0.25">
      <c r="A4919" s="8"/>
      <c r="B4919" s="9">
        <v>44401</v>
      </c>
      <c r="C4919" s="10">
        <v>19</v>
      </c>
      <c r="D4919" s="13">
        <v>34.638326666666664</v>
      </c>
    </row>
    <row r="4920" spans="1:4" x14ac:dyDescent="0.25">
      <c r="A4920" s="8"/>
      <c r="B4920" s="9">
        <v>44401</v>
      </c>
      <c r="C4920" s="10">
        <v>20</v>
      </c>
      <c r="D4920" s="13">
        <v>34.925736666666666</v>
      </c>
    </row>
    <row r="4921" spans="1:4" x14ac:dyDescent="0.25">
      <c r="A4921" s="8"/>
      <c r="B4921" s="9">
        <v>44401</v>
      </c>
      <c r="C4921" s="10">
        <v>21</v>
      </c>
      <c r="D4921" s="13">
        <v>38.281483333333334</v>
      </c>
    </row>
    <row r="4922" spans="1:4" x14ac:dyDescent="0.25">
      <c r="A4922" s="8"/>
      <c r="B4922" s="9">
        <v>44401</v>
      </c>
      <c r="C4922" s="10">
        <v>22</v>
      </c>
      <c r="D4922" s="13">
        <v>33.689933333333336</v>
      </c>
    </row>
    <row r="4923" spans="1:4" x14ac:dyDescent="0.25">
      <c r="A4923" s="8"/>
      <c r="B4923" s="9">
        <v>44401</v>
      </c>
      <c r="C4923" s="10">
        <v>23</v>
      </c>
      <c r="D4923" s="13">
        <v>33.506309999999999</v>
      </c>
    </row>
    <row r="4924" spans="1:4" x14ac:dyDescent="0.25">
      <c r="A4924" s="8"/>
      <c r="B4924" s="9">
        <v>44401</v>
      </c>
      <c r="C4924" s="10">
        <v>24</v>
      </c>
      <c r="D4924" s="13">
        <v>32.088096666666665</v>
      </c>
    </row>
    <row r="4925" spans="1:4" x14ac:dyDescent="0.25">
      <c r="A4925" s="8"/>
      <c r="B4925" s="9">
        <v>44402</v>
      </c>
      <c r="C4925" s="10">
        <v>1</v>
      </c>
      <c r="D4925" s="13">
        <v>30.338666666666668</v>
      </c>
    </row>
    <row r="4926" spans="1:4" x14ac:dyDescent="0.25">
      <c r="A4926" s="8"/>
      <c r="B4926" s="9">
        <v>44402</v>
      </c>
      <c r="C4926" s="10">
        <v>2</v>
      </c>
      <c r="D4926" s="13">
        <v>28.250686666666667</v>
      </c>
    </row>
    <row r="4927" spans="1:4" x14ac:dyDescent="0.25">
      <c r="A4927" s="8"/>
      <c r="B4927" s="9">
        <v>44402</v>
      </c>
      <c r="C4927" s="10">
        <v>3</v>
      </c>
      <c r="D4927" s="13">
        <v>26.53735</v>
      </c>
    </row>
    <row r="4928" spans="1:4" x14ac:dyDescent="0.25">
      <c r="A4928" s="8"/>
      <c r="B4928" s="9">
        <v>44402</v>
      </c>
      <c r="C4928" s="10">
        <v>4</v>
      </c>
      <c r="D4928" s="13">
        <v>24.802683333333334</v>
      </c>
    </row>
    <row r="4929" spans="1:4" x14ac:dyDescent="0.25">
      <c r="A4929" s="8"/>
      <c r="B4929" s="9">
        <v>44402</v>
      </c>
      <c r="C4929" s="10">
        <v>5</v>
      </c>
      <c r="D4929" s="13">
        <v>24.439646666666665</v>
      </c>
    </row>
    <row r="4930" spans="1:4" x14ac:dyDescent="0.25">
      <c r="A4930" s="8"/>
      <c r="B4930" s="9">
        <v>44402</v>
      </c>
      <c r="C4930" s="10">
        <v>6</v>
      </c>
      <c r="D4930" s="13">
        <v>24.556823333333337</v>
      </c>
    </row>
    <row r="4931" spans="1:4" x14ac:dyDescent="0.25">
      <c r="A4931" s="8"/>
      <c r="B4931" s="9">
        <v>44402</v>
      </c>
      <c r="C4931" s="10">
        <v>7</v>
      </c>
      <c r="D4931" s="13">
        <v>23.074780000000001</v>
      </c>
    </row>
    <row r="4932" spans="1:4" x14ac:dyDescent="0.25">
      <c r="A4932" s="8"/>
      <c r="B4932" s="9">
        <v>44402</v>
      </c>
      <c r="C4932" s="10">
        <v>8</v>
      </c>
      <c r="D4932" s="13">
        <v>20.45195</v>
      </c>
    </row>
    <row r="4933" spans="1:4" x14ac:dyDescent="0.25">
      <c r="A4933" s="8"/>
      <c r="B4933" s="9">
        <v>44402</v>
      </c>
      <c r="C4933" s="10">
        <v>9</v>
      </c>
      <c r="D4933" s="13">
        <v>18.340853333333332</v>
      </c>
    </row>
    <row r="4934" spans="1:4" x14ac:dyDescent="0.25">
      <c r="A4934" s="8"/>
      <c r="B4934" s="9">
        <v>44402</v>
      </c>
      <c r="C4934" s="10">
        <v>10</v>
      </c>
      <c r="D4934" s="13">
        <v>19.868673333333334</v>
      </c>
    </row>
    <row r="4935" spans="1:4" x14ac:dyDescent="0.25">
      <c r="A4935" s="8"/>
      <c r="B4935" s="9">
        <v>44402</v>
      </c>
      <c r="C4935" s="10">
        <v>11</v>
      </c>
      <c r="D4935" s="13">
        <v>22.794576666666668</v>
      </c>
    </row>
    <row r="4936" spans="1:4" x14ac:dyDescent="0.25">
      <c r="A4936" s="8"/>
      <c r="B4936" s="9">
        <v>44402</v>
      </c>
      <c r="C4936" s="10">
        <v>12</v>
      </c>
      <c r="D4936" s="13">
        <v>27.026876666666666</v>
      </c>
    </row>
    <row r="4937" spans="1:4" x14ac:dyDescent="0.25">
      <c r="A4937" s="8"/>
      <c r="B4937" s="9">
        <v>44402</v>
      </c>
      <c r="C4937" s="10">
        <v>13</v>
      </c>
      <c r="D4937" s="13">
        <v>28.813596666666665</v>
      </c>
    </row>
    <row r="4938" spans="1:4" x14ac:dyDescent="0.25">
      <c r="A4938" s="8"/>
      <c r="B4938" s="9">
        <v>44402</v>
      </c>
      <c r="C4938" s="10">
        <v>14</v>
      </c>
      <c r="D4938" s="13">
        <v>30.867986666666667</v>
      </c>
    </row>
    <row r="4939" spans="1:4" x14ac:dyDescent="0.25">
      <c r="A4939" s="8"/>
      <c r="B4939" s="9">
        <v>44402</v>
      </c>
      <c r="C4939" s="10">
        <v>15</v>
      </c>
      <c r="D4939" s="13">
        <v>33.411609999999996</v>
      </c>
    </row>
    <row r="4940" spans="1:4" x14ac:dyDescent="0.25">
      <c r="A4940" s="8"/>
      <c r="B4940" s="9">
        <v>44402</v>
      </c>
      <c r="C4940" s="10">
        <v>16</v>
      </c>
      <c r="D4940" s="13">
        <v>36.052203333333331</v>
      </c>
    </row>
    <row r="4941" spans="1:4" x14ac:dyDescent="0.25">
      <c r="A4941" s="8"/>
      <c r="B4941" s="9">
        <v>44402</v>
      </c>
      <c r="C4941" s="10">
        <v>17</v>
      </c>
      <c r="D4941" s="13">
        <v>34.502553333333331</v>
      </c>
    </row>
    <row r="4942" spans="1:4" x14ac:dyDescent="0.25">
      <c r="A4942" s="8"/>
      <c r="B4942" s="9">
        <v>44402</v>
      </c>
      <c r="C4942" s="10">
        <v>18</v>
      </c>
      <c r="D4942" s="13">
        <v>37.322653333333335</v>
      </c>
    </row>
    <row r="4943" spans="1:4" x14ac:dyDescent="0.25">
      <c r="A4943" s="8"/>
      <c r="B4943" s="9">
        <v>44402</v>
      </c>
      <c r="C4943" s="10">
        <v>19</v>
      </c>
      <c r="D4943" s="13">
        <v>50.812579999999997</v>
      </c>
    </row>
    <row r="4944" spans="1:4" x14ac:dyDescent="0.25">
      <c r="A4944" s="8"/>
      <c r="B4944" s="9">
        <v>44402</v>
      </c>
      <c r="C4944" s="10">
        <v>20</v>
      </c>
      <c r="D4944" s="13">
        <v>38.40599666666666</v>
      </c>
    </row>
    <row r="4945" spans="1:4" x14ac:dyDescent="0.25">
      <c r="A4945" s="8"/>
      <c r="B4945" s="9">
        <v>44402</v>
      </c>
      <c r="C4945" s="10">
        <v>21</v>
      </c>
      <c r="D4945" s="13">
        <v>42.471876666666667</v>
      </c>
    </row>
    <row r="4946" spans="1:4" x14ac:dyDescent="0.25">
      <c r="A4946" s="8"/>
      <c r="B4946" s="9">
        <v>44402</v>
      </c>
      <c r="C4946" s="10">
        <v>22</v>
      </c>
      <c r="D4946" s="13">
        <v>40.26414333333333</v>
      </c>
    </row>
    <row r="4947" spans="1:4" x14ac:dyDescent="0.25">
      <c r="A4947" s="8"/>
      <c r="B4947" s="9">
        <v>44402</v>
      </c>
      <c r="C4947" s="10">
        <v>23</v>
      </c>
      <c r="D4947" s="13">
        <v>37.33186666666667</v>
      </c>
    </row>
    <row r="4948" spans="1:4" x14ac:dyDescent="0.25">
      <c r="A4948" s="8"/>
      <c r="B4948" s="9">
        <v>44402</v>
      </c>
      <c r="C4948" s="10">
        <v>24</v>
      </c>
      <c r="D4948" s="13">
        <v>30.528549999999999</v>
      </c>
    </row>
    <row r="4949" spans="1:4" x14ac:dyDescent="0.25">
      <c r="A4949" s="8"/>
      <c r="B4949" s="9">
        <v>44403</v>
      </c>
      <c r="C4949" s="10">
        <v>1</v>
      </c>
      <c r="D4949" s="13">
        <v>29.686333333333334</v>
      </c>
    </row>
    <row r="4950" spans="1:4" x14ac:dyDescent="0.25">
      <c r="A4950" s="8"/>
      <c r="B4950" s="9">
        <v>44403</v>
      </c>
      <c r="C4950" s="10">
        <v>2</v>
      </c>
      <c r="D4950" s="13">
        <v>26.892380000000003</v>
      </c>
    </row>
    <row r="4951" spans="1:4" x14ac:dyDescent="0.25">
      <c r="A4951" s="8"/>
      <c r="B4951" s="9">
        <v>44403</v>
      </c>
      <c r="C4951" s="10">
        <v>3</v>
      </c>
      <c r="D4951" s="13">
        <v>24.437346666666667</v>
      </c>
    </row>
    <row r="4952" spans="1:4" x14ac:dyDescent="0.25">
      <c r="A4952" s="8"/>
      <c r="B4952" s="9">
        <v>44403</v>
      </c>
      <c r="C4952" s="10">
        <v>4</v>
      </c>
      <c r="D4952" s="13">
        <v>24.626066666666663</v>
      </c>
    </row>
    <row r="4953" spans="1:4" x14ac:dyDescent="0.25">
      <c r="A4953" s="8"/>
      <c r="B4953" s="9">
        <v>44403</v>
      </c>
      <c r="C4953" s="10">
        <v>5</v>
      </c>
      <c r="D4953" s="13">
        <v>23.665836666666667</v>
      </c>
    </row>
    <row r="4954" spans="1:4" x14ac:dyDescent="0.25">
      <c r="A4954" s="8"/>
      <c r="B4954" s="9">
        <v>44403</v>
      </c>
      <c r="C4954" s="10">
        <v>6</v>
      </c>
      <c r="D4954" s="13">
        <v>24.298240000000003</v>
      </c>
    </row>
    <row r="4955" spans="1:4" x14ac:dyDescent="0.25">
      <c r="A4955" s="8"/>
      <c r="B4955" s="9">
        <v>44403</v>
      </c>
      <c r="C4955" s="10">
        <v>7</v>
      </c>
      <c r="D4955" s="13">
        <v>26.592969999999998</v>
      </c>
    </row>
    <row r="4956" spans="1:4" x14ac:dyDescent="0.25">
      <c r="A4956" s="8"/>
      <c r="B4956" s="9">
        <v>44403</v>
      </c>
      <c r="C4956" s="10">
        <v>8</v>
      </c>
      <c r="D4956" s="13">
        <v>27.436023333333328</v>
      </c>
    </row>
    <row r="4957" spans="1:4" x14ac:dyDescent="0.25">
      <c r="A4957" s="8"/>
      <c r="B4957" s="9">
        <v>44403</v>
      </c>
      <c r="C4957" s="10">
        <v>9</v>
      </c>
      <c r="D4957" s="13">
        <v>30.563860000000002</v>
      </c>
    </row>
    <row r="4958" spans="1:4" x14ac:dyDescent="0.25">
      <c r="A4958" s="8"/>
      <c r="B4958" s="9">
        <v>44403</v>
      </c>
      <c r="C4958" s="10">
        <v>10</v>
      </c>
      <c r="D4958" s="13">
        <v>25.316299999999998</v>
      </c>
    </row>
    <row r="4959" spans="1:4" x14ac:dyDescent="0.25">
      <c r="A4959" s="8"/>
      <c r="B4959" s="9">
        <v>44403</v>
      </c>
      <c r="C4959" s="10">
        <v>11</v>
      </c>
      <c r="D4959" s="13">
        <v>27.657693333333331</v>
      </c>
    </row>
    <row r="4960" spans="1:4" x14ac:dyDescent="0.25">
      <c r="A4960" s="8"/>
      <c r="B4960" s="9">
        <v>44403</v>
      </c>
      <c r="C4960" s="10">
        <v>12</v>
      </c>
      <c r="D4960" s="13">
        <v>31.259443333333337</v>
      </c>
    </row>
    <row r="4961" spans="1:4" x14ac:dyDescent="0.25">
      <c r="A4961" s="8"/>
      <c r="B4961" s="9">
        <v>44403</v>
      </c>
      <c r="C4961" s="10">
        <v>13</v>
      </c>
      <c r="D4961" s="13">
        <v>33.584383333333328</v>
      </c>
    </row>
    <row r="4962" spans="1:4" x14ac:dyDescent="0.25">
      <c r="A4962" s="8"/>
      <c r="B4962" s="9">
        <v>44403</v>
      </c>
      <c r="C4962" s="10">
        <v>14</v>
      </c>
      <c r="D4962" s="13">
        <v>30.858033333333328</v>
      </c>
    </row>
    <row r="4963" spans="1:4" x14ac:dyDescent="0.25">
      <c r="A4963" s="8"/>
      <c r="B4963" s="9">
        <v>44403</v>
      </c>
      <c r="C4963" s="10">
        <v>15</v>
      </c>
      <c r="D4963" s="13">
        <v>35.119759999999999</v>
      </c>
    </row>
    <row r="4964" spans="1:4" x14ac:dyDescent="0.25">
      <c r="A4964" s="8"/>
      <c r="B4964" s="9">
        <v>44403</v>
      </c>
      <c r="C4964" s="10">
        <v>16</v>
      </c>
      <c r="D4964" s="13">
        <v>35.501373333333333</v>
      </c>
    </row>
    <row r="4965" spans="1:4" x14ac:dyDescent="0.25">
      <c r="A4965" s="8"/>
      <c r="B4965" s="9">
        <v>44403</v>
      </c>
      <c r="C4965" s="10">
        <v>17</v>
      </c>
      <c r="D4965" s="13">
        <v>34.681480000000001</v>
      </c>
    </row>
    <row r="4966" spans="1:4" x14ac:dyDescent="0.25">
      <c r="A4966" s="8"/>
      <c r="B4966" s="9">
        <v>44403</v>
      </c>
      <c r="C4966" s="10">
        <v>18</v>
      </c>
      <c r="D4966" s="13">
        <v>37.894366666666663</v>
      </c>
    </row>
    <row r="4967" spans="1:4" x14ac:dyDescent="0.25">
      <c r="A4967" s="8"/>
      <c r="B4967" s="9">
        <v>44403</v>
      </c>
      <c r="C4967" s="10">
        <v>19</v>
      </c>
      <c r="D4967" s="13">
        <v>38.401033333333338</v>
      </c>
    </row>
    <row r="4968" spans="1:4" x14ac:dyDescent="0.25">
      <c r="A4968" s="8"/>
      <c r="B4968" s="9">
        <v>44403</v>
      </c>
      <c r="C4968" s="10">
        <v>20</v>
      </c>
      <c r="D4968" s="13">
        <v>41.936799999999998</v>
      </c>
    </row>
    <row r="4969" spans="1:4" x14ac:dyDescent="0.25">
      <c r="A4969" s="8"/>
      <c r="B4969" s="9">
        <v>44403</v>
      </c>
      <c r="C4969" s="10">
        <v>21</v>
      </c>
      <c r="D4969" s="13">
        <v>39.256586666666671</v>
      </c>
    </row>
    <row r="4970" spans="1:4" x14ac:dyDescent="0.25">
      <c r="A4970" s="8"/>
      <c r="B4970" s="9">
        <v>44403</v>
      </c>
      <c r="C4970" s="10">
        <v>22</v>
      </c>
      <c r="D4970" s="13">
        <v>38.052523333333333</v>
      </c>
    </row>
    <row r="4971" spans="1:4" x14ac:dyDescent="0.25">
      <c r="A4971" s="8"/>
      <c r="B4971" s="9">
        <v>44403</v>
      </c>
      <c r="C4971" s="10">
        <v>23</v>
      </c>
      <c r="D4971" s="13">
        <v>36.300036666666664</v>
      </c>
    </row>
    <row r="4972" spans="1:4" x14ac:dyDescent="0.25">
      <c r="A4972" s="8"/>
      <c r="B4972" s="9">
        <v>44403</v>
      </c>
      <c r="C4972" s="10">
        <v>24</v>
      </c>
      <c r="D4972" s="13">
        <v>33.966026666666664</v>
      </c>
    </row>
    <row r="4973" spans="1:4" x14ac:dyDescent="0.25">
      <c r="A4973" s="8"/>
      <c r="B4973" s="9">
        <v>44404</v>
      </c>
      <c r="C4973" s="10">
        <v>1</v>
      </c>
      <c r="D4973" s="13">
        <v>30.98809</v>
      </c>
    </row>
    <row r="4974" spans="1:4" x14ac:dyDescent="0.25">
      <c r="A4974" s="8"/>
      <c r="B4974" s="9">
        <v>44404</v>
      </c>
      <c r="C4974" s="10">
        <v>2</v>
      </c>
      <c r="D4974" s="13">
        <v>33.382020000000004</v>
      </c>
    </row>
    <row r="4975" spans="1:4" x14ac:dyDescent="0.25">
      <c r="A4975" s="8"/>
      <c r="B4975" s="9">
        <v>44404</v>
      </c>
      <c r="C4975" s="10">
        <v>3</v>
      </c>
      <c r="D4975" s="13">
        <v>27.946053333333335</v>
      </c>
    </row>
    <row r="4976" spans="1:4" x14ac:dyDescent="0.25">
      <c r="A4976" s="8"/>
      <c r="B4976" s="9">
        <v>44404</v>
      </c>
      <c r="C4976" s="10">
        <v>4</v>
      </c>
      <c r="D4976" s="13">
        <v>26.071120000000004</v>
      </c>
    </row>
    <row r="4977" spans="1:4" x14ac:dyDescent="0.25">
      <c r="A4977" s="8"/>
      <c r="B4977" s="9">
        <v>44404</v>
      </c>
      <c r="C4977" s="10">
        <v>5</v>
      </c>
      <c r="D4977" s="13">
        <v>25.605460000000004</v>
      </c>
    </row>
    <row r="4978" spans="1:4" x14ac:dyDescent="0.25">
      <c r="A4978" s="8"/>
      <c r="B4978" s="9">
        <v>44404</v>
      </c>
      <c r="C4978" s="10">
        <v>6</v>
      </c>
      <c r="D4978" s="13">
        <v>26.672923333333333</v>
      </c>
    </row>
    <row r="4979" spans="1:4" x14ac:dyDescent="0.25">
      <c r="A4979" s="8"/>
      <c r="B4979" s="9">
        <v>44404</v>
      </c>
      <c r="C4979" s="10">
        <v>7</v>
      </c>
      <c r="D4979" s="13">
        <v>32.235866666666674</v>
      </c>
    </row>
    <row r="4980" spans="1:4" x14ac:dyDescent="0.25">
      <c r="A4980" s="8"/>
      <c r="B4980" s="9">
        <v>44404</v>
      </c>
      <c r="C4980" s="10">
        <v>8</v>
      </c>
      <c r="D4980" s="13">
        <v>32.116549999999997</v>
      </c>
    </row>
    <row r="4981" spans="1:4" x14ac:dyDescent="0.25">
      <c r="A4981" s="8"/>
      <c r="B4981" s="9">
        <v>44404</v>
      </c>
      <c r="C4981" s="10">
        <v>9</v>
      </c>
      <c r="D4981" s="13">
        <v>26.979623333333333</v>
      </c>
    </row>
    <row r="4982" spans="1:4" x14ac:dyDescent="0.25">
      <c r="A4982" s="8"/>
      <c r="B4982" s="9">
        <v>44404</v>
      </c>
      <c r="C4982" s="10">
        <v>10</v>
      </c>
      <c r="D4982" s="13">
        <v>26.714143333333329</v>
      </c>
    </row>
    <row r="4983" spans="1:4" x14ac:dyDescent="0.25">
      <c r="A4983" s="8"/>
      <c r="B4983" s="9">
        <v>44404</v>
      </c>
      <c r="C4983" s="10">
        <v>11</v>
      </c>
      <c r="D4983" s="13">
        <v>29.43810666666667</v>
      </c>
    </row>
    <row r="4984" spans="1:4" x14ac:dyDescent="0.25">
      <c r="A4984" s="8"/>
      <c r="B4984" s="9">
        <v>44404</v>
      </c>
      <c r="C4984" s="10">
        <v>12</v>
      </c>
      <c r="D4984" s="13">
        <v>30.215386666666671</v>
      </c>
    </row>
    <row r="4985" spans="1:4" x14ac:dyDescent="0.25">
      <c r="A4985" s="8"/>
      <c r="B4985" s="9">
        <v>44404</v>
      </c>
      <c r="C4985" s="10">
        <v>13</v>
      </c>
      <c r="D4985" s="13">
        <v>32.720816666666671</v>
      </c>
    </row>
    <row r="4986" spans="1:4" x14ac:dyDescent="0.25">
      <c r="A4986" s="8"/>
      <c r="B4986" s="9">
        <v>44404</v>
      </c>
      <c r="C4986" s="10">
        <v>14</v>
      </c>
      <c r="D4986" s="13">
        <v>35.20196</v>
      </c>
    </row>
    <row r="4987" spans="1:4" x14ac:dyDescent="0.25">
      <c r="A4987" s="8"/>
      <c r="B4987" s="9">
        <v>44404</v>
      </c>
      <c r="C4987" s="10">
        <v>15</v>
      </c>
      <c r="D4987" s="13">
        <v>37.391363333333338</v>
      </c>
    </row>
    <row r="4988" spans="1:4" x14ac:dyDescent="0.25">
      <c r="A4988" s="8"/>
      <c r="B4988" s="9">
        <v>44404</v>
      </c>
      <c r="C4988" s="10">
        <v>16</v>
      </c>
      <c r="D4988" s="13">
        <v>37.338456666666666</v>
      </c>
    </row>
    <row r="4989" spans="1:4" x14ac:dyDescent="0.25">
      <c r="A4989" s="8"/>
      <c r="B4989" s="9">
        <v>44404</v>
      </c>
      <c r="C4989" s="10">
        <v>17</v>
      </c>
      <c r="D4989" s="13">
        <v>43.395813333333336</v>
      </c>
    </row>
    <row r="4990" spans="1:4" x14ac:dyDescent="0.25">
      <c r="A4990" s="8"/>
      <c r="B4990" s="9">
        <v>44404</v>
      </c>
      <c r="C4990" s="10">
        <v>18</v>
      </c>
      <c r="D4990" s="13">
        <v>76.595129999999997</v>
      </c>
    </row>
    <row r="4991" spans="1:4" x14ac:dyDescent="0.25">
      <c r="A4991" s="8"/>
      <c r="B4991" s="9">
        <v>44404</v>
      </c>
      <c r="C4991" s="10">
        <v>19</v>
      </c>
      <c r="D4991" s="13">
        <v>51.467103333333334</v>
      </c>
    </row>
    <row r="4992" spans="1:4" x14ac:dyDescent="0.25">
      <c r="A4992" s="8"/>
      <c r="B4992" s="9">
        <v>44404</v>
      </c>
      <c r="C4992" s="10">
        <v>20</v>
      </c>
      <c r="D4992" s="13">
        <v>55.505143333333336</v>
      </c>
    </row>
    <row r="4993" spans="1:4" x14ac:dyDescent="0.25">
      <c r="A4993" s="8"/>
      <c r="B4993" s="9">
        <v>44404</v>
      </c>
      <c r="C4993" s="10">
        <v>21</v>
      </c>
      <c r="D4993" s="13">
        <v>45.10066333333333</v>
      </c>
    </row>
    <row r="4994" spans="1:4" x14ac:dyDescent="0.25">
      <c r="A4994" s="8"/>
      <c r="B4994" s="9">
        <v>44404</v>
      </c>
      <c r="C4994" s="10">
        <v>22</v>
      </c>
      <c r="D4994" s="13">
        <v>40.672990000000006</v>
      </c>
    </row>
    <row r="4995" spans="1:4" x14ac:dyDescent="0.25">
      <c r="A4995" s="8"/>
      <c r="B4995" s="9">
        <v>44404</v>
      </c>
      <c r="C4995" s="10">
        <v>23</v>
      </c>
      <c r="D4995" s="13">
        <v>45.440840000000001</v>
      </c>
    </row>
    <row r="4996" spans="1:4" x14ac:dyDescent="0.25">
      <c r="A4996" s="8"/>
      <c r="B4996" s="9">
        <v>44404</v>
      </c>
      <c r="C4996" s="10">
        <v>24</v>
      </c>
      <c r="D4996" s="13">
        <v>38.72929666666667</v>
      </c>
    </row>
    <row r="4997" spans="1:4" x14ac:dyDescent="0.25">
      <c r="A4997" s="8"/>
      <c r="B4997" s="9">
        <v>44405</v>
      </c>
      <c r="C4997" s="10">
        <v>1</v>
      </c>
      <c r="D4997" s="13">
        <v>37.929969999999997</v>
      </c>
    </row>
    <row r="4998" spans="1:4" x14ac:dyDescent="0.25">
      <c r="A4998" s="8"/>
      <c r="B4998" s="9">
        <v>44405</v>
      </c>
      <c r="C4998" s="10">
        <v>2</v>
      </c>
      <c r="D4998" s="13">
        <v>38.380490000000002</v>
      </c>
    </row>
    <row r="4999" spans="1:4" x14ac:dyDescent="0.25">
      <c r="A4999" s="8"/>
      <c r="B4999" s="9">
        <v>44405</v>
      </c>
      <c r="C4999" s="10">
        <v>3</v>
      </c>
      <c r="D4999" s="13">
        <v>27.85860666666667</v>
      </c>
    </row>
    <row r="5000" spans="1:4" x14ac:dyDescent="0.25">
      <c r="A5000" s="8"/>
      <c r="B5000" s="9">
        <v>44405</v>
      </c>
      <c r="C5000" s="10">
        <v>4</v>
      </c>
      <c r="D5000" s="13">
        <v>27.052053333333333</v>
      </c>
    </row>
    <row r="5001" spans="1:4" x14ac:dyDescent="0.25">
      <c r="A5001" s="8"/>
      <c r="B5001" s="9">
        <v>44405</v>
      </c>
      <c r="C5001" s="10">
        <v>5</v>
      </c>
      <c r="D5001" s="13">
        <v>25.68835</v>
      </c>
    </row>
    <row r="5002" spans="1:4" x14ac:dyDescent="0.25">
      <c r="A5002" s="8"/>
      <c r="B5002" s="9">
        <v>44405</v>
      </c>
      <c r="C5002" s="10">
        <v>6</v>
      </c>
      <c r="D5002" s="13">
        <v>25.84327</v>
      </c>
    </row>
    <row r="5003" spans="1:4" x14ac:dyDescent="0.25">
      <c r="A5003" s="8"/>
      <c r="B5003" s="9">
        <v>44405</v>
      </c>
      <c r="C5003" s="10">
        <v>7</v>
      </c>
      <c r="D5003" s="13">
        <v>32.237379999999995</v>
      </c>
    </row>
    <row r="5004" spans="1:4" x14ac:dyDescent="0.25">
      <c r="A5004" s="8"/>
      <c r="B5004" s="9">
        <v>44405</v>
      </c>
      <c r="C5004" s="10">
        <v>8</v>
      </c>
      <c r="D5004" s="13">
        <v>28.940366666666666</v>
      </c>
    </row>
    <row r="5005" spans="1:4" x14ac:dyDescent="0.25">
      <c r="A5005" s="8"/>
      <c r="B5005" s="9">
        <v>44405</v>
      </c>
      <c r="C5005" s="10">
        <v>9</v>
      </c>
      <c r="D5005" s="13">
        <v>27.183570000000003</v>
      </c>
    </row>
    <row r="5006" spans="1:4" x14ac:dyDescent="0.25">
      <c r="A5006" s="8"/>
      <c r="B5006" s="9">
        <v>44405</v>
      </c>
      <c r="C5006" s="10">
        <v>10</v>
      </c>
      <c r="D5006" s="13">
        <v>27.075823333333332</v>
      </c>
    </row>
    <row r="5007" spans="1:4" x14ac:dyDescent="0.25">
      <c r="A5007" s="8"/>
      <c r="B5007" s="9">
        <v>44405</v>
      </c>
      <c r="C5007" s="10">
        <v>11</v>
      </c>
      <c r="D5007" s="13">
        <v>31.199776666666668</v>
      </c>
    </row>
    <row r="5008" spans="1:4" x14ac:dyDescent="0.25">
      <c r="A5008" s="8"/>
      <c r="B5008" s="9">
        <v>44405</v>
      </c>
      <c r="C5008" s="10">
        <v>12</v>
      </c>
      <c r="D5008" s="13">
        <v>33.824633333333331</v>
      </c>
    </row>
    <row r="5009" spans="1:4" x14ac:dyDescent="0.25">
      <c r="A5009" s="8"/>
      <c r="B5009" s="9">
        <v>44405</v>
      </c>
      <c r="C5009" s="10">
        <v>13</v>
      </c>
      <c r="D5009" s="13">
        <v>36.905163333333334</v>
      </c>
    </row>
    <row r="5010" spans="1:4" x14ac:dyDescent="0.25">
      <c r="A5010" s="8"/>
      <c r="B5010" s="9">
        <v>44405</v>
      </c>
      <c r="C5010" s="10">
        <v>14</v>
      </c>
      <c r="D5010" s="13">
        <v>50.859949999999998</v>
      </c>
    </row>
    <row r="5011" spans="1:4" x14ac:dyDescent="0.25">
      <c r="A5011" s="8"/>
      <c r="B5011" s="9">
        <v>44405</v>
      </c>
      <c r="C5011" s="10">
        <v>15</v>
      </c>
      <c r="D5011" s="13">
        <v>43.331659999999999</v>
      </c>
    </row>
    <row r="5012" spans="1:4" x14ac:dyDescent="0.25">
      <c r="A5012" s="8"/>
      <c r="B5012" s="9">
        <v>44405</v>
      </c>
      <c r="C5012" s="10">
        <v>16</v>
      </c>
      <c r="D5012" s="13">
        <v>62.977699999999999</v>
      </c>
    </row>
    <row r="5013" spans="1:4" x14ac:dyDescent="0.25">
      <c r="A5013" s="8"/>
      <c r="B5013" s="9">
        <v>44405</v>
      </c>
      <c r="C5013" s="10">
        <v>17</v>
      </c>
      <c r="D5013" s="13">
        <v>50.780803333333331</v>
      </c>
    </row>
    <row r="5014" spans="1:4" x14ac:dyDescent="0.25">
      <c r="A5014" s="8"/>
      <c r="B5014" s="9">
        <v>44405</v>
      </c>
      <c r="C5014" s="10">
        <v>18</v>
      </c>
      <c r="D5014" s="13">
        <v>51.685296666666666</v>
      </c>
    </row>
    <row r="5015" spans="1:4" x14ac:dyDescent="0.25">
      <c r="A5015" s="8"/>
      <c r="B5015" s="9">
        <v>44405</v>
      </c>
      <c r="C5015" s="10">
        <v>19</v>
      </c>
      <c r="D5015" s="13">
        <v>56.821633333333331</v>
      </c>
    </row>
    <row r="5016" spans="1:4" x14ac:dyDescent="0.25">
      <c r="A5016" s="8"/>
      <c r="B5016" s="9">
        <v>44405</v>
      </c>
      <c r="C5016" s="10">
        <v>20</v>
      </c>
      <c r="D5016" s="13">
        <v>99.321366666666663</v>
      </c>
    </row>
    <row r="5017" spans="1:4" x14ac:dyDescent="0.25">
      <c r="A5017" s="8"/>
      <c r="B5017" s="9">
        <v>44405</v>
      </c>
      <c r="C5017" s="10">
        <v>21</v>
      </c>
      <c r="D5017" s="13">
        <v>166.18438999999998</v>
      </c>
    </row>
    <row r="5018" spans="1:4" x14ac:dyDescent="0.25">
      <c r="A5018" s="8"/>
      <c r="B5018" s="9">
        <v>44405</v>
      </c>
      <c r="C5018" s="10">
        <v>22</v>
      </c>
      <c r="D5018" s="13">
        <v>48.288803333333334</v>
      </c>
    </row>
    <row r="5019" spans="1:4" x14ac:dyDescent="0.25">
      <c r="A5019" s="8"/>
      <c r="B5019" s="9">
        <v>44405</v>
      </c>
      <c r="C5019" s="10">
        <v>23</v>
      </c>
      <c r="D5019" s="13">
        <v>45.368393333333337</v>
      </c>
    </row>
    <row r="5020" spans="1:4" x14ac:dyDescent="0.25">
      <c r="A5020" s="8"/>
      <c r="B5020" s="9">
        <v>44405</v>
      </c>
      <c r="C5020" s="10">
        <v>24</v>
      </c>
      <c r="D5020" s="13">
        <v>40.150906666666664</v>
      </c>
    </row>
    <row r="5021" spans="1:4" x14ac:dyDescent="0.25">
      <c r="A5021" s="8"/>
      <c r="B5021" s="9">
        <v>44406</v>
      </c>
      <c r="C5021" s="10">
        <v>1</v>
      </c>
      <c r="D5021" s="13">
        <v>35.195390000000003</v>
      </c>
    </row>
    <row r="5022" spans="1:4" x14ac:dyDescent="0.25">
      <c r="A5022" s="8"/>
      <c r="B5022" s="9">
        <v>44406</v>
      </c>
      <c r="C5022" s="10">
        <v>2</v>
      </c>
      <c r="D5022" s="13">
        <v>36.950513333333333</v>
      </c>
    </row>
    <row r="5023" spans="1:4" x14ac:dyDescent="0.25">
      <c r="A5023" s="8"/>
      <c r="B5023" s="9">
        <v>44406</v>
      </c>
      <c r="C5023" s="10">
        <v>3</v>
      </c>
      <c r="D5023" s="13">
        <v>32.167156666666671</v>
      </c>
    </row>
    <row r="5024" spans="1:4" x14ac:dyDescent="0.25">
      <c r="A5024" s="8"/>
      <c r="B5024" s="9">
        <v>44406</v>
      </c>
      <c r="C5024" s="10">
        <v>4</v>
      </c>
      <c r="D5024" s="13">
        <v>30.47369333333333</v>
      </c>
    </row>
    <row r="5025" spans="1:4" x14ac:dyDescent="0.25">
      <c r="A5025" s="8"/>
      <c r="B5025" s="9">
        <v>44406</v>
      </c>
      <c r="C5025" s="10">
        <v>5</v>
      </c>
      <c r="D5025" s="13">
        <v>29.882996666666667</v>
      </c>
    </row>
    <row r="5026" spans="1:4" x14ac:dyDescent="0.25">
      <c r="A5026" s="8"/>
      <c r="B5026" s="9">
        <v>44406</v>
      </c>
      <c r="C5026" s="10">
        <v>6</v>
      </c>
      <c r="D5026" s="13">
        <v>30.086293333333334</v>
      </c>
    </row>
    <row r="5027" spans="1:4" x14ac:dyDescent="0.25">
      <c r="A5027" s="8"/>
      <c r="B5027" s="9">
        <v>44406</v>
      </c>
      <c r="C5027" s="10">
        <v>7</v>
      </c>
      <c r="D5027" s="13">
        <v>33.168013333333334</v>
      </c>
    </row>
    <row r="5028" spans="1:4" x14ac:dyDescent="0.25">
      <c r="A5028" s="8"/>
      <c r="B5028" s="9">
        <v>44406</v>
      </c>
      <c r="C5028" s="10">
        <v>8</v>
      </c>
      <c r="D5028" s="13">
        <v>29.263506666666661</v>
      </c>
    </row>
    <row r="5029" spans="1:4" x14ac:dyDescent="0.25">
      <c r="A5029" s="8"/>
      <c r="B5029" s="9">
        <v>44406</v>
      </c>
      <c r="C5029" s="10">
        <v>9</v>
      </c>
      <c r="D5029" s="13">
        <v>25.594113333333336</v>
      </c>
    </row>
    <row r="5030" spans="1:4" x14ac:dyDescent="0.25">
      <c r="A5030" s="8"/>
      <c r="B5030" s="9">
        <v>44406</v>
      </c>
      <c r="C5030" s="10">
        <v>10</v>
      </c>
      <c r="D5030" s="13">
        <v>26.370396666666668</v>
      </c>
    </row>
    <row r="5031" spans="1:4" x14ac:dyDescent="0.25">
      <c r="A5031" s="8"/>
      <c r="B5031" s="9">
        <v>44406</v>
      </c>
      <c r="C5031" s="10">
        <v>11</v>
      </c>
      <c r="D5031" s="13">
        <v>33.284253333333332</v>
      </c>
    </row>
    <row r="5032" spans="1:4" x14ac:dyDescent="0.25">
      <c r="A5032" s="8"/>
      <c r="B5032" s="9">
        <v>44406</v>
      </c>
      <c r="C5032" s="10">
        <v>12</v>
      </c>
      <c r="D5032" s="13">
        <v>36.75134666666667</v>
      </c>
    </row>
    <row r="5033" spans="1:4" x14ac:dyDescent="0.25">
      <c r="A5033" s="8"/>
      <c r="B5033" s="9">
        <v>44406</v>
      </c>
      <c r="C5033" s="10">
        <v>13</v>
      </c>
      <c r="D5033" s="13">
        <v>44.174306666666666</v>
      </c>
    </row>
    <row r="5034" spans="1:4" x14ac:dyDescent="0.25">
      <c r="A5034" s="8"/>
      <c r="B5034" s="9">
        <v>44406</v>
      </c>
      <c r="C5034" s="10">
        <v>14</v>
      </c>
      <c r="D5034" s="13">
        <v>46.987553333333331</v>
      </c>
    </row>
    <row r="5035" spans="1:4" x14ac:dyDescent="0.25">
      <c r="A5035" s="8"/>
      <c r="B5035" s="9">
        <v>44406</v>
      </c>
      <c r="C5035" s="10">
        <v>15</v>
      </c>
      <c r="D5035" s="13">
        <v>52.187449999999991</v>
      </c>
    </row>
    <row r="5036" spans="1:4" x14ac:dyDescent="0.25">
      <c r="A5036" s="8"/>
      <c r="B5036" s="9">
        <v>44406</v>
      </c>
      <c r="C5036" s="10">
        <v>16</v>
      </c>
      <c r="D5036" s="13">
        <v>62.563723333333336</v>
      </c>
    </row>
    <row r="5037" spans="1:4" x14ac:dyDescent="0.25">
      <c r="A5037" s="8"/>
      <c r="B5037" s="9">
        <v>44406</v>
      </c>
      <c r="C5037" s="10">
        <v>17</v>
      </c>
      <c r="D5037" s="13">
        <v>78.287210000000002</v>
      </c>
    </row>
    <row r="5038" spans="1:4" x14ac:dyDescent="0.25">
      <c r="A5038" s="8"/>
      <c r="B5038" s="9">
        <v>44406</v>
      </c>
      <c r="C5038" s="10">
        <v>18</v>
      </c>
      <c r="D5038" s="13">
        <v>89.58514000000001</v>
      </c>
    </row>
    <row r="5039" spans="1:4" x14ac:dyDescent="0.25">
      <c r="A5039" s="8"/>
      <c r="B5039" s="9">
        <v>44406</v>
      </c>
      <c r="C5039" s="10">
        <v>19</v>
      </c>
      <c r="D5039" s="13">
        <v>66.198036666666667</v>
      </c>
    </row>
    <row r="5040" spans="1:4" x14ac:dyDescent="0.25">
      <c r="A5040" s="8"/>
      <c r="B5040" s="9">
        <v>44406</v>
      </c>
      <c r="C5040" s="10">
        <v>20</v>
      </c>
      <c r="D5040" s="13">
        <v>171.47273333333337</v>
      </c>
    </row>
    <row r="5041" spans="1:4" x14ac:dyDescent="0.25">
      <c r="A5041" s="8"/>
      <c r="B5041" s="9">
        <v>44406</v>
      </c>
      <c r="C5041" s="10">
        <v>21</v>
      </c>
      <c r="D5041" s="13">
        <v>181.04476999999997</v>
      </c>
    </row>
    <row r="5042" spans="1:4" x14ac:dyDescent="0.25">
      <c r="A5042" s="8"/>
      <c r="B5042" s="9">
        <v>44406</v>
      </c>
      <c r="C5042" s="10">
        <v>22</v>
      </c>
      <c r="D5042" s="13">
        <v>62.257663333333333</v>
      </c>
    </row>
    <row r="5043" spans="1:4" x14ac:dyDescent="0.25">
      <c r="A5043" s="8"/>
      <c r="B5043" s="9">
        <v>44406</v>
      </c>
      <c r="C5043" s="10">
        <v>23</v>
      </c>
      <c r="D5043" s="13">
        <v>72.055916666666661</v>
      </c>
    </row>
    <row r="5044" spans="1:4" x14ac:dyDescent="0.25">
      <c r="A5044" s="8"/>
      <c r="B5044" s="9">
        <v>44406</v>
      </c>
      <c r="C5044" s="10">
        <v>24</v>
      </c>
      <c r="D5044" s="13">
        <v>50.773446666666665</v>
      </c>
    </row>
    <row r="5045" spans="1:4" x14ac:dyDescent="0.25">
      <c r="A5045" s="8"/>
      <c r="B5045" s="9">
        <v>44407</v>
      </c>
      <c r="C5045" s="10">
        <v>1</v>
      </c>
      <c r="D5045" s="13">
        <v>38.278553333333335</v>
      </c>
    </row>
    <row r="5046" spans="1:4" x14ac:dyDescent="0.25">
      <c r="A5046" s="8"/>
      <c r="B5046" s="9">
        <v>44407</v>
      </c>
      <c r="C5046" s="10">
        <v>2</v>
      </c>
      <c r="D5046" s="13">
        <v>35.92465</v>
      </c>
    </row>
    <row r="5047" spans="1:4" x14ac:dyDescent="0.25">
      <c r="A5047" s="8"/>
      <c r="B5047" s="9">
        <v>44407</v>
      </c>
      <c r="C5047" s="10">
        <v>3</v>
      </c>
      <c r="D5047" s="13">
        <v>34.693793333333332</v>
      </c>
    </row>
    <row r="5048" spans="1:4" x14ac:dyDescent="0.25">
      <c r="A5048" s="8"/>
      <c r="B5048" s="9">
        <v>44407</v>
      </c>
      <c r="C5048" s="10">
        <v>4</v>
      </c>
      <c r="D5048" s="13">
        <v>31.725720000000006</v>
      </c>
    </row>
    <row r="5049" spans="1:4" x14ac:dyDescent="0.25">
      <c r="A5049" s="8"/>
      <c r="B5049" s="9">
        <v>44407</v>
      </c>
      <c r="C5049" s="10">
        <v>5</v>
      </c>
      <c r="D5049" s="13">
        <v>28.87133</v>
      </c>
    </row>
    <row r="5050" spans="1:4" x14ac:dyDescent="0.25">
      <c r="A5050" s="8"/>
      <c r="B5050" s="9">
        <v>44407</v>
      </c>
      <c r="C5050" s="10">
        <v>6</v>
      </c>
      <c r="D5050" s="13">
        <v>28.802040000000002</v>
      </c>
    </row>
    <row r="5051" spans="1:4" x14ac:dyDescent="0.25">
      <c r="A5051" s="8"/>
      <c r="B5051" s="9">
        <v>44407</v>
      </c>
      <c r="C5051" s="10">
        <v>7</v>
      </c>
      <c r="D5051" s="13">
        <v>32.015553333333337</v>
      </c>
    </row>
    <row r="5052" spans="1:4" x14ac:dyDescent="0.25">
      <c r="A5052" s="8"/>
      <c r="B5052" s="9">
        <v>44407</v>
      </c>
      <c r="C5052" s="10">
        <v>8</v>
      </c>
      <c r="D5052" s="13">
        <v>29.826796666666667</v>
      </c>
    </row>
    <row r="5053" spans="1:4" x14ac:dyDescent="0.25">
      <c r="A5053" s="8"/>
      <c r="B5053" s="9">
        <v>44407</v>
      </c>
      <c r="C5053" s="10">
        <v>9</v>
      </c>
      <c r="D5053" s="13">
        <v>31.177773333333334</v>
      </c>
    </row>
    <row r="5054" spans="1:4" x14ac:dyDescent="0.25">
      <c r="A5054" s="8"/>
      <c r="B5054" s="9">
        <v>44407</v>
      </c>
      <c r="C5054" s="10">
        <v>10</v>
      </c>
      <c r="D5054" s="13">
        <v>27.500313333333334</v>
      </c>
    </row>
    <row r="5055" spans="1:4" x14ac:dyDescent="0.25">
      <c r="A5055" s="8"/>
      <c r="B5055" s="9">
        <v>44407</v>
      </c>
      <c r="C5055" s="10">
        <v>11</v>
      </c>
      <c r="D5055" s="13">
        <v>28.870126666666668</v>
      </c>
    </row>
    <row r="5056" spans="1:4" x14ac:dyDescent="0.25">
      <c r="A5056" s="8"/>
      <c r="B5056" s="9">
        <v>44407</v>
      </c>
      <c r="C5056" s="10">
        <v>12</v>
      </c>
      <c r="D5056" s="13">
        <v>39.828453333333336</v>
      </c>
    </row>
    <row r="5057" spans="1:4" x14ac:dyDescent="0.25">
      <c r="A5057" s="8"/>
      <c r="B5057" s="9">
        <v>44407</v>
      </c>
      <c r="C5057" s="10">
        <v>13</v>
      </c>
      <c r="D5057" s="13">
        <v>39.281816666666664</v>
      </c>
    </row>
    <row r="5058" spans="1:4" x14ac:dyDescent="0.25">
      <c r="A5058" s="8"/>
      <c r="B5058" s="9">
        <v>44407</v>
      </c>
      <c r="C5058" s="10">
        <v>14</v>
      </c>
      <c r="D5058" s="13">
        <v>41.849846666666672</v>
      </c>
    </row>
    <row r="5059" spans="1:4" x14ac:dyDescent="0.25">
      <c r="A5059" s="8"/>
      <c r="B5059" s="9">
        <v>44407</v>
      </c>
      <c r="C5059" s="10">
        <v>15</v>
      </c>
      <c r="D5059" s="13">
        <v>41.443993333333331</v>
      </c>
    </row>
    <row r="5060" spans="1:4" x14ac:dyDescent="0.25">
      <c r="A5060" s="8"/>
      <c r="B5060" s="9">
        <v>44407</v>
      </c>
      <c r="C5060" s="10">
        <v>16</v>
      </c>
      <c r="D5060" s="13">
        <v>41.82602</v>
      </c>
    </row>
    <row r="5061" spans="1:4" x14ac:dyDescent="0.25">
      <c r="A5061" s="8"/>
      <c r="B5061" s="9">
        <v>44407</v>
      </c>
      <c r="C5061" s="10">
        <v>17</v>
      </c>
      <c r="D5061" s="13">
        <v>47.200773333333331</v>
      </c>
    </row>
    <row r="5062" spans="1:4" x14ac:dyDescent="0.25">
      <c r="A5062" s="8"/>
      <c r="B5062" s="9">
        <v>44407</v>
      </c>
      <c r="C5062" s="10">
        <v>18</v>
      </c>
      <c r="D5062" s="13">
        <v>43.444996666666668</v>
      </c>
    </row>
    <row r="5063" spans="1:4" x14ac:dyDescent="0.25">
      <c r="A5063" s="8"/>
      <c r="B5063" s="9">
        <v>44407</v>
      </c>
      <c r="C5063" s="10">
        <v>19</v>
      </c>
      <c r="D5063" s="13">
        <v>45.989693333333328</v>
      </c>
    </row>
    <row r="5064" spans="1:4" x14ac:dyDescent="0.25">
      <c r="A5064" s="8"/>
      <c r="B5064" s="9">
        <v>44407</v>
      </c>
      <c r="C5064" s="10">
        <v>20</v>
      </c>
      <c r="D5064" s="13">
        <v>81.52582666666666</v>
      </c>
    </row>
    <row r="5065" spans="1:4" x14ac:dyDescent="0.25">
      <c r="A5065" s="8"/>
      <c r="B5065" s="9">
        <v>44407</v>
      </c>
      <c r="C5065" s="10">
        <v>21</v>
      </c>
      <c r="D5065" s="13">
        <v>142.87294666666668</v>
      </c>
    </row>
    <row r="5066" spans="1:4" x14ac:dyDescent="0.25">
      <c r="A5066" s="8"/>
      <c r="B5066" s="9">
        <v>44407</v>
      </c>
      <c r="C5066" s="10">
        <v>22</v>
      </c>
      <c r="D5066" s="13">
        <v>86.177030000000002</v>
      </c>
    </row>
    <row r="5067" spans="1:4" x14ac:dyDescent="0.25">
      <c r="A5067" s="8"/>
      <c r="B5067" s="9">
        <v>44407</v>
      </c>
      <c r="C5067" s="10">
        <v>23</v>
      </c>
      <c r="D5067" s="13">
        <v>46.154576666666664</v>
      </c>
    </row>
    <row r="5068" spans="1:4" x14ac:dyDescent="0.25">
      <c r="A5068" s="8"/>
      <c r="B5068" s="9">
        <v>44407</v>
      </c>
      <c r="C5068" s="10">
        <v>24</v>
      </c>
      <c r="D5068" s="13">
        <v>39.410213333333331</v>
      </c>
    </row>
    <row r="5069" spans="1:4" x14ac:dyDescent="0.25">
      <c r="A5069" s="8"/>
      <c r="B5069" s="9">
        <v>44408</v>
      </c>
      <c r="C5069" s="10">
        <v>1</v>
      </c>
      <c r="D5069" s="13">
        <v>37.56794</v>
      </c>
    </row>
    <row r="5070" spans="1:4" x14ac:dyDescent="0.25">
      <c r="A5070" s="8"/>
      <c r="B5070" s="9">
        <v>44408</v>
      </c>
      <c r="C5070" s="10">
        <v>2</v>
      </c>
      <c r="D5070" s="13">
        <v>32.683119999999995</v>
      </c>
    </row>
    <row r="5071" spans="1:4" x14ac:dyDescent="0.25">
      <c r="A5071" s="8"/>
      <c r="B5071" s="9">
        <v>44408</v>
      </c>
      <c r="C5071" s="10">
        <v>3</v>
      </c>
      <c r="D5071" s="13">
        <v>32.942296666666671</v>
      </c>
    </row>
    <row r="5072" spans="1:4" x14ac:dyDescent="0.25">
      <c r="A5072" s="8"/>
      <c r="B5072" s="9">
        <v>44408</v>
      </c>
      <c r="C5072" s="10">
        <v>4</v>
      </c>
      <c r="D5072" s="13">
        <v>26.674286666666664</v>
      </c>
    </row>
    <row r="5073" spans="1:4" x14ac:dyDescent="0.25">
      <c r="A5073" s="8"/>
      <c r="B5073" s="9">
        <v>44408</v>
      </c>
      <c r="C5073" s="10">
        <v>5</v>
      </c>
      <c r="D5073" s="13">
        <v>26.254836666666666</v>
      </c>
    </row>
    <row r="5074" spans="1:4" x14ac:dyDescent="0.25">
      <c r="A5074" s="8"/>
      <c r="B5074" s="9">
        <v>44408</v>
      </c>
      <c r="C5074" s="10">
        <v>6</v>
      </c>
      <c r="D5074" s="13">
        <v>27.440370000000001</v>
      </c>
    </row>
    <row r="5075" spans="1:4" x14ac:dyDescent="0.25">
      <c r="A5075" s="8"/>
      <c r="B5075" s="9">
        <v>44408</v>
      </c>
      <c r="C5075" s="10">
        <v>7</v>
      </c>
      <c r="D5075" s="13">
        <v>29.378156666666666</v>
      </c>
    </row>
    <row r="5076" spans="1:4" x14ac:dyDescent="0.25">
      <c r="A5076" s="8"/>
      <c r="B5076" s="9">
        <v>44408</v>
      </c>
      <c r="C5076" s="10">
        <v>8</v>
      </c>
      <c r="D5076" s="13">
        <v>25.109693333333336</v>
      </c>
    </row>
    <row r="5077" spans="1:4" x14ac:dyDescent="0.25">
      <c r="A5077" s="8"/>
      <c r="B5077" s="9">
        <v>44408</v>
      </c>
      <c r="C5077" s="10">
        <v>9</v>
      </c>
      <c r="D5077" s="13">
        <v>23.669416666666667</v>
      </c>
    </row>
    <row r="5078" spans="1:4" x14ac:dyDescent="0.25">
      <c r="A5078" s="8"/>
      <c r="B5078" s="9">
        <v>44408</v>
      </c>
      <c r="C5078" s="10">
        <v>10</v>
      </c>
      <c r="D5078" s="13">
        <v>22.353993333333335</v>
      </c>
    </row>
    <row r="5079" spans="1:4" x14ac:dyDescent="0.25">
      <c r="A5079" s="8"/>
      <c r="B5079" s="9">
        <v>44408</v>
      </c>
      <c r="C5079" s="10">
        <v>11</v>
      </c>
      <c r="D5079" s="13">
        <v>23.25863</v>
      </c>
    </row>
    <row r="5080" spans="1:4" x14ac:dyDescent="0.25">
      <c r="A5080" s="8"/>
      <c r="B5080" s="9">
        <v>44408</v>
      </c>
      <c r="C5080" s="10">
        <v>12</v>
      </c>
      <c r="D5080" s="13">
        <v>25.825713333333336</v>
      </c>
    </row>
    <row r="5081" spans="1:4" x14ac:dyDescent="0.25">
      <c r="A5081" s="8"/>
      <c r="B5081" s="9">
        <v>44408</v>
      </c>
      <c r="C5081" s="10">
        <v>13</v>
      </c>
      <c r="D5081" s="13">
        <v>28.378966666666667</v>
      </c>
    </row>
    <row r="5082" spans="1:4" x14ac:dyDescent="0.25">
      <c r="A5082" s="8"/>
      <c r="B5082" s="9">
        <v>44408</v>
      </c>
      <c r="C5082" s="10">
        <v>14</v>
      </c>
      <c r="D5082" s="13">
        <v>28.379606666666671</v>
      </c>
    </row>
    <row r="5083" spans="1:4" x14ac:dyDescent="0.25">
      <c r="A5083" s="8"/>
      <c r="B5083" s="9">
        <v>44408</v>
      </c>
      <c r="C5083" s="10">
        <v>15</v>
      </c>
      <c r="D5083" s="13">
        <v>78.751493333333329</v>
      </c>
    </row>
    <row r="5084" spans="1:4" x14ac:dyDescent="0.25">
      <c r="A5084" s="8"/>
      <c r="B5084" s="9">
        <v>44408</v>
      </c>
      <c r="C5084" s="10">
        <v>16</v>
      </c>
      <c r="D5084" s="13">
        <v>78.718450000000004</v>
      </c>
    </row>
    <row r="5085" spans="1:4" x14ac:dyDescent="0.25">
      <c r="A5085" s="8"/>
      <c r="B5085" s="9">
        <v>44408</v>
      </c>
      <c r="C5085" s="10">
        <v>17</v>
      </c>
      <c r="D5085" s="13">
        <v>32.131966666666663</v>
      </c>
    </row>
    <row r="5086" spans="1:4" x14ac:dyDescent="0.25">
      <c r="A5086" s="8"/>
      <c r="B5086" s="9">
        <v>44408</v>
      </c>
      <c r="C5086" s="10">
        <v>18</v>
      </c>
      <c r="D5086" s="13">
        <v>34.289766666666672</v>
      </c>
    </row>
    <row r="5087" spans="1:4" x14ac:dyDescent="0.25">
      <c r="A5087" s="8"/>
      <c r="B5087" s="9">
        <v>44408</v>
      </c>
      <c r="C5087" s="10">
        <v>19</v>
      </c>
      <c r="D5087" s="13">
        <v>33.320343333333334</v>
      </c>
    </row>
    <row r="5088" spans="1:4" x14ac:dyDescent="0.25">
      <c r="A5088" s="8"/>
      <c r="B5088" s="9">
        <v>44408</v>
      </c>
      <c r="C5088" s="10">
        <v>20</v>
      </c>
      <c r="D5088" s="13">
        <v>38.590573333333332</v>
      </c>
    </row>
    <row r="5089" spans="1:4" x14ac:dyDescent="0.25">
      <c r="A5089" s="8"/>
      <c r="B5089" s="9">
        <v>44408</v>
      </c>
      <c r="C5089" s="10">
        <v>21</v>
      </c>
      <c r="D5089" s="13">
        <v>37.079113333333332</v>
      </c>
    </row>
    <row r="5090" spans="1:4" x14ac:dyDescent="0.25">
      <c r="A5090" s="8"/>
      <c r="B5090" s="9">
        <v>44408</v>
      </c>
      <c r="C5090" s="10">
        <v>22</v>
      </c>
      <c r="D5090" s="13">
        <v>32.205710000000003</v>
      </c>
    </row>
    <row r="5091" spans="1:4" x14ac:dyDescent="0.25">
      <c r="A5091" s="8"/>
      <c r="B5091" s="9">
        <v>44408</v>
      </c>
      <c r="C5091" s="10">
        <v>23</v>
      </c>
      <c r="D5091" s="13">
        <v>33.983260000000001</v>
      </c>
    </row>
    <row r="5092" spans="1:4" x14ac:dyDescent="0.25">
      <c r="A5092" s="8"/>
      <c r="B5092" s="9">
        <v>44408</v>
      </c>
      <c r="C5092" s="10">
        <v>24</v>
      </c>
      <c r="D5092" s="13">
        <v>34.050330000000002</v>
      </c>
    </row>
    <row r="5093" spans="1:4" x14ac:dyDescent="0.25">
      <c r="A5093" s="8"/>
      <c r="B5093" s="9">
        <v>44409</v>
      </c>
      <c r="C5093" s="10">
        <v>1</v>
      </c>
      <c r="D5093" s="13">
        <v>26.797486666666668</v>
      </c>
    </row>
    <row r="5094" spans="1:4" x14ac:dyDescent="0.25">
      <c r="A5094" s="8"/>
      <c r="B5094" s="9">
        <v>44409</v>
      </c>
      <c r="C5094" s="10">
        <v>2</v>
      </c>
      <c r="D5094" s="13">
        <v>27.530090000000001</v>
      </c>
    </row>
    <row r="5095" spans="1:4" x14ac:dyDescent="0.25">
      <c r="A5095" s="8"/>
      <c r="B5095" s="9">
        <v>44409</v>
      </c>
      <c r="C5095" s="10">
        <v>3</v>
      </c>
      <c r="D5095" s="13">
        <v>24.524423333333331</v>
      </c>
    </row>
    <row r="5096" spans="1:4" x14ac:dyDescent="0.25">
      <c r="A5096" s="8"/>
      <c r="B5096" s="9">
        <v>44409</v>
      </c>
      <c r="C5096" s="10">
        <v>4</v>
      </c>
      <c r="D5096" s="13">
        <v>23.635086666666666</v>
      </c>
    </row>
    <row r="5097" spans="1:4" x14ac:dyDescent="0.25">
      <c r="A5097" s="8"/>
      <c r="B5097" s="9">
        <v>44409</v>
      </c>
      <c r="C5097" s="10">
        <v>5</v>
      </c>
      <c r="D5097" s="13">
        <v>22.735663333333335</v>
      </c>
    </row>
    <row r="5098" spans="1:4" x14ac:dyDescent="0.25">
      <c r="A5098" s="8"/>
      <c r="B5098" s="9">
        <v>44409</v>
      </c>
      <c r="C5098" s="10">
        <v>6</v>
      </c>
      <c r="D5098" s="13">
        <v>21.608113333333336</v>
      </c>
    </row>
    <row r="5099" spans="1:4" x14ac:dyDescent="0.25">
      <c r="A5099" s="8"/>
      <c r="B5099" s="9">
        <v>44409</v>
      </c>
      <c r="C5099" s="10">
        <v>7</v>
      </c>
      <c r="D5099" s="13">
        <v>21.894499999999997</v>
      </c>
    </row>
    <row r="5100" spans="1:4" x14ac:dyDescent="0.25">
      <c r="A5100" s="8"/>
      <c r="B5100" s="9">
        <v>44409</v>
      </c>
      <c r="C5100" s="10">
        <v>8</v>
      </c>
      <c r="D5100" s="13">
        <v>18.914453333333331</v>
      </c>
    </row>
    <row r="5101" spans="1:4" x14ac:dyDescent="0.25">
      <c r="A5101" s="8"/>
      <c r="B5101" s="9">
        <v>44409</v>
      </c>
      <c r="C5101" s="10">
        <v>9</v>
      </c>
      <c r="D5101" s="13">
        <v>19.03430333333333</v>
      </c>
    </row>
    <row r="5102" spans="1:4" x14ac:dyDescent="0.25">
      <c r="A5102" s="8"/>
      <c r="B5102" s="9">
        <v>44409</v>
      </c>
      <c r="C5102" s="10">
        <v>10</v>
      </c>
      <c r="D5102" s="13">
        <v>14.293950000000001</v>
      </c>
    </row>
    <row r="5103" spans="1:4" x14ac:dyDescent="0.25">
      <c r="A5103" s="8"/>
      <c r="B5103" s="9">
        <v>44409</v>
      </c>
      <c r="C5103" s="10">
        <v>11</v>
      </c>
      <c r="D5103" s="13">
        <v>20.917206666666669</v>
      </c>
    </row>
    <row r="5104" spans="1:4" x14ac:dyDescent="0.25">
      <c r="A5104" s="8"/>
      <c r="B5104" s="9">
        <v>44409</v>
      </c>
      <c r="C5104" s="10">
        <v>12</v>
      </c>
      <c r="D5104" s="13">
        <v>25.594526666666667</v>
      </c>
    </row>
    <row r="5105" spans="1:4" x14ac:dyDescent="0.25">
      <c r="A5105" s="8"/>
      <c r="B5105" s="9">
        <v>44409</v>
      </c>
      <c r="C5105" s="10">
        <v>13</v>
      </c>
      <c r="D5105" s="13">
        <v>28.590069999999997</v>
      </c>
    </row>
    <row r="5106" spans="1:4" x14ac:dyDescent="0.25">
      <c r="A5106" s="8"/>
      <c r="B5106" s="9">
        <v>44409</v>
      </c>
      <c r="C5106" s="10">
        <v>14</v>
      </c>
      <c r="D5106" s="13">
        <v>33.39662666666667</v>
      </c>
    </row>
    <row r="5107" spans="1:4" x14ac:dyDescent="0.25">
      <c r="A5107" s="8"/>
      <c r="B5107" s="9">
        <v>44409</v>
      </c>
      <c r="C5107" s="10">
        <v>15</v>
      </c>
      <c r="D5107" s="13">
        <v>35.880516666666665</v>
      </c>
    </row>
    <row r="5108" spans="1:4" x14ac:dyDescent="0.25">
      <c r="A5108" s="8"/>
      <c r="B5108" s="9">
        <v>44409</v>
      </c>
      <c r="C5108" s="10">
        <v>16</v>
      </c>
      <c r="D5108" s="13">
        <v>33.906113333333337</v>
      </c>
    </row>
    <row r="5109" spans="1:4" x14ac:dyDescent="0.25">
      <c r="A5109" s="8"/>
      <c r="B5109" s="9">
        <v>44409</v>
      </c>
      <c r="C5109" s="10">
        <v>17</v>
      </c>
      <c r="D5109" s="13">
        <v>37.234153333333332</v>
      </c>
    </row>
    <row r="5110" spans="1:4" x14ac:dyDescent="0.25">
      <c r="A5110" s="8"/>
      <c r="B5110" s="9">
        <v>44409</v>
      </c>
      <c r="C5110" s="10">
        <v>18</v>
      </c>
      <c r="D5110" s="13">
        <v>44.88073</v>
      </c>
    </row>
    <row r="5111" spans="1:4" x14ac:dyDescent="0.25">
      <c r="A5111" s="8"/>
      <c r="B5111" s="9">
        <v>44409</v>
      </c>
      <c r="C5111" s="10">
        <v>19</v>
      </c>
      <c r="D5111" s="13">
        <v>40.452183333333338</v>
      </c>
    </row>
    <row r="5112" spans="1:4" x14ac:dyDescent="0.25">
      <c r="A5112" s="8"/>
      <c r="B5112" s="9">
        <v>44409</v>
      </c>
      <c r="C5112" s="10">
        <v>20</v>
      </c>
      <c r="D5112" s="13">
        <v>49.482513333333337</v>
      </c>
    </row>
    <row r="5113" spans="1:4" x14ac:dyDescent="0.25">
      <c r="A5113" s="8"/>
      <c r="B5113" s="9">
        <v>44409</v>
      </c>
      <c r="C5113" s="10">
        <v>21</v>
      </c>
      <c r="D5113" s="13">
        <v>55.554516666666665</v>
      </c>
    </row>
    <row r="5114" spans="1:4" x14ac:dyDescent="0.25">
      <c r="A5114" s="8"/>
      <c r="B5114" s="9">
        <v>44409</v>
      </c>
      <c r="C5114" s="10">
        <v>22</v>
      </c>
      <c r="D5114" s="13">
        <v>50.402866666666675</v>
      </c>
    </row>
    <row r="5115" spans="1:4" x14ac:dyDescent="0.25">
      <c r="A5115" s="8"/>
      <c r="B5115" s="9">
        <v>44409</v>
      </c>
      <c r="C5115" s="10">
        <v>23</v>
      </c>
      <c r="D5115" s="13">
        <v>36.98255666666666</v>
      </c>
    </row>
    <row r="5116" spans="1:4" x14ac:dyDescent="0.25">
      <c r="A5116" s="8"/>
      <c r="B5116" s="9">
        <v>44409</v>
      </c>
      <c r="C5116" s="10">
        <v>24</v>
      </c>
      <c r="D5116" s="13">
        <v>39.659233333333333</v>
      </c>
    </row>
    <row r="5117" spans="1:4" x14ac:dyDescent="0.25">
      <c r="A5117" s="8"/>
      <c r="B5117" s="9">
        <v>44410</v>
      </c>
      <c r="C5117" s="10">
        <v>1</v>
      </c>
      <c r="D5117" s="13">
        <v>28.180673333333335</v>
      </c>
    </row>
    <row r="5118" spans="1:4" x14ac:dyDescent="0.25">
      <c r="A5118" s="8"/>
      <c r="B5118" s="9">
        <v>44410</v>
      </c>
      <c r="C5118" s="10">
        <v>2</v>
      </c>
      <c r="D5118" s="13">
        <v>25.918533333333333</v>
      </c>
    </row>
    <row r="5119" spans="1:4" x14ac:dyDescent="0.25">
      <c r="A5119" s="8"/>
      <c r="B5119" s="9">
        <v>44410</v>
      </c>
      <c r="C5119" s="10">
        <v>3</v>
      </c>
      <c r="D5119" s="13">
        <v>22.955503333333336</v>
      </c>
    </row>
    <row r="5120" spans="1:4" x14ac:dyDescent="0.25">
      <c r="A5120" s="8"/>
      <c r="B5120" s="9">
        <v>44410</v>
      </c>
      <c r="C5120" s="10">
        <v>4</v>
      </c>
      <c r="D5120" s="13">
        <v>22.644380000000002</v>
      </c>
    </row>
    <row r="5121" spans="1:4" x14ac:dyDescent="0.25">
      <c r="A5121" s="8"/>
      <c r="B5121" s="9">
        <v>44410</v>
      </c>
      <c r="C5121" s="10">
        <v>5</v>
      </c>
      <c r="D5121" s="13">
        <v>24.711493333333333</v>
      </c>
    </row>
    <row r="5122" spans="1:4" x14ac:dyDescent="0.25">
      <c r="A5122" s="8"/>
      <c r="B5122" s="9">
        <v>44410</v>
      </c>
      <c r="C5122" s="10">
        <v>6</v>
      </c>
      <c r="D5122" s="13">
        <v>24.198193333333332</v>
      </c>
    </row>
    <row r="5123" spans="1:4" x14ac:dyDescent="0.25">
      <c r="A5123" s="8"/>
      <c r="B5123" s="9">
        <v>44410</v>
      </c>
      <c r="C5123" s="10">
        <v>7</v>
      </c>
      <c r="D5123" s="13">
        <v>28.124926666666667</v>
      </c>
    </row>
    <row r="5124" spans="1:4" x14ac:dyDescent="0.25">
      <c r="A5124" s="8"/>
      <c r="B5124" s="9">
        <v>44410</v>
      </c>
      <c r="C5124" s="10">
        <v>8</v>
      </c>
      <c r="D5124" s="13">
        <v>23.994190000000003</v>
      </c>
    </row>
    <row r="5125" spans="1:4" x14ac:dyDescent="0.25">
      <c r="A5125" s="8"/>
      <c r="B5125" s="9">
        <v>44410</v>
      </c>
      <c r="C5125" s="10">
        <v>9</v>
      </c>
      <c r="D5125" s="13">
        <v>21.465673333333331</v>
      </c>
    </row>
    <row r="5126" spans="1:4" x14ac:dyDescent="0.25">
      <c r="A5126" s="8"/>
      <c r="B5126" s="9">
        <v>44410</v>
      </c>
      <c r="C5126" s="10">
        <v>10</v>
      </c>
      <c r="D5126" s="13">
        <v>23.087026666666663</v>
      </c>
    </row>
    <row r="5127" spans="1:4" x14ac:dyDescent="0.25">
      <c r="A5127" s="8"/>
      <c r="B5127" s="9">
        <v>44410</v>
      </c>
      <c r="C5127" s="10">
        <v>11</v>
      </c>
      <c r="D5127" s="13">
        <v>27.678656666666669</v>
      </c>
    </row>
    <row r="5128" spans="1:4" x14ac:dyDescent="0.25">
      <c r="A5128" s="8"/>
      <c r="B5128" s="9">
        <v>44410</v>
      </c>
      <c r="C5128" s="10">
        <v>12</v>
      </c>
      <c r="D5128" s="13">
        <v>34.728403333333333</v>
      </c>
    </row>
    <row r="5129" spans="1:4" x14ac:dyDescent="0.25">
      <c r="A5129" s="8"/>
      <c r="B5129" s="9">
        <v>44410</v>
      </c>
      <c r="C5129" s="10">
        <v>13</v>
      </c>
      <c r="D5129" s="13">
        <v>35.899953333333336</v>
      </c>
    </row>
    <row r="5130" spans="1:4" x14ac:dyDescent="0.25">
      <c r="A5130" s="8"/>
      <c r="B5130" s="9">
        <v>44410</v>
      </c>
      <c r="C5130" s="10">
        <v>14</v>
      </c>
      <c r="D5130" s="13">
        <v>35.922260000000001</v>
      </c>
    </row>
    <row r="5131" spans="1:4" x14ac:dyDescent="0.25">
      <c r="A5131" s="8"/>
      <c r="B5131" s="9">
        <v>44410</v>
      </c>
      <c r="C5131" s="10">
        <v>15</v>
      </c>
      <c r="D5131" s="13">
        <v>56.438246666666664</v>
      </c>
    </row>
    <row r="5132" spans="1:4" x14ac:dyDescent="0.25">
      <c r="A5132" s="8"/>
      <c r="B5132" s="9">
        <v>44410</v>
      </c>
      <c r="C5132" s="10">
        <v>16</v>
      </c>
      <c r="D5132" s="13">
        <v>47.227890000000002</v>
      </c>
    </row>
    <row r="5133" spans="1:4" x14ac:dyDescent="0.25">
      <c r="A5133" s="8"/>
      <c r="B5133" s="9">
        <v>44410</v>
      </c>
      <c r="C5133" s="10">
        <v>17</v>
      </c>
      <c r="D5133" s="13">
        <v>42.176963333333333</v>
      </c>
    </row>
    <row r="5134" spans="1:4" x14ac:dyDescent="0.25">
      <c r="A5134" s="8"/>
      <c r="B5134" s="9">
        <v>44410</v>
      </c>
      <c r="C5134" s="10">
        <v>18</v>
      </c>
      <c r="D5134" s="13">
        <v>43.506766666666664</v>
      </c>
    </row>
    <row r="5135" spans="1:4" x14ac:dyDescent="0.25">
      <c r="A5135" s="8"/>
      <c r="B5135" s="9">
        <v>44410</v>
      </c>
      <c r="C5135" s="10">
        <v>19</v>
      </c>
      <c r="D5135" s="13">
        <v>106.13329333333333</v>
      </c>
    </row>
    <row r="5136" spans="1:4" x14ac:dyDescent="0.25">
      <c r="A5136" s="8"/>
      <c r="B5136" s="9">
        <v>44410</v>
      </c>
      <c r="C5136" s="10">
        <v>20</v>
      </c>
      <c r="D5136" s="13">
        <v>63.762030000000003</v>
      </c>
    </row>
    <row r="5137" spans="1:4" x14ac:dyDescent="0.25">
      <c r="A5137" s="8"/>
      <c r="B5137" s="9">
        <v>44410</v>
      </c>
      <c r="C5137" s="10">
        <v>21</v>
      </c>
      <c r="D5137" s="13">
        <v>66.825789999999998</v>
      </c>
    </row>
    <row r="5138" spans="1:4" x14ac:dyDescent="0.25">
      <c r="A5138" s="8"/>
      <c r="B5138" s="9">
        <v>44410</v>
      </c>
      <c r="C5138" s="10">
        <v>22</v>
      </c>
      <c r="D5138" s="13">
        <v>45.766219999999997</v>
      </c>
    </row>
    <row r="5139" spans="1:4" x14ac:dyDescent="0.25">
      <c r="A5139" s="8"/>
      <c r="B5139" s="9">
        <v>44410</v>
      </c>
      <c r="C5139" s="10">
        <v>23</v>
      </c>
      <c r="D5139" s="13">
        <v>47.717320000000001</v>
      </c>
    </row>
    <row r="5140" spans="1:4" x14ac:dyDescent="0.25">
      <c r="A5140" s="8"/>
      <c r="B5140" s="9">
        <v>44410</v>
      </c>
      <c r="C5140" s="10">
        <v>24</v>
      </c>
      <c r="D5140" s="13">
        <v>39.573993333333334</v>
      </c>
    </row>
    <row r="5141" spans="1:4" x14ac:dyDescent="0.25">
      <c r="A5141" s="8"/>
      <c r="B5141" s="9">
        <v>44411</v>
      </c>
      <c r="C5141" s="10">
        <v>1</v>
      </c>
      <c r="D5141" s="13">
        <v>32.283803333333339</v>
      </c>
    </row>
    <row r="5142" spans="1:4" x14ac:dyDescent="0.25">
      <c r="A5142" s="8"/>
      <c r="B5142" s="9">
        <v>44411</v>
      </c>
      <c r="C5142" s="10">
        <v>2</v>
      </c>
      <c r="D5142" s="13">
        <v>28.739609999999999</v>
      </c>
    </row>
    <row r="5143" spans="1:4" x14ac:dyDescent="0.25">
      <c r="A5143" s="8"/>
      <c r="B5143" s="9">
        <v>44411</v>
      </c>
      <c r="C5143" s="10">
        <v>3</v>
      </c>
      <c r="D5143" s="13">
        <v>26.722343333333338</v>
      </c>
    </row>
    <row r="5144" spans="1:4" x14ac:dyDescent="0.25">
      <c r="A5144" s="8"/>
      <c r="B5144" s="9">
        <v>44411</v>
      </c>
      <c r="C5144" s="10">
        <v>4</v>
      </c>
      <c r="D5144" s="13">
        <v>24.629233333333332</v>
      </c>
    </row>
    <row r="5145" spans="1:4" x14ac:dyDescent="0.25">
      <c r="A5145" s="8"/>
      <c r="B5145" s="9">
        <v>44411</v>
      </c>
      <c r="C5145" s="10">
        <v>5</v>
      </c>
      <c r="D5145" s="13">
        <v>24.379576666666665</v>
      </c>
    </row>
    <row r="5146" spans="1:4" x14ac:dyDescent="0.25">
      <c r="A5146" s="8"/>
      <c r="B5146" s="9">
        <v>44411</v>
      </c>
      <c r="C5146" s="10">
        <v>6</v>
      </c>
      <c r="D5146" s="13">
        <v>23.570610000000002</v>
      </c>
    </row>
    <row r="5147" spans="1:4" x14ac:dyDescent="0.25">
      <c r="A5147" s="8"/>
      <c r="B5147" s="9">
        <v>44411</v>
      </c>
      <c r="C5147" s="10">
        <v>7</v>
      </c>
      <c r="D5147" s="13">
        <v>26.877943333333334</v>
      </c>
    </row>
    <row r="5148" spans="1:4" x14ac:dyDescent="0.25">
      <c r="A5148" s="8"/>
      <c r="B5148" s="9">
        <v>44411</v>
      </c>
      <c r="C5148" s="10">
        <v>8</v>
      </c>
      <c r="D5148" s="13">
        <v>25.044916666666666</v>
      </c>
    </row>
    <row r="5149" spans="1:4" x14ac:dyDescent="0.25">
      <c r="A5149" s="8"/>
      <c r="B5149" s="9">
        <v>44411</v>
      </c>
      <c r="C5149" s="10">
        <v>9</v>
      </c>
      <c r="D5149" s="13">
        <v>22.291536666666669</v>
      </c>
    </row>
    <row r="5150" spans="1:4" x14ac:dyDescent="0.25">
      <c r="A5150" s="8"/>
      <c r="B5150" s="9">
        <v>44411</v>
      </c>
      <c r="C5150" s="10">
        <v>10</v>
      </c>
      <c r="D5150" s="13">
        <v>22.458543333333335</v>
      </c>
    </row>
    <row r="5151" spans="1:4" x14ac:dyDescent="0.25">
      <c r="A5151" s="8"/>
      <c r="B5151" s="9">
        <v>44411</v>
      </c>
      <c r="C5151" s="10">
        <v>11</v>
      </c>
      <c r="D5151" s="13">
        <v>27.614509999999999</v>
      </c>
    </row>
    <row r="5152" spans="1:4" x14ac:dyDescent="0.25">
      <c r="A5152" s="8"/>
      <c r="B5152" s="9">
        <v>44411</v>
      </c>
      <c r="C5152" s="10">
        <v>12</v>
      </c>
      <c r="D5152" s="13">
        <v>29.042690000000004</v>
      </c>
    </row>
    <row r="5153" spans="1:4" x14ac:dyDescent="0.25">
      <c r="A5153" s="8"/>
      <c r="B5153" s="9">
        <v>44411</v>
      </c>
      <c r="C5153" s="10">
        <v>13</v>
      </c>
      <c r="D5153" s="13">
        <v>32.596093333333336</v>
      </c>
    </row>
    <row r="5154" spans="1:4" x14ac:dyDescent="0.25">
      <c r="A5154" s="8"/>
      <c r="B5154" s="9">
        <v>44411</v>
      </c>
      <c r="C5154" s="10">
        <v>14</v>
      </c>
      <c r="D5154" s="13">
        <v>39.099250000000005</v>
      </c>
    </row>
    <row r="5155" spans="1:4" x14ac:dyDescent="0.25">
      <c r="A5155" s="8"/>
      <c r="B5155" s="9">
        <v>44411</v>
      </c>
      <c r="C5155" s="10">
        <v>15</v>
      </c>
      <c r="D5155" s="13">
        <v>45.84973333333334</v>
      </c>
    </row>
    <row r="5156" spans="1:4" x14ac:dyDescent="0.25">
      <c r="A5156" s="8"/>
      <c r="B5156" s="9">
        <v>44411</v>
      </c>
      <c r="C5156" s="10">
        <v>16</v>
      </c>
      <c r="D5156" s="13">
        <v>48.91631666666666</v>
      </c>
    </row>
    <row r="5157" spans="1:4" x14ac:dyDescent="0.25">
      <c r="A5157" s="8"/>
      <c r="B5157" s="9">
        <v>44411</v>
      </c>
      <c r="C5157" s="10">
        <v>17</v>
      </c>
      <c r="D5157" s="13">
        <v>47.040643333333328</v>
      </c>
    </row>
    <row r="5158" spans="1:4" x14ac:dyDescent="0.25">
      <c r="A5158" s="8"/>
      <c r="B5158" s="9">
        <v>44411</v>
      </c>
      <c r="C5158" s="10">
        <v>18</v>
      </c>
      <c r="D5158" s="13">
        <v>46.07698666666667</v>
      </c>
    </row>
    <row r="5159" spans="1:4" x14ac:dyDescent="0.25">
      <c r="A5159" s="8"/>
      <c r="B5159" s="9">
        <v>44411</v>
      </c>
      <c r="C5159" s="10">
        <v>19</v>
      </c>
      <c r="D5159" s="13">
        <v>51.364480000000007</v>
      </c>
    </row>
    <row r="5160" spans="1:4" x14ac:dyDescent="0.25">
      <c r="A5160" s="8"/>
      <c r="B5160" s="9">
        <v>44411</v>
      </c>
      <c r="C5160" s="10">
        <v>20</v>
      </c>
      <c r="D5160" s="13">
        <v>109.36636666666668</v>
      </c>
    </row>
    <row r="5161" spans="1:4" x14ac:dyDescent="0.25">
      <c r="A5161" s="8"/>
      <c r="B5161" s="9">
        <v>44411</v>
      </c>
      <c r="C5161" s="10">
        <v>21</v>
      </c>
      <c r="D5161" s="13">
        <v>60.91867666666667</v>
      </c>
    </row>
    <row r="5162" spans="1:4" x14ac:dyDescent="0.25">
      <c r="A5162" s="8"/>
      <c r="B5162" s="9">
        <v>44411</v>
      </c>
      <c r="C5162" s="10">
        <v>22</v>
      </c>
      <c r="D5162" s="13">
        <v>43.713083333333337</v>
      </c>
    </row>
    <row r="5163" spans="1:4" x14ac:dyDescent="0.25">
      <c r="A5163" s="8"/>
      <c r="B5163" s="9">
        <v>44411</v>
      </c>
      <c r="C5163" s="10">
        <v>23</v>
      </c>
      <c r="D5163" s="13">
        <v>42.717253333333332</v>
      </c>
    </row>
    <row r="5164" spans="1:4" x14ac:dyDescent="0.25">
      <c r="A5164" s="8"/>
      <c r="B5164" s="9">
        <v>44411</v>
      </c>
      <c r="C5164" s="10">
        <v>24</v>
      </c>
      <c r="D5164" s="13">
        <v>40.567283333333336</v>
      </c>
    </row>
    <row r="5165" spans="1:4" x14ac:dyDescent="0.25">
      <c r="A5165" s="8"/>
      <c r="B5165" s="9">
        <v>44412</v>
      </c>
      <c r="C5165" s="10">
        <v>1</v>
      </c>
      <c r="D5165" s="13">
        <v>36.134646666666669</v>
      </c>
    </row>
    <row r="5166" spans="1:4" x14ac:dyDescent="0.25">
      <c r="A5166" s="8"/>
      <c r="B5166" s="9">
        <v>44412</v>
      </c>
      <c r="C5166" s="10">
        <v>2</v>
      </c>
      <c r="D5166" s="13">
        <v>30.872470000000003</v>
      </c>
    </row>
    <row r="5167" spans="1:4" x14ac:dyDescent="0.25">
      <c r="A5167" s="8"/>
      <c r="B5167" s="9">
        <v>44412</v>
      </c>
      <c r="C5167" s="10">
        <v>3</v>
      </c>
      <c r="D5167" s="13">
        <v>32.202549999999995</v>
      </c>
    </row>
    <row r="5168" spans="1:4" x14ac:dyDescent="0.25">
      <c r="A5168" s="8"/>
      <c r="B5168" s="9">
        <v>44412</v>
      </c>
      <c r="C5168" s="10">
        <v>4</v>
      </c>
      <c r="D5168" s="13">
        <v>29.540583333333331</v>
      </c>
    </row>
    <row r="5169" spans="1:4" x14ac:dyDescent="0.25">
      <c r="A5169" s="8"/>
      <c r="B5169" s="9">
        <v>44412</v>
      </c>
      <c r="C5169" s="10">
        <v>5</v>
      </c>
      <c r="D5169" s="13">
        <v>27.787803333333333</v>
      </c>
    </row>
    <row r="5170" spans="1:4" x14ac:dyDescent="0.25">
      <c r="A5170" s="8"/>
      <c r="B5170" s="9">
        <v>44412</v>
      </c>
      <c r="C5170" s="10">
        <v>6</v>
      </c>
      <c r="D5170" s="13">
        <v>28.734370000000002</v>
      </c>
    </row>
    <row r="5171" spans="1:4" x14ac:dyDescent="0.25">
      <c r="A5171" s="8"/>
      <c r="B5171" s="9">
        <v>44412</v>
      </c>
      <c r="C5171" s="10">
        <v>7</v>
      </c>
      <c r="D5171" s="13">
        <v>32.073609999999995</v>
      </c>
    </row>
    <row r="5172" spans="1:4" x14ac:dyDescent="0.25">
      <c r="A5172" s="8"/>
      <c r="B5172" s="9">
        <v>44412</v>
      </c>
      <c r="C5172" s="10">
        <v>8</v>
      </c>
      <c r="D5172" s="13">
        <v>28.570233333333334</v>
      </c>
    </row>
    <row r="5173" spans="1:4" x14ac:dyDescent="0.25">
      <c r="A5173" s="8"/>
      <c r="B5173" s="9">
        <v>44412</v>
      </c>
      <c r="C5173" s="10">
        <v>9</v>
      </c>
      <c r="D5173" s="13">
        <v>25.066596666666669</v>
      </c>
    </row>
    <row r="5174" spans="1:4" x14ac:dyDescent="0.25">
      <c r="A5174" s="8"/>
      <c r="B5174" s="9">
        <v>44412</v>
      </c>
      <c r="C5174" s="10">
        <v>10</v>
      </c>
      <c r="D5174" s="13">
        <v>24.331653333333332</v>
      </c>
    </row>
    <row r="5175" spans="1:4" x14ac:dyDescent="0.25">
      <c r="A5175" s="8"/>
      <c r="B5175" s="9">
        <v>44412</v>
      </c>
      <c r="C5175" s="10">
        <v>11</v>
      </c>
      <c r="D5175" s="13">
        <v>24.42473</v>
      </c>
    </row>
    <row r="5176" spans="1:4" x14ac:dyDescent="0.25">
      <c r="A5176" s="8"/>
      <c r="B5176" s="9">
        <v>44412</v>
      </c>
      <c r="C5176" s="10">
        <v>12</v>
      </c>
      <c r="D5176" s="13">
        <v>29.482273333333335</v>
      </c>
    </row>
    <row r="5177" spans="1:4" x14ac:dyDescent="0.25">
      <c r="A5177" s="8"/>
      <c r="B5177" s="9">
        <v>44412</v>
      </c>
      <c r="C5177" s="10">
        <v>13</v>
      </c>
      <c r="D5177" s="13">
        <v>32.316886666666669</v>
      </c>
    </row>
    <row r="5178" spans="1:4" x14ac:dyDescent="0.25">
      <c r="A5178" s="8"/>
      <c r="B5178" s="9">
        <v>44412</v>
      </c>
      <c r="C5178" s="10">
        <v>14</v>
      </c>
      <c r="D5178" s="13">
        <v>36.084536666666665</v>
      </c>
    </row>
    <row r="5179" spans="1:4" x14ac:dyDescent="0.25">
      <c r="A5179" s="8"/>
      <c r="B5179" s="9">
        <v>44412</v>
      </c>
      <c r="C5179" s="10">
        <v>15</v>
      </c>
      <c r="D5179" s="13">
        <v>41.822476666666667</v>
      </c>
    </row>
    <row r="5180" spans="1:4" x14ac:dyDescent="0.25">
      <c r="A5180" s="8"/>
      <c r="B5180" s="9">
        <v>44412</v>
      </c>
      <c r="C5180" s="10">
        <v>16</v>
      </c>
      <c r="D5180" s="13">
        <v>50.20514</v>
      </c>
    </row>
    <row r="5181" spans="1:4" x14ac:dyDescent="0.25">
      <c r="A5181" s="8"/>
      <c r="B5181" s="9">
        <v>44412</v>
      </c>
      <c r="C5181" s="10">
        <v>17</v>
      </c>
      <c r="D5181" s="13">
        <v>53.829479999999997</v>
      </c>
    </row>
    <row r="5182" spans="1:4" x14ac:dyDescent="0.25">
      <c r="A5182" s="8"/>
      <c r="B5182" s="9">
        <v>44412</v>
      </c>
      <c r="C5182" s="10">
        <v>18</v>
      </c>
      <c r="D5182" s="13">
        <v>51.634483333333328</v>
      </c>
    </row>
    <row r="5183" spans="1:4" x14ac:dyDescent="0.25">
      <c r="A5183" s="8"/>
      <c r="B5183" s="9">
        <v>44412</v>
      </c>
      <c r="C5183" s="10">
        <v>19</v>
      </c>
      <c r="D5183" s="13">
        <v>95.70787</v>
      </c>
    </row>
    <row r="5184" spans="1:4" x14ac:dyDescent="0.25">
      <c r="A5184" s="8"/>
      <c r="B5184" s="9">
        <v>44412</v>
      </c>
      <c r="C5184" s="10">
        <v>20</v>
      </c>
      <c r="D5184" s="13">
        <v>98.255726666666661</v>
      </c>
    </row>
    <row r="5185" spans="1:4" x14ac:dyDescent="0.25">
      <c r="A5185" s="8"/>
      <c r="B5185" s="9">
        <v>44412</v>
      </c>
      <c r="C5185" s="10">
        <v>21</v>
      </c>
      <c r="D5185" s="13">
        <v>120.82907</v>
      </c>
    </row>
    <row r="5186" spans="1:4" x14ac:dyDescent="0.25">
      <c r="A5186" s="8"/>
      <c r="B5186" s="9">
        <v>44412</v>
      </c>
      <c r="C5186" s="10">
        <v>22</v>
      </c>
      <c r="D5186" s="13">
        <v>48.879989999999999</v>
      </c>
    </row>
    <row r="5187" spans="1:4" x14ac:dyDescent="0.25">
      <c r="A5187" s="8"/>
      <c r="B5187" s="9">
        <v>44412</v>
      </c>
      <c r="C5187" s="10">
        <v>23</v>
      </c>
      <c r="D5187" s="13">
        <v>43.079236666666667</v>
      </c>
    </row>
    <row r="5188" spans="1:4" x14ac:dyDescent="0.25">
      <c r="A5188" s="8"/>
      <c r="B5188" s="9">
        <v>44412</v>
      </c>
      <c r="C5188" s="10">
        <v>24</v>
      </c>
      <c r="D5188" s="13">
        <v>38.82964333333333</v>
      </c>
    </row>
    <row r="5189" spans="1:4" x14ac:dyDescent="0.25">
      <c r="A5189" s="8"/>
      <c r="B5189" s="9">
        <v>44413</v>
      </c>
      <c r="C5189" s="10">
        <v>1</v>
      </c>
      <c r="D5189" s="13">
        <v>33.682806666666664</v>
      </c>
    </row>
    <row r="5190" spans="1:4" x14ac:dyDescent="0.25">
      <c r="A5190" s="8"/>
      <c r="B5190" s="9">
        <v>44413</v>
      </c>
      <c r="C5190" s="10">
        <v>2</v>
      </c>
      <c r="D5190" s="13">
        <v>30.628003333333336</v>
      </c>
    </row>
    <row r="5191" spans="1:4" x14ac:dyDescent="0.25">
      <c r="A5191" s="8"/>
      <c r="B5191" s="9">
        <v>44413</v>
      </c>
      <c r="C5191" s="10">
        <v>3</v>
      </c>
      <c r="D5191" s="13">
        <v>28.990536666666667</v>
      </c>
    </row>
    <row r="5192" spans="1:4" x14ac:dyDescent="0.25">
      <c r="A5192" s="8"/>
      <c r="B5192" s="9">
        <v>44413</v>
      </c>
      <c r="C5192" s="10">
        <v>4</v>
      </c>
      <c r="D5192" s="13">
        <v>28.219373333333333</v>
      </c>
    </row>
    <row r="5193" spans="1:4" x14ac:dyDescent="0.25">
      <c r="A5193" s="8"/>
      <c r="B5193" s="9">
        <v>44413</v>
      </c>
      <c r="C5193" s="10">
        <v>5</v>
      </c>
      <c r="D5193" s="13">
        <v>27.978403333333336</v>
      </c>
    </row>
    <row r="5194" spans="1:4" x14ac:dyDescent="0.25">
      <c r="A5194" s="8"/>
      <c r="B5194" s="9">
        <v>44413</v>
      </c>
      <c r="C5194" s="10">
        <v>6</v>
      </c>
      <c r="D5194" s="13">
        <v>30.803389999999997</v>
      </c>
    </row>
    <row r="5195" spans="1:4" x14ac:dyDescent="0.25">
      <c r="A5195" s="8"/>
      <c r="B5195" s="9">
        <v>44413</v>
      </c>
      <c r="C5195" s="10">
        <v>7</v>
      </c>
      <c r="D5195" s="13">
        <v>30.587569999999999</v>
      </c>
    </row>
    <row r="5196" spans="1:4" x14ac:dyDescent="0.25">
      <c r="A5196" s="8"/>
      <c r="B5196" s="9">
        <v>44413</v>
      </c>
      <c r="C5196" s="10">
        <v>8</v>
      </c>
      <c r="D5196" s="13">
        <v>33.450603333333333</v>
      </c>
    </row>
    <row r="5197" spans="1:4" x14ac:dyDescent="0.25">
      <c r="A5197" s="8"/>
      <c r="B5197" s="9">
        <v>44413</v>
      </c>
      <c r="C5197" s="10">
        <v>9</v>
      </c>
      <c r="D5197" s="13">
        <v>25.095913333333332</v>
      </c>
    </row>
    <row r="5198" spans="1:4" x14ac:dyDescent="0.25">
      <c r="A5198" s="8"/>
      <c r="B5198" s="9">
        <v>44413</v>
      </c>
      <c r="C5198" s="10">
        <v>10</v>
      </c>
      <c r="D5198" s="13">
        <v>24.224806666666666</v>
      </c>
    </row>
    <row r="5199" spans="1:4" x14ac:dyDescent="0.25">
      <c r="A5199" s="8"/>
      <c r="B5199" s="9">
        <v>44413</v>
      </c>
      <c r="C5199" s="10">
        <v>11</v>
      </c>
      <c r="D5199" s="13">
        <v>24.385026666666665</v>
      </c>
    </row>
    <row r="5200" spans="1:4" x14ac:dyDescent="0.25">
      <c r="A5200" s="8"/>
      <c r="B5200" s="9">
        <v>44413</v>
      </c>
      <c r="C5200" s="10">
        <v>12</v>
      </c>
      <c r="D5200" s="13">
        <v>26.588166666666666</v>
      </c>
    </row>
    <row r="5201" spans="1:4" x14ac:dyDescent="0.25">
      <c r="A5201" s="8"/>
      <c r="B5201" s="9">
        <v>44413</v>
      </c>
      <c r="C5201" s="10">
        <v>13</v>
      </c>
      <c r="D5201" s="13">
        <v>29.907943333333336</v>
      </c>
    </row>
    <row r="5202" spans="1:4" x14ac:dyDescent="0.25">
      <c r="A5202" s="8"/>
      <c r="B5202" s="9">
        <v>44413</v>
      </c>
      <c r="C5202" s="10">
        <v>14</v>
      </c>
      <c r="D5202" s="13">
        <v>36.061150000000005</v>
      </c>
    </row>
    <row r="5203" spans="1:4" x14ac:dyDescent="0.25">
      <c r="A5203" s="8"/>
      <c r="B5203" s="9">
        <v>44413</v>
      </c>
      <c r="C5203" s="10">
        <v>15</v>
      </c>
      <c r="D5203" s="13">
        <v>33.934823333333334</v>
      </c>
    </row>
    <row r="5204" spans="1:4" x14ac:dyDescent="0.25">
      <c r="A5204" s="8"/>
      <c r="B5204" s="9">
        <v>44413</v>
      </c>
      <c r="C5204" s="10">
        <v>16</v>
      </c>
      <c r="D5204" s="13">
        <v>37.072036666666669</v>
      </c>
    </row>
    <row r="5205" spans="1:4" x14ac:dyDescent="0.25">
      <c r="A5205" s="8"/>
      <c r="B5205" s="9">
        <v>44413</v>
      </c>
      <c r="C5205" s="10">
        <v>17</v>
      </c>
      <c r="D5205" s="13">
        <v>34.215510000000002</v>
      </c>
    </row>
    <row r="5206" spans="1:4" x14ac:dyDescent="0.25">
      <c r="A5206" s="8"/>
      <c r="B5206" s="9">
        <v>44413</v>
      </c>
      <c r="C5206" s="10">
        <v>18</v>
      </c>
      <c r="D5206" s="13">
        <v>30.03182</v>
      </c>
    </row>
    <row r="5207" spans="1:4" x14ac:dyDescent="0.25">
      <c r="A5207" s="8"/>
      <c r="B5207" s="9">
        <v>44413</v>
      </c>
      <c r="C5207" s="10">
        <v>19</v>
      </c>
      <c r="D5207" s="13">
        <v>33.289566666666666</v>
      </c>
    </row>
    <row r="5208" spans="1:4" x14ac:dyDescent="0.25">
      <c r="A5208" s="8"/>
      <c r="B5208" s="9">
        <v>44413</v>
      </c>
      <c r="C5208" s="10">
        <v>20</v>
      </c>
      <c r="D5208" s="13">
        <v>38.009779999999999</v>
      </c>
    </row>
    <row r="5209" spans="1:4" x14ac:dyDescent="0.25">
      <c r="A5209" s="8"/>
      <c r="B5209" s="9">
        <v>44413</v>
      </c>
      <c r="C5209" s="10">
        <v>21</v>
      </c>
      <c r="D5209" s="13">
        <v>38.401150000000001</v>
      </c>
    </row>
    <row r="5210" spans="1:4" x14ac:dyDescent="0.25">
      <c r="A5210" s="8"/>
      <c r="B5210" s="9">
        <v>44413</v>
      </c>
      <c r="C5210" s="10">
        <v>22</v>
      </c>
      <c r="D5210" s="13">
        <v>38.133216666666662</v>
      </c>
    </row>
    <row r="5211" spans="1:4" x14ac:dyDescent="0.25">
      <c r="A5211" s="8"/>
      <c r="B5211" s="9">
        <v>44413</v>
      </c>
      <c r="C5211" s="10">
        <v>23</v>
      </c>
      <c r="D5211" s="13">
        <v>34.774380000000001</v>
      </c>
    </row>
    <row r="5212" spans="1:4" x14ac:dyDescent="0.25">
      <c r="A5212" s="8"/>
      <c r="B5212" s="9">
        <v>44413</v>
      </c>
      <c r="C5212" s="10">
        <v>24</v>
      </c>
      <c r="D5212" s="13">
        <v>35.049776666666666</v>
      </c>
    </row>
    <row r="5213" spans="1:4" x14ac:dyDescent="0.25">
      <c r="A5213" s="8"/>
      <c r="B5213" s="9">
        <v>44414</v>
      </c>
      <c r="C5213" s="10">
        <v>1</v>
      </c>
      <c r="D5213" s="13">
        <v>32.131259999999997</v>
      </c>
    </row>
    <row r="5214" spans="1:4" x14ac:dyDescent="0.25">
      <c r="A5214" s="8"/>
      <c r="B5214" s="9">
        <v>44414</v>
      </c>
      <c r="C5214" s="10">
        <v>2</v>
      </c>
      <c r="D5214" s="13">
        <v>29.583433333333335</v>
      </c>
    </row>
    <row r="5215" spans="1:4" x14ac:dyDescent="0.25">
      <c r="A5215" s="8"/>
      <c r="B5215" s="9">
        <v>44414</v>
      </c>
      <c r="C5215" s="10">
        <v>3</v>
      </c>
      <c r="D5215" s="13">
        <v>25.649570000000001</v>
      </c>
    </row>
    <row r="5216" spans="1:4" x14ac:dyDescent="0.25">
      <c r="A5216" s="8"/>
      <c r="B5216" s="9">
        <v>44414</v>
      </c>
      <c r="C5216" s="10">
        <v>4</v>
      </c>
      <c r="D5216" s="13">
        <v>24.585909999999998</v>
      </c>
    </row>
    <row r="5217" spans="1:4" x14ac:dyDescent="0.25">
      <c r="A5217" s="8"/>
      <c r="B5217" s="9">
        <v>44414</v>
      </c>
      <c r="C5217" s="10">
        <v>5</v>
      </c>
      <c r="D5217" s="13">
        <v>23.416536666666669</v>
      </c>
    </row>
    <row r="5218" spans="1:4" x14ac:dyDescent="0.25">
      <c r="A5218" s="8"/>
      <c r="B5218" s="9">
        <v>44414</v>
      </c>
      <c r="C5218" s="10">
        <v>6</v>
      </c>
      <c r="D5218" s="13">
        <v>23.967459999999999</v>
      </c>
    </row>
    <row r="5219" spans="1:4" x14ac:dyDescent="0.25">
      <c r="A5219" s="8"/>
      <c r="B5219" s="9">
        <v>44414</v>
      </c>
      <c r="C5219" s="10">
        <v>7</v>
      </c>
      <c r="D5219" s="13">
        <v>25.477213333333335</v>
      </c>
    </row>
    <row r="5220" spans="1:4" x14ac:dyDescent="0.25">
      <c r="A5220" s="8"/>
      <c r="B5220" s="9">
        <v>44414</v>
      </c>
      <c r="C5220" s="10">
        <v>8</v>
      </c>
      <c r="D5220" s="13">
        <v>25.146929999999998</v>
      </c>
    </row>
    <row r="5221" spans="1:4" x14ac:dyDescent="0.25">
      <c r="A5221" s="8"/>
      <c r="B5221" s="9">
        <v>44414</v>
      </c>
      <c r="C5221" s="10">
        <v>9</v>
      </c>
      <c r="D5221" s="13">
        <v>22.492326666666667</v>
      </c>
    </row>
    <row r="5222" spans="1:4" x14ac:dyDescent="0.25">
      <c r="A5222" s="8"/>
      <c r="B5222" s="9">
        <v>44414</v>
      </c>
      <c r="C5222" s="10">
        <v>10</v>
      </c>
      <c r="D5222" s="13">
        <v>19.762646666666669</v>
      </c>
    </row>
    <row r="5223" spans="1:4" x14ac:dyDescent="0.25">
      <c r="A5223" s="8"/>
      <c r="B5223" s="9">
        <v>44414</v>
      </c>
      <c r="C5223" s="10">
        <v>11</v>
      </c>
      <c r="D5223" s="13">
        <v>20.870723333333334</v>
      </c>
    </row>
    <row r="5224" spans="1:4" x14ac:dyDescent="0.25">
      <c r="A5224" s="8"/>
      <c r="B5224" s="9">
        <v>44414</v>
      </c>
      <c r="C5224" s="10">
        <v>12</v>
      </c>
      <c r="D5224" s="13">
        <v>23.535926666666668</v>
      </c>
    </row>
    <row r="5225" spans="1:4" x14ac:dyDescent="0.25">
      <c r="A5225" s="8"/>
      <c r="B5225" s="9">
        <v>44414</v>
      </c>
      <c r="C5225" s="10">
        <v>13</v>
      </c>
      <c r="D5225" s="13">
        <v>23.681506666666667</v>
      </c>
    </row>
    <row r="5226" spans="1:4" x14ac:dyDescent="0.25">
      <c r="A5226" s="8"/>
      <c r="B5226" s="9">
        <v>44414</v>
      </c>
      <c r="C5226" s="10">
        <v>14</v>
      </c>
      <c r="D5226" s="13">
        <v>26.693960000000001</v>
      </c>
    </row>
    <row r="5227" spans="1:4" x14ac:dyDescent="0.25">
      <c r="A5227" s="8"/>
      <c r="B5227" s="9">
        <v>44414</v>
      </c>
      <c r="C5227" s="10">
        <v>15</v>
      </c>
      <c r="D5227" s="13">
        <v>27.953333333333333</v>
      </c>
    </row>
    <row r="5228" spans="1:4" x14ac:dyDescent="0.25">
      <c r="A5228" s="8"/>
      <c r="B5228" s="9">
        <v>44414</v>
      </c>
      <c r="C5228" s="10">
        <v>16</v>
      </c>
      <c r="D5228" s="13">
        <v>26.253916666666669</v>
      </c>
    </row>
    <row r="5229" spans="1:4" x14ac:dyDescent="0.25">
      <c r="A5229" s="8"/>
      <c r="B5229" s="9">
        <v>44414</v>
      </c>
      <c r="C5229" s="10">
        <v>17</v>
      </c>
      <c r="D5229" s="13">
        <v>26.862480000000001</v>
      </c>
    </row>
    <row r="5230" spans="1:4" x14ac:dyDescent="0.25">
      <c r="A5230" s="8"/>
      <c r="B5230" s="9">
        <v>44414</v>
      </c>
      <c r="C5230" s="10">
        <v>18</v>
      </c>
      <c r="D5230" s="13">
        <v>26.999973333333333</v>
      </c>
    </row>
    <row r="5231" spans="1:4" x14ac:dyDescent="0.25">
      <c r="A5231" s="8"/>
      <c r="B5231" s="9">
        <v>44414</v>
      </c>
      <c r="C5231" s="10">
        <v>19</v>
      </c>
      <c r="D5231" s="13">
        <v>28.15897</v>
      </c>
    </row>
    <row r="5232" spans="1:4" x14ac:dyDescent="0.25">
      <c r="A5232" s="8"/>
      <c r="B5232" s="9">
        <v>44414</v>
      </c>
      <c r="C5232" s="10">
        <v>20</v>
      </c>
      <c r="D5232" s="13">
        <v>32.577326666666664</v>
      </c>
    </row>
    <row r="5233" spans="1:4" x14ac:dyDescent="0.25">
      <c r="A5233" s="8"/>
      <c r="B5233" s="9">
        <v>44414</v>
      </c>
      <c r="C5233" s="10">
        <v>21</v>
      </c>
      <c r="D5233" s="13">
        <v>30.088483333333333</v>
      </c>
    </row>
    <row r="5234" spans="1:4" x14ac:dyDescent="0.25">
      <c r="A5234" s="8"/>
      <c r="B5234" s="9">
        <v>44414</v>
      </c>
      <c r="C5234" s="10">
        <v>22</v>
      </c>
      <c r="D5234" s="13">
        <v>33.962960000000002</v>
      </c>
    </row>
    <row r="5235" spans="1:4" x14ac:dyDescent="0.25">
      <c r="A5235" s="8"/>
      <c r="B5235" s="9">
        <v>44414</v>
      </c>
      <c r="C5235" s="10">
        <v>23</v>
      </c>
      <c r="D5235" s="13">
        <v>29.030669999999997</v>
      </c>
    </row>
    <row r="5236" spans="1:4" x14ac:dyDescent="0.25">
      <c r="A5236" s="8"/>
      <c r="B5236" s="9">
        <v>44414</v>
      </c>
      <c r="C5236" s="10">
        <v>24</v>
      </c>
      <c r="D5236" s="13">
        <v>30.031136666666665</v>
      </c>
    </row>
    <row r="5237" spans="1:4" x14ac:dyDescent="0.25">
      <c r="A5237" s="8"/>
      <c r="B5237" s="9">
        <v>44415</v>
      </c>
      <c r="C5237" s="10">
        <v>1</v>
      </c>
      <c r="D5237" s="13">
        <v>26.625156666666669</v>
      </c>
    </row>
    <row r="5238" spans="1:4" x14ac:dyDescent="0.25">
      <c r="A5238" s="8"/>
      <c r="B5238" s="9">
        <v>44415</v>
      </c>
      <c r="C5238" s="10">
        <v>2</v>
      </c>
      <c r="D5238" s="13">
        <v>25.073909999999998</v>
      </c>
    </row>
    <row r="5239" spans="1:4" x14ac:dyDescent="0.25">
      <c r="A5239" s="8"/>
      <c r="B5239" s="9">
        <v>44415</v>
      </c>
      <c r="C5239" s="10">
        <v>3</v>
      </c>
      <c r="D5239" s="13">
        <v>24.185446666666667</v>
      </c>
    </row>
    <row r="5240" spans="1:4" x14ac:dyDescent="0.25">
      <c r="A5240" s="8"/>
      <c r="B5240" s="9">
        <v>44415</v>
      </c>
      <c r="C5240" s="10">
        <v>4</v>
      </c>
      <c r="D5240" s="13">
        <v>23.633123333333334</v>
      </c>
    </row>
    <row r="5241" spans="1:4" x14ac:dyDescent="0.25">
      <c r="A5241" s="8"/>
      <c r="B5241" s="9">
        <v>44415</v>
      </c>
      <c r="C5241" s="10">
        <v>5</v>
      </c>
      <c r="D5241" s="13">
        <v>22.631343333333334</v>
      </c>
    </row>
    <row r="5242" spans="1:4" x14ac:dyDescent="0.25">
      <c r="A5242" s="8"/>
      <c r="B5242" s="9">
        <v>44415</v>
      </c>
      <c r="C5242" s="10">
        <v>6</v>
      </c>
      <c r="D5242" s="13">
        <v>22.72672</v>
      </c>
    </row>
    <row r="5243" spans="1:4" x14ac:dyDescent="0.25">
      <c r="A5243" s="8"/>
      <c r="B5243" s="9">
        <v>44415</v>
      </c>
      <c r="C5243" s="10">
        <v>7</v>
      </c>
      <c r="D5243" s="13">
        <v>11.071703333333334</v>
      </c>
    </row>
    <row r="5244" spans="1:4" x14ac:dyDescent="0.25">
      <c r="A5244" s="8"/>
      <c r="B5244" s="9">
        <v>44415</v>
      </c>
      <c r="C5244" s="10">
        <v>8</v>
      </c>
      <c r="D5244" s="13">
        <v>22.134556666666668</v>
      </c>
    </row>
    <row r="5245" spans="1:4" x14ac:dyDescent="0.25">
      <c r="A5245" s="8"/>
      <c r="B5245" s="9">
        <v>44415</v>
      </c>
      <c r="C5245" s="10">
        <v>9</v>
      </c>
      <c r="D5245" s="13">
        <v>20.105540000000001</v>
      </c>
    </row>
    <row r="5246" spans="1:4" x14ac:dyDescent="0.25">
      <c r="A5246" s="8"/>
      <c r="B5246" s="9">
        <v>44415</v>
      </c>
      <c r="C5246" s="10">
        <v>10</v>
      </c>
      <c r="D5246" s="13">
        <v>19.526413333333334</v>
      </c>
    </row>
    <row r="5247" spans="1:4" x14ac:dyDescent="0.25">
      <c r="A5247" s="8"/>
      <c r="B5247" s="9">
        <v>44415</v>
      </c>
      <c r="C5247" s="10">
        <v>11</v>
      </c>
      <c r="D5247" s="13">
        <v>19.530336666666667</v>
      </c>
    </row>
    <row r="5248" spans="1:4" x14ac:dyDescent="0.25">
      <c r="A5248" s="8"/>
      <c r="B5248" s="9">
        <v>44415</v>
      </c>
      <c r="C5248" s="10">
        <v>12</v>
      </c>
      <c r="D5248" s="13">
        <v>21.77331666666667</v>
      </c>
    </row>
    <row r="5249" spans="1:4" x14ac:dyDescent="0.25">
      <c r="A5249" s="8"/>
      <c r="B5249" s="9">
        <v>44415</v>
      </c>
      <c r="C5249" s="10">
        <v>13</v>
      </c>
      <c r="D5249" s="13">
        <v>23.590373333333332</v>
      </c>
    </row>
    <row r="5250" spans="1:4" x14ac:dyDescent="0.25">
      <c r="A5250" s="8"/>
      <c r="B5250" s="9">
        <v>44415</v>
      </c>
      <c r="C5250" s="10">
        <v>14</v>
      </c>
      <c r="D5250" s="13">
        <v>25.600046666666668</v>
      </c>
    </row>
    <row r="5251" spans="1:4" x14ac:dyDescent="0.25">
      <c r="A5251" s="8"/>
      <c r="B5251" s="9">
        <v>44415</v>
      </c>
      <c r="C5251" s="10">
        <v>15</v>
      </c>
      <c r="D5251" s="13">
        <v>27.780926666666669</v>
      </c>
    </row>
    <row r="5252" spans="1:4" x14ac:dyDescent="0.25">
      <c r="A5252" s="8"/>
      <c r="B5252" s="9">
        <v>44415</v>
      </c>
      <c r="C5252" s="10">
        <v>16</v>
      </c>
      <c r="D5252" s="13">
        <v>29.494440000000001</v>
      </c>
    </row>
    <row r="5253" spans="1:4" x14ac:dyDescent="0.25">
      <c r="A5253" s="8"/>
      <c r="B5253" s="9">
        <v>44415</v>
      </c>
      <c r="C5253" s="10">
        <v>17</v>
      </c>
      <c r="D5253" s="13">
        <v>28.715320000000002</v>
      </c>
    </row>
    <row r="5254" spans="1:4" x14ac:dyDescent="0.25">
      <c r="A5254" s="8"/>
      <c r="B5254" s="9">
        <v>44415</v>
      </c>
      <c r="C5254" s="10">
        <v>18</v>
      </c>
      <c r="D5254" s="13">
        <v>33.220529999999997</v>
      </c>
    </row>
    <row r="5255" spans="1:4" x14ac:dyDescent="0.25">
      <c r="A5255" s="8"/>
      <c r="B5255" s="9">
        <v>44415</v>
      </c>
      <c r="C5255" s="10">
        <v>19</v>
      </c>
      <c r="D5255" s="13">
        <v>29.94635666666667</v>
      </c>
    </row>
    <row r="5256" spans="1:4" x14ac:dyDescent="0.25">
      <c r="A5256" s="8"/>
      <c r="B5256" s="9">
        <v>44415</v>
      </c>
      <c r="C5256" s="10">
        <v>20</v>
      </c>
      <c r="D5256" s="13">
        <v>53.443756666666665</v>
      </c>
    </row>
    <row r="5257" spans="1:4" x14ac:dyDescent="0.25">
      <c r="A5257" s="8"/>
      <c r="B5257" s="9">
        <v>44415</v>
      </c>
      <c r="C5257" s="10">
        <v>21</v>
      </c>
      <c r="D5257" s="13">
        <v>37.009273333333333</v>
      </c>
    </row>
    <row r="5258" spans="1:4" x14ac:dyDescent="0.25">
      <c r="A5258" s="8"/>
      <c r="B5258" s="9">
        <v>44415</v>
      </c>
      <c r="C5258" s="10">
        <v>22</v>
      </c>
      <c r="D5258" s="13">
        <v>33.969366666666666</v>
      </c>
    </row>
    <row r="5259" spans="1:4" x14ac:dyDescent="0.25">
      <c r="A5259" s="8"/>
      <c r="B5259" s="9">
        <v>44415</v>
      </c>
      <c r="C5259" s="10">
        <v>23</v>
      </c>
      <c r="D5259" s="13">
        <v>28.72879</v>
      </c>
    </row>
    <row r="5260" spans="1:4" x14ac:dyDescent="0.25">
      <c r="A5260" s="8"/>
      <c r="B5260" s="9">
        <v>44415</v>
      </c>
      <c r="C5260" s="10">
        <v>24</v>
      </c>
      <c r="D5260" s="13">
        <v>28.163446666666669</v>
      </c>
    </row>
    <row r="5261" spans="1:4" x14ac:dyDescent="0.25">
      <c r="A5261" s="8"/>
      <c r="B5261" s="9">
        <v>44416</v>
      </c>
      <c r="C5261" s="10">
        <v>1</v>
      </c>
      <c r="D5261" s="13">
        <v>26.801573333333334</v>
      </c>
    </row>
    <row r="5262" spans="1:4" x14ac:dyDescent="0.25">
      <c r="A5262" s="8"/>
      <c r="B5262" s="9">
        <v>44416</v>
      </c>
      <c r="C5262" s="10">
        <v>2</v>
      </c>
      <c r="D5262" s="13">
        <v>23.244376666666668</v>
      </c>
    </row>
    <row r="5263" spans="1:4" x14ac:dyDescent="0.25">
      <c r="A5263" s="8"/>
      <c r="B5263" s="9">
        <v>44416</v>
      </c>
      <c r="C5263" s="10">
        <v>3</v>
      </c>
      <c r="D5263" s="13">
        <v>22.458700000000004</v>
      </c>
    </row>
    <row r="5264" spans="1:4" x14ac:dyDescent="0.25">
      <c r="A5264" s="8"/>
      <c r="B5264" s="9">
        <v>44416</v>
      </c>
      <c r="C5264" s="10">
        <v>4</v>
      </c>
      <c r="D5264" s="13">
        <v>22.216470000000001</v>
      </c>
    </row>
    <row r="5265" spans="1:4" x14ac:dyDescent="0.25">
      <c r="A5265" s="8"/>
      <c r="B5265" s="9">
        <v>44416</v>
      </c>
      <c r="C5265" s="10">
        <v>5</v>
      </c>
      <c r="D5265" s="13">
        <v>21.782246666666666</v>
      </c>
    </row>
    <row r="5266" spans="1:4" x14ac:dyDescent="0.25">
      <c r="A5266" s="8"/>
      <c r="B5266" s="9">
        <v>44416</v>
      </c>
      <c r="C5266" s="10">
        <v>6</v>
      </c>
      <c r="D5266" s="13">
        <v>20.376486666666668</v>
      </c>
    </row>
    <row r="5267" spans="1:4" x14ac:dyDescent="0.25">
      <c r="A5267" s="8"/>
      <c r="B5267" s="9">
        <v>44416</v>
      </c>
      <c r="C5267" s="10">
        <v>7</v>
      </c>
      <c r="D5267" s="13">
        <v>20.722049999999999</v>
      </c>
    </row>
    <row r="5268" spans="1:4" x14ac:dyDescent="0.25">
      <c r="A5268" s="8"/>
      <c r="B5268" s="9">
        <v>44416</v>
      </c>
      <c r="C5268" s="10">
        <v>8</v>
      </c>
      <c r="D5268" s="13">
        <v>20.06616</v>
      </c>
    </row>
    <row r="5269" spans="1:4" x14ac:dyDescent="0.25">
      <c r="A5269" s="8"/>
      <c r="B5269" s="9">
        <v>44416</v>
      </c>
      <c r="C5269" s="10">
        <v>9</v>
      </c>
      <c r="D5269" s="13">
        <v>17.948346666666666</v>
      </c>
    </row>
    <row r="5270" spans="1:4" x14ac:dyDescent="0.25">
      <c r="A5270" s="8"/>
      <c r="B5270" s="9">
        <v>44416</v>
      </c>
      <c r="C5270" s="10">
        <v>10</v>
      </c>
      <c r="D5270" s="13">
        <v>13.297233333333333</v>
      </c>
    </row>
    <row r="5271" spans="1:4" x14ac:dyDescent="0.25">
      <c r="A5271" s="8"/>
      <c r="B5271" s="9">
        <v>44416</v>
      </c>
      <c r="C5271" s="10">
        <v>11</v>
      </c>
      <c r="D5271" s="13">
        <v>14.576583333333332</v>
      </c>
    </row>
    <row r="5272" spans="1:4" x14ac:dyDescent="0.25">
      <c r="A5272" s="8"/>
      <c r="B5272" s="9">
        <v>44416</v>
      </c>
      <c r="C5272" s="10">
        <v>12</v>
      </c>
      <c r="D5272" s="13">
        <v>16.926606666666668</v>
      </c>
    </row>
    <row r="5273" spans="1:4" x14ac:dyDescent="0.25">
      <c r="A5273" s="8"/>
      <c r="B5273" s="9">
        <v>44416</v>
      </c>
      <c r="C5273" s="10">
        <v>13</v>
      </c>
      <c r="D5273" s="13">
        <v>19.321993333333335</v>
      </c>
    </row>
    <row r="5274" spans="1:4" x14ac:dyDescent="0.25">
      <c r="A5274" s="8"/>
      <c r="B5274" s="9">
        <v>44416</v>
      </c>
      <c r="C5274" s="10">
        <v>14</v>
      </c>
      <c r="D5274" s="13">
        <v>22.551363333333331</v>
      </c>
    </row>
    <row r="5275" spans="1:4" x14ac:dyDescent="0.25">
      <c r="A5275" s="8"/>
      <c r="B5275" s="9">
        <v>44416</v>
      </c>
      <c r="C5275" s="10">
        <v>15</v>
      </c>
      <c r="D5275" s="13">
        <v>26.021893333333335</v>
      </c>
    </row>
    <row r="5276" spans="1:4" x14ac:dyDescent="0.25">
      <c r="A5276" s="8"/>
      <c r="B5276" s="9">
        <v>44416</v>
      </c>
      <c r="C5276" s="10">
        <v>16</v>
      </c>
      <c r="D5276" s="13">
        <v>29.074503333333336</v>
      </c>
    </row>
    <row r="5277" spans="1:4" x14ac:dyDescent="0.25">
      <c r="A5277" s="8"/>
      <c r="B5277" s="9">
        <v>44416</v>
      </c>
      <c r="C5277" s="10">
        <v>17</v>
      </c>
      <c r="D5277" s="13">
        <v>32.195286666666668</v>
      </c>
    </row>
    <row r="5278" spans="1:4" x14ac:dyDescent="0.25">
      <c r="A5278" s="8"/>
      <c r="B5278" s="9">
        <v>44416</v>
      </c>
      <c r="C5278" s="10">
        <v>18</v>
      </c>
      <c r="D5278" s="13">
        <v>33.703653333333335</v>
      </c>
    </row>
    <row r="5279" spans="1:4" x14ac:dyDescent="0.25">
      <c r="A5279" s="8"/>
      <c r="B5279" s="9">
        <v>44416</v>
      </c>
      <c r="C5279" s="10">
        <v>19</v>
      </c>
      <c r="D5279" s="13">
        <v>38.073636666666665</v>
      </c>
    </row>
    <row r="5280" spans="1:4" x14ac:dyDescent="0.25">
      <c r="A5280" s="8"/>
      <c r="B5280" s="9">
        <v>44416</v>
      </c>
      <c r="C5280" s="10">
        <v>20</v>
      </c>
      <c r="D5280" s="13">
        <v>37.196979999999996</v>
      </c>
    </row>
    <row r="5281" spans="1:4" x14ac:dyDescent="0.25">
      <c r="A5281" s="8"/>
      <c r="B5281" s="9">
        <v>44416</v>
      </c>
      <c r="C5281" s="10">
        <v>21</v>
      </c>
      <c r="D5281" s="13">
        <v>40.986203333333336</v>
      </c>
    </row>
    <row r="5282" spans="1:4" x14ac:dyDescent="0.25">
      <c r="A5282" s="8"/>
      <c r="B5282" s="9">
        <v>44416</v>
      </c>
      <c r="C5282" s="10">
        <v>22</v>
      </c>
      <c r="D5282" s="13">
        <v>41.187083333333334</v>
      </c>
    </row>
    <row r="5283" spans="1:4" x14ac:dyDescent="0.25">
      <c r="A5283" s="8"/>
      <c r="B5283" s="9">
        <v>44416</v>
      </c>
      <c r="C5283" s="10">
        <v>23</v>
      </c>
      <c r="D5283" s="13">
        <v>33.448463333333336</v>
      </c>
    </row>
    <row r="5284" spans="1:4" x14ac:dyDescent="0.25">
      <c r="A5284" s="8"/>
      <c r="B5284" s="9">
        <v>44416</v>
      </c>
      <c r="C5284" s="10">
        <v>24</v>
      </c>
      <c r="D5284" s="13">
        <v>30.206326666666669</v>
      </c>
    </row>
    <row r="5285" spans="1:4" x14ac:dyDescent="0.25">
      <c r="A5285" s="8"/>
      <c r="B5285" s="9">
        <v>44417</v>
      </c>
      <c r="C5285" s="10">
        <v>1</v>
      </c>
      <c r="D5285" s="13">
        <v>24.086703333333332</v>
      </c>
    </row>
    <row r="5286" spans="1:4" x14ac:dyDescent="0.25">
      <c r="A5286" s="8"/>
      <c r="B5286" s="9">
        <v>44417</v>
      </c>
      <c r="C5286" s="10">
        <v>2</v>
      </c>
      <c r="D5286" s="13">
        <v>22.992563333333333</v>
      </c>
    </row>
    <row r="5287" spans="1:4" x14ac:dyDescent="0.25">
      <c r="A5287" s="8"/>
      <c r="B5287" s="9">
        <v>44417</v>
      </c>
      <c r="C5287" s="10">
        <v>3</v>
      </c>
      <c r="D5287" s="13">
        <v>22.144086666666666</v>
      </c>
    </row>
    <row r="5288" spans="1:4" x14ac:dyDescent="0.25">
      <c r="A5288" s="8"/>
      <c r="B5288" s="9">
        <v>44417</v>
      </c>
      <c r="C5288" s="10">
        <v>4</v>
      </c>
      <c r="D5288" s="13">
        <v>21.118716666666668</v>
      </c>
    </row>
    <row r="5289" spans="1:4" x14ac:dyDescent="0.25">
      <c r="A5289" s="8"/>
      <c r="B5289" s="9">
        <v>44417</v>
      </c>
      <c r="C5289" s="10">
        <v>5</v>
      </c>
      <c r="D5289" s="13">
        <v>21.550476666666668</v>
      </c>
    </row>
    <row r="5290" spans="1:4" x14ac:dyDescent="0.25">
      <c r="A5290" s="8"/>
      <c r="B5290" s="9">
        <v>44417</v>
      </c>
      <c r="C5290" s="10">
        <v>6</v>
      </c>
      <c r="D5290" s="13">
        <v>23.62988</v>
      </c>
    </row>
    <row r="5291" spans="1:4" x14ac:dyDescent="0.25">
      <c r="A5291" s="8"/>
      <c r="B5291" s="9">
        <v>44417</v>
      </c>
      <c r="C5291" s="10">
        <v>7</v>
      </c>
      <c r="D5291" s="13">
        <v>25.973399999999998</v>
      </c>
    </row>
    <row r="5292" spans="1:4" x14ac:dyDescent="0.25">
      <c r="A5292" s="8"/>
      <c r="B5292" s="9">
        <v>44417</v>
      </c>
      <c r="C5292" s="10">
        <v>8</v>
      </c>
      <c r="D5292" s="13">
        <v>25.942299999999999</v>
      </c>
    </row>
    <row r="5293" spans="1:4" x14ac:dyDescent="0.25">
      <c r="A5293" s="8"/>
      <c r="B5293" s="9">
        <v>44417</v>
      </c>
      <c r="C5293" s="10">
        <v>9</v>
      </c>
      <c r="D5293" s="13">
        <v>20.830526666666668</v>
      </c>
    </row>
    <row r="5294" spans="1:4" x14ac:dyDescent="0.25">
      <c r="A5294" s="8"/>
      <c r="B5294" s="9">
        <v>44417</v>
      </c>
      <c r="C5294" s="10">
        <v>10</v>
      </c>
      <c r="D5294" s="13">
        <v>23.187506666666664</v>
      </c>
    </row>
    <row r="5295" spans="1:4" x14ac:dyDescent="0.25">
      <c r="A5295" s="8"/>
      <c r="B5295" s="9">
        <v>44417</v>
      </c>
      <c r="C5295" s="10">
        <v>11</v>
      </c>
      <c r="D5295" s="13">
        <v>24.28831666666667</v>
      </c>
    </row>
    <row r="5296" spans="1:4" x14ac:dyDescent="0.25">
      <c r="A5296" s="8"/>
      <c r="B5296" s="9">
        <v>44417</v>
      </c>
      <c r="C5296" s="10">
        <v>12</v>
      </c>
      <c r="D5296" s="13">
        <v>26.325946666666667</v>
      </c>
    </row>
    <row r="5297" spans="1:4" x14ac:dyDescent="0.25">
      <c r="A5297" s="8"/>
      <c r="B5297" s="9">
        <v>44417</v>
      </c>
      <c r="C5297" s="10">
        <v>13</v>
      </c>
      <c r="D5297" s="13">
        <v>27.765519999999999</v>
      </c>
    </row>
    <row r="5298" spans="1:4" x14ac:dyDescent="0.25">
      <c r="A5298" s="8"/>
      <c r="B5298" s="9">
        <v>44417</v>
      </c>
      <c r="C5298" s="10">
        <v>14</v>
      </c>
      <c r="D5298" s="13">
        <v>31.856893333333332</v>
      </c>
    </row>
    <row r="5299" spans="1:4" x14ac:dyDescent="0.25">
      <c r="A5299" s="8"/>
      <c r="B5299" s="9">
        <v>44417</v>
      </c>
      <c r="C5299" s="10">
        <v>15</v>
      </c>
      <c r="D5299" s="13">
        <v>40.54445333333333</v>
      </c>
    </row>
    <row r="5300" spans="1:4" x14ac:dyDescent="0.25">
      <c r="A5300" s="8"/>
      <c r="B5300" s="9">
        <v>44417</v>
      </c>
      <c r="C5300" s="10">
        <v>16</v>
      </c>
      <c r="D5300" s="13">
        <v>43.617150000000002</v>
      </c>
    </row>
    <row r="5301" spans="1:4" x14ac:dyDescent="0.25">
      <c r="A5301" s="8"/>
      <c r="B5301" s="9">
        <v>44417</v>
      </c>
      <c r="C5301" s="10">
        <v>17</v>
      </c>
      <c r="D5301" s="13">
        <v>41.876240000000003</v>
      </c>
    </row>
    <row r="5302" spans="1:4" x14ac:dyDescent="0.25">
      <c r="A5302" s="8"/>
      <c r="B5302" s="9">
        <v>44417</v>
      </c>
      <c r="C5302" s="10">
        <v>18</v>
      </c>
      <c r="D5302" s="13">
        <v>44.140909999999998</v>
      </c>
    </row>
    <row r="5303" spans="1:4" x14ac:dyDescent="0.25">
      <c r="A5303" s="8"/>
      <c r="B5303" s="9">
        <v>44417</v>
      </c>
      <c r="C5303" s="10">
        <v>19</v>
      </c>
      <c r="D5303" s="13">
        <v>44.306163333333338</v>
      </c>
    </row>
    <row r="5304" spans="1:4" x14ac:dyDescent="0.25">
      <c r="A5304" s="8"/>
      <c r="B5304" s="9">
        <v>44417</v>
      </c>
      <c r="C5304" s="10">
        <v>20</v>
      </c>
      <c r="D5304" s="13">
        <v>44.503756666666668</v>
      </c>
    </row>
    <row r="5305" spans="1:4" x14ac:dyDescent="0.25">
      <c r="A5305" s="8"/>
      <c r="B5305" s="9">
        <v>44417</v>
      </c>
      <c r="C5305" s="10">
        <v>21</v>
      </c>
      <c r="D5305" s="13">
        <v>53.609919999999995</v>
      </c>
    </row>
    <row r="5306" spans="1:4" x14ac:dyDescent="0.25">
      <c r="A5306" s="8"/>
      <c r="B5306" s="9">
        <v>44417</v>
      </c>
      <c r="C5306" s="10">
        <v>22</v>
      </c>
      <c r="D5306" s="13">
        <v>34.991473333333332</v>
      </c>
    </row>
    <row r="5307" spans="1:4" x14ac:dyDescent="0.25">
      <c r="A5307" s="8"/>
      <c r="B5307" s="9">
        <v>44417</v>
      </c>
      <c r="C5307" s="10">
        <v>23</v>
      </c>
      <c r="D5307" s="13">
        <v>39.748413333333332</v>
      </c>
    </row>
    <row r="5308" spans="1:4" x14ac:dyDescent="0.25">
      <c r="A5308" s="8"/>
      <c r="B5308" s="9">
        <v>44417</v>
      </c>
      <c r="C5308" s="10">
        <v>24</v>
      </c>
      <c r="D5308" s="13">
        <v>31.295529999999999</v>
      </c>
    </row>
    <row r="5309" spans="1:4" x14ac:dyDescent="0.25">
      <c r="A5309" s="8"/>
      <c r="B5309" s="9">
        <v>44418</v>
      </c>
      <c r="C5309" s="10">
        <v>1</v>
      </c>
      <c r="D5309" s="13">
        <v>27.099843333333336</v>
      </c>
    </row>
    <row r="5310" spans="1:4" x14ac:dyDescent="0.25">
      <c r="A5310" s="8"/>
      <c r="B5310" s="9">
        <v>44418</v>
      </c>
      <c r="C5310" s="10">
        <v>2</v>
      </c>
      <c r="D5310" s="13">
        <v>26.028783333333337</v>
      </c>
    </row>
    <row r="5311" spans="1:4" x14ac:dyDescent="0.25">
      <c r="A5311" s="8"/>
      <c r="B5311" s="9">
        <v>44418</v>
      </c>
      <c r="C5311" s="10">
        <v>3</v>
      </c>
      <c r="D5311" s="13">
        <v>25.572626666666665</v>
      </c>
    </row>
    <row r="5312" spans="1:4" x14ac:dyDescent="0.25">
      <c r="A5312" s="8"/>
      <c r="B5312" s="9">
        <v>44418</v>
      </c>
      <c r="C5312" s="10">
        <v>4</v>
      </c>
      <c r="D5312" s="13">
        <v>24.574439999999999</v>
      </c>
    </row>
    <row r="5313" spans="1:4" x14ac:dyDescent="0.25">
      <c r="A5313" s="8"/>
      <c r="B5313" s="9">
        <v>44418</v>
      </c>
      <c r="C5313" s="10">
        <v>5</v>
      </c>
      <c r="D5313" s="13">
        <v>25.453473333333335</v>
      </c>
    </row>
    <row r="5314" spans="1:4" x14ac:dyDescent="0.25">
      <c r="A5314" s="8"/>
      <c r="B5314" s="9">
        <v>44418</v>
      </c>
      <c r="C5314" s="10">
        <v>6</v>
      </c>
      <c r="D5314" s="13">
        <v>26.924716666666665</v>
      </c>
    </row>
    <row r="5315" spans="1:4" x14ac:dyDescent="0.25">
      <c r="A5315" s="8"/>
      <c r="B5315" s="9">
        <v>44418</v>
      </c>
      <c r="C5315" s="10">
        <v>7</v>
      </c>
      <c r="D5315" s="13">
        <v>28.777233333333331</v>
      </c>
    </row>
    <row r="5316" spans="1:4" x14ac:dyDescent="0.25">
      <c r="A5316" s="8"/>
      <c r="B5316" s="9">
        <v>44418</v>
      </c>
      <c r="C5316" s="10">
        <v>8</v>
      </c>
      <c r="D5316" s="13">
        <v>27.37724</v>
      </c>
    </row>
    <row r="5317" spans="1:4" x14ac:dyDescent="0.25">
      <c r="A5317" s="8"/>
      <c r="B5317" s="9">
        <v>44418</v>
      </c>
      <c r="C5317" s="10">
        <v>9</v>
      </c>
      <c r="D5317" s="13">
        <v>23.293880000000001</v>
      </c>
    </row>
    <row r="5318" spans="1:4" x14ac:dyDescent="0.25">
      <c r="A5318" s="8"/>
      <c r="B5318" s="9">
        <v>44418</v>
      </c>
      <c r="C5318" s="10">
        <v>10</v>
      </c>
      <c r="D5318" s="13">
        <v>22.888059999999999</v>
      </c>
    </row>
    <row r="5319" spans="1:4" x14ac:dyDescent="0.25">
      <c r="A5319" s="8"/>
      <c r="B5319" s="9">
        <v>44418</v>
      </c>
      <c r="C5319" s="10">
        <v>11</v>
      </c>
      <c r="D5319" s="13">
        <v>23.516000000000002</v>
      </c>
    </row>
    <row r="5320" spans="1:4" x14ac:dyDescent="0.25">
      <c r="A5320" s="8"/>
      <c r="B5320" s="9">
        <v>44418</v>
      </c>
      <c r="C5320" s="10">
        <v>12</v>
      </c>
      <c r="D5320" s="13">
        <v>29.075473333333335</v>
      </c>
    </row>
    <row r="5321" spans="1:4" x14ac:dyDescent="0.25">
      <c r="A5321" s="8"/>
      <c r="B5321" s="9">
        <v>44418</v>
      </c>
      <c r="C5321" s="10">
        <v>13</v>
      </c>
      <c r="D5321" s="13">
        <v>39.421736666666668</v>
      </c>
    </row>
    <row r="5322" spans="1:4" x14ac:dyDescent="0.25">
      <c r="A5322" s="8"/>
      <c r="B5322" s="9">
        <v>44418</v>
      </c>
      <c r="C5322" s="10">
        <v>14</v>
      </c>
      <c r="D5322" s="13">
        <v>38.09764666666667</v>
      </c>
    </row>
    <row r="5323" spans="1:4" x14ac:dyDescent="0.25">
      <c r="A5323" s="8"/>
      <c r="B5323" s="9">
        <v>44418</v>
      </c>
      <c r="C5323" s="10">
        <v>15</v>
      </c>
      <c r="D5323" s="13">
        <v>56.908633333333334</v>
      </c>
    </row>
    <row r="5324" spans="1:4" x14ac:dyDescent="0.25">
      <c r="A5324" s="8"/>
      <c r="B5324" s="9">
        <v>44418</v>
      </c>
      <c r="C5324" s="10">
        <v>16</v>
      </c>
      <c r="D5324" s="13">
        <v>65.797176666666658</v>
      </c>
    </row>
    <row r="5325" spans="1:4" x14ac:dyDescent="0.25">
      <c r="A5325" s="8"/>
      <c r="B5325" s="9">
        <v>44418</v>
      </c>
      <c r="C5325" s="10">
        <v>17</v>
      </c>
      <c r="D5325" s="13">
        <v>59.310100000000006</v>
      </c>
    </row>
    <row r="5326" spans="1:4" x14ac:dyDescent="0.25">
      <c r="A5326" s="8"/>
      <c r="B5326" s="9">
        <v>44418</v>
      </c>
      <c r="C5326" s="10">
        <v>18</v>
      </c>
      <c r="D5326" s="13">
        <v>78.985306666666659</v>
      </c>
    </row>
    <row r="5327" spans="1:4" x14ac:dyDescent="0.25">
      <c r="A5327" s="8"/>
      <c r="B5327" s="9">
        <v>44418</v>
      </c>
      <c r="C5327" s="10">
        <v>19</v>
      </c>
      <c r="D5327" s="13">
        <v>72.557693333333319</v>
      </c>
    </row>
    <row r="5328" spans="1:4" x14ac:dyDescent="0.25">
      <c r="A5328" s="8"/>
      <c r="B5328" s="9">
        <v>44418</v>
      </c>
      <c r="C5328" s="10">
        <v>20</v>
      </c>
      <c r="D5328" s="13">
        <v>75.176873333333333</v>
      </c>
    </row>
    <row r="5329" spans="1:4" x14ac:dyDescent="0.25">
      <c r="A5329" s="8"/>
      <c r="B5329" s="9">
        <v>44418</v>
      </c>
      <c r="C5329" s="10">
        <v>21</v>
      </c>
      <c r="D5329" s="13">
        <v>108.06352</v>
      </c>
    </row>
    <row r="5330" spans="1:4" x14ac:dyDescent="0.25">
      <c r="A5330" s="8"/>
      <c r="B5330" s="9">
        <v>44418</v>
      </c>
      <c r="C5330" s="10">
        <v>22</v>
      </c>
      <c r="D5330" s="13">
        <v>65.415803333333329</v>
      </c>
    </row>
    <row r="5331" spans="1:4" x14ac:dyDescent="0.25">
      <c r="A5331" s="8"/>
      <c r="B5331" s="9">
        <v>44418</v>
      </c>
      <c r="C5331" s="10">
        <v>23</v>
      </c>
      <c r="D5331" s="13">
        <v>62.803783333333342</v>
      </c>
    </row>
    <row r="5332" spans="1:4" x14ac:dyDescent="0.25">
      <c r="A5332" s="8"/>
      <c r="B5332" s="9">
        <v>44418</v>
      </c>
      <c r="C5332" s="10">
        <v>24</v>
      </c>
      <c r="D5332" s="13">
        <v>51.232266666666668</v>
      </c>
    </row>
    <row r="5333" spans="1:4" x14ac:dyDescent="0.25">
      <c r="A5333" s="8"/>
      <c r="B5333" s="9">
        <v>44419</v>
      </c>
      <c r="C5333" s="10">
        <v>1</v>
      </c>
      <c r="D5333" s="13">
        <v>34.188093333333335</v>
      </c>
    </row>
    <row r="5334" spans="1:4" x14ac:dyDescent="0.25">
      <c r="A5334" s="8"/>
      <c r="B5334" s="9">
        <v>44419</v>
      </c>
      <c r="C5334" s="10">
        <v>2</v>
      </c>
      <c r="D5334" s="13">
        <v>38.425429999999999</v>
      </c>
    </row>
    <row r="5335" spans="1:4" x14ac:dyDescent="0.25">
      <c r="A5335" s="8"/>
      <c r="B5335" s="9">
        <v>44419</v>
      </c>
      <c r="C5335" s="10">
        <v>3</v>
      </c>
      <c r="D5335" s="13">
        <v>25.496976666666665</v>
      </c>
    </row>
    <row r="5336" spans="1:4" x14ac:dyDescent="0.25">
      <c r="A5336" s="8"/>
      <c r="B5336" s="9">
        <v>44419</v>
      </c>
      <c r="C5336" s="10">
        <v>4</v>
      </c>
      <c r="D5336" s="13">
        <v>24.528043333333329</v>
      </c>
    </row>
    <row r="5337" spans="1:4" x14ac:dyDescent="0.25">
      <c r="A5337" s="8"/>
      <c r="B5337" s="9">
        <v>44419</v>
      </c>
      <c r="C5337" s="10">
        <v>5</v>
      </c>
      <c r="D5337" s="13">
        <v>23.707639999999998</v>
      </c>
    </row>
    <row r="5338" spans="1:4" x14ac:dyDescent="0.25">
      <c r="A5338" s="8"/>
      <c r="B5338" s="9">
        <v>44419</v>
      </c>
      <c r="C5338" s="10">
        <v>6</v>
      </c>
      <c r="D5338" s="13">
        <v>24.672613333333334</v>
      </c>
    </row>
    <row r="5339" spans="1:4" x14ac:dyDescent="0.25">
      <c r="A5339" s="8"/>
      <c r="B5339" s="9">
        <v>44419</v>
      </c>
      <c r="C5339" s="10">
        <v>7</v>
      </c>
      <c r="D5339" s="13">
        <v>27.299326666666669</v>
      </c>
    </row>
    <row r="5340" spans="1:4" x14ac:dyDescent="0.25">
      <c r="A5340" s="8"/>
      <c r="B5340" s="9">
        <v>44419</v>
      </c>
      <c r="C5340" s="10">
        <v>8</v>
      </c>
      <c r="D5340" s="13">
        <v>25.295546666666667</v>
      </c>
    </row>
    <row r="5341" spans="1:4" x14ac:dyDescent="0.25">
      <c r="A5341" s="8"/>
      <c r="B5341" s="9">
        <v>44419</v>
      </c>
      <c r="C5341" s="10">
        <v>9</v>
      </c>
      <c r="D5341" s="13">
        <v>25.184709999999999</v>
      </c>
    </row>
    <row r="5342" spans="1:4" x14ac:dyDescent="0.25">
      <c r="A5342" s="8"/>
      <c r="B5342" s="9">
        <v>44419</v>
      </c>
      <c r="C5342" s="10">
        <v>10</v>
      </c>
      <c r="D5342" s="13">
        <v>26.874906666666664</v>
      </c>
    </row>
    <row r="5343" spans="1:4" x14ac:dyDescent="0.25">
      <c r="A5343" s="8"/>
      <c r="B5343" s="9">
        <v>44419</v>
      </c>
      <c r="C5343" s="10">
        <v>11</v>
      </c>
      <c r="D5343" s="13">
        <v>27.067946666666668</v>
      </c>
    </row>
    <row r="5344" spans="1:4" x14ac:dyDescent="0.25">
      <c r="A5344" s="8"/>
      <c r="B5344" s="9">
        <v>44419</v>
      </c>
      <c r="C5344" s="10">
        <v>12</v>
      </c>
      <c r="D5344" s="13">
        <v>37.955323333333332</v>
      </c>
    </row>
    <row r="5345" spans="1:4" x14ac:dyDescent="0.25">
      <c r="A5345" s="8"/>
      <c r="B5345" s="9">
        <v>44419</v>
      </c>
      <c r="C5345" s="10">
        <v>13</v>
      </c>
      <c r="D5345" s="13">
        <v>54.232010000000002</v>
      </c>
    </row>
    <row r="5346" spans="1:4" x14ac:dyDescent="0.25">
      <c r="A5346" s="8"/>
      <c r="B5346" s="9">
        <v>44419</v>
      </c>
      <c r="C5346" s="10">
        <v>14</v>
      </c>
      <c r="D5346" s="13">
        <v>53.632770000000001</v>
      </c>
    </row>
    <row r="5347" spans="1:4" x14ac:dyDescent="0.25">
      <c r="A5347" s="8"/>
      <c r="B5347" s="9">
        <v>44419</v>
      </c>
      <c r="C5347" s="10">
        <v>15</v>
      </c>
      <c r="D5347" s="13">
        <v>60.27032333333333</v>
      </c>
    </row>
    <row r="5348" spans="1:4" x14ac:dyDescent="0.25">
      <c r="A5348" s="8"/>
      <c r="B5348" s="9">
        <v>44419</v>
      </c>
      <c r="C5348" s="10">
        <v>16</v>
      </c>
      <c r="D5348" s="13">
        <v>57.802130000000005</v>
      </c>
    </row>
    <row r="5349" spans="1:4" x14ac:dyDescent="0.25">
      <c r="A5349" s="8"/>
      <c r="B5349" s="9">
        <v>44419</v>
      </c>
      <c r="C5349" s="10">
        <v>17</v>
      </c>
      <c r="D5349" s="13">
        <v>66.158986666666678</v>
      </c>
    </row>
    <row r="5350" spans="1:4" x14ac:dyDescent="0.25">
      <c r="A5350" s="8"/>
      <c r="B5350" s="9">
        <v>44419</v>
      </c>
      <c r="C5350" s="10">
        <v>18</v>
      </c>
      <c r="D5350" s="13">
        <v>63.786953333333337</v>
      </c>
    </row>
    <row r="5351" spans="1:4" x14ac:dyDescent="0.25">
      <c r="A5351" s="8"/>
      <c r="B5351" s="9">
        <v>44419</v>
      </c>
      <c r="C5351" s="10">
        <v>19</v>
      </c>
      <c r="D5351" s="13">
        <v>72.284973333333326</v>
      </c>
    </row>
    <row r="5352" spans="1:4" x14ac:dyDescent="0.25">
      <c r="A5352" s="8"/>
      <c r="B5352" s="9">
        <v>44419</v>
      </c>
      <c r="C5352" s="10">
        <v>20</v>
      </c>
      <c r="D5352" s="13">
        <v>84.092623333333336</v>
      </c>
    </row>
    <row r="5353" spans="1:4" x14ac:dyDescent="0.25">
      <c r="A5353" s="8"/>
      <c r="B5353" s="9">
        <v>44419</v>
      </c>
      <c r="C5353" s="10">
        <v>21</v>
      </c>
      <c r="D5353" s="13">
        <v>64.012646666666669</v>
      </c>
    </row>
    <row r="5354" spans="1:4" x14ac:dyDescent="0.25">
      <c r="A5354" s="8"/>
      <c r="B5354" s="9">
        <v>44419</v>
      </c>
      <c r="C5354" s="10">
        <v>22</v>
      </c>
      <c r="D5354" s="13">
        <v>50.642543333333329</v>
      </c>
    </row>
    <row r="5355" spans="1:4" x14ac:dyDescent="0.25">
      <c r="A5355" s="8"/>
      <c r="B5355" s="9">
        <v>44419</v>
      </c>
      <c r="C5355" s="10">
        <v>23</v>
      </c>
      <c r="D5355" s="13">
        <v>54.854633333333332</v>
      </c>
    </row>
    <row r="5356" spans="1:4" x14ac:dyDescent="0.25">
      <c r="A5356" s="8"/>
      <c r="B5356" s="9">
        <v>44419</v>
      </c>
      <c r="C5356" s="10">
        <v>24</v>
      </c>
      <c r="D5356" s="13">
        <v>39.645846666666664</v>
      </c>
    </row>
    <row r="5357" spans="1:4" x14ac:dyDescent="0.25">
      <c r="A5357" s="8"/>
      <c r="B5357" s="9">
        <v>44420</v>
      </c>
      <c r="C5357" s="10">
        <v>1</v>
      </c>
      <c r="D5357" s="13">
        <v>42.342890000000004</v>
      </c>
    </row>
    <row r="5358" spans="1:4" x14ac:dyDescent="0.25">
      <c r="A5358" s="8"/>
      <c r="B5358" s="9">
        <v>44420</v>
      </c>
      <c r="C5358" s="10">
        <v>2</v>
      </c>
      <c r="D5358" s="13">
        <v>35.421750000000003</v>
      </c>
    </row>
    <row r="5359" spans="1:4" x14ac:dyDescent="0.25">
      <c r="A5359" s="8"/>
      <c r="B5359" s="9">
        <v>44420</v>
      </c>
      <c r="C5359" s="10">
        <v>3</v>
      </c>
      <c r="D5359" s="13">
        <v>32.989789999999999</v>
      </c>
    </row>
    <row r="5360" spans="1:4" x14ac:dyDescent="0.25">
      <c r="A5360" s="8"/>
      <c r="B5360" s="9">
        <v>44420</v>
      </c>
      <c r="C5360" s="10">
        <v>4</v>
      </c>
      <c r="D5360" s="13">
        <v>28.472983333333332</v>
      </c>
    </row>
    <row r="5361" spans="1:4" x14ac:dyDescent="0.25">
      <c r="A5361" s="8"/>
      <c r="B5361" s="9">
        <v>44420</v>
      </c>
      <c r="C5361" s="10">
        <v>5</v>
      </c>
      <c r="D5361" s="13">
        <v>25.69293</v>
      </c>
    </row>
    <row r="5362" spans="1:4" x14ac:dyDescent="0.25">
      <c r="A5362" s="8"/>
      <c r="B5362" s="9">
        <v>44420</v>
      </c>
      <c r="C5362" s="10">
        <v>6</v>
      </c>
      <c r="D5362" s="13">
        <v>26.182973333333333</v>
      </c>
    </row>
    <row r="5363" spans="1:4" x14ac:dyDescent="0.25">
      <c r="A5363" s="8"/>
      <c r="B5363" s="9">
        <v>44420</v>
      </c>
      <c r="C5363" s="10">
        <v>7</v>
      </c>
      <c r="D5363" s="13">
        <v>28.093943333333332</v>
      </c>
    </row>
    <row r="5364" spans="1:4" x14ac:dyDescent="0.25">
      <c r="A5364" s="8"/>
      <c r="B5364" s="9">
        <v>44420</v>
      </c>
      <c r="C5364" s="10">
        <v>8</v>
      </c>
      <c r="D5364" s="13">
        <v>25.284023333333334</v>
      </c>
    </row>
    <row r="5365" spans="1:4" x14ac:dyDescent="0.25">
      <c r="A5365" s="8"/>
      <c r="B5365" s="9">
        <v>44420</v>
      </c>
      <c r="C5365" s="10">
        <v>9</v>
      </c>
      <c r="D5365" s="13">
        <v>26.579709999999995</v>
      </c>
    </row>
    <row r="5366" spans="1:4" x14ac:dyDescent="0.25">
      <c r="A5366" s="8"/>
      <c r="B5366" s="9">
        <v>44420</v>
      </c>
      <c r="C5366" s="10">
        <v>10</v>
      </c>
      <c r="D5366" s="13">
        <v>25.319243333333333</v>
      </c>
    </row>
    <row r="5367" spans="1:4" x14ac:dyDescent="0.25">
      <c r="A5367" s="8"/>
      <c r="B5367" s="9">
        <v>44420</v>
      </c>
      <c r="C5367" s="10">
        <v>11</v>
      </c>
      <c r="D5367" s="13">
        <v>25.120516666666671</v>
      </c>
    </row>
    <row r="5368" spans="1:4" x14ac:dyDescent="0.25">
      <c r="A5368" s="8"/>
      <c r="B5368" s="9">
        <v>44420</v>
      </c>
      <c r="C5368" s="10">
        <v>12</v>
      </c>
      <c r="D5368" s="13">
        <v>29.241209999999999</v>
      </c>
    </row>
    <row r="5369" spans="1:4" x14ac:dyDescent="0.25">
      <c r="A5369" s="8"/>
      <c r="B5369" s="9">
        <v>44420</v>
      </c>
      <c r="C5369" s="10">
        <v>13</v>
      </c>
      <c r="D5369" s="13">
        <v>40.689163333333333</v>
      </c>
    </row>
    <row r="5370" spans="1:4" x14ac:dyDescent="0.25">
      <c r="A5370" s="8"/>
      <c r="B5370" s="9">
        <v>44420</v>
      </c>
      <c r="C5370" s="10">
        <v>14</v>
      </c>
      <c r="D5370" s="13">
        <v>39.120290000000004</v>
      </c>
    </row>
    <row r="5371" spans="1:4" x14ac:dyDescent="0.25">
      <c r="A5371" s="8"/>
      <c r="B5371" s="9">
        <v>44420</v>
      </c>
      <c r="C5371" s="10">
        <v>15</v>
      </c>
      <c r="D5371" s="13">
        <v>48.397646666666667</v>
      </c>
    </row>
    <row r="5372" spans="1:4" x14ac:dyDescent="0.25">
      <c r="A5372" s="8"/>
      <c r="B5372" s="9">
        <v>44420</v>
      </c>
      <c r="C5372" s="10">
        <v>16</v>
      </c>
      <c r="D5372" s="13">
        <v>45.412696666666669</v>
      </c>
    </row>
    <row r="5373" spans="1:4" x14ac:dyDescent="0.25">
      <c r="A5373" s="8"/>
      <c r="B5373" s="9">
        <v>44420</v>
      </c>
      <c r="C5373" s="10">
        <v>17</v>
      </c>
      <c r="D5373" s="13">
        <v>33.43521333333333</v>
      </c>
    </row>
    <row r="5374" spans="1:4" x14ac:dyDescent="0.25">
      <c r="A5374" s="8"/>
      <c r="B5374" s="9">
        <v>44420</v>
      </c>
      <c r="C5374" s="10">
        <v>18</v>
      </c>
      <c r="D5374" s="13">
        <v>43.046236666666665</v>
      </c>
    </row>
    <row r="5375" spans="1:4" x14ac:dyDescent="0.25">
      <c r="A5375" s="8"/>
      <c r="B5375" s="9">
        <v>44420</v>
      </c>
      <c r="C5375" s="10">
        <v>19</v>
      </c>
      <c r="D5375" s="13">
        <v>50.165556666666667</v>
      </c>
    </row>
    <row r="5376" spans="1:4" x14ac:dyDescent="0.25">
      <c r="A5376" s="8"/>
      <c r="B5376" s="9">
        <v>44420</v>
      </c>
      <c r="C5376" s="10">
        <v>20</v>
      </c>
      <c r="D5376" s="13">
        <v>81.470036666666658</v>
      </c>
    </row>
    <row r="5377" spans="1:4" x14ac:dyDescent="0.25">
      <c r="A5377" s="8"/>
      <c r="B5377" s="9">
        <v>44420</v>
      </c>
      <c r="C5377" s="10">
        <v>21</v>
      </c>
      <c r="D5377" s="13">
        <v>62.159809999999993</v>
      </c>
    </row>
    <row r="5378" spans="1:4" x14ac:dyDescent="0.25">
      <c r="A5378" s="8"/>
      <c r="B5378" s="9">
        <v>44420</v>
      </c>
      <c r="C5378" s="10">
        <v>22</v>
      </c>
      <c r="D5378" s="13">
        <v>45.398196666666671</v>
      </c>
    </row>
    <row r="5379" spans="1:4" x14ac:dyDescent="0.25">
      <c r="A5379" s="8"/>
      <c r="B5379" s="9">
        <v>44420</v>
      </c>
      <c r="C5379" s="10">
        <v>23</v>
      </c>
      <c r="D5379" s="13">
        <v>50.586796666666665</v>
      </c>
    </row>
    <row r="5380" spans="1:4" x14ac:dyDescent="0.25">
      <c r="A5380" s="8"/>
      <c r="B5380" s="9">
        <v>44420</v>
      </c>
      <c r="C5380" s="10">
        <v>24</v>
      </c>
      <c r="D5380" s="13">
        <v>40.77388333333333</v>
      </c>
    </row>
    <row r="5381" spans="1:4" x14ac:dyDescent="0.25">
      <c r="A5381" s="8"/>
      <c r="B5381" s="9">
        <v>44421</v>
      </c>
      <c r="C5381" s="10">
        <v>1</v>
      </c>
      <c r="D5381" s="13">
        <v>35.659626666666661</v>
      </c>
    </row>
    <row r="5382" spans="1:4" x14ac:dyDescent="0.25">
      <c r="A5382" s="8"/>
      <c r="B5382" s="9">
        <v>44421</v>
      </c>
      <c r="C5382" s="10">
        <v>2</v>
      </c>
      <c r="D5382" s="13">
        <v>35.112650000000002</v>
      </c>
    </row>
    <row r="5383" spans="1:4" x14ac:dyDescent="0.25">
      <c r="A5383" s="8"/>
      <c r="B5383" s="9">
        <v>44421</v>
      </c>
      <c r="C5383" s="10">
        <v>3</v>
      </c>
      <c r="D5383" s="13">
        <v>34.16023666666667</v>
      </c>
    </row>
    <row r="5384" spans="1:4" x14ac:dyDescent="0.25">
      <c r="A5384" s="8"/>
      <c r="B5384" s="9">
        <v>44421</v>
      </c>
      <c r="C5384" s="10">
        <v>4</v>
      </c>
      <c r="D5384" s="13">
        <v>28.109780000000001</v>
      </c>
    </row>
    <row r="5385" spans="1:4" x14ac:dyDescent="0.25">
      <c r="A5385" s="8"/>
      <c r="B5385" s="9">
        <v>44421</v>
      </c>
      <c r="C5385" s="10">
        <v>5</v>
      </c>
      <c r="D5385" s="13">
        <v>26.251436666666667</v>
      </c>
    </row>
    <row r="5386" spans="1:4" x14ac:dyDescent="0.25">
      <c r="A5386" s="8"/>
      <c r="B5386" s="9">
        <v>44421</v>
      </c>
      <c r="C5386" s="10">
        <v>6</v>
      </c>
      <c r="D5386" s="13">
        <v>26.782193333333336</v>
      </c>
    </row>
    <row r="5387" spans="1:4" x14ac:dyDescent="0.25">
      <c r="A5387" s="8"/>
      <c r="B5387" s="9">
        <v>44421</v>
      </c>
      <c r="C5387" s="10">
        <v>7</v>
      </c>
      <c r="D5387" s="13">
        <v>28.510523333333328</v>
      </c>
    </row>
    <row r="5388" spans="1:4" x14ac:dyDescent="0.25">
      <c r="A5388" s="8"/>
      <c r="B5388" s="9">
        <v>44421</v>
      </c>
      <c r="C5388" s="10">
        <v>8</v>
      </c>
      <c r="D5388" s="13">
        <v>25.112919999999999</v>
      </c>
    </row>
    <row r="5389" spans="1:4" x14ac:dyDescent="0.25">
      <c r="A5389" s="8"/>
      <c r="B5389" s="9">
        <v>44421</v>
      </c>
      <c r="C5389" s="10">
        <v>9</v>
      </c>
      <c r="D5389" s="13">
        <v>25.124676666666669</v>
      </c>
    </row>
    <row r="5390" spans="1:4" x14ac:dyDescent="0.25">
      <c r="A5390" s="8"/>
      <c r="B5390" s="9">
        <v>44421</v>
      </c>
      <c r="C5390" s="10">
        <v>10</v>
      </c>
      <c r="D5390" s="13">
        <v>24.715606666666663</v>
      </c>
    </row>
    <row r="5391" spans="1:4" x14ac:dyDescent="0.25">
      <c r="A5391" s="8"/>
      <c r="B5391" s="9">
        <v>44421</v>
      </c>
      <c r="C5391" s="10">
        <v>11</v>
      </c>
      <c r="D5391" s="13">
        <v>26.296566666666667</v>
      </c>
    </row>
    <row r="5392" spans="1:4" x14ac:dyDescent="0.25">
      <c r="A5392" s="8"/>
      <c r="B5392" s="9">
        <v>44421</v>
      </c>
      <c r="C5392" s="10">
        <v>12</v>
      </c>
      <c r="D5392" s="13">
        <v>29.66864</v>
      </c>
    </row>
    <row r="5393" spans="1:4" x14ac:dyDescent="0.25">
      <c r="A5393" s="8"/>
      <c r="B5393" s="9">
        <v>44421</v>
      </c>
      <c r="C5393" s="10">
        <v>13</v>
      </c>
      <c r="D5393" s="13">
        <v>37.381213333333335</v>
      </c>
    </row>
    <row r="5394" spans="1:4" x14ac:dyDescent="0.25">
      <c r="A5394" s="8"/>
      <c r="B5394" s="9">
        <v>44421</v>
      </c>
      <c r="C5394" s="10">
        <v>14</v>
      </c>
      <c r="D5394" s="13">
        <v>40.186239999999998</v>
      </c>
    </row>
    <row r="5395" spans="1:4" x14ac:dyDescent="0.25">
      <c r="A5395" s="8"/>
      <c r="B5395" s="9">
        <v>44421</v>
      </c>
      <c r="C5395" s="10">
        <v>15</v>
      </c>
      <c r="D5395" s="13">
        <v>46.264980000000001</v>
      </c>
    </row>
    <row r="5396" spans="1:4" x14ac:dyDescent="0.25">
      <c r="A5396" s="8"/>
      <c r="B5396" s="9">
        <v>44421</v>
      </c>
      <c r="C5396" s="10">
        <v>16</v>
      </c>
      <c r="D5396" s="13">
        <v>41.796466666666667</v>
      </c>
    </row>
    <row r="5397" spans="1:4" x14ac:dyDescent="0.25">
      <c r="A5397" s="8"/>
      <c r="B5397" s="9">
        <v>44421</v>
      </c>
      <c r="C5397" s="10">
        <v>17</v>
      </c>
      <c r="D5397" s="13">
        <v>48.656313333333337</v>
      </c>
    </row>
    <row r="5398" spans="1:4" x14ac:dyDescent="0.25">
      <c r="A5398" s="8"/>
      <c r="B5398" s="9">
        <v>44421</v>
      </c>
      <c r="C5398" s="10">
        <v>18</v>
      </c>
      <c r="D5398" s="13">
        <v>47.526260000000001</v>
      </c>
    </row>
    <row r="5399" spans="1:4" x14ac:dyDescent="0.25">
      <c r="A5399" s="8"/>
      <c r="B5399" s="9">
        <v>44421</v>
      </c>
      <c r="C5399" s="10">
        <v>19</v>
      </c>
      <c r="D5399" s="13">
        <v>68.983806666666666</v>
      </c>
    </row>
    <row r="5400" spans="1:4" x14ac:dyDescent="0.25">
      <c r="A5400" s="8"/>
      <c r="B5400" s="9">
        <v>44421</v>
      </c>
      <c r="C5400" s="10">
        <v>20</v>
      </c>
      <c r="D5400" s="13">
        <v>335.02043666666668</v>
      </c>
    </row>
    <row r="5401" spans="1:4" x14ac:dyDescent="0.25">
      <c r="A5401" s="8"/>
      <c r="B5401" s="9">
        <v>44421</v>
      </c>
      <c r="C5401" s="10">
        <v>21</v>
      </c>
      <c r="D5401" s="13">
        <v>162.23875666666666</v>
      </c>
    </row>
    <row r="5402" spans="1:4" x14ac:dyDescent="0.25">
      <c r="A5402" s="8"/>
      <c r="B5402" s="9">
        <v>44421</v>
      </c>
      <c r="C5402" s="10">
        <v>22</v>
      </c>
      <c r="D5402" s="13">
        <v>39.839196666666673</v>
      </c>
    </row>
    <row r="5403" spans="1:4" x14ac:dyDescent="0.25">
      <c r="A5403" s="8"/>
      <c r="B5403" s="9">
        <v>44421</v>
      </c>
      <c r="C5403" s="10">
        <v>23</v>
      </c>
      <c r="D5403" s="13">
        <v>40.042276666666666</v>
      </c>
    </row>
    <row r="5404" spans="1:4" x14ac:dyDescent="0.25">
      <c r="A5404" s="8"/>
      <c r="B5404" s="9">
        <v>44421</v>
      </c>
      <c r="C5404" s="10">
        <v>24</v>
      </c>
      <c r="D5404" s="13">
        <v>77.367373333333333</v>
      </c>
    </row>
    <row r="5405" spans="1:4" x14ac:dyDescent="0.25">
      <c r="A5405" s="8"/>
      <c r="B5405" s="9">
        <v>44422</v>
      </c>
      <c r="C5405" s="10">
        <v>1</v>
      </c>
      <c r="D5405" s="13">
        <v>33.811039999999998</v>
      </c>
    </row>
    <row r="5406" spans="1:4" x14ac:dyDescent="0.25">
      <c r="A5406" s="8"/>
      <c r="B5406" s="9">
        <v>44422</v>
      </c>
      <c r="C5406" s="10">
        <v>2</v>
      </c>
      <c r="D5406" s="13">
        <v>44.290316666666662</v>
      </c>
    </row>
    <row r="5407" spans="1:4" x14ac:dyDescent="0.25">
      <c r="A5407" s="8"/>
      <c r="B5407" s="9">
        <v>44422</v>
      </c>
      <c r="C5407" s="10">
        <v>3</v>
      </c>
      <c r="D5407" s="13">
        <v>32.311636666666665</v>
      </c>
    </row>
    <row r="5408" spans="1:4" x14ac:dyDescent="0.25">
      <c r="A5408" s="8"/>
      <c r="B5408" s="9">
        <v>44422</v>
      </c>
      <c r="C5408" s="10">
        <v>4</v>
      </c>
      <c r="D5408" s="13">
        <v>29.543893333333333</v>
      </c>
    </row>
    <row r="5409" spans="1:4" x14ac:dyDescent="0.25">
      <c r="A5409" s="8"/>
      <c r="B5409" s="9">
        <v>44422</v>
      </c>
      <c r="C5409" s="10">
        <v>5</v>
      </c>
      <c r="D5409" s="13">
        <v>28.642356666666668</v>
      </c>
    </row>
    <row r="5410" spans="1:4" x14ac:dyDescent="0.25">
      <c r="A5410" s="8"/>
      <c r="B5410" s="9">
        <v>44422</v>
      </c>
      <c r="C5410" s="10">
        <v>6</v>
      </c>
      <c r="D5410" s="13">
        <v>27.621739999999999</v>
      </c>
    </row>
    <row r="5411" spans="1:4" x14ac:dyDescent="0.25">
      <c r="A5411" s="8"/>
      <c r="B5411" s="9">
        <v>44422</v>
      </c>
      <c r="C5411" s="10">
        <v>7</v>
      </c>
      <c r="D5411" s="13">
        <v>26.049553333333336</v>
      </c>
    </row>
    <row r="5412" spans="1:4" x14ac:dyDescent="0.25">
      <c r="A5412" s="8"/>
      <c r="B5412" s="9">
        <v>44422</v>
      </c>
      <c r="C5412" s="10">
        <v>8</v>
      </c>
      <c r="D5412" s="13">
        <v>23.327553333333338</v>
      </c>
    </row>
    <row r="5413" spans="1:4" x14ac:dyDescent="0.25">
      <c r="A5413" s="8"/>
      <c r="B5413" s="9">
        <v>44422</v>
      </c>
      <c r="C5413" s="10">
        <v>9</v>
      </c>
      <c r="D5413" s="13">
        <v>20.89560333333333</v>
      </c>
    </row>
    <row r="5414" spans="1:4" x14ac:dyDescent="0.25">
      <c r="A5414" s="8"/>
      <c r="B5414" s="9">
        <v>44422</v>
      </c>
      <c r="C5414" s="10">
        <v>10</v>
      </c>
      <c r="D5414" s="13">
        <v>20.778313333333333</v>
      </c>
    </row>
    <row r="5415" spans="1:4" x14ac:dyDescent="0.25">
      <c r="A5415" s="8"/>
      <c r="B5415" s="9">
        <v>44422</v>
      </c>
      <c r="C5415" s="10">
        <v>11</v>
      </c>
      <c r="D5415" s="13">
        <v>23.350786666666664</v>
      </c>
    </row>
    <row r="5416" spans="1:4" x14ac:dyDescent="0.25">
      <c r="A5416" s="8"/>
      <c r="B5416" s="9">
        <v>44422</v>
      </c>
      <c r="C5416" s="10">
        <v>12</v>
      </c>
      <c r="D5416" s="13">
        <v>28.489993333333334</v>
      </c>
    </row>
    <row r="5417" spans="1:4" x14ac:dyDescent="0.25">
      <c r="A5417" s="8"/>
      <c r="B5417" s="9">
        <v>44422</v>
      </c>
      <c r="C5417" s="10">
        <v>13</v>
      </c>
      <c r="D5417" s="13">
        <v>32.476696666666669</v>
      </c>
    </row>
    <row r="5418" spans="1:4" x14ac:dyDescent="0.25">
      <c r="A5418" s="8"/>
      <c r="B5418" s="9">
        <v>44422</v>
      </c>
      <c r="C5418" s="10">
        <v>14</v>
      </c>
      <c r="D5418" s="13">
        <v>34.664080000000006</v>
      </c>
    </row>
    <row r="5419" spans="1:4" x14ac:dyDescent="0.25">
      <c r="A5419" s="8"/>
      <c r="B5419" s="9">
        <v>44422</v>
      </c>
      <c r="C5419" s="10">
        <v>15</v>
      </c>
      <c r="D5419" s="13">
        <v>40.738473333333332</v>
      </c>
    </row>
    <row r="5420" spans="1:4" x14ac:dyDescent="0.25">
      <c r="A5420" s="8"/>
      <c r="B5420" s="9">
        <v>44422</v>
      </c>
      <c r="C5420" s="10">
        <v>16</v>
      </c>
      <c r="D5420" s="13">
        <v>154.29026333333334</v>
      </c>
    </row>
    <row r="5421" spans="1:4" x14ac:dyDescent="0.25">
      <c r="A5421" s="8"/>
      <c r="B5421" s="9">
        <v>44422</v>
      </c>
      <c r="C5421" s="10">
        <v>17</v>
      </c>
      <c r="D5421" s="13">
        <v>107.90958333333334</v>
      </c>
    </row>
    <row r="5422" spans="1:4" x14ac:dyDescent="0.25">
      <c r="A5422" s="8"/>
      <c r="B5422" s="9">
        <v>44422</v>
      </c>
      <c r="C5422" s="10">
        <v>18</v>
      </c>
      <c r="D5422" s="13">
        <v>60.967590000000001</v>
      </c>
    </row>
    <row r="5423" spans="1:4" x14ac:dyDescent="0.25">
      <c r="A5423" s="8"/>
      <c r="B5423" s="9">
        <v>44422</v>
      </c>
      <c r="C5423" s="10">
        <v>19</v>
      </c>
      <c r="D5423" s="13">
        <v>59.392226666666666</v>
      </c>
    </row>
    <row r="5424" spans="1:4" x14ac:dyDescent="0.25">
      <c r="A5424" s="8"/>
      <c r="B5424" s="9">
        <v>44422</v>
      </c>
      <c r="C5424" s="10">
        <v>20</v>
      </c>
      <c r="D5424" s="13">
        <v>147.28930333333332</v>
      </c>
    </row>
    <row r="5425" spans="1:4" x14ac:dyDescent="0.25">
      <c r="A5425" s="8"/>
      <c r="B5425" s="9">
        <v>44422</v>
      </c>
      <c r="C5425" s="10">
        <v>21</v>
      </c>
      <c r="D5425" s="13">
        <v>237.41062666666664</v>
      </c>
    </row>
    <row r="5426" spans="1:4" x14ac:dyDescent="0.25">
      <c r="A5426" s="8"/>
      <c r="B5426" s="9">
        <v>44422</v>
      </c>
      <c r="C5426" s="10">
        <v>22</v>
      </c>
      <c r="D5426" s="13">
        <v>43.511716666666665</v>
      </c>
    </row>
    <row r="5427" spans="1:4" x14ac:dyDescent="0.25">
      <c r="A5427" s="8"/>
      <c r="B5427" s="9">
        <v>44422</v>
      </c>
      <c r="C5427" s="10">
        <v>23</v>
      </c>
      <c r="D5427" s="13">
        <v>49.863276666666671</v>
      </c>
    </row>
    <row r="5428" spans="1:4" x14ac:dyDescent="0.25">
      <c r="A5428" s="8"/>
      <c r="B5428" s="9">
        <v>44422</v>
      </c>
      <c r="C5428" s="10">
        <v>24</v>
      </c>
      <c r="D5428" s="13">
        <v>42.483293333333336</v>
      </c>
    </row>
    <row r="5429" spans="1:4" x14ac:dyDescent="0.25">
      <c r="A5429" s="8"/>
      <c r="B5429" s="9">
        <v>44423</v>
      </c>
      <c r="C5429" s="10">
        <v>1</v>
      </c>
      <c r="D5429" s="13">
        <v>38.310833333333328</v>
      </c>
    </row>
    <row r="5430" spans="1:4" x14ac:dyDescent="0.25">
      <c r="A5430" s="8"/>
      <c r="B5430" s="9">
        <v>44423</v>
      </c>
      <c r="C5430" s="10">
        <v>2</v>
      </c>
      <c r="D5430" s="13">
        <v>34.102160000000005</v>
      </c>
    </row>
    <row r="5431" spans="1:4" x14ac:dyDescent="0.25">
      <c r="A5431" s="8"/>
      <c r="B5431" s="9">
        <v>44423</v>
      </c>
      <c r="C5431" s="10">
        <v>3</v>
      </c>
      <c r="D5431" s="13">
        <v>33.77874666666667</v>
      </c>
    </row>
    <row r="5432" spans="1:4" x14ac:dyDescent="0.25">
      <c r="A5432" s="8"/>
      <c r="B5432" s="9">
        <v>44423</v>
      </c>
      <c r="C5432" s="10">
        <v>4</v>
      </c>
      <c r="D5432" s="13">
        <v>32.049866666666667</v>
      </c>
    </row>
    <row r="5433" spans="1:4" x14ac:dyDescent="0.25">
      <c r="A5433" s="8"/>
      <c r="B5433" s="9">
        <v>44423</v>
      </c>
      <c r="C5433" s="10">
        <v>5</v>
      </c>
      <c r="D5433" s="13">
        <v>29.342396666666669</v>
      </c>
    </row>
    <row r="5434" spans="1:4" x14ac:dyDescent="0.25">
      <c r="A5434" s="8"/>
      <c r="B5434" s="9">
        <v>44423</v>
      </c>
      <c r="C5434" s="10">
        <v>6</v>
      </c>
      <c r="D5434" s="13">
        <v>24.652856666666668</v>
      </c>
    </row>
    <row r="5435" spans="1:4" x14ac:dyDescent="0.25">
      <c r="A5435" s="8"/>
      <c r="B5435" s="9">
        <v>44423</v>
      </c>
      <c r="C5435" s="10">
        <v>7</v>
      </c>
      <c r="D5435" s="13">
        <v>23.639243333333336</v>
      </c>
    </row>
    <row r="5436" spans="1:4" x14ac:dyDescent="0.25">
      <c r="A5436" s="8"/>
      <c r="B5436" s="9">
        <v>44423</v>
      </c>
      <c r="C5436" s="10">
        <v>8</v>
      </c>
      <c r="D5436" s="13">
        <v>21.637993333333331</v>
      </c>
    </row>
    <row r="5437" spans="1:4" x14ac:dyDescent="0.25">
      <c r="A5437" s="8"/>
      <c r="B5437" s="9">
        <v>44423</v>
      </c>
      <c r="C5437" s="10">
        <v>9</v>
      </c>
      <c r="D5437" s="13">
        <v>20.829796666666667</v>
      </c>
    </row>
    <row r="5438" spans="1:4" x14ac:dyDescent="0.25">
      <c r="A5438" s="8"/>
      <c r="B5438" s="9">
        <v>44423</v>
      </c>
      <c r="C5438" s="10">
        <v>10</v>
      </c>
      <c r="D5438" s="13">
        <v>20.108810000000002</v>
      </c>
    </row>
    <row r="5439" spans="1:4" x14ac:dyDescent="0.25">
      <c r="A5439" s="8"/>
      <c r="B5439" s="9">
        <v>44423</v>
      </c>
      <c r="C5439" s="10">
        <v>11</v>
      </c>
      <c r="D5439" s="13">
        <v>23.001476666666665</v>
      </c>
    </row>
    <row r="5440" spans="1:4" x14ac:dyDescent="0.25">
      <c r="A5440" s="8"/>
      <c r="B5440" s="9">
        <v>44423</v>
      </c>
      <c r="C5440" s="10">
        <v>12</v>
      </c>
      <c r="D5440" s="13">
        <v>26.05959</v>
      </c>
    </row>
    <row r="5441" spans="1:4" x14ac:dyDescent="0.25">
      <c r="A5441" s="8"/>
      <c r="B5441" s="9">
        <v>44423</v>
      </c>
      <c r="C5441" s="10">
        <v>13</v>
      </c>
      <c r="D5441" s="13">
        <v>32.806170000000002</v>
      </c>
    </row>
    <row r="5442" spans="1:4" x14ac:dyDescent="0.25">
      <c r="A5442" s="8"/>
      <c r="B5442" s="9">
        <v>44423</v>
      </c>
      <c r="C5442" s="10">
        <v>14</v>
      </c>
      <c r="D5442" s="13">
        <v>34.270490000000002</v>
      </c>
    </row>
    <row r="5443" spans="1:4" x14ac:dyDescent="0.25">
      <c r="A5443" s="8"/>
      <c r="B5443" s="9">
        <v>44423</v>
      </c>
      <c r="C5443" s="10">
        <v>15</v>
      </c>
      <c r="D5443" s="13">
        <v>36.591953333333329</v>
      </c>
    </row>
    <row r="5444" spans="1:4" x14ac:dyDescent="0.25">
      <c r="A5444" s="8"/>
      <c r="B5444" s="9">
        <v>44423</v>
      </c>
      <c r="C5444" s="10">
        <v>16</v>
      </c>
      <c r="D5444" s="13">
        <v>45.145249999999997</v>
      </c>
    </row>
    <row r="5445" spans="1:4" x14ac:dyDescent="0.25">
      <c r="A5445" s="8"/>
      <c r="B5445" s="9">
        <v>44423</v>
      </c>
      <c r="C5445" s="10">
        <v>17</v>
      </c>
      <c r="D5445" s="13">
        <v>45.829573333333336</v>
      </c>
    </row>
    <row r="5446" spans="1:4" x14ac:dyDescent="0.25">
      <c r="A5446" s="8"/>
      <c r="B5446" s="9">
        <v>44423</v>
      </c>
      <c r="C5446" s="10">
        <v>18</v>
      </c>
      <c r="D5446" s="13">
        <v>47.598486666666666</v>
      </c>
    </row>
    <row r="5447" spans="1:4" x14ac:dyDescent="0.25">
      <c r="A5447" s="8"/>
      <c r="B5447" s="9">
        <v>44423</v>
      </c>
      <c r="C5447" s="10">
        <v>19</v>
      </c>
      <c r="D5447" s="13">
        <v>48.573370000000004</v>
      </c>
    </row>
    <row r="5448" spans="1:4" x14ac:dyDescent="0.25">
      <c r="A5448" s="8"/>
      <c r="B5448" s="9">
        <v>44423</v>
      </c>
      <c r="C5448" s="10">
        <v>20</v>
      </c>
      <c r="D5448" s="13">
        <v>61.725746666666659</v>
      </c>
    </row>
    <row r="5449" spans="1:4" x14ac:dyDescent="0.25">
      <c r="A5449" s="8"/>
      <c r="B5449" s="9">
        <v>44423</v>
      </c>
      <c r="C5449" s="10">
        <v>21</v>
      </c>
      <c r="D5449" s="13">
        <v>48.644023333333337</v>
      </c>
    </row>
    <row r="5450" spans="1:4" x14ac:dyDescent="0.25">
      <c r="A5450" s="8"/>
      <c r="B5450" s="9">
        <v>44423</v>
      </c>
      <c r="C5450" s="10">
        <v>22</v>
      </c>
      <c r="D5450" s="13">
        <v>41.995373333333333</v>
      </c>
    </row>
    <row r="5451" spans="1:4" x14ac:dyDescent="0.25">
      <c r="A5451" s="8"/>
      <c r="B5451" s="9">
        <v>44423</v>
      </c>
      <c r="C5451" s="10">
        <v>23</v>
      </c>
      <c r="D5451" s="13">
        <v>36.352293333333336</v>
      </c>
    </row>
    <row r="5452" spans="1:4" x14ac:dyDescent="0.25">
      <c r="A5452" s="8"/>
      <c r="B5452" s="9">
        <v>44423</v>
      </c>
      <c r="C5452" s="10">
        <v>24</v>
      </c>
      <c r="D5452" s="13">
        <v>36.606526666666667</v>
      </c>
    </row>
    <row r="5453" spans="1:4" x14ac:dyDescent="0.25">
      <c r="A5453" s="8"/>
      <c r="B5453" s="9">
        <v>44424</v>
      </c>
      <c r="C5453" s="10">
        <v>1</v>
      </c>
      <c r="D5453" s="13">
        <v>32.569946666666667</v>
      </c>
    </row>
    <row r="5454" spans="1:4" x14ac:dyDescent="0.25">
      <c r="A5454" s="8"/>
      <c r="B5454" s="9">
        <v>44424</v>
      </c>
      <c r="C5454" s="10">
        <v>2</v>
      </c>
      <c r="D5454" s="13">
        <v>27.447656666666663</v>
      </c>
    </row>
    <row r="5455" spans="1:4" x14ac:dyDescent="0.25">
      <c r="A5455" s="8"/>
      <c r="B5455" s="9">
        <v>44424</v>
      </c>
      <c r="C5455" s="10">
        <v>3</v>
      </c>
      <c r="D5455" s="13">
        <v>25.456279999999996</v>
      </c>
    </row>
    <row r="5456" spans="1:4" x14ac:dyDescent="0.25">
      <c r="A5456" s="8"/>
      <c r="B5456" s="9">
        <v>44424</v>
      </c>
      <c r="C5456" s="10">
        <v>4</v>
      </c>
      <c r="D5456" s="13">
        <v>24.195809999999998</v>
      </c>
    </row>
    <row r="5457" spans="1:4" x14ac:dyDescent="0.25">
      <c r="A5457" s="8"/>
      <c r="B5457" s="9">
        <v>44424</v>
      </c>
      <c r="C5457" s="10">
        <v>5</v>
      </c>
      <c r="D5457" s="13">
        <v>23.23611</v>
      </c>
    </row>
    <row r="5458" spans="1:4" x14ac:dyDescent="0.25">
      <c r="A5458" s="8"/>
      <c r="B5458" s="9">
        <v>44424</v>
      </c>
      <c r="C5458" s="10">
        <v>6</v>
      </c>
      <c r="D5458" s="13">
        <v>24.167633333333331</v>
      </c>
    </row>
    <row r="5459" spans="1:4" x14ac:dyDescent="0.25">
      <c r="A5459" s="8"/>
      <c r="B5459" s="9">
        <v>44424</v>
      </c>
      <c r="C5459" s="10">
        <v>7</v>
      </c>
      <c r="D5459" s="13">
        <v>30.285603333333338</v>
      </c>
    </row>
    <row r="5460" spans="1:4" x14ac:dyDescent="0.25">
      <c r="A5460" s="8"/>
      <c r="B5460" s="9">
        <v>44424</v>
      </c>
      <c r="C5460" s="10">
        <v>8</v>
      </c>
      <c r="D5460" s="13">
        <v>26.291683333333335</v>
      </c>
    </row>
    <row r="5461" spans="1:4" x14ac:dyDescent="0.25">
      <c r="A5461" s="8"/>
      <c r="B5461" s="9">
        <v>44424</v>
      </c>
      <c r="C5461" s="10">
        <v>9</v>
      </c>
      <c r="D5461" s="13">
        <v>25.219909999999999</v>
      </c>
    </row>
    <row r="5462" spans="1:4" x14ac:dyDescent="0.25">
      <c r="A5462" s="8"/>
      <c r="B5462" s="9">
        <v>44424</v>
      </c>
      <c r="C5462" s="10">
        <v>10</v>
      </c>
      <c r="D5462" s="13">
        <v>27.255546666666664</v>
      </c>
    </row>
    <row r="5463" spans="1:4" x14ac:dyDescent="0.25">
      <c r="A5463" s="8"/>
      <c r="B5463" s="9">
        <v>44424</v>
      </c>
      <c r="C5463" s="10">
        <v>11</v>
      </c>
      <c r="D5463" s="13">
        <v>32.027396666666668</v>
      </c>
    </row>
    <row r="5464" spans="1:4" x14ac:dyDescent="0.25">
      <c r="A5464" s="8"/>
      <c r="B5464" s="9">
        <v>44424</v>
      </c>
      <c r="C5464" s="10">
        <v>12</v>
      </c>
      <c r="D5464" s="13">
        <v>35.375743333333332</v>
      </c>
    </row>
    <row r="5465" spans="1:4" x14ac:dyDescent="0.25">
      <c r="A5465" s="8"/>
      <c r="B5465" s="9">
        <v>44424</v>
      </c>
      <c r="C5465" s="10">
        <v>13</v>
      </c>
      <c r="D5465" s="13">
        <v>41.490949999999998</v>
      </c>
    </row>
    <row r="5466" spans="1:4" x14ac:dyDescent="0.25">
      <c r="A5466" s="8"/>
      <c r="B5466" s="9">
        <v>44424</v>
      </c>
      <c r="C5466" s="10">
        <v>14</v>
      </c>
      <c r="D5466" s="13">
        <v>42.62372666666667</v>
      </c>
    </row>
    <row r="5467" spans="1:4" x14ac:dyDescent="0.25">
      <c r="A5467" s="8"/>
      <c r="B5467" s="9">
        <v>44424</v>
      </c>
      <c r="C5467" s="10">
        <v>15</v>
      </c>
      <c r="D5467" s="13">
        <v>54.965809999999998</v>
      </c>
    </row>
    <row r="5468" spans="1:4" x14ac:dyDescent="0.25">
      <c r="A5468" s="8"/>
      <c r="B5468" s="9">
        <v>44424</v>
      </c>
      <c r="C5468" s="10">
        <v>16</v>
      </c>
      <c r="D5468" s="13">
        <v>58.297350000000002</v>
      </c>
    </row>
    <row r="5469" spans="1:4" x14ac:dyDescent="0.25">
      <c r="A5469" s="8"/>
      <c r="B5469" s="9">
        <v>44424</v>
      </c>
      <c r="C5469" s="10">
        <v>17</v>
      </c>
      <c r="D5469" s="13">
        <v>147.97008</v>
      </c>
    </row>
    <row r="5470" spans="1:4" x14ac:dyDescent="0.25">
      <c r="A5470" s="8"/>
      <c r="B5470" s="9">
        <v>44424</v>
      </c>
      <c r="C5470" s="10">
        <v>18</v>
      </c>
      <c r="D5470" s="13">
        <v>78.385766666666669</v>
      </c>
    </row>
    <row r="5471" spans="1:4" x14ac:dyDescent="0.25">
      <c r="A5471" s="8"/>
      <c r="B5471" s="9">
        <v>44424</v>
      </c>
      <c r="C5471" s="10">
        <v>19</v>
      </c>
      <c r="D5471" s="13">
        <v>161.95921666666666</v>
      </c>
    </row>
    <row r="5472" spans="1:4" x14ac:dyDescent="0.25">
      <c r="A5472" s="8"/>
      <c r="B5472" s="9">
        <v>44424</v>
      </c>
      <c r="C5472" s="10">
        <v>20</v>
      </c>
      <c r="D5472" s="13">
        <v>126.54492333333333</v>
      </c>
    </row>
    <row r="5473" spans="1:4" x14ac:dyDescent="0.25">
      <c r="A5473" s="8"/>
      <c r="B5473" s="9">
        <v>44424</v>
      </c>
      <c r="C5473" s="10">
        <v>21</v>
      </c>
      <c r="D5473" s="13">
        <v>83.938426666666658</v>
      </c>
    </row>
    <row r="5474" spans="1:4" x14ac:dyDescent="0.25">
      <c r="A5474" s="8"/>
      <c r="B5474" s="9">
        <v>44424</v>
      </c>
      <c r="C5474" s="10">
        <v>22</v>
      </c>
      <c r="D5474" s="13">
        <v>55.492076666666662</v>
      </c>
    </row>
    <row r="5475" spans="1:4" x14ac:dyDescent="0.25">
      <c r="A5475" s="8"/>
      <c r="B5475" s="9">
        <v>44424</v>
      </c>
      <c r="C5475" s="10">
        <v>23</v>
      </c>
      <c r="D5475" s="13">
        <v>59.135100000000001</v>
      </c>
    </row>
    <row r="5476" spans="1:4" x14ac:dyDescent="0.25">
      <c r="A5476" s="8"/>
      <c r="B5476" s="9">
        <v>44424</v>
      </c>
      <c r="C5476" s="10">
        <v>24</v>
      </c>
      <c r="D5476" s="13">
        <v>39.288879999999999</v>
      </c>
    </row>
    <row r="5477" spans="1:4" x14ac:dyDescent="0.25">
      <c r="A5477" s="8"/>
      <c r="B5477" s="9">
        <v>44425</v>
      </c>
      <c r="C5477" s="10">
        <v>1</v>
      </c>
      <c r="D5477" s="13">
        <v>35.729123333333334</v>
      </c>
    </row>
    <row r="5478" spans="1:4" x14ac:dyDescent="0.25">
      <c r="A5478" s="8"/>
      <c r="B5478" s="9">
        <v>44425</v>
      </c>
      <c r="C5478" s="10">
        <v>2</v>
      </c>
      <c r="D5478" s="13">
        <v>40.476913333333336</v>
      </c>
    </row>
    <row r="5479" spans="1:4" x14ac:dyDescent="0.25">
      <c r="A5479" s="8"/>
      <c r="B5479" s="9">
        <v>44425</v>
      </c>
      <c r="C5479" s="10">
        <v>3</v>
      </c>
      <c r="D5479" s="13">
        <v>31.381900000000002</v>
      </c>
    </row>
    <row r="5480" spans="1:4" x14ac:dyDescent="0.25">
      <c r="A5480" s="8"/>
      <c r="B5480" s="9">
        <v>44425</v>
      </c>
      <c r="C5480" s="10">
        <v>4</v>
      </c>
      <c r="D5480" s="13">
        <v>26.796956666666663</v>
      </c>
    </row>
    <row r="5481" spans="1:4" x14ac:dyDescent="0.25">
      <c r="A5481" s="8"/>
      <c r="B5481" s="9">
        <v>44425</v>
      </c>
      <c r="C5481" s="10">
        <v>5</v>
      </c>
      <c r="D5481" s="13">
        <v>26.106183333333334</v>
      </c>
    </row>
    <row r="5482" spans="1:4" x14ac:dyDescent="0.25">
      <c r="A5482" s="8"/>
      <c r="B5482" s="9">
        <v>44425</v>
      </c>
      <c r="C5482" s="10">
        <v>6</v>
      </c>
      <c r="D5482" s="13">
        <v>30.821280000000002</v>
      </c>
    </row>
    <row r="5483" spans="1:4" x14ac:dyDescent="0.25">
      <c r="A5483" s="8"/>
      <c r="B5483" s="9">
        <v>44425</v>
      </c>
      <c r="C5483" s="10">
        <v>7</v>
      </c>
      <c r="D5483" s="13">
        <v>37.183923333333333</v>
      </c>
    </row>
    <row r="5484" spans="1:4" x14ac:dyDescent="0.25">
      <c r="A5484" s="8"/>
      <c r="B5484" s="9">
        <v>44425</v>
      </c>
      <c r="C5484" s="10">
        <v>8</v>
      </c>
      <c r="D5484" s="13">
        <v>29.712640000000004</v>
      </c>
    </row>
    <row r="5485" spans="1:4" x14ac:dyDescent="0.25">
      <c r="A5485" s="8"/>
      <c r="B5485" s="9">
        <v>44425</v>
      </c>
      <c r="C5485" s="10">
        <v>9</v>
      </c>
      <c r="D5485" s="13">
        <v>27.71987</v>
      </c>
    </row>
    <row r="5486" spans="1:4" x14ac:dyDescent="0.25">
      <c r="A5486" s="8"/>
      <c r="B5486" s="9">
        <v>44425</v>
      </c>
      <c r="C5486" s="10">
        <v>10</v>
      </c>
      <c r="D5486" s="13">
        <v>30.262466666666668</v>
      </c>
    </row>
    <row r="5487" spans="1:4" x14ac:dyDescent="0.25">
      <c r="A5487" s="8"/>
      <c r="B5487" s="9">
        <v>44425</v>
      </c>
      <c r="C5487" s="10">
        <v>11</v>
      </c>
      <c r="D5487" s="13">
        <v>36.581343333333329</v>
      </c>
    </row>
    <row r="5488" spans="1:4" x14ac:dyDescent="0.25">
      <c r="A5488" s="8"/>
      <c r="B5488" s="9">
        <v>44425</v>
      </c>
      <c r="C5488" s="10">
        <v>12</v>
      </c>
      <c r="D5488" s="13">
        <v>38.897793333333333</v>
      </c>
    </row>
    <row r="5489" spans="1:4" x14ac:dyDescent="0.25">
      <c r="A5489" s="8"/>
      <c r="B5489" s="9">
        <v>44425</v>
      </c>
      <c r="C5489" s="10">
        <v>13</v>
      </c>
      <c r="D5489" s="13">
        <v>45.858660000000008</v>
      </c>
    </row>
    <row r="5490" spans="1:4" x14ac:dyDescent="0.25">
      <c r="A5490" s="8"/>
      <c r="B5490" s="9">
        <v>44425</v>
      </c>
      <c r="C5490" s="10">
        <v>14</v>
      </c>
      <c r="D5490" s="13">
        <v>62.395373333333332</v>
      </c>
    </row>
    <row r="5491" spans="1:4" x14ac:dyDescent="0.25">
      <c r="A5491" s="8"/>
      <c r="B5491" s="9">
        <v>44425</v>
      </c>
      <c r="C5491" s="10">
        <v>15</v>
      </c>
      <c r="D5491" s="13">
        <v>98.618223333333333</v>
      </c>
    </row>
    <row r="5492" spans="1:4" x14ac:dyDescent="0.25">
      <c r="A5492" s="8"/>
      <c r="B5492" s="9">
        <v>44425</v>
      </c>
      <c r="C5492" s="10">
        <v>16</v>
      </c>
      <c r="D5492" s="13">
        <v>303.96292666666665</v>
      </c>
    </row>
    <row r="5493" spans="1:4" x14ac:dyDescent="0.25">
      <c r="A5493" s="8"/>
      <c r="B5493" s="9">
        <v>44425</v>
      </c>
      <c r="C5493" s="10">
        <v>17</v>
      </c>
      <c r="D5493" s="13">
        <v>236.84990999999999</v>
      </c>
    </row>
    <row r="5494" spans="1:4" x14ac:dyDescent="0.25">
      <c r="A5494" s="8"/>
      <c r="B5494" s="9">
        <v>44425</v>
      </c>
      <c r="C5494" s="10">
        <v>18</v>
      </c>
      <c r="D5494" s="13">
        <v>366.97056000000003</v>
      </c>
    </row>
    <row r="5495" spans="1:4" x14ac:dyDescent="0.25">
      <c r="A5495" s="8"/>
      <c r="B5495" s="9">
        <v>44425</v>
      </c>
      <c r="C5495" s="10">
        <v>19</v>
      </c>
      <c r="D5495" s="13">
        <v>306.21970999999996</v>
      </c>
    </row>
    <row r="5496" spans="1:4" x14ac:dyDescent="0.25">
      <c r="A5496" s="8"/>
      <c r="B5496" s="9">
        <v>44425</v>
      </c>
      <c r="C5496" s="10">
        <v>20</v>
      </c>
      <c r="D5496" s="13">
        <v>268.96075999999999</v>
      </c>
    </row>
    <row r="5497" spans="1:4" x14ac:dyDescent="0.25">
      <c r="A5497" s="8"/>
      <c r="B5497" s="9">
        <v>44425</v>
      </c>
      <c r="C5497" s="10">
        <v>21</v>
      </c>
      <c r="D5497" s="13">
        <v>54.388579999999997</v>
      </c>
    </row>
    <row r="5498" spans="1:4" x14ac:dyDescent="0.25">
      <c r="A5498" s="8"/>
      <c r="B5498" s="9">
        <v>44425</v>
      </c>
      <c r="C5498" s="10">
        <v>22</v>
      </c>
      <c r="D5498" s="13">
        <v>49.661916666666663</v>
      </c>
    </row>
    <row r="5499" spans="1:4" x14ac:dyDescent="0.25">
      <c r="A5499" s="8"/>
      <c r="B5499" s="9">
        <v>44425</v>
      </c>
      <c r="C5499" s="10">
        <v>23</v>
      </c>
      <c r="D5499" s="13">
        <v>34.527483333333329</v>
      </c>
    </row>
    <row r="5500" spans="1:4" x14ac:dyDescent="0.25">
      <c r="A5500" s="8"/>
      <c r="B5500" s="9">
        <v>44425</v>
      </c>
      <c r="C5500" s="10">
        <v>24</v>
      </c>
      <c r="D5500" s="13">
        <v>39.463296666666672</v>
      </c>
    </row>
    <row r="5501" spans="1:4" x14ac:dyDescent="0.25">
      <c r="A5501" s="8"/>
      <c r="B5501" s="9">
        <v>44426</v>
      </c>
      <c r="C5501" s="10">
        <v>1</v>
      </c>
      <c r="D5501" s="13">
        <v>35.726253333333332</v>
      </c>
    </row>
    <row r="5502" spans="1:4" x14ac:dyDescent="0.25">
      <c r="A5502" s="8"/>
      <c r="B5502" s="9">
        <v>44426</v>
      </c>
      <c r="C5502" s="10">
        <v>2</v>
      </c>
      <c r="D5502" s="13">
        <v>29.706059999999997</v>
      </c>
    </row>
    <row r="5503" spans="1:4" x14ac:dyDescent="0.25">
      <c r="A5503" s="8"/>
      <c r="B5503" s="9">
        <v>44426</v>
      </c>
      <c r="C5503" s="10">
        <v>3</v>
      </c>
      <c r="D5503" s="13">
        <v>26.966366666666669</v>
      </c>
    </row>
    <row r="5504" spans="1:4" x14ac:dyDescent="0.25">
      <c r="A5504" s="8"/>
      <c r="B5504" s="9">
        <v>44426</v>
      </c>
      <c r="C5504" s="10">
        <v>4</v>
      </c>
      <c r="D5504" s="13">
        <v>23.141376666666662</v>
      </c>
    </row>
    <row r="5505" spans="1:4" x14ac:dyDescent="0.25">
      <c r="A5505" s="8"/>
      <c r="B5505" s="9">
        <v>44426</v>
      </c>
      <c r="C5505" s="10">
        <v>5</v>
      </c>
      <c r="D5505" s="13">
        <v>21.54518333333333</v>
      </c>
    </row>
    <row r="5506" spans="1:4" x14ac:dyDescent="0.25">
      <c r="A5506" s="8"/>
      <c r="B5506" s="9">
        <v>44426</v>
      </c>
      <c r="C5506" s="10">
        <v>6</v>
      </c>
      <c r="D5506" s="13">
        <v>21.798636666666667</v>
      </c>
    </row>
    <row r="5507" spans="1:4" x14ac:dyDescent="0.25">
      <c r="A5507" s="8"/>
      <c r="B5507" s="9">
        <v>44426</v>
      </c>
      <c r="C5507" s="10">
        <v>7</v>
      </c>
      <c r="D5507" s="13">
        <v>25.282136666666663</v>
      </c>
    </row>
    <row r="5508" spans="1:4" x14ac:dyDescent="0.25">
      <c r="A5508" s="8"/>
      <c r="B5508" s="9">
        <v>44426</v>
      </c>
      <c r="C5508" s="10">
        <v>8</v>
      </c>
      <c r="D5508" s="13">
        <v>26.367050000000003</v>
      </c>
    </row>
    <row r="5509" spans="1:4" x14ac:dyDescent="0.25">
      <c r="A5509" s="8"/>
      <c r="B5509" s="9">
        <v>44426</v>
      </c>
      <c r="C5509" s="10">
        <v>9</v>
      </c>
      <c r="D5509" s="13">
        <v>25.345776666666666</v>
      </c>
    </row>
    <row r="5510" spans="1:4" x14ac:dyDescent="0.25">
      <c r="A5510" s="8"/>
      <c r="B5510" s="9">
        <v>44426</v>
      </c>
      <c r="C5510" s="10">
        <v>10</v>
      </c>
      <c r="D5510" s="13">
        <v>26.925599999999999</v>
      </c>
    </row>
    <row r="5511" spans="1:4" x14ac:dyDescent="0.25">
      <c r="A5511" s="8"/>
      <c r="B5511" s="9">
        <v>44426</v>
      </c>
      <c r="C5511" s="10">
        <v>11</v>
      </c>
      <c r="D5511" s="13">
        <v>29.390816666666666</v>
      </c>
    </row>
    <row r="5512" spans="1:4" x14ac:dyDescent="0.25">
      <c r="A5512" s="8"/>
      <c r="B5512" s="9">
        <v>44426</v>
      </c>
      <c r="C5512" s="10">
        <v>12</v>
      </c>
      <c r="D5512" s="13">
        <v>30.289379999999994</v>
      </c>
    </row>
    <row r="5513" spans="1:4" x14ac:dyDescent="0.25">
      <c r="A5513" s="8"/>
      <c r="B5513" s="9">
        <v>44426</v>
      </c>
      <c r="C5513" s="10">
        <v>13</v>
      </c>
      <c r="D5513" s="13">
        <v>35.385439999999996</v>
      </c>
    </row>
    <row r="5514" spans="1:4" x14ac:dyDescent="0.25">
      <c r="A5514" s="8"/>
      <c r="B5514" s="9">
        <v>44426</v>
      </c>
      <c r="C5514" s="10">
        <v>14</v>
      </c>
      <c r="D5514" s="13">
        <v>40.636366666666667</v>
      </c>
    </row>
    <row r="5515" spans="1:4" x14ac:dyDescent="0.25">
      <c r="A5515" s="8"/>
      <c r="B5515" s="9">
        <v>44426</v>
      </c>
      <c r="C5515" s="10">
        <v>15</v>
      </c>
      <c r="D5515" s="13">
        <v>40.73471</v>
      </c>
    </row>
    <row r="5516" spans="1:4" x14ac:dyDescent="0.25">
      <c r="A5516" s="8"/>
      <c r="B5516" s="9">
        <v>44426</v>
      </c>
      <c r="C5516" s="10">
        <v>16</v>
      </c>
      <c r="D5516" s="13">
        <v>43.317209999999996</v>
      </c>
    </row>
    <row r="5517" spans="1:4" x14ac:dyDescent="0.25">
      <c r="A5517" s="8"/>
      <c r="B5517" s="9">
        <v>44426</v>
      </c>
      <c r="C5517" s="10">
        <v>17</v>
      </c>
      <c r="D5517" s="13">
        <v>62.288126666666663</v>
      </c>
    </row>
    <row r="5518" spans="1:4" x14ac:dyDescent="0.25">
      <c r="A5518" s="8"/>
      <c r="B5518" s="9">
        <v>44426</v>
      </c>
      <c r="C5518" s="10">
        <v>18</v>
      </c>
      <c r="D5518" s="13">
        <v>37.237850000000002</v>
      </c>
    </row>
    <row r="5519" spans="1:4" x14ac:dyDescent="0.25">
      <c r="A5519" s="8"/>
      <c r="B5519" s="9">
        <v>44426</v>
      </c>
      <c r="C5519" s="10">
        <v>19</v>
      </c>
      <c r="D5519" s="13">
        <v>87.643613333333334</v>
      </c>
    </row>
    <row r="5520" spans="1:4" x14ac:dyDescent="0.25">
      <c r="A5520" s="8"/>
      <c r="B5520" s="9">
        <v>44426</v>
      </c>
      <c r="C5520" s="10">
        <v>20</v>
      </c>
      <c r="D5520" s="13">
        <v>71.527206666666657</v>
      </c>
    </row>
    <row r="5521" spans="1:4" x14ac:dyDescent="0.25">
      <c r="A5521" s="8"/>
      <c r="B5521" s="9">
        <v>44426</v>
      </c>
      <c r="C5521" s="10">
        <v>21</v>
      </c>
      <c r="D5521" s="13">
        <v>37.961449999999992</v>
      </c>
    </row>
    <row r="5522" spans="1:4" x14ac:dyDescent="0.25">
      <c r="A5522" s="8"/>
      <c r="B5522" s="9">
        <v>44426</v>
      </c>
      <c r="C5522" s="10">
        <v>22</v>
      </c>
      <c r="D5522" s="13">
        <v>34.562009999999994</v>
      </c>
    </row>
    <row r="5523" spans="1:4" x14ac:dyDescent="0.25">
      <c r="A5523" s="8"/>
      <c r="B5523" s="9">
        <v>44426</v>
      </c>
      <c r="C5523" s="10">
        <v>23</v>
      </c>
      <c r="D5523" s="13">
        <v>30.214766666666666</v>
      </c>
    </row>
    <row r="5524" spans="1:4" x14ac:dyDescent="0.25">
      <c r="A5524" s="8"/>
      <c r="B5524" s="9">
        <v>44426</v>
      </c>
      <c r="C5524" s="10">
        <v>24</v>
      </c>
      <c r="D5524" s="13">
        <v>31.227453333333333</v>
      </c>
    </row>
    <row r="5525" spans="1:4" x14ac:dyDescent="0.25">
      <c r="A5525" s="8"/>
      <c r="B5525" s="9">
        <v>44427</v>
      </c>
      <c r="C5525" s="10">
        <v>1</v>
      </c>
      <c r="D5525" s="13">
        <v>25.740483333333334</v>
      </c>
    </row>
    <row r="5526" spans="1:4" x14ac:dyDescent="0.25">
      <c r="A5526" s="8"/>
      <c r="B5526" s="9">
        <v>44427</v>
      </c>
      <c r="C5526" s="10">
        <v>2</v>
      </c>
      <c r="D5526" s="13">
        <v>21.56729</v>
      </c>
    </row>
    <row r="5527" spans="1:4" x14ac:dyDescent="0.25">
      <c r="A5527" s="8"/>
      <c r="B5527" s="9">
        <v>44427</v>
      </c>
      <c r="C5527" s="10">
        <v>3</v>
      </c>
      <c r="D5527" s="13">
        <v>19.136916666666668</v>
      </c>
    </row>
    <row r="5528" spans="1:4" x14ac:dyDescent="0.25">
      <c r="A5528" s="8"/>
      <c r="B5528" s="9">
        <v>44427</v>
      </c>
      <c r="C5528" s="10">
        <v>4</v>
      </c>
      <c r="D5528" s="13">
        <v>19.412796666666665</v>
      </c>
    </row>
    <row r="5529" spans="1:4" x14ac:dyDescent="0.25">
      <c r="A5529" s="8"/>
      <c r="B5529" s="9">
        <v>44427</v>
      </c>
      <c r="C5529" s="10">
        <v>5</v>
      </c>
      <c r="D5529" s="13">
        <v>19.654809999999998</v>
      </c>
    </row>
    <row r="5530" spans="1:4" x14ac:dyDescent="0.25">
      <c r="A5530" s="8"/>
      <c r="B5530" s="9">
        <v>44427</v>
      </c>
      <c r="C5530" s="10">
        <v>6</v>
      </c>
      <c r="D5530" s="13">
        <v>22.017713333333333</v>
      </c>
    </row>
    <row r="5531" spans="1:4" x14ac:dyDescent="0.25">
      <c r="A5531" s="8"/>
      <c r="B5531" s="9">
        <v>44427</v>
      </c>
      <c r="C5531" s="10">
        <v>7</v>
      </c>
      <c r="D5531" s="13">
        <v>24.100193333333333</v>
      </c>
    </row>
    <row r="5532" spans="1:4" x14ac:dyDescent="0.25">
      <c r="A5532" s="8"/>
      <c r="B5532" s="9">
        <v>44427</v>
      </c>
      <c r="C5532" s="10">
        <v>8</v>
      </c>
      <c r="D5532" s="13">
        <v>21.756126666666663</v>
      </c>
    </row>
    <row r="5533" spans="1:4" x14ac:dyDescent="0.25">
      <c r="A5533" s="8"/>
      <c r="B5533" s="9">
        <v>44427</v>
      </c>
      <c r="C5533" s="10">
        <v>9</v>
      </c>
      <c r="D5533" s="13">
        <v>23.591406666666668</v>
      </c>
    </row>
    <row r="5534" spans="1:4" x14ac:dyDescent="0.25">
      <c r="A5534" s="8"/>
      <c r="B5534" s="9">
        <v>44427</v>
      </c>
      <c r="C5534" s="10">
        <v>10</v>
      </c>
      <c r="D5534" s="13">
        <v>23.619433333333337</v>
      </c>
    </row>
    <row r="5535" spans="1:4" x14ac:dyDescent="0.25">
      <c r="A5535" s="8"/>
      <c r="B5535" s="9">
        <v>44427</v>
      </c>
      <c r="C5535" s="10">
        <v>11</v>
      </c>
      <c r="D5535" s="13">
        <v>25.02051333333333</v>
      </c>
    </row>
    <row r="5536" spans="1:4" x14ac:dyDescent="0.25">
      <c r="A5536" s="8"/>
      <c r="B5536" s="9">
        <v>44427</v>
      </c>
      <c r="C5536" s="10">
        <v>12</v>
      </c>
      <c r="D5536" s="13">
        <v>20.456596666666666</v>
      </c>
    </row>
    <row r="5537" spans="1:4" x14ac:dyDescent="0.25">
      <c r="A5537" s="8"/>
      <c r="B5537" s="9">
        <v>44427</v>
      </c>
      <c r="C5537" s="10">
        <v>13</v>
      </c>
      <c r="D5537" s="13">
        <v>22.273389999999996</v>
      </c>
    </row>
    <row r="5538" spans="1:4" x14ac:dyDescent="0.25">
      <c r="A5538" s="8"/>
      <c r="B5538" s="9">
        <v>44427</v>
      </c>
      <c r="C5538" s="10">
        <v>14</v>
      </c>
      <c r="D5538" s="13">
        <v>24.316133333333337</v>
      </c>
    </row>
    <row r="5539" spans="1:4" x14ac:dyDescent="0.25">
      <c r="A5539" s="8"/>
      <c r="B5539" s="9">
        <v>44427</v>
      </c>
      <c r="C5539" s="10">
        <v>15</v>
      </c>
      <c r="D5539" s="13">
        <v>33.916110000000003</v>
      </c>
    </row>
    <row r="5540" spans="1:4" x14ac:dyDescent="0.25">
      <c r="A5540" s="8"/>
      <c r="B5540" s="9">
        <v>44427</v>
      </c>
      <c r="C5540" s="10">
        <v>16</v>
      </c>
      <c r="D5540" s="13">
        <v>31.366506666666666</v>
      </c>
    </row>
    <row r="5541" spans="1:4" x14ac:dyDescent="0.25">
      <c r="A5541" s="8"/>
      <c r="B5541" s="9">
        <v>44427</v>
      </c>
      <c r="C5541" s="10">
        <v>17</v>
      </c>
      <c r="D5541" s="13">
        <v>32.497599999999998</v>
      </c>
    </row>
    <row r="5542" spans="1:4" x14ac:dyDescent="0.25">
      <c r="A5542" s="8"/>
      <c r="B5542" s="9">
        <v>44427</v>
      </c>
      <c r="C5542" s="10">
        <v>18</v>
      </c>
      <c r="D5542" s="13">
        <v>34.844060000000006</v>
      </c>
    </row>
    <row r="5543" spans="1:4" x14ac:dyDescent="0.25">
      <c r="A5543" s="8"/>
      <c r="B5543" s="9">
        <v>44427</v>
      </c>
      <c r="C5543" s="10">
        <v>19</v>
      </c>
      <c r="D5543" s="13">
        <v>31.972950000000001</v>
      </c>
    </row>
    <row r="5544" spans="1:4" x14ac:dyDescent="0.25">
      <c r="A5544" s="8"/>
      <c r="B5544" s="9">
        <v>44427</v>
      </c>
      <c r="C5544" s="10">
        <v>20</v>
      </c>
      <c r="D5544" s="13">
        <v>53.469183333333341</v>
      </c>
    </row>
    <row r="5545" spans="1:4" x14ac:dyDescent="0.25">
      <c r="A5545" s="8"/>
      <c r="B5545" s="9">
        <v>44427</v>
      </c>
      <c r="C5545" s="10">
        <v>21</v>
      </c>
      <c r="D5545" s="13">
        <v>32.199306666666665</v>
      </c>
    </row>
    <row r="5546" spans="1:4" x14ac:dyDescent="0.25">
      <c r="A5546" s="8"/>
      <c r="B5546" s="9">
        <v>44427</v>
      </c>
      <c r="C5546" s="10">
        <v>22</v>
      </c>
      <c r="D5546" s="13">
        <v>29.925989999999999</v>
      </c>
    </row>
    <row r="5547" spans="1:4" x14ac:dyDescent="0.25">
      <c r="A5547" s="8"/>
      <c r="B5547" s="9">
        <v>44427</v>
      </c>
      <c r="C5547" s="10">
        <v>23</v>
      </c>
      <c r="D5547" s="13">
        <v>25.963556666666666</v>
      </c>
    </row>
    <row r="5548" spans="1:4" x14ac:dyDescent="0.25">
      <c r="A5548" s="8"/>
      <c r="B5548" s="9">
        <v>44427</v>
      </c>
      <c r="C5548" s="10">
        <v>24</v>
      </c>
      <c r="D5548" s="13">
        <v>28.07563</v>
      </c>
    </row>
    <row r="5549" spans="1:4" x14ac:dyDescent="0.25">
      <c r="A5549" s="8"/>
      <c r="B5549" s="9">
        <v>44428</v>
      </c>
      <c r="C5549" s="10">
        <v>1</v>
      </c>
      <c r="D5549" s="13">
        <v>26.274516666666667</v>
      </c>
    </row>
    <row r="5550" spans="1:4" x14ac:dyDescent="0.25">
      <c r="A5550" s="8"/>
      <c r="B5550" s="9">
        <v>44428</v>
      </c>
      <c r="C5550" s="10">
        <v>2</v>
      </c>
      <c r="D5550" s="13">
        <v>24.516616666666664</v>
      </c>
    </row>
    <row r="5551" spans="1:4" x14ac:dyDescent="0.25">
      <c r="A5551" s="8"/>
      <c r="B5551" s="9">
        <v>44428</v>
      </c>
      <c r="C5551" s="10">
        <v>3</v>
      </c>
      <c r="D5551" s="13">
        <v>22.619790000000005</v>
      </c>
    </row>
    <row r="5552" spans="1:4" x14ac:dyDescent="0.25">
      <c r="A5552" s="8"/>
      <c r="B5552" s="9">
        <v>44428</v>
      </c>
      <c r="C5552" s="10">
        <v>4</v>
      </c>
      <c r="D5552" s="13">
        <v>22.390923333333333</v>
      </c>
    </row>
    <row r="5553" spans="1:4" x14ac:dyDescent="0.25">
      <c r="A5553" s="8"/>
      <c r="B5553" s="9">
        <v>44428</v>
      </c>
      <c r="C5553" s="10">
        <v>5</v>
      </c>
      <c r="D5553" s="13">
        <v>22.598830000000003</v>
      </c>
    </row>
    <row r="5554" spans="1:4" x14ac:dyDescent="0.25">
      <c r="A5554" s="8"/>
      <c r="B5554" s="9">
        <v>44428</v>
      </c>
      <c r="C5554" s="10">
        <v>6</v>
      </c>
      <c r="D5554" s="13">
        <v>24.785970000000002</v>
      </c>
    </row>
    <row r="5555" spans="1:4" x14ac:dyDescent="0.25">
      <c r="A5555" s="8"/>
      <c r="B5555" s="9">
        <v>44428</v>
      </c>
      <c r="C5555" s="10">
        <v>7</v>
      </c>
      <c r="D5555" s="13">
        <v>27.17726</v>
      </c>
    </row>
    <row r="5556" spans="1:4" x14ac:dyDescent="0.25">
      <c r="A5556" s="8"/>
      <c r="B5556" s="9">
        <v>44428</v>
      </c>
      <c r="C5556" s="10">
        <v>8</v>
      </c>
      <c r="D5556" s="13">
        <v>24.267590000000002</v>
      </c>
    </row>
    <row r="5557" spans="1:4" x14ac:dyDescent="0.25">
      <c r="A5557" s="8"/>
      <c r="B5557" s="9">
        <v>44428</v>
      </c>
      <c r="C5557" s="10">
        <v>9</v>
      </c>
      <c r="D5557" s="13">
        <v>24.858816666666666</v>
      </c>
    </row>
    <row r="5558" spans="1:4" x14ac:dyDescent="0.25">
      <c r="A5558" s="8"/>
      <c r="B5558" s="9">
        <v>44428</v>
      </c>
      <c r="C5558" s="10">
        <v>10</v>
      </c>
      <c r="D5558" s="13">
        <v>24.822399999999998</v>
      </c>
    </row>
    <row r="5559" spans="1:4" x14ac:dyDescent="0.25">
      <c r="A5559" s="8"/>
      <c r="B5559" s="9">
        <v>44428</v>
      </c>
      <c r="C5559" s="10">
        <v>11</v>
      </c>
      <c r="D5559" s="13">
        <v>24.728113333333329</v>
      </c>
    </row>
    <row r="5560" spans="1:4" x14ac:dyDescent="0.25">
      <c r="A5560" s="8"/>
      <c r="B5560" s="9">
        <v>44428</v>
      </c>
      <c r="C5560" s="10">
        <v>12</v>
      </c>
      <c r="D5560" s="13">
        <v>23.842976666666669</v>
      </c>
    </row>
    <row r="5561" spans="1:4" x14ac:dyDescent="0.25">
      <c r="A5561" s="8"/>
      <c r="B5561" s="9">
        <v>44428</v>
      </c>
      <c r="C5561" s="10">
        <v>13</v>
      </c>
      <c r="D5561" s="13">
        <v>25.672816666666666</v>
      </c>
    </row>
    <row r="5562" spans="1:4" x14ac:dyDescent="0.25">
      <c r="A5562" s="8"/>
      <c r="B5562" s="9">
        <v>44428</v>
      </c>
      <c r="C5562" s="10">
        <v>14</v>
      </c>
      <c r="D5562" s="13">
        <v>28.865956666666666</v>
      </c>
    </row>
    <row r="5563" spans="1:4" x14ac:dyDescent="0.25">
      <c r="A5563" s="8"/>
      <c r="B5563" s="9">
        <v>44428</v>
      </c>
      <c r="C5563" s="10">
        <v>15</v>
      </c>
      <c r="D5563" s="13">
        <v>31.299409999999998</v>
      </c>
    </row>
    <row r="5564" spans="1:4" x14ac:dyDescent="0.25">
      <c r="A5564" s="8"/>
      <c r="B5564" s="9">
        <v>44428</v>
      </c>
      <c r="C5564" s="10">
        <v>16</v>
      </c>
      <c r="D5564" s="13">
        <v>28.281566666666667</v>
      </c>
    </row>
    <row r="5565" spans="1:4" x14ac:dyDescent="0.25">
      <c r="A5565" s="8"/>
      <c r="B5565" s="9">
        <v>44428</v>
      </c>
      <c r="C5565" s="10">
        <v>17</v>
      </c>
      <c r="D5565" s="13">
        <v>29.399763333333336</v>
      </c>
    </row>
    <row r="5566" spans="1:4" x14ac:dyDescent="0.25">
      <c r="A5566" s="8"/>
      <c r="B5566" s="9">
        <v>44428</v>
      </c>
      <c r="C5566" s="10">
        <v>18</v>
      </c>
      <c r="D5566" s="13">
        <v>29.30969</v>
      </c>
    </row>
    <row r="5567" spans="1:4" x14ac:dyDescent="0.25">
      <c r="A5567" s="8"/>
      <c r="B5567" s="9">
        <v>44428</v>
      </c>
      <c r="C5567" s="10">
        <v>19</v>
      </c>
      <c r="D5567" s="13">
        <v>32.643556666666662</v>
      </c>
    </row>
    <row r="5568" spans="1:4" x14ac:dyDescent="0.25">
      <c r="A5568" s="8"/>
      <c r="B5568" s="9">
        <v>44428</v>
      </c>
      <c r="C5568" s="10">
        <v>20</v>
      </c>
      <c r="D5568" s="13">
        <v>43.229013333333334</v>
      </c>
    </row>
    <row r="5569" spans="1:4" x14ac:dyDescent="0.25">
      <c r="A5569" s="8"/>
      <c r="B5569" s="9">
        <v>44428</v>
      </c>
      <c r="C5569" s="10">
        <v>21</v>
      </c>
      <c r="D5569" s="13">
        <v>31.812306666666672</v>
      </c>
    </row>
    <row r="5570" spans="1:4" x14ac:dyDescent="0.25">
      <c r="A5570" s="8"/>
      <c r="B5570" s="9">
        <v>44428</v>
      </c>
      <c r="C5570" s="10">
        <v>22</v>
      </c>
      <c r="D5570" s="13">
        <v>32.273926666666668</v>
      </c>
    </row>
    <row r="5571" spans="1:4" x14ac:dyDescent="0.25">
      <c r="A5571" s="8"/>
      <c r="B5571" s="9">
        <v>44428</v>
      </c>
      <c r="C5571" s="10">
        <v>23</v>
      </c>
      <c r="D5571" s="13">
        <v>29.593776666666667</v>
      </c>
    </row>
    <row r="5572" spans="1:4" x14ac:dyDescent="0.25">
      <c r="A5572" s="8"/>
      <c r="B5572" s="9">
        <v>44428</v>
      </c>
      <c r="C5572" s="10">
        <v>24</v>
      </c>
      <c r="D5572" s="13">
        <v>31.66034333333333</v>
      </c>
    </row>
    <row r="5573" spans="1:4" x14ac:dyDescent="0.25">
      <c r="A5573" s="8"/>
      <c r="B5573" s="9">
        <v>44429</v>
      </c>
      <c r="C5573" s="10">
        <v>1</v>
      </c>
      <c r="D5573" s="13">
        <v>31.882279999999998</v>
      </c>
    </row>
    <row r="5574" spans="1:4" x14ac:dyDescent="0.25">
      <c r="A5574" s="8"/>
      <c r="B5574" s="9">
        <v>44429</v>
      </c>
      <c r="C5574" s="10">
        <v>2</v>
      </c>
      <c r="D5574" s="13">
        <v>30.591126666666668</v>
      </c>
    </row>
    <row r="5575" spans="1:4" x14ac:dyDescent="0.25">
      <c r="A5575" s="8"/>
      <c r="B5575" s="9">
        <v>44429</v>
      </c>
      <c r="C5575" s="10">
        <v>3</v>
      </c>
      <c r="D5575" s="13">
        <v>28.458676666666666</v>
      </c>
    </row>
    <row r="5576" spans="1:4" x14ac:dyDescent="0.25">
      <c r="A5576" s="8"/>
      <c r="B5576" s="9">
        <v>44429</v>
      </c>
      <c r="C5576" s="10">
        <v>4</v>
      </c>
      <c r="D5576" s="13">
        <v>24.926280000000002</v>
      </c>
    </row>
    <row r="5577" spans="1:4" x14ac:dyDescent="0.25">
      <c r="A5577" s="8"/>
      <c r="B5577" s="9">
        <v>44429</v>
      </c>
      <c r="C5577" s="10">
        <v>5</v>
      </c>
      <c r="D5577" s="13">
        <v>23.495703333333335</v>
      </c>
    </row>
    <row r="5578" spans="1:4" x14ac:dyDescent="0.25">
      <c r="A5578" s="8"/>
      <c r="B5578" s="9">
        <v>44429</v>
      </c>
      <c r="C5578" s="10">
        <v>6</v>
      </c>
      <c r="D5578" s="13">
        <v>22.840326666666666</v>
      </c>
    </row>
    <row r="5579" spans="1:4" x14ac:dyDescent="0.25">
      <c r="A5579" s="8"/>
      <c r="B5579" s="9">
        <v>44429</v>
      </c>
      <c r="C5579" s="10">
        <v>7</v>
      </c>
      <c r="D5579" s="13">
        <v>22.819596666666666</v>
      </c>
    </row>
    <row r="5580" spans="1:4" x14ac:dyDescent="0.25">
      <c r="A5580" s="8"/>
      <c r="B5580" s="9">
        <v>44429</v>
      </c>
      <c r="C5580" s="10">
        <v>8</v>
      </c>
      <c r="D5580" s="13">
        <v>21.623683333333332</v>
      </c>
    </row>
    <row r="5581" spans="1:4" x14ac:dyDescent="0.25">
      <c r="A5581" s="8"/>
      <c r="B5581" s="9">
        <v>44429</v>
      </c>
      <c r="C5581" s="10">
        <v>9</v>
      </c>
      <c r="D5581" s="13">
        <v>21.354113333333334</v>
      </c>
    </row>
    <row r="5582" spans="1:4" x14ac:dyDescent="0.25">
      <c r="A5582" s="8"/>
      <c r="B5582" s="9">
        <v>44429</v>
      </c>
      <c r="C5582" s="10">
        <v>10</v>
      </c>
      <c r="D5582" s="13">
        <v>20.705770000000001</v>
      </c>
    </row>
    <row r="5583" spans="1:4" x14ac:dyDescent="0.25">
      <c r="A5583" s="8"/>
      <c r="B5583" s="9">
        <v>44429</v>
      </c>
      <c r="C5583" s="10">
        <v>11</v>
      </c>
      <c r="D5583" s="13">
        <v>22.420673333333337</v>
      </c>
    </row>
    <row r="5584" spans="1:4" x14ac:dyDescent="0.25">
      <c r="A5584" s="8"/>
      <c r="B5584" s="9">
        <v>44429</v>
      </c>
      <c r="C5584" s="10">
        <v>12</v>
      </c>
      <c r="D5584" s="13">
        <v>22.19971</v>
      </c>
    </row>
    <row r="5585" spans="1:4" x14ac:dyDescent="0.25">
      <c r="A5585" s="8"/>
      <c r="B5585" s="9">
        <v>44429</v>
      </c>
      <c r="C5585" s="10">
        <v>13</v>
      </c>
      <c r="D5585" s="13">
        <v>23.718326666666666</v>
      </c>
    </row>
    <row r="5586" spans="1:4" x14ac:dyDescent="0.25">
      <c r="A5586" s="8"/>
      <c r="B5586" s="9">
        <v>44429</v>
      </c>
      <c r="C5586" s="10">
        <v>14</v>
      </c>
      <c r="D5586" s="13">
        <v>23.645266666666668</v>
      </c>
    </row>
    <row r="5587" spans="1:4" x14ac:dyDescent="0.25">
      <c r="A5587" s="8"/>
      <c r="B5587" s="9">
        <v>44429</v>
      </c>
      <c r="C5587" s="10">
        <v>15</v>
      </c>
      <c r="D5587" s="13">
        <v>31.373436666666667</v>
      </c>
    </row>
    <row r="5588" spans="1:4" x14ac:dyDescent="0.25">
      <c r="A5588" s="8"/>
      <c r="B5588" s="9">
        <v>44429</v>
      </c>
      <c r="C5588" s="10">
        <v>16</v>
      </c>
      <c r="D5588" s="13">
        <v>34.592996666666664</v>
      </c>
    </row>
    <row r="5589" spans="1:4" x14ac:dyDescent="0.25">
      <c r="A5589" s="8"/>
      <c r="B5589" s="9">
        <v>44429</v>
      </c>
      <c r="C5589" s="10">
        <v>17</v>
      </c>
      <c r="D5589" s="13">
        <v>34.13053</v>
      </c>
    </row>
    <row r="5590" spans="1:4" x14ac:dyDescent="0.25">
      <c r="A5590" s="8"/>
      <c r="B5590" s="9">
        <v>44429</v>
      </c>
      <c r="C5590" s="10">
        <v>18</v>
      </c>
      <c r="D5590" s="13">
        <v>32.45010666666667</v>
      </c>
    </row>
    <row r="5591" spans="1:4" x14ac:dyDescent="0.25">
      <c r="A5591" s="8"/>
      <c r="B5591" s="9">
        <v>44429</v>
      </c>
      <c r="C5591" s="10">
        <v>19</v>
      </c>
      <c r="D5591" s="13">
        <v>33.896786666666664</v>
      </c>
    </row>
    <row r="5592" spans="1:4" x14ac:dyDescent="0.25">
      <c r="A5592" s="8"/>
      <c r="B5592" s="9">
        <v>44429</v>
      </c>
      <c r="C5592" s="10">
        <v>20</v>
      </c>
      <c r="D5592" s="13">
        <v>39.320113333333332</v>
      </c>
    </row>
    <row r="5593" spans="1:4" x14ac:dyDescent="0.25">
      <c r="A5593" s="8"/>
      <c r="B5593" s="9">
        <v>44429</v>
      </c>
      <c r="C5593" s="10">
        <v>21</v>
      </c>
      <c r="D5593" s="13">
        <v>35.173523333333335</v>
      </c>
    </row>
    <row r="5594" spans="1:4" x14ac:dyDescent="0.25">
      <c r="A5594" s="8"/>
      <c r="B5594" s="9">
        <v>44429</v>
      </c>
      <c r="C5594" s="10">
        <v>22</v>
      </c>
      <c r="D5594" s="13">
        <v>32.048643333333338</v>
      </c>
    </row>
    <row r="5595" spans="1:4" x14ac:dyDescent="0.25">
      <c r="A5595" s="8"/>
      <c r="B5595" s="9">
        <v>44429</v>
      </c>
      <c r="C5595" s="10">
        <v>23</v>
      </c>
      <c r="D5595" s="13">
        <v>28.608450000000001</v>
      </c>
    </row>
    <row r="5596" spans="1:4" x14ac:dyDescent="0.25">
      <c r="A5596" s="8"/>
      <c r="B5596" s="9">
        <v>44429</v>
      </c>
      <c r="C5596" s="10">
        <v>24</v>
      </c>
      <c r="D5596" s="13">
        <v>32.621096666666666</v>
      </c>
    </row>
    <row r="5597" spans="1:4" x14ac:dyDescent="0.25">
      <c r="A5597" s="8"/>
      <c r="B5597" s="9">
        <v>44430</v>
      </c>
      <c r="C5597" s="10">
        <v>1</v>
      </c>
      <c r="D5597" s="13">
        <v>29.409923333333335</v>
      </c>
    </row>
    <row r="5598" spans="1:4" x14ac:dyDescent="0.25">
      <c r="A5598" s="8"/>
      <c r="B5598" s="9">
        <v>44430</v>
      </c>
      <c r="C5598" s="10">
        <v>2</v>
      </c>
      <c r="D5598" s="13">
        <v>25.909146666666668</v>
      </c>
    </row>
    <row r="5599" spans="1:4" x14ac:dyDescent="0.25">
      <c r="A5599" s="8"/>
      <c r="B5599" s="9">
        <v>44430</v>
      </c>
      <c r="C5599" s="10">
        <v>3</v>
      </c>
      <c r="D5599" s="13">
        <v>23.245763333333333</v>
      </c>
    </row>
    <row r="5600" spans="1:4" x14ac:dyDescent="0.25">
      <c r="A5600" s="8"/>
      <c r="B5600" s="9">
        <v>44430</v>
      </c>
      <c r="C5600" s="10">
        <v>4</v>
      </c>
      <c r="D5600" s="13">
        <v>21.497150000000001</v>
      </c>
    </row>
    <row r="5601" spans="1:4" x14ac:dyDescent="0.25">
      <c r="A5601" s="8"/>
      <c r="B5601" s="9">
        <v>44430</v>
      </c>
      <c r="C5601" s="10">
        <v>5</v>
      </c>
      <c r="D5601" s="13">
        <v>20.45712</v>
      </c>
    </row>
    <row r="5602" spans="1:4" x14ac:dyDescent="0.25">
      <c r="A5602" s="8"/>
      <c r="B5602" s="9">
        <v>44430</v>
      </c>
      <c r="C5602" s="10">
        <v>6</v>
      </c>
      <c r="D5602" s="13">
        <v>20.626356666666666</v>
      </c>
    </row>
    <row r="5603" spans="1:4" x14ac:dyDescent="0.25">
      <c r="A5603" s="8"/>
      <c r="B5603" s="9">
        <v>44430</v>
      </c>
      <c r="C5603" s="10">
        <v>7</v>
      </c>
      <c r="D5603" s="13">
        <v>20.382766666666669</v>
      </c>
    </row>
    <row r="5604" spans="1:4" x14ac:dyDescent="0.25">
      <c r="A5604" s="8"/>
      <c r="B5604" s="9">
        <v>44430</v>
      </c>
      <c r="C5604" s="10">
        <v>8</v>
      </c>
      <c r="D5604" s="13">
        <v>18.698049999999999</v>
      </c>
    </row>
    <row r="5605" spans="1:4" x14ac:dyDescent="0.25">
      <c r="A5605" s="8"/>
      <c r="B5605" s="9">
        <v>44430</v>
      </c>
      <c r="C5605" s="10">
        <v>9</v>
      </c>
      <c r="D5605" s="13">
        <v>18.602626666666666</v>
      </c>
    </row>
    <row r="5606" spans="1:4" x14ac:dyDescent="0.25">
      <c r="A5606" s="8"/>
      <c r="B5606" s="9">
        <v>44430</v>
      </c>
      <c r="C5606" s="10">
        <v>10</v>
      </c>
      <c r="D5606" s="13">
        <v>17.842873333333333</v>
      </c>
    </row>
    <row r="5607" spans="1:4" x14ac:dyDescent="0.25">
      <c r="A5607" s="8"/>
      <c r="B5607" s="9">
        <v>44430</v>
      </c>
      <c r="C5607" s="10">
        <v>11</v>
      </c>
      <c r="D5607" s="13">
        <v>19.254553333333334</v>
      </c>
    </row>
    <row r="5608" spans="1:4" x14ac:dyDescent="0.25">
      <c r="A5608" s="8"/>
      <c r="B5608" s="9">
        <v>44430</v>
      </c>
      <c r="C5608" s="10">
        <v>12</v>
      </c>
      <c r="D5608" s="13">
        <v>20.52069333333333</v>
      </c>
    </row>
    <row r="5609" spans="1:4" x14ac:dyDescent="0.25">
      <c r="A5609" s="8"/>
      <c r="B5609" s="9">
        <v>44430</v>
      </c>
      <c r="C5609" s="10">
        <v>13</v>
      </c>
      <c r="D5609" s="13">
        <v>22.898016666666667</v>
      </c>
    </row>
    <row r="5610" spans="1:4" x14ac:dyDescent="0.25">
      <c r="A5610" s="8"/>
      <c r="B5610" s="9">
        <v>44430</v>
      </c>
      <c r="C5610" s="10">
        <v>14</v>
      </c>
      <c r="D5610" s="13">
        <v>21.826383333333336</v>
      </c>
    </row>
    <row r="5611" spans="1:4" x14ac:dyDescent="0.25">
      <c r="A5611" s="8"/>
      <c r="B5611" s="9">
        <v>44430</v>
      </c>
      <c r="C5611" s="10">
        <v>15</v>
      </c>
      <c r="D5611" s="13">
        <v>27.933886666666666</v>
      </c>
    </row>
    <row r="5612" spans="1:4" x14ac:dyDescent="0.25">
      <c r="A5612" s="8"/>
      <c r="B5612" s="9">
        <v>44430</v>
      </c>
      <c r="C5612" s="10">
        <v>16</v>
      </c>
      <c r="D5612" s="13">
        <v>29.786706666666664</v>
      </c>
    </row>
    <row r="5613" spans="1:4" x14ac:dyDescent="0.25">
      <c r="A5613" s="8"/>
      <c r="B5613" s="9">
        <v>44430</v>
      </c>
      <c r="C5613" s="10">
        <v>17</v>
      </c>
      <c r="D5613" s="13">
        <v>32.122116666666663</v>
      </c>
    </row>
    <row r="5614" spans="1:4" x14ac:dyDescent="0.25">
      <c r="A5614" s="8"/>
      <c r="B5614" s="9">
        <v>44430</v>
      </c>
      <c r="C5614" s="10">
        <v>18</v>
      </c>
      <c r="D5614" s="13">
        <v>32.967246666666661</v>
      </c>
    </row>
    <row r="5615" spans="1:4" x14ac:dyDescent="0.25">
      <c r="A5615" s="8"/>
      <c r="B5615" s="9">
        <v>44430</v>
      </c>
      <c r="C5615" s="10">
        <v>19</v>
      </c>
      <c r="D5615" s="13">
        <v>45.345173333333342</v>
      </c>
    </row>
    <row r="5616" spans="1:4" x14ac:dyDescent="0.25">
      <c r="A5616" s="8"/>
      <c r="B5616" s="9">
        <v>44430</v>
      </c>
      <c r="C5616" s="10">
        <v>20</v>
      </c>
      <c r="D5616" s="13">
        <v>40.940536666666667</v>
      </c>
    </row>
    <row r="5617" spans="1:4" x14ac:dyDescent="0.25">
      <c r="A5617" s="8"/>
      <c r="B5617" s="9">
        <v>44430</v>
      </c>
      <c r="C5617" s="10">
        <v>21</v>
      </c>
      <c r="D5617" s="13">
        <v>39.653326666666665</v>
      </c>
    </row>
    <row r="5618" spans="1:4" x14ac:dyDescent="0.25">
      <c r="A5618" s="8"/>
      <c r="B5618" s="9">
        <v>44430</v>
      </c>
      <c r="C5618" s="10">
        <v>22</v>
      </c>
      <c r="D5618" s="13">
        <v>37.088853333333333</v>
      </c>
    </row>
    <row r="5619" spans="1:4" x14ac:dyDescent="0.25">
      <c r="A5619" s="8"/>
      <c r="B5619" s="9">
        <v>44430</v>
      </c>
      <c r="C5619" s="10">
        <v>23</v>
      </c>
      <c r="D5619" s="13">
        <v>31.539746666666669</v>
      </c>
    </row>
    <row r="5620" spans="1:4" x14ac:dyDescent="0.25">
      <c r="A5620" s="8"/>
      <c r="B5620" s="9">
        <v>44430</v>
      </c>
      <c r="C5620" s="10">
        <v>24</v>
      </c>
      <c r="D5620" s="13">
        <v>31.804073333333335</v>
      </c>
    </row>
    <row r="5621" spans="1:4" x14ac:dyDescent="0.25">
      <c r="A5621" s="8"/>
      <c r="B5621" s="9">
        <v>44431</v>
      </c>
      <c r="C5621" s="10">
        <v>1</v>
      </c>
      <c r="D5621" s="13">
        <v>27.716296666666665</v>
      </c>
    </row>
    <row r="5622" spans="1:4" x14ac:dyDescent="0.25">
      <c r="A5622" s="8"/>
      <c r="B5622" s="9">
        <v>44431</v>
      </c>
      <c r="C5622" s="10">
        <v>2</v>
      </c>
      <c r="D5622" s="13">
        <v>25.950100000000003</v>
      </c>
    </row>
    <row r="5623" spans="1:4" x14ac:dyDescent="0.25">
      <c r="A5623" s="8"/>
      <c r="B5623" s="9">
        <v>44431</v>
      </c>
      <c r="C5623" s="10">
        <v>3</v>
      </c>
      <c r="D5623" s="13">
        <v>23.472396666666668</v>
      </c>
    </row>
    <row r="5624" spans="1:4" x14ac:dyDescent="0.25">
      <c r="A5624" s="8"/>
      <c r="B5624" s="9">
        <v>44431</v>
      </c>
      <c r="C5624" s="10">
        <v>4</v>
      </c>
      <c r="D5624" s="13">
        <v>22.456323333333334</v>
      </c>
    </row>
    <row r="5625" spans="1:4" x14ac:dyDescent="0.25">
      <c r="A5625" s="8"/>
      <c r="B5625" s="9">
        <v>44431</v>
      </c>
      <c r="C5625" s="10">
        <v>5</v>
      </c>
      <c r="D5625" s="13">
        <v>22.045273333333331</v>
      </c>
    </row>
    <row r="5626" spans="1:4" x14ac:dyDescent="0.25">
      <c r="A5626" s="8"/>
      <c r="B5626" s="9">
        <v>44431</v>
      </c>
      <c r="C5626" s="10">
        <v>6</v>
      </c>
      <c r="D5626" s="13">
        <v>22.723830000000003</v>
      </c>
    </row>
    <row r="5627" spans="1:4" x14ac:dyDescent="0.25">
      <c r="A5627" s="8"/>
      <c r="B5627" s="9">
        <v>44431</v>
      </c>
      <c r="C5627" s="10">
        <v>7</v>
      </c>
      <c r="D5627" s="13">
        <v>25.614116666666664</v>
      </c>
    </row>
    <row r="5628" spans="1:4" x14ac:dyDescent="0.25">
      <c r="A5628" s="8"/>
      <c r="B5628" s="9">
        <v>44431</v>
      </c>
      <c r="C5628" s="10">
        <v>8</v>
      </c>
      <c r="D5628" s="13">
        <v>24.511579999999999</v>
      </c>
    </row>
    <row r="5629" spans="1:4" x14ac:dyDescent="0.25">
      <c r="A5629" s="8"/>
      <c r="B5629" s="9">
        <v>44431</v>
      </c>
      <c r="C5629" s="10">
        <v>9</v>
      </c>
      <c r="D5629" s="13">
        <v>23.130863333333334</v>
      </c>
    </row>
    <row r="5630" spans="1:4" x14ac:dyDescent="0.25">
      <c r="A5630" s="8"/>
      <c r="B5630" s="9">
        <v>44431</v>
      </c>
      <c r="C5630" s="10">
        <v>10</v>
      </c>
      <c r="D5630" s="13">
        <v>22.24417</v>
      </c>
    </row>
    <row r="5631" spans="1:4" x14ac:dyDescent="0.25">
      <c r="A5631" s="8"/>
      <c r="B5631" s="9">
        <v>44431</v>
      </c>
      <c r="C5631" s="10">
        <v>11</v>
      </c>
      <c r="D5631" s="13">
        <v>23.89601</v>
      </c>
    </row>
    <row r="5632" spans="1:4" x14ac:dyDescent="0.25">
      <c r="A5632" s="8"/>
      <c r="B5632" s="9">
        <v>44431</v>
      </c>
      <c r="C5632" s="10">
        <v>12</v>
      </c>
      <c r="D5632" s="13">
        <v>25.650133333333333</v>
      </c>
    </row>
    <row r="5633" spans="1:4" x14ac:dyDescent="0.25">
      <c r="A5633" s="8"/>
      <c r="B5633" s="9">
        <v>44431</v>
      </c>
      <c r="C5633" s="10">
        <v>13</v>
      </c>
      <c r="D5633" s="13">
        <v>28.542693333333332</v>
      </c>
    </row>
    <row r="5634" spans="1:4" x14ac:dyDescent="0.25">
      <c r="A5634" s="8"/>
      <c r="B5634" s="9">
        <v>44431</v>
      </c>
      <c r="C5634" s="10">
        <v>14</v>
      </c>
      <c r="D5634" s="13">
        <v>29.519436666666667</v>
      </c>
    </row>
    <row r="5635" spans="1:4" x14ac:dyDescent="0.25">
      <c r="A5635" s="8"/>
      <c r="B5635" s="9">
        <v>44431</v>
      </c>
      <c r="C5635" s="10">
        <v>15</v>
      </c>
      <c r="D5635" s="13">
        <v>34.08634</v>
      </c>
    </row>
    <row r="5636" spans="1:4" x14ac:dyDescent="0.25">
      <c r="A5636" s="8"/>
      <c r="B5636" s="9">
        <v>44431</v>
      </c>
      <c r="C5636" s="10">
        <v>16</v>
      </c>
      <c r="D5636" s="13">
        <v>44.691286666666677</v>
      </c>
    </row>
    <row r="5637" spans="1:4" x14ac:dyDescent="0.25">
      <c r="A5637" s="8"/>
      <c r="B5637" s="9">
        <v>44431</v>
      </c>
      <c r="C5637" s="10">
        <v>17</v>
      </c>
      <c r="D5637" s="13">
        <v>44.841623333333331</v>
      </c>
    </row>
    <row r="5638" spans="1:4" x14ac:dyDescent="0.25">
      <c r="A5638" s="8"/>
      <c r="B5638" s="9">
        <v>44431</v>
      </c>
      <c r="C5638" s="10">
        <v>18</v>
      </c>
      <c r="D5638" s="13">
        <v>51.297343333333338</v>
      </c>
    </row>
    <row r="5639" spans="1:4" x14ac:dyDescent="0.25">
      <c r="A5639" s="8"/>
      <c r="B5639" s="9">
        <v>44431</v>
      </c>
      <c r="C5639" s="10">
        <v>19</v>
      </c>
      <c r="D5639" s="13">
        <v>65.141993333333332</v>
      </c>
    </row>
    <row r="5640" spans="1:4" x14ac:dyDescent="0.25">
      <c r="A5640" s="8"/>
      <c r="B5640" s="9">
        <v>44431</v>
      </c>
      <c r="C5640" s="10">
        <v>20</v>
      </c>
      <c r="D5640" s="13">
        <v>81.735076666666671</v>
      </c>
    </row>
    <row r="5641" spans="1:4" x14ac:dyDescent="0.25">
      <c r="A5641" s="8"/>
      <c r="B5641" s="9">
        <v>44431</v>
      </c>
      <c r="C5641" s="10">
        <v>21</v>
      </c>
      <c r="D5641" s="13">
        <v>44.996603333333333</v>
      </c>
    </row>
    <row r="5642" spans="1:4" x14ac:dyDescent="0.25">
      <c r="A5642" s="8"/>
      <c r="B5642" s="9">
        <v>44431</v>
      </c>
      <c r="C5642" s="10">
        <v>22</v>
      </c>
      <c r="D5642" s="13">
        <v>34.616080000000004</v>
      </c>
    </row>
    <row r="5643" spans="1:4" x14ac:dyDescent="0.25">
      <c r="A5643" s="8"/>
      <c r="B5643" s="9">
        <v>44431</v>
      </c>
      <c r="C5643" s="10">
        <v>23</v>
      </c>
      <c r="D5643" s="13">
        <v>32.365273333333327</v>
      </c>
    </row>
    <row r="5644" spans="1:4" x14ac:dyDescent="0.25">
      <c r="A5644" s="8"/>
      <c r="B5644" s="9">
        <v>44431</v>
      </c>
      <c r="C5644" s="10">
        <v>24</v>
      </c>
      <c r="D5644" s="13">
        <v>34.63948666666667</v>
      </c>
    </row>
    <row r="5645" spans="1:4" x14ac:dyDescent="0.25">
      <c r="A5645" s="8"/>
      <c r="B5645" s="9">
        <v>44432</v>
      </c>
      <c r="C5645" s="10">
        <v>1</v>
      </c>
      <c r="D5645" s="13">
        <v>33.772109999999998</v>
      </c>
    </row>
    <row r="5646" spans="1:4" x14ac:dyDescent="0.25">
      <c r="A5646" s="8"/>
      <c r="B5646" s="9">
        <v>44432</v>
      </c>
      <c r="C5646" s="10">
        <v>2</v>
      </c>
      <c r="D5646" s="13">
        <v>28.816339999999997</v>
      </c>
    </row>
    <row r="5647" spans="1:4" x14ac:dyDescent="0.25">
      <c r="A5647" s="8"/>
      <c r="B5647" s="9">
        <v>44432</v>
      </c>
      <c r="C5647" s="10">
        <v>3</v>
      </c>
      <c r="D5647" s="13">
        <v>26.496500000000001</v>
      </c>
    </row>
    <row r="5648" spans="1:4" x14ac:dyDescent="0.25">
      <c r="A5648" s="8"/>
      <c r="B5648" s="9">
        <v>44432</v>
      </c>
      <c r="C5648" s="10">
        <v>4</v>
      </c>
      <c r="D5648" s="13">
        <v>25.694526666666665</v>
      </c>
    </row>
    <row r="5649" spans="1:4" x14ac:dyDescent="0.25">
      <c r="A5649" s="8"/>
      <c r="B5649" s="9">
        <v>44432</v>
      </c>
      <c r="C5649" s="10">
        <v>5</v>
      </c>
      <c r="D5649" s="13">
        <v>24.795403333333336</v>
      </c>
    </row>
    <row r="5650" spans="1:4" x14ac:dyDescent="0.25">
      <c r="A5650" s="8"/>
      <c r="B5650" s="9">
        <v>44432</v>
      </c>
      <c r="C5650" s="10">
        <v>6</v>
      </c>
      <c r="D5650" s="13">
        <v>25.546199999999999</v>
      </c>
    </row>
    <row r="5651" spans="1:4" x14ac:dyDescent="0.25">
      <c r="A5651" s="8"/>
      <c r="B5651" s="9">
        <v>44432</v>
      </c>
      <c r="C5651" s="10">
        <v>7</v>
      </c>
      <c r="D5651" s="13">
        <v>29.240536666666667</v>
      </c>
    </row>
    <row r="5652" spans="1:4" x14ac:dyDescent="0.25">
      <c r="A5652" s="8"/>
      <c r="B5652" s="9">
        <v>44432</v>
      </c>
      <c r="C5652" s="10">
        <v>8</v>
      </c>
      <c r="D5652" s="13">
        <v>28.44186333333333</v>
      </c>
    </row>
    <row r="5653" spans="1:4" x14ac:dyDescent="0.25">
      <c r="A5653" s="8"/>
      <c r="B5653" s="9">
        <v>44432</v>
      </c>
      <c r="C5653" s="10">
        <v>9</v>
      </c>
      <c r="D5653" s="13">
        <v>25.779700000000002</v>
      </c>
    </row>
    <row r="5654" spans="1:4" x14ac:dyDescent="0.25">
      <c r="A5654" s="8"/>
      <c r="B5654" s="9">
        <v>44432</v>
      </c>
      <c r="C5654" s="10">
        <v>10</v>
      </c>
      <c r="D5654" s="13">
        <v>24.583403333333333</v>
      </c>
    </row>
    <row r="5655" spans="1:4" x14ac:dyDescent="0.25">
      <c r="A5655" s="8"/>
      <c r="B5655" s="9">
        <v>44432</v>
      </c>
      <c r="C5655" s="10">
        <v>11</v>
      </c>
      <c r="D5655" s="13">
        <v>25.518656666666669</v>
      </c>
    </row>
    <row r="5656" spans="1:4" x14ac:dyDescent="0.25">
      <c r="A5656" s="8"/>
      <c r="B5656" s="9">
        <v>44432</v>
      </c>
      <c r="C5656" s="10">
        <v>12</v>
      </c>
      <c r="D5656" s="13">
        <v>28.356503333333336</v>
      </c>
    </row>
    <row r="5657" spans="1:4" x14ac:dyDescent="0.25">
      <c r="A5657" s="8"/>
      <c r="B5657" s="9">
        <v>44432</v>
      </c>
      <c r="C5657" s="10">
        <v>13</v>
      </c>
      <c r="D5657" s="13">
        <v>30.466776666666664</v>
      </c>
    </row>
    <row r="5658" spans="1:4" x14ac:dyDescent="0.25">
      <c r="A5658" s="8"/>
      <c r="B5658" s="9">
        <v>44432</v>
      </c>
      <c r="C5658" s="10">
        <v>14</v>
      </c>
      <c r="D5658" s="13">
        <v>34.185813333333336</v>
      </c>
    </row>
    <row r="5659" spans="1:4" x14ac:dyDescent="0.25">
      <c r="A5659" s="8"/>
      <c r="B5659" s="9">
        <v>44432</v>
      </c>
      <c r="C5659" s="10">
        <v>15</v>
      </c>
      <c r="D5659" s="13">
        <v>36.829866666666668</v>
      </c>
    </row>
    <row r="5660" spans="1:4" x14ac:dyDescent="0.25">
      <c r="A5660" s="8"/>
      <c r="B5660" s="9">
        <v>44432</v>
      </c>
      <c r="C5660" s="10">
        <v>16</v>
      </c>
      <c r="D5660" s="13">
        <v>36.908713333333331</v>
      </c>
    </row>
    <row r="5661" spans="1:4" x14ac:dyDescent="0.25">
      <c r="A5661" s="8"/>
      <c r="B5661" s="9">
        <v>44432</v>
      </c>
      <c r="C5661" s="10">
        <v>17</v>
      </c>
      <c r="D5661" s="13">
        <v>35.304926666666667</v>
      </c>
    </row>
    <row r="5662" spans="1:4" x14ac:dyDescent="0.25">
      <c r="A5662" s="8"/>
      <c r="B5662" s="9">
        <v>44432</v>
      </c>
      <c r="C5662" s="10">
        <v>18</v>
      </c>
      <c r="D5662" s="13">
        <v>40.140909999999998</v>
      </c>
    </row>
    <row r="5663" spans="1:4" x14ac:dyDescent="0.25">
      <c r="A5663" s="8"/>
      <c r="B5663" s="9">
        <v>44432</v>
      </c>
      <c r="C5663" s="10">
        <v>19</v>
      </c>
      <c r="D5663" s="13">
        <v>41.985863333333334</v>
      </c>
    </row>
    <row r="5664" spans="1:4" x14ac:dyDescent="0.25">
      <c r="A5664" s="8"/>
      <c r="B5664" s="9">
        <v>44432</v>
      </c>
      <c r="C5664" s="10">
        <v>20</v>
      </c>
      <c r="D5664" s="13">
        <v>51.02914333333333</v>
      </c>
    </row>
    <row r="5665" spans="1:4" x14ac:dyDescent="0.25">
      <c r="A5665" s="8"/>
      <c r="B5665" s="9">
        <v>44432</v>
      </c>
      <c r="C5665" s="10">
        <v>21</v>
      </c>
      <c r="D5665" s="13">
        <v>45.246990000000004</v>
      </c>
    </row>
    <row r="5666" spans="1:4" x14ac:dyDescent="0.25">
      <c r="A5666" s="8"/>
      <c r="B5666" s="9">
        <v>44432</v>
      </c>
      <c r="C5666" s="10">
        <v>22</v>
      </c>
      <c r="D5666" s="13">
        <v>38.269840000000002</v>
      </c>
    </row>
    <row r="5667" spans="1:4" x14ac:dyDescent="0.25">
      <c r="A5667" s="8"/>
      <c r="B5667" s="9">
        <v>44432</v>
      </c>
      <c r="C5667" s="10">
        <v>23</v>
      </c>
      <c r="D5667" s="13">
        <v>34.742330000000003</v>
      </c>
    </row>
    <row r="5668" spans="1:4" x14ac:dyDescent="0.25">
      <c r="A5668" s="8"/>
      <c r="B5668" s="9">
        <v>44432</v>
      </c>
      <c r="C5668" s="10">
        <v>24</v>
      </c>
      <c r="D5668" s="13">
        <v>35.296063333333336</v>
      </c>
    </row>
    <row r="5669" spans="1:4" x14ac:dyDescent="0.25">
      <c r="A5669" s="8"/>
      <c r="B5669" s="9">
        <v>44433</v>
      </c>
      <c r="C5669" s="10">
        <v>1</v>
      </c>
      <c r="D5669" s="13">
        <v>40.467009999999995</v>
      </c>
    </row>
    <row r="5670" spans="1:4" x14ac:dyDescent="0.25">
      <c r="A5670" s="8"/>
      <c r="B5670" s="9">
        <v>44433</v>
      </c>
      <c r="C5670" s="10">
        <v>2</v>
      </c>
      <c r="D5670" s="13">
        <v>34.262886666666667</v>
      </c>
    </row>
    <row r="5671" spans="1:4" x14ac:dyDescent="0.25">
      <c r="A5671" s="8"/>
      <c r="B5671" s="9">
        <v>44433</v>
      </c>
      <c r="C5671" s="10">
        <v>3</v>
      </c>
      <c r="D5671" s="13">
        <v>28.644373333333334</v>
      </c>
    </row>
    <row r="5672" spans="1:4" x14ac:dyDescent="0.25">
      <c r="A5672" s="8"/>
      <c r="B5672" s="9">
        <v>44433</v>
      </c>
      <c r="C5672" s="10">
        <v>4</v>
      </c>
      <c r="D5672" s="13">
        <v>27.00346</v>
      </c>
    </row>
    <row r="5673" spans="1:4" x14ac:dyDescent="0.25">
      <c r="A5673" s="8"/>
      <c r="B5673" s="9">
        <v>44433</v>
      </c>
      <c r="C5673" s="10">
        <v>5</v>
      </c>
      <c r="D5673" s="13">
        <v>25.478576666666669</v>
      </c>
    </row>
    <row r="5674" spans="1:4" x14ac:dyDescent="0.25">
      <c r="A5674" s="8"/>
      <c r="B5674" s="9">
        <v>44433</v>
      </c>
      <c r="C5674" s="10">
        <v>6</v>
      </c>
      <c r="D5674" s="13">
        <v>25.943169999999999</v>
      </c>
    </row>
    <row r="5675" spans="1:4" x14ac:dyDescent="0.25">
      <c r="A5675" s="8"/>
      <c r="B5675" s="9">
        <v>44433</v>
      </c>
      <c r="C5675" s="10">
        <v>7</v>
      </c>
      <c r="D5675" s="13">
        <v>26.903469999999999</v>
      </c>
    </row>
    <row r="5676" spans="1:4" x14ac:dyDescent="0.25">
      <c r="A5676" s="8"/>
      <c r="B5676" s="9">
        <v>44433</v>
      </c>
      <c r="C5676" s="10">
        <v>8</v>
      </c>
      <c r="D5676" s="13">
        <v>25.315020000000001</v>
      </c>
    </row>
    <row r="5677" spans="1:4" x14ac:dyDescent="0.25">
      <c r="A5677" s="8"/>
      <c r="B5677" s="9">
        <v>44433</v>
      </c>
      <c r="C5677" s="10">
        <v>9</v>
      </c>
      <c r="D5677" s="13">
        <v>22.931993333333335</v>
      </c>
    </row>
    <row r="5678" spans="1:4" x14ac:dyDescent="0.25">
      <c r="A5678" s="8"/>
      <c r="B5678" s="9">
        <v>44433</v>
      </c>
      <c r="C5678" s="10">
        <v>10</v>
      </c>
      <c r="D5678" s="13">
        <v>22.81972</v>
      </c>
    </row>
    <row r="5679" spans="1:4" x14ac:dyDescent="0.25">
      <c r="A5679" s="8"/>
      <c r="B5679" s="9">
        <v>44433</v>
      </c>
      <c r="C5679" s="10">
        <v>11</v>
      </c>
      <c r="D5679" s="13">
        <v>23.06228333333333</v>
      </c>
    </row>
    <row r="5680" spans="1:4" x14ac:dyDescent="0.25">
      <c r="A5680" s="8"/>
      <c r="B5680" s="9">
        <v>44433</v>
      </c>
      <c r="C5680" s="10">
        <v>12</v>
      </c>
      <c r="D5680" s="13">
        <v>26.152683333333332</v>
      </c>
    </row>
    <row r="5681" spans="1:4" x14ac:dyDescent="0.25">
      <c r="A5681" s="8"/>
      <c r="B5681" s="9">
        <v>44433</v>
      </c>
      <c r="C5681" s="10">
        <v>13</v>
      </c>
      <c r="D5681" s="13">
        <v>28.603533333333331</v>
      </c>
    </row>
    <row r="5682" spans="1:4" x14ac:dyDescent="0.25">
      <c r="A5682" s="8"/>
      <c r="B5682" s="9">
        <v>44433</v>
      </c>
      <c r="C5682" s="10">
        <v>14</v>
      </c>
      <c r="D5682" s="13">
        <v>31.601439999999997</v>
      </c>
    </row>
    <row r="5683" spans="1:4" x14ac:dyDescent="0.25">
      <c r="A5683" s="8"/>
      <c r="B5683" s="9">
        <v>44433</v>
      </c>
      <c r="C5683" s="10">
        <v>15</v>
      </c>
      <c r="D5683" s="13">
        <v>37.079723333333334</v>
      </c>
    </row>
    <row r="5684" spans="1:4" x14ac:dyDescent="0.25">
      <c r="A5684" s="8"/>
      <c r="B5684" s="9">
        <v>44433</v>
      </c>
      <c r="C5684" s="10">
        <v>16</v>
      </c>
      <c r="D5684" s="13">
        <v>46.361493333333335</v>
      </c>
    </row>
    <row r="5685" spans="1:4" x14ac:dyDescent="0.25">
      <c r="A5685" s="8"/>
      <c r="B5685" s="9">
        <v>44433</v>
      </c>
      <c r="C5685" s="10">
        <v>17</v>
      </c>
      <c r="D5685" s="13">
        <v>36.435690000000001</v>
      </c>
    </row>
    <row r="5686" spans="1:4" x14ac:dyDescent="0.25">
      <c r="A5686" s="8"/>
      <c r="B5686" s="9">
        <v>44433</v>
      </c>
      <c r="C5686" s="10">
        <v>18</v>
      </c>
      <c r="D5686" s="13">
        <v>34.994323333333334</v>
      </c>
    </row>
    <row r="5687" spans="1:4" x14ac:dyDescent="0.25">
      <c r="A5687" s="8"/>
      <c r="B5687" s="9">
        <v>44433</v>
      </c>
      <c r="C5687" s="10">
        <v>19</v>
      </c>
      <c r="D5687" s="13">
        <v>35.591659999999997</v>
      </c>
    </row>
    <row r="5688" spans="1:4" x14ac:dyDescent="0.25">
      <c r="A5688" s="8"/>
      <c r="B5688" s="9">
        <v>44433</v>
      </c>
      <c r="C5688" s="10">
        <v>20</v>
      </c>
      <c r="D5688" s="13">
        <v>42.246586666666666</v>
      </c>
    </row>
    <row r="5689" spans="1:4" x14ac:dyDescent="0.25">
      <c r="A5689" s="8"/>
      <c r="B5689" s="9">
        <v>44433</v>
      </c>
      <c r="C5689" s="10">
        <v>21</v>
      </c>
      <c r="D5689" s="13">
        <v>40.469026666666672</v>
      </c>
    </row>
    <row r="5690" spans="1:4" x14ac:dyDescent="0.25">
      <c r="A5690" s="8"/>
      <c r="B5690" s="9">
        <v>44433</v>
      </c>
      <c r="C5690" s="10">
        <v>22</v>
      </c>
      <c r="D5690" s="13">
        <v>32.633153333333333</v>
      </c>
    </row>
    <row r="5691" spans="1:4" x14ac:dyDescent="0.25">
      <c r="A5691" s="8"/>
      <c r="B5691" s="9">
        <v>44433</v>
      </c>
      <c r="C5691" s="10">
        <v>23</v>
      </c>
      <c r="D5691" s="13">
        <v>30.046333333333333</v>
      </c>
    </row>
    <row r="5692" spans="1:4" x14ac:dyDescent="0.25">
      <c r="A5692" s="8"/>
      <c r="B5692" s="9">
        <v>44433</v>
      </c>
      <c r="C5692" s="10">
        <v>24</v>
      </c>
      <c r="D5692" s="13">
        <v>32.968133333333334</v>
      </c>
    </row>
    <row r="5693" spans="1:4" x14ac:dyDescent="0.25">
      <c r="A5693" s="8"/>
      <c r="B5693" s="9">
        <v>44434</v>
      </c>
      <c r="C5693" s="10">
        <v>1</v>
      </c>
      <c r="D5693" s="13">
        <v>29.072000000000003</v>
      </c>
    </row>
    <row r="5694" spans="1:4" x14ac:dyDescent="0.25">
      <c r="A5694" s="8"/>
      <c r="B5694" s="9">
        <v>44434</v>
      </c>
      <c r="C5694" s="10">
        <v>2</v>
      </c>
      <c r="D5694" s="13">
        <v>28.673730000000003</v>
      </c>
    </row>
    <row r="5695" spans="1:4" x14ac:dyDescent="0.25">
      <c r="A5695" s="8"/>
      <c r="B5695" s="9">
        <v>44434</v>
      </c>
      <c r="C5695" s="10">
        <v>3</v>
      </c>
      <c r="D5695" s="13">
        <v>27.032343333333333</v>
      </c>
    </row>
    <row r="5696" spans="1:4" x14ac:dyDescent="0.25">
      <c r="A5696" s="8"/>
      <c r="B5696" s="9">
        <v>44434</v>
      </c>
      <c r="C5696" s="10">
        <v>4</v>
      </c>
      <c r="D5696" s="13">
        <v>26.005596666666666</v>
      </c>
    </row>
    <row r="5697" spans="1:4" x14ac:dyDescent="0.25">
      <c r="A5697" s="8"/>
      <c r="B5697" s="9">
        <v>44434</v>
      </c>
      <c r="C5697" s="10">
        <v>5</v>
      </c>
      <c r="D5697" s="13">
        <v>24.920156666666667</v>
      </c>
    </row>
    <row r="5698" spans="1:4" x14ac:dyDescent="0.25">
      <c r="A5698" s="8"/>
      <c r="B5698" s="9">
        <v>44434</v>
      </c>
      <c r="C5698" s="10">
        <v>6</v>
      </c>
      <c r="D5698" s="13">
        <v>25.085620000000002</v>
      </c>
    </row>
    <row r="5699" spans="1:4" x14ac:dyDescent="0.25">
      <c r="A5699" s="8"/>
      <c r="B5699" s="9">
        <v>44434</v>
      </c>
      <c r="C5699" s="10">
        <v>7</v>
      </c>
      <c r="D5699" s="13">
        <v>27.5762</v>
      </c>
    </row>
    <row r="5700" spans="1:4" x14ac:dyDescent="0.25">
      <c r="A5700" s="8"/>
      <c r="B5700" s="9">
        <v>44434</v>
      </c>
      <c r="C5700" s="10">
        <v>8</v>
      </c>
      <c r="D5700" s="13">
        <v>26.576413333333335</v>
      </c>
    </row>
    <row r="5701" spans="1:4" x14ac:dyDescent="0.25">
      <c r="A5701" s="8"/>
      <c r="B5701" s="9">
        <v>44434</v>
      </c>
      <c r="C5701" s="10">
        <v>9</v>
      </c>
      <c r="D5701" s="13">
        <v>23.217376666666667</v>
      </c>
    </row>
    <row r="5702" spans="1:4" x14ac:dyDescent="0.25">
      <c r="A5702" s="8"/>
      <c r="B5702" s="9">
        <v>44434</v>
      </c>
      <c r="C5702" s="10">
        <v>10</v>
      </c>
      <c r="D5702" s="13">
        <v>22.507166666666667</v>
      </c>
    </row>
    <row r="5703" spans="1:4" x14ac:dyDescent="0.25">
      <c r="A5703" s="8"/>
      <c r="B5703" s="9">
        <v>44434</v>
      </c>
      <c r="C5703" s="10">
        <v>11</v>
      </c>
      <c r="D5703" s="13">
        <v>23.117063333333334</v>
      </c>
    </row>
    <row r="5704" spans="1:4" x14ac:dyDescent="0.25">
      <c r="A5704" s="8"/>
      <c r="B5704" s="9">
        <v>44434</v>
      </c>
      <c r="C5704" s="10">
        <v>12</v>
      </c>
      <c r="D5704" s="13">
        <v>26.077313333333336</v>
      </c>
    </row>
    <row r="5705" spans="1:4" x14ac:dyDescent="0.25">
      <c r="A5705" s="8"/>
      <c r="B5705" s="9">
        <v>44434</v>
      </c>
      <c r="C5705" s="10">
        <v>13</v>
      </c>
      <c r="D5705" s="13">
        <v>25.720813333333336</v>
      </c>
    </row>
    <row r="5706" spans="1:4" x14ac:dyDescent="0.25">
      <c r="A5706" s="8"/>
      <c r="B5706" s="9">
        <v>44434</v>
      </c>
      <c r="C5706" s="10">
        <v>14</v>
      </c>
      <c r="D5706" s="13">
        <v>44.793906666666665</v>
      </c>
    </row>
    <row r="5707" spans="1:4" x14ac:dyDescent="0.25">
      <c r="A5707" s="8"/>
      <c r="B5707" s="9">
        <v>44434</v>
      </c>
      <c r="C5707" s="10">
        <v>15</v>
      </c>
      <c r="D5707" s="13">
        <v>36.974679999999999</v>
      </c>
    </row>
    <row r="5708" spans="1:4" x14ac:dyDescent="0.25">
      <c r="A5708" s="8"/>
      <c r="B5708" s="9">
        <v>44434</v>
      </c>
      <c r="C5708" s="10">
        <v>16</v>
      </c>
      <c r="D5708" s="13">
        <v>30.303619999999999</v>
      </c>
    </row>
    <row r="5709" spans="1:4" x14ac:dyDescent="0.25">
      <c r="A5709" s="8"/>
      <c r="B5709" s="9">
        <v>44434</v>
      </c>
      <c r="C5709" s="10">
        <v>17</v>
      </c>
      <c r="D5709" s="13">
        <v>31.421433333333329</v>
      </c>
    </row>
    <row r="5710" spans="1:4" x14ac:dyDescent="0.25">
      <c r="A5710" s="8"/>
      <c r="B5710" s="9">
        <v>44434</v>
      </c>
      <c r="C5710" s="10">
        <v>18</v>
      </c>
      <c r="D5710" s="13">
        <v>31.72321333333333</v>
      </c>
    </row>
    <row r="5711" spans="1:4" x14ac:dyDescent="0.25">
      <c r="A5711" s="8"/>
      <c r="B5711" s="9">
        <v>44434</v>
      </c>
      <c r="C5711" s="10">
        <v>19</v>
      </c>
      <c r="D5711" s="13">
        <v>36.721870000000003</v>
      </c>
    </row>
    <row r="5712" spans="1:4" x14ac:dyDescent="0.25">
      <c r="A5712" s="8"/>
      <c r="B5712" s="9">
        <v>44434</v>
      </c>
      <c r="C5712" s="10">
        <v>20</v>
      </c>
      <c r="D5712" s="13">
        <v>72.058743333333339</v>
      </c>
    </row>
    <row r="5713" spans="1:4" x14ac:dyDescent="0.25">
      <c r="A5713" s="8"/>
      <c r="B5713" s="9">
        <v>44434</v>
      </c>
      <c r="C5713" s="10">
        <v>21</v>
      </c>
      <c r="D5713" s="13">
        <v>40.139576666666663</v>
      </c>
    </row>
    <row r="5714" spans="1:4" x14ac:dyDescent="0.25">
      <c r="A5714" s="8"/>
      <c r="B5714" s="9">
        <v>44434</v>
      </c>
      <c r="C5714" s="10">
        <v>22</v>
      </c>
      <c r="D5714" s="13">
        <v>32.604703333333333</v>
      </c>
    </row>
    <row r="5715" spans="1:4" x14ac:dyDescent="0.25">
      <c r="A5715" s="8"/>
      <c r="B5715" s="9">
        <v>44434</v>
      </c>
      <c r="C5715" s="10">
        <v>23</v>
      </c>
      <c r="D5715" s="13">
        <v>31.360593333333338</v>
      </c>
    </row>
    <row r="5716" spans="1:4" x14ac:dyDescent="0.25">
      <c r="A5716" s="8"/>
      <c r="B5716" s="9">
        <v>44434</v>
      </c>
      <c r="C5716" s="10">
        <v>24</v>
      </c>
      <c r="D5716" s="13">
        <v>29.043506666666662</v>
      </c>
    </row>
    <row r="5717" spans="1:4" x14ac:dyDescent="0.25">
      <c r="A5717" s="8"/>
      <c r="B5717" s="9">
        <v>44435</v>
      </c>
      <c r="C5717" s="10">
        <v>1</v>
      </c>
      <c r="D5717" s="13">
        <v>28.461189999999998</v>
      </c>
    </row>
    <row r="5718" spans="1:4" x14ac:dyDescent="0.25">
      <c r="A5718" s="8"/>
      <c r="B5718" s="9">
        <v>44435</v>
      </c>
      <c r="C5718" s="10">
        <v>2</v>
      </c>
      <c r="D5718" s="13">
        <v>28.605716666666666</v>
      </c>
    </row>
    <row r="5719" spans="1:4" x14ac:dyDescent="0.25">
      <c r="A5719" s="8"/>
      <c r="B5719" s="9">
        <v>44435</v>
      </c>
      <c r="C5719" s="10">
        <v>3</v>
      </c>
      <c r="D5719" s="13">
        <v>26.244490000000003</v>
      </c>
    </row>
    <row r="5720" spans="1:4" x14ac:dyDescent="0.25">
      <c r="A5720" s="8"/>
      <c r="B5720" s="9">
        <v>44435</v>
      </c>
      <c r="C5720" s="10">
        <v>4</v>
      </c>
      <c r="D5720" s="13">
        <v>26.187676666666665</v>
      </c>
    </row>
    <row r="5721" spans="1:4" x14ac:dyDescent="0.25">
      <c r="A5721" s="8"/>
      <c r="B5721" s="9">
        <v>44435</v>
      </c>
      <c r="C5721" s="10">
        <v>5</v>
      </c>
      <c r="D5721" s="13">
        <v>25.374129999999997</v>
      </c>
    </row>
    <row r="5722" spans="1:4" x14ac:dyDescent="0.25">
      <c r="A5722" s="8"/>
      <c r="B5722" s="9">
        <v>44435</v>
      </c>
      <c r="C5722" s="10">
        <v>6</v>
      </c>
      <c r="D5722" s="13">
        <v>25.907809999999998</v>
      </c>
    </row>
    <row r="5723" spans="1:4" x14ac:dyDescent="0.25">
      <c r="A5723" s="8"/>
      <c r="B5723" s="9">
        <v>44435</v>
      </c>
      <c r="C5723" s="10">
        <v>7</v>
      </c>
      <c r="D5723" s="13">
        <v>27.960003333333333</v>
      </c>
    </row>
    <row r="5724" spans="1:4" x14ac:dyDescent="0.25">
      <c r="A5724" s="8"/>
      <c r="B5724" s="9">
        <v>44435</v>
      </c>
      <c r="C5724" s="10">
        <v>8</v>
      </c>
      <c r="D5724" s="13">
        <v>26.08521</v>
      </c>
    </row>
    <row r="5725" spans="1:4" x14ac:dyDescent="0.25">
      <c r="A5725" s="8"/>
      <c r="B5725" s="9">
        <v>44435</v>
      </c>
      <c r="C5725" s="10">
        <v>9</v>
      </c>
      <c r="D5725" s="13">
        <v>23.734643333333334</v>
      </c>
    </row>
    <row r="5726" spans="1:4" x14ac:dyDescent="0.25">
      <c r="A5726" s="8"/>
      <c r="B5726" s="9">
        <v>44435</v>
      </c>
      <c r="C5726" s="10">
        <v>10</v>
      </c>
      <c r="D5726" s="13">
        <v>22.868926666666667</v>
      </c>
    </row>
    <row r="5727" spans="1:4" x14ac:dyDescent="0.25">
      <c r="A5727" s="8"/>
      <c r="B5727" s="9">
        <v>44435</v>
      </c>
      <c r="C5727" s="10">
        <v>11</v>
      </c>
      <c r="D5727" s="13">
        <v>23.726879999999998</v>
      </c>
    </row>
    <row r="5728" spans="1:4" x14ac:dyDescent="0.25">
      <c r="A5728" s="8"/>
      <c r="B5728" s="9">
        <v>44435</v>
      </c>
      <c r="C5728" s="10">
        <v>12</v>
      </c>
      <c r="D5728" s="13">
        <v>26.725063333333338</v>
      </c>
    </row>
    <row r="5729" spans="1:4" x14ac:dyDescent="0.25">
      <c r="A5729" s="8"/>
      <c r="B5729" s="9">
        <v>44435</v>
      </c>
      <c r="C5729" s="10">
        <v>13</v>
      </c>
      <c r="D5729" s="13">
        <v>29.451603333333335</v>
      </c>
    </row>
    <row r="5730" spans="1:4" x14ac:dyDescent="0.25">
      <c r="A5730" s="8"/>
      <c r="B5730" s="9">
        <v>44435</v>
      </c>
      <c r="C5730" s="10">
        <v>14</v>
      </c>
      <c r="D5730" s="13">
        <v>32.240026666666665</v>
      </c>
    </row>
    <row r="5731" spans="1:4" x14ac:dyDescent="0.25">
      <c r="A5731" s="8"/>
      <c r="B5731" s="9">
        <v>44435</v>
      </c>
      <c r="C5731" s="10">
        <v>15</v>
      </c>
      <c r="D5731" s="13">
        <v>33.587876666666666</v>
      </c>
    </row>
    <row r="5732" spans="1:4" x14ac:dyDescent="0.25">
      <c r="A5732" s="8"/>
      <c r="B5732" s="9">
        <v>44435</v>
      </c>
      <c r="C5732" s="10">
        <v>16</v>
      </c>
      <c r="D5732" s="13">
        <v>44.0959</v>
      </c>
    </row>
    <row r="5733" spans="1:4" x14ac:dyDescent="0.25">
      <c r="A5733" s="8"/>
      <c r="B5733" s="9">
        <v>44435</v>
      </c>
      <c r="C5733" s="10">
        <v>17</v>
      </c>
      <c r="D5733" s="13">
        <v>39.860643333333336</v>
      </c>
    </row>
    <row r="5734" spans="1:4" x14ac:dyDescent="0.25">
      <c r="A5734" s="8"/>
      <c r="B5734" s="9">
        <v>44435</v>
      </c>
      <c r="C5734" s="10">
        <v>18</v>
      </c>
      <c r="D5734" s="13">
        <v>39.173626666666671</v>
      </c>
    </row>
    <row r="5735" spans="1:4" x14ac:dyDescent="0.25">
      <c r="A5735" s="8"/>
      <c r="B5735" s="9">
        <v>44435</v>
      </c>
      <c r="C5735" s="10">
        <v>19</v>
      </c>
      <c r="D5735" s="13">
        <v>52.162843333333335</v>
      </c>
    </row>
    <row r="5736" spans="1:4" x14ac:dyDescent="0.25">
      <c r="A5736" s="8"/>
      <c r="B5736" s="9">
        <v>44435</v>
      </c>
      <c r="C5736" s="10">
        <v>20</v>
      </c>
      <c r="D5736" s="13">
        <v>49.184186666666655</v>
      </c>
    </row>
    <row r="5737" spans="1:4" x14ac:dyDescent="0.25">
      <c r="A5737" s="8"/>
      <c r="B5737" s="9">
        <v>44435</v>
      </c>
      <c r="C5737" s="10">
        <v>21</v>
      </c>
      <c r="D5737" s="13">
        <v>40.364596666666664</v>
      </c>
    </row>
    <row r="5738" spans="1:4" x14ac:dyDescent="0.25">
      <c r="A5738" s="8"/>
      <c r="B5738" s="9">
        <v>44435</v>
      </c>
      <c r="C5738" s="10">
        <v>22</v>
      </c>
      <c r="D5738" s="13">
        <v>32.430303333333335</v>
      </c>
    </row>
    <row r="5739" spans="1:4" x14ac:dyDescent="0.25">
      <c r="A5739" s="8"/>
      <c r="B5739" s="9">
        <v>44435</v>
      </c>
      <c r="C5739" s="10">
        <v>23</v>
      </c>
      <c r="D5739" s="13">
        <v>36.225273333333341</v>
      </c>
    </row>
    <row r="5740" spans="1:4" x14ac:dyDescent="0.25">
      <c r="A5740" s="8"/>
      <c r="B5740" s="9">
        <v>44435</v>
      </c>
      <c r="C5740" s="10">
        <v>24</v>
      </c>
      <c r="D5740" s="13">
        <v>37.82689666666667</v>
      </c>
    </row>
    <row r="5741" spans="1:4" x14ac:dyDescent="0.25">
      <c r="A5741" s="8"/>
      <c r="B5741" s="9">
        <v>44436</v>
      </c>
      <c r="C5741" s="10">
        <v>1</v>
      </c>
      <c r="D5741" s="13">
        <v>34.571886666666671</v>
      </c>
    </row>
    <row r="5742" spans="1:4" x14ac:dyDescent="0.25">
      <c r="A5742" s="8"/>
      <c r="B5742" s="9">
        <v>44436</v>
      </c>
      <c r="C5742" s="10">
        <v>2</v>
      </c>
      <c r="D5742" s="13">
        <v>33.737456666666667</v>
      </c>
    </row>
    <row r="5743" spans="1:4" x14ac:dyDescent="0.25">
      <c r="A5743" s="8"/>
      <c r="B5743" s="9">
        <v>44436</v>
      </c>
      <c r="C5743" s="10">
        <v>3</v>
      </c>
      <c r="D5743" s="13">
        <v>27.70965</v>
      </c>
    </row>
    <row r="5744" spans="1:4" x14ac:dyDescent="0.25">
      <c r="A5744" s="8"/>
      <c r="B5744" s="9">
        <v>44436</v>
      </c>
      <c r="C5744" s="10">
        <v>4</v>
      </c>
      <c r="D5744" s="13">
        <v>26.877943333333331</v>
      </c>
    </row>
    <row r="5745" spans="1:4" x14ac:dyDescent="0.25">
      <c r="A5745" s="8"/>
      <c r="B5745" s="9">
        <v>44436</v>
      </c>
      <c r="C5745" s="10">
        <v>5</v>
      </c>
      <c r="D5745" s="13">
        <v>26.662999999999997</v>
      </c>
    </row>
    <row r="5746" spans="1:4" x14ac:dyDescent="0.25">
      <c r="A5746" s="8"/>
      <c r="B5746" s="9">
        <v>44436</v>
      </c>
      <c r="C5746" s="10">
        <v>6</v>
      </c>
      <c r="D5746" s="13">
        <v>26.864496666666668</v>
      </c>
    </row>
    <row r="5747" spans="1:4" x14ac:dyDescent="0.25">
      <c r="A5747" s="8"/>
      <c r="B5747" s="9">
        <v>44436</v>
      </c>
      <c r="C5747" s="10">
        <v>7</v>
      </c>
      <c r="D5747" s="13">
        <v>26.425343333333334</v>
      </c>
    </row>
    <row r="5748" spans="1:4" x14ac:dyDescent="0.25">
      <c r="A5748" s="8"/>
      <c r="B5748" s="9">
        <v>44436</v>
      </c>
      <c r="C5748" s="10">
        <v>8</v>
      </c>
      <c r="D5748" s="13">
        <v>25.464353333333335</v>
      </c>
    </row>
    <row r="5749" spans="1:4" x14ac:dyDescent="0.25">
      <c r="A5749" s="8"/>
      <c r="B5749" s="9">
        <v>44436</v>
      </c>
      <c r="C5749" s="10">
        <v>9</v>
      </c>
      <c r="D5749" s="13">
        <v>23.473466666666667</v>
      </c>
    </row>
    <row r="5750" spans="1:4" x14ac:dyDescent="0.25">
      <c r="A5750" s="8"/>
      <c r="B5750" s="9">
        <v>44436</v>
      </c>
      <c r="C5750" s="10">
        <v>10</v>
      </c>
      <c r="D5750" s="13">
        <v>21.624376666666667</v>
      </c>
    </row>
    <row r="5751" spans="1:4" x14ac:dyDescent="0.25">
      <c r="A5751" s="8"/>
      <c r="B5751" s="9">
        <v>44436</v>
      </c>
      <c r="C5751" s="10">
        <v>11</v>
      </c>
      <c r="D5751" s="13">
        <v>22.893696666666667</v>
      </c>
    </row>
    <row r="5752" spans="1:4" x14ac:dyDescent="0.25">
      <c r="A5752" s="8"/>
      <c r="B5752" s="9">
        <v>44436</v>
      </c>
      <c r="C5752" s="10">
        <v>12</v>
      </c>
      <c r="D5752" s="13">
        <v>24.424179999999996</v>
      </c>
    </row>
    <row r="5753" spans="1:4" x14ac:dyDescent="0.25">
      <c r="A5753" s="8"/>
      <c r="B5753" s="9">
        <v>44436</v>
      </c>
      <c r="C5753" s="10">
        <v>13</v>
      </c>
      <c r="D5753" s="13">
        <v>27.773533333333333</v>
      </c>
    </row>
    <row r="5754" spans="1:4" x14ac:dyDescent="0.25">
      <c r="A5754" s="8"/>
      <c r="B5754" s="9">
        <v>44436</v>
      </c>
      <c r="C5754" s="10">
        <v>14</v>
      </c>
      <c r="D5754" s="13">
        <v>30.353473333333337</v>
      </c>
    </row>
    <row r="5755" spans="1:4" x14ac:dyDescent="0.25">
      <c r="A5755" s="8"/>
      <c r="B5755" s="9">
        <v>44436</v>
      </c>
      <c r="C5755" s="10">
        <v>15</v>
      </c>
      <c r="D5755" s="13">
        <v>32.620963333333329</v>
      </c>
    </row>
    <row r="5756" spans="1:4" x14ac:dyDescent="0.25">
      <c r="A5756" s="8"/>
      <c r="B5756" s="9">
        <v>44436</v>
      </c>
      <c r="C5756" s="10">
        <v>16</v>
      </c>
      <c r="D5756" s="13">
        <v>34.286273333333334</v>
      </c>
    </row>
    <row r="5757" spans="1:4" x14ac:dyDescent="0.25">
      <c r="A5757" s="8"/>
      <c r="B5757" s="9">
        <v>44436</v>
      </c>
      <c r="C5757" s="10">
        <v>17</v>
      </c>
      <c r="D5757" s="13">
        <v>38.435650000000003</v>
      </c>
    </row>
    <row r="5758" spans="1:4" x14ac:dyDescent="0.25">
      <c r="A5758" s="8"/>
      <c r="B5758" s="9">
        <v>44436</v>
      </c>
      <c r="C5758" s="10">
        <v>18</v>
      </c>
      <c r="D5758" s="13">
        <v>33.195059999999998</v>
      </c>
    </row>
    <row r="5759" spans="1:4" x14ac:dyDescent="0.25">
      <c r="A5759" s="8"/>
      <c r="B5759" s="9">
        <v>44436</v>
      </c>
      <c r="C5759" s="10">
        <v>19</v>
      </c>
      <c r="D5759" s="13">
        <v>40.269303333333333</v>
      </c>
    </row>
    <row r="5760" spans="1:4" x14ac:dyDescent="0.25">
      <c r="A5760" s="8"/>
      <c r="B5760" s="9">
        <v>44436</v>
      </c>
      <c r="C5760" s="10">
        <v>20</v>
      </c>
      <c r="D5760" s="13">
        <v>40.653303333333334</v>
      </c>
    </row>
    <row r="5761" spans="1:4" x14ac:dyDescent="0.25">
      <c r="A5761" s="8"/>
      <c r="B5761" s="9">
        <v>44436</v>
      </c>
      <c r="C5761" s="10">
        <v>21</v>
      </c>
      <c r="D5761" s="13">
        <v>36.26880666666667</v>
      </c>
    </row>
    <row r="5762" spans="1:4" x14ac:dyDescent="0.25">
      <c r="A5762" s="8"/>
      <c r="B5762" s="9">
        <v>44436</v>
      </c>
      <c r="C5762" s="10">
        <v>22</v>
      </c>
      <c r="D5762" s="13">
        <v>33.215396666666663</v>
      </c>
    </row>
    <row r="5763" spans="1:4" x14ac:dyDescent="0.25">
      <c r="A5763" s="8"/>
      <c r="B5763" s="9">
        <v>44436</v>
      </c>
      <c r="C5763" s="10">
        <v>23</v>
      </c>
      <c r="D5763" s="13">
        <v>35.951439999999998</v>
      </c>
    </row>
    <row r="5764" spans="1:4" x14ac:dyDescent="0.25">
      <c r="A5764" s="8"/>
      <c r="B5764" s="9">
        <v>44436</v>
      </c>
      <c r="C5764" s="10">
        <v>24</v>
      </c>
      <c r="D5764" s="13">
        <v>34.791600000000003</v>
      </c>
    </row>
    <row r="5765" spans="1:4" x14ac:dyDescent="0.25">
      <c r="A5765" s="8"/>
      <c r="B5765" s="9">
        <v>44437</v>
      </c>
      <c r="C5765" s="10">
        <v>1</v>
      </c>
      <c r="D5765" s="13">
        <v>29.256309999999999</v>
      </c>
    </row>
    <row r="5766" spans="1:4" x14ac:dyDescent="0.25">
      <c r="A5766" s="8"/>
      <c r="B5766" s="9">
        <v>44437</v>
      </c>
      <c r="C5766" s="10">
        <v>2</v>
      </c>
      <c r="D5766" s="13">
        <v>31.027176666666666</v>
      </c>
    </row>
    <row r="5767" spans="1:4" x14ac:dyDescent="0.25">
      <c r="A5767" s="8"/>
      <c r="B5767" s="9">
        <v>44437</v>
      </c>
      <c r="C5767" s="10">
        <v>3</v>
      </c>
      <c r="D5767" s="13">
        <v>26.85145</v>
      </c>
    </row>
    <row r="5768" spans="1:4" x14ac:dyDescent="0.25">
      <c r="A5768" s="8"/>
      <c r="B5768" s="9">
        <v>44437</v>
      </c>
      <c r="C5768" s="10">
        <v>4</v>
      </c>
      <c r="D5768" s="13">
        <v>26.337590000000002</v>
      </c>
    </row>
    <row r="5769" spans="1:4" x14ac:dyDescent="0.25">
      <c r="A5769" s="8"/>
      <c r="B5769" s="9">
        <v>44437</v>
      </c>
      <c r="C5769" s="10">
        <v>5</v>
      </c>
      <c r="D5769" s="13">
        <v>25.196926666666666</v>
      </c>
    </row>
    <row r="5770" spans="1:4" x14ac:dyDescent="0.25">
      <c r="A5770" s="8"/>
      <c r="B5770" s="9">
        <v>44437</v>
      </c>
      <c r="C5770" s="10">
        <v>6</v>
      </c>
      <c r="D5770" s="13">
        <v>24.369979999999998</v>
      </c>
    </row>
    <row r="5771" spans="1:4" x14ac:dyDescent="0.25">
      <c r="A5771" s="8"/>
      <c r="B5771" s="9">
        <v>44437</v>
      </c>
      <c r="C5771" s="10">
        <v>7</v>
      </c>
      <c r="D5771" s="13">
        <v>24.350549999999998</v>
      </c>
    </row>
    <row r="5772" spans="1:4" x14ac:dyDescent="0.25">
      <c r="A5772" s="8"/>
      <c r="B5772" s="9">
        <v>44437</v>
      </c>
      <c r="C5772" s="10">
        <v>8</v>
      </c>
      <c r="D5772" s="13">
        <v>23.274843333333333</v>
      </c>
    </row>
    <row r="5773" spans="1:4" x14ac:dyDescent="0.25">
      <c r="A5773" s="8"/>
      <c r="B5773" s="9">
        <v>44437</v>
      </c>
      <c r="C5773" s="10">
        <v>9</v>
      </c>
      <c r="D5773" s="13">
        <v>18.519360000000002</v>
      </c>
    </row>
    <row r="5774" spans="1:4" x14ac:dyDescent="0.25">
      <c r="A5774" s="8"/>
      <c r="B5774" s="9">
        <v>44437</v>
      </c>
      <c r="C5774" s="10">
        <v>10</v>
      </c>
      <c r="D5774" s="13">
        <v>16.674099999999999</v>
      </c>
    </row>
    <row r="5775" spans="1:4" x14ac:dyDescent="0.25">
      <c r="A5775" s="8"/>
      <c r="B5775" s="9">
        <v>44437</v>
      </c>
      <c r="C5775" s="10">
        <v>11</v>
      </c>
      <c r="D5775" s="13">
        <v>19.115120000000001</v>
      </c>
    </row>
    <row r="5776" spans="1:4" x14ac:dyDescent="0.25">
      <c r="A5776" s="8"/>
      <c r="B5776" s="9">
        <v>44437</v>
      </c>
      <c r="C5776" s="10">
        <v>12</v>
      </c>
      <c r="D5776" s="13">
        <v>21.265259999999998</v>
      </c>
    </row>
    <row r="5777" spans="1:4" x14ac:dyDescent="0.25">
      <c r="A5777" s="8"/>
      <c r="B5777" s="9">
        <v>44437</v>
      </c>
      <c r="C5777" s="10">
        <v>13</v>
      </c>
      <c r="D5777" s="13">
        <v>27.867440000000002</v>
      </c>
    </row>
    <row r="5778" spans="1:4" x14ac:dyDescent="0.25">
      <c r="A5778" s="8"/>
      <c r="B5778" s="9">
        <v>44437</v>
      </c>
      <c r="C5778" s="10">
        <v>14</v>
      </c>
      <c r="D5778" s="13">
        <v>30.973416666666669</v>
      </c>
    </row>
    <row r="5779" spans="1:4" x14ac:dyDescent="0.25">
      <c r="A5779" s="8"/>
      <c r="B5779" s="9">
        <v>44437</v>
      </c>
      <c r="C5779" s="10">
        <v>15</v>
      </c>
      <c r="D5779" s="13">
        <v>35.340666666666664</v>
      </c>
    </row>
    <row r="5780" spans="1:4" x14ac:dyDescent="0.25">
      <c r="A5780" s="8"/>
      <c r="B5780" s="9">
        <v>44437</v>
      </c>
      <c r="C5780" s="10">
        <v>16</v>
      </c>
      <c r="D5780" s="13">
        <v>39.584623333333333</v>
      </c>
    </row>
    <row r="5781" spans="1:4" x14ac:dyDescent="0.25">
      <c r="A5781" s="8"/>
      <c r="B5781" s="9">
        <v>44437</v>
      </c>
      <c r="C5781" s="10">
        <v>17</v>
      </c>
      <c r="D5781" s="13">
        <v>42.932516666666665</v>
      </c>
    </row>
    <row r="5782" spans="1:4" x14ac:dyDescent="0.25">
      <c r="A5782" s="8"/>
      <c r="B5782" s="9">
        <v>44437</v>
      </c>
      <c r="C5782" s="10">
        <v>18</v>
      </c>
      <c r="D5782" s="13">
        <v>42.167243333333339</v>
      </c>
    </row>
    <row r="5783" spans="1:4" x14ac:dyDescent="0.25">
      <c r="A5783" s="8"/>
      <c r="B5783" s="9">
        <v>44437</v>
      </c>
      <c r="C5783" s="10">
        <v>19</v>
      </c>
      <c r="D5783" s="13">
        <v>42.327580000000005</v>
      </c>
    </row>
    <row r="5784" spans="1:4" x14ac:dyDescent="0.25">
      <c r="A5784" s="8"/>
      <c r="B5784" s="9">
        <v>44437</v>
      </c>
      <c r="C5784" s="10">
        <v>20</v>
      </c>
      <c r="D5784" s="13">
        <v>78.020936666666671</v>
      </c>
    </row>
    <row r="5785" spans="1:4" x14ac:dyDescent="0.25">
      <c r="A5785" s="8"/>
      <c r="B5785" s="9">
        <v>44437</v>
      </c>
      <c r="C5785" s="10">
        <v>21</v>
      </c>
      <c r="D5785" s="13">
        <v>52.205179999999991</v>
      </c>
    </row>
    <row r="5786" spans="1:4" x14ac:dyDescent="0.25">
      <c r="A5786" s="8"/>
      <c r="B5786" s="9">
        <v>44437</v>
      </c>
      <c r="C5786" s="10">
        <v>22</v>
      </c>
      <c r="D5786" s="13">
        <v>36.780116666666665</v>
      </c>
    </row>
    <row r="5787" spans="1:4" x14ac:dyDescent="0.25">
      <c r="A5787" s="8"/>
      <c r="B5787" s="9">
        <v>44437</v>
      </c>
      <c r="C5787" s="10">
        <v>23</v>
      </c>
      <c r="D5787" s="13">
        <v>36.044579999999996</v>
      </c>
    </row>
    <row r="5788" spans="1:4" x14ac:dyDescent="0.25">
      <c r="A5788" s="8"/>
      <c r="B5788" s="9">
        <v>44437</v>
      </c>
      <c r="C5788" s="10">
        <v>24</v>
      </c>
      <c r="D5788" s="13">
        <v>33.535436666666669</v>
      </c>
    </row>
    <row r="5789" spans="1:4" x14ac:dyDescent="0.25">
      <c r="A5789" s="8"/>
      <c r="B5789" s="9">
        <v>44438</v>
      </c>
      <c r="C5789" s="10">
        <v>1</v>
      </c>
      <c r="D5789" s="13">
        <v>28.020963333333338</v>
      </c>
    </row>
    <row r="5790" spans="1:4" x14ac:dyDescent="0.25">
      <c r="A5790" s="8"/>
      <c r="B5790" s="9">
        <v>44438</v>
      </c>
      <c r="C5790" s="10">
        <v>2</v>
      </c>
      <c r="D5790" s="13">
        <v>29.865893333333332</v>
      </c>
    </row>
    <row r="5791" spans="1:4" x14ac:dyDescent="0.25">
      <c r="A5791" s="8"/>
      <c r="B5791" s="9">
        <v>44438</v>
      </c>
      <c r="C5791" s="10">
        <v>3</v>
      </c>
      <c r="D5791" s="13">
        <v>27.768123333333335</v>
      </c>
    </row>
    <row r="5792" spans="1:4" x14ac:dyDescent="0.25">
      <c r="A5792" s="8"/>
      <c r="B5792" s="9">
        <v>44438</v>
      </c>
      <c r="C5792" s="10">
        <v>4</v>
      </c>
      <c r="D5792" s="13">
        <v>25.26116</v>
      </c>
    </row>
    <row r="5793" spans="1:4" x14ac:dyDescent="0.25">
      <c r="A5793" s="8"/>
      <c r="B5793" s="9">
        <v>44438</v>
      </c>
      <c r="C5793" s="10">
        <v>5</v>
      </c>
      <c r="D5793" s="13">
        <v>23.755353333333336</v>
      </c>
    </row>
    <row r="5794" spans="1:4" x14ac:dyDescent="0.25">
      <c r="A5794" s="8"/>
      <c r="B5794" s="9">
        <v>44438</v>
      </c>
      <c r="C5794" s="10">
        <v>6</v>
      </c>
      <c r="D5794" s="13">
        <v>25.342130000000001</v>
      </c>
    </row>
    <row r="5795" spans="1:4" x14ac:dyDescent="0.25">
      <c r="A5795" s="8"/>
      <c r="B5795" s="9">
        <v>44438</v>
      </c>
      <c r="C5795" s="10">
        <v>7</v>
      </c>
      <c r="D5795" s="13">
        <v>26.850423333333335</v>
      </c>
    </row>
    <row r="5796" spans="1:4" x14ac:dyDescent="0.25">
      <c r="A5796" s="8"/>
      <c r="B5796" s="9">
        <v>44438</v>
      </c>
      <c r="C5796" s="10">
        <v>8</v>
      </c>
      <c r="D5796" s="13">
        <v>29.985623333333333</v>
      </c>
    </row>
    <row r="5797" spans="1:4" x14ac:dyDescent="0.25">
      <c r="A5797" s="8"/>
      <c r="B5797" s="9">
        <v>44438</v>
      </c>
      <c r="C5797" s="10">
        <v>9</v>
      </c>
      <c r="D5797" s="13">
        <v>23.254406666666668</v>
      </c>
    </row>
    <row r="5798" spans="1:4" x14ac:dyDescent="0.25">
      <c r="A5798" s="8"/>
      <c r="B5798" s="9">
        <v>44438</v>
      </c>
      <c r="C5798" s="10">
        <v>10</v>
      </c>
      <c r="D5798" s="13">
        <v>22.980746666666665</v>
      </c>
    </row>
    <row r="5799" spans="1:4" x14ac:dyDescent="0.25">
      <c r="A5799" s="8"/>
      <c r="B5799" s="9">
        <v>44438</v>
      </c>
      <c r="C5799" s="10">
        <v>11</v>
      </c>
      <c r="D5799" s="13">
        <v>24.798573333333337</v>
      </c>
    </row>
    <row r="5800" spans="1:4" x14ac:dyDescent="0.25">
      <c r="A5800" s="8"/>
      <c r="B5800" s="9">
        <v>44438</v>
      </c>
      <c r="C5800" s="10">
        <v>12</v>
      </c>
      <c r="D5800" s="13">
        <v>26.822166666666664</v>
      </c>
    </row>
    <row r="5801" spans="1:4" x14ac:dyDescent="0.25">
      <c r="A5801" s="8"/>
      <c r="B5801" s="9">
        <v>44438</v>
      </c>
      <c r="C5801" s="10">
        <v>13</v>
      </c>
      <c r="D5801" s="13">
        <v>30.796663333333338</v>
      </c>
    </row>
    <row r="5802" spans="1:4" x14ac:dyDescent="0.25">
      <c r="A5802" s="8"/>
      <c r="B5802" s="9">
        <v>44438</v>
      </c>
      <c r="C5802" s="10">
        <v>14</v>
      </c>
      <c r="D5802" s="13">
        <v>32.28884</v>
      </c>
    </row>
    <row r="5803" spans="1:4" x14ac:dyDescent="0.25">
      <c r="A5803" s="8"/>
      <c r="B5803" s="9">
        <v>44438</v>
      </c>
      <c r="C5803" s="10">
        <v>15</v>
      </c>
      <c r="D5803" s="13">
        <v>32.631460000000004</v>
      </c>
    </row>
    <row r="5804" spans="1:4" x14ac:dyDescent="0.25">
      <c r="A5804" s="8"/>
      <c r="B5804" s="9">
        <v>44438</v>
      </c>
      <c r="C5804" s="10">
        <v>16</v>
      </c>
      <c r="D5804" s="13">
        <v>33.83473</v>
      </c>
    </row>
    <row r="5805" spans="1:4" x14ac:dyDescent="0.25">
      <c r="A5805" s="8"/>
      <c r="B5805" s="9">
        <v>44438</v>
      </c>
      <c r="C5805" s="10">
        <v>17</v>
      </c>
      <c r="D5805" s="13">
        <v>33.037883333333333</v>
      </c>
    </row>
    <row r="5806" spans="1:4" x14ac:dyDescent="0.25">
      <c r="A5806" s="8"/>
      <c r="B5806" s="9">
        <v>44438</v>
      </c>
      <c r="C5806" s="10">
        <v>18</v>
      </c>
      <c r="D5806" s="13">
        <v>33.386573333333331</v>
      </c>
    </row>
    <row r="5807" spans="1:4" x14ac:dyDescent="0.25">
      <c r="A5807" s="8"/>
      <c r="B5807" s="9">
        <v>44438</v>
      </c>
      <c r="C5807" s="10">
        <v>19</v>
      </c>
      <c r="D5807" s="13">
        <v>33.416550000000001</v>
      </c>
    </row>
    <row r="5808" spans="1:4" x14ac:dyDescent="0.25">
      <c r="A5808" s="8"/>
      <c r="B5808" s="9">
        <v>44438</v>
      </c>
      <c r="C5808" s="10">
        <v>20</v>
      </c>
      <c r="D5808" s="13">
        <v>33.397273333333331</v>
      </c>
    </row>
    <row r="5809" spans="1:4" x14ac:dyDescent="0.25">
      <c r="A5809" s="8"/>
      <c r="B5809" s="9">
        <v>44438</v>
      </c>
      <c r="C5809" s="10">
        <v>21</v>
      </c>
      <c r="D5809" s="13">
        <v>29.866376666666667</v>
      </c>
    </row>
    <row r="5810" spans="1:4" x14ac:dyDescent="0.25">
      <c r="A5810" s="8"/>
      <c r="B5810" s="9">
        <v>44438</v>
      </c>
      <c r="C5810" s="10">
        <v>22</v>
      </c>
      <c r="D5810" s="13">
        <v>31.984886666666668</v>
      </c>
    </row>
    <row r="5811" spans="1:4" x14ac:dyDescent="0.25">
      <c r="A5811" s="8"/>
      <c r="B5811" s="9">
        <v>44438</v>
      </c>
      <c r="C5811" s="10">
        <v>23</v>
      </c>
      <c r="D5811" s="13">
        <v>29.190160000000002</v>
      </c>
    </row>
    <row r="5812" spans="1:4" x14ac:dyDescent="0.25">
      <c r="A5812" s="8"/>
      <c r="B5812" s="9">
        <v>44438</v>
      </c>
      <c r="C5812" s="10">
        <v>24</v>
      </c>
      <c r="D5812" s="13">
        <v>28.897289999999998</v>
      </c>
    </row>
    <row r="5813" spans="1:4" x14ac:dyDescent="0.25">
      <c r="A5813" s="8"/>
      <c r="B5813" s="9">
        <v>44439</v>
      </c>
      <c r="C5813" s="10">
        <v>1</v>
      </c>
      <c r="D5813" s="13">
        <v>25.36866333333333</v>
      </c>
    </row>
    <row r="5814" spans="1:4" x14ac:dyDescent="0.25">
      <c r="A5814" s="8"/>
      <c r="B5814" s="9">
        <v>44439</v>
      </c>
      <c r="C5814" s="10">
        <v>2</v>
      </c>
      <c r="D5814" s="13">
        <v>27.100530000000003</v>
      </c>
    </row>
    <row r="5815" spans="1:4" x14ac:dyDescent="0.25">
      <c r="A5815" s="8"/>
      <c r="B5815" s="9">
        <v>44439</v>
      </c>
      <c r="C5815" s="10">
        <v>3</v>
      </c>
      <c r="D5815" s="13">
        <v>26.270013333333335</v>
      </c>
    </row>
    <row r="5816" spans="1:4" x14ac:dyDescent="0.25">
      <c r="A5816" s="8"/>
      <c r="B5816" s="9">
        <v>44439</v>
      </c>
      <c r="C5816" s="10">
        <v>4</v>
      </c>
      <c r="D5816" s="13">
        <v>24.8794</v>
      </c>
    </row>
    <row r="5817" spans="1:4" x14ac:dyDescent="0.25">
      <c r="A5817" s="8"/>
      <c r="B5817" s="9">
        <v>44439</v>
      </c>
      <c r="C5817" s="10">
        <v>5</v>
      </c>
      <c r="D5817" s="13">
        <v>24.620736666666669</v>
      </c>
    </row>
    <row r="5818" spans="1:4" x14ac:dyDescent="0.25">
      <c r="A5818" s="8"/>
      <c r="B5818" s="9">
        <v>44439</v>
      </c>
      <c r="C5818" s="10">
        <v>6</v>
      </c>
      <c r="D5818" s="13">
        <v>26.157206666666667</v>
      </c>
    </row>
    <row r="5819" spans="1:4" x14ac:dyDescent="0.25">
      <c r="A5819" s="8"/>
      <c r="B5819" s="9">
        <v>44439</v>
      </c>
      <c r="C5819" s="10">
        <v>7</v>
      </c>
      <c r="D5819" s="13">
        <v>31.562519999999996</v>
      </c>
    </row>
    <row r="5820" spans="1:4" x14ac:dyDescent="0.25">
      <c r="A5820" s="8"/>
      <c r="B5820" s="9">
        <v>44439</v>
      </c>
      <c r="C5820" s="10">
        <v>8</v>
      </c>
      <c r="D5820" s="13">
        <v>30.585343333333331</v>
      </c>
    </row>
    <row r="5821" spans="1:4" x14ac:dyDescent="0.25">
      <c r="A5821" s="8"/>
      <c r="B5821" s="9">
        <v>44439</v>
      </c>
      <c r="C5821" s="10">
        <v>9</v>
      </c>
      <c r="D5821" s="13">
        <v>30.331476666666671</v>
      </c>
    </row>
    <row r="5822" spans="1:4" x14ac:dyDescent="0.25">
      <c r="A5822" s="8"/>
      <c r="B5822" s="9">
        <v>44439</v>
      </c>
      <c r="C5822" s="10">
        <v>10</v>
      </c>
      <c r="D5822" s="13">
        <v>28.263649999999998</v>
      </c>
    </row>
    <row r="5823" spans="1:4" x14ac:dyDescent="0.25">
      <c r="A5823" s="8"/>
      <c r="B5823" s="9">
        <v>44439</v>
      </c>
      <c r="C5823" s="10">
        <v>11</v>
      </c>
      <c r="D5823" s="13">
        <v>30.703119999999998</v>
      </c>
    </row>
    <row r="5824" spans="1:4" x14ac:dyDescent="0.25">
      <c r="A5824" s="8"/>
      <c r="B5824" s="9">
        <v>44439</v>
      </c>
      <c r="C5824" s="10">
        <v>12</v>
      </c>
      <c r="D5824" s="13">
        <v>31.491733333333332</v>
      </c>
    </row>
    <row r="5825" spans="1:4" x14ac:dyDescent="0.25">
      <c r="A5825" s="8"/>
      <c r="B5825" s="9">
        <v>44439</v>
      </c>
      <c r="C5825" s="10">
        <v>13</v>
      </c>
      <c r="D5825" s="13">
        <v>33.067266666666669</v>
      </c>
    </row>
    <row r="5826" spans="1:4" x14ac:dyDescent="0.25">
      <c r="A5826" s="8"/>
      <c r="B5826" s="9">
        <v>44439</v>
      </c>
      <c r="C5826" s="10">
        <v>14</v>
      </c>
      <c r="D5826" s="13">
        <v>31.187603333333332</v>
      </c>
    </row>
    <row r="5827" spans="1:4" x14ac:dyDescent="0.25">
      <c r="A5827" s="8"/>
      <c r="B5827" s="9">
        <v>44439</v>
      </c>
      <c r="C5827" s="10">
        <v>15</v>
      </c>
      <c r="D5827" s="13">
        <v>35.856493333333333</v>
      </c>
    </row>
    <row r="5828" spans="1:4" x14ac:dyDescent="0.25">
      <c r="A5828" s="8"/>
      <c r="B5828" s="9">
        <v>44439</v>
      </c>
      <c r="C5828" s="10">
        <v>16</v>
      </c>
      <c r="D5828" s="13">
        <v>42.846146666666669</v>
      </c>
    </row>
    <row r="5829" spans="1:4" x14ac:dyDescent="0.25">
      <c r="A5829" s="8"/>
      <c r="B5829" s="9">
        <v>44439</v>
      </c>
      <c r="C5829" s="10">
        <v>17</v>
      </c>
      <c r="D5829" s="13">
        <v>43.466273333333334</v>
      </c>
    </row>
    <row r="5830" spans="1:4" x14ac:dyDescent="0.25">
      <c r="A5830" s="8"/>
      <c r="B5830" s="9">
        <v>44439</v>
      </c>
      <c r="C5830" s="10">
        <v>18</v>
      </c>
      <c r="D5830" s="13">
        <v>33.979283333333335</v>
      </c>
    </row>
    <row r="5831" spans="1:4" x14ac:dyDescent="0.25">
      <c r="A5831" s="8"/>
      <c r="B5831" s="9">
        <v>44439</v>
      </c>
      <c r="C5831" s="10">
        <v>19</v>
      </c>
      <c r="D5831" s="13">
        <v>25.181076666666666</v>
      </c>
    </row>
    <row r="5832" spans="1:4" x14ac:dyDescent="0.25">
      <c r="A5832" s="8"/>
      <c r="B5832" s="9">
        <v>44439</v>
      </c>
      <c r="C5832" s="10">
        <v>20</v>
      </c>
      <c r="D5832" s="13">
        <v>72.752313333333333</v>
      </c>
    </row>
    <row r="5833" spans="1:4" x14ac:dyDescent="0.25">
      <c r="A5833" s="8"/>
      <c r="B5833" s="9">
        <v>44439</v>
      </c>
      <c r="C5833" s="10">
        <v>21</v>
      </c>
      <c r="D5833" s="13">
        <v>57.186863333333328</v>
      </c>
    </row>
    <row r="5834" spans="1:4" x14ac:dyDescent="0.25">
      <c r="A5834" s="8"/>
      <c r="B5834" s="9">
        <v>44439</v>
      </c>
      <c r="C5834" s="10">
        <v>22</v>
      </c>
      <c r="D5834" s="13">
        <v>32.571636666666663</v>
      </c>
    </row>
    <row r="5835" spans="1:4" x14ac:dyDescent="0.25">
      <c r="A5835" s="8"/>
      <c r="B5835" s="9">
        <v>44439</v>
      </c>
      <c r="C5835" s="10">
        <v>23</v>
      </c>
      <c r="D5835" s="13">
        <v>31.921536666666668</v>
      </c>
    </row>
    <row r="5836" spans="1:4" x14ac:dyDescent="0.25">
      <c r="A5836" s="8"/>
      <c r="B5836" s="9">
        <v>44439</v>
      </c>
      <c r="C5836" s="10">
        <v>24</v>
      </c>
      <c r="D5836" s="13">
        <v>32.264900000000004</v>
      </c>
    </row>
    <row r="5837" spans="1:4" x14ac:dyDescent="0.25">
      <c r="A5837" s="8"/>
      <c r="B5837" s="9">
        <v>44440</v>
      </c>
      <c r="C5837" s="10">
        <v>1</v>
      </c>
      <c r="D5837" s="13">
        <v>31.634876666666667</v>
      </c>
    </row>
    <row r="5838" spans="1:4" x14ac:dyDescent="0.25">
      <c r="A5838" s="8"/>
      <c r="B5838" s="9">
        <v>44440</v>
      </c>
      <c r="C5838" s="10">
        <v>2</v>
      </c>
      <c r="D5838" s="13">
        <v>27.315033333333332</v>
      </c>
    </row>
    <row r="5839" spans="1:4" x14ac:dyDescent="0.25">
      <c r="A5839" s="8"/>
      <c r="B5839" s="9">
        <v>44440</v>
      </c>
      <c r="C5839" s="10">
        <v>3</v>
      </c>
      <c r="D5839" s="13">
        <v>28.395106666666663</v>
      </c>
    </row>
    <row r="5840" spans="1:4" x14ac:dyDescent="0.25">
      <c r="A5840" s="8"/>
      <c r="B5840" s="9">
        <v>44440</v>
      </c>
      <c r="C5840" s="10">
        <v>4</v>
      </c>
      <c r="D5840" s="13">
        <v>25.544766666666664</v>
      </c>
    </row>
    <row r="5841" spans="1:4" x14ac:dyDescent="0.25">
      <c r="A5841" s="8"/>
      <c r="B5841" s="9">
        <v>44440</v>
      </c>
      <c r="C5841" s="10">
        <v>5</v>
      </c>
      <c r="D5841" s="13">
        <v>25.236483333333336</v>
      </c>
    </row>
    <row r="5842" spans="1:4" x14ac:dyDescent="0.25">
      <c r="A5842" s="8"/>
      <c r="B5842" s="9">
        <v>44440</v>
      </c>
      <c r="C5842" s="10">
        <v>6</v>
      </c>
      <c r="D5842" s="13">
        <v>29.221163333333333</v>
      </c>
    </row>
    <row r="5843" spans="1:4" x14ac:dyDescent="0.25">
      <c r="A5843" s="8"/>
      <c r="B5843" s="9">
        <v>44440</v>
      </c>
      <c r="C5843" s="10">
        <v>7</v>
      </c>
      <c r="D5843" s="13">
        <v>33.43640666666667</v>
      </c>
    </row>
    <row r="5844" spans="1:4" x14ac:dyDescent="0.25">
      <c r="A5844" s="8"/>
      <c r="B5844" s="9">
        <v>44440</v>
      </c>
      <c r="C5844" s="10">
        <v>8</v>
      </c>
      <c r="D5844" s="13">
        <v>31.338763333333333</v>
      </c>
    </row>
    <row r="5845" spans="1:4" x14ac:dyDescent="0.25">
      <c r="A5845" s="8"/>
      <c r="B5845" s="9">
        <v>44440</v>
      </c>
      <c r="C5845" s="10">
        <v>9</v>
      </c>
      <c r="D5845" s="13">
        <v>29.93431</v>
      </c>
    </row>
    <row r="5846" spans="1:4" x14ac:dyDescent="0.25">
      <c r="A5846" s="8"/>
      <c r="B5846" s="9">
        <v>44440</v>
      </c>
      <c r="C5846" s="10">
        <v>10</v>
      </c>
      <c r="D5846" s="13">
        <v>27.576396666666668</v>
      </c>
    </row>
    <row r="5847" spans="1:4" x14ac:dyDescent="0.25">
      <c r="A5847" s="8"/>
      <c r="B5847" s="9">
        <v>44440</v>
      </c>
      <c r="C5847" s="10">
        <v>11</v>
      </c>
      <c r="D5847" s="13">
        <v>27.619593333333331</v>
      </c>
    </row>
    <row r="5848" spans="1:4" x14ac:dyDescent="0.25">
      <c r="A5848" s="8"/>
      <c r="B5848" s="9">
        <v>44440</v>
      </c>
      <c r="C5848" s="10">
        <v>12</v>
      </c>
      <c r="D5848" s="13">
        <v>31.975103333333333</v>
      </c>
    </row>
    <row r="5849" spans="1:4" x14ac:dyDescent="0.25">
      <c r="A5849" s="8"/>
      <c r="B5849" s="9">
        <v>44440</v>
      </c>
      <c r="C5849" s="10">
        <v>13</v>
      </c>
      <c r="D5849" s="13">
        <v>33.087676666666667</v>
      </c>
    </row>
    <row r="5850" spans="1:4" x14ac:dyDescent="0.25">
      <c r="A5850" s="8"/>
      <c r="B5850" s="9">
        <v>44440</v>
      </c>
      <c r="C5850" s="10">
        <v>14</v>
      </c>
      <c r="D5850" s="13">
        <v>36.511066666666665</v>
      </c>
    </row>
    <row r="5851" spans="1:4" x14ac:dyDescent="0.25">
      <c r="A5851" s="8"/>
      <c r="B5851" s="9">
        <v>44440</v>
      </c>
      <c r="C5851" s="10">
        <v>15</v>
      </c>
      <c r="D5851" s="13">
        <v>36.178236666666663</v>
      </c>
    </row>
    <row r="5852" spans="1:4" x14ac:dyDescent="0.25">
      <c r="A5852" s="8"/>
      <c r="B5852" s="9">
        <v>44440</v>
      </c>
      <c r="C5852" s="10">
        <v>16</v>
      </c>
      <c r="D5852" s="13">
        <v>40.407540000000004</v>
      </c>
    </row>
    <row r="5853" spans="1:4" x14ac:dyDescent="0.25">
      <c r="A5853" s="8"/>
      <c r="B5853" s="9">
        <v>44440</v>
      </c>
      <c r="C5853" s="10">
        <v>17</v>
      </c>
      <c r="D5853" s="13">
        <v>50.929206666666666</v>
      </c>
    </row>
    <row r="5854" spans="1:4" x14ac:dyDescent="0.25">
      <c r="A5854" s="8"/>
      <c r="B5854" s="9">
        <v>44440</v>
      </c>
      <c r="C5854" s="10">
        <v>18</v>
      </c>
      <c r="D5854" s="13">
        <v>38.245413333333332</v>
      </c>
    </row>
    <row r="5855" spans="1:4" x14ac:dyDescent="0.25">
      <c r="A5855" s="8"/>
      <c r="B5855" s="9">
        <v>44440</v>
      </c>
      <c r="C5855" s="10">
        <v>19</v>
      </c>
      <c r="D5855" s="13">
        <v>41.040153333333336</v>
      </c>
    </row>
    <row r="5856" spans="1:4" x14ac:dyDescent="0.25">
      <c r="A5856" s="8"/>
      <c r="B5856" s="9">
        <v>44440</v>
      </c>
      <c r="C5856" s="10">
        <v>20</v>
      </c>
      <c r="D5856" s="13">
        <v>202.28245000000001</v>
      </c>
    </row>
    <row r="5857" spans="1:4" x14ac:dyDescent="0.25">
      <c r="A5857" s="8"/>
      <c r="B5857" s="9">
        <v>44440</v>
      </c>
      <c r="C5857" s="10">
        <v>21</v>
      </c>
      <c r="D5857" s="13">
        <v>87.479870000000005</v>
      </c>
    </row>
    <row r="5858" spans="1:4" x14ac:dyDescent="0.25">
      <c r="A5858" s="8"/>
      <c r="B5858" s="9">
        <v>44440</v>
      </c>
      <c r="C5858" s="10">
        <v>22</v>
      </c>
      <c r="D5858" s="13">
        <v>37.38968666666667</v>
      </c>
    </row>
    <row r="5859" spans="1:4" x14ac:dyDescent="0.25">
      <c r="A5859" s="8"/>
      <c r="B5859" s="9">
        <v>44440</v>
      </c>
      <c r="C5859" s="10">
        <v>23</v>
      </c>
      <c r="D5859" s="13">
        <v>37.878233333333334</v>
      </c>
    </row>
    <row r="5860" spans="1:4" x14ac:dyDescent="0.25">
      <c r="A5860" s="8"/>
      <c r="B5860" s="9">
        <v>44440</v>
      </c>
      <c r="C5860" s="10">
        <v>24</v>
      </c>
      <c r="D5860" s="13">
        <v>37.739063333333327</v>
      </c>
    </row>
    <row r="5861" spans="1:4" x14ac:dyDescent="0.25">
      <c r="A5861" s="8"/>
      <c r="B5861" s="9">
        <v>44441</v>
      </c>
      <c r="C5861" s="10">
        <v>1</v>
      </c>
      <c r="D5861" s="13">
        <v>33.635913333333335</v>
      </c>
    </row>
    <row r="5862" spans="1:4" x14ac:dyDescent="0.25">
      <c r="A5862" s="8"/>
      <c r="B5862" s="9">
        <v>44441</v>
      </c>
      <c r="C5862" s="10">
        <v>2</v>
      </c>
      <c r="D5862" s="13">
        <v>35.377420000000001</v>
      </c>
    </row>
    <row r="5863" spans="1:4" x14ac:dyDescent="0.25">
      <c r="A5863" s="8"/>
      <c r="B5863" s="9">
        <v>44441</v>
      </c>
      <c r="C5863" s="10">
        <v>3</v>
      </c>
      <c r="D5863" s="13">
        <v>30.708906666666667</v>
      </c>
    </row>
    <row r="5864" spans="1:4" x14ac:dyDescent="0.25">
      <c r="A5864" s="8"/>
      <c r="B5864" s="9">
        <v>44441</v>
      </c>
      <c r="C5864" s="10">
        <v>4</v>
      </c>
      <c r="D5864" s="13">
        <v>30.150400000000001</v>
      </c>
    </row>
    <row r="5865" spans="1:4" x14ac:dyDescent="0.25">
      <c r="A5865" s="8"/>
      <c r="B5865" s="9">
        <v>44441</v>
      </c>
      <c r="C5865" s="10">
        <v>5</v>
      </c>
      <c r="D5865" s="13">
        <v>27.213996666666663</v>
      </c>
    </row>
    <row r="5866" spans="1:4" x14ac:dyDescent="0.25">
      <c r="A5866" s="8"/>
      <c r="B5866" s="9">
        <v>44441</v>
      </c>
      <c r="C5866" s="10">
        <v>6</v>
      </c>
      <c r="D5866" s="13">
        <v>29.623176666666666</v>
      </c>
    </row>
    <row r="5867" spans="1:4" x14ac:dyDescent="0.25">
      <c r="A5867" s="8"/>
      <c r="B5867" s="9">
        <v>44441</v>
      </c>
      <c r="C5867" s="10">
        <v>7</v>
      </c>
      <c r="D5867" s="13">
        <v>33.911456666666666</v>
      </c>
    </row>
    <row r="5868" spans="1:4" x14ac:dyDescent="0.25">
      <c r="A5868" s="8"/>
      <c r="B5868" s="9">
        <v>44441</v>
      </c>
      <c r="C5868" s="10">
        <v>8</v>
      </c>
      <c r="D5868" s="13">
        <v>32.711233333333332</v>
      </c>
    </row>
    <row r="5869" spans="1:4" x14ac:dyDescent="0.25">
      <c r="A5869" s="8"/>
      <c r="B5869" s="9">
        <v>44441</v>
      </c>
      <c r="C5869" s="10">
        <v>9</v>
      </c>
      <c r="D5869" s="13">
        <v>29.417513333333336</v>
      </c>
    </row>
    <row r="5870" spans="1:4" x14ac:dyDescent="0.25">
      <c r="A5870" s="8"/>
      <c r="B5870" s="9">
        <v>44441</v>
      </c>
      <c r="C5870" s="10">
        <v>10</v>
      </c>
      <c r="D5870" s="13">
        <v>27.776726666666665</v>
      </c>
    </row>
    <row r="5871" spans="1:4" x14ac:dyDescent="0.25">
      <c r="A5871" s="8"/>
      <c r="B5871" s="9">
        <v>44441</v>
      </c>
      <c r="C5871" s="10">
        <v>11</v>
      </c>
      <c r="D5871" s="13">
        <v>29.272796666666665</v>
      </c>
    </row>
    <row r="5872" spans="1:4" x14ac:dyDescent="0.25">
      <c r="A5872" s="8"/>
      <c r="B5872" s="9">
        <v>44441</v>
      </c>
      <c r="C5872" s="10">
        <v>12</v>
      </c>
      <c r="D5872" s="13">
        <v>30.724746666666665</v>
      </c>
    </row>
    <row r="5873" spans="1:4" x14ac:dyDescent="0.25">
      <c r="A5873" s="8"/>
      <c r="B5873" s="9">
        <v>44441</v>
      </c>
      <c r="C5873" s="10">
        <v>13</v>
      </c>
      <c r="D5873" s="13">
        <v>31.701443333333334</v>
      </c>
    </row>
    <row r="5874" spans="1:4" x14ac:dyDescent="0.25">
      <c r="A5874" s="8"/>
      <c r="B5874" s="9">
        <v>44441</v>
      </c>
      <c r="C5874" s="10">
        <v>14</v>
      </c>
      <c r="D5874" s="13">
        <v>31.163833333333333</v>
      </c>
    </row>
    <row r="5875" spans="1:4" x14ac:dyDescent="0.25">
      <c r="A5875" s="8"/>
      <c r="B5875" s="9">
        <v>44441</v>
      </c>
      <c r="C5875" s="10">
        <v>15</v>
      </c>
      <c r="D5875" s="13">
        <v>34.538203333333335</v>
      </c>
    </row>
    <row r="5876" spans="1:4" x14ac:dyDescent="0.25">
      <c r="A5876" s="8"/>
      <c r="B5876" s="9">
        <v>44441</v>
      </c>
      <c r="C5876" s="10">
        <v>16</v>
      </c>
      <c r="D5876" s="13">
        <v>37.172200000000004</v>
      </c>
    </row>
    <row r="5877" spans="1:4" x14ac:dyDescent="0.25">
      <c r="A5877" s="8"/>
      <c r="B5877" s="9">
        <v>44441</v>
      </c>
      <c r="C5877" s="10">
        <v>17</v>
      </c>
      <c r="D5877" s="13">
        <v>41.589193333333334</v>
      </c>
    </row>
    <row r="5878" spans="1:4" x14ac:dyDescent="0.25">
      <c r="A5878" s="8"/>
      <c r="B5878" s="9">
        <v>44441</v>
      </c>
      <c r="C5878" s="10">
        <v>18</v>
      </c>
      <c r="D5878" s="13">
        <v>50.18760666666666</v>
      </c>
    </row>
    <row r="5879" spans="1:4" x14ac:dyDescent="0.25">
      <c r="A5879" s="8"/>
      <c r="B5879" s="9">
        <v>44441</v>
      </c>
      <c r="C5879" s="10">
        <v>19</v>
      </c>
      <c r="D5879" s="13">
        <v>40.689946666666664</v>
      </c>
    </row>
    <row r="5880" spans="1:4" x14ac:dyDescent="0.25">
      <c r="A5880" s="8"/>
      <c r="B5880" s="9">
        <v>44441</v>
      </c>
      <c r="C5880" s="10">
        <v>20</v>
      </c>
      <c r="D5880" s="13">
        <v>48.876473333333337</v>
      </c>
    </row>
    <row r="5881" spans="1:4" x14ac:dyDescent="0.25">
      <c r="A5881" s="8"/>
      <c r="B5881" s="9">
        <v>44441</v>
      </c>
      <c r="C5881" s="10">
        <v>21</v>
      </c>
      <c r="D5881" s="13">
        <v>45.573190000000004</v>
      </c>
    </row>
    <row r="5882" spans="1:4" x14ac:dyDescent="0.25">
      <c r="A5882" s="8"/>
      <c r="B5882" s="9">
        <v>44441</v>
      </c>
      <c r="C5882" s="10">
        <v>22</v>
      </c>
      <c r="D5882" s="13">
        <v>37.855873333333328</v>
      </c>
    </row>
    <row r="5883" spans="1:4" x14ac:dyDescent="0.25">
      <c r="A5883" s="8"/>
      <c r="B5883" s="9">
        <v>44441</v>
      </c>
      <c r="C5883" s="10">
        <v>23</v>
      </c>
      <c r="D5883" s="13">
        <v>39.782116666666667</v>
      </c>
    </row>
    <row r="5884" spans="1:4" x14ac:dyDescent="0.25">
      <c r="A5884" s="8"/>
      <c r="B5884" s="9">
        <v>44441</v>
      </c>
      <c r="C5884" s="10">
        <v>24</v>
      </c>
      <c r="D5884" s="13">
        <v>36.502693333333333</v>
      </c>
    </row>
    <row r="5885" spans="1:4" x14ac:dyDescent="0.25">
      <c r="A5885" s="8"/>
      <c r="B5885" s="9">
        <v>44442</v>
      </c>
      <c r="C5885" s="10">
        <v>1</v>
      </c>
      <c r="D5885" s="13">
        <v>31.801046666666668</v>
      </c>
    </row>
    <row r="5886" spans="1:4" x14ac:dyDescent="0.25">
      <c r="A5886" s="8"/>
      <c r="B5886" s="9">
        <v>44442</v>
      </c>
      <c r="C5886" s="10">
        <v>2</v>
      </c>
      <c r="D5886" s="13">
        <v>34.515639999999998</v>
      </c>
    </row>
    <row r="5887" spans="1:4" x14ac:dyDescent="0.25">
      <c r="A5887" s="8"/>
      <c r="B5887" s="9">
        <v>44442</v>
      </c>
      <c r="C5887" s="10">
        <v>3</v>
      </c>
      <c r="D5887" s="13">
        <v>31.318696666666668</v>
      </c>
    </row>
    <row r="5888" spans="1:4" x14ac:dyDescent="0.25">
      <c r="A5888" s="8"/>
      <c r="B5888" s="9">
        <v>44442</v>
      </c>
      <c r="C5888" s="10">
        <v>4</v>
      </c>
      <c r="D5888" s="13">
        <v>29.754230000000003</v>
      </c>
    </row>
    <row r="5889" spans="1:4" x14ac:dyDescent="0.25">
      <c r="A5889" s="8"/>
      <c r="B5889" s="9">
        <v>44442</v>
      </c>
      <c r="C5889" s="10">
        <v>5</v>
      </c>
      <c r="D5889" s="13">
        <v>28.264439999999997</v>
      </c>
    </row>
    <row r="5890" spans="1:4" x14ac:dyDescent="0.25">
      <c r="A5890" s="8"/>
      <c r="B5890" s="9">
        <v>44442</v>
      </c>
      <c r="C5890" s="10">
        <v>6</v>
      </c>
      <c r="D5890" s="13">
        <v>29.653156666666664</v>
      </c>
    </row>
    <row r="5891" spans="1:4" x14ac:dyDescent="0.25">
      <c r="A5891" s="8"/>
      <c r="B5891" s="9">
        <v>44442</v>
      </c>
      <c r="C5891" s="10">
        <v>7</v>
      </c>
      <c r="D5891" s="13">
        <v>32.87206333333333</v>
      </c>
    </row>
    <row r="5892" spans="1:4" x14ac:dyDescent="0.25">
      <c r="A5892" s="8"/>
      <c r="B5892" s="9">
        <v>44442</v>
      </c>
      <c r="C5892" s="10">
        <v>8</v>
      </c>
      <c r="D5892" s="13">
        <v>31.683986666666666</v>
      </c>
    </row>
    <row r="5893" spans="1:4" x14ac:dyDescent="0.25">
      <c r="A5893" s="8"/>
      <c r="B5893" s="9">
        <v>44442</v>
      </c>
      <c r="C5893" s="10">
        <v>9</v>
      </c>
      <c r="D5893" s="13">
        <v>27.994476666666667</v>
      </c>
    </row>
    <row r="5894" spans="1:4" x14ac:dyDescent="0.25">
      <c r="A5894" s="8"/>
      <c r="B5894" s="9">
        <v>44442</v>
      </c>
      <c r="C5894" s="10">
        <v>10</v>
      </c>
      <c r="D5894" s="13">
        <v>26.050526666666666</v>
      </c>
    </row>
    <row r="5895" spans="1:4" x14ac:dyDescent="0.25">
      <c r="A5895" s="8"/>
      <c r="B5895" s="9">
        <v>44442</v>
      </c>
      <c r="C5895" s="10">
        <v>11</v>
      </c>
      <c r="D5895" s="13">
        <v>27.101853333333338</v>
      </c>
    </row>
    <row r="5896" spans="1:4" x14ac:dyDescent="0.25">
      <c r="A5896" s="8"/>
      <c r="B5896" s="9">
        <v>44442</v>
      </c>
      <c r="C5896" s="10">
        <v>12</v>
      </c>
      <c r="D5896" s="13">
        <v>28.468433333333333</v>
      </c>
    </row>
    <row r="5897" spans="1:4" x14ac:dyDescent="0.25">
      <c r="A5897" s="8"/>
      <c r="B5897" s="9">
        <v>44442</v>
      </c>
      <c r="C5897" s="10">
        <v>13</v>
      </c>
      <c r="D5897" s="13">
        <v>30.700216666666666</v>
      </c>
    </row>
    <row r="5898" spans="1:4" x14ac:dyDescent="0.25">
      <c r="A5898" s="8"/>
      <c r="B5898" s="9">
        <v>44442</v>
      </c>
      <c r="C5898" s="10">
        <v>14</v>
      </c>
      <c r="D5898" s="13">
        <v>32.843123333333331</v>
      </c>
    </row>
    <row r="5899" spans="1:4" x14ac:dyDescent="0.25">
      <c r="A5899" s="8"/>
      <c r="B5899" s="9">
        <v>44442</v>
      </c>
      <c r="C5899" s="10">
        <v>15</v>
      </c>
      <c r="D5899" s="13">
        <v>37.107013333333335</v>
      </c>
    </row>
    <row r="5900" spans="1:4" x14ac:dyDescent="0.25">
      <c r="A5900" s="8"/>
      <c r="B5900" s="9">
        <v>44442</v>
      </c>
      <c r="C5900" s="10">
        <v>16</v>
      </c>
      <c r="D5900" s="13">
        <v>42.640366666666665</v>
      </c>
    </row>
    <row r="5901" spans="1:4" x14ac:dyDescent="0.25">
      <c r="A5901" s="8"/>
      <c r="B5901" s="9">
        <v>44442</v>
      </c>
      <c r="C5901" s="10">
        <v>17</v>
      </c>
      <c r="D5901" s="13">
        <v>44.752980000000001</v>
      </c>
    </row>
    <row r="5902" spans="1:4" x14ac:dyDescent="0.25">
      <c r="A5902" s="8"/>
      <c r="B5902" s="9">
        <v>44442</v>
      </c>
      <c r="C5902" s="10">
        <v>18</v>
      </c>
      <c r="D5902" s="13">
        <v>44.971360000000004</v>
      </c>
    </row>
    <row r="5903" spans="1:4" x14ac:dyDescent="0.25">
      <c r="A5903" s="8"/>
      <c r="B5903" s="9">
        <v>44442</v>
      </c>
      <c r="C5903" s="10">
        <v>19</v>
      </c>
      <c r="D5903" s="13">
        <v>46.991019999999999</v>
      </c>
    </row>
    <row r="5904" spans="1:4" x14ac:dyDescent="0.25">
      <c r="A5904" s="8"/>
      <c r="B5904" s="9">
        <v>44442</v>
      </c>
      <c r="C5904" s="10">
        <v>20</v>
      </c>
      <c r="D5904" s="13">
        <v>61.85407</v>
      </c>
    </row>
    <row r="5905" spans="1:4" x14ac:dyDescent="0.25">
      <c r="A5905" s="8"/>
      <c r="B5905" s="9">
        <v>44442</v>
      </c>
      <c r="C5905" s="10">
        <v>21</v>
      </c>
      <c r="D5905" s="13">
        <v>47.219580000000008</v>
      </c>
    </row>
    <row r="5906" spans="1:4" x14ac:dyDescent="0.25">
      <c r="A5906" s="8"/>
      <c r="B5906" s="9">
        <v>44442</v>
      </c>
      <c r="C5906" s="10">
        <v>22</v>
      </c>
      <c r="D5906" s="13">
        <v>37.215103333333332</v>
      </c>
    </row>
    <row r="5907" spans="1:4" x14ac:dyDescent="0.25">
      <c r="A5907" s="8"/>
      <c r="B5907" s="9">
        <v>44442</v>
      </c>
      <c r="C5907" s="10">
        <v>23</v>
      </c>
      <c r="D5907" s="13">
        <v>38.298939999999995</v>
      </c>
    </row>
    <row r="5908" spans="1:4" x14ac:dyDescent="0.25">
      <c r="A5908" s="8"/>
      <c r="B5908" s="9">
        <v>44442</v>
      </c>
      <c r="C5908" s="10">
        <v>24</v>
      </c>
      <c r="D5908" s="13">
        <v>41.354570000000002</v>
      </c>
    </row>
    <row r="5909" spans="1:4" x14ac:dyDescent="0.25">
      <c r="A5909" s="8"/>
      <c r="B5909" s="9">
        <v>44443</v>
      </c>
      <c r="C5909" s="10">
        <v>1</v>
      </c>
      <c r="D5909" s="13">
        <v>36.415996666666665</v>
      </c>
    </row>
    <row r="5910" spans="1:4" x14ac:dyDescent="0.25">
      <c r="A5910" s="8"/>
      <c r="B5910" s="9">
        <v>44443</v>
      </c>
      <c r="C5910" s="10">
        <v>2</v>
      </c>
      <c r="D5910" s="13">
        <v>31.974736666666669</v>
      </c>
    </row>
    <row r="5911" spans="1:4" x14ac:dyDescent="0.25">
      <c r="A5911" s="8"/>
      <c r="B5911" s="9">
        <v>44443</v>
      </c>
      <c r="C5911" s="10">
        <v>3</v>
      </c>
      <c r="D5911" s="13">
        <v>29.055333333333333</v>
      </c>
    </row>
    <row r="5912" spans="1:4" x14ac:dyDescent="0.25">
      <c r="A5912" s="8"/>
      <c r="B5912" s="9">
        <v>44443</v>
      </c>
      <c r="C5912" s="10">
        <v>4</v>
      </c>
      <c r="D5912" s="13">
        <v>27.950673333333331</v>
      </c>
    </row>
    <row r="5913" spans="1:4" x14ac:dyDescent="0.25">
      <c r="A5913" s="8"/>
      <c r="B5913" s="9">
        <v>44443</v>
      </c>
      <c r="C5913" s="10">
        <v>5</v>
      </c>
      <c r="D5913" s="13">
        <v>26.312880000000003</v>
      </c>
    </row>
    <row r="5914" spans="1:4" x14ac:dyDescent="0.25">
      <c r="A5914" s="8"/>
      <c r="B5914" s="9">
        <v>44443</v>
      </c>
      <c r="C5914" s="10">
        <v>6</v>
      </c>
      <c r="D5914" s="13">
        <v>25.915189999999999</v>
      </c>
    </row>
    <row r="5915" spans="1:4" x14ac:dyDescent="0.25">
      <c r="A5915" s="8"/>
      <c r="B5915" s="9">
        <v>44443</v>
      </c>
      <c r="C5915" s="10">
        <v>7</v>
      </c>
      <c r="D5915" s="13">
        <v>27.291803333333334</v>
      </c>
    </row>
    <row r="5916" spans="1:4" x14ac:dyDescent="0.25">
      <c r="A5916" s="8"/>
      <c r="B5916" s="9">
        <v>44443</v>
      </c>
      <c r="C5916" s="10">
        <v>8</v>
      </c>
      <c r="D5916" s="13">
        <v>24.560886666666665</v>
      </c>
    </row>
    <row r="5917" spans="1:4" x14ac:dyDescent="0.25">
      <c r="A5917" s="8"/>
      <c r="B5917" s="9">
        <v>44443</v>
      </c>
      <c r="C5917" s="10">
        <v>9</v>
      </c>
      <c r="D5917" s="13">
        <v>21.623256666666666</v>
      </c>
    </row>
    <row r="5918" spans="1:4" x14ac:dyDescent="0.25">
      <c r="A5918" s="8"/>
      <c r="B5918" s="9">
        <v>44443</v>
      </c>
      <c r="C5918" s="10">
        <v>10</v>
      </c>
      <c r="D5918" s="13">
        <v>15.643453333333333</v>
      </c>
    </row>
    <row r="5919" spans="1:4" x14ac:dyDescent="0.25">
      <c r="A5919" s="8"/>
      <c r="B5919" s="9">
        <v>44443</v>
      </c>
      <c r="C5919" s="10">
        <v>11</v>
      </c>
      <c r="D5919" s="13">
        <v>20.994283333333332</v>
      </c>
    </row>
    <row r="5920" spans="1:4" x14ac:dyDescent="0.25">
      <c r="A5920" s="8"/>
      <c r="B5920" s="9">
        <v>44443</v>
      </c>
      <c r="C5920" s="10">
        <v>12</v>
      </c>
      <c r="D5920" s="13">
        <v>23.169493333333335</v>
      </c>
    </row>
    <row r="5921" spans="1:4" x14ac:dyDescent="0.25">
      <c r="A5921" s="8"/>
      <c r="B5921" s="9">
        <v>44443</v>
      </c>
      <c r="C5921" s="10">
        <v>13</v>
      </c>
      <c r="D5921" s="13">
        <v>28.021356666666666</v>
      </c>
    </row>
    <row r="5922" spans="1:4" x14ac:dyDescent="0.25">
      <c r="A5922" s="8"/>
      <c r="B5922" s="9">
        <v>44443</v>
      </c>
      <c r="C5922" s="10">
        <v>14</v>
      </c>
      <c r="D5922" s="13">
        <v>29.824283333333337</v>
      </c>
    </row>
    <row r="5923" spans="1:4" x14ac:dyDescent="0.25">
      <c r="A5923" s="8"/>
      <c r="B5923" s="9">
        <v>44443</v>
      </c>
      <c r="C5923" s="10">
        <v>15</v>
      </c>
      <c r="D5923" s="13">
        <v>34.623139999999999</v>
      </c>
    </row>
    <row r="5924" spans="1:4" x14ac:dyDescent="0.25">
      <c r="A5924" s="8"/>
      <c r="B5924" s="9">
        <v>44443</v>
      </c>
      <c r="C5924" s="10">
        <v>16</v>
      </c>
      <c r="D5924" s="13">
        <v>43.190140000000007</v>
      </c>
    </row>
    <row r="5925" spans="1:4" x14ac:dyDescent="0.25">
      <c r="A5925" s="8"/>
      <c r="B5925" s="9">
        <v>44443</v>
      </c>
      <c r="C5925" s="10">
        <v>17</v>
      </c>
      <c r="D5925" s="13">
        <v>82.489023333333336</v>
      </c>
    </row>
    <row r="5926" spans="1:4" x14ac:dyDescent="0.25">
      <c r="A5926" s="8"/>
      <c r="B5926" s="9">
        <v>44443</v>
      </c>
      <c r="C5926" s="10">
        <v>18</v>
      </c>
      <c r="D5926" s="13">
        <v>98.258326666666662</v>
      </c>
    </row>
    <row r="5927" spans="1:4" x14ac:dyDescent="0.25">
      <c r="A5927" s="8"/>
      <c r="B5927" s="9">
        <v>44443</v>
      </c>
      <c r="C5927" s="10">
        <v>19</v>
      </c>
      <c r="D5927" s="13">
        <v>117.80179666666665</v>
      </c>
    </row>
    <row r="5928" spans="1:4" x14ac:dyDescent="0.25">
      <c r="A5928" s="8"/>
      <c r="B5928" s="9">
        <v>44443</v>
      </c>
      <c r="C5928" s="10">
        <v>20</v>
      </c>
      <c r="D5928" s="13">
        <v>107.08279666666665</v>
      </c>
    </row>
    <row r="5929" spans="1:4" x14ac:dyDescent="0.25">
      <c r="A5929" s="8"/>
      <c r="B5929" s="9">
        <v>44443</v>
      </c>
      <c r="C5929" s="10">
        <v>21</v>
      </c>
      <c r="D5929" s="13">
        <v>66.86005333333334</v>
      </c>
    </row>
    <row r="5930" spans="1:4" x14ac:dyDescent="0.25">
      <c r="A5930" s="8"/>
      <c r="B5930" s="9">
        <v>44443</v>
      </c>
      <c r="C5930" s="10">
        <v>22</v>
      </c>
      <c r="D5930" s="13">
        <v>40.344596666666668</v>
      </c>
    </row>
    <row r="5931" spans="1:4" x14ac:dyDescent="0.25">
      <c r="A5931" s="8"/>
      <c r="B5931" s="9">
        <v>44443</v>
      </c>
      <c r="C5931" s="10">
        <v>23</v>
      </c>
      <c r="D5931" s="13">
        <v>40.747263333333329</v>
      </c>
    </row>
    <row r="5932" spans="1:4" x14ac:dyDescent="0.25">
      <c r="A5932" s="8"/>
      <c r="B5932" s="9">
        <v>44443</v>
      </c>
      <c r="C5932" s="10">
        <v>24</v>
      </c>
      <c r="D5932" s="13">
        <v>40.783136666666671</v>
      </c>
    </row>
    <row r="5933" spans="1:4" x14ac:dyDescent="0.25">
      <c r="A5933" s="8"/>
      <c r="B5933" s="9">
        <v>44444</v>
      </c>
      <c r="C5933" s="10">
        <v>1</v>
      </c>
      <c r="D5933" s="13">
        <v>28.268096666666668</v>
      </c>
    </row>
    <row r="5934" spans="1:4" x14ac:dyDescent="0.25">
      <c r="A5934" s="8"/>
      <c r="B5934" s="9">
        <v>44444</v>
      </c>
      <c r="C5934" s="10">
        <v>2</v>
      </c>
      <c r="D5934" s="13">
        <v>30.186033333333331</v>
      </c>
    </row>
    <row r="5935" spans="1:4" x14ac:dyDescent="0.25">
      <c r="A5935" s="8"/>
      <c r="B5935" s="9">
        <v>44444</v>
      </c>
      <c r="C5935" s="10">
        <v>3</v>
      </c>
      <c r="D5935" s="13">
        <v>27.870296666666665</v>
      </c>
    </row>
    <row r="5936" spans="1:4" x14ac:dyDescent="0.25">
      <c r="A5936" s="8"/>
      <c r="B5936" s="9">
        <v>44444</v>
      </c>
      <c r="C5936" s="10">
        <v>4</v>
      </c>
      <c r="D5936" s="13">
        <v>25.937430000000003</v>
      </c>
    </row>
    <row r="5937" spans="1:4" x14ac:dyDescent="0.25">
      <c r="A5937" s="8"/>
      <c r="B5937" s="9">
        <v>44444</v>
      </c>
      <c r="C5937" s="10">
        <v>5</v>
      </c>
      <c r="D5937" s="13">
        <v>25.583223333333336</v>
      </c>
    </row>
    <row r="5938" spans="1:4" x14ac:dyDescent="0.25">
      <c r="A5938" s="8"/>
      <c r="B5938" s="9">
        <v>44444</v>
      </c>
      <c r="C5938" s="10">
        <v>6</v>
      </c>
      <c r="D5938" s="13">
        <v>25.559320000000003</v>
      </c>
    </row>
    <row r="5939" spans="1:4" x14ac:dyDescent="0.25">
      <c r="A5939" s="8"/>
      <c r="B5939" s="9">
        <v>44444</v>
      </c>
      <c r="C5939" s="10">
        <v>7</v>
      </c>
      <c r="D5939" s="13">
        <v>26.556186666666665</v>
      </c>
    </row>
    <row r="5940" spans="1:4" x14ac:dyDescent="0.25">
      <c r="A5940" s="8"/>
      <c r="B5940" s="9">
        <v>44444</v>
      </c>
      <c r="C5940" s="10">
        <v>8</v>
      </c>
      <c r="D5940" s="13">
        <v>25.056053333333335</v>
      </c>
    </row>
    <row r="5941" spans="1:4" x14ac:dyDescent="0.25">
      <c r="A5941" s="8"/>
      <c r="B5941" s="9">
        <v>44444</v>
      </c>
      <c r="C5941" s="10">
        <v>9</v>
      </c>
      <c r="D5941" s="13">
        <v>19.558596666666666</v>
      </c>
    </row>
    <row r="5942" spans="1:4" x14ac:dyDescent="0.25">
      <c r="A5942" s="8"/>
      <c r="B5942" s="9">
        <v>44444</v>
      </c>
      <c r="C5942" s="10">
        <v>10</v>
      </c>
      <c r="D5942" s="13">
        <v>14.378806666666668</v>
      </c>
    </row>
    <row r="5943" spans="1:4" x14ac:dyDescent="0.25">
      <c r="A5943" s="8"/>
      <c r="B5943" s="9">
        <v>44444</v>
      </c>
      <c r="C5943" s="10">
        <v>11</v>
      </c>
      <c r="D5943" s="13">
        <v>17.042383333333333</v>
      </c>
    </row>
    <row r="5944" spans="1:4" x14ac:dyDescent="0.25">
      <c r="A5944" s="8"/>
      <c r="B5944" s="9">
        <v>44444</v>
      </c>
      <c r="C5944" s="10">
        <v>12</v>
      </c>
      <c r="D5944" s="13">
        <v>24.88345</v>
      </c>
    </row>
    <row r="5945" spans="1:4" x14ac:dyDescent="0.25">
      <c r="A5945" s="8"/>
      <c r="B5945" s="9">
        <v>44444</v>
      </c>
      <c r="C5945" s="10">
        <v>13</v>
      </c>
      <c r="D5945" s="13">
        <v>28.787886666666669</v>
      </c>
    </row>
    <row r="5946" spans="1:4" x14ac:dyDescent="0.25">
      <c r="A5946" s="8"/>
      <c r="B5946" s="9">
        <v>44444</v>
      </c>
      <c r="C5946" s="10">
        <v>14</v>
      </c>
      <c r="D5946" s="13">
        <v>29.247436666666662</v>
      </c>
    </row>
    <row r="5947" spans="1:4" x14ac:dyDescent="0.25">
      <c r="A5947" s="8"/>
      <c r="B5947" s="9">
        <v>44444</v>
      </c>
      <c r="C5947" s="10">
        <v>15</v>
      </c>
      <c r="D5947" s="13">
        <v>31.12979</v>
      </c>
    </row>
    <row r="5948" spans="1:4" x14ac:dyDescent="0.25">
      <c r="A5948" s="8"/>
      <c r="B5948" s="9">
        <v>44444</v>
      </c>
      <c r="C5948" s="10">
        <v>16</v>
      </c>
      <c r="D5948" s="13">
        <v>38.004663333333333</v>
      </c>
    </row>
    <row r="5949" spans="1:4" x14ac:dyDescent="0.25">
      <c r="A5949" s="8"/>
      <c r="B5949" s="9">
        <v>44444</v>
      </c>
      <c r="C5949" s="10">
        <v>17</v>
      </c>
      <c r="D5949" s="13">
        <v>36.505416666666669</v>
      </c>
    </row>
    <row r="5950" spans="1:4" x14ac:dyDescent="0.25">
      <c r="A5950" s="8"/>
      <c r="B5950" s="9">
        <v>44444</v>
      </c>
      <c r="C5950" s="10">
        <v>18</v>
      </c>
      <c r="D5950" s="13">
        <v>43.428293333333329</v>
      </c>
    </row>
    <row r="5951" spans="1:4" x14ac:dyDescent="0.25">
      <c r="A5951" s="8"/>
      <c r="B5951" s="9">
        <v>44444</v>
      </c>
      <c r="C5951" s="10">
        <v>19</v>
      </c>
      <c r="D5951" s="13">
        <v>42.709480000000006</v>
      </c>
    </row>
    <row r="5952" spans="1:4" x14ac:dyDescent="0.25">
      <c r="A5952" s="8"/>
      <c r="B5952" s="9">
        <v>44444</v>
      </c>
      <c r="C5952" s="10">
        <v>20</v>
      </c>
      <c r="D5952" s="13">
        <v>52.494976666666666</v>
      </c>
    </row>
    <row r="5953" spans="1:4" x14ac:dyDescent="0.25">
      <c r="A5953" s="8"/>
      <c r="B5953" s="9">
        <v>44444</v>
      </c>
      <c r="C5953" s="10">
        <v>21</v>
      </c>
      <c r="D5953" s="13">
        <v>13.069293333333333</v>
      </c>
    </row>
    <row r="5954" spans="1:4" x14ac:dyDescent="0.25">
      <c r="A5954" s="8"/>
      <c r="B5954" s="9">
        <v>44444</v>
      </c>
      <c r="C5954" s="10">
        <v>22</v>
      </c>
      <c r="D5954" s="13">
        <v>38.38944</v>
      </c>
    </row>
    <row r="5955" spans="1:4" x14ac:dyDescent="0.25">
      <c r="A5955" s="8"/>
      <c r="B5955" s="9">
        <v>44444</v>
      </c>
      <c r="C5955" s="10">
        <v>23</v>
      </c>
      <c r="D5955" s="13">
        <v>35.859209999999997</v>
      </c>
    </row>
    <row r="5956" spans="1:4" x14ac:dyDescent="0.25">
      <c r="A5956" s="8"/>
      <c r="B5956" s="9">
        <v>44444</v>
      </c>
      <c r="C5956" s="10">
        <v>24</v>
      </c>
      <c r="D5956" s="13">
        <v>33.302123333333334</v>
      </c>
    </row>
    <row r="5957" spans="1:4" x14ac:dyDescent="0.25">
      <c r="A5957" s="8"/>
      <c r="B5957" s="9">
        <v>44445</v>
      </c>
      <c r="C5957" s="10">
        <v>1</v>
      </c>
      <c r="D5957" s="13">
        <v>29.44135</v>
      </c>
    </row>
    <row r="5958" spans="1:4" x14ac:dyDescent="0.25">
      <c r="A5958" s="8"/>
      <c r="B5958" s="9">
        <v>44445</v>
      </c>
      <c r="C5958" s="10">
        <v>2</v>
      </c>
      <c r="D5958" s="13">
        <v>30.333223333333336</v>
      </c>
    </row>
    <row r="5959" spans="1:4" x14ac:dyDescent="0.25">
      <c r="A5959" s="8"/>
      <c r="B5959" s="9">
        <v>44445</v>
      </c>
      <c r="C5959" s="10">
        <v>3</v>
      </c>
      <c r="D5959" s="13">
        <v>24.813850000000002</v>
      </c>
    </row>
    <row r="5960" spans="1:4" x14ac:dyDescent="0.25">
      <c r="A5960" s="8"/>
      <c r="B5960" s="9">
        <v>44445</v>
      </c>
      <c r="C5960" s="10">
        <v>4</v>
      </c>
      <c r="D5960" s="13">
        <v>24.314909999999998</v>
      </c>
    </row>
    <row r="5961" spans="1:4" x14ac:dyDescent="0.25">
      <c r="A5961" s="8"/>
      <c r="B5961" s="9">
        <v>44445</v>
      </c>
      <c r="C5961" s="10">
        <v>5</v>
      </c>
      <c r="D5961" s="13">
        <v>23.851836666666667</v>
      </c>
    </row>
    <row r="5962" spans="1:4" x14ac:dyDescent="0.25">
      <c r="A5962" s="8"/>
      <c r="B5962" s="9">
        <v>44445</v>
      </c>
      <c r="C5962" s="10">
        <v>6</v>
      </c>
      <c r="D5962" s="13">
        <v>24.549773333333334</v>
      </c>
    </row>
    <row r="5963" spans="1:4" x14ac:dyDescent="0.25">
      <c r="A5963" s="8"/>
      <c r="B5963" s="9">
        <v>44445</v>
      </c>
      <c r="C5963" s="10">
        <v>7</v>
      </c>
      <c r="D5963" s="13">
        <v>26.294610000000002</v>
      </c>
    </row>
    <row r="5964" spans="1:4" x14ac:dyDescent="0.25">
      <c r="A5964" s="8"/>
      <c r="B5964" s="9">
        <v>44445</v>
      </c>
      <c r="C5964" s="10">
        <v>8</v>
      </c>
      <c r="D5964" s="13">
        <v>25.751563333333333</v>
      </c>
    </row>
    <row r="5965" spans="1:4" x14ac:dyDescent="0.25">
      <c r="A5965" s="8"/>
      <c r="B5965" s="9">
        <v>44445</v>
      </c>
      <c r="C5965" s="10">
        <v>9</v>
      </c>
      <c r="D5965" s="13">
        <v>24.644819999999999</v>
      </c>
    </row>
    <row r="5966" spans="1:4" x14ac:dyDescent="0.25">
      <c r="A5966" s="8"/>
      <c r="B5966" s="9">
        <v>44445</v>
      </c>
      <c r="C5966" s="10">
        <v>10</v>
      </c>
      <c r="D5966" s="13">
        <v>22.692239999999998</v>
      </c>
    </row>
    <row r="5967" spans="1:4" x14ac:dyDescent="0.25">
      <c r="A5967" s="8"/>
      <c r="B5967" s="9">
        <v>44445</v>
      </c>
      <c r="C5967" s="10">
        <v>11</v>
      </c>
      <c r="D5967" s="13">
        <v>23.924986666666666</v>
      </c>
    </row>
    <row r="5968" spans="1:4" x14ac:dyDescent="0.25">
      <c r="A5968" s="8"/>
      <c r="B5968" s="9">
        <v>44445</v>
      </c>
      <c r="C5968" s="10">
        <v>12</v>
      </c>
      <c r="D5968" s="13">
        <v>24.999059999999997</v>
      </c>
    </row>
    <row r="5969" spans="1:4" x14ac:dyDescent="0.25">
      <c r="A5969" s="8"/>
      <c r="B5969" s="9">
        <v>44445</v>
      </c>
      <c r="C5969" s="10">
        <v>13</v>
      </c>
      <c r="D5969" s="13">
        <v>28.644653333333327</v>
      </c>
    </row>
    <row r="5970" spans="1:4" x14ac:dyDescent="0.25">
      <c r="A5970" s="8"/>
      <c r="B5970" s="9">
        <v>44445</v>
      </c>
      <c r="C5970" s="10">
        <v>14</v>
      </c>
      <c r="D5970" s="13">
        <v>29.45551</v>
      </c>
    </row>
    <row r="5971" spans="1:4" x14ac:dyDescent="0.25">
      <c r="A5971" s="8"/>
      <c r="B5971" s="9">
        <v>44445</v>
      </c>
      <c r="C5971" s="10">
        <v>15</v>
      </c>
      <c r="D5971" s="13">
        <v>31.541350000000005</v>
      </c>
    </row>
    <row r="5972" spans="1:4" x14ac:dyDescent="0.25">
      <c r="A5972" s="8"/>
      <c r="B5972" s="9">
        <v>44445</v>
      </c>
      <c r="C5972" s="10">
        <v>16</v>
      </c>
      <c r="D5972" s="13">
        <v>35.036046666666671</v>
      </c>
    </row>
    <row r="5973" spans="1:4" x14ac:dyDescent="0.25">
      <c r="A5973" s="8"/>
      <c r="B5973" s="9">
        <v>44445</v>
      </c>
      <c r="C5973" s="10">
        <v>17</v>
      </c>
      <c r="D5973" s="13">
        <v>38.90813</v>
      </c>
    </row>
    <row r="5974" spans="1:4" x14ac:dyDescent="0.25">
      <c r="A5974" s="8"/>
      <c r="B5974" s="9">
        <v>44445</v>
      </c>
      <c r="C5974" s="10">
        <v>18</v>
      </c>
      <c r="D5974" s="13">
        <v>39.637329999999999</v>
      </c>
    </row>
    <row r="5975" spans="1:4" x14ac:dyDescent="0.25">
      <c r="A5975" s="8"/>
      <c r="B5975" s="9">
        <v>44445</v>
      </c>
      <c r="C5975" s="10">
        <v>19</v>
      </c>
      <c r="D5975" s="13">
        <v>42.984393333333337</v>
      </c>
    </row>
    <row r="5976" spans="1:4" x14ac:dyDescent="0.25">
      <c r="A5976" s="8"/>
      <c r="B5976" s="9">
        <v>44445</v>
      </c>
      <c r="C5976" s="10">
        <v>20</v>
      </c>
      <c r="D5976" s="13">
        <v>59.737183333333341</v>
      </c>
    </row>
    <row r="5977" spans="1:4" x14ac:dyDescent="0.25">
      <c r="A5977" s="8"/>
      <c r="B5977" s="9">
        <v>44445</v>
      </c>
      <c r="C5977" s="10">
        <v>21</v>
      </c>
      <c r="D5977" s="13">
        <v>44.028426666666668</v>
      </c>
    </row>
    <row r="5978" spans="1:4" x14ac:dyDescent="0.25">
      <c r="A5978" s="8"/>
      <c r="B5978" s="9">
        <v>44445</v>
      </c>
      <c r="C5978" s="10">
        <v>22</v>
      </c>
      <c r="D5978" s="13">
        <v>40.345853333333338</v>
      </c>
    </row>
    <row r="5979" spans="1:4" x14ac:dyDescent="0.25">
      <c r="A5979" s="8"/>
      <c r="B5979" s="9">
        <v>44445</v>
      </c>
      <c r="C5979" s="10">
        <v>23</v>
      </c>
      <c r="D5979" s="13">
        <v>39.290613333333333</v>
      </c>
    </row>
    <row r="5980" spans="1:4" x14ac:dyDescent="0.25">
      <c r="A5980" s="8"/>
      <c r="B5980" s="9">
        <v>44445</v>
      </c>
      <c r="C5980" s="10">
        <v>24</v>
      </c>
      <c r="D5980" s="13">
        <v>42.059813333333331</v>
      </c>
    </row>
    <row r="5981" spans="1:4" x14ac:dyDescent="0.25">
      <c r="A5981" s="8"/>
      <c r="B5981" s="9">
        <v>44446</v>
      </c>
      <c r="C5981" s="10">
        <v>1</v>
      </c>
      <c r="D5981" s="13">
        <v>31.294799999999999</v>
      </c>
    </row>
    <row r="5982" spans="1:4" x14ac:dyDescent="0.25">
      <c r="A5982" s="8"/>
      <c r="B5982" s="9">
        <v>44446</v>
      </c>
      <c r="C5982" s="10">
        <v>2</v>
      </c>
      <c r="D5982" s="13">
        <v>31.371393333333334</v>
      </c>
    </row>
    <row r="5983" spans="1:4" x14ac:dyDescent="0.25">
      <c r="A5983" s="8"/>
      <c r="B5983" s="9">
        <v>44446</v>
      </c>
      <c r="C5983" s="10">
        <v>3</v>
      </c>
      <c r="D5983" s="13">
        <v>27.509553333333333</v>
      </c>
    </row>
    <row r="5984" spans="1:4" x14ac:dyDescent="0.25">
      <c r="A5984" s="8"/>
      <c r="B5984" s="9">
        <v>44446</v>
      </c>
      <c r="C5984" s="10">
        <v>4</v>
      </c>
      <c r="D5984" s="13">
        <v>25.636236666666672</v>
      </c>
    </row>
    <row r="5985" spans="1:4" x14ac:dyDescent="0.25">
      <c r="A5985" s="8"/>
      <c r="B5985" s="9">
        <v>44446</v>
      </c>
      <c r="C5985" s="10">
        <v>5</v>
      </c>
      <c r="D5985" s="13">
        <v>24.995936666666665</v>
      </c>
    </row>
    <row r="5986" spans="1:4" x14ac:dyDescent="0.25">
      <c r="A5986" s="8"/>
      <c r="B5986" s="9">
        <v>44446</v>
      </c>
      <c r="C5986" s="10">
        <v>6</v>
      </c>
      <c r="D5986" s="13">
        <v>26.112899999999996</v>
      </c>
    </row>
    <row r="5987" spans="1:4" x14ac:dyDescent="0.25">
      <c r="A5987" s="8"/>
      <c r="B5987" s="9">
        <v>44446</v>
      </c>
      <c r="C5987" s="10">
        <v>7</v>
      </c>
      <c r="D5987" s="13">
        <v>31.797190000000001</v>
      </c>
    </row>
    <row r="5988" spans="1:4" x14ac:dyDescent="0.25">
      <c r="A5988" s="8"/>
      <c r="B5988" s="9">
        <v>44446</v>
      </c>
      <c r="C5988" s="10">
        <v>8</v>
      </c>
      <c r="D5988" s="13">
        <v>40.965929999999993</v>
      </c>
    </row>
    <row r="5989" spans="1:4" x14ac:dyDescent="0.25">
      <c r="A5989" s="8"/>
      <c r="B5989" s="9">
        <v>44446</v>
      </c>
      <c r="C5989" s="10">
        <v>9</v>
      </c>
      <c r="D5989" s="13">
        <v>29.92880666666667</v>
      </c>
    </row>
    <row r="5990" spans="1:4" x14ac:dyDescent="0.25">
      <c r="A5990" s="8"/>
      <c r="B5990" s="9">
        <v>44446</v>
      </c>
      <c r="C5990" s="10">
        <v>10</v>
      </c>
      <c r="D5990" s="13">
        <v>30.576236666666663</v>
      </c>
    </row>
    <row r="5991" spans="1:4" x14ac:dyDescent="0.25">
      <c r="A5991" s="8"/>
      <c r="B5991" s="9">
        <v>44446</v>
      </c>
      <c r="C5991" s="10">
        <v>11</v>
      </c>
      <c r="D5991" s="13">
        <v>27.343729999999997</v>
      </c>
    </row>
    <row r="5992" spans="1:4" x14ac:dyDescent="0.25">
      <c r="A5992" s="8"/>
      <c r="B5992" s="9">
        <v>44446</v>
      </c>
      <c r="C5992" s="10">
        <v>12</v>
      </c>
      <c r="D5992" s="13">
        <v>30.158469999999998</v>
      </c>
    </row>
    <row r="5993" spans="1:4" x14ac:dyDescent="0.25">
      <c r="A5993" s="8"/>
      <c r="B5993" s="9">
        <v>44446</v>
      </c>
      <c r="C5993" s="10">
        <v>13</v>
      </c>
      <c r="D5993" s="13">
        <v>32.571746666666662</v>
      </c>
    </row>
    <row r="5994" spans="1:4" x14ac:dyDescent="0.25">
      <c r="A5994" s="8"/>
      <c r="B5994" s="9">
        <v>44446</v>
      </c>
      <c r="C5994" s="10">
        <v>14</v>
      </c>
      <c r="D5994" s="13">
        <v>33.013799999999996</v>
      </c>
    </row>
    <row r="5995" spans="1:4" x14ac:dyDescent="0.25">
      <c r="A5995" s="8"/>
      <c r="B5995" s="9">
        <v>44446</v>
      </c>
      <c r="C5995" s="10">
        <v>15</v>
      </c>
      <c r="D5995" s="13">
        <v>36.165786666666662</v>
      </c>
    </row>
    <row r="5996" spans="1:4" x14ac:dyDescent="0.25">
      <c r="A5996" s="8"/>
      <c r="B5996" s="9">
        <v>44446</v>
      </c>
      <c r="C5996" s="10">
        <v>16</v>
      </c>
      <c r="D5996" s="13">
        <v>45.261056666666668</v>
      </c>
    </row>
    <row r="5997" spans="1:4" x14ac:dyDescent="0.25">
      <c r="A5997" s="8"/>
      <c r="B5997" s="9">
        <v>44446</v>
      </c>
      <c r="C5997" s="10">
        <v>17</v>
      </c>
      <c r="D5997" s="13">
        <v>46.703363333333328</v>
      </c>
    </row>
    <row r="5998" spans="1:4" x14ac:dyDescent="0.25">
      <c r="A5998" s="8"/>
      <c r="B5998" s="9">
        <v>44446</v>
      </c>
      <c r="C5998" s="10">
        <v>18</v>
      </c>
      <c r="D5998" s="13">
        <v>58.932326666666661</v>
      </c>
    </row>
    <row r="5999" spans="1:4" x14ac:dyDescent="0.25">
      <c r="A5999" s="8"/>
      <c r="B5999" s="9">
        <v>44446</v>
      </c>
      <c r="C5999" s="10">
        <v>19</v>
      </c>
      <c r="D5999" s="13">
        <v>151.8459</v>
      </c>
    </row>
    <row r="6000" spans="1:4" x14ac:dyDescent="0.25">
      <c r="A6000" s="8"/>
      <c r="B6000" s="9">
        <v>44446</v>
      </c>
      <c r="C6000" s="10">
        <v>20</v>
      </c>
      <c r="D6000" s="13">
        <v>160.19939333333335</v>
      </c>
    </row>
    <row r="6001" spans="1:4" x14ac:dyDescent="0.25">
      <c r="A6001" s="8"/>
      <c r="B6001" s="9">
        <v>44446</v>
      </c>
      <c r="C6001" s="10">
        <v>21</v>
      </c>
      <c r="D6001" s="13">
        <v>245.77879666666664</v>
      </c>
    </row>
    <row r="6002" spans="1:4" x14ac:dyDescent="0.25">
      <c r="A6002" s="8"/>
      <c r="B6002" s="9">
        <v>44446</v>
      </c>
      <c r="C6002" s="10">
        <v>22</v>
      </c>
      <c r="D6002" s="13">
        <v>49.136823333333332</v>
      </c>
    </row>
    <row r="6003" spans="1:4" x14ac:dyDescent="0.25">
      <c r="A6003" s="8"/>
      <c r="B6003" s="9">
        <v>44446</v>
      </c>
      <c r="C6003" s="10">
        <v>23</v>
      </c>
      <c r="D6003" s="13">
        <v>44.619753333333335</v>
      </c>
    </row>
    <row r="6004" spans="1:4" x14ac:dyDescent="0.25">
      <c r="A6004" s="8"/>
      <c r="B6004" s="9">
        <v>44446</v>
      </c>
      <c r="C6004" s="10">
        <v>24</v>
      </c>
      <c r="D6004" s="13">
        <v>134.79025333333334</v>
      </c>
    </row>
    <row r="6005" spans="1:4" x14ac:dyDescent="0.25">
      <c r="A6005" s="8"/>
      <c r="B6005" s="9">
        <v>44447</v>
      </c>
      <c r="C6005" s="10">
        <v>1</v>
      </c>
      <c r="D6005" s="13">
        <v>34.891973333333333</v>
      </c>
    </row>
    <row r="6006" spans="1:4" x14ac:dyDescent="0.25">
      <c r="A6006" s="8"/>
      <c r="B6006" s="9">
        <v>44447</v>
      </c>
      <c r="C6006" s="10">
        <v>2</v>
      </c>
      <c r="D6006" s="13">
        <v>35.649450000000002</v>
      </c>
    </row>
    <row r="6007" spans="1:4" x14ac:dyDescent="0.25">
      <c r="A6007" s="8"/>
      <c r="B6007" s="9">
        <v>44447</v>
      </c>
      <c r="C6007" s="10">
        <v>3</v>
      </c>
      <c r="D6007" s="13">
        <v>33.002193333333331</v>
      </c>
    </row>
    <row r="6008" spans="1:4" x14ac:dyDescent="0.25">
      <c r="A6008" s="8"/>
      <c r="B6008" s="9">
        <v>44447</v>
      </c>
      <c r="C6008" s="10">
        <v>4</v>
      </c>
      <c r="D6008" s="13">
        <v>30.39697</v>
      </c>
    </row>
    <row r="6009" spans="1:4" x14ac:dyDescent="0.25">
      <c r="A6009" s="8"/>
      <c r="B6009" s="9">
        <v>44447</v>
      </c>
      <c r="C6009" s="10">
        <v>5</v>
      </c>
      <c r="D6009" s="13">
        <v>28.716399999999997</v>
      </c>
    </row>
    <row r="6010" spans="1:4" x14ac:dyDescent="0.25">
      <c r="A6010" s="8"/>
      <c r="B6010" s="9">
        <v>44447</v>
      </c>
      <c r="C6010" s="10">
        <v>6</v>
      </c>
      <c r="D6010" s="13">
        <v>30.792666666666666</v>
      </c>
    </row>
    <row r="6011" spans="1:4" x14ac:dyDescent="0.25">
      <c r="A6011" s="8"/>
      <c r="B6011" s="9">
        <v>44447</v>
      </c>
      <c r="C6011" s="10">
        <v>7</v>
      </c>
      <c r="D6011" s="13">
        <v>40.788573333333339</v>
      </c>
    </row>
    <row r="6012" spans="1:4" x14ac:dyDescent="0.25">
      <c r="A6012" s="8"/>
      <c r="B6012" s="9">
        <v>44447</v>
      </c>
      <c r="C6012" s="10">
        <v>8</v>
      </c>
      <c r="D6012" s="13">
        <v>41.572626666666665</v>
      </c>
    </row>
    <row r="6013" spans="1:4" x14ac:dyDescent="0.25">
      <c r="A6013" s="8"/>
      <c r="B6013" s="9">
        <v>44447</v>
      </c>
      <c r="C6013" s="10">
        <v>9</v>
      </c>
      <c r="D6013" s="13">
        <v>38.828356666666664</v>
      </c>
    </row>
    <row r="6014" spans="1:4" x14ac:dyDescent="0.25">
      <c r="A6014" s="8"/>
      <c r="B6014" s="9">
        <v>44447</v>
      </c>
      <c r="C6014" s="10">
        <v>10</v>
      </c>
      <c r="D6014" s="13">
        <v>27.72744333333333</v>
      </c>
    </row>
    <row r="6015" spans="1:4" x14ac:dyDescent="0.25">
      <c r="A6015" s="8"/>
      <c r="B6015" s="9">
        <v>44447</v>
      </c>
      <c r="C6015" s="10">
        <v>11</v>
      </c>
      <c r="D6015" s="13">
        <v>30.716673333333333</v>
      </c>
    </row>
    <row r="6016" spans="1:4" x14ac:dyDescent="0.25">
      <c r="A6016" s="8"/>
      <c r="B6016" s="9">
        <v>44447</v>
      </c>
      <c r="C6016" s="10">
        <v>12</v>
      </c>
      <c r="D6016" s="13">
        <v>33.172750000000001</v>
      </c>
    </row>
    <row r="6017" spans="1:4" x14ac:dyDescent="0.25">
      <c r="A6017" s="8"/>
      <c r="B6017" s="9">
        <v>44447</v>
      </c>
      <c r="C6017" s="10">
        <v>13</v>
      </c>
      <c r="D6017" s="13">
        <v>38.434536666666666</v>
      </c>
    </row>
    <row r="6018" spans="1:4" x14ac:dyDescent="0.25">
      <c r="A6018" s="8"/>
      <c r="B6018" s="9">
        <v>44447</v>
      </c>
      <c r="C6018" s="10">
        <v>14</v>
      </c>
      <c r="D6018" s="13">
        <v>40.498379999999997</v>
      </c>
    </row>
    <row r="6019" spans="1:4" x14ac:dyDescent="0.25">
      <c r="A6019" s="8"/>
      <c r="B6019" s="9">
        <v>44447</v>
      </c>
      <c r="C6019" s="10">
        <v>15</v>
      </c>
      <c r="D6019" s="13">
        <v>51.046406666666662</v>
      </c>
    </row>
    <row r="6020" spans="1:4" x14ac:dyDescent="0.25">
      <c r="A6020" s="8"/>
      <c r="B6020" s="9">
        <v>44447</v>
      </c>
      <c r="C6020" s="10">
        <v>16</v>
      </c>
      <c r="D6020" s="13">
        <v>80.655889999999999</v>
      </c>
    </row>
    <row r="6021" spans="1:4" x14ac:dyDescent="0.25">
      <c r="A6021" s="8"/>
      <c r="B6021" s="9">
        <v>44447</v>
      </c>
      <c r="C6021" s="10">
        <v>17</v>
      </c>
      <c r="D6021" s="13">
        <v>70.637800000000013</v>
      </c>
    </row>
    <row r="6022" spans="1:4" x14ac:dyDescent="0.25">
      <c r="A6022" s="8"/>
      <c r="B6022" s="9">
        <v>44447</v>
      </c>
      <c r="C6022" s="10">
        <v>18</v>
      </c>
      <c r="D6022" s="13">
        <v>59.812193333333333</v>
      </c>
    </row>
    <row r="6023" spans="1:4" x14ac:dyDescent="0.25">
      <c r="A6023" s="8"/>
      <c r="B6023" s="9">
        <v>44447</v>
      </c>
      <c r="C6023" s="10">
        <v>19</v>
      </c>
      <c r="D6023" s="13">
        <v>97.196663333333333</v>
      </c>
    </row>
    <row r="6024" spans="1:4" x14ac:dyDescent="0.25">
      <c r="A6024" s="8"/>
      <c r="B6024" s="9">
        <v>44447</v>
      </c>
      <c r="C6024" s="10">
        <v>20</v>
      </c>
      <c r="D6024" s="13">
        <v>194.13553999999999</v>
      </c>
    </row>
    <row r="6025" spans="1:4" x14ac:dyDescent="0.25">
      <c r="A6025" s="8"/>
      <c r="B6025" s="9">
        <v>44447</v>
      </c>
      <c r="C6025" s="10">
        <v>21</v>
      </c>
      <c r="D6025" s="13">
        <v>90.763396666666665</v>
      </c>
    </row>
    <row r="6026" spans="1:4" x14ac:dyDescent="0.25">
      <c r="A6026" s="8"/>
      <c r="B6026" s="9">
        <v>44447</v>
      </c>
      <c r="C6026" s="10">
        <v>22</v>
      </c>
      <c r="D6026" s="13">
        <v>69.355576666666664</v>
      </c>
    </row>
    <row r="6027" spans="1:4" x14ac:dyDescent="0.25">
      <c r="A6027" s="8"/>
      <c r="B6027" s="9">
        <v>44447</v>
      </c>
      <c r="C6027" s="10">
        <v>23</v>
      </c>
      <c r="D6027" s="13">
        <v>57.92933</v>
      </c>
    </row>
    <row r="6028" spans="1:4" x14ac:dyDescent="0.25">
      <c r="A6028" s="8"/>
      <c r="B6028" s="9">
        <v>44447</v>
      </c>
      <c r="C6028" s="10">
        <v>24</v>
      </c>
      <c r="D6028" s="13">
        <v>50.865209999999998</v>
      </c>
    </row>
    <row r="6029" spans="1:4" x14ac:dyDescent="0.25">
      <c r="A6029" s="8"/>
      <c r="B6029" s="9">
        <v>44448</v>
      </c>
      <c r="C6029" s="10">
        <v>1</v>
      </c>
      <c r="D6029" s="13">
        <v>42.221596666666663</v>
      </c>
    </row>
    <row r="6030" spans="1:4" x14ac:dyDescent="0.25">
      <c r="A6030" s="8"/>
      <c r="B6030" s="9">
        <v>44448</v>
      </c>
      <c r="C6030" s="10">
        <v>2</v>
      </c>
      <c r="D6030" s="13">
        <v>44.127143333333329</v>
      </c>
    </row>
    <row r="6031" spans="1:4" x14ac:dyDescent="0.25">
      <c r="A6031" s="8"/>
      <c r="B6031" s="9">
        <v>44448</v>
      </c>
      <c r="C6031" s="10">
        <v>3</v>
      </c>
      <c r="D6031" s="13">
        <v>41.267593333333338</v>
      </c>
    </row>
    <row r="6032" spans="1:4" x14ac:dyDescent="0.25">
      <c r="A6032" s="8"/>
      <c r="B6032" s="9">
        <v>44448</v>
      </c>
      <c r="C6032" s="10">
        <v>4</v>
      </c>
      <c r="D6032" s="13">
        <v>32.311219999999999</v>
      </c>
    </row>
    <row r="6033" spans="1:4" x14ac:dyDescent="0.25">
      <c r="A6033" s="8"/>
      <c r="B6033" s="9">
        <v>44448</v>
      </c>
      <c r="C6033" s="10">
        <v>5</v>
      </c>
      <c r="D6033" s="13">
        <v>37.876239999999996</v>
      </c>
    </row>
    <row r="6034" spans="1:4" x14ac:dyDescent="0.25">
      <c r="A6034" s="8"/>
      <c r="B6034" s="9">
        <v>44448</v>
      </c>
      <c r="C6034" s="10">
        <v>6</v>
      </c>
      <c r="D6034" s="13">
        <v>42.907733333333333</v>
      </c>
    </row>
    <row r="6035" spans="1:4" x14ac:dyDescent="0.25">
      <c r="A6035" s="8"/>
      <c r="B6035" s="9">
        <v>44448</v>
      </c>
      <c r="C6035" s="10">
        <v>7</v>
      </c>
      <c r="D6035" s="13">
        <v>45.145550000000007</v>
      </c>
    </row>
    <row r="6036" spans="1:4" x14ac:dyDescent="0.25">
      <c r="A6036" s="8"/>
      <c r="B6036" s="9">
        <v>44448</v>
      </c>
      <c r="C6036" s="10">
        <v>8</v>
      </c>
      <c r="D6036" s="13">
        <v>45.956296666666667</v>
      </c>
    </row>
    <row r="6037" spans="1:4" x14ac:dyDescent="0.25">
      <c r="A6037" s="8"/>
      <c r="B6037" s="9">
        <v>44448</v>
      </c>
      <c r="C6037" s="10">
        <v>9</v>
      </c>
      <c r="D6037" s="13">
        <v>39.646293333333332</v>
      </c>
    </row>
    <row r="6038" spans="1:4" x14ac:dyDescent="0.25">
      <c r="A6038" s="8"/>
      <c r="B6038" s="9">
        <v>44448</v>
      </c>
      <c r="C6038" s="10">
        <v>10</v>
      </c>
      <c r="D6038" s="13">
        <v>35.459849999999996</v>
      </c>
    </row>
    <row r="6039" spans="1:4" x14ac:dyDescent="0.25">
      <c r="A6039" s="8"/>
      <c r="B6039" s="9">
        <v>44448</v>
      </c>
      <c r="C6039" s="10">
        <v>11</v>
      </c>
      <c r="D6039" s="13">
        <v>38.225413333333336</v>
      </c>
    </row>
    <row r="6040" spans="1:4" x14ac:dyDescent="0.25">
      <c r="A6040" s="8"/>
      <c r="B6040" s="9">
        <v>44448</v>
      </c>
      <c r="C6040" s="10">
        <v>12</v>
      </c>
      <c r="D6040" s="13">
        <v>38.827446666666667</v>
      </c>
    </row>
    <row r="6041" spans="1:4" x14ac:dyDescent="0.25">
      <c r="A6041" s="8"/>
      <c r="B6041" s="9">
        <v>44448</v>
      </c>
      <c r="C6041" s="10">
        <v>13</v>
      </c>
      <c r="D6041" s="13">
        <v>49.077529999999996</v>
      </c>
    </row>
    <row r="6042" spans="1:4" x14ac:dyDescent="0.25">
      <c r="A6042" s="8"/>
      <c r="B6042" s="9">
        <v>44448</v>
      </c>
      <c r="C6042" s="10">
        <v>14</v>
      </c>
      <c r="D6042" s="13">
        <v>58.79514666666666</v>
      </c>
    </row>
    <row r="6043" spans="1:4" x14ac:dyDescent="0.25">
      <c r="A6043" s="8"/>
      <c r="B6043" s="9">
        <v>44448</v>
      </c>
      <c r="C6043" s="10">
        <v>15</v>
      </c>
      <c r="D6043" s="13">
        <v>65.240260000000006</v>
      </c>
    </row>
    <row r="6044" spans="1:4" x14ac:dyDescent="0.25">
      <c r="A6044" s="8"/>
      <c r="B6044" s="9">
        <v>44448</v>
      </c>
      <c r="C6044" s="10">
        <v>16</v>
      </c>
      <c r="D6044" s="13">
        <v>82.490403333333333</v>
      </c>
    </row>
    <row r="6045" spans="1:4" x14ac:dyDescent="0.25">
      <c r="A6045" s="8"/>
      <c r="B6045" s="9">
        <v>44448</v>
      </c>
      <c r="C6045" s="10">
        <v>17</v>
      </c>
      <c r="D6045" s="13">
        <v>103.21685333333333</v>
      </c>
    </row>
    <row r="6046" spans="1:4" x14ac:dyDescent="0.25">
      <c r="A6046" s="8"/>
      <c r="B6046" s="9">
        <v>44448</v>
      </c>
      <c r="C6046" s="10">
        <v>18</v>
      </c>
      <c r="D6046" s="13">
        <v>121.73630000000001</v>
      </c>
    </row>
    <row r="6047" spans="1:4" x14ac:dyDescent="0.25">
      <c r="A6047" s="8"/>
      <c r="B6047" s="9">
        <v>44448</v>
      </c>
      <c r="C6047" s="10">
        <v>19</v>
      </c>
      <c r="D6047" s="13">
        <v>102.53027333333334</v>
      </c>
    </row>
    <row r="6048" spans="1:4" x14ac:dyDescent="0.25">
      <c r="A6048" s="8"/>
      <c r="B6048" s="9">
        <v>44448</v>
      </c>
      <c r="C6048" s="10">
        <v>20</v>
      </c>
      <c r="D6048" s="13">
        <v>108.14847333333331</v>
      </c>
    </row>
    <row r="6049" spans="1:4" x14ac:dyDescent="0.25">
      <c r="A6049" s="8"/>
      <c r="B6049" s="9">
        <v>44448</v>
      </c>
      <c r="C6049" s="10">
        <v>21</v>
      </c>
      <c r="D6049" s="13">
        <v>39.313363333333335</v>
      </c>
    </row>
    <row r="6050" spans="1:4" x14ac:dyDescent="0.25">
      <c r="A6050" s="8"/>
      <c r="B6050" s="9">
        <v>44448</v>
      </c>
      <c r="C6050" s="10">
        <v>22</v>
      </c>
      <c r="D6050" s="13">
        <v>46.497869999999999</v>
      </c>
    </row>
    <row r="6051" spans="1:4" x14ac:dyDescent="0.25">
      <c r="A6051" s="8"/>
      <c r="B6051" s="9">
        <v>44448</v>
      </c>
      <c r="C6051" s="10">
        <v>23</v>
      </c>
      <c r="D6051" s="13">
        <v>53.015126666666667</v>
      </c>
    </row>
    <row r="6052" spans="1:4" x14ac:dyDescent="0.25">
      <c r="A6052" s="8"/>
      <c r="B6052" s="9">
        <v>44448</v>
      </c>
      <c r="C6052" s="10">
        <v>24</v>
      </c>
      <c r="D6052" s="13">
        <v>50.342966666666676</v>
      </c>
    </row>
    <row r="6053" spans="1:4" x14ac:dyDescent="0.25">
      <c r="A6053" s="8"/>
      <c r="B6053" s="9">
        <v>44449</v>
      </c>
      <c r="C6053" s="10">
        <v>1</v>
      </c>
      <c r="D6053" s="13">
        <v>38.332450000000001</v>
      </c>
    </row>
    <row r="6054" spans="1:4" x14ac:dyDescent="0.25">
      <c r="A6054" s="8"/>
      <c r="B6054" s="9">
        <v>44449</v>
      </c>
      <c r="C6054" s="10">
        <v>2</v>
      </c>
      <c r="D6054" s="13">
        <v>40.364030000000007</v>
      </c>
    </row>
    <row r="6055" spans="1:4" x14ac:dyDescent="0.25">
      <c r="A6055" s="8"/>
      <c r="B6055" s="9">
        <v>44449</v>
      </c>
      <c r="C6055" s="10">
        <v>3</v>
      </c>
      <c r="D6055" s="13">
        <v>37.821449999999999</v>
      </c>
    </row>
    <row r="6056" spans="1:4" x14ac:dyDescent="0.25">
      <c r="A6056" s="8"/>
      <c r="B6056" s="9">
        <v>44449</v>
      </c>
      <c r="C6056" s="10">
        <v>4</v>
      </c>
      <c r="D6056" s="13">
        <v>33.31198333333333</v>
      </c>
    </row>
    <row r="6057" spans="1:4" x14ac:dyDescent="0.25">
      <c r="A6057" s="8"/>
      <c r="B6057" s="9">
        <v>44449</v>
      </c>
      <c r="C6057" s="10">
        <v>5</v>
      </c>
      <c r="D6057" s="13">
        <v>30.652509999999996</v>
      </c>
    </row>
    <row r="6058" spans="1:4" x14ac:dyDescent="0.25">
      <c r="A6058" s="8"/>
      <c r="B6058" s="9">
        <v>44449</v>
      </c>
      <c r="C6058" s="10">
        <v>6</v>
      </c>
      <c r="D6058" s="13">
        <v>38.633620000000001</v>
      </c>
    </row>
    <row r="6059" spans="1:4" x14ac:dyDescent="0.25">
      <c r="A6059" s="8"/>
      <c r="B6059" s="9">
        <v>44449</v>
      </c>
      <c r="C6059" s="10">
        <v>7</v>
      </c>
      <c r="D6059" s="13">
        <v>40.500419999999998</v>
      </c>
    </row>
    <row r="6060" spans="1:4" x14ac:dyDescent="0.25">
      <c r="A6060" s="8"/>
      <c r="B6060" s="9">
        <v>44449</v>
      </c>
      <c r="C6060" s="10">
        <v>8</v>
      </c>
      <c r="D6060" s="13">
        <v>40.571843333333334</v>
      </c>
    </row>
    <row r="6061" spans="1:4" x14ac:dyDescent="0.25">
      <c r="A6061" s="8"/>
      <c r="B6061" s="9">
        <v>44449</v>
      </c>
      <c r="C6061" s="10">
        <v>9</v>
      </c>
      <c r="D6061" s="13">
        <v>33.82467333333333</v>
      </c>
    </row>
    <row r="6062" spans="1:4" x14ac:dyDescent="0.25">
      <c r="A6062" s="8"/>
      <c r="B6062" s="9">
        <v>44449</v>
      </c>
      <c r="C6062" s="10">
        <v>10</v>
      </c>
      <c r="D6062" s="13">
        <v>33.913396666666671</v>
      </c>
    </row>
    <row r="6063" spans="1:4" x14ac:dyDescent="0.25">
      <c r="A6063" s="8"/>
      <c r="B6063" s="9">
        <v>44449</v>
      </c>
      <c r="C6063" s="10">
        <v>11</v>
      </c>
      <c r="D6063" s="13">
        <v>30.869896666666666</v>
      </c>
    </row>
    <row r="6064" spans="1:4" x14ac:dyDescent="0.25">
      <c r="A6064" s="8"/>
      <c r="B6064" s="9">
        <v>44449</v>
      </c>
      <c r="C6064" s="10">
        <v>12</v>
      </c>
      <c r="D6064" s="13">
        <v>33.271413333333335</v>
      </c>
    </row>
    <row r="6065" spans="1:4" x14ac:dyDescent="0.25">
      <c r="A6065" s="8"/>
      <c r="B6065" s="9">
        <v>44449</v>
      </c>
      <c r="C6065" s="10">
        <v>13</v>
      </c>
      <c r="D6065" s="13">
        <v>32.385203333333337</v>
      </c>
    </row>
    <row r="6066" spans="1:4" x14ac:dyDescent="0.25">
      <c r="A6066" s="8"/>
      <c r="B6066" s="9">
        <v>44449</v>
      </c>
      <c r="C6066" s="10">
        <v>14</v>
      </c>
      <c r="D6066" s="13">
        <v>33.862206666666665</v>
      </c>
    </row>
    <row r="6067" spans="1:4" x14ac:dyDescent="0.25">
      <c r="A6067" s="8"/>
      <c r="B6067" s="9">
        <v>44449</v>
      </c>
      <c r="C6067" s="10">
        <v>15</v>
      </c>
      <c r="D6067" s="13">
        <v>34.656083333333335</v>
      </c>
    </row>
    <row r="6068" spans="1:4" x14ac:dyDescent="0.25">
      <c r="A6068" s="8"/>
      <c r="B6068" s="9">
        <v>44449</v>
      </c>
      <c r="C6068" s="10">
        <v>16</v>
      </c>
      <c r="D6068" s="13">
        <v>32.241323333333334</v>
      </c>
    </row>
    <row r="6069" spans="1:4" x14ac:dyDescent="0.25">
      <c r="A6069" s="8"/>
      <c r="B6069" s="9">
        <v>44449</v>
      </c>
      <c r="C6069" s="10">
        <v>17</v>
      </c>
      <c r="D6069" s="13">
        <v>33.804976666666668</v>
      </c>
    </row>
    <row r="6070" spans="1:4" x14ac:dyDescent="0.25">
      <c r="A6070" s="8"/>
      <c r="B6070" s="9">
        <v>44449</v>
      </c>
      <c r="C6070" s="10">
        <v>18</v>
      </c>
      <c r="D6070" s="13">
        <v>35.491440000000004</v>
      </c>
    </row>
    <row r="6071" spans="1:4" x14ac:dyDescent="0.25">
      <c r="A6071" s="8"/>
      <c r="B6071" s="9">
        <v>44449</v>
      </c>
      <c r="C6071" s="10">
        <v>19</v>
      </c>
      <c r="D6071" s="13">
        <v>34.111330000000002</v>
      </c>
    </row>
    <row r="6072" spans="1:4" x14ac:dyDescent="0.25">
      <c r="A6072" s="8"/>
      <c r="B6072" s="9">
        <v>44449</v>
      </c>
      <c r="C6072" s="10">
        <v>20</v>
      </c>
      <c r="D6072" s="13">
        <v>40.809283333333333</v>
      </c>
    </row>
    <row r="6073" spans="1:4" x14ac:dyDescent="0.25">
      <c r="A6073" s="8"/>
      <c r="B6073" s="9">
        <v>44449</v>
      </c>
      <c r="C6073" s="10">
        <v>21</v>
      </c>
      <c r="D6073" s="13">
        <v>36.036806666666671</v>
      </c>
    </row>
    <row r="6074" spans="1:4" x14ac:dyDescent="0.25">
      <c r="A6074" s="8"/>
      <c r="B6074" s="9">
        <v>44449</v>
      </c>
      <c r="C6074" s="10">
        <v>22</v>
      </c>
      <c r="D6074" s="13">
        <v>35.691226666666672</v>
      </c>
    </row>
    <row r="6075" spans="1:4" x14ac:dyDescent="0.25">
      <c r="A6075" s="8"/>
      <c r="B6075" s="9">
        <v>44449</v>
      </c>
      <c r="C6075" s="10">
        <v>23</v>
      </c>
      <c r="D6075" s="13">
        <v>35.429796666666668</v>
      </c>
    </row>
    <row r="6076" spans="1:4" x14ac:dyDescent="0.25">
      <c r="A6076" s="8"/>
      <c r="B6076" s="9">
        <v>44449</v>
      </c>
      <c r="C6076" s="10">
        <v>24</v>
      </c>
      <c r="D6076" s="13">
        <v>35.130476666666667</v>
      </c>
    </row>
    <row r="6077" spans="1:4" x14ac:dyDescent="0.25">
      <c r="A6077" s="8"/>
      <c r="B6077" s="9">
        <v>44450</v>
      </c>
      <c r="C6077" s="10">
        <v>1</v>
      </c>
      <c r="D6077" s="13">
        <v>32.841000000000001</v>
      </c>
    </row>
    <row r="6078" spans="1:4" x14ac:dyDescent="0.25">
      <c r="A6078" s="8"/>
      <c r="B6078" s="9">
        <v>44450</v>
      </c>
      <c r="C6078" s="10">
        <v>2</v>
      </c>
      <c r="D6078" s="13">
        <v>28.467423333333333</v>
      </c>
    </row>
    <row r="6079" spans="1:4" x14ac:dyDescent="0.25">
      <c r="A6079" s="8"/>
      <c r="B6079" s="9">
        <v>44450</v>
      </c>
      <c r="C6079" s="10">
        <v>3</v>
      </c>
      <c r="D6079" s="13">
        <v>26.9453</v>
      </c>
    </row>
    <row r="6080" spans="1:4" x14ac:dyDescent="0.25">
      <c r="A6080" s="8"/>
      <c r="B6080" s="9">
        <v>44450</v>
      </c>
      <c r="C6080" s="10">
        <v>4</v>
      </c>
      <c r="D6080" s="13">
        <v>26.104659999999999</v>
      </c>
    </row>
    <row r="6081" spans="1:4" x14ac:dyDescent="0.25">
      <c r="A6081" s="8"/>
      <c r="B6081" s="9">
        <v>44450</v>
      </c>
      <c r="C6081" s="10">
        <v>5</v>
      </c>
      <c r="D6081" s="13">
        <v>25.956456666666668</v>
      </c>
    </row>
    <row r="6082" spans="1:4" x14ac:dyDescent="0.25">
      <c r="A6082" s="8"/>
      <c r="B6082" s="9">
        <v>44450</v>
      </c>
      <c r="C6082" s="10">
        <v>6</v>
      </c>
      <c r="D6082" s="13">
        <v>26.623746666666666</v>
      </c>
    </row>
    <row r="6083" spans="1:4" x14ac:dyDescent="0.25">
      <c r="A6083" s="8"/>
      <c r="B6083" s="9">
        <v>44450</v>
      </c>
      <c r="C6083" s="10">
        <v>7</v>
      </c>
      <c r="D6083" s="13">
        <v>29.348043333333333</v>
      </c>
    </row>
    <row r="6084" spans="1:4" x14ac:dyDescent="0.25">
      <c r="A6084" s="8"/>
      <c r="B6084" s="9">
        <v>44450</v>
      </c>
      <c r="C6084" s="10">
        <v>8</v>
      </c>
      <c r="D6084" s="13">
        <v>25.869926666666668</v>
      </c>
    </row>
    <row r="6085" spans="1:4" x14ac:dyDescent="0.25">
      <c r="A6085" s="8"/>
      <c r="B6085" s="9">
        <v>44450</v>
      </c>
      <c r="C6085" s="10">
        <v>9</v>
      </c>
      <c r="D6085" s="13">
        <v>26.184410000000003</v>
      </c>
    </row>
    <row r="6086" spans="1:4" x14ac:dyDescent="0.25">
      <c r="A6086" s="8"/>
      <c r="B6086" s="9">
        <v>44450</v>
      </c>
      <c r="C6086" s="10">
        <v>10</v>
      </c>
      <c r="D6086" s="13">
        <v>24.180580000000003</v>
      </c>
    </row>
    <row r="6087" spans="1:4" x14ac:dyDescent="0.25">
      <c r="A6087" s="8"/>
      <c r="B6087" s="9">
        <v>44450</v>
      </c>
      <c r="C6087" s="10">
        <v>11</v>
      </c>
      <c r="D6087" s="13">
        <v>25.349296666666664</v>
      </c>
    </row>
    <row r="6088" spans="1:4" x14ac:dyDescent="0.25">
      <c r="A6088" s="8"/>
      <c r="B6088" s="9">
        <v>44450</v>
      </c>
      <c r="C6088" s="10">
        <v>12</v>
      </c>
      <c r="D6088" s="13">
        <v>27.585653333333337</v>
      </c>
    </row>
    <row r="6089" spans="1:4" x14ac:dyDescent="0.25">
      <c r="A6089" s="8"/>
      <c r="B6089" s="9">
        <v>44450</v>
      </c>
      <c r="C6089" s="10">
        <v>13</v>
      </c>
      <c r="D6089" s="13">
        <v>28.545706666666664</v>
      </c>
    </row>
    <row r="6090" spans="1:4" x14ac:dyDescent="0.25">
      <c r="A6090" s="8"/>
      <c r="B6090" s="9">
        <v>44450</v>
      </c>
      <c r="C6090" s="10">
        <v>14</v>
      </c>
      <c r="D6090" s="13">
        <v>30.972370000000002</v>
      </c>
    </row>
    <row r="6091" spans="1:4" x14ac:dyDescent="0.25">
      <c r="A6091" s="8"/>
      <c r="B6091" s="9">
        <v>44450</v>
      </c>
      <c r="C6091" s="10">
        <v>15</v>
      </c>
      <c r="D6091" s="13">
        <v>33.550450000000005</v>
      </c>
    </row>
    <row r="6092" spans="1:4" x14ac:dyDescent="0.25">
      <c r="A6092" s="8"/>
      <c r="B6092" s="9">
        <v>44450</v>
      </c>
      <c r="C6092" s="10">
        <v>16</v>
      </c>
      <c r="D6092" s="13">
        <v>34.336046666666668</v>
      </c>
    </row>
    <row r="6093" spans="1:4" x14ac:dyDescent="0.25">
      <c r="A6093" s="8"/>
      <c r="B6093" s="9">
        <v>44450</v>
      </c>
      <c r="C6093" s="10">
        <v>17</v>
      </c>
      <c r="D6093" s="13">
        <v>41.621313333333333</v>
      </c>
    </row>
    <row r="6094" spans="1:4" x14ac:dyDescent="0.25">
      <c r="A6094" s="8"/>
      <c r="B6094" s="9">
        <v>44450</v>
      </c>
      <c r="C6094" s="10">
        <v>18</v>
      </c>
      <c r="D6094" s="13">
        <v>45.615513333333332</v>
      </c>
    </row>
    <row r="6095" spans="1:4" x14ac:dyDescent="0.25">
      <c r="A6095" s="8"/>
      <c r="B6095" s="9">
        <v>44450</v>
      </c>
      <c r="C6095" s="10">
        <v>19</v>
      </c>
      <c r="D6095" s="13">
        <v>49.166153333333334</v>
      </c>
    </row>
    <row r="6096" spans="1:4" x14ac:dyDescent="0.25">
      <c r="A6096" s="8"/>
      <c r="B6096" s="9">
        <v>44450</v>
      </c>
      <c r="C6096" s="10">
        <v>20</v>
      </c>
      <c r="D6096" s="13">
        <v>59.163983333333327</v>
      </c>
    </row>
    <row r="6097" spans="1:4" x14ac:dyDescent="0.25">
      <c r="A6097" s="8"/>
      <c r="B6097" s="9">
        <v>44450</v>
      </c>
      <c r="C6097" s="10">
        <v>21</v>
      </c>
      <c r="D6097" s="13">
        <v>46.330916666666667</v>
      </c>
    </row>
    <row r="6098" spans="1:4" x14ac:dyDescent="0.25">
      <c r="A6098" s="8"/>
      <c r="B6098" s="9">
        <v>44450</v>
      </c>
      <c r="C6098" s="10">
        <v>22</v>
      </c>
      <c r="D6098" s="13">
        <v>41.532560000000004</v>
      </c>
    </row>
    <row r="6099" spans="1:4" x14ac:dyDescent="0.25">
      <c r="A6099" s="8"/>
      <c r="B6099" s="9">
        <v>44450</v>
      </c>
      <c r="C6099" s="10">
        <v>23</v>
      </c>
      <c r="D6099" s="13">
        <v>41.076673333333332</v>
      </c>
    </row>
    <row r="6100" spans="1:4" x14ac:dyDescent="0.25">
      <c r="A6100" s="8"/>
      <c r="B6100" s="9">
        <v>44450</v>
      </c>
      <c r="C6100" s="10">
        <v>24</v>
      </c>
      <c r="D6100" s="13">
        <v>39.004133333333336</v>
      </c>
    </row>
    <row r="6101" spans="1:4" x14ac:dyDescent="0.25">
      <c r="A6101" s="8"/>
      <c r="B6101" s="9">
        <v>44451</v>
      </c>
      <c r="C6101" s="10">
        <v>1</v>
      </c>
      <c r="D6101" s="13">
        <v>32.149229999999996</v>
      </c>
    </row>
    <row r="6102" spans="1:4" x14ac:dyDescent="0.25">
      <c r="A6102" s="8"/>
      <c r="B6102" s="9">
        <v>44451</v>
      </c>
      <c r="C6102" s="10">
        <v>2</v>
      </c>
      <c r="D6102" s="13">
        <v>32.675526666666663</v>
      </c>
    </row>
    <row r="6103" spans="1:4" x14ac:dyDescent="0.25">
      <c r="A6103" s="8"/>
      <c r="B6103" s="9">
        <v>44451</v>
      </c>
      <c r="C6103" s="10">
        <v>3</v>
      </c>
      <c r="D6103" s="13">
        <v>29.822643333333332</v>
      </c>
    </row>
    <row r="6104" spans="1:4" x14ac:dyDescent="0.25">
      <c r="A6104" s="8"/>
      <c r="B6104" s="9">
        <v>44451</v>
      </c>
      <c r="C6104" s="10">
        <v>4</v>
      </c>
      <c r="D6104" s="13">
        <v>28.281913333333335</v>
      </c>
    </row>
    <row r="6105" spans="1:4" x14ac:dyDescent="0.25">
      <c r="A6105" s="8"/>
      <c r="B6105" s="9">
        <v>44451</v>
      </c>
      <c r="C6105" s="10">
        <v>5</v>
      </c>
      <c r="D6105" s="13">
        <v>26.630786666666665</v>
      </c>
    </row>
    <row r="6106" spans="1:4" x14ac:dyDescent="0.25">
      <c r="A6106" s="8"/>
      <c r="B6106" s="9">
        <v>44451</v>
      </c>
      <c r="C6106" s="10">
        <v>6</v>
      </c>
      <c r="D6106" s="13">
        <v>26.951523333333331</v>
      </c>
    </row>
    <row r="6107" spans="1:4" x14ac:dyDescent="0.25">
      <c r="A6107" s="8"/>
      <c r="B6107" s="9">
        <v>44451</v>
      </c>
      <c r="C6107" s="10">
        <v>7</v>
      </c>
      <c r="D6107" s="13">
        <v>27.694836666666664</v>
      </c>
    </row>
    <row r="6108" spans="1:4" x14ac:dyDescent="0.25">
      <c r="A6108" s="8"/>
      <c r="B6108" s="9">
        <v>44451</v>
      </c>
      <c r="C6108" s="10">
        <v>8</v>
      </c>
      <c r="D6108" s="13">
        <v>27.224446666666665</v>
      </c>
    </row>
    <row r="6109" spans="1:4" x14ac:dyDescent="0.25">
      <c r="A6109" s="8"/>
      <c r="B6109" s="9">
        <v>44451</v>
      </c>
      <c r="C6109" s="10">
        <v>9</v>
      </c>
      <c r="D6109" s="13">
        <v>26.217336666666665</v>
      </c>
    </row>
    <row r="6110" spans="1:4" x14ac:dyDescent="0.25">
      <c r="A6110" s="8"/>
      <c r="B6110" s="9">
        <v>44451</v>
      </c>
      <c r="C6110" s="10">
        <v>10</v>
      </c>
      <c r="D6110" s="13">
        <v>107.77525666666666</v>
      </c>
    </row>
    <row r="6111" spans="1:4" x14ac:dyDescent="0.25">
      <c r="A6111" s="8"/>
      <c r="B6111" s="9">
        <v>44451</v>
      </c>
      <c r="C6111" s="10">
        <v>11</v>
      </c>
      <c r="D6111" s="13">
        <v>40.87283</v>
      </c>
    </row>
    <row r="6112" spans="1:4" x14ac:dyDescent="0.25">
      <c r="A6112" s="8"/>
      <c r="B6112" s="9">
        <v>44451</v>
      </c>
      <c r="C6112" s="10">
        <v>12</v>
      </c>
      <c r="D6112" s="13">
        <v>47.243020000000001</v>
      </c>
    </row>
    <row r="6113" spans="1:4" x14ac:dyDescent="0.25">
      <c r="A6113" s="8"/>
      <c r="B6113" s="9">
        <v>44451</v>
      </c>
      <c r="C6113" s="10">
        <v>13</v>
      </c>
      <c r="D6113" s="13">
        <v>35.956299999999999</v>
      </c>
    </row>
    <row r="6114" spans="1:4" x14ac:dyDescent="0.25">
      <c r="A6114" s="8"/>
      <c r="B6114" s="9">
        <v>44451</v>
      </c>
      <c r="C6114" s="10">
        <v>14</v>
      </c>
      <c r="D6114" s="13">
        <v>38.499729999999992</v>
      </c>
    </row>
    <row r="6115" spans="1:4" x14ac:dyDescent="0.25">
      <c r="A6115" s="8"/>
      <c r="B6115" s="9">
        <v>44451</v>
      </c>
      <c r="C6115" s="10">
        <v>15</v>
      </c>
      <c r="D6115" s="13">
        <v>44.888196666666666</v>
      </c>
    </row>
    <row r="6116" spans="1:4" x14ac:dyDescent="0.25">
      <c r="A6116" s="8"/>
      <c r="B6116" s="9">
        <v>44451</v>
      </c>
      <c r="C6116" s="10">
        <v>16</v>
      </c>
      <c r="D6116" s="13">
        <v>46.190010000000001</v>
      </c>
    </row>
    <row r="6117" spans="1:4" x14ac:dyDescent="0.25">
      <c r="A6117" s="8"/>
      <c r="B6117" s="9">
        <v>44451</v>
      </c>
      <c r="C6117" s="10">
        <v>17</v>
      </c>
      <c r="D6117" s="13">
        <v>50.912843333333335</v>
      </c>
    </row>
    <row r="6118" spans="1:4" x14ac:dyDescent="0.25">
      <c r="A6118" s="8"/>
      <c r="B6118" s="9">
        <v>44451</v>
      </c>
      <c r="C6118" s="10">
        <v>18</v>
      </c>
      <c r="D6118" s="13">
        <v>38.614596666666671</v>
      </c>
    </row>
    <row r="6119" spans="1:4" x14ac:dyDescent="0.25">
      <c r="A6119" s="8"/>
      <c r="B6119" s="9">
        <v>44451</v>
      </c>
      <c r="C6119" s="10">
        <v>19</v>
      </c>
      <c r="D6119" s="13">
        <v>40.677840000000003</v>
      </c>
    </row>
    <row r="6120" spans="1:4" x14ac:dyDescent="0.25">
      <c r="A6120" s="8"/>
      <c r="B6120" s="9">
        <v>44451</v>
      </c>
      <c r="C6120" s="10">
        <v>20</v>
      </c>
      <c r="D6120" s="13">
        <v>50.781543333333332</v>
      </c>
    </row>
    <row r="6121" spans="1:4" x14ac:dyDescent="0.25">
      <c r="A6121" s="8"/>
      <c r="B6121" s="9">
        <v>44451</v>
      </c>
      <c r="C6121" s="10">
        <v>21</v>
      </c>
      <c r="D6121" s="13">
        <v>46.200933333333332</v>
      </c>
    </row>
    <row r="6122" spans="1:4" x14ac:dyDescent="0.25">
      <c r="A6122" s="8"/>
      <c r="B6122" s="9">
        <v>44451</v>
      </c>
      <c r="C6122" s="10">
        <v>22</v>
      </c>
      <c r="D6122" s="13">
        <v>40.187916666666666</v>
      </c>
    </row>
    <row r="6123" spans="1:4" x14ac:dyDescent="0.25">
      <c r="A6123" s="8"/>
      <c r="B6123" s="9">
        <v>44451</v>
      </c>
      <c r="C6123" s="10">
        <v>23</v>
      </c>
      <c r="D6123" s="13">
        <v>37.650910000000003</v>
      </c>
    </row>
    <row r="6124" spans="1:4" x14ac:dyDescent="0.25">
      <c r="A6124" s="8"/>
      <c r="B6124" s="9">
        <v>44451</v>
      </c>
      <c r="C6124" s="10">
        <v>24</v>
      </c>
      <c r="D6124" s="13">
        <v>31.659126666666666</v>
      </c>
    </row>
    <row r="6125" spans="1:4" x14ac:dyDescent="0.25">
      <c r="A6125" s="8"/>
      <c r="B6125" s="9">
        <v>44452</v>
      </c>
      <c r="C6125" s="10">
        <v>1</v>
      </c>
      <c r="D6125" s="13">
        <v>27.297713333333334</v>
      </c>
    </row>
    <row r="6126" spans="1:4" x14ac:dyDescent="0.25">
      <c r="A6126" s="8"/>
      <c r="B6126" s="9">
        <v>44452</v>
      </c>
      <c r="C6126" s="10">
        <v>2</v>
      </c>
      <c r="D6126" s="13">
        <v>26.321906666666663</v>
      </c>
    </row>
    <row r="6127" spans="1:4" x14ac:dyDescent="0.25">
      <c r="A6127" s="8"/>
      <c r="B6127" s="9">
        <v>44452</v>
      </c>
      <c r="C6127" s="10">
        <v>3</v>
      </c>
      <c r="D6127" s="13">
        <v>25.500649999999997</v>
      </c>
    </row>
    <row r="6128" spans="1:4" x14ac:dyDescent="0.25">
      <c r="A6128" s="8"/>
      <c r="B6128" s="9">
        <v>44452</v>
      </c>
      <c r="C6128" s="10">
        <v>4</v>
      </c>
      <c r="D6128" s="13">
        <v>24.141626666666667</v>
      </c>
    </row>
    <row r="6129" spans="1:4" x14ac:dyDescent="0.25">
      <c r="A6129" s="8"/>
      <c r="B6129" s="9">
        <v>44452</v>
      </c>
      <c r="C6129" s="10">
        <v>5</v>
      </c>
      <c r="D6129" s="13">
        <v>24.184183333333333</v>
      </c>
    </row>
    <row r="6130" spans="1:4" x14ac:dyDescent="0.25">
      <c r="A6130" s="8"/>
      <c r="B6130" s="9">
        <v>44452</v>
      </c>
      <c r="C6130" s="10">
        <v>6</v>
      </c>
      <c r="D6130" s="13">
        <v>24.633606666666665</v>
      </c>
    </row>
    <row r="6131" spans="1:4" x14ac:dyDescent="0.25">
      <c r="A6131" s="8"/>
      <c r="B6131" s="9">
        <v>44452</v>
      </c>
      <c r="C6131" s="10">
        <v>7</v>
      </c>
      <c r="D6131" s="13">
        <v>26.609499999999997</v>
      </c>
    </row>
    <row r="6132" spans="1:4" x14ac:dyDescent="0.25">
      <c r="A6132" s="8"/>
      <c r="B6132" s="9">
        <v>44452</v>
      </c>
      <c r="C6132" s="10">
        <v>8</v>
      </c>
      <c r="D6132" s="13">
        <v>29.653503333333333</v>
      </c>
    </row>
    <row r="6133" spans="1:4" x14ac:dyDescent="0.25">
      <c r="A6133" s="8"/>
      <c r="B6133" s="9">
        <v>44452</v>
      </c>
      <c r="C6133" s="10">
        <v>9</v>
      </c>
      <c r="D6133" s="13">
        <v>27.83493</v>
      </c>
    </row>
    <row r="6134" spans="1:4" x14ac:dyDescent="0.25">
      <c r="A6134" s="8"/>
      <c r="B6134" s="9">
        <v>44452</v>
      </c>
      <c r="C6134" s="10">
        <v>10</v>
      </c>
      <c r="D6134" s="13">
        <v>26.60611333333333</v>
      </c>
    </row>
    <row r="6135" spans="1:4" x14ac:dyDescent="0.25">
      <c r="A6135" s="8"/>
      <c r="B6135" s="9">
        <v>44452</v>
      </c>
      <c r="C6135" s="10">
        <v>11</v>
      </c>
      <c r="D6135" s="13">
        <v>28.140333333333331</v>
      </c>
    </row>
    <row r="6136" spans="1:4" x14ac:dyDescent="0.25">
      <c r="A6136" s="8"/>
      <c r="B6136" s="9">
        <v>44452</v>
      </c>
      <c r="C6136" s="10">
        <v>12</v>
      </c>
      <c r="D6136" s="13">
        <v>28.303343333333334</v>
      </c>
    </row>
    <row r="6137" spans="1:4" x14ac:dyDescent="0.25">
      <c r="A6137" s="8"/>
      <c r="B6137" s="9">
        <v>44452</v>
      </c>
      <c r="C6137" s="10">
        <v>13</v>
      </c>
      <c r="D6137" s="13">
        <v>32.924086666666661</v>
      </c>
    </row>
    <row r="6138" spans="1:4" x14ac:dyDescent="0.25">
      <c r="A6138" s="8"/>
      <c r="B6138" s="9">
        <v>44452</v>
      </c>
      <c r="C6138" s="10">
        <v>14</v>
      </c>
      <c r="D6138" s="13">
        <v>35.042946666666666</v>
      </c>
    </row>
    <row r="6139" spans="1:4" x14ac:dyDescent="0.25">
      <c r="A6139" s="8"/>
      <c r="B6139" s="9">
        <v>44452</v>
      </c>
      <c r="C6139" s="10">
        <v>15</v>
      </c>
      <c r="D6139" s="13">
        <v>38.787863333333334</v>
      </c>
    </row>
    <row r="6140" spans="1:4" x14ac:dyDescent="0.25">
      <c r="A6140" s="8"/>
      <c r="B6140" s="9">
        <v>44452</v>
      </c>
      <c r="C6140" s="10">
        <v>16</v>
      </c>
      <c r="D6140" s="13">
        <v>43.579816666666666</v>
      </c>
    </row>
    <row r="6141" spans="1:4" x14ac:dyDescent="0.25">
      <c r="A6141" s="8"/>
      <c r="B6141" s="9">
        <v>44452</v>
      </c>
      <c r="C6141" s="10">
        <v>17</v>
      </c>
      <c r="D6141" s="13">
        <v>45.437759999999997</v>
      </c>
    </row>
    <row r="6142" spans="1:4" x14ac:dyDescent="0.25">
      <c r="A6142" s="8"/>
      <c r="B6142" s="9">
        <v>44452</v>
      </c>
      <c r="C6142" s="10">
        <v>18</v>
      </c>
      <c r="D6142" s="13">
        <v>44.243863333333337</v>
      </c>
    </row>
    <row r="6143" spans="1:4" x14ac:dyDescent="0.25">
      <c r="A6143" s="8"/>
      <c r="B6143" s="9">
        <v>44452</v>
      </c>
      <c r="C6143" s="10">
        <v>19</v>
      </c>
      <c r="D6143" s="13">
        <v>40.303683333333332</v>
      </c>
    </row>
    <row r="6144" spans="1:4" x14ac:dyDescent="0.25">
      <c r="A6144" s="8"/>
      <c r="B6144" s="9">
        <v>44452</v>
      </c>
      <c r="C6144" s="10">
        <v>20</v>
      </c>
      <c r="D6144" s="13">
        <v>53.976043333333337</v>
      </c>
    </row>
    <row r="6145" spans="1:4" x14ac:dyDescent="0.25">
      <c r="A6145" s="8"/>
      <c r="B6145" s="9">
        <v>44452</v>
      </c>
      <c r="C6145" s="10">
        <v>21</v>
      </c>
      <c r="D6145" s="13">
        <v>45.013183333333338</v>
      </c>
    </row>
    <row r="6146" spans="1:4" x14ac:dyDescent="0.25">
      <c r="A6146" s="8"/>
      <c r="B6146" s="9">
        <v>44452</v>
      </c>
      <c r="C6146" s="10">
        <v>22</v>
      </c>
      <c r="D6146" s="13">
        <v>44.287583333333338</v>
      </c>
    </row>
    <row r="6147" spans="1:4" x14ac:dyDescent="0.25">
      <c r="A6147" s="8"/>
      <c r="B6147" s="9">
        <v>44452</v>
      </c>
      <c r="C6147" s="10">
        <v>23</v>
      </c>
      <c r="D6147" s="13">
        <v>35.710889999999999</v>
      </c>
    </row>
    <row r="6148" spans="1:4" x14ac:dyDescent="0.25">
      <c r="A6148" s="8"/>
      <c r="B6148" s="9">
        <v>44452</v>
      </c>
      <c r="C6148" s="10">
        <v>24</v>
      </c>
      <c r="D6148" s="13">
        <v>35.083323333333333</v>
      </c>
    </row>
    <row r="6149" spans="1:4" x14ac:dyDescent="0.25">
      <c r="A6149" s="8"/>
      <c r="B6149" s="9">
        <v>44453</v>
      </c>
      <c r="C6149" s="10">
        <v>1</v>
      </c>
      <c r="D6149" s="13">
        <v>27.808436666666665</v>
      </c>
    </row>
    <row r="6150" spans="1:4" x14ac:dyDescent="0.25">
      <c r="A6150" s="8"/>
      <c r="B6150" s="9">
        <v>44453</v>
      </c>
      <c r="C6150" s="10">
        <v>2</v>
      </c>
      <c r="D6150" s="13">
        <v>29.423599999999997</v>
      </c>
    </row>
    <row r="6151" spans="1:4" x14ac:dyDescent="0.25">
      <c r="A6151" s="8"/>
      <c r="B6151" s="9">
        <v>44453</v>
      </c>
      <c r="C6151" s="10">
        <v>3</v>
      </c>
      <c r="D6151" s="13">
        <v>26.46679</v>
      </c>
    </row>
    <row r="6152" spans="1:4" x14ac:dyDescent="0.25">
      <c r="A6152" s="8"/>
      <c r="B6152" s="9">
        <v>44453</v>
      </c>
      <c r="C6152" s="10">
        <v>4</v>
      </c>
      <c r="D6152" s="13">
        <v>26.076993333333334</v>
      </c>
    </row>
    <row r="6153" spans="1:4" x14ac:dyDescent="0.25">
      <c r="A6153" s="8"/>
      <c r="B6153" s="9">
        <v>44453</v>
      </c>
      <c r="C6153" s="10">
        <v>5</v>
      </c>
      <c r="D6153" s="13">
        <v>26.131526666666669</v>
      </c>
    </row>
    <row r="6154" spans="1:4" x14ac:dyDescent="0.25">
      <c r="A6154" s="8"/>
      <c r="B6154" s="9">
        <v>44453</v>
      </c>
      <c r="C6154" s="10">
        <v>6</v>
      </c>
      <c r="D6154" s="13">
        <v>27.492439999999998</v>
      </c>
    </row>
    <row r="6155" spans="1:4" x14ac:dyDescent="0.25">
      <c r="A6155" s="8"/>
      <c r="B6155" s="9">
        <v>44453</v>
      </c>
      <c r="C6155" s="10">
        <v>7</v>
      </c>
      <c r="D6155" s="13">
        <v>32.766633333333331</v>
      </c>
    </row>
    <row r="6156" spans="1:4" x14ac:dyDescent="0.25">
      <c r="A6156" s="8"/>
      <c r="B6156" s="9">
        <v>44453</v>
      </c>
      <c r="C6156" s="10">
        <v>8</v>
      </c>
      <c r="D6156" s="13">
        <v>32.755093333333328</v>
      </c>
    </row>
    <row r="6157" spans="1:4" x14ac:dyDescent="0.25">
      <c r="A6157" s="8"/>
      <c r="B6157" s="9">
        <v>44453</v>
      </c>
      <c r="C6157" s="10">
        <v>9</v>
      </c>
      <c r="D6157" s="13">
        <v>29.455406666666665</v>
      </c>
    </row>
    <row r="6158" spans="1:4" x14ac:dyDescent="0.25">
      <c r="A6158" s="8"/>
      <c r="B6158" s="9">
        <v>44453</v>
      </c>
      <c r="C6158" s="10">
        <v>10</v>
      </c>
      <c r="D6158" s="13">
        <v>28.857576666666663</v>
      </c>
    </row>
    <row r="6159" spans="1:4" x14ac:dyDescent="0.25">
      <c r="A6159" s="8"/>
      <c r="B6159" s="9">
        <v>44453</v>
      </c>
      <c r="C6159" s="10">
        <v>11</v>
      </c>
      <c r="D6159" s="13">
        <v>26.774663333333333</v>
      </c>
    </row>
    <row r="6160" spans="1:4" x14ac:dyDescent="0.25">
      <c r="A6160" s="8"/>
      <c r="B6160" s="9">
        <v>44453</v>
      </c>
      <c r="C6160" s="10">
        <v>12</v>
      </c>
      <c r="D6160" s="13">
        <v>28.890446666666666</v>
      </c>
    </row>
    <row r="6161" spans="1:4" x14ac:dyDescent="0.25">
      <c r="A6161" s="8"/>
      <c r="B6161" s="9">
        <v>44453</v>
      </c>
      <c r="C6161" s="10">
        <v>13</v>
      </c>
      <c r="D6161" s="13">
        <v>30.441513333333337</v>
      </c>
    </row>
    <row r="6162" spans="1:4" x14ac:dyDescent="0.25">
      <c r="A6162" s="8"/>
      <c r="B6162" s="9">
        <v>44453</v>
      </c>
      <c r="C6162" s="10">
        <v>14</v>
      </c>
      <c r="D6162" s="13">
        <v>31.976660000000006</v>
      </c>
    </row>
    <row r="6163" spans="1:4" x14ac:dyDescent="0.25">
      <c r="A6163" s="8"/>
      <c r="B6163" s="9">
        <v>44453</v>
      </c>
      <c r="C6163" s="10">
        <v>15</v>
      </c>
      <c r="D6163" s="13">
        <v>35.436543333333333</v>
      </c>
    </row>
    <row r="6164" spans="1:4" x14ac:dyDescent="0.25">
      <c r="A6164" s="8"/>
      <c r="B6164" s="9">
        <v>44453</v>
      </c>
      <c r="C6164" s="10">
        <v>16</v>
      </c>
      <c r="D6164" s="13">
        <v>38.049579999999999</v>
      </c>
    </row>
    <row r="6165" spans="1:4" x14ac:dyDescent="0.25">
      <c r="A6165" s="8"/>
      <c r="B6165" s="9">
        <v>44453</v>
      </c>
      <c r="C6165" s="10">
        <v>17</v>
      </c>
      <c r="D6165" s="13">
        <v>40.108256666666669</v>
      </c>
    </row>
    <row r="6166" spans="1:4" x14ac:dyDescent="0.25">
      <c r="A6166" s="8"/>
      <c r="B6166" s="9">
        <v>44453</v>
      </c>
      <c r="C6166" s="10">
        <v>18</v>
      </c>
      <c r="D6166" s="13">
        <v>39.193113333333336</v>
      </c>
    </row>
    <row r="6167" spans="1:4" x14ac:dyDescent="0.25">
      <c r="A6167" s="8"/>
      <c r="B6167" s="9">
        <v>44453</v>
      </c>
      <c r="C6167" s="10">
        <v>19</v>
      </c>
      <c r="D6167" s="13">
        <v>43.945050000000002</v>
      </c>
    </row>
    <row r="6168" spans="1:4" x14ac:dyDescent="0.25">
      <c r="A6168" s="8"/>
      <c r="B6168" s="9">
        <v>44453</v>
      </c>
      <c r="C6168" s="10">
        <v>20</v>
      </c>
      <c r="D6168" s="13">
        <v>42.853543333333334</v>
      </c>
    </row>
    <row r="6169" spans="1:4" x14ac:dyDescent="0.25">
      <c r="A6169" s="8"/>
      <c r="B6169" s="9">
        <v>44453</v>
      </c>
      <c r="C6169" s="10">
        <v>21</v>
      </c>
      <c r="D6169" s="13">
        <v>40.195703333333334</v>
      </c>
    </row>
    <row r="6170" spans="1:4" x14ac:dyDescent="0.25">
      <c r="A6170" s="8"/>
      <c r="B6170" s="9">
        <v>44453</v>
      </c>
      <c r="C6170" s="10">
        <v>22</v>
      </c>
      <c r="D6170" s="13">
        <v>40.567993333333334</v>
      </c>
    </row>
    <row r="6171" spans="1:4" x14ac:dyDescent="0.25">
      <c r="A6171" s="8"/>
      <c r="B6171" s="9">
        <v>44453</v>
      </c>
      <c r="C6171" s="10">
        <v>23</v>
      </c>
      <c r="D6171" s="13">
        <v>37.304586666666665</v>
      </c>
    </row>
    <row r="6172" spans="1:4" x14ac:dyDescent="0.25">
      <c r="A6172" s="8"/>
      <c r="B6172" s="9">
        <v>44453</v>
      </c>
      <c r="C6172" s="10">
        <v>24</v>
      </c>
      <c r="D6172" s="13">
        <v>33.316353333333332</v>
      </c>
    </row>
    <row r="6173" spans="1:4" x14ac:dyDescent="0.25">
      <c r="A6173" s="8"/>
      <c r="B6173" s="9">
        <v>44454</v>
      </c>
      <c r="C6173" s="10">
        <v>1</v>
      </c>
      <c r="D6173" s="13">
        <v>31.159100000000006</v>
      </c>
    </row>
    <row r="6174" spans="1:4" x14ac:dyDescent="0.25">
      <c r="A6174" s="8"/>
      <c r="B6174" s="9">
        <v>44454</v>
      </c>
      <c r="C6174" s="10">
        <v>2</v>
      </c>
      <c r="D6174" s="13">
        <v>28.338926666666669</v>
      </c>
    </row>
    <row r="6175" spans="1:4" x14ac:dyDescent="0.25">
      <c r="A6175" s="8"/>
      <c r="B6175" s="9">
        <v>44454</v>
      </c>
      <c r="C6175" s="10">
        <v>3</v>
      </c>
      <c r="D6175" s="13">
        <v>27.800886666666667</v>
      </c>
    </row>
    <row r="6176" spans="1:4" x14ac:dyDescent="0.25">
      <c r="A6176" s="8"/>
      <c r="B6176" s="9">
        <v>44454</v>
      </c>
      <c r="C6176" s="10">
        <v>4</v>
      </c>
      <c r="D6176" s="13">
        <v>26.960466666666665</v>
      </c>
    </row>
    <row r="6177" spans="1:4" x14ac:dyDescent="0.25">
      <c r="A6177" s="8"/>
      <c r="B6177" s="9">
        <v>44454</v>
      </c>
      <c r="C6177" s="10">
        <v>5</v>
      </c>
      <c r="D6177" s="13">
        <v>26.647349999999999</v>
      </c>
    </row>
    <row r="6178" spans="1:4" x14ac:dyDescent="0.25">
      <c r="A6178" s="8"/>
      <c r="B6178" s="9">
        <v>44454</v>
      </c>
      <c r="C6178" s="10">
        <v>6</v>
      </c>
      <c r="D6178" s="13">
        <v>27.650183333333331</v>
      </c>
    </row>
    <row r="6179" spans="1:4" x14ac:dyDescent="0.25">
      <c r="A6179" s="8"/>
      <c r="B6179" s="9">
        <v>44454</v>
      </c>
      <c r="C6179" s="10">
        <v>7</v>
      </c>
      <c r="D6179" s="13">
        <v>30.064610000000002</v>
      </c>
    </row>
    <row r="6180" spans="1:4" x14ac:dyDescent="0.25">
      <c r="A6180" s="8"/>
      <c r="B6180" s="9">
        <v>44454</v>
      </c>
      <c r="C6180" s="10">
        <v>8</v>
      </c>
      <c r="D6180" s="13">
        <v>29.15413666666667</v>
      </c>
    </row>
    <row r="6181" spans="1:4" x14ac:dyDescent="0.25">
      <c r="A6181" s="8"/>
      <c r="B6181" s="9">
        <v>44454</v>
      </c>
      <c r="C6181" s="10">
        <v>9</v>
      </c>
      <c r="D6181" s="13">
        <v>27.339416666666665</v>
      </c>
    </row>
    <row r="6182" spans="1:4" x14ac:dyDescent="0.25">
      <c r="A6182" s="8"/>
      <c r="B6182" s="9">
        <v>44454</v>
      </c>
      <c r="C6182" s="10">
        <v>10</v>
      </c>
      <c r="D6182" s="13">
        <v>27.00337</v>
      </c>
    </row>
    <row r="6183" spans="1:4" x14ac:dyDescent="0.25">
      <c r="A6183" s="8"/>
      <c r="B6183" s="9">
        <v>44454</v>
      </c>
      <c r="C6183" s="10">
        <v>11</v>
      </c>
      <c r="D6183" s="13">
        <v>27.648910000000001</v>
      </c>
    </row>
    <row r="6184" spans="1:4" x14ac:dyDescent="0.25">
      <c r="A6184" s="8"/>
      <c r="B6184" s="9">
        <v>44454</v>
      </c>
      <c r="C6184" s="10">
        <v>12</v>
      </c>
      <c r="D6184" s="13">
        <v>30.845443333333332</v>
      </c>
    </row>
    <row r="6185" spans="1:4" x14ac:dyDescent="0.25">
      <c r="A6185" s="8"/>
      <c r="B6185" s="9">
        <v>44454</v>
      </c>
      <c r="C6185" s="10">
        <v>13</v>
      </c>
      <c r="D6185" s="13">
        <v>32.490553333333331</v>
      </c>
    </row>
    <row r="6186" spans="1:4" x14ac:dyDescent="0.25">
      <c r="A6186" s="8"/>
      <c r="B6186" s="9">
        <v>44454</v>
      </c>
      <c r="C6186" s="10">
        <v>14</v>
      </c>
      <c r="D6186" s="13">
        <v>31.794636666666666</v>
      </c>
    </row>
    <row r="6187" spans="1:4" x14ac:dyDescent="0.25">
      <c r="A6187" s="8"/>
      <c r="B6187" s="9">
        <v>44454</v>
      </c>
      <c r="C6187" s="10">
        <v>15</v>
      </c>
      <c r="D6187" s="13">
        <v>34.230386666666668</v>
      </c>
    </row>
    <row r="6188" spans="1:4" x14ac:dyDescent="0.25">
      <c r="A6188" s="8"/>
      <c r="B6188" s="9">
        <v>44454</v>
      </c>
      <c r="C6188" s="10">
        <v>16</v>
      </c>
      <c r="D6188" s="13">
        <v>34.261353333333339</v>
      </c>
    </row>
    <row r="6189" spans="1:4" x14ac:dyDescent="0.25">
      <c r="A6189" s="8"/>
      <c r="B6189" s="9">
        <v>44454</v>
      </c>
      <c r="C6189" s="10">
        <v>17</v>
      </c>
      <c r="D6189" s="13">
        <v>37.119210000000002</v>
      </c>
    </row>
    <row r="6190" spans="1:4" x14ac:dyDescent="0.25">
      <c r="A6190" s="8"/>
      <c r="B6190" s="9">
        <v>44454</v>
      </c>
      <c r="C6190" s="10">
        <v>18</v>
      </c>
      <c r="D6190" s="13">
        <v>35.777363333333334</v>
      </c>
    </row>
    <row r="6191" spans="1:4" x14ac:dyDescent="0.25">
      <c r="A6191" s="8"/>
      <c r="B6191" s="9">
        <v>44454</v>
      </c>
      <c r="C6191" s="10">
        <v>19</v>
      </c>
      <c r="D6191" s="13">
        <v>39.224783333333335</v>
      </c>
    </row>
    <row r="6192" spans="1:4" x14ac:dyDescent="0.25">
      <c r="A6192" s="8"/>
      <c r="B6192" s="9">
        <v>44454</v>
      </c>
      <c r="C6192" s="10">
        <v>20</v>
      </c>
      <c r="D6192" s="13">
        <v>41.071289999999998</v>
      </c>
    </row>
    <row r="6193" spans="1:4" x14ac:dyDescent="0.25">
      <c r="A6193" s="8"/>
      <c r="B6193" s="9">
        <v>44454</v>
      </c>
      <c r="C6193" s="10">
        <v>21</v>
      </c>
      <c r="D6193" s="13">
        <v>41.341393333333336</v>
      </c>
    </row>
    <row r="6194" spans="1:4" x14ac:dyDescent="0.25">
      <c r="A6194" s="8"/>
      <c r="B6194" s="9">
        <v>44454</v>
      </c>
      <c r="C6194" s="10">
        <v>22</v>
      </c>
      <c r="D6194" s="13">
        <v>39.863350000000004</v>
      </c>
    </row>
    <row r="6195" spans="1:4" x14ac:dyDescent="0.25">
      <c r="A6195" s="8"/>
      <c r="B6195" s="9">
        <v>44454</v>
      </c>
      <c r="C6195" s="10">
        <v>23</v>
      </c>
      <c r="D6195" s="13">
        <v>152.45599333333334</v>
      </c>
    </row>
    <row r="6196" spans="1:4" x14ac:dyDescent="0.25">
      <c r="A6196" s="8"/>
      <c r="B6196" s="9">
        <v>44454</v>
      </c>
      <c r="C6196" s="10">
        <v>24</v>
      </c>
      <c r="D6196" s="13">
        <v>34.18987666666667</v>
      </c>
    </row>
    <row r="6197" spans="1:4" x14ac:dyDescent="0.25">
      <c r="A6197" s="8"/>
      <c r="B6197" s="9">
        <v>44455</v>
      </c>
      <c r="C6197" s="10">
        <v>1</v>
      </c>
      <c r="D6197" s="13">
        <v>37.869329999999998</v>
      </c>
    </row>
    <row r="6198" spans="1:4" x14ac:dyDescent="0.25">
      <c r="A6198" s="8"/>
      <c r="B6198" s="9">
        <v>44455</v>
      </c>
      <c r="C6198" s="10">
        <v>2</v>
      </c>
      <c r="D6198" s="13">
        <v>32.582563333333333</v>
      </c>
    </row>
    <row r="6199" spans="1:4" x14ac:dyDescent="0.25">
      <c r="A6199" s="8"/>
      <c r="B6199" s="9">
        <v>44455</v>
      </c>
      <c r="C6199" s="10">
        <v>3</v>
      </c>
      <c r="D6199" s="13">
        <v>27.198823333333333</v>
      </c>
    </row>
    <row r="6200" spans="1:4" x14ac:dyDescent="0.25">
      <c r="A6200" s="8"/>
      <c r="B6200" s="9">
        <v>44455</v>
      </c>
      <c r="C6200" s="10">
        <v>4</v>
      </c>
      <c r="D6200" s="13">
        <v>26.421606666666666</v>
      </c>
    </row>
    <row r="6201" spans="1:4" x14ac:dyDescent="0.25">
      <c r="A6201" s="8"/>
      <c r="B6201" s="9">
        <v>44455</v>
      </c>
      <c r="C6201" s="10">
        <v>5</v>
      </c>
      <c r="D6201" s="13">
        <v>26.610173333333336</v>
      </c>
    </row>
    <row r="6202" spans="1:4" x14ac:dyDescent="0.25">
      <c r="A6202" s="8"/>
      <c r="B6202" s="9">
        <v>44455</v>
      </c>
      <c r="C6202" s="10">
        <v>6</v>
      </c>
      <c r="D6202" s="13">
        <v>26.919089999999997</v>
      </c>
    </row>
    <row r="6203" spans="1:4" x14ac:dyDescent="0.25">
      <c r="A6203" s="8"/>
      <c r="B6203" s="9">
        <v>44455</v>
      </c>
      <c r="C6203" s="10">
        <v>7</v>
      </c>
      <c r="D6203" s="13">
        <v>28.039226666666668</v>
      </c>
    </row>
    <row r="6204" spans="1:4" x14ac:dyDescent="0.25">
      <c r="A6204" s="8"/>
      <c r="B6204" s="9">
        <v>44455</v>
      </c>
      <c r="C6204" s="10">
        <v>8</v>
      </c>
      <c r="D6204" s="13">
        <v>31.152540000000002</v>
      </c>
    </row>
    <row r="6205" spans="1:4" x14ac:dyDescent="0.25">
      <c r="A6205" s="8"/>
      <c r="B6205" s="9">
        <v>44455</v>
      </c>
      <c r="C6205" s="10">
        <v>9</v>
      </c>
      <c r="D6205" s="13">
        <v>30.249279999999999</v>
      </c>
    </row>
    <row r="6206" spans="1:4" x14ac:dyDescent="0.25">
      <c r="A6206" s="8"/>
      <c r="B6206" s="9">
        <v>44455</v>
      </c>
      <c r="C6206" s="10">
        <v>10</v>
      </c>
      <c r="D6206" s="13">
        <v>25.029706666666669</v>
      </c>
    </row>
    <row r="6207" spans="1:4" x14ac:dyDescent="0.25">
      <c r="A6207" s="8"/>
      <c r="B6207" s="9">
        <v>44455</v>
      </c>
      <c r="C6207" s="10">
        <v>11</v>
      </c>
      <c r="D6207" s="13">
        <v>25.35961</v>
      </c>
    </row>
    <row r="6208" spans="1:4" x14ac:dyDescent="0.25">
      <c r="A6208" s="8"/>
      <c r="B6208" s="9">
        <v>44455</v>
      </c>
      <c r="C6208" s="10">
        <v>12</v>
      </c>
      <c r="D6208" s="13">
        <v>26.492113333333332</v>
      </c>
    </row>
    <row r="6209" spans="1:4" x14ac:dyDescent="0.25">
      <c r="A6209" s="8"/>
      <c r="B6209" s="9">
        <v>44455</v>
      </c>
      <c r="C6209" s="10">
        <v>13</v>
      </c>
      <c r="D6209" s="13">
        <v>26.699079999999999</v>
      </c>
    </row>
    <row r="6210" spans="1:4" x14ac:dyDescent="0.25">
      <c r="A6210" s="8"/>
      <c r="B6210" s="9">
        <v>44455</v>
      </c>
      <c r="C6210" s="10">
        <v>14</v>
      </c>
      <c r="D6210" s="13">
        <v>30.146513333333331</v>
      </c>
    </row>
    <row r="6211" spans="1:4" x14ac:dyDescent="0.25">
      <c r="A6211" s="8"/>
      <c r="B6211" s="9">
        <v>44455</v>
      </c>
      <c r="C6211" s="10">
        <v>15</v>
      </c>
      <c r="D6211" s="13">
        <v>37.481853333333333</v>
      </c>
    </row>
    <row r="6212" spans="1:4" x14ac:dyDescent="0.25">
      <c r="A6212" s="8"/>
      <c r="B6212" s="9">
        <v>44455</v>
      </c>
      <c r="C6212" s="10">
        <v>16</v>
      </c>
      <c r="D6212" s="13">
        <v>97.402560000000008</v>
      </c>
    </row>
    <row r="6213" spans="1:4" x14ac:dyDescent="0.25">
      <c r="A6213" s="8"/>
      <c r="B6213" s="9">
        <v>44455</v>
      </c>
      <c r="C6213" s="10">
        <v>17</v>
      </c>
      <c r="D6213" s="13">
        <v>40.486216666666671</v>
      </c>
    </row>
    <row r="6214" spans="1:4" x14ac:dyDescent="0.25">
      <c r="A6214" s="8"/>
      <c r="B6214" s="9">
        <v>44455</v>
      </c>
      <c r="C6214" s="10">
        <v>18</v>
      </c>
      <c r="D6214" s="13">
        <v>37.87876</v>
      </c>
    </row>
    <row r="6215" spans="1:4" x14ac:dyDescent="0.25">
      <c r="A6215" s="8"/>
      <c r="B6215" s="9">
        <v>44455</v>
      </c>
      <c r="C6215" s="10">
        <v>19</v>
      </c>
      <c r="D6215" s="13">
        <v>43.175193333333333</v>
      </c>
    </row>
    <row r="6216" spans="1:4" x14ac:dyDescent="0.25">
      <c r="A6216" s="8"/>
      <c r="B6216" s="9">
        <v>44455</v>
      </c>
      <c r="C6216" s="10">
        <v>20</v>
      </c>
      <c r="D6216" s="13">
        <v>42.109893333333332</v>
      </c>
    </row>
    <row r="6217" spans="1:4" x14ac:dyDescent="0.25">
      <c r="A6217" s="8"/>
      <c r="B6217" s="9">
        <v>44455</v>
      </c>
      <c r="C6217" s="10">
        <v>21</v>
      </c>
      <c r="D6217" s="13">
        <v>38.073843333333336</v>
      </c>
    </row>
    <row r="6218" spans="1:4" x14ac:dyDescent="0.25">
      <c r="A6218" s="8"/>
      <c r="B6218" s="9">
        <v>44455</v>
      </c>
      <c r="C6218" s="10">
        <v>22</v>
      </c>
      <c r="D6218" s="13">
        <v>40.884836666666665</v>
      </c>
    </row>
    <row r="6219" spans="1:4" x14ac:dyDescent="0.25">
      <c r="A6219" s="8"/>
      <c r="B6219" s="9">
        <v>44455</v>
      </c>
      <c r="C6219" s="10">
        <v>23</v>
      </c>
      <c r="D6219" s="13">
        <v>35.937913333333334</v>
      </c>
    </row>
    <row r="6220" spans="1:4" x14ac:dyDescent="0.25">
      <c r="A6220" s="8"/>
      <c r="B6220" s="9">
        <v>44455</v>
      </c>
      <c r="C6220" s="10">
        <v>24</v>
      </c>
      <c r="D6220" s="13">
        <v>34.552379999999999</v>
      </c>
    </row>
    <row r="6221" spans="1:4" x14ac:dyDescent="0.25">
      <c r="A6221" s="8"/>
      <c r="B6221" s="9">
        <v>44456</v>
      </c>
      <c r="C6221" s="10">
        <v>1</v>
      </c>
      <c r="D6221" s="13">
        <v>22.907343333333333</v>
      </c>
    </row>
    <row r="6222" spans="1:4" x14ac:dyDescent="0.25">
      <c r="A6222" s="8"/>
      <c r="B6222" s="9">
        <v>44456</v>
      </c>
      <c r="C6222" s="10">
        <v>2</v>
      </c>
      <c r="D6222" s="13">
        <v>25.016673333333333</v>
      </c>
    </row>
    <row r="6223" spans="1:4" x14ac:dyDescent="0.25">
      <c r="A6223" s="8"/>
      <c r="B6223" s="9">
        <v>44456</v>
      </c>
      <c r="C6223" s="10">
        <v>3</v>
      </c>
      <c r="D6223" s="13">
        <v>28.258920000000003</v>
      </c>
    </row>
    <row r="6224" spans="1:4" x14ac:dyDescent="0.25">
      <c r="A6224" s="8"/>
      <c r="B6224" s="9">
        <v>44456</v>
      </c>
      <c r="C6224" s="10">
        <v>4</v>
      </c>
      <c r="D6224" s="13">
        <v>28.312933333333334</v>
      </c>
    </row>
    <row r="6225" spans="1:4" x14ac:dyDescent="0.25">
      <c r="A6225" s="8"/>
      <c r="B6225" s="9">
        <v>44456</v>
      </c>
      <c r="C6225" s="10">
        <v>5</v>
      </c>
      <c r="D6225" s="13">
        <v>30.430246666666665</v>
      </c>
    </row>
    <row r="6226" spans="1:4" x14ac:dyDescent="0.25">
      <c r="A6226" s="8"/>
      <c r="B6226" s="9">
        <v>44456</v>
      </c>
      <c r="C6226" s="10">
        <v>6</v>
      </c>
      <c r="D6226" s="13">
        <v>30.926793333333336</v>
      </c>
    </row>
    <row r="6227" spans="1:4" x14ac:dyDescent="0.25">
      <c r="A6227" s="8"/>
      <c r="B6227" s="9">
        <v>44456</v>
      </c>
      <c r="C6227" s="10">
        <v>7</v>
      </c>
      <c r="D6227" s="13">
        <v>30.535306666666667</v>
      </c>
    </row>
    <row r="6228" spans="1:4" x14ac:dyDescent="0.25">
      <c r="A6228" s="8"/>
      <c r="B6228" s="9">
        <v>44456</v>
      </c>
      <c r="C6228" s="10">
        <v>8</v>
      </c>
      <c r="D6228" s="13">
        <v>33.240580000000001</v>
      </c>
    </row>
    <row r="6229" spans="1:4" x14ac:dyDescent="0.25">
      <c r="A6229" s="8"/>
      <c r="B6229" s="9">
        <v>44456</v>
      </c>
      <c r="C6229" s="10">
        <v>9</v>
      </c>
      <c r="D6229" s="13">
        <v>30.605936666666668</v>
      </c>
    </row>
    <row r="6230" spans="1:4" x14ac:dyDescent="0.25">
      <c r="A6230" s="8"/>
      <c r="B6230" s="9">
        <v>44456</v>
      </c>
      <c r="C6230" s="10">
        <v>10</v>
      </c>
      <c r="D6230" s="13">
        <v>36.50877666666667</v>
      </c>
    </row>
    <row r="6231" spans="1:4" x14ac:dyDescent="0.25">
      <c r="A6231" s="8"/>
      <c r="B6231" s="9">
        <v>44456</v>
      </c>
      <c r="C6231" s="10">
        <v>11</v>
      </c>
      <c r="D6231" s="13">
        <v>30.92513666666667</v>
      </c>
    </row>
    <row r="6232" spans="1:4" x14ac:dyDescent="0.25">
      <c r="A6232" s="8"/>
      <c r="B6232" s="9">
        <v>44456</v>
      </c>
      <c r="C6232" s="10">
        <v>12</v>
      </c>
      <c r="D6232" s="13">
        <v>27.510063333333335</v>
      </c>
    </row>
    <row r="6233" spans="1:4" x14ac:dyDescent="0.25">
      <c r="A6233" s="8"/>
      <c r="B6233" s="9">
        <v>44456</v>
      </c>
      <c r="C6233" s="10">
        <v>13</v>
      </c>
      <c r="D6233" s="13">
        <v>39.589133333333329</v>
      </c>
    </row>
    <row r="6234" spans="1:4" x14ac:dyDescent="0.25">
      <c r="A6234" s="8"/>
      <c r="B6234" s="9">
        <v>44456</v>
      </c>
      <c r="C6234" s="10">
        <v>14</v>
      </c>
      <c r="D6234" s="13">
        <v>31.89719333333333</v>
      </c>
    </row>
    <row r="6235" spans="1:4" x14ac:dyDescent="0.25">
      <c r="A6235" s="8"/>
      <c r="B6235" s="9">
        <v>44456</v>
      </c>
      <c r="C6235" s="10">
        <v>15</v>
      </c>
      <c r="D6235" s="13">
        <v>33.249853333333334</v>
      </c>
    </row>
    <row r="6236" spans="1:4" x14ac:dyDescent="0.25">
      <c r="A6236" s="8"/>
      <c r="B6236" s="9">
        <v>44456</v>
      </c>
      <c r="C6236" s="10">
        <v>16</v>
      </c>
      <c r="D6236" s="13">
        <v>35.566793333333329</v>
      </c>
    </row>
    <row r="6237" spans="1:4" x14ac:dyDescent="0.25">
      <c r="A6237" s="8"/>
      <c r="B6237" s="9">
        <v>44456</v>
      </c>
      <c r="C6237" s="10">
        <v>17</v>
      </c>
      <c r="D6237" s="13">
        <v>34.263153333333335</v>
      </c>
    </row>
    <row r="6238" spans="1:4" x14ac:dyDescent="0.25">
      <c r="A6238" s="8"/>
      <c r="B6238" s="9">
        <v>44456</v>
      </c>
      <c r="C6238" s="10">
        <v>18</v>
      </c>
      <c r="D6238" s="13">
        <v>35.346550000000001</v>
      </c>
    </row>
    <row r="6239" spans="1:4" x14ac:dyDescent="0.25">
      <c r="A6239" s="8"/>
      <c r="B6239" s="9">
        <v>44456</v>
      </c>
      <c r="C6239" s="10">
        <v>19</v>
      </c>
      <c r="D6239" s="13">
        <v>43.96461333333334</v>
      </c>
    </row>
    <row r="6240" spans="1:4" x14ac:dyDescent="0.25">
      <c r="A6240" s="8"/>
      <c r="B6240" s="9">
        <v>44456</v>
      </c>
      <c r="C6240" s="10">
        <v>20</v>
      </c>
      <c r="D6240" s="13">
        <v>39.145693333333334</v>
      </c>
    </row>
    <row r="6241" spans="1:4" x14ac:dyDescent="0.25">
      <c r="A6241" s="8"/>
      <c r="B6241" s="9">
        <v>44456</v>
      </c>
      <c r="C6241" s="10">
        <v>21</v>
      </c>
      <c r="D6241" s="13">
        <v>45.667626666666671</v>
      </c>
    </row>
    <row r="6242" spans="1:4" x14ac:dyDescent="0.25">
      <c r="A6242" s="8"/>
      <c r="B6242" s="9">
        <v>44456</v>
      </c>
      <c r="C6242" s="10">
        <v>22</v>
      </c>
      <c r="D6242" s="13">
        <v>36.913456666666669</v>
      </c>
    </row>
    <row r="6243" spans="1:4" x14ac:dyDescent="0.25">
      <c r="A6243" s="8"/>
      <c r="B6243" s="9">
        <v>44456</v>
      </c>
      <c r="C6243" s="10">
        <v>23</v>
      </c>
      <c r="D6243" s="13">
        <v>34.340263333333333</v>
      </c>
    </row>
    <row r="6244" spans="1:4" x14ac:dyDescent="0.25">
      <c r="A6244" s="8"/>
      <c r="B6244" s="9">
        <v>44456</v>
      </c>
      <c r="C6244" s="10">
        <v>24</v>
      </c>
      <c r="D6244" s="13">
        <v>33.715240000000001</v>
      </c>
    </row>
    <row r="6245" spans="1:4" x14ac:dyDescent="0.25">
      <c r="A6245" s="8"/>
      <c r="B6245" s="9">
        <v>44457</v>
      </c>
      <c r="C6245" s="10">
        <v>1</v>
      </c>
      <c r="D6245" s="13">
        <v>32.342016666666673</v>
      </c>
    </row>
    <row r="6246" spans="1:4" x14ac:dyDescent="0.25">
      <c r="A6246" s="8"/>
      <c r="B6246" s="9">
        <v>44457</v>
      </c>
      <c r="C6246" s="10">
        <v>2</v>
      </c>
      <c r="D6246" s="13">
        <v>29.165233333333333</v>
      </c>
    </row>
    <row r="6247" spans="1:4" x14ac:dyDescent="0.25">
      <c r="A6247" s="8"/>
      <c r="B6247" s="9">
        <v>44457</v>
      </c>
      <c r="C6247" s="10">
        <v>3</v>
      </c>
      <c r="D6247" s="13">
        <v>28.994373333333332</v>
      </c>
    </row>
    <row r="6248" spans="1:4" x14ac:dyDescent="0.25">
      <c r="A6248" s="8"/>
      <c r="B6248" s="9">
        <v>44457</v>
      </c>
      <c r="C6248" s="10">
        <v>4</v>
      </c>
      <c r="D6248" s="13">
        <v>27.402760000000001</v>
      </c>
    </row>
    <row r="6249" spans="1:4" x14ac:dyDescent="0.25">
      <c r="A6249" s="8"/>
      <c r="B6249" s="9">
        <v>44457</v>
      </c>
      <c r="C6249" s="10">
        <v>5</v>
      </c>
      <c r="D6249" s="13">
        <v>26.082506666666664</v>
      </c>
    </row>
    <row r="6250" spans="1:4" x14ac:dyDescent="0.25">
      <c r="A6250" s="8"/>
      <c r="B6250" s="9">
        <v>44457</v>
      </c>
      <c r="C6250" s="10">
        <v>6</v>
      </c>
      <c r="D6250" s="13">
        <v>25.298353333333335</v>
      </c>
    </row>
    <row r="6251" spans="1:4" x14ac:dyDescent="0.25">
      <c r="A6251" s="8"/>
      <c r="B6251" s="9">
        <v>44457</v>
      </c>
      <c r="C6251" s="10">
        <v>7</v>
      </c>
      <c r="D6251" s="13">
        <v>25.056456666666666</v>
      </c>
    </row>
    <row r="6252" spans="1:4" x14ac:dyDescent="0.25">
      <c r="A6252" s="8"/>
      <c r="B6252" s="9">
        <v>44457</v>
      </c>
      <c r="C6252" s="10">
        <v>8</v>
      </c>
      <c r="D6252" s="13">
        <v>26.493763333333334</v>
      </c>
    </row>
    <row r="6253" spans="1:4" x14ac:dyDescent="0.25">
      <c r="A6253" s="8"/>
      <c r="B6253" s="9">
        <v>44457</v>
      </c>
      <c r="C6253" s="10">
        <v>9</v>
      </c>
      <c r="D6253" s="13">
        <v>24.734340000000003</v>
      </c>
    </row>
    <row r="6254" spans="1:4" x14ac:dyDescent="0.25">
      <c r="A6254" s="8"/>
      <c r="B6254" s="9">
        <v>44457</v>
      </c>
      <c r="C6254" s="10">
        <v>10</v>
      </c>
      <c r="D6254" s="13">
        <v>30.248213333333336</v>
      </c>
    </row>
    <row r="6255" spans="1:4" x14ac:dyDescent="0.25">
      <c r="A6255" s="8"/>
      <c r="B6255" s="9">
        <v>44457</v>
      </c>
      <c r="C6255" s="10">
        <v>11</v>
      </c>
      <c r="D6255" s="13">
        <v>24.489526666666666</v>
      </c>
    </row>
    <row r="6256" spans="1:4" x14ac:dyDescent="0.25">
      <c r="A6256" s="8"/>
      <c r="B6256" s="9">
        <v>44457</v>
      </c>
      <c r="C6256" s="10">
        <v>12</v>
      </c>
      <c r="D6256" s="13">
        <v>23.807116666666669</v>
      </c>
    </row>
    <row r="6257" spans="1:4" x14ac:dyDescent="0.25">
      <c r="A6257" s="8"/>
      <c r="B6257" s="9">
        <v>44457</v>
      </c>
      <c r="C6257" s="10">
        <v>13</v>
      </c>
      <c r="D6257" s="13">
        <v>25.670083333333334</v>
      </c>
    </row>
    <row r="6258" spans="1:4" x14ac:dyDescent="0.25">
      <c r="A6258" s="8"/>
      <c r="B6258" s="9">
        <v>44457</v>
      </c>
      <c r="C6258" s="10">
        <v>14</v>
      </c>
      <c r="D6258" s="13">
        <v>31.674523333333337</v>
      </c>
    </row>
    <row r="6259" spans="1:4" x14ac:dyDescent="0.25">
      <c r="A6259" s="8"/>
      <c r="B6259" s="9">
        <v>44457</v>
      </c>
      <c r="C6259" s="10">
        <v>15</v>
      </c>
      <c r="D6259" s="13">
        <v>27.989403333333332</v>
      </c>
    </row>
    <row r="6260" spans="1:4" x14ac:dyDescent="0.25">
      <c r="A6260" s="8"/>
      <c r="B6260" s="9">
        <v>44457</v>
      </c>
      <c r="C6260" s="10">
        <v>16</v>
      </c>
      <c r="D6260" s="13">
        <v>26.028079999999999</v>
      </c>
    </row>
    <row r="6261" spans="1:4" x14ac:dyDescent="0.25">
      <c r="A6261" s="8"/>
      <c r="B6261" s="9">
        <v>44457</v>
      </c>
      <c r="C6261" s="10">
        <v>17</v>
      </c>
      <c r="D6261" s="13">
        <v>22.087070000000001</v>
      </c>
    </row>
    <row r="6262" spans="1:4" x14ac:dyDescent="0.25">
      <c r="A6262" s="8"/>
      <c r="B6262" s="9">
        <v>44457</v>
      </c>
      <c r="C6262" s="10">
        <v>18</v>
      </c>
      <c r="D6262" s="13">
        <v>22.89509</v>
      </c>
    </row>
    <row r="6263" spans="1:4" x14ac:dyDescent="0.25">
      <c r="A6263" s="8"/>
      <c r="B6263" s="9">
        <v>44457</v>
      </c>
      <c r="C6263" s="10">
        <v>19</v>
      </c>
      <c r="D6263" s="13">
        <v>29.798296666666669</v>
      </c>
    </row>
    <row r="6264" spans="1:4" x14ac:dyDescent="0.25">
      <c r="A6264" s="8"/>
      <c r="B6264" s="9">
        <v>44457</v>
      </c>
      <c r="C6264" s="10">
        <v>20</v>
      </c>
      <c r="D6264" s="13">
        <v>38.803883333333339</v>
      </c>
    </row>
    <row r="6265" spans="1:4" x14ac:dyDescent="0.25">
      <c r="A6265" s="8"/>
      <c r="B6265" s="9">
        <v>44457</v>
      </c>
      <c r="C6265" s="10">
        <v>21</v>
      </c>
      <c r="D6265" s="13">
        <v>41.095256666666664</v>
      </c>
    </row>
    <row r="6266" spans="1:4" x14ac:dyDescent="0.25">
      <c r="A6266" s="8"/>
      <c r="B6266" s="9">
        <v>44457</v>
      </c>
      <c r="C6266" s="10">
        <v>22</v>
      </c>
      <c r="D6266" s="13">
        <v>33.980863333333332</v>
      </c>
    </row>
    <row r="6267" spans="1:4" x14ac:dyDescent="0.25">
      <c r="A6267" s="8"/>
      <c r="B6267" s="9">
        <v>44457</v>
      </c>
      <c r="C6267" s="10">
        <v>23</v>
      </c>
      <c r="D6267" s="13">
        <v>33.540853333333331</v>
      </c>
    </row>
    <row r="6268" spans="1:4" x14ac:dyDescent="0.25">
      <c r="A6268" s="8"/>
      <c r="B6268" s="9">
        <v>44457</v>
      </c>
      <c r="C6268" s="10">
        <v>24</v>
      </c>
      <c r="D6268" s="13">
        <v>28.080216666666669</v>
      </c>
    </row>
    <row r="6269" spans="1:4" x14ac:dyDescent="0.25">
      <c r="A6269" s="8"/>
      <c r="B6269" s="9">
        <v>44458</v>
      </c>
      <c r="C6269" s="10">
        <v>1</v>
      </c>
      <c r="D6269" s="13">
        <v>25.373353333333331</v>
      </c>
    </row>
    <row r="6270" spans="1:4" x14ac:dyDescent="0.25">
      <c r="A6270" s="8"/>
      <c r="B6270" s="9">
        <v>44458</v>
      </c>
      <c r="C6270" s="10">
        <v>2</v>
      </c>
      <c r="D6270" s="13">
        <v>25.920120000000001</v>
      </c>
    </row>
    <row r="6271" spans="1:4" x14ac:dyDescent="0.25">
      <c r="A6271" s="8"/>
      <c r="B6271" s="9">
        <v>44458</v>
      </c>
      <c r="C6271" s="10">
        <v>3</v>
      </c>
      <c r="D6271" s="13">
        <v>24.084323333333334</v>
      </c>
    </row>
    <row r="6272" spans="1:4" x14ac:dyDescent="0.25">
      <c r="A6272" s="8"/>
      <c r="B6272" s="9">
        <v>44458</v>
      </c>
      <c r="C6272" s="10">
        <v>4</v>
      </c>
      <c r="D6272" s="13">
        <v>24.664766666666669</v>
      </c>
    </row>
    <row r="6273" spans="1:4" x14ac:dyDescent="0.25">
      <c r="A6273" s="8"/>
      <c r="B6273" s="9">
        <v>44458</v>
      </c>
      <c r="C6273" s="10">
        <v>5</v>
      </c>
      <c r="D6273" s="13">
        <v>24.038340000000002</v>
      </c>
    </row>
    <row r="6274" spans="1:4" x14ac:dyDescent="0.25">
      <c r="A6274" s="8"/>
      <c r="B6274" s="9">
        <v>44458</v>
      </c>
      <c r="C6274" s="10">
        <v>6</v>
      </c>
      <c r="D6274" s="13">
        <v>26.459063333333336</v>
      </c>
    </row>
    <row r="6275" spans="1:4" x14ac:dyDescent="0.25">
      <c r="A6275" s="8"/>
      <c r="B6275" s="9">
        <v>44458</v>
      </c>
      <c r="C6275" s="10">
        <v>7</v>
      </c>
      <c r="D6275" s="13">
        <v>30.192899999999998</v>
      </c>
    </row>
    <row r="6276" spans="1:4" x14ac:dyDescent="0.25">
      <c r="A6276" s="8"/>
      <c r="B6276" s="9">
        <v>44458</v>
      </c>
      <c r="C6276" s="10">
        <v>8</v>
      </c>
      <c r="D6276" s="13">
        <v>35.066976666666669</v>
      </c>
    </row>
    <row r="6277" spans="1:4" x14ac:dyDescent="0.25">
      <c r="A6277" s="8"/>
      <c r="B6277" s="9">
        <v>44458</v>
      </c>
      <c r="C6277" s="10">
        <v>9</v>
      </c>
      <c r="D6277" s="13">
        <v>27.944716666666665</v>
      </c>
    </row>
    <row r="6278" spans="1:4" x14ac:dyDescent="0.25">
      <c r="A6278" s="8"/>
      <c r="B6278" s="9">
        <v>44458</v>
      </c>
      <c r="C6278" s="10">
        <v>10</v>
      </c>
      <c r="D6278" s="13">
        <v>23.429926666666663</v>
      </c>
    </row>
    <row r="6279" spans="1:4" x14ac:dyDescent="0.25">
      <c r="A6279" s="8"/>
      <c r="B6279" s="9">
        <v>44458</v>
      </c>
      <c r="C6279" s="10">
        <v>11</v>
      </c>
      <c r="D6279" s="13">
        <v>13.218673333333333</v>
      </c>
    </row>
    <row r="6280" spans="1:4" x14ac:dyDescent="0.25">
      <c r="A6280" s="8"/>
      <c r="B6280" s="9">
        <v>44458</v>
      </c>
      <c r="C6280" s="10">
        <v>12</v>
      </c>
      <c r="D6280" s="13">
        <v>16.074610000000003</v>
      </c>
    </row>
    <row r="6281" spans="1:4" x14ac:dyDescent="0.25">
      <c r="A6281" s="8"/>
      <c r="B6281" s="9">
        <v>44458</v>
      </c>
      <c r="C6281" s="10">
        <v>13</v>
      </c>
      <c r="D6281" s="13">
        <v>21.152236666666667</v>
      </c>
    </row>
    <row r="6282" spans="1:4" x14ac:dyDescent="0.25">
      <c r="A6282" s="8"/>
      <c r="B6282" s="9">
        <v>44458</v>
      </c>
      <c r="C6282" s="10">
        <v>14</v>
      </c>
      <c r="D6282" s="13">
        <v>21.451890000000002</v>
      </c>
    </row>
    <row r="6283" spans="1:4" x14ac:dyDescent="0.25">
      <c r="A6283" s="8"/>
      <c r="B6283" s="9">
        <v>44458</v>
      </c>
      <c r="C6283" s="10">
        <v>15</v>
      </c>
      <c r="D6283" s="13">
        <v>21.113963333333331</v>
      </c>
    </row>
    <row r="6284" spans="1:4" x14ac:dyDescent="0.25">
      <c r="A6284" s="8"/>
      <c r="B6284" s="9">
        <v>44458</v>
      </c>
      <c r="C6284" s="10">
        <v>16</v>
      </c>
      <c r="D6284" s="13">
        <v>22.912986666666665</v>
      </c>
    </row>
    <row r="6285" spans="1:4" x14ac:dyDescent="0.25">
      <c r="A6285" s="8"/>
      <c r="B6285" s="9">
        <v>44458</v>
      </c>
      <c r="C6285" s="10">
        <v>17</v>
      </c>
      <c r="D6285" s="13">
        <v>24.513006666666666</v>
      </c>
    </row>
    <row r="6286" spans="1:4" x14ac:dyDescent="0.25">
      <c r="A6286" s="8"/>
      <c r="B6286" s="9">
        <v>44458</v>
      </c>
      <c r="C6286" s="10">
        <v>18</v>
      </c>
      <c r="D6286" s="13">
        <v>24.389319999999998</v>
      </c>
    </row>
    <row r="6287" spans="1:4" x14ac:dyDescent="0.25">
      <c r="A6287" s="8"/>
      <c r="B6287" s="9">
        <v>44458</v>
      </c>
      <c r="C6287" s="10">
        <v>19</v>
      </c>
      <c r="D6287" s="13">
        <v>30.789289999999998</v>
      </c>
    </row>
    <row r="6288" spans="1:4" x14ac:dyDescent="0.25">
      <c r="A6288" s="8"/>
      <c r="B6288" s="9">
        <v>44458</v>
      </c>
      <c r="C6288" s="10">
        <v>20</v>
      </c>
      <c r="D6288" s="13">
        <v>54.546053333333333</v>
      </c>
    </row>
    <row r="6289" spans="1:4" x14ac:dyDescent="0.25">
      <c r="A6289" s="8"/>
      <c r="B6289" s="9">
        <v>44458</v>
      </c>
      <c r="C6289" s="10">
        <v>21</v>
      </c>
      <c r="D6289" s="13">
        <v>42.448399999999999</v>
      </c>
    </row>
    <row r="6290" spans="1:4" x14ac:dyDescent="0.25">
      <c r="A6290" s="8"/>
      <c r="B6290" s="9">
        <v>44458</v>
      </c>
      <c r="C6290" s="10">
        <v>22</v>
      </c>
      <c r="D6290" s="13">
        <v>37.931623333333334</v>
      </c>
    </row>
    <row r="6291" spans="1:4" x14ac:dyDescent="0.25">
      <c r="A6291" s="8"/>
      <c r="B6291" s="9">
        <v>44458</v>
      </c>
      <c r="C6291" s="10">
        <v>23</v>
      </c>
      <c r="D6291" s="13">
        <v>34.194040000000001</v>
      </c>
    </row>
    <row r="6292" spans="1:4" x14ac:dyDescent="0.25">
      <c r="A6292" s="8"/>
      <c r="B6292" s="9">
        <v>44458</v>
      </c>
      <c r="C6292" s="10">
        <v>24</v>
      </c>
      <c r="D6292" s="13">
        <v>30.703890000000001</v>
      </c>
    </row>
    <row r="6293" spans="1:4" x14ac:dyDescent="0.25">
      <c r="A6293" s="8"/>
      <c r="B6293" s="9">
        <v>44459</v>
      </c>
      <c r="C6293" s="10">
        <v>1</v>
      </c>
      <c r="D6293" s="13">
        <v>26.674136666666669</v>
      </c>
    </row>
    <row r="6294" spans="1:4" x14ac:dyDescent="0.25">
      <c r="A6294" s="8"/>
      <c r="B6294" s="9">
        <v>44459</v>
      </c>
      <c r="C6294" s="10">
        <v>2</v>
      </c>
      <c r="D6294" s="13">
        <v>25.339876666666665</v>
      </c>
    </row>
    <row r="6295" spans="1:4" x14ac:dyDescent="0.25">
      <c r="A6295" s="8"/>
      <c r="B6295" s="9">
        <v>44459</v>
      </c>
      <c r="C6295" s="10">
        <v>3</v>
      </c>
      <c r="D6295" s="13">
        <v>23.165736666666664</v>
      </c>
    </row>
    <row r="6296" spans="1:4" x14ac:dyDescent="0.25">
      <c r="A6296" s="8"/>
      <c r="B6296" s="9">
        <v>44459</v>
      </c>
      <c r="C6296" s="10">
        <v>4</v>
      </c>
      <c r="D6296" s="13">
        <v>22.000456666666665</v>
      </c>
    </row>
    <row r="6297" spans="1:4" x14ac:dyDescent="0.25">
      <c r="A6297" s="8"/>
      <c r="B6297" s="9">
        <v>44459</v>
      </c>
      <c r="C6297" s="10">
        <v>5</v>
      </c>
      <c r="D6297" s="13">
        <v>22.784549999999999</v>
      </c>
    </row>
    <row r="6298" spans="1:4" x14ac:dyDescent="0.25">
      <c r="A6298" s="8"/>
      <c r="B6298" s="9">
        <v>44459</v>
      </c>
      <c r="C6298" s="10">
        <v>6</v>
      </c>
      <c r="D6298" s="13">
        <v>25.029686666666663</v>
      </c>
    </row>
    <row r="6299" spans="1:4" x14ac:dyDescent="0.25">
      <c r="A6299" s="8"/>
      <c r="B6299" s="9">
        <v>44459</v>
      </c>
      <c r="C6299" s="10">
        <v>7</v>
      </c>
      <c r="D6299" s="13">
        <v>28.951616666666666</v>
      </c>
    </row>
    <row r="6300" spans="1:4" x14ac:dyDescent="0.25">
      <c r="A6300" s="8"/>
      <c r="B6300" s="9">
        <v>44459</v>
      </c>
      <c r="C6300" s="10">
        <v>8</v>
      </c>
      <c r="D6300" s="13">
        <v>30.996523333333329</v>
      </c>
    </row>
    <row r="6301" spans="1:4" x14ac:dyDescent="0.25">
      <c r="A6301" s="8"/>
      <c r="B6301" s="9">
        <v>44459</v>
      </c>
      <c r="C6301" s="10">
        <v>9</v>
      </c>
      <c r="D6301" s="13">
        <v>28.876630000000002</v>
      </c>
    </row>
    <row r="6302" spans="1:4" x14ac:dyDescent="0.25">
      <c r="A6302" s="8"/>
      <c r="B6302" s="9">
        <v>44459</v>
      </c>
      <c r="C6302" s="10">
        <v>10</v>
      </c>
      <c r="D6302" s="13">
        <v>28.35012</v>
      </c>
    </row>
    <row r="6303" spans="1:4" x14ac:dyDescent="0.25">
      <c r="A6303" s="8"/>
      <c r="B6303" s="9">
        <v>44459</v>
      </c>
      <c r="C6303" s="10">
        <v>11</v>
      </c>
      <c r="D6303" s="13">
        <v>33.50121</v>
      </c>
    </row>
    <row r="6304" spans="1:4" x14ac:dyDescent="0.25">
      <c r="A6304" s="8"/>
      <c r="B6304" s="9">
        <v>44459</v>
      </c>
      <c r="C6304" s="10">
        <v>12</v>
      </c>
      <c r="D6304" s="13">
        <v>29.679723333333339</v>
      </c>
    </row>
    <row r="6305" spans="1:4" x14ac:dyDescent="0.25">
      <c r="A6305" s="8"/>
      <c r="B6305" s="9">
        <v>44459</v>
      </c>
      <c r="C6305" s="10">
        <v>13</v>
      </c>
      <c r="D6305" s="13">
        <v>32.933856666666664</v>
      </c>
    </row>
    <row r="6306" spans="1:4" x14ac:dyDescent="0.25">
      <c r="A6306" s="8"/>
      <c r="B6306" s="9">
        <v>44459</v>
      </c>
      <c r="C6306" s="10">
        <v>14</v>
      </c>
      <c r="D6306" s="13">
        <v>42.921666666666674</v>
      </c>
    </row>
    <row r="6307" spans="1:4" x14ac:dyDescent="0.25">
      <c r="A6307" s="8"/>
      <c r="B6307" s="9">
        <v>44459</v>
      </c>
      <c r="C6307" s="10">
        <v>15</v>
      </c>
      <c r="D6307" s="13">
        <v>39.337079999999993</v>
      </c>
    </row>
    <row r="6308" spans="1:4" x14ac:dyDescent="0.25">
      <c r="A6308" s="8"/>
      <c r="B6308" s="9">
        <v>44459</v>
      </c>
      <c r="C6308" s="10">
        <v>16</v>
      </c>
      <c r="D6308" s="13">
        <v>40.917583333333333</v>
      </c>
    </row>
    <row r="6309" spans="1:4" x14ac:dyDescent="0.25">
      <c r="A6309" s="8"/>
      <c r="B6309" s="9">
        <v>44459</v>
      </c>
      <c r="C6309" s="10">
        <v>17</v>
      </c>
      <c r="D6309" s="13">
        <v>31.333839999999999</v>
      </c>
    </row>
    <row r="6310" spans="1:4" x14ac:dyDescent="0.25">
      <c r="A6310" s="8"/>
      <c r="B6310" s="9">
        <v>44459</v>
      </c>
      <c r="C6310" s="10">
        <v>18</v>
      </c>
      <c r="D6310" s="13">
        <v>30.414186666666666</v>
      </c>
    </row>
    <row r="6311" spans="1:4" x14ac:dyDescent="0.25">
      <c r="A6311" s="8"/>
      <c r="B6311" s="9">
        <v>44459</v>
      </c>
      <c r="C6311" s="10">
        <v>19</v>
      </c>
      <c r="D6311" s="13">
        <v>44.720073333333339</v>
      </c>
    </row>
    <row r="6312" spans="1:4" x14ac:dyDescent="0.25">
      <c r="A6312" s="8"/>
      <c r="B6312" s="9">
        <v>44459</v>
      </c>
      <c r="C6312" s="10">
        <v>20</v>
      </c>
      <c r="D6312" s="13">
        <v>44.338386666666672</v>
      </c>
    </row>
    <row r="6313" spans="1:4" x14ac:dyDescent="0.25">
      <c r="A6313" s="8"/>
      <c r="B6313" s="9">
        <v>44459</v>
      </c>
      <c r="C6313" s="10">
        <v>21</v>
      </c>
      <c r="D6313" s="13">
        <v>45.766439999999996</v>
      </c>
    </row>
    <row r="6314" spans="1:4" x14ac:dyDescent="0.25">
      <c r="A6314" s="8"/>
      <c r="B6314" s="9">
        <v>44459</v>
      </c>
      <c r="C6314" s="10">
        <v>22</v>
      </c>
      <c r="D6314" s="13">
        <v>44.126910000000002</v>
      </c>
    </row>
    <row r="6315" spans="1:4" x14ac:dyDescent="0.25">
      <c r="A6315" s="8"/>
      <c r="B6315" s="9">
        <v>44459</v>
      </c>
      <c r="C6315" s="10">
        <v>23</v>
      </c>
      <c r="D6315" s="13">
        <v>36.677079999999997</v>
      </c>
    </row>
    <row r="6316" spans="1:4" x14ac:dyDescent="0.25">
      <c r="A6316" s="8"/>
      <c r="B6316" s="9">
        <v>44459</v>
      </c>
      <c r="C6316" s="10">
        <v>24</v>
      </c>
      <c r="D6316" s="13">
        <v>33.235220000000005</v>
      </c>
    </row>
    <row r="6317" spans="1:4" x14ac:dyDescent="0.25">
      <c r="A6317" s="8"/>
      <c r="B6317" s="9">
        <v>44460</v>
      </c>
      <c r="C6317" s="10">
        <v>1</v>
      </c>
      <c r="D6317" s="13">
        <v>28.383786666666666</v>
      </c>
    </row>
    <row r="6318" spans="1:4" x14ac:dyDescent="0.25">
      <c r="A6318" s="8"/>
      <c r="B6318" s="9">
        <v>44460</v>
      </c>
      <c r="C6318" s="10">
        <v>2</v>
      </c>
      <c r="D6318" s="13">
        <v>28.25096666666667</v>
      </c>
    </row>
    <row r="6319" spans="1:4" x14ac:dyDescent="0.25">
      <c r="A6319" s="8"/>
      <c r="B6319" s="9">
        <v>44460</v>
      </c>
      <c r="C6319" s="10">
        <v>3</v>
      </c>
      <c r="D6319" s="13">
        <v>26.741890000000001</v>
      </c>
    </row>
    <row r="6320" spans="1:4" x14ac:dyDescent="0.25">
      <c r="A6320" s="8"/>
      <c r="B6320" s="9">
        <v>44460</v>
      </c>
      <c r="C6320" s="10">
        <v>4</v>
      </c>
      <c r="D6320" s="13">
        <v>27.102450000000001</v>
      </c>
    </row>
    <row r="6321" spans="1:4" x14ac:dyDescent="0.25">
      <c r="A6321" s="8"/>
      <c r="B6321" s="9">
        <v>44460</v>
      </c>
      <c r="C6321" s="10">
        <v>5</v>
      </c>
      <c r="D6321" s="13">
        <v>26.546503333333334</v>
      </c>
    </row>
    <row r="6322" spans="1:4" x14ac:dyDescent="0.25">
      <c r="A6322" s="8"/>
      <c r="B6322" s="9">
        <v>44460</v>
      </c>
      <c r="C6322" s="10">
        <v>6</v>
      </c>
      <c r="D6322" s="13">
        <v>27.374036666666665</v>
      </c>
    </row>
    <row r="6323" spans="1:4" x14ac:dyDescent="0.25">
      <c r="A6323" s="8"/>
      <c r="B6323" s="9">
        <v>44460</v>
      </c>
      <c r="C6323" s="10">
        <v>7</v>
      </c>
      <c r="D6323" s="13">
        <v>29.746809999999996</v>
      </c>
    </row>
    <row r="6324" spans="1:4" x14ac:dyDescent="0.25">
      <c r="A6324" s="8"/>
      <c r="B6324" s="9">
        <v>44460</v>
      </c>
      <c r="C6324" s="10">
        <v>8</v>
      </c>
      <c r="D6324" s="13">
        <v>33.774273333333333</v>
      </c>
    </row>
    <row r="6325" spans="1:4" x14ac:dyDescent="0.25">
      <c r="A6325" s="8"/>
      <c r="B6325" s="9">
        <v>44460</v>
      </c>
      <c r="C6325" s="10">
        <v>9</v>
      </c>
      <c r="D6325" s="13">
        <v>28.27988666666667</v>
      </c>
    </row>
    <row r="6326" spans="1:4" x14ac:dyDescent="0.25">
      <c r="A6326" s="8"/>
      <c r="B6326" s="9">
        <v>44460</v>
      </c>
      <c r="C6326" s="10">
        <v>10</v>
      </c>
      <c r="D6326" s="13">
        <v>25.239676666666668</v>
      </c>
    </row>
    <row r="6327" spans="1:4" x14ac:dyDescent="0.25">
      <c r="A6327" s="8"/>
      <c r="B6327" s="9">
        <v>44460</v>
      </c>
      <c r="C6327" s="10">
        <v>11</v>
      </c>
      <c r="D6327" s="13">
        <v>26.087149999999998</v>
      </c>
    </row>
    <row r="6328" spans="1:4" x14ac:dyDescent="0.25">
      <c r="A6328" s="8"/>
      <c r="B6328" s="9">
        <v>44460</v>
      </c>
      <c r="C6328" s="10">
        <v>12</v>
      </c>
      <c r="D6328" s="13">
        <v>25.653279999999999</v>
      </c>
    </row>
    <row r="6329" spans="1:4" x14ac:dyDescent="0.25">
      <c r="A6329" s="8"/>
      <c r="B6329" s="9">
        <v>44460</v>
      </c>
      <c r="C6329" s="10">
        <v>13</v>
      </c>
      <c r="D6329" s="13">
        <v>27.517910000000001</v>
      </c>
    </row>
    <row r="6330" spans="1:4" x14ac:dyDescent="0.25">
      <c r="A6330" s="8"/>
      <c r="B6330" s="9">
        <v>44460</v>
      </c>
      <c r="C6330" s="10">
        <v>14</v>
      </c>
      <c r="D6330" s="13">
        <v>30.91331666666667</v>
      </c>
    </row>
    <row r="6331" spans="1:4" x14ac:dyDescent="0.25">
      <c r="A6331" s="8"/>
      <c r="B6331" s="9">
        <v>44460</v>
      </c>
      <c r="C6331" s="10">
        <v>15</v>
      </c>
      <c r="D6331" s="13">
        <v>30.510819999999999</v>
      </c>
    </row>
    <row r="6332" spans="1:4" x14ac:dyDescent="0.25">
      <c r="A6332" s="8"/>
      <c r="B6332" s="9">
        <v>44460</v>
      </c>
      <c r="C6332" s="10">
        <v>16</v>
      </c>
      <c r="D6332" s="13">
        <v>36.662993333333333</v>
      </c>
    </row>
    <row r="6333" spans="1:4" x14ac:dyDescent="0.25">
      <c r="A6333" s="8"/>
      <c r="B6333" s="9">
        <v>44460</v>
      </c>
      <c r="C6333" s="10">
        <v>17</v>
      </c>
      <c r="D6333" s="13">
        <v>37.53378</v>
      </c>
    </row>
    <row r="6334" spans="1:4" x14ac:dyDescent="0.25">
      <c r="A6334" s="8"/>
      <c r="B6334" s="9">
        <v>44460</v>
      </c>
      <c r="C6334" s="10">
        <v>18</v>
      </c>
      <c r="D6334" s="13">
        <v>40.634873333333331</v>
      </c>
    </row>
    <row r="6335" spans="1:4" x14ac:dyDescent="0.25">
      <c r="A6335" s="8"/>
      <c r="B6335" s="9">
        <v>44460</v>
      </c>
      <c r="C6335" s="10">
        <v>19</v>
      </c>
      <c r="D6335" s="13">
        <v>52.307219999999994</v>
      </c>
    </row>
    <row r="6336" spans="1:4" x14ac:dyDescent="0.25">
      <c r="A6336" s="8"/>
      <c r="B6336" s="9">
        <v>44460</v>
      </c>
      <c r="C6336" s="10">
        <v>20</v>
      </c>
      <c r="D6336" s="13">
        <v>196.6579733333333</v>
      </c>
    </row>
    <row r="6337" spans="1:4" x14ac:dyDescent="0.25">
      <c r="A6337" s="8"/>
      <c r="B6337" s="9">
        <v>44460</v>
      </c>
      <c r="C6337" s="10">
        <v>21</v>
      </c>
      <c r="D6337" s="13">
        <v>60.566479999999991</v>
      </c>
    </row>
    <row r="6338" spans="1:4" x14ac:dyDescent="0.25">
      <c r="A6338" s="8"/>
      <c r="B6338" s="9">
        <v>44460</v>
      </c>
      <c r="C6338" s="10">
        <v>22</v>
      </c>
      <c r="D6338" s="13">
        <v>43.966589999999997</v>
      </c>
    </row>
    <row r="6339" spans="1:4" x14ac:dyDescent="0.25">
      <c r="A6339" s="8"/>
      <c r="B6339" s="9">
        <v>44460</v>
      </c>
      <c r="C6339" s="10">
        <v>23</v>
      </c>
      <c r="D6339" s="13">
        <v>41.632423333333335</v>
      </c>
    </row>
    <row r="6340" spans="1:4" x14ac:dyDescent="0.25">
      <c r="A6340" s="8"/>
      <c r="B6340" s="9">
        <v>44460</v>
      </c>
      <c r="C6340" s="10">
        <v>24</v>
      </c>
      <c r="D6340" s="13">
        <v>39.835856666666665</v>
      </c>
    </row>
    <row r="6341" spans="1:4" x14ac:dyDescent="0.25">
      <c r="A6341" s="8"/>
      <c r="B6341" s="9">
        <v>44461</v>
      </c>
      <c r="C6341" s="10">
        <v>1</v>
      </c>
      <c r="D6341" s="13">
        <v>34.249353333333339</v>
      </c>
    </row>
    <row r="6342" spans="1:4" x14ac:dyDescent="0.25">
      <c r="A6342" s="8"/>
      <c r="B6342" s="9">
        <v>44461</v>
      </c>
      <c r="C6342" s="10">
        <v>2</v>
      </c>
      <c r="D6342" s="13">
        <v>30.638106666666669</v>
      </c>
    </row>
    <row r="6343" spans="1:4" x14ac:dyDescent="0.25">
      <c r="A6343" s="8"/>
      <c r="B6343" s="9">
        <v>44461</v>
      </c>
      <c r="C6343" s="10">
        <v>3</v>
      </c>
      <c r="D6343" s="13">
        <v>28.021680000000003</v>
      </c>
    </row>
    <row r="6344" spans="1:4" x14ac:dyDescent="0.25">
      <c r="A6344" s="8"/>
      <c r="B6344" s="9">
        <v>44461</v>
      </c>
      <c r="C6344" s="10">
        <v>4</v>
      </c>
      <c r="D6344" s="13">
        <v>26.367409999999996</v>
      </c>
    </row>
    <row r="6345" spans="1:4" x14ac:dyDescent="0.25">
      <c r="A6345" s="8"/>
      <c r="B6345" s="9">
        <v>44461</v>
      </c>
      <c r="C6345" s="10">
        <v>5</v>
      </c>
      <c r="D6345" s="13">
        <v>26.754806666666667</v>
      </c>
    </row>
    <row r="6346" spans="1:4" x14ac:dyDescent="0.25">
      <c r="A6346" s="8"/>
      <c r="B6346" s="9">
        <v>44461</v>
      </c>
      <c r="C6346" s="10">
        <v>6</v>
      </c>
      <c r="D6346" s="13">
        <v>28.239983333333338</v>
      </c>
    </row>
    <row r="6347" spans="1:4" x14ac:dyDescent="0.25">
      <c r="A6347" s="8"/>
      <c r="B6347" s="9">
        <v>44461</v>
      </c>
      <c r="C6347" s="10">
        <v>7</v>
      </c>
      <c r="D6347" s="13">
        <v>32.268100000000004</v>
      </c>
    </row>
    <row r="6348" spans="1:4" x14ac:dyDescent="0.25">
      <c r="A6348" s="8"/>
      <c r="B6348" s="9">
        <v>44461</v>
      </c>
      <c r="C6348" s="10">
        <v>8</v>
      </c>
      <c r="D6348" s="13">
        <v>39.31075666666667</v>
      </c>
    </row>
    <row r="6349" spans="1:4" x14ac:dyDescent="0.25">
      <c r="A6349" s="8"/>
      <c r="B6349" s="9">
        <v>44461</v>
      </c>
      <c r="C6349" s="10">
        <v>9</v>
      </c>
      <c r="D6349" s="13">
        <v>32.063043333333333</v>
      </c>
    </row>
    <row r="6350" spans="1:4" x14ac:dyDescent="0.25">
      <c r="A6350" s="8"/>
      <c r="B6350" s="9">
        <v>44461</v>
      </c>
      <c r="C6350" s="10">
        <v>10</v>
      </c>
      <c r="D6350" s="13">
        <v>29.043650000000003</v>
      </c>
    </row>
    <row r="6351" spans="1:4" x14ac:dyDescent="0.25">
      <c r="A6351" s="8"/>
      <c r="B6351" s="9">
        <v>44461</v>
      </c>
      <c r="C6351" s="10">
        <v>11</v>
      </c>
      <c r="D6351" s="13">
        <v>32.417213333333336</v>
      </c>
    </row>
    <row r="6352" spans="1:4" x14ac:dyDescent="0.25">
      <c r="A6352" s="8"/>
      <c r="B6352" s="9">
        <v>44461</v>
      </c>
      <c r="C6352" s="10">
        <v>12</v>
      </c>
      <c r="D6352" s="13">
        <v>29.931903333333334</v>
      </c>
    </row>
    <row r="6353" spans="1:4" x14ac:dyDescent="0.25">
      <c r="A6353" s="8"/>
      <c r="B6353" s="9">
        <v>44461</v>
      </c>
      <c r="C6353" s="10">
        <v>13</v>
      </c>
      <c r="D6353" s="13">
        <v>29.2165</v>
      </c>
    </row>
    <row r="6354" spans="1:4" x14ac:dyDescent="0.25">
      <c r="A6354" s="8"/>
      <c r="B6354" s="9">
        <v>44461</v>
      </c>
      <c r="C6354" s="10">
        <v>14</v>
      </c>
      <c r="D6354" s="13">
        <v>31.365326666666665</v>
      </c>
    </row>
    <row r="6355" spans="1:4" x14ac:dyDescent="0.25">
      <c r="A6355" s="8"/>
      <c r="B6355" s="9">
        <v>44461</v>
      </c>
      <c r="C6355" s="10">
        <v>15</v>
      </c>
      <c r="D6355" s="13">
        <v>41.326460000000004</v>
      </c>
    </row>
    <row r="6356" spans="1:4" x14ac:dyDescent="0.25">
      <c r="A6356" s="8"/>
      <c r="B6356" s="9">
        <v>44461</v>
      </c>
      <c r="C6356" s="10">
        <v>16</v>
      </c>
      <c r="D6356" s="13">
        <v>43.954806666666663</v>
      </c>
    </row>
    <row r="6357" spans="1:4" x14ac:dyDescent="0.25">
      <c r="A6357" s="8"/>
      <c r="B6357" s="9">
        <v>44461</v>
      </c>
      <c r="C6357" s="10">
        <v>17</v>
      </c>
      <c r="D6357" s="13">
        <v>40.790953333333334</v>
      </c>
    </row>
    <row r="6358" spans="1:4" x14ac:dyDescent="0.25">
      <c r="A6358" s="8"/>
      <c r="B6358" s="9">
        <v>44461</v>
      </c>
      <c r="C6358" s="10">
        <v>18</v>
      </c>
      <c r="D6358" s="13">
        <v>35.296443333333336</v>
      </c>
    </row>
    <row r="6359" spans="1:4" x14ac:dyDescent="0.25">
      <c r="A6359" s="8"/>
      <c r="B6359" s="9">
        <v>44461</v>
      </c>
      <c r="C6359" s="10">
        <v>19</v>
      </c>
      <c r="D6359" s="13">
        <v>49.358793333333331</v>
      </c>
    </row>
    <row r="6360" spans="1:4" x14ac:dyDescent="0.25">
      <c r="A6360" s="8"/>
      <c r="B6360" s="9">
        <v>44461</v>
      </c>
      <c r="C6360" s="10">
        <v>20</v>
      </c>
      <c r="D6360" s="13">
        <v>44.015486666666668</v>
      </c>
    </row>
    <row r="6361" spans="1:4" x14ac:dyDescent="0.25">
      <c r="A6361" s="8"/>
      <c r="B6361" s="9">
        <v>44461</v>
      </c>
      <c r="C6361" s="10">
        <v>21</v>
      </c>
      <c r="D6361" s="13">
        <v>44.806789999999999</v>
      </c>
    </row>
    <row r="6362" spans="1:4" x14ac:dyDescent="0.25">
      <c r="A6362" s="8"/>
      <c r="B6362" s="9">
        <v>44461</v>
      </c>
      <c r="C6362" s="10">
        <v>22</v>
      </c>
      <c r="D6362" s="13">
        <v>38.76262333333333</v>
      </c>
    </row>
    <row r="6363" spans="1:4" x14ac:dyDescent="0.25">
      <c r="A6363" s="8"/>
      <c r="B6363" s="9">
        <v>44461</v>
      </c>
      <c r="C6363" s="10">
        <v>23</v>
      </c>
      <c r="D6363" s="13">
        <v>42.836939999999998</v>
      </c>
    </row>
    <row r="6364" spans="1:4" x14ac:dyDescent="0.25">
      <c r="A6364" s="8"/>
      <c r="B6364" s="9">
        <v>44461</v>
      </c>
      <c r="C6364" s="10">
        <v>24</v>
      </c>
      <c r="D6364" s="13">
        <v>35.638523333333332</v>
      </c>
    </row>
    <row r="6365" spans="1:4" x14ac:dyDescent="0.25">
      <c r="A6365" s="8"/>
      <c r="B6365" s="9">
        <v>44462</v>
      </c>
      <c r="C6365" s="10">
        <v>1</v>
      </c>
      <c r="D6365" s="13">
        <v>30.020166666666668</v>
      </c>
    </row>
    <row r="6366" spans="1:4" x14ac:dyDescent="0.25">
      <c r="A6366" s="8"/>
      <c r="B6366" s="9">
        <v>44462</v>
      </c>
      <c r="C6366" s="10">
        <v>2</v>
      </c>
      <c r="D6366" s="13">
        <v>28.562696666666668</v>
      </c>
    </row>
    <row r="6367" spans="1:4" x14ac:dyDescent="0.25">
      <c r="A6367" s="8"/>
      <c r="B6367" s="9">
        <v>44462</v>
      </c>
      <c r="C6367" s="10">
        <v>3</v>
      </c>
      <c r="D6367" s="13">
        <v>26.842960000000001</v>
      </c>
    </row>
    <row r="6368" spans="1:4" x14ac:dyDescent="0.25">
      <c r="A6368" s="8"/>
      <c r="B6368" s="9">
        <v>44462</v>
      </c>
      <c r="C6368" s="10">
        <v>4</v>
      </c>
      <c r="D6368" s="13">
        <v>25.608876666666664</v>
      </c>
    </row>
    <row r="6369" spans="1:4" x14ac:dyDescent="0.25">
      <c r="A6369" s="8"/>
      <c r="B6369" s="9">
        <v>44462</v>
      </c>
      <c r="C6369" s="10">
        <v>5</v>
      </c>
      <c r="D6369" s="13">
        <v>25.452586666666665</v>
      </c>
    </row>
    <row r="6370" spans="1:4" x14ac:dyDescent="0.25">
      <c r="A6370" s="8"/>
      <c r="B6370" s="9">
        <v>44462</v>
      </c>
      <c r="C6370" s="10">
        <v>6</v>
      </c>
      <c r="D6370" s="13">
        <v>25.903576666666666</v>
      </c>
    </row>
    <row r="6371" spans="1:4" x14ac:dyDescent="0.25">
      <c r="A6371" s="8"/>
      <c r="B6371" s="9">
        <v>44462</v>
      </c>
      <c r="C6371" s="10">
        <v>7</v>
      </c>
      <c r="D6371" s="13">
        <v>27.640206666666668</v>
      </c>
    </row>
    <row r="6372" spans="1:4" x14ac:dyDescent="0.25">
      <c r="A6372" s="8"/>
      <c r="B6372" s="9">
        <v>44462</v>
      </c>
      <c r="C6372" s="10">
        <v>8</v>
      </c>
      <c r="D6372" s="13">
        <v>31.238246666666665</v>
      </c>
    </row>
    <row r="6373" spans="1:4" x14ac:dyDescent="0.25">
      <c r="A6373" s="8"/>
      <c r="B6373" s="9">
        <v>44462</v>
      </c>
      <c r="C6373" s="10">
        <v>9</v>
      </c>
      <c r="D6373" s="13">
        <v>29.602683333333331</v>
      </c>
    </row>
    <row r="6374" spans="1:4" x14ac:dyDescent="0.25">
      <c r="A6374" s="8"/>
      <c r="B6374" s="9">
        <v>44462</v>
      </c>
      <c r="C6374" s="10">
        <v>10</v>
      </c>
      <c r="D6374" s="13">
        <v>29.331723333333333</v>
      </c>
    </row>
    <row r="6375" spans="1:4" x14ac:dyDescent="0.25">
      <c r="A6375" s="8"/>
      <c r="B6375" s="9">
        <v>44462</v>
      </c>
      <c r="C6375" s="10">
        <v>11</v>
      </c>
      <c r="D6375" s="13">
        <v>29.498833333333334</v>
      </c>
    </row>
    <row r="6376" spans="1:4" x14ac:dyDescent="0.25">
      <c r="A6376" s="8"/>
      <c r="B6376" s="9">
        <v>44462</v>
      </c>
      <c r="C6376" s="10">
        <v>12</v>
      </c>
      <c r="D6376" s="13">
        <v>27.307543333333332</v>
      </c>
    </row>
    <row r="6377" spans="1:4" x14ac:dyDescent="0.25">
      <c r="A6377" s="8"/>
      <c r="B6377" s="9">
        <v>44462</v>
      </c>
      <c r="C6377" s="10">
        <v>13</v>
      </c>
      <c r="D6377" s="13">
        <v>30.02338</v>
      </c>
    </row>
    <row r="6378" spans="1:4" x14ac:dyDescent="0.25">
      <c r="A6378" s="8"/>
      <c r="B6378" s="9">
        <v>44462</v>
      </c>
      <c r="C6378" s="10">
        <v>14</v>
      </c>
      <c r="D6378" s="13">
        <v>29.079400000000003</v>
      </c>
    </row>
    <row r="6379" spans="1:4" x14ac:dyDescent="0.25">
      <c r="A6379" s="8"/>
      <c r="B6379" s="9">
        <v>44462</v>
      </c>
      <c r="C6379" s="10">
        <v>15</v>
      </c>
      <c r="D6379" s="13">
        <v>31.652633333333338</v>
      </c>
    </row>
    <row r="6380" spans="1:4" x14ac:dyDescent="0.25">
      <c r="A6380" s="8"/>
      <c r="B6380" s="9">
        <v>44462</v>
      </c>
      <c r="C6380" s="10">
        <v>16</v>
      </c>
      <c r="D6380" s="13">
        <v>54.539670000000001</v>
      </c>
    </row>
    <row r="6381" spans="1:4" x14ac:dyDescent="0.25">
      <c r="A6381" s="8"/>
      <c r="B6381" s="9">
        <v>44462</v>
      </c>
      <c r="C6381" s="10">
        <v>17</v>
      </c>
      <c r="D6381" s="13">
        <v>42.022813333333339</v>
      </c>
    </row>
    <row r="6382" spans="1:4" x14ac:dyDescent="0.25">
      <c r="A6382" s="8"/>
      <c r="B6382" s="9">
        <v>44462</v>
      </c>
      <c r="C6382" s="10">
        <v>18</v>
      </c>
      <c r="D6382" s="13">
        <v>39.618099999999998</v>
      </c>
    </row>
    <row r="6383" spans="1:4" x14ac:dyDescent="0.25">
      <c r="A6383" s="8"/>
      <c r="B6383" s="9">
        <v>44462</v>
      </c>
      <c r="C6383" s="10">
        <v>19</v>
      </c>
      <c r="D6383" s="13">
        <v>37.997973333333334</v>
      </c>
    </row>
    <row r="6384" spans="1:4" x14ac:dyDescent="0.25">
      <c r="A6384" s="8"/>
      <c r="B6384" s="9">
        <v>44462</v>
      </c>
      <c r="C6384" s="10">
        <v>20</v>
      </c>
      <c r="D6384" s="13">
        <v>35.208213333333333</v>
      </c>
    </row>
    <row r="6385" spans="1:4" x14ac:dyDescent="0.25">
      <c r="A6385" s="8"/>
      <c r="B6385" s="9">
        <v>44462</v>
      </c>
      <c r="C6385" s="10">
        <v>21</v>
      </c>
      <c r="D6385" s="13">
        <v>37.53586</v>
      </c>
    </row>
    <row r="6386" spans="1:4" x14ac:dyDescent="0.25">
      <c r="A6386" s="8"/>
      <c r="B6386" s="9">
        <v>44462</v>
      </c>
      <c r="C6386" s="10">
        <v>22</v>
      </c>
      <c r="D6386" s="13">
        <v>36.627533333333339</v>
      </c>
    </row>
    <row r="6387" spans="1:4" x14ac:dyDescent="0.25">
      <c r="A6387" s="8"/>
      <c r="B6387" s="9">
        <v>44462</v>
      </c>
      <c r="C6387" s="10">
        <v>23</v>
      </c>
      <c r="D6387" s="13">
        <v>36.166666666666664</v>
      </c>
    </row>
    <row r="6388" spans="1:4" x14ac:dyDescent="0.25">
      <c r="A6388" s="8"/>
      <c r="B6388" s="9">
        <v>44462</v>
      </c>
      <c r="C6388" s="10">
        <v>24</v>
      </c>
      <c r="D6388" s="13">
        <v>34.046283333333328</v>
      </c>
    </row>
    <row r="6389" spans="1:4" x14ac:dyDescent="0.25">
      <c r="A6389" s="8"/>
      <c r="B6389" s="9">
        <v>44463</v>
      </c>
      <c r="C6389" s="10">
        <v>1</v>
      </c>
      <c r="D6389" s="13">
        <v>30.293880000000001</v>
      </c>
    </row>
    <row r="6390" spans="1:4" x14ac:dyDescent="0.25">
      <c r="A6390" s="8"/>
      <c r="B6390" s="9">
        <v>44463</v>
      </c>
      <c r="C6390" s="10">
        <v>2</v>
      </c>
      <c r="D6390" s="13">
        <v>30.73705</v>
      </c>
    </row>
    <row r="6391" spans="1:4" x14ac:dyDescent="0.25">
      <c r="A6391" s="8"/>
      <c r="B6391" s="9">
        <v>44463</v>
      </c>
      <c r="C6391" s="10">
        <v>3</v>
      </c>
      <c r="D6391" s="13">
        <v>29.1159</v>
      </c>
    </row>
    <row r="6392" spans="1:4" x14ac:dyDescent="0.25">
      <c r="A6392" s="8"/>
      <c r="B6392" s="9">
        <v>44463</v>
      </c>
      <c r="C6392" s="10">
        <v>4</v>
      </c>
      <c r="D6392" s="13">
        <v>29.801509999999997</v>
      </c>
    </row>
    <row r="6393" spans="1:4" x14ac:dyDescent="0.25">
      <c r="A6393" s="8"/>
      <c r="B6393" s="9">
        <v>44463</v>
      </c>
      <c r="C6393" s="10">
        <v>5</v>
      </c>
      <c r="D6393" s="13">
        <v>28.986653333333336</v>
      </c>
    </row>
    <row r="6394" spans="1:4" x14ac:dyDescent="0.25">
      <c r="A6394" s="8"/>
      <c r="B6394" s="9">
        <v>44463</v>
      </c>
      <c r="C6394" s="10">
        <v>6</v>
      </c>
      <c r="D6394" s="13">
        <v>30.499269999999999</v>
      </c>
    </row>
    <row r="6395" spans="1:4" x14ac:dyDescent="0.25">
      <c r="A6395" s="8"/>
      <c r="B6395" s="9">
        <v>44463</v>
      </c>
      <c r="C6395" s="10">
        <v>7</v>
      </c>
      <c r="D6395" s="13">
        <v>33.099896666666666</v>
      </c>
    </row>
    <row r="6396" spans="1:4" x14ac:dyDescent="0.25">
      <c r="A6396" s="8"/>
      <c r="B6396" s="9">
        <v>44463</v>
      </c>
      <c r="C6396" s="10">
        <v>8</v>
      </c>
      <c r="D6396" s="13">
        <v>37.882316666666668</v>
      </c>
    </row>
    <row r="6397" spans="1:4" x14ac:dyDescent="0.25">
      <c r="A6397" s="8"/>
      <c r="B6397" s="9">
        <v>44463</v>
      </c>
      <c r="C6397" s="10">
        <v>9</v>
      </c>
      <c r="D6397" s="13">
        <v>32.175559999999997</v>
      </c>
    </row>
    <row r="6398" spans="1:4" x14ac:dyDescent="0.25">
      <c r="A6398" s="8"/>
      <c r="B6398" s="9">
        <v>44463</v>
      </c>
      <c r="C6398" s="10">
        <v>10</v>
      </c>
      <c r="D6398" s="13">
        <v>32.264313333333327</v>
      </c>
    </row>
    <row r="6399" spans="1:4" x14ac:dyDescent="0.25">
      <c r="A6399" s="8"/>
      <c r="B6399" s="9">
        <v>44463</v>
      </c>
      <c r="C6399" s="10">
        <v>11</v>
      </c>
      <c r="D6399" s="13">
        <v>27.669203333333332</v>
      </c>
    </row>
    <row r="6400" spans="1:4" x14ac:dyDescent="0.25">
      <c r="A6400" s="8"/>
      <c r="B6400" s="9">
        <v>44463</v>
      </c>
      <c r="C6400" s="10">
        <v>12</v>
      </c>
      <c r="D6400" s="13">
        <v>28.172303333333332</v>
      </c>
    </row>
    <row r="6401" spans="1:4" x14ac:dyDescent="0.25">
      <c r="A6401" s="8"/>
      <c r="B6401" s="9">
        <v>44463</v>
      </c>
      <c r="C6401" s="10">
        <v>13</v>
      </c>
      <c r="D6401" s="13">
        <v>28.896050000000002</v>
      </c>
    </row>
    <row r="6402" spans="1:4" x14ac:dyDescent="0.25">
      <c r="A6402" s="8"/>
      <c r="B6402" s="9">
        <v>44463</v>
      </c>
      <c r="C6402" s="10">
        <v>14</v>
      </c>
      <c r="D6402" s="13">
        <v>35.84352333333333</v>
      </c>
    </row>
    <row r="6403" spans="1:4" x14ac:dyDescent="0.25">
      <c r="A6403" s="8"/>
      <c r="B6403" s="9">
        <v>44463</v>
      </c>
      <c r="C6403" s="10">
        <v>15</v>
      </c>
      <c r="D6403" s="13">
        <v>35.953470000000003</v>
      </c>
    </row>
    <row r="6404" spans="1:4" x14ac:dyDescent="0.25">
      <c r="A6404" s="8"/>
      <c r="B6404" s="9">
        <v>44463</v>
      </c>
      <c r="C6404" s="10">
        <v>16</v>
      </c>
      <c r="D6404" s="13">
        <v>37.587470000000003</v>
      </c>
    </row>
    <row r="6405" spans="1:4" x14ac:dyDescent="0.25">
      <c r="A6405" s="8"/>
      <c r="B6405" s="9">
        <v>44463</v>
      </c>
      <c r="C6405" s="10">
        <v>17</v>
      </c>
      <c r="D6405" s="13">
        <v>33.692813333333334</v>
      </c>
    </row>
    <row r="6406" spans="1:4" x14ac:dyDescent="0.25">
      <c r="A6406" s="8"/>
      <c r="B6406" s="9">
        <v>44463</v>
      </c>
      <c r="C6406" s="10">
        <v>18</v>
      </c>
      <c r="D6406" s="13">
        <v>30.444323333333333</v>
      </c>
    </row>
    <row r="6407" spans="1:4" x14ac:dyDescent="0.25">
      <c r="A6407" s="8"/>
      <c r="B6407" s="9">
        <v>44463</v>
      </c>
      <c r="C6407" s="10">
        <v>19</v>
      </c>
      <c r="D6407" s="13">
        <v>33.467633333333332</v>
      </c>
    </row>
    <row r="6408" spans="1:4" x14ac:dyDescent="0.25">
      <c r="A6408" s="8"/>
      <c r="B6408" s="9">
        <v>44463</v>
      </c>
      <c r="C6408" s="10">
        <v>20</v>
      </c>
      <c r="D6408" s="13">
        <v>32.308450000000001</v>
      </c>
    </row>
    <row r="6409" spans="1:4" x14ac:dyDescent="0.25">
      <c r="A6409" s="8"/>
      <c r="B6409" s="9">
        <v>44463</v>
      </c>
      <c r="C6409" s="10">
        <v>21</v>
      </c>
      <c r="D6409" s="13">
        <v>33.137629999999994</v>
      </c>
    </row>
    <row r="6410" spans="1:4" x14ac:dyDescent="0.25">
      <c r="A6410" s="8"/>
      <c r="B6410" s="9">
        <v>44463</v>
      </c>
      <c r="C6410" s="10">
        <v>22</v>
      </c>
      <c r="D6410" s="13">
        <v>30.661390000000001</v>
      </c>
    </row>
    <row r="6411" spans="1:4" x14ac:dyDescent="0.25">
      <c r="A6411" s="8"/>
      <c r="B6411" s="9">
        <v>44463</v>
      </c>
      <c r="C6411" s="10">
        <v>23</v>
      </c>
      <c r="D6411" s="13">
        <v>30.383853333333331</v>
      </c>
    </row>
    <row r="6412" spans="1:4" x14ac:dyDescent="0.25">
      <c r="A6412" s="8"/>
      <c r="B6412" s="9">
        <v>44463</v>
      </c>
      <c r="C6412" s="10">
        <v>24</v>
      </c>
      <c r="D6412" s="13">
        <v>32.057753333333331</v>
      </c>
    </row>
    <row r="6413" spans="1:4" x14ac:dyDescent="0.25">
      <c r="A6413" s="8"/>
      <c r="B6413" s="9">
        <v>44464</v>
      </c>
      <c r="C6413" s="10">
        <v>1</v>
      </c>
      <c r="D6413" s="13">
        <v>30.39067</v>
      </c>
    </row>
    <row r="6414" spans="1:4" x14ac:dyDescent="0.25">
      <c r="A6414" s="8"/>
      <c r="B6414" s="9">
        <v>44464</v>
      </c>
      <c r="C6414" s="10">
        <v>2</v>
      </c>
      <c r="D6414" s="13">
        <v>28.856093333333334</v>
      </c>
    </row>
    <row r="6415" spans="1:4" x14ac:dyDescent="0.25">
      <c r="A6415" s="8"/>
      <c r="B6415" s="9">
        <v>44464</v>
      </c>
      <c r="C6415" s="10">
        <v>3</v>
      </c>
      <c r="D6415" s="13">
        <v>26.397349999999999</v>
      </c>
    </row>
    <row r="6416" spans="1:4" x14ac:dyDescent="0.25">
      <c r="A6416" s="8"/>
      <c r="B6416" s="9">
        <v>44464</v>
      </c>
      <c r="C6416" s="10">
        <v>4</v>
      </c>
      <c r="D6416" s="13">
        <v>25.13185</v>
      </c>
    </row>
    <row r="6417" spans="1:4" x14ac:dyDescent="0.25">
      <c r="A6417" s="8"/>
      <c r="B6417" s="9">
        <v>44464</v>
      </c>
      <c r="C6417" s="10">
        <v>5</v>
      </c>
      <c r="D6417" s="13">
        <v>24.592466666666667</v>
      </c>
    </row>
    <row r="6418" spans="1:4" x14ac:dyDescent="0.25">
      <c r="A6418" s="8"/>
      <c r="B6418" s="9">
        <v>44464</v>
      </c>
      <c r="C6418" s="10">
        <v>6</v>
      </c>
      <c r="D6418" s="13">
        <v>24.831046666666666</v>
      </c>
    </row>
    <row r="6419" spans="1:4" x14ac:dyDescent="0.25">
      <c r="A6419" s="8"/>
      <c r="B6419" s="9">
        <v>44464</v>
      </c>
      <c r="C6419" s="10">
        <v>7</v>
      </c>
      <c r="D6419" s="13">
        <v>25.598836666666667</v>
      </c>
    </row>
    <row r="6420" spans="1:4" x14ac:dyDescent="0.25">
      <c r="A6420" s="8"/>
      <c r="B6420" s="9">
        <v>44464</v>
      </c>
      <c r="C6420" s="10">
        <v>8</v>
      </c>
      <c r="D6420" s="13">
        <v>24.134293333333332</v>
      </c>
    </row>
    <row r="6421" spans="1:4" x14ac:dyDescent="0.25">
      <c r="A6421" s="8"/>
      <c r="B6421" s="9">
        <v>44464</v>
      </c>
      <c r="C6421" s="10">
        <v>9</v>
      </c>
      <c r="D6421" s="13">
        <v>25.303059999999999</v>
      </c>
    </row>
    <row r="6422" spans="1:4" x14ac:dyDescent="0.25">
      <c r="A6422" s="8"/>
      <c r="B6422" s="9">
        <v>44464</v>
      </c>
      <c r="C6422" s="10">
        <v>10</v>
      </c>
      <c r="D6422" s="13">
        <v>24.064656666666668</v>
      </c>
    </row>
    <row r="6423" spans="1:4" x14ac:dyDescent="0.25">
      <c r="A6423" s="8"/>
      <c r="B6423" s="9">
        <v>44464</v>
      </c>
      <c r="C6423" s="10">
        <v>11</v>
      </c>
      <c r="D6423" s="13">
        <v>23.407176666666668</v>
      </c>
    </row>
    <row r="6424" spans="1:4" x14ac:dyDescent="0.25">
      <c r="A6424" s="8"/>
      <c r="B6424" s="9">
        <v>44464</v>
      </c>
      <c r="C6424" s="10">
        <v>12</v>
      </c>
      <c r="D6424" s="13">
        <v>22.61669333333333</v>
      </c>
    </row>
    <row r="6425" spans="1:4" x14ac:dyDescent="0.25">
      <c r="A6425" s="8"/>
      <c r="B6425" s="9">
        <v>44464</v>
      </c>
      <c r="C6425" s="10">
        <v>13</v>
      </c>
      <c r="D6425" s="13">
        <v>24.418630000000004</v>
      </c>
    </row>
    <row r="6426" spans="1:4" x14ac:dyDescent="0.25">
      <c r="A6426" s="8"/>
      <c r="B6426" s="9">
        <v>44464</v>
      </c>
      <c r="C6426" s="10">
        <v>14</v>
      </c>
      <c r="D6426" s="13">
        <v>25.949349999999999</v>
      </c>
    </row>
    <row r="6427" spans="1:4" x14ac:dyDescent="0.25">
      <c r="A6427" s="8"/>
      <c r="B6427" s="9">
        <v>44464</v>
      </c>
      <c r="C6427" s="10">
        <v>15</v>
      </c>
      <c r="D6427" s="13">
        <v>25.575926666666664</v>
      </c>
    </row>
    <row r="6428" spans="1:4" x14ac:dyDescent="0.25">
      <c r="A6428" s="8"/>
      <c r="B6428" s="9">
        <v>44464</v>
      </c>
      <c r="C6428" s="10">
        <v>16</v>
      </c>
      <c r="D6428" s="13">
        <v>24.36341333333333</v>
      </c>
    </row>
    <row r="6429" spans="1:4" x14ac:dyDescent="0.25">
      <c r="A6429" s="8"/>
      <c r="B6429" s="9">
        <v>44464</v>
      </c>
      <c r="C6429" s="10">
        <v>17</v>
      </c>
      <c r="D6429" s="13">
        <v>24.45778</v>
      </c>
    </row>
    <row r="6430" spans="1:4" x14ac:dyDescent="0.25">
      <c r="A6430" s="8"/>
      <c r="B6430" s="9">
        <v>44464</v>
      </c>
      <c r="C6430" s="10">
        <v>18</v>
      </c>
      <c r="D6430" s="13">
        <v>22.510756666666666</v>
      </c>
    </row>
    <row r="6431" spans="1:4" x14ac:dyDescent="0.25">
      <c r="A6431" s="8"/>
      <c r="B6431" s="9">
        <v>44464</v>
      </c>
      <c r="C6431" s="10">
        <v>19</v>
      </c>
      <c r="D6431" s="13">
        <v>34.004986666666667</v>
      </c>
    </row>
    <row r="6432" spans="1:4" x14ac:dyDescent="0.25">
      <c r="A6432" s="8"/>
      <c r="B6432" s="9">
        <v>44464</v>
      </c>
      <c r="C6432" s="10">
        <v>20</v>
      </c>
      <c r="D6432" s="13">
        <v>30.823743333333329</v>
      </c>
    </row>
    <row r="6433" spans="1:4" x14ac:dyDescent="0.25">
      <c r="A6433" s="8"/>
      <c r="B6433" s="9">
        <v>44464</v>
      </c>
      <c r="C6433" s="10">
        <v>21</v>
      </c>
      <c r="D6433" s="13">
        <v>29.730476666666664</v>
      </c>
    </row>
    <row r="6434" spans="1:4" x14ac:dyDescent="0.25">
      <c r="A6434" s="8"/>
      <c r="B6434" s="9">
        <v>44464</v>
      </c>
      <c r="C6434" s="10">
        <v>22</v>
      </c>
      <c r="D6434" s="13">
        <v>28.014506666666666</v>
      </c>
    </row>
    <row r="6435" spans="1:4" x14ac:dyDescent="0.25">
      <c r="A6435" s="8"/>
      <c r="B6435" s="9">
        <v>44464</v>
      </c>
      <c r="C6435" s="10">
        <v>23</v>
      </c>
      <c r="D6435" s="13">
        <v>27.501683333333332</v>
      </c>
    </row>
    <row r="6436" spans="1:4" x14ac:dyDescent="0.25">
      <c r="A6436" s="8"/>
      <c r="B6436" s="9">
        <v>44464</v>
      </c>
      <c r="C6436" s="10">
        <v>24</v>
      </c>
      <c r="D6436" s="13">
        <v>30.925799999999999</v>
      </c>
    </row>
    <row r="6437" spans="1:4" x14ac:dyDescent="0.25">
      <c r="A6437" s="8"/>
      <c r="B6437" s="9">
        <v>44465</v>
      </c>
      <c r="C6437" s="10">
        <v>1</v>
      </c>
      <c r="D6437" s="13">
        <v>24.955713333333332</v>
      </c>
    </row>
    <row r="6438" spans="1:4" x14ac:dyDescent="0.25">
      <c r="A6438" s="8"/>
      <c r="B6438" s="9">
        <v>44465</v>
      </c>
      <c r="C6438" s="10">
        <v>2</v>
      </c>
      <c r="D6438" s="13">
        <v>24.660449999999997</v>
      </c>
    </row>
    <row r="6439" spans="1:4" x14ac:dyDescent="0.25">
      <c r="A6439" s="8"/>
      <c r="B6439" s="9">
        <v>44465</v>
      </c>
      <c r="C6439" s="10">
        <v>3</v>
      </c>
      <c r="D6439" s="13">
        <v>23.051286666666666</v>
      </c>
    </row>
    <row r="6440" spans="1:4" x14ac:dyDescent="0.25">
      <c r="A6440" s="8"/>
      <c r="B6440" s="9">
        <v>44465</v>
      </c>
      <c r="C6440" s="10">
        <v>4</v>
      </c>
      <c r="D6440" s="13">
        <v>22.6005</v>
      </c>
    </row>
    <row r="6441" spans="1:4" x14ac:dyDescent="0.25">
      <c r="A6441" s="8"/>
      <c r="B6441" s="9">
        <v>44465</v>
      </c>
      <c r="C6441" s="10">
        <v>5</v>
      </c>
      <c r="D6441" s="13">
        <v>23.163789999999995</v>
      </c>
    </row>
    <row r="6442" spans="1:4" x14ac:dyDescent="0.25">
      <c r="A6442" s="8"/>
      <c r="B6442" s="9">
        <v>44465</v>
      </c>
      <c r="C6442" s="10">
        <v>6</v>
      </c>
      <c r="D6442" s="13">
        <v>23.690850000000001</v>
      </c>
    </row>
    <row r="6443" spans="1:4" x14ac:dyDescent="0.25">
      <c r="A6443" s="8"/>
      <c r="B6443" s="9">
        <v>44465</v>
      </c>
      <c r="C6443" s="10">
        <v>7</v>
      </c>
      <c r="D6443" s="13">
        <v>24.528980000000001</v>
      </c>
    </row>
    <row r="6444" spans="1:4" x14ac:dyDescent="0.25">
      <c r="A6444" s="8"/>
      <c r="B6444" s="9">
        <v>44465</v>
      </c>
      <c r="C6444" s="10">
        <v>8</v>
      </c>
      <c r="D6444" s="13">
        <v>24.620410000000003</v>
      </c>
    </row>
    <row r="6445" spans="1:4" x14ac:dyDescent="0.25">
      <c r="A6445" s="8"/>
      <c r="B6445" s="9">
        <v>44465</v>
      </c>
      <c r="C6445" s="10">
        <v>9</v>
      </c>
      <c r="D6445" s="13">
        <v>24.387766666666664</v>
      </c>
    </row>
    <row r="6446" spans="1:4" x14ac:dyDescent="0.25">
      <c r="A6446" s="8"/>
      <c r="B6446" s="9">
        <v>44465</v>
      </c>
      <c r="C6446" s="10">
        <v>10</v>
      </c>
      <c r="D6446" s="13">
        <v>22.273153333333337</v>
      </c>
    </row>
    <row r="6447" spans="1:4" x14ac:dyDescent="0.25">
      <c r="A6447" s="8"/>
      <c r="B6447" s="9">
        <v>44465</v>
      </c>
      <c r="C6447" s="10">
        <v>11</v>
      </c>
      <c r="D6447" s="13">
        <v>18.868089999999999</v>
      </c>
    </row>
    <row r="6448" spans="1:4" x14ac:dyDescent="0.25">
      <c r="A6448" s="8"/>
      <c r="B6448" s="9">
        <v>44465</v>
      </c>
      <c r="C6448" s="10">
        <v>12</v>
      </c>
      <c r="D6448" s="13">
        <v>19.054863333333333</v>
      </c>
    </row>
    <row r="6449" spans="1:4" x14ac:dyDescent="0.25">
      <c r="A6449" s="8"/>
      <c r="B6449" s="9">
        <v>44465</v>
      </c>
      <c r="C6449" s="10">
        <v>13</v>
      </c>
      <c r="D6449" s="13">
        <v>21.011649999999999</v>
      </c>
    </row>
    <row r="6450" spans="1:4" x14ac:dyDescent="0.25">
      <c r="A6450" s="8"/>
      <c r="B6450" s="9">
        <v>44465</v>
      </c>
      <c r="C6450" s="10">
        <v>14</v>
      </c>
      <c r="D6450" s="13">
        <v>28.263373333333334</v>
      </c>
    </row>
    <row r="6451" spans="1:4" x14ac:dyDescent="0.25">
      <c r="A6451" s="8"/>
      <c r="B6451" s="9">
        <v>44465</v>
      </c>
      <c r="C6451" s="10">
        <v>15</v>
      </c>
      <c r="D6451" s="13">
        <v>32.055929999999996</v>
      </c>
    </row>
    <row r="6452" spans="1:4" x14ac:dyDescent="0.25">
      <c r="A6452" s="8"/>
      <c r="B6452" s="9">
        <v>44465</v>
      </c>
      <c r="C6452" s="10">
        <v>16</v>
      </c>
      <c r="D6452" s="13">
        <v>26.644193333333334</v>
      </c>
    </row>
    <row r="6453" spans="1:4" x14ac:dyDescent="0.25">
      <c r="A6453" s="8"/>
      <c r="B6453" s="9">
        <v>44465</v>
      </c>
      <c r="C6453" s="10">
        <v>17</v>
      </c>
      <c r="D6453" s="13">
        <v>27.35620333333333</v>
      </c>
    </row>
    <row r="6454" spans="1:4" x14ac:dyDescent="0.25">
      <c r="A6454" s="8"/>
      <c r="B6454" s="9">
        <v>44465</v>
      </c>
      <c r="C6454" s="10">
        <v>18</v>
      </c>
      <c r="D6454" s="13">
        <v>38.030846666666669</v>
      </c>
    </row>
    <row r="6455" spans="1:4" x14ac:dyDescent="0.25">
      <c r="A6455" s="8"/>
      <c r="B6455" s="9">
        <v>44465</v>
      </c>
      <c r="C6455" s="10">
        <v>19</v>
      </c>
      <c r="D6455" s="13">
        <v>32.83058333333333</v>
      </c>
    </row>
    <row r="6456" spans="1:4" x14ac:dyDescent="0.25">
      <c r="A6456" s="8"/>
      <c r="B6456" s="9">
        <v>44465</v>
      </c>
      <c r="C6456" s="10">
        <v>20</v>
      </c>
      <c r="D6456" s="13">
        <v>36.102360000000004</v>
      </c>
    </row>
    <row r="6457" spans="1:4" x14ac:dyDescent="0.25">
      <c r="A6457" s="8"/>
      <c r="B6457" s="9">
        <v>44465</v>
      </c>
      <c r="C6457" s="10">
        <v>21</v>
      </c>
      <c r="D6457" s="13">
        <v>34.369283333333335</v>
      </c>
    </row>
    <row r="6458" spans="1:4" x14ac:dyDescent="0.25">
      <c r="A6458" s="8"/>
      <c r="B6458" s="9">
        <v>44465</v>
      </c>
      <c r="C6458" s="10">
        <v>22</v>
      </c>
      <c r="D6458" s="13">
        <v>31.096159999999998</v>
      </c>
    </row>
    <row r="6459" spans="1:4" x14ac:dyDescent="0.25">
      <c r="A6459" s="8"/>
      <c r="B6459" s="9">
        <v>44465</v>
      </c>
      <c r="C6459" s="10">
        <v>23</v>
      </c>
      <c r="D6459" s="13">
        <v>29.190313333333332</v>
      </c>
    </row>
    <row r="6460" spans="1:4" x14ac:dyDescent="0.25">
      <c r="A6460" s="8"/>
      <c r="B6460" s="9">
        <v>44465</v>
      </c>
      <c r="C6460" s="10">
        <v>24</v>
      </c>
      <c r="D6460" s="13">
        <v>31.660006666666671</v>
      </c>
    </row>
    <row r="6461" spans="1:4" x14ac:dyDescent="0.25">
      <c r="A6461" s="8"/>
      <c r="B6461" s="9">
        <v>44466</v>
      </c>
      <c r="C6461" s="10">
        <v>1</v>
      </c>
      <c r="D6461" s="13">
        <v>26.211206666666666</v>
      </c>
    </row>
    <row r="6462" spans="1:4" x14ac:dyDescent="0.25">
      <c r="A6462" s="8"/>
      <c r="B6462" s="9">
        <v>44466</v>
      </c>
      <c r="C6462" s="10">
        <v>2</v>
      </c>
      <c r="D6462" s="13">
        <v>25.058103333333332</v>
      </c>
    </row>
    <row r="6463" spans="1:4" x14ac:dyDescent="0.25">
      <c r="A6463" s="8"/>
      <c r="B6463" s="9">
        <v>44466</v>
      </c>
      <c r="C6463" s="10">
        <v>3</v>
      </c>
      <c r="D6463" s="13">
        <v>24.651066666666665</v>
      </c>
    </row>
    <row r="6464" spans="1:4" x14ac:dyDescent="0.25">
      <c r="A6464" s="8"/>
      <c r="B6464" s="9">
        <v>44466</v>
      </c>
      <c r="C6464" s="10">
        <v>4</v>
      </c>
      <c r="D6464" s="13">
        <v>24.052900000000005</v>
      </c>
    </row>
    <row r="6465" spans="1:4" x14ac:dyDescent="0.25">
      <c r="A6465" s="8"/>
      <c r="B6465" s="9">
        <v>44466</v>
      </c>
      <c r="C6465" s="10">
        <v>5</v>
      </c>
      <c r="D6465" s="13">
        <v>24.809119999999997</v>
      </c>
    </row>
    <row r="6466" spans="1:4" x14ac:dyDescent="0.25">
      <c r="A6466" s="8"/>
      <c r="B6466" s="9">
        <v>44466</v>
      </c>
      <c r="C6466" s="10">
        <v>6</v>
      </c>
      <c r="D6466" s="13">
        <v>26.681759999999997</v>
      </c>
    </row>
    <row r="6467" spans="1:4" x14ac:dyDescent="0.25">
      <c r="A6467" s="8"/>
      <c r="B6467" s="9">
        <v>44466</v>
      </c>
      <c r="C6467" s="10">
        <v>7</v>
      </c>
      <c r="D6467" s="13">
        <v>34.890526666666666</v>
      </c>
    </row>
    <row r="6468" spans="1:4" x14ac:dyDescent="0.25">
      <c r="A6468" s="8"/>
      <c r="B6468" s="9">
        <v>44466</v>
      </c>
      <c r="C6468" s="10">
        <v>8</v>
      </c>
      <c r="D6468" s="13">
        <v>38.545666666666669</v>
      </c>
    </row>
    <row r="6469" spans="1:4" x14ac:dyDescent="0.25">
      <c r="A6469" s="8"/>
      <c r="B6469" s="9">
        <v>44466</v>
      </c>
      <c r="C6469" s="10">
        <v>9</v>
      </c>
      <c r="D6469" s="13">
        <v>35.072206666666666</v>
      </c>
    </row>
    <row r="6470" spans="1:4" x14ac:dyDescent="0.25">
      <c r="A6470" s="8"/>
      <c r="B6470" s="9">
        <v>44466</v>
      </c>
      <c r="C6470" s="10">
        <v>10</v>
      </c>
      <c r="D6470" s="13">
        <v>29.66722</v>
      </c>
    </row>
    <row r="6471" spans="1:4" x14ac:dyDescent="0.25">
      <c r="A6471" s="8"/>
      <c r="B6471" s="9">
        <v>44466</v>
      </c>
      <c r="C6471" s="10">
        <v>11</v>
      </c>
      <c r="D6471" s="13">
        <v>27.434703333333331</v>
      </c>
    </row>
    <row r="6472" spans="1:4" x14ac:dyDescent="0.25">
      <c r="A6472" s="8"/>
      <c r="B6472" s="9">
        <v>44466</v>
      </c>
      <c r="C6472" s="10">
        <v>12</v>
      </c>
      <c r="D6472" s="13">
        <v>27.880246666666665</v>
      </c>
    </row>
    <row r="6473" spans="1:4" x14ac:dyDescent="0.25">
      <c r="A6473" s="8"/>
      <c r="B6473" s="9">
        <v>44466</v>
      </c>
      <c r="C6473" s="10">
        <v>13</v>
      </c>
      <c r="D6473" s="13">
        <v>27.688813333333332</v>
      </c>
    </row>
    <row r="6474" spans="1:4" x14ac:dyDescent="0.25">
      <c r="A6474" s="8"/>
      <c r="B6474" s="9">
        <v>44466</v>
      </c>
      <c r="C6474" s="10">
        <v>14</v>
      </c>
      <c r="D6474" s="13">
        <v>28.402466666666669</v>
      </c>
    </row>
    <row r="6475" spans="1:4" x14ac:dyDescent="0.25">
      <c r="A6475" s="8"/>
      <c r="B6475" s="9">
        <v>44466</v>
      </c>
      <c r="C6475" s="10">
        <v>15</v>
      </c>
      <c r="D6475" s="13">
        <v>32.178763333333329</v>
      </c>
    </row>
    <row r="6476" spans="1:4" x14ac:dyDescent="0.25">
      <c r="A6476" s="8"/>
      <c r="B6476" s="9">
        <v>44466</v>
      </c>
      <c r="C6476" s="10">
        <v>16</v>
      </c>
      <c r="D6476" s="13">
        <v>28.717836666666667</v>
      </c>
    </row>
    <row r="6477" spans="1:4" x14ac:dyDescent="0.25">
      <c r="A6477" s="8"/>
      <c r="B6477" s="9">
        <v>44466</v>
      </c>
      <c r="C6477" s="10">
        <v>17</v>
      </c>
      <c r="D6477" s="13">
        <v>26.430146666666669</v>
      </c>
    </row>
    <row r="6478" spans="1:4" x14ac:dyDescent="0.25">
      <c r="A6478" s="8"/>
      <c r="B6478" s="9">
        <v>44466</v>
      </c>
      <c r="C6478" s="10">
        <v>18</v>
      </c>
      <c r="D6478" s="13">
        <v>25.260159999999999</v>
      </c>
    </row>
    <row r="6479" spans="1:4" x14ac:dyDescent="0.25">
      <c r="A6479" s="8"/>
      <c r="B6479" s="9">
        <v>44466</v>
      </c>
      <c r="C6479" s="10">
        <v>19</v>
      </c>
      <c r="D6479" s="13">
        <v>34.517136666666666</v>
      </c>
    </row>
    <row r="6480" spans="1:4" x14ac:dyDescent="0.25">
      <c r="A6480" s="8"/>
      <c r="B6480" s="9">
        <v>44466</v>
      </c>
      <c r="C6480" s="10">
        <v>20</v>
      </c>
      <c r="D6480" s="13">
        <v>39.738156666666669</v>
      </c>
    </row>
    <row r="6481" spans="1:4" x14ac:dyDescent="0.25">
      <c r="A6481" s="8"/>
      <c r="B6481" s="9">
        <v>44466</v>
      </c>
      <c r="C6481" s="10">
        <v>21</v>
      </c>
      <c r="D6481" s="13">
        <v>36.627423333333333</v>
      </c>
    </row>
    <row r="6482" spans="1:4" x14ac:dyDescent="0.25">
      <c r="A6482" s="8"/>
      <c r="B6482" s="9">
        <v>44466</v>
      </c>
      <c r="C6482" s="10">
        <v>22</v>
      </c>
      <c r="D6482" s="13">
        <v>40.272309999999997</v>
      </c>
    </row>
    <row r="6483" spans="1:4" x14ac:dyDescent="0.25">
      <c r="A6483" s="8"/>
      <c r="B6483" s="9">
        <v>44466</v>
      </c>
      <c r="C6483" s="10">
        <v>23</v>
      </c>
      <c r="D6483" s="13">
        <v>40.624223333333333</v>
      </c>
    </row>
    <row r="6484" spans="1:4" x14ac:dyDescent="0.25">
      <c r="A6484" s="8"/>
      <c r="B6484" s="9">
        <v>44466</v>
      </c>
      <c r="C6484" s="10">
        <v>24</v>
      </c>
      <c r="D6484" s="13">
        <v>30.780699999999996</v>
      </c>
    </row>
    <row r="6485" spans="1:4" x14ac:dyDescent="0.25">
      <c r="A6485" s="8"/>
      <c r="B6485" s="9">
        <v>44467</v>
      </c>
      <c r="C6485" s="10">
        <v>1</v>
      </c>
      <c r="D6485" s="13">
        <v>27.948633333333333</v>
      </c>
    </row>
    <row r="6486" spans="1:4" x14ac:dyDescent="0.25">
      <c r="A6486" s="8"/>
      <c r="B6486" s="9">
        <v>44467</v>
      </c>
      <c r="C6486" s="10">
        <v>2</v>
      </c>
      <c r="D6486" s="13">
        <v>27.062363333333334</v>
      </c>
    </row>
    <row r="6487" spans="1:4" x14ac:dyDescent="0.25">
      <c r="A6487" s="8"/>
      <c r="B6487" s="9">
        <v>44467</v>
      </c>
      <c r="C6487" s="10">
        <v>3</v>
      </c>
      <c r="D6487" s="13">
        <v>25.976933333333335</v>
      </c>
    </row>
    <row r="6488" spans="1:4" x14ac:dyDescent="0.25">
      <c r="A6488" s="8"/>
      <c r="B6488" s="9">
        <v>44467</v>
      </c>
      <c r="C6488" s="10">
        <v>4</v>
      </c>
      <c r="D6488" s="13">
        <v>25.728586666666668</v>
      </c>
    </row>
    <row r="6489" spans="1:4" x14ac:dyDescent="0.25">
      <c r="A6489" s="8"/>
      <c r="B6489" s="9">
        <v>44467</v>
      </c>
      <c r="C6489" s="10">
        <v>5</v>
      </c>
      <c r="D6489" s="13">
        <v>25.74412666666667</v>
      </c>
    </row>
    <row r="6490" spans="1:4" x14ac:dyDescent="0.25">
      <c r="A6490" s="8"/>
      <c r="B6490" s="9">
        <v>44467</v>
      </c>
      <c r="C6490" s="10">
        <v>6</v>
      </c>
      <c r="D6490" s="13">
        <v>26.170820000000003</v>
      </c>
    </row>
    <row r="6491" spans="1:4" x14ac:dyDescent="0.25">
      <c r="A6491" s="8"/>
      <c r="B6491" s="9">
        <v>44467</v>
      </c>
      <c r="C6491" s="10">
        <v>7</v>
      </c>
      <c r="D6491" s="13">
        <v>29.899416666666667</v>
      </c>
    </row>
    <row r="6492" spans="1:4" x14ac:dyDescent="0.25">
      <c r="A6492" s="8"/>
      <c r="B6492" s="9">
        <v>44467</v>
      </c>
      <c r="C6492" s="10">
        <v>8</v>
      </c>
      <c r="D6492" s="13">
        <v>34.053469999999997</v>
      </c>
    </row>
    <row r="6493" spans="1:4" x14ac:dyDescent="0.25">
      <c r="A6493" s="8"/>
      <c r="B6493" s="9">
        <v>44467</v>
      </c>
      <c r="C6493" s="10">
        <v>9</v>
      </c>
      <c r="D6493" s="13">
        <v>33.44157666666667</v>
      </c>
    </row>
    <row r="6494" spans="1:4" x14ac:dyDescent="0.25">
      <c r="A6494" s="8"/>
      <c r="B6494" s="9">
        <v>44467</v>
      </c>
      <c r="C6494" s="10">
        <v>10</v>
      </c>
      <c r="D6494" s="13">
        <v>44.388669999999998</v>
      </c>
    </row>
    <row r="6495" spans="1:4" x14ac:dyDescent="0.25">
      <c r="A6495" s="8"/>
      <c r="B6495" s="9">
        <v>44467</v>
      </c>
      <c r="C6495" s="10">
        <v>11</v>
      </c>
      <c r="D6495" s="13">
        <v>25.640146666666666</v>
      </c>
    </row>
    <row r="6496" spans="1:4" x14ac:dyDescent="0.25">
      <c r="A6496" s="8"/>
      <c r="B6496" s="9">
        <v>44467</v>
      </c>
      <c r="C6496" s="10">
        <v>12</v>
      </c>
      <c r="D6496" s="13">
        <v>21.196020000000001</v>
      </c>
    </row>
    <row r="6497" spans="1:4" x14ac:dyDescent="0.25">
      <c r="A6497" s="8"/>
      <c r="B6497" s="9">
        <v>44467</v>
      </c>
      <c r="C6497" s="10">
        <v>13</v>
      </c>
      <c r="D6497" s="13">
        <v>18.548293333333334</v>
      </c>
    </row>
    <row r="6498" spans="1:4" x14ac:dyDescent="0.25">
      <c r="A6498" s="8"/>
      <c r="B6498" s="9">
        <v>44467</v>
      </c>
      <c r="C6498" s="10">
        <v>14</v>
      </c>
      <c r="D6498" s="13">
        <v>23.10406</v>
      </c>
    </row>
    <row r="6499" spans="1:4" x14ac:dyDescent="0.25">
      <c r="A6499" s="8"/>
      <c r="B6499" s="9">
        <v>44467</v>
      </c>
      <c r="C6499" s="10">
        <v>15</v>
      </c>
      <c r="D6499" s="13">
        <v>21.373616666666667</v>
      </c>
    </row>
    <row r="6500" spans="1:4" x14ac:dyDescent="0.25">
      <c r="A6500" s="8"/>
      <c r="B6500" s="9">
        <v>44467</v>
      </c>
      <c r="C6500" s="10">
        <v>16</v>
      </c>
      <c r="D6500" s="13">
        <v>20.810196666666666</v>
      </c>
    </row>
    <row r="6501" spans="1:4" x14ac:dyDescent="0.25">
      <c r="A6501" s="8"/>
      <c r="B6501" s="9">
        <v>44467</v>
      </c>
      <c r="C6501" s="10">
        <v>17</v>
      </c>
      <c r="D6501" s="13">
        <v>21.028359999999999</v>
      </c>
    </row>
    <row r="6502" spans="1:4" x14ac:dyDescent="0.25">
      <c r="A6502" s="8"/>
      <c r="B6502" s="9">
        <v>44467</v>
      </c>
      <c r="C6502" s="10">
        <v>18</v>
      </c>
      <c r="D6502" s="13">
        <v>23.279840000000004</v>
      </c>
    </row>
    <row r="6503" spans="1:4" x14ac:dyDescent="0.25">
      <c r="A6503" s="8"/>
      <c r="B6503" s="9">
        <v>44467</v>
      </c>
      <c r="C6503" s="10">
        <v>19</v>
      </c>
      <c r="D6503" s="13">
        <v>35.543810000000001</v>
      </c>
    </row>
    <row r="6504" spans="1:4" x14ac:dyDescent="0.25">
      <c r="A6504" s="8"/>
      <c r="B6504" s="9">
        <v>44467</v>
      </c>
      <c r="C6504" s="10">
        <v>20</v>
      </c>
      <c r="D6504" s="13">
        <v>67.151843333333332</v>
      </c>
    </row>
    <row r="6505" spans="1:4" x14ac:dyDescent="0.25">
      <c r="A6505" s="8"/>
      <c r="B6505" s="9">
        <v>44467</v>
      </c>
      <c r="C6505" s="10">
        <v>21</v>
      </c>
      <c r="D6505" s="13">
        <v>41.705116666666669</v>
      </c>
    </row>
    <row r="6506" spans="1:4" x14ac:dyDescent="0.25">
      <c r="A6506" s="8"/>
      <c r="B6506" s="9">
        <v>44467</v>
      </c>
      <c r="C6506" s="10">
        <v>22</v>
      </c>
      <c r="D6506" s="13">
        <v>38.24055666666667</v>
      </c>
    </row>
    <row r="6507" spans="1:4" x14ac:dyDescent="0.25">
      <c r="A6507" s="8"/>
      <c r="B6507" s="9">
        <v>44467</v>
      </c>
      <c r="C6507" s="10">
        <v>23</v>
      </c>
      <c r="D6507" s="13">
        <v>38.55090666666667</v>
      </c>
    </row>
    <row r="6508" spans="1:4" x14ac:dyDescent="0.25">
      <c r="A6508" s="8"/>
      <c r="B6508" s="9">
        <v>44467</v>
      </c>
      <c r="C6508" s="10">
        <v>24</v>
      </c>
      <c r="D6508" s="13">
        <v>38.139366666666668</v>
      </c>
    </row>
    <row r="6509" spans="1:4" x14ac:dyDescent="0.25">
      <c r="A6509" s="8"/>
      <c r="B6509" s="9">
        <v>44468</v>
      </c>
      <c r="C6509" s="10">
        <v>1</v>
      </c>
      <c r="D6509" s="13">
        <v>30.17795666666667</v>
      </c>
    </row>
    <row r="6510" spans="1:4" x14ac:dyDescent="0.25">
      <c r="A6510" s="8"/>
      <c r="B6510" s="9">
        <v>44468</v>
      </c>
      <c r="C6510" s="10">
        <v>2</v>
      </c>
      <c r="D6510" s="13">
        <v>27.435450000000003</v>
      </c>
    </row>
    <row r="6511" spans="1:4" x14ac:dyDescent="0.25">
      <c r="A6511" s="8"/>
      <c r="B6511" s="9">
        <v>44468</v>
      </c>
      <c r="C6511" s="10">
        <v>3</v>
      </c>
      <c r="D6511" s="13">
        <v>27.643403333333335</v>
      </c>
    </row>
    <row r="6512" spans="1:4" x14ac:dyDescent="0.25">
      <c r="A6512" s="8"/>
      <c r="B6512" s="9">
        <v>44468</v>
      </c>
      <c r="C6512" s="10">
        <v>4</v>
      </c>
      <c r="D6512" s="13">
        <v>31.944376666666667</v>
      </c>
    </row>
    <row r="6513" spans="1:4" x14ac:dyDescent="0.25">
      <c r="A6513" s="8"/>
      <c r="B6513" s="9">
        <v>44468</v>
      </c>
      <c r="C6513" s="10">
        <v>5</v>
      </c>
      <c r="D6513" s="13">
        <v>35.261279999999999</v>
      </c>
    </row>
    <row r="6514" spans="1:4" x14ac:dyDescent="0.25">
      <c r="A6514" s="8"/>
      <c r="B6514" s="9">
        <v>44468</v>
      </c>
      <c r="C6514" s="10">
        <v>6</v>
      </c>
      <c r="D6514" s="13">
        <v>30.234716666666667</v>
      </c>
    </row>
    <row r="6515" spans="1:4" x14ac:dyDescent="0.25">
      <c r="A6515" s="8"/>
      <c r="B6515" s="9">
        <v>44468</v>
      </c>
      <c r="C6515" s="10">
        <v>7</v>
      </c>
      <c r="D6515" s="13">
        <v>30.968680000000003</v>
      </c>
    </row>
    <row r="6516" spans="1:4" x14ac:dyDescent="0.25">
      <c r="A6516" s="8"/>
      <c r="B6516" s="9">
        <v>44468</v>
      </c>
      <c r="C6516" s="10">
        <v>8</v>
      </c>
      <c r="D6516" s="13">
        <v>33.206943333333335</v>
      </c>
    </row>
    <row r="6517" spans="1:4" x14ac:dyDescent="0.25">
      <c r="A6517" s="8"/>
      <c r="B6517" s="9">
        <v>44468</v>
      </c>
      <c r="C6517" s="10">
        <v>9</v>
      </c>
      <c r="D6517" s="13">
        <v>38.566403333333334</v>
      </c>
    </row>
    <row r="6518" spans="1:4" x14ac:dyDescent="0.25">
      <c r="A6518" s="8"/>
      <c r="B6518" s="9">
        <v>44468</v>
      </c>
      <c r="C6518" s="10">
        <v>10</v>
      </c>
      <c r="D6518" s="13">
        <v>31.982493333333334</v>
      </c>
    </row>
    <row r="6519" spans="1:4" x14ac:dyDescent="0.25">
      <c r="A6519" s="8"/>
      <c r="B6519" s="9">
        <v>44468</v>
      </c>
      <c r="C6519" s="10">
        <v>11</v>
      </c>
      <c r="D6519" s="13">
        <v>28.504843333333337</v>
      </c>
    </row>
    <row r="6520" spans="1:4" x14ac:dyDescent="0.25">
      <c r="A6520" s="8"/>
      <c r="B6520" s="9">
        <v>44468</v>
      </c>
      <c r="C6520" s="10">
        <v>12</v>
      </c>
      <c r="D6520" s="13">
        <v>28.130066666666664</v>
      </c>
    </row>
    <row r="6521" spans="1:4" x14ac:dyDescent="0.25">
      <c r="A6521" s="8"/>
      <c r="B6521" s="9">
        <v>44468</v>
      </c>
      <c r="C6521" s="10">
        <v>13</v>
      </c>
      <c r="D6521" s="13">
        <v>27.698583333333335</v>
      </c>
    </row>
    <row r="6522" spans="1:4" x14ac:dyDescent="0.25">
      <c r="A6522" s="8"/>
      <c r="B6522" s="9">
        <v>44468</v>
      </c>
      <c r="C6522" s="10">
        <v>14</v>
      </c>
      <c r="D6522" s="13">
        <v>30.275600000000001</v>
      </c>
    </row>
    <row r="6523" spans="1:4" x14ac:dyDescent="0.25">
      <c r="A6523" s="8"/>
      <c r="B6523" s="9">
        <v>44468</v>
      </c>
      <c r="C6523" s="10">
        <v>15</v>
      </c>
      <c r="D6523" s="13">
        <v>33.07503333333333</v>
      </c>
    </row>
    <row r="6524" spans="1:4" x14ac:dyDescent="0.25">
      <c r="A6524" s="8"/>
      <c r="B6524" s="9">
        <v>44468</v>
      </c>
      <c r="C6524" s="10">
        <v>16</v>
      </c>
      <c r="D6524" s="13">
        <v>32.915036666666673</v>
      </c>
    </row>
    <row r="6525" spans="1:4" x14ac:dyDescent="0.25">
      <c r="A6525" s="8"/>
      <c r="B6525" s="9">
        <v>44468</v>
      </c>
      <c r="C6525" s="10">
        <v>17</v>
      </c>
      <c r="D6525" s="13">
        <v>30.771993333333331</v>
      </c>
    </row>
    <row r="6526" spans="1:4" x14ac:dyDescent="0.25">
      <c r="A6526" s="8"/>
      <c r="B6526" s="9">
        <v>44468</v>
      </c>
      <c r="C6526" s="10">
        <v>18</v>
      </c>
      <c r="D6526" s="13">
        <v>29.78343666666667</v>
      </c>
    </row>
    <row r="6527" spans="1:4" x14ac:dyDescent="0.25">
      <c r="A6527" s="8"/>
      <c r="B6527" s="9">
        <v>44468</v>
      </c>
      <c r="C6527" s="10">
        <v>19</v>
      </c>
      <c r="D6527" s="13">
        <v>48.699260000000002</v>
      </c>
    </row>
    <row r="6528" spans="1:4" x14ac:dyDescent="0.25">
      <c r="A6528" s="8"/>
      <c r="B6528" s="9">
        <v>44468</v>
      </c>
      <c r="C6528" s="10">
        <v>20</v>
      </c>
      <c r="D6528" s="13">
        <v>43.875536666666669</v>
      </c>
    </row>
    <row r="6529" spans="1:4" x14ac:dyDescent="0.25">
      <c r="A6529" s="8"/>
      <c r="B6529" s="9">
        <v>44468</v>
      </c>
      <c r="C6529" s="10">
        <v>21</v>
      </c>
      <c r="D6529" s="13">
        <v>35.335820000000005</v>
      </c>
    </row>
    <row r="6530" spans="1:4" x14ac:dyDescent="0.25">
      <c r="A6530" s="8"/>
      <c r="B6530" s="9">
        <v>44468</v>
      </c>
      <c r="C6530" s="10">
        <v>22</v>
      </c>
      <c r="D6530" s="13">
        <v>37.722333333333331</v>
      </c>
    </row>
    <row r="6531" spans="1:4" x14ac:dyDescent="0.25">
      <c r="A6531" s="8"/>
      <c r="B6531" s="9">
        <v>44468</v>
      </c>
      <c r="C6531" s="10">
        <v>23</v>
      </c>
      <c r="D6531" s="13">
        <v>36.108393333333332</v>
      </c>
    </row>
    <row r="6532" spans="1:4" x14ac:dyDescent="0.25">
      <c r="A6532" s="8"/>
      <c r="B6532" s="9">
        <v>44468</v>
      </c>
      <c r="C6532" s="10">
        <v>24</v>
      </c>
      <c r="D6532" s="13">
        <v>39.185643333333331</v>
      </c>
    </row>
    <row r="6533" spans="1:4" x14ac:dyDescent="0.25">
      <c r="A6533" s="8"/>
      <c r="B6533" s="9">
        <v>44469</v>
      </c>
      <c r="C6533" s="10">
        <v>1</v>
      </c>
      <c r="D6533" s="13">
        <v>35.3155</v>
      </c>
    </row>
    <row r="6534" spans="1:4" x14ac:dyDescent="0.25">
      <c r="A6534" s="8"/>
      <c r="B6534" s="9">
        <v>44469</v>
      </c>
      <c r="C6534" s="10">
        <v>2</v>
      </c>
      <c r="D6534" s="13">
        <v>28.983500000000003</v>
      </c>
    </row>
    <row r="6535" spans="1:4" x14ac:dyDescent="0.25">
      <c r="A6535" s="8"/>
      <c r="B6535" s="9">
        <v>44469</v>
      </c>
      <c r="C6535" s="10">
        <v>3</v>
      </c>
      <c r="D6535" s="13">
        <v>34.532809999999998</v>
      </c>
    </row>
    <row r="6536" spans="1:4" x14ac:dyDescent="0.25">
      <c r="A6536" s="8"/>
      <c r="B6536" s="9">
        <v>44469</v>
      </c>
      <c r="C6536" s="10">
        <v>4</v>
      </c>
      <c r="D6536" s="13">
        <v>27.83793</v>
      </c>
    </row>
    <row r="6537" spans="1:4" x14ac:dyDescent="0.25">
      <c r="A6537" s="8"/>
      <c r="B6537" s="9">
        <v>44469</v>
      </c>
      <c r="C6537" s="10">
        <v>5</v>
      </c>
      <c r="D6537" s="13">
        <v>28.922016666666664</v>
      </c>
    </row>
    <row r="6538" spans="1:4" x14ac:dyDescent="0.25">
      <c r="A6538" s="8"/>
      <c r="B6538" s="9">
        <v>44469</v>
      </c>
      <c r="C6538" s="10">
        <v>6</v>
      </c>
      <c r="D6538" s="13">
        <v>32.591116666666672</v>
      </c>
    </row>
    <row r="6539" spans="1:4" x14ac:dyDescent="0.25">
      <c r="A6539" s="8"/>
      <c r="B6539" s="9">
        <v>44469</v>
      </c>
      <c r="C6539" s="10">
        <v>7</v>
      </c>
      <c r="D6539" s="13">
        <v>31.893456666666665</v>
      </c>
    </row>
    <row r="6540" spans="1:4" x14ac:dyDescent="0.25">
      <c r="A6540" s="8"/>
      <c r="B6540" s="9">
        <v>44469</v>
      </c>
      <c r="C6540" s="10">
        <v>8</v>
      </c>
      <c r="D6540" s="13">
        <v>33.397393333333333</v>
      </c>
    </row>
    <row r="6541" spans="1:4" x14ac:dyDescent="0.25">
      <c r="A6541" s="8"/>
      <c r="B6541" s="9">
        <v>44469</v>
      </c>
      <c r="C6541" s="10">
        <v>9</v>
      </c>
      <c r="D6541" s="13">
        <v>34.387973333333328</v>
      </c>
    </row>
    <row r="6542" spans="1:4" x14ac:dyDescent="0.25">
      <c r="A6542" s="8"/>
      <c r="B6542" s="9">
        <v>44469</v>
      </c>
      <c r="C6542" s="10">
        <v>10</v>
      </c>
      <c r="D6542" s="13">
        <v>32.620633333333338</v>
      </c>
    </row>
    <row r="6543" spans="1:4" x14ac:dyDescent="0.25">
      <c r="A6543" s="8"/>
      <c r="B6543" s="9">
        <v>44469</v>
      </c>
      <c r="C6543" s="10">
        <v>11</v>
      </c>
      <c r="D6543" s="13">
        <v>27.062479999999997</v>
      </c>
    </row>
    <row r="6544" spans="1:4" x14ac:dyDescent="0.25">
      <c r="A6544" s="8"/>
      <c r="B6544" s="9">
        <v>44469</v>
      </c>
      <c r="C6544" s="10">
        <v>12</v>
      </c>
      <c r="D6544" s="13">
        <v>25.595550000000003</v>
      </c>
    </row>
    <row r="6545" spans="1:4" x14ac:dyDescent="0.25">
      <c r="A6545" s="8"/>
      <c r="B6545" s="9">
        <v>44469</v>
      </c>
      <c r="C6545" s="10">
        <v>13</v>
      </c>
      <c r="D6545" s="13">
        <v>29.1157</v>
      </c>
    </row>
    <row r="6546" spans="1:4" x14ac:dyDescent="0.25">
      <c r="A6546" s="8"/>
      <c r="B6546" s="9">
        <v>44469</v>
      </c>
      <c r="C6546" s="10">
        <v>14</v>
      </c>
      <c r="D6546" s="13">
        <v>32.658650000000002</v>
      </c>
    </row>
    <row r="6547" spans="1:4" x14ac:dyDescent="0.25">
      <c r="A6547" s="8"/>
      <c r="B6547" s="9">
        <v>44469</v>
      </c>
      <c r="C6547" s="10">
        <v>15</v>
      </c>
      <c r="D6547" s="13">
        <v>32.806533333333334</v>
      </c>
    </row>
    <row r="6548" spans="1:4" x14ac:dyDescent="0.25">
      <c r="A6548" s="8"/>
      <c r="B6548" s="9">
        <v>44469</v>
      </c>
      <c r="C6548" s="10">
        <v>16</v>
      </c>
      <c r="D6548" s="13">
        <v>35.048196666666669</v>
      </c>
    </row>
    <row r="6549" spans="1:4" x14ac:dyDescent="0.25">
      <c r="A6549" s="8"/>
      <c r="B6549" s="9">
        <v>44469</v>
      </c>
      <c r="C6549" s="10">
        <v>17</v>
      </c>
      <c r="D6549" s="13">
        <v>32.564490000000006</v>
      </c>
    </row>
    <row r="6550" spans="1:4" x14ac:dyDescent="0.25">
      <c r="A6550" s="8"/>
      <c r="B6550" s="9">
        <v>44469</v>
      </c>
      <c r="C6550" s="10">
        <v>18</v>
      </c>
      <c r="D6550" s="13">
        <v>31.843456666666668</v>
      </c>
    </row>
    <row r="6551" spans="1:4" x14ac:dyDescent="0.25">
      <c r="A6551" s="8"/>
      <c r="B6551" s="9">
        <v>44469</v>
      </c>
      <c r="C6551" s="10">
        <v>19</v>
      </c>
      <c r="D6551" s="13">
        <v>46.358716666666659</v>
      </c>
    </row>
    <row r="6552" spans="1:4" x14ac:dyDescent="0.25">
      <c r="A6552" s="8"/>
      <c r="B6552" s="9">
        <v>44469</v>
      </c>
      <c r="C6552" s="10">
        <v>20</v>
      </c>
      <c r="D6552" s="13">
        <v>55.099289999999996</v>
      </c>
    </row>
    <row r="6553" spans="1:4" x14ac:dyDescent="0.25">
      <c r="A6553" s="8"/>
      <c r="B6553" s="9">
        <v>44469</v>
      </c>
      <c r="C6553" s="10">
        <v>21</v>
      </c>
      <c r="D6553" s="13">
        <v>38.075563333333328</v>
      </c>
    </row>
    <row r="6554" spans="1:4" x14ac:dyDescent="0.25">
      <c r="A6554" s="8"/>
      <c r="B6554" s="9">
        <v>44469</v>
      </c>
      <c r="C6554" s="10">
        <v>22</v>
      </c>
      <c r="D6554" s="13">
        <v>34.552340000000001</v>
      </c>
    </row>
    <row r="6555" spans="1:4" x14ac:dyDescent="0.25">
      <c r="A6555" s="8"/>
      <c r="B6555" s="9">
        <v>44469</v>
      </c>
      <c r="C6555" s="10">
        <v>23</v>
      </c>
      <c r="D6555" s="13">
        <v>35.241346666666665</v>
      </c>
    </row>
    <row r="6556" spans="1:4" x14ac:dyDescent="0.25">
      <c r="A6556" s="8"/>
      <c r="B6556" s="9">
        <v>44469</v>
      </c>
      <c r="C6556" s="10">
        <v>24</v>
      </c>
      <c r="D6556" s="13">
        <v>33.210376666666669</v>
      </c>
    </row>
    <row r="6557" spans="1:4" x14ac:dyDescent="0.25">
      <c r="A6557" s="8"/>
      <c r="B6557" s="9">
        <v>44470</v>
      </c>
      <c r="C6557" s="10">
        <v>1</v>
      </c>
      <c r="D6557" s="13">
        <v>28.896083333333333</v>
      </c>
    </row>
    <row r="6558" spans="1:4" x14ac:dyDescent="0.25">
      <c r="A6558" s="8"/>
      <c r="B6558" s="9">
        <v>44470</v>
      </c>
      <c r="C6558" s="10">
        <v>2</v>
      </c>
      <c r="D6558" s="13">
        <v>28.328153333333336</v>
      </c>
    </row>
    <row r="6559" spans="1:4" x14ac:dyDescent="0.25">
      <c r="A6559" s="8"/>
      <c r="B6559" s="9">
        <v>44470</v>
      </c>
      <c r="C6559" s="10">
        <v>3</v>
      </c>
      <c r="D6559" s="13">
        <v>28.029110000000003</v>
      </c>
    </row>
    <row r="6560" spans="1:4" x14ac:dyDescent="0.25">
      <c r="A6560" s="8"/>
      <c r="B6560" s="9">
        <v>44470</v>
      </c>
      <c r="C6560" s="10">
        <v>4</v>
      </c>
      <c r="D6560" s="13">
        <v>31.124319999999997</v>
      </c>
    </row>
    <row r="6561" spans="1:4" x14ac:dyDescent="0.25">
      <c r="A6561" s="8"/>
      <c r="B6561" s="9">
        <v>44470</v>
      </c>
      <c r="C6561" s="10">
        <v>5</v>
      </c>
      <c r="D6561" s="13">
        <v>29.414599999999997</v>
      </c>
    </row>
    <row r="6562" spans="1:4" x14ac:dyDescent="0.25">
      <c r="A6562" s="8"/>
      <c r="B6562" s="9">
        <v>44470</v>
      </c>
      <c r="C6562" s="10">
        <v>6</v>
      </c>
      <c r="D6562" s="13">
        <v>30.079883333333338</v>
      </c>
    </row>
    <row r="6563" spans="1:4" x14ac:dyDescent="0.25">
      <c r="A6563" s="8"/>
      <c r="B6563" s="9">
        <v>44470</v>
      </c>
      <c r="C6563" s="10">
        <v>7</v>
      </c>
      <c r="D6563" s="13">
        <v>30.80644666666667</v>
      </c>
    </row>
    <row r="6564" spans="1:4" x14ac:dyDescent="0.25">
      <c r="A6564" s="8"/>
      <c r="B6564" s="9">
        <v>44470</v>
      </c>
      <c r="C6564" s="10">
        <v>8</v>
      </c>
      <c r="D6564" s="13">
        <v>37.310383333333334</v>
      </c>
    </row>
    <row r="6565" spans="1:4" x14ac:dyDescent="0.25">
      <c r="A6565" s="8"/>
      <c r="B6565" s="9">
        <v>44470</v>
      </c>
      <c r="C6565" s="10">
        <v>9</v>
      </c>
      <c r="D6565" s="13">
        <v>33.52699333333333</v>
      </c>
    </row>
    <row r="6566" spans="1:4" x14ac:dyDescent="0.25">
      <c r="A6566" s="8"/>
      <c r="B6566" s="9">
        <v>44470</v>
      </c>
      <c r="C6566" s="10">
        <v>10</v>
      </c>
      <c r="D6566" s="13">
        <v>34.195666666666668</v>
      </c>
    </row>
    <row r="6567" spans="1:4" x14ac:dyDescent="0.25">
      <c r="A6567" s="8"/>
      <c r="B6567" s="9">
        <v>44470</v>
      </c>
      <c r="C6567" s="10">
        <v>11</v>
      </c>
      <c r="D6567" s="13">
        <v>36.795949999999998</v>
      </c>
    </row>
    <row r="6568" spans="1:4" x14ac:dyDescent="0.25">
      <c r="A6568" s="8"/>
      <c r="B6568" s="9">
        <v>44470</v>
      </c>
      <c r="C6568" s="10">
        <v>12</v>
      </c>
      <c r="D6568" s="13">
        <v>38.534353333333335</v>
      </c>
    </row>
    <row r="6569" spans="1:4" x14ac:dyDescent="0.25">
      <c r="A6569" s="8"/>
      <c r="B6569" s="9">
        <v>44470</v>
      </c>
      <c r="C6569" s="10">
        <v>13</v>
      </c>
      <c r="D6569" s="13">
        <v>36.73598333333333</v>
      </c>
    </row>
    <row r="6570" spans="1:4" x14ac:dyDescent="0.25">
      <c r="A6570" s="8"/>
      <c r="B6570" s="9">
        <v>44470</v>
      </c>
      <c r="C6570" s="10">
        <v>14</v>
      </c>
      <c r="D6570" s="13">
        <v>38.785426666666666</v>
      </c>
    </row>
    <row r="6571" spans="1:4" x14ac:dyDescent="0.25">
      <c r="A6571" s="8"/>
      <c r="B6571" s="9">
        <v>44470</v>
      </c>
      <c r="C6571" s="10">
        <v>15</v>
      </c>
      <c r="D6571" s="13">
        <v>41.696346666666663</v>
      </c>
    </row>
    <row r="6572" spans="1:4" x14ac:dyDescent="0.25">
      <c r="A6572" s="8"/>
      <c r="B6572" s="9">
        <v>44470</v>
      </c>
      <c r="C6572" s="10">
        <v>16</v>
      </c>
      <c r="D6572" s="13">
        <v>89.549719999999994</v>
      </c>
    </row>
    <row r="6573" spans="1:4" x14ac:dyDescent="0.25">
      <c r="A6573" s="8"/>
      <c r="B6573" s="9">
        <v>44470</v>
      </c>
      <c r="C6573" s="10">
        <v>17</v>
      </c>
      <c r="D6573" s="13">
        <v>35.822323333333337</v>
      </c>
    </row>
    <row r="6574" spans="1:4" x14ac:dyDescent="0.25">
      <c r="A6574" s="8"/>
      <c r="B6574" s="9">
        <v>44470</v>
      </c>
      <c r="C6574" s="10">
        <v>18</v>
      </c>
      <c r="D6574" s="13">
        <v>33.771796666666667</v>
      </c>
    </row>
    <row r="6575" spans="1:4" x14ac:dyDescent="0.25">
      <c r="A6575" s="8"/>
      <c r="B6575" s="9">
        <v>44470</v>
      </c>
      <c r="C6575" s="10">
        <v>19</v>
      </c>
      <c r="D6575" s="13">
        <v>42.622410000000002</v>
      </c>
    </row>
    <row r="6576" spans="1:4" x14ac:dyDescent="0.25">
      <c r="A6576" s="8"/>
      <c r="B6576" s="9">
        <v>44470</v>
      </c>
      <c r="C6576" s="10">
        <v>20</v>
      </c>
      <c r="D6576" s="13">
        <v>45.202326666666664</v>
      </c>
    </row>
    <row r="6577" spans="1:4" x14ac:dyDescent="0.25">
      <c r="A6577" s="8"/>
      <c r="B6577" s="9">
        <v>44470</v>
      </c>
      <c r="C6577" s="10">
        <v>21</v>
      </c>
      <c r="D6577" s="13">
        <v>34.344230000000003</v>
      </c>
    </row>
    <row r="6578" spans="1:4" x14ac:dyDescent="0.25">
      <c r="A6578" s="8"/>
      <c r="B6578" s="9">
        <v>44470</v>
      </c>
      <c r="C6578" s="10">
        <v>22</v>
      </c>
      <c r="D6578" s="13">
        <v>35.850343333333335</v>
      </c>
    </row>
    <row r="6579" spans="1:4" x14ac:dyDescent="0.25">
      <c r="A6579" s="8"/>
      <c r="B6579" s="9">
        <v>44470</v>
      </c>
      <c r="C6579" s="10">
        <v>23</v>
      </c>
      <c r="D6579" s="13">
        <v>41.034300000000002</v>
      </c>
    </row>
    <row r="6580" spans="1:4" x14ac:dyDescent="0.25">
      <c r="A6580" s="8"/>
      <c r="B6580" s="9">
        <v>44470</v>
      </c>
      <c r="C6580" s="10">
        <v>24</v>
      </c>
      <c r="D6580" s="13">
        <v>37.426409999999997</v>
      </c>
    </row>
    <row r="6581" spans="1:4" x14ac:dyDescent="0.25">
      <c r="A6581" s="8"/>
      <c r="B6581" s="9">
        <v>44471</v>
      </c>
      <c r="C6581" s="10">
        <v>1</v>
      </c>
      <c r="D6581" s="13">
        <v>32.118599999999994</v>
      </c>
    </row>
    <row r="6582" spans="1:4" x14ac:dyDescent="0.25">
      <c r="A6582" s="8"/>
      <c r="B6582" s="9">
        <v>44471</v>
      </c>
      <c r="C6582" s="10">
        <v>2</v>
      </c>
      <c r="D6582" s="13">
        <v>28.844873333333336</v>
      </c>
    </row>
    <row r="6583" spans="1:4" x14ac:dyDescent="0.25">
      <c r="A6583" s="8"/>
      <c r="B6583" s="9">
        <v>44471</v>
      </c>
      <c r="C6583" s="10">
        <v>3</v>
      </c>
      <c r="D6583" s="13">
        <v>34.563409999999998</v>
      </c>
    </row>
    <row r="6584" spans="1:4" x14ac:dyDescent="0.25">
      <c r="A6584" s="8"/>
      <c r="B6584" s="9">
        <v>44471</v>
      </c>
      <c r="C6584" s="10">
        <v>4</v>
      </c>
      <c r="D6584" s="13">
        <v>35.040796666666665</v>
      </c>
    </row>
    <row r="6585" spans="1:4" x14ac:dyDescent="0.25">
      <c r="A6585" s="8"/>
      <c r="B6585" s="9">
        <v>44471</v>
      </c>
      <c r="C6585" s="10">
        <v>5</v>
      </c>
      <c r="D6585" s="13">
        <v>36.675829999999998</v>
      </c>
    </row>
    <row r="6586" spans="1:4" x14ac:dyDescent="0.25">
      <c r="A6586" s="8"/>
      <c r="B6586" s="9">
        <v>44471</v>
      </c>
      <c r="C6586" s="10">
        <v>6</v>
      </c>
      <c r="D6586" s="13">
        <v>37.272526666666671</v>
      </c>
    </row>
    <row r="6587" spans="1:4" x14ac:dyDescent="0.25">
      <c r="A6587" s="8"/>
      <c r="B6587" s="9">
        <v>44471</v>
      </c>
      <c r="C6587" s="10">
        <v>7</v>
      </c>
      <c r="D6587" s="13">
        <v>36.932673333333334</v>
      </c>
    </row>
    <row r="6588" spans="1:4" x14ac:dyDescent="0.25">
      <c r="A6588" s="8"/>
      <c r="B6588" s="9">
        <v>44471</v>
      </c>
      <c r="C6588" s="10">
        <v>8</v>
      </c>
      <c r="D6588" s="13">
        <v>35.194336666666665</v>
      </c>
    </row>
    <row r="6589" spans="1:4" x14ac:dyDescent="0.25">
      <c r="A6589" s="8"/>
      <c r="B6589" s="9">
        <v>44471</v>
      </c>
      <c r="C6589" s="10">
        <v>9</v>
      </c>
      <c r="D6589" s="13">
        <v>38.762926666666665</v>
      </c>
    </row>
    <row r="6590" spans="1:4" x14ac:dyDescent="0.25">
      <c r="A6590" s="8"/>
      <c r="B6590" s="9">
        <v>44471</v>
      </c>
      <c r="C6590" s="10">
        <v>10</v>
      </c>
      <c r="D6590" s="13">
        <v>32.28657333333333</v>
      </c>
    </row>
    <row r="6591" spans="1:4" x14ac:dyDescent="0.25">
      <c r="A6591" s="8"/>
      <c r="B6591" s="9">
        <v>44471</v>
      </c>
      <c r="C6591" s="10">
        <v>11</v>
      </c>
      <c r="D6591" s="13">
        <v>25.508246666666668</v>
      </c>
    </row>
    <row r="6592" spans="1:4" x14ac:dyDescent="0.25">
      <c r="A6592" s="8"/>
      <c r="B6592" s="9">
        <v>44471</v>
      </c>
      <c r="C6592" s="10">
        <v>12</v>
      </c>
      <c r="D6592" s="13">
        <v>29.435873333333333</v>
      </c>
    </row>
    <row r="6593" spans="1:4" x14ac:dyDescent="0.25">
      <c r="A6593" s="8"/>
      <c r="B6593" s="9">
        <v>44471</v>
      </c>
      <c r="C6593" s="10">
        <v>13</v>
      </c>
      <c r="D6593" s="13">
        <v>29.312393333333333</v>
      </c>
    </row>
    <row r="6594" spans="1:4" x14ac:dyDescent="0.25">
      <c r="A6594" s="8"/>
      <c r="B6594" s="9">
        <v>44471</v>
      </c>
      <c r="C6594" s="10">
        <v>14</v>
      </c>
      <c r="D6594" s="13">
        <v>32.735489999999999</v>
      </c>
    </row>
    <row r="6595" spans="1:4" x14ac:dyDescent="0.25">
      <c r="A6595" s="8"/>
      <c r="B6595" s="9">
        <v>44471</v>
      </c>
      <c r="C6595" s="10">
        <v>15</v>
      </c>
      <c r="D6595" s="13">
        <v>32.917956666666669</v>
      </c>
    </row>
    <row r="6596" spans="1:4" x14ac:dyDescent="0.25">
      <c r="A6596" s="8"/>
      <c r="B6596" s="9">
        <v>44471</v>
      </c>
      <c r="C6596" s="10">
        <v>16</v>
      </c>
      <c r="D6596" s="13">
        <v>37.981286666666669</v>
      </c>
    </row>
    <row r="6597" spans="1:4" x14ac:dyDescent="0.25">
      <c r="A6597" s="8"/>
      <c r="B6597" s="9">
        <v>44471</v>
      </c>
      <c r="C6597" s="10">
        <v>17</v>
      </c>
      <c r="D6597" s="13">
        <v>35.337613333333337</v>
      </c>
    </row>
    <row r="6598" spans="1:4" x14ac:dyDescent="0.25">
      <c r="A6598" s="8"/>
      <c r="B6598" s="9">
        <v>44471</v>
      </c>
      <c r="C6598" s="10">
        <v>18</v>
      </c>
      <c r="D6598" s="13">
        <v>35.674050000000001</v>
      </c>
    </row>
    <row r="6599" spans="1:4" x14ac:dyDescent="0.25">
      <c r="A6599" s="8"/>
      <c r="B6599" s="9">
        <v>44471</v>
      </c>
      <c r="C6599" s="10">
        <v>19</v>
      </c>
      <c r="D6599" s="13">
        <v>40.710903333333334</v>
      </c>
    </row>
    <row r="6600" spans="1:4" x14ac:dyDescent="0.25">
      <c r="A6600" s="8"/>
      <c r="B6600" s="9">
        <v>44471</v>
      </c>
      <c r="C6600" s="10">
        <v>20</v>
      </c>
      <c r="D6600" s="13">
        <v>39.619943333333332</v>
      </c>
    </row>
    <row r="6601" spans="1:4" x14ac:dyDescent="0.25">
      <c r="A6601" s="8"/>
      <c r="B6601" s="9">
        <v>44471</v>
      </c>
      <c r="C6601" s="10">
        <v>21</v>
      </c>
      <c r="D6601" s="13">
        <v>36.957066666666663</v>
      </c>
    </row>
    <row r="6602" spans="1:4" x14ac:dyDescent="0.25">
      <c r="A6602" s="8"/>
      <c r="B6602" s="9">
        <v>44471</v>
      </c>
      <c r="C6602" s="10">
        <v>22</v>
      </c>
      <c r="D6602" s="13">
        <v>36.526676666666667</v>
      </c>
    </row>
    <row r="6603" spans="1:4" x14ac:dyDescent="0.25">
      <c r="A6603" s="8"/>
      <c r="B6603" s="9">
        <v>44471</v>
      </c>
      <c r="C6603" s="10">
        <v>23</v>
      </c>
      <c r="D6603" s="13">
        <v>37.551693333333333</v>
      </c>
    </row>
    <row r="6604" spans="1:4" x14ac:dyDescent="0.25">
      <c r="A6604" s="8"/>
      <c r="B6604" s="9">
        <v>44471</v>
      </c>
      <c r="C6604" s="10">
        <v>24</v>
      </c>
      <c r="D6604" s="13">
        <v>37.032646666666665</v>
      </c>
    </row>
    <row r="6605" spans="1:4" x14ac:dyDescent="0.25">
      <c r="A6605" s="8"/>
      <c r="B6605" s="9">
        <v>44472</v>
      </c>
      <c r="C6605" s="10">
        <v>1</v>
      </c>
      <c r="D6605" s="13">
        <v>37.521329999999999</v>
      </c>
    </row>
    <row r="6606" spans="1:4" x14ac:dyDescent="0.25">
      <c r="A6606" s="8"/>
      <c r="B6606" s="9">
        <v>44472</v>
      </c>
      <c r="C6606" s="10">
        <v>2</v>
      </c>
      <c r="D6606" s="13">
        <v>35.18094</v>
      </c>
    </row>
    <row r="6607" spans="1:4" x14ac:dyDescent="0.25">
      <c r="A6607" s="8"/>
      <c r="B6607" s="9">
        <v>44472</v>
      </c>
      <c r="C6607" s="10">
        <v>3</v>
      </c>
      <c r="D6607" s="13">
        <v>32.573290000000007</v>
      </c>
    </row>
    <row r="6608" spans="1:4" x14ac:dyDescent="0.25">
      <c r="A6608" s="8"/>
      <c r="B6608" s="9">
        <v>44472</v>
      </c>
      <c r="C6608" s="10">
        <v>4</v>
      </c>
      <c r="D6608" s="13">
        <v>29.422416666666667</v>
      </c>
    </row>
    <row r="6609" spans="1:4" x14ac:dyDescent="0.25">
      <c r="A6609" s="8"/>
      <c r="B6609" s="9">
        <v>44472</v>
      </c>
      <c r="C6609" s="10">
        <v>5</v>
      </c>
      <c r="D6609" s="13">
        <v>28.142253333333333</v>
      </c>
    </row>
    <row r="6610" spans="1:4" x14ac:dyDescent="0.25">
      <c r="A6610" s="8"/>
      <c r="B6610" s="9">
        <v>44472</v>
      </c>
      <c r="C6610" s="10">
        <v>6</v>
      </c>
      <c r="D6610" s="13">
        <v>27.462100000000003</v>
      </c>
    </row>
    <row r="6611" spans="1:4" x14ac:dyDescent="0.25">
      <c r="A6611" s="8"/>
      <c r="B6611" s="9">
        <v>44472</v>
      </c>
      <c r="C6611" s="10">
        <v>7</v>
      </c>
      <c r="D6611" s="13">
        <v>27.047550000000001</v>
      </c>
    </row>
    <row r="6612" spans="1:4" x14ac:dyDescent="0.25">
      <c r="A6612" s="8"/>
      <c r="B6612" s="9">
        <v>44472</v>
      </c>
      <c r="C6612" s="10">
        <v>8</v>
      </c>
      <c r="D6612" s="13">
        <v>26.861070000000002</v>
      </c>
    </row>
    <row r="6613" spans="1:4" x14ac:dyDescent="0.25">
      <c r="A6613" s="8"/>
      <c r="B6613" s="9">
        <v>44472</v>
      </c>
      <c r="C6613" s="10">
        <v>9</v>
      </c>
      <c r="D6613" s="13">
        <v>30.150069999999999</v>
      </c>
    </row>
    <row r="6614" spans="1:4" x14ac:dyDescent="0.25">
      <c r="A6614" s="8"/>
      <c r="B6614" s="9">
        <v>44472</v>
      </c>
      <c r="C6614" s="10">
        <v>10</v>
      </c>
      <c r="D6614" s="13">
        <v>27.513110000000001</v>
      </c>
    </row>
    <row r="6615" spans="1:4" x14ac:dyDescent="0.25">
      <c r="A6615" s="8"/>
      <c r="B6615" s="9">
        <v>44472</v>
      </c>
      <c r="C6615" s="10">
        <v>11</v>
      </c>
      <c r="D6615" s="13">
        <v>25.443533333333335</v>
      </c>
    </row>
    <row r="6616" spans="1:4" x14ac:dyDescent="0.25">
      <c r="A6616" s="8"/>
      <c r="B6616" s="9">
        <v>44472</v>
      </c>
      <c r="C6616" s="10">
        <v>12</v>
      </c>
      <c r="D6616" s="13">
        <v>25.254996666666667</v>
      </c>
    </row>
    <row r="6617" spans="1:4" x14ac:dyDescent="0.25">
      <c r="A6617" s="8"/>
      <c r="B6617" s="9">
        <v>44472</v>
      </c>
      <c r="C6617" s="10">
        <v>13</v>
      </c>
      <c r="D6617" s="13">
        <v>26.563246666666668</v>
      </c>
    </row>
    <row r="6618" spans="1:4" x14ac:dyDescent="0.25">
      <c r="A6618" s="8"/>
      <c r="B6618" s="9">
        <v>44472</v>
      </c>
      <c r="C6618" s="10">
        <v>14</v>
      </c>
      <c r="D6618" s="13">
        <v>27.687840000000005</v>
      </c>
    </row>
    <row r="6619" spans="1:4" x14ac:dyDescent="0.25">
      <c r="A6619" s="8"/>
      <c r="B6619" s="9">
        <v>44472</v>
      </c>
      <c r="C6619" s="10">
        <v>15</v>
      </c>
      <c r="D6619" s="13">
        <v>33.022683333333333</v>
      </c>
    </row>
    <row r="6620" spans="1:4" x14ac:dyDescent="0.25">
      <c r="A6620" s="8"/>
      <c r="B6620" s="9">
        <v>44472</v>
      </c>
      <c r="C6620" s="10">
        <v>16</v>
      </c>
      <c r="D6620" s="13">
        <v>33.049419999999998</v>
      </c>
    </row>
    <row r="6621" spans="1:4" x14ac:dyDescent="0.25">
      <c r="A6621" s="8"/>
      <c r="B6621" s="9">
        <v>44472</v>
      </c>
      <c r="C6621" s="10">
        <v>17</v>
      </c>
      <c r="D6621" s="13">
        <v>33.310263333333332</v>
      </c>
    </row>
    <row r="6622" spans="1:4" x14ac:dyDescent="0.25">
      <c r="A6622" s="8"/>
      <c r="B6622" s="9">
        <v>44472</v>
      </c>
      <c r="C6622" s="10">
        <v>18</v>
      </c>
      <c r="D6622" s="13">
        <v>31.968396666666663</v>
      </c>
    </row>
    <row r="6623" spans="1:4" x14ac:dyDescent="0.25">
      <c r="A6623" s="8"/>
      <c r="B6623" s="9">
        <v>44472</v>
      </c>
      <c r="C6623" s="10">
        <v>19</v>
      </c>
      <c r="D6623" s="13">
        <v>73.93949666666667</v>
      </c>
    </row>
    <row r="6624" spans="1:4" x14ac:dyDescent="0.25">
      <c r="A6624" s="8"/>
      <c r="B6624" s="9">
        <v>44472</v>
      </c>
      <c r="C6624" s="10">
        <v>20</v>
      </c>
      <c r="D6624" s="13">
        <v>39.380163333333336</v>
      </c>
    </row>
    <row r="6625" spans="1:4" x14ac:dyDescent="0.25">
      <c r="A6625" s="8"/>
      <c r="B6625" s="9">
        <v>44472</v>
      </c>
      <c r="C6625" s="10">
        <v>21</v>
      </c>
      <c r="D6625" s="13">
        <v>34.476193333333335</v>
      </c>
    </row>
    <row r="6626" spans="1:4" x14ac:dyDescent="0.25">
      <c r="A6626" s="8"/>
      <c r="B6626" s="9">
        <v>44472</v>
      </c>
      <c r="C6626" s="10">
        <v>22</v>
      </c>
      <c r="D6626" s="13">
        <v>40.142916666666672</v>
      </c>
    </row>
    <row r="6627" spans="1:4" x14ac:dyDescent="0.25">
      <c r="A6627" s="8"/>
      <c r="B6627" s="9">
        <v>44472</v>
      </c>
      <c r="C6627" s="10">
        <v>23</v>
      </c>
      <c r="D6627" s="13">
        <v>36.414856666666665</v>
      </c>
    </row>
    <row r="6628" spans="1:4" x14ac:dyDescent="0.25">
      <c r="A6628" s="8"/>
      <c r="B6628" s="9">
        <v>44472</v>
      </c>
      <c r="C6628" s="10">
        <v>24</v>
      </c>
      <c r="D6628" s="13">
        <v>35.418123333333334</v>
      </c>
    </row>
    <row r="6629" spans="1:4" x14ac:dyDescent="0.25">
      <c r="A6629" s="8"/>
      <c r="B6629" s="9">
        <v>44473</v>
      </c>
      <c r="C6629" s="10">
        <v>1</v>
      </c>
      <c r="D6629" s="13">
        <v>33.634176666666669</v>
      </c>
    </row>
    <row r="6630" spans="1:4" x14ac:dyDescent="0.25">
      <c r="A6630" s="8"/>
      <c r="B6630" s="9">
        <v>44473</v>
      </c>
      <c r="C6630" s="10">
        <v>2</v>
      </c>
      <c r="D6630" s="13">
        <v>30.116340000000005</v>
      </c>
    </row>
    <row r="6631" spans="1:4" x14ac:dyDescent="0.25">
      <c r="A6631" s="8"/>
      <c r="B6631" s="9">
        <v>44473</v>
      </c>
      <c r="C6631" s="10">
        <v>3</v>
      </c>
      <c r="D6631" s="13">
        <v>28.074770000000001</v>
      </c>
    </row>
    <row r="6632" spans="1:4" x14ac:dyDescent="0.25">
      <c r="A6632" s="8"/>
      <c r="B6632" s="9">
        <v>44473</v>
      </c>
      <c r="C6632" s="10">
        <v>4</v>
      </c>
      <c r="D6632" s="13">
        <v>30.698386666666664</v>
      </c>
    </row>
    <row r="6633" spans="1:4" x14ac:dyDescent="0.25">
      <c r="A6633" s="8"/>
      <c r="B6633" s="9">
        <v>44473</v>
      </c>
      <c r="C6633" s="10">
        <v>5</v>
      </c>
      <c r="D6633" s="13">
        <v>31.06645</v>
      </c>
    </row>
    <row r="6634" spans="1:4" x14ac:dyDescent="0.25">
      <c r="A6634" s="8"/>
      <c r="B6634" s="9">
        <v>44473</v>
      </c>
      <c r="C6634" s="10">
        <v>6</v>
      </c>
      <c r="D6634" s="13">
        <v>35.514263333333332</v>
      </c>
    </row>
    <row r="6635" spans="1:4" x14ac:dyDescent="0.25">
      <c r="A6635" s="8"/>
      <c r="B6635" s="9">
        <v>44473</v>
      </c>
      <c r="C6635" s="10">
        <v>7</v>
      </c>
      <c r="D6635" s="13">
        <v>35.06290666666667</v>
      </c>
    </row>
    <row r="6636" spans="1:4" x14ac:dyDescent="0.25">
      <c r="A6636" s="8"/>
      <c r="B6636" s="9">
        <v>44473</v>
      </c>
      <c r="C6636" s="10">
        <v>8</v>
      </c>
      <c r="D6636" s="13">
        <v>34.450813333333336</v>
      </c>
    </row>
    <row r="6637" spans="1:4" x14ac:dyDescent="0.25">
      <c r="A6637" s="8"/>
      <c r="B6637" s="9">
        <v>44473</v>
      </c>
      <c r="C6637" s="10">
        <v>9</v>
      </c>
      <c r="D6637" s="13">
        <v>34.818453333333331</v>
      </c>
    </row>
    <row r="6638" spans="1:4" x14ac:dyDescent="0.25">
      <c r="A6638" s="8"/>
      <c r="B6638" s="9">
        <v>44473</v>
      </c>
      <c r="C6638" s="10">
        <v>10</v>
      </c>
      <c r="D6638" s="13">
        <v>35.733283333333333</v>
      </c>
    </row>
    <row r="6639" spans="1:4" x14ac:dyDescent="0.25">
      <c r="A6639" s="8"/>
      <c r="B6639" s="9">
        <v>44473</v>
      </c>
      <c r="C6639" s="10">
        <v>11</v>
      </c>
      <c r="D6639" s="13">
        <v>39.624763333333334</v>
      </c>
    </row>
    <row r="6640" spans="1:4" x14ac:dyDescent="0.25">
      <c r="A6640" s="8"/>
      <c r="B6640" s="9">
        <v>44473</v>
      </c>
      <c r="C6640" s="10">
        <v>12</v>
      </c>
      <c r="D6640" s="13">
        <v>34.42211666666666</v>
      </c>
    </row>
    <row r="6641" spans="1:4" x14ac:dyDescent="0.25">
      <c r="A6641" s="8"/>
      <c r="B6641" s="9">
        <v>44473</v>
      </c>
      <c r="C6641" s="10">
        <v>13</v>
      </c>
      <c r="D6641" s="13">
        <v>36.890836666666665</v>
      </c>
    </row>
    <row r="6642" spans="1:4" x14ac:dyDescent="0.25">
      <c r="A6642" s="8"/>
      <c r="B6642" s="9">
        <v>44473</v>
      </c>
      <c r="C6642" s="10">
        <v>14</v>
      </c>
      <c r="D6642" s="13">
        <v>39.295670000000001</v>
      </c>
    </row>
    <row r="6643" spans="1:4" x14ac:dyDescent="0.25">
      <c r="A6643" s="8"/>
      <c r="B6643" s="9">
        <v>44473</v>
      </c>
      <c r="C6643" s="10">
        <v>15</v>
      </c>
      <c r="D6643" s="13">
        <v>62.516016666666665</v>
      </c>
    </row>
    <row r="6644" spans="1:4" x14ac:dyDescent="0.25">
      <c r="A6644" s="8"/>
      <c r="B6644" s="9">
        <v>44473</v>
      </c>
      <c r="C6644" s="10">
        <v>16</v>
      </c>
      <c r="D6644" s="13">
        <v>44.141539999999999</v>
      </c>
    </row>
    <row r="6645" spans="1:4" x14ac:dyDescent="0.25">
      <c r="A6645" s="8"/>
      <c r="B6645" s="9">
        <v>44473</v>
      </c>
      <c r="C6645" s="10">
        <v>17</v>
      </c>
      <c r="D6645" s="13">
        <v>64.552593333333334</v>
      </c>
    </row>
    <row r="6646" spans="1:4" x14ac:dyDescent="0.25">
      <c r="A6646" s="8"/>
      <c r="B6646" s="9">
        <v>44473</v>
      </c>
      <c r="C6646" s="10">
        <v>18</v>
      </c>
      <c r="D6646" s="13">
        <v>46.435443333333332</v>
      </c>
    </row>
    <row r="6647" spans="1:4" x14ac:dyDescent="0.25">
      <c r="A6647" s="8"/>
      <c r="B6647" s="9">
        <v>44473</v>
      </c>
      <c r="C6647" s="10">
        <v>19</v>
      </c>
      <c r="D6647" s="13">
        <v>59.435880000000004</v>
      </c>
    </row>
    <row r="6648" spans="1:4" x14ac:dyDescent="0.25">
      <c r="A6648" s="8"/>
      <c r="B6648" s="9">
        <v>44473</v>
      </c>
      <c r="C6648" s="10">
        <v>20</v>
      </c>
      <c r="D6648" s="13">
        <v>123.86263000000001</v>
      </c>
    </row>
    <row r="6649" spans="1:4" x14ac:dyDescent="0.25">
      <c r="A6649" s="8"/>
      <c r="B6649" s="9">
        <v>44473</v>
      </c>
      <c r="C6649" s="10">
        <v>21</v>
      </c>
      <c r="D6649" s="13">
        <v>41.81395333333333</v>
      </c>
    </row>
    <row r="6650" spans="1:4" x14ac:dyDescent="0.25">
      <c r="A6650" s="8"/>
      <c r="B6650" s="9">
        <v>44473</v>
      </c>
      <c r="C6650" s="10">
        <v>22</v>
      </c>
      <c r="D6650" s="13">
        <v>44.901956666666671</v>
      </c>
    </row>
    <row r="6651" spans="1:4" x14ac:dyDescent="0.25">
      <c r="A6651" s="8"/>
      <c r="B6651" s="9">
        <v>44473</v>
      </c>
      <c r="C6651" s="10">
        <v>23</v>
      </c>
      <c r="D6651" s="13">
        <v>47.795046666666671</v>
      </c>
    </row>
    <row r="6652" spans="1:4" x14ac:dyDescent="0.25">
      <c r="A6652" s="8"/>
      <c r="B6652" s="9">
        <v>44473</v>
      </c>
      <c r="C6652" s="10">
        <v>24</v>
      </c>
      <c r="D6652" s="13">
        <v>44.633533333333332</v>
      </c>
    </row>
    <row r="6653" spans="1:4" x14ac:dyDescent="0.25">
      <c r="A6653" s="8"/>
      <c r="B6653" s="9">
        <v>44474</v>
      </c>
      <c r="C6653" s="10">
        <v>1</v>
      </c>
      <c r="D6653" s="13">
        <v>34.907739999999997</v>
      </c>
    </row>
    <row r="6654" spans="1:4" x14ac:dyDescent="0.25">
      <c r="A6654" s="8"/>
      <c r="B6654" s="9">
        <v>44474</v>
      </c>
      <c r="C6654" s="10">
        <v>2</v>
      </c>
      <c r="D6654" s="13">
        <v>37.35557</v>
      </c>
    </row>
    <row r="6655" spans="1:4" x14ac:dyDescent="0.25">
      <c r="A6655" s="8"/>
      <c r="B6655" s="9">
        <v>44474</v>
      </c>
      <c r="C6655" s="10">
        <v>3</v>
      </c>
      <c r="D6655" s="13">
        <v>31.99061</v>
      </c>
    </row>
    <row r="6656" spans="1:4" x14ac:dyDescent="0.25">
      <c r="A6656" s="8"/>
      <c r="B6656" s="9">
        <v>44474</v>
      </c>
      <c r="C6656" s="10">
        <v>4</v>
      </c>
      <c r="D6656" s="13">
        <v>31.356319999999997</v>
      </c>
    </row>
    <row r="6657" spans="1:4" x14ac:dyDescent="0.25">
      <c r="A6657" s="8"/>
      <c r="B6657" s="9">
        <v>44474</v>
      </c>
      <c r="C6657" s="10">
        <v>5</v>
      </c>
      <c r="D6657" s="13">
        <v>28.938116666666662</v>
      </c>
    </row>
    <row r="6658" spans="1:4" x14ac:dyDescent="0.25">
      <c r="A6658" s="8"/>
      <c r="B6658" s="9">
        <v>44474</v>
      </c>
      <c r="C6658" s="10">
        <v>6</v>
      </c>
      <c r="D6658" s="13">
        <v>27.822716666666668</v>
      </c>
    </row>
    <row r="6659" spans="1:4" x14ac:dyDescent="0.25">
      <c r="A6659" s="8"/>
      <c r="B6659" s="9">
        <v>44474</v>
      </c>
      <c r="C6659" s="10">
        <v>7</v>
      </c>
      <c r="D6659" s="13">
        <v>28.886536666666668</v>
      </c>
    </row>
    <row r="6660" spans="1:4" x14ac:dyDescent="0.25">
      <c r="A6660" s="8"/>
      <c r="B6660" s="9">
        <v>44474</v>
      </c>
      <c r="C6660" s="10">
        <v>8</v>
      </c>
      <c r="D6660" s="13">
        <v>35.241526666666665</v>
      </c>
    </row>
    <row r="6661" spans="1:4" x14ac:dyDescent="0.25">
      <c r="A6661" s="8"/>
      <c r="B6661" s="9">
        <v>44474</v>
      </c>
      <c r="C6661" s="10">
        <v>9</v>
      </c>
      <c r="D6661" s="13">
        <v>33.938390000000005</v>
      </c>
    </row>
    <row r="6662" spans="1:4" x14ac:dyDescent="0.25">
      <c r="A6662" s="8"/>
      <c r="B6662" s="9">
        <v>44474</v>
      </c>
      <c r="C6662" s="10">
        <v>10</v>
      </c>
      <c r="D6662" s="13">
        <v>37.346896666666666</v>
      </c>
    </row>
    <row r="6663" spans="1:4" x14ac:dyDescent="0.25">
      <c r="A6663" s="8"/>
      <c r="B6663" s="9">
        <v>44474</v>
      </c>
      <c r="C6663" s="10">
        <v>11</v>
      </c>
      <c r="D6663" s="13">
        <v>31.906360000000003</v>
      </c>
    </row>
    <row r="6664" spans="1:4" x14ac:dyDescent="0.25">
      <c r="A6664" s="8"/>
      <c r="B6664" s="9">
        <v>44474</v>
      </c>
      <c r="C6664" s="10">
        <v>12</v>
      </c>
      <c r="D6664" s="13">
        <v>33.070506666666667</v>
      </c>
    </row>
    <row r="6665" spans="1:4" x14ac:dyDescent="0.25">
      <c r="A6665" s="8"/>
      <c r="B6665" s="9">
        <v>44474</v>
      </c>
      <c r="C6665" s="10">
        <v>13</v>
      </c>
      <c r="D6665" s="13">
        <v>36.076123333333335</v>
      </c>
    </row>
    <row r="6666" spans="1:4" x14ac:dyDescent="0.25">
      <c r="A6666" s="8"/>
      <c r="B6666" s="9">
        <v>44474</v>
      </c>
      <c r="C6666" s="10">
        <v>14</v>
      </c>
      <c r="D6666" s="13">
        <v>36.735003333333339</v>
      </c>
    </row>
    <row r="6667" spans="1:4" x14ac:dyDescent="0.25">
      <c r="A6667" s="8"/>
      <c r="B6667" s="9">
        <v>44474</v>
      </c>
      <c r="C6667" s="10">
        <v>15</v>
      </c>
      <c r="D6667" s="13">
        <v>35.102959999999996</v>
      </c>
    </row>
    <row r="6668" spans="1:4" x14ac:dyDescent="0.25">
      <c r="A6668" s="8"/>
      <c r="B6668" s="9">
        <v>44474</v>
      </c>
      <c r="C6668" s="10">
        <v>16</v>
      </c>
      <c r="D6668" s="13">
        <v>32.712963333333335</v>
      </c>
    </row>
    <row r="6669" spans="1:4" x14ac:dyDescent="0.25">
      <c r="A6669" s="8"/>
      <c r="B6669" s="9">
        <v>44474</v>
      </c>
      <c r="C6669" s="10">
        <v>17</v>
      </c>
      <c r="D6669" s="13">
        <v>37.627580000000002</v>
      </c>
    </row>
    <row r="6670" spans="1:4" x14ac:dyDescent="0.25">
      <c r="A6670" s="8"/>
      <c r="B6670" s="9">
        <v>44474</v>
      </c>
      <c r="C6670" s="10">
        <v>18</v>
      </c>
      <c r="D6670" s="13">
        <v>38.496036666666662</v>
      </c>
    </row>
    <row r="6671" spans="1:4" x14ac:dyDescent="0.25">
      <c r="A6671" s="8"/>
      <c r="B6671" s="9">
        <v>44474</v>
      </c>
      <c r="C6671" s="10">
        <v>19</v>
      </c>
      <c r="D6671" s="13">
        <v>48.041310000000003</v>
      </c>
    </row>
    <row r="6672" spans="1:4" x14ac:dyDescent="0.25">
      <c r="A6672" s="8"/>
      <c r="B6672" s="9">
        <v>44474</v>
      </c>
      <c r="C6672" s="10">
        <v>20</v>
      </c>
      <c r="D6672" s="13">
        <v>40.20966</v>
      </c>
    </row>
    <row r="6673" spans="1:4" x14ac:dyDescent="0.25">
      <c r="A6673" s="8"/>
      <c r="B6673" s="9">
        <v>44474</v>
      </c>
      <c r="C6673" s="10">
        <v>21</v>
      </c>
      <c r="D6673" s="13">
        <v>43.695086666666668</v>
      </c>
    </row>
    <row r="6674" spans="1:4" x14ac:dyDescent="0.25">
      <c r="A6674" s="8"/>
      <c r="B6674" s="9">
        <v>44474</v>
      </c>
      <c r="C6674" s="10">
        <v>22</v>
      </c>
      <c r="D6674" s="13">
        <v>40.500293333333332</v>
      </c>
    </row>
    <row r="6675" spans="1:4" x14ac:dyDescent="0.25">
      <c r="A6675" s="8"/>
      <c r="B6675" s="9">
        <v>44474</v>
      </c>
      <c r="C6675" s="10">
        <v>23</v>
      </c>
      <c r="D6675" s="13">
        <v>36.842146666666672</v>
      </c>
    </row>
    <row r="6676" spans="1:4" x14ac:dyDescent="0.25">
      <c r="A6676" s="8"/>
      <c r="B6676" s="9">
        <v>44474</v>
      </c>
      <c r="C6676" s="10">
        <v>24</v>
      </c>
      <c r="D6676" s="13">
        <v>32.869483333333335</v>
      </c>
    </row>
    <row r="6677" spans="1:4" x14ac:dyDescent="0.25">
      <c r="A6677" s="8"/>
      <c r="B6677" s="9">
        <v>44475</v>
      </c>
      <c r="C6677" s="10">
        <v>1</v>
      </c>
      <c r="D6677" s="13">
        <v>27.768826666666669</v>
      </c>
    </row>
    <row r="6678" spans="1:4" x14ac:dyDescent="0.25">
      <c r="A6678" s="8"/>
      <c r="B6678" s="9">
        <v>44475</v>
      </c>
      <c r="C6678" s="10">
        <v>2</v>
      </c>
      <c r="D6678" s="13">
        <v>26.683396666666667</v>
      </c>
    </row>
    <row r="6679" spans="1:4" x14ac:dyDescent="0.25">
      <c r="A6679" s="8"/>
      <c r="B6679" s="9">
        <v>44475</v>
      </c>
      <c r="C6679" s="10">
        <v>3</v>
      </c>
      <c r="D6679" s="13">
        <v>27.632596666666661</v>
      </c>
    </row>
    <row r="6680" spans="1:4" x14ac:dyDescent="0.25">
      <c r="A6680" s="8"/>
      <c r="B6680" s="9">
        <v>44475</v>
      </c>
      <c r="C6680" s="10">
        <v>4</v>
      </c>
      <c r="D6680" s="13">
        <v>27.666883333333335</v>
      </c>
    </row>
    <row r="6681" spans="1:4" x14ac:dyDescent="0.25">
      <c r="A6681" s="8"/>
      <c r="B6681" s="9">
        <v>44475</v>
      </c>
      <c r="C6681" s="10">
        <v>5</v>
      </c>
      <c r="D6681" s="13">
        <v>27.985470000000003</v>
      </c>
    </row>
    <row r="6682" spans="1:4" x14ac:dyDescent="0.25">
      <c r="A6682" s="8"/>
      <c r="B6682" s="9">
        <v>44475</v>
      </c>
      <c r="C6682" s="10">
        <v>6</v>
      </c>
      <c r="D6682" s="13">
        <v>28.853960000000001</v>
      </c>
    </row>
    <row r="6683" spans="1:4" x14ac:dyDescent="0.25">
      <c r="A6683" s="8"/>
      <c r="B6683" s="9">
        <v>44475</v>
      </c>
      <c r="C6683" s="10">
        <v>7</v>
      </c>
      <c r="D6683" s="13">
        <v>30.465170000000001</v>
      </c>
    </row>
    <row r="6684" spans="1:4" x14ac:dyDescent="0.25">
      <c r="A6684" s="8"/>
      <c r="B6684" s="9">
        <v>44475</v>
      </c>
      <c r="C6684" s="10">
        <v>8</v>
      </c>
      <c r="D6684" s="13">
        <v>35.972459999999998</v>
      </c>
    </row>
    <row r="6685" spans="1:4" x14ac:dyDescent="0.25">
      <c r="A6685" s="8"/>
      <c r="B6685" s="9">
        <v>44475</v>
      </c>
      <c r="C6685" s="10">
        <v>9</v>
      </c>
      <c r="D6685" s="13">
        <v>43.20594333333333</v>
      </c>
    </row>
    <row r="6686" spans="1:4" x14ac:dyDescent="0.25">
      <c r="A6686" s="8"/>
      <c r="B6686" s="9">
        <v>44475</v>
      </c>
      <c r="C6686" s="10">
        <v>10</v>
      </c>
      <c r="D6686" s="13">
        <v>43.443076666666663</v>
      </c>
    </row>
    <row r="6687" spans="1:4" x14ac:dyDescent="0.25">
      <c r="A6687" s="8"/>
      <c r="B6687" s="9">
        <v>44475</v>
      </c>
      <c r="C6687" s="10">
        <v>11</v>
      </c>
      <c r="D6687" s="13">
        <v>39.458133333333329</v>
      </c>
    </row>
    <row r="6688" spans="1:4" x14ac:dyDescent="0.25">
      <c r="A6688" s="8"/>
      <c r="B6688" s="9">
        <v>44475</v>
      </c>
      <c r="C6688" s="10">
        <v>12</v>
      </c>
      <c r="D6688" s="13">
        <v>31.707206666666668</v>
      </c>
    </row>
    <row r="6689" spans="1:4" x14ac:dyDescent="0.25">
      <c r="A6689" s="8"/>
      <c r="B6689" s="9">
        <v>44475</v>
      </c>
      <c r="C6689" s="10">
        <v>13</v>
      </c>
      <c r="D6689" s="13">
        <v>35.498339999999999</v>
      </c>
    </row>
    <row r="6690" spans="1:4" x14ac:dyDescent="0.25">
      <c r="A6690" s="8"/>
      <c r="B6690" s="9">
        <v>44475</v>
      </c>
      <c r="C6690" s="10">
        <v>14</v>
      </c>
      <c r="D6690" s="13">
        <v>39.244023333333338</v>
      </c>
    </row>
    <row r="6691" spans="1:4" x14ac:dyDescent="0.25">
      <c r="A6691" s="8"/>
      <c r="B6691" s="9">
        <v>44475</v>
      </c>
      <c r="C6691" s="10">
        <v>15</v>
      </c>
      <c r="D6691" s="13">
        <v>42.993760000000002</v>
      </c>
    </row>
    <row r="6692" spans="1:4" x14ac:dyDescent="0.25">
      <c r="A6692" s="8"/>
      <c r="B6692" s="9">
        <v>44475</v>
      </c>
      <c r="C6692" s="10">
        <v>16</v>
      </c>
      <c r="D6692" s="13">
        <v>37.211763333333337</v>
      </c>
    </row>
    <row r="6693" spans="1:4" x14ac:dyDescent="0.25">
      <c r="A6693" s="8"/>
      <c r="B6693" s="9">
        <v>44475</v>
      </c>
      <c r="C6693" s="10">
        <v>17</v>
      </c>
      <c r="D6693" s="13">
        <v>38.953173333333332</v>
      </c>
    </row>
    <row r="6694" spans="1:4" x14ac:dyDescent="0.25">
      <c r="A6694" s="8"/>
      <c r="B6694" s="9">
        <v>44475</v>
      </c>
      <c r="C6694" s="10">
        <v>18</v>
      </c>
      <c r="D6694" s="13">
        <v>37.380533333333332</v>
      </c>
    </row>
    <row r="6695" spans="1:4" x14ac:dyDescent="0.25">
      <c r="A6695" s="8"/>
      <c r="B6695" s="9">
        <v>44475</v>
      </c>
      <c r="C6695" s="10">
        <v>19</v>
      </c>
      <c r="D6695" s="13">
        <v>58.705333333333336</v>
      </c>
    </row>
    <row r="6696" spans="1:4" x14ac:dyDescent="0.25">
      <c r="A6696" s="8"/>
      <c r="B6696" s="9">
        <v>44475</v>
      </c>
      <c r="C6696" s="10">
        <v>20</v>
      </c>
      <c r="D6696" s="13">
        <v>41.494553333333336</v>
      </c>
    </row>
    <row r="6697" spans="1:4" x14ac:dyDescent="0.25">
      <c r="A6697" s="8"/>
      <c r="B6697" s="9">
        <v>44475</v>
      </c>
      <c r="C6697" s="10">
        <v>21</v>
      </c>
      <c r="D6697" s="13">
        <v>39.214549999999996</v>
      </c>
    </row>
    <row r="6698" spans="1:4" x14ac:dyDescent="0.25">
      <c r="A6698" s="8"/>
      <c r="B6698" s="9">
        <v>44475</v>
      </c>
      <c r="C6698" s="10">
        <v>22</v>
      </c>
      <c r="D6698" s="13">
        <v>44.89079666666666</v>
      </c>
    </row>
    <row r="6699" spans="1:4" x14ac:dyDescent="0.25">
      <c r="A6699" s="8"/>
      <c r="B6699" s="9">
        <v>44475</v>
      </c>
      <c r="C6699" s="10">
        <v>23</v>
      </c>
      <c r="D6699" s="13">
        <v>40.761646666666657</v>
      </c>
    </row>
    <row r="6700" spans="1:4" x14ac:dyDescent="0.25">
      <c r="A6700" s="8"/>
      <c r="B6700" s="9">
        <v>44475</v>
      </c>
      <c r="C6700" s="10">
        <v>24</v>
      </c>
      <c r="D6700" s="13">
        <v>39.642519999999998</v>
      </c>
    </row>
    <row r="6701" spans="1:4" x14ac:dyDescent="0.25">
      <c r="A6701" s="8"/>
      <c r="B6701" s="9">
        <v>44476</v>
      </c>
      <c r="C6701" s="10">
        <v>1</v>
      </c>
      <c r="D6701" s="13">
        <v>35.710186666666665</v>
      </c>
    </row>
    <row r="6702" spans="1:4" x14ac:dyDescent="0.25">
      <c r="A6702" s="8"/>
      <c r="B6702" s="9">
        <v>44476</v>
      </c>
      <c r="C6702" s="10">
        <v>2</v>
      </c>
      <c r="D6702" s="13">
        <v>30.18355</v>
      </c>
    </row>
    <row r="6703" spans="1:4" x14ac:dyDescent="0.25">
      <c r="A6703" s="8"/>
      <c r="B6703" s="9">
        <v>44476</v>
      </c>
      <c r="C6703" s="10">
        <v>3</v>
      </c>
      <c r="D6703" s="13">
        <v>29.558456666666668</v>
      </c>
    </row>
    <row r="6704" spans="1:4" x14ac:dyDescent="0.25">
      <c r="A6704" s="8"/>
      <c r="B6704" s="9">
        <v>44476</v>
      </c>
      <c r="C6704" s="10">
        <v>4</v>
      </c>
      <c r="D6704" s="13">
        <v>29.506283333333332</v>
      </c>
    </row>
    <row r="6705" spans="1:4" x14ac:dyDescent="0.25">
      <c r="A6705" s="8"/>
      <c r="B6705" s="9">
        <v>44476</v>
      </c>
      <c r="C6705" s="10">
        <v>5</v>
      </c>
      <c r="D6705" s="13">
        <v>30.332266666666666</v>
      </c>
    </row>
    <row r="6706" spans="1:4" x14ac:dyDescent="0.25">
      <c r="A6706" s="8"/>
      <c r="B6706" s="9">
        <v>44476</v>
      </c>
      <c r="C6706" s="10">
        <v>6</v>
      </c>
      <c r="D6706" s="13">
        <v>33.612173333333338</v>
      </c>
    </row>
    <row r="6707" spans="1:4" x14ac:dyDescent="0.25">
      <c r="A6707" s="8"/>
      <c r="B6707" s="9">
        <v>44476</v>
      </c>
      <c r="C6707" s="10">
        <v>7</v>
      </c>
      <c r="D6707" s="13">
        <v>34.634659999999997</v>
      </c>
    </row>
    <row r="6708" spans="1:4" x14ac:dyDescent="0.25">
      <c r="A6708" s="8"/>
      <c r="B6708" s="9">
        <v>44476</v>
      </c>
      <c r="C6708" s="10">
        <v>8</v>
      </c>
      <c r="D6708" s="13">
        <v>35.169683333333332</v>
      </c>
    </row>
    <row r="6709" spans="1:4" x14ac:dyDescent="0.25">
      <c r="A6709" s="8"/>
      <c r="B6709" s="9">
        <v>44476</v>
      </c>
      <c r="C6709" s="10">
        <v>9</v>
      </c>
      <c r="D6709" s="13">
        <v>47.765066666666677</v>
      </c>
    </row>
    <row r="6710" spans="1:4" x14ac:dyDescent="0.25">
      <c r="A6710" s="8"/>
      <c r="B6710" s="9">
        <v>44476</v>
      </c>
      <c r="C6710" s="10">
        <v>10</v>
      </c>
      <c r="D6710" s="13">
        <v>38.934400000000004</v>
      </c>
    </row>
    <row r="6711" spans="1:4" x14ac:dyDescent="0.25">
      <c r="A6711" s="8"/>
      <c r="B6711" s="9">
        <v>44476</v>
      </c>
      <c r="C6711" s="10">
        <v>11</v>
      </c>
      <c r="D6711" s="13">
        <v>33.97882666666667</v>
      </c>
    </row>
    <row r="6712" spans="1:4" x14ac:dyDescent="0.25">
      <c r="A6712" s="8"/>
      <c r="B6712" s="9">
        <v>44476</v>
      </c>
      <c r="C6712" s="10">
        <v>12</v>
      </c>
      <c r="D6712" s="13">
        <v>38.132670000000005</v>
      </c>
    </row>
    <row r="6713" spans="1:4" x14ac:dyDescent="0.25">
      <c r="A6713" s="8"/>
      <c r="B6713" s="9">
        <v>44476</v>
      </c>
      <c r="C6713" s="10">
        <v>13</v>
      </c>
      <c r="D6713" s="13">
        <v>31.816936666666667</v>
      </c>
    </row>
    <row r="6714" spans="1:4" x14ac:dyDescent="0.25">
      <c r="A6714" s="8"/>
      <c r="B6714" s="9">
        <v>44476</v>
      </c>
      <c r="C6714" s="10">
        <v>14</v>
      </c>
      <c r="D6714" s="13">
        <v>30.495919999999998</v>
      </c>
    </row>
    <row r="6715" spans="1:4" x14ac:dyDescent="0.25">
      <c r="A6715" s="8"/>
      <c r="B6715" s="9">
        <v>44476</v>
      </c>
      <c r="C6715" s="10">
        <v>15</v>
      </c>
      <c r="D6715" s="13">
        <v>30.825663333333335</v>
      </c>
    </row>
    <row r="6716" spans="1:4" x14ac:dyDescent="0.25">
      <c r="A6716" s="8"/>
      <c r="B6716" s="9">
        <v>44476</v>
      </c>
      <c r="C6716" s="10">
        <v>16</v>
      </c>
      <c r="D6716" s="13">
        <v>31.38354</v>
      </c>
    </row>
    <row r="6717" spans="1:4" x14ac:dyDescent="0.25">
      <c r="A6717" s="8"/>
      <c r="B6717" s="9">
        <v>44476</v>
      </c>
      <c r="C6717" s="10">
        <v>17</v>
      </c>
      <c r="D6717" s="13">
        <v>29.843239999999998</v>
      </c>
    </row>
    <row r="6718" spans="1:4" x14ac:dyDescent="0.25">
      <c r="A6718" s="8"/>
      <c r="B6718" s="9">
        <v>44476</v>
      </c>
      <c r="C6718" s="10">
        <v>18</v>
      </c>
      <c r="D6718" s="13">
        <v>30.255196666666663</v>
      </c>
    </row>
    <row r="6719" spans="1:4" x14ac:dyDescent="0.25">
      <c r="A6719" s="8"/>
      <c r="B6719" s="9">
        <v>44476</v>
      </c>
      <c r="C6719" s="10">
        <v>19</v>
      </c>
      <c r="D6719" s="13">
        <v>36.93255666666667</v>
      </c>
    </row>
    <row r="6720" spans="1:4" x14ac:dyDescent="0.25">
      <c r="A6720" s="8"/>
      <c r="B6720" s="9">
        <v>44476</v>
      </c>
      <c r="C6720" s="10">
        <v>20</v>
      </c>
      <c r="D6720" s="13">
        <v>43.464930000000003</v>
      </c>
    </row>
    <row r="6721" spans="1:4" x14ac:dyDescent="0.25">
      <c r="A6721" s="8"/>
      <c r="B6721" s="9">
        <v>44476</v>
      </c>
      <c r="C6721" s="10">
        <v>21</v>
      </c>
      <c r="D6721" s="13">
        <v>38.153403333333337</v>
      </c>
    </row>
    <row r="6722" spans="1:4" x14ac:dyDescent="0.25">
      <c r="A6722" s="8"/>
      <c r="B6722" s="9">
        <v>44476</v>
      </c>
      <c r="C6722" s="10">
        <v>22</v>
      </c>
      <c r="D6722" s="13">
        <v>37.289299999999997</v>
      </c>
    </row>
    <row r="6723" spans="1:4" x14ac:dyDescent="0.25">
      <c r="A6723" s="8"/>
      <c r="B6723" s="9">
        <v>44476</v>
      </c>
      <c r="C6723" s="10">
        <v>23</v>
      </c>
      <c r="D6723" s="13">
        <v>33.771279999999997</v>
      </c>
    </row>
    <row r="6724" spans="1:4" x14ac:dyDescent="0.25">
      <c r="A6724" s="8"/>
      <c r="B6724" s="9">
        <v>44476</v>
      </c>
      <c r="C6724" s="10">
        <v>24</v>
      </c>
      <c r="D6724" s="13">
        <v>49.595723333333332</v>
      </c>
    </row>
    <row r="6725" spans="1:4" x14ac:dyDescent="0.25">
      <c r="A6725" s="8"/>
      <c r="B6725" s="9">
        <v>44477</v>
      </c>
      <c r="C6725" s="10">
        <v>1</v>
      </c>
      <c r="D6725" s="13">
        <v>34.002616666666661</v>
      </c>
    </row>
    <row r="6726" spans="1:4" x14ac:dyDescent="0.25">
      <c r="A6726" s="8"/>
      <c r="B6726" s="9">
        <v>44477</v>
      </c>
      <c r="C6726" s="10">
        <v>2</v>
      </c>
      <c r="D6726" s="13">
        <v>42.40320333333333</v>
      </c>
    </row>
    <row r="6727" spans="1:4" x14ac:dyDescent="0.25">
      <c r="A6727" s="8"/>
      <c r="B6727" s="9">
        <v>44477</v>
      </c>
      <c r="C6727" s="10">
        <v>3</v>
      </c>
      <c r="D6727" s="13">
        <v>39.212619999999994</v>
      </c>
    </row>
    <row r="6728" spans="1:4" x14ac:dyDescent="0.25">
      <c r="A6728" s="8"/>
      <c r="B6728" s="9">
        <v>44477</v>
      </c>
      <c r="C6728" s="10">
        <v>4</v>
      </c>
      <c r="D6728" s="13">
        <v>36.252416666666669</v>
      </c>
    </row>
    <row r="6729" spans="1:4" x14ac:dyDescent="0.25">
      <c r="A6729" s="8"/>
      <c r="B6729" s="9">
        <v>44477</v>
      </c>
      <c r="C6729" s="10">
        <v>5</v>
      </c>
      <c r="D6729" s="13">
        <v>31.943846666666669</v>
      </c>
    </row>
    <row r="6730" spans="1:4" x14ac:dyDescent="0.25">
      <c r="A6730" s="8"/>
      <c r="B6730" s="9">
        <v>44477</v>
      </c>
      <c r="C6730" s="10">
        <v>6</v>
      </c>
      <c r="D6730" s="13">
        <v>33.268673333333332</v>
      </c>
    </row>
    <row r="6731" spans="1:4" x14ac:dyDescent="0.25">
      <c r="A6731" s="8"/>
      <c r="B6731" s="9">
        <v>44477</v>
      </c>
      <c r="C6731" s="10">
        <v>7</v>
      </c>
      <c r="D6731" s="13">
        <v>35.547713333333327</v>
      </c>
    </row>
    <row r="6732" spans="1:4" x14ac:dyDescent="0.25">
      <c r="A6732" s="8"/>
      <c r="B6732" s="9">
        <v>44477</v>
      </c>
      <c r="C6732" s="10">
        <v>8</v>
      </c>
      <c r="D6732" s="13">
        <v>33.589239999999997</v>
      </c>
    </row>
    <row r="6733" spans="1:4" x14ac:dyDescent="0.25">
      <c r="A6733" s="8"/>
      <c r="B6733" s="9">
        <v>44477</v>
      </c>
      <c r="C6733" s="10">
        <v>9</v>
      </c>
      <c r="D6733" s="13">
        <v>36.183140000000002</v>
      </c>
    </row>
    <row r="6734" spans="1:4" x14ac:dyDescent="0.25">
      <c r="A6734" s="8"/>
      <c r="B6734" s="9">
        <v>44477</v>
      </c>
      <c r="C6734" s="10">
        <v>10</v>
      </c>
      <c r="D6734" s="13">
        <v>42.18069333333333</v>
      </c>
    </row>
    <row r="6735" spans="1:4" x14ac:dyDescent="0.25">
      <c r="A6735" s="8"/>
      <c r="B6735" s="9">
        <v>44477</v>
      </c>
      <c r="C6735" s="10">
        <v>11</v>
      </c>
      <c r="D6735" s="13">
        <v>34.724609999999998</v>
      </c>
    </row>
    <row r="6736" spans="1:4" x14ac:dyDescent="0.25">
      <c r="A6736" s="8"/>
      <c r="B6736" s="9">
        <v>44477</v>
      </c>
      <c r="C6736" s="10">
        <v>12</v>
      </c>
      <c r="D6736" s="13">
        <v>34.449713333333335</v>
      </c>
    </row>
    <row r="6737" spans="1:4" x14ac:dyDescent="0.25">
      <c r="A6737" s="8"/>
      <c r="B6737" s="9">
        <v>44477</v>
      </c>
      <c r="C6737" s="10">
        <v>13</v>
      </c>
      <c r="D6737" s="13">
        <v>33.874813333333336</v>
      </c>
    </row>
    <row r="6738" spans="1:4" x14ac:dyDescent="0.25">
      <c r="A6738" s="8"/>
      <c r="B6738" s="9">
        <v>44477</v>
      </c>
      <c r="C6738" s="10">
        <v>14</v>
      </c>
      <c r="D6738" s="13">
        <v>32.864913333333334</v>
      </c>
    </row>
    <row r="6739" spans="1:4" x14ac:dyDescent="0.25">
      <c r="A6739" s="8"/>
      <c r="B6739" s="9">
        <v>44477</v>
      </c>
      <c r="C6739" s="10">
        <v>15</v>
      </c>
      <c r="D6739" s="13">
        <v>32.71031</v>
      </c>
    </row>
    <row r="6740" spans="1:4" x14ac:dyDescent="0.25">
      <c r="A6740" s="8"/>
      <c r="B6740" s="9">
        <v>44477</v>
      </c>
      <c r="C6740" s="10">
        <v>16</v>
      </c>
      <c r="D6740" s="13">
        <v>31.812496666666664</v>
      </c>
    </row>
    <row r="6741" spans="1:4" x14ac:dyDescent="0.25">
      <c r="A6741" s="8"/>
      <c r="B6741" s="9">
        <v>44477</v>
      </c>
      <c r="C6741" s="10">
        <v>17</v>
      </c>
      <c r="D6741" s="13">
        <v>31.788716666666669</v>
      </c>
    </row>
    <row r="6742" spans="1:4" x14ac:dyDescent="0.25">
      <c r="A6742" s="8"/>
      <c r="B6742" s="9">
        <v>44477</v>
      </c>
      <c r="C6742" s="10">
        <v>18</v>
      </c>
      <c r="D6742" s="13">
        <v>31.840746666666664</v>
      </c>
    </row>
    <row r="6743" spans="1:4" x14ac:dyDescent="0.25">
      <c r="A6743" s="8"/>
      <c r="B6743" s="9">
        <v>44477</v>
      </c>
      <c r="C6743" s="10">
        <v>19</v>
      </c>
      <c r="D6743" s="13">
        <v>39.601743333333332</v>
      </c>
    </row>
    <row r="6744" spans="1:4" x14ac:dyDescent="0.25">
      <c r="A6744" s="8"/>
      <c r="B6744" s="9">
        <v>44477</v>
      </c>
      <c r="C6744" s="10">
        <v>20</v>
      </c>
      <c r="D6744" s="13">
        <v>34.727563333333336</v>
      </c>
    </row>
    <row r="6745" spans="1:4" x14ac:dyDescent="0.25">
      <c r="A6745" s="8"/>
      <c r="B6745" s="9">
        <v>44477</v>
      </c>
      <c r="C6745" s="10">
        <v>21</v>
      </c>
      <c r="D6745" s="13">
        <v>37.188633333333335</v>
      </c>
    </row>
    <row r="6746" spans="1:4" x14ac:dyDescent="0.25">
      <c r="A6746" s="8"/>
      <c r="B6746" s="9">
        <v>44477</v>
      </c>
      <c r="C6746" s="10">
        <v>22</v>
      </c>
      <c r="D6746" s="13">
        <v>33.890566666666665</v>
      </c>
    </row>
    <row r="6747" spans="1:4" x14ac:dyDescent="0.25">
      <c r="A6747" s="8"/>
      <c r="B6747" s="9">
        <v>44477</v>
      </c>
      <c r="C6747" s="10">
        <v>23</v>
      </c>
      <c r="D6747" s="13">
        <v>33.237369999999999</v>
      </c>
    </row>
    <row r="6748" spans="1:4" x14ac:dyDescent="0.25">
      <c r="A6748" s="8"/>
      <c r="B6748" s="9">
        <v>44477</v>
      </c>
      <c r="C6748" s="10">
        <v>24</v>
      </c>
      <c r="D6748" s="13">
        <v>39.645019999999995</v>
      </c>
    </row>
    <row r="6749" spans="1:4" x14ac:dyDescent="0.25">
      <c r="A6749" s="8"/>
      <c r="B6749" s="9">
        <v>44478</v>
      </c>
      <c r="C6749" s="10">
        <v>1</v>
      </c>
      <c r="D6749" s="13">
        <v>36.412913333333336</v>
      </c>
    </row>
    <row r="6750" spans="1:4" x14ac:dyDescent="0.25">
      <c r="A6750" s="8"/>
      <c r="B6750" s="9">
        <v>44478</v>
      </c>
      <c r="C6750" s="10">
        <v>2</v>
      </c>
      <c r="D6750" s="13">
        <v>31.126459999999998</v>
      </c>
    </row>
    <row r="6751" spans="1:4" x14ac:dyDescent="0.25">
      <c r="A6751" s="8"/>
      <c r="B6751" s="9">
        <v>44478</v>
      </c>
      <c r="C6751" s="10">
        <v>3</v>
      </c>
      <c r="D6751" s="13">
        <v>29.253006666666668</v>
      </c>
    </row>
    <row r="6752" spans="1:4" x14ac:dyDescent="0.25">
      <c r="A6752" s="8"/>
      <c r="B6752" s="9">
        <v>44478</v>
      </c>
      <c r="C6752" s="10">
        <v>4</v>
      </c>
      <c r="D6752" s="13">
        <v>27.924206666666667</v>
      </c>
    </row>
    <row r="6753" spans="1:4" x14ac:dyDescent="0.25">
      <c r="A6753" s="8"/>
      <c r="B6753" s="9">
        <v>44478</v>
      </c>
      <c r="C6753" s="10">
        <v>5</v>
      </c>
      <c r="D6753" s="13">
        <v>28.11054</v>
      </c>
    </row>
    <row r="6754" spans="1:4" x14ac:dyDescent="0.25">
      <c r="A6754" s="8"/>
      <c r="B6754" s="9">
        <v>44478</v>
      </c>
      <c r="C6754" s="10">
        <v>6</v>
      </c>
      <c r="D6754" s="13">
        <v>27.45593666666667</v>
      </c>
    </row>
    <row r="6755" spans="1:4" x14ac:dyDescent="0.25">
      <c r="A6755" s="8"/>
      <c r="B6755" s="9">
        <v>44478</v>
      </c>
      <c r="C6755" s="10">
        <v>7</v>
      </c>
      <c r="D6755" s="13">
        <v>28.373473333333333</v>
      </c>
    </row>
    <row r="6756" spans="1:4" x14ac:dyDescent="0.25">
      <c r="A6756" s="8"/>
      <c r="B6756" s="9">
        <v>44478</v>
      </c>
      <c r="C6756" s="10">
        <v>8</v>
      </c>
      <c r="D6756" s="13">
        <v>30.535230000000002</v>
      </c>
    </row>
    <row r="6757" spans="1:4" x14ac:dyDescent="0.25">
      <c r="A6757" s="8"/>
      <c r="B6757" s="9">
        <v>44478</v>
      </c>
      <c r="C6757" s="10">
        <v>9</v>
      </c>
      <c r="D6757" s="13">
        <v>33.020796666666662</v>
      </c>
    </row>
    <row r="6758" spans="1:4" x14ac:dyDescent="0.25">
      <c r="A6758" s="8"/>
      <c r="B6758" s="9">
        <v>44478</v>
      </c>
      <c r="C6758" s="10">
        <v>10</v>
      </c>
      <c r="D6758" s="13">
        <v>29.407589999999999</v>
      </c>
    </row>
    <row r="6759" spans="1:4" x14ac:dyDescent="0.25">
      <c r="A6759" s="8"/>
      <c r="B6759" s="9">
        <v>44478</v>
      </c>
      <c r="C6759" s="10">
        <v>11</v>
      </c>
      <c r="D6759" s="13">
        <v>26.362156666666664</v>
      </c>
    </row>
    <row r="6760" spans="1:4" x14ac:dyDescent="0.25">
      <c r="A6760" s="8"/>
      <c r="B6760" s="9">
        <v>44478</v>
      </c>
      <c r="C6760" s="10">
        <v>12</v>
      </c>
      <c r="D6760" s="13">
        <v>24.167280000000002</v>
      </c>
    </row>
    <row r="6761" spans="1:4" x14ac:dyDescent="0.25">
      <c r="A6761" s="8"/>
      <c r="B6761" s="9">
        <v>44478</v>
      </c>
      <c r="C6761" s="10">
        <v>13</v>
      </c>
      <c r="D6761" s="13">
        <v>19.877259999999996</v>
      </c>
    </row>
    <row r="6762" spans="1:4" x14ac:dyDescent="0.25">
      <c r="A6762" s="8"/>
      <c r="B6762" s="9">
        <v>44478</v>
      </c>
      <c r="C6762" s="10">
        <v>14</v>
      </c>
      <c r="D6762" s="13">
        <v>20.069523333333333</v>
      </c>
    </row>
    <row r="6763" spans="1:4" x14ac:dyDescent="0.25">
      <c r="A6763" s="8"/>
      <c r="B6763" s="9">
        <v>44478</v>
      </c>
      <c r="C6763" s="10">
        <v>15</v>
      </c>
      <c r="D6763" s="13">
        <v>22.542770000000001</v>
      </c>
    </row>
    <row r="6764" spans="1:4" x14ac:dyDescent="0.25">
      <c r="A6764" s="8"/>
      <c r="B6764" s="9">
        <v>44478</v>
      </c>
      <c r="C6764" s="10">
        <v>16</v>
      </c>
      <c r="D6764" s="13">
        <v>24.956703333333333</v>
      </c>
    </row>
    <row r="6765" spans="1:4" x14ac:dyDescent="0.25">
      <c r="A6765" s="8"/>
      <c r="B6765" s="9">
        <v>44478</v>
      </c>
      <c r="C6765" s="10">
        <v>17</v>
      </c>
      <c r="D6765" s="13">
        <v>26.639759999999999</v>
      </c>
    </row>
    <row r="6766" spans="1:4" x14ac:dyDescent="0.25">
      <c r="A6766" s="8"/>
      <c r="B6766" s="9">
        <v>44478</v>
      </c>
      <c r="C6766" s="10">
        <v>18</v>
      </c>
      <c r="D6766" s="13">
        <v>23.926193333333334</v>
      </c>
    </row>
    <row r="6767" spans="1:4" x14ac:dyDescent="0.25">
      <c r="A6767" s="8"/>
      <c r="B6767" s="9">
        <v>44478</v>
      </c>
      <c r="C6767" s="10">
        <v>19</v>
      </c>
      <c r="D6767" s="13">
        <v>36.509430000000002</v>
      </c>
    </row>
    <row r="6768" spans="1:4" x14ac:dyDescent="0.25">
      <c r="A6768" s="8"/>
      <c r="B6768" s="9">
        <v>44478</v>
      </c>
      <c r="C6768" s="10">
        <v>20</v>
      </c>
      <c r="D6768" s="13">
        <v>35.45173333333333</v>
      </c>
    </row>
    <row r="6769" spans="1:4" x14ac:dyDescent="0.25">
      <c r="A6769" s="8"/>
      <c r="B6769" s="9">
        <v>44478</v>
      </c>
      <c r="C6769" s="10">
        <v>21</v>
      </c>
      <c r="D6769" s="13">
        <v>33.908710000000006</v>
      </c>
    </row>
    <row r="6770" spans="1:4" x14ac:dyDescent="0.25">
      <c r="A6770" s="8"/>
      <c r="B6770" s="9">
        <v>44478</v>
      </c>
      <c r="C6770" s="10">
        <v>22</v>
      </c>
      <c r="D6770" s="13">
        <v>29.854626666666665</v>
      </c>
    </row>
    <row r="6771" spans="1:4" x14ac:dyDescent="0.25">
      <c r="A6771" s="8"/>
      <c r="B6771" s="9">
        <v>44478</v>
      </c>
      <c r="C6771" s="10">
        <v>23</v>
      </c>
      <c r="D6771" s="13">
        <v>28.327910000000003</v>
      </c>
    </row>
    <row r="6772" spans="1:4" x14ac:dyDescent="0.25">
      <c r="A6772" s="8"/>
      <c r="B6772" s="9">
        <v>44478</v>
      </c>
      <c r="C6772" s="10">
        <v>24</v>
      </c>
      <c r="D6772" s="13">
        <v>29.115826666666667</v>
      </c>
    </row>
    <row r="6773" spans="1:4" x14ac:dyDescent="0.25">
      <c r="A6773" s="8"/>
      <c r="B6773" s="9">
        <v>44479</v>
      </c>
      <c r="C6773" s="10">
        <v>1</v>
      </c>
      <c r="D6773" s="13">
        <v>30.530596666666668</v>
      </c>
    </row>
    <row r="6774" spans="1:4" x14ac:dyDescent="0.25">
      <c r="A6774" s="8"/>
      <c r="B6774" s="9">
        <v>44479</v>
      </c>
      <c r="C6774" s="10">
        <v>2</v>
      </c>
      <c r="D6774" s="13">
        <v>25.091893333333331</v>
      </c>
    </row>
    <row r="6775" spans="1:4" x14ac:dyDescent="0.25">
      <c r="A6775" s="8"/>
      <c r="B6775" s="9">
        <v>44479</v>
      </c>
      <c r="C6775" s="10">
        <v>3</v>
      </c>
      <c r="D6775" s="13">
        <v>23.914829999999998</v>
      </c>
    </row>
    <row r="6776" spans="1:4" x14ac:dyDescent="0.25">
      <c r="A6776" s="8"/>
      <c r="B6776" s="9">
        <v>44479</v>
      </c>
      <c r="C6776" s="10">
        <v>4</v>
      </c>
      <c r="D6776" s="13">
        <v>25.188813333333332</v>
      </c>
    </row>
    <row r="6777" spans="1:4" x14ac:dyDescent="0.25">
      <c r="A6777" s="8"/>
      <c r="B6777" s="9">
        <v>44479</v>
      </c>
      <c r="C6777" s="10">
        <v>5</v>
      </c>
      <c r="D6777" s="13">
        <v>27.31029666666667</v>
      </c>
    </row>
    <row r="6778" spans="1:4" x14ac:dyDescent="0.25">
      <c r="A6778" s="8"/>
      <c r="B6778" s="9">
        <v>44479</v>
      </c>
      <c r="C6778" s="10">
        <v>6</v>
      </c>
      <c r="D6778" s="13">
        <v>28.076786666666667</v>
      </c>
    </row>
    <row r="6779" spans="1:4" x14ac:dyDescent="0.25">
      <c r="A6779" s="8"/>
      <c r="B6779" s="9">
        <v>44479</v>
      </c>
      <c r="C6779" s="10">
        <v>7</v>
      </c>
      <c r="D6779" s="13">
        <v>26.995586666666668</v>
      </c>
    </row>
    <row r="6780" spans="1:4" x14ac:dyDescent="0.25">
      <c r="A6780" s="8"/>
      <c r="B6780" s="9">
        <v>44479</v>
      </c>
      <c r="C6780" s="10">
        <v>8</v>
      </c>
      <c r="D6780" s="13">
        <v>27.08514666666667</v>
      </c>
    </row>
    <row r="6781" spans="1:4" x14ac:dyDescent="0.25">
      <c r="A6781" s="8"/>
      <c r="B6781" s="9">
        <v>44479</v>
      </c>
      <c r="C6781" s="10">
        <v>9</v>
      </c>
      <c r="D6781" s="13">
        <v>35.190416666666671</v>
      </c>
    </row>
    <row r="6782" spans="1:4" x14ac:dyDescent="0.25">
      <c r="A6782" s="8"/>
      <c r="B6782" s="9">
        <v>44479</v>
      </c>
      <c r="C6782" s="10">
        <v>10</v>
      </c>
      <c r="D6782" s="13">
        <v>24.007020000000001</v>
      </c>
    </row>
    <row r="6783" spans="1:4" x14ac:dyDescent="0.25">
      <c r="A6783" s="8"/>
      <c r="B6783" s="9">
        <v>44479</v>
      </c>
      <c r="C6783" s="10">
        <v>11</v>
      </c>
      <c r="D6783" s="13">
        <v>17.159859999999998</v>
      </c>
    </row>
    <row r="6784" spans="1:4" x14ac:dyDescent="0.25">
      <c r="A6784" s="8"/>
      <c r="B6784" s="9">
        <v>44479</v>
      </c>
      <c r="C6784" s="10">
        <v>12</v>
      </c>
      <c r="D6784" s="13">
        <v>18.90628666666667</v>
      </c>
    </row>
    <row r="6785" spans="1:4" x14ac:dyDescent="0.25">
      <c r="A6785" s="8"/>
      <c r="B6785" s="9">
        <v>44479</v>
      </c>
      <c r="C6785" s="10">
        <v>13</v>
      </c>
      <c r="D6785" s="13">
        <v>21.156963333333334</v>
      </c>
    </row>
    <row r="6786" spans="1:4" x14ac:dyDescent="0.25">
      <c r="A6786" s="8"/>
      <c r="B6786" s="9">
        <v>44479</v>
      </c>
      <c r="C6786" s="10">
        <v>14</v>
      </c>
      <c r="D6786" s="13">
        <v>21.868539999999999</v>
      </c>
    </row>
    <row r="6787" spans="1:4" x14ac:dyDescent="0.25">
      <c r="A6787" s="8"/>
      <c r="B6787" s="9">
        <v>44479</v>
      </c>
      <c r="C6787" s="10">
        <v>15</v>
      </c>
      <c r="D6787" s="13">
        <v>21.721683333333335</v>
      </c>
    </row>
    <row r="6788" spans="1:4" x14ac:dyDescent="0.25">
      <c r="A6788" s="8"/>
      <c r="B6788" s="9">
        <v>44479</v>
      </c>
      <c r="C6788" s="10">
        <v>16</v>
      </c>
      <c r="D6788" s="13">
        <v>18.902176666666666</v>
      </c>
    </row>
    <row r="6789" spans="1:4" x14ac:dyDescent="0.25">
      <c r="A6789" s="8"/>
      <c r="B6789" s="9">
        <v>44479</v>
      </c>
      <c r="C6789" s="10">
        <v>17</v>
      </c>
      <c r="D6789" s="13">
        <v>21.791299999999996</v>
      </c>
    </row>
    <row r="6790" spans="1:4" x14ac:dyDescent="0.25">
      <c r="A6790" s="8"/>
      <c r="B6790" s="9">
        <v>44479</v>
      </c>
      <c r="C6790" s="10">
        <v>18</v>
      </c>
      <c r="D6790" s="13">
        <v>24.155109999999997</v>
      </c>
    </row>
    <row r="6791" spans="1:4" x14ac:dyDescent="0.25">
      <c r="A6791" s="8"/>
      <c r="B6791" s="9">
        <v>44479</v>
      </c>
      <c r="C6791" s="10">
        <v>19</v>
      </c>
      <c r="D6791" s="13">
        <v>89.096736666666672</v>
      </c>
    </row>
    <row r="6792" spans="1:4" x14ac:dyDescent="0.25">
      <c r="A6792" s="8"/>
      <c r="B6792" s="9">
        <v>44479</v>
      </c>
      <c r="C6792" s="10">
        <v>20</v>
      </c>
      <c r="D6792" s="13">
        <v>36.356606666666664</v>
      </c>
    </row>
    <row r="6793" spans="1:4" x14ac:dyDescent="0.25">
      <c r="A6793" s="8"/>
      <c r="B6793" s="9">
        <v>44479</v>
      </c>
      <c r="C6793" s="10">
        <v>21</v>
      </c>
      <c r="D6793" s="13">
        <v>37.452786666666668</v>
      </c>
    </row>
    <row r="6794" spans="1:4" x14ac:dyDescent="0.25">
      <c r="A6794" s="8"/>
      <c r="B6794" s="9">
        <v>44479</v>
      </c>
      <c r="C6794" s="10">
        <v>22</v>
      </c>
      <c r="D6794" s="13">
        <v>35.483476666666668</v>
      </c>
    </row>
    <row r="6795" spans="1:4" x14ac:dyDescent="0.25">
      <c r="A6795" s="8"/>
      <c r="B6795" s="9">
        <v>44479</v>
      </c>
      <c r="C6795" s="10">
        <v>23</v>
      </c>
      <c r="D6795" s="13">
        <v>34.208676666666662</v>
      </c>
    </row>
    <row r="6796" spans="1:4" x14ac:dyDescent="0.25">
      <c r="A6796" s="8"/>
      <c r="B6796" s="9">
        <v>44479</v>
      </c>
      <c r="C6796" s="10">
        <v>24</v>
      </c>
      <c r="D6796" s="13">
        <v>37.102980000000002</v>
      </c>
    </row>
    <row r="6797" spans="1:4" x14ac:dyDescent="0.25">
      <c r="A6797" s="8"/>
      <c r="B6797" s="9">
        <v>44480</v>
      </c>
      <c r="C6797" s="10">
        <v>1</v>
      </c>
      <c r="D6797" s="13">
        <v>26.421030000000002</v>
      </c>
    </row>
    <row r="6798" spans="1:4" x14ac:dyDescent="0.25">
      <c r="A6798" s="8"/>
      <c r="B6798" s="9">
        <v>44480</v>
      </c>
      <c r="C6798" s="10">
        <v>2</v>
      </c>
      <c r="D6798" s="13">
        <v>29.097863333333333</v>
      </c>
    </row>
    <row r="6799" spans="1:4" x14ac:dyDescent="0.25">
      <c r="A6799" s="8"/>
      <c r="B6799" s="9">
        <v>44480</v>
      </c>
      <c r="C6799" s="10">
        <v>3</v>
      </c>
      <c r="D6799" s="13">
        <v>26.425610000000002</v>
      </c>
    </row>
    <row r="6800" spans="1:4" x14ac:dyDescent="0.25">
      <c r="A6800" s="8"/>
      <c r="B6800" s="9">
        <v>44480</v>
      </c>
      <c r="C6800" s="10">
        <v>4</v>
      </c>
      <c r="D6800" s="13">
        <v>26.648473333333332</v>
      </c>
    </row>
    <row r="6801" spans="1:4" x14ac:dyDescent="0.25">
      <c r="A6801" s="8"/>
      <c r="B6801" s="9">
        <v>44480</v>
      </c>
      <c r="C6801" s="10">
        <v>5</v>
      </c>
      <c r="D6801" s="13">
        <v>27.047576666666668</v>
      </c>
    </row>
    <row r="6802" spans="1:4" x14ac:dyDescent="0.25">
      <c r="A6802" s="8"/>
      <c r="B6802" s="9">
        <v>44480</v>
      </c>
      <c r="C6802" s="10">
        <v>6</v>
      </c>
      <c r="D6802" s="13">
        <v>28.259516666666666</v>
      </c>
    </row>
    <row r="6803" spans="1:4" x14ac:dyDescent="0.25">
      <c r="A6803" s="8"/>
      <c r="B6803" s="9">
        <v>44480</v>
      </c>
      <c r="C6803" s="10">
        <v>7</v>
      </c>
      <c r="D6803" s="13">
        <v>31.508939999999999</v>
      </c>
    </row>
    <row r="6804" spans="1:4" x14ac:dyDescent="0.25">
      <c r="A6804" s="8"/>
      <c r="B6804" s="9">
        <v>44480</v>
      </c>
      <c r="C6804" s="10">
        <v>8</v>
      </c>
      <c r="D6804" s="13">
        <v>34.88610666666667</v>
      </c>
    </row>
    <row r="6805" spans="1:4" x14ac:dyDescent="0.25">
      <c r="A6805" s="8"/>
      <c r="B6805" s="9">
        <v>44480</v>
      </c>
      <c r="C6805" s="10">
        <v>9</v>
      </c>
      <c r="D6805" s="13">
        <v>37.220239999999997</v>
      </c>
    </row>
    <row r="6806" spans="1:4" x14ac:dyDescent="0.25">
      <c r="A6806" s="8"/>
      <c r="B6806" s="9">
        <v>44480</v>
      </c>
      <c r="C6806" s="10">
        <v>10</v>
      </c>
      <c r="D6806" s="13">
        <v>42.892653333333335</v>
      </c>
    </row>
    <row r="6807" spans="1:4" x14ac:dyDescent="0.25">
      <c r="A6807" s="8"/>
      <c r="B6807" s="9">
        <v>44480</v>
      </c>
      <c r="C6807" s="10">
        <v>11</v>
      </c>
      <c r="D6807" s="13">
        <v>37.95594333333333</v>
      </c>
    </row>
    <row r="6808" spans="1:4" x14ac:dyDescent="0.25">
      <c r="A6808" s="8"/>
      <c r="B6808" s="9">
        <v>44480</v>
      </c>
      <c r="C6808" s="10">
        <v>12</v>
      </c>
      <c r="D6808" s="13">
        <v>29.660843333333332</v>
      </c>
    </row>
    <row r="6809" spans="1:4" x14ac:dyDescent="0.25">
      <c r="A6809" s="8"/>
      <c r="B6809" s="9">
        <v>44480</v>
      </c>
      <c r="C6809" s="10">
        <v>13</v>
      </c>
      <c r="D6809" s="13">
        <v>28.414400000000001</v>
      </c>
    </row>
    <row r="6810" spans="1:4" x14ac:dyDescent="0.25">
      <c r="A6810" s="8"/>
      <c r="B6810" s="9">
        <v>44480</v>
      </c>
      <c r="C6810" s="10">
        <v>14</v>
      </c>
      <c r="D6810" s="13">
        <v>30.664940000000001</v>
      </c>
    </row>
    <row r="6811" spans="1:4" x14ac:dyDescent="0.25">
      <c r="A6811" s="8"/>
      <c r="B6811" s="9">
        <v>44480</v>
      </c>
      <c r="C6811" s="10">
        <v>15</v>
      </c>
      <c r="D6811" s="13">
        <v>37.920200000000001</v>
      </c>
    </row>
    <row r="6812" spans="1:4" x14ac:dyDescent="0.25">
      <c r="A6812" s="8"/>
      <c r="B6812" s="9">
        <v>44480</v>
      </c>
      <c r="C6812" s="10">
        <v>16</v>
      </c>
      <c r="D6812" s="13">
        <v>38.32424666666666</v>
      </c>
    </row>
    <row r="6813" spans="1:4" x14ac:dyDescent="0.25">
      <c r="A6813" s="8"/>
      <c r="B6813" s="9">
        <v>44480</v>
      </c>
      <c r="C6813" s="10">
        <v>17</v>
      </c>
      <c r="D6813" s="13">
        <v>38.211633333333332</v>
      </c>
    </row>
    <row r="6814" spans="1:4" x14ac:dyDescent="0.25">
      <c r="A6814" s="8"/>
      <c r="B6814" s="9">
        <v>44480</v>
      </c>
      <c r="C6814" s="10">
        <v>18</v>
      </c>
      <c r="D6814" s="13">
        <v>38.007666666666672</v>
      </c>
    </row>
    <row r="6815" spans="1:4" x14ac:dyDescent="0.25">
      <c r="A6815" s="8"/>
      <c r="B6815" s="9">
        <v>44480</v>
      </c>
      <c r="C6815" s="10">
        <v>19</v>
      </c>
      <c r="D6815" s="13">
        <v>73.526553333333325</v>
      </c>
    </row>
    <row r="6816" spans="1:4" x14ac:dyDescent="0.25">
      <c r="A6816" s="8"/>
      <c r="B6816" s="9">
        <v>44480</v>
      </c>
      <c r="C6816" s="10">
        <v>20</v>
      </c>
      <c r="D6816" s="13">
        <v>64.654499999999999</v>
      </c>
    </row>
    <row r="6817" spans="1:4" x14ac:dyDescent="0.25">
      <c r="A6817" s="8"/>
      <c r="B6817" s="9">
        <v>44480</v>
      </c>
      <c r="C6817" s="10">
        <v>21</v>
      </c>
      <c r="D6817" s="13">
        <v>43.249559999999995</v>
      </c>
    </row>
    <row r="6818" spans="1:4" x14ac:dyDescent="0.25">
      <c r="A6818" s="8"/>
      <c r="B6818" s="9">
        <v>44480</v>
      </c>
      <c r="C6818" s="10">
        <v>22</v>
      </c>
      <c r="D6818" s="13">
        <v>46.679246666666664</v>
      </c>
    </row>
    <row r="6819" spans="1:4" x14ac:dyDescent="0.25">
      <c r="A6819" s="8"/>
      <c r="B6819" s="9">
        <v>44480</v>
      </c>
      <c r="C6819" s="10">
        <v>23</v>
      </c>
      <c r="D6819" s="13">
        <v>46.703916666666665</v>
      </c>
    </row>
    <row r="6820" spans="1:4" x14ac:dyDescent="0.25">
      <c r="A6820" s="8"/>
      <c r="B6820" s="9">
        <v>44480</v>
      </c>
      <c r="C6820" s="10">
        <v>24</v>
      </c>
      <c r="D6820" s="13">
        <v>46.3416</v>
      </c>
    </row>
    <row r="6821" spans="1:4" x14ac:dyDescent="0.25">
      <c r="A6821" s="8"/>
      <c r="B6821" s="9">
        <v>44481</v>
      </c>
      <c r="C6821" s="10">
        <v>1</v>
      </c>
      <c r="D6821" s="13">
        <v>34.94912333333334</v>
      </c>
    </row>
    <row r="6822" spans="1:4" x14ac:dyDescent="0.25">
      <c r="A6822" s="8"/>
      <c r="B6822" s="9">
        <v>44481</v>
      </c>
      <c r="C6822" s="10">
        <v>2</v>
      </c>
      <c r="D6822" s="13">
        <v>36.129886666666671</v>
      </c>
    </row>
    <row r="6823" spans="1:4" x14ac:dyDescent="0.25">
      <c r="A6823" s="8"/>
      <c r="B6823" s="9">
        <v>44481</v>
      </c>
      <c r="C6823" s="10">
        <v>3</v>
      </c>
      <c r="D6823" s="13">
        <v>40.073100000000004</v>
      </c>
    </row>
    <row r="6824" spans="1:4" x14ac:dyDescent="0.25">
      <c r="A6824" s="8"/>
      <c r="B6824" s="9">
        <v>44481</v>
      </c>
      <c r="C6824" s="10">
        <v>4</v>
      </c>
      <c r="D6824" s="13">
        <v>36.931989999999999</v>
      </c>
    </row>
    <row r="6825" spans="1:4" x14ac:dyDescent="0.25">
      <c r="A6825" s="8"/>
      <c r="B6825" s="9">
        <v>44481</v>
      </c>
      <c r="C6825" s="10">
        <v>5</v>
      </c>
      <c r="D6825" s="13">
        <v>34.508936666666663</v>
      </c>
    </row>
    <row r="6826" spans="1:4" x14ac:dyDescent="0.25">
      <c r="A6826" s="8"/>
      <c r="B6826" s="9">
        <v>44481</v>
      </c>
      <c r="C6826" s="10">
        <v>6</v>
      </c>
      <c r="D6826" s="13">
        <v>35.538016666666664</v>
      </c>
    </row>
    <row r="6827" spans="1:4" x14ac:dyDescent="0.25">
      <c r="A6827" s="8"/>
      <c r="B6827" s="9">
        <v>44481</v>
      </c>
      <c r="C6827" s="10">
        <v>7</v>
      </c>
      <c r="D6827" s="13">
        <v>32.520846666666671</v>
      </c>
    </row>
    <row r="6828" spans="1:4" x14ac:dyDescent="0.25">
      <c r="A6828" s="8"/>
      <c r="B6828" s="9">
        <v>44481</v>
      </c>
      <c r="C6828" s="10">
        <v>8</v>
      </c>
      <c r="D6828" s="13">
        <v>34.204076666666673</v>
      </c>
    </row>
    <row r="6829" spans="1:4" x14ac:dyDescent="0.25">
      <c r="A6829" s="8"/>
      <c r="B6829" s="9">
        <v>44481</v>
      </c>
      <c r="C6829" s="10">
        <v>9</v>
      </c>
      <c r="D6829" s="13">
        <v>47.640283333333336</v>
      </c>
    </row>
    <row r="6830" spans="1:4" x14ac:dyDescent="0.25">
      <c r="A6830" s="8"/>
      <c r="B6830" s="9">
        <v>44481</v>
      </c>
      <c r="C6830" s="10">
        <v>10</v>
      </c>
      <c r="D6830" s="13">
        <v>41.874029999999998</v>
      </c>
    </row>
    <row r="6831" spans="1:4" x14ac:dyDescent="0.25">
      <c r="A6831" s="8"/>
      <c r="B6831" s="9">
        <v>44481</v>
      </c>
      <c r="C6831" s="10">
        <v>11</v>
      </c>
      <c r="D6831" s="13">
        <v>35.794106666666664</v>
      </c>
    </row>
    <row r="6832" spans="1:4" x14ac:dyDescent="0.25">
      <c r="A6832" s="8"/>
      <c r="B6832" s="9">
        <v>44481</v>
      </c>
      <c r="C6832" s="10">
        <v>12</v>
      </c>
      <c r="D6832" s="13">
        <v>40.652619999999999</v>
      </c>
    </row>
    <row r="6833" spans="1:4" x14ac:dyDescent="0.25">
      <c r="A6833" s="8"/>
      <c r="B6833" s="9">
        <v>44481</v>
      </c>
      <c r="C6833" s="10">
        <v>13</v>
      </c>
      <c r="D6833" s="13">
        <v>38.539643333333338</v>
      </c>
    </row>
    <row r="6834" spans="1:4" x14ac:dyDescent="0.25">
      <c r="A6834" s="8"/>
      <c r="B6834" s="9">
        <v>44481</v>
      </c>
      <c r="C6834" s="10">
        <v>14</v>
      </c>
      <c r="D6834" s="13">
        <v>36.280369999999998</v>
      </c>
    </row>
    <row r="6835" spans="1:4" x14ac:dyDescent="0.25">
      <c r="A6835" s="8"/>
      <c r="B6835" s="9">
        <v>44481</v>
      </c>
      <c r="C6835" s="10">
        <v>15</v>
      </c>
      <c r="D6835" s="13">
        <v>35.028420000000004</v>
      </c>
    </row>
    <row r="6836" spans="1:4" x14ac:dyDescent="0.25">
      <c r="A6836" s="8"/>
      <c r="B6836" s="9">
        <v>44481</v>
      </c>
      <c r="C6836" s="10">
        <v>16</v>
      </c>
      <c r="D6836" s="13">
        <v>32.415930000000003</v>
      </c>
    </row>
    <row r="6837" spans="1:4" x14ac:dyDescent="0.25">
      <c r="A6837" s="8"/>
      <c r="B6837" s="9">
        <v>44481</v>
      </c>
      <c r="C6837" s="10">
        <v>17</v>
      </c>
      <c r="D6837" s="13">
        <v>34.828466666666671</v>
      </c>
    </row>
    <row r="6838" spans="1:4" x14ac:dyDescent="0.25">
      <c r="A6838" s="8"/>
      <c r="B6838" s="9">
        <v>44481</v>
      </c>
      <c r="C6838" s="10">
        <v>18</v>
      </c>
      <c r="D6838" s="13">
        <v>68.103099999999998</v>
      </c>
    </row>
    <row r="6839" spans="1:4" x14ac:dyDescent="0.25">
      <c r="A6839" s="8"/>
      <c r="B6839" s="9">
        <v>44481</v>
      </c>
      <c r="C6839" s="10">
        <v>19</v>
      </c>
      <c r="D6839" s="13">
        <v>77.882656666666676</v>
      </c>
    </row>
    <row r="6840" spans="1:4" x14ac:dyDescent="0.25">
      <c r="A6840" s="8"/>
      <c r="B6840" s="9">
        <v>44481</v>
      </c>
      <c r="C6840" s="10">
        <v>20</v>
      </c>
      <c r="D6840" s="13">
        <v>70.345353333333335</v>
      </c>
    </row>
    <row r="6841" spans="1:4" x14ac:dyDescent="0.25">
      <c r="A6841" s="8"/>
      <c r="B6841" s="9">
        <v>44481</v>
      </c>
      <c r="C6841" s="10">
        <v>21</v>
      </c>
      <c r="D6841" s="13">
        <v>68.174486666666667</v>
      </c>
    </row>
    <row r="6842" spans="1:4" x14ac:dyDescent="0.25">
      <c r="A6842" s="8"/>
      <c r="B6842" s="9">
        <v>44481</v>
      </c>
      <c r="C6842" s="10">
        <v>22</v>
      </c>
      <c r="D6842" s="13">
        <v>44.89271333333334</v>
      </c>
    </row>
    <row r="6843" spans="1:4" x14ac:dyDescent="0.25">
      <c r="A6843" s="8"/>
      <c r="B6843" s="9">
        <v>44481</v>
      </c>
      <c r="C6843" s="10">
        <v>23</v>
      </c>
      <c r="D6843" s="13">
        <v>35.612159999999996</v>
      </c>
    </row>
    <row r="6844" spans="1:4" x14ac:dyDescent="0.25">
      <c r="A6844" s="8"/>
      <c r="B6844" s="9">
        <v>44481</v>
      </c>
      <c r="C6844" s="10">
        <v>24</v>
      </c>
      <c r="D6844" s="13">
        <v>37.318896666666667</v>
      </c>
    </row>
    <row r="6845" spans="1:4" x14ac:dyDescent="0.25">
      <c r="A6845" s="8"/>
      <c r="B6845" s="9">
        <v>44482</v>
      </c>
      <c r="C6845" s="10">
        <v>1</v>
      </c>
      <c r="D6845" s="13">
        <v>34.958103333333334</v>
      </c>
    </row>
    <row r="6846" spans="1:4" x14ac:dyDescent="0.25">
      <c r="A6846" s="8"/>
      <c r="B6846" s="9">
        <v>44482</v>
      </c>
      <c r="C6846" s="10">
        <v>2</v>
      </c>
      <c r="D6846" s="13">
        <v>34.990143333333336</v>
      </c>
    </row>
    <row r="6847" spans="1:4" x14ac:dyDescent="0.25">
      <c r="A6847" s="8"/>
      <c r="B6847" s="9">
        <v>44482</v>
      </c>
      <c r="C6847" s="10">
        <v>3</v>
      </c>
      <c r="D6847" s="13">
        <v>34.5197</v>
      </c>
    </row>
    <row r="6848" spans="1:4" x14ac:dyDescent="0.25">
      <c r="A6848" s="8"/>
      <c r="B6848" s="9">
        <v>44482</v>
      </c>
      <c r="C6848" s="10">
        <v>4</v>
      </c>
      <c r="D6848" s="13">
        <v>31.324400000000001</v>
      </c>
    </row>
    <row r="6849" spans="1:4" x14ac:dyDescent="0.25">
      <c r="A6849" s="8"/>
      <c r="B6849" s="9">
        <v>44482</v>
      </c>
      <c r="C6849" s="10">
        <v>5</v>
      </c>
      <c r="D6849" s="13">
        <v>28.90718</v>
      </c>
    </row>
    <row r="6850" spans="1:4" x14ac:dyDescent="0.25">
      <c r="A6850" s="8"/>
      <c r="B6850" s="9">
        <v>44482</v>
      </c>
      <c r="C6850" s="10">
        <v>6</v>
      </c>
      <c r="D6850" s="13">
        <v>33.723426666666661</v>
      </c>
    </row>
    <row r="6851" spans="1:4" x14ac:dyDescent="0.25">
      <c r="A6851" s="8"/>
      <c r="B6851" s="9">
        <v>44482</v>
      </c>
      <c r="C6851" s="10">
        <v>7</v>
      </c>
      <c r="D6851" s="13">
        <v>38.815316666666668</v>
      </c>
    </row>
    <row r="6852" spans="1:4" x14ac:dyDescent="0.25">
      <c r="A6852" s="8"/>
      <c r="B6852" s="9">
        <v>44482</v>
      </c>
      <c r="C6852" s="10">
        <v>8</v>
      </c>
      <c r="D6852" s="13">
        <v>35.96125</v>
      </c>
    </row>
    <row r="6853" spans="1:4" x14ac:dyDescent="0.25">
      <c r="A6853" s="8"/>
      <c r="B6853" s="9">
        <v>44482</v>
      </c>
      <c r="C6853" s="10">
        <v>9</v>
      </c>
      <c r="D6853" s="13">
        <v>36.875979999999998</v>
      </c>
    </row>
    <row r="6854" spans="1:4" x14ac:dyDescent="0.25">
      <c r="A6854" s="8"/>
      <c r="B6854" s="9">
        <v>44482</v>
      </c>
      <c r="C6854" s="10">
        <v>10</v>
      </c>
      <c r="D6854" s="13">
        <v>37.086753333333334</v>
      </c>
    </row>
    <row r="6855" spans="1:4" x14ac:dyDescent="0.25">
      <c r="A6855" s="8"/>
      <c r="B6855" s="9">
        <v>44482</v>
      </c>
      <c r="C6855" s="10">
        <v>11</v>
      </c>
      <c r="D6855" s="13">
        <v>45.444099999999999</v>
      </c>
    </row>
    <row r="6856" spans="1:4" x14ac:dyDescent="0.25">
      <c r="A6856" s="8"/>
      <c r="B6856" s="9">
        <v>44482</v>
      </c>
      <c r="C6856" s="10">
        <v>12</v>
      </c>
      <c r="D6856" s="13">
        <v>37.58152333333333</v>
      </c>
    </row>
    <row r="6857" spans="1:4" x14ac:dyDescent="0.25">
      <c r="A6857" s="8"/>
      <c r="B6857" s="9">
        <v>44482</v>
      </c>
      <c r="C6857" s="10">
        <v>13</v>
      </c>
      <c r="D6857" s="13">
        <v>38.101150000000004</v>
      </c>
    </row>
    <row r="6858" spans="1:4" x14ac:dyDescent="0.25">
      <c r="A6858" s="8"/>
      <c r="B6858" s="9">
        <v>44482</v>
      </c>
      <c r="C6858" s="10">
        <v>14</v>
      </c>
      <c r="D6858" s="13">
        <v>35.516416666666665</v>
      </c>
    </row>
    <row r="6859" spans="1:4" x14ac:dyDescent="0.25">
      <c r="A6859" s="8"/>
      <c r="B6859" s="9">
        <v>44482</v>
      </c>
      <c r="C6859" s="10">
        <v>15</v>
      </c>
      <c r="D6859" s="13">
        <v>36.464263333333335</v>
      </c>
    </row>
    <row r="6860" spans="1:4" x14ac:dyDescent="0.25">
      <c r="A6860" s="8"/>
      <c r="B6860" s="9">
        <v>44482</v>
      </c>
      <c r="C6860" s="10">
        <v>16</v>
      </c>
      <c r="D6860" s="13">
        <v>36.438753333333331</v>
      </c>
    </row>
    <row r="6861" spans="1:4" x14ac:dyDescent="0.25">
      <c r="A6861" s="8"/>
      <c r="B6861" s="9">
        <v>44482</v>
      </c>
      <c r="C6861" s="10">
        <v>17</v>
      </c>
      <c r="D6861" s="13">
        <v>27.30386</v>
      </c>
    </row>
    <row r="6862" spans="1:4" x14ac:dyDescent="0.25">
      <c r="A6862" s="8"/>
      <c r="B6862" s="9">
        <v>44482</v>
      </c>
      <c r="C6862" s="10">
        <v>18</v>
      </c>
      <c r="D6862" s="13">
        <v>22.045950000000001</v>
      </c>
    </row>
    <row r="6863" spans="1:4" x14ac:dyDescent="0.25">
      <c r="A6863" s="8"/>
      <c r="B6863" s="9">
        <v>44482</v>
      </c>
      <c r="C6863" s="10">
        <v>19</v>
      </c>
      <c r="D6863" s="13">
        <v>52.994846666666668</v>
      </c>
    </row>
    <row r="6864" spans="1:4" x14ac:dyDescent="0.25">
      <c r="A6864" s="8"/>
      <c r="B6864" s="9">
        <v>44482</v>
      </c>
      <c r="C6864" s="10">
        <v>20</v>
      </c>
      <c r="D6864" s="13">
        <v>88.804893333333325</v>
      </c>
    </row>
    <row r="6865" spans="1:4" x14ac:dyDescent="0.25">
      <c r="A6865" s="8"/>
      <c r="B6865" s="9">
        <v>44482</v>
      </c>
      <c r="C6865" s="10">
        <v>21</v>
      </c>
      <c r="D6865" s="13">
        <v>37.771893333333331</v>
      </c>
    </row>
    <row r="6866" spans="1:4" x14ac:dyDescent="0.25">
      <c r="A6866" s="8"/>
      <c r="B6866" s="9">
        <v>44482</v>
      </c>
      <c r="C6866" s="10">
        <v>22</v>
      </c>
      <c r="D6866" s="13">
        <v>40.007669999999997</v>
      </c>
    </row>
    <row r="6867" spans="1:4" x14ac:dyDescent="0.25">
      <c r="A6867" s="8"/>
      <c r="B6867" s="9">
        <v>44482</v>
      </c>
      <c r="C6867" s="10">
        <v>23</v>
      </c>
      <c r="D6867" s="13">
        <v>37.395919999999997</v>
      </c>
    </row>
    <row r="6868" spans="1:4" x14ac:dyDescent="0.25">
      <c r="A6868" s="8"/>
      <c r="B6868" s="9">
        <v>44482</v>
      </c>
      <c r="C6868" s="10">
        <v>24</v>
      </c>
      <c r="D6868" s="13">
        <v>39.105623333333334</v>
      </c>
    </row>
    <row r="6869" spans="1:4" x14ac:dyDescent="0.25">
      <c r="A6869" s="8"/>
      <c r="B6869" s="9">
        <v>44483</v>
      </c>
      <c r="C6869" s="10">
        <v>1</v>
      </c>
      <c r="D6869" s="13">
        <v>36.409116666666669</v>
      </c>
    </row>
    <row r="6870" spans="1:4" x14ac:dyDescent="0.25">
      <c r="A6870" s="8"/>
      <c r="B6870" s="9">
        <v>44483</v>
      </c>
      <c r="C6870" s="10">
        <v>2</v>
      </c>
      <c r="D6870" s="13">
        <v>31.191736666666667</v>
      </c>
    </row>
    <row r="6871" spans="1:4" x14ac:dyDescent="0.25">
      <c r="A6871" s="8"/>
      <c r="B6871" s="9">
        <v>44483</v>
      </c>
      <c r="C6871" s="10">
        <v>3</v>
      </c>
      <c r="D6871" s="13">
        <v>29.10617666666667</v>
      </c>
    </row>
    <row r="6872" spans="1:4" x14ac:dyDescent="0.25">
      <c r="A6872" s="8"/>
      <c r="B6872" s="9">
        <v>44483</v>
      </c>
      <c r="C6872" s="10">
        <v>4</v>
      </c>
      <c r="D6872" s="13">
        <v>29.672240000000002</v>
      </c>
    </row>
    <row r="6873" spans="1:4" x14ac:dyDescent="0.25">
      <c r="A6873" s="8"/>
      <c r="B6873" s="9">
        <v>44483</v>
      </c>
      <c r="C6873" s="10">
        <v>5</v>
      </c>
      <c r="D6873" s="13">
        <v>26.604543333333336</v>
      </c>
    </row>
    <row r="6874" spans="1:4" x14ac:dyDescent="0.25">
      <c r="A6874" s="8"/>
      <c r="B6874" s="9">
        <v>44483</v>
      </c>
      <c r="C6874" s="10">
        <v>6</v>
      </c>
      <c r="D6874" s="13">
        <v>29.845516666666665</v>
      </c>
    </row>
    <row r="6875" spans="1:4" x14ac:dyDescent="0.25">
      <c r="A6875" s="8"/>
      <c r="B6875" s="9">
        <v>44483</v>
      </c>
      <c r="C6875" s="10">
        <v>7</v>
      </c>
      <c r="D6875" s="13">
        <v>30.990693333333329</v>
      </c>
    </row>
    <row r="6876" spans="1:4" x14ac:dyDescent="0.25">
      <c r="A6876" s="8"/>
      <c r="B6876" s="9">
        <v>44483</v>
      </c>
      <c r="C6876" s="10">
        <v>8</v>
      </c>
      <c r="D6876" s="13">
        <v>34.455376666666666</v>
      </c>
    </row>
    <row r="6877" spans="1:4" x14ac:dyDescent="0.25">
      <c r="A6877" s="8"/>
      <c r="B6877" s="9">
        <v>44483</v>
      </c>
      <c r="C6877" s="10">
        <v>9</v>
      </c>
      <c r="D6877" s="13">
        <v>49.887059999999998</v>
      </c>
    </row>
    <row r="6878" spans="1:4" x14ac:dyDescent="0.25">
      <c r="A6878" s="8"/>
      <c r="B6878" s="9">
        <v>44483</v>
      </c>
      <c r="C6878" s="10">
        <v>10</v>
      </c>
      <c r="D6878" s="13">
        <v>44.945156666666669</v>
      </c>
    </row>
    <row r="6879" spans="1:4" x14ac:dyDescent="0.25">
      <c r="A6879" s="8"/>
      <c r="B6879" s="9">
        <v>44483</v>
      </c>
      <c r="C6879" s="10">
        <v>11</v>
      </c>
      <c r="D6879" s="13">
        <v>32.676819999999999</v>
      </c>
    </row>
    <row r="6880" spans="1:4" x14ac:dyDescent="0.25">
      <c r="A6880" s="8"/>
      <c r="B6880" s="9">
        <v>44483</v>
      </c>
      <c r="C6880" s="10">
        <v>12</v>
      </c>
      <c r="D6880" s="13">
        <v>33.088523333333335</v>
      </c>
    </row>
    <row r="6881" spans="1:4" x14ac:dyDescent="0.25">
      <c r="A6881" s="8"/>
      <c r="B6881" s="9">
        <v>44483</v>
      </c>
      <c r="C6881" s="10">
        <v>13</v>
      </c>
      <c r="D6881" s="13">
        <v>35.826543333333326</v>
      </c>
    </row>
    <row r="6882" spans="1:4" x14ac:dyDescent="0.25">
      <c r="A6882" s="8"/>
      <c r="B6882" s="9">
        <v>44483</v>
      </c>
      <c r="C6882" s="10">
        <v>14</v>
      </c>
      <c r="D6882" s="13">
        <v>33.842126666666665</v>
      </c>
    </row>
    <row r="6883" spans="1:4" x14ac:dyDescent="0.25">
      <c r="A6883" s="8"/>
      <c r="B6883" s="9">
        <v>44483</v>
      </c>
      <c r="C6883" s="10">
        <v>15</v>
      </c>
      <c r="D6883" s="13">
        <v>31.814383333333335</v>
      </c>
    </row>
    <row r="6884" spans="1:4" x14ac:dyDescent="0.25">
      <c r="A6884" s="8"/>
      <c r="B6884" s="9">
        <v>44483</v>
      </c>
      <c r="C6884" s="10">
        <v>16</v>
      </c>
      <c r="D6884" s="13">
        <v>34.149286666666661</v>
      </c>
    </row>
    <row r="6885" spans="1:4" x14ac:dyDescent="0.25">
      <c r="A6885" s="8"/>
      <c r="B6885" s="9">
        <v>44483</v>
      </c>
      <c r="C6885" s="10">
        <v>17</v>
      </c>
      <c r="D6885" s="13">
        <v>34.077296666666669</v>
      </c>
    </row>
    <row r="6886" spans="1:4" x14ac:dyDescent="0.25">
      <c r="A6886" s="8"/>
      <c r="B6886" s="9">
        <v>44483</v>
      </c>
      <c r="C6886" s="10">
        <v>18</v>
      </c>
      <c r="D6886" s="13">
        <v>31.647203333333334</v>
      </c>
    </row>
    <row r="6887" spans="1:4" x14ac:dyDescent="0.25">
      <c r="A6887" s="8"/>
      <c r="B6887" s="9">
        <v>44483</v>
      </c>
      <c r="C6887" s="10">
        <v>19</v>
      </c>
      <c r="D6887" s="13">
        <v>42.201930000000004</v>
      </c>
    </row>
    <row r="6888" spans="1:4" x14ac:dyDescent="0.25">
      <c r="A6888" s="8"/>
      <c r="B6888" s="9">
        <v>44483</v>
      </c>
      <c r="C6888" s="10">
        <v>20</v>
      </c>
      <c r="D6888" s="13">
        <v>50.72143333333333</v>
      </c>
    </row>
    <row r="6889" spans="1:4" x14ac:dyDescent="0.25">
      <c r="A6889" s="8"/>
      <c r="B6889" s="9">
        <v>44483</v>
      </c>
      <c r="C6889" s="10">
        <v>21</v>
      </c>
      <c r="D6889" s="13">
        <v>48.339143333333332</v>
      </c>
    </row>
    <row r="6890" spans="1:4" x14ac:dyDescent="0.25">
      <c r="A6890" s="8"/>
      <c r="B6890" s="9">
        <v>44483</v>
      </c>
      <c r="C6890" s="10">
        <v>22</v>
      </c>
      <c r="D6890" s="13">
        <v>50.838426666666663</v>
      </c>
    </row>
    <row r="6891" spans="1:4" x14ac:dyDescent="0.25">
      <c r="A6891" s="8"/>
      <c r="B6891" s="9">
        <v>44483</v>
      </c>
      <c r="C6891" s="10">
        <v>23</v>
      </c>
      <c r="D6891" s="13">
        <v>42.101266666666668</v>
      </c>
    </row>
    <row r="6892" spans="1:4" x14ac:dyDescent="0.25">
      <c r="A6892" s="8"/>
      <c r="B6892" s="9">
        <v>44483</v>
      </c>
      <c r="C6892" s="10">
        <v>24</v>
      </c>
      <c r="D6892" s="13">
        <v>121.12348666666666</v>
      </c>
    </row>
    <row r="6893" spans="1:4" x14ac:dyDescent="0.25">
      <c r="A6893" s="8"/>
      <c r="B6893" s="9">
        <v>44484</v>
      </c>
      <c r="C6893" s="10">
        <v>1</v>
      </c>
      <c r="D6893" s="13">
        <v>37.893430000000002</v>
      </c>
    </row>
    <row r="6894" spans="1:4" x14ac:dyDescent="0.25">
      <c r="A6894" s="8"/>
      <c r="B6894" s="9">
        <v>44484</v>
      </c>
      <c r="C6894" s="10">
        <v>2</v>
      </c>
      <c r="D6894" s="13">
        <v>36.116950000000003</v>
      </c>
    </row>
    <row r="6895" spans="1:4" x14ac:dyDescent="0.25">
      <c r="A6895" s="8"/>
      <c r="B6895" s="9">
        <v>44484</v>
      </c>
      <c r="C6895" s="10">
        <v>3</v>
      </c>
      <c r="D6895" s="13">
        <v>40.466073333333334</v>
      </c>
    </row>
    <row r="6896" spans="1:4" x14ac:dyDescent="0.25">
      <c r="A6896" s="8"/>
      <c r="B6896" s="9">
        <v>44484</v>
      </c>
      <c r="C6896" s="10">
        <v>4</v>
      </c>
      <c r="D6896" s="13">
        <v>36.388456666666663</v>
      </c>
    </row>
    <row r="6897" spans="1:4" x14ac:dyDescent="0.25">
      <c r="A6897" s="8"/>
      <c r="B6897" s="9">
        <v>44484</v>
      </c>
      <c r="C6897" s="10">
        <v>5</v>
      </c>
      <c r="D6897" s="13">
        <v>34.110786666666662</v>
      </c>
    </row>
    <row r="6898" spans="1:4" x14ac:dyDescent="0.25">
      <c r="A6898" s="8"/>
      <c r="B6898" s="9">
        <v>44484</v>
      </c>
      <c r="C6898" s="10">
        <v>6</v>
      </c>
      <c r="D6898" s="13">
        <v>41.767586666666666</v>
      </c>
    </row>
    <row r="6899" spans="1:4" x14ac:dyDescent="0.25">
      <c r="A6899" s="8"/>
      <c r="B6899" s="9">
        <v>44484</v>
      </c>
      <c r="C6899" s="10">
        <v>7</v>
      </c>
      <c r="D6899" s="13">
        <v>40.227150000000002</v>
      </c>
    </row>
    <row r="6900" spans="1:4" x14ac:dyDescent="0.25">
      <c r="A6900" s="8"/>
      <c r="B6900" s="9">
        <v>44484</v>
      </c>
      <c r="C6900" s="10">
        <v>8</v>
      </c>
      <c r="D6900" s="13">
        <v>37.447809999999997</v>
      </c>
    </row>
    <row r="6901" spans="1:4" x14ac:dyDescent="0.25">
      <c r="A6901" s="8"/>
      <c r="B6901" s="9">
        <v>44484</v>
      </c>
      <c r="C6901" s="10">
        <v>9</v>
      </c>
      <c r="D6901" s="13">
        <v>51.883420000000001</v>
      </c>
    </row>
    <row r="6902" spans="1:4" x14ac:dyDescent="0.25">
      <c r="A6902" s="8"/>
      <c r="B6902" s="9">
        <v>44484</v>
      </c>
      <c r="C6902" s="10">
        <v>10</v>
      </c>
      <c r="D6902" s="13">
        <v>52.048006666666673</v>
      </c>
    </row>
    <row r="6903" spans="1:4" x14ac:dyDescent="0.25">
      <c r="A6903" s="8"/>
      <c r="B6903" s="9">
        <v>44484</v>
      </c>
      <c r="C6903" s="10">
        <v>11</v>
      </c>
      <c r="D6903" s="13">
        <v>43.546940000000006</v>
      </c>
    </row>
    <row r="6904" spans="1:4" x14ac:dyDescent="0.25">
      <c r="A6904" s="8"/>
      <c r="B6904" s="9">
        <v>44484</v>
      </c>
      <c r="C6904" s="10">
        <v>12</v>
      </c>
      <c r="D6904" s="13">
        <v>42.223520000000001</v>
      </c>
    </row>
    <row r="6905" spans="1:4" x14ac:dyDescent="0.25">
      <c r="A6905" s="8"/>
      <c r="B6905" s="9">
        <v>44484</v>
      </c>
      <c r="C6905" s="10">
        <v>13</v>
      </c>
      <c r="D6905" s="13">
        <v>34.62155666666667</v>
      </c>
    </row>
    <row r="6906" spans="1:4" x14ac:dyDescent="0.25">
      <c r="A6906" s="8"/>
      <c r="B6906" s="9">
        <v>44484</v>
      </c>
      <c r="C6906" s="10">
        <v>14</v>
      </c>
      <c r="D6906" s="13">
        <v>37.657780000000002</v>
      </c>
    </row>
    <row r="6907" spans="1:4" x14ac:dyDescent="0.25">
      <c r="A6907" s="8"/>
      <c r="B6907" s="9">
        <v>44484</v>
      </c>
      <c r="C6907" s="10">
        <v>15</v>
      </c>
      <c r="D6907" s="13">
        <v>32.768913333333337</v>
      </c>
    </row>
    <row r="6908" spans="1:4" x14ac:dyDescent="0.25">
      <c r="A6908" s="8"/>
      <c r="B6908" s="9">
        <v>44484</v>
      </c>
      <c r="C6908" s="10">
        <v>16</v>
      </c>
      <c r="D6908" s="13">
        <v>28.461736666666667</v>
      </c>
    </row>
    <row r="6909" spans="1:4" x14ac:dyDescent="0.25">
      <c r="A6909" s="8"/>
      <c r="B6909" s="9">
        <v>44484</v>
      </c>
      <c r="C6909" s="10">
        <v>17</v>
      </c>
      <c r="D6909" s="13">
        <v>28.644259999999999</v>
      </c>
    </row>
    <row r="6910" spans="1:4" x14ac:dyDescent="0.25">
      <c r="A6910" s="8"/>
      <c r="B6910" s="9">
        <v>44484</v>
      </c>
      <c r="C6910" s="10">
        <v>18</v>
      </c>
      <c r="D6910" s="13">
        <v>30.24625</v>
      </c>
    </row>
    <row r="6911" spans="1:4" x14ac:dyDescent="0.25">
      <c r="A6911" s="8"/>
      <c r="B6911" s="9">
        <v>44484</v>
      </c>
      <c r="C6911" s="10">
        <v>19</v>
      </c>
      <c r="D6911" s="13">
        <v>57.470283333333327</v>
      </c>
    </row>
    <row r="6912" spans="1:4" x14ac:dyDescent="0.25">
      <c r="A6912" s="8"/>
      <c r="B6912" s="9">
        <v>44484</v>
      </c>
      <c r="C6912" s="10">
        <v>20</v>
      </c>
      <c r="D6912" s="13">
        <v>55.353860000000005</v>
      </c>
    </row>
    <row r="6913" spans="1:4" x14ac:dyDescent="0.25">
      <c r="A6913" s="8"/>
      <c r="B6913" s="9">
        <v>44484</v>
      </c>
      <c r="C6913" s="10">
        <v>21</v>
      </c>
      <c r="D6913" s="13">
        <v>36.929363333333335</v>
      </c>
    </row>
    <row r="6914" spans="1:4" x14ac:dyDescent="0.25">
      <c r="A6914" s="8"/>
      <c r="B6914" s="9">
        <v>44484</v>
      </c>
      <c r="C6914" s="10">
        <v>22</v>
      </c>
      <c r="D6914" s="13">
        <v>33.951243333333331</v>
      </c>
    </row>
    <row r="6915" spans="1:4" x14ac:dyDescent="0.25">
      <c r="A6915" s="8"/>
      <c r="B6915" s="9">
        <v>44484</v>
      </c>
      <c r="C6915" s="10">
        <v>23</v>
      </c>
      <c r="D6915" s="13">
        <v>36.172716666666666</v>
      </c>
    </row>
    <row r="6916" spans="1:4" x14ac:dyDescent="0.25">
      <c r="A6916" s="8"/>
      <c r="B6916" s="9">
        <v>44484</v>
      </c>
      <c r="C6916" s="10">
        <v>24</v>
      </c>
      <c r="D6916" s="13">
        <v>36.800220000000003</v>
      </c>
    </row>
    <row r="6917" spans="1:4" x14ac:dyDescent="0.25">
      <c r="A6917" s="8"/>
      <c r="B6917" s="9">
        <v>44485</v>
      </c>
      <c r="C6917" s="10">
        <v>1</v>
      </c>
      <c r="D6917" s="13">
        <v>31.479369999999999</v>
      </c>
    </row>
    <row r="6918" spans="1:4" x14ac:dyDescent="0.25">
      <c r="A6918" s="8"/>
      <c r="B6918" s="9">
        <v>44485</v>
      </c>
      <c r="C6918" s="10">
        <v>2</v>
      </c>
      <c r="D6918" s="13">
        <v>32.472893333333339</v>
      </c>
    </row>
    <row r="6919" spans="1:4" x14ac:dyDescent="0.25">
      <c r="A6919" s="8"/>
      <c r="B6919" s="9">
        <v>44485</v>
      </c>
      <c r="C6919" s="10">
        <v>3</v>
      </c>
      <c r="D6919" s="13">
        <v>30.095169999999996</v>
      </c>
    </row>
    <row r="6920" spans="1:4" x14ac:dyDescent="0.25">
      <c r="A6920" s="8"/>
      <c r="B6920" s="9">
        <v>44485</v>
      </c>
      <c r="C6920" s="10">
        <v>4</v>
      </c>
      <c r="D6920" s="13">
        <v>35.279500000000006</v>
      </c>
    </row>
    <row r="6921" spans="1:4" x14ac:dyDescent="0.25">
      <c r="A6921" s="8"/>
      <c r="B6921" s="9">
        <v>44485</v>
      </c>
      <c r="C6921" s="10">
        <v>5</v>
      </c>
      <c r="D6921" s="13">
        <v>35.787389999999995</v>
      </c>
    </row>
    <row r="6922" spans="1:4" x14ac:dyDescent="0.25">
      <c r="A6922" s="8"/>
      <c r="B6922" s="9">
        <v>44485</v>
      </c>
      <c r="C6922" s="10">
        <v>6</v>
      </c>
      <c r="D6922" s="13">
        <v>33.450893333333333</v>
      </c>
    </row>
    <row r="6923" spans="1:4" x14ac:dyDescent="0.25">
      <c r="A6923" s="8"/>
      <c r="B6923" s="9">
        <v>44485</v>
      </c>
      <c r="C6923" s="10">
        <v>7</v>
      </c>
      <c r="D6923" s="13">
        <v>38.093976666666663</v>
      </c>
    </row>
    <row r="6924" spans="1:4" x14ac:dyDescent="0.25">
      <c r="A6924" s="8"/>
      <c r="B6924" s="9">
        <v>44485</v>
      </c>
      <c r="C6924" s="10">
        <v>8</v>
      </c>
      <c r="D6924" s="13">
        <v>32.897913333333335</v>
      </c>
    </row>
    <row r="6925" spans="1:4" x14ac:dyDescent="0.25">
      <c r="A6925" s="8"/>
      <c r="B6925" s="9">
        <v>44485</v>
      </c>
      <c r="C6925" s="10">
        <v>9</v>
      </c>
      <c r="D6925" s="13">
        <v>33.455459999999995</v>
      </c>
    </row>
    <row r="6926" spans="1:4" x14ac:dyDescent="0.25">
      <c r="A6926" s="8"/>
      <c r="B6926" s="9">
        <v>44485</v>
      </c>
      <c r="C6926" s="10">
        <v>10</v>
      </c>
      <c r="D6926" s="13">
        <v>30.314003333333332</v>
      </c>
    </row>
    <row r="6927" spans="1:4" x14ac:dyDescent="0.25">
      <c r="A6927" s="8"/>
      <c r="B6927" s="9">
        <v>44485</v>
      </c>
      <c r="C6927" s="10">
        <v>11</v>
      </c>
      <c r="D6927" s="13">
        <v>28.631710000000002</v>
      </c>
    </row>
    <row r="6928" spans="1:4" x14ac:dyDescent="0.25">
      <c r="A6928" s="8"/>
      <c r="B6928" s="9">
        <v>44485</v>
      </c>
      <c r="C6928" s="10">
        <v>12</v>
      </c>
      <c r="D6928" s="13">
        <v>27.52613666666667</v>
      </c>
    </row>
    <row r="6929" spans="1:4" x14ac:dyDescent="0.25">
      <c r="A6929" s="8"/>
      <c r="B6929" s="9">
        <v>44485</v>
      </c>
      <c r="C6929" s="10">
        <v>13</v>
      </c>
      <c r="D6929" s="13">
        <v>28.288743333333333</v>
      </c>
    </row>
    <row r="6930" spans="1:4" x14ac:dyDescent="0.25">
      <c r="A6930" s="8"/>
      <c r="B6930" s="9">
        <v>44485</v>
      </c>
      <c r="C6930" s="10">
        <v>14</v>
      </c>
      <c r="D6930" s="13">
        <v>26.83450666666667</v>
      </c>
    </row>
    <row r="6931" spans="1:4" x14ac:dyDescent="0.25">
      <c r="A6931" s="8"/>
      <c r="B6931" s="9">
        <v>44485</v>
      </c>
      <c r="C6931" s="10">
        <v>15</v>
      </c>
      <c r="D6931" s="13">
        <v>26.01536333333333</v>
      </c>
    </row>
    <row r="6932" spans="1:4" x14ac:dyDescent="0.25">
      <c r="A6932" s="8"/>
      <c r="B6932" s="9">
        <v>44485</v>
      </c>
      <c r="C6932" s="10">
        <v>16</v>
      </c>
      <c r="D6932" s="13">
        <v>24.628936666666664</v>
      </c>
    </row>
    <row r="6933" spans="1:4" x14ac:dyDescent="0.25">
      <c r="A6933" s="8"/>
      <c r="B6933" s="9">
        <v>44485</v>
      </c>
      <c r="C6933" s="10">
        <v>17</v>
      </c>
      <c r="D6933" s="13">
        <v>26.512623333333334</v>
      </c>
    </row>
    <row r="6934" spans="1:4" x14ac:dyDescent="0.25">
      <c r="A6934" s="8"/>
      <c r="B6934" s="9">
        <v>44485</v>
      </c>
      <c r="C6934" s="10">
        <v>18</v>
      </c>
      <c r="D6934" s="13">
        <v>25.495636666666666</v>
      </c>
    </row>
    <row r="6935" spans="1:4" x14ac:dyDescent="0.25">
      <c r="A6935" s="8"/>
      <c r="B6935" s="9">
        <v>44485</v>
      </c>
      <c r="C6935" s="10">
        <v>19</v>
      </c>
      <c r="D6935" s="13">
        <v>44.280953333333336</v>
      </c>
    </row>
    <row r="6936" spans="1:4" x14ac:dyDescent="0.25">
      <c r="A6936" s="8"/>
      <c r="B6936" s="9">
        <v>44485</v>
      </c>
      <c r="C6936" s="10">
        <v>20</v>
      </c>
      <c r="D6936" s="13">
        <v>41.394923333333331</v>
      </c>
    </row>
    <row r="6937" spans="1:4" x14ac:dyDescent="0.25">
      <c r="A6937" s="8"/>
      <c r="B6937" s="9">
        <v>44485</v>
      </c>
      <c r="C6937" s="10">
        <v>21</v>
      </c>
      <c r="D6937" s="13">
        <v>32.192266666666661</v>
      </c>
    </row>
    <row r="6938" spans="1:4" x14ac:dyDescent="0.25">
      <c r="A6938" s="8"/>
      <c r="B6938" s="9">
        <v>44485</v>
      </c>
      <c r="C6938" s="10">
        <v>22</v>
      </c>
      <c r="D6938" s="13">
        <v>31.266819999999996</v>
      </c>
    </row>
    <row r="6939" spans="1:4" x14ac:dyDescent="0.25">
      <c r="A6939" s="8"/>
      <c r="B6939" s="9">
        <v>44485</v>
      </c>
      <c r="C6939" s="10">
        <v>23</v>
      </c>
      <c r="D6939" s="13">
        <v>31.912810000000004</v>
      </c>
    </row>
    <row r="6940" spans="1:4" x14ac:dyDescent="0.25">
      <c r="A6940" s="8"/>
      <c r="B6940" s="9">
        <v>44485</v>
      </c>
      <c r="C6940" s="10">
        <v>24</v>
      </c>
      <c r="D6940" s="13">
        <v>30.51627666666667</v>
      </c>
    </row>
    <row r="6941" spans="1:4" x14ac:dyDescent="0.25">
      <c r="A6941" s="8"/>
      <c r="B6941" s="9">
        <v>44486</v>
      </c>
      <c r="C6941" s="10">
        <v>1</v>
      </c>
      <c r="D6941" s="13">
        <v>30.28788333333333</v>
      </c>
    </row>
    <row r="6942" spans="1:4" x14ac:dyDescent="0.25">
      <c r="A6942" s="8"/>
      <c r="B6942" s="9">
        <v>44486</v>
      </c>
      <c r="C6942" s="10">
        <v>2</v>
      </c>
      <c r="D6942" s="13">
        <v>25.645623333333333</v>
      </c>
    </row>
    <row r="6943" spans="1:4" x14ac:dyDescent="0.25">
      <c r="A6943" s="8"/>
      <c r="B6943" s="9">
        <v>44486</v>
      </c>
      <c r="C6943" s="10">
        <v>3</v>
      </c>
      <c r="D6943" s="13">
        <v>24.092946666666666</v>
      </c>
    </row>
    <row r="6944" spans="1:4" x14ac:dyDescent="0.25">
      <c r="A6944" s="8"/>
      <c r="B6944" s="9">
        <v>44486</v>
      </c>
      <c r="C6944" s="10">
        <v>4</v>
      </c>
      <c r="D6944" s="13">
        <v>23.900736666666671</v>
      </c>
    </row>
    <row r="6945" spans="1:4" x14ac:dyDescent="0.25">
      <c r="A6945" s="8"/>
      <c r="B6945" s="9">
        <v>44486</v>
      </c>
      <c r="C6945" s="10">
        <v>5</v>
      </c>
      <c r="D6945" s="13">
        <v>24.498973333333328</v>
      </c>
    </row>
    <row r="6946" spans="1:4" x14ac:dyDescent="0.25">
      <c r="A6946" s="8"/>
      <c r="B6946" s="9">
        <v>44486</v>
      </c>
      <c r="C6946" s="10">
        <v>6</v>
      </c>
      <c r="D6946" s="13">
        <v>24.935500000000001</v>
      </c>
    </row>
    <row r="6947" spans="1:4" x14ac:dyDescent="0.25">
      <c r="A6947" s="8"/>
      <c r="B6947" s="9">
        <v>44486</v>
      </c>
      <c r="C6947" s="10">
        <v>7</v>
      </c>
      <c r="D6947" s="13">
        <v>26.315033333333332</v>
      </c>
    </row>
    <row r="6948" spans="1:4" x14ac:dyDescent="0.25">
      <c r="A6948" s="8"/>
      <c r="B6948" s="9">
        <v>44486</v>
      </c>
      <c r="C6948" s="10">
        <v>8</v>
      </c>
      <c r="D6948" s="13">
        <v>29.185593333333333</v>
      </c>
    </row>
    <row r="6949" spans="1:4" x14ac:dyDescent="0.25">
      <c r="A6949" s="8"/>
      <c r="B6949" s="9">
        <v>44486</v>
      </c>
      <c r="C6949" s="10">
        <v>9</v>
      </c>
      <c r="D6949" s="13">
        <v>32.501426666666667</v>
      </c>
    </row>
    <row r="6950" spans="1:4" x14ac:dyDescent="0.25">
      <c r="A6950" s="8"/>
      <c r="B6950" s="9">
        <v>44486</v>
      </c>
      <c r="C6950" s="10">
        <v>10</v>
      </c>
      <c r="D6950" s="13">
        <v>36.440343333333331</v>
      </c>
    </row>
    <row r="6951" spans="1:4" x14ac:dyDescent="0.25">
      <c r="A6951" s="8"/>
      <c r="B6951" s="9">
        <v>44486</v>
      </c>
      <c r="C6951" s="10">
        <v>11</v>
      </c>
      <c r="D6951" s="13">
        <v>26.366073333333333</v>
      </c>
    </row>
    <row r="6952" spans="1:4" x14ac:dyDescent="0.25">
      <c r="A6952" s="8"/>
      <c r="B6952" s="9">
        <v>44486</v>
      </c>
      <c r="C6952" s="10">
        <v>12</v>
      </c>
      <c r="D6952" s="13">
        <v>44.676706666666668</v>
      </c>
    </row>
    <row r="6953" spans="1:4" x14ac:dyDescent="0.25">
      <c r="A6953" s="8"/>
      <c r="B6953" s="9">
        <v>44486</v>
      </c>
      <c r="C6953" s="10">
        <v>13</v>
      </c>
      <c r="D6953" s="13">
        <v>34.192626666666669</v>
      </c>
    </row>
    <row r="6954" spans="1:4" x14ac:dyDescent="0.25">
      <c r="A6954" s="8"/>
      <c r="B6954" s="9">
        <v>44486</v>
      </c>
      <c r="C6954" s="10">
        <v>14</v>
      </c>
      <c r="D6954" s="13">
        <v>48.83184</v>
      </c>
    </row>
    <row r="6955" spans="1:4" x14ac:dyDescent="0.25">
      <c r="A6955" s="8"/>
      <c r="B6955" s="9">
        <v>44486</v>
      </c>
      <c r="C6955" s="10">
        <v>15</v>
      </c>
      <c r="D6955" s="13">
        <v>56.877893333333333</v>
      </c>
    </row>
    <row r="6956" spans="1:4" x14ac:dyDescent="0.25">
      <c r="A6956" s="8"/>
      <c r="B6956" s="9">
        <v>44486</v>
      </c>
      <c r="C6956" s="10">
        <v>16</v>
      </c>
      <c r="D6956" s="13">
        <v>46.974559999999997</v>
      </c>
    </row>
    <row r="6957" spans="1:4" x14ac:dyDescent="0.25">
      <c r="A6957" s="8"/>
      <c r="B6957" s="9">
        <v>44486</v>
      </c>
      <c r="C6957" s="10">
        <v>17</v>
      </c>
      <c r="D6957" s="13">
        <v>46.25996</v>
      </c>
    </row>
    <row r="6958" spans="1:4" x14ac:dyDescent="0.25">
      <c r="A6958" s="8"/>
      <c r="B6958" s="9">
        <v>44486</v>
      </c>
      <c r="C6958" s="10">
        <v>18</v>
      </c>
      <c r="D6958" s="13">
        <v>48.133383333333335</v>
      </c>
    </row>
    <row r="6959" spans="1:4" x14ac:dyDescent="0.25">
      <c r="A6959" s="8"/>
      <c r="B6959" s="9">
        <v>44486</v>
      </c>
      <c r="C6959" s="10">
        <v>19</v>
      </c>
      <c r="D6959" s="13">
        <v>57.56196666666667</v>
      </c>
    </row>
    <row r="6960" spans="1:4" x14ac:dyDescent="0.25">
      <c r="A6960" s="8"/>
      <c r="B6960" s="9">
        <v>44486</v>
      </c>
      <c r="C6960" s="10">
        <v>20</v>
      </c>
      <c r="D6960" s="13">
        <v>44.608720000000005</v>
      </c>
    </row>
    <row r="6961" spans="1:4" x14ac:dyDescent="0.25">
      <c r="A6961" s="8"/>
      <c r="B6961" s="9">
        <v>44486</v>
      </c>
      <c r="C6961" s="10">
        <v>21</v>
      </c>
      <c r="D6961" s="13">
        <v>34.591846666666669</v>
      </c>
    </row>
    <row r="6962" spans="1:4" x14ac:dyDescent="0.25">
      <c r="A6962" s="8"/>
      <c r="B6962" s="9">
        <v>44486</v>
      </c>
      <c r="C6962" s="10">
        <v>22</v>
      </c>
      <c r="D6962" s="13">
        <v>31.381320000000002</v>
      </c>
    </row>
    <row r="6963" spans="1:4" x14ac:dyDescent="0.25">
      <c r="A6963" s="8"/>
      <c r="B6963" s="9">
        <v>44486</v>
      </c>
      <c r="C6963" s="10">
        <v>23</v>
      </c>
      <c r="D6963" s="13">
        <v>28.105349999999998</v>
      </c>
    </row>
    <row r="6964" spans="1:4" x14ac:dyDescent="0.25">
      <c r="A6964" s="8"/>
      <c r="B6964" s="9">
        <v>44486</v>
      </c>
      <c r="C6964" s="10">
        <v>24</v>
      </c>
      <c r="D6964" s="13">
        <v>25.916529999999998</v>
      </c>
    </row>
    <row r="6965" spans="1:4" x14ac:dyDescent="0.25">
      <c r="A6965" s="8"/>
      <c r="B6965" s="9">
        <v>44487</v>
      </c>
      <c r="C6965" s="10">
        <v>1</v>
      </c>
      <c r="D6965" s="13">
        <v>23.636520000000001</v>
      </c>
    </row>
    <row r="6966" spans="1:4" x14ac:dyDescent="0.25">
      <c r="A6966" s="8"/>
      <c r="B6966" s="9">
        <v>44487</v>
      </c>
      <c r="C6966" s="10">
        <v>2</v>
      </c>
      <c r="D6966" s="13">
        <v>22.765046666666667</v>
      </c>
    </row>
    <row r="6967" spans="1:4" x14ac:dyDescent="0.25">
      <c r="A6967" s="8"/>
      <c r="B6967" s="9">
        <v>44487</v>
      </c>
      <c r="C6967" s="10">
        <v>3</v>
      </c>
      <c r="D6967" s="13">
        <v>20.38687333333333</v>
      </c>
    </row>
    <row r="6968" spans="1:4" x14ac:dyDescent="0.25">
      <c r="A6968" s="8"/>
      <c r="B6968" s="9">
        <v>44487</v>
      </c>
      <c r="C6968" s="10">
        <v>4</v>
      </c>
      <c r="D6968" s="13">
        <v>19.440090000000001</v>
      </c>
    </row>
    <row r="6969" spans="1:4" x14ac:dyDescent="0.25">
      <c r="A6969" s="8"/>
      <c r="B6969" s="9">
        <v>44487</v>
      </c>
      <c r="C6969" s="10">
        <v>5</v>
      </c>
      <c r="D6969" s="13">
        <v>21.133486666666666</v>
      </c>
    </row>
    <row r="6970" spans="1:4" x14ac:dyDescent="0.25">
      <c r="A6970" s="8"/>
      <c r="B6970" s="9">
        <v>44487</v>
      </c>
      <c r="C6970" s="10">
        <v>6</v>
      </c>
      <c r="D6970" s="13">
        <v>22.621123333333333</v>
      </c>
    </row>
    <row r="6971" spans="1:4" x14ac:dyDescent="0.25">
      <c r="A6971" s="8"/>
      <c r="B6971" s="9">
        <v>44487</v>
      </c>
      <c r="C6971" s="10">
        <v>7</v>
      </c>
      <c r="D6971" s="13">
        <v>27.681299999999997</v>
      </c>
    </row>
    <row r="6972" spans="1:4" x14ac:dyDescent="0.25">
      <c r="A6972" s="8"/>
      <c r="B6972" s="9">
        <v>44487</v>
      </c>
      <c r="C6972" s="10">
        <v>8</v>
      </c>
      <c r="D6972" s="13">
        <v>31.302803333333333</v>
      </c>
    </row>
    <row r="6973" spans="1:4" x14ac:dyDescent="0.25">
      <c r="A6973" s="8"/>
      <c r="B6973" s="9">
        <v>44487</v>
      </c>
      <c r="C6973" s="10">
        <v>9</v>
      </c>
      <c r="D6973" s="13">
        <v>31.698203333333336</v>
      </c>
    </row>
    <row r="6974" spans="1:4" x14ac:dyDescent="0.25">
      <c r="A6974" s="8"/>
      <c r="B6974" s="9">
        <v>44487</v>
      </c>
      <c r="C6974" s="10">
        <v>10</v>
      </c>
      <c r="D6974" s="13">
        <v>32.619419999999998</v>
      </c>
    </row>
    <row r="6975" spans="1:4" x14ac:dyDescent="0.25">
      <c r="A6975" s="8"/>
      <c r="B6975" s="9">
        <v>44487</v>
      </c>
      <c r="C6975" s="10">
        <v>11</v>
      </c>
      <c r="D6975" s="13">
        <v>29.907666666666668</v>
      </c>
    </row>
    <row r="6976" spans="1:4" x14ac:dyDescent="0.25">
      <c r="A6976" s="8"/>
      <c r="B6976" s="9">
        <v>44487</v>
      </c>
      <c r="C6976" s="10">
        <v>12</v>
      </c>
      <c r="D6976" s="13">
        <v>30.993089999999999</v>
      </c>
    </row>
    <row r="6977" spans="1:4" x14ac:dyDescent="0.25">
      <c r="A6977" s="8"/>
      <c r="B6977" s="9">
        <v>44487</v>
      </c>
      <c r="C6977" s="10">
        <v>13</v>
      </c>
      <c r="D6977" s="13">
        <v>29.767613333333333</v>
      </c>
    </row>
    <row r="6978" spans="1:4" x14ac:dyDescent="0.25">
      <c r="A6978" s="8"/>
      <c r="B6978" s="9">
        <v>44487</v>
      </c>
      <c r="C6978" s="10">
        <v>14</v>
      </c>
      <c r="D6978" s="13">
        <v>29.578419999999994</v>
      </c>
    </row>
    <row r="6979" spans="1:4" x14ac:dyDescent="0.25">
      <c r="A6979" s="8"/>
      <c r="B6979" s="9">
        <v>44487</v>
      </c>
      <c r="C6979" s="10">
        <v>15</v>
      </c>
      <c r="D6979" s="13">
        <v>30.559353333333338</v>
      </c>
    </row>
    <row r="6980" spans="1:4" x14ac:dyDescent="0.25">
      <c r="A6980" s="8"/>
      <c r="B6980" s="9">
        <v>44487</v>
      </c>
      <c r="C6980" s="10">
        <v>16</v>
      </c>
      <c r="D6980" s="13">
        <v>39.431513333333335</v>
      </c>
    </row>
    <row r="6981" spans="1:4" x14ac:dyDescent="0.25">
      <c r="A6981" s="8"/>
      <c r="B6981" s="9">
        <v>44487</v>
      </c>
      <c r="C6981" s="10">
        <v>17</v>
      </c>
      <c r="D6981" s="13">
        <v>36.910666666666671</v>
      </c>
    </row>
    <row r="6982" spans="1:4" x14ac:dyDescent="0.25">
      <c r="A6982" s="8"/>
      <c r="B6982" s="9">
        <v>44487</v>
      </c>
      <c r="C6982" s="10">
        <v>18</v>
      </c>
      <c r="D6982" s="13">
        <v>32.75689666666667</v>
      </c>
    </row>
    <row r="6983" spans="1:4" x14ac:dyDescent="0.25">
      <c r="A6983" s="8"/>
      <c r="B6983" s="9">
        <v>44487</v>
      </c>
      <c r="C6983" s="10">
        <v>19</v>
      </c>
      <c r="D6983" s="13">
        <v>35.124763333333334</v>
      </c>
    </row>
    <row r="6984" spans="1:4" x14ac:dyDescent="0.25">
      <c r="A6984" s="8"/>
      <c r="B6984" s="9">
        <v>44487</v>
      </c>
      <c r="C6984" s="10">
        <v>20</v>
      </c>
      <c r="D6984" s="13">
        <v>29.889669999999999</v>
      </c>
    </row>
    <row r="6985" spans="1:4" x14ac:dyDescent="0.25">
      <c r="A6985" s="8"/>
      <c r="B6985" s="9">
        <v>44487</v>
      </c>
      <c r="C6985" s="10">
        <v>21</v>
      </c>
      <c r="D6985" s="13">
        <v>36.563709999999993</v>
      </c>
    </row>
    <row r="6986" spans="1:4" x14ac:dyDescent="0.25">
      <c r="A6986" s="8"/>
      <c r="B6986" s="9">
        <v>44487</v>
      </c>
      <c r="C6986" s="10">
        <v>22</v>
      </c>
      <c r="D6986" s="13">
        <v>31.78000333333333</v>
      </c>
    </row>
    <row r="6987" spans="1:4" x14ac:dyDescent="0.25">
      <c r="A6987" s="8"/>
      <c r="B6987" s="9">
        <v>44487</v>
      </c>
      <c r="C6987" s="10">
        <v>23</v>
      </c>
      <c r="D6987" s="13">
        <v>31.520693333333337</v>
      </c>
    </row>
    <row r="6988" spans="1:4" x14ac:dyDescent="0.25">
      <c r="A6988" s="8"/>
      <c r="B6988" s="9">
        <v>44487</v>
      </c>
      <c r="C6988" s="10">
        <v>24</v>
      </c>
      <c r="D6988" s="13">
        <v>27.591806666666667</v>
      </c>
    </row>
    <row r="6989" spans="1:4" x14ac:dyDescent="0.25">
      <c r="A6989" s="8"/>
      <c r="B6989" s="9">
        <v>44488</v>
      </c>
      <c r="C6989" s="10">
        <v>1</v>
      </c>
      <c r="D6989" s="13">
        <v>25.703273333333332</v>
      </c>
    </row>
    <row r="6990" spans="1:4" x14ac:dyDescent="0.25">
      <c r="A6990" s="8"/>
      <c r="B6990" s="9">
        <v>44488</v>
      </c>
      <c r="C6990" s="10">
        <v>2</v>
      </c>
      <c r="D6990" s="13">
        <v>26.405103333333333</v>
      </c>
    </row>
    <row r="6991" spans="1:4" x14ac:dyDescent="0.25">
      <c r="A6991" s="8"/>
      <c r="B6991" s="9">
        <v>44488</v>
      </c>
      <c r="C6991" s="10">
        <v>3</v>
      </c>
      <c r="D6991" s="13">
        <v>26.106129999999997</v>
      </c>
    </row>
    <row r="6992" spans="1:4" x14ac:dyDescent="0.25">
      <c r="A6992" s="8"/>
      <c r="B6992" s="9">
        <v>44488</v>
      </c>
      <c r="C6992" s="10">
        <v>4</v>
      </c>
      <c r="D6992" s="13">
        <v>25.63813</v>
      </c>
    </row>
    <row r="6993" spans="1:4" x14ac:dyDescent="0.25">
      <c r="A6993" s="8"/>
      <c r="B6993" s="9">
        <v>44488</v>
      </c>
      <c r="C6993" s="10">
        <v>5</v>
      </c>
      <c r="D6993" s="13">
        <v>26.323139999999999</v>
      </c>
    </row>
    <row r="6994" spans="1:4" x14ac:dyDescent="0.25">
      <c r="A6994" s="8"/>
      <c r="B6994" s="9">
        <v>44488</v>
      </c>
      <c r="C6994" s="10">
        <v>6</v>
      </c>
      <c r="D6994" s="13">
        <v>34.710376666666669</v>
      </c>
    </row>
    <row r="6995" spans="1:4" x14ac:dyDescent="0.25">
      <c r="A6995" s="8"/>
      <c r="B6995" s="9">
        <v>44488</v>
      </c>
      <c r="C6995" s="10">
        <v>7</v>
      </c>
      <c r="D6995" s="13">
        <v>35.825996666666668</v>
      </c>
    </row>
    <row r="6996" spans="1:4" x14ac:dyDescent="0.25">
      <c r="A6996" s="8"/>
      <c r="B6996" s="9">
        <v>44488</v>
      </c>
      <c r="C6996" s="10">
        <v>8</v>
      </c>
      <c r="D6996" s="13">
        <v>39.411943333333333</v>
      </c>
    </row>
    <row r="6997" spans="1:4" x14ac:dyDescent="0.25">
      <c r="A6997" s="8"/>
      <c r="B6997" s="9">
        <v>44488</v>
      </c>
      <c r="C6997" s="10">
        <v>9</v>
      </c>
      <c r="D6997" s="13">
        <v>39.313943333333334</v>
      </c>
    </row>
    <row r="6998" spans="1:4" x14ac:dyDescent="0.25">
      <c r="A6998" s="8"/>
      <c r="B6998" s="9">
        <v>44488</v>
      </c>
      <c r="C6998" s="10">
        <v>10</v>
      </c>
      <c r="D6998" s="13">
        <v>33.365829999999995</v>
      </c>
    </row>
    <row r="6999" spans="1:4" x14ac:dyDescent="0.25">
      <c r="A6999" s="8"/>
      <c r="B6999" s="9">
        <v>44488</v>
      </c>
      <c r="C6999" s="10">
        <v>11</v>
      </c>
      <c r="D6999" s="13">
        <v>35.49531666666666</v>
      </c>
    </row>
    <row r="7000" spans="1:4" x14ac:dyDescent="0.25">
      <c r="A7000" s="8"/>
      <c r="B7000" s="9">
        <v>44488</v>
      </c>
      <c r="C7000" s="10">
        <v>12</v>
      </c>
      <c r="D7000" s="13">
        <v>37.028663333333334</v>
      </c>
    </row>
    <row r="7001" spans="1:4" x14ac:dyDescent="0.25">
      <c r="A7001" s="8"/>
      <c r="B7001" s="9">
        <v>44488</v>
      </c>
      <c r="C7001" s="10">
        <v>13</v>
      </c>
      <c r="D7001" s="13">
        <v>51.460576666666668</v>
      </c>
    </row>
    <row r="7002" spans="1:4" x14ac:dyDescent="0.25">
      <c r="A7002" s="8"/>
      <c r="B7002" s="9">
        <v>44488</v>
      </c>
      <c r="C7002" s="10">
        <v>14</v>
      </c>
      <c r="D7002" s="13">
        <v>44.146376666666669</v>
      </c>
    </row>
    <row r="7003" spans="1:4" x14ac:dyDescent="0.25">
      <c r="A7003" s="8"/>
      <c r="B7003" s="9">
        <v>44488</v>
      </c>
      <c r="C7003" s="10">
        <v>15</v>
      </c>
      <c r="D7003" s="13">
        <v>40.378579999999999</v>
      </c>
    </row>
    <row r="7004" spans="1:4" x14ac:dyDescent="0.25">
      <c r="A7004" s="8"/>
      <c r="B7004" s="9">
        <v>44488</v>
      </c>
      <c r="C7004" s="10">
        <v>16</v>
      </c>
      <c r="D7004" s="13">
        <v>40.211163333333339</v>
      </c>
    </row>
    <row r="7005" spans="1:4" x14ac:dyDescent="0.25">
      <c r="A7005" s="8"/>
      <c r="B7005" s="9">
        <v>44488</v>
      </c>
      <c r="C7005" s="10">
        <v>17</v>
      </c>
      <c r="D7005" s="13">
        <v>33.49856333333333</v>
      </c>
    </row>
    <row r="7006" spans="1:4" x14ac:dyDescent="0.25">
      <c r="A7006" s="8"/>
      <c r="B7006" s="9">
        <v>44488</v>
      </c>
      <c r="C7006" s="10">
        <v>18</v>
      </c>
      <c r="D7006" s="13">
        <v>31.019496666666665</v>
      </c>
    </row>
    <row r="7007" spans="1:4" x14ac:dyDescent="0.25">
      <c r="A7007" s="8"/>
      <c r="B7007" s="9">
        <v>44488</v>
      </c>
      <c r="C7007" s="10">
        <v>19</v>
      </c>
      <c r="D7007" s="13">
        <v>47.965573333333339</v>
      </c>
    </row>
    <row r="7008" spans="1:4" x14ac:dyDescent="0.25">
      <c r="A7008" s="8"/>
      <c r="B7008" s="9">
        <v>44488</v>
      </c>
      <c r="C7008" s="10">
        <v>20</v>
      </c>
      <c r="D7008" s="13">
        <v>64.088936666666669</v>
      </c>
    </row>
    <row r="7009" spans="1:4" x14ac:dyDescent="0.25">
      <c r="A7009" s="8"/>
      <c r="B7009" s="9">
        <v>44488</v>
      </c>
      <c r="C7009" s="10">
        <v>21</v>
      </c>
      <c r="D7009" s="13">
        <v>35.867919999999998</v>
      </c>
    </row>
    <row r="7010" spans="1:4" x14ac:dyDescent="0.25">
      <c r="A7010" s="8"/>
      <c r="B7010" s="9">
        <v>44488</v>
      </c>
      <c r="C7010" s="10">
        <v>22</v>
      </c>
      <c r="D7010" s="13">
        <v>33.713666666666668</v>
      </c>
    </row>
    <row r="7011" spans="1:4" x14ac:dyDescent="0.25">
      <c r="A7011" s="8"/>
      <c r="B7011" s="9">
        <v>44488</v>
      </c>
      <c r="C7011" s="10">
        <v>23</v>
      </c>
      <c r="D7011" s="13">
        <v>31.52151666666667</v>
      </c>
    </row>
    <row r="7012" spans="1:4" x14ac:dyDescent="0.25">
      <c r="A7012" s="8"/>
      <c r="B7012" s="9">
        <v>44488</v>
      </c>
      <c r="C7012" s="10">
        <v>24</v>
      </c>
      <c r="D7012" s="13">
        <v>30.4255</v>
      </c>
    </row>
    <row r="7013" spans="1:4" x14ac:dyDescent="0.25">
      <c r="A7013" s="8"/>
      <c r="B7013" s="9">
        <v>44489</v>
      </c>
      <c r="C7013" s="10">
        <v>1</v>
      </c>
      <c r="D7013" s="13">
        <v>28.141909999999999</v>
      </c>
    </row>
    <row r="7014" spans="1:4" x14ac:dyDescent="0.25">
      <c r="A7014" s="8"/>
      <c r="B7014" s="9">
        <v>44489</v>
      </c>
      <c r="C7014" s="10">
        <v>2</v>
      </c>
      <c r="D7014" s="13">
        <v>28.82701333333333</v>
      </c>
    </row>
    <row r="7015" spans="1:4" x14ac:dyDescent="0.25">
      <c r="A7015" s="8"/>
      <c r="B7015" s="9">
        <v>44489</v>
      </c>
      <c r="C7015" s="10">
        <v>3</v>
      </c>
      <c r="D7015" s="13">
        <v>27.347963333333336</v>
      </c>
    </row>
    <row r="7016" spans="1:4" x14ac:dyDescent="0.25">
      <c r="A7016" s="8"/>
      <c r="B7016" s="9">
        <v>44489</v>
      </c>
      <c r="C7016" s="10">
        <v>4</v>
      </c>
      <c r="D7016" s="13">
        <v>27.567239999999998</v>
      </c>
    </row>
    <row r="7017" spans="1:4" x14ac:dyDescent="0.25">
      <c r="A7017" s="8"/>
      <c r="B7017" s="9">
        <v>44489</v>
      </c>
      <c r="C7017" s="10">
        <v>5</v>
      </c>
      <c r="D7017" s="13">
        <v>27.378696666666666</v>
      </c>
    </row>
    <row r="7018" spans="1:4" x14ac:dyDescent="0.25">
      <c r="A7018" s="8"/>
      <c r="B7018" s="9">
        <v>44489</v>
      </c>
      <c r="C7018" s="10">
        <v>6</v>
      </c>
      <c r="D7018" s="13">
        <v>28.204603333333335</v>
      </c>
    </row>
    <row r="7019" spans="1:4" x14ac:dyDescent="0.25">
      <c r="A7019" s="8"/>
      <c r="B7019" s="9">
        <v>44489</v>
      </c>
      <c r="C7019" s="10">
        <v>7</v>
      </c>
      <c r="D7019" s="13">
        <v>30.003376666666668</v>
      </c>
    </row>
    <row r="7020" spans="1:4" x14ac:dyDescent="0.25">
      <c r="A7020" s="8"/>
      <c r="B7020" s="9">
        <v>44489</v>
      </c>
      <c r="C7020" s="10">
        <v>8</v>
      </c>
      <c r="D7020" s="13">
        <v>35.263496666666661</v>
      </c>
    </row>
    <row r="7021" spans="1:4" x14ac:dyDescent="0.25">
      <c r="A7021" s="8"/>
      <c r="B7021" s="9">
        <v>44489</v>
      </c>
      <c r="C7021" s="10">
        <v>9</v>
      </c>
      <c r="D7021" s="13">
        <v>45.085683333333328</v>
      </c>
    </row>
    <row r="7022" spans="1:4" x14ac:dyDescent="0.25">
      <c r="A7022" s="8"/>
      <c r="B7022" s="9">
        <v>44489</v>
      </c>
      <c r="C7022" s="10">
        <v>10</v>
      </c>
      <c r="D7022" s="13">
        <v>29.771096666666665</v>
      </c>
    </row>
    <row r="7023" spans="1:4" x14ac:dyDescent="0.25">
      <c r="A7023" s="8"/>
      <c r="B7023" s="9">
        <v>44489</v>
      </c>
      <c r="C7023" s="10">
        <v>11</v>
      </c>
      <c r="D7023" s="13">
        <v>27.55434</v>
      </c>
    </row>
    <row r="7024" spans="1:4" x14ac:dyDescent="0.25">
      <c r="A7024" s="8"/>
      <c r="B7024" s="9">
        <v>44489</v>
      </c>
      <c r="C7024" s="10">
        <v>12</v>
      </c>
      <c r="D7024" s="13">
        <v>27.846593333333331</v>
      </c>
    </row>
    <row r="7025" spans="1:4" x14ac:dyDescent="0.25">
      <c r="A7025" s="8"/>
      <c r="B7025" s="9">
        <v>44489</v>
      </c>
      <c r="C7025" s="10">
        <v>13</v>
      </c>
      <c r="D7025" s="13">
        <v>26.210316666666667</v>
      </c>
    </row>
    <row r="7026" spans="1:4" x14ac:dyDescent="0.25">
      <c r="A7026" s="8"/>
      <c r="B7026" s="9">
        <v>44489</v>
      </c>
      <c r="C7026" s="10">
        <v>14</v>
      </c>
      <c r="D7026" s="13">
        <v>29.530013333333333</v>
      </c>
    </row>
    <row r="7027" spans="1:4" x14ac:dyDescent="0.25">
      <c r="A7027" s="8"/>
      <c r="B7027" s="9">
        <v>44489</v>
      </c>
      <c r="C7027" s="10">
        <v>15</v>
      </c>
      <c r="D7027" s="13">
        <v>28.263906666666667</v>
      </c>
    </row>
    <row r="7028" spans="1:4" x14ac:dyDescent="0.25">
      <c r="A7028" s="8"/>
      <c r="B7028" s="9">
        <v>44489</v>
      </c>
      <c r="C7028" s="10">
        <v>16</v>
      </c>
      <c r="D7028" s="13">
        <v>28.454253333333337</v>
      </c>
    </row>
    <row r="7029" spans="1:4" x14ac:dyDescent="0.25">
      <c r="A7029" s="8"/>
      <c r="B7029" s="9">
        <v>44489</v>
      </c>
      <c r="C7029" s="10">
        <v>17</v>
      </c>
      <c r="D7029" s="13">
        <v>31.901126666666666</v>
      </c>
    </row>
    <row r="7030" spans="1:4" x14ac:dyDescent="0.25">
      <c r="A7030" s="8"/>
      <c r="B7030" s="9">
        <v>44489</v>
      </c>
      <c r="C7030" s="10">
        <v>18</v>
      </c>
      <c r="D7030" s="13">
        <v>43.212799999999994</v>
      </c>
    </row>
    <row r="7031" spans="1:4" x14ac:dyDescent="0.25">
      <c r="A7031" s="8"/>
      <c r="B7031" s="9">
        <v>44489</v>
      </c>
      <c r="C7031" s="10">
        <v>19</v>
      </c>
      <c r="D7031" s="13">
        <v>44.255126666666662</v>
      </c>
    </row>
    <row r="7032" spans="1:4" x14ac:dyDescent="0.25">
      <c r="A7032" s="8"/>
      <c r="B7032" s="9">
        <v>44489</v>
      </c>
      <c r="C7032" s="10">
        <v>20</v>
      </c>
      <c r="D7032" s="13">
        <v>70.964793333333333</v>
      </c>
    </row>
    <row r="7033" spans="1:4" x14ac:dyDescent="0.25">
      <c r="A7033" s="8"/>
      <c r="B7033" s="9">
        <v>44489</v>
      </c>
      <c r="C7033" s="10">
        <v>21</v>
      </c>
      <c r="D7033" s="13">
        <v>45.637740000000001</v>
      </c>
    </row>
    <row r="7034" spans="1:4" x14ac:dyDescent="0.25">
      <c r="A7034" s="8"/>
      <c r="B7034" s="9">
        <v>44489</v>
      </c>
      <c r="C7034" s="10">
        <v>22</v>
      </c>
      <c r="D7034" s="13">
        <v>37.461559999999999</v>
      </c>
    </row>
    <row r="7035" spans="1:4" x14ac:dyDescent="0.25">
      <c r="A7035" s="8"/>
      <c r="B7035" s="9">
        <v>44489</v>
      </c>
      <c r="C7035" s="10">
        <v>23</v>
      </c>
      <c r="D7035" s="13">
        <v>38.066346666666668</v>
      </c>
    </row>
    <row r="7036" spans="1:4" x14ac:dyDescent="0.25">
      <c r="A7036" s="8"/>
      <c r="B7036" s="9">
        <v>44489</v>
      </c>
      <c r="C7036" s="10">
        <v>24</v>
      </c>
      <c r="D7036" s="13">
        <v>36.755110000000002</v>
      </c>
    </row>
    <row r="7037" spans="1:4" x14ac:dyDescent="0.25">
      <c r="A7037" s="8"/>
      <c r="B7037" s="9">
        <v>44490</v>
      </c>
      <c r="C7037" s="10">
        <v>1</v>
      </c>
      <c r="D7037" s="13">
        <v>36.874786666666672</v>
      </c>
    </row>
    <row r="7038" spans="1:4" x14ac:dyDescent="0.25">
      <c r="A7038" s="8"/>
      <c r="B7038" s="9">
        <v>44490</v>
      </c>
      <c r="C7038" s="10">
        <v>2</v>
      </c>
      <c r="D7038" s="13">
        <v>37.235193333333335</v>
      </c>
    </row>
    <row r="7039" spans="1:4" x14ac:dyDescent="0.25">
      <c r="A7039" s="8"/>
      <c r="B7039" s="9">
        <v>44490</v>
      </c>
      <c r="C7039" s="10">
        <v>3</v>
      </c>
      <c r="D7039" s="13">
        <v>33.081433333333329</v>
      </c>
    </row>
    <row r="7040" spans="1:4" x14ac:dyDescent="0.25">
      <c r="A7040" s="8"/>
      <c r="B7040" s="9">
        <v>44490</v>
      </c>
      <c r="C7040" s="10">
        <v>4</v>
      </c>
      <c r="D7040" s="13">
        <v>32.028280000000002</v>
      </c>
    </row>
    <row r="7041" spans="1:4" x14ac:dyDescent="0.25">
      <c r="A7041" s="8"/>
      <c r="B7041" s="9">
        <v>44490</v>
      </c>
      <c r="C7041" s="10">
        <v>5</v>
      </c>
      <c r="D7041" s="13">
        <v>31.347130000000003</v>
      </c>
    </row>
    <row r="7042" spans="1:4" x14ac:dyDescent="0.25">
      <c r="A7042" s="8"/>
      <c r="B7042" s="9">
        <v>44490</v>
      </c>
      <c r="C7042" s="10">
        <v>6</v>
      </c>
      <c r="D7042" s="13">
        <v>33.521016666666668</v>
      </c>
    </row>
    <row r="7043" spans="1:4" x14ac:dyDescent="0.25">
      <c r="A7043" s="8"/>
      <c r="B7043" s="9">
        <v>44490</v>
      </c>
      <c r="C7043" s="10">
        <v>7</v>
      </c>
      <c r="D7043" s="13">
        <v>32.252673333333327</v>
      </c>
    </row>
    <row r="7044" spans="1:4" x14ac:dyDescent="0.25">
      <c r="A7044" s="8"/>
      <c r="B7044" s="9">
        <v>44490</v>
      </c>
      <c r="C7044" s="10">
        <v>8</v>
      </c>
      <c r="D7044" s="13">
        <v>39.359640000000006</v>
      </c>
    </row>
    <row r="7045" spans="1:4" x14ac:dyDescent="0.25">
      <c r="A7045" s="8"/>
      <c r="B7045" s="9">
        <v>44490</v>
      </c>
      <c r="C7045" s="10">
        <v>9</v>
      </c>
      <c r="D7045" s="13">
        <v>52.523833333333336</v>
      </c>
    </row>
    <row r="7046" spans="1:4" x14ac:dyDescent="0.25">
      <c r="A7046" s="8"/>
      <c r="B7046" s="9">
        <v>44490</v>
      </c>
      <c r="C7046" s="10">
        <v>10</v>
      </c>
      <c r="D7046" s="13">
        <v>45.397256666666671</v>
      </c>
    </row>
    <row r="7047" spans="1:4" x14ac:dyDescent="0.25">
      <c r="A7047" s="8"/>
      <c r="B7047" s="9">
        <v>44490</v>
      </c>
      <c r="C7047" s="10">
        <v>11</v>
      </c>
      <c r="D7047" s="13">
        <v>33.491019999999999</v>
      </c>
    </row>
    <row r="7048" spans="1:4" x14ac:dyDescent="0.25">
      <c r="A7048" s="8"/>
      <c r="B7048" s="9">
        <v>44490</v>
      </c>
      <c r="C7048" s="10">
        <v>12</v>
      </c>
      <c r="D7048" s="13">
        <v>37.51999</v>
      </c>
    </row>
    <row r="7049" spans="1:4" x14ac:dyDescent="0.25">
      <c r="A7049" s="8"/>
      <c r="B7049" s="9">
        <v>44490</v>
      </c>
      <c r="C7049" s="10">
        <v>13</v>
      </c>
      <c r="D7049" s="13">
        <v>39.227330000000002</v>
      </c>
    </row>
    <row r="7050" spans="1:4" x14ac:dyDescent="0.25">
      <c r="A7050" s="8"/>
      <c r="B7050" s="9">
        <v>44490</v>
      </c>
      <c r="C7050" s="10">
        <v>14</v>
      </c>
      <c r="D7050" s="13">
        <v>36.067046666666663</v>
      </c>
    </row>
    <row r="7051" spans="1:4" x14ac:dyDescent="0.25">
      <c r="A7051" s="8"/>
      <c r="B7051" s="9">
        <v>44490</v>
      </c>
      <c r="C7051" s="10">
        <v>15</v>
      </c>
      <c r="D7051" s="13">
        <v>34.694873333333334</v>
      </c>
    </row>
    <row r="7052" spans="1:4" x14ac:dyDescent="0.25">
      <c r="A7052" s="8"/>
      <c r="B7052" s="9">
        <v>44490</v>
      </c>
      <c r="C7052" s="10">
        <v>16</v>
      </c>
      <c r="D7052" s="13">
        <v>40.68239333333333</v>
      </c>
    </row>
    <row r="7053" spans="1:4" x14ac:dyDescent="0.25">
      <c r="A7053" s="8"/>
      <c r="B7053" s="9">
        <v>44490</v>
      </c>
      <c r="C7053" s="10">
        <v>17</v>
      </c>
      <c r="D7053" s="13">
        <v>39.656916666666667</v>
      </c>
    </row>
    <row r="7054" spans="1:4" x14ac:dyDescent="0.25">
      <c r="A7054" s="8"/>
      <c r="B7054" s="9">
        <v>44490</v>
      </c>
      <c r="C7054" s="10">
        <v>18</v>
      </c>
      <c r="D7054" s="13">
        <v>36.959160000000004</v>
      </c>
    </row>
    <row r="7055" spans="1:4" x14ac:dyDescent="0.25">
      <c r="A7055" s="8"/>
      <c r="B7055" s="9">
        <v>44490</v>
      </c>
      <c r="C7055" s="10">
        <v>19</v>
      </c>
      <c r="D7055" s="13">
        <v>45.080080000000002</v>
      </c>
    </row>
    <row r="7056" spans="1:4" x14ac:dyDescent="0.25">
      <c r="A7056" s="8"/>
      <c r="B7056" s="9">
        <v>44490</v>
      </c>
      <c r="C7056" s="10">
        <v>20</v>
      </c>
      <c r="D7056" s="13">
        <v>45.476593333333334</v>
      </c>
    </row>
    <row r="7057" spans="1:4" x14ac:dyDescent="0.25">
      <c r="A7057" s="8"/>
      <c r="B7057" s="9">
        <v>44490</v>
      </c>
      <c r="C7057" s="10">
        <v>21</v>
      </c>
      <c r="D7057" s="13">
        <v>39.405419999999999</v>
      </c>
    </row>
    <row r="7058" spans="1:4" x14ac:dyDescent="0.25">
      <c r="A7058" s="8"/>
      <c r="B7058" s="9">
        <v>44490</v>
      </c>
      <c r="C7058" s="10">
        <v>22</v>
      </c>
      <c r="D7058" s="13">
        <v>40.667423333333325</v>
      </c>
    </row>
    <row r="7059" spans="1:4" x14ac:dyDescent="0.25">
      <c r="A7059" s="8"/>
      <c r="B7059" s="9">
        <v>44490</v>
      </c>
      <c r="C7059" s="10">
        <v>23</v>
      </c>
      <c r="D7059" s="13">
        <v>39.348300000000002</v>
      </c>
    </row>
    <row r="7060" spans="1:4" x14ac:dyDescent="0.25">
      <c r="A7060" s="8"/>
      <c r="B7060" s="9">
        <v>44490</v>
      </c>
      <c r="C7060" s="10">
        <v>24</v>
      </c>
      <c r="D7060" s="13">
        <v>33.841160000000002</v>
      </c>
    </row>
    <row r="7061" spans="1:4" x14ac:dyDescent="0.25">
      <c r="A7061" s="8"/>
      <c r="B7061" s="9">
        <v>44491</v>
      </c>
      <c r="C7061" s="10">
        <v>1</v>
      </c>
      <c r="D7061" s="13">
        <v>28.142403333333334</v>
      </c>
    </row>
    <row r="7062" spans="1:4" x14ac:dyDescent="0.25">
      <c r="A7062" s="8"/>
      <c r="B7062" s="9">
        <v>44491</v>
      </c>
      <c r="C7062" s="10">
        <v>2</v>
      </c>
      <c r="D7062" s="13">
        <v>27.511883333333333</v>
      </c>
    </row>
    <row r="7063" spans="1:4" x14ac:dyDescent="0.25">
      <c r="A7063" s="8"/>
      <c r="B7063" s="9">
        <v>44491</v>
      </c>
      <c r="C7063" s="10">
        <v>3</v>
      </c>
      <c r="D7063" s="13">
        <v>27.003846666666664</v>
      </c>
    </row>
    <row r="7064" spans="1:4" x14ac:dyDescent="0.25">
      <c r="A7064" s="8"/>
      <c r="B7064" s="9">
        <v>44491</v>
      </c>
      <c r="C7064" s="10">
        <v>4</v>
      </c>
      <c r="D7064" s="13">
        <v>25.94078</v>
      </c>
    </row>
    <row r="7065" spans="1:4" x14ac:dyDescent="0.25">
      <c r="A7065" s="8"/>
      <c r="B7065" s="9">
        <v>44491</v>
      </c>
      <c r="C7065" s="10">
        <v>5</v>
      </c>
      <c r="D7065" s="13">
        <v>25.844796666666667</v>
      </c>
    </row>
    <row r="7066" spans="1:4" x14ac:dyDescent="0.25">
      <c r="A7066" s="8"/>
      <c r="B7066" s="9">
        <v>44491</v>
      </c>
      <c r="C7066" s="10">
        <v>6</v>
      </c>
      <c r="D7066" s="13">
        <v>27.125056666666666</v>
      </c>
    </row>
    <row r="7067" spans="1:4" x14ac:dyDescent="0.25">
      <c r="A7067" s="8"/>
      <c r="B7067" s="9">
        <v>44491</v>
      </c>
      <c r="C7067" s="10">
        <v>7</v>
      </c>
      <c r="D7067" s="13">
        <v>30.761019999999998</v>
      </c>
    </row>
    <row r="7068" spans="1:4" x14ac:dyDescent="0.25">
      <c r="A7068" s="8"/>
      <c r="B7068" s="9">
        <v>44491</v>
      </c>
      <c r="C7068" s="10">
        <v>8</v>
      </c>
      <c r="D7068" s="13">
        <v>33.290156666666668</v>
      </c>
    </row>
    <row r="7069" spans="1:4" x14ac:dyDescent="0.25">
      <c r="A7069" s="8"/>
      <c r="B7069" s="9">
        <v>44491</v>
      </c>
      <c r="C7069" s="10">
        <v>9</v>
      </c>
      <c r="D7069" s="13">
        <v>34.628206666666664</v>
      </c>
    </row>
    <row r="7070" spans="1:4" x14ac:dyDescent="0.25">
      <c r="A7070" s="8"/>
      <c r="B7070" s="9">
        <v>44491</v>
      </c>
      <c r="C7070" s="10">
        <v>10</v>
      </c>
      <c r="D7070" s="13">
        <v>29.979786666666666</v>
      </c>
    </row>
    <row r="7071" spans="1:4" x14ac:dyDescent="0.25">
      <c r="A7071" s="8"/>
      <c r="B7071" s="9">
        <v>44491</v>
      </c>
      <c r="C7071" s="10">
        <v>11</v>
      </c>
      <c r="D7071" s="13">
        <v>33.656169999999996</v>
      </c>
    </row>
    <row r="7072" spans="1:4" x14ac:dyDescent="0.25">
      <c r="A7072" s="8"/>
      <c r="B7072" s="9">
        <v>44491</v>
      </c>
      <c r="C7072" s="10">
        <v>12</v>
      </c>
      <c r="D7072" s="13">
        <v>35.983240000000002</v>
      </c>
    </row>
    <row r="7073" spans="1:4" x14ac:dyDescent="0.25">
      <c r="A7073" s="8"/>
      <c r="B7073" s="9">
        <v>44491</v>
      </c>
      <c r="C7073" s="10">
        <v>13</v>
      </c>
      <c r="D7073" s="13">
        <v>43.284713333333336</v>
      </c>
    </row>
    <row r="7074" spans="1:4" x14ac:dyDescent="0.25">
      <c r="A7074" s="8"/>
      <c r="B7074" s="9">
        <v>44491</v>
      </c>
      <c r="C7074" s="10">
        <v>14</v>
      </c>
      <c r="D7074" s="13">
        <v>37.198320000000002</v>
      </c>
    </row>
    <row r="7075" spans="1:4" x14ac:dyDescent="0.25">
      <c r="A7075" s="8"/>
      <c r="B7075" s="9">
        <v>44491</v>
      </c>
      <c r="C7075" s="10">
        <v>15</v>
      </c>
      <c r="D7075" s="13">
        <v>32.59534</v>
      </c>
    </row>
    <row r="7076" spans="1:4" x14ac:dyDescent="0.25">
      <c r="A7076" s="8"/>
      <c r="B7076" s="9">
        <v>44491</v>
      </c>
      <c r="C7076" s="10">
        <v>16</v>
      </c>
      <c r="D7076" s="13">
        <v>38.894526666666671</v>
      </c>
    </row>
    <row r="7077" spans="1:4" x14ac:dyDescent="0.25">
      <c r="A7077" s="8"/>
      <c r="B7077" s="9">
        <v>44491</v>
      </c>
      <c r="C7077" s="10">
        <v>17</v>
      </c>
      <c r="D7077" s="13">
        <v>37.13935</v>
      </c>
    </row>
    <row r="7078" spans="1:4" x14ac:dyDescent="0.25">
      <c r="A7078" s="8"/>
      <c r="B7078" s="9">
        <v>44491</v>
      </c>
      <c r="C7078" s="10">
        <v>18</v>
      </c>
      <c r="D7078" s="13">
        <v>34.08524666666667</v>
      </c>
    </row>
    <row r="7079" spans="1:4" x14ac:dyDescent="0.25">
      <c r="A7079" s="8"/>
      <c r="B7079" s="9">
        <v>44491</v>
      </c>
      <c r="C7079" s="10">
        <v>19</v>
      </c>
      <c r="D7079" s="13">
        <v>38.967899999999993</v>
      </c>
    </row>
    <row r="7080" spans="1:4" x14ac:dyDescent="0.25">
      <c r="A7080" s="8"/>
      <c r="B7080" s="9">
        <v>44491</v>
      </c>
      <c r="C7080" s="10">
        <v>20</v>
      </c>
      <c r="D7080" s="13">
        <v>41.90571666666667</v>
      </c>
    </row>
    <row r="7081" spans="1:4" x14ac:dyDescent="0.25">
      <c r="A7081" s="8"/>
      <c r="B7081" s="9">
        <v>44491</v>
      </c>
      <c r="C7081" s="10">
        <v>21</v>
      </c>
      <c r="D7081" s="13">
        <v>37.385123333333333</v>
      </c>
    </row>
    <row r="7082" spans="1:4" x14ac:dyDescent="0.25">
      <c r="A7082" s="8"/>
      <c r="B7082" s="9">
        <v>44491</v>
      </c>
      <c r="C7082" s="10">
        <v>22</v>
      </c>
      <c r="D7082" s="13">
        <v>31.873163333333334</v>
      </c>
    </row>
    <row r="7083" spans="1:4" x14ac:dyDescent="0.25">
      <c r="A7083" s="8"/>
      <c r="B7083" s="9">
        <v>44491</v>
      </c>
      <c r="C7083" s="10">
        <v>23</v>
      </c>
      <c r="D7083" s="13">
        <v>30.929393333333334</v>
      </c>
    </row>
    <row r="7084" spans="1:4" x14ac:dyDescent="0.25">
      <c r="A7084" s="8"/>
      <c r="B7084" s="9">
        <v>44491</v>
      </c>
      <c r="C7084" s="10">
        <v>24</v>
      </c>
      <c r="D7084" s="13">
        <v>29.136673333333334</v>
      </c>
    </row>
    <row r="7085" spans="1:4" x14ac:dyDescent="0.25">
      <c r="A7085" s="8"/>
      <c r="B7085" s="9">
        <v>44492</v>
      </c>
      <c r="C7085" s="10">
        <v>1</v>
      </c>
      <c r="D7085" s="13">
        <v>28.40831</v>
      </c>
    </row>
    <row r="7086" spans="1:4" x14ac:dyDescent="0.25">
      <c r="A7086" s="8"/>
      <c r="B7086" s="9">
        <v>44492</v>
      </c>
      <c r="C7086" s="10">
        <v>2</v>
      </c>
      <c r="D7086" s="13">
        <v>30.389813333333333</v>
      </c>
    </row>
    <row r="7087" spans="1:4" x14ac:dyDescent="0.25">
      <c r="A7087" s="8"/>
      <c r="B7087" s="9">
        <v>44492</v>
      </c>
      <c r="C7087" s="10">
        <v>3</v>
      </c>
      <c r="D7087" s="13">
        <v>28.649540000000002</v>
      </c>
    </row>
    <row r="7088" spans="1:4" x14ac:dyDescent="0.25">
      <c r="A7088" s="8"/>
      <c r="B7088" s="9">
        <v>44492</v>
      </c>
      <c r="C7088" s="10">
        <v>4</v>
      </c>
      <c r="D7088" s="13">
        <v>28.46983333333333</v>
      </c>
    </row>
    <row r="7089" spans="1:4" x14ac:dyDescent="0.25">
      <c r="A7089" s="8"/>
      <c r="B7089" s="9">
        <v>44492</v>
      </c>
      <c r="C7089" s="10">
        <v>5</v>
      </c>
      <c r="D7089" s="13">
        <v>28.338466666666665</v>
      </c>
    </row>
    <row r="7090" spans="1:4" x14ac:dyDescent="0.25">
      <c r="A7090" s="8"/>
      <c r="B7090" s="9">
        <v>44492</v>
      </c>
      <c r="C7090" s="10">
        <v>6</v>
      </c>
      <c r="D7090" s="13">
        <v>29.86726333333333</v>
      </c>
    </row>
    <row r="7091" spans="1:4" x14ac:dyDescent="0.25">
      <c r="A7091" s="8"/>
      <c r="B7091" s="9">
        <v>44492</v>
      </c>
      <c r="C7091" s="10">
        <v>7</v>
      </c>
      <c r="D7091" s="13">
        <v>29.465783333333338</v>
      </c>
    </row>
    <row r="7092" spans="1:4" x14ac:dyDescent="0.25">
      <c r="A7092" s="8"/>
      <c r="B7092" s="9">
        <v>44492</v>
      </c>
      <c r="C7092" s="10">
        <v>8</v>
      </c>
      <c r="D7092" s="13">
        <v>31.196489999999997</v>
      </c>
    </row>
    <row r="7093" spans="1:4" x14ac:dyDescent="0.25">
      <c r="A7093" s="8"/>
      <c r="B7093" s="9">
        <v>44492</v>
      </c>
      <c r="C7093" s="10">
        <v>9</v>
      </c>
      <c r="D7093" s="13">
        <v>33.64239666666667</v>
      </c>
    </row>
    <row r="7094" spans="1:4" x14ac:dyDescent="0.25">
      <c r="A7094" s="8"/>
      <c r="B7094" s="9">
        <v>44492</v>
      </c>
      <c r="C7094" s="10">
        <v>10</v>
      </c>
      <c r="D7094" s="13">
        <v>36.202729999999995</v>
      </c>
    </row>
    <row r="7095" spans="1:4" x14ac:dyDescent="0.25">
      <c r="A7095" s="8"/>
      <c r="B7095" s="9">
        <v>44492</v>
      </c>
      <c r="C7095" s="10">
        <v>11</v>
      </c>
      <c r="D7095" s="13">
        <v>36.647236666666664</v>
      </c>
    </row>
    <row r="7096" spans="1:4" x14ac:dyDescent="0.25">
      <c r="A7096" s="8"/>
      <c r="B7096" s="9">
        <v>44492</v>
      </c>
      <c r="C7096" s="10">
        <v>12</v>
      </c>
      <c r="D7096" s="13">
        <v>47.45596333333333</v>
      </c>
    </row>
    <row r="7097" spans="1:4" x14ac:dyDescent="0.25">
      <c r="A7097" s="8"/>
      <c r="B7097" s="9">
        <v>44492</v>
      </c>
      <c r="C7097" s="10">
        <v>13</v>
      </c>
      <c r="D7097" s="13">
        <v>38.958669999999998</v>
      </c>
    </row>
    <row r="7098" spans="1:4" x14ac:dyDescent="0.25">
      <c r="A7098" s="8"/>
      <c r="B7098" s="9">
        <v>44492</v>
      </c>
      <c r="C7098" s="10">
        <v>14</v>
      </c>
      <c r="D7098" s="13">
        <v>37.319073333333336</v>
      </c>
    </row>
    <row r="7099" spans="1:4" x14ac:dyDescent="0.25">
      <c r="A7099" s="8"/>
      <c r="B7099" s="9">
        <v>44492</v>
      </c>
      <c r="C7099" s="10">
        <v>15</v>
      </c>
      <c r="D7099" s="13">
        <v>39.249103333333331</v>
      </c>
    </row>
    <row r="7100" spans="1:4" x14ac:dyDescent="0.25">
      <c r="A7100" s="8"/>
      <c r="B7100" s="9">
        <v>44492</v>
      </c>
      <c r="C7100" s="10">
        <v>16</v>
      </c>
      <c r="D7100" s="13">
        <v>26.622906666666665</v>
      </c>
    </row>
    <row r="7101" spans="1:4" x14ac:dyDescent="0.25">
      <c r="A7101" s="8"/>
      <c r="B7101" s="9">
        <v>44492</v>
      </c>
      <c r="C7101" s="10">
        <v>17</v>
      </c>
      <c r="D7101" s="13">
        <v>36.547179999999997</v>
      </c>
    </row>
    <row r="7102" spans="1:4" x14ac:dyDescent="0.25">
      <c r="A7102" s="8"/>
      <c r="B7102" s="9">
        <v>44492</v>
      </c>
      <c r="C7102" s="10">
        <v>18</v>
      </c>
      <c r="D7102" s="13">
        <v>41.117199999999997</v>
      </c>
    </row>
    <row r="7103" spans="1:4" x14ac:dyDescent="0.25">
      <c r="A7103" s="8"/>
      <c r="B7103" s="9">
        <v>44492</v>
      </c>
      <c r="C7103" s="10">
        <v>19</v>
      </c>
      <c r="D7103" s="13">
        <v>44.325499999999998</v>
      </c>
    </row>
    <row r="7104" spans="1:4" x14ac:dyDescent="0.25">
      <c r="A7104" s="8"/>
      <c r="B7104" s="9">
        <v>44492</v>
      </c>
      <c r="C7104" s="10">
        <v>20</v>
      </c>
      <c r="D7104" s="13">
        <v>39.333489999999998</v>
      </c>
    </row>
    <row r="7105" spans="1:4" x14ac:dyDescent="0.25">
      <c r="A7105" s="8"/>
      <c r="B7105" s="9">
        <v>44492</v>
      </c>
      <c r="C7105" s="10">
        <v>21</v>
      </c>
      <c r="D7105" s="13">
        <v>36.882516666666668</v>
      </c>
    </row>
    <row r="7106" spans="1:4" x14ac:dyDescent="0.25">
      <c r="A7106" s="8"/>
      <c r="B7106" s="9">
        <v>44492</v>
      </c>
      <c r="C7106" s="10">
        <v>22</v>
      </c>
      <c r="D7106" s="13">
        <v>33.714776666666666</v>
      </c>
    </row>
    <row r="7107" spans="1:4" x14ac:dyDescent="0.25">
      <c r="A7107" s="8"/>
      <c r="B7107" s="9">
        <v>44492</v>
      </c>
      <c r="C7107" s="10">
        <v>23</v>
      </c>
      <c r="D7107" s="13">
        <v>35.294750000000001</v>
      </c>
    </row>
    <row r="7108" spans="1:4" x14ac:dyDescent="0.25">
      <c r="A7108" s="8"/>
      <c r="B7108" s="9">
        <v>44492</v>
      </c>
      <c r="C7108" s="10">
        <v>24</v>
      </c>
      <c r="D7108" s="13">
        <v>35.925113333333336</v>
      </c>
    </row>
    <row r="7109" spans="1:4" x14ac:dyDescent="0.25">
      <c r="A7109" s="8"/>
      <c r="B7109" s="9">
        <v>44493</v>
      </c>
      <c r="C7109" s="10">
        <v>1</v>
      </c>
      <c r="D7109" s="13">
        <v>31.76961</v>
      </c>
    </row>
    <row r="7110" spans="1:4" x14ac:dyDescent="0.25">
      <c r="A7110" s="8"/>
      <c r="B7110" s="9">
        <v>44493</v>
      </c>
      <c r="C7110" s="10">
        <v>2</v>
      </c>
      <c r="D7110" s="13">
        <v>36.57100333333333</v>
      </c>
    </row>
    <row r="7111" spans="1:4" x14ac:dyDescent="0.25">
      <c r="A7111" s="8"/>
      <c r="B7111" s="9">
        <v>44493</v>
      </c>
      <c r="C7111" s="10">
        <v>3</v>
      </c>
      <c r="D7111" s="13">
        <v>34.835259999999998</v>
      </c>
    </row>
    <row r="7112" spans="1:4" x14ac:dyDescent="0.25">
      <c r="A7112" s="8"/>
      <c r="B7112" s="9">
        <v>44493</v>
      </c>
      <c r="C7112" s="10">
        <v>4</v>
      </c>
      <c r="D7112" s="13">
        <v>28.550719999999998</v>
      </c>
    </row>
    <row r="7113" spans="1:4" x14ac:dyDescent="0.25">
      <c r="A7113" s="8"/>
      <c r="B7113" s="9">
        <v>44493</v>
      </c>
      <c r="C7113" s="10">
        <v>5</v>
      </c>
      <c r="D7113" s="13">
        <v>27.331299999999999</v>
      </c>
    </row>
    <row r="7114" spans="1:4" x14ac:dyDescent="0.25">
      <c r="A7114" s="8"/>
      <c r="B7114" s="9">
        <v>44493</v>
      </c>
      <c r="C7114" s="10">
        <v>6</v>
      </c>
      <c r="D7114" s="13">
        <v>27.92925</v>
      </c>
    </row>
    <row r="7115" spans="1:4" x14ac:dyDescent="0.25">
      <c r="A7115" s="8"/>
      <c r="B7115" s="9">
        <v>44493</v>
      </c>
      <c r="C7115" s="10">
        <v>7</v>
      </c>
      <c r="D7115" s="13">
        <v>28.347806666666667</v>
      </c>
    </row>
    <row r="7116" spans="1:4" x14ac:dyDescent="0.25">
      <c r="A7116" s="8"/>
      <c r="B7116" s="9">
        <v>44493</v>
      </c>
      <c r="C7116" s="10">
        <v>8</v>
      </c>
      <c r="D7116" s="13">
        <v>30.638613333333335</v>
      </c>
    </row>
    <row r="7117" spans="1:4" x14ac:dyDescent="0.25">
      <c r="A7117" s="8"/>
      <c r="B7117" s="9">
        <v>44493</v>
      </c>
      <c r="C7117" s="10">
        <v>9</v>
      </c>
      <c r="D7117" s="13">
        <v>32.728003333333334</v>
      </c>
    </row>
    <row r="7118" spans="1:4" x14ac:dyDescent="0.25">
      <c r="A7118" s="8"/>
      <c r="B7118" s="9">
        <v>44493</v>
      </c>
      <c r="C7118" s="10">
        <v>10</v>
      </c>
      <c r="D7118" s="13">
        <v>32.901696666666666</v>
      </c>
    </row>
    <row r="7119" spans="1:4" x14ac:dyDescent="0.25">
      <c r="A7119" s="8"/>
      <c r="B7119" s="9">
        <v>44493</v>
      </c>
      <c r="C7119" s="10">
        <v>11</v>
      </c>
      <c r="D7119" s="13">
        <v>43.987693333333333</v>
      </c>
    </row>
    <row r="7120" spans="1:4" x14ac:dyDescent="0.25">
      <c r="A7120" s="8"/>
      <c r="B7120" s="9">
        <v>44493</v>
      </c>
      <c r="C7120" s="10">
        <v>12</v>
      </c>
      <c r="D7120" s="13">
        <v>55.574396666666665</v>
      </c>
    </row>
    <row r="7121" spans="1:4" x14ac:dyDescent="0.25">
      <c r="A7121" s="8"/>
      <c r="B7121" s="9">
        <v>44493</v>
      </c>
      <c r="C7121" s="10">
        <v>13</v>
      </c>
      <c r="D7121" s="13">
        <v>43.754333333333328</v>
      </c>
    </row>
    <row r="7122" spans="1:4" x14ac:dyDescent="0.25">
      <c r="A7122" s="8"/>
      <c r="B7122" s="9">
        <v>44493</v>
      </c>
      <c r="C7122" s="10">
        <v>14</v>
      </c>
      <c r="D7122" s="13">
        <v>47.040946666666677</v>
      </c>
    </row>
    <row r="7123" spans="1:4" x14ac:dyDescent="0.25">
      <c r="A7123" s="8"/>
      <c r="B7123" s="9">
        <v>44493</v>
      </c>
      <c r="C7123" s="10">
        <v>15</v>
      </c>
      <c r="D7123" s="13">
        <v>44.868290000000002</v>
      </c>
    </row>
    <row r="7124" spans="1:4" x14ac:dyDescent="0.25">
      <c r="A7124" s="8"/>
      <c r="B7124" s="9">
        <v>44493</v>
      </c>
      <c r="C7124" s="10">
        <v>16</v>
      </c>
      <c r="D7124" s="13">
        <v>40.867013333333333</v>
      </c>
    </row>
    <row r="7125" spans="1:4" x14ac:dyDescent="0.25">
      <c r="A7125" s="8"/>
      <c r="B7125" s="9">
        <v>44493</v>
      </c>
      <c r="C7125" s="10">
        <v>17</v>
      </c>
      <c r="D7125" s="13">
        <v>51.149793333333342</v>
      </c>
    </row>
    <row r="7126" spans="1:4" x14ac:dyDescent="0.25">
      <c r="A7126" s="8"/>
      <c r="B7126" s="9">
        <v>44493</v>
      </c>
      <c r="C7126" s="10">
        <v>18</v>
      </c>
      <c r="D7126" s="13">
        <v>40.831769999999999</v>
      </c>
    </row>
    <row r="7127" spans="1:4" x14ac:dyDescent="0.25">
      <c r="A7127" s="8"/>
      <c r="B7127" s="9">
        <v>44493</v>
      </c>
      <c r="C7127" s="10">
        <v>19</v>
      </c>
      <c r="D7127" s="13">
        <v>49.05348</v>
      </c>
    </row>
    <row r="7128" spans="1:4" x14ac:dyDescent="0.25">
      <c r="A7128" s="8"/>
      <c r="B7128" s="9">
        <v>44493</v>
      </c>
      <c r="C7128" s="10">
        <v>20</v>
      </c>
      <c r="D7128" s="13">
        <v>47.779356666666665</v>
      </c>
    </row>
    <row r="7129" spans="1:4" x14ac:dyDescent="0.25">
      <c r="A7129" s="8"/>
      <c r="B7129" s="9">
        <v>44493</v>
      </c>
      <c r="C7129" s="10">
        <v>21</v>
      </c>
      <c r="D7129" s="13">
        <v>42.104810000000001</v>
      </c>
    </row>
    <row r="7130" spans="1:4" x14ac:dyDescent="0.25">
      <c r="A7130" s="8"/>
      <c r="B7130" s="9">
        <v>44493</v>
      </c>
      <c r="C7130" s="10">
        <v>22</v>
      </c>
      <c r="D7130" s="13">
        <v>37.511416666666669</v>
      </c>
    </row>
    <row r="7131" spans="1:4" x14ac:dyDescent="0.25">
      <c r="A7131" s="8"/>
      <c r="B7131" s="9">
        <v>44493</v>
      </c>
      <c r="C7131" s="10">
        <v>23</v>
      </c>
      <c r="D7131" s="13">
        <v>38.468776666666663</v>
      </c>
    </row>
    <row r="7132" spans="1:4" x14ac:dyDescent="0.25">
      <c r="A7132" s="8"/>
      <c r="B7132" s="9">
        <v>44493</v>
      </c>
      <c r="C7132" s="10">
        <v>24</v>
      </c>
      <c r="D7132" s="13">
        <v>35.185793333333329</v>
      </c>
    </row>
    <row r="7133" spans="1:4" x14ac:dyDescent="0.25">
      <c r="A7133" s="8"/>
      <c r="B7133" s="9">
        <v>44494</v>
      </c>
      <c r="C7133" s="10">
        <v>1</v>
      </c>
      <c r="D7133" s="13">
        <v>37.187813333333338</v>
      </c>
    </row>
    <row r="7134" spans="1:4" x14ac:dyDescent="0.25">
      <c r="A7134" s="8"/>
      <c r="B7134" s="9">
        <v>44494</v>
      </c>
      <c r="C7134" s="10">
        <v>2</v>
      </c>
      <c r="D7134" s="13">
        <v>34.848556666666667</v>
      </c>
    </row>
    <row r="7135" spans="1:4" x14ac:dyDescent="0.25">
      <c r="A7135" s="8"/>
      <c r="B7135" s="9">
        <v>44494</v>
      </c>
      <c r="C7135" s="10">
        <v>3</v>
      </c>
      <c r="D7135" s="13">
        <v>34.537150000000004</v>
      </c>
    </row>
    <row r="7136" spans="1:4" x14ac:dyDescent="0.25">
      <c r="A7136" s="8"/>
      <c r="B7136" s="9">
        <v>44494</v>
      </c>
      <c r="C7136" s="10">
        <v>4</v>
      </c>
      <c r="D7136" s="13">
        <v>34.613366666666671</v>
      </c>
    </row>
    <row r="7137" spans="1:4" x14ac:dyDescent="0.25">
      <c r="A7137" s="8"/>
      <c r="B7137" s="9">
        <v>44494</v>
      </c>
      <c r="C7137" s="10">
        <v>5</v>
      </c>
      <c r="D7137" s="13">
        <v>34.179916666666664</v>
      </c>
    </row>
    <row r="7138" spans="1:4" x14ac:dyDescent="0.25">
      <c r="A7138" s="8"/>
      <c r="B7138" s="9">
        <v>44494</v>
      </c>
      <c r="C7138" s="10">
        <v>6</v>
      </c>
      <c r="D7138" s="13">
        <v>35.936799999999998</v>
      </c>
    </row>
    <row r="7139" spans="1:4" x14ac:dyDescent="0.25">
      <c r="A7139" s="8"/>
      <c r="B7139" s="9">
        <v>44494</v>
      </c>
      <c r="C7139" s="10">
        <v>7</v>
      </c>
      <c r="D7139" s="13">
        <v>41.994073333333326</v>
      </c>
    </row>
    <row r="7140" spans="1:4" x14ac:dyDescent="0.25">
      <c r="A7140" s="8"/>
      <c r="B7140" s="9">
        <v>44494</v>
      </c>
      <c r="C7140" s="10">
        <v>8</v>
      </c>
      <c r="D7140" s="13">
        <v>43.118076666666667</v>
      </c>
    </row>
    <row r="7141" spans="1:4" x14ac:dyDescent="0.25">
      <c r="A7141" s="8"/>
      <c r="B7141" s="9">
        <v>44494</v>
      </c>
      <c r="C7141" s="10">
        <v>9</v>
      </c>
      <c r="D7141" s="13">
        <v>69.015789999999996</v>
      </c>
    </row>
    <row r="7142" spans="1:4" x14ac:dyDescent="0.25">
      <c r="A7142" s="8"/>
      <c r="B7142" s="9">
        <v>44494</v>
      </c>
      <c r="C7142" s="10">
        <v>10</v>
      </c>
      <c r="D7142" s="13">
        <v>45.127666666666663</v>
      </c>
    </row>
    <row r="7143" spans="1:4" x14ac:dyDescent="0.25">
      <c r="A7143" s="8"/>
      <c r="B7143" s="9">
        <v>44494</v>
      </c>
      <c r="C7143" s="10">
        <v>11</v>
      </c>
      <c r="D7143" s="13">
        <v>46.223839999999996</v>
      </c>
    </row>
    <row r="7144" spans="1:4" x14ac:dyDescent="0.25">
      <c r="A7144" s="8"/>
      <c r="B7144" s="9">
        <v>44494</v>
      </c>
      <c r="C7144" s="10">
        <v>12</v>
      </c>
      <c r="D7144" s="13">
        <v>42.204820000000005</v>
      </c>
    </row>
    <row r="7145" spans="1:4" x14ac:dyDescent="0.25">
      <c r="A7145" s="8"/>
      <c r="B7145" s="9">
        <v>44494</v>
      </c>
      <c r="C7145" s="10">
        <v>13</v>
      </c>
      <c r="D7145" s="13">
        <v>38.360023333333331</v>
      </c>
    </row>
    <row r="7146" spans="1:4" x14ac:dyDescent="0.25">
      <c r="A7146" s="8"/>
      <c r="B7146" s="9">
        <v>44494</v>
      </c>
      <c r="C7146" s="10">
        <v>14</v>
      </c>
      <c r="D7146" s="13">
        <v>30.562493333333332</v>
      </c>
    </row>
    <row r="7147" spans="1:4" x14ac:dyDescent="0.25">
      <c r="A7147" s="8"/>
      <c r="B7147" s="9">
        <v>44494</v>
      </c>
      <c r="C7147" s="10">
        <v>15</v>
      </c>
      <c r="D7147" s="13">
        <v>30.260886666666664</v>
      </c>
    </row>
    <row r="7148" spans="1:4" x14ac:dyDescent="0.25">
      <c r="A7148" s="8"/>
      <c r="B7148" s="9">
        <v>44494</v>
      </c>
      <c r="C7148" s="10">
        <v>16</v>
      </c>
      <c r="D7148" s="13">
        <v>29.971663333333328</v>
      </c>
    </row>
    <row r="7149" spans="1:4" x14ac:dyDescent="0.25">
      <c r="A7149" s="8"/>
      <c r="B7149" s="9">
        <v>44494</v>
      </c>
      <c r="C7149" s="10">
        <v>17</v>
      </c>
      <c r="D7149" s="13">
        <v>30.852576666666664</v>
      </c>
    </row>
    <row r="7150" spans="1:4" x14ac:dyDescent="0.25">
      <c r="A7150" s="8"/>
      <c r="B7150" s="9">
        <v>44494</v>
      </c>
      <c r="C7150" s="10">
        <v>18</v>
      </c>
      <c r="D7150" s="13">
        <v>38.923250000000003</v>
      </c>
    </row>
    <row r="7151" spans="1:4" x14ac:dyDescent="0.25">
      <c r="A7151" s="8"/>
      <c r="B7151" s="9">
        <v>44494</v>
      </c>
      <c r="C7151" s="10">
        <v>19</v>
      </c>
      <c r="D7151" s="13">
        <v>40.666380000000004</v>
      </c>
    </row>
    <row r="7152" spans="1:4" x14ac:dyDescent="0.25">
      <c r="A7152" s="8"/>
      <c r="B7152" s="9">
        <v>44494</v>
      </c>
      <c r="C7152" s="10">
        <v>20</v>
      </c>
      <c r="D7152" s="13">
        <v>44.770556666666664</v>
      </c>
    </row>
    <row r="7153" spans="1:4" x14ac:dyDescent="0.25">
      <c r="A7153" s="8"/>
      <c r="B7153" s="9">
        <v>44494</v>
      </c>
      <c r="C7153" s="10">
        <v>21</v>
      </c>
      <c r="D7153" s="13">
        <v>42.055630000000001</v>
      </c>
    </row>
    <row r="7154" spans="1:4" x14ac:dyDescent="0.25">
      <c r="A7154" s="8"/>
      <c r="B7154" s="9">
        <v>44494</v>
      </c>
      <c r="C7154" s="10">
        <v>22</v>
      </c>
      <c r="D7154" s="13">
        <v>40.589320000000008</v>
      </c>
    </row>
    <row r="7155" spans="1:4" x14ac:dyDescent="0.25">
      <c r="A7155" s="8"/>
      <c r="B7155" s="9">
        <v>44494</v>
      </c>
      <c r="C7155" s="10">
        <v>23</v>
      </c>
      <c r="D7155" s="13">
        <v>38.480286666666665</v>
      </c>
    </row>
    <row r="7156" spans="1:4" x14ac:dyDescent="0.25">
      <c r="A7156" s="8"/>
      <c r="B7156" s="9">
        <v>44494</v>
      </c>
      <c r="C7156" s="10">
        <v>24</v>
      </c>
      <c r="D7156" s="13">
        <v>35.968229999999998</v>
      </c>
    </row>
    <row r="7157" spans="1:4" x14ac:dyDescent="0.25">
      <c r="A7157" s="8"/>
      <c r="B7157" s="9">
        <v>44495</v>
      </c>
      <c r="C7157" s="10">
        <v>1</v>
      </c>
      <c r="D7157" s="13">
        <v>29.502666666666666</v>
      </c>
    </row>
    <row r="7158" spans="1:4" x14ac:dyDescent="0.25">
      <c r="A7158" s="8"/>
      <c r="B7158" s="9">
        <v>44495</v>
      </c>
      <c r="C7158" s="10">
        <v>2</v>
      </c>
      <c r="D7158" s="13">
        <v>29.071859999999997</v>
      </c>
    </row>
    <row r="7159" spans="1:4" x14ac:dyDescent="0.25">
      <c r="A7159" s="8"/>
      <c r="B7159" s="9">
        <v>44495</v>
      </c>
      <c r="C7159" s="10">
        <v>3</v>
      </c>
      <c r="D7159" s="13">
        <v>29.58408</v>
      </c>
    </row>
    <row r="7160" spans="1:4" x14ac:dyDescent="0.25">
      <c r="A7160" s="8"/>
      <c r="B7160" s="9">
        <v>44495</v>
      </c>
      <c r="C7160" s="10">
        <v>4</v>
      </c>
      <c r="D7160" s="13">
        <v>28.417839999999998</v>
      </c>
    </row>
    <row r="7161" spans="1:4" x14ac:dyDescent="0.25">
      <c r="A7161" s="8"/>
      <c r="B7161" s="9">
        <v>44495</v>
      </c>
      <c r="C7161" s="10">
        <v>5</v>
      </c>
      <c r="D7161" s="13">
        <v>28.690290000000001</v>
      </c>
    </row>
    <row r="7162" spans="1:4" x14ac:dyDescent="0.25">
      <c r="A7162" s="8"/>
      <c r="B7162" s="9">
        <v>44495</v>
      </c>
      <c r="C7162" s="10">
        <v>6</v>
      </c>
      <c r="D7162" s="13">
        <v>30.829756666666665</v>
      </c>
    </row>
    <row r="7163" spans="1:4" x14ac:dyDescent="0.25">
      <c r="A7163" s="8"/>
      <c r="B7163" s="9">
        <v>44495</v>
      </c>
      <c r="C7163" s="10">
        <v>7</v>
      </c>
      <c r="D7163" s="13">
        <v>32.604853333333331</v>
      </c>
    </row>
    <row r="7164" spans="1:4" x14ac:dyDescent="0.25">
      <c r="A7164" s="8"/>
      <c r="B7164" s="9">
        <v>44495</v>
      </c>
      <c r="C7164" s="10">
        <v>8</v>
      </c>
      <c r="D7164" s="13">
        <v>42.868073333333335</v>
      </c>
    </row>
    <row r="7165" spans="1:4" x14ac:dyDescent="0.25">
      <c r="A7165" s="8"/>
      <c r="B7165" s="9">
        <v>44495</v>
      </c>
      <c r="C7165" s="10">
        <v>9</v>
      </c>
      <c r="D7165" s="13">
        <v>60.009600000000006</v>
      </c>
    </row>
    <row r="7166" spans="1:4" x14ac:dyDescent="0.25">
      <c r="A7166" s="8"/>
      <c r="B7166" s="9">
        <v>44495</v>
      </c>
      <c r="C7166" s="10">
        <v>10</v>
      </c>
      <c r="D7166" s="13">
        <v>43.080909999999996</v>
      </c>
    </row>
    <row r="7167" spans="1:4" x14ac:dyDescent="0.25">
      <c r="A7167" s="8"/>
      <c r="B7167" s="9">
        <v>44495</v>
      </c>
      <c r="C7167" s="10">
        <v>11</v>
      </c>
      <c r="D7167" s="13">
        <v>36.641749999999995</v>
      </c>
    </row>
    <row r="7168" spans="1:4" x14ac:dyDescent="0.25">
      <c r="A7168" s="8"/>
      <c r="B7168" s="9">
        <v>44495</v>
      </c>
      <c r="C7168" s="10">
        <v>12</v>
      </c>
      <c r="D7168" s="13">
        <v>33.356159999999996</v>
      </c>
    </row>
    <row r="7169" spans="1:4" x14ac:dyDescent="0.25">
      <c r="A7169" s="8"/>
      <c r="B7169" s="9">
        <v>44495</v>
      </c>
      <c r="C7169" s="10">
        <v>13</v>
      </c>
      <c r="D7169" s="13">
        <v>32.546900000000001</v>
      </c>
    </row>
    <row r="7170" spans="1:4" x14ac:dyDescent="0.25">
      <c r="A7170" s="8"/>
      <c r="B7170" s="9">
        <v>44495</v>
      </c>
      <c r="C7170" s="10">
        <v>14</v>
      </c>
      <c r="D7170" s="13">
        <v>33.851953333333334</v>
      </c>
    </row>
    <row r="7171" spans="1:4" x14ac:dyDescent="0.25">
      <c r="A7171" s="8"/>
      <c r="B7171" s="9">
        <v>44495</v>
      </c>
      <c r="C7171" s="10">
        <v>15</v>
      </c>
      <c r="D7171" s="13">
        <v>29.776769999999999</v>
      </c>
    </row>
    <row r="7172" spans="1:4" x14ac:dyDescent="0.25">
      <c r="A7172" s="8"/>
      <c r="B7172" s="9">
        <v>44495</v>
      </c>
      <c r="C7172" s="10">
        <v>16</v>
      </c>
      <c r="D7172" s="13">
        <v>26.858023333333335</v>
      </c>
    </row>
    <row r="7173" spans="1:4" x14ac:dyDescent="0.25">
      <c r="A7173" s="8"/>
      <c r="B7173" s="9">
        <v>44495</v>
      </c>
      <c r="C7173" s="10">
        <v>17</v>
      </c>
      <c r="D7173" s="13">
        <v>30.204493333333335</v>
      </c>
    </row>
    <row r="7174" spans="1:4" x14ac:dyDescent="0.25">
      <c r="A7174" s="8"/>
      <c r="B7174" s="9">
        <v>44495</v>
      </c>
      <c r="C7174" s="10">
        <v>18</v>
      </c>
      <c r="D7174" s="13">
        <v>35.802426666666669</v>
      </c>
    </row>
    <row r="7175" spans="1:4" x14ac:dyDescent="0.25">
      <c r="A7175" s="8"/>
      <c r="B7175" s="9">
        <v>44495</v>
      </c>
      <c r="C7175" s="10">
        <v>19</v>
      </c>
      <c r="D7175" s="13">
        <v>113.81971</v>
      </c>
    </row>
    <row r="7176" spans="1:4" x14ac:dyDescent="0.25">
      <c r="A7176" s="8"/>
      <c r="B7176" s="9">
        <v>44495</v>
      </c>
      <c r="C7176" s="10">
        <v>20</v>
      </c>
      <c r="D7176" s="13">
        <v>45.887146666666666</v>
      </c>
    </row>
    <row r="7177" spans="1:4" x14ac:dyDescent="0.25">
      <c r="A7177" s="8"/>
      <c r="B7177" s="9">
        <v>44495</v>
      </c>
      <c r="C7177" s="10">
        <v>21</v>
      </c>
      <c r="D7177" s="13">
        <v>50.551009999999998</v>
      </c>
    </row>
    <row r="7178" spans="1:4" x14ac:dyDescent="0.25">
      <c r="A7178" s="8"/>
      <c r="B7178" s="9">
        <v>44495</v>
      </c>
      <c r="C7178" s="10">
        <v>22</v>
      </c>
      <c r="D7178" s="13">
        <v>43.819416666666662</v>
      </c>
    </row>
    <row r="7179" spans="1:4" x14ac:dyDescent="0.25">
      <c r="A7179" s="8"/>
      <c r="B7179" s="9">
        <v>44495</v>
      </c>
      <c r="C7179" s="10">
        <v>23</v>
      </c>
      <c r="D7179" s="13">
        <v>41.593086666666665</v>
      </c>
    </row>
    <row r="7180" spans="1:4" x14ac:dyDescent="0.25">
      <c r="A7180" s="8"/>
      <c r="B7180" s="9">
        <v>44495</v>
      </c>
      <c r="C7180" s="10">
        <v>24</v>
      </c>
      <c r="D7180" s="13">
        <v>50.758343333333336</v>
      </c>
    </row>
    <row r="7181" spans="1:4" x14ac:dyDescent="0.25">
      <c r="A7181" s="8"/>
      <c r="B7181" s="9">
        <v>44496</v>
      </c>
      <c r="C7181" s="10">
        <v>1</v>
      </c>
      <c r="D7181" s="13">
        <v>36.35228</v>
      </c>
    </row>
    <row r="7182" spans="1:4" x14ac:dyDescent="0.25">
      <c r="A7182" s="8"/>
      <c r="B7182" s="9">
        <v>44496</v>
      </c>
      <c r="C7182" s="10">
        <v>2</v>
      </c>
      <c r="D7182" s="13">
        <v>38.287236666666665</v>
      </c>
    </row>
    <row r="7183" spans="1:4" x14ac:dyDescent="0.25">
      <c r="A7183" s="8"/>
      <c r="B7183" s="9">
        <v>44496</v>
      </c>
      <c r="C7183" s="10">
        <v>3</v>
      </c>
      <c r="D7183" s="13">
        <v>34.773820000000001</v>
      </c>
    </row>
    <row r="7184" spans="1:4" x14ac:dyDescent="0.25">
      <c r="A7184" s="8"/>
      <c r="B7184" s="9">
        <v>44496</v>
      </c>
      <c r="C7184" s="10">
        <v>4</v>
      </c>
      <c r="D7184" s="13">
        <v>34.704163333333334</v>
      </c>
    </row>
    <row r="7185" spans="1:4" x14ac:dyDescent="0.25">
      <c r="A7185" s="8"/>
      <c r="B7185" s="9">
        <v>44496</v>
      </c>
      <c r="C7185" s="10">
        <v>5</v>
      </c>
      <c r="D7185" s="13">
        <v>35.191263333333332</v>
      </c>
    </row>
    <row r="7186" spans="1:4" x14ac:dyDescent="0.25">
      <c r="A7186" s="8"/>
      <c r="B7186" s="9">
        <v>44496</v>
      </c>
      <c r="C7186" s="10">
        <v>6</v>
      </c>
      <c r="D7186" s="13">
        <v>37.529716666666666</v>
      </c>
    </row>
    <row r="7187" spans="1:4" x14ac:dyDescent="0.25">
      <c r="A7187" s="8"/>
      <c r="B7187" s="9">
        <v>44496</v>
      </c>
      <c r="C7187" s="10">
        <v>7</v>
      </c>
      <c r="D7187" s="13">
        <v>41.60498333333333</v>
      </c>
    </row>
    <row r="7188" spans="1:4" x14ac:dyDescent="0.25">
      <c r="A7188" s="8"/>
      <c r="B7188" s="9">
        <v>44496</v>
      </c>
      <c r="C7188" s="10">
        <v>8</v>
      </c>
      <c r="D7188" s="13">
        <v>48.879976666666664</v>
      </c>
    </row>
    <row r="7189" spans="1:4" x14ac:dyDescent="0.25">
      <c r="A7189" s="8"/>
      <c r="B7189" s="9">
        <v>44496</v>
      </c>
      <c r="C7189" s="10">
        <v>9</v>
      </c>
      <c r="D7189" s="13">
        <v>78.43213999999999</v>
      </c>
    </row>
    <row r="7190" spans="1:4" x14ac:dyDescent="0.25">
      <c r="A7190" s="8"/>
      <c r="B7190" s="9">
        <v>44496</v>
      </c>
      <c r="C7190" s="10">
        <v>10</v>
      </c>
      <c r="D7190" s="13">
        <v>51.133540000000004</v>
      </c>
    </row>
    <row r="7191" spans="1:4" x14ac:dyDescent="0.25">
      <c r="A7191" s="8"/>
      <c r="B7191" s="9">
        <v>44496</v>
      </c>
      <c r="C7191" s="10">
        <v>11</v>
      </c>
      <c r="D7191" s="13">
        <v>33.997536666666669</v>
      </c>
    </row>
    <row r="7192" spans="1:4" x14ac:dyDescent="0.25">
      <c r="A7192" s="8"/>
      <c r="B7192" s="9">
        <v>44496</v>
      </c>
      <c r="C7192" s="10">
        <v>12</v>
      </c>
      <c r="D7192" s="13">
        <v>36.091769999999997</v>
      </c>
    </row>
    <row r="7193" spans="1:4" x14ac:dyDescent="0.25">
      <c r="A7193" s="8"/>
      <c r="B7193" s="9">
        <v>44496</v>
      </c>
      <c r="C7193" s="10">
        <v>13</v>
      </c>
      <c r="D7193" s="13">
        <v>31.125293333333332</v>
      </c>
    </row>
    <row r="7194" spans="1:4" x14ac:dyDescent="0.25">
      <c r="A7194" s="8"/>
      <c r="B7194" s="9">
        <v>44496</v>
      </c>
      <c r="C7194" s="10">
        <v>14</v>
      </c>
      <c r="D7194" s="13">
        <v>33.215270000000004</v>
      </c>
    </row>
    <row r="7195" spans="1:4" x14ac:dyDescent="0.25">
      <c r="A7195" s="8"/>
      <c r="B7195" s="9">
        <v>44496</v>
      </c>
      <c r="C7195" s="10">
        <v>15</v>
      </c>
      <c r="D7195" s="13">
        <v>36.161493333333333</v>
      </c>
    </row>
    <row r="7196" spans="1:4" x14ac:dyDescent="0.25">
      <c r="A7196" s="8"/>
      <c r="B7196" s="9">
        <v>44496</v>
      </c>
      <c r="C7196" s="10">
        <v>16</v>
      </c>
      <c r="D7196" s="13">
        <v>28.502993333333336</v>
      </c>
    </row>
    <row r="7197" spans="1:4" x14ac:dyDescent="0.25">
      <c r="A7197" s="8"/>
      <c r="B7197" s="9">
        <v>44496</v>
      </c>
      <c r="C7197" s="10">
        <v>17</v>
      </c>
      <c r="D7197" s="13">
        <v>31.096360000000001</v>
      </c>
    </row>
    <row r="7198" spans="1:4" x14ac:dyDescent="0.25">
      <c r="A7198" s="8"/>
      <c r="B7198" s="9">
        <v>44496</v>
      </c>
      <c r="C7198" s="10">
        <v>18</v>
      </c>
      <c r="D7198" s="13">
        <v>38.821513333333336</v>
      </c>
    </row>
    <row r="7199" spans="1:4" x14ac:dyDescent="0.25">
      <c r="A7199" s="8"/>
      <c r="B7199" s="9">
        <v>44496</v>
      </c>
      <c r="C7199" s="10">
        <v>19</v>
      </c>
      <c r="D7199" s="13">
        <v>50.231213333333329</v>
      </c>
    </row>
    <row r="7200" spans="1:4" x14ac:dyDescent="0.25">
      <c r="A7200" s="8"/>
      <c r="B7200" s="9">
        <v>44496</v>
      </c>
      <c r="C7200" s="10">
        <v>20</v>
      </c>
      <c r="D7200" s="13">
        <v>59.729189999999996</v>
      </c>
    </row>
    <row r="7201" spans="1:4" x14ac:dyDescent="0.25">
      <c r="A7201" s="8"/>
      <c r="B7201" s="9">
        <v>44496</v>
      </c>
      <c r="C7201" s="10">
        <v>21</v>
      </c>
      <c r="D7201" s="13">
        <v>51.142613333333337</v>
      </c>
    </row>
    <row r="7202" spans="1:4" x14ac:dyDescent="0.25">
      <c r="A7202" s="8"/>
      <c r="B7202" s="9">
        <v>44496</v>
      </c>
      <c r="C7202" s="10">
        <v>22</v>
      </c>
      <c r="D7202" s="13">
        <v>45.537950000000002</v>
      </c>
    </row>
    <row r="7203" spans="1:4" x14ac:dyDescent="0.25">
      <c r="A7203" s="8"/>
      <c r="B7203" s="9">
        <v>44496</v>
      </c>
      <c r="C7203" s="10">
        <v>23</v>
      </c>
      <c r="D7203" s="13">
        <v>43.510436666666664</v>
      </c>
    </row>
    <row r="7204" spans="1:4" x14ac:dyDescent="0.25">
      <c r="A7204" s="8"/>
      <c r="B7204" s="9">
        <v>44496</v>
      </c>
      <c r="C7204" s="10">
        <v>24</v>
      </c>
      <c r="D7204" s="13">
        <v>41.075673333333334</v>
      </c>
    </row>
    <row r="7205" spans="1:4" x14ac:dyDescent="0.25">
      <c r="A7205" s="8"/>
      <c r="B7205" s="9">
        <v>44497</v>
      </c>
      <c r="C7205" s="10">
        <v>1</v>
      </c>
      <c r="D7205" s="13">
        <v>36.44842666666667</v>
      </c>
    </row>
    <row r="7206" spans="1:4" x14ac:dyDescent="0.25">
      <c r="A7206" s="8"/>
      <c r="B7206" s="9">
        <v>44497</v>
      </c>
      <c r="C7206" s="10">
        <v>2</v>
      </c>
      <c r="D7206" s="13">
        <v>34.819073333333328</v>
      </c>
    </row>
    <row r="7207" spans="1:4" x14ac:dyDescent="0.25">
      <c r="A7207" s="8"/>
      <c r="B7207" s="9">
        <v>44497</v>
      </c>
      <c r="C7207" s="10">
        <v>3</v>
      </c>
      <c r="D7207" s="13">
        <v>35.761600000000001</v>
      </c>
    </row>
    <row r="7208" spans="1:4" x14ac:dyDescent="0.25">
      <c r="A7208" s="8"/>
      <c r="B7208" s="9">
        <v>44497</v>
      </c>
      <c r="C7208" s="10">
        <v>4</v>
      </c>
      <c r="D7208" s="13">
        <v>33.664323333333336</v>
      </c>
    </row>
    <row r="7209" spans="1:4" x14ac:dyDescent="0.25">
      <c r="A7209" s="8"/>
      <c r="B7209" s="9">
        <v>44497</v>
      </c>
      <c r="C7209" s="10">
        <v>5</v>
      </c>
      <c r="D7209" s="13">
        <v>32.932603333333333</v>
      </c>
    </row>
    <row r="7210" spans="1:4" x14ac:dyDescent="0.25">
      <c r="A7210" s="8"/>
      <c r="B7210" s="9">
        <v>44497</v>
      </c>
      <c r="C7210" s="10">
        <v>6</v>
      </c>
      <c r="D7210" s="13">
        <v>36.259153333333337</v>
      </c>
    </row>
    <row r="7211" spans="1:4" x14ac:dyDescent="0.25">
      <c r="A7211" s="8"/>
      <c r="B7211" s="9">
        <v>44497</v>
      </c>
      <c r="C7211" s="10">
        <v>7</v>
      </c>
      <c r="D7211" s="13">
        <v>39.652260000000005</v>
      </c>
    </row>
    <row r="7212" spans="1:4" x14ac:dyDescent="0.25">
      <c r="A7212" s="8"/>
      <c r="B7212" s="9">
        <v>44497</v>
      </c>
      <c r="C7212" s="10">
        <v>8</v>
      </c>
      <c r="D7212" s="13">
        <v>43.278089999999999</v>
      </c>
    </row>
    <row r="7213" spans="1:4" x14ac:dyDescent="0.25">
      <c r="A7213" s="8"/>
      <c r="B7213" s="9">
        <v>44497</v>
      </c>
      <c r="C7213" s="10">
        <v>9</v>
      </c>
      <c r="D7213" s="13">
        <v>52.697546666666675</v>
      </c>
    </row>
    <row r="7214" spans="1:4" x14ac:dyDescent="0.25">
      <c r="A7214" s="8"/>
      <c r="B7214" s="9">
        <v>44497</v>
      </c>
      <c r="C7214" s="10">
        <v>10</v>
      </c>
      <c r="D7214" s="13">
        <v>39.038033333333338</v>
      </c>
    </row>
    <row r="7215" spans="1:4" x14ac:dyDescent="0.25">
      <c r="A7215" s="8"/>
      <c r="B7215" s="9">
        <v>44497</v>
      </c>
      <c r="C7215" s="10">
        <v>11</v>
      </c>
      <c r="D7215" s="13">
        <v>32.371940000000002</v>
      </c>
    </row>
    <row r="7216" spans="1:4" x14ac:dyDescent="0.25">
      <c r="A7216" s="8"/>
      <c r="B7216" s="9">
        <v>44497</v>
      </c>
      <c r="C7216" s="10">
        <v>12</v>
      </c>
      <c r="D7216" s="13">
        <v>32.250300000000003</v>
      </c>
    </row>
    <row r="7217" spans="1:4" x14ac:dyDescent="0.25">
      <c r="A7217" s="8"/>
      <c r="B7217" s="9">
        <v>44497</v>
      </c>
      <c r="C7217" s="10">
        <v>13</v>
      </c>
      <c r="D7217" s="13">
        <v>30.100610000000003</v>
      </c>
    </row>
    <row r="7218" spans="1:4" x14ac:dyDescent="0.25">
      <c r="A7218" s="8"/>
      <c r="B7218" s="9">
        <v>44497</v>
      </c>
      <c r="C7218" s="10">
        <v>14</v>
      </c>
      <c r="D7218" s="13">
        <v>34.424403333333338</v>
      </c>
    </row>
    <row r="7219" spans="1:4" x14ac:dyDescent="0.25">
      <c r="A7219" s="8"/>
      <c r="B7219" s="9">
        <v>44497</v>
      </c>
      <c r="C7219" s="10">
        <v>15</v>
      </c>
      <c r="D7219" s="13">
        <v>34.448783333333331</v>
      </c>
    </row>
    <row r="7220" spans="1:4" x14ac:dyDescent="0.25">
      <c r="A7220" s="8"/>
      <c r="B7220" s="9">
        <v>44497</v>
      </c>
      <c r="C7220" s="10">
        <v>16</v>
      </c>
      <c r="D7220" s="13">
        <v>31.119290000000003</v>
      </c>
    </row>
    <row r="7221" spans="1:4" x14ac:dyDescent="0.25">
      <c r="A7221" s="8"/>
      <c r="B7221" s="9">
        <v>44497</v>
      </c>
      <c r="C7221" s="10">
        <v>17</v>
      </c>
      <c r="D7221" s="13">
        <v>32.396229999999996</v>
      </c>
    </row>
    <row r="7222" spans="1:4" x14ac:dyDescent="0.25">
      <c r="A7222" s="8"/>
      <c r="B7222" s="9">
        <v>44497</v>
      </c>
      <c r="C7222" s="10">
        <v>18</v>
      </c>
      <c r="D7222" s="13">
        <v>44.385586666666661</v>
      </c>
    </row>
    <row r="7223" spans="1:4" x14ac:dyDescent="0.25">
      <c r="A7223" s="8"/>
      <c r="B7223" s="9">
        <v>44497</v>
      </c>
      <c r="C7223" s="10">
        <v>19</v>
      </c>
      <c r="D7223" s="13">
        <v>53.021940000000001</v>
      </c>
    </row>
    <row r="7224" spans="1:4" x14ac:dyDescent="0.25">
      <c r="A7224" s="8"/>
      <c r="B7224" s="9">
        <v>44497</v>
      </c>
      <c r="C7224" s="10">
        <v>20</v>
      </c>
      <c r="D7224" s="13">
        <v>63.056690000000003</v>
      </c>
    </row>
    <row r="7225" spans="1:4" x14ac:dyDescent="0.25">
      <c r="A7225" s="8"/>
      <c r="B7225" s="9">
        <v>44497</v>
      </c>
      <c r="C7225" s="10">
        <v>21</v>
      </c>
      <c r="D7225" s="13">
        <v>45.32921666666666</v>
      </c>
    </row>
    <row r="7226" spans="1:4" x14ac:dyDescent="0.25">
      <c r="A7226" s="8"/>
      <c r="B7226" s="9">
        <v>44497</v>
      </c>
      <c r="C7226" s="10">
        <v>22</v>
      </c>
      <c r="D7226" s="13">
        <v>38.733789999999999</v>
      </c>
    </row>
    <row r="7227" spans="1:4" x14ac:dyDescent="0.25">
      <c r="A7227" s="8"/>
      <c r="B7227" s="9">
        <v>44497</v>
      </c>
      <c r="C7227" s="10">
        <v>23</v>
      </c>
      <c r="D7227" s="13">
        <v>38.849176666666665</v>
      </c>
    </row>
    <row r="7228" spans="1:4" x14ac:dyDescent="0.25">
      <c r="A7228" s="8"/>
      <c r="B7228" s="9">
        <v>44497</v>
      </c>
      <c r="C7228" s="10">
        <v>24</v>
      </c>
      <c r="D7228" s="13">
        <v>38.667830000000002</v>
      </c>
    </row>
    <row r="7229" spans="1:4" x14ac:dyDescent="0.25">
      <c r="A7229" s="8"/>
      <c r="B7229" s="9">
        <v>44498</v>
      </c>
      <c r="C7229" s="10">
        <v>1</v>
      </c>
      <c r="D7229" s="13">
        <v>33.625163333333333</v>
      </c>
    </row>
    <row r="7230" spans="1:4" x14ac:dyDescent="0.25">
      <c r="A7230" s="8"/>
      <c r="B7230" s="9">
        <v>44498</v>
      </c>
      <c r="C7230" s="10">
        <v>2</v>
      </c>
      <c r="D7230" s="13">
        <v>30.97823</v>
      </c>
    </row>
    <row r="7231" spans="1:4" x14ac:dyDescent="0.25">
      <c r="A7231" s="8"/>
      <c r="B7231" s="9">
        <v>44498</v>
      </c>
      <c r="C7231" s="10">
        <v>3</v>
      </c>
      <c r="D7231" s="13">
        <v>30.195350000000001</v>
      </c>
    </row>
    <row r="7232" spans="1:4" x14ac:dyDescent="0.25">
      <c r="A7232" s="8"/>
      <c r="B7232" s="9">
        <v>44498</v>
      </c>
      <c r="C7232" s="10">
        <v>4</v>
      </c>
      <c r="D7232" s="13">
        <v>30.351606666666669</v>
      </c>
    </row>
    <row r="7233" spans="1:4" x14ac:dyDescent="0.25">
      <c r="A7233" s="8"/>
      <c r="B7233" s="9">
        <v>44498</v>
      </c>
      <c r="C7233" s="10">
        <v>5</v>
      </c>
      <c r="D7233" s="13">
        <v>31.860226666666666</v>
      </c>
    </row>
    <row r="7234" spans="1:4" x14ac:dyDescent="0.25">
      <c r="A7234" s="8"/>
      <c r="B7234" s="9">
        <v>44498</v>
      </c>
      <c r="C7234" s="10">
        <v>6</v>
      </c>
      <c r="D7234" s="13">
        <v>34.019390000000001</v>
      </c>
    </row>
    <row r="7235" spans="1:4" x14ac:dyDescent="0.25">
      <c r="A7235" s="8"/>
      <c r="B7235" s="9">
        <v>44498</v>
      </c>
      <c r="C7235" s="10">
        <v>7</v>
      </c>
      <c r="D7235" s="13">
        <v>34.289023333333333</v>
      </c>
    </row>
    <row r="7236" spans="1:4" x14ac:dyDescent="0.25">
      <c r="A7236" s="8"/>
      <c r="B7236" s="9">
        <v>44498</v>
      </c>
      <c r="C7236" s="10">
        <v>8</v>
      </c>
      <c r="D7236" s="13">
        <v>38.371743333333335</v>
      </c>
    </row>
    <row r="7237" spans="1:4" x14ac:dyDescent="0.25">
      <c r="A7237" s="8"/>
      <c r="B7237" s="9">
        <v>44498</v>
      </c>
      <c r="C7237" s="10">
        <v>9</v>
      </c>
      <c r="D7237" s="13">
        <v>43.737950000000005</v>
      </c>
    </row>
    <row r="7238" spans="1:4" x14ac:dyDescent="0.25">
      <c r="A7238" s="8"/>
      <c r="B7238" s="9">
        <v>44498</v>
      </c>
      <c r="C7238" s="10">
        <v>10</v>
      </c>
      <c r="D7238" s="13">
        <v>38.519993333333332</v>
      </c>
    </row>
    <row r="7239" spans="1:4" x14ac:dyDescent="0.25">
      <c r="A7239" s="8"/>
      <c r="B7239" s="9">
        <v>44498</v>
      </c>
      <c r="C7239" s="10">
        <v>11</v>
      </c>
      <c r="D7239" s="13">
        <v>29.507093333333334</v>
      </c>
    </row>
    <row r="7240" spans="1:4" x14ac:dyDescent="0.25">
      <c r="A7240" s="8"/>
      <c r="B7240" s="9">
        <v>44498</v>
      </c>
      <c r="C7240" s="10">
        <v>12</v>
      </c>
      <c r="D7240" s="13">
        <v>30.825410000000002</v>
      </c>
    </row>
    <row r="7241" spans="1:4" x14ac:dyDescent="0.25">
      <c r="A7241" s="8"/>
      <c r="B7241" s="9">
        <v>44498</v>
      </c>
      <c r="C7241" s="10">
        <v>13</v>
      </c>
      <c r="D7241" s="13">
        <v>29.755976666666669</v>
      </c>
    </row>
    <row r="7242" spans="1:4" x14ac:dyDescent="0.25">
      <c r="A7242" s="8"/>
      <c r="B7242" s="9">
        <v>44498</v>
      </c>
      <c r="C7242" s="10">
        <v>14</v>
      </c>
      <c r="D7242" s="13">
        <v>29.764619999999997</v>
      </c>
    </row>
    <row r="7243" spans="1:4" x14ac:dyDescent="0.25">
      <c r="A7243" s="8"/>
      <c r="B7243" s="9">
        <v>44498</v>
      </c>
      <c r="C7243" s="10">
        <v>15</v>
      </c>
      <c r="D7243" s="13">
        <v>28.977236666666666</v>
      </c>
    </row>
    <row r="7244" spans="1:4" x14ac:dyDescent="0.25">
      <c r="A7244" s="8"/>
      <c r="B7244" s="9">
        <v>44498</v>
      </c>
      <c r="C7244" s="10">
        <v>16</v>
      </c>
      <c r="D7244" s="13">
        <v>26.749793333333333</v>
      </c>
    </row>
    <row r="7245" spans="1:4" x14ac:dyDescent="0.25">
      <c r="A7245" s="8"/>
      <c r="B7245" s="9">
        <v>44498</v>
      </c>
      <c r="C7245" s="10">
        <v>17</v>
      </c>
      <c r="D7245" s="13">
        <v>27.456890000000001</v>
      </c>
    </row>
    <row r="7246" spans="1:4" x14ac:dyDescent="0.25">
      <c r="A7246" s="8"/>
      <c r="B7246" s="9">
        <v>44498</v>
      </c>
      <c r="C7246" s="10">
        <v>18</v>
      </c>
      <c r="D7246" s="13">
        <v>29.484363333333334</v>
      </c>
    </row>
    <row r="7247" spans="1:4" x14ac:dyDescent="0.25">
      <c r="A7247" s="8"/>
      <c r="B7247" s="9">
        <v>44498</v>
      </c>
      <c r="C7247" s="10">
        <v>19</v>
      </c>
      <c r="D7247" s="13">
        <v>63.730126666666671</v>
      </c>
    </row>
    <row r="7248" spans="1:4" x14ac:dyDescent="0.25">
      <c r="A7248" s="8"/>
      <c r="B7248" s="9">
        <v>44498</v>
      </c>
      <c r="C7248" s="10">
        <v>20</v>
      </c>
      <c r="D7248" s="13">
        <v>39.959806666666665</v>
      </c>
    </row>
    <row r="7249" spans="1:4" x14ac:dyDescent="0.25">
      <c r="A7249" s="8"/>
      <c r="B7249" s="9">
        <v>44498</v>
      </c>
      <c r="C7249" s="10">
        <v>21</v>
      </c>
      <c r="D7249" s="13">
        <v>45.041913333333333</v>
      </c>
    </row>
    <row r="7250" spans="1:4" x14ac:dyDescent="0.25">
      <c r="A7250" s="8"/>
      <c r="B7250" s="9">
        <v>44498</v>
      </c>
      <c r="C7250" s="10">
        <v>22</v>
      </c>
      <c r="D7250" s="13">
        <v>33.153456666666663</v>
      </c>
    </row>
    <row r="7251" spans="1:4" x14ac:dyDescent="0.25">
      <c r="A7251" s="8"/>
      <c r="B7251" s="9">
        <v>44498</v>
      </c>
      <c r="C7251" s="10">
        <v>23</v>
      </c>
      <c r="D7251" s="13">
        <v>41.465929999999993</v>
      </c>
    </row>
    <row r="7252" spans="1:4" x14ac:dyDescent="0.25">
      <c r="A7252" s="8"/>
      <c r="B7252" s="9">
        <v>44498</v>
      </c>
      <c r="C7252" s="10">
        <v>24</v>
      </c>
      <c r="D7252" s="13">
        <v>48.697859999999999</v>
      </c>
    </row>
    <row r="7253" spans="1:4" x14ac:dyDescent="0.25">
      <c r="A7253" s="8"/>
      <c r="B7253" s="9">
        <v>44499</v>
      </c>
      <c r="C7253" s="10">
        <v>1</v>
      </c>
      <c r="D7253" s="13">
        <v>40.255719999999997</v>
      </c>
    </row>
    <row r="7254" spans="1:4" x14ac:dyDescent="0.25">
      <c r="A7254" s="8"/>
      <c r="B7254" s="9">
        <v>44499</v>
      </c>
      <c r="C7254" s="10">
        <v>2</v>
      </c>
      <c r="D7254" s="13">
        <v>31.717686666666665</v>
      </c>
    </row>
    <row r="7255" spans="1:4" x14ac:dyDescent="0.25">
      <c r="A7255" s="8"/>
      <c r="B7255" s="9">
        <v>44499</v>
      </c>
      <c r="C7255" s="10">
        <v>3</v>
      </c>
      <c r="D7255" s="13">
        <v>29.230509999999999</v>
      </c>
    </row>
    <row r="7256" spans="1:4" x14ac:dyDescent="0.25">
      <c r="A7256" s="8"/>
      <c r="B7256" s="9">
        <v>44499</v>
      </c>
      <c r="C7256" s="10">
        <v>4</v>
      </c>
      <c r="D7256" s="13">
        <v>30.225399999999997</v>
      </c>
    </row>
    <row r="7257" spans="1:4" x14ac:dyDescent="0.25">
      <c r="A7257" s="8"/>
      <c r="B7257" s="9">
        <v>44499</v>
      </c>
      <c r="C7257" s="10">
        <v>5</v>
      </c>
      <c r="D7257" s="13">
        <v>30.473606666666665</v>
      </c>
    </row>
    <row r="7258" spans="1:4" x14ac:dyDescent="0.25">
      <c r="A7258" s="8"/>
      <c r="B7258" s="9">
        <v>44499</v>
      </c>
      <c r="C7258" s="10">
        <v>6</v>
      </c>
      <c r="D7258" s="13">
        <v>31.508280000000003</v>
      </c>
    </row>
    <row r="7259" spans="1:4" x14ac:dyDescent="0.25">
      <c r="A7259" s="8"/>
      <c r="B7259" s="9">
        <v>44499</v>
      </c>
      <c r="C7259" s="10">
        <v>7</v>
      </c>
      <c r="D7259" s="13">
        <v>32.932029999999997</v>
      </c>
    </row>
    <row r="7260" spans="1:4" x14ac:dyDescent="0.25">
      <c r="A7260" s="8"/>
      <c r="B7260" s="9">
        <v>44499</v>
      </c>
      <c r="C7260" s="10">
        <v>8</v>
      </c>
      <c r="D7260" s="13">
        <v>34.417920000000002</v>
      </c>
    </row>
    <row r="7261" spans="1:4" x14ac:dyDescent="0.25">
      <c r="A7261" s="8"/>
      <c r="B7261" s="9">
        <v>44499</v>
      </c>
      <c r="C7261" s="10">
        <v>9</v>
      </c>
      <c r="D7261" s="13">
        <v>37.944703333333337</v>
      </c>
    </row>
    <row r="7262" spans="1:4" x14ac:dyDescent="0.25">
      <c r="A7262" s="8"/>
      <c r="B7262" s="9">
        <v>44499</v>
      </c>
      <c r="C7262" s="10">
        <v>10</v>
      </c>
      <c r="D7262" s="13">
        <v>42.531370000000003</v>
      </c>
    </row>
    <row r="7263" spans="1:4" x14ac:dyDescent="0.25">
      <c r="A7263" s="8"/>
      <c r="B7263" s="9">
        <v>44499</v>
      </c>
      <c r="C7263" s="10">
        <v>11</v>
      </c>
      <c r="D7263" s="13">
        <v>31.520516666666666</v>
      </c>
    </row>
    <row r="7264" spans="1:4" x14ac:dyDescent="0.25">
      <c r="A7264" s="8"/>
      <c r="B7264" s="9">
        <v>44499</v>
      </c>
      <c r="C7264" s="10">
        <v>12</v>
      </c>
      <c r="D7264" s="13">
        <v>39.63944</v>
      </c>
    </row>
    <row r="7265" spans="1:4" x14ac:dyDescent="0.25">
      <c r="A7265" s="8"/>
      <c r="B7265" s="9">
        <v>44499</v>
      </c>
      <c r="C7265" s="10">
        <v>13</v>
      </c>
      <c r="D7265" s="13">
        <v>30.741940000000003</v>
      </c>
    </row>
    <row r="7266" spans="1:4" x14ac:dyDescent="0.25">
      <c r="A7266" s="8"/>
      <c r="B7266" s="9">
        <v>44499</v>
      </c>
      <c r="C7266" s="10">
        <v>14</v>
      </c>
      <c r="D7266" s="13">
        <v>28.555573333333331</v>
      </c>
    </row>
    <row r="7267" spans="1:4" x14ac:dyDescent="0.25">
      <c r="A7267" s="8"/>
      <c r="B7267" s="9">
        <v>44499</v>
      </c>
      <c r="C7267" s="10">
        <v>15</v>
      </c>
      <c r="D7267" s="13">
        <v>29.014393333333334</v>
      </c>
    </row>
    <row r="7268" spans="1:4" x14ac:dyDescent="0.25">
      <c r="A7268" s="8"/>
      <c r="B7268" s="9">
        <v>44499</v>
      </c>
      <c r="C7268" s="10">
        <v>16</v>
      </c>
      <c r="D7268" s="13">
        <v>25.487723333333335</v>
      </c>
    </row>
    <row r="7269" spans="1:4" x14ac:dyDescent="0.25">
      <c r="A7269" s="8"/>
      <c r="B7269" s="9">
        <v>44499</v>
      </c>
      <c r="C7269" s="10">
        <v>17</v>
      </c>
      <c r="D7269" s="13">
        <v>28.00582</v>
      </c>
    </row>
    <row r="7270" spans="1:4" x14ac:dyDescent="0.25">
      <c r="A7270" s="8"/>
      <c r="B7270" s="9">
        <v>44499</v>
      </c>
      <c r="C7270" s="10">
        <v>18</v>
      </c>
      <c r="D7270" s="13">
        <v>48.390630000000009</v>
      </c>
    </row>
    <row r="7271" spans="1:4" x14ac:dyDescent="0.25">
      <c r="A7271" s="8"/>
      <c r="B7271" s="9">
        <v>44499</v>
      </c>
      <c r="C7271" s="10">
        <v>19</v>
      </c>
      <c r="D7271" s="13">
        <v>50.021306666666668</v>
      </c>
    </row>
    <row r="7272" spans="1:4" x14ac:dyDescent="0.25">
      <c r="A7272" s="8"/>
      <c r="B7272" s="9">
        <v>44499</v>
      </c>
      <c r="C7272" s="10">
        <v>20</v>
      </c>
      <c r="D7272" s="13">
        <v>56.81618666666666</v>
      </c>
    </row>
    <row r="7273" spans="1:4" x14ac:dyDescent="0.25">
      <c r="A7273" s="8"/>
      <c r="B7273" s="9">
        <v>44499</v>
      </c>
      <c r="C7273" s="10">
        <v>21</v>
      </c>
      <c r="D7273" s="13">
        <v>42.300530000000002</v>
      </c>
    </row>
    <row r="7274" spans="1:4" x14ac:dyDescent="0.25">
      <c r="A7274" s="8"/>
      <c r="B7274" s="9">
        <v>44499</v>
      </c>
      <c r="C7274" s="10">
        <v>22</v>
      </c>
      <c r="D7274" s="13">
        <v>41.500779999999999</v>
      </c>
    </row>
    <row r="7275" spans="1:4" x14ac:dyDescent="0.25">
      <c r="A7275" s="8"/>
      <c r="B7275" s="9">
        <v>44499</v>
      </c>
      <c r="C7275" s="10">
        <v>23</v>
      </c>
      <c r="D7275" s="13">
        <v>47.275230000000001</v>
      </c>
    </row>
    <row r="7276" spans="1:4" x14ac:dyDescent="0.25">
      <c r="A7276" s="8"/>
      <c r="B7276" s="9">
        <v>44499</v>
      </c>
      <c r="C7276" s="10">
        <v>24</v>
      </c>
      <c r="D7276" s="13">
        <v>40.625070000000001</v>
      </c>
    </row>
    <row r="7277" spans="1:4" x14ac:dyDescent="0.25">
      <c r="A7277" s="8"/>
      <c r="B7277" s="9">
        <v>44500</v>
      </c>
      <c r="C7277" s="10">
        <v>1</v>
      </c>
      <c r="D7277" s="13">
        <v>34.484166666666667</v>
      </c>
    </row>
    <row r="7278" spans="1:4" x14ac:dyDescent="0.25">
      <c r="A7278" s="8"/>
      <c r="B7278" s="9">
        <v>44500</v>
      </c>
      <c r="C7278" s="10">
        <v>2</v>
      </c>
      <c r="D7278" s="13">
        <v>37.263253333333331</v>
      </c>
    </row>
    <row r="7279" spans="1:4" x14ac:dyDescent="0.25">
      <c r="A7279" s="8"/>
      <c r="B7279" s="9">
        <v>44500</v>
      </c>
      <c r="C7279" s="10">
        <v>3</v>
      </c>
      <c r="D7279" s="13">
        <v>31.866843333333335</v>
      </c>
    </row>
    <row r="7280" spans="1:4" x14ac:dyDescent="0.25">
      <c r="A7280" s="8"/>
      <c r="B7280" s="9">
        <v>44500</v>
      </c>
      <c r="C7280" s="10">
        <v>4</v>
      </c>
      <c r="D7280" s="13">
        <v>31.205010000000001</v>
      </c>
    </row>
    <row r="7281" spans="1:4" x14ac:dyDescent="0.25">
      <c r="A7281" s="8"/>
      <c r="B7281" s="9">
        <v>44500</v>
      </c>
      <c r="C7281" s="10">
        <v>5</v>
      </c>
      <c r="D7281" s="13">
        <v>30.586099999999998</v>
      </c>
    </row>
    <row r="7282" spans="1:4" x14ac:dyDescent="0.25">
      <c r="A7282" s="8"/>
      <c r="B7282" s="9">
        <v>44500</v>
      </c>
      <c r="C7282" s="10">
        <v>6</v>
      </c>
      <c r="D7282" s="13">
        <v>30.009853333333336</v>
      </c>
    </row>
    <row r="7283" spans="1:4" x14ac:dyDescent="0.25">
      <c r="A7283" s="8"/>
      <c r="B7283" s="9">
        <v>44500</v>
      </c>
      <c r="C7283" s="10">
        <v>7</v>
      </c>
      <c r="D7283" s="13">
        <v>32.83007666666667</v>
      </c>
    </row>
    <row r="7284" spans="1:4" x14ac:dyDescent="0.25">
      <c r="A7284" s="8"/>
      <c r="B7284" s="9">
        <v>44500</v>
      </c>
      <c r="C7284" s="10">
        <v>8</v>
      </c>
      <c r="D7284" s="13">
        <v>39.811160000000001</v>
      </c>
    </row>
    <row r="7285" spans="1:4" x14ac:dyDescent="0.25">
      <c r="A7285" s="8"/>
      <c r="B7285" s="9">
        <v>44500</v>
      </c>
      <c r="C7285" s="10">
        <v>9</v>
      </c>
      <c r="D7285" s="13">
        <v>30.741186666666668</v>
      </c>
    </row>
    <row r="7286" spans="1:4" x14ac:dyDescent="0.25">
      <c r="A7286" s="8"/>
      <c r="B7286" s="9">
        <v>44500</v>
      </c>
      <c r="C7286" s="10">
        <v>10</v>
      </c>
      <c r="D7286" s="13">
        <v>31.411803333333335</v>
      </c>
    </row>
    <row r="7287" spans="1:4" x14ac:dyDescent="0.25">
      <c r="A7287" s="8"/>
      <c r="B7287" s="9">
        <v>44500</v>
      </c>
      <c r="C7287" s="10">
        <v>11</v>
      </c>
      <c r="D7287" s="13">
        <v>29.270936666666667</v>
      </c>
    </row>
    <row r="7288" spans="1:4" x14ac:dyDescent="0.25">
      <c r="A7288" s="8"/>
      <c r="B7288" s="9">
        <v>44500</v>
      </c>
      <c r="C7288" s="10">
        <v>12</v>
      </c>
      <c r="D7288" s="13">
        <v>29.370033333333335</v>
      </c>
    </row>
    <row r="7289" spans="1:4" x14ac:dyDescent="0.25">
      <c r="A7289" s="8"/>
      <c r="B7289" s="9">
        <v>44500</v>
      </c>
      <c r="C7289" s="10">
        <v>13</v>
      </c>
      <c r="D7289" s="13">
        <v>31.565703333333335</v>
      </c>
    </row>
    <row r="7290" spans="1:4" x14ac:dyDescent="0.25">
      <c r="A7290" s="8"/>
      <c r="B7290" s="9">
        <v>44500</v>
      </c>
      <c r="C7290" s="10">
        <v>14</v>
      </c>
      <c r="D7290" s="13">
        <v>28.991626666666672</v>
      </c>
    </row>
    <row r="7291" spans="1:4" x14ac:dyDescent="0.25">
      <c r="A7291" s="8"/>
      <c r="B7291" s="9">
        <v>44500</v>
      </c>
      <c r="C7291" s="10">
        <v>15</v>
      </c>
      <c r="D7291" s="13">
        <v>26.544536666666662</v>
      </c>
    </row>
    <row r="7292" spans="1:4" x14ac:dyDescent="0.25">
      <c r="A7292" s="8"/>
      <c r="B7292" s="9">
        <v>44500</v>
      </c>
      <c r="C7292" s="10">
        <v>16</v>
      </c>
      <c r="D7292" s="13">
        <v>30.083796666666668</v>
      </c>
    </row>
    <row r="7293" spans="1:4" x14ac:dyDescent="0.25">
      <c r="A7293" s="8"/>
      <c r="B7293" s="9">
        <v>44500</v>
      </c>
      <c r="C7293" s="10">
        <v>17</v>
      </c>
      <c r="D7293" s="13">
        <v>32.817176666666668</v>
      </c>
    </row>
    <row r="7294" spans="1:4" x14ac:dyDescent="0.25">
      <c r="A7294" s="8"/>
      <c r="B7294" s="9">
        <v>44500</v>
      </c>
      <c r="C7294" s="10">
        <v>18</v>
      </c>
      <c r="D7294" s="13">
        <v>42.877906666666661</v>
      </c>
    </row>
    <row r="7295" spans="1:4" x14ac:dyDescent="0.25">
      <c r="A7295" s="8"/>
      <c r="B7295" s="9">
        <v>44500</v>
      </c>
      <c r="C7295" s="10">
        <v>19</v>
      </c>
      <c r="D7295" s="13">
        <v>45.146386666666672</v>
      </c>
    </row>
    <row r="7296" spans="1:4" x14ac:dyDescent="0.25">
      <c r="A7296" s="8"/>
      <c r="B7296" s="9">
        <v>44500</v>
      </c>
      <c r="C7296" s="10">
        <v>20</v>
      </c>
      <c r="D7296" s="13">
        <v>42.936343333333333</v>
      </c>
    </row>
    <row r="7297" spans="1:4" x14ac:dyDescent="0.25">
      <c r="A7297" s="8"/>
      <c r="B7297" s="9">
        <v>44500</v>
      </c>
      <c r="C7297" s="10">
        <v>21</v>
      </c>
      <c r="D7297" s="13">
        <v>37.29405666666667</v>
      </c>
    </row>
    <row r="7298" spans="1:4" x14ac:dyDescent="0.25">
      <c r="A7298" s="8"/>
      <c r="B7298" s="9">
        <v>44500</v>
      </c>
      <c r="C7298" s="10">
        <v>22</v>
      </c>
      <c r="D7298" s="13">
        <v>36.183793333333334</v>
      </c>
    </row>
    <row r="7299" spans="1:4" x14ac:dyDescent="0.25">
      <c r="A7299" s="8"/>
      <c r="B7299" s="9">
        <v>44500</v>
      </c>
      <c r="C7299" s="10">
        <v>23</v>
      </c>
      <c r="D7299" s="13">
        <v>41.4818</v>
      </c>
    </row>
    <row r="7300" spans="1:4" x14ac:dyDescent="0.25">
      <c r="A7300" s="8"/>
      <c r="B7300" s="9">
        <v>44500</v>
      </c>
      <c r="C7300" s="10">
        <v>24</v>
      </c>
      <c r="D7300" s="13">
        <v>36.977896666666666</v>
      </c>
    </row>
    <row r="7301" spans="1:4" x14ac:dyDescent="0.25">
      <c r="A7301" s="8"/>
      <c r="B7301" s="9">
        <v>44501</v>
      </c>
      <c r="C7301" s="10">
        <v>1</v>
      </c>
      <c r="D7301" s="13">
        <v>33.429313333333333</v>
      </c>
    </row>
    <row r="7302" spans="1:4" x14ac:dyDescent="0.25">
      <c r="A7302" s="8"/>
      <c r="B7302" s="9">
        <v>44501</v>
      </c>
      <c r="C7302" s="10">
        <v>2</v>
      </c>
      <c r="D7302" s="13">
        <v>30.582653333333329</v>
      </c>
    </row>
    <row r="7303" spans="1:4" x14ac:dyDescent="0.25">
      <c r="A7303" s="8"/>
      <c r="B7303" s="9">
        <v>44501</v>
      </c>
      <c r="C7303" s="10">
        <v>3</v>
      </c>
      <c r="D7303" s="13">
        <v>29.242506666666667</v>
      </c>
    </row>
    <row r="7304" spans="1:4" x14ac:dyDescent="0.25">
      <c r="A7304" s="8"/>
      <c r="B7304" s="9">
        <v>44501</v>
      </c>
      <c r="C7304" s="10">
        <v>4</v>
      </c>
      <c r="D7304" s="13">
        <v>31.487876666666665</v>
      </c>
    </row>
    <row r="7305" spans="1:4" x14ac:dyDescent="0.25">
      <c r="A7305" s="8"/>
      <c r="B7305" s="9">
        <v>44501</v>
      </c>
      <c r="C7305" s="10">
        <v>5</v>
      </c>
      <c r="D7305" s="13">
        <v>32.689983333333338</v>
      </c>
    </row>
    <row r="7306" spans="1:4" x14ac:dyDescent="0.25">
      <c r="A7306" s="8"/>
      <c r="B7306" s="9">
        <v>44501</v>
      </c>
      <c r="C7306" s="10">
        <v>6</v>
      </c>
      <c r="D7306" s="13">
        <v>38.150116666666669</v>
      </c>
    </row>
    <row r="7307" spans="1:4" x14ac:dyDescent="0.25">
      <c r="A7307" s="8"/>
      <c r="B7307" s="9">
        <v>44501</v>
      </c>
      <c r="C7307" s="10">
        <v>7</v>
      </c>
      <c r="D7307" s="13">
        <v>40.385686666666665</v>
      </c>
    </row>
    <row r="7308" spans="1:4" x14ac:dyDescent="0.25">
      <c r="A7308" s="8"/>
      <c r="B7308" s="9">
        <v>44501</v>
      </c>
      <c r="C7308" s="10">
        <v>8</v>
      </c>
      <c r="D7308" s="13">
        <v>43.548200000000001</v>
      </c>
    </row>
    <row r="7309" spans="1:4" x14ac:dyDescent="0.25">
      <c r="A7309" s="8"/>
      <c r="B7309" s="9">
        <v>44501</v>
      </c>
      <c r="C7309" s="10">
        <v>9</v>
      </c>
      <c r="D7309" s="13">
        <v>43.606426666666664</v>
      </c>
    </row>
    <row r="7310" spans="1:4" x14ac:dyDescent="0.25">
      <c r="A7310" s="8"/>
      <c r="B7310" s="9">
        <v>44501</v>
      </c>
      <c r="C7310" s="10">
        <v>10</v>
      </c>
      <c r="D7310" s="13">
        <v>37.540836666666671</v>
      </c>
    </row>
    <row r="7311" spans="1:4" x14ac:dyDescent="0.25">
      <c r="A7311" s="8"/>
      <c r="B7311" s="9">
        <v>44501</v>
      </c>
      <c r="C7311" s="10">
        <v>11</v>
      </c>
      <c r="D7311" s="13">
        <v>36.702486666666665</v>
      </c>
    </row>
    <row r="7312" spans="1:4" x14ac:dyDescent="0.25">
      <c r="A7312" s="8"/>
      <c r="B7312" s="9">
        <v>44501</v>
      </c>
      <c r="C7312" s="10">
        <v>12</v>
      </c>
      <c r="D7312" s="13">
        <v>34.416679999999992</v>
      </c>
    </row>
    <row r="7313" spans="1:4" x14ac:dyDescent="0.25">
      <c r="A7313" s="8"/>
      <c r="B7313" s="9">
        <v>44501</v>
      </c>
      <c r="C7313" s="10">
        <v>13</v>
      </c>
      <c r="D7313" s="13">
        <v>34.933930000000004</v>
      </c>
    </row>
    <row r="7314" spans="1:4" x14ac:dyDescent="0.25">
      <c r="A7314" s="8"/>
      <c r="B7314" s="9">
        <v>44501</v>
      </c>
      <c r="C7314" s="10">
        <v>14</v>
      </c>
      <c r="D7314" s="13">
        <v>36.850803333333324</v>
      </c>
    </row>
    <row r="7315" spans="1:4" x14ac:dyDescent="0.25">
      <c r="A7315" s="8"/>
      <c r="B7315" s="9">
        <v>44501</v>
      </c>
      <c r="C7315" s="10">
        <v>15</v>
      </c>
      <c r="D7315" s="13">
        <v>39.63144333333333</v>
      </c>
    </row>
    <row r="7316" spans="1:4" x14ac:dyDescent="0.25">
      <c r="A7316" s="8"/>
      <c r="B7316" s="9">
        <v>44501</v>
      </c>
      <c r="C7316" s="10">
        <v>16</v>
      </c>
      <c r="D7316" s="13">
        <v>41.454153333333331</v>
      </c>
    </row>
    <row r="7317" spans="1:4" x14ac:dyDescent="0.25">
      <c r="A7317" s="8"/>
      <c r="B7317" s="9">
        <v>44501</v>
      </c>
      <c r="C7317" s="10">
        <v>17</v>
      </c>
      <c r="D7317" s="13">
        <v>43.382626666666674</v>
      </c>
    </row>
    <row r="7318" spans="1:4" x14ac:dyDescent="0.25">
      <c r="A7318" s="8"/>
      <c r="B7318" s="9">
        <v>44501</v>
      </c>
      <c r="C7318" s="10">
        <v>18</v>
      </c>
      <c r="D7318" s="13">
        <v>69.639823333333325</v>
      </c>
    </row>
    <row r="7319" spans="1:4" x14ac:dyDescent="0.25">
      <c r="A7319" s="8"/>
      <c r="B7319" s="9">
        <v>44501</v>
      </c>
      <c r="C7319" s="10">
        <v>19</v>
      </c>
      <c r="D7319" s="13">
        <v>42.274066666666663</v>
      </c>
    </row>
    <row r="7320" spans="1:4" x14ac:dyDescent="0.25">
      <c r="A7320" s="8"/>
      <c r="B7320" s="9">
        <v>44501</v>
      </c>
      <c r="C7320" s="10">
        <v>20</v>
      </c>
      <c r="D7320" s="13">
        <v>55.114389999999993</v>
      </c>
    </row>
    <row r="7321" spans="1:4" x14ac:dyDescent="0.25">
      <c r="A7321" s="8"/>
      <c r="B7321" s="9">
        <v>44501</v>
      </c>
      <c r="C7321" s="10">
        <v>21</v>
      </c>
      <c r="D7321" s="13">
        <v>39.237683333333329</v>
      </c>
    </row>
    <row r="7322" spans="1:4" x14ac:dyDescent="0.25">
      <c r="A7322" s="8"/>
      <c r="B7322" s="9">
        <v>44501</v>
      </c>
      <c r="C7322" s="10">
        <v>22</v>
      </c>
      <c r="D7322" s="13">
        <v>40.370490000000004</v>
      </c>
    </row>
    <row r="7323" spans="1:4" x14ac:dyDescent="0.25">
      <c r="A7323" s="8"/>
      <c r="B7323" s="9">
        <v>44501</v>
      </c>
      <c r="C7323" s="10">
        <v>23</v>
      </c>
      <c r="D7323" s="13">
        <v>40.608550000000001</v>
      </c>
    </row>
    <row r="7324" spans="1:4" x14ac:dyDescent="0.25">
      <c r="A7324" s="8"/>
      <c r="B7324" s="9">
        <v>44501</v>
      </c>
      <c r="C7324" s="10">
        <v>24</v>
      </c>
      <c r="D7324" s="13">
        <v>37.221643333333333</v>
      </c>
    </row>
    <row r="7325" spans="1:4" x14ac:dyDescent="0.25">
      <c r="A7325" s="8"/>
      <c r="B7325" s="9">
        <v>44502</v>
      </c>
      <c r="C7325" s="10">
        <v>1</v>
      </c>
      <c r="D7325" s="13">
        <v>32.91408333333333</v>
      </c>
    </row>
    <row r="7326" spans="1:4" x14ac:dyDescent="0.25">
      <c r="A7326" s="8"/>
      <c r="B7326" s="9">
        <v>44502</v>
      </c>
      <c r="C7326" s="10">
        <v>2</v>
      </c>
      <c r="D7326" s="13">
        <v>37.590310000000002</v>
      </c>
    </row>
    <row r="7327" spans="1:4" x14ac:dyDescent="0.25">
      <c r="A7327" s="8"/>
      <c r="B7327" s="9">
        <v>44502</v>
      </c>
      <c r="C7327" s="10">
        <v>3</v>
      </c>
      <c r="D7327" s="13">
        <v>30.56371</v>
      </c>
    </row>
    <row r="7328" spans="1:4" x14ac:dyDescent="0.25">
      <c r="A7328" s="8"/>
      <c r="B7328" s="9">
        <v>44502</v>
      </c>
      <c r="C7328" s="10">
        <v>4</v>
      </c>
      <c r="D7328" s="13">
        <v>29.20423666666667</v>
      </c>
    </row>
    <row r="7329" spans="1:4" x14ac:dyDescent="0.25">
      <c r="A7329" s="8"/>
      <c r="B7329" s="9">
        <v>44502</v>
      </c>
      <c r="C7329" s="10">
        <v>5</v>
      </c>
      <c r="D7329" s="13">
        <v>30.934250000000002</v>
      </c>
    </row>
    <row r="7330" spans="1:4" x14ac:dyDescent="0.25">
      <c r="A7330" s="8"/>
      <c r="B7330" s="9">
        <v>44502</v>
      </c>
      <c r="C7330" s="10">
        <v>6</v>
      </c>
      <c r="D7330" s="13">
        <v>33.711353333333335</v>
      </c>
    </row>
    <row r="7331" spans="1:4" x14ac:dyDescent="0.25">
      <c r="A7331" s="8"/>
      <c r="B7331" s="9">
        <v>44502</v>
      </c>
      <c r="C7331" s="10">
        <v>7</v>
      </c>
      <c r="D7331" s="13">
        <v>44.010536666666667</v>
      </c>
    </row>
    <row r="7332" spans="1:4" x14ac:dyDescent="0.25">
      <c r="A7332" s="8"/>
      <c r="B7332" s="9">
        <v>44502</v>
      </c>
      <c r="C7332" s="10">
        <v>8</v>
      </c>
      <c r="D7332" s="13">
        <v>44.217260000000003</v>
      </c>
    </row>
    <row r="7333" spans="1:4" x14ac:dyDescent="0.25">
      <c r="A7333" s="8"/>
      <c r="B7333" s="9">
        <v>44502</v>
      </c>
      <c r="C7333" s="10">
        <v>9</v>
      </c>
      <c r="D7333" s="13">
        <v>41.81603333333333</v>
      </c>
    </row>
    <row r="7334" spans="1:4" x14ac:dyDescent="0.25">
      <c r="A7334" s="8"/>
      <c r="B7334" s="9">
        <v>44502</v>
      </c>
      <c r="C7334" s="10">
        <v>10</v>
      </c>
      <c r="D7334" s="13">
        <v>36.359690000000001</v>
      </c>
    </row>
    <row r="7335" spans="1:4" x14ac:dyDescent="0.25">
      <c r="A7335" s="8"/>
      <c r="B7335" s="9">
        <v>44502</v>
      </c>
      <c r="C7335" s="10">
        <v>11</v>
      </c>
      <c r="D7335" s="13">
        <v>31.659090000000003</v>
      </c>
    </row>
    <row r="7336" spans="1:4" x14ac:dyDescent="0.25">
      <c r="A7336" s="8"/>
      <c r="B7336" s="9">
        <v>44502</v>
      </c>
      <c r="C7336" s="10">
        <v>12</v>
      </c>
      <c r="D7336" s="13">
        <v>32.652243333333331</v>
      </c>
    </row>
    <row r="7337" spans="1:4" x14ac:dyDescent="0.25">
      <c r="A7337" s="8"/>
      <c r="B7337" s="9">
        <v>44502</v>
      </c>
      <c r="C7337" s="10">
        <v>13</v>
      </c>
      <c r="D7337" s="13">
        <v>32.066156666666664</v>
      </c>
    </row>
    <row r="7338" spans="1:4" x14ac:dyDescent="0.25">
      <c r="A7338" s="8"/>
      <c r="B7338" s="9">
        <v>44502</v>
      </c>
      <c r="C7338" s="10">
        <v>14</v>
      </c>
      <c r="D7338" s="13">
        <v>33.75886666666667</v>
      </c>
    </row>
    <row r="7339" spans="1:4" x14ac:dyDescent="0.25">
      <c r="A7339" s="8"/>
      <c r="B7339" s="9">
        <v>44502</v>
      </c>
      <c r="C7339" s="10">
        <v>15</v>
      </c>
      <c r="D7339" s="13">
        <v>31.589616666666668</v>
      </c>
    </row>
    <row r="7340" spans="1:4" x14ac:dyDescent="0.25">
      <c r="A7340" s="8"/>
      <c r="B7340" s="9">
        <v>44502</v>
      </c>
      <c r="C7340" s="10">
        <v>16</v>
      </c>
      <c r="D7340" s="13">
        <v>28.970696666666669</v>
      </c>
    </row>
    <row r="7341" spans="1:4" x14ac:dyDescent="0.25">
      <c r="A7341" s="8"/>
      <c r="B7341" s="9">
        <v>44502</v>
      </c>
      <c r="C7341" s="10">
        <v>17</v>
      </c>
      <c r="D7341" s="13">
        <v>34.950293333333327</v>
      </c>
    </row>
    <row r="7342" spans="1:4" x14ac:dyDescent="0.25">
      <c r="A7342" s="8"/>
      <c r="B7342" s="9">
        <v>44502</v>
      </c>
      <c r="C7342" s="10">
        <v>18</v>
      </c>
      <c r="D7342" s="13">
        <v>45.207433333333334</v>
      </c>
    </row>
    <row r="7343" spans="1:4" x14ac:dyDescent="0.25">
      <c r="A7343" s="8"/>
      <c r="B7343" s="9">
        <v>44502</v>
      </c>
      <c r="C7343" s="10">
        <v>19</v>
      </c>
      <c r="D7343" s="13">
        <v>77.981710000000007</v>
      </c>
    </row>
    <row r="7344" spans="1:4" x14ac:dyDescent="0.25">
      <c r="A7344" s="8"/>
      <c r="B7344" s="9">
        <v>44502</v>
      </c>
      <c r="C7344" s="10">
        <v>20</v>
      </c>
      <c r="D7344" s="13">
        <v>43.827313333333336</v>
      </c>
    </row>
    <row r="7345" spans="1:4" x14ac:dyDescent="0.25">
      <c r="A7345" s="8"/>
      <c r="B7345" s="9">
        <v>44502</v>
      </c>
      <c r="C7345" s="10">
        <v>21</v>
      </c>
      <c r="D7345" s="13">
        <v>38.806026666666668</v>
      </c>
    </row>
    <row r="7346" spans="1:4" x14ac:dyDescent="0.25">
      <c r="A7346" s="8"/>
      <c r="B7346" s="9">
        <v>44502</v>
      </c>
      <c r="C7346" s="10">
        <v>22</v>
      </c>
      <c r="D7346" s="13">
        <v>38.091123333333336</v>
      </c>
    </row>
    <row r="7347" spans="1:4" x14ac:dyDescent="0.25">
      <c r="A7347" s="8"/>
      <c r="B7347" s="9">
        <v>44502</v>
      </c>
      <c r="C7347" s="10">
        <v>23</v>
      </c>
      <c r="D7347" s="13">
        <v>32.79002333333333</v>
      </c>
    </row>
    <row r="7348" spans="1:4" x14ac:dyDescent="0.25">
      <c r="A7348" s="8"/>
      <c r="B7348" s="9">
        <v>44502</v>
      </c>
      <c r="C7348" s="10">
        <v>24</v>
      </c>
      <c r="D7348" s="13">
        <v>35.989466666666665</v>
      </c>
    </row>
    <row r="7349" spans="1:4" x14ac:dyDescent="0.25">
      <c r="A7349" s="8"/>
      <c r="B7349" s="9">
        <v>44503</v>
      </c>
      <c r="C7349" s="10">
        <v>1</v>
      </c>
      <c r="D7349" s="13">
        <v>30.826766666666668</v>
      </c>
    </row>
    <row r="7350" spans="1:4" x14ac:dyDescent="0.25">
      <c r="A7350" s="8"/>
      <c r="B7350" s="9">
        <v>44503</v>
      </c>
      <c r="C7350" s="10">
        <v>2</v>
      </c>
      <c r="D7350" s="13">
        <v>29.274806666666667</v>
      </c>
    </row>
    <row r="7351" spans="1:4" x14ac:dyDescent="0.25">
      <c r="A7351" s="8"/>
      <c r="B7351" s="9">
        <v>44503</v>
      </c>
      <c r="C7351" s="10">
        <v>3</v>
      </c>
      <c r="D7351" s="13">
        <v>28.94749333333333</v>
      </c>
    </row>
    <row r="7352" spans="1:4" x14ac:dyDescent="0.25">
      <c r="A7352" s="8"/>
      <c r="B7352" s="9">
        <v>44503</v>
      </c>
      <c r="C7352" s="10">
        <v>4</v>
      </c>
      <c r="D7352" s="13">
        <v>28.701703333333331</v>
      </c>
    </row>
    <row r="7353" spans="1:4" x14ac:dyDescent="0.25">
      <c r="A7353" s="8"/>
      <c r="B7353" s="9">
        <v>44503</v>
      </c>
      <c r="C7353" s="10">
        <v>5</v>
      </c>
      <c r="D7353" s="13">
        <v>28.679379999999998</v>
      </c>
    </row>
    <row r="7354" spans="1:4" x14ac:dyDescent="0.25">
      <c r="A7354" s="8"/>
      <c r="B7354" s="9">
        <v>44503</v>
      </c>
      <c r="C7354" s="10">
        <v>6</v>
      </c>
      <c r="D7354" s="13">
        <v>30.54693</v>
      </c>
    </row>
    <row r="7355" spans="1:4" x14ac:dyDescent="0.25">
      <c r="A7355" s="8"/>
      <c r="B7355" s="9">
        <v>44503</v>
      </c>
      <c r="C7355" s="10">
        <v>7</v>
      </c>
      <c r="D7355" s="13">
        <v>37.382516666666668</v>
      </c>
    </row>
    <row r="7356" spans="1:4" x14ac:dyDescent="0.25">
      <c r="A7356" s="8"/>
      <c r="B7356" s="9">
        <v>44503</v>
      </c>
      <c r="C7356" s="10">
        <v>8</v>
      </c>
      <c r="D7356" s="13">
        <v>43.924973333333334</v>
      </c>
    </row>
    <row r="7357" spans="1:4" x14ac:dyDescent="0.25">
      <c r="A7357" s="8"/>
      <c r="B7357" s="9">
        <v>44503</v>
      </c>
      <c r="C7357" s="10">
        <v>9</v>
      </c>
      <c r="D7357" s="13">
        <v>42.573436666666666</v>
      </c>
    </row>
    <row r="7358" spans="1:4" x14ac:dyDescent="0.25">
      <c r="A7358" s="8"/>
      <c r="B7358" s="9">
        <v>44503</v>
      </c>
      <c r="C7358" s="10">
        <v>10</v>
      </c>
      <c r="D7358" s="13">
        <v>38.30014666666667</v>
      </c>
    </row>
    <row r="7359" spans="1:4" x14ac:dyDescent="0.25">
      <c r="A7359" s="8"/>
      <c r="B7359" s="9">
        <v>44503</v>
      </c>
      <c r="C7359" s="10">
        <v>11</v>
      </c>
      <c r="D7359" s="13">
        <v>29.268096666666668</v>
      </c>
    </row>
    <row r="7360" spans="1:4" x14ac:dyDescent="0.25">
      <c r="A7360" s="8"/>
      <c r="B7360" s="9">
        <v>44503</v>
      </c>
      <c r="C7360" s="10">
        <v>12</v>
      </c>
      <c r="D7360" s="13">
        <v>28.866766666666667</v>
      </c>
    </row>
    <row r="7361" spans="1:4" x14ac:dyDescent="0.25">
      <c r="A7361" s="8"/>
      <c r="B7361" s="9">
        <v>44503</v>
      </c>
      <c r="C7361" s="10">
        <v>13</v>
      </c>
      <c r="D7361" s="13">
        <v>28.787193333333335</v>
      </c>
    </row>
    <row r="7362" spans="1:4" x14ac:dyDescent="0.25">
      <c r="A7362" s="8"/>
      <c r="B7362" s="9">
        <v>44503</v>
      </c>
      <c r="C7362" s="10">
        <v>14</v>
      </c>
      <c r="D7362" s="13">
        <v>30.697236666666665</v>
      </c>
    </row>
    <row r="7363" spans="1:4" x14ac:dyDescent="0.25">
      <c r="A7363" s="8"/>
      <c r="B7363" s="9">
        <v>44503</v>
      </c>
      <c r="C7363" s="10">
        <v>15</v>
      </c>
      <c r="D7363" s="13">
        <v>34.404923333333336</v>
      </c>
    </row>
    <row r="7364" spans="1:4" x14ac:dyDescent="0.25">
      <c r="A7364" s="8"/>
      <c r="B7364" s="9">
        <v>44503</v>
      </c>
      <c r="C7364" s="10">
        <v>16</v>
      </c>
      <c r="D7364" s="13">
        <v>29.513043333333332</v>
      </c>
    </row>
    <row r="7365" spans="1:4" x14ac:dyDescent="0.25">
      <c r="A7365" s="8"/>
      <c r="B7365" s="9">
        <v>44503</v>
      </c>
      <c r="C7365" s="10">
        <v>17</v>
      </c>
      <c r="D7365" s="13">
        <v>39.249123333333337</v>
      </c>
    </row>
    <row r="7366" spans="1:4" x14ac:dyDescent="0.25">
      <c r="A7366" s="8"/>
      <c r="B7366" s="9">
        <v>44503</v>
      </c>
      <c r="C7366" s="10">
        <v>18</v>
      </c>
      <c r="D7366" s="13">
        <v>41.488289999999999</v>
      </c>
    </row>
    <row r="7367" spans="1:4" x14ac:dyDescent="0.25">
      <c r="A7367" s="8"/>
      <c r="B7367" s="9">
        <v>44503</v>
      </c>
      <c r="C7367" s="10">
        <v>19</v>
      </c>
      <c r="D7367" s="13">
        <v>42.727333333333327</v>
      </c>
    </row>
    <row r="7368" spans="1:4" x14ac:dyDescent="0.25">
      <c r="A7368" s="8"/>
      <c r="B7368" s="9">
        <v>44503</v>
      </c>
      <c r="C7368" s="10">
        <v>20</v>
      </c>
      <c r="D7368" s="13">
        <v>42.821506666666664</v>
      </c>
    </row>
    <row r="7369" spans="1:4" x14ac:dyDescent="0.25">
      <c r="A7369" s="8"/>
      <c r="B7369" s="9">
        <v>44503</v>
      </c>
      <c r="C7369" s="10">
        <v>21</v>
      </c>
      <c r="D7369" s="13">
        <v>39.820226666666663</v>
      </c>
    </row>
    <row r="7370" spans="1:4" x14ac:dyDescent="0.25">
      <c r="A7370" s="8"/>
      <c r="B7370" s="9">
        <v>44503</v>
      </c>
      <c r="C7370" s="10">
        <v>22</v>
      </c>
      <c r="D7370" s="13">
        <v>37.887719999999995</v>
      </c>
    </row>
    <row r="7371" spans="1:4" x14ac:dyDescent="0.25">
      <c r="A7371" s="8"/>
      <c r="B7371" s="9">
        <v>44503</v>
      </c>
      <c r="C7371" s="10">
        <v>23</v>
      </c>
      <c r="D7371" s="13">
        <v>35.683916666666669</v>
      </c>
    </row>
    <row r="7372" spans="1:4" x14ac:dyDescent="0.25">
      <c r="A7372" s="8"/>
      <c r="B7372" s="9">
        <v>44503</v>
      </c>
      <c r="C7372" s="10">
        <v>24</v>
      </c>
      <c r="D7372" s="13">
        <v>37.103290000000008</v>
      </c>
    </row>
    <row r="7373" spans="1:4" x14ac:dyDescent="0.25">
      <c r="A7373" s="8"/>
      <c r="B7373" s="9">
        <v>44504</v>
      </c>
      <c r="C7373" s="10">
        <v>1</v>
      </c>
      <c r="D7373" s="13">
        <v>30.483980000000003</v>
      </c>
    </row>
    <row r="7374" spans="1:4" x14ac:dyDescent="0.25">
      <c r="A7374" s="8"/>
      <c r="B7374" s="9">
        <v>44504</v>
      </c>
      <c r="C7374" s="10">
        <v>2</v>
      </c>
      <c r="D7374" s="13">
        <v>29.844260000000002</v>
      </c>
    </row>
    <row r="7375" spans="1:4" x14ac:dyDescent="0.25">
      <c r="A7375" s="8"/>
      <c r="B7375" s="9">
        <v>44504</v>
      </c>
      <c r="C7375" s="10">
        <v>3</v>
      </c>
      <c r="D7375" s="13">
        <v>28.400873333333333</v>
      </c>
    </row>
    <row r="7376" spans="1:4" x14ac:dyDescent="0.25">
      <c r="A7376" s="8"/>
      <c r="B7376" s="9">
        <v>44504</v>
      </c>
      <c r="C7376" s="10">
        <v>4</v>
      </c>
      <c r="D7376" s="13">
        <v>28.29867333333333</v>
      </c>
    </row>
    <row r="7377" spans="1:4" x14ac:dyDescent="0.25">
      <c r="A7377" s="8"/>
      <c r="B7377" s="9">
        <v>44504</v>
      </c>
      <c r="C7377" s="10">
        <v>5</v>
      </c>
      <c r="D7377" s="13">
        <v>29.48266666666667</v>
      </c>
    </row>
    <row r="7378" spans="1:4" x14ac:dyDescent="0.25">
      <c r="A7378" s="8"/>
      <c r="B7378" s="9">
        <v>44504</v>
      </c>
      <c r="C7378" s="10">
        <v>6</v>
      </c>
      <c r="D7378" s="13">
        <v>33.687656666666662</v>
      </c>
    </row>
    <row r="7379" spans="1:4" x14ac:dyDescent="0.25">
      <c r="A7379" s="8"/>
      <c r="B7379" s="9">
        <v>44504</v>
      </c>
      <c r="C7379" s="10">
        <v>7</v>
      </c>
      <c r="D7379" s="13">
        <v>37.147590000000001</v>
      </c>
    </row>
    <row r="7380" spans="1:4" x14ac:dyDescent="0.25">
      <c r="A7380" s="8"/>
      <c r="B7380" s="9">
        <v>44504</v>
      </c>
      <c r="C7380" s="10">
        <v>8</v>
      </c>
      <c r="D7380" s="13">
        <v>41.657133333333334</v>
      </c>
    </row>
    <row r="7381" spans="1:4" x14ac:dyDescent="0.25">
      <c r="A7381" s="8"/>
      <c r="B7381" s="9">
        <v>44504</v>
      </c>
      <c r="C7381" s="10">
        <v>9</v>
      </c>
      <c r="D7381" s="13">
        <v>43.332940000000008</v>
      </c>
    </row>
    <row r="7382" spans="1:4" x14ac:dyDescent="0.25">
      <c r="A7382" s="8"/>
      <c r="B7382" s="9">
        <v>44504</v>
      </c>
      <c r="C7382" s="10">
        <v>10</v>
      </c>
      <c r="D7382" s="13">
        <v>32.442453333333333</v>
      </c>
    </row>
    <row r="7383" spans="1:4" x14ac:dyDescent="0.25">
      <c r="A7383" s="8"/>
      <c r="B7383" s="9">
        <v>44504</v>
      </c>
      <c r="C7383" s="10">
        <v>11</v>
      </c>
      <c r="D7383" s="13">
        <v>28.927096666666671</v>
      </c>
    </row>
    <row r="7384" spans="1:4" x14ac:dyDescent="0.25">
      <c r="A7384" s="8"/>
      <c r="B7384" s="9">
        <v>44504</v>
      </c>
      <c r="C7384" s="10">
        <v>12</v>
      </c>
      <c r="D7384" s="13">
        <v>29.823846666666668</v>
      </c>
    </row>
    <row r="7385" spans="1:4" x14ac:dyDescent="0.25">
      <c r="A7385" s="8"/>
      <c r="B7385" s="9">
        <v>44504</v>
      </c>
      <c r="C7385" s="10">
        <v>13</v>
      </c>
      <c r="D7385" s="13">
        <v>30.91459</v>
      </c>
    </row>
    <row r="7386" spans="1:4" x14ac:dyDescent="0.25">
      <c r="A7386" s="8"/>
      <c r="B7386" s="9">
        <v>44504</v>
      </c>
      <c r="C7386" s="10">
        <v>14</v>
      </c>
      <c r="D7386" s="13">
        <v>29.648623333333333</v>
      </c>
    </row>
    <row r="7387" spans="1:4" x14ac:dyDescent="0.25">
      <c r="A7387" s="8"/>
      <c r="B7387" s="9">
        <v>44504</v>
      </c>
      <c r="C7387" s="10">
        <v>15</v>
      </c>
      <c r="D7387" s="13">
        <v>28.228640000000002</v>
      </c>
    </row>
    <row r="7388" spans="1:4" x14ac:dyDescent="0.25">
      <c r="A7388" s="8"/>
      <c r="B7388" s="9">
        <v>44504</v>
      </c>
      <c r="C7388" s="10">
        <v>16</v>
      </c>
      <c r="D7388" s="13">
        <v>27.902146666666667</v>
      </c>
    </row>
    <row r="7389" spans="1:4" x14ac:dyDescent="0.25">
      <c r="A7389" s="8"/>
      <c r="B7389" s="9">
        <v>44504</v>
      </c>
      <c r="C7389" s="10">
        <v>17</v>
      </c>
      <c r="D7389" s="13">
        <v>60.617526666666663</v>
      </c>
    </row>
    <row r="7390" spans="1:4" x14ac:dyDescent="0.25">
      <c r="A7390" s="8"/>
      <c r="B7390" s="9">
        <v>44504</v>
      </c>
      <c r="C7390" s="10">
        <v>18</v>
      </c>
      <c r="D7390" s="13">
        <v>42.527883333333335</v>
      </c>
    </row>
    <row r="7391" spans="1:4" x14ac:dyDescent="0.25">
      <c r="A7391" s="8"/>
      <c r="B7391" s="9">
        <v>44504</v>
      </c>
      <c r="C7391" s="10">
        <v>19</v>
      </c>
      <c r="D7391" s="13">
        <v>51.635570000000001</v>
      </c>
    </row>
    <row r="7392" spans="1:4" x14ac:dyDescent="0.25">
      <c r="A7392" s="8"/>
      <c r="B7392" s="9">
        <v>44504</v>
      </c>
      <c r="C7392" s="10">
        <v>20</v>
      </c>
      <c r="D7392" s="13">
        <v>41.55406</v>
      </c>
    </row>
    <row r="7393" spans="1:4" x14ac:dyDescent="0.25">
      <c r="A7393" s="8"/>
      <c r="B7393" s="9">
        <v>44504</v>
      </c>
      <c r="C7393" s="10">
        <v>21</v>
      </c>
      <c r="D7393" s="13">
        <v>37.168206666666663</v>
      </c>
    </row>
    <row r="7394" spans="1:4" x14ac:dyDescent="0.25">
      <c r="A7394" s="8"/>
      <c r="B7394" s="9">
        <v>44504</v>
      </c>
      <c r="C7394" s="10">
        <v>22</v>
      </c>
      <c r="D7394" s="13">
        <v>36.08703666666667</v>
      </c>
    </row>
    <row r="7395" spans="1:4" x14ac:dyDescent="0.25">
      <c r="A7395" s="8"/>
      <c r="B7395" s="9">
        <v>44504</v>
      </c>
      <c r="C7395" s="10">
        <v>23</v>
      </c>
      <c r="D7395" s="13">
        <v>35.093496666666667</v>
      </c>
    </row>
    <row r="7396" spans="1:4" x14ac:dyDescent="0.25">
      <c r="A7396" s="8"/>
      <c r="B7396" s="9">
        <v>44504</v>
      </c>
      <c r="C7396" s="10">
        <v>24</v>
      </c>
      <c r="D7396" s="13">
        <v>38.322173333333332</v>
      </c>
    </row>
    <row r="7397" spans="1:4" x14ac:dyDescent="0.25">
      <c r="A7397" s="8"/>
      <c r="B7397" s="9">
        <v>44505</v>
      </c>
      <c r="C7397" s="10">
        <v>1</v>
      </c>
      <c r="D7397" s="13">
        <v>33.664106666666662</v>
      </c>
    </row>
    <row r="7398" spans="1:4" x14ac:dyDescent="0.25">
      <c r="A7398" s="8"/>
      <c r="B7398" s="9">
        <v>44505</v>
      </c>
      <c r="C7398" s="10">
        <v>2</v>
      </c>
      <c r="D7398" s="13">
        <v>30.185420000000004</v>
      </c>
    </row>
    <row r="7399" spans="1:4" x14ac:dyDescent="0.25">
      <c r="A7399" s="8"/>
      <c r="B7399" s="9">
        <v>44505</v>
      </c>
      <c r="C7399" s="10">
        <v>3</v>
      </c>
      <c r="D7399" s="13">
        <v>25.972446666666666</v>
      </c>
    </row>
    <row r="7400" spans="1:4" x14ac:dyDescent="0.25">
      <c r="A7400" s="8"/>
      <c r="B7400" s="9">
        <v>44505</v>
      </c>
      <c r="C7400" s="10">
        <v>4</v>
      </c>
      <c r="D7400" s="13">
        <v>26.254936666666669</v>
      </c>
    </row>
    <row r="7401" spans="1:4" x14ac:dyDescent="0.25">
      <c r="A7401" s="8"/>
      <c r="B7401" s="9">
        <v>44505</v>
      </c>
      <c r="C7401" s="10">
        <v>5</v>
      </c>
      <c r="D7401" s="13">
        <v>27.073693333333335</v>
      </c>
    </row>
    <row r="7402" spans="1:4" x14ac:dyDescent="0.25">
      <c r="A7402" s="8"/>
      <c r="B7402" s="9">
        <v>44505</v>
      </c>
      <c r="C7402" s="10">
        <v>6</v>
      </c>
      <c r="D7402" s="13">
        <v>28.001656666666666</v>
      </c>
    </row>
    <row r="7403" spans="1:4" x14ac:dyDescent="0.25">
      <c r="A7403" s="8"/>
      <c r="B7403" s="9">
        <v>44505</v>
      </c>
      <c r="C7403" s="10">
        <v>7</v>
      </c>
      <c r="D7403" s="13">
        <v>29.606786666666665</v>
      </c>
    </row>
    <row r="7404" spans="1:4" x14ac:dyDescent="0.25">
      <c r="A7404" s="8"/>
      <c r="B7404" s="9">
        <v>44505</v>
      </c>
      <c r="C7404" s="10">
        <v>8</v>
      </c>
      <c r="D7404" s="13">
        <v>34.307463333333338</v>
      </c>
    </row>
    <row r="7405" spans="1:4" x14ac:dyDescent="0.25">
      <c r="A7405" s="8"/>
      <c r="B7405" s="9">
        <v>44505</v>
      </c>
      <c r="C7405" s="10">
        <v>9</v>
      </c>
      <c r="D7405" s="13">
        <v>39.782939999999996</v>
      </c>
    </row>
    <row r="7406" spans="1:4" x14ac:dyDescent="0.25">
      <c r="A7406" s="8"/>
      <c r="B7406" s="9">
        <v>44505</v>
      </c>
      <c r="C7406" s="10">
        <v>10</v>
      </c>
      <c r="D7406" s="13">
        <v>33.339843333333334</v>
      </c>
    </row>
    <row r="7407" spans="1:4" x14ac:dyDescent="0.25">
      <c r="A7407" s="8"/>
      <c r="B7407" s="9">
        <v>44505</v>
      </c>
      <c r="C7407" s="10">
        <v>11</v>
      </c>
      <c r="D7407" s="13">
        <v>30.776096666666664</v>
      </c>
    </row>
    <row r="7408" spans="1:4" x14ac:dyDescent="0.25">
      <c r="A7408" s="8"/>
      <c r="B7408" s="9">
        <v>44505</v>
      </c>
      <c r="C7408" s="10">
        <v>12</v>
      </c>
      <c r="D7408" s="13">
        <v>29.825676666666666</v>
      </c>
    </row>
    <row r="7409" spans="1:4" x14ac:dyDescent="0.25">
      <c r="A7409" s="8"/>
      <c r="B7409" s="9">
        <v>44505</v>
      </c>
      <c r="C7409" s="10">
        <v>13</v>
      </c>
      <c r="D7409" s="13">
        <v>33.149899999999995</v>
      </c>
    </row>
    <row r="7410" spans="1:4" x14ac:dyDescent="0.25">
      <c r="A7410" s="8"/>
      <c r="B7410" s="9">
        <v>44505</v>
      </c>
      <c r="C7410" s="10">
        <v>14</v>
      </c>
      <c r="D7410" s="13">
        <v>29.001126666666664</v>
      </c>
    </row>
    <row r="7411" spans="1:4" x14ac:dyDescent="0.25">
      <c r="A7411" s="8"/>
      <c r="B7411" s="9">
        <v>44505</v>
      </c>
      <c r="C7411" s="10">
        <v>15</v>
      </c>
      <c r="D7411" s="13">
        <v>30.104590000000002</v>
      </c>
    </row>
    <row r="7412" spans="1:4" x14ac:dyDescent="0.25">
      <c r="A7412" s="8"/>
      <c r="B7412" s="9">
        <v>44505</v>
      </c>
      <c r="C7412" s="10">
        <v>16</v>
      </c>
      <c r="D7412" s="13">
        <v>30.390110000000004</v>
      </c>
    </row>
    <row r="7413" spans="1:4" x14ac:dyDescent="0.25">
      <c r="A7413" s="8"/>
      <c r="B7413" s="9">
        <v>44505</v>
      </c>
      <c r="C7413" s="10">
        <v>17</v>
      </c>
      <c r="D7413" s="13">
        <v>36.651476666666667</v>
      </c>
    </row>
    <row r="7414" spans="1:4" x14ac:dyDescent="0.25">
      <c r="A7414" s="8"/>
      <c r="B7414" s="9">
        <v>44505</v>
      </c>
      <c r="C7414" s="10">
        <v>18</v>
      </c>
      <c r="D7414" s="13">
        <v>69.352806666666666</v>
      </c>
    </row>
    <row r="7415" spans="1:4" x14ac:dyDescent="0.25">
      <c r="A7415" s="8"/>
      <c r="B7415" s="9">
        <v>44505</v>
      </c>
      <c r="C7415" s="10">
        <v>19</v>
      </c>
      <c r="D7415" s="13">
        <v>66.110510000000005</v>
      </c>
    </row>
    <row r="7416" spans="1:4" x14ac:dyDescent="0.25">
      <c r="A7416" s="8"/>
      <c r="B7416" s="9">
        <v>44505</v>
      </c>
      <c r="C7416" s="10">
        <v>20</v>
      </c>
      <c r="D7416" s="13">
        <v>46.367350000000009</v>
      </c>
    </row>
    <row r="7417" spans="1:4" x14ac:dyDescent="0.25">
      <c r="A7417" s="8"/>
      <c r="B7417" s="9">
        <v>44505</v>
      </c>
      <c r="C7417" s="10">
        <v>21</v>
      </c>
      <c r="D7417" s="13">
        <v>38.066670000000002</v>
      </c>
    </row>
    <row r="7418" spans="1:4" x14ac:dyDescent="0.25">
      <c r="A7418" s="8"/>
      <c r="B7418" s="9">
        <v>44505</v>
      </c>
      <c r="C7418" s="10">
        <v>22</v>
      </c>
      <c r="D7418" s="13">
        <v>38.882733333333334</v>
      </c>
    </row>
    <row r="7419" spans="1:4" x14ac:dyDescent="0.25">
      <c r="A7419" s="8"/>
      <c r="B7419" s="9">
        <v>44505</v>
      </c>
      <c r="C7419" s="10">
        <v>23</v>
      </c>
      <c r="D7419" s="13">
        <v>30.390573333333332</v>
      </c>
    </row>
    <row r="7420" spans="1:4" x14ac:dyDescent="0.25">
      <c r="A7420" s="8"/>
      <c r="B7420" s="9">
        <v>44505</v>
      </c>
      <c r="C7420" s="10">
        <v>24</v>
      </c>
      <c r="D7420" s="13">
        <v>33.506666666666661</v>
      </c>
    </row>
    <row r="7421" spans="1:4" x14ac:dyDescent="0.25">
      <c r="A7421" s="8"/>
      <c r="B7421" s="9">
        <v>44506</v>
      </c>
      <c r="C7421" s="10">
        <v>1</v>
      </c>
      <c r="D7421" s="13">
        <v>32.673163333333335</v>
      </c>
    </row>
    <row r="7422" spans="1:4" x14ac:dyDescent="0.25">
      <c r="A7422" s="8"/>
      <c r="B7422" s="9">
        <v>44506</v>
      </c>
      <c r="C7422" s="10">
        <v>2</v>
      </c>
      <c r="D7422" s="13">
        <v>29.642816666666665</v>
      </c>
    </row>
    <row r="7423" spans="1:4" x14ac:dyDescent="0.25">
      <c r="A7423" s="8"/>
      <c r="B7423" s="9">
        <v>44506</v>
      </c>
      <c r="C7423" s="10">
        <v>3</v>
      </c>
      <c r="D7423" s="13">
        <v>28.492590000000003</v>
      </c>
    </row>
    <row r="7424" spans="1:4" x14ac:dyDescent="0.25">
      <c r="A7424" s="8"/>
      <c r="B7424" s="9">
        <v>44506</v>
      </c>
      <c r="C7424" s="10">
        <v>4</v>
      </c>
      <c r="D7424" s="13">
        <v>27.629856666666669</v>
      </c>
    </row>
    <row r="7425" spans="1:4" x14ac:dyDescent="0.25">
      <c r="A7425" s="8"/>
      <c r="B7425" s="9">
        <v>44506</v>
      </c>
      <c r="C7425" s="10">
        <v>5</v>
      </c>
      <c r="D7425" s="13">
        <v>29.25248666666667</v>
      </c>
    </row>
    <row r="7426" spans="1:4" x14ac:dyDescent="0.25">
      <c r="A7426" s="8"/>
      <c r="B7426" s="9">
        <v>44506</v>
      </c>
      <c r="C7426" s="10">
        <v>6</v>
      </c>
      <c r="D7426" s="13">
        <v>29.741063333333329</v>
      </c>
    </row>
    <row r="7427" spans="1:4" x14ac:dyDescent="0.25">
      <c r="A7427" s="8"/>
      <c r="B7427" s="9">
        <v>44506</v>
      </c>
      <c r="C7427" s="10">
        <v>7</v>
      </c>
      <c r="D7427" s="13">
        <v>32.718906666666669</v>
      </c>
    </row>
    <row r="7428" spans="1:4" x14ac:dyDescent="0.25">
      <c r="A7428" s="8"/>
      <c r="B7428" s="9">
        <v>44506</v>
      </c>
      <c r="C7428" s="10">
        <v>8</v>
      </c>
      <c r="D7428" s="13">
        <v>30.822416666666669</v>
      </c>
    </row>
    <row r="7429" spans="1:4" x14ac:dyDescent="0.25">
      <c r="A7429" s="8"/>
      <c r="B7429" s="9">
        <v>44506</v>
      </c>
      <c r="C7429" s="10">
        <v>9</v>
      </c>
      <c r="D7429" s="13">
        <v>31.785546666666672</v>
      </c>
    </row>
    <row r="7430" spans="1:4" x14ac:dyDescent="0.25">
      <c r="A7430" s="8"/>
      <c r="B7430" s="9">
        <v>44506</v>
      </c>
      <c r="C7430" s="10">
        <v>10</v>
      </c>
      <c r="D7430" s="13">
        <v>27.896906666666666</v>
      </c>
    </row>
    <row r="7431" spans="1:4" x14ac:dyDescent="0.25">
      <c r="A7431" s="8"/>
      <c r="B7431" s="9">
        <v>44506</v>
      </c>
      <c r="C7431" s="10">
        <v>11</v>
      </c>
      <c r="D7431" s="13">
        <v>27.852256666666666</v>
      </c>
    </row>
    <row r="7432" spans="1:4" x14ac:dyDescent="0.25">
      <c r="A7432" s="8"/>
      <c r="B7432" s="9">
        <v>44506</v>
      </c>
      <c r="C7432" s="10">
        <v>12</v>
      </c>
      <c r="D7432" s="13">
        <v>26.495103333333333</v>
      </c>
    </row>
    <row r="7433" spans="1:4" x14ac:dyDescent="0.25">
      <c r="A7433" s="8"/>
      <c r="B7433" s="9">
        <v>44506</v>
      </c>
      <c r="C7433" s="10">
        <v>13</v>
      </c>
      <c r="D7433" s="13">
        <v>28.101496666666666</v>
      </c>
    </row>
    <row r="7434" spans="1:4" x14ac:dyDescent="0.25">
      <c r="A7434" s="8"/>
      <c r="B7434" s="9">
        <v>44506</v>
      </c>
      <c r="C7434" s="10">
        <v>14</v>
      </c>
      <c r="D7434" s="13">
        <v>24.777259999999998</v>
      </c>
    </row>
    <row r="7435" spans="1:4" x14ac:dyDescent="0.25">
      <c r="A7435" s="8"/>
      <c r="B7435" s="9">
        <v>44506</v>
      </c>
      <c r="C7435" s="10">
        <v>15</v>
      </c>
      <c r="D7435" s="13">
        <v>24.459266666666664</v>
      </c>
    </row>
    <row r="7436" spans="1:4" x14ac:dyDescent="0.25">
      <c r="A7436" s="8"/>
      <c r="B7436" s="9">
        <v>44506</v>
      </c>
      <c r="C7436" s="10">
        <v>16</v>
      </c>
      <c r="D7436" s="13">
        <v>22.974833333333333</v>
      </c>
    </row>
    <row r="7437" spans="1:4" x14ac:dyDescent="0.25">
      <c r="A7437" s="8"/>
      <c r="B7437" s="9">
        <v>44506</v>
      </c>
      <c r="C7437" s="10">
        <v>17</v>
      </c>
      <c r="D7437" s="13">
        <v>29.166720000000002</v>
      </c>
    </row>
    <row r="7438" spans="1:4" x14ac:dyDescent="0.25">
      <c r="A7438" s="8"/>
      <c r="B7438" s="9">
        <v>44506</v>
      </c>
      <c r="C7438" s="10">
        <v>18</v>
      </c>
      <c r="D7438" s="13">
        <v>35.775316666666669</v>
      </c>
    </row>
    <row r="7439" spans="1:4" x14ac:dyDescent="0.25">
      <c r="A7439" s="8"/>
      <c r="B7439" s="9">
        <v>44506</v>
      </c>
      <c r="C7439" s="10">
        <v>19</v>
      </c>
      <c r="D7439" s="13">
        <v>36.329889999999999</v>
      </c>
    </row>
    <row r="7440" spans="1:4" x14ac:dyDescent="0.25">
      <c r="A7440" s="8"/>
      <c r="B7440" s="9">
        <v>44506</v>
      </c>
      <c r="C7440" s="10">
        <v>20</v>
      </c>
      <c r="D7440" s="13">
        <v>36.734633333333328</v>
      </c>
    </row>
    <row r="7441" spans="1:4" x14ac:dyDescent="0.25">
      <c r="A7441" s="8"/>
      <c r="B7441" s="9">
        <v>44506</v>
      </c>
      <c r="C7441" s="10">
        <v>21</v>
      </c>
      <c r="D7441" s="13">
        <v>30.555566666666664</v>
      </c>
    </row>
    <row r="7442" spans="1:4" x14ac:dyDescent="0.25">
      <c r="A7442" s="8"/>
      <c r="B7442" s="9">
        <v>44506</v>
      </c>
      <c r="C7442" s="10">
        <v>22</v>
      </c>
      <c r="D7442" s="13">
        <v>32.902096666666665</v>
      </c>
    </row>
    <row r="7443" spans="1:4" x14ac:dyDescent="0.25">
      <c r="A7443" s="8"/>
      <c r="B7443" s="9">
        <v>44506</v>
      </c>
      <c r="C7443" s="10">
        <v>23</v>
      </c>
      <c r="D7443" s="13">
        <v>32.509356666666669</v>
      </c>
    </row>
    <row r="7444" spans="1:4" x14ac:dyDescent="0.25">
      <c r="A7444" s="8"/>
      <c r="B7444" s="9">
        <v>44506</v>
      </c>
      <c r="C7444" s="10">
        <v>24</v>
      </c>
      <c r="D7444" s="13">
        <v>32.118320000000004</v>
      </c>
    </row>
    <row r="7445" spans="1:4" x14ac:dyDescent="0.25">
      <c r="A7445" s="8"/>
      <c r="B7445" s="9">
        <v>44507</v>
      </c>
      <c r="C7445" s="10">
        <v>1</v>
      </c>
      <c r="D7445" s="13">
        <v>30.125990000000002</v>
      </c>
    </row>
    <row r="7446" spans="1:4" x14ac:dyDescent="0.25">
      <c r="A7446" s="8"/>
      <c r="B7446" s="9">
        <v>44507</v>
      </c>
      <c r="C7446" s="10">
        <v>2</v>
      </c>
      <c r="D7446" s="13">
        <v>27.444856666666666</v>
      </c>
    </row>
    <row r="7447" spans="1:4" x14ac:dyDescent="0.25">
      <c r="A7447" s="8"/>
      <c r="B7447" s="9">
        <v>44507</v>
      </c>
      <c r="C7447" s="10">
        <v>3</v>
      </c>
      <c r="D7447" s="13">
        <v>25.807739999999999</v>
      </c>
    </row>
    <row r="7448" spans="1:4" x14ac:dyDescent="0.25">
      <c r="A7448" s="8"/>
      <c r="B7448" s="9">
        <v>44507</v>
      </c>
      <c r="C7448" s="10">
        <v>4</v>
      </c>
      <c r="D7448" s="13">
        <v>25.675026666666668</v>
      </c>
    </row>
    <row r="7449" spans="1:4" x14ac:dyDescent="0.25">
      <c r="A7449" s="8"/>
      <c r="B7449" s="9">
        <v>44507</v>
      </c>
      <c r="C7449" s="10">
        <v>5</v>
      </c>
      <c r="D7449" s="13">
        <v>25.546413333333334</v>
      </c>
    </row>
    <row r="7450" spans="1:4" x14ac:dyDescent="0.25">
      <c r="A7450" s="8"/>
      <c r="B7450" s="9">
        <v>44507</v>
      </c>
      <c r="C7450" s="10">
        <v>6</v>
      </c>
      <c r="D7450" s="13">
        <v>26.274153333333334</v>
      </c>
    </row>
    <row r="7451" spans="1:4" x14ac:dyDescent="0.25">
      <c r="A7451" s="8"/>
      <c r="B7451" s="9">
        <v>44507</v>
      </c>
      <c r="C7451" s="10">
        <v>7</v>
      </c>
      <c r="D7451" s="13">
        <v>26.365169999999996</v>
      </c>
    </row>
    <row r="7452" spans="1:4" x14ac:dyDescent="0.25">
      <c r="A7452" s="8"/>
      <c r="B7452" s="9">
        <v>44507</v>
      </c>
      <c r="C7452" s="10">
        <v>8</v>
      </c>
      <c r="D7452" s="13">
        <v>25.543046666666665</v>
      </c>
    </row>
    <row r="7453" spans="1:4" x14ac:dyDescent="0.25">
      <c r="A7453" s="8"/>
      <c r="B7453" s="9">
        <v>44507</v>
      </c>
      <c r="C7453" s="10">
        <v>9</v>
      </c>
      <c r="D7453" s="13">
        <v>27.426056666666668</v>
      </c>
    </row>
    <row r="7454" spans="1:4" x14ac:dyDescent="0.25">
      <c r="A7454" s="8"/>
      <c r="B7454" s="9">
        <v>44507</v>
      </c>
      <c r="C7454" s="10">
        <v>10</v>
      </c>
      <c r="D7454" s="13">
        <v>26.570783333333335</v>
      </c>
    </row>
    <row r="7455" spans="1:4" x14ac:dyDescent="0.25">
      <c r="A7455" s="8"/>
      <c r="B7455" s="9">
        <v>44507</v>
      </c>
      <c r="C7455" s="10">
        <v>11</v>
      </c>
      <c r="D7455" s="13">
        <v>25.556653333333333</v>
      </c>
    </row>
    <row r="7456" spans="1:4" x14ac:dyDescent="0.25">
      <c r="A7456" s="8"/>
      <c r="B7456" s="9">
        <v>44507</v>
      </c>
      <c r="C7456" s="10">
        <v>12</v>
      </c>
      <c r="D7456" s="13">
        <v>23.005703333333333</v>
      </c>
    </row>
    <row r="7457" spans="1:4" x14ac:dyDescent="0.25">
      <c r="A7457" s="8"/>
      <c r="B7457" s="9">
        <v>44507</v>
      </c>
      <c r="C7457" s="10">
        <v>13</v>
      </c>
      <c r="D7457" s="13">
        <v>19.257906666666667</v>
      </c>
    </row>
    <row r="7458" spans="1:4" x14ac:dyDescent="0.25">
      <c r="A7458" s="8"/>
      <c r="B7458" s="9">
        <v>44507</v>
      </c>
      <c r="C7458" s="10">
        <v>14</v>
      </c>
      <c r="D7458" s="13">
        <v>21.992726666666666</v>
      </c>
    </row>
    <row r="7459" spans="1:4" x14ac:dyDescent="0.25">
      <c r="A7459" s="8"/>
      <c r="B7459" s="9">
        <v>44507</v>
      </c>
      <c r="C7459" s="10">
        <v>15</v>
      </c>
      <c r="D7459" s="13">
        <v>15.965166666666667</v>
      </c>
    </row>
    <row r="7460" spans="1:4" x14ac:dyDescent="0.25">
      <c r="A7460" s="8"/>
      <c r="B7460" s="9">
        <v>44507</v>
      </c>
      <c r="C7460" s="10">
        <v>16</v>
      </c>
      <c r="D7460" s="13">
        <v>24.045283333333334</v>
      </c>
    </row>
    <row r="7461" spans="1:4" x14ac:dyDescent="0.25">
      <c r="A7461" s="8"/>
      <c r="B7461" s="9">
        <v>44507</v>
      </c>
      <c r="C7461" s="10">
        <v>17</v>
      </c>
      <c r="D7461" s="13">
        <v>53.216209999999997</v>
      </c>
    </row>
    <row r="7462" spans="1:4" x14ac:dyDescent="0.25">
      <c r="A7462" s="8"/>
      <c r="B7462" s="9">
        <v>44507</v>
      </c>
      <c r="C7462" s="10">
        <v>18</v>
      </c>
      <c r="D7462" s="13">
        <v>42.817446666666662</v>
      </c>
    </row>
    <row r="7463" spans="1:4" x14ac:dyDescent="0.25">
      <c r="A7463" s="8"/>
      <c r="B7463" s="9">
        <v>44507</v>
      </c>
      <c r="C7463" s="10">
        <v>19</v>
      </c>
      <c r="D7463" s="13">
        <v>49.249146666666661</v>
      </c>
    </row>
    <row r="7464" spans="1:4" x14ac:dyDescent="0.25">
      <c r="A7464" s="8"/>
      <c r="B7464" s="9">
        <v>44507</v>
      </c>
      <c r="C7464" s="10">
        <v>20</v>
      </c>
      <c r="D7464" s="13">
        <v>40.494126666666666</v>
      </c>
    </row>
    <row r="7465" spans="1:4" x14ac:dyDescent="0.25">
      <c r="A7465" s="8"/>
      <c r="B7465" s="9">
        <v>44507</v>
      </c>
      <c r="C7465" s="10">
        <v>21</v>
      </c>
      <c r="D7465" s="13">
        <v>34.800513333333335</v>
      </c>
    </row>
    <row r="7466" spans="1:4" x14ac:dyDescent="0.25">
      <c r="A7466" s="8"/>
      <c r="B7466" s="9">
        <v>44507</v>
      </c>
      <c r="C7466" s="10">
        <v>22</v>
      </c>
      <c r="D7466" s="13">
        <v>31.218096666666668</v>
      </c>
    </row>
    <row r="7467" spans="1:4" x14ac:dyDescent="0.25">
      <c r="A7467" s="8"/>
      <c r="B7467" s="9">
        <v>44507</v>
      </c>
      <c r="C7467" s="10">
        <v>23</v>
      </c>
      <c r="D7467" s="13">
        <v>36.123606666666667</v>
      </c>
    </row>
    <row r="7468" spans="1:4" x14ac:dyDescent="0.25">
      <c r="A7468" s="8"/>
      <c r="B7468" s="9">
        <v>44507</v>
      </c>
      <c r="C7468" s="10">
        <v>24</v>
      </c>
      <c r="D7468" s="13">
        <v>33.683879999999995</v>
      </c>
    </row>
    <row r="7469" spans="1:4" x14ac:dyDescent="0.25">
      <c r="A7469" s="8"/>
      <c r="B7469" s="9">
        <v>44508</v>
      </c>
      <c r="C7469" s="10">
        <v>1</v>
      </c>
      <c r="D7469" s="13">
        <v>29.060623333333336</v>
      </c>
    </row>
    <row r="7470" spans="1:4" x14ac:dyDescent="0.25">
      <c r="A7470" s="8"/>
      <c r="B7470" s="9">
        <v>44508</v>
      </c>
      <c r="C7470" s="10">
        <v>2</v>
      </c>
      <c r="D7470" s="13">
        <v>28.940829999999995</v>
      </c>
    </row>
    <row r="7471" spans="1:4" x14ac:dyDescent="0.25">
      <c r="A7471" s="8"/>
      <c r="B7471" s="9">
        <v>44508</v>
      </c>
      <c r="C7471" s="10">
        <v>3</v>
      </c>
      <c r="D7471" s="13">
        <v>28.73390666666667</v>
      </c>
    </row>
    <row r="7472" spans="1:4" x14ac:dyDescent="0.25">
      <c r="A7472" s="8"/>
      <c r="B7472" s="9">
        <v>44508</v>
      </c>
      <c r="C7472" s="10">
        <v>4</v>
      </c>
      <c r="D7472" s="13">
        <v>30.56553666666667</v>
      </c>
    </row>
    <row r="7473" spans="1:4" x14ac:dyDescent="0.25">
      <c r="A7473" s="8"/>
      <c r="B7473" s="9">
        <v>44508</v>
      </c>
      <c r="C7473" s="10">
        <v>5</v>
      </c>
      <c r="D7473" s="13">
        <v>32.598813333333332</v>
      </c>
    </row>
    <row r="7474" spans="1:4" x14ac:dyDescent="0.25">
      <c r="A7474" s="8"/>
      <c r="B7474" s="9">
        <v>44508</v>
      </c>
      <c r="C7474" s="10">
        <v>6</v>
      </c>
      <c r="D7474" s="13">
        <v>37.137296666666664</v>
      </c>
    </row>
    <row r="7475" spans="1:4" x14ac:dyDescent="0.25">
      <c r="A7475" s="8"/>
      <c r="B7475" s="9">
        <v>44508</v>
      </c>
      <c r="C7475" s="10">
        <v>7</v>
      </c>
      <c r="D7475" s="13">
        <v>45.245756666666665</v>
      </c>
    </row>
    <row r="7476" spans="1:4" x14ac:dyDescent="0.25">
      <c r="A7476" s="8"/>
      <c r="B7476" s="9">
        <v>44508</v>
      </c>
      <c r="C7476" s="10">
        <v>8</v>
      </c>
      <c r="D7476" s="13">
        <v>49.619986666666669</v>
      </c>
    </row>
    <row r="7477" spans="1:4" x14ac:dyDescent="0.25">
      <c r="A7477" s="8"/>
      <c r="B7477" s="9">
        <v>44508</v>
      </c>
      <c r="C7477" s="10">
        <v>9</v>
      </c>
      <c r="D7477" s="13">
        <v>36.491623333333337</v>
      </c>
    </row>
    <row r="7478" spans="1:4" x14ac:dyDescent="0.25">
      <c r="A7478" s="8"/>
      <c r="B7478" s="9">
        <v>44508</v>
      </c>
      <c r="C7478" s="10">
        <v>10</v>
      </c>
      <c r="D7478" s="13">
        <v>34.166879999999999</v>
      </c>
    </row>
    <row r="7479" spans="1:4" x14ac:dyDescent="0.25">
      <c r="A7479" s="8"/>
      <c r="B7479" s="9">
        <v>44508</v>
      </c>
      <c r="C7479" s="10">
        <v>11</v>
      </c>
      <c r="D7479" s="13">
        <v>31.20168</v>
      </c>
    </row>
    <row r="7480" spans="1:4" x14ac:dyDescent="0.25">
      <c r="A7480" s="8"/>
      <c r="B7480" s="9">
        <v>44508</v>
      </c>
      <c r="C7480" s="10">
        <v>12</v>
      </c>
      <c r="D7480" s="13">
        <v>29.803416666666664</v>
      </c>
    </row>
    <row r="7481" spans="1:4" x14ac:dyDescent="0.25">
      <c r="A7481" s="8"/>
      <c r="B7481" s="9">
        <v>44508</v>
      </c>
      <c r="C7481" s="10">
        <v>13</v>
      </c>
      <c r="D7481" s="13">
        <v>28.661289999999997</v>
      </c>
    </row>
    <row r="7482" spans="1:4" x14ac:dyDescent="0.25">
      <c r="A7482" s="8"/>
      <c r="B7482" s="9">
        <v>44508</v>
      </c>
      <c r="C7482" s="10">
        <v>14</v>
      </c>
      <c r="D7482" s="13">
        <v>31.805073333333336</v>
      </c>
    </row>
    <row r="7483" spans="1:4" x14ac:dyDescent="0.25">
      <c r="A7483" s="8"/>
      <c r="B7483" s="9">
        <v>44508</v>
      </c>
      <c r="C7483" s="10">
        <v>15</v>
      </c>
      <c r="D7483" s="13">
        <v>31.133796666666665</v>
      </c>
    </row>
    <row r="7484" spans="1:4" x14ac:dyDescent="0.25">
      <c r="A7484" s="8"/>
      <c r="B7484" s="9">
        <v>44508</v>
      </c>
      <c r="C7484" s="10">
        <v>16</v>
      </c>
      <c r="D7484" s="13">
        <v>33.706983333333334</v>
      </c>
    </row>
    <row r="7485" spans="1:4" x14ac:dyDescent="0.25">
      <c r="A7485" s="8"/>
      <c r="B7485" s="9">
        <v>44508</v>
      </c>
      <c r="C7485" s="10">
        <v>17</v>
      </c>
      <c r="D7485" s="13">
        <v>52.70532</v>
      </c>
    </row>
    <row r="7486" spans="1:4" x14ac:dyDescent="0.25">
      <c r="A7486" s="8"/>
      <c r="B7486" s="9">
        <v>44508</v>
      </c>
      <c r="C7486" s="10">
        <v>18</v>
      </c>
      <c r="D7486" s="13">
        <v>52.224006666666668</v>
      </c>
    </row>
    <row r="7487" spans="1:4" x14ac:dyDescent="0.25">
      <c r="A7487" s="8"/>
      <c r="B7487" s="9">
        <v>44508</v>
      </c>
      <c r="C7487" s="10">
        <v>19</v>
      </c>
      <c r="D7487" s="13">
        <v>64.344663333333315</v>
      </c>
    </row>
    <row r="7488" spans="1:4" x14ac:dyDescent="0.25">
      <c r="A7488" s="8"/>
      <c r="B7488" s="9">
        <v>44508</v>
      </c>
      <c r="C7488" s="10">
        <v>20</v>
      </c>
      <c r="D7488" s="13">
        <v>40.650556666666667</v>
      </c>
    </row>
    <row r="7489" spans="1:4" x14ac:dyDescent="0.25">
      <c r="A7489" s="8"/>
      <c r="B7489" s="9">
        <v>44508</v>
      </c>
      <c r="C7489" s="10">
        <v>21</v>
      </c>
      <c r="D7489" s="13">
        <v>36.182316666666665</v>
      </c>
    </row>
    <row r="7490" spans="1:4" x14ac:dyDescent="0.25">
      <c r="A7490" s="8"/>
      <c r="B7490" s="9">
        <v>44508</v>
      </c>
      <c r="C7490" s="10">
        <v>22</v>
      </c>
      <c r="D7490" s="13">
        <v>38.311336666666669</v>
      </c>
    </row>
    <row r="7491" spans="1:4" x14ac:dyDescent="0.25">
      <c r="A7491" s="8"/>
      <c r="B7491" s="9">
        <v>44508</v>
      </c>
      <c r="C7491" s="10">
        <v>23</v>
      </c>
      <c r="D7491" s="13">
        <v>36.330533333333328</v>
      </c>
    </row>
    <row r="7492" spans="1:4" x14ac:dyDescent="0.25">
      <c r="A7492" s="8"/>
      <c r="B7492" s="9">
        <v>44508</v>
      </c>
      <c r="C7492" s="10">
        <v>24</v>
      </c>
      <c r="D7492" s="13">
        <v>44.666753333333332</v>
      </c>
    </row>
    <row r="7493" spans="1:4" x14ac:dyDescent="0.25">
      <c r="A7493" s="8"/>
      <c r="B7493" s="9">
        <v>44509</v>
      </c>
      <c r="C7493" s="10">
        <v>1</v>
      </c>
      <c r="D7493" s="13">
        <v>31.402026666666668</v>
      </c>
    </row>
    <row r="7494" spans="1:4" x14ac:dyDescent="0.25">
      <c r="A7494" s="8"/>
      <c r="B7494" s="9">
        <v>44509</v>
      </c>
      <c r="C7494" s="10">
        <v>2</v>
      </c>
      <c r="D7494" s="13">
        <v>29.611046666666663</v>
      </c>
    </row>
    <row r="7495" spans="1:4" x14ac:dyDescent="0.25">
      <c r="A7495" s="8"/>
      <c r="B7495" s="9">
        <v>44509</v>
      </c>
      <c r="C7495" s="10">
        <v>3</v>
      </c>
      <c r="D7495" s="13">
        <v>29.799053333333333</v>
      </c>
    </row>
    <row r="7496" spans="1:4" x14ac:dyDescent="0.25">
      <c r="A7496" s="8"/>
      <c r="B7496" s="9">
        <v>44509</v>
      </c>
      <c r="C7496" s="10">
        <v>4</v>
      </c>
      <c r="D7496" s="13">
        <v>29.13916</v>
      </c>
    </row>
    <row r="7497" spans="1:4" x14ac:dyDescent="0.25">
      <c r="A7497" s="8"/>
      <c r="B7497" s="9">
        <v>44509</v>
      </c>
      <c r="C7497" s="10">
        <v>5</v>
      </c>
      <c r="D7497" s="13">
        <v>31.724649999999997</v>
      </c>
    </row>
    <row r="7498" spans="1:4" x14ac:dyDescent="0.25">
      <c r="A7498" s="8"/>
      <c r="B7498" s="9">
        <v>44509</v>
      </c>
      <c r="C7498" s="10">
        <v>6</v>
      </c>
      <c r="D7498" s="13">
        <v>32.919456666666662</v>
      </c>
    </row>
    <row r="7499" spans="1:4" x14ac:dyDescent="0.25">
      <c r="A7499" s="8"/>
      <c r="B7499" s="9">
        <v>44509</v>
      </c>
      <c r="C7499" s="10">
        <v>7</v>
      </c>
      <c r="D7499" s="13">
        <v>41.694333333333333</v>
      </c>
    </row>
    <row r="7500" spans="1:4" x14ac:dyDescent="0.25">
      <c r="A7500" s="8"/>
      <c r="B7500" s="9">
        <v>44509</v>
      </c>
      <c r="C7500" s="10">
        <v>8</v>
      </c>
      <c r="D7500" s="13">
        <v>39.347286666666662</v>
      </c>
    </row>
    <row r="7501" spans="1:4" x14ac:dyDescent="0.25">
      <c r="A7501" s="8"/>
      <c r="B7501" s="9">
        <v>44509</v>
      </c>
      <c r="C7501" s="10">
        <v>9</v>
      </c>
      <c r="D7501" s="13">
        <v>36.603466666666662</v>
      </c>
    </row>
    <row r="7502" spans="1:4" x14ac:dyDescent="0.25">
      <c r="A7502" s="8"/>
      <c r="B7502" s="9">
        <v>44509</v>
      </c>
      <c r="C7502" s="10">
        <v>10</v>
      </c>
      <c r="D7502" s="13">
        <v>30.113416666666666</v>
      </c>
    </row>
    <row r="7503" spans="1:4" x14ac:dyDescent="0.25">
      <c r="A7503" s="8"/>
      <c r="B7503" s="9">
        <v>44509</v>
      </c>
      <c r="C7503" s="10">
        <v>11</v>
      </c>
      <c r="D7503" s="13">
        <v>30.311923333333336</v>
      </c>
    </row>
    <row r="7504" spans="1:4" x14ac:dyDescent="0.25">
      <c r="A7504" s="8"/>
      <c r="B7504" s="9">
        <v>44509</v>
      </c>
      <c r="C7504" s="10">
        <v>12</v>
      </c>
      <c r="D7504" s="13">
        <v>30.69989</v>
      </c>
    </row>
    <row r="7505" spans="1:4" x14ac:dyDescent="0.25">
      <c r="A7505" s="8"/>
      <c r="B7505" s="9">
        <v>44509</v>
      </c>
      <c r="C7505" s="10">
        <v>13</v>
      </c>
      <c r="D7505" s="13">
        <v>29.126680000000004</v>
      </c>
    </row>
    <row r="7506" spans="1:4" x14ac:dyDescent="0.25">
      <c r="A7506" s="8"/>
      <c r="B7506" s="9">
        <v>44509</v>
      </c>
      <c r="C7506" s="10">
        <v>14</v>
      </c>
      <c r="D7506" s="13">
        <v>27.148706666666669</v>
      </c>
    </row>
    <row r="7507" spans="1:4" x14ac:dyDescent="0.25">
      <c r="A7507" s="8"/>
      <c r="B7507" s="9">
        <v>44509</v>
      </c>
      <c r="C7507" s="10">
        <v>15</v>
      </c>
      <c r="D7507" s="13">
        <v>27.387396666666664</v>
      </c>
    </row>
    <row r="7508" spans="1:4" x14ac:dyDescent="0.25">
      <c r="A7508" s="8"/>
      <c r="B7508" s="9">
        <v>44509</v>
      </c>
      <c r="C7508" s="10">
        <v>16</v>
      </c>
      <c r="D7508" s="13">
        <v>28.83890666666667</v>
      </c>
    </row>
    <row r="7509" spans="1:4" x14ac:dyDescent="0.25">
      <c r="A7509" s="8"/>
      <c r="B7509" s="9">
        <v>44509</v>
      </c>
      <c r="C7509" s="10">
        <v>17</v>
      </c>
      <c r="D7509" s="13">
        <v>38.394223333333336</v>
      </c>
    </row>
    <row r="7510" spans="1:4" x14ac:dyDescent="0.25">
      <c r="A7510" s="8"/>
      <c r="B7510" s="9">
        <v>44509</v>
      </c>
      <c r="C7510" s="10">
        <v>18</v>
      </c>
      <c r="D7510" s="13">
        <v>42.318743333333337</v>
      </c>
    </row>
    <row r="7511" spans="1:4" x14ac:dyDescent="0.25">
      <c r="A7511" s="8"/>
      <c r="B7511" s="9">
        <v>44509</v>
      </c>
      <c r="C7511" s="10">
        <v>19</v>
      </c>
      <c r="D7511" s="13">
        <v>54.714673333333337</v>
      </c>
    </row>
    <row r="7512" spans="1:4" x14ac:dyDescent="0.25">
      <c r="A7512" s="8"/>
      <c r="B7512" s="9">
        <v>44509</v>
      </c>
      <c r="C7512" s="10">
        <v>20</v>
      </c>
      <c r="D7512" s="13">
        <v>32.317916666666669</v>
      </c>
    </row>
    <row r="7513" spans="1:4" x14ac:dyDescent="0.25">
      <c r="A7513" s="8"/>
      <c r="B7513" s="9">
        <v>44509</v>
      </c>
      <c r="C7513" s="10">
        <v>21</v>
      </c>
      <c r="D7513" s="13">
        <v>34.974183333333336</v>
      </c>
    </row>
    <row r="7514" spans="1:4" x14ac:dyDescent="0.25">
      <c r="A7514" s="8"/>
      <c r="B7514" s="9">
        <v>44509</v>
      </c>
      <c r="C7514" s="10">
        <v>22</v>
      </c>
      <c r="D7514" s="13">
        <v>39.260443333333335</v>
      </c>
    </row>
    <row r="7515" spans="1:4" x14ac:dyDescent="0.25">
      <c r="A7515" s="8"/>
      <c r="B7515" s="9">
        <v>44509</v>
      </c>
      <c r="C7515" s="10">
        <v>23</v>
      </c>
      <c r="D7515" s="13">
        <v>36.769416666666672</v>
      </c>
    </row>
    <row r="7516" spans="1:4" x14ac:dyDescent="0.25">
      <c r="A7516" s="8"/>
      <c r="B7516" s="9">
        <v>44509</v>
      </c>
      <c r="C7516" s="10">
        <v>24</v>
      </c>
      <c r="D7516" s="13">
        <v>33.238973333333327</v>
      </c>
    </row>
    <row r="7517" spans="1:4" x14ac:dyDescent="0.25">
      <c r="A7517" s="8"/>
      <c r="B7517" s="9">
        <v>44510</v>
      </c>
      <c r="C7517" s="10">
        <v>1</v>
      </c>
      <c r="D7517" s="13">
        <v>31.597686666666664</v>
      </c>
    </row>
    <row r="7518" spans="1:4" x14ac:dyDescent="0.25">
      <c r="A7518" s="8"/>
      <c r="B7518" s="9">
        <v>44510</v>
      </c>
      <c r="C7518" s="10">
        <v>2</v>
      </c>
      <c r="D7518" s="13">
        <v>28.68599</v>
      </c>
    </row>
    <row r="7519" spans="1:4" x14ac:dyDescent="0.25">
      <c r="A7519" s="8"/>
      <c r="B7519" s="9">
        <v>44510</v>
      </c>
      <c r="C7519" s="10">
        <v>3</v>
      </c>
      <c r="D7519" s="13">
        <v>27.520546666666672</v>
      </c>
    </row>
    <row r="7520" spans="1:4" x14ac:dyDescent="0.25">
      <c r="A7520" s="8"/>
      <c r="B7520" s="9">
        <v>44510</v>
      </c>
      <c r="C7520" s="10">
        <v>4</v>
      </c>
      <c r="D7520" s="13">
        <v>27.617410000000003</v>
      </c>
    </row>
    <row r="7521" spans="1:4" x14ac:dyDescent="0.25">
      <c r="A7521" s="8"/>
      <c r="B7521" s="9">
        <v>44510</v>
      </c>
      <c r="C7521" s="10">
        <v>5</v>
      </c>
      <c r="D7521" s="13">
        <v>28.116839999999996</v>
      </c>
    </row>
    <row r="7522" spans="1:4" x14ac:dyDescent="0.25">
      <c r="A7522" s="8"/>
      <c r="B7522" s="9">
        <v>44510</v>
      </c>
      <c r="C7522" s="10">
        <v>6</v>
      </c>
      <c r="D7522" s="13">
        <v>32.621303333333337</v>
      </c>
    </row>
    <row r="7523" spans="1:4" x14ac:dyDescent="0.25">
      <c r="A7523" s="8"/>
      <c r="B7523" s="9">
        <v>44510</v>
      </c>
      <c r="C7523" s="10">
        <v>7</v>
      </c>
      <c r="D7523" s="13">
        <v>37.381973333333328</v>
      </c>
    </row>
    <row r="7524" spans="1:4" x14ac:dyDescent="0.25">
      <c r="A7524" s="8"/>
      <c r="B7524" s="9">
        <v>44510</v>
      </c>
      <c r="C7524" s="10">
        <v>8</v>
      </c>
      <c r="D7524" s="13">
        <v>41.631393333333335</v>
      </c>
    </row>
    <row r="7525" spans="1:4" x14ac:dyDescent="0.25">
      <c r="A7525" s="8"/>
      <c r="B7525" s="9">
        <v>44510</v>
      </c>
      <c r="C7525" s="10">
        <v>9</v>
      </c>
      <c r="D7525" s="13">
        <v>34.444293333333334</v>
      </c>
    </row>
    <row r="7526" spans="1:4" x14ac:dyDescent="0.25">
      <c r="A7526" s="8"/>
      <c r="B7526" s="9">
        <v>44510</v>
      </c>
      <c r="C7526" s="10">
        <v>10</v>
      </c>
      <c r="D7526" s="13">
        <v>25.70918</v>
      </c>
    </row>
    <row r="7527" spans="1:4" x14ac:dyDescent="0.25">
      <c r="A7527" s="8"/>
      <c r="B7527" s="9">
        <v>44510</v>
      </c>
      <c r="C7527" s="10">
        <v>11</v>
      </c>
      <c r="D7527" s="13">
        <v>24.965416666666666</v>
      </c>
    </row>
    <row r="7528" spans="1:4" x14ac:dyDescent="0.25">
      <c r="A7528" s="8"/>
      <c r="B7528" s="9">
        <v>44510</v>
      </c>
      <c r="C7528" s="10">
        <v>12</v>
      </c>
      <c r="D7528" s="13">
        <v>27.609890000000004</v>
      </c>
    </row>
    <row r="7529" spans="1:4" x14ac:dyDescent="0.25">
      <c r="A7529" s="8"/>
      <c r="B7529" s="9">
        <v>44510</v>
      </c>
      <c r="C7529" s="10">
        <v>13</v>
      </c>
      <c r="D7529" s="13">
        <v>27.370506666666667</v>
      </c>
    </row>
    <row r="7530" spans="1:4" x14ac:dyDescent="0.25">
      <c r="A7530" s="8"/>
      <c r="B7530" s="9">
        <v>44510</v>
      </c>
      <c r="C7530" s="10">
        <v>14</v>
      </c>
      <c r="D7530" s="13">
        <v>27.706349999999997</v>
      </c>
    </row>
    <row r="7531" spans="1:4" x14ac:dyDescent="0.25">
      <c r="A7531" s="8"/>
      <c r="B7531" s="9">
        <v>44510</v>
      </c>
      <c r="C7531" s="10">
        <v>15</v>
      </c>
      <c r="D7531" s="13">
        <v>26.49535666666667</v>
      </c>
    </row>
    <row r="7532" spans="1:4" x14ac:dyDescent="0.25">
      <c r="A7532" s="8"/>
      <c r="B7532" s="9">
        <v>44510</v>
      </c>
      <c r="C7532" s="10">
        <v>16</v>
      </c>
      <c r="D7532" s="13">
        <v>26.927833333333336</v>
      </c>
    </row>
    <row r="7533" spans="1:4" x14ac:dyDescent="0.25">
      <c r="A7533" s="8"/>
      <c r="B7533" s="9">
        <v>44510</v>
      </c>
      <c r="C7533" s="10">
        <v>17</v>
      </c>
      <c r="D7533" s="13">
        <v>101.05016999999999</v>
      </c>
    </row>
    <row r="7534" spans="1:4" x14ac:dyDescent="0.25">
      <c r="A7534" s="8"/>
      <c r="B7534" s="9">
        <v>44510</v>
      </c>
      <c r="C7534" s="10">
        <v>18</v>
      </c>
      <c r="D7534" s="13">
        <v>74.951476666666665</v>
      </c>
    </row>
    <row r="7535" spans="1:4" x14ac:dyDescent="0.25">
      <c r="A7535" s="8"/>
      <c r="B7535" s="9">
        <v>44510</v>
      </c>
      <c r="C7535" s="10">
        <v>19</v>
      </c>
      <c r="D7535" s="13">
        <v>45.728116666666665</v>
      </c>
    </row>
    <row r="7536" spans="1:4" x14ac:dyDescent="0.25">
      <c r="A7536" s="8"/>
      <c r="B7536" s="9">
        <v>44510</v>
      </c>
      <c r="C7536" s="10">
        <v>20</v>
      </c>
      <c r="D7536" s="13">
        <v>39.89311</v>
      </c>
    </row>
    <row r="7537" spans="1:4" x14ac:dyDescent="0.25">
      <c r="A7537" s="8"/>
      <c r="B7537" s="9">
        <v>44510</v>
      </c>
      <c r="C7537" s="10">
        <v>21</v>
      </c>
      <c r="D7537" s="13">
        <v>43.260713333333335</v>
      </c>
    </row>
    <row r="7538" spans="1:4" x14ac:dyDescent="0.25">
      <c r="A7538" s="8"/>
      <c r="B7538" s="9">
        <v>44510</v>
      </c>
      <c r="C7538" s="10">
        <v>22</v>
      </c>
      <c r="D7538" s="13">
        <v>47.598500000000001</v>
      </c>
    </row>
    <row r="7539" spans="1:4" x14ac:dyDescent="0.25">
      <c r="A7539" s="8"/>
      <c r="B7539" s="9">
        <v>44510</v>
      </c>
      <c r="C7539" s="10">
        <v>23</v>
      </c>
      <c r="D7539" s="13">
        <v>39.207843333333329</v>
      </c>
    </row>
    <row r="7540" spans="1:4" x14ac:dyDescent="0.25">
      <c r="A7540" s="8"/>
      <c r="B7540" s="9">
        <v>44510</v>
      </c>
      <c r="C7540" s="10">
        <v>24</v>
      </c>
      <c r="D7540" s="13">
        <v>35.096820000000001</v>
      </c>
    </row>
    <row r="7541" spans="1:4" x14ac:dyDescent="0.25">
      <c r="A7541" s="8"/>
      <c r="B7541" s="9">
        <v>44511</v>
      </c>
      <c r="C7541" s="10">
        <v>1</v>
      </c>
      <c r="D7541" s="13">
        <v>31.486450000000001</v>
      </c>
    </row>
    <row r="7542" spans="1:4" x14ac:dyDescent="0.25">
      <c r="A7542" s="8"/>
      <c r="B7542" s="9">
        <v>44511</v>
      </c>
      <c r="C7542" s="10">
        <v>2</v>
      </c>
      <c r="D7542" s="13">
        <v>36.212376666666671</v>
      </c>
    </row>
    <row r="7543" spans="1:4" x14ac:dyDescent="0.25">
      <c r="A7543" s="8"/>
      <c r="B7543" s="9">
        <v>44511</v>
      </c>
      <c r="C7543" s="10">
        <v>3</v>
      </c>
      <c r="D7543" s="13">
        <v>37.984683333333329</v>
      </c>
    </row>
    <row r="7544" spans="1:4" x14ac:dyDescent="0.25">
      <c r="A7544" s="8"/>
      <c r="B7544" s="9">
        <v>44511</v>
      </c>
      <c r="C7544" s="10">
        <v>4</v>
      </c>
      <c r="D7544" s="13">
        <v>34.385033333333332</v>
      </c>
    </row>
    <row r="7545" spans="1:4" x14ac:dyDescent="0.25">
      <c r="A7545" s="8"/>
      <c r="B7545" s="9">
        <v>44511</v>
      </c>
      <c r="C7545" s="10">
        <v>5</v>
      </c>
      <c r="D7545" s="13">
        <v>33.137446666666669</v>
      </c>
    </row>
    <row r="7546" spans="1:4" x14ac:dyDescent="0.25">
      <c r="A7546" s="8"/>
      <c r="B7546" s="9">
        <v>44511</v>
      </c>
      <c r="C7546" s="10">
        <v>6</v>
      </c>
      <c r="D7546" s="13">
        <v>41.120709999999995</v>
      </c>
    </row>
    <row r="7547" spans="1:4" x14ac:dyDescent="0.25">
      <c r="A7547" s="8"/>
      <c r="B7547" s="9">
        <v>44511</v>
      </c>
      <c r="C7547" s="10">
        <v>7</v>
      </c>
      <c r="D7547" s="13">
        <v>63.170639999999999</v>
      </c>
    </row>
    <row r="7548" spans="1:4" x14ac:dyDescent="0.25">
      <c r="A7548" s="8"/>
      <c r="B7548" s="9">
        <v>44511</v>
      </c>
      <c r="C7548" s="10">
        <v>8</v>
      </c>
      <c r="D7548" s="13">
        <v>50.090989999999998</v>
      </c>
    </row>
    <row r="7549" spans="1:4" x14ac:dyDescent="0.25">
      <c r="A7549" s="8"/>
      <c r="B7549" s="9">
        <v>44511</v>
      </c>
      <c r="C7549" s="10">
        <v>9</v>
      </c>
      <c r="D7549" s="13">
        <v>40.146166666666666</v>
      </c>
    </row>
    <row r="7550" spans="1:4" x14ac:dyDescent="0.25">
      <c r="A7550" s="8"/>
      <c r="B7550" s="9">
        <v>44511</v>
      </c>
      <c r="C7550" s="10">
        <v>10</v>
      </c>
      <c r="D7550" s="13">
        <v>33.796203333333331</v>
      </c>
    </row>
    <row r="7551" spans="1:4" x14ac:dyDescent="0.25">
      <c r="A7551" s="8"/>
      <c r="B7551" s="9">
        <v>44511</v>
      </c>
      <c r="C7551" s="10">
        <v>11</v>
      </c>
      <c r="D7551" s="13">
        <v>31.206119999999999</v>
      </c>
    </row>
    <row r="7552" spans="1:4" x14ac:dyDescent="0.25">
      <c r="A7552" s="8"/>
      <c r="B7552" s="9">
        <v>44511</v>
      </c>
      <c r="C7552" s="10">
        <v>12</v>
      </c>
      <c r="D7552" s="13">
        <v>31.66400333333333</v>
      </c>
    </row>
    <row r="7553" spans="1:4" x14ac:dyDescent="0.25">
      <c r="A7553" s="8"/>
      <c r="B7553" s="9">
        <v>44511</v>
      </c>
      <c r="C7553" s="10">
        <v>13</v>
      </c>
      <c r="D7553" s="13">
        <v>31.199156666666667</v>
      </c>
    </row>
    <row r="7554" spans="1:4" x14ac:dyDescent="0.25">
      <c r="A7554" s="8"/>
      <c r="B7554" s="9">
        <v>44511</v>
      </c>
      <c r="C7554" s="10">
        <v>14</v>
      </c>
      <c r="D7554" s="13">
        <v>31.472183333333334</v>
      </c>
    </row>
    <row r="7555" spans="1:4" x14ac:dyDescent="0.25">
      <c r="A7555" s="8"/>
      <c r="B7555" s="9">
        <v>44511</v>
      </c>
      <c r="C7555" s="10">
        <v>15</v>
      </c>
      <c r="D7555" s="13">
        <v>31.624776666666662</v>
      </c>
    </row>
    <row r="7556" spans="1:4" x14ac:dyDescent="0.25">
      <c r="A7556" s="8"/>
      <c r="B7556" s="9">
        <v>44511</v>
      </c>
      <c r="C7556" s="10">
        <v>16</v>
      </c>
      <c r="D7556" s="13">
        <v>30.39549666666667</v>
      </c>
    </row>
    <row r="7557" spans="1:4" x14ac:dyDescent="0.25">
      <c r="A7557" s="8"/>
      <c r="B7557" s="9">
        <v>44511</v>
      </c>
      <c r="C7557" s="10">
        <v>17</v>
      </c>
      <c r="D7557" s="13">
        <v>48.797356666666666</v>
      </c>
    </row>
    <row r="7558" spans="1:4" x14ac:dyDescent="0.25">
      <c r="A7558" s="8"/>
      <c r="B7558" s="9">
        <v>44511</v>
      </c>
      <c r="C7558" s="10">
        <v>18</v>
      </c>
      <c r="D7558" s="13">
        <v>55.957259999999998</v>
      </c>
    </row>
    <row r="7559" spans="1:4" x14ac:dyDescent="0.25">
      <c r="A7559" s="8"/>
      <c r="B7559" s="9">
        <v>44511</v>
      </c>
      <c r="C7559" s="10">
        <v>19</v>
      </c>
      <c r="D7559" s="13">
        <v>42.173200000000001</v>
      </c>
    </row>
    <row r="7560" spans="1:4" x14ac:dyDescent="0.25">
      <c r="A7560" s="8"/>
      <c r="B7560" s="9">
        <v>44511</v>
      </c>
      <c r="C7560" s="10">
        <v>20</v>
      </c>
      <c r="D7560" s="13">
        <v>41.466439999999999</v>
      </c>
    </row>
    <row r="7561" spans="1:4" x14ac:dyDescent="0.25">
      <c r="A7561" s="8"/>
      <c r="B7561" s="9">
        <v>44511</v>
      </c>
      <c r="C7561" s="10">
        <v>21</v>
      </c>
      <c r="D7561" s="13">
        <v>37.417473333333334</v>
      </c>
    </row>
    <row r="7562" spans="1:4" x14ac:dyDescent="0.25">
      <c r="A7562" s="8"/>
      <c r="B7562" s="9">
        <v>44511</v>
      </c>
      <c r="C7562" s="10">
        <v>22</v>
      </c>
      <c r="D7562" s="13">
        <v>39.40117</v>
      </c>
    </row>
    <row r="7563" spans="1:4" x14ac:dyDescent="0.25">
      <c r="A7563" s="8"/>
      <c r="B7563" s="9">
        <v>44511</v>
      </c>
      <c r="C7563" s="10">
        <v>23</v>
      </c>
      <c r="D7563" s="13">
        <v>38.110779999999998</v>
      </c>
    </row>
    <row r="7564" spans="1:4" x14ac:dyDescent="0.25">
      <c r="A7564" s="8"/>
      <c r="B7564" s="9">
        <v>44511</v>
      </c>
      <c r="C7564" s="10">
        <v>24</v>
      </c>
      <c r="D7564" s="13">
        <v>33.46411333333333</v>
      </c>
    </row>
    <row r="7565" spans="1:4" x14ac:dyDescent="0.25">
      <c r="A7565" s="8"/>
      <c r="B7565" s="9">
        <v>44512</v>
      </c>
      <c r="C7565" s="10">
        <v>1</v>
      </c>
      <c r="D7565" s="13">
        <v>32.327559999999998</v>
      </c>
    </row>
    <row r="7566" spans="1:4" x14ac:dyDescent="0.25">
      <c r="A7566" s="8"/>
      <c r="B7566" s="9">
        <v>44512</v>
      </c>
      <c r="C7566" s="10">
        <v>2</v>
      </c>
      <c r="D7566" s="13">
        <v>29.300749999999997</v>
      </c>
    </row>
    <row r="7567" spans="1:4" x14ac:dyDescent="0.25">
      <c r="A7567" s="8"/>
      <c r="B7567" s="9">
        <v>44512</v>
      </c>
      <c r="C7567" s="10">
        <v>3</v>
      </c>
      <c r="D7567" s="13">
        <v>29.767513333333337</v>
      </c>
    </row>
    <row r="7568" spans="1:4" x14ac:dyDescent="0.25">
      <c r="A7568" s="8"/>
      <c r="B7568" s="9">
        <v>44512</v>
      </c>
      <c r="C7568" s="10">
        <v>4</v>
      </c>
      <c r="D7568" s="13">
        <v>29.360159999999997</v>
      </c>
    </row>
    <row r="7569" spans="1:4" x14ac:dyDescent="0.25">
      <c r="A7569" s="8"/>
      <c r="B7569" s="9">
        <v>44512</v>
      </c>
      <c r="C7569" s="10">
        <v>5</v>
      </c>
      <c r="D7569" s="13">
        <v>28.18473333333333</v>
      </c>
    </row>
    <row r="7570" spans="1:4" x14ac:dyDescent="0.25">
      <c r="A7570" s="8"/>
      <c r="B7570" s="9">
        <v>44512</v>
      </c>
      <c r="C7570" s="10">
        <v>6</v>
      </c>
      <c r="D7570" s="13">
        <v>29.265296666666668</v>
      </c>
    </row>
    <row r="7571" spans="1:4" x14ac:dyDescent="0.25">
      <c r="A7571" s="8"/>
      <c r="B7571" s="9">
        <v>44512</v>
      </c>
      <c r="C7571" s="10">
        <v>7</v>
      </c>
      <c r="D7571" s="13">
        <v>35.197556666666664</v>
      </c>
    </row>
    <row r="7572" spans="1:4" x14ac:dyDescent="0.25">
      <c r="A7572" s="8"/>
      <c r="B7572" s="9">
        <v>44512</v>
      </c>
      <c r="C7572" s="10">
        <v>8</v>
      </c>
      <c r="D7572" s="13">
        <v>37.228516666666671</v>
      </c>
    </row>
    <row r="7573" spans="1:4" x14ac:dyDescent="0.25">
      <c r="A7573" s="8"/>
      <c r="B7573" s="9">
        <v>44512</v>
      </c>
      <c r="C7573" s="10">
        <v>9</v>
      </c>
      <c r="D7573" s="13">
        <v>31.854303333333334</v>
      </c>
    </row>
    <row r="7574" spans="1:4" x14ac:dyDescent="0.25">
      <c r="A7574" s="8"/>
      <c r="B7574" s="9">
        <v>44512</v>
      </c>
      <c r="C7574" s="10">
        <v>10</v>
      </c>
      <c r="D7574" s="13">
        <v>26.29491333333333</v>
      </c>
    </row>
    <row r="7575" spans="1:4" x14ac:dyDescent="0.25">
      <c r="A7575" s="8"/>
      <c r="B7575" s="9">
        <v>44512</v>
      </c>
      <c r="C7575" s="10">
        <v>11</v>
      </c>
      <c r="D7575" s="13">
        <v>27.809139999999999</v>
      </c>
    </row>
    <row r="7576" spans="1:4" x14ac:dyDescent="0.25">
      <c r="A7576" s="8"/>
      <c r="B7576" s="9">
        <v>44512</v>
      </c>
      <c r="C7576" s="10">
        <v>12</v>
      </c>
      <c r="D7576" s="13">
        <v>28.720696666666669</v>
      </c>
    </row>
    <row r="7577" spans="1:4" x14ac:dyDescent="0.25">
      <c r="A7577" s="8"/>
      <c r="B7577" s="9">
        <v>44512</v>
      </c>
      <c r="C7577" s="10">
        <v>13</v>
      </c>
      <c r="D7577" s="13">
        <v>29.233103333333332</v>
      </c>
    </row>
    <row r="7578" spans="1:4" x14ac:dyDescent="0.25">
      <c r="A7578" s="8"/>
      <c r="B7578" s="9">
        <v>44512</v>
      </c>
      <c r="C7578" s="10">
        <v>14</v>
      </c>
      <c r="D7578" s="13">
        <v>28.41825</v>
      </c>
    </row>
    <row r="7579" spans="1:4" x14ac:dyDescent="0.25">
      <c r="A7579" s="8"/>
      <c r="B7579" s="9">
        <v>44512</v>
      </c>
      <c r="C7579" s="10">
        <v>15</v>
      </c>
      <c r="D7579" s="13">
        <v>29.227983333333331</v>
      </c>
    </row>
    <row r="7580" spans="1:4" x14ac:dyDescent="0.25">
      <c r="A7580" s="8"/>
      <c r="B7580" s="9">
        <v>44512</v>
      </c>
      <c r="C7580" s="10">
        <v>16</v>
      </c>
      <c r="D7580" s="13">
        <v>31.070519999999998</v>
      </c>
    </row>
    <row r="7581" spans="1:4" x14ac:dyDescent="0.25">
      <c r="A7581" s="8"/>
      <c r="B7581" s="9">
        <v>44512</v>
      </c>
      <c r="C7581" s="10">
        <v>17</v>
      </c>
      <c r="D7581" s="13">
        <v>43.350920000000002</v>
      </c>
    </row>
    <row r="7582" spans="1:4" x14ac:dyDescent="0.25">
      <c r="A7582" s="8"/>
      <c r="B7582" s="9">
        <v>44512</v>
      </c>
      <c r="C7582" s="10">
        <v>18</v>
      </c>
      <c r="D7582" s="13">
        <v>55.972743333333334</v>
      </c>
    </row>
    <row r="7583" spans="1:4" x14ac:dyDescent="0.25">
      <c r="A7583" s="8"/>
      <c r="B7583" s="9">
        <v>44512</v>
      </c>
      <c r="C7583" s="10">
        <v>19</v>
      </c>
      <c r="D7583" s="13">
        <v>35.739446666666673</v>
      </c>
    </row>
    <row r="7584" spans="1:4" x14ac:dyDescent="0.25">
      <c r="A7584" s="8"/>
      <c r="B7584" s="9">
        <v>44512</v>
      </c>
      <c r="C7584" s="10">
        <v>20</v>
      </c>
      <c r="D7584" s="13">
        <v>36.491350000000004</v>
      </c>
    </row>
    <row r="7585" spans="1:4" x14ac:dyDescent="0.25">
      <c r="A7585" s="8"/>
      <c r="B7585" s="9">
        <v>44512</v>
      </c>
      <c r="C7585" s="10">
        <v>21</v>
      </c>
      <c r="D7585" s="13">
        <v>31.076046666666667</v>
      </c>
    </row>
    <row r="7586" spans="1:4" x14ac:dyDescent="0.25">
      <c r="A7586" s="8"/>
      <c r="B7586" s="9">
        <v>44512</v>
      </c>
      <c r="C7586" s="10">
        <v>22</v>
      </c>
      <c r="D7586" s="13">
        <v>80.394030000000001</v>
      </c>
    </row>
    <row r="7587" spans="1:4" x14ac:dyDescent="0.25">
      <c r="A7587" s="8"/>
      <c r="B7587" s="9">
        <v>44512</v>
      </c>
      <c r="C7587" s="10">
        <v>23</v>
      </c>
      <c r="D7587" s="13">
        <v>30.133446666666668</v>
      </c>
    </row>
    <row r="7588" spans="1:4" x14ac:dyDescent="0.25">
      <c r="A7588" s="8"/>
      <c r="B7588" s="9">
        <v>44512</v>
      </c>
      <c r="C7588" s="10">
        <v>24</v>
      </c>
      <c r="D7588" s="13">
        <v>28.454326666666663</v>
      </c>
    </row>
    <row r="7589" spans="1:4" x14ac:dyDescent="0.25">
      <c r="A7589" s="8"/>
      <c r="B7589" s="9">
        <v>44513</v>
      </c>
      <c r="C7589" s="10">
        <v>1</v>
      </c>
      <c r="D7589" s="13">
        <v>26.587213333333334</v>
      </c>
    </row>
    <row r="7590" spans="1:4" x14ac:dyDescent="0.25">
      <c r="A7590" s="8"/>
      <c r="B7590" s="9">
        <v>44513</v>
      </c>
      <c r="C7590" s="10">
        <v>2</v>
      </c>
      <c r="D7590" s="13">
        <v>25.417006666666666</v>
      </c>
    </row>
    <row r="7591" spans="1:4" x14ac:dyDescent="0.25">
      <c r="A7591" s="8"/>
      <c r="B7591" s="9">
        <v>44513</v>
      </c>
      <c r="C7591" s="10">
        <v>3</v>
      </c>
      <c r="D7591" s="13">
        <v>24.582123333333332</v>
      </c>
    </row>
    <row r="7592" spans="1:4" x14ac:dyDescent="0.25">
      <c r="A7592" s="8"/>
      <c r="B7592" s="9">
        <v>44513</v>
      </c>
      <c r="C7592" s="10">
        <v>4</v>
      </c>
      <c r="D7592" s="13">
        <v>24.190799999999999</v>
      </c>
    </row>
    <row r="7593" spans="1:4" x14ac:dyDescent="0.25">
      <c r="A7593" s="8"/>
      <c r="B7593" s="9">
        <v>44513</v>
      </c>
      <c r="C7593" s="10">
        <v>5</v>
      </c>
      <c r="D7593" s="13">
        <v>24.907769999999999</v>
      </c>
    </row>
    <row r="7594" spans="1:4" x14ac:dyDescent="0.25">
      <c r="A7594" s="8"/>
      <c r="B7594" s="9">
        <v>44513</v>
      </c>
      <c r="C7594" s="10">
        <v>6</v>
      </c>
      <c r="D7594" s="13">
        <v>26.960023333333336</v>
      </c>
    </row>
    <row r="7595" spans="1:4" x14ac:dyDescent="0.25">
      <c r="A7595" s="8"/>
      <c r="B7595" s="9">
        <v>44513</v>
      </c>
      <c r="C7595" s="10">
        <v>7</v>
      </c>
      <c r="D7595" s="13">
        <v>29.03524333333333</v>
      </c>
    </row>
    <row r="7596" spans="1:4" x14ac:dyDescent="0.25">
      <c r="A7596" s="8"/>
      <c r="B7596" s="9">
        <v>44513</v>
      </c>
      <c r="C7596" s="10">
        <v>8</v>
      </c>
      <c r="D7596" s="13">
        <v>29.629673333333333</v>
      </c>
    </row>
    <row r="7597" spans="1:4" x14ac:dyDescent="0.25">
      <c r="A7597" s="8"/>
      <c r="B7597" s="9">
        <v>44513</v>
      </c>
      <c r="C7597" s="10">
        <v>9</v>
      </c>
      <c r="D7597" s="13">
        <v>79.283820000000006</v>
      </c>
    </row>
    <row r="7598" spans="1:4" x14ac:dyDescent="0.25">
      <c r="A7598" s="8"/>
      <c r="B7598" s="9">
        <v>44513</v>
      </c>
      <c r="C7598" s="10">
        <v>10</v>
      </c>
      <c r="D7598" s="13">
        <v>18.97353</v>
      </c>
    </row>
    <row r="7599" spans="1:4" x14ac:dyDescent="0.25">
      <c r="A7599" s="8"/>
      <c r="B7599" s="9">
        <v>44513</v>
      </c>
      <c r="C7599" s="10">
        <v>11</v>
      </c>
      <c r="D7599" s="13">
        <v>18.634416666666667</v>
      </c>
    </row>
    <row r="7600" spans="1:4" x14ac:dyDescent="0.25">
      <c r="A7600" s="8"/>
      <c r="B7600" s="9">
        <v>44513</v>
      </c>
      <c r="C7600" s="10">
        <v>12</v>
      </c>
      <c r="D7600" s="13">
        <v>19.497483333333335</v>
      </c>
    </row>
    <row r="7601" spans="1:4" x14ac:dyDescent="0.25">
      <c r="A7601" s="8"/>
      <c r="B7601" s="9">
        <v>44513</v>
      </c>
      <c r="C7601" s="10">
        <v>13</v>
      </c>
      <c r="D7601" s="13">
        <v>20.555299999999999</v>
      </c>
    </row>
    <row r="7602" spans="1:4" x14ac:dyDescent="0.25">
      <c r="A7602" s="8"/>
      <c r="B7602" s="9">
        <v>44513</v>
      </c>
      <c r="C7602" s="10">
        <v>14</v>
      </c>
      <c r="D7602" s="13">
        <v>19.65554666666667</v>
      </c>
    </row>
    <row r="7603" spans="1:4" x14ac:dyDescent="0.25">
      <c r="A7603" s="8"/>
      <c r="B7603" s="9">
        <v>44513</v>
      </c>
      <c r="C7603" s="10">
        <v>15</v>
      </c>
      <c r="D7603" s="13">
        <v>20.610493333333334</v>
      </c>
    </row>
    <row r="7604" spans="1:4" x14ac:dyDescent="0.25">
      <c r="A7604" s="8"/>
      <c r="B7604" s="9">
        <v>44513</v>
      </c>
      <c r="C7604" s="10">
        <v>16</v>
      </c>
      <c r="D7604" s="13">
        <v>23.199929999999998</v>
      </c>
    </row>
    <row r="7605" spans="1:4" x14ac:dyDescent="0.25">
      <c r="A7605" s="8"/>
      <c r="B7605" s="9">
        <v>44513</v>
      </c>
      <c r="C7605" s="10">
        <v>17</v>
      </c>
      <c r="D7605" s="13">
        <v>52.441343333333329</v>
      </c>
    </row>
    <row r="7606" spans="1:4" x14ac:dyDescent="0.25">
      <c r="A7606" s="8"/>
      <c r="B7606" s="9">
        <v>44513</v>
      </c>
      <c r="C7606" s="10">
        <v>18</v>
      </c>
      <c r="D7606" s="13">
        <v>55.857130000000005</v>
      </c>
    </row>
    <row r="7607" spans="1:4" x14ac:dyDescent="0.25">
      <c r="A7607" s="8"/>
      <c r="B7607" s="9">
        <v>44513</v>
      </c>
      <c r="C7607" s="10">
        <v>19</v>
      </c>
      <c r="D7607" s="13">
        <v>40.028300000000002</v>
      </c>
    </row>
    <row r="7608" spans="1:4" x14ac:dyDescent="0.25">
      <c r="A7608" s="8"/>
      <c r="B7608" s="9">
        <v>44513</v>
      </c>
      <c r="C7608" s="10">
        <v>20</v>
      </c>
      <c r="D7608" s="13">
        <v>35.525633333333332</v>
      </c>
    </row>
    <row r="7609" spans="1:4" x14ac:dyDescent="0.25">
      <c r="A7609" s="8"/>
      <c r="B7609" s="9">
        <v>44513</v>
      </c>
      <c r="C7609" s="10">
        <v>21</v>
      </c>
      <c r="D7609" s="13">
        <v>35.443216666666665</v>
      </c>
    </row>
    <row r="7610" spans="1:4" x14ac:dyDescent="0.25">
      <c r="A7610" s="8"/>
      <c r="B7610" s="9">
        <v>44513</v>
      </c>
      <c r="C7610" s="10">
        <v>22</v>
      </c>
      <c r="D7610" s="13">
        <v>32.817129999999999</v>
      </c>
    </row>
    <row r="7611" spans="1:4" x14ac:dyDescent="0.25">
      <c r="A7611" s="8"/>
      <c r="B7611" s="9">
        <v>44513</v>
      </c>
      <c r="C7611" s="10">
        <v>23</v>
      </c>
      <c r="D7611" s="13">
        <v>31.572253333333332</v>
      </c>
    </row>
    <row r="7612" spans="1:4" x14ac:dyDescent="0.25">
      <c r="A7612" s="8"/>
      <c r="B7612" s="9">
        <v>44513</v>
      </c>
      <c r="C7612" s="10">
        <v>24</v>
      </c>
      <c r="D7612" s="13">
        <v>30.939686666666663</v>
      </c>
    </row>
    <row r="7613" spans="1:4" x14ac:dyDescent="0.25">
      <c r="A7613" s="8"/>
      <c r="B7613" s="9">
        <v>44514</v>
      </c>
      <c r="C7613" s="10">
        <v>1</v>
      </c>
      <c r="D7613" s="13">
        <v>28.454663333333333</v>
      </c>
    </row>
    <row r="7614" spans="1:4" x14ac:dyDescent="0.25">
      <c r="A7614" s="8"/>
      <c r="B7614" s="9">
        <v>44514</v>
      </c>
      <c r="C7614" s="10">
        <v>2</v>
      </c>
      <c r="D7614" s="13">
        <v>24.869559999999996</v>
      </c>
    </row>
    <row r="7615" spans="1:4" x14ac:dyDescent="0.25">
      <c r="A7615" s="8"/>
      <c r="B7615" s="9">
        <v>44514</v>
      </c>
      <c r="C7615" s="10">
        <v>3</v>
      </c>
      <c r="D7615" s="13">
        <v>24.769493333333333</v>
      </c>
    </row>
    <row r="7616" spans="1:4" x14ac:dyDescent="0.25">
      <c r="A7616" s="8"/>
      <c r="B7616" s="9">
        <v>44514</v>
      </c>
      <c r="C7616" s="10">
        <v>4</v>
      </c>
      <c r="D7616" s="13">
        <v>23.147169999999999</v>
      </c>
    </row>
    <row r="7617" spans="1:4" x14ac:dyDescent="0.25">
      <c r="A7617" s="8"/>
      <c r="B7617" s="9">
        <v>44514</v>
      </c>
      <c r="C7617" s="10">
        <v>5</v>
      </c>
      <c r="D7617" s="13">
        <v>23.204753333333333</v>
      </c>
    </row>
    <row r="7618" spans="1:4" x14ac:dyDescent="0.25">
      <c r="A7618" s="8"/>
      <c r="B7618" s="9">
        <v>44514</v>
      </c>
      <c r="C7618" s="10">
        <v>6</v>
      </c>
      <c r="D7618" s="13">
        <v>25.225639999999999</v>
      </c>
    </row>
    <row r="7619" spans="1:4" x14ac:dyDescent="0.25">
      <c r="A7619" s="8"/>
      <c r="B7619" s="9">
        <v>44514</v>
      </c>
      <c r="C7619" s="10">
        <v>7</v>
      </c>
      <c r="D7619" s="13">
        <v>24.882856666666669</v>
      </c>
    </row>
    <row r="7620" spans="1:4" x14ac:dyDescent="0.25">
      <c r="A7620" s="8"/>
      <c r="B7620" s="9">
        <v>44514</v>
      </c>
      <c r="C7620" s="10">
        <v>8</v>
      </c>
      <c r="D7620" s="13">
        <v>25.196173333333334</v>
      </c>
    </row>
    <row r="7621" spans="1:4" x14ac:dyDescent="0.25">
      <c r="A7621" s="8"/>
      <c r="B7621" s="9">
        <v>44514</v>
      </c>
      <c r="C7621" s="10">
        <v>9</v>
      </c>
      <c r="D7621" s="13">
        <v>24.111643333333333</v>
      </c>
    </row>
    <row r="7622" spans="1:4" x14ac:dyDescent="0.25">
      <c r="A7622" s="8"/>
      <c r="B7622" s="9">
        <v>44514</v>
      </c>
      <c r="C7622" s="10">
        <v>10</v>
      </c>
      <c r="D7622" s="13">
        <v>11.805953333333335</v>
      </c>
    </row>
    <row r="7623" spans="1:4" x14ac:dyDescent="0.25">
      <c r="A7623" s="8"/>
      <c r="B7623" s="9">
        <v>44514</v>
      </c>
      <c r="C7623" s="10">
        <v>11</v>
      </c>
      <c r="D7623" s="13">
        <v>18.862306666666665</v>
      </c>
    </row>
    <row r="7624" spans="1:4" x14ac:dyDescent="0.25">
      <c r="A7624" s="8"/>
      <c r="B7624" s="9">
        <v>44514</v>
      </c>
      <c r="C7624" s="10">
        <v>12</v>
      </c>
      <c r="D7624" s="13">
        <v>18.403823333333332</v>
      </c>
    </row>
    <row r="7625" spans="1:4" x14ac:dyDescent="0.25">
      <c r="A7625" s="8"/>
      <c r="B7625" s="9">
        <v>44514</v>
      </c>
      <c r="C7625" s="10">
        <v>13</v>
      </c>
      <c r="D7625" s="13">
        <v>18.303546666666666</v>
      </c>
    </row>
    <row r="7626" spans="1:4" x14ac:dyDescent="0.25">
      <c r="A7626" s="8"/>
      <c r="B7626" s="9">
        <v>44514</v>
      </c>
      <c r="C7626" s="10">
        <v>14</v>
      </c>
      <c r="D7626" s="13">
        <v>16.710509999999999</v>
      </c>
    </row>
    <row r="7627" spans="1:4" x14ac:dyDescent="0.25">
      <c r="A7627" s="8"/>
      <c r="B7627" s="9">
        <v>44514</v>
      </c>
      <c r="C7627" s="10">
        <v>15</v>
      </c>
      <c r="D7627" s="13">
        <v>20.16159</v>
      </c>
    </row>
    <row r="7628" spans="1:4" x14ac:dyDescent="0.25">
      <c r="A7628" s="8"/>
      <c r="B7628" s="9">
        <v>44514</v>
      </c>
      <c r="C7628" s="10">
        <v>16</v>
      </c>
      <c r="D7628" s="13">
        <v>15.725960000000001</v>
      </c>
    </row>
    <row r="7629" spans="1:4" x14ac:dyDescent="0.25">
      <c r="A7629" s="8"/>
      <c r="B7629" s="9">
        <v>44514</v>
      </c>
      <c r="C7629" s="10">
        <v>17</v>
      </c>
      <c r="D7629" s="13">
        <v>32.879426666666667</v>
      </c>
    </row>
    <row r="7630" spans="1:4" x14ac:dyDescent="0.25">
      <c r="A7630" s="8"/>
      <c r="B7630" s="9">
        <v>44514</v>
      </c>
      <c r="C7630" s="10">
        <v>18</v>
      </c>
      <c r="D7630" s="13">
        <v>39.091479999999997</v>
      </c>
    </row>
    <row r="7631" spans="1:4" x14ac:dyDescent="0.25">
      <c r="A7631" s="8"/>
      <c r="B7631" s="9">
        <v>44514</v>
      </c>
      <c r="C7631" s="10">
        <v>19</v>
      </c>
      <c r="D7631" s="13">
        <v>42.282996666666669</v>
      </c>
    </row>
    <row r="7632" spans="1:4" x14ac:dyDescent="0.25">
      <c r="A7632" s="8"/>
      <c r="B7632" s="9">
        <v>44514</v>
      </c>
      <c r="C7632" s="10">
        <v>20</v>
      </c>
      <c r="D7632" s="13">
        <v>54.273290000000003</v>
      </c>
    </row>
    <row r="7633" spans="1:4" x14ac:dyDescent="0.25">
      <c r="A7633" s="8"/>
      <c r="B7633" s="9">
        <v>44514</v>
      </c>
      <c r="C7633" s="10">
        <v>21</v>
      </c>
      <c r="D7633" s="13">
        <v>49.139700000000005</v>
      </c>
    </row>
    <row r="7634" spans="1:4" x14ac:dyDescent="0.25">
      <c r="A7634" s="8"/>
      <c r="B7634" s="9">
        <v>44514</v>
      </c>
      <c r="C7634" s="10">
        <v>22</v>
      </c>
      <c r="D7634" s="13">
        <v>44.677086666666668</v>
      </c>
    </row>
    <row r="7635" spans="1:4" x14ac:dyDescent="0.25">
      <c r="A7635" s="8"/>
      <c r="B7635" s="9">
        <v>44514</v>
      </c>
      <c r="C7635" s="10">
        <v>23</v>
      </c>
      <c r="D7635" s="13">
        <v>33.363303333333334</v>
      </c>
    </row>
    <row r="7636" spans="1:4" x14ac:dyDescent="0.25">
      <c r="A7636" s="8"/>
      <c r="B7636" s="9">
        <v>44514</v>
      </c>
      <c r="C7636" s="10">
        <v>24</v>
      </c>
      <c r="D7636" s="13">
        <v>28.28397</v>
      </c>
    </row>
    <row r="7637" spans="1:4" x14ac:dyDescent="0.25">
      <c r="A7637" s="8"/>
      <c r="B7637" s="9">
        <v>44515</v>
      </c>
      <c r="C7637" s="10">
        <v>1</v>
      </c>
      <c r="D7637" s="13">
        <v>22.69229</v>
      </c>
    </row>
    <row r="7638" spans="1:4" x14ac:dyDescent="0.25">
      <c r="A7638" s="8"/>
      <c r="B7638" s="9">
        <v>44515</v>
      </c>
      <c r="C7638" s="10">
        <v>2</v>
      </c>
      <c r="D7638" s="13">
        <v>23.578980000000001</v>
      </c>
    </row>
    <row r="7639" spans="1:4" x14ac:dyDescent="0.25">
      <c r="A7639" s="8"/>
      <c r="B7639" s="9">
        <v>44515</v>
      </c>
      <c r="C7639" s="10">
        <v>3</v>
      </c>
      <c r="D7639" s="13">
        <v>22.45674</v>
      </c>
    </row>
    <row r="7640" spans="1:4" x14ac:dyDescent="0.25">
      <c r="A7640" s="8"/>
      <c r="B7640" s="9">
        <v>44515</v>
      </c>
      <c r="C7640" s="10">
        <v>4</v>
      </c>
      <c r="D7640" s="13">
        <v>23.240323333333336</v>
      </c>
    </row>
    <row r="7641" spans="1:4" x14ac:dyDescent="0.25">
      <c r="A7641" s="8"/>
      <c r="B7641" s="9">
        <v>44515</v>
      </c>
      <c r="C7641" s="10">
        <v>5</v>
      </c>
      <c r="D7641" s="13">
        <v>24.525306666666665</v>
      </c>
    </row>
    <row r="7642" spans="1:4" x14ac:dyDescent="0.25">
      <c r="A7642" s="8"/>
      <c r="B7642" s="9">
        <v>44515</v>
      </c>
      <c r="C7642" s="10">
        <v>6</v>
      </c>
      <c r="D7642" s="13">
        <v>28.605613333333334</v>
      </c>
    </row>
    <row r="7643" spans="1:4" x14ac:dyDescent="0.25">
      <c r="A7643" s="8"/>
      <c r="B7643" s="9">
        <v>44515</v>
      </c>
      <c r="C7643" s="10">
        <v>7</v>
      </c>
      <c r="D7643" s="13">
        <v>37.202233333333332</v>
      </c>
    </row>
    <row r="7644" spans="1:4" x14ac:dyDescent="0.25">
      <c r="A7644" s="8"/>
      <c r="B7644" s="9">
        <v>44515</v>
      </c>
      <c r="C7644" s="10">
        <v>8</v>
      </c>
      <c r="D7644" s="13">
        <v>35.294469999999997</v>
      </c>
    </row>
    <row r="7645" spans="1:4" x14ac:dyDescent="0.25">
      <c r="A7645" s="8"/>
      <c r="B7645" s="9">
        <v>44515</v>
      </c>
      <c r="C7645" s="10">
        <v>9</v>
      </c>
      <c r="D7645" s="13">
        <v>31.834129999999998</v>
      </c>
    </row>
    <row r="7646" spans="1:4" x14ac:dyDescent="0.25">
      <c r="A7646" s="8"/>
      <c r="B7646" s="9">
        <v>44515</v>
      </c>
      <c r="C7646" s="10">
        <v>10</v>
      </c>
      <c r="D7646" s="13">
        <v>26.984633333333331</v>
      </c>
    </row>
    <row r="7647" spans="1:4" x14ac:dyDescent="0.25">
      <c r="A7647" s="8"/>
      <c r="B7647" s="9">
        <v>44515</v>
      </c>
      <c r="C7647" s="10">
        <v>11</v>
      </c>
      <c r="D7647" s="13">
        <v>26.516913333333331</v>
      </c>
    </row>
    <row r="7648" spans="1:4" x14ac:dyDescent="0.25">
      <c r="A7648" s="8"/>
      <c r="B7648" s="9">
        <v>44515</v>
      </c>
      <c r="C7648" s="10">
        <v>12</v>
      </c>
      <c r="D7648" s="13">
        <v>28.787776666666662</v>
      </c>
    </row>
    <row r="7649" spans="1:4" x14ac:dyDescent="0.25">
      <c r="A7649" s="8"/>
      <c r="B7649" s="9">
        <v>44515</v>
      </c>
      <c r="C7649" s="10">
        <v>13</v>
      </c>
      <c r="D7649" s="13">
        <v>29.139273333333335</v>
      </c>
    </row>
    <row r="7650" spans="1:4" x14ac:dyDescent="0.25">
      <c r="A7650" s="8"/>
      <c r="B7650" s="9">
        <v>44515</v>
      </c>
      <c r="C7650" s="10">
        <v>14</v>
      </c>
      <c r="D7650" s="13">
        <v>29.503083333333333</v>
      </c>
    </row>
    <row r="7651" spans="1:4" x14ac:dyDescent="0.25">
      <c r="A7651" s="8"/>
      <c r="B7651" s="9">
        <v>44515</v>
      </c>
      <c r="C7651" s="10">
        <v>15</v>
      </c>
      <c r="D7651" s="13">
        <v>30.238033333333334</v>
      </c>
    </row>
    <row r="7652" spans="1:4" x14ac:dyDescent="0.25">
      <c r="A7652" s="8"/>
      <c r="B7652" s="9">
        <v>44515</v>
      </c>
      <c r="C7652" s="10">
        <v>16</v>
      </c>
      <c r="D7652" s="13">
        <v>32.511163333333336</v>
      </c>
    </row>
    <row r="7653" spans="1:4" x14ac:dyDescent="0.25">
      <c r="A7653" s="8"/>
      <c r="B7653" s="9">
        <v>44515</v>
      </c>
      <c r="C7653" s="10">
        <v>17</v>
      </c>
      <c r="D7653" s="13">
        <v>39.905906666666674</v>
      </c>
    </row>
    <row r="7654" spans="1:4" x14ac:dyDescent="0.25">
      <c r="A7654" s="8"/>
      <c r="B7654" s="9">
        <v>44515</v>
      </c>
      <c r="C7654" s="10">
        <v>18</v>
      </c>
      <c r="D7654" s="13">
        <v>45.162106666666666</v>
      </c>
    </row>
    <row r="7655" spans="1:4" x14ac:dyDescent="0.25">
      <c r="A7655" s="8"/>
      <c r="B7655" s="9">
        <v>44515</v>
      </c>
      <c r="C7655" s="10">
        <v>19</v>
      </c>
      <c r="D7655" s="13">
        <v>39.207320000000003</v>
      </c>
    </row>
    <row r="7656" spans="1:4" x14ac:dyDescent="0.25">
      <c r="A7656" s="8"/>
      <c r="B7656" s="9">
        <v>44515</v>
      </c>
      <c r="C7656" s="10">
        <v>20</v>
      </c>
      <c r="D7656" s="13">
        <v>41.390309999999999</v>
      </c>
    </row>
    <row r="7657" spans="1:4" x14ac:dyDescent="0.25">
      <c r="A7657" s="8"/>
      <c r="B7657" s="9">
        <v>44515</v>
      </c>
      <c r="C7657" s="10">
        <v>21</v>
      </c>
      <c r="D7657" s="13">
        <v>36.047449999999998</v>
      </c>
    </row>
    <row r="7658" spans="1:4" x14ac:dyDescent="0.25">
      <c r="A7658" s="8"/>
      <c r="B7658" s="9">
        <v>44515</v>
      </c>
      <c r="C7658" s="10">
        <v>22</v>
      </c>
      <c r="D7658" s="13">
        <v>30.379356666666666</v>
      </c>
    </row>
    <row r="7659" spans="1:4" x14ac:dyDescent="0.25">
      <c r="A7659" s="8"/>
      <c r="B7659" s="9">
        <v>44515</v>
      </c>
      <c r="C7659" s="10">
        <v>23</v>
      </c>
      <c r="D7659" s="13">
        <v>28.790816666666668</v>
      </c>
    </row>
    <row r="7660" spans="1:4" x14ac:dyDescent="0.25">
      <c r="A7660" s="8"/>
      <c r="B7660" s="9">
        <v>44515</v>
      </c>
      <c r="C7660" s="10">
        <v>24</v>
      </c>
      <c r="D7660" s="13">
        <v>27.802183333333335</v>
      </c>
    </row>
    <row r="7661" spans="1:4" x14ac:dyDescent="0.25">
      <c r="A7661" s="8"/>
      <c r="B7661" s="9">
        <v>44516</v>
      </c>
      <c r="C7661" s="10">
        <v>1</v>
      </c>
      <c r="D7661" s="13">
        <v>23.525360000000003</v>
      </c>
    </row>
    <row r="7662" spans="1:4" x14ac:dyDescent="0.25">
      <c r="A7662" s="8"/>
      <c r="B7662" s="9">
        <v>44516</v>
      </c>
      <c r="C7662" s="10">
        <v>2</v>
      </c>
      <c r="D7662" s="13">
        <v>24.89482666666667</v>
      </c>
    </row>
    <row r="7663" spans="1:4" x14ac:dyDescent="0.25">
      <c r="A7663" s="8"/>
      <c r="B7663" s="9">
        <v>44516</v>
      </c>
      <c r="C7663" s="10">
        <v>3</v>
      </c>
      <c r="D7663" s="13">
        <v>25.788406666666663</v>
      </c>
    </row>
    <row r="7664" spans="1:4" x14ac:dyDescent="0.25">
      <c r="A7664" s="8"/>
      <c r="B7664" s="9">
        <v>44516</v>
      </c>
      <c r="C7664" s="10">
        <v>4</v>
      </c>
      <c r="D7664" s="13">
        <v>24.390123333333332</v>
      </c>
    </row>
    <row r="7665" spans="1:4" x14ac:dyDescent="0.25">
      <c r="A7665" s="8"/>
      <c r="B7665" s="9">
        <v>44516</v>
      </c>
      <c r="C7665" s="10">
        <v>5</v>
      </c>
      <c r="D7665" s="13">
        <v>23.781970000000001</v>
      </c>
    </row>
    <row r="7666" spans="1:4" x14ac:dyDescent="0.25">
      <c r="A7666" s="8"/>
      <c r="B7666" s="9">
        <v>44516</v>
      </c>
      <c r="C7666" s="10">
        <v>6</v>
      </c>
      <c r="D7666" s="13">
        <v>28.423553333333331</v>
      </c>
    </row>
    <row r="7667" spans="1:4" x14ac:dyDescent="0.25">
      <c r="A7667" s="8"/>
      <c r="B7667" s="9">
        <v>44516</v>
      </c>
      <c r="C7667" s="10">
        <v>7</v>
      </c>
      <c r="D7667" s="13">
        <v>33.385960000000004</v>
      </c>
    </row>
    <row r="7668" spans="1:4" x14ac:dyDescent="0.25">
      <c r="A7668" s="8"/>
      <c r="B7668" s="9">
        <v>44516</v>
      </c>
      <c r="C7668" s="10">
        <v>8</v>
      </c>
      <c r="D7668" s="13">
        <v>42.687880000000007</v>
      </c>
    </row>
    <row r="7669" spans="1:4" x14ac:dyDescent="0.25">
      <c r="A7669" s="8"/>
      <c r="B7669" s="9">
        <v>44516</v>
      </c>
      <c r="C7669" s="10">
        <v>9</v>
      </c>
      <c r="D7669" s="13">
        <v>107.84855333333333</v>
      </c>
    </row>
    <row r="7670" spans="1:4" x14ac:dyDescent="0.25">
      <c r="A7670" s="8"/>
      <c r="B7670" s="9">
        <v>44516</v>
      </c>
      <c r="C7670" s="10">
        <v>10</v>
      </c>
      <c r="D7670" s="13">
        <v>37.119406666666663</v>
      </c>
    </row>
    <row r="7671" spans="1:4" x14ac:dyDescent="0.25">
      <c r="A7671" s="8"/>
      <c r="B7671" s="9">
        <v>44516</v>
      </c>
      <c r="C7671" s="10">
        <v>11</v>
      </c>
      <c r="D7671" s="13">
        <v>31.172696666666667</v>
      </c>
    </row>
    <row r="7672" spans="1:4" x14ac:dyDescent="0.25">
      <c r="A7672" s="8"/>
      <c r="B7672" s="9">
        <v>44516</v>
      </c>
      <c r="C7672" s="10">
        <v>12</v>
      </c>
      <c r="D7672" s="13">
        <v>29.873366666666669</v>
      </c>
    </row>
    <row r="7673" spans="1:4" x14ac:dyDescent="0.25">
      <c r="A7673" s="8"/>
      <c r="B7673" s="9">
        <v>44516</v>
      </c>
      <c r="C7673" s="10">
        <v>13</v>
      </c>
      <c r="D7673" s="13">
        <v>27.571986666666664</v>
      </c>
    </row>
    <row r="7674" spans="1:4" x14ac:dyDescent="0.25">
      <c r="A7674" s="8"/>
      <c r="B7674" s="9">
        <v>44516</v>
      </c>
      <c r="C7674" s="10">
        <v>14</v>
      </c>
      <c r="D7674" s="13">
        <v>28.104890000000001</v>
      </c>
    </row>
    <row r="7675" spans="1:4" x14ac:dyDescent="0.25">
      <c r="A7675" s="8"/>
      <c r="B7675" s="9">
        <v>44516</v>
      </c>
      <c r="C7675" s="10">
        <v>15</v>
      </c>
      <c r="D7675" s="13">
        <v>26.617726666666666</v>
      </c>
    </row>
    <row r="7676" spans="1:4" x14ac:dyDescent="0.25">
      <c r="A7676" s="8"/>
      <c r="B7676" s="9">
        <v>44516</v>
      </c>
      <c r="C7676" s="10">
        <v>16</v>
      </c>
      <c r="D7676" s="13">
        <v>26.019403333333333</v>
      </c>
    </row>
    <row r="7677" spans="1:4" x14ac:dyDescent="0.25">
      <c r="A7677" s="8"/>
      <c r="B7677" s="9">
        <v>44516</v>
      </c>
      <c r="C7677" s="10">
        <v>17</v>
      </c>
      <c r="D7677" s="13">
        <v>36.648176666666664</v>
      </c>
    </row>
    <row r="7678" spans="1:4" x14ac:dyDescent="0.25">
      <c r="A7678" s="8"/>
      <c r="B7678" s="9">
        <v>44516</v>
      </c>
      <c r="C7678" s="10">
        <v>18</v>
      </c>
      <c r="D7678" s="13">
        <v>45.0456</v>
      </c>
    </row>
    <row r="7679" spans="1:4" x14ac:dyDescent="0.25">
      <c r="A7679" s="8"/>
      <c r="B7679" s="9">
        <v>44516</v>
      </c>
      <c r="C7679" s="10">
        <v>19</v>
      </c>
      <c r="D7679" s="13">
        <v>40.433726666666672</v>
      </c>
    </row>
    <row r="7680" spans="1:4" x14ac:dyDescent="0.25">
      <c r="A7680" s="8"/>
      <c r="B7680" s="9">
        <v>44516</v>
      </c>
      <c r="C7680" s="10">
        <v>20</v>
      </c>
      <c r="D7680" s="13">
        <v>36.217526666666664</v>
      </c>
    </row>
    <row r="7681" spans="1:4" x14ac:dyDescent="0.25">
      <c r="A7681" s="8"/>
      <c r="B7681" s="9">
        <v>44516</v>
      </c>
      <c r="C7681" s="10">
        <v>21</v>
      </c>
      <c r="D7681" s="13">
        <v>40.100063333333338</v>
      </c>
    </row>
    <row r="7682" spans="1:4" x14ac:dyDescent="0.25">
      <c r="A7682" s="8"/>
      <c r="B7682" s="9">
        <v>44516</v>
      </c>
      <c r="C7682" s="10">
        <v>22</v>
      </c>
      <c r="D7682" s="13">
        <v>35.457723333333334</v>
      </c>
    </row>
    <row r="7683" spans="1:4" x14ac:dyDescent="0.25">
      <c r="A7683" s="8"/>
      <c r="B7683" s="9">
        <v>44516</v>
      </c>
      <c r="C7683" s="10">
        <v>23</v>
      </c>
      <c r="D7683" s="13">
        <v>33.269803333333329</v>
      </c>
    </row>
    <row r="7684" spans="1:4" x14ac:dyDescent="0.25">
      <c r="A7684" s="8"/>
      <c r="B7684" s="9">
        <v>44516</v>
      </c>
      <c r="C7684" s="10">
        <v>24</v>
      </c>
      <c r="D7684" s="13">
        <v>36.427253333333333</v>
      </c>
    </row>
    <row r="7685" spans="1:4" x14ac:dyDescent="0.25">
      <c r="A7685" s="8"/>
      <c r="B7685" s="9">
        <v>44517</v>
      </c>
      <c r="C7685" s="10">
        <v>1</v>
      </c>
      <c r="D7685" s="13">
        <v>31.412089999999996</v>
      </c>
    </row>
    <row r="7686" spans="1:4" x14ac:dyDescent="0.25">
      <c r="A7686" s="8"/>
      <c r="B7686" s="9">
        <v>44517</v>
      </c>
      <c r="C7686" s="10">
        <v>2</v>
      </c>
      <c r="D7686" s="13">
        <v>37.679703333333329</v>
      </c>
    </row>
    <row r="7687" spans="1:4" x14ac:dyDescent="0.25">
      <c r="A7687" s="8"/>
      <c r="B7687" s="9">
        <v>44517</v>
      </c>
      <c r="C7687" s="10">
        <v>3</v>
      </c>
      <c r="D7687" s="13">
        <v>27.198269999999997</v>
      </c>
    </row>
    <row r="7688" spans="1:4" x14ac:dyDescent="0.25">
      <c r="A7688" s="8"/>
      <c r="B7688" s="9">
        <v>44517</v>
      </c>
      <c r="C7688" s="10">
        <v>4</v>
      </c>
      <c r="D7688" s="13">
        <v>28.12063666666667</v>
      </c>
    </row>
    <row r="7689" spans="1:4" x14ac:dyDescent="0.25">
      <c r="A7689" s="8"/>
      <c r="B7689" s="9">
        <v>44517</v>
      </c>
      <c r="C7689" s="10">
        <v>5</v>
      </c>
      <c r="D7689" s="13">
        <v>28.703819999999997</v>
      </c>
    </row>
    <row r="7690" spans="1:4" x14ac:dyDescent="0.25">
      <c r="A7690" s="8"/>
      <c r="B7690" s="9">
        <v>44517</v>
      </c>
      <c r="C7690" s="10">
        <v>6</v>
      </c>
      <c r="D7690" s="13">
        <v>32.27169</v>
      </c>
    </row>
    <row r="7691" spans="1:4" x14ac:dyDescent="0.25">
      <c r="A7691" s="8"/>
      <c r="B7691" s="9">
        <v>44517</v>
      </c>
      <c r="C7691" s="10">
        <v>7</v>
      </c>
      <c r="D7691" s="13">
        <v>32.737209999999997</v>
      </c>
    </row>
    <row r="7692" spans="1:4" x14ac:dyDescent="0.25">
      <c r="A7692" s="8"/>
      <c r="B7692" s="9">
        <v>44517</v>
      </c>
      <c r="C7692" s="10">
        <v>8</v>
      </c>
      <c r="D7692" s="13">
        <v>41.213593333333336</v>
      </c>
    </row>
    <row r="7693" spans="1:4" x14ac:dyDescent="0.25">
      <c r="A7693" s="8"/>
      <c r="B7693" s="9">
        <v>44517</v>
      </c>
      <c r="C7693" s="10">
        <v>9</v>
      </c>
      <c r="D7693" s="13">
        <v>38.179346666666667</v>
      </c>
    </row>
    <row r="7694" spans="1:4" x14ac:dyDescent="0.25">
      <c r="A7694" s="8"/>
      <c r="B7694" s="9">
        <v>44517</v>
      </c>
      <c r="C7694" s="10">
        <v>10</v>
      </c>
      <c r="D7694" s="13">
        <v>89.70331666666668</v>
      </c>
    </row>
    <row r="7695" spans="1:4" x14ac:dyDescent="0.25">
      <c r="A7695" s="8"/>
      <c r="B7695" s="9">
        <v>44517</v>
      </c>
      <c r="C7695" s="10">
        <v>11</v>
      </c>
      <c r="D7695" s="13">
        <v>35.915743333333332</v>
      </c>
    </row>
    <row r="7696" spans="1:4" x14ac:dyDescent="0.25">
      <c r="A7696" s="8"/>
      <c r="B7696" s="9">
        <v>44517</v>
      </c>
      <c r="C7696" s="10">
        <v>12</v>
      </c>
      <c r="D7696" s="13">
        <v>35.201486666666661</v>
      </c>
    </row>
    <row r="7697" spans="1:4" x14ac:dyDescent="0.25">
      <c r="A7697" s="8"/>
      <c r="B7697" s="9">
        <v>44517</v>
      </c>
      <c r="C7697" s="10">
        <v>13</v>
      </c>
      <c r="D7697" s="13">
        <v>32.002006666666666</v>
      </c>
    </row>
    <row r="7698" spans="1:4" x14ac:dyDescent="0.25">
      <c r="A7698" s="8"/>
      <c r="B7698" s="9">
        <v>44517</v>
      </c>
      <c r="C7698" s="10">
        <v>14</v>
      </c>
      <c r="D7698" s="13">
        <v>27.553989999999999</v>
      </c>
    </row>
    <row r="7699" spans="1:4" x14ac:dyDescent="0.25">
      <c r="A7699" s="8"/>
      <c r="B7699" s="9">
        <v>44517</v>
      </c>
      <c r="C7699" s="10">
        <v>15</v>
      </c>
      <c r="D7699" s="13">
        <v>22.312496666666664</v>
      </c>
    </row>
    <row r="7700" spans="1:4" x14ac:dyDescent="0.25">
      <c r="A7700" s="8"/>
      <c r="B7700" s="9">
        <v>44517</v>
      </c>
      <c r="C7700" s="10">
        <v>16</v>
      </c>
      <c r="D7700" s="13">
        <v>23.923713333333335</v>
      </c>
    </row>
    <row r="7701" spans="1:4" x14ac:dyDescent="0.25">
      <c r="A7701" s="8"/>
      <c r="B7701" s="9">
        <v>44517</v>
      </c>
      <c r="C7701" s="10">
        <v>17</v>
      </c>
      <c r="D7701" s="13">
        <v>44.274786666666671</v>
      </c>
    </row>
    <row r="7702" spans="1:4" x14ac:dyDescent="0.25">
      <c r="A7702" s="8"/>
      <c r="B7702" s="9">
        <v>44517</v>
      </c>
      <c r="C7702" s="10">
        <v>18</v>
      </c>
      <c r="D7702" s="13">
        <v>53.107706666666672</v>
      </c>
    </row>
    <row r="7703" spans="1:4" x14ac:dyDescent="0.25">
      <c r="A7703" s="8"/>
      <c r="B7703" s="9">
        <v>44517</v>
      </c>
      <c r="C7703" s="10">
        <v>19</v>
      </c>
      <c r="D7703" s="13">
        <v>48.282489999999996</v>
      </c>
    </row>
    <row r="7704" spans="1:4" x14ac:dyDescent="0.25">
      <c r="A7704" s="8"/>
      <c r="B7704" s="9">
        <v>44517</v>
      </c>
      <c r="C7704" s="10">
        <v>20</v>
      </c>
      <c r="D7704" s="13">
        <v>37.509459999999997</v>
      </c>
    </row>
    <row r="7705" spans="1:4" x14ac:dyDescent="0.25">
      <c r="A7705" s="8"/>
      <c r="B7705" s="9">
        <v>44517</v>
      </c>
      <c r="C7705" s="10">
        <v>21</v>
      </c>
      <c r="D7705" s="13">
        <v>37.768700000000003</v>
      </c>
    </row>
    <row r="7706" spans="1:4" x14ac:dyDescent="0.25">
      <c r="A7706" s="8"/>
      <c r="B7706" s="9">
        <v>44517</v>
      </c>
      <c r="C7706" s="10">
        <v>22</v>
      </c>
      <c r="D7706" s="13">
        <v>39.386839999999999</v>
      </c>
    </row>
    <row r="7707" spans="1:4" x14ac:dyDescent="0.25">
      <c r="A7707" s="8"/>
      <c r="B7707" s="9">
        <v>44517</v>
      </c>
      <c r="C7707" s="10">
        <v>23</v>
      </c>
      <c r="D7707" s="13">
        <v>39.443986666666667</v>
      </c>
    </row>
    <row r="7708" spans="1:4" x14ac:dyDescent="0.25">
      <c r="A7708" s="8"/>
      <c r="B7708" s="9">
        <v>44517</v>
      </c>
      <c r="C7708" s="10">
        <v>24</v>
      </c>
      <c r="D7708" s="13">
        <v>33.732136666666669</v>
      </c>
    </row>
    <row r="7709" spans="1:4" x14ac:dyDescent="0.25">
      <c r="A7709" s="8"/>
      <c r="B7709" s="9">
        <v>44518</v>
      </c>
      <c r="C7709" s="10">
        <v>1</v>
      </c>
      <c r="D7709" s="13">
        <v>31.538473333333332</v>
      </c>
    </row>
    <row r="7710" spans="1:4" x14ac:dyDescent="0.25">
      <c r="A7710" s="8"/>
      <c r="B7710" s="9">
        <v>44518</v>
      </c>
      <c r="C7710" s="10">
        <v>2</v>
      </c>
      <c r="D7710" s="13">
        <v>29.840789999999998</v>
      </c>
    </row>
    <row r="7711" spans="1:4" x14ac:dyDescent="0.25">
      <c r="A7711" s="8"/>
      <c r="B7711" s="9">
        <v>44518</v>
      </c>
      <c r="C7711" s="10">
        <v>3</v>
      </c>
      <c r="D7711" s="13">
        <v>29.412870000000002</v>
      </c>
    </row>
    <row r="7712" spans="1:4" x14ac:dyDescent="0.25">
      <c r="A7712" s="8"/>
      <c r="B7712" s="9">
        <v>44518</v>
      </c>
      <c r="C7712" s="10">
        <v>4</v>
      </c>
      <c r="D7712" s="13">
        <v>30.063906666666668</v>
      </c>
    </row>
    <row r="7713" spans="1:4" x14ac:dyDescent="0.25">
      <c r="A7713" s="8"/>
      <c r="B7713" s="9">
        <v>44518</v>
      </c>
      <c r="C7713" s="10">
        <v>5</v>
      </c>
      <c r="D7713" s="13">
        <v>32.300803333333334</v>
      </c>
    </row>
    <row r="7714" spans="1:4" x14ac:dyDescent="0.25">
      <c r="A7714" s="8"/>
      <c r="B7714" s="9">
        <v>44518</v>
      </c>
      <c r="C7714" s="10">
        <v>6</v>
      </c>
      <c r="D7714" s="13">
        <v>34.488636666666672</v>
      </c>
    </row>
    <row r="7715" spans="1:4" x14ac:dyDescent="0.25">
      <c r="A7715" s="8"/>
      <c r="B7715" s="9">
        <v>44518</v>
      </c>
      <c r="C7715" s="10">
        <v>7</v>
      </c>
      <c r="D7715" s="13">
        <v>38.10198333333333</v>
      </c>
    </row>
    <row r="7716" spans="1:4" x14ac:dyDescent="0.25">
      <c r="A7716" s="8"/>
      <c r="B7716" s="9">
        <v>44518</v>
      </c>
      <c r="C7716" s="10">
        <v>8</v>
      </c>
      <c r="D7716" s="13">
        <v>38.730040000000002</v>
      </c>
    </row>
    <row r="7717" spans="1:4" x14ac:dyDescent="0.25">
      <c r="A7717" s="8"/>
      <c r="B7717" s="9">
        <v>44518</v>
      </c>
      <c r="C7717" s="10">
        <v>9</v>
      </c>
      <c r="D7717" s="13">
        <v>63.023913333333333</v>
      </c>
    </row>
    <row r="7718" spans="1:4" x14ac:dyDescent="0.25">
      <c r="A7718" s="8"/>
      <c r="B7718" s="9">
        <v>44518</v>
      </c>
      <c r="C7718" s="10">
        <v>10</v>
      </c>
      <c r="D7718" s="13">
        <v>45.385976666666664</v>
      </c>
    </row>
    <row r="7719" spans="1:4" x14ac:dyDescent="0.25">
      <c r="A7719" s="8"/>
      <c r="B7719" s="9">
        <v>44518</v>
      </c>
      <c r="C7719" s="10">
        <v>11</v>
      </c>
      <c r="D7719" s="13">
        <v>32.707256666666666</v>
      </c>
    </row>
    <row r="7720" spans="1:4" x14ac:dyDescent="0.25">
      <c r="A7720" s="8"/>
      <c r="B7720" s="9">
        <v>44518</v>
      </c>
      <c r="C7720" s="10">
        <v>12</v>
      </c>
      <c r="D7720" s="13">
        <v>31.575813333333333</v>
      </c>
    </row>
    <row r="7721" spans="1:4" x14ac:dyDescent="0.25">
      <c r="A7721" s="8"/>
      <c r="B7721" s="9">
        <v>44518</v>
      </c>
      <c r="C7721" s="10">
        <v>13</v>
      </c>
      <c r="D7721" s="13">
        <v>27.960246666666666</v>
      </c>
    </row>
    <row r="7722" spans="1:4" x14ac:dyDescent="0.25">
      <c r="A7722" s="8"/>
      <c r="B7722" s="9">
        <v>44518</v>
      </c>
      <c r="C7722" s="10">
        <v>14</v>
      </c>
      <c r="D7722" s="13">
        <v>30.445186666666668</v>
      </c>
    </row>
    <row r="7723" spans="1:4" x14ac:dyDescent="0.25">
      <c r="A7723" s="8"/>
      <c r="B7723" s="9">
        <v>44518</v>
      </c>
      <c r="C7723" s="10">
        <v>15</v>
      </c>
      <c r="D7723" s="13">
        <v>29.788210000000003</v>
      </c>
    </row>
    <row r="7724" spans="1:4" x14ac:dyDescent="0.25">
      <c r="A7724" s="8"/>
      <c r="B7724" s="9">
        <v>44518</v>
      </c>
      <c r="C7724" s="10">
        <v>16</v>
      </c>
      <c r="D7724" s="13">
        <v>30.8796</v>
      </c>
    </row>
    <row r="7725" spans="1:4" x14ac:dyDescent="0.25">
      <c r="A7725" s="8"/>
      <c r="B7725" s="9">
        <v>44518</v>
      </c>
      <c r="C7725" s="10">
        <v>17</v>
      </c>
      <c r="D7725" s="13">
        <v>46.618253333333335</v>
      </c>
    </row>
    <row r="7726" spans="1:4" x14ac:dyDescent="0.25">
      <c r="A7726" s="8"/>
      <c r="B7726" s="9">
        <v>44518</v>
      </c>
      <c r="C7726" s="10">
        <v>18</v>
      </c>
      <c r="D7726" s="13">
        <v>47.144573333333334</v>
      </c>
    </row>
    <row r="7727" spans="1:4" x14ac:dyDescent="0.25">
      <c r="A7727" s="8"/>
      <c r="B7727" s="9">
        <v>44518</v>
      </c>
      <c r="C7727" s="10">
        <v>19</v>
      </c>
      <c r="D7727" s="13">
        <v>43.329873333333332</v>
      </c>
    </row>
    <row r="7728" spans="1:4" x14ac:dyDescent="0.25">
      <c r="A7728" s="8"/>
      <c r="B7728" s="9">
        <v>44518</v>
      </c>
      <c r="C7728" s="10">
        <v>20</v>
      </c>
      <c r="D7728" s="13">
        <v>40.863689999999998</v>
      </c>
    </row>
    <row r="7729" spans="1:4" x14ac:dyDescent="0.25">
      <c r="A7729" s="8"/>
      <c r="B7729" s="9">
        <v>44518</v>
      </c>
      <c r="C7729" s="10">
        <v>21</v>
      </c>
      <c r="D7729" s="13">
        <v>47.002706666666676</v>
      </c>
    </row>
    <row r="7730" spans="1:4" x14ac:dyDescent="0.25">
      <c r="A7730" s="8"/>
      <c r="B7730" s="9">
        <v>44518</v>
      </c>
      <c r="C7730" s="10">
        <v>22</v>
      </c>
      <c r="D7730" s="13">
        <v>39.586396666666666</v>
      </c>
    </row>
    <row r="7731" spans="1:4" x14ac:dyDescent="0.25">
      <c r="A7731" s="8"/>
      <c r="B7731" s="9">
        <v>44518</v>
      </c>
      <c r="C7731" s="10">
        <v>23</v>
      </c>
      <c r="D7731" s="13">
        <v>38.52359666666667</v>
      </c>
    </row>
    <row r="7732" spans="1:4" x14ac:dyDescent="0.25">
      <c r="A7732" s="8"/>
      <c r="B7732" s="9">
        <v>44518</v>
      </c>
      <c r="C7732" s="10">
        <v>24</v>
      </c>
      <c r="D7732" s="13">
        <v>36.676383333333334</v>
      </c>
    </row>
    <row r="7733" spans="1:4" x14ac:dyDescent="0.25">
      <c r="A7733" s="8"/>
      <c r="B7733" s="9">
        <v>44519</v>
      </c>
      <c r="C7733" s="10">
        <v>1</v>
      </c>
      <c r="D7733" s="13">
        <v>31.772379999999998</v>
      </c>
    </row>
    <row r="7734" spans="1:4" x14ac:dyDescent="0.25">
      <c r="A7734" s="8"/>
      <c r="B7734" s="9">
        <v>44519</v>
      </c>
      <c r="C7734" s="10">
        <v>2</v>
      </c>
      <c r="D7734" s="13">
        <v>32.254206666666668</v>
      </c>
    </row>
    <row r="7735" spans="1:4" x14ac:dyDescent="0.25">
      <c r="A7735" s="8"/>
      <c r="B7735" s="9">
        <v>44519</v>
      </c>
      <c r="C7735" s="10">
        <v>3</v>
      </c>
      <c r="D7735" s="13">
        <v>31.267589999999998</v>
      </c>
    </row>
    <row r="7736" spans="1:4" x14ac:dyDescent="0.25">
      <c r="A7736" s="8"/>
      <c r="B7736" s="9">
        <v>44519</v>
      </c>
      <c r="C7736" s="10">
        <v>4</v>
      </c>
      <c r="D7736" s="13">
        <v>30.756003333333336</v>
      </c>
    </row>
    <row r="7737" spans="1:4" x14ac:dyDescent="0.25">
      <c r="A7737" s="8"/>
      <c r="B7737" s="9">
        <v>44519</v>
      </c>
      <c r="C7737" s="10">
        <v>5</v>
      </c>
      <c r="D7737" s="13">
        <v>32.471960000000003</v>
      </c>
    </row>
    <row r="7738" spans="1:4" x14ac:dyDescent="0.25">
      <c r="A7738" s="8"/>
      <c r="B7738" s="9">
        <v>44519</v>
      </c>
      <c r="C7738" s="10">
        <v>6</v>
      </c>
      <c r="D7738" s="13">
        <v>36.70487</v>
      </c>
    </row>
    <row r="7739" spans="1:4" x14ac:dyDescent="0.25">
      <c r="A7739" s="8"/>
      <c r="B7739" s="9">
        <v>44519</v>
      </c>
      <c r="C7739" s="10">
        <v>7</v>
      </c>
      <c r="D7739" s="13">
        <v>36.768093333333333</v>
      </c>
    </row>
    <row r="7740" spans="1:4" x14ac:dyDescent="0.25">
      <c r="A7740" s="8"/>
      <c r="B7740" s="9">
        <v>44519</v>
      </c>
      <c r="C7740" s="10">
        <v>8</v>
      </c>
      <c r="D7740" s="13">
        <v>43.017073333333336</v>
      </c>
    </row>
    <row r="7741" spans="1:4" x14ac:dyDescent="0.25">
      <c r="A7741" s="8"/>
      <c r="B7741" s="9">
        <v>44519</v>
      </c>
      <c r="C7741" s="10">
        <v>9</v>
      </c>
      <c r="D7741" s="13">
        <v>45.804223333333333</v>
      </c>
    </row>
    <row r="7742" spans="1:4" x14ac:dyDescent="0.25">
      <c r="A7742" s="8"/>
      <c r="B7742" s="9">
        <v>44519</v>
      </c>
      <c r="C7742" s="10">
        <v>10</v>
      </c>
      <c r="D7742" s="13">
        <v>36.715423333333327</v>
      </c>
    </row>
    <row r="7743" spans="1:4" x14ac:dyDescent="0.25">
      <c r="A7743" s="8"/>
      <c r="B7743" s="9">
        <v>44519</v>
      </c>
      <c r="C7743" s="10">
        <v>11</v>
      </c>
      <c r="D7743" s="13">
        <v>32.392659999999999</v>
      </c>
    </row>
    <row r="7744" spans="1:4" x14ac:dyDescent="0.25">
      <c r="A7744" s="8"/>
      <c r="B7744" s="9">
        <v>44519</v>
      </c>
      <c r="C7744" s="10">
        <v>12</v>
      </c>
      <c r="D7744" s="13">
        <v>36.374870000000001</v>
      </c>
    </row>
    <row r="7745" spans="1:4" x14ac:dyDescent="0.25">
      <c r="A7745" s="8"/>
      <c r="B7745" s="9">
        <v>44519</v>
      </c>
      <c r="C7745" s="10">
        <v>13</v>
      </c>
      <c r="D7745" s="13">
        <v>34.209243333333333</v>
      </c>
    </row>
    <row r="7746" spans="1:4" x14ac:dyDescent="0.25">
      <c r="A7746" s="8"/>
      <c r="B7746" s="9">
        <v>44519</v>
      </c>
      <c r="C7746" s="10">
        <v>14</v>
      </c>
      <c r="D7746" s="13">
        <v>33.928403333333335</v>
      </c>
    </row>
    <row r="7747" spans="1:4" x14ac:dyDescent="0.25">
      <c r="A7747" s="8"/>
      <c r="B7747" s="9">
        <v>44519</v>
      </c>
      <c r="C7747" s="10">
        <v>15</v>
      </c>
      <c r="D7747" s="13">
        <v>33.866709999999998</v>
      </c>
    </row>
    <row r="7748" spans="1:4" x14ac:dyDescent="0.25">
      <c r="A7748" s="8"/>
      <c r="B7748" s="9">
        <v>44519</v>
      </c>
      <c r="C7748" s="10">
        <v>16</v>
      </c>
      <c r="D7748" s="13">
        <v>35.210470000000001</v>
      </c>
    </row>
    <row r="7749" spans="1:4" x14ac:dyDescent="0.25">
      <c r="A7749" s="8"/>
      <c r="B7749" s="9">
        <v>44519</v>
      </c>
      <c r="C7749" s="10">
        <v>17</v>
      </c>
      <c r="D7749" s="13">
        <v>41.932629999999996</v>
      </c>
    </row>
    <row r="7750" spans="1:4" x14ac:dyDescent="0.25">
      <c r="A7750" s="8"/>
      <c r="B7750" s="9">
        <v>44519</v>
      </c>
      <c r="C7750" s="10">
        <v>18</v>
      </c>
      <c r="D7750" s="13">
        <v>53.357340000000001</v>
      </c>
    </row>
    <row r="7751" spans="1:4" x14ac:dyDescent="0.25">
      <c r="A7751" s="8"/>
      <c r="B7751" s="9">
        <v>44519</v>
      </c>
      <c r="C7751" s="10">
        <v>19</v>
      </c>
      <c r="D7751" s="13">
        <v>49.455293333333337</v>
      </c>
    </row>
    <row r="7752" spans="1:4" x14ac:dyDescent="0.25">
      <c r="A7752" s="8"/>
      <c r="B7752" s="9">
        <v>44519</v>
      </c>
      <c r="C7752" s="10">
        <v>20</v>
      </c>
      <c r="D7752" s="13">
        <v>39.57217</v>
      </c>
    </row>
    <row r="7753" spans="1:4" x14ac:dyDescent="0.25">
      <c r="A7753" s="8"/>
      <c r="B7753" s="9">
        <v>44519</v>
      </c>
      <c r="C7753" s="10">
        <v>21</v>
      </c>
      <c r="D7753" s="13">
        <v>41.242593333333332</v>
      </c>
    </row>
    <row r="7754" spans="1:4" x14ac:dyDescent="0.25">
      <c r="A7754" s="8"/>
      <c r="B7754" s="9">
        <v>44519</v>
      </c>
      <c r="C7754" s="10">
        <v>22</v>
      </c>
      <c r="D7754" s="13">
        <v>40.978529999999999</v>
      </c>
    </row>
    <row r="7755" spans="1:4" x14ac:dyDescent="0.25">
      <c r="A7755" s="8"/>
      <c r="B7755" s="9">
        <v>44519</v>
      </c>
      <c r="C7755" s="10">
        <v>23</v>
      </c>
      <c r="D7755" s="13">
        <v>39.687630000000006</v>
      </c>
    </row>
    <row r="7756" spans="1:4" x14ac:dyDescent="0.25">
      <c r="A7756" s="8"/>
      <c r="B7756" s="9">
        <v>44519</v>
      </c>
      <c r="C7756" s="10">
        <v>24</v>
      </c>
      <c r="D7756" s="13">
        <v>38.220803333333329</v>
      </c>
    </row>
    <row r="7757" spans="1:4" x14ac:dyDescent="0.25">
      <c r="A7757" s="8"/>
      <c r="B7757" s="9">
        <v>44520</v>
      </c>
      <c r="C7757" s="10">
        <v>1</v>
      </c>
      <c r="D7757" s="13">
        <v>33.076126666666667</v>
      </c>
    </row>
    <row r="7758" spans="1:4" x14ac:dyDescent="0.25">
      <c r="A7758" s="8"/>
      <c r="B7758" s="9">
        <v>44520</v>
      </c>
      <c r="C7758" s="10">
        <v>2</v>
      </c>
      <c r="D7758" s="13">
        <v>31.876443333333331</v>
      </c>
    </row>
    <row r="7759" spans="1:4" x14ac:dyDescent="0.25">
      <c r="A7759" s="8"/>
      <c r="B7759" s="9">
        <v>44520</v>
      </c>
      <c r="C7759" s="10">
        <v>3</v>
      </c>
      <c r="D7759" s="13">
        <v>31.574070000000003</v>
      </c>
    </row>
    <row r="7760" spans="1:4" x14ac:dyDescent="0.25">
      <c r="A7760" s="8"/>
      <c r="B7760" s="9">
        <v>44520</v>
      </c>
      <c r="C7760" s="10">
        <v>4</v>
      </c>
      <c r="D7760" s="13">
        <v>10.038033333333333</v>
      </c>
    </row>
    <row r="7761" spans="1:4" x14ac:dyDescent="0.25">
      <c r="A7761" s="8"/>
      <c r="B7761" s="9">
        <v>44520</v>
      </c>
      <c r="C7761" s="10">
        <v>5</v>
      </c>
      <c r="D7761" s="13">
        <v>31.754409999999996</v>
      </c>
    </row>
    <row r="7762" spans="1:4" x14ac:dyDescent="0.25">
      <c r="A7762" s="8"/>
      <c r="B7762" s="9">
        <v>44520</v>
      </c>
      <c r="C7762" s="10">
        <v>6</v>
      </c>
      <c r="D7762" s="13">
        <v>37.599536666666665</v>
      </c>
    </row>
    <row r="7763" spans="1:4" x14ac:dyDescent="0.25">
      <c r="A7763" s="8"/>
      <c r="B7763" s="9">
        <v>44520</v>
      </c>
      <c r="C7763" s="10">
        <v>7</v>
      </c>
      <c r="D7763" s="13">
        <v>40.357390000000002</v>
      </c>
    </row>
    <row r="7764" spans="1:4" x14ac:dyDescent="0.25">
      <c r="A7764" s="8"/>
      <c r="B7764" s="9">
        <v>44520</v>
      </c>
      <c r="C7764" s="10">
        <v>8</v>
      </c>
      <c r="D7764" s="13">
        <v>42.268660000000004</v>
      </c>
    </row>
    <row r="7765" spans="1:4" x14ac:dyDescent="0.25">
      <c r="A7765" s="8"/>
      <c r="B7765" s="9">
        <v>44520</v>
      </c>
      <c r="C7765" s="10">
        <v>9</v>
      </c>
      <c r="D7765" s="13">
        <v>41.037576666666666</v>
      </c>
    </row>
    <row r="7766" spans="1:4" x14ac:dyDescent="0.25">
      <c r="A7766" s="8"/>
      <c r="B7766" s="9">
        <v>44520</v>
      </c>
      <c r="C7766" s="10">
        <v>10</v>
      </c>
      <c r="D7766" s="13">
        <v>40.330840000000002</v>
      </c>
    </row>
    <row r="7767" spans="1:4" x14ac:dyDescent="0.25">
      <c r="A7767" s="8"/>
      <c r="B7767" s="9">
        <v>44520</v>
      </c>
      <c r="C7767" s="10">
        <v>11</v>
      </c>
      <c r="D7767" s="13">
        <v>30.809483333333333</v>
      </c>
    </row>
    <row r="7768" spans="1:4" x14ac:dyDescent="0.25">
      <c r="A7768" s="8"/>
      <c r="B7768" s="9">
        <v>44520</v>
      </c>
      <c r="C7768" s="10">
        <v>12</v>
      </c>
      <c r="D7768" s="13">
        <v>31.159943333333334</v>
      </c>
    </row>
    <row r="7769" spans="1:4" x14ac:dyDescent="0.25">
      <c r="A7769" s="8"/>
      <c r="B7769" s="9">
        <v>44520</v>
      </c>
      <c r="C7769" s="10">
        <v>13</v>
      </c>
      <c r="D7769" s="13">
        <v>29.593526666666666</v>
      </c>
    </row>
    <row r="7770" spans="1:4" x14ac:dyDescent="0.25">
      <c r="A7770" s="8"/>
      <c r="B7770" s="9">
        <v>44520</v>
      </c>
      <c r="C7770" s="10">
        <v>14</v>
      </c>
      <c r="D7770" s="13">
        <v>28.15438</v>
      </c>
    </row>
    <row r="7771" spans="1:4" x14ac:dyDescent="0.25">
      <c r="A7771" s="8"/>
      <c r="B7771" s="9">
        <v>44520</v>
      </c>
      <c r="C7771" s="10">
        <v>15</v>
      </c>
      <c r="D7771" s="13">
        <v>26.543110000000002</v>
      </c>
    </row>
    <row r="7772" spans="1:4" x14ac:dyDescent="0.25">
      <c r="A7772" s="8"/>
      <c r="B7772" s="9">
        <v>44520</v>
      </c>
      <c r="C7772" s="10">
        <v>16</v>
      </c>
      <c r="D7772" s="13">
        <v>29.78204666666667</v>
      </c>
    </row>
    <row r="7773" spans="1:4" x14ac:dyDescent="0.25">
      <c r="A7773" s="8"/>
      <c r="B7773" s="9">
        <v>44520</v>
      </c>
      <c r="C7773" s="10">
        <v>17</v>
      </c>
      <c r="D7773" s="13">
        <v>49.283213333333329</v>
      </c>
    </row>
    <row r="7774" spans="1:4" x14ac:dyDescent="0.25">
      <c r="A7774" s="8"/>
      <c r="B7774" s="9">
        <v>44520</v>
      </c>
      <c r="C7774" s="10">
        <v>18</v>
      </c>
      <c r="D7774" s="13">
        <v>73.025086666666667</v>
      </c>
    </row>
    <row r="7775" spans="1:4" x14ac:dyDescent="0.25">
      <c r="A7775" s="8"/>
      <c r="B7775" s="9">
        <v>44520</v>
      </c>
      <c r="C7775" s="10">
        <v>19</v>
      </c>
      <c r="D7775" s="13">
        <v>64.341433333333342</v>
      </c>
    </row>
    <row r="7776" spans="1:4" x14ac:dyDescent="0.25">
      <c r="A7776" s="8"/>
      <c r="B7776" s="9">
        <v>44520</v>
      </c>
      <c r="C7776" s="10">
        <v>20</v>
      </c>
      <c r="D7776" s="13">
        <v>43.816079999999999</v>
      </c>
    </row>
    <row r="7777" spans="1:4" x14ac:dyDescent="0.25">
      <c r="A7777" s="8"/>
      <c r="B7777" s="9">
        <v>44520</v>
      </c>
      <c r="C7777" s="10">
        <v>21</v>
      </c>
      <c r="D7777" s="13">
        <v>46.664503333333336</v>
      </c>
    </row>
    <row r="7778" spans="1:4" x14ac:dyDescent="0.25">
      <c r="A7778" s="8"/>
      <c r="B7778" s="9">
        <v>44520</v>
      </c>
      <c r="C7778" s="10">
        <v>22</v>
      </c>
      <c r="D7778" s="13">
        <v>42.294019999999996</v>
      </c>
    </row>
    <row r="7779" spans="1:4" x14ac:dyDescent="0.25">
      <c r="A7779" s="8"/>
      <c r="B7779" s="9">
        <v>44520</v>
      </c>
      <c r="C7779" s="10">
        <v>23</v>
      </c>
      <c r="D7779" s="13">
        <v>38.891676666666669</v>
      </c>
    </row>
    <row r="7780" spans="1:4" x14ac:dyDescent="0.25">
      <c r="A7780" s="8"/>
      <c r="B7780" s="9">
        <v>44520</v>
      </c>
      <c r="C7780" s="10">
        <v>24</v>
      </c>
      <c r="D7780" s="13">
        <v>38.096563333333329</v>
      </c>
    </row>
    <row r="7781" spans="1:4" x14ac:dyDescent="0.25">
      <c r="A7781" s="8"/>
      <c r="B7781" s="9">
        <v>44521</v>
      </c>
      <c r="C7781" s="10">
        <v>1</v>
      </c>
      <c r="D7781" s="13">
        <v>31.931340000000002</v>
      </c>
    </row>
    <row r="7782" spans="1:4" x14ac:dyDescent="0.25">
      <c r="A7782" s="8"/>
      <c r="B7782" s="9">
        <v>44521</v>
      </c>
      <c r="C7782" s="10">
        <v>2</v>
      </c>
      <c r="D7782" s="13">
        <v>29.430823333333336</v>
      </c>
    </row>
    <row r="7783" spans="1:4" x14ac:dyDescent="0.25">
      <c r="A7783" s="8"/>
      <c r="B7783" s="9">
        <v>44521</v>
      </c>
      <c r="C7783" s="10">
        <v>3</v>
      </c>
      <c r="D7783" s="13">
        <v>28.428033333333332</v>
      </c>
    </row>
    <row r="7784" spans="1:4" x14ac:dyDescent="0.25">
      <c r="A7784" s="8"/>
      <c r="B7784" s="9">
        <v>44521</v>
      </c>
      <c r="C7784" s="10">
        <v>4</v>
      </c>
      <c r="D7784" s="13">
        <v>28.504126666666668</v>
      </c>
    </row>
    <row r="7785" spans="1:4" x14ac:dyDescent="0.25">
      <c r="A7785" s="8"/>
      <c r="B7785" s="9">
        <v>44521</v>
      </c>
      <c r="C7785" s="10">
        <v>5</v>
      </c>
      <c r="D7785" s="13">
        <v>28.618449999999999</v>
      </c>
    </row>
    <row r="7786" spans="1:4" x14ac:dyDescent="0.25">
      <c r="A7786" s="8"/>
      <c r="B7786" s="9">
        <v>44521</v>
      </c>
      <c r="C7786" s="10">
        <v>6</v>
      </c>
      <c r="D7786" s="13">
        <v>29.824946666666666</v>
      </c>
    </row>
    <row r="7787" spans="1:4" x14ac:dyDescent="0.25">
      <c r="A7787" s="8"/>
      <c r="B7787" s="9">
        <v>44521</v>
      </c>
      <c r="C7787" s="10">
        <v>7</v>
      </c>
      <c r="D7787" s="13">
        <v>33.846713333333334</v>
      </c>
    </row>
    <row r="7788" spans="1:4" x14ac:dyDescent="0.25">
      <c r="A7788" s="8"/>
      <c r="B7788" s="9">
        <v>44521</v>
      </c>
      <c r="C7788" s="10">
        <v>8</v>
      </c>
      <c r="D7788" s="13">
        <v>34.013433333333332</v>
      </c>
    </row>
    <row r="7789" spans="1:4" x14ac:dyDescent="0.25">
      <c r="A7789" s="8"/>
      <c r="B7789" s="9">
        <v>44521</v>
      </c>
      <c r="C7789" s="10">
        <v>9</v>
      </c>
      <c r="D7789" s="13">
        <v>39.176623333333332</v>
      </c>
    </row>
    <row r="7790" spans="1:4" x14ac:dyDescent="0.25">
      <c r="A7790" s="8"/>
      <c r="B7790" s="9">
        <v>44521</v>
      </c>
      <c r="C7790" s="10">
        <v>10</v>
      </c>
      <c r="D7790" s="13">
        <v>30.445049999999998</v>
      </c>
    </row>
    <row r="7791" spans="1:4" x14ac:dyDescent="0.25">
      <c r="A7791" s="8"/>
      <c r="B7791" s="9">
        <v>44521</v>
      </c>
      <c r="C7791" s="10">
        <v>11</v>
      </c>
      <c r="D7791" s="13">
        <v>34.108366666666669</v>
      </c>
    </row>
    <row r="7792" spans="1:4" x14ac:dyDescent="0.25">
      <c r="A7792" s="8"/>
      <c r="B7792" s="9">
        <v>44521</v>
      </c>
      <c r="C7792" s="10">
        <v>12</v>
      </c>
      <c r="D7792" s="13">
        <v>31.438406666666666</v>
      </c>
    </row>
    <row r="7793" spans="1:4" x14ac:dyDescent="0.25">
      <c r="A7793" s="8"/>
      <c r="B7793" s="9">
        <v>44521</v>
      </c>
      <c r="C7793" s="10">
        <v>13</v>
      </c>
      <c r="D7793" s="13">
        <v>35.775063333333335</v>
      </c>
    </row>
    <row r="7794" spans="1:4" x14ac:dyDescent="0.25">
      <c r="A7794" s="8"/>
      <c r="B7794" s="9">
        <v>44521</v>
      </c>
      <c r="C7794" s="10">
        <v>14</v>
      </c>
      <c r="D7794" s="13">
        <v>29.738213333333331</v>
      </c>
    </row>
    <row r="7795" spans="1:4" x14ac:dyDescent="0.25">
      <c r="A7795" s="8"/>
      <c r="B7795" s="9">
        <v>44521</v>
      </c>
      <c r="C7795" s="10">
        <v>15</v>
      </c>
      <c r="D7795" s="13">
        <v>27.016450000000003</v>
      </c>
    </row>
    <row r="7796" spans="1:4" x14ac:dyDescent="0.25">
      <c r="A7796" s="8"/>
      <c r="B7796" s="9">
        <v>44521</v>
      </c>
      <c r="C7796" s="10">
        <v>16</v>
      </c>
      <c r="D7796" s="13">
        <v>26.042863333333333</v>
      </c>
    </row>
    <row r="7797" spans="1:4" x14ac:dyDescent="0.25">
      <c r="A7797" s="8"/>
      <c r="B7797" s="9">
        <v>44521</v>
      </c>
      <c r="C7797" s="10">
        <v>17</v>
      </c>
      <c r="D7797" s="13">
        <v>47.914970000000004</v>
      </c>
    </row>
    <row r="7798" spans="1:4" x14ac:dyDescent="0.25">
      <c r="A7798" s="8"/>
      <c r="B7798" s="9">
        <v>44521</v>
      </c>
      <c r="C7798" s="10">
        <v>18</v>
      </c>
      <c r="D7798" s="13">
        <v>51.852513333333341</v>
      </c>
    </row>
    <row r="7799" spans="1:4" x14ac:dyDescent="0.25">
      <c r="A7799" s="8"/>
      <c r="B7799" s="9">
        <v>44521</v>
      </c>
      <c r="C7799" s="10">
        <v>19</v>
      </c>
      <c r="D7799" s="13">
        <v>46.62647333333333</v>
      </c>
    </row>
    <row r="7800" spans="1:4" x14ac:dyDescent="0.25">
      <c r="A7800" s="8"/>
      <c r="B7800" s="9">
        <v>44521</v>
      </c>
      <c r="C7800" s="10">
        <v>20</v>
      </c>
      <c r="D7800" s="13">
        <v>41.740996666666661</v>
      </c>
    </row>
    <row r="7801" spans="1:4" x14ac:dyDescent="0.25">
      <c r="A7801" s="8"/>
      <c r="B7801" s="9">
        <v>44521</v>
      </c>
      <c r="C7801" s="10">
        <v>21</v>
      </c>
      <c r="D7801" s="13">
        <v>45.109126666666668</v>
      </c>
    </row>
    <row r="7802" spans="1:4" x14ac:dyDescent="0.25">
      <c r="A7802" s="8"/>
      <c r="B7802" s="9">
        <v>44521</v>
      </c>
      <c r="C7802" s="10">
        <v>22</v>
      </c>
      <c r="D7802" s="13">
        <v>38.156206666666669</v>
      </c>
    </row>
    <row r="7803" spans="1:4" x14ac:dyDescent="0.25">
      <c r="A7803" s="8"/>
      <c r="B7803" s="9">
        <v>44521</v>
      </c>
      <c r="C7803" s="10">
        <v>23</v>
      </c>
      <c r="D7803" s="13">
        <v>38.931673333333329</v>
      </c>
    </row>
    <row r="7804" spans="1:4" x14ac:dyDescent="0.25">
      <c r="A7804" s="8"/>
      <c r="B7804" s="9">
        <v>44521</v>
      </c>
      <c r="C7804" s="10">
        <v>24</v>
      </c>
      <c r="D7804" s="13">
        <v>35.44136666666666</v>
      </c>
    </row>
    <row r="7805" spans="1:4" x14ac:dyDescent="0.25">
      <c r="A7805" s="8"/>
      <c r="B7805" s="9">
        <v>44522</v>
      </c>
      <c r="C7805" s="10">
        <v>1</v>
      </c>
      <c r="D7805" s="13">
        <v>28.683136666666666</v>
      </c>
    </row>
    <row r="7806" spans="1:4" x14ac:dyDescent="0.25">
      <c r="A7806" s="8"/>
      <c r="B7806" s="9">
        <v>44522</v>
      </c>
      <c r="C7806" s="10">
        <v>2</v>
      </c>
      <c r="D7806" s="13">
        <v>28.174310000000002</v>
      </c>
    </row>
    <row r="7807" spans="1:4" x14ac:dyDescent="0.25">
      <c r="A7807" s="8"/>
      <c r="B7807" s="9">
        <v>44522</v>
      </c>
      <c r="C7807" s="10">
        <v>3</v>
      </c>
      <c r="D7807" s="13">
        <v>27.704586666666668</v>
      </c>
    </row>
    <row r="7808" spans="1:4" x14ac:dyDescent="0.25">
      <c r="A7808" s="8"/>
      <c r="B7808" s="9">
        <v>44522</v>
      </c>
      <c r="C7808" s="10">
        <v>4</v>
      </c>
      <c r="D7808" s="13">
        <v>28.354976666666669</v>
      </c>
    </row>
    <row r="7809" spans="1:4" x14ac:dyDescent="0.25">
      <c r="A7809" s="8"/>
      <c r="B7809" s="9">
        <v>44522</v>
      </c>
      <c r="C7809" s="10">
        <v>5</v>
      </c>
      <c r="D7809" s="13">
        <v>27.840239999999998</v>
      </c>
    </row>
    <row r="7810" spans="1:4" x14ac:dyDescent="0.25">
      <c r="A7810" s="8"/>
      <c r="B7810" s="9">
        <v>44522</v>
      </c>
      <c r="C7810" s="10">
        <v>6</v>
      </c>
      <c r="D7810" s="13">
        <v>29.897653333333334</v>
      </c>
    </row>
    <row r="7811" spans="1:4" x14ac:dyDescent="0.25">
      <c r="A7811" s="8"/>
      <c r="B7811" s="9">
        <v>44522</v>
      </c>
      <c r="C7811" s="10">
        <v>7</v>
      </c>
      <c r="D7811" s="13">
        <v>32.699493333333329</v>
      </c>
    </row>
    <row r="7812" spans="1:4" x14ac:dyDescent="0.25">
      <c r="A7812" s="8"/>
      <c r="B7812" s="9">
        <v>44522</v>
      </c>
      <c r="C7812" s="10">
        <v>8</v>
      </c>
      <c r="D7812" s="13">
        <v>37.682346666666668</v>
      </c>
    </row>
    <row r="7813" spans="1:4" x14ac:dyDescent="0.25">
      <c r="A7813" s="8"/>
      <c r="B7813" s="9">
        <v>44522</v>
      </c>
      <c r="C7813" s="10">
        <v>9</v>
      </c>
      <c r="D7813" s="13">
        <v>39.652629999999995</v>
      </c>
    </row>
    <row r="7814" spans="1:4" x14ac:dyDescent="0.25">
      <c r="A7814" s="8"/>
      <c r="B7814" s="9">
        <v>44522</v>
      </c>
      <c r="C7814" s="10">
        <v>10</v>
      </c>
      <c r="D7814" s="13">
        <v>39.382406666666668</v>
      </c>
    </row>
    <row r="7815" spans="1:4" x14ac:dyDescent="0.25">
      <c r="A7815" s="8"/>
      <c r="B7815" s="9">
        <v>44522</v>
      </c>
      <c r="C7815" s="10">
        <v>11</v>
      </c>
      <c r="D7815" s="13">
        <v>34.245083333333334</v>
      </c>
    </row>
    <row r="7816" spans="1:4" x14ac:dyDescent="0.25">
      <c r="A7816" s="8"/>
      <c r="B7816" s="9">
        <v>44522</v>
      </c>
      <c r="C7816" s="10">
        <v>12</v>
      </c>
      <c r="D7816" s="13">
        <v>33.888346666666671</v>
      </c>
    </row>
    <row r="7817" spans="1:4" x14ac:dyDescent="0.25">
      <c r="A7817" s="8"/>
      <c r="B7817" s="9">
        <v>44522</v>
      </c>
      <c r="C7817" s="10">
        <v>13</v>
      </c>
      <c r="D7817" s="13">
        <v>31.529003333333332</v>
      </c>
    </row>
    <row r="7818" spans="1:4" x14ac:dyDescent="0.25">
      <c r="A7818" s="8"/>
      <c r="B7818" s="9">
        <v>44522</v>
      </c>
      <c r="C7818" s="10">
        <v>14</v>
      </c>
      <c r="D7818" s="13">
        <v>30.080646666666667</v>
      </c>
    </row>
    <row r="7819" spans="1:4" x14ac:dyDescent="0.25">
      <c r="A7819" s="8"/>
      <c r="B7819" s="9">
        <v>44522</v>
      </c>
      <c r="C7819" s="10">
        <v>15</v>
      </c>
      <c r="D7819" s="13">
        <v>29.710176666666666</v>
      </c>
    </row>
    <row r="7820" spans="1:4" x14ac:dyDescent="0.25">
      <c r="A7820" s="8"/>
      <c r="B7820" s="9">
        <v>44522</v>
      </c>
      <c r="C7820" s="10">
        <v>16</v>
      </c>
      <c r="D7820" s="13">
        <v>31.147450000000003</v>
      </c>
    </row>
    <row r="7821" spans="1:4" x14ac:dyDescent="0.25">
      <c r="A7821" s="8"/>
      <c r="B7821" s="9">
        <v>44522</v>
      </c>
      <c r="C7821" s="10">
        <v>17</v>
      </c>
      <c r="D7821" s="13">
        <v>41.844763333333333</v>
      </c>
    </row>
    <row r="7822" spans="1:4" x14ac:dyDescent="0.25">
      <c r="A7822" s="8"/>
      <c r="B7822" s="9">
        <v>44522</v>
      </c>
      <c r="C7822" s="10">
        <v>18</v>
      </c>
      <c r="D7822" s="13">
        <v>52.828646666666664</v>
      </c>
    </row>
    <row r="7823" spans="1:4" x14ac:dyDescent="0.25">
      <c r="A7823" s="8"/>
      <c r="B7823" s="9">
        <v>44522</v>
      </c>
      <c r="C7823" s="10">
        <v>19</v>
      </c>
      <c r="D7823" s="13">
        <v>49.066020000000002</v>
      </c>
    </row>
    <row r="7824" spans="1:4" x14ac:dyDescent="0.25">
      <c r="A7824" s="8"/>
      <c r="B7824" s="9">
        <v>44522</v>
      </c>
      <c r="C7824" s="10">
        <v>20</v>
      </c>
      <c r="D7824" s="13">
        <v>43.13252</v>
      </c>
    </row>
    <row r="7825" spans="1:4" x14ac:dyDescent="0.25">
      <c r="A7825" s="8"/>
      <c r="B7825" s="9">
        <v>44522</v>
      </c>
      <c r="C7825" s="10">
        <v>21</v>
      </c>
      <c r="D7825" s="13">
        <v>39.204596666666667</v>
      </c>
    </row>
    <row r="7826" spans="1:4" x14ac:dyDescent="0.25">
      <c r="A7826" s="8"/>
      <c r="B7826" s="9">
        <v>44522</v>
      </c>
      <c r="C7826" s="10">
        <v>22</v>
      </c>
      <c r="D7826" s="13">
        <v>46.613486666666667</v>
      </c>
    </row>
    <row r="7827" spans="1:4" x14ac:dyDescent="0.25">
      <c r="A7827" s="8"/>
      <c r="B7827" s="9">
        <v>44522</v>
      </c>
      <c r="C7827" s="10">
        <v>23</v>
      </c>
      <c r="D7827" s="13">
        <v>40.961669999999998</v>
      </c>
    </row>
    <row r="7828" spans="1:4" x14ac:dyDescent="0.25">
      <c r="A7828" s="8"/>
      <c r="B7828" s="9">
        <v>44522</v>
      </c>
      <c r="C7828" s="10">
        <v>24</v>
      </c>
      <c r="D7828" s="13">
        <v>40.454243333333331</v>
      </c>
    </row>
    <row r="7829" spans="1:4" x14ac:dyDescent="0.25">
      <c r="A7829" s="8"/>
      <c r="B7829" s="9">
        <v>44523</v>
      </c>
      <c r="C7829" s="10">
        <v>1</v>
      </c>
      <c r="D7829" s="13">
        <v>33.995246666666667</v>
      </c>
    </row>
    <row r="7830" spans="1:4" x14ac:dyDescent="0.25">
      <c r="A7830" s="8"/>
      <c r="B7830" s="9">
        <v>44523</v>
      </c>
      <c r="C7830" s="10">
        <v>2</v>
      </c>
      <c r="D7830" s="13">
        <v>30.701373333333333</v>
      </c>
    </row>
    <row r="7831" spans="1:4" x14ac:dyDescent="0.25">
      <c r="A7831" s="8"/>
      <c r="B7831" s="9">
        <v>44523</v>
      </c>
      <c r="C7831" s="10">
        <v>3</v>
      </c>
      <c r="D7831" s="13">
        <v>29.898410000000002</v>
      </c>
    </row>
    <row r="7832" spans="1:4" x14ac:dyDescent="0.25">
      <c r="A7832" s="8"/>
      <c r="B7832" s="9">
        <v>44523</v>
      </c>
      <c r="C7832" s="10">
        <v>4</v>
      </c>
      <c r="D7832" s="13">
        <v>31.712333333333333</v>
      </c>
    </row>
    <row r="7833" spans="1:4" x14ac:dyDescent="0.25">
      <c r="A7833" s="8"/>
      <c r="B7833" s="9">
        <v>44523</v>
      </c>
      <c r="C7833" s="10">
        <v>5</v>
      </c>
      <c r="D7833" s="13">
        <v>34.497090000000007</v>
      </c>
    </row>
    <row r="7834" spans="1:4" x14ac:dyDescent="0.25">
      <c r="A7834" s="8"/>
      <c r="B7834" s="9">
        <v>44523</v>
      </c>
      <c r="C7834" s="10">
        <v>6</v>
      </c>
      <c r="D7834" s="13">
        <v>36.73614666666667</v>
      </c>
    </row>
    <row r="7835" spans="1:4" x14ac:dyDescent="0.25">
      <c r="A7835" s="8"/>
      <c r="B7835" s="9">
        <v>44523</v>
      </c>
      <c r="C7835" s="10">
        <v>7</v>
      </c>
      <c r="D7835" s="13">
        <v>38.161763333333333</v>
      </c>
    </row>
    <row r="7836" spans="1:4" x14ac:dyDescent="0.25">
      <c r="A7836" s="8"/>
      <c r="B7836" s="9">
        <v>44523</v>
      </c>
      <c r="C7836" s="10">
        <v>8</v>
      </c>
      <c r="D7836" s="13">
        <v>45.090266666666672</v>
      </c>
    </row>
    <row r="7837" spans="1:4" x14ac:dyDescent="0.25">
      <c r="A7837" s="8"/>
      <c r="B7837" s="9">
        <v>44523</v>
      </c>
      <c r="C7837" s="10">
        <v>9</v>
      </c>
      <c r="D7837" s="13">
        <v>47.118006666666666</v>
      </c>
    </row>
    <row r="7838" spans="1:4" x14ac:dyDescent="0.25">
      <c r="A7838" s="8"/>
      <c r="B7838" s="9">
        <v>44523</v>
      </c>
      <c r="C7838" s="10">
        <v>10</v>
      </c>
      <c r="D7838" s="13">
        <v>47.063693333333333</v>
      </c>
    </row>
    <row r="7839" spans="1:4" x14ac:dyDescent="0.25">
      <c r="A7839" s="8"/>
      <c r="B7839" s="9">
        <v>44523</v>
      </c>
      <c r="C7839" s="10">
        <v>11</v>
      </c>
      <c r="D7839" s="13">
        <v>33.369763333333331</v>
      </c>
    </row>
    <row r="7840" spans="1:4" x14ac:dyDescent="0.25">
      <c r="A7840" s="8"/>
      <c r="B7840" s="9">
        <v>44523</v>
      </c>
      <c r="C7840" s="10">
        <v>12</v>
      </c>
      <c r="D7840" s="13">
        <v>34.171633333333332</v>
      </c>
    </row>
    <row r="7841" spans="1:4" x14ac:dyDescent="0.25">
      <c r="A7841" s="8"/>
      <c r="B7841" s="9">
        <v>44523</v>
      </c>
      <c r="C7841" s="10">
        <v>13</v>
      </c>
      <c r="D7841" s="13">
        <v>32.183870000000006</v>
      </c>
    </row>
    <row r="7842" spans="1:4" x14ac:dyDescent="0.25">
      <c r="A7842" s="8"/>
      <c r="B7842" s="9">
        <v>44523</v>
      </c>
      <c r="C7842" s="10">
        <v>14</v>
      </c>
      <c r="D7842" s="13">
        <v>32.647089999999999</v>
      </c>
    </row>
    <row r="7843" spans="1:4" x14ac:dyDescent="0.25">
      <c r="A7843" s="8"/>
      <c r="B7843" s="9">
        <v>44523</v>
      </c>
      <c r="C7843" s="10">
        <v>15</v>
      </c>
      <c r="D7843" s="13">
        <v>33.344243333333331</v>
      </c>
    </row>
    <row r="7844" spans="1:4" x14ac:dyDescent="0.25">
      <c r="A7844" s="8"/>
      <c r="B7844" s="9">
        <v>44523</v>
      </c>
      <c r="C7844" s="10">
        <v>16</v>
      </c>
      <c r="D7844" s="13">
        <v>37.220390000000002</v>
      </c>
    </row>
    <row r="7845" spans="1:4" x14ac:dyDescent="0.25">
      <c r="A7845" s="8"/>
      <c r="B7845" s="9">
        <v>44523</v>
      </c>
      <c r="C7845" s="10">
        <v>17</v>
      </c>
      <c r="D7845" s="13">
        <v>45.124419999999994</v>
      </c>
    </row>
    <row r="7846" spans="1:4" x14ac:dyDescent="0.25">
      <c r="A7846" s="8"/>
      <c r="B7846" s="9">
        <v>44523</v>
      </c>
      <c r="C7846" s="10">
        <v>18</v>
      </c>
      <c r="D7846" s="13">
        <v>49.22786</v>
      </c>
    </row>
    <row r="7847" spans="1:4" x14ac:dyDescent="0.25">
      <c r="A7847" s="8"/>
      <c r="B7847" s="9">
        <v>44523</v>
      </c>
      <c r="C7847" s="10">
        <v>19</v>
      </c>
      <c r="D7847" s="13">
        <v>46.168313333333323</v>
      </c>
    </row>
    <row r="7848" spans="1:4" x14ac:dyDescent="0.25">
      <c r="A7848" s="8"/>
      <c r="B7848" s="9">
        <v>44523</v>
      </c>
      <c r="C7848" s="10">
        <v>20</v>
      </c>
      <c r="D7848" s="13">
        <v>39.007956666666672</v>
      </c>
    </row>
    <row r="7849" spans="1:4" x14ac:dyDescent="0.25">
      <c r="A7849" s="8"/>
      <c r="B7849" s="9">
        <v>44523</v>
      </c>
      <c r="C7849" s="10">
        <v>21</v>
      </c>
      <c r="D7849" s="13">
        <v>48.067866666666667</v>
      </c>
    </row>
    <row r="7850" spans="1:4" x14ac:dyDescent="0.25">
      <c r="A7850" s="8"/>
      <c r="B7850" s="9">
        <v>44523</v>
      </c>
      <c r="C7850" s="10">
        <v>22</v>
      </c>
      <c r="D7850" s="13">
        <v>43.974666666666671</v>
      </c>
    </row>
    <row r="7851" spans="1:4" x14ac:dyDescent="0.25">
      <c r="A7851" s="8"/>
      <c r="B7851" s="9">
        <v>44523</v>
      </c>
      <c r="C7851" s="10">
        <v>23</v>
      </c>
      <c r="D7851" s="13">
        <v>38.270119999999999</v>
      </c>
    </row>
    <row r="7852" spans="1:4" x14ac:dyDescent="0.25">
      <c r="A7852" s="8"/>
      <c r="B7852" s="9">
        <v>44523</v>
      </c>
      <c r="C7852" s="10">
        <v>24</v>
      </c>
      <c r="D7852" s="13">
        <v>34.053280000000001</v>
      </c>
    </row>
    <row r="7853" spans="1:4" x14ac:dyDescent="0.25">
      <c r="A7853" s="8"/>
      <c r="B7853" s="9">
        <v>44524</v>
      </c>
      <c r="C7853" s="10">
        <v>1</v>
      </c>
      <c r="D7853" s="13">
        <v>30.375026666666667</v>
      </c>
    </row>
    <row r="7854" spans="1:4" x14ac:dyDescent="0.25">
      <c r="A7854" s="8"/>
      <c r="B7854" s="9">
        <v>44524</v>
      </c>
      <c r="C7854" s="10">
        <v>2</v>
      </c>
      <c r="D7854" s="13">
        <v>27.871146666666665</v>
      </c>
    </row>
    <row r="7855" spans="1:4" x14ac:dyDescent="0.25">
      <c r="A7855" s="8"/>
      <c r="B7855" s="9">
        <v>44524</v>
      </c>
      <c r="C7855" s="10">
        <v>3</v>
      </c>
      <c r="D7855" s="13">
        <v>27.093076666666665</v>
      </c>
    </row>
    <row r="7856" spans="1:4" x14ac:dyDescent="0.25">
      <c r="A7856" s="8"/>
      <c r="B7856" s="9">
        <v>44524</v>
      </c>
      <c r="C7856" s="10">
        <v>4</v>
      </c>
      <c r="D7856" s="13">
        <v>25.459156666666669</v>
      </c>
    </row>
    <row r="7857" spans="1:4" x14ac:dyDescent="0.25">
      <c r="A7857" s="8"/>
      <c r="B7857" s="9">
        <v>44524</v>
      </c>
      <c r="C7857" s="10">
        <v>5</v>
      </c>
      <c r="D7857" s="13">
        <v>26.131243333333334</v>
      </c>
    </row>
    <row r="7858" spans="1:4" x14ac:dyDescent="0.25">
      <c r="A7858" s="8"/>
      <c r="B7858" s="9">
        <v>44524</v>
      </c>
      <c r="C7858" s="10">
        <v>6</v>
      </c>
      <c r="D7858" s="13">
        <v>27.961433333333332</v>
      </c>
    </row>
    <row r="7859" spans="1:4" x14ac:dyDescent="0.25">
      <c r="A7859" s="8"/>
      <c r="B7859" s="9">
        <v>44524</v>
      </c>
      <c r="C7859" s="10">
        <v>7</v>
      </c>
      <c r="D7859" s="13">
        <v>29.670310000000001</v>
      </c>
    </row>
    <row r="7860" spans="1:4" x14ac:dyDescent="0.25">
      <c r="A7860" s="8"/>
      <c r="B7860" s="9">
        <v>44524</v>
      </c>
      <c r="C7860" s="10">
        <v>8</v>
      </c>
      <c r="D7860" s="13">
        <v>33.043753333333335</v>
      </c>
    </row>
    <row r="7861" spans="1:4" x14ac:dyDescent="0.25">
      <c r="A7861" s="8"/>
      <c r="B7861" s="9">
        <v>44524</v>
      </c>
      <c r="C7861" s="10">
        <v>9</v>
      </c>
      <c r="D7861" s="13">
        <v>32.51795666666667</v>
      </c>
    </row>
    <row r="7862" spans="1:4" x14ac:dyDescent="0.25">
      <c r="A7862" s="8"/>
      <c r="B7862" s="9">
        <v>44524</v>
      </c>
      <c r="C7862" s="10">
        <v>10</v>
      </c>
      <c r="D7862" s="13">
        <v>33.570286666666668</v>
      </c>
    </row>
    <row r="7863" spans="1:4" x14ac:dyDescent="0.25">
      <c r="A7863" s="8"/>
      <c r="B7863" s="9">
        <v>44524</v>
      </c>
      <c r="C7863" s="10">
        <v>11</v>
      </c>
      <c r="D7863" s="13">
        <v>30.815463333333337</v>
      </c>
    </row>
    <row r="7864" spans="1:4" x14ac:dyDescent="0.25">
      <c r="A7864" s="8"/>
      <c r="B7864" s="9">
        <v>44524</v>
      </c>
      <c r="C7864" s="10">
        <v>12</v>
      </c>
      <c r="D7864" s="13">
        <v>29.405939999999998</v>
      </c>
    </row>
    <row r="7865" spans="1:4" x14ac:dyDescent="0.25">
      <c r="A7865" s="8"/>
      <c r="B7865" s="9">
        <v>44524</v>
      </c>
      <c r="C7865" s="10">
        <v>13</v>
      </c>
      <c r="D7865" s="13">
        <v>25.88363</v>
      </c>
    </row>
    <row r="7866" spans="1:4" x14ac:dyDescent="0.25">
      <c r="A7866" s="8"/>
      <c r="B7866" s="9">
        <v>44524</v>
      </c>
      <c r="C7866" s="10">
        <v>14</v>
      </c>
      <c r="D7866" s="13">
        <v>26.223496666666666</v>
      </c>
    </row>
    <row r="7867" spans="1:4" x14ac:dyDescent="0.25">
      <c r="A7867" s="8"/>
      <c r="B7867" s="9">
        <v>44524</v>
      </c>
      <c r="C7867" s="10">
        <v>15</v>
      </c>
      <c r="D7867" s="13">
        <v>25.745776666666661</v>
      </c>
    </row>
    <row r="7868" spans="1:4" x14ac:dyDescent="0.25">
      <c r="A7868" s="8"/>
      <c r="B7868" s="9">
        <v>44524</v>
      </c>
      <c r="C7868" s="10">
        <v>16</v>
      </c>
      <c r="D7868" s="13">
        <v>29.24822</v>
      </c>
    </row>
    <row r="7869" spans="1:4" x14ac:dyDescent="0.25">
      <c r="A7869" s="8"/>
      <c r="B7869" s="9">
        <v>44524</v>
      </c>
      <c r="C7869" s="10">
        <v>17</v>
      </c>
      <c r="D7869" s="13">
        <v>33.340323333333338</v>
      </c>
    </row>
    <row r="7870" spans="1:4" x14ac:dyDescent="0.25">
      <c r="A7870" s="8"/>
      <c r="B7870" s="9">
        <v>44524</v>
      </c>
      <c r="C7870" s="10">
        <v>18</v>
      </c>
      <c r="D7870" s="13">
        <v>40.353910000000006</v>
      </c>
    </row>
    <row r="7871" spans="1:4" x14ac:dyDescent="0.25">
      <c r="A7871" s="8"/>
      <c r="B7871" s="9">
        <v>44524</v>
      </c>
      <c r="C7871" s="10">
        <v>19</v>
      </c>
      <c r="D7871" s="13">
        <v>43.804499999999997</v>
      </c>
    </row>
    <row r="7872" spans="1:4" x14ac:dyDescent="0.25">
      <c r="A7872" s="8"/>
      <c r="B7872" s="9">
        <v>44524</v>
      </c>
      <c r="C7872" s="10">
        <v>20</v>
      </c>
      <c r="D7872" s="13">
        <v>34.604213333333334</v>
      </c>
    </row>
    <row r="7873" spans="1:4" x14ac:dyDescent="0.25">
      <c r="A7873" s="8"/>
      <c r="B7873" s="9">
        <v>44524</v>
      </c>
      <c r="C7873" s="10">
        <v>21</v>
      </c>
      <c r="D7873" s="13">
        <v>38.248733333333334</v>
      </c>
    </row>
    <row r="7874" spans="1:4" x14ac:dyDescent="0.25">
      <c r="A7874" s="8"/>
      <c r="B7874" s="9">
        <v>44524</v>
      </c>
      <c r="C7874" s="10">
        <v>22</v>
      </c>
      <c r="D7874" s="13">
        <v>36.357296666666663</v>
      </c>
    </row>
    <row r="7875" spans="1:4" x14ac:dyDescent="0.25">
      <c r="A7875" s="8"/>
      <c r="B7875" s="9">
        <v>44524</v>
      </c>
      <c r="C7875" s="10">
        <v>23</v>
      </c>
      <c r="D7875" s="13">
        <v>36.77008</v>
      </c>
    </row>
    <row r="7876" spans="1:4" x14ac:dyDescent="0.25">
      <c r="A7876" s="8"/>
      <c r="B7876" s="9">
        <v>44524</v>
      </c>
      <c r="C7876" s="10">
        <v>24</v>
      </c>
      <c r="D7876" s="13">
        <v>33.889899999999997</v>
      </c>
    </row>
    <row r="7877" spans="1:4" x14ac:dyDescent="0.25">
      <c r="A7877" s="8"/>
      <c r="B7877" s="9">
        <v>44525</v>
      </c>
      <c r="C7877" s="10">
        <v>1</v>
      </c>
      <c r="D7877" s="13">
        <v>29.092516666666665</v>
      </c>
    </row>
    <row r="7878" spans="1:4" x14ac:dyDescent="0.25">
      <c r="A7878" s="8"/>
      <c r="B7878" s="9">
        <v>44525</v>
      </c>
      <c r="C7878" s="10">
        <v>2</v>
      </c>
      <c r="D7878" s="13">
        <v>28.021000000000001</v>
      </c>
    </row>
    <row r="7879" spans="1:4" x14ac:dyDescent="0.25">
      <c r="A7879" s="8"/>
      <c r="B7879" s="9">
        <v>44525</v>
      </c>
      <c r="C7879" s="10">
        <v>3</v>
      </c>
      <c r="D7879" s="13">
        <v>28.018129999999999</v>
      </c>
    </row>
    <row r="7880" spans="1:4" x14ac:dyDescent="0.25">
      <c r="A7880" s="8"/>
      <c r="B7880" s="9">
        <v>44525</v>
      </c>
      <c r="C7880" s="10">
        <v>4</v>
      </c>
      <c r="D7880" s="13">
        <v>27.518766666666668</v>
      </c>
    </row>
    <row r="7881" spans="1:4" x14ac:dyDescent="0.25">
      <c r="A7881" s="8"/>
      <c r="B7881" s="9">
        <v>44525</v>
      </c>
      <c r="C7881" s="10">
        <v>5</v>
      </c>
      <c r="D7881" s="13">
        <v>27.089676666666666</v>
      </c>
    </row>
    <row r="7882" spans="1:4" x14ac:dyDescent="0.25">
      <c r="A7882" s="8"/>
      <c r="B7882" s="9">
        <v>44525</v>
      </c>
      <c r="C7882" s="10">
        <v>6</v>
      </c>
      <c r="D7882" s="13">
        <v>29.282926666666668</v>
      </c>
    </row>
    <row r="7883" spans="1:4" x14ac:dyDescent="0.25">
      <c r="A7883" s="8"/>
      <c r="B7883" s="9">
        <v>44525</v>
      </c>
      <c r="C7883" s="10">
        <v>7</v>
      </c>
      <c r="D7883" s="13">
        <v>34.236423333333335</v>
      </c>
    </row>
    <row r="7884" spans="1:4" x14ac:dyDescent="0.25">
      <c r="A7884" s="8"/>
      <c r="B7884" s="9">
        <v>44525</v>
      </c>
      <c r="C7884" s="10">
        <v>8</v>
      </c>
      <c r="D7884" s="13">
        <v>35.753120000000003</v>
      </c>
    </row>
    <row r="7885" spans="1:4" x14ac:dyDescent="0.25">
      <c r="A7885" s="8"/>
      <c r="B7885" s="9">
        <v>44525</v>
      </c>
      <c r="C7885" s="10">
        <v>9</v>
      </c>
      <c r="D7885" s="13">
        <v>33.604300000000002</v>
      </c>
    </row>
    <row r="7886" spans="1:4" x14ac:dyDescent="0.25">
      <c r="A7886" s="8"/>
      <c r="B7886" s="9">
        <v>44525</v>
      </c>
      <c r="C7886" s="10">
        <v>10</v>
      </c>
      <c r="D7886" s="13">
        <v>27.75437333333333</v>
      </c>
    </row>
    <row r="7887" spans="1:4" x14ac:dyDescent="0.25">
      <c r="A7887" s="8"/>
      <c r="B7887" s="9">
        <v>44525</v>
      </c>
      <c r="C7887" s="10">
        <v>11</v>
      </c>
      <c r="D7887" s="13">
        <v>36.004649999999998</v>
      </c>
    </row>
    <row r="7888" spans="1:4" x14ac:dyDescent="0.25">
      <c r="A7888" s="8"/>
      <c r="B7888" s="9">
        <v>44525</v>
      </c>
      <c r="C7888" s="10">
        <v>12</v>
      </c>
      <c r="D7888" s="13">
        <v>30.37846</v>
      </c>
    </row>
    <row r="7889" spans="1:4" x14ac:dyDescent="0.25">
      <c r="A7889" s="8"/>
      <c r="B7889" s="9">
        <v>44525</v>
      </c>
      <c r="C7889" s="10">
        <v>13</v>
      </c>
      <c r="D7889" s="13">
        <v>30.670439999999999</v>
      </c>
    </row>
    <row r="7890" spans="1:4" x14ac:dyDescent="0.25">
      <c r="A7890" s="8"/>
      <c r="B7890" s="9">
        <v>44525</v>
      </c>
      <c r="C7890" s="10">
        <v>14</v>
      </c>
      <c r="D7890" s="13">
        <v>72.260599999999997</v>
      </c>
    </row>
    <row r="7891" spans="1:4" x14ac:dyDescent="0.25">
      <c r="A7891" s="8"/>
      <c r="B7891" s="9">
        <v>44525</v>
      </c>
      <c r="C7891" s="10">
        <v>15</v>
      </c>
      <c r="D7891" s="13">
        <v>27.722080000000002</v>
      </c>
    </row>
    <row r="7892" spans="1:4" x14ac:dyDescent="0.25">
      <c r="A7892" s="8"/>
      <c r="B7892" s="9">
        <v>44525</v>
      </c>
      <c r="C7892" s="10">
        <v>16</v>
      </c>
      <c r="D7892" s="13">
        <v>25.459433333333333</v>
      </c>
    </row>
    <row r="7893" spans="1:4" x14ac:dyDescent="0.25">
      <c r="A7893" s="8"/>
      <c r="B7893" s="9">
        <v>44525</v>
      </c>
      <c r="C7893" s="10">
        <v>17</v>
      </c>
      <c r="D7893" s="13">
        <v>38.825070000000004</v>
      </c>
    </row>
    <row r="7894" spans="1:4" x14ac:dyDescent="0.25">
      <c r="A7894" s="8"/>
      <c r="B7894" s="9">
        <v>44525</v>
      </c>
      <c r="C7894" s="10">
        <v>18</v>
      </c>
      <c r="D7894" s="13">
        <v>34.0075</v>
      </c>
    </row>
    <row r="7895" spans="1:4" x14ac:dyDescent="0.25">
      <c r="A7895" s="8"/>
      <c r="B7895" s="9">
        <v>44525</v>
      </c>
      <c r="C7895" s="10">
        <v>19</v>
      </c>
      <c r="D7895" s="13">
        <v>30.81269</v>
      </c>
    </row>
    <row r="7896" spans="1:4" x14ac:dyDescent="0.25">
      <c r="A7896" s="8"/>
      <c r="B7896" s="9">
        <v>44525</v>
      </c>
      <c r="C7896" s="10">
        <v>20</v>
      </c>
      <c r="D7896" s="13">
        <v>32.567983333333338</v>
      </c>
    </row>
    <row r="7897" spans="1:4" x14ac:dyDescent="0.25">
      <c r="A7897" s="8"/>
      <c r="B7897" s="9">
        <v>44525</v>
      </c>
      <c r="C7897" s="10">
        <v>21</v>
      </c>
      <c r="D7897" s="13">
        <v>31.086646666666667</v>
      </c>
    </row>
    <row r="7898" spans="1:4" x14ac:dyDescent="0.25">
      <c r="A7898" s="8"/>
      <c r="B7898" s="9">
        <v>44525</v>
      </c>
      <c r="C7898" s="10">
        <v>22</v>
      </c>
      <c r="D7898" s="13">
        <v>33.2637</v>
      </c>
    </row>
    <row r="7899" spans="1:4" x14ac:dyDescent="0.25">
      <c r="A7899" s="8"/>
      <c r="B7899" s="9">
        <v>44525</v>
      </c>
      <c r="C7899" s="10">
        <v>23</v>
      </c>
      <c r="D7899" s="13">
        <v>31.927183333333332</v>
      </c>
    </row>
    <row r="7900" spans="1:4" x14ac:dyDescent="0.25">
      <c r="A7900" s="8"/>
      <c r="B7900" s="9">
        <v>44525</v>
      </c>
      <c r="C7900" s="10">
        <v>24</v>
      </c>
      <c r="D7900" s="13">
        <v>30.230243333333334</v>
      </c>
    </row>
    <row r="7901" spans="1:4" x14ac:dyDescent="0.25">
      <c r="A7901" s="8"/>
      <c r="B7901" s="9">
        <v>44526</v>
      </c>
      <c r="C7901" s="10">
        <v>1</v>
      </c>
      <c r="D7901" s="13">
        <v>27.585179999999998</v>
      </c>
    </row>
    <row r="7902" spans="1:4" x14ac:dyDescent="0.25">
      <c r="A7902" s="8"/>
      <c r="B7902" s="9">
        <v>44526</v>
      </c>
      <c r="C7902" s="10">
        <v>2</v>
      </c>
      <c r="D7902" s="13">
        <v>26.548856666666666</v>
      </c>
    </row>
    <row r="7903" spans="1:4" x14ac:dyDescent="0.25">
      <c r="A7903" s="8"/>
      <c r="B7903" s="9">
        <v>44526</v>
      </c>
      <c r="C7903" s="10">
        <v>3</v>
      </c>
      <c r="D7903" s="13">
        <v>25.707336666666667</v>
      </c>
    </row>
    <row r="7904" spans="1:4" x14ac:dyDescent="0.25">
      <c r="A7904" s="8"/>
      <c r="B7904" s="9">
        <v>44526</v>
      </c>
      <c r="C7904" s="10">
        <v>4</v>
      </c>
      <c r="D7904" s="13">
        <v>27.27884666666667</v>
      </c>
    </row>
    <row r="7905" spans="1:4" x14ac:dyDescent="0.25">
      <c r="A7905" s="8"/>
      <c r="B7905" s="9">
        <v>44526</v>
      </c>
      <c r="C7905" s="10">
        <v>5</v>
      </c>
      <c r="D7905" s="13">
        <v>26.07499</v>
      </c>
    </row>
    <row r="7906" spans="1:4" x14ac:dyDescent="0.25">
      <c r="A7906" s="8"/>
      <c r="B7906" s="9">
        <v>44526</v>
      </c>
      <c r="C7906" s="10">
        <v>6</v>
      </c>
      <c r="D7906" s="13">
        <v>29.590059999999998</v>
      </c>
    </row>
    <row r="7907" spans="1:4" x14ac:dyDescent="0.25">
      <c r="A7907" s="8"/>
      <c r="B7907" s="9">
        <v>44526</v>
      </c>
      <c r="C7907" s="10">
        <v>7</v>
      </c>
      <c r="D7907" s="13">
        <v>31.48969</v>
      </c>
    </row>
    <row r="7908" spans="1:4" x14ac:dyDescent="0.25">
      <c r="A7908" s="8"/>
      <c r="B7908" s="9">
        <v>44526</v>
      </c>
      <c r="C7908" s="10">
        <v>8</v>
      </c>
      <c r="D7908" s="13">
        <v>32.510406666666668</v>
      </c>
    </row>
    <row r="7909" spans="1:4" x14ac:dyDescent="0.25">
      <c r="A7909" s="8"/>
      <c r="B7909" s="9">
        <v>44526</v>
      </c>
      <c r="C7909" s="10">
        <v>9</v>
      </c>
      <c r="D7909" s="13">
        <v>34.156569999999995</v>
      </c>
    </row>
    <row r="7910" spans="1:4" x14ac:dyDescent="0.25">
      <c r="A7910" s="8"/>
      <c r="B7910" s="9">
        <v>44526</v>
      </c>
      <c r="C7910" s="10">
        <v>10</v>
      </c>
      <c r="D7910" s="13">
        <v>31.322399999999998</v>
      </c>
    </row>
    <row r="7911" spans="1:4" x14ac:dyDescent="0.25">
      <c r="A7911" s="8"/>
      <c r="B7911" s="9">
        <v>44526</v>
      </c>
      <c r="C7911" s="10">
        <v>11</v>
      </c>
      <c r="D7911" s="13">
        <v>21.896266666666666</v>
      </c>
    </row>
    <row r="7912" spans="1:4" x14ac:dyDescent="0.25">
      <c r="A7912" s="8"/>
      <c r="B7912" s="9">
        <v>44526</v>
      </c>
      <c r="C7912" s="10">
        <v>12</v>
      </c>
      <c r="D7912" s="13">
        <v>19.316706666666665</v>
      </c>
    </row>
    <row r="7913" spans="1:4" x14ac:dyDescent="0.25">
      <c r="A7913" s="8"/>
      <c r="B7913" s="9">
        <v>44526</v>
      </c>
      <c r="C7913" s="10">
        <v>13</v>
      </c>
      <c r="D7913" s="13">
        <v>18.342796666666668</v>
      </c>
    </row>
    <row r="7914" spans="1:4" x14ac:dyDescent="0.25">
      <c r="A7914" s="8"/>
      <c r="B7914" s="9">
        <v>44526</v>
      </c>
      <c r="C7914" s="10">
        <v>14</v>
      </c>
      <c r="D7914" s="13">
        <v>15.262116666666666</v>
      </c>
    </row>
    <row r="7915" spans="1:4" x14ac:dyDescent="0.25">
      <c r="A7915" s="8"/>
      <c r="B7915" s="9">
        <v>44526</v>
      </c>
      <c r="C7915" s="10">
        <v>15</v>
      </c>
      <c r="D7915" s="13">
        <v>16.752783333333333</v>
      </c>
    </row>
    <row r="7916" spans="1:4" x14ac:dyDescent="0.25">
      <c r="A7916" s="8"/>
      <c r="B7916" s="9">
        <v>44526</v>
      </c>
      <c r="C7916" s="10">
        <v>16</v>
      </c>
      <c r="D7916" s="13">
        <v>20.024513333333331</v>
      </c>
    </row>
    <row r="7917" spans="1:4" x14ac:dyDescent="0.25">
      <c r="A7917" s="8"/>
      <c r="B7917" s="9">
        <v>44526</v>
      </c>
      <c r="C7917" s="10">
        <v>17</v>
      </c>
      <c r="D7917" s="13">
        <v>37.316716666666672</v>
      </c>
    </row>
    <row r="7918" spans="1:4" x14ac:dyDescent="0.25">
      <c r="A7918" s="8"/>
      <c r="B7918" s="9">
        <v>44526</v>
      </c>
      <c r="C7918" s="10">
        <v>18</v>
      </c>
      <c r="D7918" s="13">
        <v>47.757150000000003</v>
      </c>
    </row>
    <row r="7919" spans="1:4" x14ac:dyDescent="0.25">
      <c r="A7919" s="8"/>
      <c r="B7919" s="9">
        <v>44526</v>
      </c>
      <c r="C7919" s="10">
        <v>19</v>
      </c>
      <c r="D7919" s="13">
        <v>39.052399999999999</v>
      </c>
    </row>
    <row r="7920" spans="1:4" x14ac:dyDescent="0.25">
      <c r="A7920" s="8"/>
      <c r="B7920" s="9">
        <v>44526</v>
      </c>
      <c r="C7920" s="10">
        <v>20</v>
      </c>
      <c r="D7920" s="13">
        <v>35.296303333333334</v>
      </c>
    </row>
    <row r="7921" spans="1:4" x14ac:dyDescent="0.25">
      <c r="A7921" s="8"/>
      <c r="B7921" s="9">
        <v>44526</v>
      </c>
      <c r="C7921" s="10">
        <v>21</v>
      </c>
      <c r="D7921" s="13">
        <v>36.763333333333343</v>
      </c>
    </row>
    <row r="7922" spans="1:4" x14ac:dyDescent="0.25">
      <c r="A7922" s="8"/>
      <c r="B7922" s="9">
        <v>44526</v>
      </c>
      <c r="C7922" s="10">
        <v>22</v>
      </c>
      <c r="D7922" s="13">
        <v>34.933016666666667</v>
      </c>
    </row>
    <row r="7923" spans="1:4" x14ac:dyDescent="0.25">
      <c r="A7923" s="8"/>
      <c r="B7923" s="9">
        <v>44526</v>
      </c>
      <c r="C7923" s="10">
        <v>23</v>
      </c>
      <c r="D7923" s="13">
        <v>36.084519999999998</v>
      </c>
    </row>
    <row r="7924" spans="1:4" x14ac:dyDescent="0.25">
      <c r="A7924" s="8"/>
      <c r="B7924" s="9">
        <v>44526</v>
      </c>
      <c r="C7924" s="10">
        <v>24</v>
      </c>
      <c r="D7924" s="13">
        <v>32.52668666666667</v>
      </c>
    </row>
    <row r="7925" spans="1:4" x14ac:dyDescent="0.25">
      <c r="A7925" s="8"/>
      <c r="B7925" s="9">
        <v>44527</v>
      </c>
      <c r="C7925" s="10">
        <v>1</v>
      </c>
      <c r="D7925" s="13">
        <v>30.646813333333331</v>
      </c>
    </row>
    <row r="7926" spans="1:4" x14ac:dyDescent="0.25">
      <c r="A7926" s="8"/>
      <c r="B7926" s="9">
        <v>44527</v>
      </c>
      <c r="C7926" s="10">
        <v>2</v>
      </c>
      <c r="D7926" s="13">
        <v>30.549023333333334</v>
      </c>
    </row>
    <row r="7927" spans="1:4" x14ac:dyDescent="0.25">
      <c r="A7927" s="8"/>
      <c r="B7927" s="9">
        <v>44527</v>
      </c>
      <c r="C7927" s="10">
        <v>3</v>
      </c>
      <c r="D7927" s="13">
        <v>30.202433333333335</v>
      </c>
    </row>
    <row r="7928" spans="1:4" x14ac:dyDescent="0.25">
      <c r="A7928" s="8"/>
      <c r="B7928" s="9">
        <v>44527</v>
      </c>
      <c r="C7928" s="10">
        <v>4</v>
      </c>
      <c r="D7928" s="13">
        <v>30.285483333333332</v>
      </c>
    </row>
    <row r="7929" spans="1:4" x14ac:dyDescent="0.25">
      <c r="A7929" s="8"/>
      <c r="B7929" s="9">
        <v>44527</v>
      </c>
      <c r="C7929" s="10">
        <v>5</v>
      </c>
      <c r="D7929" s="13">
        <v>30.894869999999997</v>
      </c>
    </row>
    <row r="7930" spans="1:4" x14ac:dyDescent="0.25">
      <c r="A7930" s="8"/>
      <c r="B7930" s="9">
        <v>44527</v>
      </c>
      <c r="C7930" s="10">
        <v>6</v>
      </c>
      <c r="D7930" s="13">
        <v>31.736056666666666</v>
      </c>
    </row>
    <row r="7931" spans="1:4" x14ac:dyDescent="0.25">
      <c r="A7931" s="8"/>
      <c r="B7931" s="9">
        <v>44527</v>
      </c>
      <c r="C7931" s="10">
        <v>7</v>
      </c>
      <c r="D7931" s="13">
        <v>33.384863333333335</v>
      </c>
    </row>
    <row r="7932" spans="1:4" x14ac:dyDescent="0.25">
      <c r="A7932" s="8"/>
      <c r="B7932" s="9">
        <v>44527</v>
      </c>
      <c r="C7932" s="10">
        <v>8</v>
      </c>
      <c r="D7932" s="13">
        <v>34.632116666666668</v>
      </c>
    </row>
    <row r="7933" spans="1:4" x14ac:dyDescent="0.25">
      <c r="A7933" s="8"/>
      <c r="B7933" s="9">
        <v>44527</v>
      </c>
      <c r="C7933" s="10">
        <v>9</v>
      </c>
      <c r="D7933" s="13">
        <v>34.333930000000002</v>
      </c>
    </row>
    <row r="7934" spans="1:4" x14ac:dyDescent="0.25">
      <c r="A7934" s="8"/>
      <c r="B7934" s="9">
        <v>44527</v>
      </c>
      <c r="C7934" s="10">
        <v>10</v>
      </c>
      <c r="D7934" s="13">
        <v>31.302959999999999</v>
      </c>
    </row>
    <row r="7935" spans="1:4" x14ac:dyDescent="0.25">
      <c r="A7935" s="8"/>
      <c r="B7935" s="9">
        <v>44527</v>
      </c>
      <c r="C7935" s="10">
        <v>11</v>
      </c>
      <c r="D7935" s="13">
        <v>29.529326666666663</v>
      </c>
    </row>
    <row r="7936" spans="1:4" x14ac:dyDescent="0.25">
      <c r="A7936" s="8"/>
      <c r="B7936" s="9">
        <v>44527</v>
      </c>
      <c r="C7936" s="10">
        <v>12</v>
      </c>
      <c r="D7936" s="13">
        <v>31.683073333333336</v>
      </c>
    </row>
    <row r="7937" spans="1:4" x14ac:dyDescent="0.25">
      <c r="A7937" s="8"/>
      <c r="B7937" s="9">
        <v>44527</v>
      </c>
      <c r="C7937" s="10">
        <v>13</v>
      </c>
      <c r="D7937" s="13">
        <v>29.630510000000001</v>
      </c>
    </row>
    <row r="7938" spans="1:4" x14ac:dyDescent="0.25">
      <c r="A7938" s="8"/>
      <c r="B7938" s="9">
        <v>44527</v>
      </c>
      <c r="C7938" s="10">
        <v>14</v>
      </c>
      <c r="D7938" s="13">
        <v>26.721350000000001</v>
      </c>
    </row>
    <row r="7939" spans="1:4" x14ac:dyDescent="0.25">
      <c r="A7939" s="8"/>
      <c r="B7939" s="9">
        <v>44527</v>
      </c>
      <c r="C7939" s="10">
        <v>15</v>
      </c>
      <c r="D7939" s="13">
        <v>25.517703333333333</v>
      </c>
    </row>
    <row r="7940" spans="1:4" x14ac:dyDescent="0.25">
      <c r="A7940" s="8"/>
      <c r="B7940" s="9">
        <v>44527</v>
      </c>
      <c r="C7940" s="10">
        <v>16</v>
      </c>
      <c r="D7940" s="13">
        <v>27.169493333333332</v>
      </c>
    </row>
    <row r="7941" spans="1:4" x14ac:dyDescent="0.25">
      <c r="A7941" s="8"/>
      <c r="B7941" s="9">
        <v>44527</v>
      </c>
      <c r="C7941" s="10">
        <v>17</v>
      </c>
      <c r="D7941" s="13">
        <v>55.608626666666673</v>
      </c>
    </row>
    <row r="7942" spans="1:4" x14ac:dyDescent="0.25">
      <c r="A7942" s="8"/>
      <c r="B7942" s="9">
        <v>44527</v>
      </c>
      <c r="C7942" s="10">
        <v>18</v>
      </c>
      <c r="D7942" s="13">
        <v>53.957470000000001</v>
      </c>
    </row>
    <row r="7943" spans="1:4" x14ac:dyDescent="0.25">
      <c r="A7943" s="8"/>
      <c r="B7943" s="9">
        <v>44527</v>
      </c>
      <c r="C7943" s="10">
        <v>19</v>
      </c>
      <c r="D7943" s="13">
        <v>39.51680666666666</v>
      </c>
    </row>
    <row r="7944" spans="1:4" x14ac:dyDescent="0.25">
      <c r="A7944" s="8"/>
      <c r="B7944" s="9">
        <v>44527</v>
      </c>
      <c r="C7944" s="10">
        <v>20</v>
      </c>
      <c r="D7944" s="13">
        <v>35.53098</v>
      </c>
    </row>
    <row r="7945" spans="1:4" x14ac:dyDescent="0.25">
      <c r="A7945" s="8"/>
      <c r="B7945" s="9">
        <v>44527</v>
      </c>
      <c r="C7945" s="10">
        <v>21</v>
      </c>
      <c r="D7945" s="13">
        <v>37.132660000000001</v>
      </c>
    </row>
    <row r="7946" spans="1:4" x14ac:dyDescent="0.25">
      <c r="A7946" s="8"/>
      <c r="B7946" s="9">
        <v>44527</v>
      </c>
      <c r="C7946" s="10">
        <v>22</v>
      </c>
      <c r="D7946" s="13">
        <v>39.11121</v>
      </c>
    </row>
    <row r="7947" spans="1:4" x14ac:dyDescent="0.25">
      <c r="A7947" s="8"/>
      <c r="B7947" s="9">
        <v>44527</v>
      </c>
      <c r="C7947" s="10">
        <v>23</v>
      </c>
      <c r="D7947" s="13">
        <v>37.544719999999998</v>
      </c>
    </row>
    <row r="7948" spans="1:4" x14ac:dyDescent="0.25">
      <c r="A7948" s="8"/>
      <c r="B7948" s="9">
        <v>44527</v>
      </c>
      <c r="C7948" s="10">
        <v>24</v>
      </c>
      <c r="D7948" s="13">
        <v>39.216943333333333</v>
      </c>
    </row>
    <row r="7949" spans="1:4" x14ac:dyDescent="0.25">
      <c r="A7949" s="8"/>
      <c r="B7949" s="9">
        <v>44528</v>
      </c>
      <c r="C7949" s="10">
        <v>1</v>
      </c>
      <c r="D7949" s="13">
        <v>30.462066666666669</v>
      </c>
    </row>
    <row r="7950" spans="1:4" x14ac:dyDescent="0.25">
      <c r="A7950" s="8"/>
      <c r="B7950" s="9">
        <v>44528</v>
      </c>
      <c r="C7950" s="10">
        <v>2</v>
      </c>
      <c r="D7950" s="13">
        <v>28.864716666666666</v>
      </c>
    </row>
    <row r="7951" spans="1:4" x14ac:dyDescent="0.25">
      <c r="A7951" s="8"/>
      <c r="B7951" s="9">
        <v>44528</v>
      </c>
      <c r="C7951" s="10">
        <v>3</v>
      </c>
      <c r="D7951" s="13">
        <v>28.354159999999997</v>
      </c>
    </row>
    <row r="7952" spans="1:4" x14ac:dyDescent="0.25">
      <c r="A7952" s="8"/>
      <c r="B7952" s="9">
        <v>44528</v>
      </c>
      <c r="C7952" s="10">
        <v>4</v>
      </c>
      <c r="D7952" s="13">
        <v>27.312763333333333</v>
      </c>
    </row>
    <row r="7953" spans="1:4" x14ac:dyDescent="0.25">
      <c r="A7953" s="8"/>
      <c r="B7953" s="9">
        <v>44528</v>
      </c>
      <c r="C7953" s="10">
        <v>5</v>
      </c>
      <c r="D7953" s="13">
        <v>27.931940000000001</v>
      </c>
    </row>
    <row r="7954" spans="1:4" x14ac:dyDescent="0.25">
      <c r="A7954" s="8"/>
      <c r="B7954" s="9">
        <v>44528</v>
      </c>
      <c r="C7954" s="10">
        <v>6</v>
      </c>
      <c r="D7954" s="13">
        <v>28.944923333333335</v>
      </c>
    </row>
    <row r="7955" spans="1:4" x14ac:dyDescent="0.25">
      <c r="A7955" s="8"/>
      <c r="B7955" s="9">
        <v>44528</v>
      </c>
      <c r="C7955" s="10">
        <v>7</v>
      </c>
      <c r="D7955" s="13">
        <v>30.046970000000002</v>
      </c>
    </row>
    <row r="7956" spans="1:4" x14ac:dyDescent="0.25">
      <c r="A7956" s="8"/>
      <c r="B7956" s="9">
        <v>44528</v>
      </c>
      <c r="C7956" s="10">
        <v>8</v>
      </c>
      <c r="D7956" s="13">
        <v>31.426800000000004</v>
      </c>
    </row>
    <row r="7957" spans="1:4" x14ac:dyDescent="0.25">
      <c r="A7957" s="8"/>
      <c r="B7957" s="9">
        <v>44528</v>
      </c>
      <c r="C7957" s="10">
        <v>9</v>
      </c>
      <c r="D7957" s="13">
        <v>29.791150000000002</v>
      </c>
    </row>
    <row r="7958" spans="1:4" x14ac:dyDescent="0.25">
      <c r="A7958" s="8"/>
      <c r="B7958" s="9">
        <v>44528</v>
      </c>
      <c r="C7958" s="10">
        <v>10</v>
      </c>
      <c r="D7958" s="13">
        <v>25.970916666666668</v>
      </c>
    </row>
    <row r="7959" spans="1:4" x14ac:dyDescent="0.25">
      <c r="A7959" s="8"/>
      <c r="B7959" s="9">
        <v>44528</v>
      </c>
      <c r="C7959" s="10">
        <v>11</v>
      </c>
      <c r="D7959" s="13">
        <v>23.715199999999999</v>
      </c>
    </row>
    <row r="7960" spans="1:4" x14ac:dyDescent="0.25">
      <c r="A7960" s="8"/>
      <c r="B7960" s="9">
        <v>44528</v>
      </c>
      <c r="C7960" s="10">
        <v>12</v>
      </c>
      <c r="D7960" s="13">
        <v>24.400233333333333</v>
      </c>
    </row>
    <row r="7961" spans="1:4" x14ac:dyDescent="0.25">
      <c r="A7961" s="8"/>
      <c r="B7961" s="9">
        <v>44528</v>
      </c>
      <c r="C7961" s="10">
        <v>13</v>
      </c>
      <c r="D7961" s="13">
        <v>25.338293333333336</v>
      </c>
    </row>
    <row r="7962" spans="1:4" x14ac:dyDescent="0.25">
      <c r="A7962" s="8"/>
      <c r="B7962" s="9">
        <v>44528</v>
      </c>
      <c r="C7962" s="10">
        <v>14</v>
      </c>
      <c r="D7962" s="13">
        <v>21.362919999999999</v>
      </c>
    </row>
    <row r="7963" spans="1:4" x14ac:dyDescent="0.25">
      <c r="A7963" s="8"/>
      <c r="B7963" s="9">
        <v>44528</v>
      </c>
      <c r="C7963" s="10">
        <v>15</v>
      </c>
      <c r="D7963" s="13">
        <v>25.695000000000004</v>
      </c>
    </row>
    <row r="7964" spans="1:4" x14ac:dyDescent="0.25">
      <c r="A7964" s="8"/>
      <c r="B7964" s="9">
        <v>44528</v>
      </c>
      <c r="C7964" s="10">
        <v>16</v>
      </c>
      <c r="D7964" s="13">
        <v>28.168499999999998</v>
      </c>
    </row>
    <row r="7965" spans="1:4" x14ac:dyDescent="0.25">
      <c r="A7965" s="8"/>
      <c r="B7965" s="9">
        <v>44528</v>
      </c>
      <c r="C7965" s="10">
        <v>17</v>
      </c>
      <c r="D7965" s="13">
        <v>60.043606666666676</v>
      </c>
    </row>
    <row r="7966" spans="1:4" x14ac:dyDescent="0.25">
      <c r="A7966" s="8"/>
      <c r="B7966" s="9">
        <v>44528</v>
      </c>
      <c r="C7966" s="10">
        <v>18</v>
      </c>
      <c r="D7966" s="13">
        <v>45.575273333333335</v>
      </c>
    </row>
    <row r="7967" spans="1:4" x14ac:dyDescent="0.25">
      <c r="A7967" s="8"/>
      <c r="B7967" s="9">
        <v>44528</v>
      </c>
      <c r="C7967" s="10">
        <v>19</v>
      </c>
      <c r="D7967" s="13">
        <v>48.649756666666669</v>
      </c>
    </row>
    <row r="7968" spans="1:4" x14ac:dyDescent="0.25">
      <c r="A7968" s="8"/>
      <c r="B7968" s="9">
        <v>44528</v>
      </c>
      <c r="C7968" s="10">
        <v>20</v>
      </c>
      <c r="D7968" s="13">
        <v>36.902710000000006</v>
      </c>
    </row>
    <row r="7969" spans="1:4" x14ac:dyDescent="0.25">
      <c r="A7969" s="8"/>
      <c r="B7969" s="9">
        <v>44528</v>
      </c>
      <c r="C7969" s="10">
        <v>21</v>
      </c>
      <c r="D7969" s="13">
        <v>39.759656666666665</v>
      </c>
    </row>
    <row r="7970" spans="1:4" x14ac:dyDescent="0.25">
      <c r="A7970" s="8"/>
      <c r="B7970" s="9">
        <v>44528</v>
      </c>
      <c r="C7970" s="10">
        <v>22</v>
      </c>
      <c r="D7970" s="13">
        <v>38.081696666666666</v>
      </c>
    </row>
    <row r="7971" spans="1:4" x14ac:dyDescent="0.25">
      <c r="A7971" s="8"/>
      <c r="B7971" s="9">
        <v>44528</v>
      </c>
      <c r="C7971" s="10">
        <v>23</v>
      </c>
      <c r="D7971" s="13">
        <v>36.88088333333333</v>
      </c>
    </row>
    <row r="7972" spans="1:4" x14ac:dyDescent="0.25">
      <c r="A7972" s="8"/>
      <c r="B7972" s="9">
        <v>44528</v>
      </c>
      <c r="C7972" s="10">
        <v>24</v>
      </c>
      <c r="D7972" s="13">
        <v>32.91581</v>
      </c>
    </row>
    <row r="7973" spans="1:4" x14ac:dyDescent="0.25">
      <c r="A7973" s="8"/>
      <c r="B7973" s="9">
        <v>44529</v>
      </c>
      <c r="C7973" s="10">
        <v>1</v>
      </c>
      <c r="D7973" s="13">
        <v>28.528026666666666</v>
      </c>
    </row>
    <row r="7974" spans="1:4" x14ac:dyDescent="0.25">
      <c r="A7974" s="8"/>
      <c r="B7974" s="9">
        <v>44529</v>
      </c>
      <c r="C7974" s="10">
        <v>2</v>
      </c>
      <c r="D7974" s="13">
        <v>28.39503666666667</v>
      </c>
    </row>
    <row r="7975" spans="1:4" x14ac:dyDescent="0.25">
      <c r="A7975" s="8"/>
      <c r="B7975" s="9">
        <v>44529</v>
      </c>
      <c r="C7975" s="10">
        <v>3</v>
      </c>
      <c r="D7975" s="13">
        <v>27.520183333333335</v>
      </c>
    </row>
    <row r="7976" spans="1:4" x14ac:dyDescent="0.25">
      <c r="A7976" s="8"/>
      <c r="B7976" s="9">
        <v>44529</v>
      </c>
      <c r="C7976" s="10">
        <v>4</v>
      </c>
      <c r="D7976" s="13">
        <v>26.483676666666668</v>
      </c>
    </row>
    <row r="7977" spans="1:4" x14ac:dyDescent="0.25">
      <c r="A7977" s="8"/>
      <c r="B7977" s="9">
        <v>44529</v>
      </c>
      <c r="C7977" s="10">
        <v>5</v>
      </c>
      <c r="D7977" s="13">
        <v>27.343553333333332</v>
      </c>
    </row>
    <row r="7978" spans="1:4" x14ac:dyDescent="0.25">
      <c r="A7978" s="8"/>
      <c r="B7978" s="9">
        <v>44529</v>
      </c>
      <c r="C7978" s="10">
        <v>6</v>
      </c>
      <c r="D7978" s="13">
        <v>31.174266666666664</v>
      </c>
    </row>
    <row r="7979" spans="1:4" x14ac:dyDescent="0.25">
      <c r="A7979" s="8"/>
      <c r="B7979" s="9">
        <v>44529</v>
      </c>
      <c r="C7979" s="10">
        <v>7</v>
      </c>
      <c r="D7979" s="13">
        <v>35.479013333333334</v>
      </c>
    </row>
    <row r="7980" spans="1:4" x14ac:dyDescent="0.25">
      <c r="A7980" s="8"/>
      <c r="B7980" s="9">
        <v>44529</v>
      </c>
      <c r="C7980" s="10">
        <v>8</v>
      </c>
      <c r="D7980" s="13">
        <v>41.296596666666666</v>
      </c>
    </row>
    <row r="7981" spans="1:4" x14ac:dyDescent="0.25">
      <c r="A7981" s="8"/>
      <c r="B7981" s="9">
        <v>44529</v>
      </c>
      <c r="C7981" s="10">
        <v>9</v>
      </c>
      <c r="D7981" s="13">
        <v>39.722193333333337</v>
      </c>
    </row>
    <row r="7982" spans="1:4" x14ac:dyDescent="0.25">
      <c r="A7982" s="8"/>
      <c r="B7982" s="9">
        <v>44529</v>
      </c>
      <c r="C7982" s="10">
        <v>10</v>
      </c>
      <c r="D7982" s="13">
        <v>32.122796666666666</v>
      </c>
    </row>
    <row r="7983" spans="1:4" x14ac:dyDescent="0.25">
      <c r="A7983" s="8"/>
      <c r="B7983" s="9">
        <v>44529</v>
      </c>
      <c r="C7983" s="10">
        <v>11</v>
      </c>
      <c r="D7983" s="13">
        <v>29.310176666666667</v>
      </c>
    </row>
    <row r="7984" spans="1:4" x14ac:dyDescent="0.25">
      <c r="A7984" s="8"/>
      <c r="B7984" s="9">
        <v>44529</v>
      </c>
      <c r="C7984" s="10">
        <v>12</v>
      </c>
      <c r="D7984" s="13">
        <v>27.163840000000004</v>
      </c>
    </row>
    <row r="7985" spans="1:4" x14ac:dyDescent="0.25">
      <c r="A7985" s="8"/>
      <c r="B7985" s="9">
        <v>44529</v>
      </c>
      <c r="C7985" s="10">
        <v>13</v>
      </c>
      <c r="D7985" s="13">
        <v>28.367456666666669</v>
      </c>
    </row>
    <row r="7986" spans="1:4" x14ac:dyDescent="0.25">
      <c r="A7986" s="8"/>
      <c r="B7986" s="9">
        <v>44529</v>
      </c>
      <c r="C7986" s="10">
        <v>14</v>
      </c>
      <c r="D7986" s="13">
        <v>32.866700000000002</v>
      </c>
    </row>
    <row r="7987" spans="1:4" x14ac:dyDescent="0.25">
      <c r="A7987" s="8"/>
      <c r="B7987" s="9">
        <v>44529</v>
      </c>
      <c r="C7987" s="10">
        <v>15</v>
      </c>
      <c r="D7987" s="13">
        <v>26.985163333333333</v>
      </c>
    </row>
    <row r="7988" spans="1:4" x14ac:dyDescent="0.25">
      <c r="A7988" s="8"/>
      <c r="B7988" s="9">
        <v>44529</v>
      </c>
      <c r="C7988" s="10">
        <v>16</v>
      </c>
      <c r="D7988" s="13">
        <v>29.300439999999998</v>
      </c>
    </row>
    <row r="7989" spans="1:4" x14ac:dyDescent="0.25">
      <c r="A7989" s="8"/>
      <c r="B7989" s="9">
        <v>44529</v>
      </c>
      <c r="C7989" s="10">
        <v>17</v>
      </c>
      <c r="D7989" s="13">
        <v>36.180186666666664</v>
      </c>
    </row>
    <row r="7990" spans="1:4" x14ac:dyDescent="0.25">
      <c r="A7990" s="8"/>
      <c r="B7990" s="9">
        <v>44529</v>
      </c>
      <c r="C7990" s="10">
        <v>18</v>
      </c>
      <c r="D7990" s="13">
        <v>39.702553333333334</v>
      </c>
    </row>
    <row r="7991" spans="1:4" x14ac:dyDescent="0.25">
      <c r="A7991" s="8"/>
      <c r="B7991" s="9">
        <v>44529</v>
      </c>
      <c r="C7991" s="10">
        <v>19</v>
      </c>
      <c r="D7991" s="13">
        <v>41.038023333333335</v>
      </c>
    </row>
    <row r="7992" spans="1:4" x14ac:dyDescent="0.25">
      <c r="A7992" s="8"/>
      <c r="B7992" s="9">
        <v>44529</v>
      </c>
      <c r="C7992" s="10">
        <v>20</v>
      </c>
      <c r="D7992" s="13">
        <v>37.325283333333338</v>
      </c>
    </row>
    <row r="7993" spans="1:4" x14ac:dyDescent="0.25">
      <c r="A7993" s="8"/>
      <c r="B7993" s="9">
        <v>44529</v>
      </c>
      <c r="C7993" s="10">
        <v>21</v>
      </c>
      <c r="D7993" s="13">
        <v>37.44511</v>
      </c>
    </row>
    <row r="7994" spans="1:4" x14ac:dyDescent="0.25">
      <c r="A7994" s="8"/>
      <c r="B7994" s="9">
        <v>44529</v>
      </c>
      <c r="C7994" s="10">
        <v>22</v>
      </c>
      <c r="D7994" s="13">
        <v>41.814016666666667</v>
      </c>
    </row>
    <row r="7995" spans="1:4" x14ac:dyDescent="0.25">
      <c r="A7995" s="8"/>
      <c r="B7995" s="9">
        <v>44529</v>
      </c>
      <c r="C7995" s="10">
        <v>23</v>
      </c>
      <c r="D7995" s="13">
        <v>35.656759999999998</v>
      </c>
    </row>
    <row r="7996" spans="1:4" x14ac:dyDescent="0.25">
      <c r="A7996" s="8"/>
      <c r="B7996" s="9">
        <v>44529</v>
      </c>
      <c r="C7996" s="10">
        <v>24</v>
      </c>
      <c r="D7996" s="13">
        <v>31.370373333333333</v>
      </c>
    </row>
    <row r="7997" spans="1:4" x14ac:dyDescent="0.25">
      <c r="A7997" s="8"/>
      <c r="B7997" s="9">
        <v>44530</v>
      </c>
      <c r="C7997" s="10">
        <v>1</v>
      </c>
      <c r="D7997" s="13">
        <v>30.812083333333334</v>
      </c>
    </row>
    <row r="7998" spans="1:4" x14ac:dyDescent="0.25">
      <c r="A7998" s="8"/>
      <c r="B7998" s="9">
        <v>44530</v>
      </c>
      <c r="C7998" s="10">
        <v>2</v>
      </c>
      <c r="D7998" s="13">
        <v>31.407493333333335</v>
      </c>
    </row>
    <row r="7999" spans="1:4" x14ac:dyDescent="0.25">
      <c r="A7999" s="8"/>
      <c r="B7999" s="9">
        <v>44530</v>
      </c>
      <c r="C7999" s="10">
        <v>3</v>
      </c>
      <c r="D7999" s="13">
        <v>30.573989999999998</v>
      </c>
    </row>
    <row r="8000" spans="1:4" x14ac:dyDescent="0.25">
      <c r="A8000" s="8"/>
      <c r="B8000" s="9">
        <v>44530</v>
      </c>
      <c r="C8000" s="10">
        <v>4</v>
      </c>
      <c r="D8000" s="13">
        <v>28.502546666666664</v>
      </c>
    </row>
    <row r="8001" spans="1:4" x14ac:dyDescent="0.25">
      <c r="A8001" s="8"/>
      <c r="B8001" s="9">
        <v>44530</v>
      </c>
      <c r="C8001" s="10">
        <v>5</v>
      </c>
      <c r="D8001" s="13">
        <v>29.012303333333335</v>
      </c>
    </row>
    <row r="8002" spans="1:4" x14ac:dyDescent="0.25">
      <c r="A8002" s="8"/>
      <c r="B8002" s="9">
        <v>44530</v>
      </c>
      <c r="C8002" s="10">
        <v>6</v>
      </c>
      <c r="D8002" s="13">
        <v>33.391423333333336</v>
      </c>
    </row>
    <row r="8003" spans="1:4" x14ac:dyDescent="0.25">
      <c r="A8003" s="8"/>
      <c r="B8003" s="9">
        <v>44530</v>
      </c>
      <c r="C8003" s="10">
        <v>7</v>
      </c>
      <c r="D8003" s="13">
        <v>39.154396666666663</v>
      </c>
    </row>
    <row r="8004" spans="1:4" x14ac:dyDescent="0.25">
      <c r="A8004" s="8"/>
      <c r="B8004" s="9">
        <v>44530</v>
      </c>
      <c r="C8004" s="10">
        <v>8</v>
      </c>
      <c r="D8004" s="13">
        <v>47.274783333333325</v>
      </c>
    </row>
    <row r="8005" spans="1:4" x14ac:dyDescent="0.25">
      <c r="A8005" s="8"/>
      <c r="B8005" s="9">
        <v>44530</v>
      </c>
      <c r="C8005" s="10">
        <v>9</v>
      </c>
      <c r="D8005" s="13">
        <v>45.294759999999997</v>
      </c>
    </row>
    <row r="8006" spans="1:4" x14ac:dyDescent="0.25">
      <c r="A8006" s="8"/>
      <c r="B8006" s="9">
        <v>44530</v>
      </c>
      <c r="C8006" s="10">
        <v>10</v>
      </c>
      <c r="D8006" s="13">
        <v>39.750306666666667</v>
      </c>
    </row>
    <row r="8007" spans="1:4" x14ac:dyDescent="0.25">
      <c r="A8007" s="8"/>
      <c r="B8007" s="9">
        <v>44530</v>
      </c>
      <c r="C8007" s="10">
        <v>11</v>
      </c>
      <c r="D8007" s="13">
        <v>32.996153333333332</v>
      </c>
    </row>
    <row r="8008" spans="1:4" x14ac:dyDescent="0.25">
      <c r="A8008" s="8"/>
      <c r="B8008" s="9">
        <v>44530</v>
      </c>
      <c r="C8008" s="10">
        <v>12</v>
      </c>
      <c r="D8008" s="13">
        <v>26.317363333333333</v>
      </c>
    </row>
    <row r="8009" spans="1:4" x14ac:dyDescent="0.25">
      <c r="A8009" s="8"/>
      <c r="B8009" s="9">
        <v>44530</v>
      </c>
      <c r="C8009" s="10">
        <v>13</v>
      </c>
      <c r="D8009" s="13">
        <v>24.493289999999998</v>
      </c>
    </row>
    <row r="8010" spans="1:4" x14ac:dyDescent="0.25">
      <c r="A8010" s="8"/>
      <c r="B8010" s="9">
        <v>44530</v>
      </c>
      <c r="C8010" s="10">
        <v>14</v>
      </c>
      <c r="D8010" s="13">
        <v>28.871553333333328</v>
      </c>
    </row>
    <row r="8011" spans="1:4" x14ac:dyDescent="0.25">
      <c r="A8011" s="8"/>
      <c r="B8011" s="9">
        <v>44530</v>
      </c>
      <c r="C8011" s="10">
        <v>15</v>
      </c>
      <c r="D8011" s="13">
        <v>31.22766</v>
      </c>
    </row>
    <row r="8012" spans="1:4" x14ac:dyDescent="0.25">
      <c r="A8012" s="8"/>
      <c r="B8012" s="9">
        <v>44530</v>
      </c>
      <c r="C8012" s="10">
        <v>16</v>
      </c>
      <c r="D8012" s="13">
        <v>30.353490000000004</v>
      </c>
    </row>
    <row r="8013" spans="1:4" x14ac:dyDescent="0.25">
      <c r="A8013" s="8"/>
      <c r="B8013" s="9">
        <v>44530</v>
      </c>
      <c r="C8013" s="10">
        <v>17</v>
      </c>
      <c r="D8013" s="13">
        <v>51.149906666666674</v>
      </c>
    </row>
    <row r="8014" spans="1:4" x14ac:dyDescent="0.25">
      <c r="A8014" s="8"/>
      <c r="B8014" s="9">
        <v>44530</v>
      </c>
      <c r="C8014" s="10">
        <v>18</v>
      </c>
      <c r="D8014" s="13">
        <v>53.126696666666668</v>
      </c>
    </row>
    <row r="8015" spans="1:4" x14ac:dyDescent="0.25">
      <c r="A8015" s="8"/>
      <c r="B8015" s="9">
        <v>44530</v>
      </c>
      <c r="C8015" s="10">
        <v>19</v>
      </c>
      <c r="D8015" s="13">
        <v>48.230056666666677</v>
      </c>
    </row>
    <row r="8016" spans="1:4" x14ac:dyDescent="0.25">
      <c r="A8016" s="8"/>
      <c r="B8016" s="9">
        <v>44530</v>
      </c>
      <c r="C8016" s="10">
        <v>20</v>
      </c>
      <c r="D8016" s="13">
        <v>43.49519333333334</v>
      </c>
    </row>
    <row r="8017" spans="1:4" x14ac:dyDescent="0.25">
      <c r="A8017" s="8"/>
      <c r="B8017" s="9">
        <v>44530</v>
      </c>
      <c r="C8017" s="10">
        <v>21</v>
      </c>
      <c r="D8017" s="13">
        <v>45.863726666666658</v>
      </c>
    </row>
    <row r="8018" spans="1:4" x14ac:dyDescent="0.25">
      <c r="A8018" s="8"/>
      <c r="B8018" s="9">
        <v>44530</v>
      </c>
      <c r="C8018" s="10">
        <v>22</v>
      </c>
      <c r="D8018" s="13">
        <v>49.259643333333337</v>
      </c>
    </row>
    <row r="8019" spans="1:4" x14ac:dyDescent="0.25">
      <c r="A8019" s="8"/>
      <c r="B8019" s="9">
        <v>44530</v>
      </c>
      <c r="C8019" s="10">
        <v>23</v>
      </c>
      <c r="D8019" s="13">
        <v>40.039286666666662</v>
      </c>
    </row>
    <row r="8020" spans="1:4" x14ac:dyDescent="0.25">
      <c r="A8020" s="8"/>
      <c r="B8020" s="9">
        <v>44530</v>
      </c>
      <c r="C8020" s="10">
        <v>24</v>
      </c>
      <c r="D8020" s="13">
        <v>37.187323333333332</v>
      </c>
    </row>
    <row r="8021" spans="1:4" x14ac:dyDescent="0.25">
      <c r="A8021" s="8"/>
      <c r="B8021" s="9">
        <v>44531</v>
      </c>
      <c r="C8021" s="10">
        <v>1</v>
      </c>
      <c r="D8021" s="13">
        <v>32.525680000000001</v>
      </c>
    </row>
    <row r="8022" spans="1:4" x14ac:dyDescent="0.25">
      <c r="A8022" s="8"/>
      <c r="B8022" s="9">
        <v>44531</v>
      </c>
      <c r="C8022" s="10">
        <v>2</v>
      </c>
      <c r="D8022" s="13">
        <v>29.575006666666667</v>
      </c>
    </row>
    <row r="8023" spans="1:4" x14ac:dyDescent="0.25">
      <c r="A8023" s="8"/>
      <c r="B8023" s="9">
        <v>44531</v>
      </c>
      <c r="C8023" s="10">
        <v>3</v>
      </c>
      <c r="D8023" s="13">
        <v>27.623216666666668</v>
      </c>
    </row>
    <row r="8024" spans="1:4" x14ac:dyDescent="0.25">
      <c r="A8024" s="8"/>
      <c r="B8024" s="9">
        <v>44531</v>
      </c>
      <c r="C8024" s="10">
        <v>4</v>
      </c>
      <c r="D8024" s="13">
        <v>27.880743333333331</v>
      </c>
    </row>
    <row r="8025" spans="1:4" x14ac:dyDescent="0.25">
      <c r="A8025" s="8"/>
      <c r="B8025" s="9">
        <v>44531</v>
      </c>
      <c r="C8025" s="10">
        <v>5</v>
      </c>
      <c r="D8025" s="13">
        <v>28.323513333333334</v>
      </c>
    </row>
    <row r="8026" spans="1:4" x14ac:dyDescent="0.25">
      <c r="A8026" s="8"/>
      <c r="B8026" s="9">
        <v>44531</v>
      </c>
      <c r="C8026" s="10">
        <v>6</v>
      </c>
      <c r="D8026" s="13">
        <v>32.624883333333337</v>
      </c>
    </row>
    <row r="8027" spans="1:4" x14ac:dyDescent="0.25">
      <c r="A8027" s="8"/>
      <c r="B8027" s="9">
        <v>44531</v>
      </c>
      <c r="C8027" s="10">
        <v>7</v>
      </c>
      <c r="D8027" s="13">
        <v>35.039253333333328</v>
      </c>
    </row>
    <row r="8028" spans="1:4" x14ac:dyDescent="0.25">
      <c r="A8028" s="8"/>
      <c r="B8028" s="9">
        <v>44531</v>
      </c>
      <c r="C8028" s="10">
        <v>8</v>
      </c>
      <c r="D8028" s="13">
        <v>41.28938333333334</v>
      </c>
    </row>
    <row r="8029" spans="1:4" x14ac:dyDescent="0.25">
      <c r="A8029" s="8"/>
      <c r="B8029" s="9">
        <v>44531</v>
      </c>
      <c r="C8029" s="10">
        <v>9</v>
      </c>
      <c r="D8029" s="13">
        <v>39.179319999999997</v>
      </c>
    </row>
    <row r="8030" spans="1:4" x14ac:dyDescent="0.25">
      <c r="A8030" s="8"/>
      <c r="B8030" s="9">
        <v>44531</v>
      </c>
      <c r="C8030" s="10">
        <v>10</v>
      </c>
      <c r="D8030" s="13">
        <v>31.441543333333332</v>
      </c>
    </row>
    <row r="8031" spans="1:4" x14ac:dyDescent="0.25">
      <c r="A8031" s="8"/>
      <c r="B8031" s="9">
        <v>44531</v>
      </c>
      <c r="C8031" s="10">
        <v>11</v>
      </c>
      <c r="D8031" s="13">
        <v>48.190840000000001</v>
      </c>
    </row>
    <row r="8032" spans="1:4" x14ac:dyDescent="0.25">
      <c r="A8032" s="8"/>
      <c r="B8032" s="9">
        <v>44531</v>
      </c>
      <c r="C8032" s="10">
        <v>12</v>
      </c>
      <c r="D8032" s="13">
        <v>34.595256666666664</v>
      </c>
    </row>
    <row r="8033" spans="1:4" x14ac:dyDescent="0.25">
      <c r="A8033" s="8"/>
      <c r="B8033" s="9">
        <v>44531</v>
      </c>
      <c r="C8033" s="10">
        <v>13</v>
      </c>
      <c r="D8033" s="13">
        <v>29.358493333333332</v>
      </c>
    </row>
    <row r="8034" spans="1:4" x14ac:dyDescent="0.25">
      <c r="A8034" s="8"/>
      <c r="B8034" s="9">
        <v>44531</v>
      </c>
      <c r="C8034" s="10">
        <v>14</v>
      </c>
      <c r="D8034" s="13">
        <v>28.896640000000001</v>
      </c>
    </row>
    <row r="8035" spans="1:4" x14ac:dyDescent="0.25">
      <c r="A8035" s="8"/>
      <c r="B8035" s="9">
        <v>44531</v>
      </c>
      <c r="C8035" s="10">
        <v>15</v>
      </c>
      <c r="D8035" s="13">
        <v>27.851679999999998</v>
      </c>
    </row>
    <row r="8036" spans="1:4" x14ac:dyDescent="0.25">
      <c r="A8036" s="8"/>
      <c r="B8036" s="9">
        <v>44531</v>
      </c>
      <c r="C8036" s="10">
        <v>16</v>
      </c>
      <c r="D8036" s="13">
        <v>33.691470000000002</v>
      </c>
    </row>
    <row r="8037" spans="1:4" x14ac:dyDescent="0.25">
      <c r="A8037" s="8"/>
      <c r="B8037" s="9">
        <v>44531</v>
      </c>
      <c r="C8037" s="10">
        <v>17</v>
      </c>
      <c r="D8037" s="13">
        <v>37.656376666666667</v>
      </c>
    </row>
    <row r="8038" spans="1:4" x14ac:dyDescent="0.25">
      <c r="A8038" s="8"/>
      <c r="B8038" s="9">
        <v>44531</v>
      </c>
      <c r="C8038" s="10">
        <v>18</v>
      </c>
      <c r="D8038" s="13">
        <v>44.486776666666664</v>
      </c>
    </row>
    <row r="8039" spans="1:4" x14ac:dyDescent="0.25">
      <c r="A8039" s="8"/>
      <c r="B8039" s="9">
        <v>44531</v>
      </c>
      <c r="C8039" s="10">
        <v>19</v>
      </c>
      <c r="D8039" s="13">
        <v>52.372993333333334</v>
      </c>
    </row>
    <row r="8040" spans="1:4" x14ac:dyDescent="0.25">
      <c r="A8040" s="8"/>
      <c r="B8040" s="9">
        <v>44531</v>
      </c>
      <c r="C8040" s="10">
        <v>20</v>
      </c>
      <c r="D8040" s="13">
        <v>40.762676666666664</v>
      </c>
    </row>
    <row r="8041" spans="1:4" x14ac:dyDescent="0.25">
      <c r="A8041" s="8"/>
      <c r="B8041" s="9">
        <v>44531</v>
      </c>
      <c r="C8041" s="10">
        <v>21</v>
      </c>
      <c r="D8041" s="13">
        <v>45.586986666666668</v>
      </c>
    </row>
    <row r="8042" spans="1:4" x14ac:dyDescent="0.25">
      <c r="A8042" s="8"/>
      <c r="B8042" s="9">
        <v>44531</v>
      </c>
      <c r="C8042" s="10">
        <v>22</v>
      </c>
      <c r="D8042" s="13">
        <v>38.665466666666667</v>
      </c>
    </row>
    <row r="8043" spans="1:4" x14ac:dyDescent="0.25">
      <c r="A8043" s="8"/>
      <c r="B8043" s="9">
        <v>44531</v>
      </c>
      <c r="C8043" s="10">
        <v>23</v>
      </c>
      <c r="D8043" s="13">
        <v>40.897190000000002</v>
      </c>
    </row>
    <row r="8044" spans="1:4" x14ac:dyDescent="0.25">
      <c r="A8044" s="8"/>
      <c r="B8044" s="9">
        <v>44531</v>
      </c>
      <c r="C8044" s="10">
        <v>24</v>
      </c>
      <c r="D8044" s="13">
        <v>34.292966666666665</v>
      </c>
    </row>
    <row r="8045" spans="1:4" x14ac:dyDescent="0.25">
      <c r="A8045" s="8"/>
      <c r="B8045" s="9">
        <v>44532</v>
      </c>
      <c r="C8045" s="10">
        <v>1</v>
      </c>
      <c r="D8045" s="13">
        <v>30.447853333333331</v>
      </c>
    </row>
    <row r="8046" spans="1:4" x14ac:dyDescent="0.25">
      <c r="A8046" s="8"/>
      <c r="B8046" s="9">
        <v>44532</v>
      </c>
      <c r="C8046" s="10">
        <v>2</v>
      </c>
      <c r="D8046" s="13">
        <v>29.145673333333331</v>
      </c>
    </row>
    <row r="8047" spans="1:4" x14ac:dyDescent="0.25">
      <c r="A8047" s="8"/>
      <c r="B8047" s="9">
        <v>44532</v>
      </c>
      <c r="C8047" s="10">
        <v>3</v>
      </c>
      <c r="D8047" s="13">
        <v>26.875376666666664</v>
      </c>
    </row>
    <row r="8048" spans="1:4" x14ac:dyDescent="0.25">
      <c r="A8048" s="8"/>
      <c r="B8048" s="9">
        <v>44532</v>
      </c>
      <c r="C8048" s="10">
        <v>4</v>
      </c>
      <c r="D8048" s="13">
        <v>27.26909666666667</v>
      </c>
    </row>
    <row r="8049" spans="1:4" x14ac:dyDescent="0.25">
      <c r="A8049" s="8"/>
      <c r="B8049" s="9">
        <v>44532</v>
      </c>
      <c r="C8049" s="10">
        <v>5</v>
      </c>
      <c r="D8049" s="13">
        <v>27.823036666666667</v>
      </c>
    </row>
    <row r="8050" spans="1:4" x14ac:dyDescent="0.25">
      <c r="A8050" s="8"/>
      <c r="B8050" s="9">
        <v>44532</v>
      </c>
      <c r="C8050" s="10">
        <v>6</v>
      </c>
      <c r="D8050" s="13">
        <v>31.814329999999998</v>
      </c>
    </row>
    <row r="8051" spans="1:4" x14ac:dyDescent="0.25">
      <c r="A8051" s="8"/>
      <c r="B8051" s="9">
        <v>44532</v>
      </c>
      <c r="C8051" s="10">
        <v>7</v>
      </c>
      <c r="D8051" s="13">
        <v>40.470943333333338</v>
      </c>
    </row>
    <row r="8052" spans="1:4" x14ac:dyDescent="0.25">
      <c r="A8052" s="8"/>
      <c r="B8052" s="9">
        <v>44532</v>
      </c>
      <c r="C8052" s="10">
        <v>8</v>
      </c>
      <c r="D8052" s="13">
        <v>35.068776666666665</v>
      </c>
    </row>
    <row r="8053" spans="1:4" x14ac:dyDescent="0.25">
      <c r="A8053" s="8"/>
      <c r="B8053" s="9">
        <v>44532</v>
      </c>
      <c r="C8053" s="10">
        <v>9</v>
      </c>
      <c r="D8053" s="13">
        <v>39.98343333333333</v>
      </c>
    </row>
    <row r="8054" spans="1:4" x14ac:dyDescent="0.25">
      <c r="A8054" s="8"/>
      <c r="B8054" s="9">
        <v>44532</v>
      </c>
      <c r="C8054" s="10">
        <v>10</v>
      </c>
      <c r="D8054" s="13">
        <v>35.906233333333333</v>
      </c>
    </row>
    <row r="8055" spans="1:4" x14ac:dyDescent="0.25">
      <c r="A8055" s="8"/>
      <c r="B8055" s="9">
        <v>44532</v>
      </c>
      <c r="C8055" s="10">
        <v>11</v>
      </c>
      <c r="D8055" s="13">
        <v>29.929743333333334</v>
      </c>
    </row>
    <row r="8056" spans="1:4" x14ac:dyDescent="0.25">
      <c r="A8056" s="8"/>
      <c r="B8056" s="9">
        <v>44532</v>
      </c>
      <c r="C8056" s="10">
        <v>12</v>
      </c>
      <c r="D8056" s="13">
        <v>27.805593333333331</v>
      </c>
    </row>
    <row r="8057" spans="1:4" x14ac:dyDescent="0.25">
      <c r="A8057" s="8"/>
      <c r="B8057" s="9">
        <v>44532</v>
      </c>
      <c r="C8057" s="10">
        <v>13</v>
      </c>
      <c r="D8057" s="13">
        <v>27.098543333333335</v>
      </c>
    </row>
    <row r="8058" spans="1:4" x14ac:dyDescent="0.25">
      <c r="A8058" s="8"/>
      <c r="B8058" s="9">
        <v>44532</v>
      </c>
      <c r="C8058" s="10">
        <v>14</v>
      </c>
      <c r="D8058" s="13">
        <v>25.671143333333333</v>
      </c>
    </row>
    <row r="8059" spans="1:4" x14ac:dyDescent="0.25">
      <c r="A8059" s="8"/>
      <c r="B8059" s="9">
        <v>44532</v>
      </c>
      <c r="C8059" s="10">
        <v>15</v>
      </c>
      <c r="D8059" s="13">
        <v>24.511526666666668</v>
      </c>
    </row>
    <row r="8060" spans="1:4" x14ac:dyDescent="0.25">
      <c r="A8060" s="8"/>
      <c r="B8060" s="9">
        <v>44532</v>
      </c>
      <c r="C8060" s="10">
        <v>16</v>
      </c>
      <c r="D8060" s="13">
        <v>26.976596666666666</v>
      </c>
    </row>
    <row r="8061" spans="1:4" x14ac:dyDescent="0.25">
      <c r="A8061" s="8"/>
      <c r="B8061" s="9">
        <v>44532</v>
      </c>
      <c r="C8061" s="10">
        <v>17</v>
      </c>
      <c r="D8061" s="13">
        <v>43.561943333333339</v>
      </c>
    </row>
    <row r="8062" spans="1:4" x14ac:dyDescent="0.25">
      <c r="A8062" s="8"/>
      <c r="B8062" s="9">
        <v>44532</v>
      </c>
      <c r="C8062" s="10">
        <v>18</v>
      </c>
      <c r="D8062" s="13">
        <v>47.464373333333334</v>
      </c>
    </row>
    <row r="8063" spans="1:4" x14ac:dyDescent="0.25">
      <c r="A8063" s="8"/>
      <c r="B8063" s="9">
        <v>44532</v>
      </c>
      <c r="C8063" s="10">
        <v>19</v>
      </c>
      <c r="D8063" s="13">
        <v>46.623773333333332</v>
      </c>
    </row>
    <row r="8064" spans="1:4" x14ac:dyDescent="0.25">
      <c r="A8064" s="8"/>
      <c r="B8064" s="9">
        <v>44532</v>
      </c>
      <c r="C8064" s="10">
        <v>20</v>
      </c>
      <c r="D8064" s="13">
        <v>46.710566666666665</v>
      </c>
    </row>
    <row r="8065" spans="1:4" x14ac:dyDescent="0.25">
      <c r="A8065" s="8"/>
      <c r="B8065" s="9">
        <v>44532</v>
      </c>
      <c r="C8065" s="10">
        <v>21</v>
      </c>
      <c r="D8065" s="13">
        <v>41.301389999999998</v>
      </c>
    </row>
    <row r="8066" spans="1:4" x14ac:dyDescent="0.25">
      <c r="A8066" s="8"/>
      <c r="B8066" s="9">
        <v>44532</v>
      </c>
      <c r="C8066" s="10">
        <v>22</v>
      </c>
      <c r="D8066" s="13">
        <v>42.424033333333334</v>
      </c>
    </row>
    <row r="8067" spans="1:4" x14ac:dyDescent="0.25">
      <c r="A8067" s="8"/>
      <c r="B8067" s="9">
        <v>44532</v>
      </c>
      <c r="C8067" s="10">
        <v>23</v>
      </c>
      <c r="D8067" s="13">
        <v>40.800716666666666</v>
      </c>
    </row>
    <row r="8068" spans="1:4" x14ac:dyDescent="0.25">
      <c r="A8068" s="8"/>
      <c r="B8068" s="9">
        <v>44532</v>
      </c>
      <c r="C8068" s="10">
        <v>24</v>
      </c>
      <c r="D8068" s="13">
        <v>33.758490000000002</v>
      </c>
    </row>
    <row r="8069" spans="1:4" x14ac:dyDescent="0.25">
      <c r="A8069" s="8"/>
      <c r="B8069" s="9">
        <v>44533</v>
      </c>
      <c r="C8069" s="10">
        <v>1</v>
      </c>
      <c r="D8069" s="13">
        <v>28.683789999999998</v>
      </c>
    </row>
    <row r="8070" spans="1:4" x14ac:dyDescent="0.25">
      <c r="A8070" s="8"/>
      <c r="B8070" s="9">
        <v>44533</v>
      </c>
      <c r="C8070" s="10">
        <v>2</v>
      </c>
      <c r="D8070" s="13">
        <v>27.234853333333334</v>
      </c>
    </row>
    <row r="8071" spans="1:4" x14ac:dyDescent="0.25">
      <c r="A8071" s="8"/>
      <c r="B8071" s="9">
        <v>44533</v>
      </c>
      <c r="C8071" s="10">
        <v>3</v>
      </c>
      <c r="D8071" s="13">
        <v>25.808956666666663</v>
      </c>
    </row>
    <row r="8072" spans="1:4" x14ac:dyDescent="0.25">
      <c r="A8072" s="8"/>
      <c r="B8072" s="9">
        <v>44533</v>
      </c>
      <c r="C8072" s="10">
        <v>4</v>
      </c>
      <c r="D8072" s="13">
        <v>26.807763333333337</v>
      </c>
    </row>
    <row r="8073" spans="1:4" x14ac:dyDescent="0.25">
      <c r="A8073" s="8"/>
      <c r="B8073" s="9">
        <v>44533</v>
      </c>
      <c r="C8073" s="10">
        <v>5</v>
      </c>
      <c r="D8073" s="13">
        <v>27.08596</v>
      </c>
    </row>
    <row r="8074" spans="1:4" x14ac:dyDescent="0.25">
      <c r="A8074" s="8"/>
      <c r="B8074" s="9">
        <v>44533</v>
      </c>
      <c r="C8074" s="10">
        <v>6</v>
      </c>
      <c r="D8074" s="13">
        <v>30.302076666666665</v>
      </c>
    </row>
    <row r="8075" spans="1:4" x14ac:dyDescent="0.25">
      <c r="A8075" s="8"/>
      <c r="B8075" s="9">
        <v>44533</v>
      </c>
      <c r="C8075" s="10">
        <v>7</v>
      </c>
      <c r="D8075" s="13">
        <v>34.858733333333333</v>
      </c>
    </row>
    <row r="8076" spans="1:4" x14ac:dyDescent="0.25">
      <c r="A8076" s="8"/>
      <c r="B8076" s="9">
        <v>44533</v>
      </c>
      <c r="C8076" s="10">
        <v>8</v>
      </c>
      <c r="D8076" s="13">
        <v>41.621363333333328</v>
      </c>
    </row>
    <row r="8077" spans="1:4" x14ac:dyDescent="0.25">
      <c r="A8077" s="8"/>
      <c r="B8077" s="9">
        <v>44533</v>
      </c>
      <c r="C8077" s="10">
        <v>9</v>
      </c>
      <c r="D8077" s="13">
        <v>43.709856666666667</v>
      </c>
    </row>
    <row r="8078" spans="1:4" x14ac:dyDescent="0.25">
      <c r="A8078" s="8"/>
      <c r="B8078" s="9">
        <v>44533</v>
      </c>
      <c r="C8078" s="10">
        <v>10</v>
      </c>
      <c r="D8078" s="13">
        <v>38.147666666666673</v>
      </c>
    </row>
    <row r="8079" spans="1:4" x14ac:dyDescent="0.25">
      <c r="A8079" s="8"/>
      <c r="B8079" s="9">
        <v>44533</v>
      </c>
      <c r="C8079" s="10">
        <v>11</v>
      </c>
      <c r="D8079" s="13">
        <v>31.064873333333335</v>
      </c>
    </row>
    <row r="8080" spans="1:4" x14ac:dyDescent="0.25">
      <c r="A8080" s="8"/>
      <c r="B8080" s="9">
        <v>44533</v>
      </c>
      <c r="C8080" s="10">
        <v>12</v>
      </c>
      <c r="D8080" s="13">
        <v>37.604343333333333</v>
      </c>
    </row>
    <row r="8081" spans="1:4" x14ac:dyDescent="0.25">
      <c r="A8081" s="8"/>
      <c r="B8081" s="9">
        <v>44533</v>
      </c>
      <c r="C8081" s="10">
        <v>13</v>
      </c>
      <c r="D8081" s="13">
        <v>27.395816666666665</v>
      </c>
    </row>
    <row r="8082" spans="1:4" x14ac:dyDescent="0.25">
      <c r="A8082" s="8"/>
      <c r="B8082" s="9">
        <v>44533</v>
      </c>
      <c r="C8082" s="10">
        <v>14</v>
      </c>
      <c r="D8082" s="13">
        <v>29.383406666666669</v>
      </c>
    </row>
    <row r="8083" spans="1:4" x14ac:dyDescent="0.25">
      <c r="A8083" s="8"/>
      <c r="B8083" s="9">
        <v>44533</v>
      </c>
      <c r="C8083" s="10">
        <v>15</v>
      </c>
      <c r="D8083" s="13">
        <v>26.599723333333333</v>
      </c>
    </row>
    <row r="8084" spans="1:4" x14ac:dyDescent="0.25">
      <c r="A8084" s="8"/>
      <c r="B8084" s="9">
        <v>44533</v>
      </c>
      <c r="C8084" s="10">
        <v>16</v>
      </c>
      <c r="D8084" s="13">
        <v>28.749933333333331</v>
      </c>
    </row>
    <row r="8085" spans="1:4" x14ac:dyDescent="0.25">
      <c r="A8085" s="8"/>
      <c r="B8085" s="9">
        <v>44533</v>
      </c>
      <c r="C8085" s="10">
        <v>17</v>
      </c>
      <c r="D8085" s="13">
        <v>36.48612</v>
      </c>
    </row>
    <row r="8086" spans="1:4" x14ac:dyDescent="0.25">
      <c r="A8086" s="8"/>
      <c r="B8086" s="9">
        <v>44533</v>
      </c>
      <c r="C8086" s="10">
        <v>18</v>
      </c>
      <c r="D8086" s="13">
        <v>48.967816666666671</v>
      </c>
    </row>
    <row r="8087" spans="1:4" x14ac:dyDescent="0.25">
      <c r="A8087" s="8"/>
      <c r="B8087" s="9">
        <v>44533</v>
      </c>
      <c r="C8087" s="10">
        <v>19</v>
      </c>
      <c r="D8087" s="13">
        <v>50.189159999999994</v>
      </c>
    </row>
    <row r="8088" spans="1:4" x14ac:dyDescent="0.25">
      <c r="A8088" s="8"/>
      <c r="B8088" s="9">
        <v>44533</v>
      </c>
      <c r="C8088" s="10">
        <v>20</v>
      </c>
      <c r="D8088" s="13">
        <v>42.041213333333332</v>
      </c>
    </row>
    <row r="8089" spans="1:4" x14ac:dyDescent="0.25">
      <c r="A8089" s="8"/>
      <c r="B8089" s="9">
        <v>44533</v>
      </c>
      <c r="C8089" s="10">
        <v>21</v>
      </c>
      <c r="D8089" s="13">
        <v>41.27937</v>
      </c>
    </row>
    <row r="8090" spans="1:4" x14ac:dyDescent="0.25">
      <c r="A8090" s="8"/>
      <c r="B8090" s="9">
        <v>44533</v>
      </c>
      <c r="C8090" s="10">
        <v>22</v>
      </c>
      <c r="D8090" s="13">
        <v>41.332740000000001</v>
      </c>
    </row>
    <row r="8091" spans="1:4" x14ac:dyDescent="0.25">
      <c r="A8091" s="8"/>
      <c r="B8091" s="9">
        <v>44533</v>
      </c>
      <c r="C8091" s="10">
        <v>23</v>
      </c>
      <c r="D8091" s="13">
        <v>42.29898</v>
      </c>
    </row>
    <row r="8092" spans="1:4" x14ac:dyDescent="0.25">
      <c r="A8092" s="8"/>
      <c r="B8092" s="9">
        <v>44533</v>
      </c>
      <c r="C8092" s="10">
        <v>24</v>
      </c>
      <c r="D8092" s="13">
        <v>38.930689999999998</v>
      </c>
    </row>
    <row r="8093" spans="1:4" x14ac:dyDescent="0.25">
      <c r="A8093" s="8"/>
      <c r="B8093" s="9">
        <v>44534</v>
      </c>
      <c r="C8093" s="10">
        <v>1</v>
      </c>
      <c r="D8093" s="13">
        <v>33.150500000000001</v>
      </c>
    </row>
    <row r="8094" spans="1:4" x14ac:dyDescent="0.25">
      <c r="A8094" s="8"/>
      <c r="B8094" s="9">
        <v>44534</v>
      </c>
      <c r="C8094" s="10">
        <v>2</v>
      </c>
      <c r="D8094" s="13">
        <v>28.480819999999998</v>
      </c>
    </row>
    <row r="8095" spans="1:4" x14ac:dyDescent="0.25">
      <c r="A8095" s="8"/>
      <c r="B8095" s="9">
        <v>44534</v>
      </c>
      <c r="C8095" s="10">
        <v>3</v>
      </c>
      <c r="D8095" s="13">
        <v>27.269183333333331</v>
      </c>
    </row>
    <row r="8096" spans="1:4" x14ac:dyDescent="0.25">
      <c r="A8096" s="8"/>
      <c r="B8096" s="9">
        <v>44534</v>
      </c>
      <c r="C8096" s="10">
        <v>4</v>
      </c>
      <c r="D8096" s="13">
        <v>27.631370000000004</v>
      </c>
    </row>
    <row r="8097" spans="1:4" x14ac:dyDescent="0.25">
      <c r="A8097" s="8"/>
      <c r="B8097" s="9">
        <v>44534</v>
      </c>
      <c r="C8097" s="10">
        <v>5</v>
      </c>
      <c r="D8097" s="13">
        <v>28.056030000000003</v>
      </c>
    </row>
    <row r="8098" spans="1:4" x14ac:dyDescent="0.25">
      <c r="A8098" s="8"/>
      <c r="B8098" s="9">
        <v>44534</v>
      </c>
      <c r="C8098" s="10">
        <v>6</v>
      </c>
      <c r="D8098" s="13">
        <v>30.788286666666664</v>
      </c>
    </row>
    <row r="8099" spans="1:4" x14ac:dyDescent="0.25">
      <c r="A8099" s="8"/>
      <c r="B8099" s="9">
        <v>44534</v>
      </c>
      <c r="C8099" s="10">
        <v>7</v>
      </c>
      <c r="D8099" s="13">
        <v>37.575796666666669</v>
      </c>
    </row>
    <row r="8100" spans="1:4" x14ac:dyDescent="0.25">
      <c r="A8100" s="8"/>
      <c r="B8100" s="9">
        <v>44534</v>
      </c>
      <c r="C8100" s="10">
        <v>8</v>
      </c>
      <c r="D8100" s="13">
        <v>36.34191666666667</v>
      </c>
    </row>
    <row r="8101" spans="1:4" x14ac:dyDescent="0.25">
      <c r="A8101" s="8"/>
      <c r="B8101" s="9">
        <v>44534</v>
      </c>
      <c r="C8101" s="10">
        <v>9</v>
      </c>
      <c r="D8101" s="13">
        <v>31.850769999999997</v>
      </c>
    </row>
    <row r="8102" spans="1:4" x14ac:dyDescent="0.25">
      <c r="A8102" s="8"/>
      <c r="B8102" s="9">
        <v>44534</v>
      </c>
      <c r="C8102" s="10">
        <v>10</v>
      </c>
      <c r="D8102" s="13">
        <v>34.964816666666671</v>
      </c>
    </row>
    <row r="8103" spans="1:4" x14ac:dyDescent="0.25">
      <c r="A8103" s="8"/>
      <c r="B8103" s="9">
        <v>44534</v>
      </c>
      <c r="C8103" s="10">
        <v>11</v>
      </c>
      <c r="D8103" s="13">
        <v>32.126843333333333</v>
      </c>
    </row>
    <row r="8104" spans="1:4" x14ac:dyDescent="0.25">
      <c r="A8104" s="8"/>
      <c r="B8104" s="9">
        <v>44534</v>
      </c>
      <c r="C8104" s="10">
        <v>12</v>
      </c>
      <c r="D8104" s="13">
        <v>32.947663333333331</v>
      </c>
    </row>
    <row r="8105" spans="1:4" x14ac:dyDescent="0.25">
      <c r="A8105" s="8"/>
      <c r="B8105" s="9">
        <v>44534</v>
      </c>
      <c r="C8105" s="10">
        <v>13</v>
      </c>
      <c r="D8105" s="13">
        <v>29.567513333333334</v>
      </c>
    </row>
    <row r="8106" spans="1:4" x14ac:dyDescent="0.25">
      <c r="A8106" s="8"/>
      <c r="B8106" s="9">
        <v>44534</v>
      </c>
      <c r="C8106" s="10">
        <v>14</v>
      </c>
      <c r="D8106" s="13">
        <v>27.325503333333334</v>
      </c>
    </row>
    <row r="8107" spans="1:4" x14ac:dyDescent="0.25">
      <c r="A8107" s="8"/>
      <c r="B8107" s="9">
        <v>44534</v>
      </c>
      <c r="C8107" s="10">
        <v>15</v>
      </c>
      <c r="D8107" s="13">
        <v>27.710326666666663</v>
      </c>
    </row>
    <row r="8108" spans="1:4" x14ac:dyDescent="0.25">
      <c r="A8108" s="8"/>
      <c r="B8108" s="9">
        <v>44534</v>
      </c>
      <c r="C8108" s="10">
        <v>16</v>
      </c>
      <c r="D8108" s="13">
        <v>30.805926666666664</v>
      </c>
    </row>
    <row r="8109" spans="1:4" x14ac:dyDescent="0.25">
      <c r="A8109" s="8"/>
      <c r="B8109" s="9">
        <v>44534</v>
      </c>
      <c r="C8109" s="10">
        <v>17</v>
      </c>
      <c r="D8109" s="13">
        <v>50.225860000000004</v>
      </c>
    </row>
    <row r="8110" spans="1:4" x14ac:dyDescent="0.25">
      <c r="A8110" s="8"/>
      <c r="B8110" s="9">
        <v>44534</v>
      </c>
      <c r="C8110" s="10">
        <v>18</v>
      </c>
      <c r="D8110" s="13">
        <v>41.212986666666666</v>
      </c>
    </row>
    <row r="8111" spans="1:4" x14ac:dyDescent="0.25">
      <c r="A8111" s="8"/>
      <c r="B8111" s="9">
        <v>44534</v>
      </c>
      <c r="C8111" s="10">
        <v>19</v>
      </c>
      <c r="D8111" s="13">
        <v>40.743546666666667</v>
      </c>
    </row>
    <row r="8112" spans="1:4" x14ac:dyDescent="0.25">
      <c r="A8112" s="8"/>
      <c r="B8112" s="9">
        <v>44534</v>
      </c>
      <c r="C8112" s="10">
        <v>20</v>
      </c>
      <c r="D8112" s="13">
        <v>37.413016666666671</v>
      </c>
    </row>
    <row r="8113" spans="1:4" x14ac:dyDescent="0.25">
      <c r="A8113" s="8"/>
      <c r="B8113" s="9">
        <v>44534</v>
      </c>
      <c r="C8113" s="10">
        <v>21</v>
      </c>
      <c r="D8113" s="13">
        <v>38.249749999999999</v>
      </c>
    </row>
    <row r="8114" spans="1:4" x14ac:dyDescent="0.25">
      <c r="A8114" s="8"/>
      <c r="B8114" s="9">
        <v>44534</v>
      </c>
      <c r="C8114" s="10">
        <v>22</v>
      </c>
      <c r="D8114" s="13">
        <v>37.225233333333335</v>
      </c>
    </row>
    <row r="8115" spans="1:4" x14ac:dyDescent="0.25">
      <c r="A8115" s="8"/>
      <c r="B8115" s="9">
        <v>44534</v>
      </c>
      <c r="C8115" s="10">
        <v>23</v>
      </c>
      <c r="D8115" s="13">
        <v>36.063476666666666</v>
      </c>
    </row>
    <row r="8116" spans="1:4" x14ac:dyDescent="0.25">
      <c r="A8116" s="8"/>
      <c r="B8116" s="9">
        <v>44534</v>
      </c>
      <c r="C8116" s="10">
        <v>24</v>
      </c>
      <c r="D8116" s="13">
        <v>30.79931666666667</v>
      </c>
    </row>
    <row r="8117" spans="1:4" x14ac:dyDescent="0.25">
      <c r="A8117" s="8"/>
      <c r="B8117" s="9">
        <v>44535</v>
      </c>
      <c r="C8117" s="10">
        <v>1</v>
      </c>
      <c r="D8117" s="13">
        <v>27.274570000000001</v>
      </c>
    </row>
    <row r="8118" spans="1:4" x14ac:dyDescent="0.25">
      <c r="A8118" s="8"/>
      <c r="B8118" s="9">
        <v>44535</v>
      </c>
      <c r="C8118" s="10">
        <v>2</v>
      </c>
      <c r="D8118" s="13">
        <v>27.262326666666667</v>
      </c>
    </row>
    <row r="8119" spans="1:4" x14ac:dyDescent="0.25">
      <c r="A8119" s="8"/>
      <c r="B8119" s="9">
        <v>44535</v>
      </c>
      <c r="C8119" s="10">
        <v>3</v>
      </c>
      <c r="D8119" s="13">
        <v>24.458913333333339</v>
      </c>
    </row>
    <row r="8120" spans="1:4" x14ac:dyDescent="0.25">
      <c r="A8120" s="8"/>
      <c r="B8120" s="9">
        <v>44535</v>
      </c>
      <c r="C8120" s="10">
        <v>4</v>
      </c>
      <c r="D8120" s="13">
        <v>23.844939999999998</v>
      </c>
    </row>
    <row r="8121" spans="1:4" x14ac:dyDescent="0.25">
      <c r="A8121" s="8"/>
      <c r="B8121" s="9">
        <v>44535</v>
      </c>
      <c r="C8121" s="10">
        <v>5</v>
      </c>
      <c r="D8121" s="13">
        <v>25.368219999999997</v>
      </c>
    </row>
    <row r="8122" spans="1:4" x14ac:dyDescent="0.25">
      <c r="A8122" s="8"/>
      <c r="B8122" s="9">
        <v>44535</v>
      </c>
      <c r="C8122" s="10">
        <v>6</v>
      </c>
      <c r="D8122" s="13">
        <v>25.393150000000002</v>
      </c>
    </row>
    <row r="8123" spans="1:4" x14ac:dyDescent="0.25">
      <c r="A8123" s="8"/>
      <c r="B8123" s="9">
        <v>44535</v>
      </c>
      <c r="C8123" s="10">
        <v>7</v>
      </c>
      <c r="D8123" s="13">
        <v>25.672229999999999</v>
      </c>
    </row>
    <row r="8124" spans="1:4" x14ac:dyDescent="0.25">
      <c r="A8124" s="8"/>
      <c r="B8124" s="9">
        <v>44535</v>
      </c>
      <c r="C8124" s="10">
        <v>8</v>
      </c>
      <c r="D8124" s="13">
        <v>29.494199999999996</v>
      </c>
    </row>
    <row r="8125" spans="1:4" x14ac:dyDescent="0.25">
      <c r="A8125" s="8"/>
      <c r="B8125" s="9">
        <v>44535</v>
      </c>
      <c r="C8125" s="10">
        <v>9</v>
      </c>
      <c r="D8125" s="13">
        <v>30.605716666666666</v>
      </c>
    </row>
    <row r="8126" spans="1:4" x14ac:dyDescent="0.25">
      <c r="A8126" s="8"/>
      <c r="B8126" s="9">
        <v>44535</v>
      </c>
      <c r="C8126" s="10">
        <v>10</v>
      </c>
      <c r="D8126" s="13">
        <v>29.400826666666671</v>
      </c>
    </row>
    <row r="8127" spans="1:4" x14ac:dyDescent="0.25">
      <c r="A8127" s="8"/>
      <c r="B8127" s="9">
        <v>44535</v>
      </c>
      <c r="C8127" s="10">
        <v>11</v>
      </c>
      <c r="D8127" s="13">
        <v>30.220800000000001</v>
      </c>
    </row>
    <row r="8128" spans="1:4" x14ac:dyDescent="0.25">
      <c r="A8128" s="8"/>
      <c r="B8128" s="9">
        <v>44535</v>
      </c>
      <c r="C8128" s="10">
        <v>12</v>
      </c>
      <c r="D8128" s="13">
        <v>31.046106666666663</v>
      </c>
    </row>
    <row r="8129" spans="1:4" x14ac:dyDescent="0.25">
      <c r="A8129" s="8"/>
      <c r="B8129" s="9">
        <v>44535</v>
      </c>
      <c r="C8129" s="10">
        <v>13</v>
      </c>
      <c r="D8129" s="13">
        <v>29.58324</v>
      </c>
    </row>
    <row r="8130" spans="1:4" x14ac:dyDescent="0.25">
      <c r="A8130" s="8"/>
      <c r="B8130" s="9">
        <v>44535</v>
      </c>
      <c r="C8130" s="10">
        <v>14</v>
      </c>
      <c r="D8130" s="13">
        <v>26.2242</v>
      </c>
    </row>
    <row r="8131" spans="1:4" x14ac:dyDescent="0.25">
      <c r="A8131" s="8"/>
      <c r="B8131" s="9">
        <v>44535</v>
      </c>
      <c r="C8131" s="10">
        <v>15</v>
      </c>
      <c r="D8131" s="13">
        <v>27.565100000000001</v>
      </c>
    </row>
    <row r="8132" spans="1:4" x14ac:dyDescent="0.25">
      <c r="A8132" s="8"/>
      <c r="B8132" s="9">
        <v>44535</v>
      </c>
      <c r="C8132" s="10">
        <v>16</v>
      </c>
      <c r="D8132" s="13">
        <v>26.726116666666666</v>
      </c>
    </row>
    <row r="8133" spans="1:4" x14ac:dyDescent="0.25">
      <c r="A8133" s="8"/>
      <c r="B8133" s="9">
        <v>44535</v>
      </c>
      <c r="C8133" s="10">
        <v>17</v>
      </c>
      <c r="D8133" s="13">
        <v>50.190436666666663</v>
      </c>
    </row>
    <row r="8134" spans="1:4" x14ac:dyDescent="0.25">
      <c r="A8134" s="8"/>
      <c r="B8134" s="9">
        <v>44535</v>
      </c>
      <c r="C8134" s="10">
        <v>18</v>
      </c>
      <c r="D8134" s="13">
        <v>48.23379666666667</v>
      </c>
    </row>
    <row r="8135" spans="1:4" x14ac:dyDescent="0.25">
      <c r="A8135" s="8"/>
      <c r="B8135" s="9">
        <v>44535</v>
      </c>
      <c r="C8135" s="10">
        <v>19</v>
      </c>
      <c r="D8135" s="13">
        <v>61.968743333333329</v>
      </c>
    </row>
    <row r="8136" spans="1:4" x14ac:dyDescent="0.25">
      <c r="A8136" s="8"/>
      <c r="B8136" s="9">
        <v>44535</v>
      </c>
      <c r="C8136" s="10">
        <v>20</v>
      </c>
      <c r="D8136" s="13">
        <v>41.488933333333335</v>
      </c>
    </row>
    <row r="8137" spans="1:4" x14ac:dyDescent="0.25">
      <c r="A8137" s="8"/>
      <c r="B8137" s="9">
        <v>44535</v>
      </c>
      <c r="C8137" s="10">
        <v>21</v>
      </c>
      <c r="D8137" s="13">
        <v>45.10716</v>
      </c>
    </row>
    <row r="8138" spans="1:4" x14ac:dyDescent="0.25">
      <c r="A8138" s="8"/>
      <c r="B8138" s="9">
        <v>44535</v>
      </c>
      <c r="C8138" s="10">
        <v>22</v>
      </c>
      <c r="D8138" s="13">
        <v>42.115190000000005</v>
      </c>
    </row>
    <row r="8139" spans="1:4" x14ac:dyDescent="0.25">
      <c r="A8139" s="8"/>
      <c r="B8139" s="9">
        <v>44535</v>
      </c>
      <c r="C8139" s="10">
        <v>23</v>
      </c>
      <c r="D8139" s="13">
        <v>38.078166666666668</v>
      </c>
    </row>
    <row r="8140" spans="1:4" x14ac:dyDescent="0.25">
      <c r="A8140" s="8"/>
      <c r="B8140" s="9">
        <v>44535</v>
      </c>
      <c r="C8140" s="10">
        <v>24</v>
      </c>
      <c r="D8140" s="13">
        <v>34.529203333333328</v>
      </c>
    </row>
    <row r="8141" spans="1:4" x14ac:dyDescent="0.25">
      <c r="A8141" s="8"/>
      <c r="B8141" s="9">
        <v>44536</v>
      </c>
      <c r="C8141" s="10">
        <v>1</v>
      </c>
      <c r="D8141" s="13">
        <v>30.261633333333336</v>
      </c>
    </row>
    <row r="8142" spans="1:4" x14ac:dyDescent="0.25">
      <c r="A8142" s="8"/>
      <c r="B8142" s="9">
        <v>44536</v>
      </c>
      <c r="C8142" s="10">
        <v>2</v>
      </c>
      <c r="D8142" s="13">
        <v>28.484283333333334</v>
      </c>
    </row>
    <row r="8143" spans="1:4" x14ac:dyDescent="0.25">
      <c r="A8143" s="8"/>
      <c r="B8143" s="9">
        <v>44536</v>
      </c>
      <c r="C8143" s="10">
        <v>3</v>
      </c>
      <c r="D8143" s="13">
        <v>27.282863333333335</v>
      </c>
    </row>
    <row r="8144" spans="1:4" x14ac:dyDescent="0.25">
      <c r="A8144" s="8"/>
      <c r="B8144" s="9">
        <v>44536</v>
      </c>
      <c r="C8144" s="10">
        <v>4</v>
      </c>
      <c r="D8144" s="13">
        <v>27.490003333333334</v>
      </c>
    </row>
    <row r="8145" spans="1:4" x14ac:dyDescent="0.25">
      <c r="A8145" s="8"/>
      <c r="B8145" s="9">
        <v>44536</v>
      </c>
      <c r="C8145" s="10">
        <v>5</v>
      </c>
      <c r="D8145" s="13">
        <v>28.613576666666663</v>
      </c>
    </row>
    <row r="8146" spans="1:4" x14ac:dyDescent="0.25">
      <c r="A8146" s="8"/>
      <c r="B8146" s="9">
        <v>44536</v>
      </c>
      <c r="C8146" s="10">
        <v>6</v>
      </c>
      <c r="D8146" s="13">
        <v>30.677436666666665</v>
      </c>
    </row>
    <row r="8147" spans="1:4" x14ac:dyDescent="0.25">
      <c r="A8147" s="8"/>
      <c r="B8147" s="9">
        <v>44536</v>
      </c>
      <c r="C8147" s="10">
        <v>7</v>
      </c>
      <c r="D8147" s="13">
        <v>41.381966666666663</v>
      </c>
    </row>
    <row r="8148" spans="1:4" x14ac:dyDescent="0.25">
      <c r="A8148" s="8"/>
      <c r="B8148" s="9">
        <v>44536</v>
      </c>
      <c r="C8148" s="10">
        <v>8</v>
      </c>
      <c r="D8148" s="13">
        <v>39.828053333333337</v>
      </c>
    </row>
    <row r="8149" spans="1:4" x14ac:dyDescent="0.25">
      <c r="A8149" s="8"/>
      <c r="B8149" s="9">
        <v>44536</v>
      </c>
      <c r="C8149" s="10">
        <v>9</v>
      </c>
      <c r="D8149" s="13">
        <v>55.62316666666667</v>
      </c>
    </row>
    <row r="8150" spans="1:4" x14ac:dyDescent="0.25">
      <c r="A8150" s="8"/>
      <c r="B8150" s="9">
        <v>44536</v>
      </c>
      <c r="C8150" s="10">
        <v>10</v>
      </c>
      <c r="D8150" s="13">
        <v>47.709583333333335</v>
      </c>
    </row>
    <row r="8151" spans="1:4" x14ac:dyDescent="0.25">
      <c r="A8151" s="8"/>
      <c r="B8151" s="9">
        <v>44536</v>
      </c>
      <c r="C8151" s="10">
        <v>11</v>
      </c>
      <c r="D8151" s="13">
        <v>36.256869999999999</v>
      </c>
    </row>
    <row r="8152" spans="1:4" x14ac:dyDescent="0.25">
      <c r="A8152" s="8"/>
      <c r="B8152" s="9">
        <v>44536</v>
      </c>
      <c r="C8152" s="10">
        <v>12</v>
      </c>
      <c r="D8152" s="13">
        <v>44.089579999999991</v>
      </c>
    </row>
    <row r="8153" spans="1:4" x14ac:dyDescent="0.25">
      <c r="A8153" s="8"/>
      <c r="B8153" s="9">
        <v>44536</v>
      </c>
      <c r="C8153" s="10">
        <v>13</v>
      </c>
      <c r="D8153" s="13">
        <v>37.783003333333333</v>
      </c>
    </row>
    <row r="8154" spans="1:4" x14ac:dyDescent="0.25">
      <c r="A8154" s="8"/>
      <c r="B8154" s="9">
        <v>44536</v>
      </c>
      <c r="C8154" s="10">
        <v>14</v>
      </c>
      <c r="D8154" s="13">
        <v>41.002653333333335</v>
      </c>
    </row>
    <row r="8155" spans="1:4" x14ac:dyDescent="0.25">
      <c r="A8155" s="8"/>
      <c r="B8155" s="9">
        <v>44536</v>
      </c>
      <c r="C8155" s="10">
        <v>15</v>
      </c>
      <c r="D8155" s="13">
        <v>45.314609999999995</v>
      </c>
    </row>
    <row r="8156" spans="1:4" x14ac:dyDescent="0.25">
      <c r="A8156" s="8"/>
      <c r="B8156" s="9">
        <v>44536</v>
      </c>
      <c r="C8156" s="10">
        <v>16</v>
      </c>
      <c r="D8156" s="13">
        <v>37.391969999999993</v>
      </c>
    </row>
    <row r="8157" spans="1:4" x14ac:dyDescent="0.25">
      <c r="A8157" s="8"/>
      <c r="B8157" s="9">
        <v>44536</v>
      </c>
      <c r="C8157" s="10">
        <v>17</v>
      </c>
      <c r="D8157" s="13">
        <v>41.947486666666663</v>
      </c>
    </row>
    <row r="8158" spans="1:4" x14ac:dyDescent="0.25">
      <c r="A8158" s="8"/>
      <c r="B8158" s="9">
        <v>44536</v>
      </c>
      <c r="C8158" s="10">
        <v>18</v>
      </c>
      <c r="D8158" s="13">
        <v>45.91422</v>
      </c>
    </row>
    <row r="8159" spans="1:4" x14ac:dyDescent="0.25">
      <c r="A8159" s="8"/>
      <c r="B8159" s="9">
        <v>44536</v>
      </c>
      <c r="C8159" s="10">
        <v>19</v>
      </c>
      <c r="D8159" s="13">
        <v>54.68385</v>
      </c>
    </row>
    <row r="8160" spans="1:4" x14ac:dyDescent="0.25">
      <c r="A8160" s="8"/>
      <c r="B8160" s="9">
        <v>44536</v>
      </c>
      <c r="C8160" s="10">
        <v>20</v>
      </c>
      <c r="D8160" s="13">
        <v>44.97602333333333</v>
      </c>
    </row>
    <row r="8161" spans="1:4" x14ac:dyDescent="0.25">
      <c r="A8161" s="8"/>
      <c r="B8161" s="9">
        <v>44536</v>
      </c>
      <c r="C8161" s="10">
        <v>21</v>
      </c>
      <c r="D8161" s="13">
        <v>48.003700000000002</v>
      </c>
    </row>
    <row r="8162" spans="1:4" x14ac:dyDescent="0.25">
      <c r="A8162" s="8"/>
      <c r="B8162" s="9">
        <v>44536</v>
      </c>
      <c r="C8162" s="10">
        <v>22</v>
      </c>
      <c r="D8162" s="13">
        <v>43.056376666666665</v>
      </c>
    </row>
    <row r="8163" spans="1:4" x14ac:dyDescent="0.25">
      <c r="A8163" s="8"/>
      <c r="B8163" s="9">
        <v>44536</v>
      </c>
      <c r="C8163" s="10">
        <v>23</v>
      </c>
      <c r="D8163" s="13">
        <v>41.727786666666667</v>
      </c>
    </row>
    <row r="8164" spans="1:4" x14ac:dyDescent="0.25">
      <c r="A8164" s="8"/>
      <c r="B8164" s="9">
        <v>44536</v>
      </c>
      <c r="C8164" s="10">
        <v>24</v>
      </c>
      <c r="D8164" s="13">
        <v>37.681773333333332</v>
      </c>
    </row>
    <row r="8165" spans="1:4" x14ac:dyDescent="0.25">
      <c r="A8165" s="8"/>
      <c r="B8165" s="9">
        <v>44537</v>
      </c>
      <c r="C8165" s="10">
        <v>1</v>
      </c>
      <c r="D8165" s="13">
        <v>33.124646666666671</v>
      </c>
    </row>
    <row r="8166" spans="1:4" x14ac:dyDescent="0.25">
      <c r="A8166" s="8"/>
      <c r="B8166" s="9">
        <v>44537</v>
      </c>
      <c r="C8166" s="10">
        <v>2</v>
      </c>
      <c r="D8166" s="13">
        <v>31.287116666666666</v>
      </c>
    </row>
    <row r="8167" spans="1:4" x14ac:dyDescent="0.25">
      <c r="A8167" s="8"/>
      <c r="B8167" s="9">
        <v>44537</v>
      </c>
      <c r="C8167" s="10">
        <v>3</v>
      </c>
      <c r="D8167" s="13">
        <v>32.849193333333332</v>
      </c>
    </row>
    <row r="8168" spans="1:4" x14ac:dyDescent="0.25">
      <c r="A8168" s="8"/>
      <c r="B8168" s="9">
        <v>44537</v>
      </c>
      <c r="C8168" s="10">
        <v>4</v>
      </c>
      <c r="D8168" s="13">
        <v>30.101333333333333</v>
      </c>
    </row>
    <row r="8169" spans="1:4" x14ac:dyDescent="0.25">
      <c r="A8169" s="8"/>
      <c r="B8169" s="9">
        <v>44537</v>
      </c>
      <c r="C8169" s="10">
        <v>5</v>
      </c>
      <c r="D8169" s="13">
        <v>30.327206666666665</v>
      </c>
    </row>
    <row r="8170" spans="1:4" x14ac:dyDescent="0.25">
      <c r="A8170" s="8"/>
      <c r="B8170" s="9">
        <v>44537</v>
      </c>
      <c r="C8170" s="10">
        <v>6</v>
      </c>
      <c r="D8170" s="13">
        <v>34.01157666666667</v>
      </c>
    </row>
    <row r="8171" spans="1:4" x14ac:dyDescent="0.25">
      <c r="A8171" s="8"/>
      <c r="B8171" s="9">
        <v>44537</v>
      </c>
      <c r="C8171" s="10">
        <v>7</v>
      </c>
      <c r="D8171" s="13">
        <v>41.615450000000003</v>
      </c>
    </row>
    <row r="8172" spans="1:4" x14ac:dyDescent="0.25">
      <c r="A8172" s="8"/>
      <c r="B8172" s="9">
        <v>44537</v>
      </c>
      <c r="C8172" s="10">
        <v>8</v>
      </c>
      <c r="D8172" s="13">
        <v>41.772543333333331</v>
      </c>
    </row>
    <row r="8173" spans="1:4" x14ac:dyDescent="0.25">
      <c r="A8173" s="8"/>
      <c r="B8173" s="9">
        <v>44537</v>
      </c>
      <c r="C8173" s="10">
        <v>9</v>
      </c>
      <c r="D8173" s="13">
        <v>68.739626666666666</v>
      </c>
    </row>
    <row r="8174" spans="1:4" x14ac:dyDescent="0.25">
      <c r="A8174" s="8"/>
      <c r="B8174" s="9">
        <v>44537</v>
      </c>
      <c r="C8174" s="10">
        <v>10</v>
      </c>
      <c r="D8174" s="13">
        <v>100.34947666666669</v>
      </c>
    </row>
    <row r="8175" spans="1:4" x14ac:dyDescent="0.25">
      <c r="A8175" s="8"/>
      <c r="B8175" s="9">
        <v>44537</v>
      </c>
      <c r="C8175" s="10">
        <v>11</v>
      </c>
      <c r="D8175" s="13">
        <v>52.482563333333331</v>
      </c>
    </row>
    <row r="8176" spans="1:4" x14ac:dyDescent="0.25">
      <c r="A8176" s="8"/>
      <c r="B8176" s="9">
        <v>44537</v>
      </c>
      <c r="C8176" s="10">
        <v>12</v>
      </c>
      <c r="D8176" s="13">
        <v>36.233879999999999</v>
      </c>
    </row>
    <row r="8177" spans="1:4" x14ac:dyDescent="0.25">
      <c r="A8177" s="8"/>
      <c r="B8177" s="9">
        <v>44537</v>
      </c>
      <c r="C8177" s="10">
        <v>13</v>
      </c>
      <c r="D8177" s="13">
        <v>31.711453333333338</v>
      </c>
    </row>
    <row r="8178" spans="1:4" x14ac:dyDescent="0.25">
      <c r="A8178" s="8"/>
      <c r="B8178" s="9">
        <v>44537</v>
      </c>
      <c r="C8178" s="10">
        <v>14</v>
      </c>
      <c r="D8178" s="13">
        <v>32.574059999999996</v>
      </c>
    </row>
    <row r="8179" spans="1:4" x14ac:dyDescent="0.25">
      <c r="A8179" s="8"/>
      <c r="B8179" s="9">
        <v>44537</v>
      </c>
      <c r="C8179" s="10">
        <v>15</v>
      </c>
      <c r="D8179" s="13">
        <v>30.973233333333337</v>
      </c>
    </row>
    <row r="8180" spans="1:4" x14ac:dyDescent="0.25">
      <c r="A8180" s="8"/>
      <c r="B8180" s="9">
        <v>44537</v>
      </c>
      <c r="C8180" s="10">
        <v>16</v>
      </c>
      <c r="D8180" s="13">
        <v>34.638500000000001</v>
      </c>
    </row>
    <row r="8181" spans="1:4" x14ac:dyDescent="0.25">
      <c r="A8181" s="8"/>
      <c r="B8181" s="9">
        <v>44537</v>
      </c>
      <c r="C8181" s="10">
        <v>17</v>
      </c>
      <c r="D8181" s="13">
        <v>37.772223333333329</v>
      </c>
    </row>
    <row r="8182" spans="1:4" x14ac:dyDescent="0.25">
      <c r="A8182" s="8"/>
      <c r="B8182" s="9">
        <v>44537</v>
      </c>
      <c r="C8182" s="10">
        <v>18</v>
      </c>
      <c r="D8182" s="13">
        <v>42.863329999999998</v>
      </c>
    </row>
    <row r="8183" spans="1:4" x14ac:dyDescent="0.25">
      <c r="A8183" s="8"/>
      <c r="B8183" s="9">
        <v>44537</v>
      </c>
      <c r="C8183" s="10">
        <v>19</v>
      </c>
      <c r="D8183" s="13">
        <v>40.898400000000002</v>
      </c>
    </row>
    <row r="8184" spans="1:4" x14ac:dyDescent="0.25">
      <c r="A8184" s="8"/>
      <c r="B8184" s="9">
        <v>44537</v>
      </c>
      <c r="C8184" s="10">
        <v>20</v>
      </c>
      <c r="D8184" s="13">
        <v>42.953893333333333</v>
      </c>
    </row>
    <row r="8185" spans="1:4" x14ac:dyDescent="0.25">
      <c r="A8185" s="8"/>
      <c r="B8185" s="9">
        <v>44537</v>
      </c>
      <c r="C8185" s="10">
        <v>21</v>
      </c>
      <c r="D8185" s="13">
        <v>43.873856666666676</v>
      </c>
    </row>
    <row r="8186" spans="1:4" x14ac:dyDescent="0.25">
      <c r="A8186" s="8"/>
      <c r="B8186" s="9">
        <v>44537</v>
      </c>
      <c r="C8186" s="10">
        <v>22</v>
      </c>
      <c r="D8186" s="13">
        <v>41.749043333333333</v>
      </c>
    </row>
    <row r="8187" spans="1:4" x14ac:dyDescent="0.25">
      <c r="A8187" s="8"/>
      <c r="B8187" s="9">
        <v>44537</v>
      </c>
      <c r="C8187" s="10">
        <v>23</v>
      </c>
      <c r="D8187" s="13">
        <v>38.507719999999999</v>
      </c>
    </row>
    <row r="8188" spans="1:4" x14ac:dyDescent="0.25">
      <c r="A8188" s="8"/>
      <c r="B8188" s="9">
        <v>44537</v>
      </c>
      <c r="C8188" s="10">
        <v>24</v>
      </c>
      <c r="D8188" s="13">
        <v>37.514330000000001</v>
      </c>
    </row>
    <row r="8189" spans="1:4" x14ac:dyDescent="0.25">
      <c r="A8189" s="8"/>
      <c r="B8189" s="9">
        <v>44538</v>
      </c>
      <c r="C8189" s="10">
        <v>1</v>
      </c>
      <c r="D8189" s="13">
        <v>23.784569999999999</v>
      </c>
    </row>
    <row r="8190" spans="1:4" x14ac:dyDescent="0.25">
      <c r="A8190" s="8"/>
      <c r="B8190" s="9">
        <v>44538</v>
      </c>
      <c r="C8190" s="10">
        <v>2</v>
      </c>
      <c r="D8190" s="13">
        <v>25.594153333333335</v>
      </c>
    </row>
    <row r="8191" spans="1:4" x14ac:dyDescent="0.25">
      <c r="A8191" s="8"/>
      <c r="B8191" s="9">
        <v>44538</v>
      </c>
      <c r="C8191" s="10">
        <v>3</v>
      </c>
      <c r="D8191" s="13">
        <v>28.077223333333336</v>
      </c>
    </row>
    <row r="8192" spans="1:4" x14ac:dyDescent="0.25">
      <c r="A8192" s="8"/>
      <c r="B8192" s="9">
        <v>44538</v>
      </c>
      <c r="C8192" s="10">
        <v>4</v>
      </c>
      <c r="D8192" s="13">
        <v>27.105129999999999</v>
      </c>
    </row>
    <row r="8193" spans="1:4" x14ac:dyDescent="0.25">
      <c r="A8193" s="8"/>
      <c r="B8193" s="9">
        <v>44538</v>
      </c>
      <c r="C8193" s="10">
        <v>5</v>
      </c>
      <c r="D8193" s="13">
        <v>28.183486666666667</v>
      </c>
    </row>
    <row r="8194" spans="1:4" x14ac:dyDescent="0.25">
      <c r="A8194" s="8"/>
      <c r="B8194" s="9">
        <v>44538</v>
      </c>
      <c r="C8194" s="10">
        <v>6</v>
      </c>
      <c r="D8194" s="13">
        <v>31.019873333333333</v>
      </c>
    </row>
    <row r="8195" spans="1:4" x14ac:dyDescent="0.25">
      <c r="A8195" s="8"/>
      <c r="B8195" s="9">
        <v>44538</v>
      </c>
      <c r="C8195" s="10">
        <v>7</v>
      </c>
      <c r="D8195" s="13">
        <v>34.921983333333337</v>
      </c>
    </row>
    <row r="8196" spans="1:4" x14ac:dyDescent="0.25">
      <c r="A8196" s="8"/>
      <c r="B8196" s="9">
        <v>44538</v>
      </c>
      <c r="C8196" s="10">
        <v>8</v>
      </c>
      <c r="D8196" s="13">
        <v>41.64538666666666</v>
      </c>
    </row>
    <row r="8197" spans="1:4" x14ac:dyDescent="0.25">
      <c r="A8197" s="8"/>
      <c r="B8197" s="9">
        <v>44538</v>
      </c>
      <c r="C8197" s="10">
        <v>9</v>
      </c>
      <c r="D8197" s="13">
        <v>50.96669</v>
      </c>
    </row>
    <row r="8198" spans="1:4" x14ac:dyDescent="0.25">
      <c r="A8198" s="8"/>
      <c r="B8198" s="9">
        <v>44538</v>
      </c>
      <c r="C8198" s="10">
        <v>10</v>
      </c>
      <c r="D8198" s="13">
        <v>40.86922666666667</v>
      </c>
    </row>
    <row r="8199" spans="1:4" x14ac:dyDescent="0.25">
      <c r="A8199" s="8"/>
      <c r="B8199" s="9">
        <v>44538</v>
      </c>
      <c r="C8199" s="10">
        <v>11</v>
      </c>
      <c r="D8199" s="13">
        <v>37.601423333333337</v>
      </c>
    </row>
    <row r="8200" spans="1:4" x14ac:dyDescent="0.25">
      <c r="A8200" s="8"/>
      <c r="B8200" s="9">
        <v>44538</v>
      </c>
      <c r="C8200" s="10">
        <v>12</v>
      </c>
      <c r="D8200" s="13">
        <v>30.928709999999999</v>
      </c>
    </row>
    <row r="8201" spans="1:4" x14ac:dyDescent="0.25">
      <c r="A8201" s="8"/>
      <c r="B8201" s="9">
        <v>44538</v>
      </c>
      <c r="C8201" s="10">
        <v>13</v>
      </c>
      <c r="D8201" s="13">
        <v>22.248520000000003</v>
      </c>
    </row>
    <row r="8202" spans="1:4" x14ac:dyDescent="0.25">
      <c r="A8202" s="8"/>
      <c r="B8202" s="9">
        <v>44538</v>
      </c>
      <c r="C8202" s="10">
        <v>14</v>
      </c>
      <c r="D8202" s="13">
        <v>19.33165</v>
      </c>
    </row>
    <row r="8203" spans="1:4" x14ac:dyDescent="0.25">
      <c r="A8203" s="8"/>
      <c r="B8203" s="9">
        <v>44538</v>
      </c>
      <c r="C8203" s="10">
        <v>15</v>
      </c>
      <c r="D8203" s="13">
        <v>21.288080000000001</v>
      </c>
    </row>
    <row r="8204" spans="1:4" x14ac:dyDescent="0.25">
      <c r="A8204" s="8"/>
      <c r="B8204" s="9">
        <v>44538</v>
      </c>
      <c r="C8204" s="10">
        <v>16</v>
      </c>
      <c r="D8204" s="13">
        <v>25.532123333333331</v>
      </c>
    </row>
    <row r="8205" spans="1:4" x14ac:dyDescent="0.25">
      <c r="A8205" s="8"/>
      <c r="B8205" s="9">
        <v>44538</v>
      </c>
      <c r="C8205" s="10">
        <v>17</v>
      </c>
      <c r="D8205" s="13">
        <v>32.588410000000003</v>
      </c>
    </row>
    <row r="8206" spans="1:4" x14ac:dyDescent="0.25">
      <c r="A8206" s="8"/>
      <c r="B8206" s="9">
        <v>44538</v>
      </c>
      <c r="C8206" s="10">
        <v>18</v>
      </c>
      <c r="D8206" s="13">
        <v>41.026313333333327</v>
      </c>
    </row>
    <row r="8207" spans="1:4" x14ac:dyDescent="0.25">
      <c r="A8207" s="8"/>
      <c r="B8207" s="9">
        <v>44538</v>
      </c>
      <c r="C8207" s="10">
        <v>19</v>
      </c>
      <c r="D8207" s="13">
        <v>45.672643333333326</v>
      </c>
    </row>
    <row r="8208" spans="1:4" x14ac:dyDescent="0.25">
      <c r="A8208" s="8"/>
      <c r="B8208" s="9">
        <v>44538</v>
      </c>
      <c r="C8208" s="10">
        <v>20</v>
      </c>
      <c r="D8208" s="13">
        <v>39.423796666666668</v>
      </c>
    </row>
    <row r="8209" spans="1:4" x14ac:dyDescent="0.25">
      <c r="A8209" s="8"/>
      <c r="B8209" s="9">
        <v>44538</v>
      </c>
      <c r="C8209" s="10">
        <v>21</v>
      </c>
      <c r="D8209" s="13">
        <v>39.475869999999993</v>
      </c>
    </row>
    <row r="8210" spans="1:4" x14ac:dyDescent="0.25">
      <c r="A8210" s="8"/>
      <c r="B8210" s="9">
        <v>44538</v>
      </c>
      <c r="C8210" s="10">
        <v>22</v>
      </c>
      <c r="D8210" s="13">
        <v>33.246876666666665</v>
      </c>
    </row>
    <row r="8211" spans="1:4" x14ac:dyDescent="0.25">
      <c r="A8211" s="8"/>
      <c r="B8211" s="9">
        <v>44538</v>
      </c>
      <c r="C8211" s="10">
        <v>23</v>
      </c>
      <c r="D8211" s="13">
        <v>31.509083333333336</v>
      </c>
    </row>
    <row r="8212" spans="1:4" x14ac:dyDescent="0.25">
      <c r="A8212" s="8"/>
      <c r="B8212" s="9">
        <v>44538</v>
      </c>
      <c r="C8212" s="10">
        <v>24</v>
      </c>
      <c r="D8212" s="13">
        <v>31.604089999999999</v>
      </c>
    </row>
    <row r="8213" spans="1:4" x14ac:dyDescent="0.25">
      <c r="A8213" s="8"/>
      <c r="B8213" s="9">
        <v>44539</v>
      </c>
      <c r="C8213" s="10">
        <v>1</v>
      </c>
      <c r="D8213" s="13">
        <v>28.699983333333336</v>
      </c>
    </row>
    <row r="8214" spans="1:4" x14ac:dyDescent="0.25">
      <c r="A8214" s="8"/>
      <c r="B8214" s="9">
        <v>44539</v>
      </c>
      <c r="C8214" s="10">
        <v>2</v>
      </c>
      <c r="D8214" s="13">
        <v>25.558946666666667</v>
      </c>
    </row>
    <row r="8215" spans="1:4" x14ac:dyDescent="0.25">
      <c r="A8215" s="8"/>
      <c r="B8215" s="9">
        <v>44539</v>
      </c>
      <c r="C8215" s="10">
        <v>3</v>
      </c>
      <c r="D8215" s="13">
        <v>24.830736666666667</v>
      </c>
    </row>
    <row r="8216" spans="1:4" x14ac:dyDescent="0.25">
      <c r="A8216" s="8"/>
      <c r="B8216" s="9">
        <v>44539</v>
      </c>
      <c r="C8216" s="10">
        <v>4</v>
      </c>
      <c r="D8216" s="13">
        <v>24.837736666666668</v>
      </c>
    </row>
    <row r="8217" spans="1:4" x14ac:dyDescent="0.25">
      <c r="A8217" s="8"/>
      <c r="B8217" s="9">
        <v>44539</v>
      </c>
      <c r="C8217" s="10">
        <v>5</v>
      </c>
      <c r="D8217" s="13">
        <v>26.904503333333338</v>
      </c>
    </row>
    <row r="8218" spans="1:4" x14ac:dyDescent="0.25">
      <c r="A8218" s="8"/>
      <c r="B8218" s="9">
        <v>44539</v>
      </c>
      <c r="C8218" s="10">
        <v>6</v>
      </c>
      <c r="D8218" s="13">
        <v>28.401213333333335</v>
      </c>
    </row>
    <row r="8219" spans="1:4" x14ac:dyDescent="0.25">
      <c r="A8219" s="8"/>
      <c r="B8219" s="9">
        <v>44539</v>
      </c>
      <c r="C8219" s="10">
        <v>7</v>
      </c>
      <c r="D8219" s="13">
        <v>32.272763333333337</v>
      </c>
    </row>
    <row r="8220" spans="1:4" x14ac:dyDescent="0.25">
      <c r="A8220" s="8"/>
      <c r="B8220" s="9">
        <v>44539</v>
      </c>
      <c r="C8220" s="10">
        <v>8</v>
      </c>
      <c r="D8220" s="13">
        <v>42.098153333333329</v>
      </c>
    </row>
    <row r="8221" spans="1:4" x14ac:dyDescent="0.25">
      <c r="A8221" s="8"/>
      <c r="B8221" s="9">
        <v>44539</v>
      </c>
      <c r="C8221" s="10">
        <v>9</v>
      </c>
      <c r="D8221" s="13">
        <v>40.833566666666663</v>
      </c>
    </row>
    <row r="8222" spans="1:4" x14ac:dyDescent="0.25">
      <c r="A8222" s="8"/>
      <c r="B8222" s="9">
        <v>44539</v>
      </c>
      <c r="C8222" s="10">
        <v>10</v>
      </c>
      <c r="D8222" s="13">
        <v>40.622896666666669</v>
      </c>
    </row>
    <row r="8223" spans="1:4" x14ac:dyDescent="0.25">
      <c r="A8223" s="8"/>
      <c r="B8223" s="9">
        <v>44539</v>
      </c>
      <c r="C8223" s="10">
        <v>11</v>
      </c>
      <c r="D8223" s="13">
        <v>36.705613333333332</v>
      </c>
    </row>
    <row r="8224" spans="1:4" x14ac:dyDescent="0.25">
      <c r="A8224" s="8"/>
      <c r="B8224" s="9">
        <v>44539</v>
      </c>
      <c r="C8224" s="10">
        <v>12</v>
      </c>
      <c r="D8224" s="13">
        <v>34.578763333333335</v>
      </c>
    </row>
    <row r="8225" spans="1:4" x14ac:dyDescent="0.25">
      <c r="A8225" s="8"/>
      <c r="B8225" s="9">
        <v>44539</v>
      </c>
      <c r="C8225" s="10">
        <v>13</v>
      </c>
      <c r="D8225" s="13">
        <v>31.436599999999999</v>
      </c>
    </row>
    <row r="8226" spans="1:4" x14ac:dyDescent="0.25">
      <c r="A8226" s="8"/>
      <c r="B8226" s="9">
        <v>44539</v>
      </c>
      <c r="C8226" s="10">
        <v>14</v>
      </c>
      <c r="D8226" s="13">
        <v>30.779626666666669</v>
      </c>
    </row>
    <row r="8227" spans="1:4" x14ac:dyDescent="0.25">
      <c r="A8227" s="8"/>
      <c r="B8227" s="9">
        <v>44539</v>
      </c>
      <c r="C8227" s="10">
        <v>15</v>
      </c>
      <c r="D8227" s="13">
        <v>30.304416666666668</v>
      </c>
    </row>
    <row r="8228" spans="1:4" x14ac:dyDescent="0.25">
      <c r="A8228" s="8"/>
      <c r="B8228" s="9">
        <v>44539</v>
      </c>
      <c r="C8228" s="10">
        <v>16</v>
      </c>
      <c r="D8228" s="13">
        <v>28.065526666666667</v>
      </c>
    </row>
    <row r="8229" spans="1:4" x14ac:dyDescent="0.25">
      <c r="A8229" s="8"/>
      <c r="B8229" s="9">
        <v>44539</v>
      </c>
      <c r="C8229" s="10">
        <v>17</v>
      </c>
      <c r="D8229" s="13">
        <v>34.546083333333335</v>
      </c>
    </row>
    <row r="8230" spans="1:4" x14ac:dyDescent="0.25">
      <c r="A8230" s="8"/>
      <c r="B8230" s="9">
        <v>44539</v>
      </c>
      <c r="C8230" s="10">
        <v>18</v>
      </c>
      <c r="D8230" s="13">
        <v>34.33376333333333</v>
      </c>
    </row>
    <row r="8231" spans="1:4" x14ac:dyDescent="0.25">
      <c r="A8231" s="8"/>
      <c r="B8231" s="9">
        <v>44539</v>
      </c>
      <c r="C8231" s="10">
        <v>19</v>
      </c>
      <c r="D8231" s="13">
        <v>41.07403</v>
      </c>
    </row>
    <row r="8232" spans="1:4" x14ac:dyDescent="0.25">
      <c r="A8232" s="8"/>
      <c r="B8232" s="9">
        <v>44539</v>
      </c>
      <c r="C8232" s="10">
        <v>20</v>
      </c>
      <c r="D8232" s="13">
        <v>40.942526666666673</v>
      </c>
    </row>
    <row r="8233" spans="1:4" x14ac:dyDescent="0.25">
      <c r="A8233" s="8"/>
      <c r="B8233" s="9">
        <v>44539</v>
      </c>
      <c r="C8233" s="10">
        <v>21</v>
      </c>
      <c r="D8233" s="13">
        <v>40.311283333333328</v>
      </c>
    </row>
    <row r="8234" spans="1:4" x14ac:dyDescent="0.25">
      <c r="A8234" s="8"/>
      <c r="B8234" s="9">
        <v>44539</v>
      </c>
      <c r="C8234" s="10">
        <v>22</v>
      </c>
      <c r="D8234" s="13">
        <v>36.795560000000002</v>
      </c>
    </row>
    <row r="8235" spans="1:4" x14ac:dyDescent="0.25">
      <c r="A8235" s="8"/>
      <c r="B8235" s="9">
        <v>44539</v>
      </c>
      <c r="C8235" s="10">
        <v>23</v>
      </c>
      <c r="D8235" s="13">
        <v>34.868593333333337</v>
      </c>
    </row>
    <row r="8236" spans="1:4" x14ac:dyDescent="0.25">
      <c r="A8236" s="8"/>
      <c r="B8236" s="9">
        <v>44539</v>
      </c>
      <c r="C8236" s="10">
        <v>24</v>
      </c>
      <c r="D8236" s="13">
        <v>32.266010000000001</v>
      </c>
    </row>
    <row r="8237" spans="1:4" x14ac:dyDescent="0.25">
      <c r="A8237" s="8"/>
      <c r="B8237" s="9">
        <v>44540</v>
      </c>
      <c r="C8237" s="10">
        <v>1</v>
      </c>
      <c r="D8237" s="13">
        <v>27.868480000000002</v>
      </c>
    </row>
    <row r="8238" spans="1:4" x14ac:dyDescent="0.25">
      <c r="A8238" s="8"/>
      <c r="B8238" s="9">
        <v>44540</v>
      </c>
      <c r="C8238" s="10">
        <v>2</v>
      </c>
      <c r="D8238" s="13">
        <v>27.211676666666666</v>
      </c>
    </row>
    <row r="8239" spans="1:4" x14ac:dyDescent="0.25">
      <c r="A8239" s="8"/>
      <c r="B8239" s="9">
        <v>44540</v>
      </c>
      <c r="C8239" s="10">
        <v>3</v>
      </c>
      <c r="D8239" s="13">
        <v>26.297319999999999</v>
      </c>
    </row>
    <row r="8240" spans="1:4" x14ac:dyDescent="0.25">
      <c r="A8240" s="8"/>
      <c r="B8240" s="9">
        <v>44540</v>
      </c>
      <c r="C8240" s="10">
        <v>4</v>
      </c>
      <c r="D8240" s="13">
        <v>26.641893333333332</v>
      </c>
    </row>
    <row r="8241" spans="1:4" x14ac:dyDescent="0.25">
      <c r="A8241" s="8"/>
      <c r="B8241" s="9">
        <v>44540</v>
      </c>
      <c r="C8241" s="10">
        <v>5</v>
      </c>
      <c r="D8241" s="13">
        <v>27.942006666666668</v>
      </c>
    </row>
    <row r="8242" spans="1:4" x14ac:dyDescent="0.25">
      <c r="A8242" s="8"/>
      <c r="B8242" s="9">
        <v>44540</v>
      </c>
      <c r="C8242" s="10">
        <v>6</v>
      </c>
      <c r="D8242" s="13">
        <v>31.725309999999997</v>
      </c>
    </row>
    <row r="8243" spans="1:4" x14ac:dyDescent="0.25">
      <c r="A8243" s="8"/>
      <c r="B8243" s="9">
        <v>44540</v>
      </c>
      <c r="C8243" s="10">
        <v>7</v>
      </c>
      <c r="D8243" s="13">
        <v>37.874699999999997</v>
      </c>
    </row>
    <row r="8244" spans="1:4" x14ac:dyDescent="0.25">
      <c r="A8244" s="8"/>
      <c r="B8244" s="9">
        <v>44540</v>
      </c>
      <c r="C8244" s="10">
        <v>8</v>
      </c>
      <c r="D8244" s="13">
        <v>40.870873333333336</v>
      </c>
    </row>
    <row r="8245" spans="1:4" x14ac:dyDescent="0.25">
      <c r="A8245" s="8"/>
      <c r="B8245" s="9">
        <v>44540</v>
      </c>
      <c r="C8245" s="10">
        <v>9</v>
      </c>
      <c r="D8245" s="13">
        <v>39.810673333333334</v>
      </c>
    </row>
    <row r="8246" spans="1:4" x14ac:dyDescent="0.25">
      <c r="A8246" s="8"/>
      <c r="B8246" s="9">
        <v>44540</v>
      </c>
      <c r="C8246" s="10">
        <v>10</v>
      </c>
      <c r="D8246" s="13">
        <v>31.744820000000001</v>
      </c>
    </row>
    <row r="8247" spans="1:4" x14ac:dyDescent="0.25">
      <c r="A8247" s="8"/>
      <c r="B8247" s="9">
        <v>44540</v>
      </c>
      <c r="C8247" s="10">
        <v>11</v>
      </c>
      <c r="D8247" s="13">
        <v>28.537350000000004</v>
      </c>
    </row>
    <row r="8248" spans="1:4" x14ac:dyDescent="0.25">
      <c r="A8248" s="8"/>
      <c r="B8248" s="9">
        <v>44540</v>
      </c>
      <c r="C8248" s="10">
        <v>12</v>
      </c>
      <c r="D8248" s="13">
        <v>31.041620000000005</v>
      </c>
    </row>
    <row r="8249" spans="1:4" x14ac:dyDescent="0.25">
      <c r="A8249" s="8"/>
      <c r="B8249" s="9">
        <v>44540</v>
      </c>
      <c r="C8249" s="10">
        <v>13</v>
      </c>
      <c r="D8249" s="13">
        <v>32.393160000000002</v>
      </c>
    </row>
    <row r="8250" spans="1:4" x14ac:dyDescent="0.25">
      <c r="A8250" s="8"/>
      <c r="B8250" s="9">
        <v>44540</v>
      </c>
      <c r="C8250" s="10">
        <v>14</v>
      </c>
      <c r="D8250" s="13">
        <v>32.31153333333333</v>
      </c>
    </row>
    <row r="8251" spans="1:4" x14ac:dyDescent="0.25">
      <c r="A8251" s="8"/>
      <c r="B8251" s="9">
        <v>44540</v>
      </c>
      <c r="C8251" s="10">
        <v>15</v>
      </c>
      <c r="D8251" s="13">
        <v>31.658423333333332</v>
      </c>
    </row>
    <row r="8252" spans="1:4" x14ac:dyDescent="0.25">
      <c r="A8252" s="8"/>
      <c r="B8252" s="9">
        <v>44540</v>
      </c>
      <c r="C8252" s="10">
        <v>16</v>
      </c>
      <c r="D8252" s="13">
        <v>30.595443333333332</v>
      </c>
    </row>
    <row r="8253" spans="1:4" x14ac:dyDescent="0.25">
      <c r="A8253" s="8"/>
      <c r="B8253" s="9">
        <v>44540</v>
      </c>
      <c r="C8253" s="10">
        <v>17</v>
      </c>
      <c r="D8253" s="13">
        <v>41.994373333333336</v>
      </c>
    </row>
    <row r="8254" spans="1:4" x14ac:dyDescent="0.25">
      <c r="A8254" s="8"/>
      <c r="B8254" s="9">
        <v>44540</v>
      </c>
      <c r="C8254" s="10">
        <v>18</v>
      </c>
      <c r="D8254" s="13">
        <v>63.559373333333326</v>
      </c>
    </row>
    <row r="8255" spans="1:4" x14ac:dyDescent="0.25">
      <c r="A8255" s="8"/>
      <c r="B8255" s="9">
        <v>44540</v>
      </c>
      <c r="C8255" s="10">
        <v>19</v>
      </c>
      <c r="D8255" s="13">
        <v>56.417653333333334</v>
      </c>
    </row>
    <row r="8256" spans="1:4" x14ac:dyDescent="0.25">
      <c r="A8256" s="8"/>
      <c r="B8256" s="9">
        <v>44540</v>
      </c>
      <c r="C8256" s="10">
        <v>20</v>
      </c>
      <c r="D8256" s="13">
        <v>43.850709999999999</v>
      </c>
    </row>
    <row r="8257" spans="1:4" x14ac:dyDescent="0.25">
      <c r="A8257" s="8"/>
      <c r="B8257" s="9">
        <v>44540</v>
      </c>
      <c r="C8257" s="10">
        <v>21</v>
      </c>
      <c r="D8257" s="13">
        <v>44.298196666666662</v>
      </c>
    </row>
    <row r="8258" spans="1:4" x14ac:dyDescent="0.25">
      <c r="A8258" s="8"/>
      <c r="B8258" s="9">
        <v>44540</v>
      </c>
      <c r="C8258" s="10">
        <v>22</v>
      </c>
      <c r="D8258" s="13">
        <v>40.738456666666671</v>
      </c>
    </row>
    <row r="8259" spans="1:4" x14ac:dyDescent="0.25">
      <c r="A8259" s="8"/>
      <c r="B8259" s="9">
        <v>44540</v>
      </c>
      <c r="C8259" s="10">
        <v>23</v>
      </c>
      <c r="D8259" s="13">
        <v>40.659786666666669</v>
      </c>
    </row>
    <row r="8260" spans="1:4" x14ac:dyDescent="0.25">
      <c r="A8260" s="8"/>
      <c r="B8260" s="9">
        <v>44540</v>
      </c>
      <c r="C8260" s="10">
        <v>24</v>
      </c>
      <c r="D8260" s="13">
        <v>38.372676666666671</v>
      </c>
    </row>
    <row r="8261" spans="1:4" x14ac:dyDescent="0.25">
      <c r="A8261" s="8"/>
      <c r="B8261" s="9">
        <v>44541</v>
      </c>
      <c r="C8261" s="10">
        <v>1</v>
      </c>
      <c r="D8261" s="13">
        <v>35.859293333333333</v>
      </c>
    </row>
    <row r="8262" spans="1:4" x14ac:dyDescent="0.25">
      <c r="A8262" s="8"/>
      <c r="B8262" s="9">
        <v>44541</v>
      </c>
      <c r="C8262" s="10">
        <v>2</v>
      </c>
      <c r="D8262" s="13">
        <v>31.285989999999998</v>
      </c>
    </row>
    <row r="8263" spans="1:4" x14ac:dyDescent="0.25">
      <c r="A8263" s="8"/>
      <c r="B8263" s="9">
        <v>44541</v>
      </c>
      <c r="C8263" s="10">
        <v>3</v>
      </c>
      <c r="D8263" s="13">
        <v>29.409666666666666</v>
      </c>
    </row>
    <row r="8264" spans="1:4" x14ac:dyDescent="0.25">
      <c r="A8264" s="8"/>
      <c r="B8264" s="9">
        <v>44541</v>
      </c>
      <c r="C8264" s="10">
        <v>4</v>
      </c>
      <c r="D8264" s="13">
        <v>27.375303333333335</v>
      </c>
    </row>
    <row r="8265" spans="1:4" x14ac:dyDescent="0.25">
      <c r="A8265" s="8"/>
      <c r="B8265" s="9">
        <v>44541</v>
      </c>
      <c r="C8265" s="10">
        <v>5</v>
      </c>
      <c r="D8265" s="13">
        <v>27.867006666666665</v>
      </c>
    </row>
    <row r="8266" spans="1:4" x14ac:dyDescent="0.25">
      <c r="A8266" s="8"/>
      <c r="B8266" s="9">
        <v>44541</v>
      </c>
      <c r="C8266" s="10">
        <v>6</v>
      </c>
      <c r="D8266" s="13">
        <v>30.900806666666668</v>
      </c>
    </row>
    <row r="8267" spans="1:4" x14ac:dyDescent="0.25">
      <c r="A8267" s="8"/>
      <c r="B8267" s="9">
        <v>44541</v>
      </c>
      <c r="C8267" s="10">
        <v>7</v>
      </c>
      <c r="D8267" s="13">
        <v>38.171523333333333</v>
      </c>
    </row>
    <row r="8268" spans="1:4" x14ac:dyDescent="0.25">
      <c r="A8268" s="8"/>
      <c r="B8268" s="9">
        <v>44541</v>
      </c>
      <c r="C8268" s="10">
        <v>8</v>
      </c>
      <c r="D8268" s="13">
        <v>37.416683333333332</v>
      </c>
    </row>
    <row r="8269" spans="1:4" x14ac:dyDescent="0.25">
      <c r="A8269" s="8"/>
      <c r="B8269" s="9">
        <v>44541</v>
      </c>
      <c r="C8269" s="10">
        <v>9</v>
      </c>
      <c r="D8269" s="13">
        <v>34.978949999999998</v>
      </c>
    </row>
    <row r="8270" spans="1:4" x14ac:dyDescent="0.25">
      <c r="A8270" s="8"/>
      <c r="B8270" s="9">
        <v>44541</v>
      </c>
      <c r="C8270" s="10">
        <v>10</v>
      </c>
      <c r="D8270" s="13">
        <v>31.272349999999999</v>
      </c>
    </row>
    <row r="8271" spans="1:4" x14ac:dyDescent="0.25">
      <c r="A8271" s="8"/>
      <c r="B8271" s="9">
        <v>44541</v>
      </c>
      <c r="C8271" s="10">
        <v>11</v>
      </c>
      <c r="D8271" s="13">
        <v>32.428843333333333</v>
      </c>
    </row>
    <row r="8272" spans="1:4" x14ac:dyDescent="0.25">
      <c r="A8272" s="8"/>
      <c r="B8272" s="9">
        <v>44541</v>
      </c>
      <c r="C8272" s="10">
        <v>12</v>
      </c>
      <c r="D8272" s="13">
        <v>28.545356666666667</v>
      </c>
    </row>
    <row r="8273" spans="1:4" x14ac:dyDescent="0.25">
      <c r="A8273" s="8"/>
      <c r="B8273" s="9">
        <v>44541</v>
      </c>
      <c r="C8273" s="10">
        <v>13</v>
      </c>
      <c r="D8273" s="13">
        <v>27.695849999999997</v>
      </c>
    </row>
    <row r="8274" spans="1:4" x14ac:dyDescent="0.25">
      <c r="A8274" s="8"/>
      <c r="B8274" s="9">
        <v>44541</v>
      </c>
      <c r="C8274" s="10">
        <v>14</v>
      </c>
      <c r="D8274" s="13">
        <v>26.632666666666665</v>
      </c>
    </row>
    <row r="8275" spans="1:4" x14ac:dyDescent="0.25">
      <c r="A8275" s="8"/>
      <c r="B8275" s="9">
        <v>44541</v>
      </c>
      <c r="C8275" s="10">
        <v>15</v>
      </c>
      <c r="D8275" s="13">
        <v>23.868020000000001</v>
      </c>
    </row>
    <row r="8276" spans="1:4" x14ac:dyDescent="0.25">
      <c r="A8276" s="8"/>
      <c r="B8276" s="9">
        <v>44541</v>
      </c>
      <c r="C8276" s="10">
        <v>16</v>
      </c>
      <c r="D8276" s="13">
        <v>25.470753333333334</v>
      </c>
    </row>
    <row r="8277" spans="1:4" x14ac:dyDescent="0.25">
      <c r="A8277" s="8"/>
      <c r="B8277" s="9">
        <v>44541</v>
      </c>
      <c r="C8277" s="10">
        <v>17</v>
      </c>
      <c r="D8277" s="13">
        <v>43.863336666666669</v>
      </c>
    </row>
    <row r="8278" spans="1:4" x14ac:dyDescent="0.25">
      <c r="A8278" s="8"/>
      <c r="B8278" s="9">
        <v>44541</v>
      </c>
      <c r="C8278" s="10">
        <v>18</v>
      </c>
      <c r="D8278" s="13">
        <v>58.430253333333333</v>
      </c>
    </row>
    <row r="8279" spans="1:4" x14ac:dyDescent="0.25">
      <c r="A8279" s="8"/>
      <c r="B8279" s="9">
        <v>44541</v>
      </c>
      <c r="C8279" s="10">
        <v>19</v>
      </c>
      <c r="D8279" s="13">
        <v>52.087773333333331</v>
      </c>
    </row>
    <row r="8280" spans="1:4" x14ac:dyDescent="0.25">
      <c r="A8280" s="8"/>
      <c r="B8280" s="9">
        <v>44541</v>
      </c>
      <c r="C8280" s="10">
        <v>20</v>
      </c>
      <c r="D8280" s="13">
        <v>52.415873333333337</v>
      </c>
    </row>
    <row r="8281" spans="1:4" x14ac:dyDescent="0.25">
      <c r="A8281" s="8"/>
      <c r="B8281" s="9">
        <v>44541</v>
      </c>
      <c r="C8281" s="10">
        <v>21</v>
      </c>
      <c r="D8281" s="13">
        <v>41.098980000000005</v>
      </c>
    </row>
    <row r="8282" spans="1:4" x14ac:dyDescent="0.25">
      <c r="A8282" s="8"/>
      <c r="B8282" s="9">
        <v>44541</v>
      </c>
      <c r="C8282" s="10">
        <v>22</v>
      </c>
      <c r="D8282" s="13">
        <v>44.333146666666664</v>
      </c>
    </row>
    <row r="8283" spans="1:4" x14ac:dyDescent="0.25">
      <c r="A8283" s="8"/>
      <c r="B8283" s="9">
        <v>44541</v>
      </c>
      <c r="C8283" s="10">
        <v>23</v>
      </c>
      <c r="D8283" s="13">
        <v>40.021650000000001</v>
      </c>
    </row>
    <row r="8284" spans="1:4" x14ac:dyDescent="0.25">
      <c r="A8284" s="8"/>
      <c r="B8284" s="9">
        <v>44541</v>
      </c>
      <c r="C8284" s="10">
        <v>24</v>
      </c>
      <c r="D8284" s="13">
        <v>37.335610000000003</v>
      </c>
    </row>
    <row r="8285" spans="1:4" x14ac:dyDescent="0.25">
      <c r="A8285" s="8"/>
      <c r="B8285" s="9">
        <v>44542</v>
      </c>
      <c r="C8285" s="10">
        <v>1</v>
      </c>
      <c r="D8285" s="13">
        <v>31.824399999999997</v>
      </c>
    </row>
    <row r="8286" spans="1:4" x14ac:dyDescent="0.25">
      <c r="A8286" s="8"/>
      <c r="B8286" s="9">
        <v>44542</v>
      </c>
      <c r="C8286" s="10">
        <v>2</v>
      </c>
      <c r="D8286" s="13">
        <v>30.057276666666667</v>
      </c>
    </row>
    <row r="8287" spans="1:4" x14ac:dyDescent="0.25">
      <c r="A8287" s="8"/>
      <c r="B8287" s="9">
        <v>44542</v>
      </c>
      <c r="C8287" s="10">
        <v>3</v>
      </c>
      <c r="D8287" s="13">
        <v>29.461466666666666</v>
      </c>
    </row>
    <row r="8288" spans="1:4" x14ac:dyDescent="0.25">
      <c r="A8288" s="8"/>
      <c r="B8288" s="9">
        <v>44542</v>
      </c>
      <c r="C8288" s="10">
        <v>4</v>
      </c>
      <c r="D8288" s="13">
        <v>28.052890000000001</v>
      </c>
    </row>
    <row r="8289" spans="1:4" x14ac:dyDescent="0.25">
      <c r="A8289" s="8"/>
      <c r="B8289" s="9">
        <v>44542</v>
      </c>
      <c r="C8289" s="10">
        <v>5</v>
      </c>
      <c r="D8289" s="13">
        <v>28.926433333333335</v>
      </c>
    </row>
    <row r="8290" spans="1:4" x14ac:dyDescent="0.25">
      <c r="A8290" s="8"/>
      <c r="B8290" s="9">
        <v>44542</v>
      </c>
      <c r="C8290" s="10">
        <v>6</v>
      </c>
      <c r="D8290" s="13">
        <v>30.258990000000001</v>
      </c>
    </row>
    <row r="8291" spans="1:4" x14ac:dyDescent="0.25">
      <c r="A8291" s="8"/>
      <c r="B8291" s="9">
        <v>44542</v>
      </c>
      <c r="C8291" s="10">
        <v>7</v>
      </c>
      <c r="D8291" s="13">
        <v>31.658913333333334</v>
      </c>
    </row>
    <row r="8292" spans="1:4" x14ac:dyDescent="0.25">
      <c r="A8292" s="8"/>
      <c r="B8292" s="9">
        <v>44542</v>
      </c>
      <c r="C8292" s="10">
        <v>8</v>
      </c>
      <c r="D8292" s="13">
        <v>34.293939999999999</v>
      </c>
    </row>
    <row r="8293" spans="1:4" x14ac:dyDescent="0.25">
      <c r="A8293" s="8"/>
      <c r="B8293" s="9">
        <v>44542</v>
      </c>
      <c r="C8293" s="10">
        <v>9</v>
      </c>
      <c r="D8293" s="13">
        <v>32.80236</v>
      </c>
    </row>
    <row r="8294" spans="1:4" x14ac:dyDescent="0.25">
      <c r="A8294" s="8"/>
      <c r="B8294" s="9">
        <v>44542</v>
      </c>
      <c r="C8294" s="10">
        <v>10</v>
      </c>
      <c r="D8294" s="13">
        <v>31.481653333333337</v>
      </c>
    </row>
    <row r="8295" spans="1:4" x14ac:dyDescent="0.25">
      <c r="A8295" s="8"/>
      <c r="B8295" s="9">
        <v>44542</v>
      </c>
      <c r="C8295" s="10">
        <v>11</v>
      </c>
      <c r="D8295" s="13">
        <v>30.996883333333333</v>
      </c>
    </row>
    <row r="8296" spans="1:4" x14ac:dyDescent="0.25">
      <c r="A8296" s="8"/>
      <c r="B8296" s="9">
        <v>44542</v>
      </c>
      <c r="C8296" s="10">
        <v>12</v>
      </c>
      <c r="D8296" s="13">
        <v>30.162596666666662</v>
      </c>
    </row>
    <row r="8297" spans="1:4" x14ac:dyDescent="0.25">
      <c r="A8297" s="8"/>
      <c r="B8297" s="9">
        <v>44542</v>
      </c>
      <c r="C8297" s="10">
        <v>13</v>
      </c>
      <c r="D8297" s="13">
        <v>28.537836666666664</v>
      </c>
    </row>
    <row r="8298" spans="1:4" x14ac:dyDescent="0.25">
      <c r="A8298" s="8"/>
      <c r="B8298" s="9">
        <v>44542</v>
      </c>
      <c r="C8298" s="10">
        <v>14</v>
      </c>
      <c r="D8298" s="13">
        <v>26.49399</v>
      </c>
    </row>
    <row r="8299" spans="1:4" x14ac:dyDescent="0.25">
      <c r="A8299" s="8"/>
      <c r="B8299" s="9">
        <v>44542</v>
      </c>
      <c r="C8299" s="10">
        <v>15</v>
      </c>
      <c r="D8299" s="13">
        <v>30.248853333333333</v>
      </c>
    </row>
    <row r="8300" spans="1:4" x14ac:dyDescent="0.25">
      <c r="A8300" s="8"/>
      <c r="B8300" s="9">
        <v>44542</v>
      </c>
      <c r="C8300" s="10">
        <v>16</v>
      </c>
      <c r="D8300" s="13">
        <v>27.960486666666668</v>
      </c>
    </row>
    <row r="8301" spans="1:4" x14ac:dyDescent="0.25">
      <c r="A8301" s="8"/>
      <c r="B8301" s="9">
        <v>44542</v>
      </c>
      <c r="C8301" s="10">
        <v>17</v>
      </c>
      <c r="D8301" s="13">
        <v>34.199816666666663</v>
      </c>
    </row>
    <row r="8302" spans="1:4" x14ac:dyDescent="0.25">
      <c r="A8302" s="8"/>
      <c r="B8302" s="9">
        <v>44542</v>
      </c>
      <c r="C8302" s="10">
        <v>18</v>
      </c>
      <c r="D8302" s="13">
        <v>42.274209999999997</v>
      </c>
    </row>
    <row r="8303" spans="1:4" x14ac:dyDescent="0.25">
      <c r="A8303" s="8"/>
      <c r="B8303" s="9">
        <v>44542</v>
      </c>
      <c r="C8303" s="10">
        <v>19</v>
      </c>
      <c r="D8303" s="13">
        <v>42.210039999999999</v>
      </c>
    </row>
    <row r="8304" spans="1:4" x14ac:dyDescent="0.25">
      <c r="A8304" s="8"/>
      <c r="B8304" s="9">
        <v>44542</v>
      </c>
      <c r="C8304" s="10">
        <v>20</v>
      </c>
      <c r="D8304" s="13">
        <v>40.138790000000007</v>
      </c>
    </row>
    <row r="8305" spans="1:4" x14ac:dyDescent="0.25">
      <c r="A8305" s="8"/>
      <c r="B8305" s="9">
        <v>44542</v>
      </c>
      <c r="C8305" s="10">
        <v>21</v>
      </c>
      <c r="D8305" s="13">
        <v>40.263206666666669</v>
      </c>
    </row>
    <row r="8306" spans="1:4" x14ac:dyDescent="0.25">
      <c r="A8306" s="8"/>
      <c r="B8306" s="9">
        <v>44542</v>
      </c>
      <c r="C8306" s="10">
        <v>22</v>
      </c>
      <c r="D8306" s="13">
        <v>42.452133333333336</v>
      </c>
    </row>
    <row r="8307" spans="1:4" x14ac:dyDescent="0.25">
      <c r="A8307" s="8"/>
      <c r="B8307" s="9">
        <v>44542</v>
      </c>
      <c r="C8307" s="10">
        <v>23</v>
      </c>
      <c r="D8307" s="13">
        <v>37.482266666666668</v>
      </c>
    </row>
    <row r="8308" spans="1:4" x14ac:dyDescent="0.25">
      <c r="A8308" s="8"/>
      <c r="B8308" s="9">
        <v>44542</v>
      </c>
      <c r="C8308" s="10">
        <v>24</v>
      </c>
      <c r="D8308" s="13">
        <v>34.252536666666664</v>
      </c>
    </row>
    <row r="8309" spans="1:4" x14ac:dyDescent="0.25">
      <c r="A8309" s="8"/>
      <c r="B8309" s="9">
        <v>44543</v>
      </c>
      <c r="C8309" s="10">
        <v>1</v>
      </c>
      <c r="D8309" s="13">
        <v>29.660753333333332</v>
      </c>
    </row>
    <row r="8310" spans="1:4" x14ac:dyDescent="0.25">
      <c r="A8310" s="8"/>
      <c r="B8310" s="9">
        <v>44543</v>
      </c>
      <c r="C8310" s="10">
        <v>2</v>
      </c>
      <c r="D8310" s="13">
        <v>29.327100000000002</v>
      </c>
    </row>
    <row r="8311" spans="1:4" x14ac:dyDescent="0.25">
      <c r="A8311" s="8"/>
      <c r="B8311" s="9">
        <v>44543</v>
      </c>
      <c r="C8311" s="10">
        <v>3</v>
      </c>
      <c r="D8311" s="13">
        <v>29.138516666666664</v>
      </c>
    </row>
    <row r="8312" spans="1:4" x14ac:dyDescent="0.25">
      <c r="A8312" s="8"/>
      <c r="B8312" s="9">
        <v>44543</v>
      </c>
      <c r="C8312" s="10">
        <v>4</v>
      </c>
      <c r="D8312" s="13">
        <v>28.957793333333331</v>
      </c>
    </row>
    <row r="8313" spans="1:4" x14ac:dyDescent="0.25">
      <c r="A8313" s="8"/>
      <c r="B8313" s="9">
        <v>44543</v>
      </c>
      <c r="C8313" s="10">
        <v>5</v>
      </c>
      <c r="D8313" s="13">
        <v>31.08056333333333</v>
      </c>
    </row>
    <row r="8314" spans="1:4" x14ac:dyDescent="0.25">
      <c r="A8314" s="8"/>
      <c r="B8314" s="9">
        <v>44543</v>
      </c>
      <c r="C8314" s="10">
        <v>6</v>
      </c>
      <c r="D8314" s="13">
        <v>33.328769999999999</v>
      </c>
    </row>
    <row r="8315" spans="1:4" x14ac:dyDescent="0.25">
      <c r="A8315" s="8"/>
      <c r="B8315" s="9">
        <v>44543</v>
      </c>
      <c r="C8315" s="10">
        <v>7</v>
      </c>
      <c r="D8315" s="13">
        <v>50.951293333333332</v>
      </c>
    </row>
    <row r="8316" spans="1:4" x14ac:dyDescent="0.25">
      <c r="A8316" s="8"/>
      <c r="B8316" s="9">
        <v>44543</v>
      </c>
      <c r="C8316" s="10">
        <v>8</v>
      </c>
      <c r="D8316" s="13">
        <v>43.00244</v>
      </c>
    </row>
    <row r="8317" spans="1:4" x14ac:dyDescent="0.25">
      <c r="A8317" s="8"/>
      <c r="B8317" s="9">
        <v>44543</v>
      </c>
      <c r="C8317" s="10">
        <v>9</v>
      </c>
      <c r="D8317" s="13">
        <v>48.739863333333325</v>
      </c>
    </row>
    <row r="8318" spans="1:4" x14ac:dyDescent="0.25">
      <c r="A8318" s="8"/>
      <c r="B8318" s="9">
        <v>44543</v>
      </c>
      <c r="C8318" s="10">
        <v>10</v>
      </c>
      <c r="D8318" s="13">
        <v>38.533376666666669</v>
      </c>
    </row>
    <row r="8319" spans="1:4" x14ac:dyDescent="0.25">
      <c r="A8319" s="8"/>
      <c r="B8319" s="9">
        <v>44543</v>
      </c>
      <c r="C8319" s="10">
        <v>11</v>
      </c>
      <c r="D8319" s="13">
        <v>34.187083333333334</v>
      </c>
    </row>
    <row r="8320" spans="1:4" x14ac:dyDescent="0.25">
      <c r="A8320" s="8"/>
      <c r="B8320" s="9">
        <v>44543</v>
      </c>
      <c r="C8320" s="10">
        <v>12</v>
      </c>
      <c r="D8320" s="13">
        <v>33.152390000000004</v>
      </c>
    </row>
    <row r="8321" spans="1:4" x14ac:dyDescent="0.25">
      <c r="A8321" s="8"/>
      <c r="B8321" s="9">
        <v>44543</v>
      </c>
      <c r="C8321" s="10">
        <v>13</v>
      </c>
      <c r="D8321" s="13">
        <v>32.254853333333337</v>
      </c>
    </row>
    <row r="8322" spans="1:4" x14ac:dyDescent="0.25">
      <c r="A8322" s="8"/>
      <c r="B8322" s="9">
        <v>44543</v>
      </c>
      <c r="C8322" s="10">
        <v>14</v>
      </c>
      <c r="D8322" s="13">
        <v>32.996079999999999</v>
      </c>
    </row>
    <row r="8323" spans="1:4" x14ac:dyDescent="0.25">
      <c r="A8323" s="8"/>
      <c r="B8323" s="9">
        <v>44543</v>
      </c>
      <c r="C8323" s="10">
        <v>15</v>
      </c>
      <c r="D8323" s="13">
        <v>37.769199999999998</v>
      </c>
    </row>
    <row r="8324" spans="1:4" x14ac:dyDescent="0.25">
      <c r="A8324" s="8"/>
      <c r="B8324" s="9">
        <v>44543</v>
      </c>
      <c r="C8324" s="10">
        <v>16</v>
      </c>
      <c r="D8324" s="13">
        <v>35.077770000000008</v>
      </c>
    </row>
    <row r="8325" spans="1:4" x14ac:dyDescent="0.25">
      <c r="A8325" s="8"/>
      <c r="B8325" s="9">
        <v>44543</v>
      </c>
      <c r="C8325" s="10">
        <v>17</v>
      </c>
      <c r="D8325" s="13">
        <v>43.50875666666667</v>
      </c>
    </row>
    <row r="8326" spans="1:4" x14ac:dyDescent="0.25">
      <c r="A8326" s="8"/>
      <c r="B8326" s="9">
        <v>44543</v>
      </c>
      <c r="C8326" s="10">
        <v>18</v>
      </c>
      <c r="D8326" s="13">
        <v>46.362236666666668</v>
      </c>
    </row>
    <row r="8327" spans="1:4" x14ac:dyDescent="0.25">
      <c r="A8327" s="8"/>
      <c r="B8327" s="9">
        <v>44543</v>
      </c>
      <c r="C8327" s="10">
        <v>19</v>
      </c>
      <c r="D8327" s="13">
        <v>48.242176666666673</v>
      </c>
    </row>
    <row r="8328" spans="1:4" x14ac:dyDescent="0.25">
      <c r="A8328" s="8"/>
      <c r="B8328" s="9">
        <v>44543</v>
      </c>
      <c r="C8328" s="10">
        <v>20</v>
      </c>
      <c r="D8328" s="13">
        <v>44.585793333333335</v>
      </c>
    </row>
    <row r="8329" spans="1:4" x14ac:dyDescent="0.25">
      <c r="A8329" s="8"/>
      <c r="B8329" s="9">
        <v>44543</v>
      </c>
      <c r="C8329" s="10">
        <v>21</v>
      </c>
      <c r="D8329" s="13">
        <v>41.34043333333333</v>
      </c>
    </row>
    <row r="8330" spans="1:4" x14ac:dyDescent="0.25">
      <c r="A8330" s="8"/>
      <c r="B8330" s="9">
        <v>44543</v>
      </c>
      <c r="C8330" s="10">
        <v>22</v>
      </c>
      <c r="D8330" s="13">
        <v>42.416629999999998</v>
      </c>
    </row>
    <row r="8331" spans="1:4" x14ac:dyDescent="0.25">
      <c r="A8331" s="8"/>
      <c r="B8331" s="9">
        <v>44543</v>
      </c>
      <c r="C8331" s="10">
        <v>23</v>
      </c>
      <c r="D8331" s="13">
        <v>37.387936666666668</v>
      </c>
    </row>
    <row r="8332" spans="1:4" x14ac:dyDescent="0.25">
      <c r="A8332" s="8"/>
      <c r="B8332" s="9">
        <v>44543</v>
      </c>
      <c r="C8332" s="10">
        <v>24</v>
      </c>
      <c r="D8332" s="13">
        <v>35.289413333333336</v>
      </c>
    </row>
    <row r="8333" spans="1:4" x14ac:dyDescent="0.25">
      <c r="A8333" s="8"/>
      <c r="B8333" s="9">
        <v>44544</v>
      </c>
      <c r="C8333" s="10">
        <v>1</v>
      </c>
      <c r="D8333" s="13">
        <v>31.100523333333332</v>
      </c>
    </row>
    <row r="8334" spans="1:4" x14ac:dyDescent="0.25">
      <c r="A8334" s="8"/>
      <c r="B8334" s="9">
        <v>44544</v>
      </c>
      <c r="C8334" s="10">
        <v>2</v>
      </c>
      <c r="D8334" s="13">
        <v>31.990549999999999</v>
      </c>
    </row>
    <row r="8335" spans="1:4" x14ac:dyDescent="0.25">
      <c r="A8335" s="8"/>
      <c r="B8335" s="9">
        <v>44544</v>
      </c>
      <c r="C8335" s="10">
        <v>3</v>
      </c>
      <c r="D8335" s="13">
        <v>31.807166666666671</v>
      </c>
    </row>
    <row r="8336" spans="1:4" x14ac:dyDescent="0.25">
      <c r="A8336" s="8"/>
      <c r="B8336" s="9">
        <v>44544</v>
      </c>
      <c r="C8336" s="10">
        <v>4</v>
      </c>
      <c r="D8336" s="13">
        <v>31.886713333333333</v>
      </c>
    </row>
    <row r="8337" spans="1:4" x14ac:dyDescent="0.25">
      <c r="A8337" s="8"/>
      <c r="B8337" s="9">
        <v>44544</v>
      </c>
      <c r="C8337" s="10">
        <v>5</v>
      </c>
      <c r="D8337" s="13">
        <v>33.164166666666667</v>
      </c>
    </row>
    <row r="8338" spans="1:4" x14ac:dyDescent="0.25">
      <c r="A8338" s="8"/>
      <c r="B8338" s="9">
        <v>44544</v>
      </c>
      <c r="C8338" s="10">
        <v>6</v>
      </c>
      <c r="D8338" s="13">
        <v>36.130056666666668</v>
      </c>
    </row>
    <row r="8339" spans="1:4" x14ac:dyDescent="0.25">
      <c r="A8339" s="8"/>
      <c r="B8339" s="9">
        <v>44544</v>
      </c>
      <c r="C8339" s="10">
        <v>7</v>
      </c>
      <c r="D8339" s="13">
        <v>38.279406666666667</v>
      </c>
    </row>
    <row r="8340" spans="1:4" x14ac:dyDescent="0.25">
      <c r="A8340" s="8"/>
      <c r="B8340" s="9">
        <v>44544</v>
      </c>
      <c r="C8340" s="10">
        <v>8</v>
      </c>
      <c r="D8340" s="13">
        <v>46.998930000000001</v>
      </c>
    </row>
    <row r="8341" spans="1:4" x14ac:dyDescent="0.25">
      <c r="A8341" s="8"/>
      <c r="B8341" s="9">
        <v>44544</v>
      </c>
      <c r="C8341" s="10">
        <v>9</v>
      </c>
      <c r="D8341" s="13">
        <v>46.403089999999999</v>
      </c>
    </row>
    <row r="8342" spans="1:4" x14ac:dyDescent="0.25">
      <c r="A8342" s="8"/>
      <c r="B8342" s="9">
        <v>44544</v>
      </c>
      <c r="C8342" s="10">
        <v>10</v>
      </c>
      <c r="D8342" s="13">
        <v>39.533940000000001</v>
      </c>
    </row>
    <row r="8343" spans="1:4" x14ac:dyDescent="0.25">
      <c r="A8343" s="8"/>
      <c r="B8343" s="9">
        <v>44544</v>
      </c>
      <c r="C8343" s="10">
        <v>11</v>
      </c>
      <c r="D8343" s="13">
        <v>35.493789999999997</v>
      </c>
    </row>
    <row r="8344" spans="1:4" x14ac:dyDescent="0.25">
      <c r="A8344" s="8"/>
      <c r="B8344" s="9">
        <v>44544</v>
      </c>
      <c r="C8344" s="10">
        <v>12</v>
      </c>
      <c r="D8344" s="13">
        <v>34.725580000000001</v>
      </c>
    </row>
    <row r="8345" spans="1:4" x14ac:dyDescent="0.25">
      <c r="A8345" s="8"/>
      <c r="B8345" s="9">
        <v>44544</v>
      </c>
      <c r="C8345" s="10">
        <v>13</v>
      </c>
      <c r="D8345" s="13">
        <v>33.066389999999998</v>
      </c>
    </row>
    <row r="8346" spans="1:4" x14ac:dyDescent="0.25">
      <c r="A8346" s="8"/>
      <c r="B8346" s="9">
        <v>44544</v>
      </c>
      <c r="C8346" s="10">
        <v>14</v>
      </c>
      <c r="D8346" s="13">
        <v>31.762083333333333</v>
      </c>
    </row>
    <row r="8347" spans="1:4" x14ac:dyDescent="0.25">
      <c r="A8347" s="8"/>
      <c r="B8347" s="9">
        <v>44544</v>
      </c>
      <c r="C8347" s="10">
        <v>15</v>
      </c>
      <c r="D8347" s="13">
        <v>33.952440000000003</v>
      </c>
    </row>
    <row r="8348" spans="1:4" x14ac:dyDescent="0.25">
      <c r="A8348" s="8"/>
      <c r="B8348" s="9">
        <v>44544</v>
      </c>
      <c r="C8348" s="10">
        <v>16</v>
      </c>
      <c r="D8348" s="13">
        <v>34.859409999999997</v>
      </c>
    </row>
    <row r="8349" spans="1:4" x14ac:dyDescent="0.25">
      <c r="A8349" s="8"/>
      <c r="B8349" s="9">
        <v>44544</v>
      </c>
      <c r="C8349" s="10">
        <v>17</v>
      </c>
      <c r="D8349" s="13">
        <v>38.396099999999997</v>
      </c>
    </row>
    <row r="8350" spans="1:4" x14ac:dyDescent="0.25">
      <c r="A8350" s="8"/>
      <c r="B8350" s="9">
        <v>44544</v>
      </c>
      <c r="C8350" s="10">
        <v>18</v>
      </c>
      <c r="D8350" s="13">
        <v>72.439216666666667</v>
      </c>
    </row>
    <row r="8351" spans="1:4" x14ac:dyDescent="0.25">
      <c r="A8351" s="8"/>
      <c r="B8351" s="9">
        <v>44544</v>
      </c>
      <c r="C8351" s="10">
        <v>19</v>
      </c>
      <c r="D8351" s="13">
        <v>60.265710000000006</v>
      </c>
    </row>
    <row r="8352" spans="1:4" x14ac:dyDescent="0.25">
      <c r="A8352" s="8"/>
      <c r="B8352" s="9">
        <v>44544</v>
      </c>
      <c r="C8352" s="10">
        <v>20</v>
      </c>
      <c r="D8352" s="13">
        <v>49.727323333333338</v>
      </c>
    </row>
    <row r="8353" spans="1:4" x14ac:dyDescent="0.25">
      <c r="A8353" s="8"/>
      <c r="B8353" s="9">
        <v>44544</v>
      </c>
      <c r="C8353" s="10">
        <v>21</v>
      </c>
      <c r="D8353" s="13">
        <v>55.306033333333339</v>
      </c>
    </row>
    <row r="8354" spans="1:4" x14ac:dyDescent="0.25">
      <c r="A8354" s="8"/>
      <c r="B8354" s="9">
        <v>44544</v>
      </c>
      <c r="C8354" s="10">
        <v>22</v>
      </c>
      <c r="D8354" s="13">
        <v>53.035953333333332</v>
      </c>
    </row>
    <row r="8355" spans="1:4" x14ac:dyDescent="0.25">
      <c r="A8355" s="8"/>
      <c r="B8355" s="9">
        <v>44544</v>
      </c>
      <c r="C8355" s="10">
        <v>23</v>
      </c>
      <c r="D8355" s="13">
        <v>46.153793333333333</v>
      </c>
    </row>
    <row r="8356" spans="1:4" x14ac:dyDescent="0.25">
      <c r="A8356" s="8"/>
      <c r="B8356" s="9">
        <v>44544</v>
      </c>
      <c r="C8356" s="10">
        <v>24</v>
      </c>
      <c r="D8356" s="13">
        <v>37.943816666666663</v>
      </c>
    </row>
    <row r="8357" spans="1:4" x14ac:dyDescent="0.25">
      <c r="A8357" s="8"/>
      <c r="B8357" s="9">
        <v>44545</v>
      </c>
      <c r="C8357" s="10">
        <v>1</v>
      </c>
      <c r="D8357" s="13">
        <v>34.52017</v>
      </c>
    </row>
    <row r="8358" spans="1:4" x14ac:dyDescent="0.25">
      <c r="A8358" s="8"/>
      <c r="B8358" s="9">
        <v>44545</v>
      </c>
      <c r="C8358" s="10">
        <v>2</v>
      </c>
      <c r="D8358" s="13">
        <v>33.108026666666667</v>
      </c>
    </row>
    <row r="8359" spans="1:4" x14ac:dyDescent="0.25">
      <c r="A8359" s="8"/>
      <c r="B8359" s="9">
        <v>44545</v>
      </c>
      <c r="C8359" s="10">
        <v>3</v>
      </c>
      <c r="D8359" s="13">
        <v>32.419709999999995</v>
      </c>
    </row>
    <row r="8360" spans="1:4" x14ac:dyDescent="0.25">
      <c r="A8360" s="8"/>
      <c r="B8360" s="9">
        <v>44545</v>
      </c>
      <c r="C8360" s="10">
        <v>4</v>
      </c>
      <c r="D8360" s="13">
        <v>32.747536666666669</v>
      </c>
    </row>
    <row r="8361" spans="1:4" x14ac:dyDescent="0.25">
      <c r="A8361" s="8"/>
      <c r="B8361" s="9">
        <v>44545</v>
      </c>
      <c r="C8361" s="10">
        <v>5</v>
      </c>
      <c r="D8361" s="13">
        <v>33.146866666666661</v>
      </c>
    </row>
    <row r="8362" spans="1:4" x14ac:dyDescent="0.25">
      <c r="A8362" s="8"/>
      <c r="B8362" s="9">
        <v>44545</v>
      </c>
      <c r="C8362" s="10">
        <v>6</v>
      </c>
      <c r="D8362" s="13">
        <v>39.337573333333332</v>
      </c>
    </row>
    <row r="8363" spans="1:4" x14ac:dyDescent="0.25">
      <c r="A8363" s="8"/>
      <c r="B8363" s="9">
        <v>44545</v>
      </c>
      <c r="C8363" s="10">
        <v>7</v>
      </c>
      <c r="D8363" s="13">
        <v>47.337063333333333</v>
      </c>
    </row>
    <row r="8364" spans="1:4" x14ac:dyDescent="0.25">
      <c r="A8364" s="8"/>
      <c r="B8364" s="9">
        <v>44545</v>
      </c>
      <c r="C8364" s="10">
        <v>8</v>
      </c>
      <c r="D8364" s="13">
        <v>51.510326666666664</v>
      </c>
    </row>
    <row r="8365" spans="1:4" x14ac:dyDescent="0.25">
      <c r="A8365" s="8"/>
      <c r="B8365" s="9">
        <v>44545</v>
      </c>
      <c r="C8365" s="10">
        <v>9</v>
      </c>
      <c r="D8365" s="13">
        <v>53.737960000000008</v>
      </c>
    </row>
    <row r="8366" spans="1:4" x14ac:dyDescent="0.25">
      <c r="A8366" s="8"/>
      <c r="B8366" s="9">
        <v>44545</v>
      </c>
      <c r="C8366" s="10">
        <v>10</v>
      </c>
      <c r="D8366" s="13">
        <v>44.262016666666675</v>
      </c>
    </row>
    <row r="8367" spans="1:4" x14ac:dyDescent="0.25">
      <c r="A8367" s="8"/>
      <c r="B8367" s="9">
        <v>44545</v>
      </c>
      <c r="C8367" s="10">
        <v>11</v>
      </c>
      <c r="D8367" s="13">
        <v>42.323140000000002</v>
      </c>
    </row>
    <row r="8368" spans="1:4" x14ac:dyDescent="0.25">
      <c r="A8368" s="8"/>
      <c r="B8368" s="9">
        <v>44545</v>
      </c>
      <c r="C8368" s="10">
        <v>12</v>
      </c>
      <c r="D8368" s="13">
        <v>38.84281</v>
      </c>
    </row>
    <row r="8369" spans="1:4" x14ac:dyDescent="0.25">
      <c r="A8369" s="8"/>
      <c r="B8369" s="9">
        <v>44545</v>
      </c>
      <c r="C8369" s="10">
        <v>13</v>
      </c>
      <c r="D8369" s="13">
        <v>40.091283333333337</v>
      </c>
    </row>
    <row r="8370" spans="1:4" x14ac:dyDescent="0.25">
      <c r="A8370" s="8"/>
      <c r="B8370" s="9">
        <v>44545</v>
      </c>
      <c r="C8370" s="10">
        <v>14</v>
      </c>
      <c r="D8370" s="13">
        <v>37.596456666666661</v>
      </c>
    </row>
    <row r="8371" spans="1:4" x14ac:dyDescent="0.25">
      <c r="A8371" s="8"/>
      <c r="B8371" s="9">
        <v>44545</v>
      </c>
      <c r="C8371" s="10">
        <v>15</v>
      </c>
      <c r="D8371" s="13">
        <v>38.390639999999998</v>
      </c>
    </row>
    <row r="8372" spans="1:4" x14ac:dyDescent="0.25">
      <c r="A8372" s="8"/>
      <c r="B8372" s="9">
        <v>44545</v>
      </c>
      <c r="C8372" s="10">
        <v>16</v>
      </c>
      <c r="D8372" s="13">
        <v>36.078566666666667</v>
      </c>
    </row>
    <row r="8373" spans="1:4" x14ac:dyDescent="0.25">
      <c r="A8373" s="8"/>
      <c r="B8373" s="9">
        <v>44545</v>
      </c>
      <c r="C8373" s="10">
        <v>17</v>
      </c>
      <c r="D8373" s="13">
        <v>38.722596666666668</v>
      </c>
    </row>
    <row r="8374" spans="1:4" x14ac:dyDescent="0.25">
      <c r="A8374" s="8"/>
      <c r="B8374" s="9">
        <v>44545</v>
      </c>
      <c r="C8374" s="10">
        <v>18</v>
      </c>
      <c r="D8374" s="13">
        <v>51.46687</v>
      </c>
    </row>
    <row r="8375" spans="1:4" x14ac:dyDescent="0.25">
      <c r="A8375" s="8"/>
      <c r="B8375" s="9">
        <v>44545</v>
      </c>
      <c r="C8375" s="10">
        <v>19</v>
      </c>
      <c r="D8375" s="13">
        <v>62.393386666666665</v>
      </c>
    </row>
    <row r="8376" spans="1:4" x14ac:dyDescent="0.25">
      <c r="A8376" s="8"/>
      <c r="B8376" s="9">
        <v>44545</v>
      </c>
      <c r="C8376" s="10">
        <v>20</v>
      </c>
      <c r="D8376" s="13">
        <v>51.501516666666667</v>
      </c>
    </row>
    <row r="8377" spans="1:4" x14ac:dyDescent="0.25">
      <c r="A8377" s="8"/>
      <c r="B8377" s="9">
        <v>44545</v>
      </c>
      <c r="C8377" s="10">
        <v>21</v>
      </c>
      <c r="D8377" s="13">
        <v>46.479623333333336</v>
      </c>
    </row>
    <row r="8378" spans="1:4" x14ac:dyDescent="0.25">
      <c r="A8378" s="8"/>
      <c r="B8378" s="9">
        <v>44545</v>
      </c>
      <c r="C8378" s="10">
        <v>22</v>
      </c>
      <c r="D8378" s="13">
        <v>44.877696666666658</v>
      </c>
    </row>
    <row r="8379" spans="1:4" x14ac:dyDescent="0.25">
      <c r="A8379" s="8"/>
      <c r="B8379" s="9">
        <v>44545</v>
      </c>
      <c r="C8379" s="10">
        <v>23</v>
      </c>
      <c r="D8379" s="13">
        <v>46.827359999999999</v>
      </c>
    </row>
    <row r="8380" spans="1:4" x14ac:dyDescent="0.25">
      <c r="A8380" s="8"/>
      <c r="B8380" s="9">
        <v>44545</v>
      </c>
      <c r="C8380" s="10">
        <v>24</v>
      </c>
      <c r="D8380" s="13">
        <v>39.291403333333335</v>
      </c>
    </row>
    <row r="8381" spans="1:4" x14ac:dyDescent="0.25">
      <c r="A8381" s="8"/>
      <c r="B8381" s="9">
        <v>44546</v>
      </c>
      <c r="C8381" s="10">
        <v>1</v>
      </c>
      <c r="D8381" s="13">
        <v>43.00009</v>
      </c>
    </row>
    <row r="8382" spans="1:4" x14ac:dyDescent="0.25">
      <c r="A8382" s="8"/>
      <c r="B8382" s="9">
        <v>44546</v>
      </c>
      <c r="C8382" s="10">
        <v>2</v>
      </c>
      <c r="D8382" s="13">
        <v>34.350960000000001</v>
      </c>
    </row>
    <row r="8383" spans="1:4" x14ac:dyDescent="0.25">
      <c r="A8383" s="8"/>
      <c r="B8383" s="9">
        <v>44546</v>
      </c>
      <c r="C8383" s="10">
        <v>3</v>
      </c>
      <c r="D8383" s="13">
        <v>33.113053333333333</v>
      </c>
    </row>
    <row r="8384" spans="1:4" x14ac:dyDescent="0.25">
      <c r="A8384" s="8"/>
      <c r="B8384" s="9">
        <v>44546</v>
      </c>
      <c r="C8384" s="10">
        <v>4</v>
      </c>
      <c r="D8384" s="13">
        <v>33.446823333333334</v>
      </c>
    </row>
    <row r="8385" spans="1:4" x14ac:dyDescent="0.25">
      <c r="A8385" s="8"/>
      <c r="B8385" s="9">
        <v>44546</v>
      </c>
      <c r="C8385" s="10">
        <v>5</v>
      </c>
      <c r="D8385" s="13">
        <v>31.791276666666665</v>
      </c>
    </row>
    <row r="8386" spans="1:4" x14ac:dyDescent="0.25">
      <c r="A8386" s="8"/>
      <c r="B8386" s="9">
        <v>44546</v>
      </c>
      <c r="C8386" s="10">
        <v>6</v>
      </c>
      <c r="D8386" s="13">
        <v>36.32424666666666</v>
      </c>
    </row>
    <row r="8387" spans="1:4" x14ac:dyDescent="0.25">
      <c r="A8387" s="8"/>
      <c r="B8387" s="9">
        <v>44546</v>
      </c>
      <c r="C8387" s="10">
        <v>7</v>
      </c>
      <c r="D8387" s="13">
        <v>40.087880000000006</v>
      </c>
    </row>
    <row r="8388" spans="1:4" x14ac:dyDescent="0.25">
      <c r="A8388" s="8"/>
      <c r="B8388" s="9">
        <v>44546</v>
      </c>
      <c r="C8388" s="10">
        <v>8</v>
      </c>
      <c r="D8388" s="13">
        <v>49.32698666666667</v>
      </c>
    </row>
    <row r="8389" spans="1:4" x14ac:dyDescent="0.25">
      <c r="A8389" s="8"/>
      <c r="B8389" s="9">
        <v>44546</v>
      </c>
      <c r="C8389" s="10">
        <v>9</v>
      </c>
      <c r="D8389" s="13">
        <v>43.371700000000004</v>
      </c>
    </row>
    <row r="8390" spans="1:4" x14ac:dyDescent="0.25">
      <c r="A8390" s="8"/>
      <c r="B8390" s="9">
        <v>44546</v>
      </c>
      <c r="C8390" s="10">
        <v>10</v>
      </c>
      <c r="D8390" s="13">
        <v>34.540030000000002</v>
      </c>
    </row>
    <row r="8391" spans="1:4" x14ac:dyDescent="0.25">
      <c r="A8391" s="8"/>
      <c r="B8391" s="9">
        <v>44546</v>
      </c>
      <c r="C8391" s="10">
        <v>11</v>
      </c>
      <c r="D8391" s="13">
        <v>31.50079666666667</v>
      </c>
    </row>
    <row r="8392" spans="1:4" x14ac:dyDescent="0.25">
      <c r="A8392" s="8"/>
      <c r="B8392" s="9">
        <v>44546</v>
      </c>
      <c r="C8392" s="10">
        <v>12</v>
      </c>
      <c r="D8392" s="13">
        <v>30.908113333333336</v>
      </c>
    </row>
    <row r="8393" spans="1:4" x14ac:dyDescent="0.25">
      <c r="A8393" s="8"/>
      <c r="B8393" s="9">
        <v>44546</v>
      </c>
      <c r="C8393" s="10">
        <v>13</v>
      </c>
      <c r="D8393" s="13">
        <v>26.861966666666664</v>
      </c>
    </row>
    <row r="8394" spans="1:4" x14ac:dyDescent="0.25">
      <c r="A8394" s="8"/>
      <c r="B8394" s="9">
        <v>44546</v>
      </c>
      <c r="C8394" s="10">
        <v>14</v>
      </c>
      <c r="D8394" s="13">
        <v>29.08681</v>
      </c>
    </row>
    <row r="8395" spans="1:4" x14ac:dyDescent="0.25">
      <c r="A8395" s="8"/>
      <c r="B8395" s="9">
        <v>44546</v>
      </c>
      <c r="C8395" s="10">
        <v>15</v>
      </c>
      <c r="D8395" s="13">
        <v>27.434166666666666</v>
      </c>
    </row>
    <row r="8396" spans="1:4" x14ac:dyDescent="0.25">
      <c r="A8396" s="8"/>
      <c r="B8396" s="9">
        <v>44546</v>
      </c>
      <c r="C8396" s="10">
        <v>16</v>
      </c>
      <c r="D8396" s="13">
        <v>30.152523333333335</v>
      </c>
    </row>
    <row r="8397" spans="1:4" x14ac:dyDescent="0.25">
      <c r="A8397" s="8"/>
      <c r="B8397" s="9">
        <v>44546</v>
      </c>
      <c r="C8397" s="10">
        <v>17</v>
      </c>
      <c r="D8397" s="13">
        <v>40.206139999999998</v>
      </c>
    </row>
    <row r="8398" spans="1:4" x14ac:dyDescent="0.25">
      <c r="A8398" s="8"/>
      <c r="B8398" s="9">
        <v>44546</v>
      </c>
      <c r="C8398" s="10">
        <v>18</v>
      </c>
      <c r="D8398" s="13">
        <v>46.882379999999991</v>
      </c>
    </row>
    <row r="8399" spans="1:4" x14ac:dyDescent="0.25">
      <c r="A8399" s="8"/>
      <c r="B8399" s="9">
        <v>44546</v>
      </c>
      <c r="C8399" s="10">
        <v>19</v>
      </c>
      <c r="D8399" s="13">
        <v>45.98648</v>
      </c>
    </row>
    <row r="8400" spans="1:4" x14ac:dyDescent="0.25">
      <c r="A8400" s="8"/>
      <c r="B8400" s="9">
        <v>44546</v>
      </c>
      <c r="C8400" s="10">
        <v>20</v>
      </c>
      <c r="D8400" s="13">
        <v>48.212626666666665</v>
      </c>
    </row>
    <row r="8401" spans="1:4" x14ac:dyDescent="0.25">
      <c r="A8401" s="8"/>
      <c r="B8401" s="9">
        <v>44546</v>
      </c>
      <c r="C8401" s="10">
        <v>21</v>
      </c>
      <c r="D8401" s="13">
        <v>43.796793333333333</v>
      </c>
    </row>
    <row r="8402" spans="1:4" x14ac:dyDescent="0.25">
      <c r="A8402" s="8"/>
      <c r="B8402" s="9">
        <v>44546</v>
      </c>
      <c r="C8402" s="10">
        <v>22</v>
      </c>
      <c r="D8402" s="13">
        <v>40.234256666666674</v>
      </c>
    </row>
    <row r="8403" spans="1:4" x14ac:dyDescent="0.25">
      <c r="A8403" s="8"/>
      <c r="B8403" s="9">
        <v>44546</v>
      </c>
      <c r="C8403" s="10">
        <v>23</v>
      </c>
      <c r="D8403" s="13">
        <v>43.643769999999996</v>
      </c>
    </row>
    <row r="8404" spans="1:4" x14ac:dyDescent="0.25">
      <c r="A8404" s="8"/>
      <c r="B8404" s="9">
        <v>44546</v>
      </c>
      <c r="C8404" s="10">
        <v>24</v>
      </c>
      <c r="D8404" s="13">
        <v>37.859263333333338</v>
      </c>
    </row>
    <row r="8405" spans="1:4" x14ac:dyDescent="0.25">
      <c r="A8405" s="8"/>
      <c r="B8405" s="9">
        <v>44547</v>
      </c>
      <c r="C8405" s="10">
        <v>1</v>
      </c>
      <c r="D8405" s="13">
        <v>32.977300000000007</v>
      </c>
    </row>
    <row r="8406" spans="1:4" x14ac:dyDescent="0.25">
      <c r="A8406" s="8"/>
      <c r="B8406" s="9">
        <v>44547</v>
      </c>
      <c r="C8406" s="10">
        <v>2</v>
      </c>
      <c r="D8406" s="13">
        <v>30.498493333333332</v>
      </c>
    </row>
    <row r="8407" spans="1:4" x14ac:dyDescent="0.25">
      <c r="A8407" s="8"/>
      <c r="B8407" s="9">
        <v>44547</v>
      </c>
      <c r="C8407" s="10">
        <v>3</v>
      </c>
      <c r="D8407" s="13">
        <v>28.97196666666667</v>
      </c>
    </row>
    <row r="8408" spans="1:4" x14ac:dyDescent="0.25">
      <c r="A8408" s="8"/>
      <c r="B8408" s="9">
        <v>44547</v>
      </c>
      <c r="C8408" s="10">
        <v>4</v>
      </c>
      <c r="D8408" s="13">
        <v>28.548646666666667</v>
      </c>
    </row>
    <row r="8409" spans="1:4" x14ac:dyDescent="0.25">
      <c r="A8409" s="8"/>
      <c r="B8409" s="9">
        <v>44547</v>
      </c>
      <c r="C8409" s="10">
        <v>5</v>
      </c>
      <c r="D8409" s="13">
        <v>31.671600000000002</v>
      </c>
    </row>
    <row r="8410" spans="1:4" x14ac:dyDescent="0.25">
      <c r="A8410" s="8"/>
      <c r="B8410" s="9">
        <v>44547</v>
      </c>
      <c r="C8410" s="10">
        <v>6</v>
      </c>
      <c r="D8410" s="13">
        <v>32.552756666666667</v>
      </c>
    </row>
    <row r="8411" spans="1:4" x14ac:dyDescent="0.25">
      <c r="A8411" s="8"/>
      <c r="B8411" s="9">
        <v>44547</v>
      </c>
      <c r="C8411" s="10">
        <v>7</v>
      </c>
      <c r="D8411" s="13">
        <v>34.105976666666663</v>
      </c>
    </row>
    <row r="8412" spans="1:4" x14ac:dyDescent="0.25">
      <c r="A8412" s="8"/>
      <c r="B8412" s="9">
        <v>44547</v>
      </c>
      <c r="C8412" s="10">
        <v>8</v>
      </c>
      <c r="D8412" s="13">
        <v>41.369900000000001</v>
      </c>
    </row>
    <row r="8413" spans="1:4" x14ac:dyDescent="0.25">
      <c r="A8413" s="8"/>
      <c r="B8413" s="9">
        <v>44547</v>
      </c>
      <c r="C8413" s="10">
        <v>9</v>
      </c>
      <c r="D8413" s="13">
        <v>52.649239999999999</v>
      </c>
    </row>
    <row r="8414" spans="1:4" x14ac:dyDescent="0.25">
      <c r="A8414" s="8"/>
      <c r="B8414" s="9">
        <v>44547</v>
      </c>
      <c r="C8414" s="10">
        <v>10</v>
      </c>
      <c r="D8414" s="13">
        <v>37.494306666666667</v>
      </c>
    </row>
    <row r="8415" spans="1:4" x14ac:dyDescent="0.25">
      <c r="A8415" s="8"/>
      <c r="B8415" s="9">
        <v>44547</v>
      </c>
      <c r="C8415" s="10">
        <v>11</v>
      </c>
      <c r="D8415" s="13">
        <v>29.57471</v>
      </c>
    </row>
    <row r="8416" spans="1:4" x14ac:dyDescent="0.25">
      <c r="A8416" s="8"/>
      <c r="B8416" s="9">
        <v>44547</v>
      </c>
      <c r="C8416" s="10">
        <v>12</v>
      </c>
      <c r="D8416" s="13">
        <v>29.228019999999997</v>
      </c>
    </row>
    <row r="8417" spans="1:4" x14ac:dyDescent="0.25">
      <c r="A8417" s="8"/>
      <c r="B8417" s="9">
        <v>44547</v>
      </c>
      <c r="C8417" s="10">
        <v>13</v>
      </c>
      <c r="D8417" s="13">
        <v>28.748946666666665</v>
      </c>
    </row>
    <row r="8418" spans="1:4" x14ac:dyDescent="0.25">
      <c r="A8418" s="8"/>
      <c r="B8418" s="9">
        <v>44547</v>
      </c>
      <c r="C8418" s="10">
        <v>14</v>
      </c>
      <c r="D8418" s="13">
        <v>25.625049999999998</v>
      </c>
    </row>
    <row r="8419" spans="1:4" x14ac:dyDescent="0.25">
      <c r="A8419" s="8"/>
      <c r="B8419" s="9">
        <v>44547</v>
      </c>
      <c r="C8419" s="10">
        <v>15</v>
      </c>
      <c r="D8419" s="13">
        <v>25.984393333333333</v>
      </c>
    </row>
    <row r="8420" spans="1:4" x14ac:dyDescent="0.25">
      <c r="A8420" s="8"/>
      <c r="B8420" s="9">
        <v>44547</v>
      </c>
      <c r="C8420" s="10">
        <v>16</v>
      </c>
      <c r="D8420" s="13">
        <v>25.644846666666666</v>
      </c>
    </row>
    <row r="8421" spans="1:4" x14ac:dyDescent="0.25">
      <c r="A8421" s="8"/>
      <c r="B8421" s="9">
        <v>44547</v>
      </c>
      <c r="C8421" s="10">
        <v>17</v>
      </c>
      <c r="D8421" s="13">
        <v>31.090869999999999</v>
      </c>
    </row>
    <row r="8422" spans="1:4" x14ac:dyDescent="0.25">
      <c r="A8422" s="8"/>
      <c r="B8422" s="9">
        <v>44547</v>
      </c>
      <c r="C8422" s="10">
        <v>18</v>
      </c>
      <c r="D8422" s="13">
        <v>49.212683333333331</v>
      </c>
    </row>
    <row r="8423" spans="1:4" x14ac:dyDescent="0.25">
      <c r="A8423" s="8"/>
      <c r="B8423" s="9">
        <v>44547</v>
      </c>
      <c r="C8423" s="10">
        <v>19</v>
      </c>
      <c r="D8423" s="13">
        <v>49.216213333333336</v>
      </c>
    </row>
    <row r="8424" spans="1:4" x14ac:dyDescent="0.25">
      <c r="A8424" s="8"/>
      <c r="B8424" s="9">
        <v>44547</v>
      </c>
      <c r="C8424" s="10">
        <v>20</v>
      </c>
      <c r="D8424" s="13">
        <v>48.259329999999999</v>
      </c>
    </row>
    <row r="8425" spans="1:4" x14ac:dyDescent="0.25">
      <c r="A8425" s="8"/>
      <c r="B8425" s="9">
        <v>44547</v>
      </c>
      <c r="C8425" s="10">
        <v>21</v>
      </c>
      <c r="D8425" s="13">
        <v>43.732516666666669</v>
      </c>
    </row>
    <row r="8426" spans="1:4" x14ac:dyDescent="0.25">
      <c r="A8426" s="8"/>
      <c r="B8426" s="9">
        <v>44547</v>
      </c>
      <c r="C8426" s="10">
        <v>22</v>
      </c>
      <c r="D8426" s="13">
        <v>42.735999999999997</v>
      </c>
    </row>
    <row r="8427" spans="1:4" x14ac:dyDescent="0.25">
      <c r="A8427" s="8"/>
      <c r="B8427" s="9">
        <v>44547</v>
      </c>
      <c r="C8427" s="10">
        <v>23</v>
      </c>
      <c r="D8427" s="13">
        <v>43.330710000000003</v>
      </c>
    </row>
    <row r="8428" spans="1:4" x14ac:dyDescent="0.25">
      <c r="A8428" s="8"/>
      <c r="B8428" s="9">
        <v>44547</v>
      </c>
      <c r="C8428" s="10">
        <v>24</v>
      </c>
      <c r="D8428" s="13">
        <v>37.358513333333327</v>
      </c>
    </row>
    <row r="8429" spans="1:4" x14ac:dyDescent="0.25">
      <c r="A8429" s="8"/>
      <c r="B8429" s="9">
        <v>44548</v>
      </c>
      <c r="C8429" s="10">
        <v>1</v>
      </c>
      <c r="D8429" s="13">
        <v>35.042859999999997</v>
      </c>
    </row>
    <row r="8430" spans="1:4" x14ac:dyDescent="0.25">
      <c r="A8430" s="8"/>
      <c r="B8430" s="9">
        <v>44548</v>
      </c>
      <c r="C8430" s="10">
        <v>2</v>
      </c>
      <c r="D8430" s="13">
        <v>30.143640000000001</v>
      </c>
    </row>
    <row r="8431" spans="1:4" x14ac:dyDescent="0.25">
      <c r="A8431" s="8"/>
      <c r="B8431" s="9">
        <v>44548</v>
      </c>
      <c r="C8431" s="10">
        <v>3</v>
      </c>
      <c r="D8431" s="13">
        <v>30.461496666666665</v>
      </c>
    </row>
    <row r="8432" spans="1:4" x14ac:dyDescent="0.25">
      <c r="A8432" s="8"/>
      <c r="B8432" s="9">
        <v>44548</v>
      </c>
      <c r="C8432" s="10">
        <v>4</v>
      </c>
      <c r="D8432" s="13">
        <v>30.290933333333331</v>
      </c>
    </row>
    <row r="8433" spans="1:4" x14ac:dyDescent="0.25">
      <c r="A8433" s="8"/>
      <c r="B8433" s="9">
        <v>44548</v>
      </c>
      <c r="C8433" s="10">
        <v>5</v>
      </c>
      <c r="D8433" s="13">
        <v>29.769423333333332</v>
      </c>
    </row>
    <row r="8434" spans="1:4" x14ac:dyDescent="0.25">
      <c r="A8434" s="8"/>
      <c r="B8434" s="9">
        <v>44548</v>
      </c>
      <c r="C8434" s="10">
        <v>6</v>
      </c>
      <c r="D8434" s="13">
        <v>33.521349999999998</v>
      </c>
    </row>
    <row r="8435" spans="1:4" x14ac:dyDescent="0.25">
      <c r="A8435" s="8"/>
      <c r="B8435" s="9">
        <v>44548</v>
      </c>
      <c r="C8435" s="10">
        <v>7</v>
      </c>
      <c r="D8435" s="13">
        <v>40.019970000000001</v>
      </c>
    </row>
    <row r="8436" spans="1:4" x14ac:dyDescent="0.25">
      <c r="A8436" s="8"/>
      <c r="B8436" s="9">
        <v>44548</v>
      </c>
      <c r="C8436" s="10">
        <v>8</v>
      </c>
      <c r="D8436" s="13">
        <v>46.550586666666668</v>
      </c>
    </row>
    <row r="8437" spans="1:4" x14ac:dyDescent="0.25">
      <c r="A8437" s="8"/>
      <c r="B8437" s="9">
        <v>44548</v>
      </c>
      <c r="C8437" s="10">
        <v>9</v>
      </c>
      <c r="D8437" s="13">
        <v>37.099780000000003</v>
      </c>
    </row>
    <row r="8438" spans="1:4" x14ac:dyDescent="0.25">
      <c r="A8438" s="8"/>
      <c r="B8438" s="9">
        <v>44548</v>
      </c>
      <c r="C8438" s="10">
        <v>10</v>
      </c>
      <c r="D8438" s="13">
        <v>32.322736666666664</v>
      </c>
    </row>
    <row r="8439" spans="1:4" x14ac:dyDescent="0.25">
      <c r="A8439" s="8"/>
      <c r="B8439" s="9">
        <v>44548</v>
      </c>
      <c r="C8439" s="10">
        <v>11</v>
      </c>
      <c r="D8439" s="13">
        <v>35.882796666666671</v>
      </c>
    </row>
    <row r="8440" spans="1:4" x14ac:dyDescent="0.25">
      <c r="A8440" s="8"/>
      <c r="B8440" s="9">
        <v>44548</v>
      </c>
      <c r="C8440" s="10">
        <v>12</v>
      </c>
      <c r="D8440" s="13">
        <v>35.367936666666672</v>
      </c>
    </row>
    <row r="8441" spans="1:4" x14ac:dyDescent="0.25">
      <c r="A8441" s="8"/>
      <c r="B8441" s="9">
        <v>44548</v>
      </c>
      <c r="C8441" s="10">
        <v>13</v>
      </c>
      <c r="D8441" s="13">
        <v>32.601116666666663</v>
      </c>
    </row>
    <row r="8442" spans="1:4" x14ac:dyDescent="0.25">
      <c r="A8442" s="8"/>
      <c r="B8442" s="9">
        <v>44548</v>
      </c>
      <c r="C8442" s="10">
        <v>14</v>
      </c>
      <c r="D8442" s="13">
        <v>25.4465</v>
      </c>
    </row>
    <row r="8443" spans="1:4" x14ac:dyDescent="0.25">
      <c r="A8443" s="8"/>
      <c r="B8443" s="9">
        <v>44548</v>
      </c>
      <c r="C8443" s="10">
        <v>15</v>
      </c>
      <c r="D8443" s="13">
        <v>24.725996666666664</v>
      </c>
    </row>
    <row r="8444" spans="1:4" x14ac:dyDescent="0.25">
      <c r="A8444" s="8"/>
      <c r="B8444" s="9">
        <v>44548</v>
      </c>
      <c r="C8444" s="10">
        <v>16</v>
      </c>
      <c r="D8444" s="13">
        <v>26.314586666666667</v>
      </c>
    </row>
    <row r="8445" spans="1:4" x14ac:dyDescent="0.25">
      <c r="A8445" s="8"/>
      <c r="B8445" s="9">
        <v>44548</v>
      </c>
      <c r="C8445" s="10">
        <v>17</v>
      </c>
      <c r="D8445" s="13">
        <v>39.137626666666669</v>
      </c>
    </row>
    <row r="8446" spans="1:4" x14ac:dyDescent="0.25">
      <c r="A8446" s="8"/>
      <c r="B8446" s="9">
        <v>44548</v>
      </c>
      <c r="C8446" s="10">
        <v>18</v>
      </c>
      <c r="D8446" s="13">
        <v>35.811046666666662</v>
      </c>
    </row>
    <row r="8447" spans="1:4" x14ac:dyDescent="0.25">
      <c r="A8447" s="8"/>
      <c r="B8447" s="9">
        <v>44548</v>
      </c>
      <c r="C8447" s="10">
        <v>19</v>
      </c>
      <c r="D8447" s="13">
        <v>42.445529999999998</v>
      </c>
    </row>
    <row r="8448" spans="1:4" x14ac:dyDescent="0.25">
      <c r="A8448" s="8"/>
      <c r="B8448" s="9">
        <v>44548</v>
      </c>
      <c r="C8448" s="10">
        <v>20</v>
      </c>
      <c r="D8448" s="13">
        <v>43.508003333333335</v>
      </c>
    </row>
    <row r="8449" spans="1:4" x14ac:dyDescent="0.25">
      <c r="A8449" s="8"/>
      <c r="B8449" s="9">
        <v>44548</v>
      </c>
      <c r="C8449" s="10">
        <v>21</v>
      </c>
      <c r="D8449" s="13">
        <v>44.147176666666667</v>
      </c>
    </row>
    <row r="8450" spans="1:4" x14ac:dyDescent="0.25">
      <c r="A8450" s="8"/>
      <c r="B8450" s="9">
        <v>44548</v>
      </c>
      <c r="C8450" s="10">
        <v>22</v>
      </c>
      <c r="D8450" s="13">
        <v>43.349206666666667</v>
      </c>
    </row>
    <row r="8451" spans="1:4" x14ac:dyDescent="0.25">
      <c r="A8451" s="8"/>
      <c r="B8451" s="9">
        <v>44548</v>
      </c>
      <c r="C8451" s="10">
        <v>23</v>
      </c>
      <c r="D8451" s="13">
        <v>41.423506666666668</v>
      </c>
    </row>
    <row r="8452" spans="1:4" x14ac:dyDescent="0.25">
      <c r="A8452" s="8"/>
      <c r="B8452" s="9">
        <v>44548</v>
      </c>
      <c r="C8452" s="10">
        <v>24</v>
      </c>
      <c r="D8452" s="13">
        <v>43.746916666666664</v>
      </c>
    </row>
    <row r="8453" spans="1:4" x14ac:dyDescent="0.25">
      <c r="A8453" s="8"/>
      <c r="B8453" s="9">
        <v>44549</v>
      </c>
      <c r="C8453" s="10">
        <v>1</v>
      </c>
      <c r="D8453" s="13">
        <v>34.517903333333336</v>
      </c>
    </row>
    <row r="8454" spans="1:4" x14ac:dyDescent="0.25">
      <c r="A8454" s="8"/>
      <c r="B8454" s="9">
        <v>44549</v>
      </c>
      <c r="C8454" s="10">
        <v>2</v>
      </c>
      <c r="D8454" s="13">
        <v>35.967846666666667</v>
      </c>
    </row>
    <row r="8455" spans="1:4" x14ac:dyDescent="0.25">
      <c r="A8455" s="8"/>
      <c r="B8455" s="9">
        <v>44549</v>
      </c>
      <c r="C8455" s="10">
        <v>3</v>
      </c>
      <c r="D8455" s="13">
        <v>33.263829999999999</v>
      </c>
    </row>
    <row r="8456" spans="1:4" x14ac:dyDescent="0.25">
      <c r="A8456" s="8"/>
      <c r="B8456" s="9">
        <v>44549</v>
      </c>
      <c r="C8456" s="10">
        <v>4</v>
      </c>
      <c r="D8456" s="13">
        <v>31.806970000000003</v>
      </c>
    </row>
    <row r="8457" spans="1:4" x14ac:dyDescent="0.25">
      <c r="A8457" s="8"/>
      <c r="B8457" s="9">
        <v>44549</v>
      </c>
      <c r="C8457" s="10">
        <v>5</v>
      </c>
      <c r="D8457" s="13">
        <v>30.597793333333339</v>
      </c>
    </row>
    <row r="8458" spans="1:4" x14ac:dyDescent="0.25">
      <c r="A8458" s="8"/>
      <c r="B8458" s="9">
        <v>44549</v>
      </c>
      <c r="C8458" s="10">
        <v>6</v>
      </c>
      <c r="D8458" s="13">
        <v>33.228426666666671</v>
      </c>
    </row>
    <row r="8459" spans="1:4" x14ac:dyDescent="0.25">
      <c r="A8459" s="8"/>
      <c r="B8459" s="9">
        <v>44549</v>
      </c>
      <c r="C8459" s="10">
        <v>7</v>
      </c>
      <c r="D8459" s="13">
        <v>35.31984666666667</v>
      </c>
    </row>
    <row r="8460" spans="1:4" x14ac:dyDescent="0.25">
      <c r="A8460" s="8"/>
      <c r="B8460" s="9">
        <v>44549</v>
      </c>
      <c r="C8460" s="10">
        <v>8</v>
      </c>
      <c r="D8460" s="13">
        <v>40.127206666666666</v>
      </c>
    </row>
    <row r="8461" spans="1:4" x14ac:dyDescent="0.25">
      <c r="A8461" s="8"/>
      <c r="B8461" s="9">
        <v>44549</v>
      </c>
      <c r="C8461" s="10">
        <v>9</v>
      </c>
      <c r="D8461" s="13">
        <v>40.709446666666672</v>
      </c>
    </row>
    <row r="8462" spans="1:4" x14ac:dyDescent="0.25">
      <c r="A8462" s="8"/>
      <c r="B8462" s="9">
        <v>44549</v>
      </c>
      <c r="C8462" s="10">
        <v>10</v>
      </c>
      <c r="D8462" s="13">
        <v>32.703713333333333</v>
      </c>
    </row>
    <row r="8463" spans="1:4" x14ac:dyDescent="0.25">
      <c r="A8463" s="8"/>
      <c r="B8463" s="9">
        <v>44549</v>
      </c>
      <c r="C8463" s="10">
        <v>11</v>
      </c>
      <c r="D8463" s="13">
        <v>33.379560000000005</v>
      </c>
    </row>
    <row r="8464" spans="1:4" x14ac:dyDescent="0.25">
      <c r="A8464" s="8"/>
      <c r="B8464" s="9">
        <v>44549</v>
      </c>
      <c r="C8464" s="10">
        <v>12</v>
      </c>
      <c r="D8464" s="13">
        <v>32.099086666666672</v>
      </c>
    </row>
    <row r="8465" spans="1:4" x14ac:dyDescent="0.25">
      <c r="A8465" s="8"/>
      <c r="B8465" s="9">
        <v>44549</v>
      </c>
      <c r="C8465" s="10">
        <v>13</v>
      </c>
      <c r="D8465" s="13">
        <v>31.486450000000001</v>
      </c>
    </row>
    <row r="8466" spans="1:4" x14ac:dyDescent="0.25">
      <c r="A8466" s="8"/>
      <c r="B8466" s="9">
        <v>44549</v>
      </c>
      <c r="C8466" s="10">
        <v>14</v>
      </c>
      <c r="D8466" s="13">
        <v>29.69708</v>
      </c>
    </row>
    <row r="8467" spans="1:4" x14ac:dyDescent="0.25">
      <c r="A8467" s="8"/>
      <c r="B8467" s="9">
        <v>44549</v>
      </c>
      <c r="C8467" s="10">
        <v>15</v>
      </c>
      <c r="D8467" s="13">
        <v>28.648443333333336</v>
      </c>
    </row>
    <row r="8468" spans="1:4" x14ac:dyDescent="0.25">
      <c r="A8468" s="8"/>
      <c r="B8468" s="9">
        <v>44549</v>
      </c>
      <c r="C8468" s="10">
        <v>16</v>
      </c>
      <c r="D8468" s="13">
        <v>25.828743333333335</v>
      </c>
    </row>
    <row r="8469" spans="1:4" x14ac:dyDescent="0.25">
      <c r="A8469" s="8"/>
      <c r="B8469" s="9">
        <v>44549</v>
      </c>
      <c r="C8469" s="10">
        <v>17</v>
      </c>
      <c r="D8469" s="13">
        <v>35.121256666666667</v>
      </c>
    </row>
    <row r="8470" spans="1:4" x14ac:dyDescent="0.25">
      <c r="A8470" s="8"/>
      <c r="B8470" s="9">
        <v>44549</v>
      </c>
      <c r="C8470" s="10">
        <v>18</v>
      </c>
      <c r="D8470" s="13">
        <v>34.546073333333332</v>
      </c>
    </row>
    <row r="8471" spans="1:4" x14ac:dyDescent="0.25">
      <c r="A8471" s="8"/>
      <c r="B8471" s="9">
        <v>44549</v>
      </c>
      <c r="C8471" s="10">
        <v>19</v>
      </c>
      <c r="D8471" s="13">
        <v>39.611676666666668</v>
      </c>
    </row>
    <row r="8472" spans="1:4" x14ac:dyDescent="0.25">
      <c r="A8472" s="8"/>
      <c r="B8472" s="9">
        <v>44549</v>
      </c>
      <c r="C8472" s="10">
        <v>20</v>
      </c>
      <c r="D8472" s="13">
        <v>46.089066666666668</v>
      </c>
    </row>
    <row r="8473" spans="1:4" x14ac:dyDescent="0.25">
      <c r="A8473" s="8"/>
      <c r="B8473" s="9">
        <v>44549</v>
      </c>
      <c r="C8473" s="10">
        <v>21</v>
      </c>
      <c r="D8473" s="13">
        <v>37.863023333333338</v>
      </c>
    </row>
    <row r="8474" spans="1:4" x14ac:dyDescent="0.25">
      <c r="A8474" s="8"/>
      <c r="B8474" s="9">
        <v>44549</v>
      </c>
      <c r="C8474" s="10">
        <v>22</v>
      </c>
      <c r="D8474" s="13">
        <v>41.606016666666669</v>
      </c>
    </row>
    <row r="8475" spans="1:4" x14ac:dyDescent="0.25">
      <c r="A8475" s="8"/>
      <c r="B8475" s="9">
        <v>44549</v>
      </c>
      <c r="C8475" s="10">
        <v>23</v>
      </c>
      <c r="D8475" s="13">
        <v>40.963936666666662</v>
      </c>
    </row>
    <row r="8476" spans="1:4" x14ac:dyDescent="0.25">
      <c r="A8476" s="8"/>
      <c r="B8476" s="9">
        <v>44549</v>
      </c>
      <c r="C8476" s="10">
        <v>24</v>
      </c>
      <c r="D8476" s="13">
        <v>38.169786666666667</v>
      </c>
    </row>
    <row r="8477" spans="1:4" x14ac:dyDescent="0.25">
      <c r="A8477" s="8"/>
      <c r="B8477" s="9">
        <v>44550</v>
      </c>
      <c r="C8477" s="10">
        <v>1</v>
      </c>
      <c r="D8477" s="13">
        <v>30.202580000000001</v>
      </c>
    </row>
    <row r="8478" spans="1:4" x14ac:dyDescent="0.25">
      <c r="A8478" s="8"/>
      <c r="B8478" s="9">
        <v>44550</v>
      </c>
      <c r="C8478" s="10">
        <v>2</v>
      </c>
      <c r="D8478" s="13">
        <v>32.568300000000001</v>
      </c>
    </row>
    <row r="8479" spans="1:4" x14ac:dyDescent="0.25">
      <c r="A8479" s="8"/>
      <c r="B8479" s="9">
        <v>44550</v>
      </c>
      <c r="C8479" s="10">
        <v>3</v>
      </c>
      <c r="D8479" s="13">
        <v>30.328610000000001</v>
      </c>
    </row>
    <row r="8480" spans="1:4" x14ac:dyDescent="0.25">
      <c r="A8480" s="8"/>
      <c r="B8480" s="9">
        <v>44550</v>
      </c>
      <c r="C8480" s="10">
        <v>4</v>
      </c>
      <c r="D8480" s="13">
        <v>30.287903333333333</v>
      </c>
    </row>
    <row r="8481" spans="1:4" x14ac:dyDescent="0.25">
      <c r="A8481" s="8"/>
      <c r="B8481" s="9">
        <v>44550</v>
      </c>
      <c r="C8481" s="10">
        <v>5</v>
      </c>
      <c r="D8481" s="13">
        <v>32.703923333333336</v>
      </c>
    </row>
    <row r="8482" spans="1:4" x14ac:dyDescent="0.25">
      <c r="A8482" s="8"/>
      <c r="B8482" s="9">
        <v>44550</v>
      </c>
      <c r="C8482" s="10">
        <v>6</v>
      </c>
      <c r="D8482" s="13">
        <v>34.790680000000002</v>
      </c>
    </row>
    <row r="8483" spans="1:4" x14ac:dyDescent="0.25">
      <c r="A8483" s="8"/>
      <c r="B8483" s="9">
        <v>44550</v>
      </c>
      <c r="C8483" s="10">
        <v>7</v>
      </c>
      <c r="D8483" s="13">
        <v>33.869096666666671</v>
      </c>
    </row>
    <row r="8484" spans="1:4" x14ac:dyDescent="0.25">
      <c r="A8484" s="8"/>
      <c r="B8484" s="9">
        <v>44550</v>
      </c>
      <c r="C8484" s="10">
        <v>8</v>
      </c>
      <c r="D8484" s="13">
        <v>41.300406666666667</v>
      </c>
    </row>
    <row r="8485" spans="1:4" x14ac:dyDescent="0.25">
      <c r="A8485" s="8"/>
      <c r="B8485" s="9">
        <v>44550</v>
      </c>
      <c r="C8485" s="10">
        <v>9</v>
      </c>
      <c r="D8485" s="13">
        <v>36.881763333333332</v>
      </c>
    </row>
    <row r="8486" spans="1:4" x14ac:dyDescent="0.25">
      <c r="A8486" s="8"/>
      <c r="B8486" s="9">
        <v>44550</v>
      </c>
      <c r="C8486" s="10">
        <v>10</v>
      </c>
      <c r="D8486" s="13">
        <v>37.097883333333336</v>
      </c>
    </row>
    <row r="8487" spans="1:4" x14ac:dyDescent="0.25">
      <c r="A8487" s="8"/>
      <c r="B8487" s="9">
        <v>44550</v>
      </c>
      <c r="C8487" s="10">
        <v>11</v>
      </c>
      <c r="D8487" s="13">
        <v>39.163853333333329</v>
      </c>
    </row>
    <row r="8488" spans="1:4" x14ac:dyDescent="0.25">
      <c r="A8488" s="8"/>
      <c r="B8488" s="9">
        <v>44550</v>
      </c>
      <c r="C8488" s="10">
        <v>12</v>
      </c>
      <c r="D8488" s="13">
        <v>38.207116666666671</v>
      </c>
    </row>
    <row r="8489" spans="1:4" x14ac:dyDescent="0.25">
      <c r="A8489" s="8"/>
      <c r="B8489" s="9">
        <v>44550</v>
      </c>
      <c r="C8489" s="10">
        <v>13</v>
      </c>
      <c r="D8489" s="13">
        <v>36.661270000000002</v>
      </c>
    </row>
    <row r="8490" spans="1:4" x14ac:dyDescent="0.25">
      <c r="A8490" s="8"/>
      <c r="B8490" s="9">
        <v>44550</v>
      </c>
      <c r="C8490" s="10">
        <v>14</v>
      </c>
      <c r="D8490" s="13">
        <v>34.889453333333336</v>
      </c>
    </row>
    <row r="8491" spans="1:4" x14ac:dyDescent="0.25">
      <c r="A8491" s="8"/>
      <c r="B8491" s="9">
        <v>44550</v>
      </c>
      <c r="C8491" s="10">
        <v>15</v>
      </c>
      <c r="D8491" s="13">
        <v>38.495060000000002</v>
      </c>
    </row>
    <row r="8492" spans="1:4" x14ac:dyDescent="0.25">
      <c r="A8492" s="8"/>
      <c r="B8492" s="9">
        <v>44550</v>
      </c>
      <c r="C8492" s="10">
        <v>16</v>
      </c>
      <c r="D8492" s="13">
        <v>37.525913333333335</v>
      </c>
    </row>
    <row r="8493" spans="1:4" x14ac:dyDescent="0.25">
      <c r="A8493" s="8"/>
      <c r="B8493" s="9">
        <v>44550</v>
      </c>
      <c r="C8493" s="10">
        <v>17</v>
      </c>
      <c r="D8493" s="13">
        <v>45.16511666666667</v>
      </c>
    </row>
    <row r="8494" spans="1:4" x14ac:dyDescent="0.25">
      <c r="A8494" s="8"/>
      <c r="B8494" s="9">
        <v>44550</v>
      </c>
      <c r="C8494" s="10">
        <v>18</v>
      </c>
      <c r="D8494" s="13">
        <v>50.744163333333326</v>
      </c>
    </row>
    <row r="8495" spans="1:4" x14ac:dyDescent="0.25">
      <c r="A8495" s="8"/>
      <c r="B8495" s="9">
        <v>44550</v>
      </c>
      <c r="C8495" s="10">
        <v>19</v>
      </c>
      <c r="D8495" s="13">
        <v>50.378973333333334</v>
      </c>
    </row>
    <row r="8496" spans="1:4" x14ac:dyDescent="0.25">
      <c r="A8496" s="8"/>
      <c r="B8496" s="9">
        <v>44550</v>
      </c>
      <c r="C8496" s="10">
        <v>20</v>
      </c>
      <c r="D8496" s="13">
        <v>47.385003333333337</v>
      </c>
    </row>
    <row r="8497" spans="1:4" x14ac:dyDescent="0.25">
      <c r="A8497" s="8"/>
      <c r="B8497" s="9">
        <v>44550</v>
      </c>
      <c r="C8497" s="10">
        <v>21</v>
      </c>
      <c r="D8497" s="13">
        <v>43.705570000000002</v>
      </c>
    </row>
    <row r="8498" spans="1:4" x14ac:dyDescent="0.25">
      <c r="A8498" s="8"/>
      <c r="B8498" s="9">
        <v>44550</v>
      </c>
      <c r="C8498" s="10">
        <v>22</v>
      </c>
      <c r="D8498" s="13">
        <v>48.537926666666664</v>
      </c>
    </row>
    <row r="8499" spans="1:4" x14ac:dyDescent="0.25">
      <c r="A8499" s="8"/>
      <c r="B8499" s="9">
        <v>44550</v>
      </c>
      <c r="C8499" s="10">
        <v>23</v>
      </c>
      <c r="D8499" s="13">
        <v>42.026649999999997</v>
      </c>
    </row>
    <row r="8500" spans="1:4" x14ac:dyDescent="0.25">
      <c r="A8500" s="8"/>
      <c r="B8500" s="9">
        <v>44550</v>
      </c>
      <c r="C8500" s="10">
        <v>24</v>
      </c>
      <c r="D8500" s="13">
        <v>41.080999999999996</v>
      </c>
    </row>
    <row r="8501" spans="1:4" x14ac:dyDescent="0.25">
      <c r="A8501" s="8"/>
      <c r="B8501" s="9">
        <v>44551</v>
      </c>
      <c r="C8501" s="10">
        <v>1</v>
      </c>
      <c r="D8501" s="13">
        <v>39.254920000000006</v>
      </c>
    </row>
    <row r="8502" spans="1:4" x14ac:dyDescent="0.25">
      <c r="A8502" s="8"/>
      <c r="B8502" s="9">
        <v>44551</v>
      </c>
      <c r="C8502" s="10">
        <v>2</v>
      </c>
      <c r="D8502" s="13">
        <v>39.186313333333331</v>
      </c>
    </row>
    <row r="8503" spans="1:4" x14ac:dyDescent="0.25">
      <c r="A8503" s="8"/>
      <c r="B8503" s="9">
        <v>44551</v>
      </c>
      <c r="C8503" s="10">
        <v>3</v>
      </c>
      <c r="D8503" s="13">
        <v>33.215566666666668</v>
      </c>
    </row>
    <row r="8504" spans="1:4" x14ac:dyDescent="0.25">
      <c r="A8504" s="8"/>
      <c r="B8504" s="9">
        <v>44551</v>
      </c>
      <c r="C8504" s="10">
        <v>4</v>
      </c>
      <c r="D8504" s="13">
        <v>32.65399</v>
      </c>
    </row>
    <row r="8505" spans="1:4" x14ac:dyDescent="0.25">
      <c r="A8505" s="8"/>
      <c r="B8505" s="9">
        <v>44551</v>
      </c>
      <c r="C8505" s="10">
        <v>5</v>
      </c>
      <c r="D8505" s="13">
        <v>37.000030000000002</v>
      </c>
    </row>
    <row r="8506" spans="1:4" x14ac:dyDescent="0.25">
      <c r="A8506" s="8"/>
      <c r="B8506" s="9">
        <v>44551</v>
      </c>
      <c r="C8506" s="10">
        <v>6</v>
      </c>
      <c r="D8506" s="13">
        <v>39.140566666666665</v>
      </c>
    </row>
    <row r="8507" spans="1:4" x14ac:dyDescent="0.25">
      <c r="A8507" s="8"/>
      <c r="B8507" s="9">
        <v>44551</v>
      </c>
      <c r="C8507" s="10">
        <v>7</v>
      </c>
      <c r="D8507" s="13">
        <v>42.445733333333337</v>
      </c>
    </row>
    <row r="8508" spans="1:4" x14ac:dyDescent="0.25">
      <c r="A8508" s="8"/>
      <c r="B8508" s="9">
        <v>44551</v>
      </c>
      <c r="C8508" s="10">
        <v>8</v>
      </c>
      <c r="D8508" s="13">
        <v>42.763640000000002</v>
      </c>
    </row>
    <row r="8509" spans="1:4" x14ac:dyDescent="0.25">
      <c r="A8509" s="8"/>
      <c r="B8509" s="9">
        <v>44551</v>
      </c>
      <c r="C8509" s="10">
        <v>9</v>
      </c>
      <c r="D8509" s="13">
        <v>44.29978666666667</v>
      </c>
    </row>
    <row r="8510" spans="1:4" x14ac:dyDescent="0.25">
      <c r="A8510" s="8"/>
      <c r="B8510" s="9">
        <v>44551</v>
      </c>
      <c r="C8510" s="10">
        <v>10</v>
      </c>
      <c r="D8510" s="13">
        <v>63.161956666666676</v>
      </c>
    </row>
    <row r="8511" spans="1:4" x14ac:dyDescent="0.25">
      <c r="A8511" s="8"/>
      <c r="B8511" s="9">
        <v>44551</v>
      </c>
      <c r="C8511" s="10">
        <v>11</v>
      </c>
      <c r="D8511" s="13">
        <v>52.245920000000005</v>
      </c>
    </row>
    <row r="8512" spans="1:4" x14ac:dyDescent="0.25">
      <c r="A8512" s="8"/>
      <c r="B8512" s="9">
        <v>44551</v>
      </c>
      <c r="C8512" s="10">
        <v>12</v>
      </c>
      <c r="D8512" s="13">
        <v>52.933850000000007</v>
      </c>
    </row>
    <row r="8513" spans="1:4" x14ac:dyDescent="0.25">
      <c r="A8513" s="8"/>
      <c r="B8513" s="9">
        <v>44551</v>
      </c>
      <c r="C8513" s="10">
        <v>13</v>
      </c>
      <c r="D8513" s="13">
        <v>40.848373333333335</v>
      </c>
    </row>
    <row r="8514" spans="1:4" x14ac:dyDescent="0.25">
      <c r="A8514" s="8"/>
      <c r="B8514" s="9">
        <v>44551</v>
      </c>
      <c r="C8514" s="10">
        <v>14</v>
      </c>
      <c r="D8514" s="13">
        <v>41.186203333333331</v>
      </c>
    </row>
    <row r="8515" spans="1:4" x14ac:dyDescent="0.25">
      <c r="A8515" s="8"/>
      <c r="B8515" s="9">
        <v>44551</v>
      </c>
      <c r="C8515" s="10">
        <v>15</v>
      </c>
      <c r="D8515" s="13">
        <v>32.935296666666666</v>
      </c>
    </row>
    <row r="8516" spans="1:4" x14ac:dyDescent="0.25">
      <c r="A8516" s="8"/>
      <c r="B8516" s="9">
        <v>44551</v>
      </c>
      <c r="C8516" s="10">
        <v>16</v>
      </c>
      <c r="D8516" s="13">
        <v>34.162396666666666</v>
      </c>
    </row>
    <row r="8517" spans="1:4" x14ac:dyDescent="0.25">
      <c r="A8517" s="8"/>
      <c r="B8517" s="9">
        <v>44551</v>
      </c>
      <c r="C8517" s="10">
        <v>17</v>
      </c>
      <c r="D8517" s="13">
        <v>41.539680000000004</v>
      </c>
    </row>
    <row r="8518" spans="1:4" x14ac:dyDescent="0.25">
      <c r="A8518" s="8"/>
      <c r="B8518" s="9">
        <v>44551</v>
      </c>
      <c r="C8518" s="10">
        <v>18</v>
      </c>
      <c r="D8518" s="13">
        <v>51.857970000000002</v>
      </c>
    </row>
    <row r="8519" spans="1:4" x14ac:dyDescent="0.25">
      <c r="A8519" s="8"/>
      <c r="B8519" s="9">
        <v>44551</v>
      </c>
      <c r="C8519" s="10">
        <v>19</v>
      </c>
      <c r="D8519" s="13">
        <v>51.583256666666671</v>
      </c>
    </row>
    <row r="8520" spans="1:4" x14ac:dyDescent="0.25">
      <c r="A8520" s="8"/>
      <c r="B8520" s="9">
        <v>44551</v>
      </c>
      <c r="C8520" s="10">
        <v>20</v>
      </c>
      <c r="D8520" s="13">
        <v>44.140676666666671</v>
      </c>
    </row>
    <row r="8521" spans="1:4" x14ac:dyDescent="0.25">
      <c r="A8521" s="8"/>
      <c r="B8521" s="9">
        <v>44551</v>
      </c>
      <c r="C8521" s="10">
        <v>21</v>
      </c>
      <c r="D8521" s="13">
        <v>40.284070000000007</v>
      </c>
    </row>
    <row r="8522" spans="1:4" x14ac:dyDescent="0.25">
      <c r="A8522" s="8"/>
      <c r="B8522" s="9">
        <v>44551</v>
      </c>
      <c r="C8522" s="10">
        <v>22</v>
      </c>
      <c r="D8522" s="13">
        <v>40.353446666666663</v>
      </c>
    </row>
    <row r="8523" spans="1:4" x14ac:dyDescent="0.25">
      <c r="A8523" s="8"/>
      <c r="B8523" s="9">
        <v>44551</v>
      </c>
      <c r="C8523" s="10">
        <v>23</v>
      </c>
      <c r="D8523" s="13">
        <v>41.14783666666667</v>
      </c>
    </row>
    <row r="8524" spans="1:4" x14ac:dyDescent="0.25">
      <c r="A8524" s="8"/>
      <c r="B8524" s="9">
        <v>44551</v>
      </c>
      <c r="C8524" s="10">
        <v>24</v>
      </c>
      <c r="D8524" s="13">
        <v>40.134833333333333</v>
      </c>
    </row>
    <row r="8525" spans="1:4" x14ac:dyDescent="0.25">
      <c r="A8525" s="8"/>
      <c r="B8525" s="9">
        <v>44552</v>
      </c>
      <c r="C8525" s="10">
        <v>1</v>
      </c>
      <c r="D8525" s="13">
        <v>34.606876666666665</v>
      </c>
    </row>
    <row r="8526" spans="1:4" x14ac:dyDescent="0.25">
      <c r="A8526" s="8"/>
      <c r="B8526" s="9">
        <v>44552</v>
      </c>
      <c r="C8526" s="10">
        <v>2</v>
      </c>
      <c r="D8526" s="13">
        <v>33.817030000000003</v>
      </c>
    </row>
    <row r="8527" spans="1:4" x14ac:dyDescent="0.25">
      <c r="A8527" s="8"/>
      <c r="B8527" s="9">
        <v>44552</v>
      </c>
      <c r="C8527" s="10">
        <v>3</v>
      </c>
      <c r="D8527" s="13">
        <v>34.047573333333332</v>
      </c>
    </row>
    <row r="8528" spans="1:4" x14ac:dyDescent="0.25">
      <c r="A8528" s="8"/>
      <c r="B8528" s="9">
        <v>44552</v>
      </c>
      <c r="C8528" s="10">
        <v>4</v>
      </c>
      <c r="D8528" s="13">
        <v>32.634993333333334</v>
      </c>
    </row>
    <row r="8529" spans="1:4" x14ac:dyDescent="0.25">
      <c r="A8529" s="8"/>
      <c r="B8529" s="9">
        <v>44552</v>
      </c>
      <c r="C8529" s="10">
        <v>5</v>
      </c>
      <c r="D8529" s="13">
        <v>32.907263333333333</v>
      </c>
    </row>
    <row r="8530" spans="1:4" x14ac:dyDescent="0.25">
      <c r="A8530" s="8"/>
      <c r="B8530" s="9">
        <v>44552</v>
      </c>
      <c r="C8530" s="10">
        <v>6</v>
      </c>
      <c r="D8530" s="13">
        <v>34.934750000000001</v>
      </c>
    </row>
    <row r="8531" spans="1:4" x14ac:dyDescent="0.25">
      <c r="A8531" s="8"/>
      <c r="B8531" s="9">
        <v>44552</v>
      </c>
      <c r="C8531" s="10">
        <v>7</v>
      </c>
      <c r="D8531" s="13">
        <v>36.827313333333336</v>
      </c>
    </row>
    <row r="8532" spans="1:4" x14ac:dyDescent="0.25">
      <c r="A8532" s="8"/>
      <c r="B8532" s="9">
        <v>44552</v>
      </c>
      <c r="C8532" s="10">
        <v>8</v>
      </c>
      <c r="D8532" s="13">
        <v>39.510269999999998</v>
      </c>
    </row>
    <row r="8533" spans="1:4" x14ac:dyDescent="0.25">
      <c r="A8533" s="8"/>
      <c r="B8533" s="9">
        <v>44552</v>
      </c>
      <c r="C8533" s="10">
        <v>9</v>
      </c>
      <c r="D8533" s="13">
        <v>37.460820000000005</v>
      </c>
    </row>
    <row r="8534" spans="1:4" x14ac:dyDescent="0.25">
      <c r="A8534" s="8"/>
      <c r="B8534" s="9">
        <v>44552</v>
      </c>
      <c r="C8534" s="10">
        <v>10</v>
      </c>
      <c r="D8534" s="13">
        <v>38.504793333333332</v>
      </c>
    </row>
    <row r="8535" spans="1:4" x14ac:dyDescent="0.25">
      <c r="A8535" s="8"/>
      <c r="B8535" s="9">
        <v>44552</v>
      </c>
      <c r="C8535" s="10">
        <v>11</v>
      </c>
      <c r="D8535" s="13">
        <v>34.432013333333337</v>
      </c>
    </row>
    <row r="8536" spans="1:4" x14ac:dyDescent="0.25">
      <c r="A8536" s="8"/>
      <c r="B8536" s="9">
        <v>44552</v>
      </c>
      <c r="C8536" s="10">
        <v>12</v>
      </c>
      <c r="D8536" s="13">
        <v>32.363276666666671</v>
      </c>
    </row>
    <row r="8537" spans="1:4" x14ac:dyDescent="0.25">
      <c r="A8537" s="8"/>
      <c r="B8537" s="9">
        <v>44552</v>
      </c>
      <c r="C8537" s="10">
        <v>13</v>
      </c>
      <c r="D8537" s="13">
        <v>32.60792</v>
      </c>
    </row>
    <row r="8538" spans="1:4" x14ac:dyDescent="0.25">
      <c r="A8538" s="8"/>
      <c r="B8538" s="9">
        <v>44552</v>
      </c>
      <c r="C8538" s="10">
        <v>14</v>
      </c>
      <c r="D8538" s="13">
        <v>31.787276666666667</v>
      </c>
    </row>
    <row r="8539" spans="1:4" x14ac:dyDescent="0.25">
      <c r="A8539" s="8"/>
      <c r="B8539" s="9">
        <v>44552</v>
      </c>
      <c r="C8539" s="10">
        <v>15</v>
      </c>
      <c r="D8539" s="13">
        <v>28.321606666666668</v>
      </c>
    </row>
    <row r="8540" spans="1:4" x14ac:dyDescent="0.25">
      <c r="A8540" s="8"/>
      <c r="B8540" s="9">
        <v>44552</v>
      </c>
      <c r="C8540" s="10">
        <v>16</v>
      </c>
      <c r="D8540" s="13">
        <v>33.751073333333331</v>
      </c>
    </row>
    <row r="8541" spans="1:4" x14ac:dyDescent="0.25">
      <c r="A8541" s="8"/>
      <c r="B8541" s="9">
        <v>44552</v>
      </c>
      <c r="C8541" s="10">
        <v>17</v>
      </c>
      <c r="D8541" s="13">
        <v>36.668476666666663</v>
      </c>
    </row>
    <row r="8542" spans="1:4" x14ac:dyDescent="0.25">
      <c r="A8542" s="8"/>
      <c r="B8542" s="9">
        <v>44552</v>
      </c>
      <c r="C8542" s="10">
        <v>18</v>
      </c>
      <c r="D8542" s="13">
        <v>47.819899999999997</v>
      </c>
    </row>
    <row r="8543" spans="1:4" x14ac:dyDescent="0.25">
      <c r="A8543" s="8"/>
      <c r="B8543" s="9">
        <v>44552</v>
      </c>
      <c r="C8543" s="10">
        <v>19</v>
      </c>
      <c r="D8543" s="13">
        <v>47.678173333333326</v>
      </c>
    </row>
    <row r="8544" spans="1:4" x14ac:dyDescent="0.25">
      <c r="A8544" s="8"/>
      <c r="B8544" s="9">
        <v>44552</v>
      </c>
      <c r="C8544" s="10">
        <v>20</v>
      </c>
      <c r="D8544" s="13">
        <v>44.380116666666673</v>
      </c>
    </row>
    <row r="8545" spans="1:4" x14ac:dyDescent="0.25">
      <c r="A8545" s="8"/>
      <c r="B8545" s="9">
        <v>44552</v>
      </c>
      <c r="C8545" s="10">
        <v>21</v>
      </c>
      <c r="D8545" s="13">
        <v>43.675243333333334</v>
      </c>
    </row>
    <row r="8546" spans="1:4" x14ac:dyDescent="0.25">
      <c r="A8546" s="8"/>
      <c r="B8546" s="9">
        <v>44552</v>
      </c>
      <c r="C8546" s="10">
        <v>22</v>
      </c>
      <c r="D8546" s="13">
        <v>42.450766666666667</v>
      </c>
    </row>
    <row r="8547" spans="1:4" x14ac:dyDescent="0.25">
      <c r="A8547" s="8"/>
      <c r="B8547" s="9">
        <v>44552</v>
      </c>
      <c r="C8547" s="10">
        <v>23</v>
      </c>
      <c r="D8547" s="13">
        <v>43.739443333333334</v>
      </c>
    </row>
    <row r="8548" spans="1:4" x14ac:dyDescent="0.25">
      <c r="A8548" s="8"/>
      <c r="B8548" s="9">
        <v>44552</v>
      </c>
      <c r="C8548" s="10">
        <v>24</v>
      </c>
      <c r="D8548" s="13">
        <v>40.775983333333329</v>
      </c>
    </row>
    <row r="8549" spans="1:4" x14ac:dyDescent="0.25">
      <c r="A8549" s="8"/>
      <c r="B8549" s="9">
        <v>44553</v>
      </c>
      <c r="C8549" s="10">
        <v>1</v>
      </c>
      <c r="D8549" s="13">
        <v>34.14461</v>
      </c>
    </row>
    <row r="8550" spans="1:4" x14ac:dyDescent="0.25">
      <c r="A8550" s="8"/>
      <c r="B8550" s="9">
        <v>44553</v>
      </c>
      <c r="C8550" s="10">
        <v>2</v>
      </c>
      <c r="D8550" s="13">
        <v>35.395286666666671</v>
      </c>
    </row>
    <row r="8551" spans="1:4" x14ac:dyDescent="0.25">
      <c r="A8551" s="8"/>
      <c r="B8551" s="9">
        <v>44553</v>
      </c>
      <c r="C8551" s="10">
        <v>3</v>
      </c>
      <c r="D8551" s="13">
        <v>33.597619999999999</v>
      </c>
    </row>
    <row r="8552" spans="1:4" x14ac:dyDescent="0.25">
      <c r="A8552" s="8"/>
      <c r="B8552" s="9">
        <v>44553</v>
      </c>
      <c r="C8552" s="10">
        <v>4</v>
      </c>
      <c r="D8552" s="13">
        <v>31.257040000000003</v>
      </c>
    </row>
    <row r="8553" spans="1:4" x14ac:dyDescent="0.25">
      <c r="A8553" s="8"/>
      <c r="B8553" s="9">
        <v>44553</v>
      </c>
      <c r="C8553" s="10">
        <v>5</v>
      </c>
      <c r="D8553" s="13">
        <v>30.393559999999997</v>
      </c>
    </row>
    <row r="8554" spans="1:4" x14ac:dyDescent="0.25">
      <c r="A8554" s="8"/>
      <c r="B8554" s="9">
        <v>44553</v>
      </c>
      <c r="C8554" s="10">
        <v>6</v>
      </c>
      <c r="D8554" s="13">
        <v>31.017386666666667</v>
      </c>
    </row>
    <row r="8555" spans="1:4" x14ac:dyDescent="0.25">
      <c r="A8555" s="8"/>
      <c r="B8555" s="9">
        <v>44553</v>
      </c>
      <c r="C8555" s="10">
        <v>7</v>
      </c>
      <c r="D8555" s="13">
        <v>33.107246666666668</v>
      </c>
    </row>
    <row r="8556" spans="1:4" x14ac:dyDescent="0.25">
      <c r="A8556" s="8"/>
      <c r="B8556" s="9">
        <v>44553</v>
      </c>
      <c r="C8556" s="10">
        <v>8</v>
      </c>
      <c r="D8556" s="13">
        <v>35.427796666666666</v>
      </c>
    </row>
    <row r="8557" spans="1:4" x14ac:dyDescent="0.25">
      <c r="A8557" s="8"/>
      <c r="B8557" s="9">
        <v>44553</v>
      </c>
      <c r="C8557" s="10">
        <v>9</v>
      </c>
      <c r="D8557" s="13">
        <v>39.709383333333335</v>
      </c>
    </row>
    <row r="8558" spans="1:4" x14ac:dyDescent="0.25">
      <c r="A8558" s="8"/>
      <c r="B8558" s="9">
        <v>44553</v>
      </c>
      <c r="C8558" s="10">
        <v>10</v>
      </c>
      <c r="D8558" s="13">
        <v>39.700223333333334</v>
      </c>
    </row>
    <row r="8559" spans="1:4" x14ac:dyDescent="0.25">
      <c r="A8559" s="8"/>
      <c r="B8559" s="9">
        <v>44553</v>
      </c>
      <c r="C8559" s="10">
        <v>11</v>
      </c>
      <c r="D8559" s="13">
        <v>46.202716666666667</v>
      </c>
    </row>
    <row r="8560" spans="1:4" x14ac:dyDescent="0.25">
      <c r="A8560" s="8"/>
      <c r="B8560" s="9">
        <v>44553</v>
      </c>
      <c r="C8560" s="10">
        <v>12</v>
      </c>
      <c r="D8560" s="13">
        <v>43.768286666666661</v>
      </c>
    </row>
    <row r="8561" spans="1:4" x14ac:dyDescent="0.25">
      <c r="A8561" s="8"/>
      <c r="B8561" s="9">
        <v>44553</v>
      </c>
      <c r="C8561" s="10">
        <v>13</v>
      </c>
      <c r="D8561" s="13">
        <v>37.232573333333328</v>
      </c>
    </row>
    <row r="8562" spans="1:4" x14ac:dyDescent="0.25">
      <c r="A8562" s="8"/>
      <c r="B8562" s="9">
        <v>44553</v>
      </c>
      <c r="C8562" s="10">
        <v>14</v>
      </c>
      <c r="D8562" s="13">
        <v>35.772186666666663</v>
      </c>
    </row>
    <row r="8563" spans="1:4" x14ac:dyDescent="0.25">
      <c r="A8563" s="8"/>
      <c r="B8563" s="9">
        <v>44553</v>
      </c>
      <c r="C8563" s="10">
        <v>15</v>
      </c>
      <c r="D8563" s="13">
        <v>34.777363333333334</v>
      </c>
    </row>
    <row r="8564" spans="1:4" x14ac:dyDescent="0.25">
      <c r="A8564" s="8"/>
      <c r="B8564" s="9">
        <v>44553</v>
      </c>
      <c r="C8564" s="10">
        <v>16</v>
      </c>
      <c r="D8564" s="13">
        <v>34.767046666666666</v>
      </c>
    </row>
    <row r="8565" spans="1:4" x14ac:dyDescent="0.25">
      <c r="A8565" s="8"/>
      <c r="B8565" s="9">
        <v>44553</v>
      </c>
      <c r="C8565" s="10">
        <v>17</v>
      </c>
      <c r="D8565" s="13">
        <v>38.102586666666667</v>
      </c>
    </row>
    <row r="8566" spans="1:4" x14ac:dyDescent="0.25">
      <c r="A8566" s="8"/>
      <c r="B8566" s="9">
        <v>44553</v>
      </c>
      <c r="C8566" s="10">
        <v>18</v>
      </c>
      <c r="D8566" s="13">
        <v>41.686976666666666</v>
      </c>
    </row>
    <row r="8567" spans="1:4" x14ac:dyDescent="0.25">
      <c r="A8567" s="8"/>
      <c r="B8567" s="9">
        <v>44553</v>
      </c>
      <c r="C8567" s="10">
        <v>19</v>
      </c>
      <c r="D8567" s="13">
        <v>40.60698</v>
      </c>
    </row>
    <row r="8568" spans="1:4" x14ac:dyDescent="0.25">
      <c r="A8568" s="8"/>
      <c r="B8568" s="9">
        <v>44553</v>
      </c>
      <c r="C8568" s="10">
        <v>20</v>
      </c>
      <c r="D8568" s="13">
        <v>43.70377666666667</v>
      </c>
    </row>
    <row r="8569" spans="1:4" x14ac:dyDescent="0.25">
      <c r="A8569" s="8"/>
      <c r="B8569" s="9">
        <v>44553</v>
      </c>
      <c r="C8569" s="10">
        <v>21</v>
      </c>
      <c r="D8569" s="13">
        <v>42.089580000000005</v>
      </c>
    </row>
    <row r="8570" spans="1:4" x14ac:dyDescent="0.25">
      <c r="A8570" s="8"/>
      <c r="B8570" s="9">
        <v>44553</v>
      </c>
      <c r="C8570" s="10">
        <v>22</v>
      </c>
      <c r="D8570" s="13">
        <v>41.557200000000002</v>
      </c>
    </row>
    <row r="8571" spans="1:4" x14ac:dyDescent="0.25">
      <c r="A8571" s="8"/>
      <c r="B8571" s="9">
        <v>44553</v>
      </c>
      <c r="C8571" s="10">
        <v>23</v>
      </c>
      <c r="D8571" s="13">
        <v>41.723300000000002</v>
      </c>
    </row>
    <row r="8572" spans="1:4" x14ac:dyDescent="0.25">
      <c r="A8572" s="8"/>
      <c r="B8572" s="9">
        <v>44553</v>
      </c>
      <c r="C8572" s="10">
        <v>24</v>
      </c>
      <c r="D8572" s="13">
        <v>38.365373333333331</v>
      </c>
    </row>
    <row r="8573" spans="1:4" x14ac:dyDescent="0.25">
      <c r="A8573" s="8"/>
      <c r="B8573" s="9">
        <v>44554</v>
      </c>
      <c r="C8573" s="10">
        <v>1</v>
      </c>
      <c r="D8573" s="13">
        <v>32.816913333333332</v>
      </c>
    </row>
    <row r="8574" spans="1:4" x14ac:dyDescent="0.25">
      <c r="A8574" s="8"/>
      <c r="B8574" s="9">
        <v>44554</v>
      </c>
      <c r="C8574" s="10">
        <v>2</v>
      </c>
      <c r="D8574" s="13">
        <v>30.16985</v>
      </c>
    </row>
    <row r="8575" spans="1:4" x14ac:dyDescent="0.25">
      <c r="A8575" s="8"/>
      <c r="B8575" s="9">
        <v>44554</v>
      </c>
      <c r="C8575" s="10">
        <v>3</v>
      </c>
      <c r="D8575" s="13">
        <v>29.456160000000001</v>
      </c>
    </row>
    <row r="8576" spans="1:4" x14ac:dyDescent="0.25">
      <c r="A8576" s="8"/>
      <c r="B8576" s="9">
        <v>44554</v>
      </c>
      <c r="C8576" s="10">
        <v>4</v>
      </c>
      <c r="D8576" s="13">
        <v>28.98062333333333</v>
      </c>
    </row>
    <row r="8577" spans="1:4" x14ac:dyDescent="0.25">
      <c r="A8577" s="8"/>
      <c r="B8577" s="9">
        <v>44554</v>
      </c>
      <c r="C8577" s="10">
        <v>5</v>
      </c>
      <c r="D8577" s="13">
        <v>29.303696666666667</v>
      </c>
    </row>
    <row r="8578" spans="1:4" x14ac:dyDescent="0.25">
      <c r="A8578" s="8"/>
      <c r="B8578" s="9">
        <v>44554</v>
      </c>
      <c r="C8578" s="10">
        <v>6</v>
      </c>
      <c r="D8578" s="13">
        <v>31.337389999999999</v>
      </c>
    </row>
    <row r="8579" spans="1:4" x14ac:dyDescent="0.25">
      <c r="A8579" s="8"/>
      <c r="B8579" s="9">
        <v>44554</v>
      </c>
      <c r="C8579" s="10">
        <v>7</v>
      </c>
      <c r="D8579" s="13">
        <v>33.765630000000002</v>
      </c>
    </row>
    <row r="8580" spans="1:4" x14ac:dyDescent="0.25">
      <c r="A8580" s="8"/>
      <c r="B8580" s="9">
        <v>44554</v>
      </c>
      <c r="C8580" s="10">
        <v>8</v>
      </c>
      <c r="D8580" s="13">
        <v>37.527163333333334</v>
      </c>
    </row>
    <row r="8581" spans="1:4" x14ac:dyDescent="0.25">
      <c r="A8581" s="8"/>
      <c r="B8581" s="9">
        <v>44554</v>
      </c>
      <c r="C8581" s="10">
        <v>9</v>
      </c>
      <c r="D8581" s="13">
        <v>33.958443333333335</v>
      </c>
    </row>
    <row r="8582" spans="1:4" x14ac:dyDescent="0.25">
      <c r="A8582" s="8"/>
      <c r="B8582" s="9">
        <v>44554</v>
      </c>
      <c r="C8582" s="10">
        <v>10</v>
      </c>
      <c r="D8582" s="13">
        <v>35.705843333333334</v>
      </c>
    </row>
    <row r="8583" spans="1:4" x14ac:dyDescent="0.25">
      <c r="A8583" s="8"/>
      <c r="B8583" s="9">
        <v>44554</v>
      </c>
      <c r="C8583" s="10">
        <v>11</v>
      </c>
      <c r="D8583" s="13">
        <v>31.827293333333333</v>
      </c>
    </row>
    <row r="8584" spans="1:4" x14ac:dyDescent="0.25">
      <c r="A8584" s="8"/>
      <c r="B8584" s="9">
        <v>44554</v>
      </c>
      <c r="C8584" s="10">
        <v>12</v>
      </c>
      <c r="D8584" s="13">
        <v>31.683933333333339</v>
      </c>
    </row>
    <row r="8585" spans="1:4" x14ac:dyDescent="0.25">
      <c r="A8585" s="8"/>
      <c r="B8585" s="9">
        <v>44554</v>
      </c>
      <c r="C8585" s="10">
        <v>13</v>
      </c>
      <c r="D8585" s="13">
        <v>28.518393333333336</v>
      </c>
    </row>
    <row r="8586" spans="1:4" x14ac:dyDescent="0.25">
      <c r="A8586" s="8"/>
      <c r="B8586" s="9">
        <v>44554</v>
      </c>
      <c r="C8586" s="10">
        <v>14</v>
      </c>
      <c r="D8586" s="13">
        <v>27.912680000000005</v>
      </c>
    </row>
    <row r="8587" spans="1:4" x14ac:dyDescent="0.25">
      <c r="A8587" s="8"/>
      <c r="B8587" s="9">
        <v>44554</v>
      </c>
      <c r="C8587" s="10">
        <v>15</v>
      </c>
      <c r="D8587" s="13">
        <v>27.554736666666667</v>
      </c>
    </row>
    <row r="8588" spans="1:4" x14ac:dyDescent="0.25">
      <c r="A8588" s="8"/>
      <c r="B8588" s="9">
        <v>44554</v>
      </c>
      <c r="C8588" s="10">
        <v>16</v>
      </c>
      <c r="D8588" s="13">
        <v>28.056056666666667</v>
      </c>
    </row>
    <row r="8589" spans="1:4" x14ac:dyDescent="0.25">
      <c r="A8589" s="8"/>
      <c r="B8589" s="9">
        <v>44554</v>
      </c>
      <c r="C8589" s="10">
        <v>17</v>
      </c>
      <c r="D8589" s="13">
        <v>37.235419999999998</v>
      </c>
    </row>
    <row r="8590" spans="1:4" x14ac:dyDescent="0.25">
      <c r="A8590" s="8"/>
      <c r="B8590" s="9">
        <v>44554</v>
      </c>
      <c r="C8590" s="10">
        <v>18</v>
      </c>
      <c r="D8590" s="13">
        <v>35.245793333333339</v>
      </c>
    </row>
    <row r="8591" spans="1:4" x14ac:dyDescent="0.25">
      <c r="A8591" s="8"/>
      <c r="B8591" s="9">
        <v>44554</v>
      </c>
      <c r="C8591" s="10">
        <v>19</v>
      </c>
      <c r="D8591" s="13">
        <v>37.43062333333333</v>
      </c>
    </row>
    <row r="8592" spans="1:4" x14ac:dyDescent="0.25">
      <c r="A8592" s="8"/>
      <c r="B8592" s="9">
        <v>44554</v>
      </c>
      <c r="C8592" s="10">
        <v>20</v>
      </c>
      <c r="D8592" s="13">
        <v>34.793703333333333</v>
      </c>
    </row>
    <row r="8593" spans="1:4" x14ac:dyDescent="0.25">
      <c r="A8593" s="8"/>
      <c r="B8593" s="9">
        <v>44554</v>
      </c>
      <c r="C8593" s="10">
        <v>21</v>
      </c>
      <c r="D8593" s="13">
        <v>30.806429999999995</v>
      </c>
    </row>
    <row r="8594" spans="1:4" x14ac:dyDescent="0.25">
      <c r="A8594" s="8"/>
      <c r="B8594" s="9">
        <v>44554</v>
      </c>
      <c r="C8594" s="10">
        <v>22</v>
      </c>
      <c r="D8594" s="13">
        <v>32.041029999999999</v>
      </c>
    </row>
    <row r="8595" spans="1:4" x14ac:dyDescent="0.25">
      <c r="A8595" s="8"/>
      <c r="B8595" s="9">
        <v>44554</v>
      </c>
      <c r="C8595" s="10">
        <v>23</v>
      </c>
      <c r="D8595" s="13">
        <v>31.709933333333336</v>
      </c>
    </row>
    <row r="8596" spans="1:4" x14ac:dyDescent="0.25">
      <c r="A8596" s="8"/>
      <c r="B8596" s="9">
        <v>44554</v>
      </c>
      <c r="C8596" s="10">
        <v>24</v>
      </c>
      <c r="D8596" s="13">
        <v>29.896583333333336</v>
      </c>
    </row>
    <row r="8597" spans="1:4" x14ac:dyDescent="0.25">
      <c r="A8597" s="8"/>
      <c r="B8597" s="9">
        <v>44555</v>
      </c>
      <c r="C8597" s="10">
        <v>1</v>
      </c>
      <c r="D8597" s="13">
        <v>26.428323333333335</v>
      </c>
    </row>
    <row r="8598" spans="1:4" x14ac:dyDescent="0.25">
      <c r="A8598" s="8"/>
      <c r="B8598" s="9">
        <v>44555</v>
      </c>
      <c r="C8598" s="10">
        <v>2</v>
      </c>
      <c r="D8598" s="13">
        <v>21.216483333333333</v>
      </c>
    </row>
    <row r="8599" spans="1:4" x14ac:dyDescent="0.25">
      <c r="A8599" s="8"/>
      <c r="B8599" s="9">
        <v>44555</v>
      </c>
      <c r="C8599" s="10">
        <v>3</v>
      </c>
      <c r="D8599" s="13">
        <v>21.188736666666667</v>
      </c>
    </row>
    <row r="8600" spans="1:4" x14ac:dyDescent="0.25">
      <c r="A8600" s="8"/>
      <c r="B8600" s="9">
        <v>44555</v>
      </c>
      <c r="C8600" s="10">
        <v>4</v>
      </c>
      <c r="D8600" s="13">
        <v>17.903306666666666</v>
      </c>
    </row>
    <row r="8601" spans="1:4" x14ac:dyDescent="0.25">
      <c r="A8601" s="8"/>
      <c r="B8601" s="9">
        <v>44555</v>
      </c>
      <c r="C8601" s="10">
        <v>5</v>
      </c>
      <c r="D8601" s="13">
        <v>21.563796666666665</v>
      </c>
    </row>
    <row r="8602" spans="1:4" x14ac:dyDescent="0.25">
      <c r="A8602" s="8"/>
      <c r="B8602" s="9">
        <v>44555</v>
      </c>
      <c r="C8602" s="10">
        <v>6</v>
      </c>
      <c r="D8602" s="13">
        <v>24.359506666666665</v>
      </c>
    </row>
    <row r="8603" spans="1:4" x14ac:dyDescent="0.25">
      <c r="A8603" s="8"/>
      <c r="B8603" s="9">
        <v>44555</v>
      </c>
      <c r="C8603" s="10">
        <v>7</v>
      </c>
      <c r="D8603" s="13">
        <v>26.833976666666668</v>
      </c>
    </row>
    <row r="8604" spans="1:4" x14ac:dyDescent="0.25">
      <c r="A8604" s="8"/>
      <c r="B8604" s="9">
        <v>44555</v>
      </c>
      <c r="C8604" s="10">
        <v>8</v>
      </c>
      <c r="D8604" s="13">
        <v>29.473193333333338</v>
      </c>
    </row>
    <row r="8605" spans="1:4" x14ac:dyDescent="0.25">
      <c r="A8605" s="8"/>
      <c r="B8605" s="9">
        <v>44555</v>
      </c>
      <c r="C8605" s="10">
        <v>9</v>
      </c>
      <c r="D8605" s="13">
        <v>33.759126666666667</v>
      </c>
    </row>
    <row r="8606" spans="1:4" x14ac:dyDescent="0.25">
      <c r="A8606" s="8"/>
      <c r="B8606" s="9">
        <v>44555</v>
      </c>
      <c r="C8606" s="10">
        <v>10</v>
      </c>
      <c r="D8606" s="13">
        <v>26.545629999999999</v>
      </c>
    </row>
    <row r="8607" spans="1:4" x14ac:dyDescent="0.25">
      <c r="A8607" s="8"/>
      <c r="B8607" s="9">
        <v>44555</v>
      </c>
      <c r="C8607" s="10">
        <v>11</v>
      </c>
      <c r="D8607" s="13">
        <v>26.862796666666668</v>
      </c>
    </row>
    <row r="8608" spans="1:4" x14ac:dyDescent="0.25">
      <c r="A8608" s="8"/>
      <c r="B8608" s="9">
        <v>44555</v>
      </c>
      <c r="C8608" s="10">
        <v>12</v>
      </c>
      <c r="D8608" s="13">
        <v>27.677139999999998</v>
      </c>
    </row>
    <row r="8609" spans="1:4" x14ac:dyDescent="0.25">
      <c r="A8609" s="8"/>
      <c r="B8609" s="9">
        <v>44555</v>
      </c>
      <c r="C8609" s="10">
        <v>13</v>
      </c>
      <c r="D8609" s="13">
        <v>23.937449999999998</v>
      </c>
    </row>
    <row r="8610" spans="1:4" x14ac:dyDescent="0.25">
      <c r="A8610" s="8"/>
      <c r="B8610" s="9">
        <v>44555</v>
      </c>
      <c r="C8610" s="10">
        <v>14</v>
      </c>
      <c r="D8610" s="13">
        <v>24.438453333333332</v>
      </c>
    </row>
    <row r="8611" spans="1:4" x14ac:dyDescent="0.25">
      <c r="A8611" s="8"/>
      <c r="B8611" s="9">
        <v>44555</v>
      </c>
      <c r="C8611" s="10">
        <v>15</v>
      </c>
      <c r="D8611" s="13">
        <v>22.504986666666667</v>
      </c>
    </row>
    <row r="8612" spans="1:4" x14ac:dyDescent="0.25">
      <c r="A8612" s="8"/>
      <c r="B8612" s="9">
        <v>44555</v>
      </c>
      <c r="C8612" s="10">
        <v>16</v>
      </c>
      <c r="D8612" s="13">
        <v>23.680376666666664</v>
      </c>
    </row>
    <row r="8613" spans="1:4" x14ac:dyDescent="0.25">
      <c r="A8613" s="8"/>
      <c r="B8613" s="9">
        <v>44555</v>
      </c>
      <c r="C8613" s="10">
        <v>17</v>
      </c>
      <c r="D8613" s="13">
        <v>36.46705</v>
      </c>
    </row>
    <row r="8614" spans="1:4" x14ac:dyDescent="0.25">
      <c r="A8614" s="8"/>
      <c r="B8614" s="9">
        <v>44555</v>
      </c>
      <c r="C8614" s="10">
        <v>18</v>
      </c>
      <c r="D8614" s="13">
        <v>39.546503333333334</v>
      </c>
    </row>
    <row r="8615" spans="1:4" x14ac:dyDescent="0.25">
      <c r="A8615" s="8"/>
      <c r="B8615" s="9">
        <v>44555</v>
      </c>
      <c r="C8615" s="10">
        <v>19</v>
      </c>
      <c r="D8615" s="13">
        <v>36.704630000000002</v>
      </c>
    </row>
    <row r="8616" spans="1:4" x14ac:dyDescent="0.25">
      <c r="A8616" s="8"/>
      <c r="B8616" s="9">
        <v>44555</v>
      </c>
      <c r="C8616" s="10">
        <v>20</v>
      </c>
      <c r="D8616" s="13">
        <v>33.779276666666668</v>
      </c>
    </row>
    <row r="8617" spans="1:4" x14ac:dyDescent="0.25">
      <c r="A8617" s="8"/>
      <c r="B8617" s="9">
        <v>44555</v>
      </c>
      <c r="C8617" s="10">
        <v>21</v>
      </c>
      <c r="D8617" s="13">
        <v>34.093833333333329</v>
      </c>
    </row>
    <row r="8618" spans="1:4" x14ac:dyDescent="0.25">
      <c r="A8618" s="8"/>
      <c r="B8618" s="9">
        <v>44555</v>
      </c>
      <c r="C8618" s="10">
        <v>22</v>
      </c>
      <c r="D8618" s="13">
        <v>34.233339999999998</v>
      </c>
    </row>
    <row r="8619" spans="1:4" x14ac:dyDescent="0.25">
      <c r="A8619" s="8"/>
      <c r="B8619" s="9">
        <v>44555</v>
      </c>
      <c r="C8619" s="10">
        <v>23</v>
      </c>
      <c r="D8619" s="13">
        <v>33.895770000000006</v>
      </c>
    </row>
    <row r="8620" spans="1:4" x14ac:dyDescent="0.25">
      <c r="A8620" s="8"/>
      <c r="B8620" s="9">
        <v>44555</v>
      </c>
      <c r="C8620" s="10">
        <v>24</v>
      </c>
      <c r="D8620" s="13">
        <v>34.799826666666668</v>
      </c>
    </row>
    <row r="8621" spans="1:4" x14ac:dyDescent="0.25">
      <c r="A8621" s="8"/>
      <c r="B8621" s="9">
        <v>44556</v>
      </c>
      <c r="C8621" s="10">
        <v>1</v>
      </c>
      <c r="D8621" s="13">
        <v>31.484936666666666</v>
      </c>
    </row>
    <row r="8622" spans="1:4" x14ac:dyDescent="0.25">
      <c r="A8622" s="8"/>
      <c r="B8622" s="9">
        <v>44556</v>
      </c>
      <c r="C8622" s="10">
        <v>2</v>
      </c>
      <c r="D8622" s="13">
        <v>27.089136666666672</v>
      </c>
    </row>
    <row r="8623" spans="1:4" x14ac:dyDescent="0.25">
      <c r="A8623" s="8"/>
      <c r="B8623" s="9">
        <v>44556</v>
      </c>
      <c r="C8623" s="10">
        <v>3</v>
      </c>
      <c r="D8623" s="13">
        <v>26.348150000000004</v>
      </c>
    </row>
    <row r="8624" spans="1:4" x14ac:dyDescent="0.25">
      <c r="A8624" s="8"/>
      <c r="B8624" s="9">
        <v>44556</v>
      </c>
      <c r="C8624" s="10">
        <v>4</v>
      </c>
      <c r="D8624" s="13">
        <v>25.781876666666665</v>
      </c>
    </row>
    <row r="8625" spans="1:4" x14ac:dyDescent="0.25">
      <c r="A8625" s="8"/>
      <c r="B8625" s="9">
        <v>44556</v>
      </c>
      <c r="C8625" s="10">
        <v>5</v>
      </c>
      <c r="D8625" s="13">
        <v>27.576576666666664</v>
      </c>
    </row>
    <row r="8626" spans="1:4" x14ac:dyDescent="0.25">
      <c r="A8626" s="8"/>
      <c r="B8626" s="9">
        <v>44556</v>
      </c>
      <c r="C8626" s="10">
        <v>6</v>
      </c>
      <c r="D8626" s="13">
        <v>31.260339999999999</v>
      </c>
    </row>
    <row r="8627" spans="1:4" x14ac:dyDescent="0.25">
      <c r="A8627" s="8"/>
      <c r="B8627" s="9">
        <v>44556</v>
      </c>
      <c r="C8627" s="10">
        <v>7</v>
      </c>
      <c r="D8627" s="13">
        <v>33.047726666666669</v>
      </c>
    </row>
    <row r="8628" spans="1:4" x14ac:dyDescent="0.25">
      <c r="A8628" s="8"/>
      <c r="B8628" s="9">
        <v>44556</v>
      </c>
      <c r="C8628" s="10">
        <v>8</v>
      </c>
      <c r="D8628" s="13">
        <v>41.478906666666667</v>
      </c>
    </row>
    <row r="8629" spans="1:4" x14ac:dyDescent="0.25">
      <c r="A8629" s="8"/>
      <c r="B8629" s="9">
        <v>44556</v>
      </c>
      <c r="C8629" s="10">
        <v>9</v>
      </c>
      <c r="D8629" s="13">
        <v>37.103630000000003</v>
      </c>
    </row>
    <row r="8630" spans="1:4" x14ac:dyDescent="0.25">
      <c r="A8630" s="8"/>
      <c r="B8630" s="9">
        <v>44556</v>
      </c>
      <c r="C8630" s="10">
        <v>10</v>
      </c>
      <c r="D8630" s="13">
        <v>29.894933333333331</v>
      </c>
    </row>
    <row r="8631" spans="1:4" x14ac:dyDescent="0.25">
      <c r="A8631" s="8"/>
      <c r="B8631" s="9">
        <v>44556</v>
      </c>
      <c r="C8631" s="10">
        <v>11</v>
      </c>
      <c r="D8631" s="13">
        <v>32.166353333333333</v>
      </c>
    </row>
    <row r="8632" spans="1:4" x14ac:dyDescent="0.25">
      <c r="A8632" s="8"/>
      <c r="B8632" s="9">
        <v>44556</v>
      </c>
      <c r="C8632" s="10">
        <v>12</v>
      </c>
      <c r="D8632" s="13">
        <v>29.600899999999999</v>
      </c>
    </row>
    <row r="8633" spans="1:4" x14ac:dyDescent="0.25">
      <c r="A8633" s="8"/>
      <c r="B8633" s="9">
        <v>44556</v>
      </c>
      <c r="C8633" s="10">
        <v>13</v>
      </c>
      <c r="D8633" s="13">
        <v>29.822590000000002</v>
      </c>
    </row>
    <row r="8634" spans="1:4" x14ac:dyDescent="0.25">
      <c r="A8634" s="8"/>
      <c r="B8634" s="9">
        <v>44556</v>
      </c>
      <c r="C8634" s="10">
        <v>14</v>
      </c>
      <c r="D8634" s="13">
        <v>32.707306666666675</v>
      </c>
    </row>
    <row r="8635" spans="1:4" x14ac:dyDescent="0.25">
      <c r="A8635" s="8"/>
      <c r="B8635" s="9">
        <v>44556</v>
      </c>
      <c r="C8635" s="10">
        <v>15</v>
      </c>
      <c r="D8635" s="13">
        <v>28.213463333333333</v>
      </c>
    </row>
    <row r="8636" spans="1:4" x14ac:dyDescent="0.25">
      <c r="A8636" s="8"/>
      <c r="B8636" s="9">
        <v>44556</v>
      </c>
      <c r="C8636" s="10">
        <v>16</v>
      </c>
      <c r="D8636" s="13">
        <v>28.449333333333328</v>
      </c>
    </row>
    <row r="8637" spans="1:4" x14ac:dyDescent="0.25">
      <c r="A8637" s="8"/>
      <c r="B8637" s="9">
        <v>44556</v>
      </c>
      <c r="C8637" s="10">
        <v>17</v>
      </c>
      <c r="D8637" s="13">
        <v>46.866833333333339</v>
      </c>
    </row>
    <row r="8638" spans="1:4" x14ac:dyDescent="0.25">
      <c r="A8638" s="8"/>
      <c r="B8638" s="9">
        <v>44556</v>
      </c>
      <c r="C8638" s="10">
        <v>18</v>
      </c>
      <c r="D8638" s="13">
        <v>52.329910000000005</v>
      </c>
    </row>
    <row r="8639" spans="1:4" x14ac:dyDescent="0.25">
      <c r="A8639" s="8"/>
      <c r="B8639" s="9">
        <v>44556</v>
      </c>
      <c r="C8639" s="10">
        <v>19</v>
      </c>
      <c r="D8639" s="13">
        <v>54.836636666666664</v>
      </c>
    </row>
    <row r="8640" spans="1:4" x14ac:dyDescent="0.25">
      <c r="A8640" s="8"/>
      <c r="B8640" s="9">
        <v>44556</v>
      </c>
      <c r="C8640" s="10">
        <v>20</v>
      </c>
      <c r="D8640" s="13">
        <v>46.97851</v>
      </c>
    </row>
    <row r="8641" spans="1:4" x14ac:dyDescent="0.25">
      <c r="A8641" s="8"/>
      <c r="B8641" s="9">
        <v>44556</v>
      </c>
      <c r="C8641" s="10">
        <v>21</v>
      </c>
      <c r="D8641" s="13">
        <v>46.610140000000001</v>
      </c>
    </row>
    <row r="8642" spans="1:4" x14ac:dyDescent="0.25">
      <c r="A8642" s="8"/>
      <c r="B8642" s="9">
        <v>44556</v>
      </c>
      <c r="C8642" s="10">
        <v>22</v>
      </c>
      <c r="D8642" s="13">
        <v>48.081383333333328</v>
      </c>
    </row>
    <row r="8643" spans="1:4" x14ac:dyDescent="0.25">
      <c r="A8643" s="8"/>
      <c r="B8643" s="9">
        <v>44556</v>
      </c>
      <c r="C8643" s="10">
        <v>23</v>
      </c>
      <c r="D8643" s="13">
        <v>46.384916666666669</v>
      </c>
    </row>
    <row r="8644" spans="1:4" x14ac:dyDescent="0.25">
      <c r="A8644" s="8"/>
      <c r="B8644" s="9">
        <v>44556</v>
      </c>
      <c r="C8644" s="10">
        <v>24</v>
      </c>
      <c r="D8644" s="13">
        <v>40.977633333333337</v>
      </c>
    </row>
    <row r="8645" spans="1:4" x14ac:dyDescent="0.25">
      <c r="A8645" s="8"/>
      <c r="B8645" s="9">
        <v>44557</v>
      </c>
      <c r="C8645" s="10">
        <v>1</v>
      </c>
      <c r="D8645" s="13">
        <v>35.922266666666665</v>
      </c>
    </row>
    <row r="8646" spans="1:4" x14ac:dyDescent="0.25">
      <c r="A8646" s="8"/>
      <c r="B8646" s="9">
        <v>44557</v>
      </c>
      <c r="C8646" s="10">
        <v>2</v>
      </c>
      <c r="D8646" s="13">
        <v>33.414823333333338</v>
      </c>
    </row>
    <row r="8647" spans="1:4" x14ac:dyDescent="0.25">
      <c r="A8647" s="8"/>
      <c r="B8647" s="9">
        <v>44557</v>
      </c>
      <c r="C8647" s="10">
        <v>3</v>
      </c>
      <c r="D8647" s="13">
        <v>31.43544</v>
      </c>
    </row>
    <row r="8648" spans="1:4" x14ac:dyDescent="0.25">
      <c r="A8648" s="8"/>
      <c r="B8648" s="9">
        <v>44557</v>
      </c>
      <c r="C8648" s="10">
        <v>4</v>
      </c>
      <c r="D8648" s="13">
        <v>29.309496666666664</v>
      </c>
    </row>
    <row r="8649" spans="1:4" x14ac:dyDescent="0.25">
      <c r="A8649" s="8"/>
      <c r="B8649" s="9">
        <v>44557</v>
      </c>
      <c r="C8649" s="10">
        <v>5</v>
      </c>
      <c r="D8649" s="13">
        <v>30.772173333333331</v>
      </c>
    </row>
    <row r="8650" spans="1:4" x14ac:dyDescent="0.25">
      <c r="A8650" s="8"/>
      <c r="B8650" s="9">
        <v>44557</v>
      </c>
      <c r="C8650" s="10">
        <v>6</v>
      </c>
      <c r="D8650" s="13">
        <v>31.631563333333332</v>
      </c>
    </row>
    <row r="8651" spans="1:4" x14ac:dyDescent="0.25">
      <c r="A8651" s="8"/>
      <c r="B8651" s="9">
        <v>44557</v>
      </c>
      <c r="C8651" s="10">
        <v>7</v>
      </c>
      <c r="D8651" s="13">
        <v>39.880900000000004</v>
      </c>
    </row>
    <row r="8652" spans="1:4" x14ac:dyDescent="0.25">
      <c r="A8652" s="8"/>
      <c r="B8652" s="9">
        <v>44557</v>
      </c>
      <c r="C8652" s="10">
        <v>8</v>
      </c>
      <c r="D8652" s="13">
        <v>41.452766666666669</v>
      </c>
    </row>
    <row r="8653" spans="1:4" x14ac:dyDescent="0.25">
      <c r="A8653" s="8"/>
      <c r="B8653" s="9">
        <v>44557</v>
      </c>
      <c r="C8653" s="10">
        <v>9</v>
      </c>
      <c r="D8653" s="13">
        <v>46.482513333333337</v>
      </c>
    </row>
    <row r="8654" spans="1:4" x14ac:dyDescent="0.25">
      <c r="A8654" s="8"/>
      <c r="B8654" s="9">
        <v>44557</v>
      </c>
      <c r="C8654" s="10">
        <v>10</v>
      </c>
      <c r="D8654" s="13">
        <v>42.581596666666663</v>
      </c>
    </row>
    <row r="8655" spans="1:4" x14ac:dyDescent="0.25">
      <c r="A8655" s="8"/>
      <c r="B8655" s="9">
        <v>44557</v>
      </c>
      <c r="C8655" s="10">
        <v>11</v>
      </c>
      <c r="D8655" s="13">
        <v>43.822830000000003</v>
      </c>
    </row>
    <row r="8656" spans="1:4" x14ac:dyDescent="0.25">
      <c r="A8656" s="8"/>
      <c r="B8656" s="9">
        <v>44557</v>
      </c>
      <c r="C8656" s="10">
        <v>12</v>
      </c>
      <c r="D8656" s="13">
        <v>42.202676666666662</v>
      </c>
    </row>
    <row r="8657" spans="1:4" x14ac:dyDescent="0.25">
      <c r="A8657" s="8"/>
      <c r="B8657" s="9">
        <v>44557</v>
      </c>
      <c r="C8657" s="10">
        <v>13</v>
      </c>
      <c r="D8657" s="13">
        <v>42.46604</v>
      </c>
    </row>
    <row r="8658" spans="1:4" x14ac:dyDescent="0.25">
      <c r="A8658" s="8"/>
      <c r="B8658" s="9">
        <v>44557</v>
      </c>
      <c r="C8658" s="10">
        <v>14</v>
      </c>
      <c r="D8658" s="13">
        <v>39.660726666666669</v>
      </c>
    </row>
    <row r="8659" spans="1:4" x14ac:dyDescent="0.25">
      <c r="A8659" s="8"/>
      <c r="B8659" s="9">
        <v>44557</v>
      </c>
      <c r="C8659" s="10">
        <v>15</v>
      </c>
      <c r="D8659" s="13">
        <v>38.33524666666667</v>
      </c>
    </row>
    <row r="8660" spans="1:4" x14ac:dyDescent="0.25">
      <c r="A8660" s="8"/>
      <c r="B8660" s="9">
        <v>44557</v>
      </c>
      <c r="C8660" s="10">
        <v>16</v>
      </c>
      <c r="D8660" s="13">
        <v>39.752116666666666</v>
      </c>
    </row>
    <row r="8661" spans="1:4" x14ac:dyDescent="0.25">
      <c r="A8661" s="8"/>
      <c r="B8661" s="9">
        <v>44557</v>
      </c>
      <c r="C8661" s="10">
        <v>17</v>
      </c>
      <c r="D8661" s="13">
        <v>48.647030000000001</v>
      </c>
    </row>
    <row r="8662" spans="1:4" x14ac:dyDescent="0.25">
      <c r="A8662" s="8"/>
      <c r="B8662" s="9">
        <v>44557</v>
      </c>
      <c r="C8662" s="10">
        <v>18</v>
      </c>
      <c r="D8662" s="13">
        <v>52.672993333333331</v>
      </c>
    </row>
    <row r="8663" spans="1:4" x14ac:dyDescent="0.25">
      <c r="A8663" s="8"/>
      <c r="B8663" s="9">
        <v>44557</v>
      </c>
      <c r="C8663" s="10">
        <v>19</v>
      </c>
      <c r="D8663" s="13">
        <v>55.540233333333333</v>
      </c>
    </row>
    <row r="8664" spans="1:4" x14ac:dyDescent="0.25">
      <c r="A8664" s="8"/>
      <c r="B8664" s="9">
        <v>44557</v>
      </c>
      <c r="C8664" s="10">
        <v>20</v>
      </c>
      <c r="D8664" s="13">
        <v>52.863233333333334</v>
      </c>
    </row>
    <row r="8665" spans="1:4" x14ac:dyDescent="0.25">
      <c r="A8665" s="8"/>
      <c r="B8665" s="9">
        <v>44557</v>
      </c>
      <c r="C8665" s="10">
        <v>21</v>
      </c>
      <c r="D8665" s="13">
        <v>50.143403333333339</v>
      </c>
    </row>
    <row r="8666" spans="1:4" x14ac:dyDescent="0.25">
      <c r="A8666" s="8"/>
      <c r="B8666" s="9">
        <v>44557</v>
      </c>
      <c r="C8666" s="10">
        <v>22</v>
      </c>
      <c r="D8666" s="13">
        <v>55.877400000000002</v>
      </c>
    </row>
    <row r="8667" spans="1:4" x14ac:dyDescent="0.25">
      <c r="A8667" s="8"/>
      <c r="B8667" s="9">
        <v>44557</v>
      </c>
      <c r="C8667" s="10">
        <v>23</v>
      </c>
      <c r="D8667" s="13">
        <v>46.393220000000007</v>
      </c>
    </row>
    <row r="8668" spans="1:4" x14ac:dyDescent="0.25">
      <c r="A8668" s="8"/>
      <c r="B8668" s="9">
        <v>44557</v>
      </c>
      <c r="C8668" s="10">
        <v>24</v>
      </c>
      <c r="D8668" s="13">
        <v>37.587600000000002</v>
      </c>
    </row>
    <row r="8669" spans="1:4" x14ac:dyDescent="0.25">
      <c r="A8669" s="8"/>
      <c r="B8669" s="9">
        <v>44558</v>
      </c>
      <c r="C8669" s="10">
        <v>1</v>
      </c>
      <c r="D8669" s="13">
        <v>34.479096666666671</v>
      </c>
    </row>
    <row r="8670" spans="1:4" x14ac:dyDescent="0.25">
      <c r="A8670" s="8"/>
      <c r="B8670" s="9">
        <v>44558</v>
      </c>
      <c r="C8670" s="10">
        <v>2</v>
      </c>
      <c r="D8670" s="13">
        <v>33.435283333333331</v>
      </c>
    </row>
    <row r="8671" spans="1:4" x14ac:dyDescent="0.25">
      <c r="A8671" s="8"/>
      <c r="B8671" s="9">
        <v>44558</v>
      </c>
      <c r="C8671" s="10">
        <v>3</v>
      </c>
      <c r="D8671" s="13">
        <v>32.573723333333334</v>
      </c>
    </row>
    <row r="8672" spans="1:4" x14ac:dyDescent="0.25">
      <c r="A8672" s="8"/>
      <c r="B8672" s="9">
        <v>44558</v>
      </c>
      <c r="C8672" s="10">
        <v>4</v>
      </c>
      <c r="D8672" s="13">
        <v>31.209566666666671</v>
      </c>
    </row>
    <row r="8673" spans="1:4" x14ac:dyDescent="0.25">
      <c r="A8673" s="8"/>
      <c r="B8673" s="9">
        <v>44558</v>
      </c>
      <c r="C8673" s="10">
        <v>5</v>
      </c>
      <c r="D8673" s="13">
        <v>32.824690000000004</v>
      </c>
    </row>
    <row r="8674" spans="1:4" x14ac:dyDescent="0.25">
      <c r="A8674" s="8"/>
      <c r="B8674" s="9">
        <v>44558</v>
      </c>
      <c r="C8674" s="10">
        <v>6</v>
      </c>
      <c r="D8674" s="13">
        <v>34.01450333333333</v>
      </c>
    </row>
    <row r="8675" spans="1:4" x14ac:dyDescent="0.25">
      <c r="A8675" s="8"/>
      <c r="B8675" s="9">
        <v>44558</v>
      </c>
      <c r="C8675" s="10">
        <v>7</v>
      </c>
      <c r="D8675" s="13">
        <v>37.219200000000001</v>
      </c>
    </row>
    <row r="8676" spans="1:4" x14ac:dyDescent="0.25">
      <c r="A8676" s="8"/>
      <c r="B8676" s="9">
        <v>44558</v>
      </c>
      <c r="C8676" s="10">
        <v>8</v>
      </c>
      <c r="D8676" s="13">
        <v>38.80536</v>
      </c>
    </row>
    <row r="8677" spans="1:4" x14ac:dyDescent="0.25">
      <c r="A8677" s="8"/>
      <c r="B8677" s="9">
        <v>44558</v>
      </c>
      <c r="C8677" s="10">
        <v>9</v>
      </c>
      <c r="D8677" s="13">
        <v>42.071490000000004</v>
      </c>
    </row>
    <row r="8678" spans="1:4" x14ac:dyDescent="0.25">
      <c r="A8678" s="8"/>
      <c r="B8678" s="9">
        <v>44558</v>
      </c>
      <c r="C8678" s="10">
        <v>10</v>
      </c>
      <c r="D8678" s="13">
        <v>44.52765333333334</v>
      </c>
    </row>
    <row r="8679" spans="1:4" x14ac:dyDescent="0.25">
      <c r="A8679" s="8"/>
      <c r="B8679" s="9">
        <v>44558</v>
      </c>
      <c r="C8679" s="10">
        <v>11</v>
      </c>
      <c r="D8679" s="13">
        <v>40.373603333333335</v>
      </c>
    </row>
    <row r="8680" spans="1:4" x14ac:dyDescent="0.25">
      <c r="A8680" s="8"/>
      <c r="B8680" s="9">
        <v>44558</v>
      </c>
      <c r="C8680" s="10">
        <v>12</v>
      </c>
      <c r="D8680" s="13">
        <v>41.870049999999999</v>
      </c>
    </row>
    <row r="8681" spans="1:4" x14ac:dyDescent="0.25">
      <c r="A8681" s="8"/>
      <c r="B8681" s="9">
        <v>44558</v>
      </c>
      <c r="C8681" s="10">
        <v>13</v>
      </c>
      <c r="D8681" s="13">
        <v>40.586530000000003</v>
      </c>
    </row>
    <row r="8682" spans="1:4" x14ac:dyDescent="0.25">
      <c r="A8682" s="8"/>
      <c r="B8682" s="9">
        <v>44558</v>
      </c>
      <c r="C8682" s="10">
        <v>14</v>
      </c>
      <c r="D8682" s="13">
        <v>36.870173333333334</v>
      </c>
    </row>
    <row r="8683" spans="1:4" x14ac:dyDescent="0.25">
      <c r="A8683" s="8"/>
      <c r="B8683" s="9">
        <v>44558</v>
      </c>
      <c r="C8683" s="10">
        <v>15</v>
      </c>
      <c r="D8683" s="13">
        <v>41.73898333333333</v>
      </c>
    </row>
    <row r="8684" spans="1:4" x14ac:dyDescent="0.25">
      <c r="A8684" s="8"/>
      <c r="B8684" s="9">
        <v>44558</v>
      </c>
      <c r="C8684" s="10">
        <v>16</v>
      </c>
      <c r="D8684" s="13">
        <v>38.207116666666671</v>
      </c>
    </row>
    <row r="8685" spans="1:4" x14ac:dyDescent="0.25">
      <c r="A8685" s="8"/>
      <c r="B8685" s="9">
        <v>44558</v>
      </c>
      <c r="C8685" s="10">
        <v>17</v>
      </c>
      <c r="D8685" s="13">
        <v>42.090573333333332</v>
      </c>
    </row>
    <row r="8686" spans="1:4" x14ac:dyDescent="0.25">
      <c r="A8686" s="8"/>
      <c r="B8686" s="9">
        <v>44558</v>
      </c>
      <c r="C8686" s="10">
        <v>18</v>
      </c>
      <c r="D8686" s="13">
        <v>48.187116666666668</v>
      </c>
    </row>
    <row r="8687" spans="1:4" x14ac:dyDescent="0.25">
      <c r="A8687" s="8"/>
      <c r="B8687" s="9">
        <v>44558</v>
      </c>
      <c r="C8687" s="10">
        <v>19</v>
      </c>
      <c r="D8687" s="13">
        <v>48.795490000000001</v>
      </c>
    </row>
    <row r="8688" spans="1:4" x14ac:dyDescent="0.25">
      <c r="A8688" s="8"/>
      <c r="B8688" s="9">
        <v>44558</v>
      </c>
      <c r="C8688" s="10">
        <v>20</v>
      </c>
      <c r="D8688" s="13">
        <v>45.301166666666667</v>
      </c>
    </row>
    <row r="8689" spans="1:4" x14ac:dyDescent="0.25">
      <c r="A8689" s="8"/>
      <c r="B8689" s="9">
        <v>44558</v>
      </c>
      <c r="C8689" s="10">
        <v>21</v>
      </c>
      <c r="D8689" s="13">
        <v>42.503580000000007</v>
      </c>
    </row>
    <row r="8690" spans="1:4" x14ac:dyDescent="0.25">
      <c r="A8690" s="8"/>
      <c r="B8690" s="9">
        <v>44558</v>
      </c>
      <c r="C8690" s="10">
        <v>22</v>
      </c>
      <c r="D8690" s="13">
        <v>40.256873333333331</v>
      </c>
    </row>
    <row r="8691" spans="1:4" x14ac:dyDescent="0.25">
      <c r="A8691" s="8"/>
      <c r="B8691" s="9">
        <v>44558</v>
      </c>
      <c r="C8691" s="10">
        <v>23</v>
      </c>
      <c r="D8691" s="13">
        <v>39.194886666666669</v>
      </c>
    </row>
    <row r="8692" spans="1:4" x14ac:dyDescent="0.25">
      <c r="A8692" s="8"/>
      <c r="B8692" s="9">
        <v>44558</v>
      </c>
      <c r="C8692" s="10">
        <v>24</v>
      </c>
      <c r="D8692" s="13">
        <v>38.714199999999998</v>
      </c>
    </row>
    <row r="8693" spans="1:4" x14ac:dyDescent="0.25">
      <c r="A8693" s="8"/>
      <c r="B8693" s="9">
        <v>44559</v>
      </c>
      <c r="C8693" s="10">
        <v>1</v>
      </c>
      <c r="D8693" s="13">
        <v>33.891313333333336</v>
      </c>
    </row>
    <row r="8694" spans="1:4" x14ac:dyDescent="0.25">
      <c r="A8694" s="8"/>
      <c r="B8694" s="9">
        <v>44559</v>
      </c>
      <c r="C8694" s="10">
        <v>2</v>
      </c>
      <c r="D8694" s="13">
        <v>38.320104999999998</v>
      </c>
    </row>
    <row r="8695" spans="1:4" x14ac:dyDescent="0.25">
      <c r="A8695" s="8"/>
      <c r="B8695" s="9">
        <v>44559</v>
      </c>
      <c r="C8695" s="10">
        <v>3</v>
      </c>
      <c r="D8695" s="13">
        <v>34.357280000000003</v>
      </c>
    </row>
    <row r="8696" spans="1:4" x14ac:dyDescent="0.25">
      <c r="A8696" s="8"/>
      <c r="B8696" s="9">
        <v>44559</v>
      </c>
      <c r="C8696" s="10">
        <v>4</v>
      </c>
      <c r="D8696" s="13">
        <v>33.898399999999995</v>
      </c>
    </row>
    <row r="8697" spans="1:4" x14ac:dyDescent="0.25">
      <c r="A8697" s="8"/>
      <c r="B8697" s="9">
        <v>44559</v>
      </c>
      <c r="C8697" s="10">
        <v>5</v>
      </c>
      <c r="D8697" s="13">
        <v>33.678425000000004</v>
      </c>
    </row>
    <row r="8698" spans="1:4" x14ac:dyDescent="0.25">
      <c r="A8698" s="8"/>
      <c r="B8698" s="9">
        <v>44559</v>
      </c>
      <c r="C8698" s="10">
        <v>6</v>
      </c>
      <c r="D8698" s="13">
        <v>36.432434999999998</v>
      </c>
    </row>
    <row r="8699" spans="1:4" x14ac:dyDescent="0.25">
      <c r="A8699" s="8"/>
      <c r="B8699" s="9">
        <v>44559</v>
      </c>
      <c r="C8699" s="10">
        <v>7</v>
      </c>
      <c r="D8699" s="13">
        <v>37.373130000000003</v>
      </c>
    </row>
    <row r="8700" spans="1:4" x14ac:dyDescent="0.25">
      <c r="A8700" s="8"/>
      <c r="B8700" s="9">
        <v>44559</v>
      </c>
      <c r="C8700" s="10">
        <v>8</v>
      </c>
      <c r="D8700" s="13">
        <v>41.665999999999997</v>
      </c>
    </row>
    <row r="8701" spans="1:4" x14ac:dyDescent="0.25">
      <c r="A8701" s="8"/>
      <c r="B8701" s="9">
        <v>44559</v>
      </c>
      <c r="C8701" s="10">
        <v>9</v>
      </c>
      <c r="D8701" s="13">
        <v>42.583185</v>
      </c>
    </row>
    <row r="8702" spans="1:4" x14ac:dyDescent="0.25">
      <c r="A8702" s="8"/>
      <c r="B8702" s="9">
        <v>44559</v>
      </c>
      <c r="C8702" s="10">
        <v>10</v>
      </c>
      <c r="D8702" s="13">
        <v>37.401710000000001</v>
      </c>
    </row>
    <row r="8703" spans="1:4" x14ac:dyDescent="0.25">
      <c r="A8703" s="8"/>
      <c r="B8703" s="9">
        <v>44559</v>
      </c>
      <c r="C8703" s="10">
        <v>11</v>
      </c>
      <c r="D8703" s="13">
        <v>41.465479999999999</v>
      </c>
    </row>
    <row r="8704" spans="1:4" x14ac:dyDescent="0.25">
      <c r="A8704" s="8"/>
      <c r="B8704" s="9">
        <v>44559</v>
      </c>
      <c r="C8704" s="10">
        <v>12</v>
      </c>
      <c r="D8704" s="13">
        <v>48.533969999999997</v>
      </c>
    </row>
    <row r="8705" spans="1:4" x14ac:dyDescent="0.25">
      <c r="A8705" s="8"/>
      <c r="B8705" s="9">
        <v>44559</v>
      </c>
      <c r="C8705" s="10">
        <v>13</v>
      </c>
      <c r="D8705" s="13">
        <v>44.226480000000002</v>
      </c>
    </row>
    <row r="8706" spans="1:4" x14ac:dyDescent="0.25">
      <c r="A8706" s="8"/>
      <c r="B8706" s="9">
        <v>44559</v>
      </c>
      <c r="C8706" s="10">
        <v>14</v>
      </c>
      <c r="D8706" s="13">
        <v>42.785980000000002</v>
      </c>
    </row>
    <row r="8707" spans="1:4" x14ac:dyDescent="0.25">
      <c r="A8707" s="8"/>
      <c r="B8707" s="9">
        <v>44559</v>
      </c>
      <c r="C8707" s="10">
        <v>15</v>
      </c>
      <c r="D8707" s="13">
        <v>33.457634999999996</v>
      </c>
    </row>
    <row r="8708" spans="1:4" x14ac:dyDescent="0.25">
      <c r="A8708" s="8"/>
      <c r="B8708" s="9">
        <v>44559</v>
      </c>
      <c r="C8708" s="10">
        <v>16</v>
      </c>
      <c r="D8708" s="13">
        <v>38.738590000000002</v>
      </c>
    </row>
    <row r="8709" spans="1:4" x14ac:dyDescent="0.25">
      <c r="A8709" s="8"/>
      <c r="B8709" s="9">
        <v>44559</v>
      </c>
      <c r="C8709" s="10">
        <v>17</v>
      </c>
      <c r="D8709" s="13">
        <v>41.706249999999997</v>
      </c>
    </row>
    <row r="8710" spans="1:4" x14ac:dyDescent="0.25">
      <c r="A8710" s="8"/>
      <c r="B8710" s="9">
        <v>44559</v>
      </c>
      <c r="C8710" s="10">
        <v>18</v>
      </c>
      <c r="D8710" s="13">
        <v>45.932919999999996</v>
      </c>
    </row>
    <row r="8711" spans="1:4" x14ac:dyDescent="0.25">
      <c r="A8711" s="8"/>
      <c r="B8711" s="9">
        <v>44559</v>
      </c>
      <c r="C8711" s="10">
        <v>19</v>
      </c>
      <c r="D8711" s="13">
        <v>55.519295</v>
      </c>
    </row>
    <row r="8712" spans="1:4" x14ac:dyDescent="0.25">
      <c r="A8712" s="8"/>
      <c r="B8712" s="9">
        <v>44559</v>
      </c>
      <c r="C8712" s="10">
        <v>20</v>
      </c>
      <c r="D8712" s="13">
        <v>56.519800000000004</v>
      </c>
    </row>
    <row r="8713" spans="1:4" x14ac:dyDescent="0.25">
      <c r="A8713" s="8"/>
      <c r="B8713" s="9">
        <v>44559</v>
      </c>
      <c r="C8713" s="10">
        <v>21</v>
      </c>
      <c r="D8713" s="13">
        <v>53.274915</v>
      </c>
    </row>
    <row r="8714" spans="1:4" x14ac:dyDescent="0.25">
      <c r="A8714" s="8"/>
      <c r="B8714" s="9">
        <v>44559</v>
      </c>
      <c r="C8714" s="10">
        <v>22</v>
      </c>
      <c r="D8714" s="13">
        <v>56.546084999999998</v>
      </c>
    </row>
    <row r="8715" spans="1:4" x14ac:dyDescent="0.25">
      <c r="A8715" s="8"/>
      <c r="B8715" s="9">
        <v>44559</v>
      </c>
      <c r="C8715" s="10">
        <v>23</v>
      </c>
      <c r="D8715" s="13">
        <v>46.247610000000002</v>
      </c>
    </row>
    <row r="8716" spans="1:4" x14ac:dyDescent="0.25">
      <c r="A8716" s="8"/>
      <c r="B8716" s="9">
        <v>44559</v>
      </c>
      <c r="C8716" s="10">
        <v>24</v>
      </c>
      <c r="D8716" s="13">
        <v>37.633975</v>
      </c>
    </row>
    <row r="8717" spans="1:4" x14ac:dyDescent="0.25">
      <c r="A8717" s="8"/>
      <c r="B8717" s="9">
        <v>44560</v>
      </c>
      <c r="C8717" s="10">
        <v>1</v>
      </c>
      <c r="D8717" s="13">
        <v>38.231719999999996</v>
      </c>
    </row>
    <row r="8718" spans="1:4" x14ac:dyDescent="0.25">
      <c r="A8718" s="8"/>
      <c r="B8718" s="9">
        <v>44560</v>
      </c>
      <c r="C8718" s="10">
        <v>2</v>
      </c>
      <c r="D8718" s="13">
        <v>32.91301</v>
      </c>
    </row>
    <row r="8719" spans="1:4" x14ac:dyDescent="0.25">
      <c r="A8719" s="8"/>
      <c r="B8719" s="9">
        <v>44560</v>
      </c>
      <c r="C8719" s="10">
        <v>3</v>
      </c>
      <c r="D8719" s="13">
        <v>32.472239999999999</v>
      </c>
    </row>
    <row r="8720" spans="1:4" x14ac:dyDescent="0.25">
      <c r="A8720" s="8"/>
      <c r="B8720" s="9">
        <v>44560</v>
      </c>
      <c r="C8720" s="10">
        <v>4</v>
      </c>
      <c r="D8720" s="13">
        <v>34.789119999999997</v>
      </c>
    </row>
    <row r="8721" spans="1:4" x14ac:dyDescent="0.25">
      <c r="A8721" s="8"/>
      <c r="B8721" s="9">
        <v>44560</v>
      </c>
      <c r="C8721" s="10">
        <v>5</v>
      </c>
      <c r="D8721" s="13">
        <v>32.483874999999998</v>
      </c>
    </row>
    <row r="8722" spans="1:4" x14ac:dyDescent="0.25">
      <c r="A8722" s="8"/>
      <c r="B8722" s="9">
        <v>44560</v>
      </c>
      <c r="C8722" s="10">
        <v>6</v>
      </c>
      <c r="D8722" s="13">
        <v>32.645719999999997</v>
      </c>
    </row>
    <row r="8723" spans="1:4" x14ac:dyDescent="0.25">
      <c r="A8723" s="8"/>
      <c r="B8723" s="9">
        <v>44560</v>
      </c>
      <c r="C8723" s="10">
        <v>7</v>
      </c>
      <c r="D8723" s="13">
        <v>38.170940000000002</v>
      </c>
    </row>
    <row r="8724" spans="1:4" x14ac:dyDescent="0.25">
      <c r="A8724" s="8"/>
      <c r="B8724" s="9">
        <v>44560</v>
      </c>
      <c r="C8724" s="10">
        <v>8</v>
      </c>
      <c r="D8724" s="13">
        <v>47.901804999999996</v>
      </c>
    </row>
    <row r="8725" spans="1:4" x14ac:dyDescent="0.25">
      <c r="A8725" s="8"/>
      <c r="B8725" s="9">
        <v>44560</v>
      </c>
      <c r="C8725" s="10">
        <v>9</v>
      </c>
      <c r="D8725" s="13">
        <v>53.96461</v>
      </c>
    </row>
    <row r="8726" spans="1:4" x14ac:dyDescent="0.25">
      <c r="A8726" s="8"/>
      <c r="B8726" s="9">
        <v>44560</v>
      </c>
      <c r="C8726" s="10">
        <v>10</v>
      </c>
      <c r="D8726" s="13">
        <v>40.991059999999997</v>
      </c>
    </row>
    <row r="8727" spans="1:4" x14ac:dyDescent="0.25">
      <c r="A8727" s="8"/>
      <c r="B8727" s="9">
        <v>44560</v>
      </c>
      <c r="C8727" s="10">
        <v>11</v>
      </c>
      <c r="D8727" s="13">
        <v>36.777929999999998</v>
      </c>
    </row>
    <row r="8728" spans="1:4" x14ac:dyDescent="0.25">
      <c r="A8728" s="8"/>
      <c r="B8728" s="9">
        <v>44560</v>
      </c>
      <c r="C8728" s="10">
        <v>12</v>
      </c>
      <c r="D8728" s="13">
        <v>37.139364999999998</v>
      </c>
    </row>
    <row r="8729" spans="1:4" x14ac:dyDescent="0.25">
      <c r="A8729" s="8"/>
      <c r="B8729" s="9">
        <v>44560</v>
      </c>
      <c r="C8729" s="10">
        <v>13</v>
      </c>
      <c r="D8729" s="13">
        <v>35.753815000000003</v>
      </c>
    </row>
    <row r="8730" spans="1:4" x14ac:dyDescent="0.25">
      <c r="A8730" s="8"/>
      <c r="B8730" s="9">
        <v>44560</v>
      </c>
      <c r="C8730" s="10">
        <v>14</v>
      </c>
      <c r="D8730" s="13">
        <v>31.771644999999999</v>
      </c>
    </row>
    <row r="8731" spans="1:4" x14ac:dyDescent="0.25">
      <c r="A8731" s="8"/>
      <c r="B8731" s="9">
        <v>44560</v>
      </c>
      <c r="C8731" s="10">
        <v>15</v>
      </c>
      <c r="D8731" s="13">
        <v>30.572975</v>
      </c>
    </row>
    <row r="8732" spans="1:4" x14ac:dyDescent="0.25">
      <c r="A8732" s="8"/>
      <c r="B8732" s="9">
        <v>44560</v>
      </c>
      <c r="C8732" s="10">
        <v>16</v>
      </c>
      <c r="D8732" s="13">
        <v>32.56465</v>
      </c>
    </row>
    <row r="8733" spans="1:4" x14ac:dyDescent="0.25">
      <c r="A8733" s="8"/>
      <c r="B8733" s="9">
        <v>44560</v>
      </c>
      <c r="C8733" s="10">
        <v>17</v>
      </c>
      <c r="D8733" s="13">
        <v>34.796059999999997</v>
      </c>
    </row>
    <row r="8734" spans="1:4" x14ac:dyDescent="0.25">
      <c r="A8734" s="8"/>
      <c r="B8734" s="9">
        <v>44560</v>
      </c>
      <c r="C8734" s="10">
        <v>18</v>
      </c>
      <c r="D8734" s="13">
        <v>41.700839999999999</v>
      </c>
    </row>
    <row r="8735" spans="1:4" x14ac:dyDescent="0.25">
      <c r="A8735" s="8"/>
      <c r="B8735" s="9">
        <v>44560</v>
      </c>
      <c r="C8735" s="10">
        <v>19</v>
      </c>
      <c r="D8735" s="13">
        <v>46.829324999999997</v>
      </c>
    </row>
    <row r="8736" spans="1:4" x14ac:dyDescent="0.25">
      <c r="A8736" s="8"/>
      <c r="B8736" s="9">
        <v>44560</v>
      </c>
      <c r="C8736" s="10">
        <v>20</v>
      </c>
      <c r="D8736" s="13">
        <v>46.214564999999993</v>
      </c>
    </row>
    <row r="8737" spans="1:4" x14ac:dyDescent="0.25">
      <c r="A8737" s="8"/>
      <c r="B8737" s="9">
        <v>44560</v>
      </c>
      <c r="C8737" s="10">
        <v>21</v>
      </c>
      <c r="D8737" s="13">
        <v>48.881174999999999</v>
      </c>
    </row>
    <row r="8738" spans="1:4" x14ac:dyDescent="0.25">
      <c r="A8738" s="8"/>
      <c r="B8738" s="9">
        <v>44560</v>
      </c>
      <c r="C8738" s="10">
        <v>22</v>
      </c>
      <c r="D8738" s="13">
        <v>40.764060000000001</v>
      </c>
    </row>
    <row r="8739" spans="1:4" x14ac:dyDescent="0.25">
      <c r="A8739" s="8"/>
      <c r="B8739" s="9">
        <v>44560</v>
      </c>
      <c r="C8739" s="10">
        <v>23</v>
      </c>
      <c r="D8739" s="13">
        <v>43.309555000000003</v>
      </c>
    </row>
    <row r="8740" spans="1:4" x14ac:dyDescent="0.25">
      <c r="A8740" s="8"/>
      <c r="B8740" s="9">
        <v>44560</v>
      </c>
      <c r="C8740" s="10">
        <v>24</v>
      </c>
      <c r="D8740" s="13">
        <v>37.897909999999996</v>
      </c>
    </row>
    <row r="8741" spans="1:4" x14ac:dyDescent="0.25">
      <c r="A8741" s="8"/>
      <c r="B8741" s="9">
        <v>44561</v>
      </c>
      <c r="C8741" s="10">
        <v>1</v>
      </c>
      <c r="D8741" s="13">
        <v>33.934664999999995</v>
      </c>
    </row>
    <row r="8742" spans="1:4" x14ac:dyDescent="0.25">
      <c r="A8742" s="8"/>
      <c r="B8742" s="9">
        <v>44561</v>
      </c>
      <c r="C8742" s="10">
        <v>2</v>
      </c>
      <c r="D8742" s="13">
        <v>42.348849999999999</v>
      </c>
    </row>
    <row r="8743" spans="1:4" x14ac:dyDescent="0.25">
      <c r="A8743" s="8"/>
      <c r="B8743" s="9">
        <v>44561</v>
      </c>
      <c r="C8743" s="10">
        <v>3</v>
      </c>
      <c r="D8743" s="13">
        <v>37.262250000000002</v>
      </c>
    </row>
    <row r="8744" spans="1:4" x14ac:dyDescent="0.25">
      <c r="A8744" s="8"/>
      <c r="B8744" s="9">
        <v>44561</v>
      </c>
      <c r="C8744" s="10">
        <v>4</v>
      </c>
      <c r="D8744" s="13">
        <v>37.216479999999997</v>
      </c>
    </row>
    <row r="8745" spans="1:4" x14ac:dyDescent="0.25">
      <c r="A8745" s="8"/>
      <c r="B8745" s="9">
        <v>44561</v>
      </c>
      <c r="C8745" s="10">
        <v>5</v>
      </c>
      <c r="D8745" s="13">
        <v>36.951300000000003</v>
      </c>
    </row>
    <row r="8746" spans="1:4" x14ac:dyDescent="0.25">
      <c r="A8746" s="8"/>
      <c r="B8746" s="9">
        <v>44561</v>
      </c>
      <c r="C8746" s="10">
        <v>6</v>
      </c>
      <c r="D8746" s="13">
        <v>41.023670000000003</v>
      </c>
    </row>
    <row r="8747" spans="1:4" x14ac:dyDescent="0.25">
      <c r="A8747" s="8"/>
      <c r="B8747" s="9">
        <v>44561</v>
      </c>
      <c r="C8747" s="10">
        <v>7</v>
      </c>
      <c r="D8747" s="13">
        <v>41.566160000000004</v>
      </c>
    </row>
    <row r="8748" spans="1:4" x14ac:dyDescent="0.25">
      <c r="A8748" s="8"/>
      <c r="B8748" s="9">
        <v>44561</v>
      </c>
      <c r="C8748" s="10">
        <v>8</v>
      </c>
      <c r="D8748" s="13">
        <v>39.732939999999999</v>
      </c>
    </row>
    <row r="8749" spans="1:4" x14ac:dyDescent="0.25">
      <c r="A8749" s="8"/>
      <c r="B8749" s="9">
        <v>44561</v>
      </c>
      <c r="C8749" s="10">
        <v>9</v>
      </c>
      <c r="D8749" s="13">
        <v>41.220059999999997</v>
      </c>
    </row>
    <row r="8750" spans="1:4" x14ac:dyDescent="0.25">
      <c r="A8750" s="8"/>
      <c r="B8750" s="9">
        <v>44561</v>
      </c>
      <c r="C8750" s="10">
        <v>10</v>
      </c>
      <c r="D8750" s="13">
        <v>41.503329999999998</v>
      </c>
    </row>
    <row r="8751" spans="1:4" x14ac:dyDescent="0.25">
      <c r="A8751" s="8"/>
      <c r="B8751" s="9">
        <v>44561</v>
      </c>
      <c r="C8751" s="10">
        <v>11</v>
      </c>
      <c r="D8751" s="13">
        <v>41.39537</v>
      </c>
    </row>
    <row r="8752" spans="1:4" x14ac:dyDescent="0.25">
      <c r="A8752" s="8"/>
      <c r="B8752" s="9">
        <v>44561</v>
      </c>
      <c r="C8752" s="10">
        <v>12</v>
      </c>
      <c r="D8752" s="13">
        <v>40.632669999999997</v>
      </c>
    </row>
    <row r="8753" spans="1:4" x14ac:dyDescent="0.25">
      <c r="A8753" s="8"/>
      <c r="B8753" s="9">
        <v>44561</v>
      </c>
      <c r="C8753" s="10">
        <v>13</v>
      </c>
      <c r="D8753" s="13">
        <v>39.905419999999999</v>
      </c>
    </row>
    <row r="8754" spans="1:4" x14ac:dyDescent="0.25">
      <c r="A8754" s="8"/>
      <c r="B8754" s="9">
        <v>44561</v>
      </c>
      <c r="C8754" s="10">
        <v>14</v>
      </c>
      <c r="D8754" s="13">
        <v>36.152859999999997</v>
      </c>
    </row>
    <row r="8755" spans="1:4" x14ac:dyDescent="0.25">
      <c r="A8755" s="8"/>
      <c r="B8755" s="9">
        <v>44561</v>
      </c>
      <c r="C8755" s="10">
        <v>15</v>
      </c>
      <c r="D8755" s="13">
        <v>35.854210000000002</v>
      </c>
    </row>
    <row r="8756" spans="1:4" x14ac:dyDescent="0.25">
      <c r="A8756" s="8"/>
      <c r="B8756" s="9">
        <v>44561</v>
      </c>
      <c r="C8756" s="10">
        <v>16</v>
      </c>
      <c r="D8756" s="13">
        <v>36.836460000000002</v>
      </c>
    </row>
    <row r="8757" spans="1:4" x14ac:dyDescent="0.25">
      <c r="A8757" s="8"/>
      <c r="B8757" s="9">
        <v>44561</v>
      </c>
      <c r="C8757" s="10">
        <v>17</v>
      </c>
      <c r="D8757" s="13">
        <v>39.574309999999997</v>
      </c>
    </row>
    <row r="8758" spans="1:4" x14ac:dyDescent="0.25">
      <c r="A8758" s="8"/>
      <c r="B8758" s="9">
        <v>44561</v>
      </c>
      <c r="C8758" s="10">
        <v>18</v>
      </c>
      <c r="D8758" s="13">
        <v>58.824860000000001</v>
      </c>
    </row>
    <row r="8759" spans="1:4" x14ac:dyDescent="0.25">
      <c r="A8759" s="8"/>
      <c r="B8759" s="9">
        <v>44561</v>
      </c>
      <c r="C8759" s="10">
        <v>19</v>
      </c>
      <c r="D8759" s="13">
        <v>64.88794</v>
      </c>
    </row>
    <row r="8760" spans="1:4" x14ac:dyDescent="0.25">
      <c r="A8760" s="8"/>
      <c r="B8760" s="9">
        <v>44561</v>
      </c>
      <c r="C8760" s="10">
        <v>20</v>
      </c>
      <c r="D8760" s="13">
        <v>57.909959999999998</v>
      </c>
    </row>
    <row r="8761" spans="1:4" x14ac:dyDescent="0.25">
      <c r="A8761" s="8"/>
      <c r="B8761" s="9">
        <v>44561</v>
      </c>
      <c r="C8761" s="10">
        <v>21</v>
      </c>
      <c r="D8761" s="13">
        <v>58.596519999999998</v>
      </c>
    </row>
    <row r="8762" spans="1:4" x14ac:dyDescent="0.25">
      <c r="A8762" s="8"/>
      <c r="B8762" s="9">
        <v>44561</v>
      </c>
      <c r="C8762" s="10">
        <v>22</v>
      </c>
      <c r="D8762" s="13">
        <v>53.201720000000002</v>
      </c>
    </row>
    <row r="8763" spans="1:4" x14ac:dyDescent="0.25">
      <c r="A8763" s="8"/>
      <c r="B8763" s="9">
        <v>44561</v>
      </c>
      <c r="C8763" s="10">
        <v>23</v>
      </c>
      <c r="D8763" s="13">
        <v>54.064579999999999</v>
      </c>
    </row>
    <row r="8764" spans="1:4" x14ac:dyDescent="0.25">
      <c r="A8764" s="8"/>
      <c r="B8764" s="9">
        <v>44561</v>
      </c>
      <c r="C8764" s="10">
        <v>24</v>
      </c>
      <c r="D8764" s="13">
        <v>52.548720000000003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A826-DAD5-4AF9-AB3B-EF1234B4CE09}">
  <dimension ref="A1:D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4" width="13.7109375" customWidth="1"/>
  </cols>
  <sheetData>
    <row r="1" spans="1:4" x14ac:dyDescent="0.25">
      <c r="A1" s="1" t="s">
        <v>24</v>
      </c>
      <c r="D1" s="23"/>
    </row>
    <row r="2" spans="1:4" x14ac:dyDescent="0.25">
      <c r="A2" t="s">
        <v>26</v>
      </c>
    </row>
    <row r="3" spans="1:4" ht="4.9000000000000004" customHeight="1" x14ac:dyDescent="0.25"/>
    <row r="4" spans="1:4" ht="35.1" customHeight="1" x14ac:dyDescent="0.4">
      <c r="B4" s="2" t="s">
        <v>5</v>
      </c>
      <c r="C4" s="3" t="s">
        <v>28</v>
      </c>
      <c r="D4" s="3" t="s">
        <v>15</v>
      </c>
    </row>
    <row r="5" spans="1:4" x14ac:dyDescent="0.25">
      <c r="B5" s="4">
        <v>44197</v>
      </c>
      <c r="C5" s="5">
        <v>1</v>
      </c>
      <c r="D5" s="14">
        <v>2.3304</v>
      </c>
    </row>
    <row r="6" spans="1:4" x14ac:dyDescent="0.25">
      <c r="B6" s="4">
        <v>44197</v>
      </c>
      <c r="C6" s="5">
        <v>2</v>
      </c>
      <c r="D6" s="14">
        <v>3.2579999999999996</v>
      </c>
    </row>
    <row r="7" spans="1:4" x14ac:dyDescent="0.25">
      <c r="B7" s="4">
        <v>44197</v>
      </c>
      <c r="C7" s="5">
        <v>3</v>
      </c>
      <c r="D7" s="14">
        <v>2.0666999999999902</v>
      </c>
    </row>
    <row r="8" spans="1:4" x14ac:dyDescent="0.25">
      <c r="B8" s="4">
        <v>44197</v>
      </c>
      <c r="C8" s="5">
        <v>4</v>
      </c>
      <c r="D8" s="14">
        <v>1.7544</v>
      </c>
    </row>
    <row r="9" spans="1:4" x14ac:dyDescent="0.25">
      <c r="B9" s="4">
        <v>44197</v>
      </c>
      <c r="C9" s="5">
        <v>5</v>
      </c>
      <c r="D9" s="14">
        <v>2.7732999999999999</v>
      </c>
    </row>
    <row r="10" spans="1:4" x14ac:dyDescent="0.25">
      <c r="B10" s="4">
        <v>44197</v>
      </c>
      <c r="C10" s="5">
        <v>6</v>
      </c>
      <c r="D10" s="14">
        <v>2.4483999999999999</v>
      </c>
    </row>
    <row r="11" spans="1:4" x14ac:dyDescent="0.25">
      <c r="B11" s="4">
        <v>44197</v>
      </c>
      <c r="C11" s="5">
        <v>7</v>
      </c>
      <c r="D11" s="14">
        <v>3.0070999999999999</v>
      </c>
    </row>
    <row r="12" spans="1:4" x14ac:dyDescent="0.25">
      <c r="B12" s="4">
        <v>44197</v>
      </c>
      <c r="C12" s="5">
        <v>8</v>
      </c>
      <c r="D12" s="14">
        <v>3.36269999999999</v>
      </c>
    </row>
    <row r="13" spans="1:4" x14ac:dyDescent="0.25">
      <c r="B13" s="4">
        <v>44197</v>
      </c>
      <c r="C13" s="5">
        <v>9</v>
      </c>
      <c r="D13" s="14">
        <v>263.96210000000002</v>
      </c>
    </row>
    <row r="14" spans="1:4" x14ac:dyDescent="0.25">
      <c r="B14" s="4">
        <v>44197</v>
      </c>
      <c r="C14" s="5">
        <v>10</v>
      </c>
      <c r="D14" s="14">
        <v>2813.3906999999999</v>
      </c>
    </row>
    <row r="15" spans="1:4" x14ac:dyDescent="0.25">
      <c r="B15" s="4">
        <v>44197</v>
      </c>
      <c r="C15" s="5">
        <v>11</v>
      </c>
      <c r="D15" s="14">
        <v>7509.8693000000003</v>
      </c>
    </row>
    <row r="16" spans="1:4" x14ac:dyDescent="0.25">
      <c r="B16" s="4">
        <v>44197</v>
      </c>
      <c r="C16" s="5">
        <v>12</v>
      </c>
      <c r="D16" s="14">
        <v>11579.4305</v>
      </c>
    </row>
    <row r="17" spans="2:4" x14ac:dyDescent="0.25">
      <c r="B17" s="4">
        <v>44197</v>
      </c>
      <c r="C17" s="5">
        <v>13</v>
      </c>
      <c r="D17" s="14">
        <v>12048.5039</v>
      </c>
    </row>
    <row r="18" spans="2:4" x14ac:dyDescent="0.25">
      <c r="B18" s="4">
        <v>44197</v>
      </c>
      <c r="C18" s="5">
        <v>14</v>
      </c>
      <c r="D18" s="14">
        <v>7764.0296999999991</v>
      </c>
    </row>
    <row r="19" spans="2:4" x14ac:dyDescent="0.25">
      <c r="B19" s="4">
        <v>44197</v>
      </c>
      <c r="C19" s="5">
        <v>15</v>
      </c>
      <c r="D19" s="14">
        <v>4241.3031000000001</v>
      </c>
    </row>
    <row r="20" spans="2:4" x14ac:dyDescent="0.25">
      <c r="B20" s="4">
        <v>44197</v>
      </c>
      <c r="C20" s="5">
        <v>16</v>
      </c>
      <c r="D20" s="14">
        <v>2163.3154</v>
      </c>
    </row>
    <row r="21" spans="2:4" x14ac:dyDescent="0.25">
      <c r="B21" s="4">
        <v>44197</v>
      </c>
      <c r="C21" s="5">
        <v>17</v>
      </c>
      <c r="D21" s="14">
        <v>414.19600000000003</v>
      </c>
    </row>
    <row r="22" spans="2:4" x14ac:dyDescent="0.25">
      <c r="B22" s="4">
        <v>44197</v>
      </c>
      <c r="C22" s="5">
        <v>18</v>
      </c>
      <c r="D22" s="14">
        <v>5.9583999999999993</v>
      </c>
    </row>
    <row r="23" spans="2:4" x14ac:dyDescent="0.25">
      <c r="B23" s="4">
        <v>44197</v>
      </c>
      <c r="C23" s="5">
        <v>19</v>
      </c>
      <c r="D23" s="14">
        <v>3.1034999999999999</v>
      </c>
    </row>
    <row r="24" spans="2:4" x14ac:dyDescent="0.25">
      <c r="B24" s="4">
        <v>44197</v>
      </c>
      <c r="C24" s="5">
        <v>20</v>
      </c>
      <c r="D24" s="14">
        <v>4.3040999999999991</v>
      </c>
    </row>
    <row r="25" spans="2:4" x14ac:dyDescent="0.25">
      <c r="B25" s="4">
        <v>44197</v>
      </c>
      <c r="C25" s="5">
        <v>21</v>
      </c>
      <c r="D25" s="14">
        <v>4.9172999999999902</v>
      </c>
    </row>
    <row r="26" spans="2:4" x14ac:dyDescent="0.25">
      <c r="B26" s="4">
        <v>44197</v>
      </c>
      <c r="C26" s="5">
        <v>22</v>
      </c>
      <c r="D26" s="14">
        <v>4.0746000000000002</v>
      </c>
    </row>
    <row r="27" spans="2:4" x14ac:dyDescent="0.25">
      <c r="B27" s="4">
        <v>44197</v>
      </c>
      <c r="C27" s="5">
        <v>23</v>
      </c>
      <c r="D27" s="14">
        <v>3.3158999999999996</v>
      </c>
    </row>
    <row r="28" spans="2:4" x14ac:dyDescent="0.25">
      <c r="B28" s="4">
        <v>44197</v>
      </c>
      <c r="C28" s="5">
        <v>24</v>
      </c>
      <c r="D28" s="14">
        <v>3.6947999999999999</v>
      </c>
    </row>
    <row r="29" spans="2:4" x14ac:dyDescent="0.25">
      <c r="B29" s="4">
        <v>44198</v>
      </c>
      <c r="C29" s="5">
        <v>1</v>
      </c>
      <c r="D29" s="14">
        <v>3.3371</v>
      </c>
    </row>
    <row r="30" spans="2:4" x14ac:dyDescent="0.25">
      <c r="B30" s="4">
        <v>44198</v>
      </c>
      <c r="C30" s="5">
        <v>2</v>
      </c>
      <c r="D30" s="14">
        <v>4.8931999999999896</v>
      </c>
    </row>
    <row r="31" spans="2:4" x14ac:dyDescent="0.25">
      <c r="B31" s="4">
        <v>44198</v>
      </c>
      <c r="C31" s="5">
        <v>3</v>
      </c>
      <c r="D31" s="14">
        <v>4.5600999999999994</v>
      </c>
    </row>
    <row r="32" spans="2:4" x14ac:dyDescent="0.25">
      <c r="B32" s="4">
        <v>44198</v>
      </c>
      <c r="C32" s="5">
        <v>4</v>
      </c>
      <c r="D32" s="14">
        <v>4.7847999999999997</v>
      </c>
    </row>
    <row r="33" spans="2:4" x14ac:dyDescent="0.25">
      <c r="B33" s="4">
        <v>44198</v>
      </c>
      <c r="C33" s="5">
        <v>5</v>
      </c>
      <c r="D33" s="14">
        <v>4.1795999999999998</v>
      </c>
    </row>
    <row r="34" spans="2:4" x14ac:dyDescent="0.25">
      <c r="B34" s="4">
        <v>44198</v>
      </c>
      <c r="C34" s="5">
        <v>6</v>
      </c>
      <c r="D34" s="14">
        <v>4.8571</v>
      </c>
    </row>
    <row r="35" spans="2:4" x14ac:dyDescent="0.25">
      <c r="B35" s="4">
        <v>44198</v>
      </c>
      <c r="C35" s="5">
        <v>7</v>
      </c>
      <c r="D35" s="14">
        <v>4.0820999999999996</v>
      </c>
    </row>
    <row r="36" spans="2:4" x14ac:dyDescent="0.25">
      <c r="B36" s="4">
        <v>44198</v>
      </c>
      <c r="C36" s="5">
        <v>8</v>
      </c>
      <c r="D36" s="14">
        <v>3.5214999999999903</v>
      </c>
    </row>
    <row r="37" spans="2:4" x14ac:dyDescent="0.25">
      <c r="B37" s="4">
        <v>44198</v>
      </c>
      <c r="C37" s="5">
        <v>9</v>
      </c>
      <c r="D37" s="14">
        <v>187.64860000000002</v>
      </c>
    </row>
    <row r="38" spans="2:4" x14ac:dyDescent="0.25">
      <c r="B38" s="4">
        <v>44198</v>
      </c>
      <c r="C38" s="5">
        <v>10</v>
      </c>
      <c r="D38" s="14">
        <v>1336.47</v>
      </c>
    </row>
    <row r="39" spans="2:4" x14ac:dyDescent="0.25">
      <c r="B39" s="4">
        <v>44198</v>
      </c>
      <c r="C39" s="5">
        <v>11</v>
      </c>
      <c r="D39" s="14">
        <v>2719.8915000000002</v>
      </c>
    </row>
    <row r="40" spans="2:4" x14ac:dyDescent="0.25">
      <c r="B40" s="4">
        <v>44198</v>
      </c>
      <c r="C40" s="5">
        <v>12</v>
      </c>
      <c r="D40" s="14">
        <v>5016.1484</v>
      </c>
    </row>
    <row r="41" spans="2:4" x14ac:dyDescent="0.25">
      <c r="B41" s="4">
        <v>44198</v>
      </c>
      <c r="C41" s="5">
        <v>13</v>
      </c>
      <c r="D41" s="14">
        <v>7739.917300000001</v>
      </c>
    </row>
    <row r="42" spans="2:4" x14ac:dyDescent="0.25">
      <c r="B42" s="4">
        <v>44198</v>
      </c>
      <c r="C42" s="5">
        <v>14</v>
      </c>
      <c r="D42" s="14">
        <v>9009.2429000000011</v>
      </c>
    </row>
    <row r="43" spans="2:4" x14ac:dyDescent="0.25">
      <c r="B43" s="4">
        <v>44198</v>
      </c>
      <c r="C43" s="5">
        <v>15</v>
      </c>
      <c r="D43" s="14">
        <v>3778.9922999999999</v>
      </c>
    </row>
    <row r="44" spans="2:4" x14ac:dyDescent="0.25">
      <c r="B44" s="4">
        <v>44198</v>
      </c>
      <c r="C44" s="5">
        <v>16</v>
      </c>
      <c r="D44" s="14">
        <v>1485.6989999999996</v>
      </c>
    </row>
    <row r="45" spans="2:4" x14ac:dyDescent="0.25">
      <c r="B45" s="4">
        <v>44198</v>
      </c>
      <c r="C45" s="5">
        <v>17</v>
      </c>
      <c r="D45" s="14">
        <v>238.047</v>
      </c>
    </row>
    <row r="46" spans="2:4" x14ac:dyDescent="0.25">
      <c r="B46" s="4">
        <v>44198</v>
      </c>
      <c r="C46" s="5">
        <v>18</v>
      </c>
      <c r="D46" s="14">
        <v>3.5518000000000001</v>
      </c>
    </row>
    <row r="47" spans="2:4" x14ac:dyDescent="0.25">
      <c r="B47" s="4">
        <v>44198</v>
      </c>
      <c r="C47" s="5">
        <v>19</v>
      </c>
      <c r="D47" s="14">
        <v>2.6949000000000001</v>
      </c>
    </row>
    <row r="48" spans="2:4" x14ac:dyDescent="0.25">
      <c r="B48" s="4">
        <v>44198</v>
      </c>
      <c r="C48" s="5">
        <v>20</v>
      </c>
      <c r="D48" s="14">
        <v>2.5044999999999997</v>
      </c>
    </row>
    <row r="49" spans="2:4" x14ac:dyDescent="0.25">
      <c r="B49" s="4">
        <v>44198</v>
      </c>
      <c r="C49" s="5">
        <v>21</v>
      </c>
      <c r="D49" s="14">
        <v>2.2263000000000002</v>
      </c>
    </row>
    <row r="50" spans="2:4" x14ac:dyDescent="0.25">
      <c r="B50" s="4">
        <v>44198</v>
      </c>
      <c r="C50" s="5">
        <v>22</v>
      </c>
      <c r="D50" s="14">
        <v>3.2955000000000001</v>
      </c>
    </row>
    <row r="51" spans="2:4" x14ac:dyDescent="0.25">
      <c r="B51" s="4">
        <v>44198</v>
      </c>
      <c r="C51" s="5">
        <v>23</v>
      </c>
      <c r="D51" s="14">
        <v>2.3176000000000001</v>
      </c>
    </row>
    <row r="52" spans="2:4" x14ac:dyDescent="0.25">
      <c r="B52" s="4">
        <v>44198</v>
      </c>
      <c r="C52" s="5">
        <v>24</v>
      </c>
      <c r="D52" s="14">
        <v>2.3176000000000001</v>
      </c>
    </row>
    <row r="53" spans="2:4" x14ac:dyDescent="0.25">
      <c r="B53" s="4">
        <v>44199</v>
      </c>
      <c r="C53" s="5">
        <v>1</v>
      </c>
      <c r="D53" s="14">
        <v>2.4685999999999999</v>
      </c>
    </row>
    <row r="54" spans="2:4" x14ac:dyDescent="0.25">
      <c r="B54" s="4">
        <v>44199</v>
      </c>
      <c r="C54" s="5">
        <v>2</v>
      </c>
      <c r="D54" s="14">
        <v>2.5052999999999996</v>
      </c>
    </row>
    <row r="55" spans="2:4" x14ac:dyDescent="0.25">
      <c r="B55" s="4">
        <v>44199</v>
      </c>
      <c r="C55" s="5">
        <v>3</v>
      </c>
      <c r="D55" s="14">
        <v>2.6196000000000002</v>
      </c>
    </row>
    <row r="56" spans="2:4" x14ac:dyDescent="0.25">
      <c r="B56" s="4">
        <v>44199</v>
      </c>
      <c r="C56" s="5">
        <v>4</v>
      </c>
      <c r="D56" s="14">
        <v>3.36459999999999</v>
      </c>
    </row>
    <row r="57" spans="2:4" x14ac:dyDescent="0.25">
      <c r="B57" s="4">
        <v>44199</v>
      </c>
      <c r="C57" s="5">
        <v>5</v>
      </c>
      <c r="D57" s="14">
        <v>3.8100999999999998</v>
      </c>
    </row>
    <row r="58" spans="2:4" x14ac:dyDescent="0.25">
      <c r="B58" s="4">
        <v>44199</v>
      </c>
      <c r="C58" s="5">
        <v>6</v>
      </c>
      <c r="D58" s="14">
        <v>3.3850999999999902</v>
      </c>
    </row>
    <row r="59" spans="2:4" x14ac:dyDescent="0.25">
      <c r="B59" s="4">
        <v>44199</v>
      </c>
      <c r="C59" s="5">
        <v>7</v>
      </c>
      <c r="D59" s="14">
        <v>3.9482999999999904</v>
      </c>
    </row>
    <row r="60" spans="2:4" x14ac:dyDescent="0.25">
      <c r="B60" s="4">
        <v>44199</v>
      </c>
      <c r="C60" s="5">
        <v>8</v>
      </c>
      <c r="D60" s="14">
        <v>3.9464999999999901</v>
      </c>
    </row>
    <row r="61" spans="2:4" x14ac:dyDescent="0.25">
      <c r="B61" s="4">
        <v>44199</v>
      </c>
      <c r="C61" s="5">
        <v>9</v>
      </c>
      <c r="D61" s="14">
        <v>44.304400000000001</v>
      </c>
    </row>
    <row r="62" spans="2:4" x14ac:dyDescent="0.25">
      <c r="B62" s="4">
        <v>44199</v>
      </c>
      <c r="C62" s="5">
        <v>10</v>
      </c>
      <c r="D62" s="14">
        <v>266.21069999999997</v>
      </c>
    </row>
    <row r="63" spans="2:4" x14ac:dyDescent="0.25">
      <c r="B63" s="4">
        <v>44199</v>
      </c>
      <c r="C63" s="5">
        <v>11</v>
      </c>
      <c r="D63" s="14">
        <v>876.42660000000001</v>
      </c>
    </row>
    <row r="64" spans="2:4" x14ac:dyDescent="0.25">
      <c r="B64" s="4">
        <v>44199</v>
      </c>
      <c r="C64" s="5">
        <v>12</v>
      </c>
      <c r="D64" s="14">
        <v>2356.1516999999999</v>
      </c>
    </row>
    <row r="65" spans="2:4" x14ac:dyDescent="0.25">
      <c r="B65" s="4">
        <v>44199</v>
      </c>
      <c r="C65" s="5">
        <v>13</v>
      </c>
      <c r="D65" s="14">
        <v>5868.7311</v>
      </c>
    </row>
    <row r="66" spans="2:4" x14ac:dyDescent="0.25">
      <c r="B66" s="4">
        <v>44199</v>
      </c>
      <c r="C66" s="5">
        <v>14</v>
      </c>
      <c r="D66" s="14">
        <v>6703.8067000000001</v>
      </c>
    </row>
    <row r="67" spans="2:4" x14ac:dyDescent="0.25">
      <c r="B67" s="4">
        <v>44199</v>
      </c>
      <c r="C67" s="5">
        <v>15</v>
      </c>
      <c r="D67" s="14">
        <v>8889.3530999999984</v>
      </c>
    </row>
    <row r="68" spans="2:4" x14ac:dyDescent="0.25">
      <c r="B68" s="4">
        <v>44199</v>
      </c>
      <c r="C68" s="5">
        <v>16</v>
      </c>
      <c r="D68" s="14">
        <v>4716.8637999999992</v>
      </c>
    </row>
    <row r="69" spans="2:4" x14ac:dyDescent="0.25">
      <c r="B69" s="4">
        <v>44199</v>
      </c>
      <c r="C69" s="5">
        <v>17</v>
      </c>
      <c r="D69" s="14">
        <v>700.37290000000007</v>
      </c>
    </row>
    <row r="70" spans="2:4" x14ac:dyDescent="0.25">
      <c r="B70" s="4">
        <v>44199</v>
      </c>
      <c r="C70" s="5">
        <v>18</v>
      </c>
      <c r="D70" s="14">
        <v>10.922699999999999</v>
      </c>
    </row>
    <row r="71" spans="2:4" x14ac:dyDescent="0.25">
      <c r="B71" s="4">
        <v>44199</v>
      </c>
      <c r="C71" s="5">
        <v>19</v>
      </c>
      <c r="D71" s="14">
        <v>1.9182000000000001</v>
      </c>
    </row>
    <row r="72" spans="2:4" x14ac:dyDescent="0.25">
      <c r="B72" s="4">
        <v>44199</v>
      </c>
      <c r="C72" s="5">
        <v>20</v>
      </c>
      <c r="D72" s="14">
        <v>1.8209</v>
      </c>
    </row>
    <row r="73" spans="2:4" x14ac:dyDescent="0.25">
      <c r="B73" s="4">
        <v>44199</v>
      </c>
      <c r="C73" s="5">
        <v>21</v>
      </c>
      <c r="D73" s="14">
        <v>2.2408000000000001</v>
      </c>
    </row>
    <row r="74" spans="2:4" x14ac:dyDescent="0.25">
      <c r="B74" s="4">
        <v>44199</v>
      </c>
      <c r="C74" s="5">
        <v>22</v>
      </c>
      <c r="D74" s="14">
        <v>1.8807</v>
      </c>
    </row>
    <row r="75" spans="2:4" x14ac:dyDescent="0.25">
      <c r="B75" s="4">
        <v>44199</v>
      </c>
      <c r="C75" s="5">
        <v>23</v>
      </c>
      <c r="D75" s="14">
        <v>1.8389</v>
      </c>
    </row>
    <row r="76" spans="2:4" x14ac:dyDescent="0.25">
      <c r="B76" s="4">
        <v>44199</v>
      </c>
      <c r="C76" s="5">
        <v>24</v>
      </c>
      <c r="D76" s="14">
        <v>2.6734</v>
      </c>
    </row>
    <row r="77" spans="2:4" x14ac:dyDescent="0.25">
      <c r="B77" s="4">
        <v>44200</v>
      </c>
      <c r="C77" s="5">
        <v>1</v>
      </c>
      <c r="D77" s="14">
        <v>1.8209</v>
      </c>
    </row>
    <row r="78" spans="2:4" x14ac:dyDescent="0.25">
      <c r="B78" s="4">
        <v>44200</v>
      </c>
      <c r="C78" s="5">
        <v>2</v>
      </c>
      <c r="D78" s="14">
        <v>3.0958000000000001</v>
      </c>
    </row>
    <row r="79" spans="2:4" x14ac:dyDescent="0.25">
      <c r="B79" s="4">
        <v>44200</v>
      </c>
      <c r="C79" s="5">
        <v>3</v>
      </c>
      <c r="D79" s="14">
        <v>3.0394999999999999</v>
      </c>
    </row>
    <row r="80" spans="2:4" x14ac:dyDescent="0.25">
      <c r="B80" s="4">
        <v>44200</v>
      </c>
      <c r="C80" s="5">
        <v>4</v>
      </c>
      <c r="D80" s="14">
        <v>3.7750999999999997</v>
      </c>
    </row>
    <row r="81" spans="2:4" x14ac:dyDescent="0.25">
      <c r="B81" s="4">
        <v>44200</v>
      </c>
      <c r="C81" s="5">
        <v>5</v>
      </c>
      <c r="D81" s="14">
        <v>3.2493999999999903</v>
      </c>
    </row>
    <row r="82" spans="2:4" x14ac:dyDescent="0.25">
      <c r="B82" s="4">
        <v>44200</v>
      </c>
      <c r="C82" s="5">
        <v>6</v>
      </c>
      <c r="D82" s="14">
        <v>4.5831</v>
      </c>
    </row>
    <row r="83" spans="2:4" x14ac:dyDescent="0.25">
      <c r="B83" s="4">
        <v>44200</v>
      </c>
      <c r="C83" s="5">
        <v>7</v>
      </c>
      <c r="D83" s="14">
        <v>4.5165999999999995</v>
      </c>
    </row>
    <row r="84" spans="2:4" x14ac:dyDescent="0.25">
      <c r="B84" s="4">
        <v>44200</v>
      </c>
      <c r="C84" s="5">
        <v>8</v>
      </c>
      <c r="D84" s="14">
        <v>5.6387</v>
      </c>
    </row>
    <row r="85" spans="2:4" x14ac:dyDescent="0.25">
      <c r="B85" s="4">
        <v>44200</v>
      </c>
      <c r="C85" s="5">
        <v>9</v>
      </c>
      <c r="D85" s="14">
        <v>66.830299999999994</v>
      </c>
    </row>
    <row r="86" spans="2:4" x14ac:dyDescent="0.25">
      <c r="B86" s="4">
        <v>44200</v>
      </c>
      <c r="C86" s="5">
        <v>10</v>
      </c>
      <c r="D86" s="14">
        <v>280.17560000000003</v>
      </c>
    </row>
    <row r="87" spans="2:4" x14ac:dyDescent="0.25">
      <c r="B87" s="4">
        <v>44200</v>
      </c>
      <c r="C87" s="5">
        <v>11</v>
      </c>
      <c r="D87" s="14">
        <v>693.47149999999999</v>
      </c>
    </row>
    <row r="88" spans="2:4" x14ac:dyDescent="0.25">
      <c r="B88" s="4">
        <v>44200</v>
      </c>
      <c r="C88" s="5">
        <v>12</v>
      </c>
      <c r="D88" s="14">
        <v>998.59019999999896</v>
      </c>
    </row>
    <row r="89" spans="2:4" x14ac:dyDescent="0.25">
      <c r="B89" s="4">
        <v>44200</v>
      </c>
      <c r="C89" s="5">
        <v>13</v>
      </c>
      <c r="D89" s="14">
        <v>1090.9007999999999</v>
      </c>
    </row>
    <row r="90" spans="2:4" x14ac:dyDescent="0.25">
      <c r="B90" s="4">
        <v>44200</v>
      </c>
      <c r="C90" s="5">
        <v>14</v>
      </c>
      <c r="D90" s="14">
        <v>867.30399999999997</v>
      </c>
    </row>
    <row r="91" spans="2:4" x14ac:dyDescent="0.25">
      <c r="B91" s="4">
        <v>44200</v>
      </c>
      <c r="C91" s="5">
        <v>15</v>
      </c>
      <c r="D91" s="14">
        <v>294.90129999999999</v>
      </c>
    </row>
    <row r="92" spans="2:4" x14ac:dyDescent="0.25">
      <c r="B92" s="4">
        <v>44200</v>
      </c>
      <c r="C92" s="5">
        <v>16</v>
      </c>
      <c r="D92" s="14">
        <v>170.557999999999</v>
      </c>
    </row>
    <row r="93" spans="2:4" x14ac:dyDescent="0.25">
      <c r="B93" s="4">
        <v>44200</v>
      </c>
      <c r="C93" s="5">
        <v>17</v>
      </c>
      <c r="D93" s="14">
        <v>55.330399999999997</v>
      </c>
    </row>
    <row r="94" spans="2:4" x14ac:dyDescent="0.25">
      <c r="B94" s="4">
        <v>44200</v>
      </c>
      <c r="C94" s="5">
        <v>18</v>
      </c>
      <c r="D94" s="14">
        <v>6.6841999999999997</v>
      </c>
    </row>
    <row r="95" spans="2:4" x14ac:dyDescent="0.25">
      <c r="B95" s="4">
        <v>44200</v>
      </c>
      <c r="C95" s="5">
        <v>19</v>
      </c>
      <c r="D95" s="14">
        <v>3.0352999999999999</v>
      </c>
    </row>
    <row r="96" spans="2:4" x14ac:dyDescent="0.25">
      <c r="B96" s="4">
        <v>44200</v>
      </c>
      <c r="C96" s="5">
        <v>20</v>
      </c>
      <c r="D96" s="14">
        <v>3.1034999999999999</v>
      </c>
    </row>
    <row r="97" spans="2:4" x14ac:dyDescent="0.25">
      <c r="B97" s="4">
        <v>44200</v>
      </c>
      <c r="C97" s="5">
        <v>21</v>
      </c>
      <c r="D97" s="14">
        <v>3.4748000000000001</v>
      </c>
    </row>
    <row r="98" spans="2:4" x14ac:dyDescent="0.25">
      <c r="B98" s="4">
        <v>44200</v>
      </c>
      <c r="C98" s="5">
        <v>22</v>
      </c>
      <c r="D98" s="14">
        <v>4.8596999999999992</v>
      </c>
    </row>
    <row r="99" spans="2:4" x14ac:dyDescent="0.25">
      <c r="B99" s="4">
        <v>44200</v>
      </c>
      <c r="C99" s="5">
        <v>23</v>
      </c>
      <c r="D99" s="14">
        <v>7.7293999999999992</v>
      </c>
    </row>
    <row r="100" spans="2:4" x14ac:dyDescent="0.25">
      <c r="B100" s="4">
        <v>44200</v>
      </c>
      <c r="C100" s="5">
        <v>24</v>
      </c>
      <c r="D100" s="14">
        <v>5.0089999999999906</v>
      </c>
    </row>
    <row r="101" spans="2:4" x14ac:dyDescent="0.25">
      <c r="B101" s="4">
        <v>44201</v>
      </c>
      <c r="C101" s="5">
        <v>1</v>
      </c>
      <c r="D101" s="14">
        <v>7.0104000000000006</v>
      </c>
    </row>
    <row r="102" spans="2:4" x14ac:dyDescent="0.25">
      <c r="B102" s="4">
        <v>44201</v>
      </c>
      <c r="C102" s="5">
        <v>2</v>
      </c>
      <c r="D102" s="14">
        <v>9.0904999999999898</v>
      </c>
    </row>
    <row r="103" spans="2:4" x14ac:dyDescent="0.25">
      <c r="B103" s="4">
        <v>44201</v>
      </c>
      <c r="C103" s="5">
        <v>3</v>
      </c>
      <c r="D103" s="14">
        <v>13.1907</v>
      </c>
    </row>
    <row r="104" spans="2:4" x14ac:dyDescent="0.25">
      <c r="B104" s="4">
        <v>44201</v>
      </c>
      <c r="C104" s="5">
        <v>4</v>
      </c>
      <c r="D104" s="14">
        <v>16.3584</v>
      </c>
    </row>
    <row r="105" spans="2:4" x14ac:dyDescent="0.25">
      <c r="B105" s="4">
        <v>44201</v>
      </c>
      <c r="C105" s="5">
        <v>5</v>
      </c>
      <c r="D105" s="14">
        <v>17.318599999999901</v>
      </c>
    </row>
    <row r="106" spans="2:4" x14ac:dyDescent="0.25">
      <c r="B106" s="4">
        <v>44201</v>
      </c>
      <c r="C106" s="5">
        <v>6</v>
      </c>
      <c r="D106" s="14">
        <v>8.3531999999999993</v>
      </c>
    </row>
    <row r="107" spans="2:4" x14ac:dyDescent="0.25">
      <c r="B107" s="4">
        <v>44201</v>
      </c>
      <c r="C107" s="5">
        <v>7</v>
      </c>
      <c r="D107" s="14">
        <v>7.5636000000000001</v>
      </c>
    </row>
    <row r="108" spans="2:4" x14ac:dyDescent="0.25">
      <c r="B108" s="4">
        <v>44201</v>
      </c>
      <c r="C108" s="5">
        <v>8</v>
      </c>
      <c r="D108" s="14">
        <v>7.4836999999999998</v>
      </c>
    </row>
    <row r="109" spans="2:4" x14ac:dyDescent="0.25">
      <c r="B109" s="4">
        <v>44201</v>
      </c>
      <c r="C109" s="5">
        <v>9</v>
      </c>
      <c r="D109" s="14">
        <v>384.83690000000001</v>
      </c>
    </row>
    <row r="110" spans="2:4" x14ac:dyDescent="0.25">
      <c r="B110" s="4">
        <v>44201</v>
      </c>
      <c r="C110" s="5">
        <v>10</v>
      </c>
      <c r="D110" s="14">
        <v>4275.9013999999997</v>
      </c>
    </row>
    <row r="111" spans="2:4" x14ac:dyDescent="0.25">
      <c r="B111" s="4">
        <v>44201</v>
      </c>
      <c r="C111" s="5">
        <v>11</v>
      </c>
      <c r="D111" s="14">
        <v>10922.563300000002</v>
      </c>
    </row>
    <row r="112" spans="2:4" x14ac:dyDescent="0.25">
      <c r="B112" s="4">
        <v>44201</v>
      </c>
      <c r="C112" s="5">
        <v>12</v>
      </c>
      <c r="D112" s="14">
        <v>15437.837200000002</v>
      </c>
    </row>
    <row r="113" spans="2:4" x14ac:dyDescent="0.25">
      <c r="B113" s="4">
        <v>44201</v>
      </c>
      <c r="C113" s="5">
        <v>13</v>
      </c>
      <c r="D113" s="14">
        <v>16378.946600000001</v>
      </c>
    </row>
    <row r="114" spans="2:4" x14ac:dyDescent="0.25">
      <c r="B114" s="4">
        <v>44201</v>
      </c>
      <c r="C114" s="5">
        <v>14</v>
      </c>
      <c r="D114" s="14">
        <v>17223.683700000001</v>
      </c>
    </row>
    <row r="115" spans="2:4" x14ac:dyDescent="0.25">
      <c r="B115" s="4">
        <v>44201</v>
      </c>
      <c r="C115" s="5">
        <v>15</v>
      </c>
      <c r="D115" s="14">
        <v>11832.978300000001</v>
      </c>
    </row>
    <row r="116" spans="2:4" x14ac:dyDescent="0.25">
      <c r="B116" s="4">
        <v>44201</v>
      </c>
      <c r="C116" s="5">
        <v>16</v>
      </c>
      <c r="D116" s="14">
        <v>6807.4709000000003</v>
      </c>
    </row>
    <row r="117" spans="2:4" x14ac:dyDescent="0.25">
      <c r="B117" s="4">
        <v>44201</v>
      </c>
      <c r="C117" s="5">
        <v>17</v>
      </c>
      <c r="D117" s="14">
        <v>1244.5211999999999</v>
      </c>
    </row>
    <row r="118" spans="2:4" x14ac:dyDescent="0.25">
      <c r="B118" s="4">
        <v>44201</v>
      </c>
      <c r="C118" s="5">
        <v>18</v>
      </c>
      <c r="D118" s="14">
        <v>20.003399999999999</v>
      </c>
    </row>
    <row r="119" spans="2:4" x14ac:dyDescent="0.25">
      <c r="B119" s="4">
        <v>44201</v>
      </c>
      <c r="C119" s="5">
        <v>19</v>
      </c>
      <c r="D119" s="14">
        <v>3.7494000000000001</v>
      </c>
    </row>
    <row r="120" spans="2:4" x14ac:dyDescent="0.25">
      <c r="B120" s="4">
        <v>44201</v>
      </c>
      <c r="C120" s="5">
        <v>20</v>
      </c>
      <c r="D120" s="14">
        <v>3.8296999999999999</v>
      </c>
    </row>
    <row r="121" spans="2:4" x14ac:dyDescent="0.25">
      <c r="B121" s="4">
        <v>44201</v>
      </c>
      <c r="C121" s="5">
        <v>21</v>
      </c>
      <c r="D121" s="14">
        <v>3.5456000000000003</v>
      </c>
    </row>
    <row r="122" spans="2:4" x14ac:dyDescent="0.25">
      <c r="B122" s="4">
        <v>44201</v>
      </c>
      <c r="C122" s="5">
        <v>22</v>
      </c>
      <c r="D122" s="14">
        <v>2.8133999999999997</v>
      </c>
    </row>
    <row r="123" spans="2:4" x14ac:dyDescent="0.25">
      <c r="B123" s="4">
        <v>44201</v>
      </c>
      <c r="C123" s="5">
        <v>23</v>
      </c>
      <c r="D123" s="14">
        <v>2.0044</v>
      </c>
    </row>
    <row r="124" spans="2:4" x14ac:dyDescent="0.25">
      <c r="B124" s="4">
        <v>44201</v>
      </c>
      <c r="C124" s="5">
        <v>24</v>
      </c>
      <c r="D124" s="14">
        <v>1.9430000000000001</v>
      </c>
    </row>
    <row r="125" spans="2:4" x14ac:dyDescent="0.25">
      <c r="B125" s="4">
        <v>44202</v>
      </c>
      <c r="C125" s="5">
        <v>1</v>
      </c>
      <c r="D125" s="14">
        <v>2.9388000000000001</v>
      </c>
    </row>
    <row r="126" spans="2:4" x14ac:dyDescent="0.25">
      <c r="B126" s="4">
        <v>44202</v>
      </c>
      <c r="C126" s="5">
        <v>2</v>
      </c>
      <c r="D126" s="14">
        <v>3.6223999999999998</v>
      </c>
    </row>
    <row r="127" spans="2:4" x14ac:dyDescent="0.25">
      <c r="B127" s="4">
        <v>44202</v>
      </c>
      <c r="C127" s="5">
        <v>3</v>
      </c>
      <c r="D127" s="14">
        <v>4.3212000000000002</v>
      </c>
    </row>
    <row r="128" spans="2:4" x14ac:dyDescent="0.25">
      <c r="B128" s="4">
        <v>44202</v>
      </c>
      <c r="C128" s="5">
        <v>4</v>
      </c>
      <c r="D128" s="14">
        <v>3.8092000000000001</v>
      </c>
    </row>
    <row r="129" spans="2:4" x14ac:dyDescent="0.25">
      <c r="B129" s="4">
        <v>44202</v>
      </c>
      <c r="C129" s="5">
        <v>5</v>
      </c>
      <c r="D129" s="14">
        <v>3.7760000000000002</v>
      </c>
    </row>
    <row r="130" spans="2:4" x14ac:dyDescent="0.25">
      <c r="B130" s="4">
        <v>44202</v>
      </c>
      <c r="C130" s="5">
        <v>6</v>
      </c>
      <c r="D130" s="14">
        <v>3.4508000000000001</v>
      </c>
    </row>
    <row r="131" spans="2:4" x14ac:dyDescent="0.25">
      <c r="B131" s="4">
        <v>44202</v>
      </c>
      <c r="C131" s="5">
        <v>7</v>
      </c>
      <c r="D131" s="14">
        <v>4.4492000000000003</v>
      </c>
    </row>
    <row r="132" spans="2:4" x14ac:dyDescent="0.25">
      <c r="B132" s="4">
        <v>44202</v>
      </c>
      <c r="C132" s="5">
        <v>8</v>
      </c>
      <c r="D132" s="14">
        <v>6.4008000000000003</v>
      </c>
    </row>
    <row r="133" spans="2:4" x14ac:dyDescent="0.25">
      <c r="B133" s="4">
        <v>44202</v>
      </c>
      <c r="C133" s="5">
        <v>9</v>
      </c>
      <c r="D133" s="14">
        <v>355.37830000000002</v>
      </c>
    </row>
    <row r="134" spans="2:4" x14ac:dyDescent="0.25">
      <c r="B134" s="4">
        <v>44202</v>
      </c>
      <c r="C134" s="5">
        <v>10</v>
      </c>
      <c r="D134" s="14">
        <v>3032.4132</v>
      </c>
    </row>
    <row r="135" spans="2:4" x14ac:dyDescent="0.25">
      <c r="B135" s="4">
        <v>44202</v>
      </c>
      <c r="C135" s="5">
        <v>11</v>
      </c>
      <c r="D135" s="14">
        <v>6957.9542000000001</v>
      </c>
    </row>
    <row r="136" spans="2:4" x14ac:dyDescent="0.25">
      <c r="B136" s="4">
        <v>44202</v>
      </c>
      <c r="C136" s="5">
        <v>12</v>
      </c>
      <c r="D136" s="14">
        <v>8587.1216999999997</v>
      </c>
    </row>
    <row r="137" spans="2:4" x14ac:dyDescent="0.25">
      <c r="B137" s="4">
        <v>44202</v>
      </c>
      <c r="C137" s="5">
        <v>13</v>
      </c>
      <c r="D137" s="14">
        <v>7868.4163000000008</v>
      </c>
    </row>
    <row r="138" spans="2:4" x14ac:dyDescent="0.25">
      <c r="B138" s="4">
        <v>44202</v>
      </c>
      <c r="C138" s="5">
        <v>14</v>
      </c>
      <c r="D138" s="14">
        <v>7984.3397999999997</v>
      </c>
    </row>
    <row r="139" spans="2:4" x14ac:dyDescent="0.25">
      <c r="B139" s="4">
        <v>44202</v>
      </c>
      <c r="C139" s="5">
        <v>15</v>
      </c>
      <c r="D139" s="14">
        <v>6660.8490999999995</v>
      </c>
    </row>
    <row r="140" spans="2:4" x14ac:dyDescent="0.25">
      <c r="B140" s="4">
        <v>44202</v>
      </c>
      <c r="C140" s="5">
        <v>16</v>
      </c>
      <c r="D140" s="14">
        <v>2784.7089999999998</v>
      </c>
    </row>
    <row r="141" spans="2:4" x14ac:dyDescent="0.25">
      <c r="B141" s="4">
        <v>44202</v>
      </c>
      <c r="C141" s="5">
        <v>17</v>
      </c>
      <c r="D141" s="14">
        <v>389.30810000000002</v>
      </c>
    </row>
    <row r="142" spans="2:4" x14ac:dyDescent="0.25">
      <c r="B142" s="4">
        <v>44202</v>
      </c>
      <c r="C142" s="5">
        <v>18</v>
      </c>
      <c r="D142" s="14">
        <v>9.7471999999999994</v>
      </c>
    </row>
    <row r="143" spans="2:4" x14ac:dyDescent="0.25">
      <c r="B143" s="4">
        <v>44202</v>
      </c>
      <c r="C143" s="5">
        <v>19</v>
      </c>
      <c r="D143" s="14">
        <v>22.722799999999999</v>
      </c>
    </row>
    <row r="144" spans="2:4" x14ac:dyDescent="0.25">
      <c r="B144" s="4">
        <v>44202</v>
      </c>
      <c r="C144" s="5">
        <v>20</v>
      </c>
      <c r="D144" s="14">
        <v>18.716100000000001</v>
      </c>
    </row>
    <row r="145" spans="2:4" x14ac:dyDescent="0.25">
      <c r="B145" s="4">
        <v>44202</v>
      </c>
      <c r="C145" s="5">
        <v>21</v>
      </c>
      <c r="D145" s="14">
        <v>4.9714999999999998</v>
      </c>
    </row>
    <row r="146" spans="2:4" x14ac:dyDescent="0.25">
      <c r="B146" s="4">
        <v>44202</v>
      </c>
      <c r="C146" s="5">
        <v>22</v>
      </c>
      <c r="D146" s="14">
        <v>3.6295000000000002</v>
      </c>
    </row>
    <row r="147" spans="2:4" x14ac:dyDescent="0.25">
      <c r="B147" s="4">
        <v>44202</v>
      </c>
      <c r="C147" s="5">
        <v>23</v>
      </c>
      <c r="D147" s="14">
        <v>4.3008999999999995</v>
      </c>
    </row>
    <row r="148" spans="2:4" x14ac:dyDescent="0.25">
      <c r="B148" s="4">
        <v>44202</v>
      </c>
      <c r="C148" s="5">
        <v>24</v>
      </c>
      <c r="D148" s="14">
        <v>2.5907</v>
      </c>
    </row>
    <row r="149" spans="2:4" x14ac:dyDescent="0.25">
      <c r="B149" s="4">
        <v>44203</v>
      </c>
      <c r="C149" s="5">
        <v>1</v>
      </c>
      <c r="D149" s="14">
        <v>2.6726000000000001</v>
      </c>
    </row>
    <row r="150" spans="2:4" x14ac:dyDescent="0.25">
      <c r="B150" s="4">
        <v>44203</v>
      </c>
      <c r="C150" s="5">
        <v>2</v>
      </c>
      <c r="D150" s="14">
        <v>3.7401</v>
      </c>
    </row>
    <row r="151" spans="2:4" x14ac:dyDescent="0.25">
      <c r="B151" s="4">
        <v>44203</v>
      </c>
      <c r="C151" s="5">
        <v>3</v>
      </c>
      <c r="D151" s="14">
        <v>3.9996</v>
      </c>
    </row>
    <row r="152" spans="2:4" x14ac:dyDescent="0.25">
      <c r="B152" s="4">
        <v>44203</v>
      </c>
      <c r="C152" s="5">
        <v>4</v>
      </c>
      <c r="D152" s="14">
        <v>3.6531000000000002</v>
      </c>
    </row>
    <row r="153" spans="2:4" x14ac:dyDescent="0.25">
      <c r="B153" s="4">
        <v>44203</v>
      </c>
      <c r="C153" s="5">
        <v>5</v>
      </c>
      <c r="D153" s="14">
        <v>3.3452000000000002</v>
      </c>
    </row>
    <row r="154" spans="2:4" x14ac:dyDescent="0.25">
      <c r="B154" s="4">
        <v>44203</v>
      </c>
      <c r="C154" s="5">
        <v>6</v>
      </c>
      <c r="D154" s="14">
        <v>2.1657000000000002</v>
      </c>
    </row>
    <row r="155" spans="2:4" x14ac:dyDescent="0.25">
      <c r="B155" s="4">
        <v>44203</v>
      </c>
      <c r="C155" s="5">
        <v>7</v>
      </c>
      <c r="D155" s="14">
        <v>2.1861999999999999</v>
      </c>
    </row>
    <row r="156" spans="2:4" x14ac:dyDescent="0.25">
      <c r="B156" s="4">
        <v>44203</v>
      </c>
      <c r="C156" s="5">
        <v>8</v>
      </c>
      <c r="D156" s="14">
        <v>6.1859999999999999</v>
      </c>
    </row>
    <row r="157" spans="2:4" x14ac:dyDescent="0.25">
      <c r="B157" s="4">
        <v>44203</v>
      </c>
      <c r="C157" s="5">
        <v>9</v>
      </c>
      <c r="D157" s="14">
        <v>101.2195</v>
      </c>
    </row>
    <row r="158" spans="2:4" x14ac:dyDescent="0.25">
      <c r="B158" s="4">
        <v>44203</v>
      </c>
      <c r="C158" s="5">
        <v>10</v>
      </c>
      <c r="D158" s="14">
        <v>962.68799999999999</v>
      </c>
    </row>
    <row r="159" spans="2:4" x14ac:dyDescent="0.25">
      <c r="B159" s="4">
        <v>44203</v>
      </c>
      <c r="C159" s="5">
        <v>11</v>
      </c>
      <c r="D159" s="14">
        <v>1646.5445</v>
      </c>
    </row>
    <row r="160" spans="2:4" x14ac:dyDescent="0.25">
      <c r="B160" s="4">
        <v>44203</v>
      </c>
      <c r="C160" s="5">
        <v>12</v>
      </c>
      <c r="D160" s="14">
        <v>3816.7596999999992</v>
      </c>
    </row>
    <row r="161" spans="2:4" x14ac:dyDescent="0.25">
      <c r="B161" s="4">
        <v>44203</v>
      </c>
      <c r="C161" s="5">
        <v>13</v>
      </c>
      <c r="D161" s="14">
        <v>5632.7552999999989</v>
      </c>
    </row>
    <row r="162" spans="2:4" x14ac:dyDescent="0.25">
      <c r="B162" s="4">
        <v>44203</v>
      </c>
      <c r="C162" s="5">
        <v>14</v>
      </c>
      <c r="D162" s="14">
        <v>5760.8846999999996</v>
      </c>
    </row>
    <row r="163" spans="2:4" x14ac:dyDescent="0.25">
      <c r="B163" s="4">
        <v>44203</v>
      </c>
      <c r="C163" s="5">
        <v>15</v>
      </c>
      <c r="D163" s="14">
        <v>4999.0195000000003</v>
      </c>
    </row>
    <row r="164" spans="2:4" x14ac:dyDescent="0.25">
      <c r="B164" s="4">
        <v>44203</v>
      </c>
      <c r="C164" s="5">
        <v>16</v>
      </c>
      <c r="D164" s="14">
        <v>3284.2696999999998</v>
      </c>
    </row>
    <row r="165" spans="2:4" x14ac:dyDescent="0.25">
      <c r="B165" s="4">
        <v>44203</v>
      </c>
      <c r="C165" s="5">
        <v>17</v>
      </c>
      <c r="D165" s="14">
        <v>532.79300000000001</v>
      </c>
    </row>
    <row r="166" spans="2:4" x14ac:dyDescent="0.25">
      <c r="B166" s="4">
        <v>44203</v>
      </c>
      <c r="C166" s="5">
        <v>18</v>
      </c>
      <c r="D166" s="14">
        <v>10.396800000000001</v>
      </c>
    </row>
    <row r="167" spans="2:4" x14ac:dyDescent="0.25">
      <c r="B167" s="4">
        <v>44203</v>
      </c>
      <c r="C167" s="5">
        <v>19</v>
      </c>
      <c r="D167" s="14">
        <v>4.6722999999999999</v>
      </c>
    </row>
    <row r="168" spans="2:4" x14ac:dyDescent="0.25">
      <c r="B168" s="4">
        <v>44203</v>
      </c>
      <c r="C168" s="5">
        <v>20</v>
      </c>
      <c r="D168" s="14">
        <v>3.5992999999999999</v>
      </c>
    </row>
    <row r="169" spans="2:4" x14ac:dyDescent="0.25">
      <c r="B169" s="4">
        <v>44203</v>
      </c>
      <c r="C169" s="5">
        <v>21</v>
      </c>
      <c r="D169" s="14">
        <v>4.3603000000000005</v>
      </c>
    </row>
    <row r="170" spans="2:4" x14ac:dyDescent="0.25">
      <c r="B170" s="4">
        <v>44203</v>
      </c>
      <c r="C170" s="5">
        <v>22</v>
      </c>
      <c r="D170" s="14">
        <v>2.8569</v>
      </c>
    </row>
    <row r="171" spans="2:4" x14ac:dyDescent="0.25">
      <c r="B171" s="4">
        <v>44203</v>
      </c>
      <c r="C171" s="5">
        <v>23</v>
      </c>
      <c r="D171" s="14">
        <v>2.2757999999999998</v>
      </c>
    </row>
    <row r="172" spans="2:4" x14ac:dyDescent="0.25">
      <c r="B172" s="4">
        <v>44203</v>
      </c>
      <c r="C172" s="5">
        <v>24</v>
      </c>
      <c r="D172" s="14">
        <v>2.1120000000000001</v>
      </c>
    </row>
    <row r="173" spans="2:4" x14ac:dyDescent="0.25">
      <c r="B173" s="4">
        <v>44204</v>
      </c>
      <c r="C173" s="5">
        <v>1</v>
      </c>
      <c r="D173" s="14">
        <v>3.1744000000000003</v>
      </c>
    </row>
    <row r="174" spans="2:4" x14ac:dyDescent="0.25">
      <c r="B174" s="4">
        <v>44204</v>
      </c>
      <c r="C174" s="5">
        <v>2</v>
      </c>
      <c r="D174" s="14">
        <v>3.9193000000000002</v>
      </c>
    </row>
    <row r="175" spans="2:4" x14ac:dyDescent="0.25">
      <c r="B175" s="4">
        <v>44204</v>
      </c>
      <c r="C175" s="5">
        <v>3</v>
      </c>
      <c r="D175" s="14">
        <v>3.7504</v>
      </c>
    </row>
    <row r="176" spans="2:4" x14ac:dyDescent="0.25">
      <c r="B176" s="4">
        <v>44204</v>
      </c>
      <c r="C176" s="5">
        <v>4</v>
      </c>
      <c r="D176" s="14">
        <v>3.7452000000000001</v>
      </c>
    </row>
    <row r="177" spans="2:4" x14ac:dyDescent="0.25">
      <c r="B177" s="4">
        <v>44204</v>
      </c>
      <c r="C177" s="5">
        <v>5</v>
      </c>
      <c r="D177" s="14">
        <v>3.2843999999999998</v>
      </c>
    </row>
    <row r="178" spans="2:4" x14ac:dyDescent="0.25">
      <c r="B178" s="4">
        <v>44204</v>
      </c>
      <c r="C178" s="5">
        <v>6</v>
      </c>
      <c r="D178" s="14">
        <v>3.6402999999999999</v>
      </c>
    </row>
    <row r="179" spans="2:4" x14ac:dyDescent="0.25">
      <c r="B179" s="4">
        <v>44204</v>
      </c>
      <c r="C179" s="5">
        <v>7</v>
      </c>
      <c r="D179" s="14">
        <v>5.8562000000000003</v>
      </c>
    </row>
    <row r="180" spans="2:4" x14ac:dyDescent="0.25">
      <c r="B180" s="4">
        <v>44204</v>
      </c>
      <c r="C180" s="5">
        <v>8</v>
      </c>
      <c r="D180" s="14">
        <v>4.3020999999999994</v>
      </c>
    </row>
    <row r="181" spans="2:4" x14ac:dyDescent="0.25">
      <c r="B181" s="4">
        <v>44204</v>
      </c>
      <c r="C181" s="5">
        <v>9</v>
      </c>
      <c r="D181" s="14">
        <v>261.5564</v>
      </c>
    </row>
    <row r="182" spans="2:4" x14ac:dyDescent="0.25">
      <c r="B182" s="4">
        <v>44204</v>
      </c>
      <c r="C182" s="5">
        <v>10</v>
      </c>
      <c r="D182" s="14">
        <v>2625.08049999999</v>
      </c>
    </row>
    <row r="183" spans="2:4" x14ac:dyDescent="0.25">
      <c r="B183" s="4">
        <v>44204</v>
      </c>
      <c r="C183" s="5">
        <v>11</v>
      </c>
      <c r="D183" s="14">
        <v>6654.6278999999995</v>
      </c>
    </row>
    <row r="184" spans="2:4" x14ac:dyDescent="0.25">
      <c r="B184" s="4">
        <v>44204</v>
      </c>
      <c r="C184" s="5">
        <v>12</v>
      </c>
      <c r="D184" s="14">
        <v>6849.4956000000002</v>
      </c>
    </row>
    <row r="185" spans="2:4" x14ac:dyDescent="0.25">
      <c r="B185" s="4">
        <v>44204</v>
      </c>
      <c r="C185" s="5">
        <v>13</v>
      </c>
      <c r="D185" s="14">
        <v>3993.2371000000003</v>
      </c>
    </row>
    <row r="186" spans="2:4" x14ac:dyDescent="0.25">
      <c r="B186" s="4">
        <v>44204</v>
      </c>
      <c r="C186" s="5">
        <v>14</v>
      </c>
      <c r="D186" s="14">
        <v>2345.4803999999999</v>
      </c>
    </row>
    <row r="187" spans="2:4" x14ac:dyDescent="0.25">
      <c r="B187" s="4">
        <v>44204</v>
      </c>
      <c r="C187" s="5">
        <v>15</v>
      </c>
      <c r="D187" s="14">
        <v>1200.3308999999999</v>
      </c>
    </row>
    <row r="188" spans="2:4" x14ac:dyDescent="0.25">
      <c r="B188" s="4">
        <v>44204</v>
      </c>
      <c r="C188" s="5">
        <v>16</v>
      </c>
      <c r="D188" s="14">
        <v>499.00189999999998</v>
      </c>
    </row>
    <row r="189" spans="2:4" x14ac:dyDescent="0.25">
      <c r="B189" s="4">
        <v>44204</v>
      </c>
      <c r="C189" s="5">
        <v>17</v>
      </c>
      <c r="D189" s="14">
        <v>166.06229999999999</v>
      </c>
    </row>
    <row r="190" spans="2:4" x14ac:dyDescent="0.25">
      <c r="B190" s="4">
        <v>44204</v>
      </c>
      <c r="C190" s="5">
        <v>18</v>
      </c>
      <c r="D190" s="14">
        <v>8.6806000000000001</v>
      </c>
    </row>
    <row r="191" spans="2:4" x14ac:dyDescent="0.25">
      <c r="B191" s="4">
        <v>44204</v>
      </c>
      <c r="C191" s="5">
        <v>19</v>
      </c>
      <c r="D191" s="14">
        <v>4.3443000000000005</v>
      </c>
    </row>
    <row r="192" spans="2:4" x14ac:dyDescent="0.25">
      <c r="B192" s="4">
        <v>44204</v>
      </c>
      <c r="C192" s="5">
        <v>20</v>
      </c>
      <c r="D192" s="14">
        <v>20.694000000000003</v>
      </c>
    </row>
    <row r="193" spans="2:4" x14ac:dyDescent="0.25">
      <c r="B193" s="4">
        <v>44204</v>
      </c>
      <c r="C193" s="5">
        <v>21</v>
      </c>
      <c r="D193" s="14">
        <v>3.9657</v>
      </c>
    </row>
    <row r="194" spans="2:4" x14ac:dyDescent="0.25">
      <c r="B194" s="4">
        <v>44204</v>
      </c>
      <c r="C194" s="5">
        <v>22</v>
      </c>
      <c r="D194" s="14">
        <v>3.4724999999999997</v>
      </c>
    </row>
    <row r="195" spans="2:4" x14ac:dyDescent="0.25">
      <c r="B195" s="4">
        <v>44204</v>
      </c>
      <c r="C195" s="5">
        <v>23</v>
      </c>
      <c r="D195" s="14">
        <v>21.594799999999999</v>
      </c>
    </row>
    <row r="196" spans="2:4" x14ac:dyDescent="0.25">
      <c r="B196" s="4">
        <v>44204</v>
      </c>
      <c r="C196" s="5">
        <v>24</v>
      </c>
      <c r="D196" s="14">
        <v>1.8917999999999999</v>
      </c>
    </row>
    <row r="197" spans="2:4" x14ac:dyDescent="0.25">
      <c r="B197" s="4">
        <v>44205</v>
      </c>
      <c r="C197" s="5">
        <v>1</v>
      </c>
      <c r="D197" s="14">
        <v>15.214500000000001</v>
      </c>
    </row>
    <row r="198" spans="2:4" x14ac:dyDescent="0.25">
      <c r="B198" s="4">
        <v>44205</v>
      </c>
      <c r="C198" s="5">
        <v>2</v>
      </c>
      <c r="D198" s="14">
        <v>4.6583999999999994</v>
      </c>
    </row>
    <row r="199" spans="2:4" x14ac:dyDescent="0.25">
      <c r="B199" s="4">
        <v>44205</v>
      </c>
      <c r="C199" s="5">
        <v>3</v>
      </c>
      <c r="D199" s="14">
        <v>2.9165999999999999</v>
      </c>
    </row>
    <row r="200" spans="2:4" x14ac:dyDescent="0.25">
      <c r="B200" s="4">
        <v>44205</v>
      </c>
      <c r="C200" s="5">
        <v>4</v>
      </c>
      <c r="D200" s="14">
        <v>3.9701999999999997</v>
      </c>
    </row>
    <row r="201" spans="2:4" x14ac:dyDescent="0.25">
      <c r="B201" s="4">
        <v>44205</v>
      </c>
      <c r="C201" s="5">
        <v>5</v>
      </c>
      <c r="D201" s="14">
        <v>2.5326</v>
      </c>
    </row>
    <row r="202" spans="2:4" x14ac:dyDescent="0.25">
      <c r="B202" s="4">
        <v>44205</v>
      </c>
      <c r="C202" s="5">
        <v>6</v>
      </c>
      <c r="D202" s="14">
        <v>1.5982000000000001</v>
      </c>
    </row>
    <row r="203" spans="2:4" x14ac:dyDescent="0.25">
      <c r="B203" s="4">
        <v>44205</v>
      </c>
      <c r="C203" s="5">
        <v>7</v>
      </c>
      <c r="D203" s="14">
        <v>2.1722999999999999</v>
      </c>
    </row>
    <row r="204" spans="2:4" x14ac:dyDescent="0.25">
      <c r="B204" s="4">
        <v>44205</v>
      </c>
      <c r="C204" s="5">
        <v>8</v>
      </c>
      <c r="D204" s="14">
        <v>7.4535999999999998</v>
      </c>
    </row>
    <row r="205" spans="2:4" x14ac:dyDescent="0.25">
      <c r="B205" s="4">
        <v>44205</v>
      </c>
      <c r="C205" s="5">
        <v>9</v>
      </c>
      <c r="D205" s="14">
        <v>211.5917</v>
      </c>
    </row>
    <row r="206" spans="2:4" x14ac:dyDescent="0.25">
      <c r="B206" s="4">
        <v>44205</v>
      </c>
      <c r="C206" s="5">
        <v>10</v>
      </c>
      <c r="D206" s="14">
        <v>1469.6668</v>
      </c>
    </row>
    <row r="207" spans="2:4" x14ac:dyDescent="0.25">
      <c r="B207" s="4">
        <v>44205</v>
      </c>
      <c r="C207" s="5">
        <v>11</v>
      </c>
      <c r="D207" s="14">
        <v>2497.3342000000002</v>
      </c>
    </row>
    <row r="208" spans="2:4" x14ac:dyDescent="0.25">
      <c r="B208" s="4">
        <v>44205</v>
      </c>
      <c r="C208" s="5">
        <v>12</v>
      </c>
      <c r="D208" s="14">
        <v>4253.4279999999999</v>
      </c>
    </row>
    <row r="209" spans="2:4" x14ac:dyDescent="0.25">
      <c r="B209" s="4">
        <v>44205</v>
      </c>
      <c r="C209" s="5">
        <v>13</v>
      </c>
      <c r="D209" s="14">
        <v>8257.4004000000004</v>
      </c>
    </row>
    <row r="210" spans="2:4" x14ac:dyDescent="0.25">
      <c r="B210" s="4">
        <v>44205</v>
      </c>
      <c r="C210" s="5">
        <v>14</v>
      </c>
      <c r="D210" s="14">
        <v>11737.225699999999</v>
      </c>
    </row>
    <row r="211" spans="2:4" x14ac:dyDescent="0.25">
      <c r="B211" s="4">
        <v>44205</v>
      </c>
      <c r="C211" s="5">
        <v>15</v>
      </c>
      <c r="D211" s="14">
        <v>10012.9285</v>
      </c>
    </row>
    <row r="212" spans="2:4" x14ac:dyDescent="0.25">
      <c r="B212" s="4">
        <v>44205</v>
      </c>
      <c r="C212" s="5">
        <v>16</v>
      </c>
      <c r="D212" s="14">
        <v>5728.3374000000003</v>
      </c>
    </row>
    <row r="213" spans="2:4" x14ac:dyDescent="0.25">
      <c r="B213" s="4">
        <v>44205</v>
      </c>
      <c r="C213" s="5">
        <v>17</v>
      </c>
      <c r="D213" s="14">
        <v>1172.1817000000001</v>
      </c>
    </row>
    <row r="214" spans="2:4" x14ac:dyDescent="0.25">
      <c r="B214" s="4">
        <v>44205</v>
      </c>
      <c r="C214" s="5">
        <v>18</v>
      </c>
      <c r="D214" s="14">
        <v>8.5619999999999994</v>
      </c>
    </row>
    <row r="215" spans="2:4" x14ac:dyDescent="0.25">
      <c r="B215" s="4">
        <v>44205</v>
      </c>
      <c r="C215" s="5">
        <v>19</v>
      </c>
      <c r="D215" s="14">
        <v>3.2673999999999999</v>
      </c>
    </row>
    <row r="216" spans="2:4" x14ac:dyDescent="0.25">
      <c r="B216" s="4">
        <v>44205</v>
      </c>
      <c r="C216" s="5">
        <v>20</v>
      </c>
      <c r="D216" s="14">
        <v>2.7399999999999998</v>
      </c>
    </row>
    <row r="217" spans="2:4" x14ac:dyDescent="0.25">
      <c r="B217" s="4">
        <v>44205</v>
      </c>
      <c r="C217" s="5">
        <v>21</v>
      </c>
      <c r="D217" s="14">
        <v>1.6042000000000001</v>
      </c>
    </row>
    <row r="218" spans="2:4" x14ac:dyDescent="0.25">
      <c r="B218" s="4">
        <v>44205</v>
      </c>
      <c r="C218" s="5">
        <v>22</v>
      </c>
      <c r="D218" s="14">
        <v>1.7952999999999901</v>
      </c>
    </row>
    <row r="219" spans="2:4" x14ac:dyDescent="0.25">
      <c r="B219" s="4">
        <v>44205</v>
      </c>
      <c r="C219" s="5">
        <v>23</v>
      </c>
      <c r="D219" s="14">
        <v>1.5496000000000001</v>
      </c>
    </row>
    <row r="220" spans="2:4" x14ac:dyDescent="0.25">
      <c r="B220" s="4">
        <v>44205</v>
      </c>
      <c r="C220" s="5">
        <v>24</v>
      </c>
      <c r="D220" s="14">
        <v>1.5085999999999999</v>
      </c>
    </row>
    <row r="221" spans="2:4" x14ac:dyDescent="0.25">
      <c r="B221" s="4">
        <v>44206</v>
      </c>
      <c r="C221" s="5">
        <v>1</v>
      </c>
      <c r="D221" s="14">
        <v>2.6171000000000002</v>
      </c>
    </row>
    <row r="222" spans="2:4" x14ac:dyDescent="0.25">
      <c r="B222" s="4">
        <v>44206</v>
      </c>
      <c r="C222" s="5">
        <v>2</v>
      </c>
      <c r="D222" s="14">
        <v>3.2887</v>
      </c>
    </row>
    <row r="223" spans="2:4" x14ac:dyDescent="0.25">
      <c r="B223" s="4">
        <v>44206</v>
      </c>
      <c r="C223" s="5">
        <v>3</v>
      </c>
      <c r="D223" s="14">
        <v>3.5463999999999998</v>
      </c>
    </row>
    <row r="224" spans="2:4" x14ac:dyDescent="0.25">
      <c r="B224" s="4">
        <v>44206</v>
      </c>
      <c r="C224" s="5">
        <v>4</v>
      </c>
      <c r="D224" s="14">
        <v>3.1415999999999999</v>
      </c>
    </row>
    <row r="225" spans="2:4" x14ac:dyDescent="0.25">
      <c r="B225" s="4">
        <v>44206</v>
      </c>
      <c r="C225" s="5">
        <v>5</v>
      </c>
      <c r="D225" s="14">
        <v>4.9748999999999794</v>
      </c>
    </row>
    <row r="226" spans="2:4" x14ac:dyDescent="0.25">
      <c r="B226" s="4">
        <v>44206</v>
      </c>
      <c r="C226" s="5">
        <v>6</v>
      </c>
      <c r="D226" s="14">
        <v>3.7134</v>
      </c>
    </row>
    <row r="227" spans="2:4" x14ac:dyDescent="0.25">
      <c r="B227" s="4">
        <v>44206</v>
      </c>
      <c r="C227" s="5">
        <v>7</v>
      </c>
      <c r="D227" s="14">
        <v>4.4007999999999896</v>
      </c>
    </row>
    <row r="228" spans="2:4" x14ac:dyDescent="0.25">
      <c r="B228" s="4">
        <v>44206</v>
      </c>
      <c r="C228" s="5">
        <v>8</v>
      </c>
      <c r="D228" s="14">
        <v>2.9716999999999998</v>
      </c>
    </row>
    <row r="229" spans="2:4" x14ac:dyDescent="0.25">
      <c r="B229" s="4">
        <v>44206</v>
      </c>
      <c r="C229" s="5">
        <v>9</v>
      </c>
      <c r="D229" s="14">
        <v>176.71420000000001</v>
      </c>
    </row>
    <row r="230" spans="2:4" x14ac:dyDescent="0.25">
      <c r="B230" s="4">
        <v>44206</v>
      </c>
      <c r="C230" s="5">
        <v>10</v>
      </c>
      <c r="D230" s="14">
        <v>1165.5313000000001</v>
      </c>
    </row>
    <row r="231" spans="2:4" x14ac:dyDescent="0.25">
      <c r="B231" s="4">
        <v>44206</v>
      </c>
      <c r="C231" s="5">
        <v>11</v>
      </c>
      <c r="D231" s="14">
        <v>2663.4403000000002</v>
      </c>
    </row>
    <row r="232" spans="2:4" x14ac:dyDescent="0.25">
      <c r="B232" s="4">
        <v>44206</v>
      </c>
      <c r="C232" s="5">
        <v>12</v>
      </c>
      <c r="D232" s="14">
        <v>3537.0695000000005</v>
      </c>
    </row>
    <row r="233" spans="2:4" x14ac:dyDescent="0.25">
      <c r="B233" s="4">
        <v>44206</v>
      </c>
      <c r="C233" s="5">
        <v>13</v>
      </c>
      <c r="D233" s="14">
        <v>4214.2295999999997</v>
      </c>
    </row>
    <row r="234" spans="2:4" x14ac:dyDescent="0.25">
      <c r="B234" s="4">
        <v>44206</v>
      </c>
      <c r="C234" s="5">
        <v>14</v>
      </c>
      <c r="D234" s="14">
        <v>5366.0596000000005</v>
      </c>
    </row>
    <row r="235" spans="2:4" x14ac:dyDescent="0.25">
      <c r="B235" s="4">
        <v>44206</v>
      </c>
      <c r="C235" s="5">
        <v>15</v>
      </c>
      <c r="D235" s="14">
        <v>7518.0118999999995</v>
      </c>
    </row>
    <row r="236" spans="2:4" x14ac:dyDescent="0.25">
      <c r="B236" s="4">
        <v>44206</v>
      </c>
      <c r="C236" s="5">
        <v>16</v>
      </c>
      <c r="D236" s="14">
        <v>4833.4952000000003</v>
      </c>
    </row>
    <row r="237" spans="2:4" x14ac:dyDescent="0.25">
      <c r="B237" s="4">
        <v>44206</v>
      </c>
      <c r="C237" s="5">
        <v>17</v>
      </c>
      <c r="D237" s="14">
        <v>1297.5393999999999</v>
      </c>
    </row>
    <row r="238" spans="2:4" x14ac:dyDescent="0.25">
      <c r="B238" s="4">
        <v>44206</v>
      </c>
      <c r="C238" s="5">
        <v>18</v>
      </c>
      <c r="D238" s="14">
        <v>83.691500000000005</v>
      </c>
    </row>
    <row r="239" spans="2:4" x14ac:dyDescent="0.25">
      <c r="B239" s="4">
        <v>44206</v>
      </c>
      <c r="C239" s="5">
        <v>19</v>
      </c>
      <c r="D239" s="14">
        <v>2.9288000000000003</v>
      </c>
    </row>
    <row r="240" spans="2:4" x14ac:dyDescent="0.25">
      <c r="B240" s="4">
        <v>44206</v>
      </c>
      <c r="C240" s="5">
        <v>20</v>
      </c>
      <c r="D240" s="14">
        <v>1.4414</v>
      </c>
    </row>
    <row r="241" spans="2:4" x14ac:dyDescent="0.25">
      <c r="B241" s="4">
        <v>44206</v>
      </c>
      <c r="C241" s="5">
        <v>21</v>
      </c>
      <c r="D241" s="14">
        <v>1.7621</v>
      </c>
    </row>
    <row r="242" spans="2:4" x14ac:dyDescent="0.25">
      <c r="B242" s="4">
        <v>44206</v>
      </c>
      <c r="C242" s="5">
        <v>22</v>
      </c>
      <c r="D242" s="14">
        <v>1.6989000000000001</v>
      </c>
    </row>
    <row r="243" spans="2:4" x14ac:dyDescent="0.25">
      <c r="B243" s="4">
        <v>44206</v>
      </c>
      <c r="C243" s="5">
        <v>23</v>
      </c>
      <c r="D243" s="14">
        <v>2.5122</v>
      </c>
    </row>
    <row r="244" spans="2:4" x14ac:dyDescent="0.25">
      <c r="B244" s="4">
        <v>44206</v>
      </c>
      <c r="C244" s="5">
        <v>24</v>
      </c>
      <c r="D244" s="14">
        <v>2.3277999999999999</v>
      </c>
    </row>
    <row r="245" spans="2:4" x14ac:dyDescent="0.25">
      <c r="B245" s="4">
        <v>44207</v>
      </c>
      <c r="C245" s="5">
        <v>1</v>
      </c>
      <c r="D245" s="14">
        <v>4.0788999999999991</v>
      </c>
    </row>
    <row r="246" spans="2:4" x14ac:dyDescent="0.25">
      <c r="B246" s="4">
        <v>44207</v>
      </c>
      <c r="C246" s="5">
        <v>2</v>
      </c>
      <c r="D246" s="14">
        <v>3.7101999999999999</v>
      </c>
    </row>
    <row r="247" spans="2:4" x14ac:dyDescent="0.25">
      <c r="B247" s="4">
        <v>44207</v>
      </c>
      <c r="C247" s="5">
        <v>3</v>
      </c>
      <c r="D247" s="14">
        <v>5.807199999999999</v>
      </c>
    </row>
    <row r="248" spans="2:4" x14ac:dyDescent="0.25">
      <c r="B248" s="4">
        <v>44207</v>
      </c>
      <c r="C248" s="5">
        <v>4</v>
      </c>
      <c r="D248" s="14">
        <v>4.7837000000000005</v>
      </c>
    </row>
    <row r="249" spans="2:4" x14ac:dyDescent="0.25">
      <c r="B249" s="4">
        <v>44207</v>
      </c>
      <c r="C249" s="5">
        <v>5</v>
      </c>
      <c r="D249" s="14">
        <v>5.0934999999999997</v>
      </c>
    </row>
    <row r="250" spans="2:4" x14ac:dyDescent="0.25">
      <c r="B250" s="4">
        <v>44207</v>
      </c>
      <c r="C250" s="5">
        <v>6</v>
      </c>
      <c r="D250" s="14">
        <v>3.5207999999999902</v>
      </c>
    </row>
    <row r="251" spans="2:4" x14ac:dyDescent="0.25">
      <c r="B251" s="4">
        <v>44207</v>
      </c>
      <c r="C251" s="5">
        <v>7</v>
      </c>
      <c r="D251" s="14">
        <v>3.4649000000000001</v>
      </c>
    </row>
    <row r="252" spans="2:4" x14ac:dyDescent="0.25">
      <c r="B252" s="4">
        <v>44207</v>
      </c>
      <c r="C252" s="5">
        <v>8</v>
      </c>
      <c r="D252" s="14">
        <v>6.3379000000000003</v>
      </c>
    </row>
    <row r="253" spans="2:4" x14ac:dyDescent="0.25">
      <c r="B253" s="4">
        <v>44207</v>
      </c>
      <c r="C253" s="5">
        <v>9</v>
      </c>
      <c r="D253" s="14">
        <v>373.83019999999999</v>
      </c>
    </row>
    <row r="254" spans="2:4" x14ac:dyDescent="0.25">
      <c r="B254" s="4">
        <v>44207</v>
      </c>
      <c r="C254" s="5">
        <v>10</v>
      </c>
      <c r="D254" s="14">
        <v>3639.4151000000002</v>
      </c>
    </row>
    <row r="255" spans="2:4" x14ac:dyDescent="0.25">
      <c r="B255" s="4">
        <v>44207</v>
      </c>
      <c r="C255" s="5">
        <v>11</v>
      </c>
      <c r="D255" s="14">
        <v>8736.0121999999992</v>
      </c>
    </row>
    <row r="256" spans="2:4" x14ac:dyDescent="0.25">
      <c r="B256" s="4">
        <v>44207</v>
      </c>
      <c r="C256" s="5">
        <v>12</v>
      </c>
      <c r="D256" s="14">
        <v>14160.716699999999</v>
      </c>
    </row>
    <row r="257" spans="2:4" x14ac:dyDescent="0.25">
      <c r="B257" s="4">
        <v>44207</v>
      </c>
      <c r="C257" s="5">
        <v>13</v>
      </c>
      <c r="D257" s="14">
        <v>16876.829900000001</v>
      </c>
    </row>
    <row r="258" spans="2:4" x14ac:dyDescent="0.25">
      <c r="B258" s="4">
        <v>44207</v>
      </c>
      <c r="C258" s="5">
        <v>14</v>
      </c>
      <c r="D258" s="14">
        <v>16787.635200000001</v>
      </c>
    </row>
    <row r="259" spans="2:4" x14ac:dyDescent="0.25">
      <c r="B259" s="4">
        <v>44207</v>
      </c>
      <c r="C259" s="5">
        <v>15</v>
      </c>
      <c r="D259" s="14">
        <v>13205.359</v>
      </c>
    </row>
    <row r="260" spans="2:4" x14ac:dyDescent="0.25">
      <c r="B260" s="4">
        <v>44207</v>
      </c>
      <c r="C260" s="5">
        <v>16</v>
      </c>
      <c r="D260" s="14">
        <v>7478.5228999999999</v>
      </c>
    </row>
    <row r="261" spans="2:4" x14ac:dyDescent="0.25">
      <c r="B261" s="4">
        <v>44207</v>
      </c>
      <c r="C261" s="5">
        <v>17</v>
      </c>
      <c r="D261" s="14">
        <v>2205.4606999999996</v>
      </c>
    </row>
    <row r="262" spans="2:4" x14ac:dyDescent="0.25">
      <c r="B262" s="4">
        <v>44207</v>
      </c>
      <c r="C262" s="5">
        <v>18</v>
      </c>
      <c r="D262" s="14">
        <v>68.566100000000006</v>
      </c>
    </row>
    <row r="263" spans="2:4" x14ac:dyDescent="0.25">
      <c r="B263" s="4">
        <v>44207</v>
      </c>
      <c r="C263" s="5">
        <v>19</v>
      </c>
      <c r="D263" s="14">
        <v>3.2887</v>
      </c>
    </row>
    <row r="264" spans="2:4" x14ac:dyDescent="0.25">
      <c r="B264" s="4">
        <v>44207</v>
      </c>
      <c r="C264" s="5">
        <v>20</v>
      </c>
      <c r="D264" s="14">
        <v>3.8279999999999998</v>
      </c>
    </row>
    <row r="265" spans="2:4" x14ac:dyDescent="0.25">
      <c r="B265" s="4">
        <v>44207</v>
      </c>
      <c r="C265" s="5">
        <v>21</v>
      </c>
      <c r="D265" s="14">
        <v>4.5293999999999999</v>
      </c>
    </row>
    <row r="266" spans="2:4" x14ac:dyDescent="0.25">
      <c r="B266" s="4">
        <v>44207</v>
      </c>
      <c r="C266" s="5">
        <v>22</v>
      </c>
      <c r="D266" s="14">
        <v>3.1667999999999901</v>
      </c>
    </row>
    <row r="267" spans="2:4" x14ac:dyDescent="0.25">
      <c r="B267" s="4">
        <v>44207</v>
      </c>
      <c r="C267" s="5">
        <v>23</v>
      </c>
      <c r="D267" s="14">
        <v>3.3544</v>
      </c>
    </row>
    <row r="268" spans="2:4" x14ac:dyDescent="0.25">
      <c r="B268" s="4">
        <v>44207</v>
      </c>
      <c r="C268" s="5">
        <v>24</v>
      </c>
      <c r="D268" s="14">
        <v>3.9697</v>
      </c>
    </row>
    <row r="269" spans="2:4" x14ac:dyDescent="0.25">
      <c r="B269" s="4">
        <v>44208</v>
      </c>
      <c r="C269" s="5">
        <v>1</v>
      </c>
      <c r="D269" s="14">
        <v>6.5628000000000002</v>
      </c>
    </row>
    <row r="270" spans="2:4" x14ac:dyDescent="0.25">
      <c r="B270" s="4">
        <v>44208</v>
      </c>
      <c r="C270" s="5">
        <v>2</v>
      </c>
      <c r="D270" s="14">
        <v>6.5519999999999996</v>
      </c>
    </row>
    <row r="271" spans="2:4" x14ac:dyDescent="0.25">
      <c r="B271" s="4">
        <v>44208</v>
      </c>
      <c r="C271" s="5">
        <v>3</v>
      </c>
      <c r="D271" s="14">
        <v>6.1440000000000001</v>
      </c>
    </row>
    <row r="272" spans="2:4" x14ac:dyDescent="0.25">
      <c r="B272" s="4">
        <v>44208</v>
      </c>
      <c r="C272" s="5">
        <v>4</v>
      </c>
      <c r="D272" s="14">
        <v>6.3698999999999995</v>
      </c>
    </row>
    <row r="273" spans="2:4" x14ac:dyDescent="0.25">
      <c r="B273" s="4">
        <v>44208</v>
      </c>
      <c r="C273" s="5">
        <v>5</v>
      </c>
      <c r="D273" s="14">
        <v>3.9526000000000003</v>
      </c>
    </row>
    <row r="274" spans="2:4" x14ac:dyDescent="0.25">
      <c r="B274" s="4">
        <v>44208</v>
      </c>
      <c r="C274" s="5">
        <v>6</v>
      </c>
      <c r="D274" s="14">
        <v>4.4338999999999995</v>
      </c>
    </row>
    <row r="275" spans="2:4" x14ac:dyDescent="0.25">
      <c r="B275" s="4">
        <v>44208</v>
      </c>
      <c r="C275" s="5">
        <v>7</v>
      </c>
      <c r="D275" s="14">
        <v>4.9423999999999992</v>
      </c>
    </row>
    <row r="276" spans="2:4" x14ac:dyDescent="0.25">
      <c r="B276" s="4">
        <v>44208</v>
      </c>
      <c r="C276" s="5">
        <v>8</v>
      </c>
      <c r="D276" s="14">
        <v>6.0640000000000001</v>
      </c>
    </row>
    <row r="277" spans="2:4" x14ac:dyDescent="0.25">
      <c r="B277" s="4">
        <v>44208</v>
      </c>
      <c r="C277" s="5">
        <v>9</v>
      </c>
      <c r="D277" s="14">
        <v>146.97120000000001</v>
      </c>
    </row>
    <row r="278" spans="2:4" x14ac:dyDescent="0.25">
      <c r="B278" s="4">
        <v>44208</v>
      </c>
      <c r="C278" s="5">
        <v>10</v>
      </c>
      <c r="D278" s="14">
        <v>1028.327199999999</v>
      </c>
    </row>
    <row r="279" spans="2:4" x14ac:dyDescent="0.25">
      <c r="B279" s="4">
        <v>44208</v>
      </c>
      <c r="C279" s="5">
        <v>11</v>
      </c>
      <c r="D279" s="14">
        <v>2430.0853999999999</v>
      </c>
    </row>
    <row r="280" spans="2:4" x14ac:dyDescent="0.25">
      <c r="B280" s="4">
        <v>44208</v>
      </c>
      <c r="C280" s="5">
        <v>12</v>
      </c>
      <c r="D280" s="14">
        <v>3191.0531000000001</v>
      </c>
    </row>
    <row r="281" spans="2:4" x14ac:dyDescent="0.25">
      <c r="B281" s="4">
        <v>44208</v>
      </c>
      <c r="C281" s="5">
        <v>13</v>
      </c>
      <c r="D281" s="14">
        <v>3272.5907999999999</v>
      </c>
    </row>
    <row r="282" spans="2:4" x14ac:dyDescent="0.25">
      <c r="B282" s="4">
        <v>44208</v>
      </c>
      <c r="C282" s="5">
        <v>14</v>
      </c>
      <c r="D282" s="14">
        <v>1910.4946</v>
      </c>
    </row>
    <row r="283" spans="2:4" x14ac:dyDescent="0.25">
      <c r="B283" s="4">
        <v>44208</v>
      </c>
      <c r="C283" s="5">
        <v>15</v>
      </c>
      <c r="D283" s="14">
        <v>620.87869999999998</v>
      </c>
    </row>
    <row r="284" spans="2:4" x14ac:dyDescent="0.25">
      <c r="B284" s="4">
        <v>44208</v>
      </c>
      <c r="C284" s="5">
        <v>16</v>
      </c>
      <c r="D284" s="14">
        <v>300.52199999999999</v>
      </c>
    </row>
    <row r="285" spans="2:4" x14ac:dyDescent="0.25">
      <c r="B285" s="4">
        <v>44208</v>
      </c>
      <c r="C285" s="5">
        <v>17</v>
      </c>
      <c r="D285" s="14">
        <v>106.94450000000001</v>
      </c>
    </row>
    <row r="286" spans="2:4" x14ac:dyDescent="0.25">
      <c r="B286" s="4">
        <v>44208</v>
      </c>
      <c r="C286" s="5">
        <v>18</v>
      </c>
      <c r="D286" s="14">
        <v>4.1460999999999899</v>
      </c>
    </row>
    <row r="287" spans="2:4" x14ac:dyDescent="0.25">
      <c r="B287" s="4">
        <v>44208</v>
      </c>
      <c r="C287" s="5">
        <v>19</v>
      </c>
      <c r="D287" s="14">
        <v>4.4466999999999999</v>
      </c>
    </row>
    <row r="288" spans="2:4" x14ac:dyDescent="0.25">
      <c r="B288" s="4">
        <v>44208</v>
      </c>
      <c r="C288" s="5">
        <v>20</v>
      </c>
      <c r="D288" s="14">
        <v>4.4927999999999999</v>
      </c>
    </row>
    <row r="289" spans="2:4" x14ac:dyDescent="0.25">
      <c r="B289" s="4">
        <v>44208</v>
      </c>
      <c r="C289" s="5">
        <v>21</v>
      </c>
      <c r="D289" s="14">
        <v>4.4671999999999894</v>
      </c>
    </row>
    <row r="290" spans="2:4" x14ac:dyDescent="0.25">
      <c r="B290" s="4">
        <v>44208</v>
      </c>
      <c r="C290" s="5">
        <v>22</v>
      </c>
      <c r="D290" s="14">
        <v>3.7094</v>
      </c>
    </row>
    <row r="291" spans="2:4" x14ac:dyDescent="0.25">
      <c r="B291" s="4">
        <v>44208</v>
      </c>
      <c r="C291" s="5">
        <v>23</v>
      </c>
      <c r="D291" s="14">
        <v>3.968</v>
      </c>
    </row>
    <row r="292" spans="2:4" x14ac:dyDescent="0.25">
      <c r="B292" s="4">
        <v>44208</v>
      </c>
      <c r="C292" s="5">
        <v>24</v>
      </c>
      <c r="D292" s="14">
        <v>2.5625</v>
      </c>
    </row>
    <row r="293" spans="2:4" x14ac:dyDescent="0.25">
      <c r="B293" s="4">
        <v>44209</v>
      </c>
      <c r="C293" s="5">
        <v>1</v>
      </c>
      <c r="D293" s="14">
        <v>4.7667000000000002</v>
      </c>
    </row>
    <row r="294" spans="2:4" x14ac:dyDescent="0.25">
      <c r="B294" s="4">
        <v>44209</v>
      </c>
      <c r="C294" s="5">
        <v>2</v>
      </c>
      <c r="D294" s="14">
        <v>5.8136999999999999</v>
      </c>
    </row>
    <row r="295" spans="2:4" x14ac:dyDescent="0.25">
      <c r="B295" s="4">
        <v>44209</v>
      </c>
      <c r="C295" s="5">
        <v>3</v>
      </c>
      <c r="D295" s="14">
        <v>6.9452999999999996</v>
      </c>
    </row>
    <row r="296" spans="2:4" x14ac:dyDescent="0.25">
      <c r="B296" s="4">
        <v>44209</v>
      </c>
      <c r="C296" s="5">
        <v>4</v>
      </c>
      <c r="D296" s="14">
        <v>7.7251000000000012</v>
      </c>
    </row>
    <row r="297" spans="2:4" x14ac:dyDescent="0.25">
      <c r="B297" s="4">
        <v>44209</v>
      </c>
      <c r="C297" s="5">
        <v>5</v>
      </c>
      <c r="D297" s="14">
        <v>8.0153999999999996</v>
      </c>
    </row>
    <row r="298" spans="2:4" x14ac:dyDescent="0.25">
      <c r="B298" s="4">
        <v>44209</v>
      </c>
      <c r="C298" s="5">
        <v>6</v>
      </c>
      <c r="D298" s="14">
        <v>11.660600000000001</v>
      </c>
    </row>
    <row r="299" spans="2:4" x14ac:dyDescent="0.25">
      <c r="B299" s="4">
        <v>44209</v>
      </c>
      <c r="C299" s="5">
        <v>7</v>
      </c>
      <c r="D299" s="14">
        <v>10.203199999999999</v>
      </c>
    </row>
    <row r="300" spans="2:4" x14ac:dyDescent="0.25">
      <c r="B300" s="4">
        <v>44209</v>
      </c>
      <c r="C300" s="5">
        <v>8</v>
      </c>
      <c r="D300" s="14">
        <v>11.227999999999998</v>
      </c>
    </row>
    <row r="301" spans="2:4" x14ac:dyDescent="0.25">
      <c r="B301" s="4">
        <v>44209</v>
      </c>
      <c r="C301" s="5">
        <v>9</v>
      </c>
      <c r="D301" s="14">
        <v>70.252199999999988</v>
      </c>
    </row>
    <row r="302" spans="2:4" x14ac:dyDescent="0.25">
      <c r="B302" s="4">
        <v>44209</v>
      </c>
      <c r="C302" s="5">
        <v>10</v>
      </c>
      <c r="D302" s="14">
        <v>369.84730000000002</v>
      </c>
    </row>
    <row r="303" spans="2:4" x14ac:dyDescent="0.25">
      <c r="B303" s="4">
        <v>44209</v>
      </c>
      <c r="C303" s="5">
        <v>11</v>
      </c>
      <c r="D303" s="14">
        <v>941.28309999999988</v>
      </c>
    </row>
    <row r="304" spans="2:4" x14ac:dyDescent="0.25">
      <c r="B304" s="4">
        <v>44209</v>
      </c>
      <c r="C304" s="5">
        <v>12</v>
      </c>
      <c r="D304" s="14">
        <v>3019.2755999999999</v>
      </c>
    </row>
    <row r="305" spans="2:4" x14ac:dyDescent="0.25">
      <c r="B305" s="4">
        <v>44209</v>
      </c>
      <c r="C305" s="5">
        <v>13</v>
      </c>
      <c r="D305" s="14">
        <v>10452.145699999999</v>
      </c>
    </row>
    <row r="306" spans="2:4" x14ac:dyDescent="0.25">
      <c r="B306" s="4">
        <v>44209</v>
      </c>
      <c r="C306" s="5">
        <v>14</v>
      </c>
      <c r="D306" s="14">
        <v>14431.9087</v>
      </c>
    </row>
    <row r="307" spans="2:4" x14ac:dyDescent="0.25">
      <c r="B307" s="4">
        <v>44209</v>
      </c>
      <c r="C307" s="5">
        <v>15</v>
      </c>
      <c r="D307" s="14">
        <v>13459.700100000002</v>
      </c>
    </row>
    <row r="308" spans="2:4" x14ac:dyDescent="0.25">
      <c r="B308" s="4">
        <v>44209</v>
      </c>
      <c r="C308" s="5">
        <v>16</v>
      </c>
      <c r="D308" s="14">
        <v>8695.0821999999989</v>
      </c>
    </row>
    <row r="309" spans="2:4" x14ac:dyDescent="0.25">
      <c r="B309" s="4">
        <v>44209</v>
      </c>
      <c r="C309" s="5">
        <v>17</v>
      </c>
      <c r="D309" s="14">
        <v>1656.0153</v>
      </c>
    </row>
    <row r="310" spans="2:4" x14ac:dyDescent="0.25">
      <c r="B310" s="4">
        <v>44209</v>
      </c>
      <c r="C310" s="5">
        <v>18</v>
      </c>
      <c r="D310" s="14">
        <v>35.843399999999995</v>
      </c>
    </row>
    <row r="311" spans="2:4" x14ac:dyDescent="0.25">
      <c r="B311" s="4">
        <v>44209</v>
      </c>
      <c r="C311" s="5">
        <v>19</v>
      </c>
      <c r="D311" s="14">
        <v>7.9288999999999996</v>
      </c>
    </row>
    <row r="312" spans="2:4" x14ac:dyDescent="0.25">
      <c r="B312" s="4">
        <v>44209</v>
      </c>
      <c r="C312" s="5">
        <v>20</v>
      </c>
      <c r="D312" s="14">
        <v>7.9782999999999999</v>
      </c>
    </row>
    <row r="313" spans="2:4" x14ac:dyDescent="0.25">
      <c r="B313" s="4">
        <v>44209</v>
      </c>
      <c r="C313" s="5">
        <v>21</v>
      </c>
      <c r="D313" s="14">
        <v>5.33</v>
      </c>
    </row>
    <row r="314" spans="2:4" x14ac:dyDescent="0.25">
      <c r="B314" s="4">
        <v>44209</v>
      </c>
      <c r="C314" s="5">
        <v>22</v>
      </c>
      <c r="D314" s="14">
        <v>3.9988000000000001</v>
      </c>
    </row>
    <row r="315" spans="2:4" x14ac:dyDescent="0.25">
      <c r="B315" s="4">
        <v>44209</v>
      </c>
      <c r="C315" s="5">
        <v>23</v>
      </c>
      <c r="D315" s="14">
        <v>4.9074999999999998</v>
      </c>
    </row>
    <row r="316" spans="2:4" x14ac:dyDescent="0.25">
      <c r="B316" s="4">
        <v>44209</v>
      </c>
      <c r="C316" s="5">
        <v>24</v>
      </c>
      <c r="D316" s="14">
        <v>4.0347</v>
      </c>
    </row>
    <row r="317" spans="2:4" x14ac:dyDescent="0.25">
      <c r="B317" s="4">
        <v>44210</v>
      </c>
      <c r="C317" s="5">
        <v>1</v>
      </c>
      <c r="D317" s="14">
        <v>4.7768999999999897</v>
      </c>
    </row>
    <row r="318" spans="2:4" x14ac:dyDescent="0.25">
      <c r="B318" s="4">
        <v>44210</v>
      </c>
      <c r="C318" s="5">
        <v>2</v>
      </c>
      <c r="D318" s="14">
        <v>4.4774999999999903</v>
      </c>
    </row>
    <row r="319" spans="2:4" x14ac:dyDescent="0.25">
      <c r="B319" s="4">
        <v>44210</v>
      </c>
      <c r="C319" s="5">
        <v>3</v>
      </c>
      <c r="D319" s="14">
        <v>5.1297999999999995</v>
      </c>
    </row>
    <row r="320" spans="2:4" x14ac:dyDescent="0.25">
      <c r="B320" s="4">
        <v>44210</v>
      </c>
      <c r="C320" s="5">
        <v>4</v>
      </c>
      <c r="D320" s="14">
        <v>4.4767999999999999</v>
      </c>
    </row>
    <row r="321" spans="2:4" x14ac:dyDescent="0.25">
      <c r="B321" s="4">
        <v>44210</v>
      </c>
      <c r="C321" s="5">
        <v>5</v>
      </c>
      <c r="D321" s="14">
        <v>4.3522999999999996</v>
      </c>
    </row>
    <row r="322" spans="2:4" x14ac:dyDescent="0.25">
      <c r="B322" s="4">
        <v>44210</v>
      </c>
      <c r="C322" s="5">
        <v>6</v>
      </c>
      <c r="D322" s="14">
        <v>2.8031999999999999</v>
      </c>
    </row>
    <row r="323" spans="2:4" x14ac:dyDescent="0.25">
      <c r="B323" s="4">
        <v>44210</v>
      </c>
      <c r="C323" s="5">
        <v>7</v>
      </c>
      <c r="D323" s="14">
        <v>2.8673000000000002</v>
      </c>
    </row>
    <row r="324" spans="2:4" x14ac:dyDescent="0.25">
      <c r="B324" s="4">
        <v>44210</v>
      </c>
      <c r="C324" s="5">
        <v>8</v>
      </c>
      <c r="D324" s="14">
        <v>3.8588000000000005</v>
      </c>
    </row>
    <row r="325" spans="2:4" x14ac:dyDescent="0.25">
      <c r="B325" s="4">
        <v>44210</v>
      </c>
      <c r="C325" s="5">
        <v>9</v>
      </c>
      <c r="D325" s="14">
        <v>401.10519999999997</v>
      </c>
    </row>
    <row r="326" spans="2:4" x14ac:dyDescent="0.25">
      <c r="B326" s="4">
        <v>44210</v>
      </c>
      <c r="C326" s="5">
        <v>10</v>
      </c>
      <c r="D326" s="14">
        <v>3923.7992999999997</v>
      </c>
    </row>
    <row r="327" spans="2:4" x14ac:dyDescent="0.25">
      <c r="B327" s="4">
        <v>44210</v>
      </c>
      <c r="C327" s="5">
        <v>11</v>
      </c>
      <c r="D327" s="14">
        <v>11661.022799999999</v>
      </c>
    </row>
    <row r="328" spans="2:4" x14ac:dyDescent="0.25">
      <c r="B328" s="4">
        <v>44210</v>
      </c>
      <c r="C328" s="5">
        <v>12</v>
      </c>
      <c r="D328" s="14">
        <v>17302.7117</v>
      </c>
    </row>
    <row r="329" spans="2:4" x14ac:dyDescent="0.25">
      <c r="B329" s="4">
        <v>44210</v>
      </c>
      <c r="C329" s="5">
        <v>13</v>
      </c>
      <c r="D329" s="14">
        <v>20154.019499999999</v>
      </c>
    </row>
    <row r="330" spans="2:4" x14ac:dyDescent="0.25">
      <c r="B330" s="4">
        <v>44210</v>
      </c>
      <c r="C330" s="5">
        <v>14</v>
      </c>
      <c r="D330" s="14">
        <v>20175.984499999991</v>
      </c>
    </row>
    <row r="331" spans="2:4" x14ac:dyDescent="0.25">
      <c r="B331" s="4">
        <v>44210</v>
      </c>
      <c r="C331" s="5">
        <v>15</v>
      </c>
      <c r="D331" s="14">
        <v>16754.811999999998</v>
      </c>
    </row>
    <row r="332" spans="2:4" x14ac:dyDescent="0.25">
      <c r="B332" s="4">
        <v>44210</v>
      </c>
      <c r="C332" s="5">
        <v>16</v>
      </c>
      <c r="D332" s="14">
        <v>10638.478800000001</v>
      </c>
    </row>
    <row r="333" spans="2:4" x14ac:dyDescent="0.25">
      <c r="B333" s="4">
        <v>44210</v>
      </c>
      <c r="C333" s="5">
        <v>17</v>
      </c>
      <c r="D333" s="14">
        <v>3181.4670999999998</v>
      </c>
    </row>
    <row r="334" spans="2:4" x14ac:dyDescent="0.25">
      <c r="B334" s="4">
        <v>44210</v>
      </c>
      <c r="C334" s="5">
        <v>18</v>
      </c>
      <c r="D334" s="14">
        <v>145.86510000000001</v>
      </c>
    </row>
    <row r="335" spans="2:4" x14ac:dyDescent="0.25">
      <c r="B335" s="4">
        <v>44210</v>
      </c>
      <c r="C335" s="5">
        <v>19</v>
      </c>
      <c r="D335" s="14">
        <v>3.4868000000000001</v>
      </c>
    </row>
    <row r="336" spans="2:4" x14ac:dyDescent="0.25">
      <c r="B336" s="4">
        <v>44210</v>
      </c>
      <c r="C336" s="5">
        <v>20</v>
      </c>
      <c r="D336" s="14">
        <v>7.7512999999999996</v>
      </c>
    </row>
    <row r="337" spans="2:4" x14ac:dyDescent="0.25">
      <c r="B337" s="4">
        <v>44210</v>
      </c>
      <c r="C337" s="5">
        <v>21</v>
      </c>
      <c r="D337" s="14">
        <v>8.0607000000000006</v>
      </c>
    </row>
    <row r="338" spans="2:4" x14ac:dyDescent="0.25">
      <c r="B338" s="4">
        <v>44210</v>
      </c>
      <c r="C338" s="5">
        <v>22</v>
      </c>
      <c r="D338" s="14">
        <v>2.8403</v>
      </c>
    </row>
    <row r="339" spans="2:4" x14ac:dyDescent="0.25">
      <c r="B339" s="4">
        <v>44210</v>
      </c>
      <c r="C339" s="5">
        <v>23</v>
      </c>
      <c r="D339" s="14">
        <v>1.3372000000000002</v>
      </c>
    </row>
    <row r="340" spans="2:4" x14ac:dyDescent="0.25">
      <c r="B340" s="4">
        <v>44210</v>
      </c>
      <c r="C340" s="5">
        <v>24</v>
      </c>
      <c r="D340" s="14">
        <v>1.4132</v>
      </c>
    </row>
    <row r="341" spans="2:4" x14ac:dyDescent="0.25">
      <c r="B341" s="4">
        <v>44211</v>
      </c>
      <c r="C341" s="5">
        <v>1</v>
      </c>
      <c r="D341" s="14">
        <v>1.5512999999999999</v>
      </c>
    </row>
    <row r="342" spans="2:4" x14ac:dyDescent="0.25">
      <c r="B342" s="4">
        <v>44211</v>
      </c>
      <c r="C342" s="5">
        <v>2</v>
      </c>
      <c r="D342" s="14">
        <v>2.3603999999999998</v>
      </c>
    </row>
    <row r="343" spans="2:4" x14ac:dyDescent="0.25">
      <c r="B343" s="4">
        <v>44211</v>
      </c>
      <c r="C343" s="5">
        <v>3</v>
      </c>
      <c r="D343" s="14">
        <v>2.3679999999999901</v>
      </c>
    </row>
    <row r="344" spans="2:4" x14ac:dyDescent="0.25">
      <c r="B344" s="4">
        <v>44211</v>
      </c>
      <c r="C344" s="5">
        <v>4</v>
      </c>
      <c r="D344" s="14">
        <v>3.2743000000000002</v>
      </c>
    </row>
    <row r="345" spans="2:4" x14ac:dyDescent="0.25">
      <c r="B345" s="4">
        <v>44211</v>
      </c>
      <c r="C345" s="5">
        <v>5</v>
      </c>
      <c r="D345" s="14">
        <v>2.0248999999999997</v>
      </c>
    </row>
    <row r="346" spans="2:4" x14ac:dyDescent="0.25">
      <c r="B346" s="4">
        <v>44211</v>
      </c>
      <c r="C346" s="5">
        <v>6</v>
      </c>
      <c r="D346" s="14">
        <v>2.23219999999999</v>
      </c>
    </row>
    <row r="347" spans="2:4" x14ac:dyDescent="0.25">
      <c r="B347" s="4">
        <v>44211</v>
      </c>
      <c r="C347" s="5">
        <v>7</v>
      </c>
      <c r="D347" s="14">
        <v>2.9568000000000003</v>
      </c>
    </row>
    <row r="348" spans="2:4" x14ac:dyDescent="0.25">
      <c r="B348" s="4">
        <v>44211</v>
      </c>
      <c r="C348" s="5">
        <v>8</v>
      </c>
      <c r="D348" s="14">
        <v>6.7864000000000004</v>
      </c>
    </row>
    <row r="349" spans="2:4" x14ac:dyDescent="0.25">
      <c r="B349" s="4">
        <v>44211</v>
      </c>
      <c r="C349" s="5">
        <v>9</v>
      </c>
      <c r="D349" s="14">
        <v>511.78859999999997</v>
      </c>
    </row>
    <row r="350" spans="2:4" x14ac:dyDescent="0.25">
      <c r="B350" s="4">
        <v>44211</v>
      </c>
      <c r="C350" s="5">
        <v>10</v>
      </c>
      <c r="D350" s="14">
        <v>4393.0750000000007</v>
      </c>
    </row>
    <row r="351" spans="2:4" x14ac:dyDescent="0.25">
      <c r="B351" s="4">
        <v>44211</v>
      </c>
      <c r="C351" s="5">
        <v>11</v>
      </c>
      <c r="D351" s="14">
        <v>7289.9681999999993</v>
      </c>
    </row>
    <row r="352" spans="2:4" x14ac:dyDescent="0.25">
      <c r="B352" s="4">
        <v>44211</v>
      </c>
      <c r="C352" s="5">
        <v>12</v>
      </c>
      <c r="D352" s="14">
        <v>9646.6314000000002</v>
      </c>
    </row>
    <row r="353" spans="2:4" x14ac:dyDescent="0.25">
      <c r="B353" s="4">
        <v>44211</v>
      </c>
      <c r="C353" s="5">
        <v>13</v>
      </c>
      <c r="D353" s="14">
        <v>8636.9033999999992</v>
      </c>
    </row>
    <row r="354" spans="2:4" x14ac:dyDescent="0.25">
      <c r="B354" s="4">
        <v>44211</v>
      </c>
      <c r="C354" s="5">
        <v>14</v>
      </c>
      <c r="D354" s="14">
        <v>6809.8981000000003</v>
      </c>
    </row>
    <row r="355" spans="2:4" x14ac:dyDescent="0.25">
      <c r="B355" s="4">
        <v>44211</v>
      </c>
      <c r="C355" s="5">
        <v>15</v>
      </c>
      <c r="D355" s="14">
        <v>2106.7932000000001</v>
      </c>
    </row>
    <row r="356" spans="2:4" x14ac:dyDescent="0.25">
      <c r="B356" s="4">
        <v>44211</v>
      </c>
      <c r="C356" s="5">
        <v>16</v>
      </c>
      <c r="D356" s="14">
        <v>987.74599999999998</v>
      </c>
    </row>
    <row r="357" spans="2:4" x14ac:dyDescent="0.25">
      <c r="B357" s="4">
        <v>44211</v>
      </c>
      <c r="C357" s="5">
        <v>17</v>
      </c>
      <c r="D357" s="14">
        <v>378.0213</v>
      </c>
    </row>
    <row r="358" spans="2:4" x14ac:dyDescent="0.25">
      <c r="B358" s="4">
        <v>44211</v>
      </c>
      <c r="C358" s="5">
        <v>18</v>
      </c>
      <c r="D358" s="14">
        <v>12.616099999999999</v>
      </c>
    </row>
    <row r="359" spans="2:4" x14ac:dyDescent="0.25">
      <c r="B359" s="4">
        <v>44211</v>
      </c>
      <c r="C359" s="5">
        <v>19</v>
      </c>
      <c r="D359" s="14">
        <v>2.98559999999999</v>
      </c>
    </row>
    <row r="360" spans="2:4" x14ac:dyDescent="0.25">
      <c r="B360" s="4">
        <v>44211</v>
      </c>
      <c r="C360" s="5">
        <v>20</v>
      </c>
      <c r="D360" s="14">
        <v>3.8354999999999997</v>
      </c>
    </row>
    <row r="361" spans="2:4" x14ac:dyDescent="0.25">
      <c r="B361" s="4">
        <v>44211</v>
      </c>
      <c r="C361" s="5">
        <v>21</v>
      </c>
      <c r="D361" s="14">
        <v>12.123200000000001</v>
      </c>
    </row>
    <row r="362" spans="2:4" x14ac:dyDescent="0.25">
      <c r="B362" s="4">
        <v>44211</v>
      </c>
      <c r="C362" s="5">
        <v>22</v>
      </c>
      <c r="D362" s="14">
        <v>3.1752000000000002</v>
      </c>
    </row>
    <row r="363" spans="2:4" x14ac:dyDescent="0.25">
      <c r="B363" s="4">
        <v>44211</v>
      </c>
      <c r="C363" s="5">
        <v>23</v>
      </c>
      <c r="D363" s="14">
        <v>1.6998</v>
      </c>
    </row>
    <row r="364" spans="2:4" x14ac:dyDescent="0.25">
      <c r="B364" s="4">
        <v>44211</v>
      </c>
      <c r="C364" s="5">
        <v>24</v>
      </c>
      <c r="D364" s="14">
        <v>1.536</v>
      </c>
    </row>
    <row r="365" spans="2:4" x14ac:dyDescent="0.25">
      <c r="B365" s="4">
        <v>44212</v>
      </c>
      <c r="C365" s="5">
        <v>1</v>
      </c>
      <c r="D365" s="14">
        <v>1.6724000000000001</v>
      </c>
    </row>
    <row r="366" spans="2:4" x14ac:dyDescent="0.25">
      <c r="B366" s="4">
        <v>44212</v>
      </c>
      <c r="C366" s="5">
        <v>2</v>
      </c>
      <c r="D366" s="14">
        <v>5.2138999999999891</v>
      </c>
    </row>
    <row r="367" spans="2:4" x14ac:dyDescent="0.25">
      <c r="B367" s="4">
        <v>44212</v>
      </c>
      <c r="C367" s="5">
        <v>3</v>
      </c>
      <c r="D367" s="14">
        <v>5.5182999999999991</v>
      </c>
    </row>
    <row r="368" spans="2:4" x14ac:dyDescent="0.25">
      <c r="B368" s="4">
        <v>44212</v>
      </c>
      <c r="C368" s="5">
        <v>4</v>
      </c>
      <c r="D368" s="14">
        <v>6.4745999999999997</v>
      </c>
    </row>
    <row r="369" spans="2:4" x14ac:dyDescent="0.25">
      <c r="B369" s="4">
        <v>44212</v>
      </c>
      <c r="C369" s="5">
        <v>5</v>
      </c>
      <c r="D369" s="14">
        <v>4.1096999999999992</v>
      </c>
    </row>
    <row r="370" spans="2:4" x14ac:dyDescent="0.25">
      <c r="B370" s="4">
        <v>44212</v>
      </c>
      <c r="C370" s="5">
        <v>6</v>
      </c>
      <c r="D370" s="14">
        <v>4.3834999999999997</v>
      </c>
    </row>
    <row r="371" spans="2:4" x14ac:dyDescent="0.25">
      <c r="B371" s="4">
        <v>44212</v>
      </c>
      <c r="C371" s="5">
        <v>7</v>
      </c>
      <c r="D371" s="14">
        <v>3.4022999999999999</v>
      </c>
    </row>
    <row r="372" spans="2:4" x14ac:dyDescent="0.25">
      <c r="B372" s="4">
        <v>44212</v>
      </c>
      <c r="C372" s="5">
        <v>8</v>
      </c>
      <c r="D372" s="14">
        <v>5.516</v>
      </c>
    </row>
    <row r="373" spans="2:4" x14ac:dyDescent="0.25">
      <c r="B373" s="4">
        <v>44212</v>
      </c>
      <c r="C373" s="5">
        <v>9</v>
      </c>
      <c r="D373" s="14">
        <v>249.7681</v>
      </c>
    </row>
    <row r="374" spans="2:4" x14ac:dyDescent="0.25">
      <c r="B374" s="4">
        <v>44212</v>
      </c>
      <c r="C374" s="5">
        <v>10</v>
      </c>
      <c r="D374" s="14">
        <v>2138.0282999999999</v>
      </c>
    </row>
    <row r="375" spans="2:4" x14ac:dyDescent="0.25">
      <c r="B375" s="4">
        <v>44212</v>
      </c>
      <c r="C375" s="5">
        <v>11</v>
      </c>
      <c r="D375" s="14">
        <v>5432.3351000000002</v>
      </c>
    </row>
    <row r="376" spans="2:4" x14ac:dyDescent="0.25">
      <c r="B376" s="4">
        <v>44212</v>
      </c>
      <c r="C376" s="5">
        <v>12</v>
      </c>
      <c r="D376" s="14">
        <v>9794.7157999999999</v>
      </c>
    </row>
    <row r="377" spans="2:4" x14ac:dyDescent="0.25">
      <c r="B377" s="4">
        <v>44212</v>
      </c>
      <c r="C377" s="5">
        <v>13</v>
      </c>
      <c r="D377" s="14">
        <v>12886.95669999999</v>
      </c>
    </row>
    <row r="378" spans="2:4" x14ac:dyDescent="0.25">
      <c r="B378" s="4">
        <v>44212</v>
      </c>
      <c r="C378" s="5">
        <v>14</v>
      </c>
      <c r="D378" s="14">
        <v>10502.9809</v>
      </c>
    </row>
    <row r="379" spans="2:4" x14ac:dyDescent="0.25">
      <c r="B379" s="4">
        <v>44212</v>
      </c>
      <c r="C379" s="5">
        <v>15</v>
      </c>
      <c r="D379" s="14">
        <v>6992.5027</v>
      </c>
    </row>
    <row r="380" spans="2:4" x14ac:dyDescent="0.25">
      <c r="B380" s="4">
        <v>44212</v>
      </c>
      <c r="C380" s="5">
        <v>16</v>
      </c>
      <c r="D380" s="14">
        <v>5816.5244999999995</v>
      </c>
    </row>
    <row r="381" spans="2:4" x14ac:dyDescent="0.25">
      <c r="B381" s="4">
        <v>44212</v>
      </c>
      <c r="C381" s="5">
        <v>17</v>
      </c>
      <c r="D381" s="14">
        <v>2794.6956999999902</v>
      </c>
    </row>
    <row r="382" spans="2:4" x14ac:dyDescent="0.25">
      <c r="B382" s="4">
        <v>44212</v>
      </c>
      <c r="C382" s="5">
        <v>18</v>
      </c>
      <c r="D382" s="14">
        <v>145.72879999999998</v>
      </c>
    </row>
    <row r="383" spans="2:4" x14ac:dyDescent="0.25">
      <c r="B383" s="4">
        <v>44212</v>
      </c>
      <c r="C383" s="5">
        <v>19</v>
      </c>
      <c r="D383" s="14">
        <v>2.2783000000000002</v>
      </c>
    </row>
    <row r="384" spans="2:4" x14ac:dyDescent="0.25">
      <c r="B384" s="4">
        <v>44212</v>
      </c>
      <c r="C384" s="5">
        <v>20</v>
      </c>
      <c r="D384" s="14">
        <v>2.2324999999999999</v>
      </c>
    </row>
    <row r="385" spans="2:4" x14ac:dyDescent="0.25">
      <c r="B385" s="4">
        <v>44212</v>
      </c>
      <c r="C385" s="5">
        <v>21</v>
      </c>
      <c r="D385" s="14">
        <v>8.5640000000000001</v>
      </c>
    </row>
    <row r="386" spans="2:4" x14ac:dyDescent="0.25">
      <c r="B386" s="4">
        <v>44212</v>
      </c>
      <c r="C386" s="5">
        <v>22</v>
      </c>
      <c r="D386" s="14">
        <v>2.2412000000000001</v>
      </c>
    </row>
    <row r="387" spans="2:4" x14ac:dyDescent="0.25">
      <c r="B387" s="4">
        <v>44212</v>
      </c>
      <c r="C387" s="5">
        <v>23</v>
      </c>
      <c r="D387" s="14">
        <v>1.5188999999999999</v>
      </c>
    </row>
    <row r="388" spans="2:4" x14ac:dyDescent="0.25">
      <c r="B388" s="4">
        <v>44212</v>
      </c>
      <c r="C388" s="5">
        <v>24</v>
      </c>
      <c r="D388" s="14">
        <v>1.4267000000000001</v>
      </c>
    </row>
    <row r="389" spans="2:4" x14ac:dyDescent="0.25">
      <c r="B389" s="4">
        <v>44213</v>
      </c>
      <c r="C389" s="5">
        <v>1</v>
      </c>
      <c r="D389" s="14">
        <v>1.222</v>
      </c>
    </row>
    <row r="390" spans="2:4" x14ac:dyDescent="0.25">
      <c r="B390" s="4">
        <v>44213</v>
      </c>
      <c r="C390" s="5">
        <v>2</v>
      </c>
      <c r="D390" s="14">
        <v>1.7877000000000003</v>
      </c>
    </row>
    <row r="391" spans="2:4" x14ac:dyDescent="0.25">
      <c r="B391" s="4">
        <v>44213</v>
      </c>
      <c r="C391" s="5">
        <v>3</v>
      </c>
      <c r="D391" s="14">
        <v>1.6868999999999998</v>
      </c>
    </row>
    <row r="392" spans="2:4" x14ac:dyDescent="0.25">
      <c r="B392" s="4">
        <v>44213</v>
      </c>
      <c r="C392" s="5">
        <v>4</v>
      </c>
      <c r="D392" s="14">
        <v>1.6310999999999989</v>
      </c>
    </row>
    <row r="393" spans="2:4" x14ac:dyDescent="0.25">
      <c r="B393" s="4">
        <v>44213</v>
      </c>
      <c r="C393" s="5">
        <v>5</v>
      </c>
      <c r="D393" s="14">
        <v>2.9661999999999904</v>
      </c>
    </row>
    <row r="394" spans="2:4" x14ac:dyDescent="0.25">
      <c r="B394" s="4">
        <v>44213</v>
      </c>
      <c r="C394" s="5">
        <v>6</v>
      </c>
      <c r="D394" s="14">
        <v>2.9697</v>
      </c>
    </row>
    <row r="395" spans="2:4" x14ac:dyDescent="0.25">
      <c r="B395" s="4">
        <v>44213</v>
      </c>
      <c r="C395" s="5">
        <v>7</v>
      </c>
      <c r="D395" s="14">
        <v>1.8132999999999999</v>
      </c>
    </row>
    <row r="396" spans="2:4" x14ac:dyDescent="0.25">
      <c r="B396" s="4">
        <v>44213</v>
      </c>
      <c r="C396" s="5">
        <v>8</v>
      </c>
      <c r="D396" s="14">
        <v>2.3952</v>
      </c>
    </row>
    <row r="397" spans="2:4" x14ac:dyDescent="0.25">
      <c r="B397" s="4">
        <v>44213</v>
      </c>
      <c r="C397" s="5">
        <v>9</v>
      </c>
      <c r="D397" s="14">
        <v>197.601</v>
      </c>
    </row>
    <row r="398" spans="2:4" x14ac:dyDescent="0.25">
      <c r="B398" s="4">
        <v>44213</v>
      </c>
      <c r="C398" s="5">
        <v>10</v>
      </c>
      <c r="D398" s="14">
        <v>2255.8069</v>
      </c>
    </row>
    <row r="399" spans="2:4" x14ac:dyDescent="0.25">
      <c r="B399" s="4">
        <v>44213</v>
      </c>
      <c r="C399" s="5">
        <v>11</v>
      </c>
      <c r="D399" s="14">
        <v>7128.4740999999995</v>
      </c>
    </row>
    <row r="400" spans="2:4" x14ac:dyDescent="0.25">
      <c r="B400" s="4">
        <v>44213</v>
      </c>
      <c r="C400" s="5">
        <v>12</v>
      </c>
      <c r="D400" s="14">
        <v>10262.224199999999</v>
      </c>
    </row>
    <row r="401" spans="2:4" x14ac:dyDescent="0.25">
      <c r="B401" s="4">
        <v>44213</v>
      </c>
      <c r="C401" s="5">
        <v>13</v>
      </c>
      <c r="D401" s="14">
        <v>7036.7224999999999</v>
      </c>
    </row>
    <row r="402" spans="2:4" x14ac:dyDescent="0.25">
      <c r="B402" s="4">
        <v>44213</v>
      </c>
      <c r="C402" s="5">
        <v>14</v>
      </c>
      <c r="D402" s="14">
        <v>6154.2852999999996</v>
      </c>
    </row>
    <row r="403" spans="2:4" x14ac:dyDescent="0.25">
      <c r="B403" s="4">
        <v>44213</v>
      </c>
      <c r="C403" s="5">
        <v>15</v>
      </c>
      <c r="D403" s="14">
        <v>6262.2433000000001</v>
      </c>
    </row>
    <row r="404" spans="2:4" x14ac:dyDescent="0.25">
      <c r="B404" s="4">
        <v>44213</v>
      </c>
      <c r="C404" s="5">
        <v>16</v>
      </c>
      <c r="D404" s="14">
        <v>4589.0234999999993</v>
      </c>
    </row>
    <row r="405" spans="2:4" x14ac:dyDescent="0.25">
      <c r="B405" s="4">
        <v>44213</v>
      </c>
      <c r="C405" s="5">
        <v>17</v>
      </c>
      <c r="D405" s="14">
        <v>1769.0742</v>
      </c>
    </row>
    <row r="406" spans="2:4" x14ac:dyDescent="0.25">
      <c r="B406" s="4">
        <v>44213</v>
      </c>
      <c r="C406" s="5">
        <v>18</v>
      </c>
      <c r="D406" s="14">
        <v>173.19069999999999</v>
      </c>
    </row>
    <row r="407" spans="2:4" x14ac:dyDescent="0.25">
      <c r="B407" s="4">
        <v>44213</v>
      </c>
      <c r="C407" s="5">
        <v>19</v>
      </c>
      <c r="D407" s="14">
        <v>3.1522000000000001</v>
      </c>
    </row>
    <row r="408" spans="2:4" x14ac:dyDescent="0.25">
      <c r="B408" s="4">
        <v>44213</v>
      </c>
      <c r="C408" s="5">
        <v>20</v>
      </c>
      <c r="D408" s="14">
        <v>9.1035000000000004</v>
      </c>
    </row>
    <row r="409" spans="2:4" x14ac:dyDescent="0.25">
      <c r="B409" s="4">
        <v>44213</v>
      </c>
      <c r="C409" s="5">
        <v>21</v>
      </c>
      <c r="D409" s="14">
        <v>16.724599999999999</v>
      </c>
    </row>
    <row r="410" spans="2:4" x14ac:dyDescent="0.25">
      <c r="B410" s="4">
        <v>44213</v>
      </c>
      <c r="C410" s="5">
        <v>22</v>
      </c>
      <c r="D410" s="14">
        <v>12.985300000000001</v>
      </c>
    </row>
    <row r="411" spans="2:4" x14ac:dyDescent="0.25">
      <c r="B411" s="4">
        <v>44213</v>
      </c>
      <c r="C411" s="5">
        <v>23</v>
      </c>
      <c r="D411" s="14">
        <v>9.8971000000000018</v>
      </c>
    </row>
    <row r="412" spans="2:4" x14ac:dyDescent="0.25">
      <c r="B412" s="4">
        <v>44213</v>
      </c>
      <c r="C412" s="5">
        <v>24</v>
      </c>
      <c r="D412" s="14">
        <v>9.0496999999999908</v>
      </c>
    </row>
    <row r="413" spans="2:4" x14ac:dyDescent="0.25">
      <c r="B413" s="4">
        <v>44214</v>
      </c>
      <c r="C413" s="5">
        <v>1</v>
      </c>
      <c r="D413" s="14">
        <v>1.8108</v>
      </c>
    </row>
    <row r="414" spans="2:4" x14ac:dyDescent="0.25">
      <c r="B414" s="4">
        <v>44214</v>
      </c>
      <c r="C414" s="5">
        <v>2</v>
      </c>
      <c r="D414" s="14">
        <v>2.1408999999999998</v>
      </c>
    </row>
    <row r="415" spans="2:4" x14ac:dyDescent="0.25">
      <c r="B415" s="4">
        <v>44214</v>
      </c>
      <c r="C415" s="5">
        <v>3</v>
      </c>
      <c r="D415" s="14">
        <v>1.6495</v>
      </c>
    </row>
    <row r="416" spans="2:4" x14ac:dyDescent="0.25">
      <c r="B416" s="4">
        <v>44214</v>
      </c>
      <c r="C416" s="5">
        <v>4</v>
      </c>
      <c r="D416" s="14">
        <v>14.2425</v>
      </c>
    </row>
    <row r="417" spans="2:4" x14ac:dyDescent="0.25">
      <c r="B417" s="4">
        <v>44214</v>
      </c>
      <c r="C417" s="5">
        <v>5</v>
      </c>
      <c r="D417" s="14">
        <v>2.3843000000000001</v>
      </c>
    </row>
    <row r="418" spans="2:4" x14ac:dyDescent="0.25">
      <c r="B418" s="4">
        <v>44214</v>
      </c>
      <c r="C418" s="5">
        <v>6</v>
      </c>
      <c r="D418" s="14">
        <v>2.7009000000000003</v>
      </c>
    </row>
    <row r="419" spans="2:4" x14ac:dyDescent="0.25">
      <c r="B419" s="4">
        <v>44214</v>
      </c>
      <c r="C419" s="5">
        <v>7</v>
      </c>
      <c r="D419" s="14">
        <v>2.6502999999999899</v>
      </c>
    </row>
    <row r="420" spans="2:4" x14ac:dyDescent="0.25">
      <c r="B420" s="4">
        <v>44214</v>
      </c>
      <c r="C420" s="5">
        <v>8</v>
      </c>
      <c r="D420" s="14">
        <v>3.2136</v>
      </c>
    </row>
    <row r="421" spans="2:4" x14ac:dyDescent="0.25">
      <c r="B421" s="4">
        <v>44214</v>
      </c>
      <c r="C421" s="5">
        <v>9</v>
      </c>
      <c r="D421" s="14">
        <v>193.24600000000001</v>
      </c>
    </row>
    <row r="422" spans="2:4" x14ac:dyDescent="0.25">
      <c r="B422" s="4">
        <v>44214</v>
      </c>
      <c r="C422" s="5">
        <v>10</v>
      </c>
      <c r="D422" s="14">
        <v>2653.5960000000005</v>
      </c>
    </row>
    <row r="423" spans="2:4" x14ac:dyDescent="0.25">
      <c r="B423" s="4">
        <v>44214</v>
      </c>
      <c r="C423" s="5">
        <v>11</v>
      </c>
      <c r="D423" s="14">
        <v>7138.8168999999998</v>
      </c>
    </row>
    <row r="424" spans="2:4" x14ac:dyDescent="0.25">
      <c r="B424" s="4">
        <v>44214</v>
      </c>
      <c r="C424" s="5">
        <v>12</v>
      </c>
      <c r="D424" s="14">
        <v>12410.3542</v>
      </c>
    </row>
    <row r="425" spans="2:4" x14ac:dyDescent="0.25">
      <c r="B425" s="4">
        <v>44214</v>
      </c>
      <c r="C425" s="5">
        <v>13</v>
      </c>
      <c r="D425" s="14">
        <v>17094.7634</v>
      </c>
    </row>
    <row r="426" spans="2:4" x14ac:dyDescent="0.25">
      <c r="B426" s="4">
        <v>44214</v>
      </c>
      <c r="C426" s="5">
        <v>14</v>
      </c>
      <c r="D426" s="14">
        <v>19022.833999999999</v>
      </c>
    </row>
    <row r="427" spans="2:4" x14ac:dyDescent="0.25">
      <c r="B427" s="4">
        <v>44214</v>
      </c>
      <c r="C427" s="5">
        <v>15</v>
      </c>
      <c r="D427" s="14">
        <v>17133.100399999999</v>
      </c>
    </row>
    <row r="428" spans="2:4" x14ac:dyDescent="0.25">
      <c r="B428" s="4">
        <v>44214</v>
      </c>
      <c r="C428" s="5">
        <v>16</v>
      </c>
      <c r="D428" s="14">
        <v>11517.4704</v>
      </c>
    </row>
    <row r="429" spans="2:4" x14ac:dyDescent="0.25">
      <c r="B429" s="4">
        <v>44214</v>
      </c>
      <c r="C429" s="5">
        <v>17</v>
      </c>
      <c r="D429" s="14">
        <v>3934.8658999999998</v>
      </c>
    </row>
    <row r="430" spans="2:4" x14ac:dyDescent="0.25">
      <c r="B430" s="4">
        <v>44214</v>
      </c>
      <c r="C430" s="5">
        <v>18</v>
      </c>
      <c r="D430" s="14">
        <v>163.9247</v>
      </c>
    </row>
    <row r="431" spans="2:4" x14ac:dyDescent="0.25">
      <c r="B431" s="4">
        <v>44214</v>
      </c>
      <c r="C431" s="5">
        <v>19</v>
      </c>
      <c r="D431" s="14">
        <v>2.9733999999999998</v>
      </c>
    </row>
    <row r="432" spans="2:4" x14ac:dyDescent="0.25">
      <c r="B432" s="4">
        <v>44214</v>
      </c>
      <c r="C432" s="5">
        <v>20</v>
      </c>
      <c r="D432" s="14">
        <v>1.2221</v>
      </c>
    </row>
    <row r="433" spans="2:4" x14ac:dyDescent="0.25">
      <c r="B433" s="4">
        <v>44214</v>
      </c>
      <c r="C433" s="5">
        <v>21</v>
      </c>
      <c r="D433" s="14">
        <v>1.2833000000000001</v>
      </c>
    </row>
    <row r="434" spans="2:4" x14ac:dyDescent="0.25">
      <c r="B434" s="4">
        <v>44214</v>
      </c>
      <c r="C434" s="5">
        <v>22</v>
      </c>
      <c r="D434" s="14">
        <v>2.4163999999999999</v>
      </c>
    </row>
    <row r="435" spans="2:4" x14ac:dyDescent="0.25">
      <c r="B435" s="4">
        <v>44214</v>
      </c>
      <c r="C435" s="5">
        <v>23</v>
      </c>
      <c r="D435" s="14">
        <v>1.4859</v>
      </c>
    </row>
    <row r="436" spans="2:4" x14ac:dyDescent="0.25">
      <c r="B436" s="4">
        <v>44214</v>
      </c>
      <c r="C436" s="5">
        <v>24</v>
      </c>
      <c r="D436" s="14">
        <v>1.0104</v>
      </c>
    </row>
    <row r="437" spans="2:4" x14ac:dyDescent="0.25">
      <c r="B437" s="4">
        <v>44215</v>
      </c>
      <c r="C437" s="5">
        <v>1</v>
      </c>
      <c r="D437" s="14">
        <v>1.8073999999999999</v>
      </c>
    </row>
    <row r="438" spans="2:4" x14ac:dyDescent="0.25">
      <c r="B438" s="4">
        <v>44215</v>
      </c>
      <c r="C438" s="5">
        <v>2</v>
      </c>
      <c r="D438" s="14">
        <v>2.8134999999999999</v>
      </c>
    </row>
    <row r="439" spans="2:4" x14ac:dyDescent="0.25">
      <c r="B439" s="4">
        <v>44215</v>
      </c>
      <c r="C439" s="5">
        <v>3</v>
      </c>
      <c r="D439" s="14">
        <v>3.0054999999999996</v>
      </c>
    </row>
    <row r="440" spans="2:4" x14ac:dyDescent="0.25">
      <c r="B440" s="4">
        <v>44215</v>
      </c>
      <c r="C440" s="5">
        <v>4</v>
      </c>
      <c r="D440" s="14">
        <v>3.2690999999999999</v>
      </c>
    </row>
    <row r="441" spans="2:4" x14ac:dyDescent="0.25">
      <c r="B441" s="4">
        <v>44215</v>
      </c>
      <c r="C441" s="5">
        <v>5</v>
      </c>
      <c r="D441" s="14">
        <v>2.2760999999999889</v>
      </c>
    </row>
    <row r="442" spans="2:4" x14ac:dyDescent="0.25">
      <c r="B442" s="4">
        <v>44215</v>
      </c>
      <c r="C442" s="5">
        <v>6</v>
      </c>
      <c r="D442" s="14">
        <v>2.5556000000000001</v>
      </c>
    </row>
    <row r="443" spans="2:4" x14ac:dyDescent="0.25">
      <c r="B443" s="4">
        <v>44215</v>
      </c>
      <c r="C443" s="5">
        <v>7</v>
      </c>
      <c r="D443" s="14">
        <v>1.7414999999999998</v>
      </c>
    </row>
    <row r="444" spans="2:4" x14ac:dyDescent="0.25">
      <c r="B444" s="4">
        <v>44215</v>
      </c>
      <c r="C444" s="5">
        <v>8</v>
      </c>
      <c r="D444" s="14">
        <v>2.1120000000000001</v>
      </c>
    </row>
    <row r="445" spans="2:4" x14ac:dyDescent="0.25">
      <c r="B445" s="4">
        <v>44215</v>
      </c>
      <c r="C445" s="5">
        <v>9</v>
      </c>
      <c r="D445" s="14">
        <v>676.69959999999992</v>
      </c>
    </row>
    <row r="446" spans="2:4" x14ac:dyDescent="0.25">
      <c r="B446" s="4">
        <v>44215</v>
      </c>
      <c r="C446" s="5">
        <v>10</v>
      </c>
      <c r="D446" s="14">
        <v>5581.4103999999998</v>
      </c>
    </row>
    <row r="447" spans="2:4" x14ac:dyDescent="0.25">
      <c r="B447" s="4">
        <v>44215</v>
      </c>
      <c r="C447" s="5">
        <v>11</v>
      </c>
      <c r="D447" s="14">
        <v>12789.418599999999</v>
      </c>
    </row>
    <row r="448" spans="2:4" x14ac:dyDescent="0.25">
      <c r="B448" s="4">
        <v>44215</v>
      </c>
      <c r="C448" s="5">
        <v>12</v>
      </c>
      <c r="D448" s="14">
        <v>18380.379800000002</v>
      </c>
    </row>
    <row r="449" spans="2:4" x14ac:dyDescent="0.25">
      <c r="B449" s="4">
        <v>44215</v>
      </c>
      <c r="C449" s="5">
        <v>13</v>
      </c>
      <c r="D449" s="14">
        <v>21473.958200000001</v>
      </c>
    </row>
    <row r="450" spans="2:4" x14ac:dyDescent="0.25">
      <c r="B450" s="4">
        <v>44215</v>
      </c>
      <c r="C450" s="5">
        <v>14</v>
      </c>
      <c r="D450" s="14">
        <v>21350.4535</v>
      </c>
    </row>
    <row r="451" spans="2:4" x14ac:dyDescent="0.25">
      <c r="B451" s="4">
        <v>44215</v>
      </c>
      <c r="C451" s="5">
        <v>15</v>
      </c>
      <c r="D451" s="14">
        <v>18425.1306</v>
      </c>
    </row>
    <row r="452" spans="2:4" x14ac:dyDescent="0.25">
      <c r="B452" s="4">
        <v>44215</v>
      </c>
      <c r="C452" s="5">
        <v>16</v>
      </c>
      <c r="D452" s="14">
        <v>12453.947899999999</v>
      </c>
    </row>
    <row r="453" spans="2:4" x14ac:dyDescent="0.25">
      <c r="B453" s="4">
        <v>44215</v>
      </c>
      <c r="C453" s="5">
        <v>17</v>
      </c>
      <c r="D453" s="14">
        <v>4695.0889999999999</v>
      </c>
    </row>
    <row r="454" spans="2:4" x14ac:dyDescent="0.25">
      <c r="B454" s="4">
        <v>44215</v>
      </c>
      <c r="C454" s="5">
        <v>18</v>
      </c>
      <c r="D454" s="14">
        <v>302.78319999999997</v>
      </c>
    </row>
    <row r="455" spans="2:4" x14ac:dyDescent="0.25">
      <c r="B455" s="4">
        <v>44215</v>
      </c>
      <c r="C455" s="5">
        <v>19</v>
      </c>
      <c r="D455" s="14">
        <v>39.726100000000002</v>
      </c>
    </row>
    <row r="456" spans="2:4" x14ac:dyDescent="0.25">
      <c r="B456" s="4">
        <v>44215</v>
      </c>
      <c r="C456" s="5">
        <v>20</v>
      </c>
      <c r="D456" s="14">
        <v>5.3924000000000003</v>
      </c>
    </row>
    <row r="457" spans="2:4" x14ac:dyDescent="0.25">
      <c r="B457" s="4">
        <v>44215</v>
      </c>
      <c r="C457" s="5">
        <v>21</v>
      </c>
      <c r="D457" s="14">
        <v>3.4124999999999996</v>
      </c>
    </row>
    <row r="458" spans="2:4" x14ac:dyDescent="0.25">
      <c r="B458" s="4">
        <v>44215</v>
      </c>
      <c r="C458" s="5">
        <v>22</v>
      </c>
      <c r="D458" s="14">
        <v>2.1892999999999896</v>
      </c>
    </row>
    <row r="459" spans="2:4" x14ac:dyDescent="0.25">
      <c r="B459" s="4">
        <v>44215</v>
      </c>
      <c r="C459" s="5">
        <v>23</v>
      </c>
      <c r="D459" s="14">
        <v>1.5155000000000001</v>
      </c>
    </row>
    <row r="460" spans="2:4" x14ac:dyDescent="0.25">
      <c r="B460" s="4">
        <v>44215</v>
      </c>
      <c r="C460" s="5">
        <v>24</v>
      </c>
      <c r="D460" s="14">
        <v>58.377600000000001</v>
      </c>
    </row>
    <row r="461" spans="2:4" x14ac:dyDescent="0.25">
      <c r="B461" s="4">
        <v>44216</v>
      </c>
      <c r="C461" s="5">
        <v>1</v>
      </c>
      <c r="D461" s="14">
        <v>6.4694000000000003</v>
      </c>
    </row>
    <row r="462" spans="2:4" x14ac:dyDescent="0.25">
      <c r="B462" s="4">
        <v>44216</v>
      </c>
      <c r="C462" s="5">
        <v>2</v>
      </c>
      <c r="D462" s="14">
        <v>7.4935</v>
      </c>
    </row>
    <row r="463" spans="2:4" x14ac:dyDescent="0.25">
      <c r="B463" s="4">
        <v>44216</v>
      </c>
      <c r="C463" s="5">
        <v>3</v>
      </c>
      <c r="D463" s="14">
        <v>8.3030000000000008</v>
      </c>
    </row>
    <row r="464" spans="2:4" x14ac:dyDescent="0.25">
      <c r="B464" s="4">
        <v>44216</v>
      </c>
      <c r="C464" s="5">
        <v>4</v>
      </c>
      <c r="D464" s="14">
        <v>35.852699999999999</v>
      </c>
    </row>
    <row r="465" spans="2:4" x14ac:dyDescent="0.25">
      <c r="B465" s="4">
        <v>44216</v>
      </c>
      <c r="C465" s="5">
        <v>5</v>
      </c>
      <c r="D465" s="14">
        <v>3.6507999999999998</v>
      </c>
    </row>
    <row r="466" spans="2:4" x14ac:dyDescent="0.25">
      <c r="B466" s="4">
        <v>44216</v>
      </c>
      <c r="C466" s="5">
        <v>6</v>
      </c>
      <c r="D466" s="14">
        <v>3.7629000000000001</v>
      </c>
    </row>
    <row r="467" spans="2:4" x14ac:dyDescent="0.25">
      <c r="B467" s="4">
        <v>44216</v>
      </c>
      <c r="C467" s="5">
        <v>7</v>
      </c>
      <c r="D467" s="14">
        <v>2.4422999999999999</v>
      </c>
    </row>
    <row r="468" spans="2:4" x14ac:dyDescent="0.25">
      <c r="B468" s="4">
        <v>44216</v>
      </c>
      <c r="C468" s="5">
        <v>8</v>
      </c>
      <c r="D468" s="14">
        <v>7.9687999999999892</v>
      </c>
    </row>
    <row r="469" spans="2:4" x14ac:dyDescent="0.25">
      <c r="B469" s="4">
        <v>44216</v>
      </c>
      <c r="C469" s="5">
        <v>9</v>
      </c>
      <c r="D469" s="14">
        <v>592.06870000000004</v>
      </c>
    </row>
    <row r="470" spans="2:4" x14ac:dyDescent="0.25">
      <c r="B470" s="4">
        <v>44216</v>
      </c>
      <c r="C470" s="5">
        <v>10</v>
      </c>
      <c r="D470" s="14">
        <v>5108.9859999999999</v>
      </c>
    </row>
    <row r="471" spans="2:4" x14ac:dyDescent="0.25">
      <c r="B471" s="4">
        <v>44216</v>
      </c>
      <c r="C471" s="5">
        <v>11</v>
      </c>
      <c r="D471" s="14">
        <v>11409.7749</v>
      </c>
    </row>
    <row r="472" spans="2:4" x14ac:dyDescent="0.25">
      <c r="B472" s="4">
        <v>44216</v>
      </c>
      <c r="C472" s="5">
        <v>12</v>
      </c>
      <c r="D472" s="14">
        <v>16386.929600000003</v>
      </c>
    </row>
    <row r="473" spans="2:4" x14ac:dyDescent="0.25">
      <c r="B473" s="4">
        <v>44216</v>
      </c>
      <c r="C473" s="5">
        <v>13</v>
      </c>
      <c r="D473" s="14">
        <v>19125.713799999998</v>
      </c>
    </row>
    <row r="474" spans="2:4" x14ac:dyDescent="0.25">
      <c r="B474" s="4">
        <v>44216</v>
      </c>
      <c r="C474" s="5">
        <v>14</v>
      </c>
      <c r="D474" s="14">
        <v>19067.476200000001</v>
      </c>
    </row>
    <row r="475" spans="2:4" x14ac:dyDescent="0.25">
      <c r="B475" s="4">
        <v>44216</v>
      </c>
      <c r="C475" s="5">
        <v>15</v>
      </c>
      <c r="D475" s="14">
        <v>16216.6983</v>
      </c>
    </row>
    <row r="476" spans="2:4" x14ac:dyDescent="0.25">
      <c r="B476" s="4">
        <v>44216</v>
      </c>
      <c r="C476" s="5">
        <v>16</v>
      </c>
      <c r="D476" s="14">
        <v>9553.1782999999996</v>
      </c>
    </row>
    <row r="477" spans="2:4" x14ac:dyDescent="0.25">
      <c r="B477" s="4">
        <v>44216</v>
      </c>
      <c r="C477" s="5">
        <v>17</v>
      </c>
      <c r="D477" s="14">
        <v>2553.3807000000002</v>
      </c>
    </row>
    <row r="478" spans="2:4" x14ac:dyDescent="0.25">
      <c r="B478" s="4">
        <v>44216</v>
      </c>
      <c r="C478" s="5">
        <v>18</v>
      </c>
      <c r="D478" s="14">
        <v>215.86040000000003</v>
      </c>
    </row>
    <row r="479" spans="2:4" x14ac:dyDescent="0.25">
      <c r="B479" s="4">
        <v>44216</v>
      </c>
      <c r="C479" s="5">
        <v>19</v>
      </c>
      <c r="D479" s="14">
        <v>4.0960999999999999</v>
      </c>
    </row>
    <row r="480" spans="2:4" x14ac:dyDescent="0.25">
      <c r="B480" s="4">
        <v>44216</v>
      </c>
      <c r="C480" s="5">
        <v>20</v>
      </c>
      <c r="D480" s="14">
        <v>3.6724000000000001</v>
      </c>
    </row>
    <row r="481" spans="2:4" x14ac:dyDescent="0.25">
      <c r="B481" s="4">
        <v>44216</v>
      </c>
      <c r="C481" s="5">
        <v>21</v>
      </c>
      <c r="D481" s="14">
        <v>3.8056000000000001</v>
      </c>
    </row>
    <row r="482" spans="2:4" x14ac:dyDescent="0.25">
      <c r="B482" s="4">
        <v>44216</v>
      </c>
      <c r="C482" s="5">
        <v>22</v>
      </c>
      <c r="D482" s="14">
        <v>2.9954999999999998</v>
      </c>
    </row>
    <row r="483" spans="2:4" x14ac:dyDescent="0.25">
      <c r="B483" s="4">
        <v>44216</v>
      </c>
      <c r="C483" s="5">
        <v>23</v>
      </c>
      <c r="D483" s="14">
        <v>2.6496</v>
      </c>
    </row>
    <row r="484" spans="2:4" x14ac:dyDescent="0.25">
      <c r="B484" s="4">
        <v>44216</v>
      </c>
      <c r="C484" s="5">
        <v>24</v>
      </c>
      <c r="D484" s="14">
        <v>2.6036000000000001</v>
      </c>
    </row>
    <row r="485" spans="2:4" x14ac:dyDescent="0.25">
      <c r="B485" s="4">
        <v>44217</v>
      </c>
      <c r="C485" s="5">
        <v>1</v>
      </c>
      <c r="D485" s="14">
        <v>4.7838999999999903</v>
      </c>
    </row>
    <row r="486" spans="2:4" x14ac:dyDescent="0.25">
      <c r="B486" s="4">
        <v>44217</v>
      </c>
      <c r="C486" s="5">
        <v>2</v>
      </c>
      <c r="D486" s="14">
        <v>4.3205999999999998</v>
      </c>
    </row>
    <row r="487" spans="2:4" x14ac:dyDescent="0.25">
      <c r="B487" s="4">
        <v>44217</v>
      </c>
      <c r="C487" s="5">
        <v>3</v>
      </c>
      <c r="D487" s="14">
        <v>4.4470999999999998</v>
      </c>
    </row>
    <row r="488" spans="2:4" x14ac:dyDescent="0.25">
      <c r="B488" s="4">
        <v>44217</v>
      </c>
      <c r="C488" s="5">
        <v>4</v>
      </c>
      <c r="D488" s="14">
        <v>5.4336000000000002</v>
      </c>
    </row>
    <row r="489" spans="2:4" x14ac:dyDescent="0.25">
      <c r="B489" s="4">
        <v>44217</v>
      </c>
      <c r="C489" s="5">
        <v>5</v>
      </c>
      <c r="D489" s="14">
        <v>3.9678999999999998</v>
      </c>
    </row>
    <row r="490" spans="2:4" x14ac:dyDescent="0.25">
      <c r="B490" s="4">
        <v>44217</v>
      </c>
      <c r="C490" s="5">
        <v>6</v>
      </c>
      <c r="D490" s="14">
        <v>3.9222999999999901</v>
      </c>
    </row>
    <row r="491" spans="2:4" x14ac:dyDescent="0.25">
      <c r="B491" s="4">
        <v>44217</v>
      </c>
      <c r="C491" s="5">
        <v>7</v>
      </c>
      <c r="D491" s="14">
        <v>2.9627999999999899</v>
      </c>
    </row>
    <row r="492" spans="2:4" x14ac:dyDescent="0.25">
      <c r="B492" s="4">
        <v>44217</v>
      </c>
      <c r="C492" s="5">
        <v>8</v>
      </c>
      <c r="D492" s="14">
        <v>4.0682</v>
      </c>
    </row>
    <row r="493" spans="2:4" x14ac:dyDescent="0.25">
      <c r="B493" s="4">
        <v>44217</v>
      </c>
      <c r="C493" s="5">
        <v>9</v>
      </c>
      <c r="D493" s="14">
        <v>96.61</v>
      </c>
    </row>
    <row r="494" spans="2:4" x14ac:dyDescent="0.25">
      <c r="B494" s="4">
        <v>44217</v>
      </c>
      <c r="C494" s="5">
        <v>10</v>
      </c>
      <c r="D494" s="14">
        <v>504.2346</v>
      </c>
    </row>
    <row r="495" spans="2:4" x14ac:dyDescent="0.25">
      <c r="B495" s="4">
        <v>44217</v>
      </c>
      <c r="C495" s="5">
        <v>11</v>
      </c>
      <c r="D495" s="14">
        <v>1891.5766999999998</v>
      </c>
    </row>
    <row r="496" spans="2:4" x14ac:dyDescent="0.25">
      <c r="B496" s="4">
        <v>44217</v>
      </c>
      <c r="C496" s="5">
        <v>12</v>
      </c>
      <c r="D496" s="14">
        <v>4445.4063999999998</v>
      </c>
    </row>
    <row r="497" spans="2:4" x14ac:dyDescent="0.25">
      <c r="B497" s="4">
        <v>44217</v>
      </c>
      <c r="C497" s="5">
        <v>13</v>
      </c>
      <c r="D497" s="14">
        <v>5722.1097</v>
      </c>
    </row>
    <row r="498" spans="2:4" x14ac:dyDescent="0.25">
      <c r="B498" s="4">
        <v>44217</v>
      </c>
      <c r="C498" s="5">
        <v>14</v>
      </c>
      <c r="D498" s="14">
        <v>4789.8680000000004</v>
      </c>
    </row>
    <row r="499" spans="2:4" x14ac:dyDescent="0.25">
      <c r="B499" s="4">
        <v>44217</v>
      </c>
      <c r="C499" s="5">
        <v>15</v>
      </c>
      <c r="D499" s="14">
        <v>2876.2121999999999</v>
      </c>
    </row>
    <row r="500" spans="2:4" x14ac:dyDescent="0.25">
      <c r="B500" s="4">
        <v>44217</v>
      </c>
      <c r="C500" s="5">
        <v>16</v>
      </c>
      <c r="D500" s="14">
        <v>1176.4697000000001</v>
      </c>
    </row>
    <row r="501" spans="2:4" x14ac:dyDescent="0.25">
      <c r="B501" s="4">
        <v>44217</v>
      </c>
      <c r="C501" s="5">
        <v>17</v>
      </c>
      <c r="D501" s="14">
        <v>346.97930000000002</v>
      </c>
    </row>
    <row r="502" spans="2:4" x14ac:dyDescent="0.25">
      <c r="B502" s="4">
        <v>44217</v>
      </c>
      <c r="C502" s="5">
        <v>18</v>
      </c>
      <c r="D502" s="14">
        <v>30.404600000000002</v>
      </c>
    </row>
    <row r="503" spans="2:4" x14ac:dyDescent="0.25">
      <c r="B503" s="4">
        <v>44217</v>
      </c>
      <c r="C503" s="5">
        <v>19</v>
      </c>
      <c r="D503" s="14">
        <v>2.8102</v>
      </c>
    </row>
    <row r="504" spans="2:4" x14ac:dyDescent="0.25">
      <c r="B504" s="4">
        <v>44217</v>
      </c>
      <c r="C504" s="5">
        <v>20</v>
      </c>
      <c r="D504" s="14">
        <v>3.5418000000000003</v>
      </c>
    </row>
    <row r="505" spans="2:4" x14ac:dyDescent="0.25">
      <c r="B505" s="4">
        <v>44217</v>
      </c>
      <c r="C505" s="5">
        <v>21</v>
      </c>
      <c r="D505" s="14">
        <v>3.1512000000000002</v>
      </c>
    </row>
    <row r="506" spans="2:4" x14ac:dyDescent="0.25">
      <c r="B506" s="4">
        <v>44217</v>
      </c>
      <c r="C506" s="5">
        <v>22</v>
      </c>
      <c r="D506" s="14">
        <v>2.6002999999999994</v>
      </c>
    </row>
    <row r="507" spans="2:4" x14ac:dyDescent="0.25">
      <c r="B507" s="4">
        <v>44217</v>
      </c>
      <c r="C507" s="5">
        <v>23</v>
      </c>
      <c r="D507" s="14">
        <v>1.9526000000000001</v>
      </c>
    </row>
    <row r="508" spans="2:4" x14ac:dyDescent="0.25">
      <c r="B508" s="4">
        <v>44217</v>
      </c>
      <c r="C508" s="5">
        <v>24</v>
      </c>
      <c r="D508" s="14">
        <v>1.8866999999999998</v>
      </c>
    </row>
    <row r="509" spans="2:4" x14ac:dyDescent="0.25">
      <c r="B509" s="4">
        <v>44218</v>
      </c>
      <c r="C509" s="5">
        <v>1</v>
      </c>
      <c r="D509" s="14">
        <v>15.928699999999999</v>
      </c>
    </row>
    <row r="510" spans="2:4" x14ac:dyDescent="0.25">
      <c r="B510" s="4">
        <v>44218</v>
      </c>
      <c r="C510" s="5">
        <v>2</v>
      </c>
      <c r="D510" s="14">
        <v>17.125799999999998</v>
      </c>
    </row>
    <row r="511" spans="2:4" x14ac:dyDescent="0.25">
      <c r="B511" s="4">
        <v>44218</v>
      </c>
      <c r="C511" s="5">
        <v>3</v>
      </c>
      <c r="D511" s="14">
        <v>16.179199999999899</v>
      </c>
    </row>
    <row r="512" spans="2:4" x14ac:dyDescent="0.25">
      <c r="B512" s="4">
        <v>44218</v>
      </c>
      <c r="C512" s="5">
        <v>4</v>
      </c>
      <c r="D512" s="14">
        <v>4.3776000000000002</v>
      </c>
    </row>
    <row r="513" spans="2:4" x14ac:dyDescent="0.25">
      <c r="B513" s="4">
        <v>44218</v>
      </c>
      <c r="C513" s="5">
        <v>5</v>
      </c>
      <c r="D513" s="14">
        <v>10.7239</v>
      </c>
    </row>
    <row r="514" spans="2:4" x14ac:dyDescent="0.25">
      <c r="B514" s="4">
        <v>44218</v>
      </c>
      <c r="C514" s="5">
        <v>6</v>
      </c>
      <c r="D514" s="14">
        <v>3.3884999999999899</v>
      </c>
    </row>
    <row r="515" spans="2:4" x14ac:dyDescent="0.25">
      <c r="B515" s="4">
        <v>44218</v>
      </c>
      <c r="C515" s="5">
        <v>7</v>
      </c>
      <c r="D515" s="14">
        <v>3.464</v>
      </c>
    </row>
    <row r="516" spans="2:4" x14ac:dyDescent="0.25">
      <c r="B516" s="4">
        <v>44218</v>
      </c>
      <c r="C516" s="5">
        <v>8</v>
      </c>
      <c r="D516" s="14">
        <v>2.4065000000000003</v>
      </c>
    </row>
    <row r="517" spans="2:4" x14ac:dyDescent="0.25">
      <c r="B517" s="4">
        <v>44218</v>
      </c>
      <c r="C517" s="5">
        <v>9</v>
      </c>
      <c r="D517" s="14">
        <v>87.578000000000003</v>
      </c>
    </row>
    <row r="518" spans="2:4" x14ac:dyDescent="0.25">
      <c r="B518" s="4">
        <v>44218</v>
      </c>
      <c r="C518" s="5">
        <v>10</v>
      </c>
      <c r="D518" s="14">
        <v>689.51700000000005</v>
      </c>
    </row>
    <row r="519" spans="2:4" x14ac:dyDescent="0.25">
      <c r="B519" s="4">
        <v>44218</v>
      </c>
      <c r="C519" s="5">
        <v>11</v>
      </c>
      <c r="D519" s="14">
        <v>1791.4328</v>
      </c>
    </row>
    <row r="520" spans="2:4" x14ac:dyDescent="0.25">
      <c r="B520" s="4">
        <v>44218</v>
      </c>
      <c r="C520" s="5">
        <v>12</v>
      </c>
      <c r="D520" s="14">
        <v>3051.3310000000001</v>
      </c>
    </row>
    <row r="521" spans="2:4" x14ac:dyDescent="0.25">
      <c r="B521" s="4">
        <v>44218</v>
      </c>
      <c r="C521" s="5">
        <v>13</v>
      </c>
      <c r="D521" s="14">
        <v>4056.1257999999998</v>
      </c>
    </row>
    <row r="522" spans="2:4" x14ac:dyDescent="0.25">
      <c r="B522" s="4">
        <v>44218</v>
      </c>
      <c r="C522" s="5">
        <v>14</v>
      </c>
      <c r="D522" s="14">
        <v>4666.5335999999998</v>
      </c>
    </row>
    <row r="523" spans="2:4" x14ac:dyDescent="0.25">
      <c r="B523" s="4">
        <v>44218</v>
      </c>
      <c r="C523" s="5">
        <v>15</v>
      </c>
      <c r="D523" s="14">
        <v>3725.8131000000003</v>
      </c>
    </row>
    <row r="524" spans="2:4" x14ac:dyDescent="0.25">
      <c r="B524" s="4">
        <v>44218</v>
      </c>
      <c r="C524" s="5">
        <v>16</v>
      </c>
      <c r="D524" s="14">
        <v>1783.547</v>
      </c>
    </row>
    <row r="525" spans="2:4" x14ac:dyDescent="0.25">
      <c r="B525" s="4">
        <v>44218</v>
      </c>
      <c r="C525" s="5">
        <v>17</v>
      </c>
      <c r="D525" s="14">
        <v>636.53940000000011</v>
      </c>
    </row>
    <row r="526" spans="2:4" x14ac:dyDescent="0.25">
      <c r="B526" s="4">
        <v>44218</v>
      </c>
      <c r="C526" s="5">
        <v>18</v>
      </c>
      <c r="D526" s="14">
        <v>73.959600000000009</v>
      </c>
    </row>
    <row r="527" spans="2:4" x14ac:dyDescent="0.25">
      <c r="B527" s="4">
        <v>44218</v>
      </c>
      <c r="C527" s="5">
        <v>19</v>
      </c>
      <c r="D527" s="14">
        <v>5.5286</v>
      </c>
    </row>
    <row r="528" spans="2:4" x14ac:dyDescent="0.25">
      <c r="B528" s="4">
        <v>44218</v>
      </c>
      <c r="C528" s="5">
        <v>20</v>
      </c>
      <c r="D528" s="14">
        <v>3.9104000000000001</v>
      </c>
    </row>
    <row r="529" spans="2:4" x14ac:dyDescent="0.25">
      <c r="B529" s="4">
        <v>44218</v>
      </c>
      <c r="C529" s="5">
        <v>21</v>
      </c>
      <c r="D529" s="14">
        <v>9.4409999999999989</v>
      </c>
    </row>
    <row r="530" spans="2:4" x14ac:dyDescent="0.25">
      <c r="B530" s="4">
        <v>44218</v>
      </c>
      <c r="C530" s="5">
        <v>22</v>
      </c>
      <c r="D530" s="14">
        <v>3.5941999999999998</v>
      </c>
    </row>
    <row r="531" spans="2:4" x14ac:dyDescent="0.25">
      <c r="B531" s="4">
        <v>44218</v>
      </c>
      <c r="C531" s="5">
        <v>23</v>
      </c>
      <c r="D531" s="14">
        <v>3.745099999999999</v>
      </c>
    </row>
    <row r="532" spans="2:4" x14ac:dyDescent="0.25">
      <c r="B532" s="4">
        <v>44218</v>
      </c>
      <c r="C532" s="5">
        <v>24</v>
      </c>
      <c r="D532" s="14">
        <v>3.7305999999999999</v>
      </c>
    </row>
    <row r="533" spans="2:4" x14ac:dyDescent="0.25">
      <c r="B533" s="4">
        <v>44219</v>
      </c>
      <c r="C533" s="5">
        <v>1</v>
      </c>
      <c r="D533" s="14">
        <v>3.9022999999999999</v>
      </c>
    </row>
    <row r="534" spans="2:4" x14ac:dyDescent="0.25">
      <c r="B534" s="4">
        <v>44219</v>
      </c>
      <c r="C534" s="5">
        <v>2</v>
      </c>
      <c r="D534" s="14">
        <v>5.5922999999999901</v>
      </c>
    </row>
    <row r="535" spans="2:4" x14ac:dyDescent="0.25">
      <c r="B535" s="4">
        <v>44219</v>
      </c>
      <c r="C535" s="5">
        <v>3</v>
      </c>
      <c r="D535" s="14">
        <v>5.3169000000000004</v>
      </c>
    </row>
    <row r="536" spans="2:4" x14ac:dyDescent="0.25">
      <c r="B536" s="4">
        <v>44219</v>
      </c>
      <c r="C536" s="5">
        <v>4</v>
      </c>
      <c r="D536" s="14">
        <v>6.9347000000000003</v>
      </c>
    </row>
    <row r="537" spans="2:4" x14ac:dyDescent="0.25">
      <c r="B537" s="4">
        <v>44219</v>
      </c>
      <c r="C537" s="5">
        <v>5</v>
      </c>
      <c r="D537" s="14">
        <v>5.9724999999999895</v>
      </c>
    </row>
    <row r="538" spans="2:4" x14ac:dyDescent="0.25">
      <c r="B538" s="4">
        <v>44219</v>
      </c>
      <c r="C538" s="5">
        <v>6</v>
      </c>
      <c r="D538" s="14">
        <v>4.6029</v>
      </c>
    </row>
    <row r="539" spans="2:4" x14ac:dyDescent="0.25">
      <c r="B539" s="4">
        <v>44219</v>
      </c>
      <c r="C539" s="5">
        <v>7</v>
      </c>
      <c r="D539" s="14">
        <v>5.7005999999999997</v>
      </c>
    </row>
    <row r="540" spans="2:4" x14ac:dyDescent="0.25">
      <c r="B540" s="4">
        <v>44219</v>
      </c>
      <c r="C540" s="5">
        <v>8</v>
      </c>
      <c r="D540" s="14">
        <v>5.6004999999999896</v>
      </c>
    </row>
    <row r="541" spans="2:4" x14ac:dyDescent="0.25">
      <c r="B541" s="4">
        <v>44219</v>
      </c>
      <c r="C541" s="5">
        <v>9</v>
      </c>
      <c r="D541" s="14">
        <v>135.8724</v>
      </c>
    </row>
    <row r="542" spans="2:4" x14ac:dyDescent="0.25">
      <c r="B542" s="4">
        <v>44219</v>
      </c>
      <c r="C542" s="5">
        <v>10</v>
      </c>
      <c r="D542" s="14">
        <v>2829.3760999999995</v>
      </c>
    </row>
    <row r="543" spans="2:4" x14ac:dyDescent="0.25">
      <c r="B543" s="4">
        <v>44219</v>
      </c>
      <c r="C543" s="5">
        <v>11</v>
      </c>
      <c r="D543" s="14">
        <v>7771.6849999999995</v>
      </c>
    </row>
    <row r="544" spans="2:4" x14ac:dyDescent="0.25">
      <c r="B544" s="4">
        <v>44219</v>
      </c>
      <c r="C544" s="5">
        <v>12</v>
      </c>
      <c r="D544" s="14">
        <v>12854.6458</v>
      </c>
    </row>
    <row r="545" spans="2:4" x14ac:dyDescent="0.25">
      <c r="B545" s="4">
        <v>44219</v>
      </c>
      <c r="C545" s="5">
        <v>13</v>
      </c>
      <c r="D545" s="14">
        <v>15860.3284</v>
      </c>
    </row>
    <row r="546" spans="2:4" x14ac:dyDescent="0.25">
      <c r="B546" s="4">
        <v>44219</v>
      </c>
      <c r="C546" s="5">
        <v>14</v>
      </c>
      <c r="D546" s="14">
        <v>16574.950100000002</v>
      </c>
    </row>
    <row r="547" spans="2:4" x14ac:dyDescent="0.25">
      <c r="B547" s="4">
        <v>44219</v>
      </c>
      <c r="C547" s="5">
        <v>15</v>
      </c>
      <c r="D547" s="14">
        <v>14586.2673</v>
      </c>
    </row>
    <row r="548" spans="2:4" x14ac:dyDescent="0.25">
      <c r="B548" s="4">
        <v>44219</v>
      </c>
      <c r="C548" s="5">
        <v>16</v>
      </c>
      <c r="D548" s="14">
        <v>10095.096799999999</v>
      </c>
    </row>
    <row r="549" spans="2:4" x14ac:dyDescent="0.25">
      <c r="B549" s="4">
        <v>44219</v>
      </c>
      <c r="C549" s="5">
        <v>17</v>
      </c>
      <c r="D549" s="14">
        <v>4066.1804999999904</v>
      </c>
    </row>
    <row r="550" spans="2:4" x14ac:dyDescent="0.25">
      <c r="B550" s="4">
        <v>44219</v>
      </c>
      <c r="C550" s="5">
        <v>18</v>
      </c>
      <c r="D550" s="14">
        <v>324.97930000000002</v>
      </c>
    </row>
    <row r="551" spans="2:4" x14ac:dyDescent="0.25">
      <c r="B551" s="4">
        <v>44219</v>
      </c>
      <c r="C551" s="5">
        <v>19</v>
      </c>
      <c r="D551" s="14">
        <v>3.1228000000000002</v>
      </c>
    </row>
    <row r="552" spans="2:4" x14ac:dyDescent="0.25">
      <c r="B552" s="4">
        <v>44219</v>
      </c>
      <c r="C552" s="5">
        <v>20</v>
      </c>
      <c r="D552" s="14">
        <v>2.6709000000000001</v>
      </c>
    </row>
    <row r="553" spans="2:4" x14ac:dyDescent="0.25">
      <c r="B553" s="4">
        <v>44219</v>
      </c>
      <c r="C553" s="5">
        <v>21</v>
      </c>
      <c r="D553" s="14">
        <v>2.4952000000000001</v>
      </c>
    </row>
    <row r="554" spans="2:4" x14ac:dyDescent="0.25">
      <c r="B554" s="4">
        <v>44219</v>
      </c>
      <c r="C554" s="5">
        <v>22</v>
      </c>
      <c r="D554" s="14">
        <v>2.0512999999999999</v>
      </c>
    </row>
    <row r="555" spans="2:4" x14ac:dyDescent="0.25">
      <c r="B555" s="4">
        <v>44219</v>
      </c>
      <c r="C555" s="5">
        <v>23</v>
      </c>
      <c r="D555" s="14">
        <v>1.4959</v>
      </c>
    </row>
    <row r="556" spans="2:4" x14ac:dyDescent="0.25">
      <c r="B556" s="4">
        <v>44219</v>
      </c>
      <c r="C556" s="5">
        <v>24</v>
      </c>
      <c r="D556" s="14">
        <v>1.2245000000000001</v>
      </c>
    </row>
    <row r="557" spans="2:4" x14ac:dyDescent="0.25">
      <c r="B557" s="4">
        <v>44220</v>
      </c>
      <c r="C557" s="5">
        <v>1</v>
      </c>
      <c r="D557" s="14">
        <v>2.2408999999999999</v>
      </c>
    </row>
    <row r="558" spans="2:4" x14ac:dyDescent="0.25">
      <c r="B558" s="4">
        <v>44220</v>
      </c>
      <c r="C558" s="5">
        <v>2</v>
      </c>
      <c r="D558" s="14">
        <v>2.2673000000000001</v>
      </c>
    </row>
    <row r="559" spans="2:4" x14ac:dyDescent="0.25">
      <c r="B559" s="4">
        <v>44220</v>
      </c>
      <c r="C559" s="5">
        <v>3</v>
      </c>
      <c r="D559" s="14">
        <v>3.0473000000000003</v>
      </c>
    </row>
    <row r="560" spans="2:4" x14ac:dyDescent="0.25">
      <c r="B560" s="4">
        <v>44220</v>
      </c>
      <c r="C560" s="5">
        <v>4</v>
      </c>
      <c r="D560" s="14">
        <v>3.2468999999999997</v>
      </c>
    </row>
    <row r="561" spans="2:4" x14ac:dyDescent="0.25">
      <c r="B561" s="4">
        <v>44220</v>
      </c>
      <c r="C561" s="5">
        <v>5</v>
      </c>
      <c r="D561" s="14">
        <v>2.4200000000000004</v>
      </c>
    </row>
    <row r="562" spans="2:4" x14ac:dyDescent="0.25">
      <c r="B562" s="4">
        <v>44220</v>
      </c>
      <c r="C562" s="5">
        <v>6</v>
      </c>
      <c r="D562" s="14">
        <v>1.373</v>
      </c>
    </row>
    <row r="563" spans="2:4" x14ac:dyDescent="0.25">
      <c r="B563" s="4">
        <v>44220</v>
      </c>
      <c r="C563" s="5">
        <v>7</v>
      </c>
      <c r="D563" s="14">
        <v>2.5771999999999999</v>
      </c>
    </row>
    <row r="564" spans="2:4" x14ac:dyDescent="0.25">
      <c r="B564" s="4">
        <v>44220</v>
      </c>
      <c r="C564" s="5">
        <v>8</v>
      </c>
      <c r="D564" s="14">
        <v>3.5309999999999997</v>
      </c>
    </row>
    <row r="565" spans="2:4" x14ac:dyDescent="0.25">
      <c r="B565" s="4">
        <v>44220</v>
      </c>
      <c r="C565" s="5">
        <v>9</v>
      </c>
      <c r="D565" s="14">
        <v>690.03100000000006</v>
      </c>
    </row>
    <row r="566" spans="2:4" x14ac:dyDescent="0.25">
      <c r="B566" s="4">
        <v>44220</v>
      </c>
      <c r="C566" s="5">
        <v>10</v>
      </c>
      <c r="D566" s="14">
        <v>3873.2786999999998</v>
      </c>
    </row>
    <row r="567" spans="2:4" x14ac:dyDescent="0.25">
      <c r="B567" s="4">
        <v>44220</v>
      </c>
      <c r="C567" s="5">
        <v>11</v>
      </c>
      <c r="D567" s="14">
        <v>10234.4982</v>
      </c>
    </row>
    <row r="568" spans="2:4" x14ac:dyDescent="0.25">
      <c r="B568" s="4">
        <v>44220</v>
      </c>
      <c r="C568" s="5">
        <v>12</v>
      </c>
      <c r="D568" s="14">
        <v>14652.187800000002</v>
      </c>
    </row>
    <row r="569" spans="2:4" x14ac:dyDescent="0.25">
      <c r="B569" s="4">
        <v>44220</v>
      </c>
      <c r="C569" s="5">
        <v>13</v>
      </c>
      <c r="D569" s="14">
        <v>18192.019200000002</v>
      </c>
    </row>
    <row r="570" spans="2:4" x14ac:dyDescent="0.25">
      <c r="B570" s="4">
        <v>44220</v>
      </c>
      <c r="C570" s="5">
        <v>14</v>
      </c>
      <c r="D570" s="14">
        <v>17279.0877</v>
      </c>
    </row>
    <row r="571" spans="2:4" x14ac:dyDescent="0.25">
      <c r="B571" s="4">
        <v>44220</v>
      </c>
      <c r="C571" s="5">
        <v>15</v>
      </c>
      <c r="D571" s="14">
        <v>13300.3907</v>
      </c>
    </row>
    <row r="572" spans="2:4" x14ac:dyDescent="0.25">
      <c r="B572" s="4">
        <v>44220</v>
      </c>
      <c r="C572" s="5">
        <v>16</v>
      </c>
      <c r="D572" s="14">
        <v>8948.1815999999999</v>
      </c>
    </row>
    <row r="573" spans="2:4" x14ac:dyDescent="0.25">
      <c r="B573" s="4">
        <v>44220</v>
      </c>
      <c r="C573" s="5">
        <v>17</v>
      </c>
      <c r="D573" s="14">
        <v>2725.8636999999999</v>
      </c>
    </row>
    <row r="574" spans="2:4" x14ac:dyDescent="0.25">
      <c r="B574" s="4">
        <v>44220</v>
      </c>
      <c r="C574" s="5">
        <v>18</v>
      </c>
      <c r="D574" s="14">
        <v>164.17619999999999</v>
      </c>
    </row>
    <row r="575" spans="2:4" x14ac:dyDescent="0.25">
      <c r="B575" s="4">
        <v>44220</v>
      </c>
      <c r="C575" s="5">
        <v>19</v>
      </c>
      <c r="D575" s="14">
        <v>14.2522</v>
      </c>
    </row>
    <row r="576" spans="2:4" x14ac:dyDescent="0.25">
      <c r="B576" s="4">
        <v>44220</v>
      </c>
      <c r="C576" s="5">
        <v>20</v>
      </c>
      <c r="D576" s="14">
        <v>3.6463000000000005</v>
      </c>
    </row>
    <row r="577" spans="2:4" x14ac:dyDescent="0.25">
      <c r="B577" s="4">
        <v>44220</v>
      </c>
      <c r="C577" s="5">
        <v>21</v>
      </c>
      <c r="D577" s="14">
        <v>5.0119999999999996</v>
      </c>
    </row>
    <row r="578" spans="2:4" x14ac:dyDescent="0.25">
      <c r="B578" s="4">
        <v>44220</v>
      </c>
      <c r="C578" s="5">
        <v>22</v>
      </c>
      <c r="D578" s="14">
        <v>2.6000999999999901</v>
      </c>
    </row>
    <row r="579" spans="2:4" x14ac:dyDescent="0.25">
      <c r="B579" s="4">
        <v>44220</v>
      </c>
      <c r="C579" s="5">
        <v>23</v>
      </c>
      <c r="D579" s="14">
        <v>3.5461</v>
      </c>
    </row>
    <row r="580" spans="2:4" x14ac:dyDescent="0.25">
      <c r="B580" s="4">
        <v>44220</v>
      </c>
      <c r="C580" s="5">
        <v>24</v>
      </c>
      <c r="D580" s="14">
        <v>27.236699999999999</v>
      </c>
    </row>
    <row r="581" spans="2:4" x14ac:dyDescent="0.25">
      <c r="B581" s="4">
        <v>44221</v>
      </c>
      <c r="C581" s="5">
        <v>1</v>
      </c>
      <c r="D581" s="14">
        <v>4.2862</v>
      </c>
    </row>
    <row r="582" spans="2:4" x14ac:dyDescent="0.25">
      <c r="B582" s="4">
        <v>44221</v>
      </c>
      <c r="C582" s="5">
        <v>2</v>
      </c>
      <c r="D582" s="14">
        <v>4.8980999999999995</v>
      </c>
    </row>
    <row r="583" spans="2:4" x14ac:dyDescent="0.25">
      <c r="B583" s="4">
        <v>44221</v>
      </c>
      <c r="C583" s="5">
        <v>3</v>
      </c>
      <c r="D583" s="14">
        <v>5.4375999999999998</v>
      </c>
    </row>
    <row r="584" spans="2:4" x14ac:dyDescent="0.25">
      <c r="B584" s="4">
        <v>44221</v>
      </c>
      <c r="C584" s="5">
        <v>4</v>
      </c>
      <c r="D584" s="14">
        <v>5.1624000000000008</v>
      </c>
    </row>
    <row r="585" spans="2:4" x14ac:dyDescent="0.25">
      <c r="B585" s="4">
        <v>44221</v>
      </c>
      <c r="C585" s="5">
        <v>5</v>
      </c>
      <c r="D585" s="14">
        <v>3.9972999999999899</v>
      </c>
    </row>
    <row r="586" spans="2:4" x14ac:dyDescent="0.25">
      <c r="B586" s="4">
        <v>44221</v>
      </c>
      <c r="C586" s="5">
        <v>6</v>
      </c>
      <c r="D586" s="14">
        <v>4.5450999999999899</v>
      </c>
    </row>
    <row r="587" spans="2:4" x14ac:dyDescent="0.25">
      <c r="B587" s="4">
        <v>44221</v>
      </c>
      <c r="C587" s="5">
        <v>7</v>
      </c>
      <c r="D587" s="14">
        <v>4.0517999999999894</v>
      </c>
    </row>
    <row r="588" spans="2:4" x14ac:dyDescent="0.25">
      <c r="B588" s="4">
        <v>44221</v>
      </c>
      <c r="C588" s="5">
        <v>8</v>
      </c>
      <c r="D588" s="14">
        <v>14.9063</v>
      </c>
    </row>
    <row r="589" spans="2:4" x14ac:dyDescent="0.25">
      <c r="B589" s="4">
        <v>44221</v>
      </c>
      <c r="C589" s="5">
        <v>9</v>
      </c>
      <c r="D589" s="14">
        <v>390.9991</v>
      </c>
    </row>
    <row r="590" spans="2:4" x14ac:dyDescent="0.25">
      <c r="B590" s="4">
        <v>44221</v>
      </c>
      <c r="C590" s="5">
        <v>10</v>
      </c>
      <c r="D590" s="14">
        <v>2405.9281000000001</v>
      </c>
    </row>
    <row r="591" spans="2:4" x14ac:dyDescent="0.25">
      <c r="B591" s="4">
        <v>44221</v>
      </c>
      <c r="C591" s="5">
        <v>11</v>
      </c>
      <c r="D591" s="14">
        <v>5788.9480000000003</v>
      </c>
    </row>
    <row r="592" spans="2:4" x14ac:dyDescent="0.25">
      <c r="B592" s="4">
        <v>44221</v>
      </c>
      <c r="C592" s="5">
        <v>12</v>
      </c>
      <c r="D592" s="14">
        <v>9085.6581999999999</v>
      </c>
    </row>
    <row r="593" spans="2:4" x14ac:dyDescent="0.25">
      <c r="B593" s="4">
        <v>44221</v>
      </c>
      <c r="C593" s="5">
        <v>13</v>
      </c>
      <c r="D593" s="14">
        <v>10347.316900000002</v>
      </c>
    </row>
    <row r="594" spans="2:4" x14ac:dyDescent="0.25">
      <c r="B594" s="4">
        <v>44221</v>
      </c>
      <c r="C594" s="5">
        <v>14</v>
      </c>
      <c r="D594" s="14">
        <v>10117.8316</v>
      </c>
    </row>
    <row r="595" spans="2:4" x14ac:dyDescent="0.25">
      <c r="B595" s="4">
        <v>44221</v>
      </c>
      <c r="C595" s="5">
        <v>15</v>
      </c>
      <c r="D595" s="14">
        <v>8716.2965000000004</v>
      </c>
    </row>
    <row r="596" spans="2:4" x14ac:dyDescent="0.25">
      <c r="B596" s="4">
        <v>44221</v>
      </c>
      <c r="C596" s="5">
        <v>16</v>
      </c>
      <c r="D596" s="14">
        <v>5003.0441999999894</v>
      </c>
    </row>
    <row r="597" spans="2:4" x14ac:dyDescent="0.25">
      <c r="B597" s="4">
        <v>44221</v>
      </c>
      <c r="C597" s="5">
        <v>17</v>
      </c>
      <c r="D597" s="14">
        <v>1416.3708000000001</v>
      </c>
    </row>
    <row r="598" spans="2:4" x14ac:dyDescent="0.25">
      <c r="B598" s="4">
        <v>44221</v>
      </c>
      <c r="C598" s="5">
        <v>18</v>
      </c>
      <c r="D598" s="14">
        <v>150.47219999999999</v>
      </c>
    </row>
    <row r="599" spans="2:4" x14ac:dyDescent="0.25">
      <c r="B599" s="4">
        <v>44221</v>
      </c>
      <c r="C599" s="5">
        <v>19</v>
      </c>
      <c r="D599" s="14">
        <v>3.54</v>
      </c>
    </row>
    <row r="600" spans="2:4" x14ac:dyDescent="0.25">
      <c r="B600" s="4">
        <v>44221</v>
      </c>
      <c r="C600" s="5">
        <v>20</v>
      </c>
      <c r="D600" s="14">
        <v>3.6617000000000002</v>
      </c>
    </row>
    <row r="601" spans="2:4" x14ac:dyDescent="0.25">
      <c r="B601" s="4">
        <v>44221</v>
      </c>
      <c r="C601" s="5">
        <v>21</v>
      </c>
      <c r="D601" s="14">
        <v>4.4855</v>
      </c>
    </row>
    <row r="602" spans="2:4" x14ac:dyDescent="0.25">
      <c r="B602" s="4">
        <v>44221</v>
      </c>
      <c r="C602" s="5">
        <v>22</v>
      </c>
      <c r="D602" s="14">
        <v>3.3132000000000001</v>
      </c>
    </row>
    <row r="603" spans="2:4" x14ac:dyDescent="0.25">
      <c r="B603" s="4">
        <v>44221</v>
      </c>
      <c r="C603" s="5">
        <v>23</v>
      </c>
      <c r="D603" s="14">
        <v>2.218</v>
      </c>
    </row>
    <row r="604" spans="2:4" x14ac:dyDescent="0.25">
      <c r="B604" s="4">
        <v>44221</v>
      </c>
      <c r="C604" s="5">
        <v>24</v>
      </c>
      <c r="D604" s="14">
        <v>1.9576</v>
      </c>
    </row>
    <row r="605" spans="2:4" x14ac:dyDescent="0.25">
      <c r="B605" s="4">
        <v>44222</v>
      </c>
      <c r="C605" s="5">
        <v>1</v>
      </c>
      <c r="D605" s="14">
        <v>3.4969999999999999</v>
      </c>
    </row>
    <row r="606" spans="2:4" x14ac:dyDescent="0.25">
      <c r="B606" s="4">
        <v>44222</v>
      </c>
      <c r="C606" s="5">
        <v>2</v>
      </c>
      <c r="D606" s="14">
        <v>3.6787999999999998</v>
      </c>
    </row>
    <row r="607" spans="2:4" x14ac:dyDescent="0.25">
      <c r="B607" s="4">
        <v>44222</v>
      </c>
      <c r="C607" s="5">
        <v>3</v>
      </c>
      <c r="D607" s="14">
        <v>4.6036000000000001</v>
      </c>
    </row>
    <row r="608" spans="2:4" x14ac:dyDescent="0.25">
      <c r="B608" s="4">
        <v>44222</v>
      </c>
      <c r="C608" s="5">
        <v>4</v>
      </c>
      <c r="D608" s="14">
        <v>3.7606000000000002</v>
      </c>
    </row>
    <row r="609" spans="2:4" x14ac:dyDescent="0.25">
      <c r="B609" s="4">
        <v>44222</v>
      </c>
      <c r="C609" s="5">
        <v>5</v>
      </c>
      <c r="D609" s="14">
        <v>3.6070000000000002</v>
      </c>
    </row>
    <row r="610" spans="2:4" x14ac:dyDescent="0.25">
      <c r="B610" s="4">
        <v>44222</v>
      </c>
      <c r="C610" s="5">
        <v>6</v>
      </c>
      <c r="D610" s="14">
        <v>2.7187999999999999</v>
      </c>
    </row>
    <row r="611" spans="2:4" x14ac:dyDescent="0.25">
      <c r="B611" s="4">
        <v>44222</v>
      </c>
      <c r="C611" s="5">
        <v>7</v>
      </c>
      <c r="D611" s="14">
        <v>3.3348</v>
      </c>
    </row>
    <row r="612" spans="2:4" x14ac:dyDescent="0.25">
      <c r="B612" s="4">
        <v>44222</v>
      </c>
      <c r="C612" s="5">
        <v>8</v>
      </c>
      <c r="D612" s="14">
        <v>77.559199999999905</v>
      </c>
    </row>
    <row r="613" spans="2:4" x14ac:dyDescent="0.25">
      <c r="B613" s="4">
        <v>44222</v>
      </c>
      <c r="C613" s="5">
        <v>9</v>
      </c>
      <c r="D613" s="14">
        <v>251.9922</v>
      </c>
    </row>
    <row r="614" spans="2:4" x14ac:dyDescent="0.25">
      <c r="B614" s="4">
        <v>44222</v>
      </c>
      <c r="C614" s="5">
        <v>10</v>
      </c>
      <c r="D614" s="14">
        <v>1299.5059000000001</v>
      </c>
    </row>
    <row r="615" spans="2:4" x14ac:dyDescent="0.25">
      <c r="B615" s="4">
        <v>44222</v>
      </c>
      <c r="C615" s="5">
        <v>11</v>
      </c>
      <c r="D615" s="14">
        <v>3135.2462</v>
      </c>
    </row>
    <row r="616" spans="2:4" x14ac:dyDescent="0.25">
      <c r="B616" s="4">
        <v>44222</v>
      </c>
      <c r="C616" s="5">
        <v>12</v>
      </c>
      <c r="D616" s="14">
        <v>7120.5595999999996</v>
      </c>
    </row>
    <row r="617" spans="2:4" x14ac:dyDescent="0.25">
      <c r="B617" s="4">
        <v>44222</v>
      </c>
      <c r="C617" s="5">
        <v>13</v>
      </c>
      <c r="D617" s="14">
        <v>12634.905300000002</v>
      </c>
    </row>
    <row r="618" spans="2:4" x14ac:dyDescent="0.25">
      <c r="B618" s="4">
        <v>44222</v>
      </c>
      <c r="C618" s="5">
        <v>14</v>
      </c>
      <c r="D618" s="14">
        <v>9097.7330999999995</v>
      </c>
    </row>
    <row r="619" spans="2:4" x14ac:dyDescent="0.25">
      <c r="B619" s="4">
        <v>44222</v>
      </c>
      <c r="C619" s="5">
        <v>15</v>
      </c>
      <c r="D619" s="14">
        <v>6987.8827000000001</v>
      </c>
    </row>
    <row r="620" spans="2:4" x14ac:dyDescent="0.25">
      <c r="B620" s="4">
        <v>44222</v>
      </c>
      <c r="C620" s="5">
        <v>16</v>
      </c>
      <c r="D620" s="14">
        <v>5170.4569000000001</v>
      </c>
    </row>
    <row r="621" spans="2:4" x14ac:dyDescent="0.25">
      <c r="B621" s="4">
        <v>44222</v>
      </c>
      <c r="C621" s="5">
        <v>17</v>
      </c>
      <c r="D621" s="14">
        <v>1696.8908000000001</v>
      </c>
    </row>
    <row r="622" spans="2:4" x14ac:dyDescent="0.25">
      <c r="B622" s="4">
        <v>44222</v>
      </c>
      <c r="C622" s="5">
        <v>18</v>
      </c>
      <c r="D622" s="14">
        <v>235.9306</v>
      </c>
    </row>
    <row r="623" spans="2:4" x14ac:dyDescent="0.25">
      <c r="B623" s="4">
        <v>44222</v>
      </c>
      <c r="C623" s="5">
        <v>19</v>
      </c>
      <c r="D623" s="14">
        <v>1.3531000000000002</v>
      </c>
    </row>
    <row r="624" spans="2:4" x14ac:dyDescent="0.25">
      <c r="B624" s="4">
        <v>44222</v>
      </c>
      <c r="C624" s="5">
        <v>20</v>
      </c>
      <c r="D624" s="14">
        <v>2.1659000000000002</v>
      </c>
    </row>
    <row r="625" spans="2:4" x14ac:dyDescent="0.25">
      <c r="B625" s="4">
        <v>44222</v>
      </c>
      <c r="C625" s="5">
        <v>21</v>
      </c>
      <c r="D625" s="14">
        <v>1.7126000000000001</v>
      </c>
    </row>
    <row r="626" spans="2:4" x14ac:dyDescent="0.25">
      <c r="B626" s="4">
        <v>44222</v>
      </c>
      <c r="C626" s="5">
        <v>22</v>
      </c>
      <c r="D626" s="14">
        <v>1.4132</v>
      </c>
    </row>
    <row r="627" spans="2:4" x14ac:dyDescent="0.25">
      <c r="B627" s="4">
        <v>44222</v>
      </c>
      <c r="C627" s="5">
        <v>23</v>
      </c>
      <c r="D627" s="14">
        <v>1.7791999999999999</v>
      </c>
    </row>
    <row r="628" spans="2:4" x14ac:dyDescent="0.25">
      <c r="B628" s="4">
        <v>44222</v>
      </c>
      <c r="C628" s="5">
        <v>24</v>
      </c>
      <c r="D628" s="14">
        <v>3.0361000000000002</v>
      </c>
    </row>
    <row r="629" spans="2:4" x14ac:dyDescent="0.25">
      <c r="B629" s="4">
        <v>44223</v>
      </c>
      <c r="C629" s="5">
        <v>1</v>
      </c>
      <c r="D629" s="14">
        <v>2.9542999999999999</v>
      </c>
    </row>
    <row r="630" spans="2:4" x14ac:dyDescent="0.25">
      <c r="B630" s="4">
        <v>44223</v>
      </c>
      <c r="C630" s="5">
        <v>2</v>
      </c>
      <c r="D630" s="14">
        <v>2.9746999999999999</v>
      </c>
    </row>
    <row r="631" spans="2:4" x14ac:dyDescent="0.25">
      <c r="B631" s="4">
        <v>44223</v>
      </c>
      <c r="C631" s="5">
        <v>3</v>
      </c>
      <c r="D631" s="14">
        <v>3.7887</v>
      </c>
    </row>
    <row r="632" spans="2:4" x14ac:dyDescent="0.25">
      <c r="B632" s="4">
        <v>44223</v>
      </c>
      <c r="C632" s="5">
        <v>4</v>
      </c>
      <c r="D632" s="14">
        <v>5.3990999999999998</v>
      </c>
    </row>
    <row r="633" spans="2:4" x14ac:dyDescent="0.25">
      <c r="B633" s="4">
        <v>44223</v>
      </c>
      <c r="C633" s="5">
        <v>5</v>
      </c>
      <c r="D633" s="14">
        <v>5.4886999999999997</v>
      </c>
    </row>
    <row r="634" spans="2:4" x14ac:dyDescent="0.25">
      <c r="B634" s="4">
        <v>44223</v>
      </c>
      <c r="C634" s="5">
        <v>6</v>
      </c>
      <c r="D634" s="14">
        <v>5.7242000000000006</v>
      </c>
    </row>
    <row r="635" spans="2:4" x14ac:dyDescent="0.25">
      <c r="B635" s="4">
        <v>44223</v>
      </c>
      <c r="C635" s="5">
        <v>7</v>
      </c>
      <c r="D635" s="14">
        <v>4.2317</v>
      </c>
    </row>
    <row r="636" spans="2:4" x14ac:dyDescent="0.25">
      <c r="B636" s="4">
        <v>44223</v>
      </c>
      <c r="C636" s="5">
        <v>8</v>
      </c>
      <c r="D636" s="14">
        <v>4.45</v>
      </c>
    </row>
    <row r="637" spans="2:4" x14ac:dyDescent="0.25">
      <c r="B637" s="4">
        <v>44223</v>
      </c>
      <c r="C637" s="5">
        <v>9</v>
      </c>
      <c r="D637" s="14">
        <v>64.939400000000006</v>
      </c>
    </row>
    <row r="638" spans="2:4" x14ac:dyDescent="0.25">
      <c r="B638" s="4">
        <v>44223</v>
      </c>
      <c r="C638" s="5">
        <v>10</v>
      </c>
      <c r="D638" s="14">
        <v>314.67189999999999</v>
      </c>
    </row>
    <row r="639" spans="2:4" x14ac:dyDescent="0.25">
      <c r="B639" s="4">
        <v>44223</v>
      </c>
      <c r="C639" s="5">
        <v>11</v>
      </c>
      <c r="D639" s="14">
        <v>625.75469999999996</v>
      </c>
    </row>
    <row r="640" spans="2:4" x14ac:dyDescent="0.25">
      <c r="B640" s="4">
        <v>44223</v>
      </c>
      <c r="C640" s="5">
        <v>12</v>
      </c>
      <c r="D640" s="14">
        <v>2008.848</v>
      </c>
    </row>
    <row r="641" spans="2:4" x14ac:dyDescent="0.25">
      <c r="B641" s="4">
        <v>44223</v>
      </c>
      <c r="C641" s="5">
        <v>13</v>
      </c>
      <c r="D641" s="14">
        <v>5692.7736000000004</v>
      </c>
    </row>
    <row r="642" spans="2:4" x14ac:dyDescent="0.25">
      <c r="B642" s="4">
        <v>44223</v>
      </c>
      <c r="C642" s="5">
        <v>14</v>
      </c>
      <c r="D642" s="14">
        <v>7927.8964999999989</v>
      </c>
    </row>
    <row r="643" spans="2:4" x14ac:dyDescent="0.25">
      <c r="B643" s="4">
        <v>44223</v>
      </c>
      <c r="C643" s="5">
        <v>15</v>
      </c>
      <c r="D643" s="14">
        <v>7421.3038999999999</v>
      </c>
    </row>
    <row r="644" spans="2:4" x14ac:dyDescent="0.25">
      <c r="B644" s="4">
        <v>44223</v>
      </c>
      <c r="C644" s="5">
        <v>16</v>
      </c>
      <c r="D644" s="14">
        <v>1792.2831999999999</v>
      </c>
    </row>
    <row r="645" spans="2:4" x14ac:dyDescent="0.25">
      <c r="B645" s="4">
        <v>44223</v>
      </c>
      <c r="C645" s="5">
        <v>17</v>
      </c>
      <c r="D645" s="14">
        <v>396.93200000000002</v>
      </c>
    </row>
    <row r="646" spans="2:4" x14ac:dyDescent="0.25">
      <c r="B646" s="4">
        <v>44223</v>
      </c>
      <c r="C646" s="5">
        <v>18</v>
      </c>
      <c r="D646" s="14">
        <v>37.582300000000004</v>
      </c>
    </row>
    <row r="647" spans="2:4" x14ac:dyDescent="0.25">
      <c r="B647" s="4">
        <v>44223</v>
      </c>
      <c r="C647" s="5">
        <v>19</v>
      </c>
      <c r="D647" s="14">
        <v>4.7335000000000003</v>
      </c>
    </row>
    <row r="648" spans="2:4" x14ac:dyDescent="0.25">
      <c r="B648" s="4">
        <v>44223</v>
      </c>
      <c r="C648" s="5">
        <v>20</v>
      </c>
      <c r="D648" s="14">
        <v>6.6917999999999997</v>
      </c>
    </row>
    <row r="649" spans="2:4" x14ac:dyDescent="0.25">
      <c r="B649" s="4">
        <v>44223</v>
      </c>
      <c r="C649" s="5">
        <v>21</v>
      </c>
      <c r="D649" s="14">
        <v>6.8427999999999995</v>
      </c>
    </row>
    <row r="650" spans="2:4" x14ac:dyDescent="0.25">
      <c r="B650" s="4">
        <v>44223</v>
      </c>
      <c r="C650" s="5">
        <v>22</v>
      </c>
      <c r="D650" s="14">
        <v>7.5545999999999998</v>
      </c>
    </row>
    <row r="651" spans="2:4" x14ac:dyDescent="0.25">
      <c r="B651" s="4">
        <v>44223</v>
      </c>
      <c r="C651" s="5">
        <v>23</v>
      </c>
      <c r="D651" s="14">
        <v>24.7075</v>
      </c>
    </row>
    <row r="652" spans="2:4" x14ac:dyDescent="0.25">
      <c r="B652" s="4">
        <v>44223</v>
      </c>
      <c r="C652" s="5">
        <v>24</v>
      </c>
      <c r="D652" s="14">
        <v>4.2214999999999998</v>
      </c>
    </row>
    <row r="653" spans="2:4" x14ac:dyDescent="0.25">
      <c r="B653" s="4">
        <v>44224</v>
      </c>
      <c r="C653" s="5">
        <v>1</v>
      </c>
      <c r="D653" s="14">
        <v>5.4553000000000003</v>
      </c>
    </row>
    <row r="654" spans="2:4" x14ac:dyDescent="0.25">
      <c r="B654" s="4">
        <v>44224</v>
      </c>
      <c r="C654" s="5">
        <v>2</v>
      </c>
      <c r="D654" s="14">
        <v>5.3887999999999998</v>
      </c>
    </row>
    <row r="655" spans="2:4" x14ac:dyDescent="0.25">
      <c r="B655" s="4">
        <v>44224</v>
      </c>
      <c r="C655" s="5">
        <v>3</v>
      </c>
      <c r="D655" s="14">
        <v>4.1087999999999996</v>
      </c>
    </row>
    <row r="656" spans="2:4" x14ac:dyDescent="0.25">
      <c r="B656" s="4">
        <v>44224</v>
      </c>
      <c r="C656" s="5">
        <v>4</v>
      </c>
      <c r="D656" s="14">
        <v>3.9245000000000001</v>
      </c>
    </row>
    <row r="657" spans="2:4" x14ac:dyDescent="0.25">
      <c r="B657" s="4">
        <v>44224</v>
      </c>
      <c r="C657" s="5">
        <v>5</v>
      </c>
      <c r="D657" s="14">
        <v>5.1762999999999995</v>
      </c>
    </row>
    <row r="658" spans="2:4" x14ac:dyDescent="0.25">
      <c r="B658" s="4">
        <v>44224</v>
      </c>
      <c r="C658" s="5">
        <v>6</v>
      </c>
      <c r="D658" s="14">
        <v>5.4809999999999999</v>
      </c>
    </row>
    <row r="659" spans="2:4" x14ac:dyDescent="0.25">
      <c r="B659" s="4">
        <v>44224</v>
      </c>
      <c r="C659" s="5">
        <v>7</v>
      </c>
      <c r="D659" s="14">
        <v>4.3801999999999897</v>
      </c>
    </row>
    <row r="660" spans="2:4" x14ac:dyDescent="0.25">
      <c r="B660" s="4">
        <v>44224</v>
      </c>
      <c r="C660" s="5">
        <v>8</v>
      </c>
      <c r="D660" s="14">
        <v>3.7793000000000001</v>
      </c>
    </row>
    <row r="661" spans="2:4" x14ac:dyDescent="0.25">
      <c r="B661" s="4">
        <v>44224</v>
      </c>
      <c r="C661" s="5">
        <v>9</v>
      </c>
      <c r="D661" s="14">
        <v>83.704599999999999</v>
      </c>
    </row>
    <row r="662" spans="2:4" x14ac:dyDescent="0.25">
      <c r="B662" s="4">
        <v>44224</v>
      </c>
      <c r="C662" s="5">
        <v>10</v>
      </c>
      <c r="D662" s="14">
        <v>639.62750000000005</v>
      </c>
    </row>
    <row r="663" spans="2:4" x14ac:dyDescent="0.25">
      <c r="B663" s="4">
        <v>44224</v>
      </c>
      <c r="C663" s="5">
        <v>11</v>
      </c>
      <c r="D663" s="14">
        <v>2072.1764000000003</v>
      </c>
    </row>
    <row r="664" spans="2:4" x14ac:dyDescent="0.25">
      <c r="B664" s="4">
        <v>44224</v>
      </c>
      <c r="C664" s="5">
        <v>12</v>
      </c>
      <c r="D664" s="14">
        <v>5329.7854000000007</v>
      </c>
    </row>
    <row r="665" spans="2:4" x14ac:dyDescent="0.25">
      <c r="B665" s="4">
        <v>44224</v>
      </c>
      <c r="C665" s="5">
        <v>13</v>
      </c>
      <c r="D665" s="14">
        <v>6954.1127000000006</v>
      </c>
    </row>
    <row r="666" spans="2:4" x14ac:dyDescent="0.25">
      <c r="B666" s="4">
        <v>44224</v>
      </c>
      <c r="C666" s="5">
        <v>14</v>
      </c>
      <c r="D666" s="14">
        <v>4834.5050000000001</v>
      </c>
    </row>
    <row r="667" spans="2:4" x14ac:dyDescent="0.25">
      <c r="B667" s="4">
        <v>44224</v>
      </c>
      <c r="C667" s="5">
        <v>15</v>
      </c>
      <c r="D667" s="14">
        <v>4108.2432999999992</v>
      </c>
    </row>
    <row r="668" spans="2:4" x14ac:dyDescent="0.25">
      <c r="B668" s="4">
        <v>44224</v>
      </c>
      <c r="C668" s="5">
        <v>16</v>
      </c>
      <c r="D668" s="14">
        <v>1231.3604</v>
      </c>
    </row>
    <row r="669" spans="2:4" x14ac:dyDescent="0.25">
      <c r="B669" s="4">
        <v>44224</v>
      </c>
      <c r="C669" s="5">
        <v>17</v>
      </c>
      <c r="D669" s="14">
        <v>413.40980000000002</v>
      </c>
    </row>
    <row r="670" spans="2:4" x14ac:dyDescent="0.25">
      <c r="B670" s="4">
        <v>44224</v>
      </c>
      <c r="C670" s="5">
        <v>18</v>
      </c>
      <c r="D670" s="14">
        <v>75.751400000000004</v>
      </c>
    </row>
    <row r="671" spans="2:4" x14ac:dyDescent="0.25">
      <c r="B671" s="4">
        <v>44224</v>
      </c>
      <c r="C671" s="5">
        <v>19</v>
      </c>
      <c r="D671" s="14">
        <v>5.6930999999999994</v>
      </c>
    </row>
    <row r="672" spans="2:4" x14ac:dyDescent="0.25">
      <c r="B672" s="4">
        <v>44224</v>
      </c>
      <c r="C672" s="5">
        <v>20</v>
      </c>
      <c r="D672" s="14">
        <v>3.97819999999999</v>
      </c>
    </row>
    <row r="673" spans="2:4" x14ac:dyDescent="0.25">
      <c r="B673" s="4">
        <v>44224</v>
      </c>
      <c r="C673" s="5">
        <v>21</v>
      </c>
      <c r="D673" s="14">
        <v>3.2819000000000003</v>
      </c>
    </row>
    <row r="674" spans="2:4" x14ac:dyDescent="0.25">
      <c r="B674" s="4">
        <v>44224</v>
      </c>
      <c r="C674" s="5">
        <v>22</v>
      </c>
      <c r="D674" s="14">
        <v>2.6572</v>
      </c>
    </row>
    <row r="675" spans="2:4" x14ac:dyDescent="0.25">
      <c r="B675" s="4">
        <v>44224</v>
      </c>
      <c r="C675" s="5">
        <v>23</v>
      </c>
      <c r="D675" s="14">
        <v>2.3449999999999998</v>
      </c>
    </row>
    <row r="676" spans="2:4" x14ac:dyDescent="0.25">
      <c r="B676" s="4">
        <v>44224</v>
      </c>
      <c r="C676" s="5">
        <v>24</v>
      </c>
      <c r="D676" s="14">
        <v>2.7648000000000001</v>
      </c>
    </row>
    <row r="677" spans="2:4" x14ac:dyDescent="0.25">
      <c r="B677" s="4">
        <v>44225</v>
      </c>
      <c r="C677" s="5">
        <v>1</v>
      </c>
      <c r="D677" s="14">
        <v>2.9183999999999903</v>
      </c>
    </row>
    <row r="678" spans="2:4" x14ac:dyDescent="0.25">
      <c r="B678" s="4">
        <v>44225</v>
      </c>
      <c r="C678" s="5">
        <v>2</v>
      </c>
      <c r="D678" s="14">
        <v>4.1753999999999998</v>
      </c>
    </row>
    <row r="679" spans="2:4" x14ac:dyDescent="0.25">
      <c r="B679" s="4">
        <v>44225</v>
      </c>
      <c r="C679" s="5">
        <v>3</v>
      </c>
      <c r="D679" s="14">
        <v>5.4475999999999996</v>
      </c>
    </row>
    <row r="680" spans="2:4" x14ac:dyDescent="0.25">
      <c r="B680" s="4">
        <v>44225</v>
      </c>
      <c r="C680" s="5">
        <v>4</v>
      </c>
      <c r="D680" s="14">
        <v>3.9602999999999997</v>
      </c>
    </row>
    <row r="681" spans="2:4" x14ac:dyDescent="0.25">
      <c r="B681" s="4">
        <v>44225</v>
      </c>
      <c r="C681" s="5">
        <v>5</v>
      </c>
      <c r="D681" s="14">
        <v>3.8708</v>
      </c>
    </row>
    <row r="682" spans="2:4" x14ac:dyDescent="0.25">
      <c r="B682" s="4">
        <v>44225</v>
      </c>
      <c r="C682" s="5">
        <v>6</v>
      </c>
      <c r="D682" s="14">
        <v>8.1613000000000007</v>
      </c>
    </row>
    <row r="683" spans="2:4" x14ac:dyDescent="0.25">
      <c r="B683" s="4">
        <v>44225</v>
      </c>
      <c r="C683" s="5">
        <v>7</v>
      </c>
      <c r="D683" s="14">
        <v>5.4016000000000002</v>
      </c>
    </row>
    <row r="684" spans="2:4" x14ac:dyDescent="0.25">
      <c r="B684" s="4">
        <v>44225</v>
      </c>
      <c r="C684" s="5">
        <v>8</v>
      </c>
      <c r="D684" s="14">
        <v>4.3362999999999996</v>
      </c>
    </row>
    <row r="685" spans="2:4" x14ac:dyDescent="0.25">
      <c r="B685" s="4">
        <v>44225</v>
      </c>
      <c r="C685" s="5">
        <v>9</v>
      </c>
      <c r="D685" s="14">
        <v>88.563499999999991</v>
      </c>
    </row>
    <row r="686" spans="2:4" x14ac:dyDescent="0.25">
      <c r="B686" s="4">
        <v>44225</v>
      </c>
      <c r="C686" s="5">
        <v>10</v>
      </c>
      <c r="D686" s="14">
        <v>327.84429999999998</v>
      </c>
    </row>
    <row r="687" spans="2:4" x14ac:dyDescent="0.25">
      <c r="B687" s="4">
        <v>44225</v>
      </c>
      <c r="C687" s="5">
        <v>11</v>
      </c>
      <c r="D687" s="14">
        <v>679.61539999999991</v>
      </c>
    </row>
    <row r="688" spans="2:4" x14ac:dyDescent="0.25">
      <c r="B688" s="4">
        <v>44225</v>
      </c>
      <c r="C688" s="5">
        <v>12</v>
      </c>
      <c r="D688" s="14">
        <v>1139.5976000000001</v>
      </c>
    </row>
    <row r="689" spans="2:4" x14ac:dyDescent="0.25">
      <c r="B689" s="4">
        <v>44225</v>
      </c>
      <c r="C689" s="5">
        <v>13</v>
      </c>
      <c r="D689" s="14">
        <v>1377.1354000000001</v>
      </c>
    </row>
    <row r="690" spans="2:4" x14ac:dyDescent="0.25">
      <c r="B690" s="4">
        <v>44225</v>
      </c>
      <c r="C690" s="5">
        <v>14</v>
      </c>
      <c r="D690" s="14">
        <v>1389.7271999999998</v>
      </c>
    </row>
    <row r="691" spans="2:4" x14ac:dyDescent="0.25">
      <c r="B691" s="4">
        <v>44225</v>
      </c>
      <c r="C691" s="5">
        <v>15</v>
      </c>
      <c r="D691" s="14">
        <v>931.19229999999891</v>
      </c>
    </row>
    <row r="692" spans="2:4" x14ac:dyDescent="0.25">
      <c r="B692" s="4">
        <v>44225</v>
      </c>
      <c r="C692" s="5">
        <v>16</v>
      </c>
      <c r="D692" s="14">
        <v>592.43830000000003</v>
      </c>
    </row>
    <row r="693" spans="2:4" x14ac:dyDescent="0.25">
      <c r="B693" s="4">
        <v>44225</v>
      </c>
      <c r="C693" s="5">
        <v>17</v>
      </c>
      <c r="D693" s="14">
        <v>359.899</v>
      </c>
    </row>
    <row r="694" spans="2:4" x14ac:dyDescent="0.25">
      <c r="B694" s="4">
        <v>44225</v>
      </c>
      <c r="C694" s="5">
        <v>18</v>
      </c>
      <c r="D694" s="14">
        <v>44.653300000000002</v>
      </c>
    </row>
    <row r="695" spans="2:4" x14ac:dyDescent="0.25">
      <c r="B695" s="4">
        <v>44225</v>
      </c>
      <c r="C695" s="5">
        <v>19</v>
      </c>
      <c r="D695" s="14">
        <v>4.0198</v>
      </c>
    </row>
    <row r="696" spans="2:4" x14ac:dyDescent="0.25">
      <c r="B696" s="4">
        <v>44225</v>
      </c>
      <c r="C696" s="5">
        <v>20</v>
      </c>
      <c r="D696" s="14">
        <v>4.1661000000000001</v>
      </c>
    </row>
    <row r="697" spans="2:4" x14ac:dyDescent="0.25">
      <c r="B697" s="4">
        <v>44225</v>
      </c>
      <c r="C697" s="5">
        <v>21</v>
      </c>
      <c r="D697" s="14">
        <v>5.3991999999999996</v>
      </c>
    </row>
    <row r="698" spans="2:4" x14ac:dyDescent="0.25">
      <c r="B698" s="4">
        <v>44225</v>
      </c>
      <c r="C698" s="5">
        <v>22</v>
      </c>
      <c r="D698" s="14">
        <v>137.80969999999999</v>
      </c>
    </row>
    <row r="699" spans="2:4" x14ac:dyDescent="0.25">
      <c r="B699" s="4">
        <v>44225</v>
      </c>
      <c r="C699" s="5">
        <v>23</v>
      </c>
      <c r="D699" s="14">
        <v>5.2514999999999903</v>
      </c>
    </row>
    <row r="700" spans="2:4" x14ac:dyDescent="0.25">
      <c r="B700" s="4">
        <v>44225</v>
      </c>
      <c r="C700" s="5">
        <v>24</v>
      </c>
      <c r="D700" s="14">
        <v>5.4333</v>
      </c>
    </row>
    <row r="701" spans="2:4" x14ac:dyDescent="0.25">
      <c r="B701" s="4">
        <v>44226</v>
      </c>
      <c r="C701" s="5">
        <v>1</v>
      </c>
      <c r="D701" s="14">
        <v>6.8045</v>
      </c>
    </row>
    <row r="702" spans="2:4" x14ac:dyDescent="0.25">
      <c r="B702" s="4">
        <v>44226</v>
      </c>
      <c r="C702" s="5">
        <v>2</v>
      </c>
      <c r="D702" s="14">
        <v>5.8060999999999998</v>
      </c>
    </row>
    <row r="703" spans="2:4" x14ac:dyDescent="0.25">
      <c r="B703" s="4">
        <v>44226</v>
      </c>
      <c r="C703" s="5">
        <v>3</v>
      </c>
      <c r="D703" s="14">
        <v>8.4659000000000013</v>
      </c>
    </row>
    <row r="704" spans="2:4" x14ac:dyDescent="0.25">
      <c r="B704" s="4">
        <v>44226</v>
      </c>
      <c r="C704" s="5">
        <v>4</v>
      </c>
      <c r="D704" s="14">
        <v>12.692499999999999</v>
      </c>
    </row>
    <row r="705" spans="2:4" x14ac:dyDescent="0.25">
      <c r="B705" s="4">
        <v>44226</v>
      </c>
      <c r="C705" s="5">
        <v>5</v>
      </c>
      <c r="D705" s="14">
        <v>8.3839999999999897</v>
      </c>
    </row>
    <row r="706" spans="2:4" x14ac:dyDescent="0.25">
      <c r="B706" s="4">
        <v>44226</v>
      </c>
      <c r="C706" s="5">
        <v>6</v>
      </c>
      <c r="D706" s="14">
        <v>78.347100000000012</v>
      </c>
    </row>
    <row r="707" spans="2:4" x14ac:dyDescent="0.25">
      <c r="B707" s="4">
        <v>44226</v>
      </c>
      <c r="C707" s="5">
        <v>7</v>
      </c>
      <c r="D707" s="14">
        <v>8.0525000000000002</v>
      </c>
    </row>
    <row r="708" spans="2:4" x14ac:dyDescent="0.25">
      <c r="B708" s="4">
        <v>44226</v>
      </c>
      <c r="C708" s="5">
        <v>8</v>
      </c>
      <c r="D708" s="14">
        <v>13.634400000000001</v>
      </c>
    </row>
    <row r="709" spans="2:4" x14ac:dyDescent="0.25">
      <c r="B709" s="4">
        <v>44226</v>
      </c>
      <c r="C709" s="5">
        <v>9</v>
      </c>
      <c r="D709" s="14">
        <v>379.75020000000001</v>
      </c>
    </row>
    <row r="710" spans="2:4" x14ac:dyDescent="0.25">
      <c r="B710" s="4">
        <v>44226</v>
      </c>
      <c r="C710" s="5">
        <v>10</v>
      </c>
      <c r="D710" s="14">
        <v>4467.0269000000008</v>
      </c>
    </row>
    <row r="711" spans="2:4" x14ac:dyDescent="0.25">
      <c r="B711" s="4">
        <v>44226</v>
      </c>
      <c r="C711" s="5">
        <v>11</v>
      </c>
      <c r="D711" s="14">
        <v>11708.834999999999</v>
      </c>
    </row>
    <row r="712" spans="2:4" x14ac:dyDescent="0.25">
      <c r="B712" s="4">
        <v>44226</v>
      </c>
      <c r="C712" s="5">
        <v>12</v>
      </c>
      <c r="D712" s="14">
        <v>17117.300500000001</v>
      </c>
    </row>
    <row r="713" spans="2:4" x14ac:dyDescent="0.25">
      <c r="B713" s="4">
        <v>44226</v>
      </c>
      <c r="C713" s="5">
        <v>13</v>
      </c>
      <c r="D713" s="14">
        <v>18190.4784</v>
      </c>
    </row>
    <row r="714" spans="2:4" x14ac:dyDescent="0.25">
      <c r="B714" s="4">
        <v>44226</v>
      </c>
      <c r="C714" s="5">
        <v>14</v>
      </c>
      <c r="D714" s="14">
        <v>16641.1165</v>
      </c>
    </row>
    <row r="715" spans="2:4" x14ac:dyDescent="0.25">
      <c r="B715" s="4">
        <v>44226</v>
      </c>
      <c r="C715" s="5">
        <v>15</v>
      </c>
      <c r="D715" s="14">
        <v>13725.4422</v>
      </c>
    </row>
    <row r="716" spans="2:4" x14ac:dyDescent="0.25">
      <c r="B716" s="4">
        <v>44226</v>
      </c>
      <c r="C716" s="5">
        <v>16</v>
      </c>
      <c r="D716" s="14">
        <v>8981.8654000000006</v>
      </c>
    </row>
    <row r="717" spans="2:4" x14ac:dyDescent="0.25">
      <c r="B717" s="4">
        <v>44226</v>
      </c>
      <c r="C717" s="5">
        <v>17</v>
      </c>
      <c r="D717" s="14">
        <v>3446.0877</v>
      </c>
    </row>
    <row r="718" spans="2:4" x14ac:dyDescent="0.25">
      <c r="B718" s="4">
        <v>44226</v>
      </c>
      <c r="C718" s="5">
        <v>18</v>
      </c>
      <c r="D718" s="14">
        <v>348.61829999999998</v>
      </c>
    </row>
    <row r="719" spans="2:4" x14ac:dyDescent="0.25">
      <c r="B719" s="4">
        <v>44226</v>
      </c>
      <c r="C719" s="5">
        <v>19</v>
      </c>
      <c r="D719" s="14">
        <v>3.2103000000000002</v>
      </c>
    </row>
    <row r="720" spans="2:4" x14ac:dyDescent="0.25">
      <c r="B720" s="4">
        <v>44226</v>
      </c>
      <c r="C720" s="5">
        <v>20</v>
      </c>
      <c r="D720" s="14">
        <v>13.096</v>
      </c>
    </row>
    <row r="721" spans="2:4" x14ac:dyDescent="0.25">
      <c r="B721" s="4">
        <v>44226</v>
      </c>
      <c r="C721" s="5">
        <v>21</v>
      </c>
      <c r="D721" s="14">
        <v>3.3435999999999999</v>
      </c>
    </row>
    <row r="722" spans="2:4" x14ac:dyDescent="0.25">
      <c r="B722" s="4">
        <v>44226</v>
      </c>
      <c r="C722" s="5">
        <v>22</v>
      </c>
      <c r="D722" s="14">
        <v>2.1760000000000002</v>
      </c>
    </row>
    <row r="723" spans="2:4" x14ac:dyDescent="0.25">
      <c r="B723" s="4">
        <v>44226</v>
      </c>
      <c r="C723" s="5">
        <v>23</v>
      </c>
      <c r="D723" s="14">
        <v>0.70399999999999996</v>
      </c>
    </row>
    <row r="724" spans="2:4" x14ac:dyDescent="0.25">
      <c r="B724" s="4">
        <v>44226</v>
      </c>
      <c r="C724" s="5">
        <v>24</v>
      </c>
      <c r="D724" s="14">
        <v>0.80789999999999995</v>
      </c>
    </row>
    <row r="725" spans="2:4" x14ac:dyDescent="0.25">
      <c r="B725" s="4">
        <v>44227</v>
      </c>
      <c r="C725" s="5">
        <v>1</v>
      </c>
      <c r="D725" s="14">
        <v>0.38400000000000001</v>
      </c>
    </row>
    <row r="726" spans="2:4" x14ac:dyDescent="0.25">
      <c r="B726" s="4">
        <v>44227</v>
      </c>
      <c r="C726" s="5">
        <v>2</v>
      </c>
      <c r="D726" s="14">
        <v>2.048</v>
      </c>
    </row>
    <row r="727" spans="2:4" x14ac:dyDescent="0.25">
      <c r="B727" s="4">
        <v>44227</v>
      </c>
      <c r="C727" s="5">
        <v>3</v>
      </c>
      <c r="D727" s="14">
        <v>3.6480000000000001</v>
      </c>
    </row>
    <row r="728" spans="2:4" x14ac:dyDescent="0.25">
      <c r="B728" s="4">
        <v>44227</v>
      </c>
      <c r="C728" s="5">
        <v>4</v>
      </c>
      <c r="D728" s="14">
        <v>3.6799999999999899</v>
      </c>
    </row>
    <row r="729" spans="2:4" x14ac:dyDescent="0.25">
      <c r="B729" s="4">
        <v>44227</v>
      </c>
      <c r="C729" s="5">
        <v>5</v>
      </c>
      <c r="D729" s="14">
        <v>4.2560000000000002</v>
      </c>
    </row>
    <row r="730" spans="2:4" x14ac:dyDescent="0.25">
      <c r="B730" s="4">
        <v>44227</v>
      </c>
      <c r="C730" s="5">
        <v>6</v>
      </c>
      <c r="D730" s="14">
        <v>3.6398999999999999</v>
      </c>
    </row>
    <row r="731" spans="2:4" x14ac:dyDescent="0.25">
      <c r="B731" s="4">
        <v>44227</v>
      </c>
      <c r="C731" s="5">
        <v>7</v>
      </c>
      <c r="D731" s="14">
        <v>21.024000000000001</v>
      </c>
    </row>
    <row r="732" spans="2:4" x14ac:dyDescent="0.25">
      <c r="B732" s="4">
        <v>44227</v>
      </c>
      <c r="C732" s="5">
        <v>8</v>
      </c>
      <c r="D732" s="14">
        <v>7.7504</v>
      </c>
    </row>
    <row r="733" spans="2:4" x14ac:dyDescent="0.25">
      <c r="B733" s="4">
        <v>44227</v>
      </c>
      <c r="C733" s="5">
        <v>9</v>
      </c>
      <c r="D733" s="14">
        <v>1026.9224999999999</v>
      </c>
    </row>
    <row r="734" spans="2:4" x14ac:dyDescent="0.25">
      <c r="B734" s="4">
        <v>44227</v>
      </c>
      <c r="C734" s="5">
        <v>10</v>
      </c>
      <c r="D734" s="14">
        <v>6131.9798000000001</v>
      </c>
    </row>
    <row r="735" spans="2:4" x14ac:dyDescent="0.25">
      <c r="B735" s="4">
        <v>44227</v>
      </c>
      <c r="C735" s="5">
        <v>11</v>
      </c>
      <c r="D735" s="14">
        <v>12541.0489</v>
      </c>
    </row>
    <row r="736" spans="2:4" x14ac:dyDescent="0.25">
      <c r="B736" s="4">
        <v>44227</v>
      </c>
      <c r="C736" s="5">
        <v>12</v>
      </c>
      <c r="D736" s="14">
        <v>16413.3063</v>
      </c>
    </row>
    <row r="737" spans="2:4" x14ac:dyDescent="0.25">
      <c r="B737" s="4">
        <v>44227</v>
      </c>
      <c r="C737" s="5">
        <v>13</v>
      </c>
      <c r="D737" s="14">
        <v>22146.491099999999</v>
      </c>
    </row>
    <row r="738" spans="2:4" x14ac:dyDescent="0.25">
      <c r="B738" s="4">
        <v>44227</v>
      </c>
      <c r="C738" s="5">
        <v>14</v>
      </c>
      <c r="D738" s="14">
        <v>22776.927300000003</v>
      </c>
    </row>
    <row r="739" spans="2:4" x14ac:dyDescent="0.25">
      <c r="B739" s="4">
        <v>44227</v>
      </c>
      <c r="C739" s="5">
        <v>15</v>
      </c>
      <c r="D739" s="14">
        <v>19534.543799999999</v>
      </c>
    </row>
    <row r="740" spans="2:4" x14ac:dyDescent="0.25">
      <c r="B740" s="4">
        <v>44227</v>
      </c>
      <c r="C740" s="5">
        <v>16</v>
      </c>
      <c r="D740" s="14">
        <v>13435.5322</v>
      </c>
    </row>
    <row r="741" spans="2:4" x14ac:dyDescent="0.25">
      <c r="B741" s="4">
        <v>44227</v>
      </c>
      <c r="C741" s="5">
        <v>17</v>
      </c>
      <c r="D741" s="14">
        <v>4921.6578</v>
      </c>
    </row>
    <row r="742" spans="2:4" x14ac:dyDescent="0.25">
      <c r="B742" s="4">
        <v>44227</v>
      </c>
      <c r="C742" s="5">
        <v>18</v>
      </c>
      <c r="D742" s="14">
        <v>351.23359999999997</v>
      </c>
    </row>
    <row r="743" spans="2:4" x14ac:dyDescent="0.25">
      <c r="B743" s="4">
        <v>44227</v>
      </c>
      <c r="C743" s="5">
        <v>19</v>
      </c>
      <c r="D743" s="14">
        <v>0.89599999999999902</v>
      </c>
    </row>
    <row r="744" spans="2:4" x14ac:dyDescent="0.25">
      <c r="B744" s="4">
        <v>44227</v>
      </c>
      <c r="C744" s="5">
        <v>20</v>
      </c>
      <c r="D744" s="14">
        <v>2.1402000000000001</v>
      </c>
    </row>
    <row r="745" spans="2:4" x14ac:dyDescent="0.25">
      <c r="B745" s="4">
        <v>44227</v>
      </c>
      <c r="C745" s="5">
        <v>21</v>
      </c>
      <c r="D745" s="14">
        <v>4.2470999999999997</v>
      </c>
    </row>
    <row r="746" spans="2:4" x14ac:dyDescent="0.25">
      <c r="B746" s="4">
        <v>44227</v>
      </c>
      <c r="C746" s="5">
        <v>22</v>
      </c>
      <c r="D746" s="14">
        <v>2.7597</v>
      </c>
    </row>
    <row r="747" spans="2:4" x14ac:dyDescent="0.25">
      <c r="B747" s="4">
        <v>44227</v>
      </c>
      <c r="C747" s="5">
        <v>23</v>
      </c>
      <c r="D747" s="14">
        <v>1.472</v>
      </c>
    </row>
    <row r="748" spans="2:4" x14ac:dyDescent="0.25">
      <c r="B748" s="4">
        <v>44227</v>
      </c>
      <c r="C748" s="5">
        <v>24</v>
      </c>
      <c r="D748" s="14">
        <v>1.3440000000000001</v>
      </c>
    </row>
    <row r="749" spans="2:4" x14ac:dyDescent="0.25">
      <c r="B749" s="4">
        <v>44228</v>
      </c>
      <c r="C749" s="5">
        <v>1</v>
      </c>
      <c r="D749" s="14">
        <v>4.032</v>
      </c>
    </row>
    <row r="750" spans="2:4" x14ac:dyDescent="0.25">
      <c r="B750" s="4">
        <v>44228</v>
      </c>
      <c r="C750" s="5">
        <v>2</v>
      </c>
      <c r="D750" s="14">
        <v>5.2480000000000002</v>
      </c>
    </row>
    <row r="751" spans="2:4" x14ac:dyDescent="0.25">
      <c r="B751" s="4">
        <v>44228</v>
      </c>
      <c r="C751" s="5">
        <v>3</v>
      </c>
      <c r="D751" s="14">
        <v>6.0288000000000004</v>
      </c>
    </row>
    <row r="752" spans="2:4" x14ac:dyDescent="0.25">
      <c r="B752" s="4">
        <v>44228</v>
      </c>
      <c r="C752" s="5">
        <v>4</v>
      </c>
      <c r="D752" s="14">
        <v>5.8086000000000002</v>
      </c>
    </row>
    <row r="753" spans="2:4" x14ac:dyDescent="0.25">
      <c r="B753" s="4">
        <v>44228</v>
      </c>
      <c r="C753" s="5">
        <v>5</v>
      </c>
      <c r="D753" s="14">
        <v>5.1891999999999898</v>
      </c>
    </row>
    <row r="754" spans="2:4" x14ac:dyDescent="0.25">
      <c r="B754" s="4">
        <v>44228</v>
      </c>
      <c r="C754" s="5">
        <v>6</v>
      </c>
      <c r="D754" s="14">
        <v>3.9756</v>
      </c>
    </row>
    <row r="755" spans="2:4" x14ac:dyDescent="0.25">
      <c r="B755" s="4">
        <v>44228</v>
      </c>
      <c r="C755" s="5">
        <v>7</v>
      </c>
      <c r="D755" s="14">
        <v>2.6598999999999999</v>
      </c>
    </row>
    <row r="756" spans="2:4" x14ac:dyDescent="0.25">
      <c r="B756" s="4">
        <v>44228</v>
      </c>
      <c r="C756" s="5">
        <v>8</v>
      </c>
      <c r="D756" s="14">
        <v>7.6020000000000003</v>
      </c>
    </row>
    <row r="757" spans="2:4" x14ac:dyDescent="0.25">
      <c r="B757" s="4">
        <v>44228</v>
      </c>
      <c r="C757" s="5">
        <v>9</v>
      </c>
      <c r="D757" s="14">
        <v>409.24490000000003</v>
      </c>
    </row>
    <row r="758" spans="2:4" x14ac:dyDescent="0.25">
      <c r="B758" s="4">
        <v>44228</v>
      </c>
      <c r="C758" s="5">
        <v>10</v>
      </c>
      <c r="D758" s="14">
        <v>1862.1587000000002</v>
      </c>
    </row>
    <row r="759" spans="2:4" x14ac:dyDescent="0.25">
      <c r="B759" s="4">
        <v>44228</v>
      </c>
      <c r="C759" s="5">
        <v>11</v>
      </c>
      <c r="D759" s="14">
        <v>5765.1813000000002</v>
      </c>
    </row>
    <row r="760" spans="2:4" x14ac:dyDescent="0.25">
      <c r="B760" s="4">
        <v>44228</v>
      </c>
      <c r="C760" s="5">
        <v>12</v>
      </c>
      <c r="D760" s="14">
        <v>10301.1397</v>
      </c>
    </row>
    <row r="761" spans="2:4" x14ac:dyDescent="0.25">
      <c r="B761" s="4">
        <v>44228</v>
      </c>
      <c r="C761" s="5">
        <v>13</v>
      </c>
      <c r="D761" s="14">
        <v>10458.0903</v>
      </c>
    </row>
    <row r="762" spans="2:4" x14ac:dyDescent="0.25">
      <c r="B762" s="4">
        <v>44228</v>
      </c>
      <c r="C762" s="5">
        <v>14</v>
      </c>
      <c r="D762" s="14">
        <v>10243.822</v>
      </c>
    </row>
    <row r="763" spans="2:4" x14ac:dyDescent="0.25">
      <c r="B763" s="4">
        <v>44228</v>
      </c>
      <c r="C763" s="5">
        <v>15</v>
      </c>
      <c r="D763" s="14">
        <v>6687.3530999999994</v>
      </c>
    </row>
    <row r="764" spans="2:4" x14ac:dyDescent="0.25">
      <c r="B764" s="4">
        <v>44228</v>
      </c>
      <c r="C764" s="5">
        <v>16</v>
      </c>
      <c r="D764" s="14">
        <v>4700.4101000000001</v>
      </c>
    </row>
    <row r="765" spans="2:4" x14ac:dyDescent="0.25">
      <c r="B765" s="4">
        <v>44228</v>
      </c>
      <c r="C765" s="5">
        <v>17</v>
      </c>
      <c r="D765" s="14">
        <v>3794.1313000000005</v>
      </c>
    </row>
    <row r="766" spans="2:4" x14ac:dyDescent="0.25">
      <c r="B766" s="4">
        <v>44228</v>
      </c>
      <c r="C766" s="5">
        <v>18</v>
      </c>
      <c r="D766" s="14">
        <v>539.40660000000003</v>
      </c>
    </row>
    <row r="767" spans="2:4" x14ac:dyDescent="0.25">
      <c r="B767" s="4">
        <v>44228</v>
      </c>
      <c r="C767" s="5">
        <v>19</v>
      </c>
      <c r="D767" s="14">
        <v>2.5998000000000001</v>
      </c>
    </row>
    <row r="768" spans="2:4" x14ac:dyDescent="0.25">
      <c r="B768" s="4">
        <v>44228</v>
      </c>
      <c r="C768" s="5">
        <v>20</v>
      </c>
      <c r="D768" s="14">
        <v>2.2539000000000002</v>
      </c>
    </row>
    <row r="769" spans="2:4" x14ac:dyDescent="0.25">
      <c r="B769" s="4">
        <v>44228</v>
      </c>
      <c r="C769" s="5">
        <v>21</v>
      </c>
      <c r="D769" s="14">
        <v>3.2230999999999996</v>
      </c>
    </row>
    <row r="770" spans="2:4" x14ac:dyDescent="0.25">
      <c r="B770" s="4">
        <v>44228</v>
      </c>
      <c r="C770" s="5">
        <v>22</v>
      </c>
      <c r="D770" s="14">
        <v>3.8605</v>
      </c>
    </row>
    <row r="771" spans="2:4" x14ac:dyDescent="0.25">
      <c r="B771" s="4">
        <v>44228</v>
      </c>
      <c r="C771" s="5">
        <v>23</v>
      </c>
      <c r="D771" s="14">
        <v>3.3289999999999997</v>
      </c>
    </row>
    <row r="772" spans="2:4" x14ac:dyDescent="0.25">
      <c r="B772" s="4">
        <v>44228</v>
      </c>
      <c r="C772" s="5">
        <v>24</v>
      </c>
      <c r="D772" s="14">
        <v>3.3740999999999999</v>
      </c>
    </row>
    <row r="773" spans="2:4" x14ac:dyDescent="0.25">
      <c r="B773" s="4">
        <v>44229</v>
      </c>
      <c r="C773" s="5">
        <v>1</v>
      </c>
      <c r="D773" s="14">
        <v>4.1370000000000005</v>
      </c>
    </row>
    <row r="774" spans="2:4" x14ac:dyDescent="0.25">
      <c r="B774" s="4">
        <v>44229</v>
      </c>
      <c r="C774" s="5">
        <v>2</v>
      </c>
      <c r="D774" s="14">
        <v>7.0424999999999995</v>
      </c>
    </row>
    <row r="775" spans="2:4" x14ac:dyDescent="0.25">
      <c r="B775" s="4">
        <v>44229</v>
      </c>
      <c r="C775" s="5">
        <v>3</v>
      </c>
      <c r="D775" s="14">
        <v>7.9665999999999997</v>
      </c>
    </row>
    <row r="776" spans="2:4" x14ac:dyDescent="0.25">
      <c r="B776" s="4">
        <v>44229</v>
      </c>
      <c r="C776" s="5">
        <v>4</v>
      </c>
      <c r="D776" s="14">
        <v>7.0989000000000004</v>
      </c>
    </row>
    <row r="777" spans="2:4" x14ac:dyDescent="0.25">
      <c r="B777" s="4">
        <v>44229</v>
      </c>
      <c r="C777" s="5">
        <v>5</v>
      </c>
      <c r="D777" s="14">
        <v>7.4904999999999999</v>
      </c>
    </row>
    <row r="778" spans="2:4" x14ac:dyDescent="0.25">
      <c r="B778" s="4">
        <v>44229</v>
      </c>
      <c r="C778" s="5">
        <v>6</v>
      </c>
      <c r="D778" s="14">
        <v>3.6940999999999997</v>
      </c>
    </row>
    <row r="779" spans="2:4" x14ac:dyDescent="0.25">
      <c r="B779" s="4">
        <v>44229</v>
      </c>
      <c r="C779" s="5">
        <v>7</v>
      </c>
      <c r="D779" s="14">
        <v>4.4108999999999998</v>
      </c>
    </row>
    <row r="780" spans="2:4" x14ac:dyDescent="0.25">
      <c r="B780" s="4">
        <v>44229</v>
      </c>
      <c r="C780" s="5">
        <v>8</v>
      </c>
      <c r="D780" s="14">
        <v>4.3306000000000004</v>
      </c>
    </row>
    <row r="781" spans="2:4" x14ac:dyDescent="0.25">
      <c r="B781" s="4">
        <v>44229</v>
      </c>
      <c r="C781" s="5">
        <v>9</v>
      </c>
      <c r="D781" s="14">
        <v>545.24109999999996</v>
      </c>
    </row>
    <row r="782" spans="2:4" x14ac:dyDescent="0.25">
      <c r="B782" s="4">
        <v>44229</v>
      </c>
      <c r="C782" s="5">
        <v>10</v>
      </c>
      <c r="D782" s="14">
        <v>2620.1098000000002</v>
      </c>
    </row>
    <row r="783" spans="2:4" x14ac:dyDescent="0.25">
      <c r="B783" s="4">
        <v>44229</v>
      </c>
      <c r="C783" s="5">
        <v>11</v>
      </c>
      <c r="D783" s="14">
        <v>5321.2335000000003</v>
      </c>
    </row>
    <row r="784" spans="2:4" x14ac:dyDescent="0.25">
      <c r="B784" s="4">
        <v>44229</v>
      </c>
      <c r="C784" s="5">
        <v>12</v>
      </c>
      <c r="D784" s="14">
        <v>10009.341200000001</v>
      </c>
    </row>
    <row r="785" spans="2:4" x14ac:dyDescent="0.25">
      <c r="B785" s="4">
        <v>44229</v>
      </c>
      <c r="C785" s="5">
        <v>13</v>
      </c>
      <c r="D785" s="14">
        <v>20621.071199999998</v>
      </c>
    </row>
    <row r="786" spans="2:4" x14ac:dyDescent="0.25">
      <c r="B786" s="4">
        <v>44229</v>
      </c>
      <c r="C786" s="5">
        <v>14</v>
      </c>
      <c r="D786" s="14">
        <v>19319.338599999999</v>
      </c>
    </row>
    <row r="787" spans="2:4" x14ac:dyDescent="0.25">
      <c r="B787" s="4">
        <v>44229</v>
      </c>
      <c r="C787" s="5">
        <v>15</v>
      </c>
      <c r="D787" s="14">
        <v>8610.3194000000003</v>
      </c>
    </row>
    <row r="788" spans="2:4" x14ac:dyDescent="0.25">
      <c r="B788" s="4">
        <v>44229</v>
      </c>
      <c r="C788" s="5">
        <v>16</v>
      </c>
      <c r="D788" s="14">
        <v>5218.7494000000006</v>
      </c>
    </row>
    <row r="789" spans="2:4" x14ac:dyDescent="0.25">
      <c r="B789" s="4">
        <v>44229</v>
      </c>
      <c r="C789" s="5">
        <v>17</v>
      </c>
      <c r="D789" s="14">
        <v>1768.0155999999999</v>
      </c>
    </row>
    <row r="790" spans="2:4" x14ac:dyDescent="0.25">
      <c r="B790" s="4">
        <v>44229</v>
      </c>
      <c r="C790" s="5">
        <v>18</v>
      </c>
      <c r="D790" s="14">
        <v>147.5034</v>
      </c>
    </row>
    <row r="791" spans="2:4" x14ac:dyDescent="0.25">
      <c r="B791" s="4">
        <v>44229</v>
      </c>
      <c r="C791" s="5">
        <v>19</v>
      </c>
      <c r="D791" s="14">
        <v>4.6738</v>
      </c>
    </row>
    <row r="792" spans="2:4" x14ac:dyDescent="0.25">
      <c r="B792" s="4">
        <v>44229</v>
      </c>
      <c r="C792" s="5">
        <v>20</v>
      </c>
      <c r="D792" s="14">
        <v>3.8212999999999999</v>
      </c>
    </row>
    <row r="793" spans="2:4" x14ac:dyDescent="0.25">
      <c r="B793" s="4">
        <v>44229</v>
      </c>
      <c r="C793" s="5">
        <v>21</v>
      </c>
      <c r="D793" s="14">
        <v>3.6839</v>
      </c>
    </row>
    <row r="794" spans="2:4" x14ac:dyDescent="0.25">
      <c r="B794" s="4">
        <v>44229</v>
      </c>
      <c r="C794" s="5">
        <v>22</v>
      </c>
      <c r="D794" s="14">
        <v>1.448999999999999</v>
      </c>
    </row>
    <row r="795" spans="2:4" x14ac:dyDescent="0.25">
      <c r="B795" s="4">
        <v>44229</v>
      </c>
      <c r="C795" s="5">
        <v>23</v>
      </c>
      <c r="D795" s="14">
        <v>1.8023</v>
      </c>
    </row>
    <row r="796" spans="2:4" x14ac:dyDescent="0.25">
      <c r="B796" s="4">
        <v>44229</v>
      </c>
      <c r="C796" s="5">
        <v>24</v>
      </c>
      <c r="D796" s="14">
        <v>3.0412999999999899</v>
      </c>
    </row>
    <row r="797" spans="2:4" x14ac:dyDescent="0.25">
      <c r="B797" s="4">
        <v>44230</v>
      </c>
      <c r="C797" s="5">
        <v>1</v>
      </c>
      <c r="D797" s="14">
        <v>2.7622</v>
      </c>
    </row>
    <row r="798" spans="2:4" x14ac:dyDescent="0.25">
      <c r="B798" s="4">
        <v>44230</v>
      </c>
      <c r="C798" s="5">
        <v>2</v>
      </c>
      <c r="D798" s="14">
        <v>4.3571</v>
      </c>
    </row>
    <row r="799" spans="2:4" x14ac:dyDescent="0.25">
      <c r="B799" s="4">
        <v>44230</v>
      </c>
      <c r="C799" s="5">
        <v>3</v>
      </c>
      <c r="D799" s="14">
        <v>5.1327999999999996</v>
      </c>
    </row>
    <row r="800" spans="2:4" x14ac:dyDescent="0.25">
      <c r="B800" s="4">
        <v>44230</v>
      </c>
      <c r="C800" s="5">
        <v>4</v>
      </c>
      <c r="D800" s="14">
        <v>7.7465999999999999</v>
      </c>
    </row>
    <row r="801" spans="2:4" x14ac:dyDescent="0.25">
      <c r="B801" s="4">
        <v>44230</v>
      </c>
      <c r="C801" s="5">
        <v>5</v>
      </c>
      <c r="D801" s="14">
        <v>6.8806000000000003</v>
      </c>
    </row>
    <row r="802" spans="2:4" x14ac:dyDescent="0.25">
      <c r="B802" s="4">
        <v>44230</v>
      </c>
      <c r="C802" s="5">
        <v>6</v>
      </c>
      <c r="D802" s="14">
        <v>9.7254000000000005</v>
      </c>
    </row>
    <row r="803" spans="2:4" x14ac:dyDescent="0.25">
      <c r="B803" s="4">
        <v>44230</v>
      </c>
      <c r="C803" s="5">
        <v>7</v>
      </c>
      <c r="D803" s="14">
        <v>8.0464000000000002</v>
      </c>
    </row>
    <row r="804" spans="2:4" x14ac:dyDescent="0.25">
      <c r="B804" s="4">
        <v>44230</v>
      </c>
      <c r="C804" s="5">
        <v>8</v>
      </c>
      <c r="D804" s="14">
        <v>8.966800000000001</v>
      </c>
    </row>
    <row r="805" spans="2:4" x14ac:dyDescent="0.25">
      <c r="B805" s="4">
        <v>44230</v>
      </c>
      <c r="C805" s="5">
        <v>9</v>
      </c>
      <c r="D805" s="14">
        <v>392.01130000000001</v>
      </c>
    </row>
    <row r="806" spans="2:4" x14ac:dyDescent="0.25">
      <c r="B806" s="4">
        <v>44230</v>
      </c>
      <c r="C806" s="5">
        <v>10</v>
      </c>
      <c r="D806" s="14">
        <v>1729.5150000000001</v>
      </c>
    </row>
    <row r="807" spans="2:4" x14ac:dyDescent="0.25">
      <c r="B807" s="4">
        <v>44230</v>
      </c>
      <c r="C807" s="5">
        <v>11</v>
      </c>
      <c r="D807" s="14">
        <v>3777.9286999999986</v>
      </c>
    </row>
    <row r="808" spans="2:4" x14ac:dyDescent="0.25">
      <c r="B808" s="4">
        <v>44230</v>
      </c>
      <c r="C808" s="5">
        <v>12</v>
      </c>
      <c r="D808" s="14">
        <v>5184.7088999999996</v>
      </c>
    </row>
    <row r="809" spans="2:4" x14ac:dyDescent="0.25">
      <c r="B809" s="4">
        <v>44230</v>
      </c>
      <c r="C809" s="5">
        <v>13</v>
      </c>
      <c r="D809" s="14">
        <v>7563.8136999999997</v>
      </c>
    </row>
    <row r="810" spans="2:4" x14ac:dyDescent="0.25">
      <c r="B810" s="4">
        <v>44230</v>
      </c>
      <c r="C810" s="5">
        <v>14</v>
      </c>
      <c r="D810" s="14">
        <v>7206.3590000000004</v>
      </c>
    </row>
    <row r="811" spans="2:4" x14ac:dyDescent="0.25">
      <c r="B811" s="4">
        <v>44230</v>
      </c>
      <c r="C811" s="5">
        <v>15</v>
      </c>
      <c r="D811" s="14">
        <v>6279.5872999999992</v>
      </c>
    </row>
    <row r="812" spans="2:4" x14ac:dyDescent="0.25">
      <c r="B812" s="4">
        <v>44230</v>
      </c>
      <c r="C812" s="5">
        <v>16</v>
      </c>
      <c r="D812" s="14">
        <v>5564.2796999999991</v>
      </c>
    </row>
    <row r="813" spans="2:4" x14ac:dyDescent="0.25">
      <c r="B813" s="4">
        <v>44230</v>
      </c>
      <c r="C813" s="5">
        <v>17</v>
      </c>
      <c r="D813" s="14">
        <v>3301.9184</v>
      </c>
    </row>
    <row r="814" spans="2:4" x14ac:dyDescent="0.25">
      <c r="B814" s="4">
        <v>44230</v>
      </c>
      <c r="C814" s="5">
        <v>18</v>
      </c>
      <c r="D814" s="14">
        <v>609.25560000000007</v>
      </c>
    </row>
    <row r="815" spans="2:4" x14ac:dyDescent="0.25">
      <c r="B815" s="4">
        <v>44230</v>
      </c>
      <c r="C815" s="5">
        <v>19</v>
      </c>
      <c r="D815" s="14">
        <v>3.0098999999999898</v>
      </c>
    </row>
    <row r="816" spans="2:4" x14ac:dyDescent="0.25">
      <c r="B816" s="4">
        <v>44230</v>
      </c>
      <c r="C816" s="5">
        <v>20</v>
      </c>
      <c r="D816" s="14">
        <v>6.1616999999999997</v>
      </c>
    </row>
    <row r="817" spans="2:4" x14ac:dyDescent="0.25">
      <c r="B817" s="4">
        <v>44230</v>
      </c>
      <c r="C817" s="5">
        <v>21</v>
      </c>
      <c r="D817" s="14">
        <v>4.3007999999999997</v>
      </c>
    </row>
    <row r="818" spans="2:4" x14ac:dyDescent="0.25">
      <c r="B818" s="4">
        <v>44230</v>
      </c>
      <c r="C818" s="5">
        <v>22</v>
      </c>
      <c r="D818" s="14">
        <v>5.3658999999999999</v>
      </c>
    </row>
    <row r="819" spans="2:4" x14ac:dyDescent="0.25">
      <c r="B819" s="4">
        <v>44230</v>
      </c>
      <c r="C819" s="5">
        <v>23</v>
      </c>
      <c r="D819" s="14">
        <v>3.7418</v>
      </c>
    </row>
    <row r="820" spans="2:4" x14ac:dyDescent="0.25">
      <c r="B820" s="4">
        <v>44230</v>
      </c>
      <c r="C820" s="5">
        <v>24</v>
      </c>
      <c r="D820" s="14">
        <v>2.5087000000000002</v>
      </c>
    </row>
    <row r="821" spans="2:4" x14ac:dyDescent="0.25">
      <c r="B821" s="4">
        <v>44231</v>
      </c>
      <c r="C821" s="5">
        <v>1</v>
      </c>
      <c r="D821" s="14">
        <v>4.375</v>
      </c>
    </row>
    <row r="822" spans="2:4" x14ac:dyDescent="0.25">
      <c r="B822" s="4">
        <v>44231</v>
      </c>
      <c r="C822" s="5">
        <v>2</v>
      </c>
      <c r="D822" s="14">
        <v>3.6965999999999899</v>
      </c>
    </row>
    <row r="823" spans="2:4" x14ac:dyDescent="0.25">
      <c r="B823" s="4">
        <v>44231</v>
      </c>
      <c r="C823" s="5">
        <v>3</v>
      </c>
      <c r="D823" s="14">
        <v>4.1753</v>
      </c>
    </row>
    <row r="824" spans="2:4" x14ac:dyDescent="0.25">
      <c r="B824" s="4">
        <v>44231</v>
      </c>
      <c r="C824" s="5">
        <v>4</v>
      </c>
      <c r="D824" s="14">
        <v>4.1086999999999998</v>
      </c>
    </row>
    <row r="825" spans="2:4" x14ac:dyDescent="0.25">
      <c r="B825" s="4">
        <v>44231</v>
      </c>
      <c r="C825" s="5">
        <v>5</v>
      </c>
      <c r="D825" s="14">
        <v>4.3186</v>
      </c>
    </row>
    <row r="826" spans="2:4" x14ac:dyDescent="0.25">
      <c r="B826" s="4">
        <v>44231</v>
      </c>
      <c r="C826" s="5">
        <v>6</v>
      </c>
      <c r="D826" s="14">
        <v>3.0464000000000002</v>
      </c>
    </row>
    <row r="827" spans="2:4" x14ac:dyDescent="0.25">
      <c r="B827" s="4">
        <v>44231</v>
      </c>
      <c r="C827" s="5">
        <v>7</v>
      </c>
      <c r="D827" s="14">
        <v>3.3485</v>
      </c>
    </row>
    <row r="828" spans="2:4" x14ac:dyDescent="0.25">
      <c r="B828" s="4">
        <v>44231</v>
      </c>
      <c r="C828" s="5">
        <v>8</v>
      </c>
      <c r="D828" s="14">
        <v>6.5990000000000002</v>
      </c>
    </row>
    <row r="829" spans="2:4" x14ac:dyDescent="0.25">
      <c r="B829" s="4">
        <v>44231</v>
      </c>
      <c r="C829" s="5">
        <v>9</v>
      </c>
      <c r="D829" s="14">
        <v>1058.1659</v>
      </c>
    </row>
    <row r="830" spans="2:4" x14ac:dyDescent="0.25">
      <c r="B830" s="4">
        <v>44231</v>
      </c>
      <c r="C830" s="5">
        <v>10</v>
      </c>
      <c r="D830" s="14">
        <v>5980.3487000000005</v>
      </c>
    </row>
    <row r="831" spans="2:4" x14ac:dyDescent="0.25">
      <c r="B831" s="4">
        <v>44231</v>
      </c>
      <c r="C831" s="5">
        <v>11</v>
      </c>
      <c r="D831" s="14">
        <v>10464.7426</v>
      </c>
    </row>
    <row r="832" spans="2:4" x14ac:dyDescent="0.25">
      <c r="B832" s="4">
        <v>44231</v>
      </c>
      <c r="C832" s="5">
        <v>12</v>
      </c>
      <c r="D832" s="14">
        <v>17157.629099999998</v>
      </c>
    </row>
    <row r="833" spans="2:4" x14ac:dyDescent="0.25">
      <c r="B833" s="4">
        <v>44231</v>
      </c>
      <c r="C833" s="5">
        <v>13</v>
      </c>
      <c r="D833" s="14">
        <v>18086.1823</v>
      </c>
    </row>
    <row r="834" spans="2:4" x14ac:dyDescent="0.25">
      <c r="B834" s="4">
        <v>44231</v>
      </c>
      <c r="C834" s="5">
        <v>14</v>
      </c>
      <c r="D834" s="14">
        <v>18494.162899999999</v>
      </c>
    </row>
    <row r="835" spans="2:4" x14ac:dyDescent="0.25">
      <c r="B835" s="4">
        <v>44231</v>
      </c>
      <c r="C835" s="5">
        <v>15</v>
      </c>
      <c r="D835" s="14">
        <v>15763.5231</v>
      </c>
    </row>
    <row r="836" spans="2:4" x14ac:dyDescent="0.25">
      <c r="B836" s="4">
        <v>44231</v>
      </c>
      <c r="C836" s="5">
        <v>16</v>
      </c>
      <c r="D836" s="14">
        <v>8585.0678999999982</v>
      </c>
    </row>
    <row r="837" spans="2:4" x14ac:dyDescent="0.25">
      <c r="B837" s="4">
        <v>44231</v>
      </c>
      <c r="C837" s="5">
        <v>17</v>
      </c>
      <c r="D837" s="14">
        <v>2582.0681999999997</v>
      </c>
    </row>
    <row r="838" spans="2:4" x14ac:dyDescent="0.25">
      <c r="B838" s="4">
        <v>44231</v>
      </c>
      <c r="C838" s="5">
        <v>18</v>
      </c>
      <c r="D838" s="14">
        <v>398.5625</v>
      </c>
    </row>
    <row r="839" spans="2:4" x14ac:dyDescent="0.25">
      <c r="B839" s="4">
        <v>44231</v>
      </c>
      <c r="C839" s="5">
        <v>19</v>
      </c>
      <c r="D839" s="14">
        <v>4.6433</v>
      </c>
    </row>
    <row r="840" spans="2:4" x14ac:dyDescent="0.25">
      <c r="B840" s="4">
        <v>44231</v>
      </c>
      <c r="C840" s="5">
        <v>20</v>
      </c>
      <c r="D840" s="14">
        <v>3.9245000000000001</v>
      </c>
    </row>
    <row r="841" spans="2:4" x14ac:dyDescent="0.25">
      <c r="B841" s="4">
        <v>44231</v>
      </c>
      <c r="C841" s="5">
        <v>21</v>
      </c>
      <c r="D841" s="14">
        <v>4.0447999999999995</v>
      </c>
    </row>
    <row r="842" spans="2:4" x14ac:dyDescent="0.25">
      <c r="B842" s="4">
        <v>44231</v>
      </c>
      <c r="C842" s="5">
        <v>22</v>
      </c>
      <c r="D842" s="14">
        <v>4.1789000000000005</v>
      </c>
    </row>
    <row r="843" spans="2:4" x14ac:dyDescent="0.25">
      <c r="B843" s="4">
        <v>44231</v>
      </c>
      <c r="C843" s="5">
        <v>23</v>
      </c>
      <c r="D843" s="14">
        <v>6.1004999999999994</v>
      </c>
    </row>
    <row r="844" spans="2:4" x14ac:dyDescent="0.25">
      <c r="B844" s="4">
        <v>44231</v>
      </c>
      <c r="C844" s="5">
        <v>24</v>
      </c>
      <c r="D844" s="14">
        <v>6.8556999999999997</v>
      </c>
    </row>
    <row r="845" spans="2:4" x14ac:dyDescent="0.25">
      <c r="B845" s="4">
        <v>44232</v>
      </c>
      <c r="C845" s="5">
        <v>1</v>
      </c>
      <c r="D845" s="14">
        <v>4.0107999999999899</v>
      </c>
    </row>
    <row r="846" spans="2:4" x14ac:dyDescent="0.25">
      <c r="B846" s="4">
        <v>44232</v>
      </c>
      <c r="C846" s="5">
        <v>2</v>
      </c>
      <c r="D846" s="14">
        <v>5.6295000000000002</v>
      </c>
    </row>
    <row r="847" spans="2:4" x14ac:dyDescent="0.25">
      <c r="B847" s="4">
        <v>44232</v>
      </c>
      <c r="C847" s="5">
        <v>3</v>
      </c>
      <c r="D847" s="14">
        <v>7.0733000000000006</v>
      </c>
    </row>
    <row r="848" spans="2:4" x14ac:dyDescent="0.25">
      <c r="B848" s="4">
        <v>44232</v>
      </c>
      <c r="C848" s="5">
        <v>4</v>
      </c>
      <c r="D848" s="14">
        <v>9.0262999999999991</v>
      </c>
    </row>
    <row r="849" spans="2:4" x14ac:dyDescent="0.25">
      <c r="B849" s="4">
        <v>44232</v>
      </c>
      <c r="C849" s="5">
        <v>5</v>
      </c>
      <c r="D849" s="14">
        <v>8.4789999999999992</v>
      </c>
    </row>
    <row r="850" spans="2:4" x14ac:dyDescent="0.25">
      <c r="B850" s="4">
        <v>44232</v>
      </c>
      <c r="C850" s="5">
        <v>6</v>
      </c>
      <c r="D850" s="14">
        <v>8.8728999999999996</v>
      </c>
    </row>
    <row r="851" spans="2:4" x14ac:dyDescent="0.25">
      <c r="B851" s="4">
        <v>44232</v>
      </c>
      <c r="C851" s="5">
        <v>7</v>
      </c>
      <c r="D851" s="14">
        <v>10.297799999999992</v>
      </c>
    </row>
    <row r="852" spans="2:4" x14ac:dyDescent="0.25">
      <c r="B852" s="4">
        <v>44232</v>
      </c>
      <c r="C852" s="5">
        <v>8</v>
      </c>
      <c r="D852" s="14">
        <v>11.553799999999999</v>
      </c>
    </row>
    <row r="853" spans="2:4" x14ac:dyDescent="0.25">
      <c r="B853" s="4">
        <v>44232</v>
      </c>
      <c r="C853" s="5">
        <v>9</v>
      </c>
      <c r="D853" s="14">
        <v>307.44349999999997</v>
      </c>
    </row>
    <row r="854" spans="2:4" x14ac:dyDescent="0.25">
      <c r="B854" s="4">
        <v>44232</v>
      </c>
      <c r="C854" s="5">
        <v>10</v>
      </c>
      <c r="D854" s="14">
        <v>1548.5231000000001</v>
      </c>
    </row>
    <row r="855" spans="2:4" x14ac:dyDescent="0.25">
      <c r="B855" s="4">
        <v>44232</v>
      </c>
      <c r="C855" s="5">
        <v>11</v>
      </c>
      <c r="D855" s="14">
        <v>3316.5617999999986</v>
      </c>
    </row>
    <row r="856" spans="2:4" x14ac:dyDescent="0.25">
      <c r="B856" s="4">
        <v>44232</v>
      </c>
      <c r="C856" s="5">
        <v>12</v>
      </c>
      <c r="D856" s="14">
        <v>6323.6367</v>
      </c>
    </row>
    <row r="857" spans="2:4" x14ac:dyDescent="0.25">
      <c r="B857" s="4">
        <v>44232</v>
      </c>
      <c r="C857" s="5">
        <v>13</v>
      </c>
      <c r="D857" s="14">
        <v>11519.7574</v>
      </c>
    </row>
    <row r="858" spans="2:4" x14ac:dyDescent="0.25">
      <c r="B858" s="4">
        <v>44232</v>
      </c>
      <c r="C858" s="5">
        <v>14</v>
      </c>
      <c r="D858" s="14">
        <v>14027.4658</v>
      </c>
    </row>
    <row r="859" spans="2:4" x14ac:dyDescent="0.25">
      <c r="B859" s="4">
        <v>44232</v>
      </c>
      <c r="C859" s="5">
        <v>15</v>
      </c>
      <c r="D859" s="14">
        <v>15017.653200000001</v>
      </c>
    </row>
    <row r="860" spans="2:4" x14ac:dyDescent="0.25">
      <c r="B860" s="4">
        <v>44232</v>
      </c>
      <c r="C860" s="5">
        <v>16</v>
      </c>
      <c r="D860" s="14">
        <v>12718.659099999999</v>
      </c>
    </row>
    <row r="861" spans="2:4" x14ac:dyDescent="0.25">
      <c r="B861" s="4">
        <v>44232</v>
      </c>
      <c r="C861" s="5">
        <v>17</v>
      </c>
      <c r="D861" s="14">
        <v>6056.5405999999894</v>
      </c>
    </row>
    <row r="862" spans="2:4" x14ac:dyDescent="0.25">
      <c r="B862" s="4">
        <v>44232</v>
      </c>
      <c r="C862" s="5">
        <v>18</v>
      </c>
      <c r="D862" s="14">
        <v>787.86939999999993</v>
      </c>
    </row>
    <row r="863" spans="2:4" x14ac:dyDescent="0.25">
      <c r="B863" s="4">
        <v>44232</v>
      </c>
      <c r="C863" s="5">
        <v>19</v>
      </c>
      <c r="D863" s="14">
        <v>6.1096000000000004</v>
      </c>
    </row>
    <row r="864" spans="2:4" x14ac:dyDescent="0.25">
      <c r="B864" s="4">
        <v>44232</v>
      </c>
      <c r="C864" s="5">
        <v>20</v>
      </c>
      <c r="D864" s="14">
        <v>5.2172000000000001</v>
      </c>
    </row>
    <row r="865" spans="2:4" x14ac:dyDescent="0.25">
      <c r="B865" s="4">
        <v>44232</v>
      </c>
      <c r="C865" s="5">
        <v>21</v>
      </c>
      <c r="D865" s="14">
        <v>7.1741000000000001</v>
      </c>
    </row>
    <row r="866" spans="2:4" x14ac:dyDescent="0.25">
      <c r="B866" s="4">
        <v>44232</v>
      </c>
      <c r="C866" s="5">
        <v>22</v>
      </c>
      <c r="D866" s="14">
        <v>13.680400000000001</v>
      </c>
    </row>
    <row r="867" spans="2:4" x14ac:dyDescent="0.25">
      <c r="B867" s="4">
        <v>44232</v>
      </c>
      <c r="C867" s="5">
        <v>23</v>
      </c>
      <c r="D867" s="14">
        <v>4.3913000000000002</v>
      </c>
    </row>
    <row r="868" spans="2:4" x14ac:dyDescent="0.25">
      <c r="B868" s="4">
        <v>44232</v>
      </c>
      <c r="C868" s="5">
        <v>24</v>
      </c>
      <c r="D868" s="14">
        <v>3.8597999999999901</v>
      </c>
    </row>
    <row r="869" spans="2:4" x14ac:dyDescent="0.25">
      <c r="B869" s="4">
        <v>44233</v>
      </c>
      <c r="C869" s="5">
        <v>1</v>
      </c>
      <c r="D869" s="14">
        <v>3.0177999999999998</v>
      </c>
    </row>
    <row r="870" spans="2:4" x14ac:dyDescent="0.25">
      <c r="B870" s="4">
        <v>44233</v>
      </c>
      <c r="C870" s="5">
        <v>2</v>
      </c>
      <c r="D870" s="14">
        <v>3.77599999999999</v>
      </c>
    </row>
    <row r="871" spans="2:4" x14ac:dyDescent="0.25">
      <c r="B871" s="4">
        <v>44233</v>
      </c>
      <c r="C871" s="5">
        <v>3</v>
      </c>
      <c r="D871" s="14">
        <v>5.1045999999999907</v>
      </c>
    </row>
    <row r="872" spans="2:4" x14ac:dyDescent="0.25">
      <c r="B872" s="4">
        <v>44233</v>
      </c>
      <c r="C872" s="5">
        <v>4</v>
      </c>
      <c r="D872" s="14">
        <v>5.2351999999999999</v>
      </c>
    </row>
    <row r="873" spans="2:4" x14ac:dyDescent="0.25">
      <c r="B873" s="4">
        <v>44233</v>
      </c>
      <c r="C873" s="5">
        <v>5</v>
      </c>
      <c r="D873" s="14">
        <v>6.0543000000000005</v>
      </c>
    </row>
    <row r="874" spans="2:4" x14ac:dyDescent="0.25">
      <c r="B874" s="4">
        <v>44233</v>
      </c>
      <c r="C874" s="5">
        <v>6</v>
      </c>
      <c r="D874" s="14">
        <v>4.3967000000000001</v>
      </c>
    </row>
    <row r="875" spans="2:4" x14ac:dyDescent="0.25">
      <c r="B875" s="4">
        <v>44233</v>
      </c>
      <c r="C875" s="5">
        <v>7</v>
      </c>
      <c r="D875" s="14">
        <v>4.6516000000000002</v>
      </c>
    </row>
    <row r="876" spans="2:4" x14ac:dyDescent="0.25">
      <c r="B876" s="4">
        <v>44233</v>
      </c>
      <c r="C876" s="5">
        <v>8</v>
      </c>
      <c r="D876" s="14">
        <v>9.0002999999999993</v>
      </c>
    </row>
    <row r="877" spans="2:4" x14ac:dyDescent="0.25">
      <c r="B877" s="4">
        <v>44233</v>
      </c>
      <c r="C877" s="5">
        <v>9</v>
      </c>
      <c r="D877" s="14">
        <v>743.38359999999989</v>
      </c>
    </row>
    <row r="878" spans="2:4" x14ac:dyDescent="0.25">
      <c r="B878" s="4">
        <v>44233</v>
      </c>
      <c r="C878" s="5">
        <v>10</v>
      </c>
      <c r="D878" s="14">
        <v>5892.1090999999997</v>
      </c>
    </row>
    <row r="879" spans="2:4" x14ac:dyDescent="0.25">
      <c r="B879" s="4">
        <v>44233</v>
      </c>
      <c r="C879" s="5">
        <v>11</v>
      </c>
      <c r="D879" s="14">
        <v>10909.226899999991</v>
      </c>
    </row>
    <row r="880" spans="2:4" x14ac:dyDescent="0.25">
      <c r="B880" s="4">
        <v>44233</v>
      </c>
      <c r="C880" s="5">
        <v>12</v>
      </c>
      <c r="D880" s="14">
        <v>16980.9264</v>
      </c>
    </row>
    <row r="881" spans="2:4" x14ac:dyDescent="0.25">
      <c r="B881" s="4">
        <v>44233</v>
      </c>
      <c r="C881" s="5">
        <v>13</v>
      </c>
      <c r="D881" s="14">
        <v>20952.995000000003</v>
      </c>
    </row>
    <row r="882" spans="2:4" x14ac:dyDescent="0.25">
      <c r="B882" s="4">
        <v>44233</v>
      </c>
      <c r="C882" s="5">
        <v>14</v>
      </c>
      <c r="D882" s="14">
        <v>22744.859300000004</v>
      </c>
    </row>
    <row r="883" spans="2:4" x14ac:dyDescent="0.25">
      <c r="B883" s="4">
        <v>44233</v>
      </c>
      <c r="C883" s="5">
        <v>15</v>
      </c>
      <c r="D883" s="14">
        <v>16036.3393</v>
      </c>
    </row>
    <row r="884" spans="2:4" x14ac:dyDescent="0.25">
      <c r="B884" s="4">
        <v>44233</v>
      </c>
      <c r="C884" s="5">
        <v>16</v>
      </c>
      <c r="D884" s="14">
        <v>9637.6314000000002</v>
      </c>
    </row>
    <row r="885" spans="2:4" x14ac:dyDescent="0.25">
      <c r="B885" s="4">
        <v>44233</v>
      </c>
      <c r="C885" s="5">
        <v>17</v>
      </c>
      <c r="D885" s="14">
        <v>3967.8981000000003</v>
      </c>
    </row>
    <row r="886" spans="2:4" x14ac:dyDescent="0.25">
      <c r="B886" s="4">
        <v>44233</v>
      </c>
      <c r="C886" s="5">
        <v>18</v>
      </c>
      <c r="D886" s="14">
        <v>743.92840000000001</v>
      </c>
    </row>
    <row r="887" spans="2:4" x14ac:dyDescent="0.25">
      <c r="B887" s="4">
        <v>44233</v>
      </c>
      <c r="C887" s="5">
        <v>19</v>
      </c>
      <c r="D887" s="14">
        <v>7.6562999999999999</v>
      </c>
    </row>
    <row r="888" spans="2:4" x14ac:dyDescent="0.25">
      <c r="B888" s="4">
        <v>44233</v>
      </c>
      <c r="C888" s="5">
        <v>20</v>
      </c>
      <c r="D888" s="14">
        <v>5.5270999999999999</v>
      </c>
    </row>
    <row r="889" spans="2:4" x14ac:dyDescent="0.25">
      <c r="B889" s="4">
        <v>44233</v>
      </c>
      <c r="C889" s="5">
        <v>21</v>
      </c>
      <c r="D889" s="14">
        <v>4.8510999999999997</v>
      </c>
    </row>
    <row r="890" spans="2:4" x14ac:dyDescent="0.25">
      <c r="B890" s="4">
        <v>44233</v>
      </c>
      <c r="C890" s="5">
        <v>22</v>
      </c>
      <c r="D890" s="14">
        <v>2.9695999999999998</v>
      </c>
    </row>
    <row r="891" spans="2:4" x14ac:dyDescent="0.25">
      <c r="B891" s="4">
        <v>44233</v>
      </c>
      <c r="C891" s="5">
        <v>23</v>
      </c>
      <c r="D891" s="14">
        <v>1.5794999999999999</v>
      </c>
    </row>
    <row r="892" spans="2:4" x14ac:dyDescent="0.25">
      <c r="B892" s="4">
        <v>44233</v>
      </c>
      <c r="C892" s="5">
        <v>24</v>
      </c>
      <c r="D892" s="14">
        <v>2.9107000000000003</v>
      </c>
    </row>
    <row r="893" spans="2:4" x14ac:dyDescent="0.25">
      <c r="B893" s="4">
        <v>44234</v>
      </c>
      <c r="C893" s="5">
        <v>1</v>
      </c>
      <c r="D893" s="14">
        <v>3.3715000000000002</v>
      </c>
    </row>
    <row r="894" spans="2:4" x14ac:dyDescent="0.25">
      <c r="B894" s="4">
        <v>44234</v>
      </c>
      <c r="C894" s="5">
        <v>2</v>
      </c>
      <c r="D894" s="14">
        <v>7.5494999999999894</v>
      </c>
    </row>
    <row r="895" spans="2:4" x14ac:dyDescent="0.25">
      <c r="B895" s="4">
        <v>44234</v>
      </c>
      <c r="C895" s="5">
        <v>3</v>
      </c>
      <c r="D895" s="14">
        <v>10.104299999999999</v>
      </c>
    </row>
    <row r="896" spans="2:4" x14ac:dyDescent="0.25">
      <c r="B896" s="4">
        <v>44234</v>
      </c>
      <c r="C896" s="5">
        <v>4</v>
      </c>
      <c r="D896" s="14">
        <v>10.7614</v>
      </c>
    </row>
    <row r="897" spans="2:4" x14ac:dyDescent="0.25">
      <c r="B897" s="4">
        <v>44234</v>
      </c>
      <c r="C897" s="5">
        <v>5</v>
      </c>
      <c r="D897" s="14">
        <v>10.373099999999999</v>
      </c>
    </row>
    <row r="898" spans="2:4" x14ac:dyDescent="0.25">
      <c r="B898" s="4">
        <v>44234</v>
      </c>
      <c r="C898" s="5">
        <v>6</v>
      </c>
      <c r="D898" s="14">
        <v>13.0816</v>
      </c>
    </row>
    <row r="899" spans="2:4" x14ac:dyDescent="0.25">
      <c r="B899" s="4">
        <v>44234</v>
      </c>
      <c r="C899" s="5">
        <v>7</v>
      </c>
      <c r="D899" s="14">
        <v>5.9884999999999895</v>
      </c>
    </row>
    <row r="900" spans="2:4" x14ac:dyDescent="0.25">
      <c r="B900" s="4">
        <v>44234</v>
      </c>
      <c r="C900" s="5">
        <v>8</v>
      </c>
      <c r="D900" s="14">
        <v>18.2454</v>
      </c>
    </row>
    <row r="901" spans="2:4" x14ac:dyDescent="0.25">
      <c r="B901" s="4">
        <v>44234</v>
      </c>
      <c r="C901" s="5">
        <v>9</v>
      </c>
      <c r="D901" s="14">
        <v>1608.3905999999997</v>
      </c>
    </row>
    <row r="902" spans="2:4" x14ac:dyDescent="0.25">
      <c r="B902" s="4">
        <v>44234</v>
      </c>
      <c r="C902" s="5">
        <v>10</v>
      </c>
      <c r="D902" s="14">
        <v>8285.9740999999995</v>
      </c>
    </row>
    <row r="903" spans="2:4" x14ac:dyDescent="0.25">
      <c r="B903" s="4">
        <v>44234</v>
      </c>
      <c r="C903" s="5">
        <v>11</v>
      </c>
      <c r="D903" s="14">
        <v>16127.703399999999</v>
      </c>
    </row>
    <row r="904" spans="2:4" x14ac:dyDescent="0.25">
      <c r="B904" s="4">
        <v>44234</v>
      </c>
      <c r="C904" s="5">
        <v>12</v>
      </c>
      <c r="D904" s="14">
        <v>21929.671600000001</v>
      </c>
    </row>
    <row r="905" spans="2:4" x14ac:dyDescent="0.25">
      <c r="B905" s="4">
        <v>44234</v>
      </c>
      <c r="C905" s="5">
        <v>13</v>
      </c>
      <c r="D905" s="14">
        <v>24905.4293</v>
      </c>
    </row>
    <row r="906" spans="2:4" x14ac:dyDescent="0.25">
      <c r="B906" s="4">
        <v>44234</v>
      </c>
      <c r="C906" s="5">
        <v>14</v>
      </c>
      <c r="D906" s="14">
        <v>24515.261400000003</v>
      </c>
    </row>
    <row r="907" spans="2:4" x14ac:dyDescent="0.25">
      <c r="B907" s="4">
        <v>44234</v>
      </c>
      <c r="C907" s="5">
        <v>15</v>
      </c>
      <c r="D907" s="14">
        <v>21246.665899999996</v>
      </c>
    </row>
    <row r="908" spans="2:4" x14ac:dyDescent="0.25">
      <c r="B908" s="4">
        <v>44234</v>
      </c>
      <c r="C908" s="5">
        <v>16</v>
      </c>
      <c r="D908" s="14">
        <v>14608.8315</v>
      </c>
    </row>
    <row r="909" spans="2:4" x14ac:dyDescent="0.25">
      <c r="B909" s="4">
        <v>44234</v>
      </c>
      <c r="C909" s="5">
        <v>17</v>
      </c>
      <c r="D909" s="14">
        <v>6223.9632000000001</v>
      </c>
    </row>
    <row r="910" spans="2:4" x14ac:dyDescent="0.25">
      <c r="B910" s="4">
        <v>44234</v>
      </c>
      <c r="C910" s="5">
        <v>18</v>
      </c>
      <c r="D910" s="14">
        <v>406.55790000000002</v>
      </c>
    </row>
    <row r="911" spans="2:4" x14ac:dyDescent="0.25">
      <c r="B911" s="4">
        <v>44234</v>
      </c>
      <c r="C911" s="5">
        <v>19</v>
      </c>
      <c r="D911" s="14">
        <v>4.7153000000000009</v>
      </c>
    </row>
    <row r="912" spans="2:4" x14ac:dyDescent="0.25">
      <c r="B912" s="4">
        <v>44234</v>
      </c>
      <c r="C912" s="5">
        <v>20</v>
      </c>
      <c r="D912" s="14">
        <v>4.585</v>
      </c>
    </row>
    <row r="913" spans="2:4" x14ac:dyDescent="0.25">
      <c r="B913" s="4">
        <v>44234</v>
      </c>
      <c r="C913" s="5">
        <v>21</v>
      </c>
      <c r="D913" s="14">
        <v>4.1878000000000002</v>
      </c>
    </row>
    <row r="914" spans="2:4" x14ac:dyDescent="0.25">
      <c r="B914" s="4">
        <v>44234</v>
      </c>
      <c r="C914" s="5">
        <v>22</v>
      </c>
      <c r="D914" s="14">
        <v>3.6421999999999999</v>
      </c>
    </row>
    <row r="915" spans="2:4" x14ac:dyDescent="0.25">
      <c r="B915" s="4">
        <v>44234</v>
      </c>
      <c r="C915" s="5">
        <v>23</v>
      </c>
      <c r="D915" s="14">
        <v>1.7330999999999999</v>
      </c>
    </row>
    <row r="916" spans="2:4" x14ac:dyDescent="0.25">
      <c r="B916" s="4">
        <v>44234</v>
      </c>
      <c r="C916" s="5">
        <v>24</v>
      </c>
      <c r="D916" s="14">
        <v>1.9276</v>
      </c>
    </row>
    <row r="917" spans="2:4" x14ac:dyDescent="0.25">
      <c r="B917" s="4">
        <v>44235</v>
      </c>
      <c r="C917" s="5">
        <v>1</v>
      </c>
      <c r="D917" s="14">
        <v>2.9798999999999998</v>
      </c>
    </row>
    <row r="918" spans="2:4" x14ac:dyDescent="0.25">
      <c r="B918" s="4">
        <v>44235</v>
      </c>
      <c r="C918" s="5">
        <v>2</v>
      </c>
      <c r="D918" s="14">
        <v>4.3311999999999999</v>
      </c>
    </row>
    <row r="919" spans="2:4" x14ac:dyDescent="0.25">
      <c r="B919" s="4">
        <v>44235</v>
      </c>
      <c r="C919" s="5">
        <v>3</v>
      </c>
      <c r="D919" s="14">
        <v>4.4450000000000003</v>
      </c>
    </row>
    <row r="920" spans="2:4" x14ac:dyDescent="0.25">
      <c r="B920" s="4">
        <v>44235</v>
      </c>
      <c r="C920" s="5">
        <v>4</v>
      </c>
      <c r="D920" s="14">
        <v>4.3559000000000001</v>
      </c>
    </row>
    <row r="921" spans="2:4" x14ac:dyDescent="0.25">
      <c r="B921" s="4">
        <v>44235</v>
      </c>
      <c r="C921" s="5">
        <v>5</v>
      </c>
      <c r="D921" s="14">
        <v>2.8517999999999999</v>
      </c>
    </row>
    <row r="922" spans="2:4" x14ac:dyDescent="0.25">
      <c r="B922" s="4">
        <v>44235</v>
      </c>
      <c r="C922" s="5">
        <v>6</v>
      </c>
      <c r="D922" s="14">
        <v>2.8519000000000001</v>
      </c>
    </row>
    <row r="923" spans="2:4" x14ac:dyDescent="0.25">
      <c r="B923" s="4">
        <v>44235</v>
      </c>
      <c r="C923" s="5">
        <v>7</v>
      </c>
      <c r="D923" s="14">
        <v>2.1145999999999998</v>
      </c>
    </row>
    <row r="924" spans="2:4" x14ac:dyDescent="0.25">
      <c r="B924" s="4">
        <v>44235</v>
      </c>
      <c r="C924" s="5">
        <v>8</v>
      </c>
      <c r="D924" s="14">
        <v>111.94569999999999</v>
      </c>
    </row>
    <row r="925" spans="2:4" x14ac:dyDescent="0.25">
      <c r="B925" s="4">
        <v>44235</v>
      </c>
      <c r="C925" s="5">
        <v>9</v>
      </c>
      <c r="D925" s="14">
        <v>2709.0572999999999</v>
      </c>
    </row>
    <row r="926" spans="2:4" x14ac:dyDescent="0.25">
      <c r="B926" s="4">
        <v>44235</v>
      </c>
      <c r="C926" s="5">
        <v>10</v>
      </c>
      <c r="D926" s="14">
        <v>9760.5010000000002</v>
      </c>
    </row>
    <row r="927" spans="2:4" x14ac:dyDescent="0.25">
      <c r="B927" s="4">
        <v>44235</v>
      </c>
      <c r="C927" s="5">
        <v>11</v>
      </c>
      <c r="D927" s="14">
        <v>17631.343099999998</v>
      </c>
    </row>
    <row r="928" spans="2:4" x14ac:dyDescent="0.25">
      <c r="B928" s="4">
        <v>44235</v>
      </c>
      <c r="C928" s="5">
        <v>12</v>
      </c>
      <c r="D928" s="14">
        <v>23391.143400000001</v>
      </c>
    </row>
    <row r="929" spans="2:4" x14ac:dyDescent="0.25">
      <c r="B929" s="4">
        <v>44235</v>
      </c>
      <c r="C929" s="5">
        <v>13</v>
      </c>
      <c r="D929" s="14">
        <v>26133.671699999999</v>
      </c>
    </row>
    <row r="930" spans="2:4" x14ac:dyDescent="0.25">
      <c r="B930" s="4">
        <v>44235</v>
      </c>
      <c r="C930" s="5">
        <v>14</v>
      </c>
      <c r="D930" s="14">
        <v>25852.438000000002</v>
      </c>
    </row>
    <row r="931" spans="2:4" x14ac:dyDescent="0.25">
      <c r="B931" s="4">
        <v>44235</v>
      </c>
      <c r="C931" s="5">
        <v>15</v>
      </c>
      <c r="D931" s="14">
        <v>22669.030700000003</v>
      </c>
    </row>
    <row r="932" spans="2:4" x14ac:dyDescent="0.25">
      <c r="B932" s="4">
        <v>44235</v>
      </c>
      <c r="C932" s="5">
        <v>16</v>
      </c>
      <c r="D932" s="14">
        <v>14798.671900000001</v>
      </c>
    </row>
    <row r="933" spans="2:4" x14ac:dyDescent="0.25">
      <c r="B933" s="4">
        <v>44235</v>
      </c>
      <c r="C933" s="5">
        <v>17</v>
      </c>
      <c r="D933" s="14">
        <v>4738.8124000000007</v>
      </c>
    </row>
    <row r="934" spans="2:4" x14ac:dyDescent="0.25">
      <c r="B934" s="4">
        <v>44235</v>
      </c>
      <c r="C934" s="5">
        <v>18</v>
      </c>
      <c r="D934" s="14">
        <v>289.12739999999997</v>
      </c>
    </row>
    <row r="935" spans="2:4" x14ac:dyDescent="0.25">
      <c r="B935" s="4">
        <v>44235</v>
      </c>
      <c r="C935" s="5">
        <v>19</v>
      </c>
      <c r="D935" s="14">
        <v>2.7404000000000002</v>
      </c>
    </row>
    <row r="936" spans="2:4" x14ac:dyDescent="0.25">
      <c r="B936" s="4">
        <v>44235</v>
      </c>
      <c r="C936" s="5">
        <v>20</v>
      </c>
      <c r="D936" s="14">
        <v>2.4274999999999998</v>
      </c>
    </row>
    <row r="937" spans="2:4" x14ac:dyDescent="0.25">
      <c r="B937" s="4">
        <v>44235</v>
      </c>
      <c r="C937" s="5">
        <v>21</v>
      </c>
      <c r="D937" s="14">
        <v>3.4449999999999985</v>
      </c>
    </row>
    <row r="938" spans="2:4" x14ac:dyDescent="0.25">
      <c r="B938" s="4">
        <v>44235</v>
      </c>
      <c r="C938" s="5">
        <v>22</v>
      </c>
      <c r="D938" s="14">
        <v>0.77829999999999999</v>
      </c>
    </row>
    <row r="939" spans="2:4" x14ac:dyDescent="0.25">
      <c r="B939" s="4">
        <v>44235</v>
      </c>
      <c r="C939" s="5">
        <v>23</v>
      </c>
      <c r="D939" s="14">
        <v>2.1252999999999997</v>
      </c>
    </row>
    <row r="940" spans="2:4" x14ac:dyDescent="0.25">
      <c r="B940" s="4">
        <v>44235</v>
      </c>
      <c r="C940" s="5">
        <v>24</v>
      </c>
      <c r="D940" s="14">
        <v>1.2034</v>
      </c>
    </row>
    <row r="941" spans="2:4" x14ac:dyDescent="0.25">
      <c r="B941" s="4">
        <v>44236</v>
      </c>
      <c r="C941" s="5">
        <v>1</v>
      </c>
      <c r="D941" s="14">
        <v>2.9135999999999997</v>
      </c>
    </row>
    <row r="942" spans="2:4" x14ac:dyDescent="0.25">
      <c r="B942" s="4">
        <v>44236</v>
      </c>
      <c r="C942" s="5">
        <v>2</v>
      </c>
      <c r="D942" s="14">
        <v>3.7535999999999996</v>
      </c>
    </row>
    <row r="943" spans="2:4" x14ac:dyDescent="0.25">
      <c r="B943" s="4">
        <v>44236</v>
      </c>
      <c r="C943" s="5">
        <v>3</v>
      </c>
      <c r="D943" s="14">
        <v>3.3919999999999999</v>
      </c>
    </row>
    <row r="944" spans="2:4" x14ac:dyDescent="0.25">
      <c r="B944" s="4">
        <v>44236</v>
      </c>
      <c r="C944" s="5">
        <v>4</v>
      </c>
      <c r="D944" s="14">
        <v>2.903</v>
      </c>
    </row>
    <row r="945" spans="2:4" x14ac:dyDescent="0.25">
      <c r="B945" s="4">
        <v>44236</v>
      </c>
      <c r="C945" s="5">
        <v>5</v>
      </c>
      <c r="D945" s="14">
        <v>2.2502</v>
      </c>
    </row>
    <row r="946" spans="2:4" x14ac:dyDescent="0.25">
      <c r="B946" s="4">
        <v>44236</v>
      </c>
      <c r="C946" s="5">
        <v>6</v>
      </c>
      <c r="D946" s="14">
        <v>2.3807999999999998</v>
      </c>
    </row>
    <row r="947" spans="2:4" x14ac:dyDescent="0.25">
      <c r="B947" s="4">
        <v>44236</v>
      </c>
      <c r="C947" s="5">
        <v>7</v>
      </c>
      <c r="D947" s="14">
        <v>2.4935</v>
      </c>
    </row>
    <row r="948" spans="2:4" x14ac:dyDescent="0.25">
      <c r="B948" s="4">
        <v>44236</v>
      </c>
      <c r="C948" s="5">
        <v>8</v>
      </c>
      <c r="D948" s="14">
        <v>7.7710999999999997</v>
      </c>
    </row>
    <row r="949" spans="2:4" x14ac:dyDescent="0.25">
      <c r="B949" s="4">
        <v>44236</v>
      </c>
      <c r="C949" s="5">
        <v>9</v>
      </c>
      <c r="D949" s="14">
        <v>227.54820000000001</v>
      </c>
    </row>
    <row r="950" spans="2:4" x14ac:dyDescent="0.25">
      <c r="B950" s="4">
        <v>44236</v>
      </c>
      <c r="C950" s="5">
        <v>10</v>
      </c>
      <c r="D950" s="14">
        <v>997.26859999999999</v>
      </c>
    </row>
    <row r="951" spans="2:4" x14ac:dyDescent="0.25">
      <c r="B951" s="4">
        <v>44236</v>
      </c>
      <c r="C951" s="5">
        <v>11</v>
      </c>
      <c r="D951" s="14">
        <v>8422.9802999999993</v>
      </c>
    </row>
    <row r="952" spans="2:4" x14ac:dyDescent="0.25">
      <c r="B952" s="4">
        <v>44236</v>
      </c>
      <c r="C952" s="5">
        <v>12</v>
      </c>
      <c r="D952" s="14">
        <v>15346.113000000001</v>
      </c>
    </row>
    <row r="953" spans="2:4" x14ac:dyDescent="0.25">
      <c r="B953" s="4">
        <v>44236</v>
      </c>
      <c r="C953" s="5">
        <v>13</v>
      </c>
      <c r="D953" s="14">
        <v>18963.623100000001</v>
      </c>
    </row>
    <row r="954" spans="2:4" x14ac:dyDescent="0.25">
      <c r="B954" s="4">
        <v>44236</v>
      </c>
      <c r="C954" s="5">
        <v>14</v>
      </c>
      <c r="D954" s="14">
        <v>21794.974300000002</v>
      </c>
    </row>
    <row r="955" spans="2:4" x14ac:dyDescent="0.25">
      <c r="B955" s="4">
        <v>44236</v>
      </c>
      <c r="C955" s="5">
        <v>15</v>
      </c>
      <c r="D955" s="14">
        <v>19069.6947</v>
      </c>
    </row>
    <row r="956" spans="2:4" x14ac:dyDescent="0.25">
      <c r="B956" s="4">
        <v>44236</v>
      </c>
      <c r="C956" s="5">
        <v>16</v>
      </c>
      <c r="D956" s="14">
        <v>11735.469099999998</v>
      </c>
    </row>
    <row r="957" spans="2:4" x14ac:dyDescent="0.25">
      <c r="B957" s="4">
        <v>44236</v>
      </c>
      <c r="C957" s="5">
        <v>17</v>
      </c>
      <c r="D957" s="14">
        <v>6424.2155000000002</v>
      </c>
    </row>
    <row r="958" spans="2:4" x14ac:dyDescent="0.25">
      <c r="B958" s="4">
        <v>44236</v>
      </c>
      <c r="C958" s="5">
        <v>18</v>
      </c>
      <c r="D958" s="14">
        <v>1690.9816999999998</v>
      </c>
    </row>
    <row r="959" spans="2:4" x14ac:dyDescent="0.25">
      <c r="B959" s="4">
        <v>44236</v>
      </c>
      <c r="C959" s="5">
        <v>19</v>
      </c>
      <c r="D959" s="14">
        <v>5.2599</v>
      </c>
    </row>
    <row r="960" spans="2:4" x14ac:dyDescent="0.25">
      <c r="B960" s="4">
        <v>44236</v>
      </c>
      <c r="C960" s="5">
        <v>20</v>
      </c>
      <c r="D960" s="14">
        <v>5.0377000000000001</v>
      </c>
    </row>
    <row r="961" spans="2:4" x14ac:dyDescent="0.25">
      <c r="B961" s="4">
        <v>44236</v>
      </c>
      <c r="C961" s="5">
        <v>21</v>
      </c>
      <c r="D961" s="14">
        <v>6.4975999999999994</v>
      </c>
    </row>
    <row r="962" spans="2:4" x14ac:dyDescent="0.25">
      <c r="B962" s="4">
        <v>44236</v>
      </c>
      <c r="C962" s="5">
        <v>22</v>
      </c>
      <c r="D962" s="14">
        <v>6.4256000000000002</v>
      </c>
    </row>
    <row r="963" spans="2:4" x14ac:dyDescent="0.25">
      <c r="B963" s="4">
        <v>44236</v>
      </c>
      <c r="C963" s="5">
        <v>23</v>
      </c>
      <c r="D963" s="14">
        <v>4.7412000000000001</v>
      </c>
    </row>
    <row r="964" spans="2:4" x14ac:dyDescent="0.25">
      <c r="B964" s="4">
        <v>44236</v>
      </c>
      <c r="C964" s="5">
        <v>24</v>
      </c>
      <c r="D964" s="14">
        <v>0.48120000000000002</v>
      </c>
    </row>
    <row r="965" spans="2:4" x14ac:dyDescent="0.25">
      <c r="B965" s="4">
        <v>44237</v>
      </c>
      <c r="C965" s="5">
        <v>1</v>
      </c>
      <c r="D965" s="14">
        <v>2.2040999999999902</v>
      </c>
    </row>
    <row r="966" spans="2:4" x14ac:dyDescent="0.25">
      <c r="B966" s="4">
        <v>44237</v>
      </c>
      <c r="C966" s="5">
        <v>2</v>
      </c>
      <c r="D966" s="14">
        <v>4.2534999999999998</v>
      </c>
    </row>
    <row r="967" spans="2:4" x14ac:dyDescent="0.25">
      <c r="B967" s="4">
        <v>44237</v>
      </c>
      <c r="C967" s="5">
        <v>3</v>
      </c>
      <c r="D967" s="14">
        <v>4.7609000000000004</v>
      </c>
    </row>
    <row r="968" spans="2:4" x14ac:dyDescent="0.25">
      <c r="B968" s="4">
        <v>44237</v>
      </c>
      <c r="C968" s="5">
        <v>4</v>
      </c>
      <c r="D968" s="14">
        <v>4.1086999999999998</v>
      </c>
    </row>
    <row r="969" spans="2:4" x14ac:dyDescent="0.25">
      <c r="B969" s="4">
        <v>44237</v>
      </c>
      <c r="C969" s="5">
        <v>5</v>
      </c>
      <c r="D969" s="14">
        <v>4.0812999999999899</v>
      </c>
    </row>
    <row r="970" spans="2:4" x14ac:dyDescent="0.25">
      <c r="B970" s="4">
        <v>44237</v>
      </c>
      <c r="C970" s="5">
        <v>6</v>
      </c>
      <c r="D970" s="14">
        <v>3.4278</v>
      </c>
    </row>
    <row r="971" spans="2:4" x14ac:dyDescent="0.25">
      <c r="B971" s="4">
        <v>44237</v>
      </c>
      <c r="C971" s="5">
        <v>7</v>
      </c>
      <c r="D971" s="14">
        <v>1.9158999999999999</v>
      </c>
    </row>
    <row r="972" spans="2:4" x14ac:dyDescent="0.25">
      <c r="B972" s="4">
        <v>44237</v>
      </c>
      <c r="C972" s="5">
        <v>8</v>
      </c>
      <c r="D972" s="14">
        <v>131.2296</v>
      </c>
    </row>
    <row r="973" spans="2:4" x14ac:dyDescent="0.25">
      <c r="B973" s="4">
        <v>44237</v>
      </c>
      <c r="C973" s="5">
        <v>9</v>
      </c>
      <c r="D973" s="14">
        <v>2808.8265999999999</v>
      </c>
    </row>
    <row r="974" spans="2:4" x14ac:dyDescent="0.25">
      <c r="B974" s="4">
        <v>44237</v>
      </c>
      <c r="C974" s="5">
        <v>10</v>
      </c>
      <c r="D974" s="14">
        <v>10317.819800000001</v>
      </c>
    </row>
    <row r="975" spans="2:4" x14ac:dyDescent="0.25">
      <c r="B975" s="4">
        <v>44237</v>
      </c>
      <c r="C975" s="5">
        <v>11</v>
      </c>
      <c r="D975" s="14">
        <v>18240.878499999999</v>
      </c>
    </row>
    <row r="976" spans="2:4" x14ac:dyDescent="0.25">
      <c r="B976" s="4">
        <v>44237</v>
      </c>
      <c r="C976" s="5">
        <v>12</v>
      </c>
      <c r="D976" s="14">
        <v>23291.212899999999</v>
      </c>
    </row>
    <row r="977" spans="2:4" x14ac:dyDescent="0.25">
      <c r="B977" s="4">
        <v>44237</v>
      </c>
      <c r="C977" s="5">
        <v>13</v>
      </c>
      <c r="D977" s="14">
        <v>25698.3842</v>
      </c>
    </row>
    <row r="978" spans="2:4" x14ac:dyDescent="0.25">
      <c r="B978" s="4">
        <v>44237</v>
      </c>
      <c r="C978" s="5">
        <v>14</v>
      </c>
      <c r="D978" s="14">
        <v>25357.420900000001</v>
      </c>
    </row>
    <row r="979" spans="2:4" x14ac:dyDescent="0.25">
      <c r="B979" s="4">
        <v>44237</v>
      </c>
      <c r="C979" s="5">
        <v>15</v>
      </c>
      <c r="D979" s="14">
        <v>21256.3891</v>
      </c>
    </row>
    <row r="980" spans="2:4" x14ac:dyDescent="0.25">
      <c r="B980" s="4">
        <v>44237</v>
      </c>
      <c r="C980" s="5">
        <v>16</v>
      </c>
      <c r="D980" s="14">
        <v>16472.105799999998</v>
      </c>
    </row>
    <row r="981" spans="2:4" x14ac:dyDescent="0.25">
      <c r="B981" s="4">
        <v>44237</v>
      </c>
      <c r="C981" s="5">
        <v>17</v>
      </c>
      <c r="D981" s="14">
        <v>8321.4857000000011</v>
      </c>
    </row>
    <row r="982" spans="2:4" x14ac:dyDescent="0.25">
      <c r="B982" s="4">
        <v>44237</v>
      </c>
      <c r="C982" s="5">
        <v>18</v>
      </c>
      <c r="D982" s="14">
        <v>1486.1370999999999</v>
      </c>
    </row>
    <row r="983" spans="2:4" x14ac:dyDescent="0.25">
      <c r="B983" s="4">
        <v>44237</v>
      </c>
      <c r="C983" s="5">
        <v>19</v>
      </c>
      <c r="D983" s="14">
        <v>10.030100000000001</v>
      </c>
    </row>
    <row r="984" spans="2:4" x14ac:dyDescent="0.25">
      <c r="B984" s="4">
        <v>44237</v>
      </c>
      <c r="C984" s="5">
        <v>20</v>
      </c>
      <c r="D984" s="14">
        <v>7.92</v>
      </c>
    </row>
    <row r="985" spans="2:4" x14ac:dyDescent="0.25">
      <c r="B985" s="4">
        <v>44237</v>
      </c>
      <c r="C985" s="5">
        <v>21</v>
      </c>
      <c r="D985" s="14">
        <v>7.8087</v>
      </c>
    </row>
    <row r="986" spans="2:4" x14ac:dyDescent="0.25">
      <c r="B986" s="4">
        <v>44237</v>
      </c>
      <c r="C986" s="5">
        <v>22</v>
      </c>
      <c r="D986" s="14">
        <v>7.724999999999989</v>
      </c>
    </row>
    <row r="987" spans="2:4" x14ac:dyDescent="0.25">
      <c r="B987" s="4">
        <v>44237</v>
      </c>
      <c r="C987" s="5">
        <v>23</v>
      </c>
      <c r="D987" s="14">
        <v>10.847900000000001</v>
      </c>
    </row>
    <row r="988" spans="2:4" x14ac:dyDescent="0.25">
      <c r="B988" s="4">
        <v>44237</v>
      </c>
      <c r="C988" s="5">
        <v>24</v>
      </c>
      <c r="D988" s="14">
        <v>11.403699999999999</v>
      </c>
    </row>
    <row r="989" spans="2:4" x14ac:dyDescent="0.25">
      <c r="B989" s="4">
        <v>44238</v>
      </c>
      <c r="C989" s="5">
        <v>1</v>
      </c>
      <c r="D989" s="14">
        <v>3.4479000000000002</v>
      </c>
    </row>
    <row r="990" spans="2:4" x14ac:dyDescent="0.25">
      <c r="B990" s="4">
        <v>44238</v>
      </c>
      <c r="C990" s="5">
        <v>2</v>
      </c>
      <c r="D990" s="14">
        <v>2.9152</v>
      </c>
    </row>
    <row r="991" spans="2:4" x14ac:dyDescent="0.25">
      <c r="B991" s="4">
        <v>44238</v>
      </c>
      <c r="C991" s="5">
        <v>3</v>
      </c>
      <c r="D991" s="14">
        <v>4.1082999999999998</v>
      </c>
    </row>
    <row r="992" spans="2:4" x14ac:dyDescent="0.25">
      <c r="B992" s="4">
        <v>44238</v>
      </c>
      <c r="C992" s="5">
        <v>4</v>
      </c>
      <c r="D992" s="14">
        <v>4.7002000000000006</v>
      </c>
    </row>
    <row r="993" spans="2:4" x14ac:dyDescent="0.25">
      <c r="B993" s="4">
        <v>44238</v>
      </c>
      <c r="C993" s="5">
        <v>5</v>
      </c>
      <c r="D993" s="14">
        <v>3.1924000000000001</v>
      </c>
    </row>
    <row r="994" spans="2:4" x14ac:dyDescent="0.25">
      <c r="B994" s="4">
        <v>44238</v>
      </c>
      <c r="C994" s="5">
        <v>6</v>
      </c>
      <c r="D994" s="14">
        <v>2.7519999999999998</v>
      </c>
    </row>
    <row r="995" spans="2:4" x14ac:dyDescent="0.25">
      <c r="B995" s="4">
        <v>44238</v>
      </c>
      <c r="C995" s="5">
        <v>7</v>
      </c>
      <c r="D995" s="14">
        <v>4.5341000000000005</v>
      </c>
    </row>
    <row r="996" spans="2:4" x14ac:dyDescent="0.25">
      <c r="B996" s="4">
        <v>44238</v>
      </c>
      <c r="C996" s="5">
        <v>8</v>
      </c>
      <c r="D996" s="14">
        <v>20.125799999999991</v>
      </c>
    </row>
    <row r="997" spans="2:4" x14ac:dyDescent="0.25">
      <c r="B997" s="4">
        <v>44238</v>
      </c>
      <c r="C997" s="5">
        <v>9</v>
      </c>
      <c r="D997" s="14">
        <v>1085.3761999999999</v>
      </c>
    </row>
    <row r="998" spans="2:4" x14ac:dyDescent="0.25">
      <c r="B998" s="4">
        <v>44238</v>
      </c>
      <c r="C998" s="5">
        <v>10</v>
      </c>
      <c r="D998" s="14">
        <v>3138.1030999999998</v>
      </c>
    </row>
    <row r="999" spans="2:4" x14ac:dyDescent="0.25">
      <c r="B999" s="4">
        <v>44238</v>
      </c>
      <c r="C999" s="5">
        <v>11</v>
      </c>
      <c r="D999" s="14">
        <v>5203.2265000000007</v>
      </c>
    </row>
    <row r="1000" spans="2:4" x14ac:dyDescent="0.25">
      <c r="B1000" s="4">
        <v>44238</v>
      </c>
      <c r="C1000" s="5">
        <v>12</v>
      </c>
      <c r="D1000" s="14">
        <v>6513.7862000000005</v>
      </c>
    </row>
    <row r="1001" spans="2:4" x14ac:dyDescent="0.25">
      <c r="B1001" s="4">
        <v>44238</v>
      </c>
      <c r="C1001" s="5">
        <v>13</v>
      </c>
      <c r="D1001" s="14">
        <v>7899.8958999999995</v>
      </c>
    </row>
    <row r="1002" spans="2:4" x14ac:dyDescent="0.25">
      <c r="B1002" s="4">
        <v>44238</v>
      </c>
      <c r="C1002" s="5">
        <v>14</v>
      </c>
      <c r="D1002" s="14">
        <v>7464.8140000000003</v>
      </c>
    </row>
    <row r="1003" spans="2:4" x14ac:dyDescent="0.25">
      <c r="B1003" s="4">
        <v>44238</v>
      </c>
      <c r="C1003" s="5">
        <v>15</v>
      </c>
      <c r="D1003" s="14">
        <v>4119.5020999999997</v>
      </c>
    </row>
    <row r="1004" spans="2:4" x14ac:dyDescent="0.25">
      <c r="B1004" s="4">
        <v>44238</v>
      </c>
      <c r="C1004" s="5">
        <v>16</v>
      </c>
      <c r="D1004" s="14">
        <v>2186.4328999999998</v>
      </c>
    </row>
    <row r="1005" spans="2:4" x14ac:dyDescent="0.25">
      <c r="B1005" s="4">
        <v>44238</v>
      </c>
      <c r="C1005" s="5">
        <v>17</v>
      </c>
      <c r="D1005" s="14">
        <v>665.73239999999998</v>
      </c>
    </row>
    <row r="1006" spans="2:4" x14ac:dyDescent="0.25">
      <c r="B1006" s="4">
        <v>44238</v>
      </c>
      <c r="C1006" s="5">
        <v>18</v>
      </c>
      <c r="D1006" s="14">
        <v>139.8879</v>
      </c>
    </row>
    <row r="1007" spans="2:4" x14ac:dyDescent="0.25">
      <c r="B1007" s="4">
        <v>44238</v>
      </c>
      <c r="C1007" s="5">
        <v>19</v>
      </c>
      <c r="D1007" s="14">
        <v>12.809000000000001</v>
      </c>
    </row>
    <row r="1008" spans="2:4" x14ac:dyDescent="0.25">
      <c r="B1008" s="4">
        <v>44238</v>
      </c>
      <c r="C1008" s="5">
        <v>20</v>
      </c>
      <c r="D1008" s="14">
        <v>3.8566000000000003</v>
      </c>
    </row>
    <row r="1009" spans="2:4" x14ac:dyDescent="0.25">
      <c r="B1009" s="4">
        <v>44238</v>
      </c>
      <c r="C1009" s="5">
        <v>21</v>
      </c>
      <c r="D1009" s="14">
        <v>1.3901000000000001</v>
      </c>
    </row>
    <row r="1010" spans="2:4" x14ac:dyDescent="0.25">
      <c r="B1010" s="4">
        <v>44238</v>
      </c>
      <c r="C1010" s="5">
        <v>22</v>
      </c>
      <c r="D1010" s="14">
        <v>1.7193000000000001</v>
      </c>
    </row>
    <row r="1011" spans="2:4" x14ac:dyDescent="0.25">
      <c r="B1011" s="4">
        <v>44238</v>
      </c>
      <c r="C1011" s="5">
        <v>23</v>
      </c>
      <c r="D1011" s="14">
        <v>1.3030999999999999</v>
      </c>
    </row>
    <row r="1012" spans="2:4" x14ac:dyDescent="0.25">
      <c r="B1012" s="4">
        <v>44238</v>
      </c>
      <c r="C1012" s="5">
        <v>24</v>
      </c>
      <c r="D1012" s="14">
        <v>1.7323</v>
      </c>
    </row>
    <row r="1013" spans="2:4" x14ac:dyDescent="0.25">
      <c r="B1013" s="4">
        <v>44239</v>
      </c>
      <c r="C1013" s="5">
        <v>1</v>
      </c>
      <c r="D1013" s="14">
        <v>2.6009000000000002</v>
      </c>
    </row>
    <row r="1014" spans="2:4" x14ac:dyDescent="0.25">
      <c r="B1014" s="4">
        <v>44239</v>
      </c>
      <c r="C1014" s="5">
        <v>2</v>
      </c>
      <c r="D1014" s="14">
        <v>3.8249000000000004</v>
      </c>
    </row>
    <row r="1015" spans="2:4" x14ac:dyDescent="0.25">
      <c r="B1015" s="4">
        <v>44239</v>
      </c>
      <c r="C1015" s="5">
        <v>3</v>
      </c>
      <c r="D1015" s="14">
        <v>3.1206000000000005</v>
      </c>
    </row>
    <row r="1016" spans="2:4" x14ac:dyDescent="0.25">
      <c r="B1016" s="4">
        <v>44239</v>
      </c>
      <c r="C1016" s="5">
        <v>4</v>
      </c>
      <c r="D1016" s="14">
        <v>3.6454</v>
      </c>
    </row>
    <row r="1017" spans="2:4" x14ac:dyDescent="0.25">
      <c r="B1017" s="4">
        <v>44239</v>
      </c>
      <c r="C1017" s="5">
        <v>5</v>
      </c>
      <c r="D1017" s="14">
        <v>3.351</v>
      </c>
    </row>
    <row r="1018" spans="2:4" x14ac:dyDescent="0.25">
      <c r="B1018" s="4">
        <v>44239</v>
      </c>
      <c r="C1018" s="5">
        <v>6</v>
      </c>
      <c r="D1018" s="14">
        <v>2.2605</v>
      </c>
    </row>
    <row r="1019" spans="2:4" x14ac:dyDescent="0.25">
      <c r="B1019" s="4">
        <v>44239</v>
      </c>
      <c r="C1019" s="5">
        <v>7</v>
      </c>
      <c r="D1019" s="14">
        <v>2.4037999999999999</v>
      </c>
    </row>
    <row r="1020" spans="2:4" x14ac:dyDescent="0.25">
      <c r="B1020" s="4">
        <v>44239</v>
      </c>
      <c r="C1020" s="5">
        <v>8</v>
      </c>
      <c r="D1020" s="14">
        <v>2.126399999999999</v>
      </c>
    </row>
    <row r="1021" spans="2:4" x14ac:dyDescent="0.25">
      <c r="B1021" s="4">
        <v>44239</v>
      </c>
      <c r="C1021" s="5">
        <v>9</v>
      </c>
      <c r="D1021" s="14">
        <v>103.72799999999999</v>
      </c>
    </row>
    <row r="1022" spans="2:4" x14ac:dyDescent="0.25">
      <c r="B1022" s="4">
        <v>44239</v>
      </c>
      <c r="C1022" s="5">
        <v>10</v>
      </c>
      <c r="D1022" s="14">
        <v>404.40719999999999</v>
      </c>
    </row>
    <row r="1023" spans="2:4" x14ac:dyDescent="0.25">
      <c r="B1023" s="4">
        <v>44239</v>
      </c>
      <c r="C1023" s="5">
        <v>11</v>
      </c>
      <c r="D1023" s="14">
        <v>737.82119999999986</v>
      </c>
    </row>
    <row r="1024" spans="2:4" x14ac:dyDescent="0.25">
      <c r="B1024" s="4">
        <v>44239</v>
      </c>
      <c r="C1024" s="5">
        <v>12</v>
      </c>
      <c r="D1024" s="14">
        <v>1723.1588000000002</v>
      </c>
    </row>
    <row r="1025" spans="2:4" x14ac:dyDescent="0.25">
      <c r="B1025" s="4">
        <v>44239</v>
      </c>
      <c r="C1025" s="5">
        <v>13</v>
      </c>
      <c r="D1025" s="14">
        <v>2722.0802000000003</v>
      </c>
    </row>
    <row r="1026" spans="2:4" x14ac:dyDescent="0.25">
      <c r="B1026" s="4">
        <v>44239</v>
      </c>
      <c r="C1026" s="5">
        <v>14</v>
      </c>
      <c r="D1026" s="14">
        <v>2605.0554000000002</v>
      </c>
    </row>
    <row r="1027" spans="2:4" x14ac:dyDescent="0.25">
      <c r="B1027" s="4">
        <v>44239</v>
      </c>
      <c r="C1027" s="5">
        <v>15</v>
      </c>
      <c r="D1027" s="14">
        <v>2154.6558</v>
      </c>
    </row>
    <row r="1028" spans="2:4" x14ac:dyDescent="0.25">
      <c r="B1028" s="4">
        <v>44239</v>
      </c>
      <c r="C1028" s="5">
        <v>16</v>
      </c>
      <c r="D1028" s="14">
        <v>1844.6195</v>
      </c>
    </row>
    <row r="1029" spans="2:4" x14ac:dyDescent="0.25">
      <c r="B1029" s="4">
        <v>44239</v>
      </c>
      <c r="C1029" s="5">
        <v>17</v>
      </c>
      <c r="D1029" s="14">
        <v>1177.7856999999999</v>
      </c>
    </row>
    <row r="1030" spans="2:4" x14ac:dyDescent="0.25">
      <c r="B1030" s="4">
        <v>44239</v>
      </c>
      <c r="C1030" s="5">
        <v>18</v>
      </c>
      <c r="D1030" s="14">
        <v>261.87029999999999</v>
      </c>
    </row>
    <row r="1031" spans="2:4" x14ac:dyDescent="0.25">
      <c r="B1031" s="4">
        <v>44239</v>
      </c>
      <c r="C1031" s="5">
        <v>19</v>
      </c>
      <c r="D1031" s="14">
        <v>4.7048000000000005</v>
      </c>
    </row>
    <row r="1032" spans="2:4" x14ac:dyDescent="0.25">
      <c r="B1032" s="4">
        <v>44239</v>
      </c>
      <c r="C1032" s="5">
        <v>20</v>
      </c>
      <c r="D1032" s="14">
        <v>4.3289999999999997</v>
      </c>
    </row>
    <row r="1033" spans="2:4" x14ac:dyDescent="0.25">
      <c r="B1033" s="4">
        <v>44239</v>
      </c>
      <c r="C1033" s="5">
        <v>21</v>
      </c>
      <c r="D1033" s="14">
        <v>4.4493</v>
      </c>
    </row>
    <row r="1034" spans="2:4" x14ac:dyDescent="0.25">
      <c r="B1034" s="4">
        <v>44239</v>
      </c>
      <c r="C1034" s="5">
        <v>22</v>
      </c>
      <c r="D1034" s="14">
        <v>5.8438999999999997</v>
      </c>
    </row>
    <row r="1035" spans="2:4" x14ac:dyDescent="0.25">
      <c r="B1035" s="4">
        <v>44239</v>
      </c>
      <c r="C1035" s="5">
        <v>23</v>
      </c>
      <c r="D1035" s="14">
        <v>3.4687000000000001</v>
      </c>
    </row>
    <row r="1036" spans="2:4" x14ac:dyDescent="0.25">
      <c r="B1036" s="4">
        <v>44239</v>
      </c>
      <c r="C1036" s="5">
        <v>24</v>
      </c>
      <c r="D1036" s="14">
        <v>2.0274999999999999</v>
      </c>
    </row>
    <row r="1037" spans="2:4" x14ac:dyDescent="0.25">
      <c r="B1037" s="4">
        <v>44240</v>
      </c>
      <c r="C1037" s="5">
        <v>1</v>
      </c>
      <c r="D1037" s="14">
        <v>3.8247</v>
      </c>
    </row>
    <row r="1038" spans="2:4" x14ac:dyDescent="0.25">
      <c r="B1038" s="4">
        <v>44240</v>
      </c>
      <c r="C1038" s="5">
        <v>2</v>
      </c>
      <c r="D1038" s="14">
        <v>4.4775</v>
      </c>
    </row>
    <row r="1039" spans="2:4" x14ac:dyDescent="0.25">
      <c r="B1039" s="4">
        <v>44240</v>
      </c>
      <c r="C1039" s="5">
        <v>3</v>
      </c>
      <c r="D1039" s="14">
        <v>4.0369999999999999</v>
      </c>
    </row>
    <row r="1040" spans="2:4" x14ac:dyDescent="0.25">
      <c r="B1040" s="4">
        <v>44240</v>
      </c>
      <c r="C1040" s="5">
        <v>4</v>
      </c>
      <c r="D1040" s="14">
        <v>4.6028000000000002</v>
      </c>
    </row>
    <row r="1041" spans="2:4" x14ac:dyDescent="0.25">
      <c r="B1041" s="4">
        <v>44240</v>
      </c>
      <c r="C1041" s="5">
        <v>5</v>
      </c>
      <c r="D1041" s="14">
        <v>4.0947999999999993</v>
      </c>
    </row>
    <row r="1042" spans="2:4" x14ac:dyDescent="0.25">
      <c r="B1042" s="4">
        <v>44240</v>
      </c>
      <c r="C1042" s="5">
        <v>6</v>
      </c>
      <c r="D1042" s="14">
        <v>4.0031999999999996</v>
      </c>
    </row>
    <row r="1043" spans="2:4" x14ac:dyDescent="0.25">
      <c r="B1043" s="4">
        <v>44240</v>
      </c>
      <c r="C1043" s="5">
        <v>7</v>
      </c>
      <c r="D1043" s="14">
        <v>3.57629999999999</v>
      </c>
    </row>
    <row r="1044" spans="2:4" x14ac:dyDescent="0.25">
      <c r="B1044" s="4">
        <v>44240</v>
      </c>
      <c r="C1044" s="5">
        <v>8</v>
      </c>
      <c r="D1044" s="14">
        <v>9.3573000000000004</v>
      </c>
    </row>
    <row r="1045" spans="2:4" x14ac:dyDescent="0.25">
      <c r="B1045" s="4">
        <v>44240</v>
      </c>
      <c r="C1045" s="5">
        <v>9</v>
      </c>
      <c r="D1045" s="14">
        <v>187.65459999999999</v>
      </c>
    </row>
    <row r="1046" spans="2:4" x14ac:dyDescent="0.25">
      <c r="B1046" s="4">
        <v>44240</v>
      </c>
      <c r="C1046" s="5">
        <v>10</v>
      </c>
      <c r="D1046" s="14">
        <v>632.53089999999997</v>
      </c>
    </row>
    <row r="1047" spans="2:4" x14ac:dyDescent="0.25">
      <c r="B1047" s="4">
        <v>44240</v>
      </c>
      <c r="C1047" s="5">
        <v>11</v>
      </c>
      <c r="D1047" s="14">
        <v>1269.8896</v>
      </c>
    </row>
    <row r="1048" spans="2:4" x14ac:dyDescent="0.25">
      <c r="B1048" s="4">
        <v>44240</v>
      </c>
      <c r="C1048" s="5">
        <v>12</v>
      </c>
      <c r="D1048" s="14">
        <v>2188.076</v>
      </c>
    </row>
    <row r="1049" spans="2:4" x14ac:dyDescent="0.25">
      <c r="B1049" s="4">
        <v>44240</v>
      </c>
      <c r="C1049" s="5">
        <v>13</v>
      </c>
      <c r="D1049" s="14">
        <v>2928.6610000000001</v>
      </c>
    </row>
    <row r="1050" spans="2:4" x14ac:dyDescent="0.25">
      <c r="B1050" s="4">
        <v>44240</v>
      </c>
      <c r="C1050" s="5">
        <v>14</v>
      </c>
      <c r="D1050" s="14">
        <v>2975.8408999999992</v>
      </c>
    </row>
    <row r="1051" spans="2:4" x14ac:dyDescent="0.25">
      <c r="B1051" s="4">
        <v>44240</v>
      </c>
      <c r="C1051" s="5">
        <v>15</v>
      </c>
      <c r="D1051" s="14">
        <v>2396.3362000000002</v>
      </c>
    </row>
    <row r="1052" spans="2:4" x14ac:dyDescent="0.25">
      <c r="B1052" s="4">
        <v>44240</v>
      </c>
      <c r="C1052" s="5">
        <v>16</v>
      </c>
      <c r="D1052" s="14">
        <v>1623.6115000000002</v>
      </c>
    </row>
    <row r="1053" spans="2:4" x14ac:dyDescent="0.25">
      <c r="B1053" s="4">
        <v>44240</v>
      </c>
      <c r="C1053" s="5">
        <v>17</v>
      </c>
      <c r="D1053" s="14">
        <v>757.11839999999995</v>
      </c>
    </row>
    <row r="1054" spans="2:4" x14ac:dyDescent="0.25">
      <c r="B1054" s="4">
        <v>44240</v>
      </c>
      <c r="C1054" s="5">
        <v>18</v>
      </c>
      <c r="D1054" s="14">
        <v>219.49430000000001</v>
      </c>
    </row>
    <row r="1055" spans="2:4" x14ac:dyDescent="0.25">
      <c r="B1055" s="4">
        <v>44240</v>
      </c>
      <c r="C1055" s="5">
        <v>19</v>
      </c>
      <c r="D1055" s="14">
        <v>5.4152000000000005</v>
      </c>
    </row>
    <row r="1056" spans="2:4" x14ac:dyDescent="0.25">
      <c r="B1056" s="4">
        <v>44240</v>
      </c>
      <c r="C1056" s="5">
        <v>20</v>
      </c>
      <c r="D1056" s="14">
        <v>0.192</v>
      </c>
    </row>
    <row r="1057" spans="2:4" x14ac:dyDescent="0.25">
      <c r="B1057" s="4">
        <v>44240</v>
      </c>
      <c r="C1057" s="5">
        <v>21</v>
      </c>
      <c r="D1057" s="14">
        <v>1.728</v>
      </c>
    </row>
    <row r="1058" spans="2:4" x14ac:dyDescent="0.25">
      <c r="B1058" s="4">
        <v>44240</v>
      </c>
      <c r="C1058" s="5">
        <v>22</v>
      </c>
      <c r="D1058" s="14">
        <v>0.96</v>
      </c>
    </row>
    <row r="1059" spans="2:4" x14ac:dyDescent="0.25">
      <c r="B1059" s="4">
        <v>44240</v>
      </c>
      <c r="C1059" s="5">
        <v>23</v>
      </c>
      <c r="D1059" s="14">
        <v>0.2697</v>
      </c>
    </row>
    <row r="1060" spans="2:4" x14ac:dyDescent="0.25">
      <c r="B1060" s="4">
        <v>44240</v>
      </c>
      <c r="C1060" s="5">
        <v>24</v>
      </c>
      <c r="D1060" s="14">
        <v>0.38619999999999999</v>
      </c>
    </row>
    <row r="1061" spans="2:4" x14ac:dyDescent="0.25">
      <c r="B1061" s="4">
        <v>44241</v>
      </c>
      <c r="C1061" s="5">
        <v>1</v>
      </c>
      <c r="D1061" s="14">
        <v>1.0239</v>
      </c>
    </row>
    <row r="1062" spans="2:4" x14ac:dyDescent="0.25">
      <c r="B1062" s="4">
        <v>44241</v>
      </c>
      <c r="C1062" s="5">
        <v>2</v>
      </c>
      <c r="D1062" s="14">
        <v>1.984</v>
      </c>
    </row>
    <row r="1063" spans="2:4" x14ac:dyDescent="0.25">
      <c r="B1063" s="4">
        <v>44241</v>
      </c>
      <c r="C1063" s="5">
        <v>3</v>
      </c>
      <c r="D1063" s="14">
        <v>2.3039999999999998</v>
      </c>
    </row>
    <row r="1064" spans="2:4" x14ac:dyDescent="0.25">
      <c r="B1064" s="4">
        <v>44241</v>
      </c>
      <c r="C1064" s="5">
        <v>4</v>
      </c>
      <c r="D1064" s="14">
        <v>2.2554000000000003</v>
      </c>
    </row>
    <row r="1065" spans="2:4" x14ac:dyDescent="0.25">
      <c r="B1065" s="4">
        <v>44241</v>
      </c>
      <c r="C1065" s="5">
        <v>5</v>
      </c>
      <c r="D1065" s="14">
        <v>0.74490000000000001</v>
      </c>
    </row>
    <row r="1066" spans="2:4" x14ac:dyDescent="0.25">
      <c r="B1066" s="4">
        <v>44241</v>
      </c>
      <c r="C1066" s="5">
        <v>6</v>
      </c>
      <c r="D1066" s="14">
        <v>3.0111999999999997</v>
      </c>
    </row>
    <row r="1067" spans="2:4" x14ac:dyDescent="0.25">
      <c r="B1067" s="4">
        <v>44241</v>
      </c>
      <c r="C1067" s="5">
        <v>7</v>
      </c>
      <c r="D1067" s="14">
        <v>3.7766999999999991</v>
      </c>
    </row>
    <row r="1068" spans="2:4" x14ac:dyDescent="0.25">
      <c r="B1068" s="4">
        <v>44241</v>
      </c>
      <c r="C1068" s="5">
        <v>8</v>
      </c>
      <c r="D1068" s="14">
        <v>21.868299999999998</v>
      </c>
    </row>
    <row r="1069" spans="2:4" x14ac:dyDescent="0.25">
      <c r="B1069" s="4">
        <v>44241</v>
      </c>
      <c r="C1069" s="5">
        <v>9</v>
      </c>
      <c r="D1069" s="14">
        <v>377.13850000000002</v>
      </c>
    </row>
    <row r="1070" spans="2:4" x14ac:dyDescent="0.25">
      <c r="B1070" s="4">
        <v>44241</v>
      </c>
      <c r="C1070" s="5">
        <v>10</v>
      </c>
      <c r="D1070" s="14">
        <v>1394.7601999999999</v>
      </c>
    </row>
    <row r="1071" spans="2:4" x14ac:dyDescent="0.25">
      <c r="B1071" s="4">
        <v>44241</v>
      </c>
      <c r="C1071" s="5">
        <v>11</v>
      </c>
      <c r="D1071" s="14">
        <v>3230.2282</v>
      </c>
    </row>
    <row r="1072" spans="2:4" x14ac:dyDescent="0.25">
      <c r="B1072" s="4">
        <v>44241</v>
      </c>
      <c r="C1072" s="5">
        <v>12</v>
      </c>
      <c r="D1072" s="14">
        <v>5369.3042000000005</v>
      </c>
    </row>
    <row r="1073" spans="2:4" x14ac:dyDescent="0.25">
      <c r="B1073" s="4">
        <v>44241</v>
      </c>
      <c r="C1073" s="5">
        <v>13</v>
      </c>
      <c r="D1073" s="14">
        <v>6944.0452999999998</v>
      </c>
    </row>
    <row r="1074" spans="2:4" x14ac:dyDescent="0.25">
      <c r="B1074" s="4">
        <v>44241</v>
      </c>
      <c r="C1074" s="5">
        <v>14</v>
      </c>
      <c r="D1074" s="14">
        <v>6752.7155999999995</v>
      </c>
    </row>
    <row r="1075" spans="2:4" x14ac:dyDescent="0.25">
      <c r="B1075" s="4">
        <v>44241</v>
      </c>
      <c r="C1075" s="5">
        <v>15</v>
      </c>
      <c r="D1075" s="14">
        <v>5050.7021000000004</v>
      </c>
    </row>
    <row r="1076" spans="2:4" x14ac:dyDescent="0.25">
      <c r="B1076" s="4">
        <v>44241</v>
      </c>
      <c r="C1076" s="5">
        <v>16</v>
      </c>
      <c r="D1076" s="14">
        <v>3429.9669999999996</v>
      </c>
    </row>
    <row r="1077" spans="2:4" x14ac:dyDescent="0.25">
      <c r="B1077" s="4">
        <v>44241</v>
      </c>
      <c r="C1077" s="5">
        <v>17</v>
      </c>
      <c r="D1077" s="14">
        <v>1603.8634999999999</v>
      </c>
    </row>
    <row r="1078" spans="2:4" x14ac:dyDescent="0.25">
      <c r="B1078" s="4">
        <v>44241</v>
      </c>
      <c r="C1078" s="5">
        <v>18</v>
      </c>
      <c r="D1078" s="14">
        <v>335.73910000000001</v>
      </c>
    </row>
    <row r="1079" spans="2:4" x14ac:dyDescent="0.25">
      <c r="B1079" s="4">
        <v>44241</v>
      </c>
      <c r="C1079" s="5">
        <v>19</v>
      </c>
      <c r="D1079" s="14">
        <v>1.0432000000000001</v>
      </c>
    </row>
    <row r="1080" spans="2:4" x14ac:dyDescent="0.25">
      <c r="B1080" s="4">
        <v>44241</v>
      </c>
      <c r="C1080" s="5">
        <v>20</v>
      </c>
      <c r="D1080" s="14">
        <v>1.7204000000000002</v>
      </c>
    </row>
    <row r="1081" spans="2:4" x14ac:dyDescent="0.25">
      <c r="B1081" s="4">
        <v>44241</v>
      </c>
      <c r="C1081" s="5">
        <v>21</v>
      </c>
      <c r="D1081" s="14">
        <v>2.3224</v>
      </c>
    </row>
    <row r="1082" spans="2:4" x14ac:dyDescent="0.25">
      <c r="B1082" s="4">
        <v>44241</v>
      </c>
      <c r="C1082" s="5">
        <v>22</v>
      </c>
      <c r="D1082" s="14">
        <v>1.3608</v>
      </c>
    </row>
    <row r="1083" spans="2:4" x14ac:dyDescent="0.25">
      <c r="B1083" s="4">
        <v>44241</v>
      </c>
      <c r="C1083" s="5">
        <v>23</v>
      </c>
      <c r="D1083" s="14">
        <v>0.59399999999999997</v>
      </c>
    </row>
    <row r="1084" spans="2:4" x14ac:dyDescent="0.25">
      <c r="B1084" s="4">
        <v>44241</v>
      </c>
      <c r="C1084" s="5">
        <v>24</v>
      </c>
      <c r="D1084" s="14">
        <v>2.1325000000000003</v>
      </c>
    </row>
    <row r="1085" spans="2:4" x14ac:dyDescent="0.25">
      <c r="B1085" s="4">
        <v>44242</v>
      </c>
      <c r="C1085" s="5">
        <v>1</v>
      </c>
      <c r="D1085" s="14">
        <v>2.3191999999999999</v>
      </c>
    </row>
    <row r="1086" spans="2:4" x14ac:dyDescent="0.25">
      <c r="B1086" s="4">
        <v>44242</v>
      </c>
      <c r="C1086" s="5">
        <v>2</v>
      </c>
      <c r="D1086" s="14">
        <v>3.8936999999999999</v>
      </c>
    </row>
    <row r="1087" spans="2:4" x14ac:dyDescent="0.25">
      <c r="B1087" s="4">
        <v>44242</v>
      </c>
      <c r="C1087" s="5">
        <v>3</v>
      </c>
      <c r="D1087" s="14">
        <v>3.4098999999999999</v>
      </c>
    </row>
    <row r="1088" spans="2:4" x14ac:dyDescent="0.25">
      <c r="B1088" s="4">
        <v>44242</v>
      </c>
      <c r="C1088" s="5">
        <v>4</v>
      </c>
      <c r="D1088" s="14">
        <v>169.01190000000003</v>
      </c>
    </row>
    <row r="1089" spans="2:4" x14ac:dyDescent="0.25">
      <c r="B1089" s="4">
        <v>44242</v>
      </c>
      <c r="C1089" s="5">
        <v>5</v>
      </c>
      <c r="D1089" s="14">
        <v>2.4857</v>
      </c>
    </row>
    <row r="1090" spans="2:4" x14ac:dyDescent="0.25">
      <c r="B1090" s="4">
        <v>44242</v>
      </c>
      <c r="C1090" s="5">
        <v>6</v>
      </c>
      <c r="D1090" s="14">
        <v>2.3834</v>
      </c>
    </row>
    <row r="1091" spans="2:4" x14ac:dyDescent="0.25">
      <c r="B1091" s="4">
        <v>44242</v>
      </c>
      <c r="C1091" s="5">
        <v>7</v>
      </c>
      <c r="D1091" s="14">
        <v>2.9183999999999997</v>
      </c>
    </row>
    <row r="1092" spans="2:4" x14ac:dyDescent="0.25">
      <c r="B1092" s="4">
        <v>44242</v>
      </c>
      <c r="C1092" s="5">
        <v>8</v>
      </c>
      <c r="D1092" s="14">
        <v>15.892399999999999</v>
      </c>
    </row>
    <row r="1093" spans="2:4" x14ac:dyDescent="0.25">
      <c r="B1093" s="4">
        <v>44242</v>
      </c>
      <c r="C1093" s="5">
        <v>9</v>
      </c>
      <c r="D1093" s="14">
        <v>236.00799999999998</v>
      </c>
    </row>
    <row r="1094" spans="2:4" x14ac:dyDescent="0.25">
      <c r="B1094" s="4">
        <v>44242</v>
      </c>
      <c r="C1094" s="5">
        <v>10</v>
      </c>
      <c r="D1094" s="14">
        <v>781.24620000000004</v>
      </c>
    </row>
    <row r="1095" spans="2:4" x14ac:dyDescent="0.25">
      <c r="B1095" s="4">
        <v>44242</v>
      </c>
      <c r="C1095" s="5">
        <v>11</v>
      </c>
      <c r="D1095" s="14">
        <v>1752.2515000000001</v>
      </c>
    </row>
    <row r="1096" spans="2:4" x14ac:dyDescent="0.25">
      <c r="B1096" s="4">
        <v>44242</v>
      </c>
      <c r="C1096" s="5">
        <v>12</v>
      </c>
      <c r="D1096" s="14">
        <v>2864.1570000000002</v>
      </c>
    </row>
    <row r="1097" spans="2:4" x14ac:dyDescent="0.25">
      <c r="B1097" s="4">
        <v>44242</v>
      </c>
      <c r="C1097" s="5">
        <v>13</v>
      </c>
      <c r="D1097" s="14">
        <v>4011.4151000000002</v>
      </c>
    </row>
    <row r="1098" spans="2:4" x14ac:dyDescent="0.25">
      <c r="B1098" s="4">
        <v>44242</v>
      </c>
      <c r="C1098" s="5">
        <v>14</v>
      </c>
      <c r="D1098" s="14">
        <v>5163.1077999999998</v>
      </c>
    </row>
    <row r="1099" spans="2:4" x14ac:dyDescent="0.25">
      <c r="B1099" s="4">
        <v>44242</v>
      </c>
      <c r="C1099" s="5">
        <v>15</v>
      </c>
      <c r="D1099" s="14">
        <v>5716.7898000000005</v>
      </c>
    </row>
    <row r="1100" spans="2:4" x14ac:dyDescent="0.25">
      <c r="B1100" s="4">
        <v>44242</v>
      </c>
      <c r="C1100" s="5">
        <v>16</v>
      </c>
      <c r="D1100" s="14">
        <v>4351.7528000000002</v>
      </c>
    </row>
    <row r="1101" spans="2:4" x14ac:dyDescent="0.25">
      <c r="B1101" s="4">
        <v>44242</v>
      </c>
      <c r="C1101" s="5">
        <v>17</v>
      </c>
      <c r="D1101" s="14">
        <v>1654.5744999999999</v>
      </c>
    </row>
    <row r="1102" spans="2:4" x14ac:dyDescent="0.25">
      <c r="B1102" s="4">
        <v>44242</v>
      </c>
      <c r="C1102" s="5">
        <v>18</v>
      </c>
      <c r="D1102" s="14">
        <v>409.33620000000002</v>
      </c>
    </row>
    <row r="1103" spans="2:4" x14ac:dyDescent="0.25">
      <c r="B1103" s="4">
        <v>44242</v>
      </c>
      <c r="C1103" s="5">
        <v>19</v>
      </c>
      <c r="D1103" s="14">
        <v>3.5204999999999997</v>
      </c>
    </row>
    <row r="1104" spans="2:4" x14ac:dyDescent="0.25">
      <c r="B1104" s="4">
        <v>44242</v>
      </c>
      <c r="C1104" s="5">
        <v>20</v>
      </c>
      <c r="D1104" s="14">
        <v>4.4057000000000004</v>
      </c>
    </row>
    <row r="1105" spans="2:4" x14ac:dyDescent="0.25">
      <c r="B1105" s="4">
        <v>44242</v>
      </c>
      <c r="C1105" s="5">
        <v>21</v>
      </c>
      <c r="D1105" s="14">
        <v>5.7122999999999999</v>
      </c>
    </row>
    <row r="1106" spans="2:4" x14ac:dyDescent="0.25">
      <c r="B1106" s="4">
        <v>44242</v>
      </c>
      <c r="C1106" s="5">
        <v>22</v>
      </c>
      <c r="D1106" s="14">
        <v>5.0431999999999997</v>
      </c>
    </row>
    <row r="1107" spans="2:4" x14ac:dyDescent="0.25">
      <c r="B1107" s="4">
        <v>44242</v>
      </c>
      <c r="C1107" s="5">
        <v>23</v>
      </c>
      <c r="D1107" s="14">
        <v>5.3170999999999999</v>
      </c>
    </row>
    <row r="1108" spans="2:4" x14ac:dyDescent="0.25">
      <c r="B1108" s="4">
        <v>44242</v>
      </c>
      <c r="C1108" s="5">
        <v>24</v>
      </c>
      <c r="D1108" s="14">
        <v>4.4056999999999906</v>
      </c>
    </row>
    <row r="1109" spans="2:4" x14ac:dyDescent="0.25">
      <c r="B1109" s="4">
        <v>44243</v>
      </c>
      <c r="C1109" s="5">
        <v>1</v>
      </c>
      <c r="D1109" s="14">
        <v>7.1858999999999993</v>
      </c>
    </row>
    <row r="1110" spans="2:4" x14ac:dyDescent="0.25">
      <c r="B1110" s="4">
        <v>44243</v>
      </c>
      <c r="C1110" s="5">
        <v>2</v>
      </c>
      <c r="D1110" s="14">
        <v>7.0885999999999996</v>
      </c>
    </row>
    <row r="1111" spans="2:4" x14ac:dyDescent="0.25">
      <c r="B1111" s="4">
        <v>44243</v>
      </c>
      <c r="C1111" s="5">
        <v>3</v>
      </c>
      <c r="D1111" s="14">
        <v>7.9026999999999994</v>
      </c>
    </row>
    <row r="1112" spans="2:4" x14ac:dyDescent="0.25">
      <c r="B1112" s="4">
        <v>44243</v>
      </c>
      <c r="C1112" s="5">
        <v>4</v>
      </c>
      <c r="D1112" s="14">
        <v>8.6578999999999997</v>
      </c>
    </row>
    <row r="1113" spans="2:4" x14ac:dyDescent="0.25">
      <c r="B1113" s="4">
        <v>44243</v>
      </c>
      <c r="C1113" s="5">
        <v>5</v>
      </c>
      <c r="D1113" s="14">
        <v>7.0271999999999997</v>
      </c>
    </row>
    <row r="1114" spans="2:4" x14ac:dyDescent="0.25">
      <c r="B1114" s="4">
        <v>44243</v>
      </c>
      <c r="C1114" s="5">
        <v>6</v>
      </c>
      <c r="D1114" s="14">
        <v>7.0553000000000008</v>
      </c>
    </row>
    <row r="1115" spans="2:4" x14ac:dyDescent="0.25">
      <c r="B1115" s="4">
        <v>44243</v>
      </c>
      <c r="C1115" s="5">
        <v>7</v>
      </c>
      <c r="D1115" s="14">
        <v>6.2694999999999999</v>
      </c>
    </row>
    <row r="1116" spans="2:4" x14ac:dyDescent="0.25">
      <c r="B1116" s="4">
        <v>44243</v>
      </c>
      <c r="C1116" s="5">
        <v>8</v>
      </c>
      <c r="D1116" s="14">
        <v>28.585599999999999</v>
      </c>
    </row>
    <row r="1117" spans="2:4" x14ac:dyDescent="0.25">
      <c r="B1117" s="4">
        <v>44243</v>
      </c>
      <c r="C1117" s="5">
        <v>9</v>
      </c>
      <c r="D1117" s="14">
        <v>939.33490000000006</v>
      </c>
    </row>
    <row r="1118" spans="2:4" x14ac:dyDescent="0.25">
      <c r="B1118" s="4">
        <v>44243</v>
      </c>
      <c r="C1118" s="5">
        <v>10</v>
      </c>
      <c r="D1118" s="14">
        <v>2163.5187000000001</v>
      </c>
    </row>
    <row r="1119" spans="2:4" x14ac:dyDescent="0.25">
      <c r="B1119" s="4">
        <v>44243</v>
      </c>
      <c r="C1119" s="5">
        <v>11</v>
      </c>
      <c r="D1119" s="14">
        <v>4958.2122999999992</v>
      </c>
    </row>
    <row r="1120" spans="2:4" x14ac:dyDescent="0.25">
      <c r="B1120" s="4">
        <v>44243</v>
      </c>
      <c r="C1120" s="5">
        <v>12</v>
      </c>
      <c r="D1120" s="14">
        <v>7590.6717999999992</v>
      </c>
    </row>
    <row r="1121" spans="2:4" x14ac:dyDescent="0.25">
      <c r="B1121" s="4">
        <v>44243</v>
      </c>
      <c r="C1121" s="5">
        <v>13</v>
      </c>
      <c r="D1121" s="14">
        <v>9380.0152999999991</v>
      </c>
    </row>
    <row r="1122" spans="2:4" x14ac:dyDescent="0.25">
      <c r="B1122" s="4">
        <v>44243</v>
      </c>
      <c r="C1122" s="5">
        <v>14</v>
      </c>
      <c r="D1122" s="14">
        <v>9455.3773000000001</v>
      </c>
    </row>
    <row r="1123" spans="2:4" x14ac:dyDescent="0.25">
      <c r="B1123" s="4">
        <v>44243</v>
      </c>
      <c r="C1123" s="5">
        <v>15</v>
      </c>
      <c r="D1123" s="14">
        <v>7931.781500000001</v>
      </c>
    </row>
    <row r="1124" spans="2:4" x14ac:dyDescent="0.25">
      <c r="B1124" s="4">
        <v>44243</v>
      </c>
      <c r="C1124" s="5">
        <v>16</v>
      </c>
      <c r="D1124" s="14">
        <v>4742.0761000000002</v>
      </c>
    </row>
    <row r="1125" spans="2:4" x14ac:dyDescent="0.25">
      <c r="B1125" s="4">
        <v>44243</v>
      </c>
      <c r="C1125" s="5">
        <v>17</v>
      </c>
      <c r="D1125" s="14">
        <v>1751.6938999999998</v>
      </c>
    </row>
    <row r="1126" spans="2:4" x14ac:dyDescent="0.25">
      <c r="B1126" s="4">
        <v>44243</v>
      </c>
      <c r="C1126" s="5">
        <v>18</v>
      </c>
      <c r="D1126" s="14">
        <v>576.60619999999994</v>
      </c>
    </row>
    <row r="1127" spans="2:4" x14ac:dyDescent="0.25">
      <c r="B1127" s="4">
        <v>44243</v>
      </c>
      <c r="C1127" s="5">
        <v>19</v>
      </c>
      <c r="D1127" s="14">
        <v>10.8553</v>
      </c>
    </row>
    <row r="1128" spans="2:4" x14ac:dyDescent="0.25">
      <c r="B1128" s="4">
        <v>44243</v>
      </c>
      <c r="C1128" s="5">
        <v>20</v>
      </c>
      <c r="D1128" s="14">
        <v>5.4784000000000006</v>
      </c>
    </row>
    <row r="1129" spans="2:4" x14ac:dyDescent="0.25">
      <c r="B1129" s="4">
        <v>44243</v>
      </c>
      <c r="C1129" s="5">
        <v>21</v>
      </c>
      <c r="D1129" s="14">
        <v>4.4697000000000005</v>
      </c>
    </row>
    <row r="1130" spans="2:4" x14ac:dyDescent="0.25">
      <c r="B1130" s="4">
        <v>44243</v>
      </c>
      <c r="C1130" s="5">
        <v>22</v>
      </c>
      <c r="D1130" s="14">
        <v>3.6121999999999996</v>
      </c>
    </row>
    <row r="1131" spans="2:4" x14ac:dyDescent="0.25">
      <c r="B1131" s="4">
        <v>44243</v>
      </c>
      <c r="C1131" s="5">
        <v>23</v>
      </c>
      <c r="D1131" s="14">
        <v>3.7439</v>
      </c>
    </row>
    <row r="1132" spans="2:4" x14ac:dyDescent="0.25">
      <c r="B1132" s="4">
        <v>44243</v>
      </c>
      <c r="C1132" s="5">
        <v>24</v>
      </c>
      <c r="D1132" s="14">
        <v>3.4083000000000001</v>
      </c>
    </row>
    <row r="1133" spans="2:4" x14ac:dyDescent="0.25">
      <c r="B1133" s="4">
        <v>44244</v>
      </c>
      <c r="C1133" s="5">
        <v>1</v>
      </c>
      <c r="D1133" s="14">
        <v>2.3525999999999998</v>
      </c>
    </row>
    <row r="1134" spans="2:4" x14ac:dyDescent="0.25">
      <c r="B1134" s="4">
        <v>44244</v>
      </c>
      <c r="C1134" s="5">
        <v>2</v>
      </c>
      <c r="D1134" s="14">
        <v>3.0693999999999999</v>
      </c>
    </row>
    <row r="1135" spans="2:4" x14ac:dyDescent="0.25">
      <c r="B1135" s="4">
        <v>44244</v>
      </c>
      <c r="C1135" s="5">
        <v>3</v>
      </c>
      <c r="D1135" s="14">
        <v>3.1128999999999998</v>
      </c>
    </row>
    <row r="1136" spans="2:4" x14ac:dyDescent="0.25">
      <c r="B1136" s="4">
        <v>44244</v>
      </c>
      <c r="C1136" s="5">
        <v>4</v>
      </c>
      <c r="D1136" s="14">
        <v>3.0463999999999998</v>
      </c>
    </row>
    <row r="1137" spans="2:4" x14ac:dyDescent="0.25">
      <c r="B1137" s="4">
        <v>44244</v>
      </c>
      <c r="C1137" s="5">
        <v>5</v>
      </c>
      <c r="D1137" s="14">
        <v>2.2987999999999897</v>
      </c>
    </row>
    <row r="1138" spans="2:4" x14ac:dyDescent="0.25">
      <c r="B1138" s="4">
        <v>44244</v>
      </c>
      <c r="C1138" s="5">
        <v>6</v>
      </c>
      <c r="D1138" s="14">
        <v>2.8748999999999998</v>
      </c>
    </row>
    <row r="1139" spans="2:4" x14ac:dyDescent="0.25">
      <c r="B1139" s="4">
        <v>44244</v>
      </c>
      <c r="C1139" s="5">
        <v>7</v>
      </c>
      <c r="D1139" s="14">
        <v>1.7535999999999892</v>
      </c>
    </row>
    <row r="1140" spans="2:4" x14ac:dyDescent="0.25">
      <c r="B1140" s="4">
        <v>44244</v>
      </c>
      <c r="C1140" s="5">
        <v>8</v>
      </c>
      <c r="D1140" s="14">
        <v>166.63420000000002</v>
      </c>
    </row>
    <row r="1141" spans="2:4" x14ac:dyDescent="0.25">
      <c r="B1141" s="4">
        <v>44244</v>
      </c>
      <c r="C1141" s="5">
        <v>9</v>
      </c>
      <c r="D1141" s="14">
        <v>1406.7329999999999</v>
      </c>
    </row>
    <row r="1142" spans="2:4" x14ac:dyDescent="0.25">
      <c r="B1142" s="4">
        <v>44244</v>
      </c>
      <c r="C1142" s="5">
        <v>10</v>
      </c>
      <c r="D1142" s="14">
        <v>5060.0204999999996</v>
      </c>
    </row>
    <row r="1143" spans="2:4" x14ac:dyDescent="0.25">
      <c r="B1143" s="4">
        <v>44244</v>
      </c>
      <c r="C1143" s="5">
        <v>11</v>
      </c>
      <c r="D1143" s="14">
        <v>11657.8439</v>
      </c>
    </row>
    <row r="1144" spans="2:4" x14ac:dyDescent="0.25">
      <c r="B1144" s="4">
        <v>44244</v>
      </c>
      <c r="C1144" s="5">
        <v>12</v>
      </c>
      <c r="D1144" s="14">
        <v>17468.0137</v>
      </c>
    </row>
    <row r="1145" spans="2:4" x14ac:dyDescent="0.25">
      <c r="B1145" s="4">
        <v>44244</v>
      </c>
      <c r="C1145" s="5">
        <v>13</v>
      </c>
      <c r="D1145" s="14">
        <v>20182.7376</v>
      </c>
    </row>
    <row r="1146" spans="2:4" x14ac:dyDescent="0.25">
      <c r="B1146" s="4">
        <v>44244</v>
      </c>
      <c r="C1146" s="5">
        <v>14</v>
      </c>
      <c r="D1146" s="14">
        <v>21731.7664</v>
      </c>
    </row>
    <row r="1147" spans="2:4" x14ac:dyDescent="0.25">
      <c r="B1147" s="4">
        <v>44244</v>
      </c>
      <c r="C1147" s="5">
        <v>15</v>
      </c>
      <c r="D1147" s="14">
        <v>20650.928799999998</v>
      </c>
    </row>
    <row r="1148" spans="2:4" x14ac:dyDescent="0.25">
      <c r="B1148" s="4">
        <v>44244</v>
      </c>
      <c r="C1148" s="5">
        <v>16</v>
      </c>
      <c r="D1148" s="14">
        <v>16530.996299999999</v>
      </c>
    </row>
    <row r="1149" spans="2:4" x14ac:dyDescent="0.25">
      <c r="B1149" s="4">
        <v>44244</v>
      </c>
      <c r="C1149" s="5">
        <v>17</v>
      </c>
      <c r="D1149" s="14">
        <v>9412.1080000000002</v>
      </c>
    </row>
    <row r="1150" spans="2:4" x14ac:dyDescent="0.25">
      <c r="B1150" s="4">
        <v>44244</v>
      </c>
      <c r="C1150" s="5">
        <v>18</v>
      </c>
      <c r="D1150" s="14">
        <v>2530.6774</v>
      </c>
    </row>
    <row r="1151" spans="2:4" x14ac:dyDescent="0.25">
      <c r="B1151" s="4">
        <v>44244</v>
      </c>
      <c r="C1151" s="5">
        <v>19</v>
      </c>
      <c r="D1151" s="14">
        <v>52.050599999999996</v>
      </c>
    </row>
    <row r="1152" spans="2:4" x14ac:dyDescent="0.25">
      <c r="B1152" s="4">
        <v>44244</v>
      </c>
      <c r="C1152" s="5">
        <v>20</v>
      </c>
      <c r="D1152" s="14">
        <v>1.4438</v>
      </c>
    </row>
    <row r="1153" spans="2:4" x14ac:dyDescent="0.25">
      <c r="B1153" s="4">
        <v>44244</v>
      </c>
      <c r="C1153" s="5">
        <v>21</v>
      </c>
      <c r="D1153" s="14">
        <v>0.192</v>
      </c>
    </row>
    <row r="1154" spans="2:4" x14ac:dyDescent="0.25">
      <c r="B1154" s="4">
        <v>44244</v>
      </c>
      <c r="C1154" s="5">
        <v>22</v>
      </c>
      <c r="D1154" s="14">
        <v>0.72799999999999998</v>
      </c>
    </row>
    <row r="1155" spans="2:4" x14ac:dyDescent="0.25">
      <c r="B1155" s="4">
        <v>44244</v>
      </c>
      <c r="C1155" s="5">
        <v>23</v>
      </c>
      <c r="D1155" s="14">
        <v>0.96</v>
      </c>
    </row>
    <row r="1156" spans="2:4" x14ac:dyDescent="0.25">
      <c r="B1156" s="4">
        <v>44244</v>
      </c>
      <c r="C1156" s="5">
        <v>24</v>
      </c>
      <c r="D1156" s="14">
        <v>1.792</v>
      </c>
    </row>
    <row r="1157" spans="2:4" x14ac:dyDescent="0.25">
      <c r="B1157" s="4">
        <v>44245</v>
      </c>
      <c r="C1157" s="5">
        <v>1</v>
      </c>
      <c r="D1157" s="14">
        <v>3.8087</v>
      </c>
    </row>
    <row r="1158" spans="2:4" x14ac:dyDescent="0.25">
      <c r="B1158" s="4">
        <v>44245</v>
      </c>
      <c r="C1158" s="5">
        <v>2</v>
      </c>
      <c r="D1158" s="14">
        <v>4.428399999999999</v>
      </c>
    </row>
    <row r="1159" spans="2:4" x14ac:dyDescent="0.25">
      <c r="B1159" s="4">
        <v>44245</v>
      </c>
      <c r="C1159" s="5">
        <v>3</v>
      </c>
      <c r="D1159" s="14">
        <v>4.4001999999999999</v>
      </c>
    </row>
    <row r="1160" spans="2:4" x14ac:dyDescent="0.25">
      <c r="B1160" s="4">
        <v>44245</v>
      </c>
      <c r="C1160" s="5">
        <v>4</v>
      </c>
      <c r="D1160" s="14">
        <v>2.2296999999999998</v>
      </c>
    </row>
    <row r="1161" spans="2:4" x14ac:dyDescent="0.25">
      <c r="B1161" s="4">
        <v>44245</v>
      </c>
      <c r="C1161" s="5">
        <v>5</v>
      </c>
      <c r="D1161" s="14">
        <v>8.9740000000000002</v>
      </c>
    </row>
    <row r="1162" spans="2:4" x14ac:dyDescent="0.25">
      <c r="B1162" s="4">
        <v>44245</v>
      </c>
      <c r="C1162" s="5">
        <v>6</v>
      </c>
      <c r="D1162" s="14">
        <v>3.2648999999999901</v>
      </c>
    </row>
    <row r="1163" spans="2:4" x14ac:dyDescent="0.25">
      <c r="B1163" s="4">
        <v>44245</v>
      </c>
      <c r="C1163" s="5">
        <v>7</v>
      </c>
      <c r="D1163" s="14">
        <v>3.2433999999999998</v>
      </c>
    </row>
    <row r="1164" spans="2:4" x14ac:dyDescent="0.25">
      <c r="B1164" s="4">
        <v>44245</v>
      </c>
      <c r="C1164" s="5">
        <v>8</v>
      </c>
      <c r="D1164" s="14">
        <v>135.6943</v>
      </c>
    </row>
    <row r="1165" spans="2:4" x14ac:dyDescent="0.25">
      <c r="B1165" s="4">
        <v>44245</v>
      </c>
      <c r="C1165" s="5">
        <v>9</v>
      </c>
      <c r="D1165" s="14">
        <v>1977.3762000000002</v>
      </c>
    </row>
    <row r="1166" spans="2:4" x14ac:dyDescent="0.25">
      <c r="B1166" s="4">
        <v>44245</v>
      </c>
      <c r="C1166" s="5">
        <v>10</v>
      </c>
      <c r="D1166" s="14">
        <v>6799.5249000000003</v>
      </c>
    </row>
    <row r="1167" spans="2:4" x14ac:dyDescent="0.25">
      <c r="B1167" s="4">
        <v>44245</v>
      </c>
      <c r="C1167" s="5">
        <v>11</v>
      </c>
      <c r="D1167" s="14">
        <v>13935.707199999999</v>
      </c>
    </row>
    <row r="1168" spans="2:4" x14ac:dyDescent="0.25">
      <c r="B1168" s="4">
        <v>44245</v>
      </c>
      <c r="C1168" s="5">
        <v>12</v>
      </c>
      <c r="D1168" s="14">
        <v>16889.749000000003</v>
      </c>
    </row>
    <row r="1169" spans="2:4" x14ac:dyDescent="0.25">
      <c r="B1169" s="4">
        <v>44245</v>
      </c>
      <c r="C1169" s="5">
        <v>13</v>
      </c>
      <c r="D1169" s="14">
        <v>15258.016200000002</v>
      </c>
    </row>
    <row r="1170" spans="2:4" x14ac:dyDescent="0.25">
      <c r="B1170" s="4">
        <v>44245</v>
      </c>
      <c r="C1170" s="5">
        <v>14</v>
      </c>
      <c r="D1170" s="14">
        <v>11421.418299999999</v>
      </c>
    </row>
    <row r="1171" spans="2:4" x14ac:dyDescent="0.25">
      <c r="B1171" s="4">
        <v>44245</v>
      </c>
      <c r="C1171" s="5">
        <v>15</v>
      </c>
      <c r="D1171" s="14">
        <v>8170.7824999999993</v>
      </c>
    </row>
    <row r="1172" spans="2:4" x14ac:dyDescent="0.25">
      <c r="B1172" s="4">
        <v>44245</v>
      </c>
      <c r="C1172" s="5">
        <v>16</v>
      </c>
      <c r="D1172" s="14">
        <v>3562.1333000000004</v>
      </c>
    </row>
    <row r="1173" spans="2:4" x14ac:dyDescent="0.25">
      <c r="B1173" s="4">
        <v>44245</v>
      </c>
      <c r="C1173" s="5">
        <v>17</v>
      </c>
      <c r="D1173" s="14">
        <v>1030.7004999999999</v>
      </c>
    </row>
    <row r="1174" spans="2:4" x14ac:dyDescent="0.25">
      <c r="B1174" s="4">
        <v>44245</v>
      </c>
      <c r="C1174" s="5">
        <v>18</v>
      </c>
      <c r="D1174" s="14">
        <v>235.79740000000001</v>
      </c>
    </row>
    <row r="1175" spans="2:4" x14ac:dyDescent="0.25">
      <c r="B1175" s="4">
        <v>44245</v>
      </c>
      <c r="C1175" s="5">
        <v>19</v>
      </c>
      <c r="D1175" s="14">
        <v>3.9789000000000003</v>
      </c>
    </row>
    <row r="1176" spans="2:4" x14ac:dyDescent="0.25">
      <c r="B1176" s="4">
        <v>44245</v>
      </c>
      <c r="C1176" s="5">
        <v>20</v>
      </c>
      <c r="D1176" s="14">
        <v>1.6539000000000001</v>
      </c>
    </row>
    <row r="1177" spans="2:4" x14ac:dyDescent="0.25">
      <c r="B1177" s="4">
        <v>44245</v>
      </c>
      <c r="C1177" s="5">
        <v>21</v>
      </c>
      <c r="D1177" s="14">
        <v>1.2309000000000001</v>
      </c>
    </row>
    <row r="1178" spans="2:4" x14ac:dyDescent="0.25">
      <c r="B1178" s="4">
        <v>44245</v>
      </c>
      <c r="C1178" s="5">
        <v>22</v>
      </c>
      <c r="D1178" s="14">
        <v>0.97789999999999999</v>
      </c>
    </row>
    <row r="1179" spans="2:4" x14ac:dyDescent="0.25">
      <c r="B1179" s="4">
        <v>44245</v>
      </c>
      <c r="C1179" s="5">
        <v>23</v>
      </c>
      <c r="D1179" s="14">
        <v>2.0582000000000003</v>
      </c>
    </row>
    <row r="1180" spans="2:4" x14ac:dyDescent="0.25">
      <c r="B1180" s="4">
        <v>44245</v>
      </c>
      <c r="C1180" s="5">
        <v>24</v>
      </c>
      <c r="D1180" s="14">
        <v>4.0883000000000003</v>
      </c>
    </row>
    <row r="1181" spans="2:4" x14ac:dyDescent="0.25">
      <c r="B1181" s="4">
        <v>44246</v>
      </c>
      <c r="C1181" s="5">
        <v>1</v>
      </c>
      <c r="D1181" s="14">
        <v>4.5362</v>
      </c>
    </row>
    <row r="1182" spans="2:4" x14ac:dyDescent="0.25">
      <c r="B1182" s="4">
        <v>44246</v>
      </c>
      <c r="C1182" s="5">
        <v>2</v>
      </c>
      <c r="D1182" s="14">
        <v>3.83489999999999</v>
      </c>
    </row>
    <row r="1183" spans="2:4" x14ac:dyDescent="0.25">
      <c r="B1183" s="4">
        <v>44246</v>
      </c>
      <c r="C1183" s="5">
        <v>3</v>
      </c>
      <c r="D1183" s="14">
        <v>4.2572000000000001</v>
      </c>
    </row>
    <row r="1184" spans="2:4" x14ac:dyDescent="0.25">
      <c r="B1184" s="4">
        <v>44246</v>
      </c>
      <c r="C1184" s="5">
        <v>4</v>
      </c>
      <c r="D1184" s="14">
        <v>5.9672999999999998</v>
      </c>
    </row>
    <row r="1185" spans="2:4" x14ac:dyDescent="0.25">
      <c r="B1185" s="4">
        <v>44246</v>
      </c>
      <c r="C1185" s="5">
        <v>5</v>
      </c>
      <c r="D1185" s="14">
        <v>3.3557999999999999</v>
      </c>
    </row>
    <row r="1186" spans="2:4" x14ac:dyDescent="0.25">
      <c r="B1186" s="4">
        <v>44246</v>
      </c>
      <c r="C1186" s="5">
        <v>6</v>
      </c>
      <c r="D1186" s="14">
        <v>3.5840000000000001</v>
      </c>
    </row>
    <row r="1187" spans="2:4" x14ac:dyDescent="0.25">
      <c r="B1187" s="4">
        <v>44246</v>
      </c>
      <c r="C1187" s="5">
        <v>7</v>
      </c>
      <c r="D1187" s="14">
        <v>3.8144</v>
      </c>
    </row>
    <row r="1188" spans="2:4" x14ac:dyDescent="0.25">
      <c r="B1188" s="4">
        <v>44246</v>
      </c>
      <c r="C1188" s="5">
        <v>8</v>
      </c>
      <c r="D1188" s="14">
        <v>13.544799999999999</v>
      </c>
    </row>
    <row r="1189" spans="2:4" x14ac:dyDescent="0.25">
      <c r="B1189" s="4">
        <v>44246</v>
      </c>
      <c r="C1189" s="5">
        <v>9</v>
      </c>
      <c r="D1189" s="14">
        <v>268.18169999999998</v>
      </c>
    </row>
    <row r="1190" spans="2:4" x14ac:dyDescent="0.25">
      <c r="B1190" s="4">
        <v>44246</v>
      </c>
      <c r="C1190" s="5">
        <v>10</v>
      </c>
      <c r="D1190" s="14">
        <v>1554.9840000000002</v>
      </c>
    </row>
    <row r="1191" spans="2:4" x14ac:dyDescent="0.25">
      <c r="B1191" s="4">
        <v>44246</v>
      </c>
      <c r="C1191" s="5">
        <v>11</v>
      </c>
      <c r="D1191" s="14">
        <v>4244.3688000000002</v>
      </c>
    </row>
    <row r="1192" spans="2:4" x14ac:dyDescent="0.25">
      <c r="B1192" s="4">
        <v>44246</v>
      </c>
      <c r="C1192" s="5">
        <v>12</v>
      </c>
      <c r="D1192" s="14">
        <v>7138.3733000000002</v>
      </c>
    </row>
    <row r="1193" spans="2:4" x14ac:dyDescent="0.25">
      <c r="B1193" s="4">
        <v>44246</v>
      </c>
      <c r="C1193" s="5">
        <v>13</v>
      </c>
      <c r="D1193" s="14">
        <v>9002.8433000000005</v>
      </c>
    </row>
    <row r="1194" spans="2:4" x14ac:dyDescent="0.25">
      <c r="B1194" s="4">
        <v>44246</v>
      </c>
      <c r="C1194" s="5">
        <v>14</v>
      </c>
      <c r="D1194" s="14">
        <v>8956.3212999999996</v>
      </c>
    </row>
    <row r="1195" spans="2:4" x14ac:dyDescent="0.25">
      <c r="B1195" s="4">
        <v>44246</v>
      </c>
      <c r="C1195" s="5">
        <v>15</v>
      </c>
      <c r="D1195" s="14">
        <v>5917.6394</v>
      </c>
    </row>
    <row r="1196" spans="2:4" x14ac:dyDescent="0.25">
      <c r="B1196" s="4">
        <v>44246</v>
      </c>
      <c r="C1196" s="5">
        <v>16</v>
      </c>
      <c r="D1196" s="14">
        <v>3914.1526000000003</v>
      </c>
    </row>
    <row r="1197" spans="2:4" x14ac:dyDescent="0.25">
      <c r="B1197" s="4">
        <v>44246</v>
      </c>
      <c r="C1197" s="5">
        <v>17</v>
      </c>
      <c r="D1197" s="14">
        <v>2150.5962000000004</v>
      </c>
    </row>
    <row r="1198" spans="2:4" x14ac:dyDescent="0.25">
      <c r="B1198" s="4">
        <v>44246</v>
      </c>
      <c r="C1198" s="5">
        <v>18</v>
      </c>
      <c r="D1198" s="14">
        <v>487.57420000000002</v>
      </c>
    </row>
    <row r="1199" spans="2:4" x14ac:dyDescent="0.25">
      <c r="B1199" s="4">
        <v>44246</v>
      </c>
      <c r="C1199" s="5">
        <v>19</v>
      </c>
      <c r="D1199" s="14">
        <v>4.8574000000000002</v>
      </c>
    </row>
    <row r="1200" spans="2:4" x14ac:dyDescent="0.25">
      <c r="B1200" s="4">
        <v>44246</v>
      </c>
      <c r="C1200" s="5">
        <v>20</v>
      </c>
      <c r="D1200" s="14">
        <v>1.011199999999999</v>
      </c>
    </row>
    <row r="1201" spans="2:4" x14ac:dyDescent="0.25">
      <c r="B1201" s="4">
        <v>44246</v>
      </c>
      <c r="C1201" s="5">
        <v>21</v>
      </c>
      <c r="D1201" s="14">
        <v>1.3107</v>
      </c>
    </row>
    <row r="1202" spans="2:4" x14ac:dyDescent="0.25">
      <c r="B1202" s="4">
        <v>44246</v>
      </c>
      <c r="C1202" s="5">
        <v>22</v>
      </c>
      <c r="D1202" s="14">
        <v>1.1263999999999998</v>
      </c>
    </row>
    <row r="1203" spans="2:4" x14ac:dyDescent="0.25">
      <c r="B1203" s="4">
        <v>44246</v>
      </c>
      <c r="C1203" s="5">
        <v>23</v>
      </c>
      <c r="D1203" s="14">
        <v>1.6512</v>
      </c>
    </row>
    <row r="1204" spans="2:4" x14ac:dyDescent="0.25">
      <c r="B1204" s="4">
        <v>44246</v>
      </c>
      <c r="C1204" s="5">
        <v>24</v>
      </c>
      <c r="D1204" s="14">
        <v>2.4233000000000002</v>
      </c>
    </row>
    <row r="1205" spans="2:4" x14ac:dyDescent="0.25">
      <c r="B1205" s="4">
        <v>44247</v>
      </c>
      <c r="C1205" s="5">
        <v>1</v>
      </c>
      <c r="D1205" s="14">
        <v>2.3066</v>
      </c>
    </row>
    <row r="1206" spans="2:4" x14ac:dyDescent="0.25">
      <c r="B1206" s="4">
        <v>44247</v>
      </c>
      <c r="C1206" s="5">
        <v>2</v>
      </c>
      <c r="D1206" s="14">
        <v>1.9378999999999897</v>
      </c>
    </row>
    <row r="1207" spans="2:4" x14ac:dyDescent="0.25">
      <c r="B1207" s="4">
        <v>44247</v>
      </c>
      <c r="C1207" s="5">
        <v>3</v>
      </c>
      <c r="D1207" s="14">
        <v>2.8133999999999997</v>
      </c>
    </row>
    <row r="1208" spans="2:4" x14ac:dyDescent="0.25">
      <c r="B1208" s="4">
        <v>44247</v>
      </c>
      <c r="C1208" s="5">
        <v>4</v>
      </c>
      <c r="D1208" s="14">
        <v>5.0046999999999997</v>
      </c>
    </row>
    <row r="1209" spans="2:4" x14ac:dyDescent="0.25">
      <c r="B1209" s="4">
        <v>44247</v>
      </c>
      <c r="C1209" s="5">
        <v>5</v>
      </c>
      <c r="D1209" s="14">
        <v>6.9177</v>
      </c>
    </row>
    <row r="1210" spans="2:4" x14ac:dyDescent="0.25">
      <c r="B1210" s="4">
        <v>44247</v>
      </c>
      <c r="C1210" s="5">
        <v>6</v>
      </c>
      <c r="D1210" s="14">
        <v>7.1288999999999998</v>
      </c>
    </row>
    <row r="1211" spans="2:4" x14ac:dyDescent="0.25">
      <c r="B1211" s="4">
        <v>44247</v>
      </c>
      <c r="C1211" s="5">
        <v>7</v>
      </c>
      <c r="D1211" s="14">
        <v>9.6184999999999992</v>
      </c>
    </row>
    <row r="1212" spans="2:4" x14ac:dyDescent="0.25">
      <c r="B1212" s="4">
        <v>44247</v>
      </c>
      <c r="C1212" s="5">
        <v>8</v>
      </c>
      <c r="D1212" s="14">
        <v>87.582099999999997</v>
      </c>
    </row>
    <row r="1213" spans="2:4" x14ac:dyDescent="0.25">
      <c r="B1213" s="4">
        <v>44247</v>
      </c>
      <c r="C1213" s="5">
        <v>9</v>
      </c>
      <c r="D1213" s="14">
        <v>1595.3516</v>
      </c>
    </row>
    <row r="1214" spans="2:4" x14ac:dyDescent="0.25">
      <c r="B1214" s="4">
        <v>44247</v>
      </c>
      <c r="C1214" s="5">
        <v>10</v>
      </c>
      <c r="D1214" s="14">
        <v>4883.3894</v>
      </c>
    </row>
    <row r="1215" spans="2:4" x14ac:dyDescent="0.25">
      <c r="B1215" s="4">
        <v>44247</v>
      </c>
      <c r="C1215" s="5">
        <v>11</v>
      </c>
      <c r="D1215" s="14">
        <v>10339.6605</v>
      </c>
    </row>
    <row r="1216" spans="2:4" x14ac:dyDescent="0.25">
      <c r="B1216" s="4">
        <v>44247</v>
      </c>
      <c r="C1216" s="5">
        <v>12</v>
      </c>
      <c r="D1216" s="14">
        <v>16530.0226</v>
      </c>
    </row>
    <row r="1217" spans="2:4" x14ac:dyDescent="0.25">
      <c r="B1217" s="4">
        <v>44247</v>
      </c>
      <c r="C1217" s="5">
        <v>13</v>
      </c>
      <c r="D1217" s="14">
        <v>17857.5949</v>
      </c>
    </row>
    <row r="1218" spans="2:4" x14ac:dyDescent="0.25">
      <c r="B1218" s="4">
        <v>44247</v>
      </c>
      <c r="C1218" s="5">
        <v>14</v>
      </c>
      <c r="D1218" s="14">
        <v>21198.0406</v>
      </c>
    </row>
    <row r="1219" spans="2:4" x14ac:dyDescent="0.25">
      <c r="B1219" s="4">
        <v>44247</v>
      </c>
      <c r="C1219" s="5">
        <v>15</v>
      </c>
      <c r="D1219" s="14">
        <v>20931.323799999998</v>
      </c>
    </row>
    <row r="1220" spans="2:4" x14ac:dyDescent="0.25">
      <c r="B1220" s="4">
        <v>44247</v>
      </c>
      <c r="C1220" s="5">
        <v>16</v>
      </c>
      <c r="D1220" s="14">
        <v>15058.730799999999</v>
      </c>
    </row>
    <row r="1221" spans="2:4" x14ac:dyDescent="0.25">
      <c r="B1221" s="4">
        <v>44247</v>
      </c>
      <c r="C1221" s="5">
        <v>17</v>
      </c>
      <c r="D1221" s="14">
        <v>5784.0650999999998</v>
      </c>
    </row>
    <row r="1222" spans="2:4" x14ac:dyDescent="0.25">
      <c r="B1222" s="4">
        <v>44247</v>
      </c>
      <c r="C1222" s="5">
        <v>18</v>
      </c>
      <c r="D1222" s="14">
        <v>1064.9265</v>
      </c>
    </row>
    <row r="1223" spans="2:4" x14ac:dyDescent="0.25">
      <c r="B1223" s="4">
        <v>44247</v>
      </c>
      <c r="C1223" s="5">
        <v>19</v>
      </c>
      <c r="D1223" s="14">
        <v>13.456199999999999</v>
      </c>
    </row>
    <row r="1224" spans="2:4" x14ac:dyDescent="0.25">
      <c r="B1224" s="4">
        <v>44247</v>
      </c>
      <c r="C1224" s="5">
        <v>20</v>
      </c>
      <c r="D1224" s="14">
        <v>3.2448000000000001</v>
      </c>
    </row>
    <row r="1225" spans="2:4" x14ac:dyDescent="0.25">
      <c r="B1225" s="4">
        <v>44247</v>
      </c>
      <c r="C1225" s="5">
        <v>21</v>
      </c>
      <c r="D1225" s="14">
        <v>1.2211000000000001</v>
      </c>
    </row>
    <row r="1226" spans="2:4" x14ac:dyDescent="0.25">
      <c r="B1226" s="4">
        <v>44247</v>
      </c>
      <c r="C1226" s="5">
        <v>22</v>
      </c>
      <c r="D1226" s="14">
        <v>5.5013999999999896</v>
      </c>
    </row>
    <row r="1227" spans="2:4" x14ac:dyDescent="0.25">
      <c r="B1227" s="4">
        <v>44247</v>
      </c>
      <c r="C1227" s="5">
        <v>23</v>
      </c>
      <c r="D1227" s="14">
        <v>3.9962</v>
      </c>
    </row>
    <row r="1228" spans="2:4" x14ac:dyDescent="0.25">
      <c r="B1228" s="4">
        <v>44247</v>
      </c>
      <c r="C1228" s="5">
        <v>24</v>
      </c>
      <c r="D1228" s="14">
        <v>3.7606000000000002</v>
      </c>
    </row>
    <row r="1229" spans="2:4" x14ac:dyDescent="0.25">
      <c r="B1229" s="4">
        <v>44248</v>
      </c>
      <c r="C1229" s="5">
        <v>1</v>
      </c>
      <c r="D1229" s="14">
        <v>4.3059000000000003</v>
      </c>
    </row>
    <row r="1230" spans="2:4" x14ac:dyDescent="0.25">
      <c r="B1230" s="4">
        <v>44248</v>
      </c>
      <c r="C1230" s="5">
        <v>2</v>
      </c>
      <c r="D1230" s="14">
        <v>3.827</v>
      </c>
    </row>
    <row r="1231" spans="2:4" x14ac:dyDescent="0.25">
      <c r="B1231" s="4">
        <v>44248</v>
      </c>
      <c r="C1231" s="5">
        <v>3</v>
      </c>
      <c r="D1231" s="14">
        <v>3.6059999999999999</v>
      </c>
    </row>
    <row r="1232" spans="2:4" x14ac:dyDescent="0.25">
      <c r="B1232" s="4">
        <v>44248</v>
      </c>
      <c r="C1232" s="5">
        <v>4</v>
      </c>
      <c r="D1232" s="14">
        <v>5.0653000000000006</v>
      </c>
    </row>
    <row r="1233" spans="2:4" x14ac:dyDescent="0.25">
      <c r="B1233" s="4">
        <v>44248</v>
      </c>
      <c r="C1233" s="5">
        <v>5</v>
      </c>
      <c r="D1233" s="14">
        <v>3.8603999999999896</v>
      </c>
    </row>
    <row r="1234" spans="2:4" x14ac:dyDescent="0.25">
      <c r="B1234" s="4">
        <v>44248</v>
      </c>
      <c r="C1234" s="5">
        <v>6</v>
      </c>
      <c r="D1234" s="14">
        <v>5.9961999999999893</v>
      </c>
    </row>
    <row r="1235" spans="2:4" x14ac:dyDescent="0.25">
      <c r="B1235" s="4">
        <v>44248</v>
      </c>
      <c r="C1235" s="5">
        <v>7</v>
      </c>
      <c r="D1235" s="14">
        <v>4.2698999999999998</v>
      </c>
    </row>
    <row r="1236" spans="2:4" x14ac:dyDescent="0.25">
      <c r="B1236" s="4">
        <v>44248</v>
      </c>
      <c r="C1236" s="5">
        <v>8</v>
      </c>
      <c r="D1236" s="14">
        <v>358.52799999999996</v>
      </c>
    </row>
    <row r="1237" spans="2:4" x14ac:dyDescent="0.25">
      <c r="B1237" s="4">
        <v>44248</v>
      </c>
      <c r="C1237" s="5">
        <v>9</v>
      </c>
      <c r="D1237" s="14">
        <v>2758.3950999999997</v>
      </c>
    </row>
    <row r="1238" spans="2:4" x14ac:dyDescent="0.25">
      <c r="B1238" s="4">
        <v>44248</v>
      </c>
      <c r="C1238" s="5">
        <v>10</v>
      </c>
      <c r="D1238" s="14">
        <v>5230.8747000000003</v>
      </c>
    </row>
    <row r="1239" spans="2:4" x14ac:dyDescent="0.25">
      <c r="B1239" s="4">
        <v>44248</v>
      </c>
      <c r="C1239" s="5">
        <v>11</v>
      </c>
      <c r="D1239" s="14">
        <v>11126.009</v>
      </c>
    </row>
    <row r="1240" spans="2:4" x14ac:dyDescent="0.25">
      <c r="B1240" s="4">
        <v>44248</v>
      </c>
      <c r="C1240" s="5">
        <v>12</v>
      </c>
      <c r="D1240" s="14">
        <v>16777.556100000002</v>
      </c>
    </row>
    <row r="1241" spans="2:4" x14ac:dyDescent="0.25">
      <c r="B1241" s="4">
        <v>44248</v>
      </c>
      <c r="C1241" s="5">
        <v>13</v>
      </c>
      <c r="D1241" s="14">
        <v>17589.581700000002</v>
      </c>
    </row>
    <row r="1242" spans="2:4" x14ac:dyDescent="0.25">
      <c r="B1242" s="4">
        <v>44248</v>
      </c>
      <c r="C1242" s="5">
        <v>14</v>
      </c>
      <c r="D1242" s="14">
        <v>16042.476900000001</v>
      </c>
    </row>
    <row r="1243" spans="2:4" x14ac:dyDescent="0.25">
      <c r="B1243" s="4">
        <v>44248</v>
      </c>
      <c r="C1243" s="5">
        <v>15</v>
      </c>
      <c r="D1243" s="14">
        <v>10316.299800000001</v>
      </c>
    </row>
    <row r="1244" spans="2:4" x14ac:dyDescent="0.25">
      <c r="B1244" s="4">
        <v>44248</v>
      </c>
      <c r="C1244" s="5">
        <v>16</v>
      </c>
      <c r="D1244" s="14">
        <v>7107.2903000000006</v>
      </c>
    </row>
    <row r="1245" spans="2:4" x14ac:dyDescent="0.25">
      <c r="B1245" s="4">
        <v>44248</v>
      </c>
      <c r="C1245" s="5">
        <v>17</v>
      </c>
      <c r="D1245" s="14">
        <v>3231.8952999999901</v>
      </c>
    </row>
    <row r="1246" spans="2:4" x14ac:dyDescent="0.25">
      <c r="B1246" s="4">
        <v>44248</v>
      </c>
      <c r="C1246" s="5">
        <v>18</v>
      </c>
      <c r="D1246" s="14">
        <v>564.18779999999992</v>
      </c>
    </row>
    <row r="1247" spans="2:4" x14ac:dyDescent="0.25">
      <c r="B1247" s="4">
        <v>44248</v>
      </c>
      <c r="C1247" s="5">
        <v>19</v>
      </c>
      <c r="D1247" s="14">
        <v>10.939</v>
      </c>
    </row>
    <row r="1248" spans="2:4" x14ac:dyDescent="0.25">
      <c r="B1248" s="4">
        <v>44248</v>
      </c>
      <c r="C1248" s="5">
        <v>20</v>
      </c>
      <c r="D1248" s="14">
        <v>6.1311999999999998</v>
      </c>
    </row>
    <row r="1249" spans="2:4" x14ac:dyDescent="0.25">
      <c r="B1249" s="4">
        <v>44248</v>
      </c>
      <c r="C1249" s="5">
        <v>21</v>
      </c>
      <c r="D1249" s="14">
        <v>12.751300000000001</v>
      </c>
    </row>
    <row r="1250" spans="2:4" x14ac:dyDescent="0.25">
      <c r="B1250" s="4">
        <v>44248</v>
      </c>
      <c r="C1250" s="5">
        <v>22</v>
      </c>
      <c r="D1250" s="14">
        <v>8.32</v>
      </c>
    </row>
    <row r="1251" spans="2:4" x14ac:dyDescent="0.25">
      <c r="B1251" s="4">
        <v>44248</v>
      </c>
      <c r="C1251" s="5">
        <v>23</v>
      </c>
      <c r="D1251" s="14">
        <v>7.8668999999999993</v>
      </c>
    </row>
    <row r="1252" spans="2:4" x14ac:dyDescent="0.25">
      <c r="B1252" s="4">
        <v>44248</v>
      </c>
      <c r="C1252" s="5">
        <v>24</v>
      </c>
      <c r="D1252" s="14">
        <v>8.4403000000000006</v>
      </c>
    </row>
    <row r="1253" spans="2:4" x14ac:dyDescent="0.25">
      <c r="B1253" s="4">
        <v>44249</v>
      </c>
      <c r="C1253" s="5">
        <v>1</v>
      </c>
      <c r="D1253" s="14">
        <v>6.5842999999999998</v>
      </c>
    </row>
    <row r="1254" spans="2:4" x14ac:dyDescent="0.25">
      <c r="B1254" s="4">
        <v>44249</v>
      </c>
      <c r="C1254" s="5">
        <v>2</v>
      </c>
      <c r="D1254" s="14">
        <v>6.5945999999999998</v>
      </c>
    </row>
    <row r="1255" spans="2:4" x14ac:dyDescent="0.25">
      <c r="B1255" s="4">
        <v>44249</v>
      </c>
      <c r="C1255" s="5">
        <v>3</v>
      </c>
      <c r="D1255" s="14">
        <v>8.1127000000000002</v>
      </c>
    </row>
    <row r="1256" spans="2:4" x14ac:dyDescent="0.25">
      <c r="B1256" s="4">
        <v>44249</v>
      </c>
      <c r="C1256" s="5">
        <v>4</v>
      </c>
      <c r="D1256" s="14">
        <v>7.7568000000000001</v>
      </c>
    </row>
    <row r="1257" spans="2:4" x14ac:dyDescent="0.25">
      <c r="B1257" s="4">
        <v>44249</v>
      </c>
      <c r="C1257" s="5">
        <v>5</v>
      </c>
      <c r="D1257" s="14">
        <v>7.0452000000000004</v>
      </c>
    </row>
    <row r="1258" spans="2:4" x14ac:dyDescent="0.25">
      <c r="B1258" s="4">
        <v>44249</v>
      </c>
      <c r="C1258" s="5">
        <v>6</v>
      </c>
      <c r="D1258" s="14">
        <v>5.8547000000000002</v>
      </c>
    </row>
    <row r="1259" spans="2:4" x14ac:dyDescent="0.25">
      <c r="B1259" s="4">
        <v>44249</v>
      </c>
      <c r="C1259" s="5">
        <v>7</v>
      </c>
      <c r="D1259" s="14">
        <v>7.0041000000000002</v>
      </c>
    </row>
    <row r="1260" spans="2:4" x14ac:dyDescent="0.25">
      <c r="B1260" s="4">
        <v>44249</v>
      </c>
      <c r="C1260" s="5">
        <v>8</v>
      </c>
      <c r="D1260" s="14">
        <v>207.75539999999899</v>
      </c>
    </row>
    <row r="1261" spans="2:4" x14ac:dyDescent="0.25">
      <c r="B1261" s="4">
        <v>44249</v>
      </c>
      <c r="C1261" s="5">
        <v>9</v>
      </c>
      <c r="D1261" s="14">
        <v>1510.3219999999999</v>
      </c>
    </row>
    <row r="1262" spans="2:4" x14ac:dyDescent="0.25">
      <c r="B1262" s="4">
        <v>44249</v>
      </c>
      <c r="C1262" s="5">
        <v>10</v>
      </c>
      <c r="D1262" s="14">
        <v>6471.7465000000002</v>
      </c>
    </row>
    <row r="1263" spans="2:4" x14ac:dyDescent="0.25">
      <c r="B1263" s="4">
        <v>44249</v>
      </c>
      <c r="C1263" s="5">
        <v>11</v>
      </c>
      <c r="D1263" s="14">
        <v>11391.7084</v>
      </c>
    </row>
    <row r="1264" spans="2:4" x14ac:dyDescent="0.25">
      <c r="B1264" s="4">
        <v>44249</v>
      </c>
      <c r="C1264" s="5">
        <v>12</v>
      </c>
      <c r="D1264" s="14">
        <v>17324.596100000002</v>
      </c>
    </row>
    <row r="1265" spans="2:4" x14ac:dyDescent="0.25">
      <c r="B1265" s="4">
        <v>44249</v>
      </c>
      <c r="C1265" s="5">
        <v>13</v>
      </c>
      <c r="D1265" s="14">
        <v>18496.499100000001</v>
      </c>
    </row>
    <row r="1266" spans="2:4" x14ac:dyDescent="0.25">
      <c r="B1266" s="4">
        <v>44249</v>
      </c>
      <c r="C1266" s="5">
        <v>14</v>
      </c>
      <c r="D1266" s="14">
        <v>23457.841</v>
      </c>
    </row>
    <row r="1267" spans="2:4" x14ac:dyDescent="0.25">
      <c r="B1267" s="4">
        <v>44249</v>
      </c>
      <c r="C1267" s="5">
        <v>15</v>
      </c>
      <c r="D1267" s="14">
        <v>19207.971799999999</v>
      </c>
    </row>
    <row r="1268" spans="2:4" x14ac:dyDescent="0.25">
      <c r="B1268" s="4">
        <v>44249</v>
      </c>
      <c r="C1268" s="5">
        <v>16</v>
      </c>
      <c r="D1268" s="14">
        <v>13667.807499999999</v>
      </c>
    </row>
    <row r="1269" spans="2:4" x14ac:dyDescent="0.25">
      <c r="B1269" s="4">
        <v>44249</v>
      </c>
      <c r="C1269" s="5">
        <v>17</v>
      </c>
      <c r="D1269" s="14">
        <v>9924.0501000000004</v>
      </c>
    </row>
    <row r="1270" spans="2:4" x14ac:dyDescent="0.25">
      <c r="B1270" s="4">
        <v>44249</v>
      </c>
      <c r="C1270" s="5">
        <v>18</v>
      </c>
      <c r="D1270" s="14">
        <v>2186.4651000000003</v>
      </c>
    </row>
    <row r="1271" spans="2:4" x14ac:dyDescent="0.25">
      <c r="B1271" s="4">
        <v>44249</v>
      </c>
      <c r="C1271" s="5">
        <v>19</v>
      </c>
      <c r="D1271" s="14">
        <v>73.8827</v>
      </c>
    </row>
    <row r="1272" spans="2:4" x14ac:dyDescent="0.25">
      <c r="B1272" s="4">
        <v>44249</v>
      </c>
      <c r="C1272" s="5">
        <v>20</v>
      </c>
      <c r="D1272" s="14">
        <v>3.4278</v>
      </c>
    </row>
    <row r="1273" spans="2:4" x14ac:dyDescent="0.25">
      <c r="B1273" s="4">
        <v>44249</v>
      </c>
      <c r="C1273" s="5">
        <v>21</v>
      </c>
      <c r="D1273" s="14">
        <v>3.3565</v>
      </c>
    </row>
    <row r="1274" spans="2:4" x14ac:dyDescent="0.25">
      <c r="B1274" s="4">
        <v>44249</v>
      </c>
      <c r="C1274" s="5">
        <v>22</v>
      </c>
      <c r="D1274" s="14">
        <v>3.3663999999999996</v>
      </c>
    </row>
    <row r="1275" spans="2:4" x14ac:dyDescent="0.25">
      <c r="B1275" s="4">
        <v>44249</v>
      </c>
      <c r="C1275" s="5">
        <v>23</v>
      </c>
      <c r="D1275" s="14">
        <v>4.5238999999999994</v>
      </c>
    </row>
    <row r="1276" spans="2:4" x14ac:dyDescent="0.25">
      <c r="B1276" s="4">
        <v>44249</v>
      </c>
      <c r="C1276" s="5">
        <v>24</v>
      </c>
      <c r="D1276" s="14">
        <v>7.6054000000000004</v>
      </c>
    </row>
    <row r="1277" spans="2:4" x14ac:dyDescent="0.25">
      <c r="B1277" s="4">
        <v>44250</v>
      </c>
      <c r="C1277" s="5">
        <v>1</v>
      </c>
      <c r="D1277" s="14">
        <v>5.9212999999999996</v>
      </c>
    </row>
    <row r="1278" spans="2:4" x14ac:dyDescent="0.25">
      <c r="B1278" s="4">
        <v>44250</v>
      </c>
      <c r="C1278" s="5">
        <v>2</v>
      </c>
      <c r="D1278" s="14">
        <v>6.8479999999999999</v>
      </c>
    </row>
    <row r="1279" spans="2:4" x14ac:dyDescent="0.25">
      <c r="B1279" s="4">
        <v>44250</v>
      </c>
      <c r="C1279" s="5">
        <v>3</v>
      </c>
      <c r="D1279" s="14">
        <v>10.1632</v>
      </c>
    </row>
    <row r="1280" spans="2:4" x14ac:dyDescent="0.25">
      <c r="B1280" s="4">
        <v>44250</v>
      </c>
      <c r="C1280" s="5">
        <v>4</v>
      </c>
      <c r="D1280" s="14">
        <v>15.3957</v>
      </c>
    </row>
    <row r="1281" spans="2:4" x14ac:dyDescent="0.25">
      <c r="B1281" s="4">
        <v>44250</v>
      </c>
      <c r="C1281" s="5">
        <v>5</v>
      </c>
      <c r="D1281" s="14">
        <v>19.84</v>
      </c>
    </row>
    <row r="1282" spans="2:4" x14ac:dyDescent="0.25">
      <c r="B1282" s="4">
        <v>44250</v>
      </c>
      <c r="C1282" s="5">
        <v>6</v>
      </c>
      <c r="D1282" s="14">
        <v>17.536000000000001</v>
      </c>
    </row>
    <row r="1283" spans="2:4" x14ac:dyDescent="0.25">
      <c r="B1283" s="4">
        <v>44250</v>
      </c>
      <c r="C1283" s="5">
        <v>7</v>
      </c>
      <c r="D1283" s="14">
        <v>19.135999999999999</v>
      </c>
    </row>
    <row r="1284" spans="2:4" x14ac:dyDescent="0.25">
      <c r="B1284" s="4">
        <v>44250</v>
      </c>
      <c r="C1284" s="5">
        <v>8</v>
      </c>
      <c r="D1284" s="14">
        <v>250.19759999999999</v>
      </c>
    </row>
    <row r="1285" spans="2:4" x14ac:dyDescent="0.25">
      <c r="B1285" s="4">
        <v>44250</v>
      </c>
      <c r="C1285" s="5">
        <v>9</v>
      </c>
      <c r="D1285" s="14">
        <v>3656.6784999999995</v>
      </c>
    </row>
    <row r="1286" spans="2:4" x14ac:dyDescent="0.25">
      <c r="B1286" s="4">
        <v>44250</v>
      </c>
      <c r="C1286" s="5">
        <v>10</v>
      </c>
      <c r="D1286" s="14">
        <v>12123.329900000001</v>
      </c>
    </row>
    <row r="1287" spans="2:4" x14ac:dyDescent="0.25">
      <c r="B1287" s="4">
        <v>44250</v>
      </c>
      <c r="C1287" s="5">
        <v>11</v>
      </c>
      <c r="D1287" s="14">
        <v>20753.402100000003</v>
      </c>
    </row>
    <row r="1288" spans="2:4" x14ac:dyDescent="0.25">
      <c r="B1288" s="4">
        <v>44250</v>
      </c>
      <c r="C1288" s="5">
        <v>12</v>
      </c>
      <c r="D1288" s="14">
        <v>25883.1397</v>
      </c>
    </row>
    <row r="1289" spans="2:4" x14ac:dyDescent="0.25">
      <c r="B1289" s="4">
        <v>44250</v>
      </c>
      <c r="C1289" s="5">
        <v>13</v>
      </c>
      <c r="D1289" s="14">
        <v>28346.5419</v>
      </c>
    </row>
    <row r="1290" spans="2:4" x14ac:dyDescent="0.25">
      <c r="B1290" s="4">
        <v>44250</v>
      </c>
      <c r="C1290" s="5">
        <v>14</v>
      </c>
      <c r="D1290" s="14">
        <v>28147.5648</v>
      </c>
    </row>
    <row r="1291" spans="2:4" x14ac:dyDescent="0.25">
      <c r="B1291" s="4">
        <v>44250</v>
      </c>
      <c r="C1291" s="5">
        <v>15</v>
      </c>
      <c r="D1291" s="14">
        <v>26258.310700000002</v>
      </c>
    </row>
    <row r="1292" spans="2:4" x14ac:dyDescent="0.25">
      <c r="B1292" s="4">
        <v>44250</v>
      </c>
      <c r="C1292" s="5">
        <v>16</v>
      </c>
      <c r="D1292" s="14">
        <v>20224.268799999998</v>
      </c>
    </row>
    <row r="1293" spans="2:4" x14ac:dyDescent="0.25">
      <c r="B1293" s="4">
        <v>44250</v>
      </c>
      <c r="C1293" s="5">
        <v>17</v>
      </c>
      <c r="D1293" s="14">
        <v>11710.420599999999</v>
      </c>
    </row>
    <row r="1294" spans="2:4" x14ac:dyDescent="0.25">
      <c r="B1294" s="4">
        <v>44250</v>
      </c>
      <c r="C1294" s="5">
        <v>18</v>
      </c>
      <c r="D1294" s="14">
        <v>3001.5527999999995</v>
      </c>
    </row>
    <row r="1295" spans="2:4" x14ac:dyDescent="0.25">
      <c r="B1295" s="4">
        <v>44250</v>
      </c>
      <c r="C1295" s="5">
        <v>19</v>
      </c>
      <c r="D1295" s="14">
        <v>93.081699999999998</v>
      </c>
    </row>
    <row r="1296" spans="2:4" x14ac:dyDescent="0.25">
      <c r="B1296" s="4">
        <v>44250</v>
      </c>
      <c r="C1296" s="5">
        <v>20</v>
      </c>
      <c r="D1296" s="14">
        <v>3.84</v>
      </c>
    </row>
    <row r="1297" spans="2:4" x14ac:dyDescent="0.25">
      <c r="B1297" s="4">
        <v>44250</v>
      </c>
      <c r="C1297" s="5">
        <v>21</v>
      </c>
      <c r="D1297" s="14">
        <v>1.536</v>
      </c>
    </row>
    <row r="1298" spans="2:4" x14ac:dyDescent="0.25">
      <c r="B1298" s="4">
        <v>44250</v>
      </c>
      <c r="C1298" s="5">
        <v>22</v>
      </c>
      <c r="D1298" s="14">
        <v>2.9289000000000001</v>
      </c>
    </row>
    <row r="1299" spans="2:4" x14ac:dyDescent="0.25">
      <c r="B1299" s="4">
        <v>44250</v>
      </c>
      <c r="C1299" s="5">
        <v>23</v>
      </c>
      <c r="D1299" s="14">
        <v>2.5808</v>
      </c>
    </row>
    <row r="1300" spans="2:4" x14ac:dyDescent="0.25">
      <c r="B1300" s="4">
        <v>44250</v>
      </c>
      <c r="C1300" s="5">
        <v>24</v>
      </c>
      <c r="D1300" s="14">
        <v>1.28</v>
      </c>
    </row>
    <row r="1301" spans="2:4" x14ac:dyDescent="0.25">
      <c r="B1301" s="4">
        <v>44251</v>
      </c>
      <c r="C1301" s="5">
        <v>1</v>
      </c>
      <c r="D1301" s="14">
        <v>0.32</v>
      </c>
    </row>
    <row r="1302" spans="2:4" x14ac:dyDescent="0.25">
      <c r="B1302" s="4">
        <v>44251</v>
      </c>
      <c r="C1302" s="5">
        <v>2</v>
      </c>
      <c r="D1302" s="14">
        <v>0.57589999999999997</v>
      </c>
    </row>
    <row r="1303" spans="2:4" x14ac:dyDescent="0.25">
      <c r="B1303" s="4">
        <v>44251</v>
      </c>
      <c r="C1303" s="5">
        <v>3</v>
      </c>
      <c r="D1303" s="14">
        <v>1.216</v>
      </c>
    </row>
    <row r="1304" spans="2:4" x14ac:dyDescent="0.25">
      <c r="B1304" s="4">
        <v>44251</v>
      </c>
      <c r="C1304" s="5">
        <v>4</v>
      </c>
      <c r="D1304" s="14">
        <v>2.8205</v>
      </c>
    </row>
    <row r="1305" spans="2:4" x14ac:dyDescent="0.25">
      <c r="B1305" s="4">
        <v>44251</v>
      </c>
      <c r="C1305" s="5">
        <v>5</v>
      </c>
      <c r="D1305" s="14">
        <v>2.7781999999999898</v>
      </c>
    </row>
    <row r="1306" spans="2:4" x14ac:dyDescent="0.25">
      <c r="B1306" s="4">
        <v>44251</v>
      </c>
      <c r="C1306" s="5">
        <v>6</v>
      </c>
      <c r="D1306" s="14">
        <v>1.2747999999999999</v>
      </c>
    </row>
    <row r="1307" spans="2:4" x14ac:dyDescent="0.25">
      <c r="B1307" s="4">
        <v>44251</v>
      </c>
      <c r="C1307" s="5">
        <v>7</v>
      </c>
      <c r="D1307" s="14">
        <v>1.9444999999999901</v>
      </c>
    </row>
    <row r="1308" spans="2:4" x14ac:dyDescent="0.25">
      <c r="B1308" s="4">
        <v>44251</v>
      </c>
      <c r="C1308" s="5">
        <v>8</v>
      </c>
      <c r="D1308" s="14">
        <v>528.58759999999995</v>
      </c>
    </row>
    <row r="1309" spans="2:4" x14ac:dyDescent="0.25">
      <c r="B1309" s="4">
        <v>44251</v>
      </c>
      <c r="C1309" s="5">
        <v>9</v>
      </c>
      <c r="D1309" s="14">
        <v>2866.3924999999999</v>
      </c>
    </row>
    <row r="1310" spans="2:4" x14ac:dyDescent="0.25">
      <c r="B1310" s="4">
        <v>44251</v>
      </c>
      <c r="C1310" s="5">
        <v>10</v>
      </c>
      <c r="D1310" s="14">
        <v>9137.5177999999978</v>
      </c>
    </row>
    <row r="1311" spans="2:4" x14ac:dyDescent="0.25">
      <c r="B1311" s="4">
        <v>44251</v>
      </c>
      <c r="C1311" s="5">
        <v>11</v>
      </c>
      <c r="D1311" s="14">
        <v>17730.089199999999</v>
      </c>
    </row>
    <row r="1312" spans="2:4" x14ac:dyDescent="0.25">
      <c r="B1312" s="4">
        <v>44251</v>
      </c>
      <c r="C1312" s="5">
        <v>12</v>
      </c>
      <c r="D1312" s="14">
        <v>21153.309000000001</v>
      </c>
    </row>
    <row r="1313" spans="2:4" x14ac:dyDescent="0.25">
      <c r="B1313" s="4">
        <v>44251</v>
      </c>
      <c r="C1313" s="5">
        <v>13</v>
      </c>
      <c r="D1313" s="14">
        <v>22851.0396</v>
      </c>
    </row>
    <row r="1314" spans="2:4" x14ac:dyDescent="0.25">
      <c r="B1314" s="4">
        <v>44251</v>
      </c>
      <c r="C1314" s="5">
        <v>14</v>
      </c>
      <c r="D1314" s="14">
        <v>25152.505000000001</v>
      </c>
    </row>
    <row r="1315" spans="2:4" x14ac:dyDescent="0.25">
      <c r="B1315" s="4">
        <v>44251</v>
      </c>
      <c r="C1315" s="5">
        <v>15</v>
      </c>
      <c r="D1315" s="14">
        <v>24877.516600000003</v>
      </c>
    </row>
    <row r="1316" spans="2:4" x14ac:dyDescent="0.25">
      <c r="B1316" s="4">
        <v>44251</v>
      </c>
      <c r="C1316" s="5">
        <v>16</v>
      </c>
      <c r="D1316" s="14">
        <v>19692.003799999999</v>
      </c>
    </row>
    <row r="1317" spans="2:4" x14ac:dyDescent="0.25">
      <c r="B1317" s="4">
        <v>44251</v>
      </c>
      <c r="C1317" s="5">
        <v>17</v>
      </c>
      <c r="D1317" s="14">
        <v>11339.7991</v>
      </c>
    </row>
    <row r="1318" spans="2:4" x14ac:dyDescent="0.25">
      <c r="B1318" s="4">
        <v>44251</v>
      </c>
      <c r="C1318" s="5">
        <v>18</v>
      </c>
      <c r="D1318" s="14">
        <v>2923.7201999999997</v>
      </c>
    </row>
    <row r="1319" spans="2:4" x14ac:dyDescent="0.25">
      <c r="B1319" s="4">
        <v>44251</v>
      </c>
      <c r="C1319" s="5">
        <v>19</v>
      </c>
      <c r="D1319" s="14">
        <v>127.3612</v>
      </c>
    </row>
    <row r="1320" spans="2:4" x14ac:dyDescent="0.25">
      <c r="B1320" s="4">
        <v>44251</v>
      </c>
      <c r="C1320" s="5">
        <v>20</v>
      </c>
      <c r="D1320" s="14">
        <v>1.24</v>
      </c>
    </row>
    <row r="1321" spans="2:4" x14ac:dyDescent="0.25">
      <c r="B1321" s="4">
        <v>44251</v>
      </c>
      <c r="C1321" s="5">
        <v>21</v>
      </c>
      <c r="D1321" s="14">
        <v>1.728</v>
      </c>
    </row>
    <row r="1322" spans="2:4" x14ac:dyDescent="0.25">
      <c r="B1322" s="4">
        <v>44251</v>
      </c>
      <c r="C1322" s="5">
        <v>22</v>
      </c>
      <c r="D1322" s="14">
        <v>1.8560000000000001</v>
      </c>
    </row>
    <row r="1323" spans="2:4" x14ac:dyDescent="0.25">
      <c r="B1323" s="4">
        <v>44251</v>
      </c>
      <c r="C1323" s="5">
        <v>23</v>
      </c>
      <c r="D1323" s="14">
        <v>1.3966999999999998</v>
      </c>
    </row>
    <row r="1324" spans="2:4" x14ac:dyDescent="0.25">
      <c r="B1324" s="4">
        <v>44251</v>
      </c>
      <c r="C1324" s="5">
        <v>24</v>
      </c>
      <c r="D1324" s="14">
        <v>15.898399999999899</v>
      </c>
    </row>
    <row r="1325" spans="2:4" x14ac:dyDescent="0.25">
      <c r="B1325" s="4">
        <v>44252</v>
      </c>
      <c r="C1325" s="5">
        <v>1</v>
      </c>
      <c r="D1325" s="14">
        <v>0.83199999999999996</v>
      </c>
    </row>
    <row r="1326" spans="2:4" x14ac:dyDescent="0.25">
      <c r="B1326" s="4">
        <v>44252</v>
      </c>
      <c r="C1326" s="5">
        <v>2</v>
      </c>
      <c r="D1326" s="14">
        <v>2.0146999999999999</v>
      </c>
    </row>
    <row r="1327" spans="2:4" x14ac:dyDescent="0.25">
      <c r="B1327" s="4">
        <v>44252</v>
      </c>
      <c r="C1327" s="5">
        <v>3</v>
      </c>
      <c r="D1327" s="14">
        <v>3.3403999999999998</v>
      </c>
    </row>
    <row r="1328" spans="2:4" x14ac:dyDescent="0.25">
      <c r="B1328" s="4">
        <v>44252</v>
      </c>
      <c r="C1328" s="5">
        <v>4</v>
      </c>
      <c r="D1328" s="14">
        <v>2.7519999999999998</v>
      </c>
    </row>
    <row r="1329" spans="2:4" x14ac:dyDescent="0.25">
      <c r="B1329" s="4">
        <v>44252</v>
      </c>
      <c r="C1329" s="5">
        <v>5</v>
      </c>
      <c r="D1329" s="14">
        <v>5.3839999999999897</v>
      </c>
    </row>
    <row r="1330" spans="2:4" x14ac:dyDescent="0.25">
      <c r="B1330" s="4">
        <v>44252</v>
      </c>
      <c r="C1330" s="5">
        <v>6</v>
      </c>
      <c r="D1330" s="14">
        <v>1.8901999999999899</v>
      </c>
    </row>
    <row r="1331" spans="2:4" x14ac:dyDescent="0.25">
      <c r="B1331" s="4">
        <v>44252</v>
      </c>
      <c r="C1331" s="5">
        <v>7</v>
      </c>
      <c r="D1331" s="14">
        <v>0.94399999999999995</v>
      </c>
    </row>
    <row r="1332" spans="2:4" x14ac:dyDescent="0.25">
      <c r="B1332" s="4">
        <v>44252</v>
      </c>
      <c r="C1332" s="5">
        <v>8</v>
      </c>
      <c r="D1332" s="14">
        <v>674.13699999999994</v>
      </c>
    </row>
    <row r="1333" spans="2:4" x14ac:dyDescent="0.25">
      <c r="B1333" s="4">
        <v>44252</v>
      </c>
      <c r="C1333" s="5">
        <v>9</v>
      </c>
      <c r="D1333" s="14">
        <v>3791.1206000000002</v>
      </c>
    </row>
    <row r="1334" spans="2:4" x14ac:dyDescent="0.25">
      <c r="B1334" s="4">
        <v>44252</v>
      </c>
      <c r="C1334" s="5">
        <v>10</v>
      </c>
      <c r="D1334" s="14">
        <v>6859.7457999999997</v>
      </c>
    </row>
    <row r="1335" spans="2:4" x14ac:dyDescent="0.25">
      <c r="B1335" s="4">
        <v>44252</v>
      </c>
      <c r="C1335" s="5">
        <v>11</v>
      </c>
      <c r="D1335" s="14">
        <v>7864.2731999999996</v>
      </c>
    </row>
    <row r="1336" spans="2:4" x14ac:dyDescent="0.25">
      <c r="B1336" s="4">
        <v>44252</v>
      </c>
      <c r="C1336" s="5">
        <v>12</v>
      </c>
      <c r="D1336" s="14">
        <v>5700.0577999999996</v>
      </c>
    </row>
    <row r="1337" spans="2:4" x14ac:dyDescent="0.25">
      <c r="B1337" s="4">
        <v>44252</v>
      </c>
      <c r="C1337" s="5">
        <v>13</v>
      </c>
      <c r="D1337" s="14">
        <v>3682.0963000000002</v>
      </c>
    </row>
    <row r="1338" spans="2:4" x14ac:dyDescent="0.25">
      <c r="B1338" s="4">
        <v>44252</v>
      </c>
      <c r="C1338" s="5">
        <v>14</v>
      </c>
      <c r="D1338" s="14">
        <v>9110.3004999999994</v>
      </c>
    </row>
    <row r="1339" spans="2:4" x14ac:dyDescent="0.25">
      <c r="B1339" s="4">
        <v>44252</v>
      </c>
      <c r="C1339" s="5">
        <v>15</v>
      </c>
      <c r="D1339" s="14">
        <v>8358.8153999999995</v>
      </c>
    </row>
    <row r="1340" spans="2:4" x14ac:dyDescent="0.25">
      <c r="B1340" s="4">
        <v>44252</v>
      </c>
      <c r="C1340" s="5">
        <v>16</v>
      </c>
      <c r="D1340" s="14">
        <v>9559.9272000000001</v>
      </c>
    </row>
    <row r="1341" spans="2:4" x14ac:dyDescent="0.25">
      <c r="B1341" s="4">
        <v>44252</v>
      </c>
      <c r="C1341" s="5">
        <v>17</v>
      </c>
      <c r="D1341" s="14">
        <v>5705.1642999999995</v>
      </c>
    </row>
    <row r="1342" spans="2:4" x14ac:dyDescent="0.25">
      <c r="B1342" s="4">
        <v>44252</v>
      </c>
      <c r="C1342" s="5">
        <v>18</v>
      </c>
      <c r="D1342" s="14">
        <v>1010.7131999999999</v>
      </c>
    </row>
    <row r="1343" spans="2:4" x14ac:dyDescent="0.25">
      <c r="B1343" s="4">
        <v>44252</v>
      </c>
      <c r="C1343" s="5">
        <v>19</v>
      </c>
      <c r="D1343" s="14">
        <v>19.168799999999997</v>
      </c>
    </row>
    <row r="1344" spans="2:4" x14ac:dyDescent="0.25">
      <c r="B1344" s="4">
        <v>44252</v>
      </c>
      <c r="C1344" s="5">
        <v>20</v>
      </c>
      <c r="D1344" s="14">
        <v>0.97589999999999999</v>
      </c>
    </row>
    <row r="1345" spans="2:4" x14ac:dyDescent="0.25">
      <c r="B1345" s="4">
        <v>44252</v>
      </c>
      <c r="C1345" s="5">
        <v>21</v>
      </c>
      <c r="D1345" s="14">
        <v>1.6080000000000001</v>
      </c>
    </row>
    <row r="1346" spans="2:4" x14ac:dyDescent="0.25">
      <c r="B1346" s="4">
        <v>44252</v>
      </c>
      <c r="C1346" s="5">
        <v>22</v>
      </c>
      <c r="D1346" s="14">
        <v>1.792</v>
      </c>
    </row>
    <row r="1347" spans="2:4" x14ac:dyDescent="0.25">
      <c r="B1347" s="4">
        <v>44252</v>
      </c>
      <c r="C1347" s="5">
        <v>23</v>
      </c>
      <c r="D1347" s="14">
        <v>1.4079999999999999</v>
      </c>
    </row>
    <row r="1348" spans="2:4" x14ac:dyDescent="0.25">
      <c r="B1348" s="4">
        <v>44252</v>
      </c>
      <c r="C1348" s="5">
        <v>24</v>
      </c>
      <c r="D1348" s="14">
        <v>0.40799999999999997</v>
      </c>
    </row>
    <row r="1349" spans="2:4" x14ac:dyDescent="0.25">
      <c r="B1349" s="4">
        <v>44253</v>
      </c>
      <c r="C1349" s="5">
        <v>1</v>
      </c>
      <c r="D1349" s="14">
        <v>22.687999999999999</v>
      </c>
    </row>
    <row r="1350" spans="2:4" x14ac:dyDescent="0.25">
      <c r="B1350" s="4">
        <v>44253</v>
      </c>
      <c r="C1350" s="5">
        <v>2</v>
      </c>
      <c r="D1350" s="14">
        <v>8.1679999999999993</v>
      </c>
    </row>
    <row r="1351" spans="2:4" x14ac:dyDescent="0.25">
      <c r="B1351" s="4">
        <v>44253</v>
      </c>
      <c r="C1351" s="5">
        <v>3</v>
      </c>
      <c r="D1351" s="14">
        <v>11.023999999999999</v>
      </c>
    </row>
    <row r="1352" spans="2:4" x14ac:dyDescent="0.25">
      <c r="B1352" s="4">
        <v>44253</v>
      </c>
      <c r="C1352" s="5">
        <v>4</v>
      </c>
      <c r="D1352" s="14">
        <v>18.6798</v>
      </c>
    </row>
    <row r="1353" spans="2:4" x14ac:dyDescent="0.25">
      <c r="B1353" s="4">
        <v>44253</v>
      </c>
      <c r="C1353" s="5">
        <v>5</v>
      </c>
      <c r="D1353" s="14">
        <v>33.239899999999999</v>
      </c>
    </row>
    <row r="1354" spans="2:4" x14ac:dyDescent="0.25">
      <c r="B1354" s="4">
        <v>44253</v>
      </c>
      <c r="C1354" s="5">
        <v>6</v>
      </c>
      <c r="D1354" s="14">
        <v>9.5191999999999997</v>
      </c>
    </row>
    <row r="1355" spans="2:4" x14ac:dyDescent="0.25">
      <c r="B1355" s="4">
        <v>44253</v>
      </c>
      <c r="C1355" s="5">
        <v>7</v>
      </c>
      <c r="D1355" s="14">
        <v>9.4559999999999995</v>
      </c>
    </row>
    <row r="1356" spans="2:4" x14ac:dyDescent="0.25">
      <c r="B1356" s="4">
        <v>44253</v>
      </c>
      <c r="C1356" s="5">
        <v>8</v>
      </c>
      <c r="D1356" s="14">
        <v>137.77980000000002</v>
      </c>
    </row>
    <row r="1357" spans="2:4" x14ac:dyDescent="0.25">
      <c r="B1357" s="4">
        <v>44253</v>
      </c>
      <c r="C1357" s="5">
        <v>9</v>
      </c>
      <c r="D1357" s="14">
        <v>330.20749999999998</v>
      </c>
    </row>
    <row r="1358" spans="2:4" x14ac:dyDescent="0.25">
      <c r="B1358" s="4">
        <v>44253</v>
      </c>
      <c r="C1358" s="5">
        <v>10</v>
      </c>
      <c r="D1358" s="14">
        <v>739.99090000000001</v>
      </c>
    </row>
    <row r="1359" spans="2:4" x14ac:dyDescent="0.25">
      <c r="B1359" s="4">
        <v>44253</v>
      </c>
      <c r="C1359" s="5">
        <v>11</v>
      </c>
      <c r="D1359" s="14">
        <v>2228.2563</v>
      </c>
    </row>
    <row r="1360" spans="2:4" x14ac:dyDescent="0.25">
      <c r="B1360" s="4">
        <v>44253</v>
      </c>
      <c r="C1360" s="5">
        <v>12</v>
      </c>
      <c r="D1360" s="14">
        <v>2709.7745</v>
      </c>
    </row>
    <row r="1361" spans="2:4" x14ac:dyDescent="0.25">
      <c r="B1361" s="4">
        <v>44253</v>
      </c>
      <c r="C1361" s="5">
        <v>13</v>
      </c>
      <c r="D1361" s="14">
        <v>5395.8525000000009</v>
      </c>
    </row>
    <row r="1362" spans="2:4" x14ac:dyDescent="0.25">
      <c r="B1362" s="4">
        <v>44253</v>
      </c>
      <c r="C1362" s="5">
        <v>14</v>
      </c>
      <c r="D1362" s="14">
        <v>12484.537599999989</v>
      </c>
    </row>
    <row r="1363" spans="2:4" x14ac:dyDescent="0.25">
      <c r="B1363" s="4">
        <v>44253</v>
      </c>
      <c r="C1363" s="5">
        <v>15</v>
      </c>
      <c r="D1363" s="14">
        <v>9847.4663999999993</v>
      </c>
    </row>
    <row r="1364" spans="2:4" x14ac:dyDescent="0.25">
      <c r="B1364" s="4">
        <v>44253</v>
      </c>
      <c r="C1364" s="5">
        <v>16</v>
      </c>
      <c r="D1364" s="14">
        <v>4737.5938999999998</v>
      </c>
    </row>
    <row r="1365" spans="2:4" x14ac:dyDescent="0.25">
      <c r="B1365" s="4">
        <v>44253</v>
      </c>
      <c r="C1365" s="5">
        <v>17</v>
      </c>
      <c r="D1365" s="14">
        <v>2140.9616000000001</v>
      </c>
    </row>
    <row r="1366" spans="2:4" x14ac:dyDescent="0.25">
      <c r="B1366" s="4">
        <v>44253</v>
      </c>
      <c r="C1366" s="5">
        <v>18</v>
      </c>
      <c r="D1366" s="14">
        <v>949.13310000000001</v>
      </c>
    </row>
    <row r="1367" spans="2:4" x14ac:dyDescent="0.25">
      <c r="B1367" s="4">
        <v>44253</v>
      </c>
      <c r="C1367" s="5">
        <v>19</v>
      </c>
      <c r="D1367" s="14">
        <v>62.735100000000003</v>
      </c>
    </row>
    <row r="1368" spans="2:4" x14ac:dyDescent="0.25">
      <c r="B1368" s="4">
        <v>44253</v>
      </c>
      <c r="C1368" s="5">
        <v>20</v>
      </c>
      <c r="D1368" s="14">
        <v>411.56980000000004</v>
      </c>
    </row>
    <row r="1369" spans="2:4" x14ac:dyDescent="0.25">
      <c r="B1369" s="4">
        <v>44253</v>
      </c>
      <c r="C1369" s="5">
        <v>21</v>
      </c>
      <c r="D1369" s="14">
        <v>50.463000000000001</v>
      </c>
    </row>
    <row r="1370" spans="2:4" x14ac:dyDescent="0.25">
      <c r="B1370" s="4">
        <v>44253</v>
      </c>
      <c r="C1370" s="5">
        <v>22</v>
      </c>
      <c r="D1370" s="14">
        <v>52.5749</v>
      </c>
    </row>
    <row r="1371" spans="2:4" x14ac:dyDescent="0.25">
      <c r="B1371" s="4">
        <v>44253</v>
      </c>
      <c r="C1371" s="5">
        <v>23</v>
      </c>
      <c r="D1371" s="14">
        <v>20.712600000000002</v>
      </c>
    </row>
    <row r="1372" spans="2:4" x14ac:dyDescent="0.25">
      <c r="B1372" s="4">
        <v>44253</v>
      </c>
      <c r="C1372" s="5">
        <v>24</v>
      </c>
      <c r="D1372" s="14">
        <v>14.386799999999999</v>
      </c>
    </row>
    <row r="1373" spans="2:4" x14ac:dyDescent="0.25">
      <c r="B1373" s="4">
        <v>44254</v>
      </c>
      <c r="C1373" s="5">
        <v>1</v>
      </c>
      <c r="D1373" s="14">
        <v>3.6479999999999899</v>
      </c>
    </row>
    <row r="1374" spans="2:4" x14ac:dyDescent="0.25">
      <c r="B1374" s="4">
        <v>44254</v>
      </c>
      <c r="C1374" s="5">
        <v>2</v>
      </c>
      <c r="D1374" s="14">
        <v>4.7359999999999998</v>
      </c>
    </row>
    <row r="1375" spans="2:4" x14ac:dyDescent="0.25">
      <c r="B1375" s="4">
        <v>44254</v>
      </c>
      <c r="C1375" s="5">
        <v>3</v>
      </c>
      <c r="D1375" s="14">
        <v>10.914299999999999</v>
      </c>
    </row>
    <row r="1376" spans="2:4" x14ac:dyDescent="0.25">
      <c r="B1376" s="4">
        <v>44254</v>
      </c>
      <c r="C1376" s="5">
        <v>4</v>
      </c>
      <c r="D1376" s="14">
        <v>15.496</v>
      </c>
    </row>
    <row r="1377" spans="2:4" x14ac:dyDescent="0.25">
      <c r="B1377" s="4">
        <v>44254</v>
      </c>
      <c r="C1377" s="5">
        <v>5</v>
      </c>
      <c r="D1377" s="14">
        <v>11.968</v>
      </c>
    </row>
    <row r="1378" spans="2:4" x14ac:dyDescent="0.25">
      <c r="B1378" s="4">
        <v>44254</v>
      </c>
      <c r="C1378" s="5">
        <v>6</v>
      </c>
      <c r="D1378" s="14">
        <v>132.5688999999999</v>
      </c>
    </row>
    <row r="1379" spans="2:4" x14ac:dyDescent="0.25">
      <c r="B1379" s="4">
        <v>44254</v>
      </c>
      <c r="C1379" s="5">
        <v>7</v>
      </c>
      <c r="D1379" s="14">
        <v>16.52</v>
      </c>
    </row>
    <row r="1380" spans="2:4" x14ac:dyDescent="0.25">
      <c r="B1380" s="4">
        <v>44254</v>
      </c>
      <c r="C1380" s="5">
        <v>8</v>
      </c>
      <c r="D1380" s="14">
        <v>156.02409999999998</v>
      </c>
    </row>
    <row r="1381" spans="2:4" x14ac:dyDescent="0.25">
      <c r="B1381" s="4">
        <v>44254</v>
      </c>
      <c r="C1381" s="5">
        <v>9</v>
      </c>
      <c r="D1381" s="14">
        <v>936.57150000000001</v>
      </c>
    </row>
    <row r="1382" spans="2:4" x14ac:dyDescent="0.25">
      <c r="B1382" s="4">
        <v>44254</v>
      </c>
      <c r="C1382" s="5">
        <v>10</v>
      </c>
      <c r="D1382" s="14">
        <v>3613.8856999999998</v>
      </c>
    </row>
    <row r="1383" spans="2:4" x14ac:dyDescent="0.25">
      <c r="B1383" s="4">
        <v>44254</v>
      </c>
      <c r="C1383" s="5">
        <v>11</v>
      </c>
      <c r="D1383" s="14">
        <v>8152.9745999999996</v>
      </c>
    </row>
    <row r="1384" spans="2:4" x14ac:dyDescent="0.25">
      <c r="B1384" s="4">
        <v>44254</v>
      </c>
      <c r="C1384" s="5">
        <v>12</v>
      </c>
      <c r="D1384" s="14">
        <v>13022.997300000001</v>
      </c>
    </row>
    <row r="1385" spans="2:4" x14ac:dyDescent="0.25">
      <c r="B1385" s="4">
        <v>44254</v>
      </c>
      <c r="C1385" s="5">
        <v>13</v>
      </c>
      <c r="D1385" s="14">
        <v>15472.851200000001</v>
      </c>
    </row>
    <row r="1386" spans="2:4" x14ac:dyDescent="0.25">
      <c r="B1386" s="4">
        <v>44254</v>
      </c>
      <c r="C1386" s="5">
        <v>14</v>
      </c>
      <c r="D1386" s="14">
        <v>17984.796200000001</v>
      </c>
    </row>
    <row r="1387" spans="2:4" x14ac:dyDescent="0.25">
      <c r="B1387" s="4">
        <v>44254</v>
      </c>
      <c r="C1387" s="5">
        <v>15</v>
      </c>
      <c r="D1387" s="14">
        <v>17730.470300000001</v>
      </c>
    </row>
    <row r="1388" spans="2:4" x14ac:dyDescent="0.25">
      <c r="B1388" s="4">
        <v>44254</v>
      </c>
      <c r="C1388" s="5">
        <v>16</v>
      </c>
      <c r="D1388" s="14">
        <v>14472.808300000001</v>
      </c>
    </row>
    <row r="1389" spans="2:4" x14ac:dyDescent="0.25">
      <c r="B1389" s="4">
        <v>44254</v>
      </c>
      <c r="C1389" s="5">
        <v>17</v>
      </c>
      <c r="D1389" s="14">
        <v>8711.2630000000008</v>
      </c>
    </row>
    <row r="1390" spans="2:4" x14ac:dyDescent="0.25">
      <c r="B1390" s="4">
        <v>44254</v>
      </c>
      <c r="C1390" s="5">
        <v>18</v>
      </c>
      <c r="D1390" s="14">
        <v>2189.4375999999997</v>
      </c>
    </row>
    <row r="1391" spans="2:4" x14ac:dyDescent="0.25">
      <c r="B1391" s="4">
        <v>44254</v>
      </c>
      <c r="C1391" s="5">
        <v>19</v>
      </c>
      <c r="D1391" s="14">
        <v>48.9589</v>
      </c>
    </row>
    <row r="1392" spans="2:4" x14ac:dyDescent="0.25">
      <c r="B1392" s="4">
        <v>44254</v>
      </c>
      <c r="C1392" s="5">
        <v>20</v>
      </c>
      <c r="D1392" s="14">
        <v>0.9677</v>
      </c>
    </row>
    <row r="1393" spans="2:4" x14ac:dyDescent="0.25">
      <c r="B1393" s="4">
        <v>44254</v>
      </c>
      <c r="C1393" s="5">
        <v>21</v>
      </c>
      <c r="D1393" s="14">
        <v>15.5425</v>
      </c>
    </row>
    <row r="1394" spans="2:4" x14ac:dyDescent="0.25">
      <c r="B1394" s="4">
        <v>44254</v>
      </c>
      <c r="C1394" s="5">
        <v>22</v>
      </c>
      <c r="D1394" s="14">
        <v>4.0499000000000001</v>
      </c>
    </row>
    <row r="1395" spans="2:4" x14ac:dyDescent="0.25">
      <c r="B1395" s="4">
        <v>44254</v>
      </c>
      <c r="C1395" s="5">
        <v>23</v>
      </c>
      <c r="D1395" s="14">
        <v>1.6691</v>
      </c>
    </row>
    <row r="1396" spans="2:4" x14ac:dyDescent="0.25">
      <c r="B1396" s="4">
        <v>44254</v>
      </c>
      <c r="C1396" s="5">
        <v>24</v>
      </c>
      <c r="D1396" s="14">
        <v>0.88319999999999999</v>
      </c>
    </row>
    <row r="1397" spans="2:4" x14ac:dyDescent="0.25">
      <c r="B1397" s="4">
        <v>44255</v>
      </c>
      <c r="C1397" s="5">
        <v>1</v>
      </c>
      <c r="D1397" s="14">
        <v>1.8509</v>
      </c>
    </row>
    <row r="1398" spans="2:4" x14ac:dyDescent="0.25">
      <c r="B1398" s="4">
        <v>44255</v>
      </c>
      <c r="C1398" s="5">
        <v>2</v>
      </c>
      <c r="D1398" s="14">
        <v>1.9175</v>
      </c>
    </row>
    <row r="1399" spans="2:4" x14ac:dyDescent="0.25">
      <c r="B1399" s="4">
        <v>44255</v>
      </c>
      <c r="C1399" s="5">
        <v>3</v>
      </c>
      <c r="D1399" s="14">
        <v>3.2691999999999997</v>
      </c>
    </row>
    <row r="1400" spans="2:4" x14ac:dyDescent="0.25">
      <c r="B1400" s="4">
        <v>44255</v>
      </c>
      <c r="C1400" s="5">
        <v>4</v>
      </c>
      <c r="D1400" s="14">
        <v>3.5531999999999999</v>
      </c>
    </row>
    <row r="1401" spans="2:4" x14ac:dyDescent="0.25">
      <c r="B1401" s="4">
        <v>44255</v>
      </c>
      <c r="C1401" s="5">
        <v>5</v>
      </c>
      <c r="D1401" s="14">
        <v>3.1513999999999998</v>
      </c>
    </row>
    <row r="1402" spans="2:4" x14ac:dyDescent="0.25">
      <c r="B1402" s="4">
        <v>44255</v>
      </c>
      <c r="C1402" s="5">
        <v>6</v>
      </c>
      <c r="D1402" s="14">
        <v>1.2671999999999999</v>
      </c>
    </row>
    <row r="1403" spans="2:4" x14ac:dyDescent="0.25">
      <c r="B1403" s="4">
        <v>44255</v>
      </c>
      <c r="C1403" s="5">
        <v>7</v>
      </c>
      <c r="D1403" s="14">
        <v>4.0842000000000001</v>
      </c>
    </row>
    <row r="1404" spans="2:4" x14ac:dyDescent="0.25">
      <c r="B1404" s="4">
        <v>44255</v>
      </c>
      <c r="C1404" s="5">
        <v>8</v>
      </c>
      <c r="D1404" s="14">
        <v>773.97469999999998</v>
      </c>
    </row>
    <row r="1405" spans="2:4" x14ac:dyDescent="0.25">
      <c r="B1405" s="4">
        <v>44255</v>
      </c>
      <c r="C1405" s="5">
        <v>9</v>
      </c>
      <c r="D1405" s="14">
        <v>4525.2756000000008</v>
      </c>
    </row>
    <row r="1406" spans="2:4" x14ac:dyDescent="0.25">
      <c r="B1406" s="4">
        <v>44255</v>
      </c>
      <c r="C1406" s="5">
        <v>10</v>
      </c>
      <c r="D1406" s="14">
        <v>12434.316799999999</v>
      </c>
    </row>
    <row r="1407" spans="2:4" x14ac:dyDescent="0.25">
      <c r="B1407" s="4">
        <v>44255</v>
      </c>
      <c r="C1407" s="5">
        <v>11</v>
      </c>
      <c r="D1407" s="14">
        <v>18859.152300000002</v>
      </c>
    </row>
    <row r="1408" spans="2:4" x14ac:dyDescent="0.25">
      <c r="B1408" s="4">
        <v>44255</v>
      </c>
      <c r="C1408" s="5">
        <v>12</v>
      </c>
      <c r="D1408" s="14">
        <v>20112.340700000001</v>
      </c>
    </row>
    <row r="1409" spans="2:4" x14ac:dyDescent="0.25">
      <c r="B1409" s="4">
        <v>44255</v>
      </c>
      <c r="C1409" s="5">
        <v>13</v>
      </c>
      <c r="D1409" s="14">
        <v>18046.4313</v>
      </c>
    </row>
    <row r="1410" spans="2:4" x14ac:dyDescent="0.25">
      <c r="B1410" s="4">
        <v>44255</v>
      </c>
      <c r="C1410" s="5">
        <v>14</v>
      </c>
      <c r="D1410" s="14">
        <v>15554.247499999999</v>
      </c>
    </row>
    <row r="1411" spans="2:4" x14ac:dyDescent="0.25">
      <c r="B1411" s="4">
        <v>44255</v>
      </c>
      <c r="C1411" s="5">
        <v>15</v>
      </c>
      <c r="D1411" s="14">
        <v>14059.034600000003</v>
      </c>
    </row>
    <row r="1412" spans="2:4" x14ac:dyDescent="0.25">
      <c r="B1412" s="4">
        <v>44255</v>
      </c>
      <c r="C1412" s="5">
        <v>16</v>
      </c>
      <c r="D1412" s="14">
        <v>10333.294099999999</v>
      </c>
    </row>
    <row r="1413" spans="2:4" x14ac:dyDescent="0.25">
      <c r="B1413" s="4">
        <v>44255</v>
      </c>
      <c r="C1413" s="5">
        <v>17</v>
      </c>
      <c r="D1413" s="14">
        <v>7040.4174000000003</v>
      </c>
    </row>
    <row r="1414" spans="2:4" x14ac:dyDescent="0.25">
      <c r="B1414" s="4">
        <v>44255</v>
      </c>
      <c r="C1414" s="5">
        <v>18</v>
      </c>
      <c r="D1414" s="14">
        <v>3536.4767000000002</v>
      </c>
    </row>
    <row r="1415" spans="2:4" x14ac:dyDescent="0.25">
      <c r="B1415" s="4">
        <v>44255</v>
      </c>
      <c r="C1415" s="5">
        <v>19</v>
      </c>
      <c r="D1415" s="14">
        <v>252.17590000000001</v>
      </c>
    </row>
    <row r="1416" spans="2:4" x14ac:dyDescent="0.25">
      <c r="B1416" s="4">
        <v>44255</v>
      </c>
      <c r="C1416" s="5">
        <v>20</v>
      </c>
      <c r="D1416" s="14">
        <v>12.4681</v>
      </c>
    </row>
    <row r="1417" spans="2:4" x14ac:dyDescent="0.25">
      <c r="B1417" s="4">
        <v>44255</v>
      </c>
      <c r="C1417" s="5">
        <v>21</v>
      </c>
      <c r="D1417" s="14">
        <v>12.247499999999999</v>
      </c>
    </row>
    <row r="1418" spans="2:4" x14ac:dyDescent="0.25">
      <c r="B1418" s="4">
        <v>44255</v>
      </c>
      <c r="C1418" s="5">
        <v>22</v>
      </c>
      <c r="D1418" s="14">
        <v>4.3120000000000003</v>
      </c>
    </row>
    <row r="1419" spans="2:4" x14ac:dyDescent="0.25">
      <c r="B1419" s="4">
        <v>44255</v>
      </c>
      <c r="C1419" s="5">
        <v>23</v>
      </c>
      <c r="D1419" s="14">
        <v>1.4079999999999999</v>
      </c>
    </row>
    <row r="1420" spans="2:4" x14ac:dyDescent="0.25">
      <c r="B1420" s="4">
        <v>44255</v>
      </c>
      <c r="C1420" s="5">
        <v>24</v>
      </c>
      <c r="D1420" s="14">
        <v>2.0070999999999999</v>
      </c>
    </row>
    <row r="1421" spans="2:4" x14ac:dyDescent="0.25">
      <c r="B1421" s="4">
        <v>44256</v>
      </c>
      <c r="C1421" s="5">
        <v>1</v>
      </c>
      <c r="D1421" s="14">
        <v>1.2724</v>
      </c>
    </row>
    <row r="1422" spans="2:4" x14ac:dyDescent="0.25">
      <c r="B1422" s="4">
        <v>44256</v>
      </c>
      <c r="C1422" s="5">
        <v>2</v>
      </c>
      <c r="D1422" s="14">
        <v>3.1335000000000002</v>
      </c>
    </row>
    <row r="1423" spans="2:4" x14ac:dyDescent="0.25">
      <c r="B1423" s="4">
        <v>44256</v>
      </c>
      <c r="C1423" s="5">
        <v>3</v>
      </c>
      <c r="D1423" s="14">
        <v>3.5916999999999999</v>
      </c>
    </row>
    <row r="1424" spans="2:4" x14ac:dyDescent="0.25">
      <c r="B1424" s="4">
        <v>44256</v>
      </c>
      <c r="C1424" s="5">
        <v>4</v>
      </c>
      <c r="D1424" s="14">
        <v>3.2306999999999997</v>
      </c>
    </row>
    <row r="1425" spans="2:4" x14ac:dyDescent="0.25">
      <c r="B1425" s="4">
        <v>44256</v>
      </c>
      <c r="C1425" s="5">
        <v>5</v>
      </c>
      <c r="D1425" s="14">
        <v>2.4397000000000002</v>
      </c>
    </row>
    <row r="1426" spans="2:4" x14ac:dyDescent="0.25">
      <c r="B1426" s="4">
        <v>44256</v>
      </c>
      <c r="C1426" s="5">
        <v>6</v>
      </c>
      <c r="D1426" s="14">
        <v>2.3399000000000001</v>
      </c>
    </row>
    <row r="1427" spans="2:4" x14ac:dyDescent="0.25">
      <c r="B1427" s="4">
        <v>44256</v>
      </c>
      <c r="C1427" s="5">
        <v>7</v>
      </c>
      <c r="D1427" s="14">
        <v>5.1306000000000003</v>
      </c>
    </row>
    <row r="1428" spans="2:4" x14ac:dyDescent="0.25">
      <c r="B1428" s="4">
        <v>44256</v>
      </c>
      <c r="C1428" s="5">
        <v>8</v>
      </c>
      <c r="D1428" s="14">
        <v>996.2029</v>
      </c>
    </row>
    <row r="1429" spans="2:4" x14ac:dyDescent="0.25">
      <c r="B1429" s="4">
        <v>44256</v>
      </c>
      <c r="C1429" s="5">
        <v>9</v>
      </c>
      <c r="D1429" s="14">
        <v>5814.6221000000005</v>
      </c>
    </row>
    <row r="1430" spans="2:4" x14ac:dyDescent="0.25">
      <c r="B1430" s="4">
        <v>44256</v>
      </c>
      <c r="C1430" s="5">
        <v>10</v>
      </c>
      <c r="D1430" s="14">
        <v>14224.886900000001</v>
      </c>
    </row>
    <row r="1431" spans="2:4" x14ac:dyDescent="0.25">
      <c r="B1431" s="4">
        <v>44256</v>
      </c>
      <c r="C1431" s="5">
        <v>11</v>
      </c>
      <c r="D1431" s="14">
        <v>22177.968400000002</v>
      </c>
    </row>
    <row r="1432" spans="2:4" x14ac:dyDescent="0.25">
      <c r="B1432" s="4">
        <v>44256</v>
      </c>
      <c r="C1432" s="5">
        <v>12</v>
      </c>
      <c r="D1432" s="14">
        <v>27745.6878</v>
      </c>
    </row>
    <row r="1433" spans="2:4" x14ac:dyDescent="0.25">
      <c r="B1433" s="4">
        <v>44256</v>
      </c>
      <c r="C1433" s="5">
        <v>13</v>
      </c>
      <c r="D1433" s="14">
        <v>30505.231700000004</v>
      </c>
    </row>
    <row r="1434" spans="2:4" x14ac:dyDescent="0.25">
      <c r="B1434" s="4">
        <v>44256</v>
      </c>
      <c r="C1434" s="5">
        <v>14</v>
      </c>
      <c r="D1434" s="14">
        <v>30952.095300000001</v>
      </c>
    </row>
    <row r="1435" spans="2:4" x14ac:dyDescent="0.25">
      <c r="B1435" s="4">
        <v>44256</v>
      </c>
      <c r="C1435" s="5">
        <v>15</v>
      </c>
      <c r="D1435" s="14">
        <v>28304.655699999996</v>
      </c>
    </row>
    <row r="1436" spans="2:4" x14ac:dyDescent="0.25">
      <c r="B1436" s="4">
        <v>44256</v>
      </c>
      <c r="C1436" s="5">
        <v>16</v>
      </c>
      <c r="D1436" s="14">
        <v>22460.355799999998</v>
      </c>
    </row>
    <row r="1437" spans="2:4" x14ac:dyDescent="0.25">
      <c r="B1437" s="4">
        <v>44256</v>
      </c>
      <c r="C1437" s="5">
        <v>17</v>
      </c>
      <c r="D1437" s="14">
        <v>14025.249800000001</v>
      </c>
    </row>
    <row r="1438" spans="2:4" x14ac:dyDescent="0.25">
      <c r="B1438" s="4">
        <v>44256</v>
      </c>
      <c r="C1438" s="5">
        <v>18</v>
      </c>
      <c r="D1438" s="14">
        <v>4844.4681</v>
      </c>
    </row>
    <row r="1439" spans="2:4" x14ac:dyDescent="0.25">
      <c r="B1439" s="4">
        <v>44256</v>
      </c>
      <c r="C1439" s="5">
        <v>19</v>
      </c>
      <c r="D1439" s="14">
        <v>373.68999999999994</v>
      </c>
    </row>
    <row r="1440" spans="2:4" x14ac:dyDescent="0.25">
      <c r="B1440" s="4">
        <v>44256</v>
      </c>
      <c r="C1440" s="5">
        <v>20</v>
      </c>
      <c r="D1440" s="14">
        <v>5.4455999999999998</v>
      </c>
    </row>
    <row r="1441" spans="2:4" x14ac:dyDescent="0.25">
      <c r="B1441" s="4">
        <v>44256</v>
      </c>
      <c r="C1441" s="5">
        <v>21</v>
      </c>
      <c r="D1441" s="14">
        <v>8.5059000000000005</v>
      </c>
    </row>
    <row r="1442" spans="2:4" x14ac:dyDescent="0.25">
      <c r="B1442" s="4">
        <v>44256</v>
      </c>
      <c r="C1442" s="5">
        <v>22</v>
      </c>
      <c r="D1442" s="14">
        <v>7.7359999999999998</v>
      </c>
    </row>
    <row r="1443" spans="2:4" x14ac:dyDescent="0.25">
      <c r="B1443" s="4">
        <v>44256</v>
      </c>
      <c r="C1443" s="5">
        <v>23</v>
      </c>
      <c r="D1443" s="14">
        <v>8.2062000000000008</v>
      </c>
    </row>
    <row r="1444" spans="2:4" x14ac:dyDescent="0.25">
      <c r="B1444" s="4">
        <v>44256</v>
      </c>
      <c r="C1444" s="5">
        <v>24</v>
      </c>
      <c r="D1444" s="14">
        <v>12.1937</v>
      </c>
    </row>
    <row r="1445" spans="2:4" x14ac:dyDescent="0.25">
      <c r="B1445" s="4">
        <v>44257</v>
      </c>
      <c r="C1445" s="5">
        <v>1</v>
      </c>
      <c r="D1445" s="14">
        <v>5.6818999999999997</v>
      </c>
    </row>
    <row r="1446" spans="2:4" x14ac:dyDescent="0.25">
      <c r="B1446" s="4">
        <v>44257</v>
      </c>
      <c r="C1446" s="5">
        <v>2</v>
      </c>
      <c r="D1446" s="14">
        <v>2.089</v>
      </c>
    </row>
    <row r="1447" spans="2:4" x14ac:dyDescent="0.25">
      <c r="B1447" s="4">
        <v>44257</v>
      </c>
      <c r="C1447" s="5">
        <v>3</v>
      </c>
      <c r="D1447" s="14">
        <v>2.0045000000000002</v>
      </c>
    </row>
    <row r="1448" spans="2:4" x14ac:dyDescent="0.25">
      <c r="B1448" s="4">
        <v>44257</v>
      </c>
      <c r="C1448" s="5">
        <v>4</v>
      </c>
      <c r="D1448" s="14">
        <v>8.8725000000000005</v>
      </c>
    </row>
    <row r="1449" spans="2:4" x14ac:dyDescent="0.25">
      <c r="B1449" s="4">
        <v>44257</v>
      </c>
      <c r="C1449" s="5">
        <v>5</v>
      </c>
      <c r="D1449" s="14">
        <v>5.2251999999999983</v>
      </c>
    </row>
    <row r="1450" spans="2:4" x14ac:dyDescent="0.25">
      <c r="B1450" s="4">
        <v>44257</v>
      </c>
      <c r="C1450" s="5">
        <v>6</v>
      </c>
      <c r="D1450" s="14">
        <v>8.8242999999999903</v>
      </c>
    </row>
    <row r="1451" spans="2:4" x14ac:dyDescent="0.25">
      <c r="B1451" s="4">
        <v>44257</v>
      </c>
      <c r="C1451" s="5">
        <v>7</v>
      </c>
      <c r="D1451" s="14">
        <v>3.2433999999999998</v>
      </c>
    </row>
    <row r="1452" spans="2:4" x14ac:dyDescent="0.25">
      <c r="B1452" s="4">
        <v>44257</v>
      </c>
      <c r="C1452" s="5">
        <v>8</v>
      </c>
      <c r="D1452" s="14">
        <v>1047.2385999999999</v>
      </c>
    </row>
    <row r="1453" spans="2:4" x14ac:dyDescent="0.25">
      <c r="B1453" s="4">
        <v>44257</v>
      </c>
      <c r="C1453" s="5">
        <v>9</v>
      </c>
      <c r="D1453" s="14">
        <v>5971.2044000000005</v>
      </c>
    </row>
    <row r="1454" spans="2:4" x14ac:dyDescent="0.25">
      <c r="B1454" s="4">
        <v>44257</v>
      </c>
      <c r="C1454" s="5">
        <v>10</v>
      </c>
      <c r="D1454" s="14">
        <v>14520.274300000001</v>
      </c>
    </row>
    <row r="1455" spans="2:4" x14ac:dyDescent="0.25">
      <c r="B1455" s="4">
        <v>44257</v>
      </c>
      <c r="C1455" s="5">
        <v>11</v>
      </c>
      <c r="D1455" s="14">
        <v>22933.346399999999</v>
      </c>
    </row>
    <row r="1456" spans="2:4" x14ac:dyDescent="0.25">
      <c r="B1456" s="4">
        <v>44257</v>
      </c>
      <c r="C1456" s="5">
        <v>12</v>
      </c>
      <c r="D1456" s="14">
        <v>27655.909699999997</v>
      </c>
    </row>
    <row r="1457" spans="2:4" x14ac:dyDescent="0.25">
      <c r="B1457" s="4">
        <v>44257</v>
      </c>
      <c r="C1457" s="5">
        <v>13</v>
      </c>
      <c r="D1457" s="14">
        <v>30472.700900000003</v>
      </c>
    </row>
    <row r="1458" spans="2:4" x14ac:dyDescent="0.25">
      <c r="B1458" s="4">
        <v>44257</v>
      </c>
      <c r="C1458" s="5">
        <v>14</v>
      </c>
      <c r="D1458" s="14">
        <v>30748.874499999998</v>
      </c>
    </row>
    <row r="1459" spans="2:4" x14ac:dyDescent="0.25">
      <c r="B1459" s="4">
        <v>44257</v>
      </c>
      <c r="C1459" s="5">
        <v>15</v>
      </c>
      <c r="D1459" s="14">
        <v>27427.797500000001</v>
      </c>
    </row>
    <row r="1460" spans="2:4" x14ac:dyDescent="0.25">
      <c r="B1460" s="4">
        <v>44257</v>
      </c>
      <c r="C1460" s="5">
        <v>16</v>
      </c>
      <c r="D1460" s="14">
        <v>20331.588800000001</v>
      </c>
    </row>
    <row r="1461" spans="2:4" x14ac:dyDescent="0.25">
      <c r="B1461" s="4">
        <v>44257</v>
      </c>
      <c r="C1461" s="5">
        <v>17</v>
      </c>
      <c r="D1461" s="14">
        <v>11208.521499999999</v>
      </c>
    </row>
    <row r="1462" spans="2:4" x14ac:dyDescent="0.25">
      <c r="B1462" s="4">
        <v>44257</v>
      </c>
      <c r="C1462" s="5">
        <v>18</v>
      </c>
      <c r="D1462" s="14">
        <v>3393.4079000000002</v>
      </c>
    </row>
    <row r="1463" spans="2:4" x14ac:dyDescent="0.25">
      <c r="B1463" s="4">
        <v>44257</v>
      </c>
      <c r="C1463" s="5">
        <v>19</v>
      </c>
      <c r="D1463" s="14">
        <v>247.8629</v>
      </c>
    </row>
    <row r="1464" spans="2:4" x14ac:dyDescent="0.25">
      <c r="B1464" s="4">
        <v>44257</v>
      </c>
      <c r="C1464" s="5">
        <v>20</v>
      </c>
      <c r="D1464" s="14">
        <v>75.718999999999994</v>
      </c>
    </row>
    <row r="1465" spans="2:4" x14ac:dyDescent="0.25">
      <c r="B1465" s="4">
        <v>44257</v>
      </c>
      <c r="C1465" s="5">
        <v>21</v>
      </c>
      <c r="D1465" s="14">
        <v>75.489100000000008</v>
      </c>
    </row>
    <row r="1466" spans="2:4" x14ac:dyDescent="0.25">
      <c r="B1466" s="4">
        <v>44257</v>
      </c>
      <c r="C1466" s="5">
        <v>22</v>
      </c>
      <c r="D1466" s="14">
        <v>75.34899999999999</v>
      </c>
    </row>
    <row r="1467" spans="2:4" x14ac:dyDescent="0.25">
      <c r="B1467" s="4">
        <v>44257</v>
      </c>
      <c r="C1467" s="5">
        <v>23</v>
      </c>
      <c r="D1467" s="14">
        <v>76.08359999999999</v>
      </c>
    </row>
    <row r="1468" spans="2:4" x14ac:dyDescent="0.25">
      <c r="B1468" s="4">
        <v>44257</v>
      </c>
      <c r="C1468" s="5">
        <v>24</v>
      </c>
      <c r="D1468" s="14">
        <v>75.604299999999895</v>
      </c>
    </row>
    <row r="1469" spans="2:4" x14ac:dyDescent="0.25">
      <c r="B1469" s="4">
        <v>44258</v>
      </c>
      <c r="C1469" s="5">
        <v>1</v>
      </c>
      <c r="D1469" s="14">
        <v>69.789000000000001</v>
      </c>
    </row>
    <row r="1470" spans="2:4" x14ac:dyDescent="0.25">
      <c r="B1470" s="4">
        <v>44258</v>
      </c>
      <c r="C1470" s="5">
        <v>2</v>
      </c>
      <c r="D1470" s="14">
        <v>69.413299999999992</v>
      </c>
    </row>
    <row r="1471" spans="2:4" x14ac:dyDescent="0.25">
      <c r="B1471" s="4">
        <v>44258</v>
      </c>
      <c r="C1471" s="5">
        <v>3</v>
      </c>
      <c r="D1471" s="14">
        <v>2.6396000000000002</v>
      </c>
    </row>
    <row r="1472" spans="2:4" x14ac:dyDescent="0.25">
      <c r="B1472" s="4">
        <v>44258</v>
      </c>
      <c r="C1472" s="5">
        <v>4</v>
      </c>
      <c r="D1472" s="14">
        <v>6.7717999999999998</v>
      </c>
    </row>
    <row r="1473" spans="2:4" x14ac:dyDescent="0.25">
      <c r="B1473" s="4">
        <v>44258</v>
      </c>
      <c r="C1473" s="5">
        <v>5</v>
      </c>
      <c r="D1473" s="14">
        <v>0.85179999999999989</v>
      </c>
    </row>
    <row r="1474" spans="2:4" x14ac:dyDescent="0.25">
      <c r="B1474" s="4">
        <v>44258</v>
      </c>
      <c r="C1474" s="5">
        <v>6</v>
      </c>
      <c r="D1474" s="14">
        <v>0.48089999999999999</v>
      </c>
    </row>
    <row r="1475" spans="2:4" x14ac:dyDescent="0.25">
      <c r="B1475" s="4">
        <v>44258</v>
      </c>
      <c r="C1475" s="5">
        <v>7</v>
      </c>
      <c r="D1475" s="14">
        <v>2.1520999999999999</v>
      </c>
    </row>
    <row r="1476" spans="2:4" x14ac:dyDescent="0.25">
      <c r="B1476" s="4">
        <v>44258</v>
      </c>
      <c r="C1476" s="5">
        <v>8</v>
      </c>
      <c r="D1476" s="14">
        <v>947.14150000000006</v>
      </c>
    </row>
    <row r="1477" spans="2:4" x14ac:dyDescent="0.25">
      <c r="B1477" s="4">
        <v>44258</v>
      </c>
      <c r="C1477" s="5">
        <v>9</v>
      </c>
      <c r="D1477" s="14">
        <v>6254.3191000000006</v>
      </c>
    </row>
    <row r="1478" spans="2:4" x14ac:dyDescent="0.25">
      <c r="B1478" s="4">
        <v>44258</v>
      </c>
      <c r="C1478" s="5">
        <v>10</v>
      </c>
      <c r="D1478" s="14">
        <v>14913.092600000002</v>
      </c>
    </row>
    <row r="1479" spans="2:4" x14ac:dyDescent="0.25">
      <c r="B1479" s="4">
        <v>44258</v>
      </c>
      <c r="C1479" s="5">
        <v>11</v>
      </c>
      <c r="D1479" s="14">
        <v>22964.965899999999</v>
      </c>
    </row>
    <row r="1480" spans="2:4" x14ac:dyDescent="0.25">
      <c r="B1480" s="4">
        <v>44258</v>
      </c>
      <c r="C1480" s="5">
        <v>12</v>
      </c>
      <c r="D1480" s="14">
        <v>28344.4401</v>
      </c>
    </row>
    <row r="1481" spans="2:4" x14ac:dyDescent="0.25">
      <c r="B1481" s="4">
        <v>44258</v>
      </c>
      <c r="C1481" s="5">
        <v>13</v>
      </c>
      <c r="D1481" s="14">
        <v>31496.672700000003</v>
      </c>
    </row>
    <row r="1482" spans="2:4" x14ac:dyDescent="0.25">
      <c r="B1482" s="4">
        <v>44258</v>
      </c>
      <c r="C1482" s="5">
        <v>14</v>
      </c>
      <c r="D1482" s="14">
        <v>31198.431400000005</v>
      </c>
    </row>
    <row r="1483" spans="2:4" x14ac:dyDescent="0.25">
      <c r="B1483" s="4">
        <v>44258</v>
      </c>
      <c r="C1483" s="5">
        <v>15</v>
      </c>
      <c r="D1483" s="14">
        <v>28056.813200000001</v>
      </c>
    </row>
    <row r="1484" spans="2:4" x14ac:dyDescent="0.25">
      <c r="B1484" s="4">
        <v>44258</v>
      </c>
      <c r="C1484" s="5">
        <v>16</v>
      </c>
      <c r="D1484" s="14">
        <v>22054.501600000003</v>
      </c>
    </row>
    <row r="1485" spans="2:4" x14ac:dyDescent="0.25">
      <c r="B1485" s="4">
        <v>44258</v>
      </c>
      <c r="C1485" s="5">
        <v>17</v>
      </c>
      <c r="D1485" s="14">
        <v>11467.1682</v>
      </c>
    </row>
    <row r="1486" spans="2:4" x14ac:dyDescent="0.25">
      <c r="B1486" s="4">
        <v>44258</v>
      </c>
      <c r="C1486" s="5">
        <v>18</v>
      </c>
      <c r="D1486" s="14">
        <v>2517.0240999999996</v>
      </c>
    </row>
    <row r="1487" spans="2:4" x14ac:dyDescent="0.25">
      <c r="B1487" s="4">
        <v>44258</v>
      </c>
      <c r="C1487" s="5">
        <v>19</v>
      </c>
      <c r="D1487" s="14">
        <v>92.633299999999991</v>
      </c>
    </row>
    <row r="1488" spans="2:4" x14ac:dyDescent="0.25">
      <c r="B1488" s="4">
        <v>44258</v>
      </c>
      <c r="C1488" s="5">
        <v>20</v>
      </c>
      <c r="D1488" s="14">
        <v>2.4601999999999999</v>
      </c>
    </row>
    <row r="1489" spans="2:4" x14ac:dyDescent="0.25">
      <c r="B1489" s="4">
        <v>44258</v>
      </c>
      <c r="C1489" s="5">
        <v>21</v>
      </c>
      <c r="D1489" s="14">
        <v>1.9519</v>
      </c>
    </row>
    <row r="1490" spans="2:4" x14ac:dyDescent="0.25">
      <c r="B1490" s="4">
        <v>44258</v>
      </c>
      <c r="C1490" s="5">
        <v>22</v>
      </c>
      <c r="D1490" s="14">
        <v>2.2517</v>
      </c>
    </row>
    <row r="1491" spans="2:4" x14ac:dyDescent="0.25">
      <c r="B1491" s="4">
        <v>44258</v>
      </c>
      <c r="C1491" s="5">
        <v>23</v>
      </c>
      <c r="D1491" s="14">
        <v>0.48699999999999999</v>
      </c>
    </row>
    <row r="1492" spans="2:4" x14ac:dyDescent="0.25">
      <c r="B1492" s="4">
        <v>44258</v>
      </c>
      <c r="C1492" s="5">
        <v>24</v>
      </c>
      <c r="D1492" s="14">
        <v>1.5084</v>
      </c>
    </row>
    <row r="1493" spans="2:4" x14ac:dyDescent="0.25">
      <c r="B1493" s="4">
        <v>44259</v>
      </c>
      <c r="C1493" s="5">
        <v>1</v>
      </c>
      <c r="D1493" s="14">
        <v>1.2237</v>
      </c>
    </row>
    <row r="1494" spans="2:4" x14ac:dyDescent="0.25">
      <c r="B1494" s="4">
        <v>44259</v>
      </c>
      <c r="C1494" s="5">
        <v>2</v>
      </c>
      <c r="D1494" s="14">
        <v>0.93179999999999996</v>
      </c>
    </row>
    <row r="1495" spans="2:4" x14ac:dyDescent="0.25">
      <c r="B1495" s="4">
        <v>44259</v>
      </c>
      <c r="C1495" s="5">
        <v>3</v>
      </c>
      <c r="D1495" s="14">
        <v>1.65119999999999</v>
      </c>
    </row>
    <row r="1496" spans="2:4" x14ac:dyDescent="0.25">
      <c r="B1496" s="4">
        <v>44259</v>
      </c>
      <c r="C1496" s="5">
        <v>4</v>
      </c>
      <c r="D1496" s="14">
        <v>1.3542000000000001</v>
      </c>
    </row>
    <row r="1497" spans="2:4" x14ac:dyDescent="0.25">
      <c r="B1497" s="4">
        <v>44259</v>
      </c>
      <c r="C1497" s="5">
        <v>5</v>
      </c>
      <c r="D1497" s="14">
        <v>1.1827000000000001</v>
      </c>
    </row>
    <row r="1498" spans="2:4" x14ac:dyDescent="0.25">
      <c r="B1498" s="4">
        <v>44259</v>
      </c>
      <c r="C1498" s="5">
        <v>6</v>
      </c>
      <c r="D1498" s="14">
        <v>1.4618</v>
      </c>
    </row>
    <row r="1499" spans="2:4" x14ac:dyDescent="0.25">
      <c r="B1499" s="4">
        <v>44259</v>
      </c>
      <c r="C1499" s="5">
        <v>7</v>
      </c>
      <c r="D1499" s="14">
        <v>2.5514000000000001</v>
      </c>
    </row>
    <row r="1500" spans="2:4" x14ac:dyDescent="0.25">
      <c r="B1500" s="4">
        <v>44259</v>
      </c>
      <c r="C1500" s="5">
        <v>8</v>
      </c>
      <c r="D1500" s="14">
        <v>736.40699999999981</v>
      </c>
    </row>
    <row r="1501" spans="2:4" x14ac:dyDescent="0.25">
      <c r="B1501" s="4">
        <v>44259</v>
      </c>
      <c r="C1501" s="5">
        <v>9</v>
      </c>
      <c r="D1501" s="14">
        <v>5871.3462</v>
      </c>
    </row>
    <row r="1502" spans="2:4" x14ac:dyDescent="0.25">
      <c r="B1502" s="4">
        <v>44259</v>
      </c>
      <c r="C1502" s="5">
        <v>10</v>
      </c>
      <c r="D1502" s="14">
        <v>14901.422900000001</v>
      </c>
    </row>
    <row r="1503" spans="2:4" x14ac:dyDescent="0.25">
      <c r="B1503" s="4">
        <v>44259</v>
      </c>
      <c r="C1503" s="5">
        <v>11</v>
      </c>
      <c r="D1503" s="14">
        <v>22997.052</v>
      </c>
    </row>
    <row r="1504" spans="2:4" x14ac:dyDescent="0.25">
      <c r="B1504" s="4">
        <v>44259</v>
      </c>
      <c r="C1504" s="5">
        <v>12</v>
      </c>
      <c r="D1504" s="14">
        <v>28298.991099999999</v>
      </c>
    </row>
    <row r="1505" spans="2:4" x14ac:dyDescent="0.25">
      <c r="B1505" s="4">
        <v>44259</v>
      </c>
      <c r="C1505" s="5">
        <v>13</v>
      </c>
      <c r="D1505" s="14">
        <v>31675.850200000001</v>
      </c>
    </row>
    <row r="1506" spans="2:4" x14ac:dyDescent="0.25">
      <c r="B1506" s="4">
        <v>44259</v>
      </c>
      <c r="C1506" s="5">
        <v>14</v>
      </c>
      <c r="D1506" s="14">
        <v>31543.219599999997</v>
      </c>
    </row>
    <row r="1507" spans="2:4" x14ac:dyDescent="0.25">
      <c r="B1507" s="4">
        <v>44259</v>
      </c>
      <c r="C1507" s="5">
        <v>15</v>
      </c>
      <c r="D1507" s="14">
        <v>28662.392100000001</v>
      </c>
    </row>
    <row r="1508" spans="2:4" x14ac:dyDescent="0.25">
      <c r="B1508" s="4">
        <v>44259</v>
      </c>
      <c r="C1508" s="5">
        <v>16</v>
      </c>
      <c r="D1508" s="14">
        <v>22946.167099999999</v>
      </c>
    </row>
    <row r="1509" spans="2:4" x14ac:dyDescent="0.25">
      <c r="B1509" s="4">
        <v>44259</v>
      </c>
      <c r="C1509" s="5">
        <v>17</v>
      </c>
      <c r="D1509" s="14">
        <v>14447.115700000002</v>
      </c>
    </row>
    <row r="1510" spans="2:4" x14ac:dyDescent="0.25">
      <c r="B1510" s="4">
        <v>44259</v>
      </c>
      <c r="C1510" s="5">
        <v>18</v>
      </c>
      <c r="D1510" s="14">
        <v>4583.2166999999999</v>
      </c>
    </row>
    <row r="1511" spans="2:4" x14ac:dyDescent="0.25">
      <c r="B1511" s="4">
        <v>44259</v>
      </c>
      <c r="C1511" s="5">
        <v>19</v>
      </c>
      <c r="D1511" s="14">
        <v>345.41579999999999</v>
      </c>
    </row>
    <row r="1512" spans="2:4" x14ac:dyDescent="0.25">
      <c r="B1512" s="4">
        <v>44259</v>
      </c>
      <c r="C1512" s="5">
        <v>20</v>
      </c>
      <c r="D1512" s="14">
        <v>30.3643</v>
      </c>
    </row>
    <row r="1513" spans="2:4" x14ac:dyDescent="0.25">
      <c r="B1513" s="4">
        <v>44259</v>
      </c>
      <c r="C1513" s="5">
        <v>21</v>
      </c>
      <c r="D1513" s="14">
        <v>1.9999</v>
      </c>
    </row>
    <row r="1514" spans="2:4" x14ac:dyDescent="0.25">
      <c r="B1514" s="4">
        <v>44259</v>
      </c>
      <c r="C1514" s="5">
        <v>22</v>
      </c>
      <c r="D1514" s="14">
        <v>1.024</v>
      </c>
    </row>
    <row r="1515" spans="2:4" x14ac:dyDescent="0.25">
      <c r="B1515" s="4">
        <v>44259</v>
      </c>
      <c r="C1515" s="5">
        <v>23</v>
      </c>
      <c r="D1515" s="14">
        <v>6.4000000000000001E-2</v>
      </c>
    </row>
    <row r="1516" spans="2:4" x14ac:dyDescent="0.25">
      <c r="B1516" s="4">
        <v>44259</v>
      </c>
      <c r="C1516" s="5">
        <v>24</v>
      </c>
      <c r="D1516" s="14">
        <v>0</v>
      </c>
    </row>
    <row r="1517" spans="2:4" x14ac:dyDescent="0.25">
      <c r="B1517" s="4">
        <v>44260</v>
      </c>
      <c r="C1517" s="5">
        <v>1</v>
      </c>
      <c r="D1517" s="14">
        <v>0</v>
      </c>
    </row>
    <row r="1518" spans="2:4" x14ac:dyDescent="0.25">
      <c r="B1518" s="4">
        <v>44260</v>
      </c>
      <c r="C1518" s="5">
        <v>2</v>
      </c>
      <c r="D1518" s="14">
        <v>2.1324000000000001</v>
      </c>
    </row>
    <row r="1519" spans="2:4" x14ac:dyDescent="0.25">
      <c r="B1519" s="4">
        <v>44260</v>
      </c>
      <c r="C1519" s="5">
        <v>3</v>
      </c>
      <c r="D1519" s="14">
        <v>12.68</v>
      </c>
    </row>
    <row r="1520" spans="2:4" x14ac:dyDescent="0.25">
      <c r="B1520" s="4">
        <v>44260</v>
      </c>
      <c r="C1520" s="5">
        <v>4</v>
      </c>
      <c r="D1520" s="14">
        <v>2.944</v>
      </c>
    </row>
    <row r="1521" spans="2:4" x14ac:dyDescent="0.25">
      <c r="B1521" s="4">
        <v>44260</v>
      </c>
      <c r="C1521" s="5">
        <v>5</v>
      </c>
      <c r="D1521" s="14">
        <v>3.0878999999999999</v>
      </c>
    </row>
    <row r="1522" spans="2:4" x14ac:dyDescent="0.25">
      <c r="B1522" s="4">
        <v>44260</v>
      </c>
      <c r="C1522" s="5">
        <v>6</v>
      </c>
      <c r="D1522" s="14">
        <v>2.496</v>
      </c>
    </row>
    <row r="1523" spans="2:4" x14ac:dyDescent="0.25">
      <c r="B1523" s="4">
        <v>44260</v>
      </c>
      <c r="C1523" s="5">
        <v>7</v>
      </c>
      <c r="D1523" s="14">
        <v>3.5579999999999989</v>
      </c>
    </row>
    <row r="1524" spans="2:4" x14ac:dyDescent="0.25">
      <c r="B1524" s="4">
        <v>44260</v>
      </c>
      <c r="C1524" s="5">
        <v>8</v>
      </c>
      <c r="D1524" s="14">
        <v>609.59469999999999</v>
      </c>
    </row>
    <row r="1525" spans="2:4" x14ac:dyDescent="0.25">
      <c r="B1525" s="4">
        <v>44260</v>
      </c>
      <c r="C1525" s="5">
        <v>9</v>
      </c>
      <c r="D1525" s="14">
        <v>5913.2888999999996</v>
      </c>
    </row>
    <row r="1526" spans="2:4" x14ac:dyDescent="0.25">
      <c r="B1526" s="4">
        <v>44260</v>
      </c>
      <c r="C1526" s="5">
        <v>10</v>
      </c>
      <c r="D1526" s="14">
        <v>15134.7402</v>
      </c>
    </row>
    <row r="1527" spans="2:4" x14ac:dyDescent="0.25">
      <c r="B1527" s="4">
        <v>44260</v>
      </c>
      <c r="C1527" s="5">
        <v>11</v>
      </c>
      <c r="D1527" s="14">
        <v>23195.4159</v>
      </c>
    </row>
    <row r="1528" spans="2:4" x14ac:dyDescent="0.25">
      <c r="B1528" s="4">
        <v>44260</v>
      </c>
      <c r="C1528" s="5">
        <v>12</v>
      </c>
      <c r="D1528" s="14">
        <v>28887.701200000003</v>
      </c>
    </row>
    <row r="1529" spans="2:4" x14ac:dyDescent="0.25">
      <c r="B1529" s="4">
        <v>44260</v>
      </c>
      <c r="C1529" s="5">
        <v>13</v>
      </c>
      <c r="D1529" s="14">
        <v>31810.130400000002</v>
      </c>
    </row>
    <row r="1530" spans="2:4" x14ac:dyDescent="0.25">
      <c r="B1530" s="4">
        <v>44260</v>
      </c>
      <c r="C1530" s="5">
        <v>14</v>
      </c>
      <c r="D1530" s="14">
        <v>31176.721599999997</v>
      </c>
    </row>
    <row r="1531" spans="2:4" x14ac:dyDescent="0.25">
      <c r="B1531" s="4">
        <v>44260</v>
      </c>
      <c r="C1531" s="5">
        <v>15</v>
      </c>
      <c r="D1531" s="14">
        <v>28438.336799999997</v>
      </c>
    </row>
    <row r="1532" spans="2:4" x14ac:dyDescent="0.25">
      <c r="B1532" s="4">
        <v>44260</v>
      </c>
      <c r="C1532" s="5">
        <v>16</v>
      </c>
      <c r="D1532" s="14">
        <v>21624.5677</v>
      </c>
    </row>
    <row r="1533" spans="2:4" x14ac:dyDescent="0.25">
      <c r="B1533" s="4">
        <v>44260</v>
      </c>
      <c r="C1533" s="5">
        <v>17</v>
      </c>
      <c r="D1533" s="14">
        <v>11763.186</v>
      </c>
    </row>
    <row r="1534" spans="2:4" x14ac:dyDescent="0.25">
      <c r="B1534" s="4">
        <v>44260</v>
      </c>
      <c r="C1534" s="5">
        <v>18</v>
      </c>
      <c r="D1534" s="14">
        <v>2346.4949000000001</v>
      </c>
    </row>
    <row r="1535" spans="2:4" x14ac:dyDescent="0.25">
      <c r="B1535" s="4">
        <v>44260</v>
      </c>
      <c r="C1535" s="5">
        <v>19</v>
      </c>
      <c r="D1535" s="14">
        <v>105.59599999999999</v>
      </c>
    </row>
    <row r="1536" spans="2:4" x14ac:dyDescent="0.25">
      <c r="B1536" s="4">
        <v>44260</v>
      </c>
      <c r="C1536" s="5">
        <v>20</v>
      </c>
      <c r="D1536" s="14">
        <v>0.95520000000000005</v>
      </c>
    </row>
    <row r="1537" spans="2:4" x14ac:dyDescent="0.25">
      <c r="B1537" s="4">
        <v>44260</v>
      </c>
      <c r="C1537" s="5">
        <v>21</v>
      </c>
      <c r="D1537" s="14">
        <v>1.4079999999999999</v>
      </c>
    </row>
    <row r="1538" spans="2:4" x14ac:dyDescent="0.25">
      <c r="B1538" s="4">
        <v>44260</v>
      </c>
      <c r="C1538" s="5">
        <v>22</v>
      </c>
      <c r="D1538" s="14">
        <v>4.7721999999999998</v>
      </c>
    </row>
    <row r="1539" spans="2:4" x14ac:dyDescent="0.25">
      <c r="B1539" s="4">
        <v>44260</v>
      </c>
      <c r="C1539" s="5">
        <v>23</v>
      </c>
      <c r="D1539" s="14">
        <v>3.7679999999999998</v>
      </c>
    </row>
    <row r="1540" spans="2:4" x14ac:dyDescent="0.25">
      <c r="B1540" s="4">
        <v>44260</v>
      </c>
      <c r="C1540" s="5">
        <v>24</v>
      </c>
      <c r="D1540" s="14">
        <v>3.71199999999999</v>
      </c>
    </row>
    <row r="1541" spans="2:4" x14ac:dyDescent="0.25">
      <c r="B1541" s="4">
        <v>44261</v>
      </c>
      <c r="C1541" s="5">
        <v>1</v>
      </c>
      <c r="D1541" s="14">
        <v>3.968</v>
      </c>
    </row>
    <row r="1542" spans="2:4" x14ac:dyDescent="0.25">
      <c r="B1542" s="4">
        <v>44261</v>
      </c>
      <c r="C1542" s="5">
        <v>2</v>
      </c>
      <c r="D1542" s="14">
        <v>5.4</v>
      </c>
    </row>
    <row r="1543" spans="2:4" x14ac:dyDescent="0.25">
      <c r="B1543" s="4">
        <v>44261</v>
      </c>
      <c r="C1543" s="5">
        <v>3</v>
      </c>
      <c r="D1543" s="14">
        <v>4.9279999999999999</v>
      </c>
    </row>
    <row r="1544" spans="2:4" x14ac:dyDescent="0.25">
      <c r="B1544" s="4">
        <v>44261</v>
      </c>
      <c r="C1544" s="5">
        <v>4</v>
      </c>
      <c r="D1544" s="14">
        <v>4.2880000000000003</v>
      </c>
    </row>
    <row r="1545" spans="2:4" x14ac:dyDescent="0.25">
      <c r="B1545" s="4">
        <v>44261</v>
      </c>
      <c r="C1545" s="5">
        <v>5</v>
      </c>
      <c r="D1545" s="14">
        <v>3.2588999999999899</v>
      </c>
    </row>
    <row r="1546" spans="2:4" x14ac:dyDescent="0.25">
      <c r="B1546" s="4">
        <v>44261</v>
      </c>
      <c r="C1546" s="5">
        <v>6</v>
      </c>
      <c r="D1546" s="14">
        <v>3.3279999999999998</v>
      </c>
    </row>
    <row r="1547" spans="2:4" x14ac:dyDescent="0.25">
      <c r="B1547" s="4">
        <v>44261</v>
      </c>
      <c r="C1547" s="5">
        <v>7</v>
      </c>
      <c r="D1547" s="14">
        <v>2.3039999999999998</v>
      </c>
    </row>
    <row r="1548" spans="2:4" x14ac:dyDescent="0.25">
      <c r="B1548" s="4">
        <v>44261</v>
      </c>
      <c r="C1548" s="5">
        <v>8</v>
      </c>
      <c r="D1548" s="14">
        <v>235.16560000000001</v>
      </c>
    </row>
    <row r="1549" spans="2:4" x14ac:dyDescent="0.25">
      <c r="B1549" s="4">
        <v>44261</v>
      </c>
      <c r="C1549" s="5">
        <v>9</v>
      </c>
      <c r="D1549" s="14">
        <v>2657.6412</v>
      </c>
    </row>
    <row r="1550" spans="2:4" x14ac:dyDescent="0.25">
      <c r="B1550" s="4">
        <v>44261</v>
      </c>
      <c r="C1550" s="5">
        <v>10</v>
      </c>
      <c r="D1550" s="14">
        <v>7405.4432000000006</v>
      </c>
    </row>
    <row r="1551" spans="2:4" x14ac:dyDescent="0.25">
      <c r="B1551" s="4">
        <v>44261</v>
      </c>
      <c r="C1551" s="5">
        <v>11</v>
      </c>
      <c r="D1551" s="14">
        <v>9026.6690999999992</v>
      </c>
    </row>
    <row r="1552" spans="2:4" x14ac:dyDescent="0.25">
      <c r="B1552" s="4">
        <v>44261</v>
      </c>
      <c r="C1552" s="5">
        <v>12</v>
      </c>
      <c r="D1552" s="14">
        <v>7618.4807000000001</v>
      </c>
    </row>
    <row r="1553" spans="2:4" x14ac:dyDescent="0.25">
      <c r="B1553" s="4">
        <v>44261</v>
      </c>
      <c r="C1553" s="5">
        <v>13</v>
      </c>
      <c r="D1553" s="14">
        <v>7765.2392</v>
      </c>
    </row>
    <row r="1554" spans="2:4" x14ac:dyDescent="0.25">
      <c r="B1554" s="4">
        <v>44261</v>
      </c>
      <c r="C1554" s="5">
        <v>14</v>
      </c>
      <c r="D1554" s="14">
        <v>8537.3906999999999</v>
      </c>
    </row>
    <row r="1555" spans="2:4" x14ac:dyDescent="0.25">
      <c r="B1555" s="4">
        <v>44261</v>
      </c>
      <c r="C1555" s="5">
        <v>15</v>
      </c>
      <c r="D1555" s="14">
        <v>10539.4912</v>
      </c>
    </row>
    <row r="1556" spans="2:4" x14ac:dyDescent="0.25">
      <c r="B1556" s="4">
        <v>44261</v>
      </c>
      <c r="C1556" s="5">
        <v>16</v>
      </c>
      <c r="D1556" s="14">
        <v>6183.8158000000003</v>
      </c>
    </row>
    <row r="1557" spans="2:4" x14ac:dyDescent="0.25">
      <c r="B1557" s="4">
        <v>44261</v>
      </c>
      <c r="C1557" s="5">
        <v>17</v>
      </c>
      <c r="D1557" s="14">
        <v>4642.9803999999995</v>
      </c>
    </row>
    <row r="1558" spans="2:4" x14ac:dyDescent="0.25">
      <c r="B1558" s="4">
        <v>44261</v>
      </c>
      <c r="C1558" s="5">
        <v>18</v>
      </c>
      <c r="D1558" s="14">
        <v>1402.8145</v>
      </c>
    </row>
    <row r="1559" spans="2:4" x14ac:dyDescent="0.25">
      <c r="B1559" s="4">
        <v>44261</v>
      </c>
      <c r="C1559" s="5">
        <v>19</v>
      </c>
      <c r="D1559" s="14">
        <v>66.617100000000008</v>
      </c>
    </row>
    <row r="1560" spans="2:4" x14ac:dyDescent="0.25">
      <c r="B1560" s="4">
        <v>44261</v>
      </c>
      <c r="C1560" s="5">
        <v>20</v>
      </c>
      <c r="D1560" s="14">
        <v>1.3747</v>
      </c>
    </row>
    <row r="1561" spans="2:4" x14ac:dyDescent="0.25">
      <c r="B1561" s="4">
        <v>44261</v>
      </c>
      <c r="C1561" s="5">
        <v>21</v>
      </c>
      <c r="D1561" s="14">
        <v>2.5949</v>
      </c>
    </row>
    <row r="1562" spans="2:4" x14ac:dyDescent="0.25">
      <c r="B1562" s="4">
        <v>44261</v>
      </c>
      <c r="C1562" s="5">
        <v>22</v>
      </c>
      <c r="D1562" s="14">
        <v>1.9621999999999991</v>
      </c>
    </row>
    <row r="1563" spans="2:4" x14ac:dyDescent="0.25">
      <c r="B1563" s="4">
        <v>44261</v>
      </c>
      <c r="C1563" s="5">
        <v>23</v>
      </c>
      <c r="D1563" s="14">
        <v>6.0351999999999997</v>
      </c>
    </row>
    <row r="1564" spans="2:4" x14ac:dyDescent="0.25">
      <c r="B1564" s="4">
        <v>44261</v>
      </c>
      <c r="C1564" s="5">
        <v>24</v>
      </c>
      <c r="D1564" s="14">
        <v>1.5283</v>
      </c>
    </row>
    <row r="1565" spans="2:4" x14ac:dyDescent="0.25">
      <c r="B1565" s="4">
        <v>44262</v>
      </c>
      <c r="C1565" s="5">
        <v>1</v>
      </c>
      <c r="D1565" s="14">
        <v>1.2903</v>
      </c>
    </row>
    <row r="1566" spans="2:4" x14ac:dyDescent="0.25">
      <c r="B1566" s="4">
        <v>44262</v>
      </c>
      <c r="C1566" s="5">
        <v>2</v>
      </c>
      <c r="D1566" s="14">
        <v>1.1879</v>
      </c>
    </row>
    <row r="1567" spans="2:4" x14ac:dyDescent="0.25">
      <c r="B1567" s="4">
        <v>44262</v>
      </c>
      <c r="C1567" s="5">
        <v>3</v>
      </c>
      <c r="D1567" s="14">
        <v>2.3527</v>
      </c>
    </row>
    <row r="1568" spans="2:4" x14ac:dyDescent="0.25">
      <c r="B1568" s="4">
        <v>44262</v>
      </c>
      <c r="C1568" s="5">
        <v>4</v>
      </c>
      <c r="D1568" s="14">
        <v>2.4422999999999999</v>
      </c>
    </row>
    <row r="1569" spans="2:4" x14ac:dyDescent="0.25">
      <c r="B1569" s="4">
        <v>44262</v>
      </c>
      <c r="C1569" s="5">
        <v>5</v>
      </c>
      <c r="D1569" s="14">
        <v>3.0250000000000004</v>
      </c>
    </row>
    <row r="1570" spans="2:4" x14ac:dyDescent="0.25">
      <c r="B1570" s="4">
        <v>44262</v>
      </c>
      <c r="C1570" s="5">
        <v>6</v>
      </c>
      <c r="D1570" s="14">
        <v>3.7490000000000006</v>
      </c>
    </row>
    <row r="1571" spans="2:4" x14ac:dyDescent="0.25">
      <c r="B1571" s="4">
        <v>44262</v>
      </c>
      <c r="C1571" s="5">
        <v>7</v>
      </c>
      <c r="D1571" s="14">
        <v>3.1507000000000005</v>
      </c>
    </row>
    <row r="1572" spans="2:4" x14ac:dyDescent="0.25">
      <c r="B1572" s="4">
        <v>44262</v>
      </c>
      <c r="C1572" s="5">
        <v>8</v>
      </c>
      <c r="D1572" s="14">
        <v>1344.1143</v>
      </c>
    </row>
    <row r="1573" spans="2:4" x14ac:dyDescent="0.25">
      <c r="B1573" s="4">
        <v>44262</v>
      </c>
      <c r="C1573" s="5">
        <v>9</v>
      </c>
      <c r="D1573" s="14">
        <v>6242.1965999999993</v>
      </c>
    </row>
    <row r="1574" spans="2:4" x14ac:dyDescent="0.25">
      <c r="B1574" s="4">
        <v>44262</v>
      </c>
      <c r="C1574" s="5">
        <v>10</v>
      </c>
      <c r="D1574" s="14">
        <v>12891.0324</v>
      </c>
    </row>
    <row r="1575" spans="2:4" x14ac:dyDescent="0.25">
      <c r="B1575" s="4">
        <v>44262</v>
      </c>
      <c r="C1575" s="5">
        <v>11</v>
      </c>
      <c r="D1575" s="14">
        <v>21108.201000000001</v>
      </c>
    </row>
    <row r="1576" spans="2:4" x14ac:dyDescent="0.25">
      <c r="B1576" s="4">
        <v>44262</v>
      </c>
      <c r="C1576" s="5">
        <v>12</v>
      </c>
      <c r="D1576" s="14">
        <v>26810.0095</v>
      </c>
    </row>
    <row r="1577" spans="2:4" x14ac:dyDescent="0.25">
      <c r="B1577" s="4">
        <v>44262</v>
      </c>
      <c r="C1577" s="5">
        <v>13</v>
      </c>
      <c r="D1577" s="14">
        <v>28713.037900000003</v>
      </c>
    </row>
    <row r="1578" spans="2:4" x14ac:dyDescent="0.25">
      <c r="B1578" s="4">
        <v>44262</v>
      </c>
      <c r="C1578" s="5">
        <v>14</v>
      </c>
      <c r="D1578" s="14">
        <v>28474.175999999989</v>
      </c>
    </row>
    <row r="1579" spans="2:4" x14ac:dyDescent="0.25">
      <c r="B1579" s="4">
        <v>44262</v>
      </c>
      <c r="C1579" s="5">
        <v>15</v>
      </c>
      <c r="D1579" s="14">
        <v>25240.8675</v>
      </c>
    </row>
    <row r="1580" spans="2:4" x14ac:dyDescent="0.25">
      <c r="B1580" s="4">
        <v>44262</v>
      </c>
      <c r="C1580" s="5">
        <v>16</v>
      </c>
      <c r="D1580" s="14">
        <v>17934.2052</v>
      </c>
    </row>
    <row r="1581" spans="2:4" x14ac:dyDescent="0.25">
      <c r="B1581" s="4">
        <v>44262</v>
      </c>
      <c r="C1581" s="5">
        <v>17</v>
      </c>
      <c r="D1581" s="14">
        <v>9116.2750999999989</v>
      </c>
    </row>
    <row r="1582" spans="2:4" x14ac:dyDescent="0.25">
      <c r="B1582" s="4">
        <v>44262</v>
      </c>
      <c r="C1582" s="5">
        <v>18</v>
      </c>
      <c r="D1582" s="14">
        <v>2931.3721999999989</v>
      </c>
    </row>
    <row r="1583" spans="2:4" x14ac:dyDescent="0.25">
      <c r="B1583" s="4">
        <v>44262</v>
      </c>
      <c r="C1583" s="5">
        <v>19</v>
      </c>
      <c r="D1583" s="14">
        <v>253.2115</v>
      </c>
    </row>
    <row r="1584" spans="2:4" x14ac:dyDescent="0.25">
      <c r="B1584" s="4">
        <v>44262</v>
      </c>
      <c r="C1584" s="5">
        <v>20</v>
      </c>
      <c r="D1584" s="14">
        <v>2.6316999999999999</v>
      </c>
    </row>
    <row r="1585" spans="2:4" x14ac:dyDescent="0.25">
      <c r="B1585" s="4">
        <v>44262</v>
      </c>
      <c r="C1585" s="5">
        <v>21</v>
      </c>
      <c r="D1585" s="14">
        <v>3.4637000000000002</v>
      </c>
    </row>
    <row r="1586" spans="2:4" x14ac:dyDescent="0.25">
      <c r="B1586" s="4">
        <v>44262</v>
      </c>
      <c r="C1586" s="5">
        <v>22</v>
      </c>
      <c r="D1586" s="14">
        <v>4.1561000000000003</v>
      </c>
    </row>
    <row r="1587" spans="2:4" x14ac:dyDescent="0.25">
      <c r="B1587" s="4">
        <v>44262</v>
      </c>
      <c r="C1587" s="5">
        <v>23</v>
      </c>
      <c r="D1587" s="14">
        <v>3.1898</v>
      </c>
    </row>
    <row r="1588" spans="2:4" x14ac:dyDescent="0.25">
      <c r="B1588" s="4">
        <v>44262</v>
      </c>
      <c r="C1588" s="5">
        <v>24</v>
      </c>
      <c r="D1588" s="14">
        <v>2.8467000000000002</v>
      </c>
    </row>
    <row r="1589" spans="2:4" x14ac:dyDescent="0.25">
      <c r="B1589" s="4">
        <v>44263</v>
      </c>
      <c r="C1589" s="5">
        <v>1</v>
      </c>
      <c r="D1589" s="14">
        <v>4.2239999999999895</v>
      </c>
    </row>
    <row r="1590" spans="2:4" x14ac:dyDescent="0.25">
      <c r="B1590" s="4">
        <v>44263</v>
      </c>
      <c r="C1590" s="5">
        <v>2</v>
      </c>
      <c r="D1590" s="14">
        <v>3.9578000000000002</v>
      </c>
    </row>
    <row r="1591" spans="2:4" x14ac:dyDescent="0.25">
      <c r="B1591" s="4">
        <v>44263</v>
      </c>
      <c r="C1591" s="5">
        <v>3</v>
      </c>
      <c r="D1591" s="14">
        <v>3.3125</v>
      </c>
    </row>
    <row r="1592" spans="2:4" x14ac:dyDescent="0.25">
      <c r="B1592" s="4">
        <v>44263</v>
      </c>
      <c r="C1592" s="5">
        <v>4</v>
      </c>
      <c r="D1592" s="14">
        <v>5.7222</v>
      </c>
    </row>
    <row r="1593" spans="2:4" x14ac:dyDescent="0.25">
      <c r="B1593" s="4">
        <v>44263</v>
      </c>
      <c r="C1593" s="5">
        <v>5</v>
      </c>
      <c r="D1593" s="14">
        <v>4.1794000000000002</v>
      </c>
    </row>
    <row r="1594" spans="2:4" x14ac:dyDescent="0.25">
      <c r="B1594" s="4">
        <v>44263</v>
      </c>
      <c r="C1594" s="5">
        <v>6</v>
      </c>
      <c r="D1594" s="14">
        <v>3.0876000000000001</v>
      </c>
    </row>
    <row r="1595" spans="2:4" x14ac:dyDescent="0.25">
      <c r="B1595" s="4">
        <v>44263</v>
      </c>
      <c r="C1595" s="5">
        <v>7</v>
      </c>
      <c r="D1595" s="14">
        <v>2.6497999999999999</v>
      </c>
    </row>
    <row r="1596" spans="2:4" x14ac:dyDescent="0.25">
      <c r="B1596" s="4">
        <v>44263</v>
      </c>
      <c r="C1596" s="5">
        <v>8</v>
      </c>
      <c r="D1596" s="14">
        <v>499.82219999999995</v>
      </c>
    </row>
    <row r="1597" spans="2:4" x14ac:dyDescent="0.25">
      <c r="B1597" s="4">
        <v>44263</v>
      </c>
      <c r="C1597" s="5">
        <v>9</v>
      </c>
      <c r="D1597" s="14">
        <v>1665.6228999999998</v>
      </c>
    </row>
    <row r="1598" spans="2:4" x14ac:dyDescent="0.25">
      <c r="B1598" s="4">
        <v>44263</v>
      </c>
      <c r="C1598" s="5">
        <v>10</v>
      </c>
      <c r="D1598" s="14">
        <v>5863.0843999999997</v>
      </c>
    </row>
    <row r="1599" spans="2:4" x14ac:dyDescent="0.25">
      <c r="B1599" s="4">
        <v>44263</v>
      </c>
      <c r="C1599" s="5">
        <v>11</v>
      </c>
      <c r="D1599" s="14">
        <v>13561.793099999999</v>
      </c>
    </row>
    <row r="1600" spans="2:4" x14ac:dyDescent="0.25">
      <c r="B1600" s="4">
        <v>44263</v>
      </c>
      <c r="C1600" s="5">
        <v>12</v>
      </c>
      <c r="D1600" s="14">
        <v>18105.772199999999</v>
      </c>
    </row>
    <row r="1601" spans="2:4" x14ac:dyDescent="0.25">
      <c r="B1601" s="4">
        <v>44263</v>
      </c>
      <c r="C1601" s="5">
        <v>13</v>
      </c>
      <c r="D1601" s="14">
        <v>20495.520099999998</v>
      </c>
    </row>
    <row r="1602" spans="2:4" x14ac:dyDescent="0.25">
      <c r="B1602" s="4">
        <v>44263</v>
      </c>
      <c r="C1602" s="5">
        <v>14</v>
      </c>
      <c r="D1602" s="14">
        <v>25516.497600000002</v>
      </c>
    </row>
    <row r="1603" spans="2:4" x14ac:dyDescent="0.25">
      <c r="B1603" s="4">
        <v>44263</v>
      </c>
      <c r="C1603" s="5">
        <v>15</v>
      </c>
      <c r="D1603" s="14">
        <v>19123.177800000001</v>
      </c>
    </row>
    <row r="1604" spans="2:4" x14ac:dyDescent="0.25">
      <c r="B1604" s="4">
        <v>44263</v>
      </c>
      <c r="C1604" s="5">
        <v>16</v>
      </c>
      <c r="D1604" s="14">
        <v>4897.8608000000004</v>
      </c>
    </row>
    <row r="1605" spans="2:4" x14ac:dyDescent="0.25">
      <c r="B1605" s="4">
        <v>44263</v>
      </c>
      <c r="C1605" s="5">
        <v>17</v>
      </c>
      <c r="D1605" s="14">
        <v>5578.3249999999998</v>
      </c>
    </row>
    <row r="1606" spans="2:4" x14ac:dyDescent="0.25">
      <c r="B1606" s="4">
        <v>44263</v>
      </c>
      <c r="C1606" s="5">
        <v>18</v>
      </c>
      <c r="D1606" s="14">
        <v>1725.86</v>
      </c>
    </row>
    <row r="1607" spans="2:4" x14ac:dyDescent="0.25">
      <c r="B1607" s="4">
        <v>44263</v>
      </c>
      <c r="C1607" s="5">
        <v>19</v>
      </c>
      <c r="D1607" s="14">
        <v>40.953900000000004</v>
      </c>
    </row>
    <row r="1608" spans="2:4" x14ac:dyDescent="0.25">
      <c r="B1608" s="4">
        <v>44263</v>
      </c>
      <c r="C1608" s="5">
        <v>20</v>
      </c>
      <c r="D1608" s="14">
        <v>1.64</v>
      </c>
    </row>
    <row r="1609" spans="2:4" x14ac:dyDescent="0.25">
      <c r="B1609" s="4">
        <v>44263</v>
      </c>
      <c r="C1609" s="5">
        <v>21</v>
      </c>
      <c r="D1609" s="14">
        <v>2.7519999999999998</v>
      </c>
    </row>
    <row r="1610" spans="2:4" x14ac:dyDescent="0.25">
      <c r="B1610" s="4">
        <v>44263</v>
      </c>
      <c r="C1610" s="5">
        <v>22</v>
      </c>
      <c r="D1610" s="14">
        <v>2.1120000000000001</v>
      </c>
    </row>
    <row r="1611" spans="2:4" x14ac:dyDescent="0.25">
      <c r="B1611" s="4">
        <v>44263</v>
      </c>
      <c r="C1611" s="5">
        <v>23</v>
      </c>
      <c r="D1611" s="14">
        <v>2.7999000000000001</v>
      </c>
    </row>
    <row r="1612" spans="2:4" x14ac:dyDescent="0.25">
      <c r="B1612" s="4">
        <v>44263</v>
      </c>
      <c r="C1612" s="5">
        <v>24</v>
      </c>
      <c r="D1612" s="14">
        <v>2.1120000000000001</v>
      </c>
    </row>
    <row r="1613" spans="2:4" x14ac:dyDescent="0.25">
      <c r="B1613" s="4">
        <v>44264</v>
      </c>
      <c r="C1613" s="5">
        <v>1</v>
      </c>
      <c r="D1613" s="14">
        <v>2.3039999999999998</v>
      </c>
    </row>
    <row r="1614" spans="2:4" x14ac:dyDescent="0.25">
      <c r="B1614" s="4">
        <v>44264</v>
      </c>
      <c r="C1614" s="5">
        <v>2</v>
      </c>
      <c r="D1614" s="14">
        <v>4.0960000000000001</v>
      </c>
    </row>
    <row r="1615" spans="2:4" x14ac:dyDescent="0.25">
      <c r="B1615" s="4">
        <v>44264</v>
      </c>
      <c r="C1615" s="5">
        <v>3</v>
      </c>
      <c r="D1615" s="14">
        <v>3.84</v>
      </c>
    </row>
    <row r="1616" spans="2:4" x14ac:dyDescent="0.25">
      <c r="B1616" s="4">
        <v>44264</v>
      </c>
      <c r="C1616" s="5">
        <v>4</v>
      </c>
      <c r="D1616" s="14">
        <v>4.0960000000000001</v>
      </c>
    </row>
    <row r="1617" spans="2:4" x14ac:dyDescent="0.25">
      <c r="B1617" s="4">
        <v>44264</v>
      </c>
      <c r="C1617" s="5">
        <v>5</v>
      </c>
      <c r="D1617" s="14">
        <v>2.68799999999999</v>
      </c>
    </row>
    <row r="1618" spans="2:4" x14ac:dyDescent="0.25">
      <c r="B1618" s="4">
        <v>44264</v>
      </c>
      <c r="C1618" s="5">
        <v>6</v>
      </c>
      <c r="D1618" s="14">
        <v>2.64</v>
      </c>
    </row>
    <row r="1619" spans="2:4" x14ac:dyDescent="0.25">
      <c r="B1619" s="4">
        <v>44264</v>
      </c>
      <c r="C1619" s="5">
        <v>7</v>
      </c>
      <c r="D1619" s="14">
        <v>17.169600000000003</v>
      </c>
    </row>
    <row r="1620" spans="2:4" x14ac:dyDescent="0.25">
      <c r="B1620" s="4">
        <v>44264</v>
      </c>
      <c r="C1620" s="5">
        <v>8</v>
      </c>
      <c r="D1620" s="14">
        <v>381.90909999999985</v>
      </c>
    </row>
    <row r="1621" spans="2:4" x14ac:dyDescent="0.25">
      <c r="B1621" s="4">
        <v>44264</v>
      </c>
      <c r="C1621" s="5">
        <v>9</v>
      </c>
      <c r="D1621" s="14">
        <v>4247.6496999999999</v>
      </c>
    </row>
    <row r="1622" spans="2:4" x14ac:dyDescent="0.25">
      <c r="B1622" s="4">
        <v>44264</v>
      </c>
      <c r="C1622" s="5">
        <v>10</v>
      </c>
      <c r="D1622" s="14">
        <v>12956.836299999999</v>
      </c>
    </row>
    <row r="1623" spans="2:4" x14ac:dyDescent="0.25">
      <c r="B1623" s="4">
        <v>44264</v>
      </c>
      <c r="C1623" s="5">
        <v>11</v>
      </c>
      <c r="D1623" s="14">
        <v>20048.5281</v>
      </c>
    </row>
    <row r="1624" spans="2:4" x14ac:dyDescent="0.25">
      <c r="B1624" s="4">
        <v>44264</v>
      </c>
      <c r="C1624" s="5">
        <v>12</v>
      </c>
      <c r="D1624" s="14">
        <v>25698.775400000002</v>
      </c>
    </row>
    <row r="1625" spans="2:4" x14ac:dyDescent="0.25">
      <c r="B1625" s="4">
        <v>44264</v>
      </c>
      <c r="C1625" s="5">
        <v>13</v>
      </c>
      <c r="D1625" s="14">
        <v>22096.572799999998</v>
      </c>
    </row>
    <row r="1626" spans="2:4" x14ac:dyDescent="0.25">
      <c r="B1626" s="4">
        <v>44264</v>
      </c>
      <c r="C1626" s="5">
        <v>14</v>
      </c>
      <c r="D1626" s="14">
        <v>23899.5841</v>
      </c>
    </row>
    <row r="1627" spans="2:4" x14ac:dyDescent="0.25">
      <c r="B1627" s="4">
        <v>44264</v>
      </c>
      <c r="C1627" s="5">
        <v>15</v>
      </c>
      <c r="D1627" s="14">
        <v>21352.9611</v>
      </c>
    </row>
    <row r="1628" spans="2:4" x14ac:dyDescent="0.25">
      <c r="B1628" s="4">
        <v>44264</v>
      </c>
      <c r="C1628" s="5">
        <v>16</v>
      </c>
      <c r="D1628" s="14">
        <v>15803.310400000002</v>
      </c>
    </row>
    <row r="1629" spans="2:4" x14ac:dyDescent="0.25">
      <c r="B1629" s="4">
        <v>44264</v>
      </c>
      <c r="C1629" s="5">
        <v>17</v>
      </c>
      <c r="D1629" s="14">
        <v>8510.1591000000008</v>
      </c>
    </row>
    <row r="1630" spans="2:4" x14ac:dyDescent="0.25">
      <c r="B1630" s="4">
        <v>44264</v>
      </c>
      <c r="C1630" s="5">
        <v>18</v>
      </c>
      <c r="D1630" s="14">
        <v>3154.8337999999999</v>
      </c>
    </row>
    <row r="1631" spans="2:4" x14ac:dyDescent="0.25">
      <c r="B1631" s="4">
        <v>44264</v>
      </c>
      <c r="C1631" s="5">
        <v>19</v>
      </c>
      <c r="D1631" s="14">
        <v>223.82069999999999</v>
      </c>
    </row>
    <row r="1632" spans="2:4" x14ac:dyDescent="0.25">
      <c r="B1632" s="4">
        <v>44264</v>
      </c>
      <c r="C1632" s="5">
        <v>20</v>
      </c>
      <c r="D1632" s="14">
        <v>9.107800000000001</v>
      </c>
    </row>
    <row r="1633" spans="2:4" x14ac:dyDescent="0.25">
      <c r="B1633" s="4">
        <v>44264</v>
      </c>
      <c r="C1633" s="5">
        <v>21</v>
      </c>
      <c r="D1633" s="14">
        <v>2.3832</v>
      </c>
    </row>
    <row r="1634" spans="2:4" x14ac:dyDescent="0.25">
      <c r="B1634" s="4">
        <v>44264</v>
      </c>
      <c r="C1634" s="5">
        <v>22</v>
      </c>
      <c r="D1634" s="14">
        <v>2.2738</v>
      </c>
    </row>
    <row r="1635" spans="2:4" x14ac:dyDescent="0.25">
      <c r="B1635" s="4">
        <v>44264</v>
      </c>
      <c r="C1635" s="5">
        <v>23</v>
      </c>
      <c r="D1635" s="14">
        <v>1.792</v>
      </c>
    </row>
    <row r="1636" spans="2:4" x14ac:dyDescent="0.25">
      <c r="B1636" s="4">
        <v>44264</v>
      </c>
      <c r="C1636" s="5">
        <v>24</v>
      </c>
      <c r="D1636" s="14">
        <v>1.4079999999999999</v>
      </c>
    </row>
    <row r="1637" spans="2:4" x14ac:dyDescent="0.25">
      <c r="B1637" s="4">
        <v>44265</v>
      </c>
      <c r="C1637" s="5">
        <v>1</v>
      </c>
      <c r="D1637" s="14">
        <v>0.89600000000000002</v>
      </c>
    </row>
    <row r="1638" spans="2:4" x14ac:dyDescent="0.25">
      <c r="B1638" s="4">
        <v>44265</v>
      </c>
      <c r="C1638" s="5">
        <v>2</v>
      </c>
      <c r="D1638" s="14">
        <v>2.496</v>
      </c>
    </row>
    <row r="1639" spans="2:4" x14ac:dyDescent="0.25">
      <c r="B1639" s="4">
        <v>44265</v>
      </c>
      <c r="C1639" s="5">
        <v>3</v>
      </c>
      <c r="D1639" s="14">
        <v>3.008</v>
      </c>
    </row>
    <row r="1640" spans="2:4" x14ac:dyDescent="0.25">
      <c r="B1640" s="4">
        <v>44265</v>
      </c>
      <c r="C1640" s="5">
        <v>4</v>
      </c>
      <c r="D1640" s="14">
        <v>3.3439000000000001</v>
      </c>
    </row>
    <row r="1641" spans="2:4" x14ac:dyDescent="0.25">
      <c r="B1641" s="4">
        <v>44265</v>
      </c>
      <c r="C1641" s="5">
        <v>5</v>
      </c>
      <c r="D1641" s="14">
        <v>2.6880000000000002</v>
      </c>
    </row>
    <row r="1642" spans="2:4" x14ac:dyDescent="0.25">
      <c r="B1642" s="4">
        <v>44265</v>
      </c>
      <c r="C1642" s="5">
        <v>6</v>
      </c>
      <c r="D1642" s="14">
        <v>2.1103999999999998</v>
      </c>
    </row>
    <row r="1643" spans="2:4" x14ac:dyDescent="0.25">
      <c r="B1643" s="4">
        <v>44265</v>
      </c>
      <c r="C1643" s="5">
        <v>7</v>
      </c>
      <c r="D1643" s="14">
        <v>2.0091000000000001</v>
      </c>
    </row>
    <row r="1644" spans="2:4" x14ac:dyDescent="0.25">
      <c r="B1644" s="4">
        <v>44265</v>
      </c>
      <c r="C1644" s="5">
        <v>8</v>
      </c>
      <c r="D1644" s="14">
        <v>1117.8335999999999</v>
      </c>
    </row>
    <row r="1645" spans="2:4" x14ac:dyDescent="0.25">
      <c r="B1645" s="4">
        <v>44265</v>
      </c>
      <c r="C1645" s="5">
        <v>9</v>
      </c>
      <c r="D1645" s="14">
        <v>7145.4427999999998</v>
      </c>
    </row>
    <row r="1646" spans="2:4" x14ac:dyDescent="0.25">
      <c r="B1646" s="4">
        <v>44265</v>
      </c>
      <c r="C1646" s="5">
        <v>10</v>
      </c>
      <c r="D1646" s="14">
        <v>15886.259699999999</v>
      </c>
    </row>
    <row r="1647" spans="2:4" x14ac:dyDescent="0.25">
      <c r="B1647" s="4">
        <v>44265</v>
      </c>
      <c r="C1647" s="5">
        <v>11</v>
      </c>
      <c r="D1647" s="14">
        <v>23435.004100000002</v>
      </c>
    </row>
    <row r="1648" spans="2:4" x14ac:dyDescent="0.25">
      <c r="B1648" s="4">
        <v>44265</v>
      </c>
      <c r="C1648" s="5">
        <v>12</v>
      </c>
      <c r="D1648" s="14">
        <v>28201.8531</v>
      </c>
    </row>
    <row r="1649" spans="2:4" x14ac:dyDescent="0.25">
      <c r="B1649" s="4">
        <v>44265</v>
      </c>
      <c r="C1649" s="5">
        <v>13</v>
      </c>
      <c r="D1649" s="14">
        <v>31949.001299999996</v>
      </c>
    </row>
    <row r="1650" spans="2:4" x14ac:dyDescent="0.25">
      <c r="B1650" s="4">
        <v>44265</v>
      </c>
      <c r="C1650" s="5">
        <v>14</v>
      </c>
      <c r="D1650" s="14">
        <v>32181.240400000002</v>
      </c>
    </row>
    <row r="1651" spans="2:4" x14ac:dyDescent="0.25">
      <c r="B1651" s="4">
        <v>44265</v>
      </c>
      <c r="C1651" s="5">
        <v>15</v>
      </c>
      <c r="D1651" s="14">
        <v>29212.216400000001</v>
      </c>
    </row>
    <row r="1652" spans="2:4" x14ac:dyDescent="0.25">
      <c r="B1652" s="4">
        <v>44265</v>
      </c>
      <c r="C1652" s="5">
        <v>16</v>
      </c>
      <c r="D1652" s="14">
        <v>21819.752299999989</v>
      </c>
    </row>
    <row r="1653" spans="2:4" x14ac:dyDescent="0.25">
      <c r="B1653" s="4">
        <v>44265</v>
      </c>
      <c r="C1653" s="5">
        <v>17</v>
      </c>
      <c r="D1653" s="14">
        <v>13786.294599999997</v>
      </c>
    </row>
    <row r="1654" spans="2:4" x14ac:dyDescent="0.25">
      <c r="B1654" s="4">
        <v>44265</v>
      </c>
      <c r="C1654" s="5">
        <v>18</v>
      </c>
      <c r="D1654" s="14">
        <v>4522.6211999999996</v>
      </c>
    </row>
    <row r="1655" spans="2:4" x14ac:dyDescent="0.25">
      <c r="B1655" s="4">
        <v>44265</v>
      </c>
      <c r="C1655" s="5">
        <v>19</v>
      </c>
      <c r="D1655" s="14">
        <v>225.2534</v>
      </c>
    </row>
    <row r="1656" spans="2:4" x14ac:dyDescent="0.25">
      <c r="B1656" s="4">
        <v>44265</v>
      </c>
      <c r="C1656" s="5">
        <v>20</v>
      </c>
      <c r="D1656" s="14">
        <v>13.986800000000001</v>
      </c>
    </row>
    <row r="1657" spans="2:4" x14ac:dyDescent="0.25">
      <c r="B1657" s="4">
        <v>44265</v>
      </c>
      <c r="C1657" s="5">
        <v>21</v>
      </c>
      <c r="D1657" s="14">
        <v>2.1983000000000001</v>
      </c>
    </row>
    <row r="1658" spans="2:4" x14ac:dyDescent="0.25">
      <c r="B1658" s="4">
        <v>44265</v>
      </c>
      <c r="C1658" s="5">
        <v>22</v>
      </c>
      <c r="D1658" s="14">
        <v>2.3883999999999999</v>
      </c>
    </row>
    <row r="1659" spans="2:4" x14ac:dyDescent="0.25">
      <c r="B1659" s="4">
        <v>44265</v>
      </c>
      <c r="C1659" s="5">
        <v>23</v>
      </c>
      <c r="D1659" s="14">
        <v>1.262</v>
      </c>
    </row>
    <row r="1660" spans="2:4" x14ac:dyDescent="0.25">
      <c r="B1660" s="4">
        <v>44265</v>
      </c>
      <c r="C1660" s="5">
        <v>24</v>
      </c>
      <c r="D1660" s="14">
        <v>0.40629999999999999</v>
      </c>
    </row>
    <row r="1661" spans="2:4" x14ac:dyDescent="0.25">
      <c r="B1661" s="4">
        <v>44266</v>
      </c>
      <c r="C1661" s="5">
        <v>1</v>
      </c>
      <c r="D1661" s="14">
        <v>0.92</v>
      </c>
    </row>
    <row r="1662" spans="2:4" x14ac:dyDescent="0.25">
      <c r="B1662" s="4">
        <v>44266</v>
      </c>
      <c r="C1662" s="5">
        <v>2</v>
      </c>
      <c r="D1662" s="14">
        <v>0.91999999999999904</v>
      </c>
    </row>
    <row r="1663" spans="2:4" x14ac:dyDescent="0.25">
      <c r="B1663" s="4">
        <v>44266</v>
      </c>
      <c r="C1663" s="5">
        <v>3</v>
      </c>
      <c r="D1663" s="14">
        <v>4.5091999999999999</v>
      </c>
    </row>
    <row r="1664" spans="2:4" x14ac:dyDescent="0.25">
      <c r="B1664" s="4">
        <v>44266</v>
      </c>
      <c r="C1664" s="5">
        <v>4</v>
      </c>
      <c r="D1664" s="14">
        <v>4.9919999999999902</v>
      </c>
    </row>
    <row r="1665" spans="2:4" x14ac:dyDescent="0.25">
      <c r="B1665" s="4">
        <v>44266</v>
      </c>
      <c r="C1665" s="5">
        <v>5</v>
      </c>
      <c r="D1665" s="14">
        <v>4.2906000000000004</v>
      </c>
    </row>
    <row r="1666" spans="2:4" x14ac:dyDescent="0.25">
      <c r="B1666" s="4">
        <v>44266</v>
      </c>
      <c r="C1666" s="5">
        <v>6</v>
      </c>
      <c r="D1666" s="14">
        <v>17.568000000000001</v>
      </c>
    </row>
    <row r="1667" spans="2:4" x14ac:dyDescent="0.25">
      <c r="B1667" s="4">
        <v>44266</v>
      </c>
      <c r="C1667" s="5">
        <v>7</v>
      </c>
      <c r="D1667" s="14">
        <v>3.8829000000000002</v>
      </c>
    </row>
    <row r="1668" spans="2:4" x14ac:dyDescent="0.25">
      <c r="B1668" s="4">
        <v>44266</v>
      </c>
      <c r="C1668" s="5">
        <v>8</v>
      </c>
      <c r="D1668" s="14">
        <v>491.42770000000002</v>
      </c>
    </row>
    <row r="1669" spans="2:4" x14ac:dyDescent="0.25">
      <c r="B1669" s="4">
        <v>44266</v>
      </c>
      <c r="C1669" s="5">
        <v>9</v>
      </c>
      <c r="D1669" s="14">
        <v>4436.2355000000007</v>
      </c>
    </row>
    <row r="1670" spans="2:4" x14ac:dyDescent="0.25">
      <c r="B1670" s="4">
        <v>44266</v>
      </c>
      <c r="C1670" s="5">
        <v>10</v>
      </c>
      <c r="D1670" s="14">
        <v>11811.0645</v>
      </c>
    </row>
    <row r="1671" spans="2:4" x14ac:dyDescent="0.25">
      <c r="B1671" s="4">
        <v>44266</v>
      </c>
      <c r="C1671" s="5">
        <v>11</v>
      </c>
      <c r="D1671" s="14">
        <v>19478.7853</v>
      </c>
    </row>
    <row r="1672" spans="2:4" x14ac:dyDescent="0.25">
      <c r="B1672" s="4">
        <v>44266</v>
      </c>
      <c r="C1672" s="5">
        <v>12</v>
      </c>
      <c r="D1672" s="14">
        <v>25940.2474</v>
      </c>
    </row>
    <row r="1673" spans="2:4" x14ac:dyDescent="0.25">
      <c r="B1673" s="4">
        <v>44266</v>
      </c>
      <c r="C1673" s="5">
        <v>13</v>
      </c>
      <c r="D1673" s="14">
        <v>29470.930499999999</v>
      </c>
    </row>
    <row r="1674" spans="2:4" x14ac:dyDescent="0.25">
      <c r="B1674" s="4">
        <v>44266</v>
      </c>
      <c r="C1674" s="5">
        <v>14</v>
      </c>
      <c r="D1674" s="14">
        <v>30359.297600000002</v>
      </c>
    </row>
    <row r="1675" spans="2:4" x14ac:dyDescent="0.25">
      <c r="B1675" s="4">
        <v>44266</v>
      </c>
      <c r="C1675" s="5">
        <v>15</v>
      </c>
      <c r="D1675" s="14">
        <v>29267.825799999999</v>
      </c>
    </row>
    <row r="1676" spans="2:4" x14ac:dyDescent="0.25">
      <c r="B1676" s="4">
        <v>44266</v>
      </c>
      <c r="C1676" s="5">
        <v>16</v>
      </c>
      <c r="D1676" s="14">
        <v>23891.646099999998</v>
      </c>
    </row>
    <row r="1677" spans="2:4" x14ac:dyDescent="0.25">
      <c r="B1677" s="4">
        <v>44266</v>
      </c>
      <c r="C1677" s="5">
        <v>17</v>
      </c>
      <c r="D1677" s="14">
        <v>15005.978600000002</v>
      </c>
    </row>
    <row r="1678" spans="2:4" x14ac:dyDescent="0.25">
      <c r="B1678" s="4">
        <v>44266</v>
      </c>
      <c r="C1678" s="5">
        <v>18</v>
      </c>
      <c r="D1678" s="14">
        <v>5938.2780999999995</v>
      </c>
    </row>
    <row r="1679" spans="2:4" x14ac:dyDescent="0.25">
      <c r="B1679" s="4">
        <v>44266</v>
      </c>
      <c r="C1679" s="5">
        <v>19</v>
      </c>
      <c r="D1679" s="14">
        <v>603.08789999999999</v>
      </c>
    </row>
    <row r="1680" spans="2:4" x14ac:dyDescent="0.25">
      <c r="B1680" s="4">
        <v>44266</v>
      </c>
      <c r="C1680" s="5">
        <v>20</v>
      </c>
      <c r="D1680" s="14">
        <v>0.32</v>
      </c>
    </row>
    <row r="1681" spans="2:4" x14ac:dyDescent="0.25">
      <c r="B1681" s="4">
        <v>44266</v>
      </c>
      <c r="C1681" s="5">
        <v>21</v>
      </c>
      <c r="D1681" s="14">
        <v>1.5564</v>
      </c>
    </row>
    <row r="1682" spans="2:4" x14ac:dyDescent="0.25">
      <c r="B1682" s="4">
        <v>44266</v>
      </c>
      <c r="C1682" s="5">
        <v>22</v>
      </c>
      <c r="D1682" s="14">
        <v>1.9431</v>
      </c>
    </row>
    <row r="1683" spans="2:4" x14ac:dyDescent="0.25">
      <c r="B1683" s="4">
        <v>44266</v>
      </c>
      <c r="C1683" s="5">
        <v>23</v>
      </c>
      <c r="D1683" s="14">
        <v>1.28</v>
      </c>
    </row>
    <row r="1684" spans="2:4" x14ac:dyDescent="0.25">
      <c r="B1684" s="4">
        <v>44266</v>
      </c>
      <c r="C1684" s="5">
        <v>24</v>
      </c>
      <c r="D1684" s="14">
        <v>0.128</v>
      </c>
    </row>
    <row r="1685" spans="2:4" x14ac:dyDescent="0.25">
      <c r="B1685" s="4">
        <v>44267</v>
      </c>
      <c r="C1685" s="5">
        <v>1</v>
      </c>
      <c r="D1685" s="14">
        <v>0.192</v>
      </c>
    </row>
    <row r="1686" spans="2:4" x14ac:dyDescent="0.25">
      <c r="B1686" s="4">
        <v>44267</v>
      </c>
      <c r="C1686" s="5">
        <v>2</v>
      </c>
      <c r="D1686" s="14">
        <v>1.0444</v>
      </c>
    </row>
    <row r="1687" spans="2:4" x14ac:dyDescent="0.25">
      <c r="B1687" s="4">
        <v>44267</v>
      </c>
      <c r="C1687" s="5">
        <v>3</v>
      </c>
      <c r="D1687" s="14">
        <v>3.3679999999999999</v>
      </c>
    </row>
    <row r="1688" spans="2:4" x14ac:dyDescent="0.25">
      <c r="B1688" s="4">
        <v>44267</v>
      </c>
      <c r="C1688" s="5">
        <v>4</v>
      </c>
      <c r="D1688" s="14">
        <v>3.2959000000000001</v>
      </c>
    </row>
    <row r="1689" spans="2:4" x14ac:dyDescent="0.25">
      <c r="B1689" s="4">
        <v>44267</v>
      </c>
      <c r="C1689" s="5">
        <v>5</v>
      </c>
      <c r="D1689" s="14">
        <v>2.1520000000000001</v>
      </c>
    </row>
    <row r="1690" spans="2:4" x14ac:dyDescent="0.25">
      <c r="B1690" s="4">
        <v>44267</v>
      </c>
      <c r="C1690" s="5">
        <v>6</v>
      </c>
      <c r="D1690" s="14">
        <v>1.4283999999999999</v>
      </c>
    </row>
    <row r="1691" spans="2:4" x14ac:dyDescent="0.25">
      <c r="B1691" s="4">
        <v>44267</v>
      </c>
      <c r="C1691" s="5">
        <v>7</v>
      </c>
      <c r="D1691" s="14">
        <v>19.324999999999999</v>
      </c>
    </row>
    <row r="1692" spans="2:4" x14ac:dyDescent="0.25">
      <c r="B1692" s="4">
        <v>44267</v>
      </c>
      <c r="C1692" s="5">
        <v>8</v>
      </c>
      <c r="D1692" s="14">
        <v>1891.5329000000002</v>
      </c>
    </row>
    <row r="1693" spans="2:4" x14ac:dyDescent="0.25">
      <c r="B1693" s="4">
        <v>44267</v>
      </c>
      <c r="C1693" s="5">
        <v>9</v>
      </c>
      <c r="D1693" s="14">
        <v>8098.384</v>
      </c>
    </row>
    <row r="1694" spans="2:4" x14ac:dyDescent="0.25">
      <c r="B1694" s="4">
        <v>44267</v>
      </c>
      <c r="C1694" s="5">
        <v>10</v>
      </c>
      <c r="D1694" s="14">
        <v>17116.158899999999</v>
      </c>
    </row>
    <row r="1695" spans="2:4" x14ac:dyDescent="0.25">
      <c r="B1695" s="4">
        <v>44267</v>
      </c>
      <c r="C1695" s="5">
        <v>11</v>
      </c>
      <c r="D1695" s="14">
        <v>24985.877699999997</v>
      </c>
    </row>
    <row r="1696" spans="2:4" x14ac:dyDescent="0.25">
      <c r="B1696" s="4">
        <v>44267</v>
      </c>
      <c r="C1696" s="5">
        <v>12</v>
      </c>
      <c r="D1696" s="14">
        <v>30295.779599999998</v>
      </c>
    </row>
    <row r="1697" spans="2:4" x14ac:dyDescent="0.25">
      <c r="B1697" s="4">
        <v>44267</v>
      </c>
      <c r="C1697" s="5">
        <v>13</v>
      </c>
      <c r="D1697" s="14">
        <v>32941.259699999995</v>
      </c>
    </row>
    <row r="1698" spans="2:4" x14ac:dyDescent="0.25">
      <c r="B1698" s="4">
        <v>44267</v>
      </c>
      <c r="C1698" s="5">
        <v>14</v>
      </c>
      <c r="D1698" s="14">
        <v>33085.5651</v>
      </c>
    </row>
    <row r="1699" spans="2:4" x14ac:dyDescent="0.25">
      <c r="B1699" s="4">
        <v>44267</v>
      </c>
      <c r="C1699" s="5">
        <v>15</v>
      </c>
      <c r="D1699" s="14">
        <v>30668.273999999998</v>
      </c>
    </row>
    <row r="1700" spans="2:4" x14ac:dyDescent="0.25">
      <c r="B1700" s="4">
        <v>44267</v>
      </c>
      <c r="C1700" s="5">
        <v>16</v>
      </c>
      <c r="D1700" s="14">
        <v>25068.180599999996</v>
      </c>
    </row>
    <row r="1701" spans="2:4" x14ac:dyDescent="0.25">
      <c r="B1701" s="4">
        <v>44267</v>
      </c>
      <c r="C1701" s="5">
        <v>17</v>
      </c>
      <c r="D1701" s="14">
        <v>16355.032300000001</v>
      </c>
    </row>
    <row r="1702" spans="2:4" x14ac:dyDescent="0.25">
      <c r="B1702" s="4">
        <v>44267</v>
      </c>
      <c r="C1702" s="5">
        <v>18</v>
      </c>
      <c r="D1702" s="14">
        <v>6520.3175000000001</v>
      </c>
    </row>
    <row r="1703" spans="2:4" x14ac:dyDescent="0.25">
      <c r="B1703" s="4">
        <v>44267</v>
      </c>
      <c r="C1703" s="5">
        <v>19</v>
      </c>
      <c r="D1703" s="14">
        <v>711.70429999999999</v>
      </c>
    </row>
    <row r="1704" spans="2:4" x14ac:dyDescent="0.25">
      <c r="B1704" s="4">
        <v>44267</v>
      </c>
      <c r="C1704" s="5">
        <v>20</v>
      </c>
      <c r="D1704" s="14">
        <v>3.08279999999999</v>
      </c>
    </row>
    <row r="1705" spans="2:4" x14ac:dyDescent="0.25">
      <c r="B1705" s="4">
        <v>44267</v>
      </c>
      <c r="C1705" s="5">
        <v>21</v>
      </c>
      <c r="D1705" s="14">
        <v>3.0412999999999997</v>
      </c>
    </row>
    <row r="1706" spans="2:4" x14ac:dyDescent="0.25">
      <c r="B1706" s="4">
        <v>44267</v>
      </c>
      <c r="C1706" s="5">
        <v>22</v>
      </c>
      <c r="D1706" s="14">
        <v>1.9198999999999999</v>
      </c>
    </row>
    <row r="1707" spans="2:4" x14ac:dyDescent="0.25">
      <c r="B1707" s="4">
        <v>44267</v>
      </c>
      <c r="C1707" s="5">
        <v>23</v>
      </c>
      <c r="D1707" s="14">
        <v>0.96</v>
      </c>
    </row>
    <row r="1708" spans="2:4" x14ac:dyDescent="0.25">
      <c r="B1708" s="4">
        <v>44267</v>
      </c>
      <c r="C1708" s="5">
        <v>24</v>
      </c>
      <c r="D1708" s="14">
        <v>6.4000000000000001E-2</v>
      </c>
    </row>
    <row r="1709" spans="2:4" x14ac:dyDescent="0.25">
      <c r="B1709" s="4">
        <v>44268</v>
      </c>
      <c r="C1709" s="5">
        <v>1</v>
      </c>
      <c r="D1709" s="14">
        <v>0</v>
      </c>
    </row>
    <row r="1710" spans="2:4" x14ac:dyDescent="0.25">
      <c r="B1710" s="4">
        <v>44268</v>
      </c>
      <c r="C1710" s="5">
        <v>2</v>
      </c>
      <c r="D1710" s="14">
        <v>2.2559</v>
      </c>
    </row>
    <row r="1711" spans="2:4" x14ac:dyDescent="0.25">
      <c r="B1711" s="4">
        <v>44268</v>
      </c>
      <c r="C1711" s="5">
        <v>3</v>
      </c>
      <c r="D1711" s="14">
        <v>2.048</v>
      </c>
    </row>
    <row r="1712" spans="2:4" x14ac:dyDescent="0.25">
      <c r="B1712" s="4">
        <v>44268</v>
      </c>
      <c r="C1712" s="5">
        <v>4</v>
      </c>
      <c r="D1712" s="14">
        <v>2.944</v>
      </c>
    </row>
    <row r="1713" spans="2:4" x14ac:dyDescent="0.25">
      <c r="B1713" s="4">
        <v>44268</v>
      </c>
      <c r="C1713" s="5">
        <v>5</v>
      </c>
      <c r="D1713" s="14">
        <v>1.92</v>
      </c>
    </row>
    <row r="1714" spans="2:4" x14ac:dyDescent="0.25">
      <c r="B1714" s="4">
        <v>44268</v>
      </c>
      <c r="C1714" s="5">
        <v>6</v>
      </c>
      <c r="D1714" s="14">
        <v>2.7249000000000003</v>
      </c>
    </row>
    <row r="1715" spans="2:4" x14ac:dyDescent="0.25">
      <c r="B1715" s="4">
        <v>44268</v>
      </c>
      <c r="C1715" s="5">
        <v>7</v>
      </c>
      <c r="D1715" s="14">
        <v>20.316700000000001</v>
      </c>
    </row>
    <row r="1716" spans="2:4" x14ac:dyDescent="0.25">
      <c r="B1716" s="4">
        <v>44268</v>
      </c>
      <c r="C1716" s="5">
        <v>8</v>
      </c>
      <c r="D1716" s="14">
        <v>1935.2516000000001</v>
      </c>
    </row>
    <row r="1717" spans="2:4" x14ac:dyDescent="0.25">
      <c r="B1717" s="4">
        <v>44268</v>
      </c>
      <c r="C1717" s="5">
        <v>9</v>
      </c>
      <c r="D1717" s="14">
        <v>8066.85</v>
      </c>
    </row>
    <row r="1718" spans="2:4" x14ac:dyDescent="0.25">
      <c r="B1718" s="4">
        <v>44268</v>
      </c>
      <c r="C1718" s="5">
        <v>10</v>
      </c>
      <c r="D1718" s="14">
        <v>16775.065399999999</v>
      </c>
    </row>
    <row r="1719" spans="2:4" x14ac:dyDescent="0.25">
      <c r="B1719" s="4">
        <v>44268</v>
      </c>
      <c r="C1719" s="5">
        <v>11</v>
      </c>
      <c r="D1719" s="14">
        <v>24677.119000000002</v>
      </c>
    </row>
    <row r="1720" spans="2:4" x14ac:dyDescent="0.25">
      <c r="B1720" s="4">
        <v>44268</v>
      </c>
      <c r="C1720" s="5">
        <v>12</v>
      </c>
      <c r="D1720" s="14">
        <v>29855.534100000004</v>
      </c>
    </row>
    <row r="1721" spans="2:4" x14ac:dyDescent="0.25">
      <c r="B1721" s="4">
        <v>44268</v>
      </c>
      <c r="C1721" s="5">
        <v>13</v>
      </c>
      <c r="D1721" s="14">
        <v>32709.0311</v>
      </c>
    </row>
    <row r="1722" spans="2:4" x14ac:dyDescent="0.25">
      <c r="B1722" s="4">
        <v>44268</v>
      </c>
      <c r="C1722" s="5">
        <v>14</v>
      </c>
      <c r="D1722" s="14">
        <v>32727.975999999999</v>
      </c>
    </row>
    <row r="1723" spans="2:4" x14ac:dyDescent="0.25">
      <c r="B1723" s="4">
        <v>44268</v>
      </c>
      <c r="C1723" s="5">
        <v>15</v>
      </c>
      <c r="D1723" s="14">
        <v>30155.637300000002</v>
      </c>
    </row>
    <row r="1724" spans="2:4" x14ac:dyDescent="0.25">
      <c r="B1724" s="4">
        <v>44268</v>
      </c>
      <c r="C1724" s="5">
        <v>16</v>
      </c>
      <c r="D1724" s="14">
        <v>23995.202100000002</v>
      </c>
    </row>
    <row r="1725" spans="2:4" x14ac:dyDescent="0.25">
      <c r="B1725" s="4">
        <v>44268</v>
      </c>
      <c r="C1725" s="5">
        <v>17</v>
      </c>
      <c r="D1725" s="14">
        <v>15819.110100000002</v>
      </c>
    </row>
    <row r="1726" spans="2:4" x14ac:dyDescent="0.25">
      <c r="B1726" s="4">
        <v>44268</v>
      </c>
      <c r="C1726" s="5">
        <v>18</v>
      </c>
      <c r="D1726" s="14">
        <v>6360.0123999999996</v>
      </c>
    </row>
    <row r="1727" spans="2:4" x14ac:dyDescent="0.25">
      <c r="B1727" s="4">
        <v>44268</v>
      </c>
      <c r="C1727" s="5">
        <v>19</v>
      </c>
      <c r="D1727" s="14">
        <v>667.85149999999999</v>
      </c>
    </row>
    <row r="1728" spans="2:4" x14ac:dyDescent="0.25">
      <c r="B1728" s="4">
        <v>44268</v>
      </c>
      <c r="C1728" s="5">
        <v>20</v>
      </c>
      <c r="D1728" s="14">
        <v>1.6819</v>
      </c>
    </row>
    <row r="1729" spans="2:4" x14ac:dyDescent="0.25">
      <c r="B1729" s="4">
        <v>44268</v>
      </c>
      <c r="C1729" s="5">
        <v>21</v>
      </c>
      <c r="D1729" s="14">
        <v>3.1520000000000001</v>
      </c>
    </row>
    <row r="1730" spans="2:4" x14ac:dyDescent="0.25">
      <c r="B1730" s="4">
        <v>44268</v>
      </c>
      <c r="C1730" s="5">
        <v>22</v>
      </c>
      <c r="D1730" s="14">
        <v>2.6558999999999999</v>
      </c>
    </row>
    <row r="1731" spans="2:4" x14ac:dyDescent="0.25">
      <c r="B1731" s="4">
        <v>44268</v>
      </c>
      <c r="C1731" s="5">
        <v>23</v>
      </c>
      <c r="D1731" s="14">
        <v>1.5199</v>
      </c>
    </row>
    <row r="1732" spans="2:4" x14ac:dyDescent="0.25">
      <c r="B1732" s="4">
        <v>44268</v>
      </c>
      <c r="C1732" s="5">
        <v>24</v>
      </c>
      <c r="D1732" s="14">
        <v>0.128</v>
      </c>
    </row>
    <row r="1733" spans="2:4" x14ac:dyDescent="0.25">
      <c r="B1733" s="4">
        <v>44269</v>
      </c>
      <c r="C1733" s="5">
        <v>1</v>
      </c>
      <c r="D1733" s="14">
        <v>1.024</v>
      </c>
    </row>
    <row r="1734" spans="2:4" x14ac:dyDescent="0.25">
      <c r="B1734" s="4">
        <v>44269</v>
      </c>
      <c r="C1734" s="5">
        <v>2</v>
      </c>
      <c r="D1734" s="14">
        <v>83.704999999999998</v>
      </c>
    </row>
    <row r="1735" spans="2:4" x14ac:dyDescent="0.25">
      <c r="B1735" s="4">
        <v>44269</v>
      </c>
      <c r="C1735" s="5">
        <v>3</v>
      </c>
      <c r="D1735" s="14">
        <v>43.678449999999998</v>
      </c>
    </row>
    <row r="1736" spans="2:4" x14ac:dyDescent="0.25">
      <c r="B1736" s="4">
        <v>44269</v>
      </c>
      <c r="C1736" s="5">
        <v>4</v>
      </c>
      <c r="D1736" s="14">
        <v>15.800999999999899</v>
      </c>
    </row>
    <row r="1737" spans="2:4" x14ac:dyDescent="0.25">
      <c r="B1737" s="4">
        <v>44269</v>
      </c>
      <c r="C1737" s="5">
        <v>5</v>
      </c>
      <c r="D1737" s="14">
        <v>2.2579000000000002</v>
      </c>
    </row>
    <row r="1738" spans="2:4" x14ac:dyDescent="0.25">
      <c r="B1738" s="4">
        <v>44269</v>
      </c>
      <c r="C1738" s="5">
        <v>6</v>
      </c>
      <c r="D1738" s="14">
        <v>2.4293999999999998</v>
      </c>
    </row>
    <row r="1739" spans="2:4" x14ac:dyDescent="0.25">
      <c r="B1739" s="4">
        <v>44269</v>
      </c>
      <c r="C1739" s="5">
        <v>7</v>
      </c>
      <c r="D1739" s="14">
        <v>34.950000000000003</v>
      </c>
    </row>
    <row r="1740" spans="2:4" x14ac:dyDescent="0.25">
      <c r="B1740" s="4">
        <v>44269</v>
      </c>
      <c r="C1740" s="5">
        <v>8</v>
      </c>
      <c r="D1740" s="14">
        <v>1398.0207</v>
      </c>
    </row>
    <row r="1741" spans="2:4" x14ac:dyDescent="0.25">
      <c r="B1741" s="4">
        <v>44269</v>
      </c>
      <c r="C1741" s="5">
        <v>9</v>
      </c>
      <c r="D1741" s="14">
        <v>4446.1861000000008</v>
      </c>
    </row>
    <row r="1742" spans="2:4" x14ac:dyDescent="0.25">
      <c r="B1742" s="4">
        <v>44269</v>
      </c>
      <c r="C1742" s="5">
        <v>10</v>
      </c>
      <c r="D1742" s="14">
        <v>9669.4714999999997</v>
      </c>
    </row>
    <row r="1743" spans="2:4" x14ac:dyDescent="0.25">
      <c r="B1743" s="4">
        <v>44269</v>
      </c>
      <c r="C1743" s="5">
        <v>11</v>
      </c>
      <c r="D1743" s="14">
        <v>17734.449799999999</v>
      </c>
    </row>
    <row r="1744" spans="2:4" x14ac:dyDescent="0.25">
      <c r="B1744" s="4">
        <v>44269</v>
      </c>
      <c r="C1744" s="5">
        <v>12</v>
      </c>
      <c r="D1744" s="14">
        <v>24894.305900000003</v>
      </c>
    </row>
    <row r="1745" spans="2:4" x14ac:dyDescent="0.25">
      <c r="B1745" s="4">
        <v>44269</v>
      </c>
      <c r="C1745" s="5">
        <v>13</v>
      </c>
      <c r="D1745" s="14">
        <v>29215.087999999996</v>
      </c>
    </row>
    <row r="1746" spans="2:4" x14ac:dyDescent="0.25">
      <c r="B1746" s="4">
        <v>44269</v>
      </c>
      <c r="C1746" s="5">
        <v>14</v>
      </c>
      <c r="D1746" s="14">
        <v>31684.811099999999</v>
      </c>
    </row>
    <row r="1747" spans="2:4" x14ac:dyDescent="0.25">
      <c r="B1747" s="4">
        <v>44269</v>
      </c>
      <c r="C1747" s="5">
        <v>15</v>
      </c>
      <c r="D1747" s="14">
        <v>30570.269200000002</v>
      </c>
    </row>
    <row r="1748" spans="2:4" x14ac:dyDescent="0.25">
      <c r="B1748" s="4">
        <v>44269</v>
      </c>
      <c r="C1748" s="5">
        <v>16</v>
      </c>
      <c r="D1748" s="14">
        <v>26553.224399999999</v>
      </c>
    </row>
    <row r="1749" spans="2:4" x14ac:dyDescent="0.25">
      <c r="B1749" s="4">
        <v>44269</v>
      </c>
      <c r="C1749" s="5">
        <v>17</v>
      </c>
      <c r="D1749" s="14">
        <v>19409.3262</v>
      </c>
    </row>
    <row r="1750" spans="2:4" x14ac:dyDescent="0.25">
      <c r="B1750" s="4">
        <v>44269</v>
      </c>
      <c r="C1750" s="5">
        <v>18</v>
      </c>
      <c r="D1750" s="14">
        <v>7673.4346999999998</v>
      </c>
    </row>
    <row r="1751" spans="2:4" x14ac:dyDescent="0.25">
      <c r="B1751" s="4">
        <v>44269</v>
      </c>
      <c r="C1751" s="5">
        <v>19</v>
      </c>
      <c r="D1751" s="14">
        <v>922.65409999999906</v>
      </c>
    </row>
    <row r="1752" spans="2:4" x14ac:dyDescent="0.25">
      <c r="B1752" s="4">
        <v>44269</v>
      </c>
      <c r="C1752" s="5">
        <v>20</v>
      </c>
      <c r="D1752" s="14">
        <v>6.8635999999999999</v>
      </c>
    </row>
    <row r="1753" spans="2:4" x14ac:dyDescent="0.25">
      <c r="B1753" s="4">
        <v>44269</v>
      </c>
      <c r="C1753" s="5">
        <v>21</v>
      </c>
      <c r="D1753" s="14">
        <v>1.984</v>
      </c>
    </row>
    <row r="1754" spans="2:4" x14ac:dyDescent="0.25">
      <c r="B1754" s="4">
        <v>44269</v>
      </c>
      <c r="C1754" s="5">
        <v>22</v>
      </c>
      <c r="D1754" s="14">
        <v>0.64</v>
      </c>
    </row>
    <row r="1755" spans="2:4" x14ac:dyDescent="0.25">
      <c r="B1755" s="4">
        <v>44269</v>
      </c>
      <c r="C1755" s="5">
        <v>23</v>
      </c>
      <c r="D1755" s="14">
        <v>0.38400000000000001</v>
      </c>
    </row>
    <row r="1756" spans="2:4" x14ac:dyDescent="0.25">
      <c r="B1756" s="4">
        <v>44269</v>
      </c>
      <c r="C1756" s="5">
        <v>24</v>
      </c>
      <c r="D1756" s="14">
        <v>0.38400000000000001</v>
      </c>
    </row>
    <row r="1757" spans="2:4" x14ac:dyDescent="0.25">
      <c r="B1757" s="4">
        <v>44270</v>
      </c>
      <c r="C1757" s="5">
        <v>1</v>
      </c>
      <c r="D1757" s="14">
        <v>0.128</v>
      </c>
    </row>
    <row r="1758" spans="2:4" x14ac:dyDescent="0.25">
      <c r="B1758" s="4">
        <v>44270</v>
      </c>
      <c r="C1758" s="5">
        <v>2</v>
      </c>
      <c r="D1758" s="14">
        <v>1.7856000000000001</v>
      </c>
    </row>
    <row r="1759" spans="2:4" x14ac:dyDescent="0.25">
      <c r="B1759" s="4">
        <v>44270</v>
      </c>
      <c r="C1759" s="5">
        <v>3</v>
      </c>
      <c r="D1759" s="14">
        <v>3.2277</v>
      </c>
    </row>
    <row r="1760" spans="2:4" x14ac:dyDescent="0.25">
      <c r="B1760" s="4">
        <v>44270</v>
      </c>
      <c r="C1760" s="5">
        <v>4</v>
      </c>
      <c r="D1760" s="14">
        <v>1.6733</v>
      </c>
    </row>
    <row r="1761" spans="2:4" x14ac:dyDescent="0.25">
      <c r="B1761" s="4">
        <v>44270</v>
      </c>
      <c r="C1761" s="5">
        <v>5</v>
      </c>
      <c r="D1761" s="14">
        <v>2.0476000000000001</v>
      </c>
    </row>
    <row r="1762" spans="2:4" x14ac:dyDescent="0.25">
      <c r="B1762" s="4">
        <v>44270</v>
      </c>
      <c r="C1762" s="5">
        <v>6</v>
      </c>
      <c r="D1762" s="14">
        <v>2.5871999999999997</v>
      </c>
    </row>
    <row r="1763" spans="2:4" x14ac:dyDescent="0.25">
      <c r="B1763" s="4">
        <v>44270</v>
      </c>
      <c r="C1763" s="5">
        <v>7</v>
      </c>
      <c r="D1763" s="14">
        <v>63.922499999999999</v>
      </c>
    </row>
    <row r="1764" spans="2:4" x14ac:dyDescent="0.25">
      <c r="B1764" s="4">
        <v>44270</v>
      </c>
      <c r="C1764" s="5">
        <v>8</v>
      </c>
      <c r="D1764" s="14">
        <v>1572.5115000000001</v>
      </c>
    </row>
    <row r="1765" spans="2:4" x14ac:dyDescent="0.25">
      <c r="B1765" s="4">
        <v>44270</v>
      </c>
      <c r="C1765" s="5">
        <v>9</v>
      </c>
      <c r="D1765" s="14">
        <v>4067.9243999999999</v>
      </c>
    </row>
    <row r="1766" spans="2:4" x14ac:dyDescent="0.25">
      <c r="B1766" s="4">
        <v>44270</v>
      </c>
      <c r="C1766" s="5">
        <v>10</v>
      </c>
      <c r="D1766" s="14">
        <v>9419.3077999999987</v>
      </c>
    </row>
    <row r="1767" spans="2:4" x14ac:dyDescent="0.25">
      <c r="B1767" s="4">
        <v>44270</v>
      </c>
      <c r="C1767" s="5">
        <v>11</v>
      </c>
      <c r="D1767" s="14">
        <v>17682.603899999998</v>
      </c>
    </row>
    <row r="1768" spans="2:4" x14ac:dyDescent="0.25">
      <c r="B1768" s="4">
        <v>44270</v>
      </c>
      <c r="C1768" s="5">
        <v>12</v>
      </c>
      <c r="D1768" s="14">
        <v>24226.822800000002</v>
      </c>
    </row>
    <row r="1769" spans="2:4" x14ac:dyDescent="0.25">
      <c r="B1769" s="4">
        <v>44270</v>
      </c>
      <c r="C1769" s="5">
        <v>13</v>
      </c>
      <c r="D1769" s="14">
        <v>27670.734400000001</v>
      </c>
    </row>
    <row r="1770" spans="2:4" x14ac:dyDescent="0.25">
      <c r="B1770" s="4">
        <v>44270</v>
      </c>
      <c r="C1770" s="5">
        <v>14</v>
      </c>
      <c r="D1770" s="14">
        <v>23396.455200000004</v>
      </c>
    </row>
    <row r="1771" spans="2:4" x14ac:dyDescent="0.25">
      <c r="B1771" s="4">
        <v>44270</v>
      </c>
      <c r="C1771" s="5">
        <v>15</v>
      </c>
      <c r="D1771" s="14">
        <v>17184.311399999999</v>
      </c>
    </row>
    <row r="1772" spans="2:4" x14ac:dyDescent="0.25">
      <c r="B1772" s="4">
        <v>44270</v>
      </c>
      <c r="C1772" s="5">
        <v>16</v>
      </c>
      <c r="D1772" s="14">
        <v>15784.6126</v>
      </c>
    </row>
    <row r="1773" spans="2:4" x14ac:dyDescent="0.25">
      <c r="B1773" s="4">
        <v>44270</v>
      </c>
      <c r="C1773" s="5">
        <v>17</v>
      </c>
      <c r="D1773" s="14">
        <v>13588.352199999999</v>
      </c>
    </row>
    <row r="1774" spans="2:4" x14ac:dyDescent="0.25">
      <c r="B1774" s="4">
        <v>44270</v>
      </c>
      <c r="C1774" s="5">
        <v>18</v>
      </c>
      <c r="D1774" s="14">
        <v>5055.2291000000005</v>
      </c>
    </row>
    <row r="1775" spans="2:4" x14ac:dyDescent="0.25">
      <c r="B1775" s="4">
        <v>44270</v>
      </c>
      <c r="C1775" s="5">
        <v>19</v>
      </c>
      <c r="D1775" s="14">
        <v>736.04679999999985</v>
      </c>
    </row>
    <row r="1776" spans="2:4" x14ac:dyDescent="0.25">
      <c r="B1776" s="4">
        <v>44270</v>
      </c>
      <c r="C1776" s="5">
        <v>20</v>
      </c>
      <c r="D1776" s="14">
        <v>5.7222999999999997</v>
      </c>
    </row>
    <row r="1777" spans="2:4" x14ac:dyDescent="0.25">
      <c r="B1777" s="4">
        <v>44270</v>
      </c>
      <c r="C1777" s="5">
        <v>21</v>
      </c>
      <c r="D1777" s="14">
        <v>0.89600000000000002</v>
      </c>
    </row>
    <row r="1778" spans="2:4" x14ac:dyDescent="0.25">
      <c r="B1778" s="4">
        <v>44270</v>
      </c>
      <c r="C1778" s="5">
        <v>22</v>
      </c>
      <c r="D1778" s="14">
        <v>1.0880000000000001</v>
      </c>
    </row>
    <row r="1779" spans="2:4" x14ac:dyDescent="0.25">
      <c r="B1779" s="4">
        <v>44270</v>
      </c>
      <c r="C1779" s="5">
        <v>23</v>
      </c>
      <c r="D1779" s="14">
        <v>6.4000000000000001E-2</v>
      </c>
    </row>
    <row r="1780" spans="2:4" x14ac:dyDescent="0.25">
      <c r="B1780" s="4">
        <v>44270</v>
      </c>
      <c r="C1780" s="5">
        <v>24</v>
      </c>
      <c r="D1780" s="14">
        <v>1.472</v>
      </c>
    </row>
    <row r="1781" spans="2:4" x14ac:dyDescent="0.25">
      <c r="B1781" s="4">
        <v>44271</v>
      </c>
      <c r="C1781" s="5">
        <v>1</v>
      </c>
      <c r="D1781" s="14">
        <v>0.92409999999999992</v>
      </c>
    </row>
    <row r="1782" spans="2:4" x14ac:dyDescent="0.25">
      <c r="B1782" s="4">
        <v>44271</v>
      </c>
      <c r="C1782" s="5">
        <v>2</v>
      </c>
      <c r="D1782" s="14">
        <v>1.0880000000000001</v>
      </c>
    </row>
    <row r="1783" spans="2:4" x14ac:dyDescent="0.25">
      <c r="B1783" s="4">
        <v>44271</v>
      </c>
      <c r="C1783" s="5">
        <v>3</v>
      </c>
      <c r="D1783" s="14">
        <v>1.838099999999999</v>
      </c>
    </row>
    <row r="1784" spans="2:4" x14ac:dyDescent="0.25">
      <c r="B1784" s="4">
        <v>44271</v>
      </c>
      <c r="C1784" s="5">
        <v>4</v>
      </c>
      <c r="D1784" s="14">
        <v>1.0880000000000001</v>
      </c>
    </row>
    <row r="1785" spans="2:4" x14ac:dyDescent="0.25">
      <c r="B1785" s="4">
        <v>44271</v>
      </c>
      <c r="C1785" s="5">
        <v>5</v>
      </c>
      <c r="D1785" s="14">
        <v>1.77399999999999</v>
      </c>
    </row>
    <row r="1786" spans="2:4" x14ac:dyDescent="0.25">
      <c r="B1786" s="4">
        <v>44271</v>
      </c>
      <c r="C1786" s="5">
        <v>6</v>
      </c>
      <c r="D1786" s="14">
        <v>2.5754000000000001</v>
      </c>
    </row>
    <row r="1787" spans="2:4" x14ac:dyDescent="0.25">
      <c r="B1787" s="4">
        <v>44271</v>
      </c>
      <c r="C1787" s="5">
        <v>7</v>
      </c>
      <c r="D1787" s="14">
        <v>55.112400000000001</v>
      </c>
    </row>
    <row r="1788" spans="2:4" x14ac:dyDescent="0.25">
      <c r="B1788" s="4">
        <v>44271</v>
      </c>
      <c r="C1788" s="5">
        <v>8</v>
      </c>
      <c r="D1788" s="14">
        <v>1317.3883999999998</v>
      </c>
    </row>
    <row r="1789" spans="2:4" x14ac:dyDescent="0.25">
      <c r="B1789" s="4">
        <v>44271</v>
      </c>
      <c r="C1789" s="5">
        <v>9</v>
      </c>
      <c r="D1789" s="14">
        <v>2851.9802</v>
      </c>
    </row>
    <row r="1790" spans="2:4" x14ac:dyDescent="0.25">
      <c r="B1790" s="4">
        <v>44271</v>
      </c>
      <c r="C1790" s="5">
        <v>10</v>
      </c>
      <c r="D1790" s="14">
        <v>7610.3700999999992</v>
      </c>
    </row>
    <row r="1791" spans="2:4" x14ac:dyDescent="0.25">
      <c r="B1791" s="4">
        <v>44271</v>
      </c>
      <c r="C1791" s="5">
        <v>11</v>
      </c>
      <c r="D1791" s="14">
        <v>16695.943900000002</v>
      </c>
    </row>
    <row r="1792" spans="2:4" x14ac:dyDescent="0.25">
      <c r="B1792" s="4">
        <v>44271</v>
      </c>
      <c r="C1792" s="5">
        <v>12</v>
      </c>
      <c r="D1792" s="14">
        <v>25268.4064</v>
      </c>
    </row>
    <row r="1793" spans="2:4" x14ac:dyDescent="0.25">
      <c r="B1793" s="4">
        <v>44271</v>
      </c>
      <c r="C1793" s="5">
        <v>13</v>
      </c>
      <c r="D1793" s="14">
        <v>29976.886700000003</v>
      </c>
    </row>
    <row r="1794" spans="2:4" x14ac:dyDescent="0.25">
      <c r="B1794" s="4">
        <v>44271</v>
      </c>
      <c r="C1794" s="5">
        <v>14</v>
      </c>
      <c r="D1794" s="14">
        <v>31634.252400000001</v>
      </c>
    </row>
    <row r="1795" spans="2:4" x14ac:dyDescent="0.25">
      <c r="B1795" s="4">
        <v>44271</v>
      </c>
      <c r="C1795" s="5">
        <v>15</v>
      </c>
      <c r="D1795" s="14">
        <v>32611.151199999997</v>
      </c>
    </row>
    <row r="1796" spans="2:4" x14ac:dyDescent="0.25">
      <c r="B1796" s="4">
        <v>44271</v>
      </c>
      <c r="C1796" s="5">
        <v>16</v>
      </c>
      <c r="D1796" s="14">
        <v>30342.644399999997</v>
      </c>
    </row>
    <row r="1797" spans="2:4" x14ac:dyDescent="0.25">
      <c r="B1797" s="4">
        <v>44271</v>
      </c>
      <c r="C1797" s="5">
        <v>17</v>
      </c>
      <c r="D1797" s="14">
        <v>23440.189099999996</v>
      </c>
    </row>
    <row r="1798" spans="2:4" x14ac:dyDescent="0.25">
      <c r="B1798" s="4">
        <v>44271</v>
      </c>
      <c r="C1798" s="5">
        <v>18</v>
      </c>
      <c r="D1798" s="14">
        <v>13433.807200000001</v>
      </c>
    </row>
    <row r="1799" spans="2:4" x14ac:dyDescent="0.25">
      <c r="B1799" s="4">
        <v>44271</v>
      </c>
      <c r="C1799" s="5">
        <v>19</v>
      </c>
      <c r="D1799" s="14">
        <v>3620.3722000000002</v>
      </c>
    </row>
    <row r="1800" spans="2:4" x14ac:dyDescent="0.25">
      <c r="B1800" s="4">
        <v>44271</v>
      </c>
      <c r="C1800" s="5">
        <v>20</v>
      </c>
      <c r="D1800" s="14">
        <v>78.141800000000003</v>
      </c>
    </row>
    <row r="1801" spans="2:4" x14ac:dyDescent="0.25">
      <c r="B1801" s="4">
        <v>44271</v>
      </c>
      <c r="C1801" s="5">
        <v>21</v>
      </c>
      <c r="D1801" s="14">
        <v>11.530900000000001</v>
      </c>
    </row>
    <row r="1802" spans="2:4" x14ac:dyDescent="0.25">
      <c r="B1802" s="4">
        <v>44271</v>
      </c>
      <c r="C1802" s="5">
        <v>22</v>
      </c>
      <c r="D1802" s="14">
        <v>8.3135999999999903</v>
      </c>
    </row>
    <row r="1803" spans="2:4" x14ac:dyDescent="0.25">
      <c r="B1803" s="4">
        <v>44271</v>
      </c>
      <c r="C1803" s="5">
        <v>23</v>
      </c>
      <c r="D1803" s="14">
        <v>4.7942</v>
      </c>
    </row>
    <row r="1804" spans="2:4" x14ac:dyDescent="0.25">
      <c r="B1804" s="4">
        <v>44271</v>
      </c>
      <c r="C1804" s="5">
        <v>24</v>
      </c>
      <c r="D1804" s="14">
        <v>1.2698</v>
      </c>
    </row>
    <row r="1805" spans="2:4" x14ac:dyDescent="0.25">
      <c r="B1805" s="4">
        <v>44272</v>
      </c>
      <c r="C1805" s="5">
        <v>1</v>
      </c>
      <c r="D1805" s="14">
        <v>2.6004999999999998</v>
      </c>
    </row>
    <row r="1806" spans="2:4" x14ac:dyDescent="0.25">
      <c r="B1806" s="4">
        <v>44272</v>
      </c>
      <c r="C1806" s="5">
        <v>2</v>
      </c>
      <c r="D1806" s="14">
        <v>1.3313000000000001</v>
      </c>
    </row>
    <row r="1807" spans="2:4" x14ac:dyDescent="0.25">
      <c r="B1807" s="4">
        <v>44272</v>
      </c>
      <c r="C1807" s="5">
        <v>3</v>
      </c>
      <c r="D1807" s="14">
        <v>2.9722999999999997</v>
      </c>
    </row>
    <row r="1808" spans="2:4" x14ac:dyDescent="0.25">
      <c r="B1808" s="4">
        <v>44272</v>
      </c>
      <c r="C1808" s="5">
        <v>4</v>
      </c>
      <c r="D1808" s="14">
        <v>2.4626999999999999</v>
      </c>
    </row>
    <row r="1809" spans="2:4" x14ac:dyDescent="0.25">
      <c r="B1809" s="4">
        <v>44272</v>
      </c>
      <c r="C1809" s="5">
        <v>5</v>
      </c>
      <c r="D1809" s="14">
        <v>1.5667</v>
      </c>
    </row>
    <row r="1810" spans="2:4" x14ac:dyDescent="0.25">
      <c r="B1810" s="4">
        <v>44272</v>
      </c>
      <c r="C1810" s="5">
        <v>6</v>
      </c>
      <c r="D1810" s="14">
        <v>2.3985000000000003</v>
      </c>
    </row>
    <row r="1811" spans="2:4" x14ac:dyDescent="0.25">
      <c r="B1811" s="4">
        <v>44272</v>
      </c>
      <c r="C1811" s="5">
        <v>7</v>
      </c>
      <c r="D1811" s="14">
        <v>92.1828</v>
      </c>
    </row>
    <row r="1812" spans="2:4" x14ac:dyDescent="0.25">
      <c r="B1812" s="4">
        <v>44272</v>
      </c>
      <c r="C1812" s="5">
        <v>8</v>
      </c>
      <c r="D1812" s="14">
        <v>1293.3652000000002</v>
      </c>
    </row>
    <row r="1813" spans="2:4" x14ac:dyDescent="0.25">
      <c r="B1813" s="4">
        <v>44272</v>
      </c>
      <c r="C1813" s="5">
        <v>9</v>
      </c>
      <c r="D1813" s="14">
        <v>4321.0378999999903</v>
      </c>
    </row>
    <row r="1814" spans="2:4" x14ac:dyDescent="0.25">
      <c r="B1814" s="4">
        <v>44272</v>
      </c>
      <c r="C1814" s="5">
        <v>10</v>
      </c>
      <c r="D1814" s="14">
        <v>9589.3143999999993</v>
      </c>
    </row>
    <row r="1815" spans="2:4" x14ac:dyDescent="0.25">
      <c r="B1815" s="4">
        <v>44272</v>
      </c>
      <c r="C1815" s="5">
        <v>11</v>
      </c>
      <c r="D1815" s="14">
        <v>17918.7189</v>
      </c>
    </row>
    <row r="1816" spans="2:4" x14ac:dyDescent="0.25">
      <c r="B1816" s="4">
        <v>44272</v>
      </c>
      <c r="C1816" s="5">
        <v>12</v>
      </c>
      <c r="D1816" s="14">
        <v>25532.920299999994</v>
      </c>
    </row>
    <row r="1817" spans="2:4" x14ac:dyDescent="0.25">
      <c r="B1817" s="4">
        <v>44272</v>
      </c>
      <c r="C1817" s="5">
        <v>13</v>
      </c>
      <c r="D1817" s="14">
        <v>30360.961299999999</v>
      </c>
    </row>
    <row r="1818" spans="2:4" x14ac:dyDescent="0.25">
      <c r="B1818" s="4">
        <v>44272</v>
      </c>
      <c r="C1818" s="5">
        <v>14</v>
      </c>
      <c r="D1818" s="14">
        <v>31812.765299999999</v>
      </c>
    </row>
    <row r="1819" spans="2:4" x14ac:dyDescent="0.25">
      <c r="B1819" s="4">
        <v>44272</v>
      </c>
      <c r="C1819" s="5">
        <v>15</v>
      </c>
      <c r="D1819" s="14">
        <v>29170.65</v>
      </c>
    </row>
    <row r="1820" spans="2:4" x14ac:dyDescent="0.25">
      <c r="B1820" s="4">
        <v>44272</v>
      </c>
      <c r="C1820" s="5">
        <v>16</v>
      </c>
      <c r="D1820" s="14">
        <v>24154.256399999998</v>
      </c>
    </row>
    <row r="1821" spans="2:4" x14ac:dyDescent="0.25">
      <c r="B1821" s="4">
        <v>44272</v>
      </c>
      <c r="C1821" s="5">
        <v>17</v>
      </c>
      <c r="D1821" s="14">
        <v>16944.1672</v>
      </c>
    </row>
    <row r="1822" spans="2:4" x14ac:dyDescent="0.25">
      <c r="B1822" s="4">
        <v>44272</v>
      </c>
      <c r="C1822" s="5">
        <v>18</v>
      </c>
      <c r="D1822" s="14">
        <v>7858.9563999999991</v>
      </c>
    </row>
    <row r="1823" spans="2:4" x14ac:dyDescent="0.25">
      <c r="B1823" s="4">
        <v>44272</v>
      </c>
      <c r="C1823" s="5">
        <v>19</v>
      </c>
      <c r="D1823" s="14">
        <v>1830.3152000000002</v>
      </c>
    </row>
    <row r="1824" spans="2:4" x14ac:dyDescent="0.25">
      <c r="B1824" s="4">
        <v>44272</v>
      </c>
      <c r="C1824" s="5">
        <v>20</v>
      </c>
      <c r="D1824" s="14">
        <v>34.956199999999988</v>
      </c>
    </row>
    <row r="1825" spans="2:4" x14ac:dyDescent="0.25">
      <c r="B1825" s="4">
        <v>44272</v>
      </c>
      <c r="C1825" s="5">
        <v>21</v>
      </c>
      <c r="D1825" s="14">
        <v>0.57599999999999996</v>
      </c>
    </row>
    <row r="1826" spans="2:4" x14ac:dyDescent="0.25">
      <c r="B1826" s="4">
        <v>44272</v>
      </c>
      <c r="C1826" s="5">
        <v>22</v>
      </c>
      <c r="D1826" s="14">
        <v>0</v>
      </c>
    </row>
    <row r="1827" spans="2:4" x14ac:dyDescent="0.25">
      <c r="B1827" s="4">
        <v>44272</v>
      </c>
      <c r="C1827" s="5">
        <v>23</v>
      </c>
      <c r="D1827" s="14">
        <v>6.4000000000000001E-2</v>
      </c>
    </row>
    <row r="1828" spans="2:4" x14ac:dyDescent="0.25">
      <c r="B1828" s="4">
        <v>44272</v>
      </c>
      <c r="C1828" s="5">
        <v>24</v>
      </c>
      <c r="D1828" s="14">
        <v>1.024</v>
      </c>
    </row>
    <row r="1829" spans="2:4" x14ac:dyDescent="0.25">
      <c r="B1829" s="4">
        <v>44273</v>
      </c>
      <c r="C1829" s="5">
        <v>1</v>
      </c>
      <c r="D1829" s="14">
        <v>0.54530000000000001</v>
      </c>
    </row>
    <row r="1830" spans="2:4" x14ac:dyDescent="0.25">
      <c r="B1830" s="4">
        <v>44273</v>
      </c>
      <c r="C1830" s="5">
        <v>2</v>
      </c>
      <c r="D1830" s="14">
        <v>0.96</v>
      </c>
    </row>
    <row r="1831" spans="2:4" x14ac:dyDescent="0.25">
      <c r="B1831" s="4">
        <v>44273</v>
      </c>
      <c r="C1831" s="5">
        <v>3</v>
      </c>
      <c r="D1831" s="14">
        <v>1.2568999999999999</v>
      </c>
    </row>
    <row r="1832" spans="2:4" x14ac:dyDescent="0.25">
      <c r="B1832" s="4">
        <v>44273</v>
      </c>
      <c r="C1832" s="5">
        <v>4</v>
      </c>
      <c r="D1832" s="14">
        <v>3.2640000000000002</v>
      </c>
    </row>
    <row r="1833" spans="2:4" x14ac:dyDescent="0.25">
      <c r="B1833" s="4">
        <v>44273</v>
      </c>
      <c r="C1833" s="5">
        <v>5</v>
      </c>
      <c r="D1833" s="14">
        <v>2.9746999999999999</v>
      </c>
    </row>
    <row r="1834" spans="2:4" x14ac:dyDescent="0.25">
      <c r="B1834" s="4">
        <v>44273</v>
      </c>
      <c r="C1834" s="5">
        <v>6</v>
      </c>
      <c r="D1834" s="14">
        <v>2.835</v>
      </c>
    </row>
    <row r="1835" spans="2:4" x14ac:dyDescent="0.25">
      <c r="B1835" s="4">
        <v>44273</v>
      </c>
      <c r="C1835" s="5">
        <v>7</v>
      </c>
      <c r="D1835" s="14">
        <v>38.864899999999999</v>
      </c>
    </row>
    <row r="1836" spans="2:4" x14ac:dyDescent="0.25">
      <c r="B1836" s="4">
        <v>44273</v>
      </c>
      <c r="C1836" s="5">
        <v>8</v>
      </c>
      <c r="D1836" s="14">
        <v>1270.3755999999998</v>
      </c>
    </row>
    <row r="1837" spans="2:4" x14ac:dyDescent="0.25">
      <c r="B1837" s="4">
        <v>44273</v>
      </c>
      <c r="C1837" s="5">
        <v>9</v>
      </c>
      <c r="D1837" s="14">
        <v>2480.8165999999997</v>
      </c>
    </row>
    <row r="1838" spans="2:4" x14ac:dyDescent="0.25">
      <c r="B1838" s="4">
        <v>44273</v>
      </c>
      <c r="C1838" s="5">
        <v>10</v>
      </c>
      <c r="D1838" s="14">
        <v>5614.1655000000001</v>
      </c>
    </row>
    <row r="1839" spans="2:4" x14ac:dyDescent="0.25">
      <c r="B1839" s="4">
        <v>44273</v>
      </c>
      <c r="C1839" s="5">
        <v>11</v>
      </c>
      <c r="D1839" s="14">
        <v>11365.959500000001</v>
      </c>
    </row>
    <row r="1840" spans="2:4" x14ac:dyDescent="0.25">
      <c r="B1840" s="4">
        <v>44273</v>
      </c>
      <c r="C1840" s="5">
        <v>12</v>
      </c>
      <c r="D1840" s="14">
        <v>19158.314900000001</v>
      </c>
    </row>
    <row r="1841" spans="2:4" x14ac:dyDescent="0.25">
      <c r="B1841" s="4">
        <v>44273</v>
      </c>
      <c r="C1841" s="5">
        <v>13</v>
      </c>
      <c r="D1841" s="14">
        <v>26616.0409</v>
      </c>
    </row>
    <row r="1842" spans="2:4" x14ac:dyDescent="0.25">
      <c r="B1842" s="4">
        <v>44273</v>
      </c>
      <c r="C1842" s="5">
        <v>14</v>
      </c>
      <c r="D1842" s="14">
        <v>30652.304700000001</v>
      </c>
    </row>
    <row r="1843" spans="2:4" x14ac:dyDescent="0.25">
      <c r="B1843" s="4">
        <v>44273</v>
      </c>
      <c r="C1843" s="5">
        <v>15</v>
      </c>
      <c r="D1843" s="14">
        <v>28518.248699999989</v>
      </c>
    </row>
    <row r="1844" spans="2:4" x14ac:dyDescent="0.25">
      <c r="B1844" s="4">
        <v>44273</v>
      </c>
      <c r="C1844" s="5">
        <v>16</v>
      </c>
      <c r="D1844" s="14">
        <v>20561.714599999999</v>
      </c>
    </row>
    <row r="1845" spans="2:4" x14ac:dyDescent="0.25">
      <c r="B1845" s="4">
        <v>44273</v>
      </c>
      <c r="C1845" s="5">
        <v>17</v>
      </c>
      <c r="D1845" s="14">
        <v>14662.101500000001</v>
      </c>
    </row>
    <row r="1846" spans="2:4" x14ac:dyDescent="0.25">
      <c r="B1846" s="4">
        <v>44273</v>
      </c>
      <c r="C1846" s="5">
        <v>18</v>
      </c>
      <c r="D1846" s="14">
        <v>6082.0554000000002</v>
      </c>
    </row>
    <row r="1847" spans="2:4" x14ac:dyDescent="0.25">
      <c r="B1847" s="4">
        <v>44273</v>
      </c>
      <c r="C1847" s="5">
        <v>19</v>
      </c>
      <c r="D1847" s="14">
        <v>1401.6055999999999</v>
      </c>
    </row>
    <row r="1848" spans="2:4" x14ac:dyDescent="0.25">
      <c r="B1848" s="4">
        <v>44273</v>
      </c>
      <c r="C1848" s="5">
        <v>20</v>
      </c>
      <c r="D1848" s="14">
        <v>21.146599999999992</v>
      </c>
    </row>
    <row r="1849" spans="2:4" x14ac:dyDescent="0.25">
      <c r="B1849" s="4">
        <v>44273</v>
      </c>
      <c r="C1849" s="5">
        <v>21</v>
      </c>
      <c r="D1849" s="14">
        <v>0.96</v>
      </c>
    </row>
    <row r="1850" spans="2:4" x14ac:dyDescent="0.25">
      <c r="B1850" s="4">
        <v>44273</v>
      </c>
      <c r="C1850" s="5">
        <v>22</v>
      </c>
      <c r="D1850" s="14">
        <v>1.3440000000000001</v>
      </c>
    </row>
    <row r="1851" spans="2:4" x14ac:dyDescent="0.25">
      <c r="B1851" s="4">
        <v>44273</v>
      </c>
      <c r="C1851" s="5">
        <v>23</v>
      </c>
      <c r="D1851" s="14">
        <v>6.4000000000000001E-2</v>
      </c>
    </row>
    <row r="1852" spans="2:4" x14ac:dyDescent="0.25">
      <c r="B1852" s="4">
        <v>44273</v>
      </c>
      <c r="C1852" s="5">
        <v>24</v>
      </c>
      <c r="D1852" s="14">
        <v>0.47189999999999999</v>
      </c>
    </row>
    <row r="1853" spans="2:4" x14ac:dyDescent="0.25">
      <c r="B1853" s="4">
        <v>44274</v>
      </c>
      <c r="C1853" s="5">
        <v>1</v>
      </c>
      <c r="D1853" s="14">
        <v>0</v>
      </c>
    </row>
    <row r="1854" spans="2:4" x14ac:dyDescent="0.25">
      <c r="B1854" s="4">
        <v>44274</v>
      </c>
      <c r="C1854" s="5">
        <v>2</v>
      </c>
      <c r="D1854" s="14">
        <v>0.128</v>
      </c>
    </row>
    <row r="1855" spans="2:4" x14ac:dyDescent="0.25">
      <c r="B1855" s="4">
        <v>44274</v>
      </c>
      <c r="C1855" s="5">
        <v>3</v>
      </c>
      <c r="D1855" s="14">
        <v>0.70399999999999996</v>
      </c>
    </row>
    <row r="1856" spans="2:4" x14ac:dyDescent="0.25">
      <c r="B1856" s="4">
        <v>44274</v>
      </c>
      <c r="C1856" s="5">
        <v>4</v>
      </c>
      <c r="D1856" s="14">
        <v>1.3440000000000001</v>
      </c>
    </row>
    <row r="1857" spans="2:4" x14ac:dyDescent="0.25">
      <c r="B1857" s="4">
        <v>44274</v>
      </c>
      <c r="C1857" s="5">
        <v>5</v>
      </c>
      <c r="D1857" s="14">
        <v>2.048</v>
      </c>
    </row>
    <row r="1858" spans="2:4" x14ac:dyDescent="0.25">
      <c r="B1858" s="4">
        <v>44274</v>
      </c>
      <c r="C1858" s="5">
        <v>6</v>
      </c>
      <c r="D1858" s="14">
        <v>1.8559999999999901</v>
      </c>
    </row>
    <row r="1859" spans="2:4" x14ac:dyDescent="0.25">
      <c r="B1859" s="4">
        <v>44274</v>
      </c>
      <c r="C1859" s="5">
        <v>7</v>
      </c>
      <c r="D1859" s="14">
        <v>15.921800000000001</v>
      </c>
    </row>
    <row r="1860" spans="2:4" x14ac:dyDescent="0.25">
      <c r="B1860" s="4">
        <v>44274</v>
      </c>
      <c r="C1860" s="5">
        <v>8</v>
      </c>
      <c r="D1860" s="14">
        <v>815.62119999999993</v>
      </c>
    </row>
    <row r="1861" spans="2:4" x14ac:dyDescent="0.25">
      <c r="B1861" s="4">
        <v>44274</v>
      </c>
      <c r="C1861" s="5">
        <v>9</v>
      </c>
      <c r="D1861" s="14">
        <v>2323.5699</v>
      </c>
    </row>
    <row r="1862" spans="2:4" x14ac:dyDescent="0.25">
      <c r="B1862" s="4">
        <v>44274</v>
      </c>
      <c r="C1862" s="5">
        <v>10</v>
      </c>
      <c r="D1862" s="14">
        <v>3926.1126999999997</v>
      </c>
    </row>
    <row r="1863" spans="2:4" x14ac:dyDescent="0.25">
      <c r="B1863" s="4">
        <v>44274</v>
      </c>
      <c r="C1863" s="5">
        <v>11</v>
      </c>
      <c r="D1863" s="14">
        <v>6926.9853999999996</v>
      </c>
    </row>
    <row r="1864" spans="2:4" x14ac:dyDescent="0.25">
      <c r="B1864" s="4">
        <v>44274</v>
      </c>
      <c r="C1864" s="5">
        <v>12</v>
      </c>
      <c r="D1864" s="14">
        <v>10464.4738</v>
      </c>
    </row>
    <row r="1865" spans="2:4" x14ac:dyDescent="0.25">
      <c r="B1865" s="4">
        <v>44274</v>
      </c>
      <c r="C1865" s="5">
        <v>13</v>
      </c>
      <c r="D1865" s="14">
        <v>9166.8116999999984</v>
      </c>
    </row>
    <row r="1866" spans="2:4" x14ac:dyDescent="0.25">
      <c r="B1866" s="4">
        <v>44274</v>
      </c>
      <c r="C1866" s="5">
        <v>14</v>
      </c>
      <c r="D1866" s="14">
        <v>12111.921399999999</v>
      </c>
    </row>
    <row r="1867" spans="2:4" x14ac:dyDescent="0.25">
      <c r="B1867" s="4">
        <v>44274</v>
      </c>
      <c r="C1867" s="5">
        <v>15</v>
      </c>
      <c r="D1867" s="14">
        <v>20871.873200000002</v>
      </c>
    </row>
    <row r="1868" spans="2:4" x14ac:dyDescent="0.25">
      <c r="B1868" s="4">
        <v>44274</v>
      </c>
      <c r="C1868" s="5">
        <v>16</v>
      </c>
      <c r="D1868" s="14">
        <v>18746.1198</v>
      </c>
    </row>
    <row r="1869" spans="2:4" x14ac:dyDescent="0.25">
      <c r="B1869" s="4">
        <v>44274</v>
      </c>
      <c r="C1869" s="5">
        <v>17</v>
      </c>
      <c r="D1869" s="14">
        <v>13735.5337</v>
      </c>
    </row>
    <row r="1870" spans="2:4" x14ac:dyDescent="0.25">
      <c r="B1870" s="4">
        <v>44274</v>
      </c>
      <c r="C1870" s="5">
        <v>18</v>
      </c>
      <c r="D1870" s="14">
        <v>6584.4206999999997</v>
      </c>
    </row>
    <row r="1871" spans="2:4" x14ac:dyDescent="0.25">
      <c r="B1871" s="4">
        <v>44274</v>
      </c>
      <c r="C1871" s="5">
        <v>19</v>
      </c>
      <c r="D1871" s="14">
        <v>1798.8315999999998</v>
      </c>
    </row>
    <row r="1872" spans="2:4" x14ac:dyDescent="0.25">
      <c r="B1872" s="4">
        <v>44274</v>
      </c>
      <c r="C1872" s="5">
        <v>20</v>
      </c>
      <c r="D1872" s="14">
        <v>325.07579999999996</v>
      </c>
    </row>
    <row r="1873" spans="2:4" x14ac:dyDescent="0.25">
      <c r="B1873" s="4">
        <v>44274</v>
      </c>
      <c r="C1873" s="5">
        <v>21</v>
      </c>
      <c r="D1873" s="14">
        <v>298.58549999999997</v>
      </c>
    </row>
    <row r="1874" spans="2:4" x14ac:dyDescent="0.25">
      <c r="B1874" s="4">
        <v>44274</v>
      </c>
      <c r="C1874" s="5">
        <v>22</v>
      </c>
      <c r="D1874" s="14">
        <v>296.79349999999999</v>
      </c>
    </row>
    <row r="1875" spans="2:4" x14ac:dyDescent="0.25">
      <c r="B1875" s="4">
        <v>44274</v>
      </c>
      <c r="C1875" s="5">
        <v>23</v>
      </c>
      <c r="D1875" s="14">
        <v>296.41550000000001</v>
      </c>
    </row>
    <row r="1876" spans="2:4" x14ac:dyDescent="0.25">
      <c r="B1876" s="4">
        <v>44274</v>
      </c>
      <c r="C1876" s="5">
        <v>24</v>
      </c>
      <c r="D1876" s="14">
        <v>1.8151000000000002</v>
      </c>
    </row>
    <row r="1877" spans="2:4" x14ac:dyDescent="0.25">
      <c r="B1877" s="4">
        <v>44275</v>
      </c>
      <c r="C1877" s="5">
        <v>1</v>
      </c>
      <c r="D1877" s="14">
        <v>1.774</v>
      </c>
    </row>
    <row r="1878" spans="2:4" x14ac:dyDescent="0.25">
      <c r="B1878" s="4">
        <v>44275</v>
      </c>
      <c r="C1878" s="5">
        <v>2</v>
      </c>
      <c r="D1878" s="14">
        <v>1.7484999999999999</v>
      </c>
    </row>
    <row r="1879" spans="2:4" x14ac:dyDescent="0.25">
      <c r="B1879" s="4">
        <v>44275</v>
      </c>
      <c r="C1879" s="5">
        <v>3</v>
      </c>
      <c r="D1879" s="14">
        <v>1.3440000000000001</v>
      </c>
    </row>
    <row r="1880" spans="2:4" x14ac:dyDescent="0.25">
      <c r="B1880" s="4">
        <v>44275</v>
      </c>
      <c r="C1880" s="5">
        <v>4</v>
      </c>
      <c r="D1880" s="14">
        <v>2.2298</v>
      </c>
    </row>
    <row r="1881" spans="2:4" x14ac:dyDescent="0.25">
      <c r="B1881" s="4">
        <v>44275</v>
      </c>
      <c r="C1881" s="5">
        <v>5</v>
      </c>
      <c r="D1881" s="14">
        <v>3.5164</v>
      </c>
    </row>
    <row r="1882" spans="2:4" x14ac:dyDescent="0.25">
      <c r="B1882" s="4">
        <v>44275</v>
      </c>
      <c r="C1882" s="5">
        <v>6</v>
      </c>
      <c r="D1882" s="14">
        <v>3.4411</v>
      </c>
    </row>
    <row r="1883" spans="2:4" x14ac:dyDescent="0.25">
      <c r="B1883" s="4">
        <v>44275</v>
      </c>
      <c r="C1883" s="5">
        <v>7</v>
      </c>
      <c r="D1883" s="14">
        <v>132.30169999999998</v>
      </c>
    </row>
    <row r="1884" spans="2:4" x14ac:dyDescent="0.25">
      <c r="B1884" s="4">
        <v>44275</v>
      </c>
      <c r="C1884" s="5">
        <v>8</v>
      </c>
      <c r="D1884" s="14">
        <v>623.68979999999999</v>
      </c>
    </row>
    <row r="1885" spans="2:4" x14ac:dyDescent="0.25">
      <c r="B1885" s="4">
        <v>44275</v>
      </c>
      <c r="C1885" s="5">
        <v>9</v>
      </c>
      <c r="D1885" s="14">
        <v>1472.2840999999999</v>
      </c>
    </row>
    <row r="1886" spans="2:4" x14ac:dyDescent="0.25">
      <c r="B1886" s="4">
        <v>44275</v>
      </c>
      <c r="C1886" s="5">
        <v>10</v>
      </c>
      <c r="D1886" s="14">
        <v>6115.0891000000011</v>
      </c>
    </row>
    <row r="1887" spans="2:4" x14ac:dyDescent="0.25">
      <c r="B1887" s="4">
        <v>44275</v>
      </c>
      <c r="C1887" s="5">
        <v>11</v>
      </c>
      <c r="D1887" s="14">
        <v>12403.330399999999</v>
      </c>
    </row>
    <row r="1888" spans="2:4" x14ac:dyDescent="0.25">
      <c r="B1888" s="4">
        <v>44275</v>
      </c>
      <c r="C1888" s="5">
        <v>12</v>
      </c>
      <c r="D1888" s="14">
        <v>19648.692800000001</v>
      </c>
    </row>
    <row r="1889" spans="2:4" x14ac:dyDescent="0.25">
      <c r="B1889" s="4">
        <v>44275</v>
      </c>
      <c r="C1889" s="5">
        <v>13</v>
      </c>
      <c r="D1889" s="14">
        <v>22978.5628</v>
      </c>
    </row>
    <row r="1890" spans="2:4" x14ac:dyDescent="0.25">
      <c r="B1890" s="4">
        <v>44275</v>
      </c>
      <c r="C1890" s="5">
        <v>14</v>
      </c>
      <c r="D1890" s="14">
        <v>22905.0108</v>
      </c>
    </row>
    <row r="1891" spans="2:4" x14ac:dyDescent="0.25">
      <c r="B1891" s="4">
        <v>44275</v>
      </c>
      <c r="C1891" s="5">
        <v>15</v>
      </c>
      <c r="D1891" s="14">
        <v>22042.112100000006</v>
      </c>
    </row>
    <row r="1892" spans="2:4" x14ac:dyDescent="0.25">
      <c r="B1892" s="4">
        <v>44275</v>
      </c>
      <c r="C1892" s="5">
        <v>16</v>
      </c>
      <c r="D1892" s="14">
        <v>17821.042699999998</v>
      </c>
    </row>
    <row r="1893" spans="2:4" x14ac:dyDescent="0.25">
      <c r="B1893" s="4">
        <v>44275</v>
      </c>
      <c r="C1893" s="5">
        <v>17</v>
      </c>
      <c r="D1893" s="14">
        <v>16021.630799999999</v>
      </c>
    </row>
    <row r="1894" spans="2:4" x14ac:dyDescent="0.25">
      <c r="B1894" s="4">
        <v>44275</v>
      </c>
      <c r="C1894" s="5">
        <v>18</v>
      </c>
      <c r="D1894" s="14">
        <v>10345.845799999999</v>
      </c>
    </row>
    <row r="1895" spans="2:4" x14ac:dyDescent="0.25">
      <c r="B1895" s="4">
        <v>44275</v>
      </c>
      <c r="C1895" s="5">
        <v>19</v>
      </c>
      <c r="D1895" s="14">
        <v>2518.0216</v>
      </c>
    </row>
    <row r="1896" spans="2:4" x14ac:dyDescent="0.25">
      <c r="B1896" s="4">
        <v>44275</v>
      </c>
      <c r="C1896" s="5">
        <v>20</v>
      </c>
      <c r="D1896" s="14">
        <v>104.2591</v>
      </c>
    </row>
    <row r="1897" spans="2:4" x14ac:dyDescent="0.25">
      <c r="B1897" s="4">
        <v>44275</v>
      </c>
      <c r="C1897" s="5">
        <v>21</v>
      </c>
      <c r="D1897" s="14">
        <v>4.6409000000000002</v>
      </c>
    </row>
    <row r="1898" spans="2:4" x14ac:dyDescent="0.25">
      <c r="B1898" s="4">
        <v>44275</v>
      </c>
      <c r="C1898" s="5">
        <v>22</v>
      </c>
      <c r="D1898" s="14">
        <v>3.2896000000000001</v>
      </c>
    </row>
    <row r="1899" spans="2:4" x14ac:dyDescent="0.25">
      <c r="B1899" s="4">
        <v>44275</v>
      </c>
      <c r="C1899" s="5">
        <v>23</v>
      </c>
      <c r="D1899" s="14">
        <v>5.5372999999999895</v>
      </c>
    </row>
    <row r="1900" spans="2:4" x14ac:dyDescent="0.25">
      <c r="B1900" s="4">
        <v>44275</v>
      </c>
      <c r="C1900" s="5">
        <v>24</v>
      </c>
      <c r="D1900" s="14">
        <v>144.1318</v>
      </c>
    </row>
    <row r="1901" spans="2:4" x14ac:dyDescent="0.25">
      <c r="B1901" s="4">
        <v>44276</v>
      </c>
      <c r="C1901" s="5">
        <v>1</v>
      </c>
      <c r="D1901" s="14">
        <v>150.5736</v>
      </c>
    </row>
    <row r="1902" spans="2:4" x14ac:dyDescent="0.25">
      <c r="B1902" s="4">
        <v>44276</v>
      </c>
      <c r="C1902" s="5">
        <v>2</v>
      </c>
      <c r="D1902" s="14">
        <v>151.5462</v>
      </c>
    </row>
    <row r="1903" spans="2:4" x14ac:dyDescent="0.25">
      <c r="B1903" s="4">
        <v>44276</v>
      </c>
      <c r="C1903" s="5">
        <v>3</v>
      </c>
      <c r="D1903" s="14">
        <v>151.89270000000002</v>
      </c>
    </row>
    <row r="1904" spans="2:4" x14ac:dyDescent="0.25">
      <c r="B1904" s="4">
        <v>44276</v>
      </c>
      <c r="C1904" s="5">
        <v>4</v>
      </c>
      <c r="D1904" s="14">
        <v>152.1575</v>
      </c>
    </row>
    <row r="1905" spans="2:4" x14ac:dyDescent="0.25">
      <c r="B1905" s="4">
        <v>44276</v>
      </c>
      <c r="C1905" s="5">
        <v>5</v>
      </c>
      <c r="D1905" s="14">
        <v>151.11080000000001</v>
      </c>
    </row>
    <row r="1906" spans="2:4" x14ac:dyDescent="0.25">
      <c r="B1906" s="4">
        <v>44276</v>
      </c>
      <c r="C1906" s="5">
        <v>6</v>
      </c>
      <c r="D1906" s="14">
        <v>151.75280000000001</v>
      </c>
    </row>
    <row r="1907" spans="2:4" x14ac:dyDescent="0.25">
      <c r="B1907" s="4">
        <v>44276</v>
      </c>
      <c r="C1907" s="5">
        <v>7</v>
      </c>
      <c r="D1907" s="14">
        <v>248.8357</v>
      </c>
    </row>
    <row r="1908" spans="2:4" x14ac:dyDescent="0.25">
      <c r="B1908" s="4">
        <v>44276</v>
      </c>
      <c r="C1908" s="5">
        <v>8</v>
      </c>
      <c r="D1908" s="14">
        <v>1959.0754999999999</v>
      </c>
    </row>
    <row r="1909" spans="2:4" x14ac:dyDescent="0.25">
      <c r="B1909" s="4">
        <v>44276</v>
      </c>
      <c r="C1909" s="5">
        <v>9</v>
      </c>
      <c r="D1909" s="14">
        <v>4720.4488000000001</v>
      </c>
    </row>
    <row r="1910" spans="2:4" x14ac:dyDescent="0.25">
      <c r="B1910" s="4">
        <v>44276</v>
      </c>
      <c r="C1910" s="5">
        <v>10</v>
      </c>
      <c r="D1910" s="14">
        <v>9478.3230000000003</v>
      </c>
    </row>
    <row r="1911" spans="2:4" x14ac:dyDescent="0.25">
      <c r="B1911" s="4">
        <v>44276</v>
      </c>
      <c r="C1911" s="5">
        <v>11</v>
      </c>
      <c r="D1911" s="14">
        <v>17840.085799999997</v>
      </c>
    </row>
    <row r="1912" spans="2:4" x14ac:dyDescent="0.25">
      <c r="B1912" s="4">
        <v>44276</v>
      </c>
      <c r="C1912" s="5">
        <v>12</v>
      </c>
      <c r="D1912" s="14">
        <v>25351.255299999997</v>
      </c>
    </row>
    <row r="1913" spans="2:4" x14ac:dyDescent="0.25">
      <c r="B1913" s="4">
        <v>44276</v>
      </c>
      <c r="C1913" s="5">
        <v>13</v>
      </c>
      <c r="D1913" s="14">
        <v>27544.524700000002</v>
      </c>
    </row>
    <row r="1914" spans="2:4" x14ac:dyDescent="0.25">
      <c r="B1914" s="4">
        <v>44276</v>
      </c>
      <c r="C1914" s="5">
        <v>14</v>
      </c>
      <c r="D1914" s="14">
        <v>28218.795599999998</v>
      </c>
    </row>
    <row r="1915" spans="2:4" x14ac:dyDescent="0.25">
      <c r="B1915" s="4">
        <v>44276</v>
      </c>
      <c r="C1915" s="5">
        <v>15</v>
      </c>
      <c r="D1915" s="14">
        <v>28677.6093</v>
      </c>
    </row>
    <row r="1916" spans="2:4" x14ac:dyDescent="0.25">
      <c r="B1916" s="4">
        <v>44276</v>
      </c>
      <c r="C1916" s="5">
        <v>16</v>
      </c>
      <c r="D1916" s="14">
        <v>26325.606299999999</v>
      </c>
    </row>
    <row r="1917" spans="2:4" x14ac:dyDescent="0.25">
      <c r="B1917" s="4">
        <v>44276</v>
      </c>
      <c r="C1917" s="5">
        <v>17</v>
      </c>
      <c r="D1917" s="14">
        <v>21882.7749</v>
      </c>
    </row>
    <row r="1918" spans="2:4" x14ac:dyDescent="0.25">
      <c r="B1918" s="4">
        <v>44276</v>
      </c>
      <c r="C1918" s="5">
        <v>18</v>
      </c>
      <c r="D1918" s="14">
        <v>13436.9094</v>
      </c>
    </row>
    <row r="1919" spans="2:4" x14ac:dyDescent="0.25">
      <c r="B1919" s="4">
        <v>44276</v>
      </c>
      <c r="C1919" s="5">
        <v>19</v>
      </c>
      <c r="D1919" s="14">
        <v>4038.1013000000003</v>
      </c>
    </row>
    <row r="1920" spans="2:4" x14ac:dyDescent="0.25">
      <c r="B1920" s="4">
        <v>44276</v>
      </c>
      <c r="C1920" s="5">
        <v>20</v>
      </c>
      <c r="D1920" s="14">
        <v>50.548799999999986</v>
      </c>
    </row>
    <row r="1921" spans="2:4" x14ac:dyDescent="0.25">
      <c r="B1921" s="4">
        <v>44276</v>
      </c>
      <c r="C1921" s="5">
        <v>21</v>
      </c>
      <c r="D1921" s="14">
        <v>2.7654000000000001</v>
      </c>
    </row>
    <row r="1922" spans="2:4" x14ac:dyDescent="0.25">
      <c r="B1922" s="4">
        <v>44276</v>
      </c>
      <c r="C1922" s="5">
        <v>22</v>
      </c>
      <c r="D1922" s="14">
        <v>3.5416999999999899</v>
      </c>
    </row>
    <row r="1923" spans="2:4" x14ac:dyDescent="0.25">
      <c r="B1923" s="4">
        <v>44276</v>
      </c>
      <c r="C1923" s="5">
        <v>23</v>
      </c>
      <c r="D1923" s="14">
        <v>3.6181000000000001</v>
      </c>
    </row>
    <row r="1924" spans="2:4" x14ac:dyDescent="0.25">
      <c r="B1924" s="4">
        <v>44276</v>
      </c>
      <c r="C1924" s="5">
        <v>24</v>
      </c>
      <c r="D1924" s="14">
        <v>2.9306999999999999</v>
      </c>
    </row>
    <row r="1925" spans="2:4" x14ac:dyDescent="0.25">
      <c r="B1925" s="4">
        <v>44277</v>
      </c>
      <c r="C1925" s="5">
        <v>1</v>
      </c>
      <c r="D1925" s="14">
        <v>1.6308</v>
      </c>
    </row>
    <row r="1926" spans="2:4" x14ac:dyDescent="0.25">
      <c r="B1926" s="4">
        <v>44277</v>
      </c>
      <c r="C1926" s="5">
        <v>2</v>
      </c>
      <c r="D1926" s="14">
        <v>1.6537999999999999</v>
      </c>
    </row>
    <row r="1927" spans="2:4" x14ac:dyDescent="0.25">
      <c r="B1927" s="4">
        <v>44277</v>
      </c>
      <c r="C1927" s="5">
        <v>3</v>
      </c>
      <c r="D1927" s="14">
        <v>3.5019999999999998</v>
      </c>
    </row>
    <row r="1928" spans="2:4" x14ac:dyDescent="0.25">
      <c r="B1928" s="4">
        <v>44277</v>
      </c>
      <c r="C1928" s="5">
        <v>4</v>
      </c>
      <c r="D1928" s="14">
        <v>3.6966000000000001</v>
      </c>
    </row>
    <row r="1929" spans="2:4" x14ac:dyDescent="0.25">
      <c r="B1929" s="4">
        <v>44277</v>
      </c>
      <c r="C1929" s="5">
        <v>5</v>
      </c>
      <c r="D1929" s="14">
        <v>4.3186999999999998</v>
      </c>
    </row>
    <row r="1930" spans="2:4" x14ac:dyDescent="0.25">
      <c r="B1930" s="4">
        <v>44277</v>
      </c>
      <c r="C1930" s="5">
        <v>6</v>
      </c>
      <c r="D1930" s="14">
        <v>3.1561000000000003</v>
      </c>
    </row>
    <row r="1931" spans="2:4" x14ac:dyDescent="0.25">
      <c r="B1931" s="4">
        <v>44277</v>
      </c>
      <c r="C1931" s="5">
        <v>7</v>
      </c>
      <c r="D1931" s="14">
        <v>4.9223999999999997</v>
      </c>
    </row>
    <row r="1932" spans="2:4" x14ac:dyDescent="0.25">
      <c r="B1932" s="4">
        <v>44277</v>
      </c>
      <c r="C1932" s="5">
        <v>8</v>
      </c>
      <c r="D1932" s="14">
        <v>171.1772</v>
      </c>
    </row>
    <row r="1933" spans="2:4" x14ac:dyDescent="0.25">
      <c r="B1933" s="4">
        <v>44277</v>
      </c>
      <c r="C1933" s="5">
        <v>9</v>
      </c>
      <c r="D1933" s="14">
        <v>418.93329999999997</v>
      </c>
    </row>
    <row r="1934" spans="2:4" x14ac:dyDescent="0.25">
      <c r="B1934" s="4">
        <v>44277</v>
      </c>
      <c r="C1934" s="5">
        <v>10</v>
      </c>
      <c r="D1934" s="14">
        <v>1896.2051999999999</v>
      </c>
    </row>
    <row r="1935" spans="2:4" x14ac:dyDescent="0.25">
      <c r="B1935" s="4">
        <v>44277</v>
      </c>
      <c r="C1935" s="5">
        <v>11</v>
      </c>
      <c r="D1935" s="14">
        <v>3432.2797999999998</v>
      </c>
    </row>
    <row r="1936" spans="2:4" x14ac:dyDescent="0.25">
      <c r="B1936" s="4">
        <v>44277</v>
      </c>
      <c r="C1936" s="5">
        <v>12</v>
      </c>
      <c r="D1936" s="14">
        <v>5984.1376</v>
      </c>
    </row>
    <row r="1937" spans="2:4" x14ac:dyDescent="0.25">
      <c r="B1937" s="4">
        <v>44277</v>
      </c>
      <c r="C1937" s="5">
        <v>13</v>
      </c>
      <c r="D1937" s="14">
        <v>9967.9351999999999</v>
      </c>
    </row>
    <row r="1938" spans="2:4" x14ac:dyDescent="0.25">
      <c r="B1938" s="4">
        <v>44277</v>
      </c>
      <c r="C1938" s="5">
        <v>14</v>
      </c>
      <c r="D1938" s="14">
        <v>13632.108699999999</v>
      </c>
    </row>
    <row r="1939" spans="2:4" x14ac:dyDescent="0.25">
      <c r="B1939" s="4">
        <v>44277</v>
      </c>
      <c r="C1939" s="5">
        <v>15</v>
      </c>
      <c r="D1939" s="14">
        <v>16148.079</v>
      </c>
    </row>
    <row r="1940" spans="2:4" x14ac:dyDescent="0.25">
      <c r="B1940" s="4">
        <v>44277</v>
      </c>
      <c r="C1940" s="5">
        <v>16</v>
      </c>
      <c r="D1940" s="14">
        <v>14872.496899999998</v>
      </c>
    </row>
    <row r="1941" spans="2:4" x14ac:dyDescent="0.25">
      <c r="B1941" s="4">
        <v>44277</v>
      </c>
      <c r="C1941" s="5">
        <v>17</v>
      </c>
      <c r="D1941" s="14">
        <v>10123.727500000001</v>
      </c>
    </row>
    <row r="1942" spans="2:4" x14ac:dyDescent="0.25">
      <c r="B1942" s="4">
        <v>44277</v>
      </c>
      <c r="C1942" s="5">
        <v>18</v>
      </c>
      <c r="D1942" s="14">
        <v>5749.4011</v>
      </c>
    </row>
    <row r="1943" spans="2:4" x14ac:dyDescent="0.25">
      <c r="B1943" s="4">
        <v>44277</v>
      </c>
      <c r="C1943" s="5">
        <v>19</v>
      </c>
      <c r="D1943" s="14">
        <v>735.25830000000008</v>
      </c>
    </row>
    <row r="1944" spans="2:4" x14ac:dyDescent="0.25">
      <c r="B1944" s="4">
        <v>44277</v>
      </c>
      <c r="C1944" s="5">
        <v>20</v>
      </c>
      <c r="D1944" s="14">
        <v>7.6851000000000003</v>
      </c>
    </row>
    <row r="1945" spans="2:4" x14ac:dyDescent="0.25">
      <c r="B1945" s="4">
        <v>44277</v>
      </c>
      <c r="C1945" s="5">
        <v>21</v>
      </c>
      <c r="D1945" s="14">
        <v>1.1359999999999999</v>
      </c>
    </row>
    <row r="1946" spans="2:4" x14ac:dyDescent="0.25">
      <c r="B1946" s="4">
        <v>44277</v>
      </c>
      <c r="C1946" s="5">
        <v>22</v>
      </c>
      <c r="D1946" s="14">
        <v>3.0720000000000001</v>
      </c>
    </row>
    <row r="1947" spans="2:4" x14ac:dyDescent="0.25">
      <c r="B1947" s="4">
        <v>44277</v>
      </c>
      <c r="C1947" s="5">
        <v>23</v>
      </c>
      <c r="D1947" s="14">
        <v>1.8320000000000001</v>
      </c>
    </row>
    <row r="1948" spans="2:4" x14ac:dyDescent="0.25">
      <c r="B1948" s="4">
        <v>44277</v>
      </c>
      <c r="C1948" s="5">
        <v>24</v>
      </c>
      <c r="D1948" s="14">
        <v>1.024</v>
      </c>
    </row>
    <row r="1949" spans="2:4" x14ac:dyDescent="0.25">
      <c r="B1949" s="4">
        <v>44278</v>
      </c>
      <c r="C1949" s="5">
        <v>1</v>
      </c>
      <c r="D1949" s="14">
        <v>0.63990000000000002</v>
      </c>
    </row>
    <row r="1950" spans="2:4" x14ac:dyDescent="0.25">
      <c r="B1950" s="4">
        <v>44278</v>
      </c>
      <c r="C1950" s="5">
        <v>2</v>
      </c>
      <c r="D1950" s="14">
        <v>1.4079999999999999</v>
      </c>
    </row>
    <row r="1951" spans="2:4" x14ac:dyDescent="0.25">
      <c r="B1951" s="4">
        <v>44278</v>
      </c>
      <c r="C1951" s="5">
        <v>3</v>
      </c>
      <c r="D1951" s="14">
        <v>2.6471</v>
      </c>
    </row>
    <row r="1952" spans="2:4" x14ac:dyDescent="0.25">
      <c r="B1952" s="4">
        <v>44278</v>
      </c>
      <c r="C1952" s="5">
        <v>4</v>
      </c>
      <c r="D1952" s="14">
        <v>2.8464</v>
      </c>
    </row>
    <row r="1953" spans="2:4" x14ac:dyDescent="0.25">
      <c r="B1953" s="4">
        <v>44278</v>
      </c>
      <c r="C1953" s="5">
        <v>5</v>
      </c>
      <c r="D1953" s="14">
        <v>4.7946</v>
      </c>
    </row>
    <row r="1954" spans="2:4" x14ac:dyDescent="0.25">
      <c r="B1954" s="4">
        <v>44278</v>
      </c>
      <c r="C1954" s="5">
        <v>6</v>
      </c>
      <c r="D1954" s="14">
        <v>3.625</v>
      </c>
    </row>
    <row r="1955" spans="2:4" x14ac:dyDescent="0.25">
      <c r="B1955" s="4">
        <v>44278</v>
      </c>
      <c r="C1955" s="5">
        <v>7</v>
      </c>
      <c r="D1955" s="14">
        <v>12.13249999999999</v>
      </c>
    </row>
    <row r="1956" spans="2:4" x14ac:dyDescent="0.25">
      <c r="B1956" s="4">
        <v>44278</v>
      </c>
      <c r="C1956" s="5">
        <v>8</v>
      </c>
      <c r="D1956" s="14">
        <v>595.62959999999998</v>
      </c>
    </row>
    <row r="1957" spans="2:4" x14ac:dyDescent="0.25">
      <c r="B1957" s="4">
        <v>44278</v>
      </c>
      <c r="C1957" s="5">
        <v>9</v>
      </c>
      <c r="D1957" s="14">
        <v>1748.8569000000002</v>
      </c>
    </row>
    <row r="1958" spans="2:4" x14ac:dyDescent="0.25">
      <c r="B1958" s="4">
        <v>44278</v>
      </c>
      <c r="C1958" s="5">
        <v>10</v>
      </c>
      <c r="D1958" s="14">
        <v>5907.7817999999997</v>
      </c>
    </row>
    <row r="1959" spans="2:4" x14ac:dyDescent="0.25">
      <c r="B1959" s="4">
        <v>44278</v>
      </c>
      <c r="C1959" s="5">
        <v>11</v>
      </c>
      <c r="D1959" s="14">
        <v>13716.284</v>
      </c>
    </row>
    <row r="1960" spans="2:4" x14ac:dyDescent="0.25">
      <c r="B1960" s="4">
        <v>44278</v>
      </c>
      <c r="C1960" s="5">
        <v>12</v>
      </c>
      <c r="D1960" s="14">
        <v>20924.869500000001</v>
      </c>
    </row>
    <row r="1961" spans="2:4" x14ac:dyDescent="0.25">
      <c r="B1961" s="4">
        <v>44278</v>
      </c>
      <c r="C1961" s="5">
        <v>13</v>
      </c>
      <c r="D1961" s="14">
        <v>24658.760299999998</v>
      </c>
    </row>
    <row r="1962" spans="2:4" x14ac:dyDescent="0.25">
      <c r="B1962" s="4">
        <v>44278</v>
      </c>
      <c r="C1962" s="5">
        <v>14</v>
      </c>
      <c r="D1962" s="14">
        <v>27250.932100000002</v>
      </c>
    </row>
    <row r="1963" spans="2:4" x14ac:dyDescent="0.25">
      <c r="B1963" s="4">
        <v>44278</v>
      </c>
      <c r="C1963" s="5">
        <v>15</v>
      </c>
      <c r="D1963" s="14">
        <v>28326.456999999999</v>
      </c>
    </row>
    <row r="1964" spans="2:4" x14ac:dyDescent="0.25">
      <c r="B1964" s="4">
        <v>44278</v>
      </c>
      <c r="C1964" s="5">
        <v>16</v>
      </c>
      <c r="D1964" s="14">
        <v>27606.4666</v>
      </c>
    </row>
    <row r="1965" spans="2:4" x14ac:dyDescent="0.25">
      <c r="B1965" s="4">
        <v>44278</v>
      </c>
      <c r="C1965" s="5">
        <v>17</v>
      </c>
      <c r="D1965" s="14">
        <v>23216.865399999995</v>
      </c>
    </row>
    <row r="1966" spans="2:4" x14ac:dyDescent="0.25">
      <c r="B1966" s="4">
        <v>44278</v>
      </c>
      <c r="C1966" s="5">
        <v>18</v>
      </c>
      <c r="D1966" s="14">
        <v>14499.963899999999</v>
      </c>
    </row>
    <row r="1967" spans="2:4" x14ac:dyDescent="0.25">
      <c r="B1967" s="4">
        <v>44278</v>
      </c>
      <c r="C1967" s="5">
        <v>19</v>
      </c>
      <c r="D1967" s="14">
        <v>4627.4227999999994</v>
      </c>
    </row>
    <row r="1968" spans="2:4" x14ac:dyDescent="0.25">
      <c r="B1968" s="4">
        <v>44278</v>
      </c>
      <c r="C1968" s="5">
        <v>20</v>
      </c>
      <c r="D1968" s="14">
        <v>218.79739999999998</v>
      </c>
    </row>
    <row r="1969" spans="2:4" x14ac:dyDescent="0.25">
      <c r="B1969" s="4">
        <v>44278</v>
      </c>
      <c r="C1969" s="5">
        <v>21</v>
      </c>
      <c r="D1969" s="14">
        <v>3.8943000000000003</v>
      </c>
    </row>
    <row r="1970" spans="2:4" x14ac:dyDescent="0.25">
      <c r="B1970" s="4">
        <v>44278</v>
      </c>
      <c r="C1970" s="5">
        <v>22</v>
      </c>
      <c r="D1970" s="14">
        <v>3.0770999999999997</v>
      </c>
    </row>
    <row r="1971" spans="2:4" x14ac:dyDescent="0.25">
      <c r="B1971" s="4">
        <v>44278</v>
      </c>
      <c r="C1971" s="5">
        <v>23</v>
      </c>
      <c r="D1971" s="14">
        <v>3.2640000000000002</v>
      </c>
    </row>
    <row r="1972" spans="2:4" x14ac:dyDescent="0.25">
      <c r="B1972" s="4">
        <v>44278</v>
      </c>
      <c r="C1972" s="5">
        <v>24</v>
      </c>
      <c r="D1972" s="14">
        <v>1.3107</v>
      </c>
    </row>
    <row r="1973" spans="2:4" x14ac:dyDescent="0.25">
      <c r="B1973" s="4">
        <v>44279</v>
      </c>
      <c r="C1973" s="5">
        <v>1</v>
      </c>
      <c r="D1973" s="14">
        <v>2.5446</v>
      </c>
    </row>
    <row r="1974" spans="2:4" x14ac:dyDescent="0.25">
      <c r="B1974" s="4">
        <v>44279</v>
      </c>
      <c r="C1974" s="5">
        <v>2</v>
      </c>
      <c r="D1974" s="14">
        <v>1.9865999999999999</v>
      </c>
    </row>
    <row r="1975" spans="2:4" x14ac:dyDescent="0.25">
      <c r="B1975" s="4">
        <v>44279</v>
      </c>
      <c r="C1975" s="5">
        <v>3</v>
      </c>
      <c r="D1975" s="14">
        <v>3.6281999999999996</v>
      </c>
    </row>
    <row r="1976" spans="2:4" x14ac:dyDescent="0.25">
      <c r="B1976" s="4">
        <v>44279</v>
      </c>
      <c r="C1976" s="5">
        <v>4</v>
      </c>
      <c r="D1976" s="14">
        <v>5.2252999999999998</v>
      </c>
    </row>
    <row r="1977" spans="2:4" x14ac:dyDescent="0.25">
      <c r="B1977" s="4">
        <v>44279</v>
      </c>
      <c r="C1977" s="5">
        <v>5</v>
      </c>
      <c r="D1977" s="14">
        <v>4.6873000000000005</v>
      </c>
    </row>
    <row r="1978" spans="2:4" x14ac:dyDescent="0.25">
      <c r="B1978" s="4">
        <v>44279</v>
      </c>
      <c r="C1978" s="5">
        <v>6</v>
      </c>
      <c r="D1978" s="14">
        <v>3.9455999999999998</v>
      </c>
    </row>
    <row r="1979" spans="2:4" x14ac:dyDescent="0.25">
      <c r="B1979" s="4">
        <v>44279</v>
      </c>
      <c r="C1979" s="5">
        <v>7</v>
      </c>
      <c r="D1979" s="14">
        <v>281.22800000000001</v>
      </c>
    </row>
    <row r="1980" spans="2:4" x14ac:dyDescent="0.25">
      <c r="B1980" s="4">
        <v>44279</v>
      </c>
      <c r="C1980" s="5">
        <v>8</v>
      </c>
      <c r="D1980" s="14">
        <v>1254.1416999999999</v>
      </c>
    </row>
    <row r="1981" spans="2:4" x14ac:dyDescent="0.25">
      <c r="B1981" s="4">
        <v>44279</v>
      </c>
      <c r="C1981" s="5">
        <v>9</v>
      </c>
      <c r="D1981" s="14">
        <v>3090.1122</v>
      </c>
    </row>
    <row r="1982" spans="2:4" x14ac:dyDescent="0.25">
      <c r="B1982" s="4">
        <v>44279</v>
      </c>
      <c r="C1982" s="5">
        <v>10</v>
      </c>
      <c r="D1982" s="14">
        <v>6783.6381999999994</v>
      </c>
    </row>
    <row r="1983" spans="2:4" x14ac:dyDescent="0.25">
      <c r="B1983" s="4">
        <v>44279</v>
      </c>
      <c r="C1983" s="5">
        <v>11</v>
      </c>
      <c r="D1983" s="14">
        <v>8109.1072999999997</v>
      </c>
    </row>
    <row r="1984" spans="2:4" x14ac:dyDescent="0.25">
      <c r="B1984" s="4">
        <v>44279</v>
      </c>
      <c r="C1984" s="5">
        <v>12</v>
      </c>
      <c r="D1984" s="14">
        <v>11620.637500000001</v>
      </c>
    </row>
    <row r="1985" spans="2:4" x14ac:dyDescent="0.25">
      <c r="B1985" s="4">
        <v>44279</v>
      </c>
      <c r="C1985" s="5">
        <v>13</v>
      </c>
      <c r="D1985" s="14">
        <v>21812.451399999998</v>
      </c>
    </row>
    <row r="1986" spans="2:4" x14ac:dyDescent="0.25">
      <c r="B1986" s="4">
        <v>44279</v>
      </c>
      <c r="C1986" s="5">
        <v>14</v>
      </c>
      <c r="D1986" s="14">
        <v>20389.3583</v>
      </c>
    </row>
    <row r="1987" spans="2:4" x14ac:dyDescent="0.25">
      <c r="B1987" s="4">
        <v>44279</v>
      </c>
      <c r="C1987" s="5">
        <v>15</v>
      </c>
      <c r="D1987" s="14">
        <v>11854.1057</v>
      </c>
    </row>
    <row r="1988" spans="2:4" x14ac:dyDescent="0.25">
      <c r="B1988" s="4">
        <v>44279</v>
      </c>
      <c r="C1988" s="5">
        <v>16</v>
      </c>
      <c r="D1988" s="14">
        <v>10646.3359</v>
      </c>
    </row>
    <row r="1989" spans="2:4" x14ac:dyDescent="0.25">
      <c r="B1989" s="4">
        <v>44279</v>
      </c>
      <c r="C1989" s="5">
        <v>17</v>
      </c>
      <c r="D1989" s="14">
        <v>8428.3284999999996</v>
      </c>
    </row>
    <row r="1990" spans="2:4" x14ac:dyDescent="0.25">
      <c r="B1990" s="4">
        <v>44279</v>
      </c>
      <c r="C1990" s="5">
        <v>18</v>
      </c>
      <c r="D1990" s="14">
        <v>2910.5349999999999</v>
      </c>
    </row>
    <row r="1991" spans="2:4" x14ac:dyDescent="0.25">
      <c r="B1991" s="4">
        <v>44279</v>
      </c>
      <c r="C1991" s="5">
        <v>19</v>
      </c>
      <c r="D1991" s="14">
        <v>425.70370000000003</v>
      </c>
    </row>
    <row r="1992" spans="2:4" x14ac:dyDescent="0.25">
      <c r="B1992" s="4">
        <v>44279</v>
      </c>
      <c r="C1992" s="5">
        <v>20</v>
      </c>
      <c r="D1992" s="14">
        <v>7.8501000000000003</v>
      </c>
    </row>
    <row r="1993" spans="2:4" x14ac:dyDescent="0.25">
      <c r="B1993" s="4">
        <v>44279</v>
      </c>
      <c r="C1993" s="5">
        <v>21</v>
      </c>
      <c r="D1993" s="14">
        <v>0.91190000000000004</v>
      </c>
    </row>
    <row r="1994" spans="2:4" x14ac:dyDescent="0.25">
      <c r="B1994" s="4">
        <v>44279</v>
      </c>
      <c r="C1994" s="5">
        <v>22</v>
      </c>
      <c r="D1994" s="14">
        <v>10.6479</v>
      </c>
    </row>
    <row r="1995" spans="2:4" x14ac:dyDescent="0.25">
      <c r="B1995" s="4">
        <v>44279</v>
      </c>
      <c r="C1995" s="5">
        <v>23</v>
      </c>
      <c r="D1995" s="14">
        <v>2.0078999999999998</v>
      </c>
    </row>
    <row r="1996" spans="2:4" x14ac:dyDescent="0.25">
      <c r="B1996" s="4">
        <v>44279</v>
      </c>
      <c r="C1996" s="5">
        <v>24</v>
      </c>
      <c r="D1996" s="14">
        <v>1.1599999999999999</v>
      </c>
    </row>
    <row r="1997" spans="2:4" x14ac:dyDescent="0.25">
      <c r="B1997" s="4">
        <v>44280</v>
      </c>
      <c r="C1997" s="5">
        <v>1</v>
      </c>
      <c r="D1997" s="14">
        <v>0.51200000000000001</v>
      </c>
    </row>
    <row r="1998" spans="2:4" x14ac:dyDescent="0.25">
      <c r="B1998" s="4">
        <v>44280</v>
      </c>
      <c r="C1998" s="5">
        <v>2</v>
      </c>
      <c r="D1998" s="14">
        <v>1.3756999999999999</v>
      </c>
    </row>
    <row r="1999" spans="2:4" x14ac:dyDescent="0.25">
      <c r="B1999" s="4">
        <v>44280</v>
      </c>
      <c r="C1999" s="5">
        <v>3</v>
      </c>
      <c r="D1999" s="14">
        <v>16.063500000000001</v>
      </c>
    </row>
    <row r="2000" spans="2:4" x14ac:dyDescent="0.25">
      <c r="B2000" s="4">
        <v>44280</v>
      </c>
      <c r="C2000" s="5">
        <v>4</v>
      </c>
      <c r="D2000" s="14">
        <v>197.98769999999999</v>
      </c>
    </row>
    <row r="2001" spans="2:4" x14ac:dyDescent="0.25">
      <c r="B2001" s="4">
        <v>44280</v>
      </c>
      <c r="C2001" s="5">
        <v>5</v>
      </c>
      <c r="D2001" s="14">
        <v>3.44</v>
      </c>
    </row>
    <row r="2002" spans="2:4" x14ac:dyDescent="0.25">
      <c r="B2002" s="4">
        <v>44280</v>
      </c>
      <c r="C2002" s="5">
        <v>6</v>
      </c>
      <c r="D2002" s="14">
        <v>8.4961000000000002</v>
      </c>
    </row>
    <row r="2003" spans="2:4" x14ac:dyDescent="0.25">
      <c r="B2003" s="4">
        <v>44280</v>
      </c>
      <c r="C2003" s="5">
        <v>7</v>
      </c>
      <c r="D2003" s="14">
        <v>34.255499999999998</v>
      </c>
    </row>
    <row r="2004" spans="2:4" x14ac:dyDescent="0.25">
      <c r="B2004" s="4">
        <v>44280</v>
      </c>
      <c r="C2004" s="5">
        <v>8</v>
      </c>
      <c r="D2004" s="14">
        <v>121.370099999999</v>
      </c>
    </row>
    <row r="2005" spans="2:4" x14ac:dyDescent="0.25">
      <c r="B2005" s="4">
        <v>44280</v>
      </c>
      <c r="C2005" s="5">
        <v>9</v>
      </c>
      <c r="D2005" s="14">
        <v>597.01380000000006</v>
      </c>
    </row>
    <row r="2006" spans="2:4" x14ac:dyDescent="0.25">
      <c r="B2006" s="4">
        <v>44280</v>
      </c>
      <c r="C2006" s="5">
        <v>10</v>
      </c>
      <c r="D2006" s="14">
        <v>1761.8474999999999</v>
      </c>
    </row>
    <row r="2007" spans="2:4" x14ac:dyDescent="0.25">
      <c r="B2007" s="4">
        <v>44280</v>
      </c>
      <c r="C2007" s="5">
        <v>11</v>
      </c>
      <c r="D2007" s="14">
        <v>4351.4159999999993</v>
      </c>
    </row>
    <row r="2008" spans="2:4" x14ac:dyDescent="0.25">
      <c r="B2008" s="4">
        <v>44280</v>
      </c>
      <c r="C2008" s="5">
        <v>12</v>
      </c>
      <c r="D2008" s="14">
        <v>7972.698699999999</v>
      </c>
    </row>
    <row r="2009" spans="2:4" x14ac:dyDescent="0.25">
      <c r="B2009" s="4">
        <v>44280</v>
      </c>
      <c r="C2009" s="5">
        <v>13</v>
      </c>
      <c r="D2009" s="14">
        <v>7824.9735000000001</v>
      </c>
    </row>
    <row r="2010" spans="2:4" x14ac:dyDescent="0.25">
      <c r="B2010" s="4">
        <v>44280</v>
      </c>
      <c r="C2010" s="5">
        <v>14</v>
      </c>
      <c r="D2010" s="14">
        <v>9797.3924999999999</v>
      </c>
    </row>
    <row r="2011" spans="2:4" x14ac:dyDescent="0.25">
      <c r="B2011" s="4">
        <v>44280</v>
      </c>
      <c r="C2011" s="5">
        <v>15</v>
      </c>
      <c r="D2011" s="14">
        <v>14563.930199999999</v>
      </c>
    </row>
    <row r="2012" spans="2:4" x14ac:dyDescent="0.25">
      <c r="B2012" s="4">
        <v>44280</v>
      </c>
      <c r="C2012" s="5">
        <v>16</v>
      </c>
      <c r="D2012" s="14">
        <v>16760.916100000002</v>
      </c>
    </row>
    <row r="2013" spans="2:4" x14ac:dyDescent="0.25">
      <c r="B2013" s="4">
        <v>44280</v>
      </c>
      <c r="C2013" s="5">
        <v>17</v>
      </c>
      <c r="D2013" s="14">
        <v>13173.723</v>
      </c>
    </row>
    <row r="2014" spans="2:4" x14ac:dyDescent="0.25">
      <c r="B2014" s="4">
        <v>44280</v>
      </c>
      <c r="C2014" s="5">
        <v>18</v>
      </c>
      <c r="D2014" s="14">
        <v>7598.8460999999988</v>
      </c>
    </row>
    <row r="2015" spans="2:4" x14ac:dyDescent="0.25">
      <c r="B2015" s="4">
        <v>44280</v>
      </c>
      <c r="C2015" s="5">
        <v>19</v>
      </c>
      <c r="D2015" s="14">
        <v>1913.7821000000001</v>
      </c>
    </row>
    <row r="2016" spans="2:4" x14ac:dyDescent="0.25">
      <c r="B2016" s="4">
        <v>44280</v>
      </c>
      <c r="C2016" s="5">
        <v>20</v>
      </c>
      <c r="D2016" s="14">
        <v>95.547299999999993</v>
      </c>
    </row>
    <row r="2017" spans="2:4" x14ac:dyDescent="0.25">
      <c r="B2017" s="4">
        <v>44280</v>
      </c>
      <c r="C2017" s="5">
        <v>21</v>
      </c>
      <c r="D2017" s="14">
        <v>0.96</v>
      </c>
    </row>
    <row r="2018" spans="2:4" x14ac:dyDescent="0.25">
      <c r="B2018" s="4">
        <v>44280</v>
      </c>
      <c r="C2018" s="5">
        <v>22</v>
      </c>
      <c r="D2018" s="14">
        <v>3.22399999999999</v>
      </c>
    </row>
    <row r="2019" spans="2:4" x14ac:dyDescent="0.25">
      <c r="B2019" s="4">
        <v>44280</v>
      </c>
      <c r="C2019" s="5">
        <v>23</v>
      </c>
      <c r="D2019" s="14">
        <v>19.456</v>
      </c>
    </row>
    <row r="2020" spans="2:4" x14ac:dyDescent="0.25">
      <c r="B2020" s="4">
        <v>44280</v>
      </c>
      <c r="C2020" s="5">
        <v>24</v>
      </c>
      <c r="D2020" s="14">
        <v>1.84</v>
      </c>
    </row>
    <row r="2021" spans="2:4" x14ac:dyDescent="0.25">
      <c r="B2021" s="4">
        <v>44281</v>
      </c>
      <c r="C2021" s="5">
        <v>1</v>
      </c>
      <c r="D2021" s="14">
        <v>0.95979999999999999</v>
      </c>
    </row>
    <row r="2022" spans="2:4" x14ac:dyDescent="0.25">
      <c r="B2022" s="4">
        <v>44281</v>
      </c>
      <c r="C2022" s="5">
        <v>2</v>
      </c>
      <c r="D2022" s="14">
        <v>9.9197000000000006</v>
      </c>
    </row>
    <row r="2023" spans="2:4" x14ac:dyDescent="0.25">
      <c r="B2023" s="4">
        <v>44281</v>
      </c>
      <c r="C2023" s="5">
        <v>3</v>
      </c>
      <c r="D2023" s="14">
        <v>1.6116999999999999</v>
      </c>
    </row>
    <row r="2024" spans="2:4" x14ac:dyDescent="0.25">
      <c r="B2024" s="4">
        <v>44281</v>
      </c>
      <c r="C2024" s="5">
        <v>4</v>
      </c>
      <c r="D2024" s="14">
        <v>4.1215999999999902</v>
      </c>
    </row>
    <row r="2025" spans="2:4" x14ac:dyDescent="0.25">
      <c r="B2025" s="4">
        <v>44281</v>
      </c>
      <c r="C2025" s="5">
        <v>5</v>
      </c>
      <c r="D2025" s="14">
        <v>2.6981999999999999</v>
      </c>
    </row>
    <row r="2026" spans="2:4" x14ac:dyDescent="0.25">
      <c r="B2026" s="4">
        <v>44281</v>
      </c>
      <c r="C2026" s="5">
        <v>6</v>
      </c>
      <c r="D2026" s="14">
        <v>4.1177000000000001</v>
      </c>
    </row>
    <row r="2027" spans="2:4" x14ac:dyDescent="0.25">
      <c r="B2027" s="4">
        <v>44281</v>
      </c>
      <c r="C2027" s="5">
        <v>7</v>
      </c>
      <c r="D2027" s="14">
        <v>94.076699999999988</v>
      </c>
    </row>
    <row r="2028" spans="2:4" x14ac:dyDescent="0.25">
      <c r="B2028" s="4">
        <v>44281</v>
      </c>
      <c r="C2028" s="5">
        <v>8</v>
      </c>
      <c r="D2028" s="14">
        <v>894.39030000000002</v>
      </c>
    </row>
    <row r="2029" spans="2:4" x14ac:dyDescent="0.25">
      <c r="B2029" s="4">
        <v>44281</v>
      </c>
      <c r="C2029" s="5">
        <v>9</v>
      </c>
      <c r="D2029" s="14">
        <v>3064.9893999999999</v>
      </c>
    </row>
    <row r="2030" spans="2:4" x14ac:dyDescent="0.25">
      <c r="B2030" s="4">
        <v>44281</v>
      </c>
      <c r="C2030" s="5">
        <v>10</v>
      </c>
      <c r="D2030" s="14">
        <v>8084.1457000000009</v>
      </c>
    </row>
    <row r="2031" spans="2:4" x14ac:dyDescent="0.25">
      <c r="B2031" s="4">
        <v>44281</v>
      </c>
      <c r="C2031" s="5">
        <v>11</v>
      </c>
      <c r="D2031" s="14">
        <v>16225.812099999999</v>
      </c>
    </row>
    <row r="2032" spans="2:4" x14ac:dyDescent="0.25">
      <c r="B2032" s="4">
        <v>44281</v>
      </c>
      <c r="C2032" s="5">
        <v>12</v>
      </c>
      <c r="D2032" s="14">
        <v>24277.7084</v>
      </c>
    </row>
    <row r="2033" spans="2:4" x14ac:dyDescent="0.25">
      <c r="B2033" s="4">
        <v>44281</v>
      </c>
      <c r="C2033" s="5">
        <v>13</v>
      </c>
      <c r="D2033" s="14">
        <v>29069.744200000001</v>
      </c>
    </row>
    <row r="2034" spans="2:4" x14ac:dyDescent="0.25">
      <c r="B2034" s="4">
        <v>44281</v>
      </c>
      <c r="C2034" s="5">
        <v>14</v>
      </c>
      <c r="D2034" s="14">
        <v>26589.565200000005</v>
      </c>
    </row>
    <row r="2035" spans="2:4" x14ac:dyDescent="0.25">
      <c r="B2035" s="4">
        <v>44281</v>
      </c>
      <c r="C2035" s="5">
        <v>15</v>
      </c>
      <c r="D2035" s="14">
        <v>23558.444599999999</v>
      </c>
    </row>
    <row r="2036" spans="2:4" x14ac:dyDescent="0.25">
      <c r="B2036" s="4">
        <v>44281</v>
      </c>
      <c r="C2036" s="5">
        <v>16</v>
      </c>
      <c r="D2036" s="14">
        <v>23333.537</v>
      </c>
    </row>
    <row r="2037" spans="2:4" x14ac:dyDescent="0.25">
      <c r="B2037" s="4">
        <v>44281</v>
      </c>
      <c r="C2037" s="5">
        <v>17</v>
      </c>
      <c r="D2037" s="14">
        <v>21085.230300000003</v>
      </c>
    </row>
    <row r="2038" spans="2:4" x14ac:dyDescent="0.25">
      <c r="B2038" s="4">
        <v>44281</v>
      </c>
      <c r="C2038" s="5">
        <v>18</v>
      </c>
      <c r="D2038" s="14">
        <v>14794.822900000001</v>
      </c>
    </row>
    <row r="2039" spans="2:4" x14ac:dyDescent="0.25">
      <c r="B2039" s="4">
        <v>44281</v>
      </c>
      <c r="C2039" s="5">
        <v>19</v>
      </c>
      <c r="D2039" s="14">
        <v>5168.9953999999998</v>
      </c>
    </row>
    <row r="2040" spans="2:4" x14ac:dyDescent="0.25">
      <c r="B2040" s="4">
        <v>44281</v>
      </c>
      <c r="C2040" s="5">
        <v>20</v>
      </c>
      <c r="D2040" s="14">
        <v>309.14760000000001</v>
      </c>
    </row>
    <row r="2041" spans="2:4" x14ac:dyDescent="0.25">
      <c r="B2041" s="4">
        <v>44281</v>
      </c>
      <c r="C2041" s="5">
        <v>21</v>
      </c>
      <c r="D2041" s="14">
        <v>3.2549000000000001</v>
      </c>
    </row>
    <row r="2042" spans="2:4" x14ac:dyDescent="0.25">
      <c r="B2042" s="4">
        <v>44281</v>
      </c>
      <c r="C2042" s="5">
        <v>22</v>
      </c>
      <c r="D2042" s="14">
        <v>3.5194000000000001</v>
      </c>
    </row>
    <row r="2043" spans="2:4" x14ac:dyDescent="0.25">
      <c r="B2043" s="4">
        <v>44281</v>
      </c>
      <c r="C2043" s="5">
        <v>23</v>
      </c>
      <c r="D2043" s="14">
        <v>4.5082000000000004</v>
      </c>
    </row>
    <row r="2044" spans="2:4" x14ac:dyDescent="0.25">
      <c r="B2044" s="4">
        <v>44281</v>
      </c>
      <c r="C2044" s="5">
        <v>24</v>
      </c>
      <c r="D2044" s="14">
        <v>4.2929999999999904</v>
      </c>
    </row>
    <row r="2045" spans="2:4" x14ac:dyDescent="0.25">
      <c r="B2045" s="4">
        <v>44282</v>
      </c>
      <c r="C2045" s="5">
        <v>1</v>
      </c>
      <c r="D2045" s="14">
        <v>1.5795000000000001</v>
      </c>
    </row>
    <row r="2046" spans="2:4" x14ac:dyDescent="0.25">
      <c r="B2046" s="4">
        <v>44282</v>
      </c>
      <c r="C2046" s="5">
        <v>2</v>
      </c>
      <c r="D2046" s="14">
        <v>0.96260000000000001</v>
      </c>
    </row>
    <row r="2047" spans="2:4" x14ac:dyDescent="0.25">
      <c r="B2047" s="4">
        <v>44282</v>
      </c>
      <c r="C2047" s="5">
        <v>3</v>
      </c>
      <c r="D2047" s="14">
        <v>3.0464000000000002</v>
      </c>
    </row>
    <row r="2048" spans="2:4" x14ac:dyDescent="0.25">
      <c r="B2048" s="4">
        <v>44282</v>
      </c>
      <c r="C2048" s="5">
        <v>4</v>
      </c>
      <c r="D2048" s="14">
        <v>4.3896999999999995</v>
      </c>
    </row>
    <row r="2049" spans="2:4" x14ac:dyDescent="0.25">
      <c r="B2049" s="4">
        <v>44282</v>
      </c>
      <c r="C2049" s="5">
        <v>5</v>
      </c>
      <c r="D2049" s="14">
        <v>4.2930999999999999</v>
      </c>
    </row>
    <row r="2050" spans="2:4" x14ac:dyDescent="0.25">
      <c r="B2050" s="4">
        <v>44282</v>
      </c>
      <c r="C2050" s="5">
        <v>6</v>
      </c>
      <c r="D2050" s="14">
        <v>3.7324999999999999</v>
      </c>
    </row>
    <row r="2051" spans="2:4" x14ac:dyDescent="0.25">
      <c r="B2051" s="4">
        <v>44282</v>
      </c>
      <c r="C2051" s="5">
        <v>7</v>
      </c>
      <c r="D2051" s="14">
        <v>359.09960000000001</v>
      </c>
    </row>
    <row r="2052" spans="2:4" x14ac:dyDescent="0.25">
      <c r="B2052" s="4">
        <v>44282</v>
      </c>
      <c r="C2052" s="5">
        <v>8</v>
      </c>
      <c r="D2052" s="14">
        <v>2616.8139000000001</v>
      </c>
    </row>
    <row r="2053" spans="2:4" x14ac:dyDescent="0.25">
      <c r="B2053" s="4">
        <v>44282</v>
      </c>
      <c r="C2053" s="5">
        <v>9</v>
      </c>
      <c r="D2053" s="14">
        <v>5682.0497000000005</v>
      </c>
    </row>
    <row r="2054" spans="2:4" x14ac:dyDescent="0.25">
      <c r="B2054" s="4">
        <v>44282</v>
      </c>
      <c r="C2054" s="5">
        <v>10</v>
      </c>
      <c r="D2054" s="14">
        <v>12123.605799999999</v>
      </c>
    </row>
    <row r="2055" spans="2:4" x14ac:dyDescent="0.25">
      <c r="B2055" s="4">
        <v>44282</v>
      </c>
      <c r="C2055" s="5">
        <v>11</v>
      </c>
      <c r="D2055" s="14">
        <v>20722.917000000001</v>
      </c>
    </row>
    <row r="2056" spans="2:4" x14ac:dyDescent="0.25">
      <c r="B2056" s="4">
        <v>44282</v>
      </c>
      <c r="C2056" s="5">
        <v>12</v>
      </c>
      <c r="D2056" s="14">
        <v>27972.408899999999</v>
      </c>
    </row>
    <row r="2057" spans="2:4" x14ac:dyDescent="0.25">
      <c r="B2057" s="4">
        <v>44282</v>
      </c>
      <c r="C2057" s="5">
        <v>13</v>
      </c>
      <c r="D2057" s="14">
        <v>32758.067900000002</v>
      </c>
    </row>
    <row r="2058" spans="2:4" x14ac:dyDescent="0.25">
      <c r="B2058" s="4">
        <v>44282</v>
      </c>
      <c r="C2058" s="5">
        <v>14</v>
      </c>
      <c r="D2058" s="14">
        <v>34935.326500000003</v>
      </c>
    </row>
    <row r="2059" spans="2:4" x14ac:dyDescent="0.25">
      <c r="B2059" s="4">
        <v>44282</v>
      </c>
      <c r="C2059" s="5">
        <v>15</v>
      </c>
      <c r="D2059" s="14">
        <v>35028.813999999998</v>
      </c>
    </row>
    <row r="2060" spans="2:4" x14ac:dyDescent="0.25">
      <c r="B2060" s="4">
        <v>44282</v>
      </c>
      <c r="C2060" s="5">
        <v>16</v>
      </c>
      <c r="D2060" s="14">
        <v>31993.446599999999</v>
      </c>
    </row>
    <row r="2061" spans="2:4" x14ac:dyDescent="0.25">
      <c r="B2061" s="4">
        <v>44282</v>
      </c>
      <c r="C2061" s="5">
        <v>17</v>
      </c>
      <c r="D2061" s="14">
        <v>25476.6793</v>
      </c>
    </row>
    <row r="2062" spans="2:4" x14ac:dyDescent="0.25">
      <c r="B2062" s="4">
        <v>44282</v>
      </c>
      <c r="C2062" s="5">
        <v>18</v>
      </c>
      <c r="D2062" s="14">
        <v>16063.495899999998</v>
      </c>
    </row>
    <row r="2063" spans="2:4" x14ac:dyDescent="0.25">
      <c r="B2063" s="4">
        <v>44282</v>
      </c>
      <c r="C2063" s="5">
        <v>19</v>
      </c>
      <c r="D2063" s="14">
        <v>5654.4857000000002</v>
      </c>
    </row>
    <row r="2064" spans="2:4" x14ac:dyDescent="0.25">
      <c r="B2064" s="4">
        <v>44282</v>
      </c>
      <c r="C2064" s="5">
        <v>20</v>
      </c>
      <c r="D2064" s="14">
        <v>250.91850000000002</v>
      </c>
    </row>
    <row r="2065" spans="2:4" x14ac:dyDescent="0.25">
      <c r="B2065" s="4">
        <v>44282</v>
      </c>
      <c r="C2065" s="5">
        <v>21</v>
      </c>
      <c r="D2065" s="14">
        <v>2.9759000000000002</v>
      </c>
    </row>
    <row r="2066" spans="2:4" x14ac:dyDescent="0.25">
      <c r="B2066" s="4">
        <v>44282</v>
      </c>
      <c r="C2066" s="5">
        <v>22</v>
      </c>
      <c r="D2066" s="14">
        <v>2.3372000000000002</v>
      </c>
    </row>
    <row r="2067" spans="2:4" x14ac:dyDescent="0.25">
      <c r="B2067" s="4">
        <v>44282</v>
      </c>
      <c r="C2067" s="5">
        <v>23</v>
      </c>
      <c r="D2067" s="14">
        <v>1.5869</v>
      </c>
    </row>
    <row r="2068" spans="2:4" x14ac:dyDescent="0.25">
      <c r="B2068" s="4">
        <v>44282</v>
      </c>
      <c r="C2068" s="5">
        <v>24</v>
      </c>
      <c r="D2068" s="14">
        <v>2.4344999999999999</v>
      </c>
    </row>
    <row r="2069" spans="2:4" x14ac:dyDescent="0.25">
      <c r="B2069" s="4">
        <v>44283</v>
      </c>
      <c r="C2069" s="5">
        <v>1</v>
      </c>
      <c r="D2069" s="14">
        <v>1.3593</v>
      </c>
    </row>
    <row r="2070" spans="2:4" x14ac:dyDescent="0.25">
      <c r="B2070" s="4">
        <v>44283</v>
      </c>
      <c r="C2070" s="5">
        <v>2</v>
      </c>
      <c r="D2070" s="14">
        <v>5.7725</v>
      </c>
    </row>
    <row r="2071" spans="2:4" x14ac:dyDescent="0.25">
      <c r="B2071" s="4">
        <v>44283</v>
      </c>
      <c r="C2071" s="5">
        <v>3</v>
      </c>
      <c r="D2071" s="14">
        <v>4.6975999999999996</v>
      </c>
    </row>
    <row r="2072" spans="2:4" x14ac:dyDescent="0.25">
      <c r="B2072" s="4">
        <v>44283</v>
      </c>
      <c r="C2072" s="5">
        <v>4</v>
      </c>
      <c r="D2072" s="14">
        <v>4.7180999999999997</v>
      </c>
    </row>
    <row r="2073" spans="2:4" x14ac:dyDescent="0.25">
      <c r="B2073" s="4">
        <v>44283</v>
      </c>
      <c r="C2073" s="5">
        <v>5</v>
      </c>
      <c r="D2073" s="14">
        <v>4.7462999999999997</v>
      </c>
    </row>
    <row r="2074" spans="2:4" x14ac:dyDescent="0.25">
      <c r="B2074" s="4">
        <v>44283</v>
      </c>
      <c r="C2074" s="5">
        <v>6</v>
      </c>
      <c r="D2074" s="14">
        <v>3.83239999999999</v>
      </c>
    </row>
    <row r="2075" spans="2:4" x14ac:dyDescent="0.25">
      <c r="B2075" s="4">
        <v>44283</v>
      </c>
      <c r="C2075" s="5">
        <v>7</v>
      </c>
      <c r="D2075" s="14">
        <v>300.3646</v>
      </c>
    </row>
    <row r="2076" spans="2:4" x14ac:dyDescent="0.25">
      <c r="B2076" s="4">
        <v>44283</v>
      </c>
      <c r="C2076" s="5">
        <v>8</v>
      </c>
      <c r="D2076" s="14">
        <v>2183.6118000000001</v>
      </c>
    </row>
    <row r="2077" spans="2:4" x14ac:dyDescent="0.25">
      <c r="B2077" s="4">
        <v>44283</v>
      </c>
      <c r="C2077" s="5">
        <v>9</v>
      </c>
      <c r="D2077" s="14">
        <v>5012.3455000000004</v>
      </c>
    </row>
    <row r="2078" spans="2:4" x14ac:dyDescent="0.25">
      <c r="B2078" s="4">
        <v>44283</v>
      </c>
      <c r="C2078" s="5">
        <v>10</v>
      </c>
      <c r="D2078" s="14">
        <v>11570.787</v>
      </c>
    </row>
    <row r="2079" spans="2:4" x14ac:dyDescent="0.25">
      <c r="B2079" s="4">
        <v>44283</v>
      </c>
      <c r="C2079" s="5">
        <v>11</v>
      </c>
      <c r="D2079" s="14">
        <v>20794.581900000001</v>
      </c>
    </row>
    <row r="2080" spans="2:4" x14ac:dyDescent="0.25">
      <c r="B2080" s="4">
        <v>44283</v>
      </c>
      <c r="C2080" s="5">
        <v>12</v>
      </c>
      <c r="D2080" s="14">
        <v>28298.322499999998</v>
      </c>
    </row>
    <row r="2081" spans="2:4" x14ac:dyDescent="0.25">
      <c r="B2081" s="4">
        <v>44283</v>
      </c>
      <c r="C2081" s="5">
        <v>13</v>
      </c>
      <c r="D2081" s="14">
        <v>33012.364600000001</v>
      </c>
    </row>
    <row r="2082" spans="2:4" x14ac:dyDescent="0.25">
      <c r="B2082" s="4">
        <v>44283</v>
      </c>
      <c r="C2082" s="5">
        <v>14</v>
      </c>
      <c r="D2082" s="14">
        <v>34391.511500000001</v>
      </c>
    </row>
    <row r="2083" spans="2:4" x14ac:dyDescent="0.25">
      <c r="B2083" s="4">
        <v>44283</v>
      </c>
      <c r="C2083" s="5">
        <v>15</v>
      </c>
      <c r="D2083" s="14">
        <v>33879.931999999993</v>
      </c>
    </row>
    <row r="2084" spans="2:4" x14ac:dyDescent="0.25">
      <c r="B2084" s="4">
        <v>44283</v>
      </c>
      <c r="C2084" s="5">
        <v>16</v>
      </c>
      <c r="D2084" s="14">
        <v>30133.156999999999</v>
      </c>
    </row>
    <row r="2085" spans="2:4" x14ac:dyDescent="0.25">
      <c r="B2085" s="4">
        <v>44283</v>
      </c>
      <c r="C2085" s="5">
        <v>17</v>
      </c>
      <c r="D2085" s="14">
        <v>23162.144</v>
      </c>
    </row>
    <row r="2086" spans="2:4" x14ac:dyDescent="0.25">
      <c r="B2086" s="4">
        <v>44283</v>
      </c>
      <c r="C2086" s="5">
        <v>18</v>
      </c>
      <c r="D2086" s="14">
        <v>13511.144299999998</v>
      </c>
    </row>
    <row r="2087" spans="2:4" x14ac:dyDescent="0.25">
      <c r="B2087" s="4">
        <v>44283</v>
      </c>
      <c r="C2087" s="5">
        <v>19</v>
      </c>
      <c r="D2087" s="14">
        <v>4285.2461000000003</v>
      </c>
    </row>
    <row r="2088" spans="2:4" x14ac:dyDescent="0.25">
      <c r="B2088" s="4">
        <v>44283</v>
      </c>
      <c r="C2088" s="5">
        <v>20</v>
      </c>
      <c r="D2088" s="14">
        <v>151.87979999999999</v>
      </c>
    </row>
    <row r="2089" spans="2:4" x14ac:dyDescent="0.25">
      <c r="B2089" s="4">
        <v>44283</v>
      </c>
      <c r="C2089" s="5">
        <v>21</v>
      </c>
      <c r="D2089" s="14">
        <v>31.546299999999999</v>
      </c>
    </row>
    <row r="2090" spans="2:4" x14ac:dyDescent="0.25">
      <c r="B2090" s="4">
        <v>44283</v>
      </c>
      <c r="C2090" s="5">
        <v>22</v>
      </c>
      <c r="D2090" s="14">
        <v>13.064</v>
      </c>
    </row>
    <row r="2091" spans="2:4" x14ac:dyDescent="0.25">
      <c r="B2091" s="4">
        <v>44283</v>
      </c>
      <c r="C2091" s="5">
        <v>23</v>
      </c>
      <c r="D2091" s="14">
        <v>13.888</v>
      </c>
    </row>
    <row r="2092" spans="2:4" x14ac:dyDescent="0.25">
      <c r="B2092" s="4">
        <v>44283</v>
      </c>
      <c r="C2092" s="5">
        <v>24</v>
      </c>
      <c r="D2092" s="14">
        <v>18.209</v>
      </c>
    </row>
    <row r="2093" spans="2:4" x14ac:dyDescent="0.25">
      <c r="B2093" s="4">
        <v>44284</v>
      </c>
      <c r="C2093" s="5">
        <v>1</v>
      </c>
      <c r="D2093" s="14">
        <v>30.092600000000001</v>
      </c>
    </row>
    <row r="2094" spans="2:4" x14ac:dyDescent="0.25">
      <c r="B2094" s="4">
        <v>44284</v>
      </c>
      <c r="C2094" s="5">
        <v>2</v>
      </c>
      <c r="D2094" s="14">
        <v>27.400400000000001</v>
      </c>
    </row>
    <row r="2095" spans="2:4" x14ac:dyDescent="0.25">
      <c r="B2095" s="4">
        <v>44284</v>
      </c>
      <c r="C2095" s="5">
        <v>3</v>
      </c>
      <c r="D2095" s="14">
        <v>46.719799999999999</v>
      </c>
    </row>
    <row r="2096" spans="2:4" x14ac:dyDescent="0.25">
      <c r="B2096" s="4">
        <v>44284</v>
      </c>
      <c r="C2096" s="5">
        <v>4</v>
      </c>
      <c r="D2096" s="14">
        <v>66.045299999999997</v>
      </c>
    </row>
    <row r="2097" spans="2:4" x14ac:dyDescent="0.25">
      <c r="B2097" s="4">
        <v>44284</v>
      </c>
      <c r="C2097" s="5">
        <v>5</v>
      </c>
      <c r="D2097" s="14">
        <v>35.205399999999997</v>
      </c>
    </row>
    <row r="2098" spans="2:4" x14ac:dyDescent="0.25">
      <c r="B2098" s="4">
        <v>44284</v>
      </c>
      <c r="C2098" s="5">
        <v>6</v>
      </c>
      <c r="D2098" s="14">
        <v>59.164099999999998</v>
      </c>
    </row>
    <row r="2099" spans="2:4" x14ac:dyDescent="0.25">
      <c r="B2099" s="4">
        <v>44284</v>
      </c>
      <c r="C2099" s="5">
        <v>7</v>
      </c>
      <c r="D2099" s="14">
        <v>73.103300000000004</v>
      </c>
    </row>
    <row r="2100" spans="2:4" x14ac:dyDescent="0.25">
      <c r="B2100" s="4">
        <v>44284</v>
      </c>
      <c r="C2100" s="5">
        <v>8</v>
      </c>
      <c r="D2100" s="14">
        <v>1049.5181</v>
      </c>
    </row>
    <row r="2101" spans="2:4" x14ac:dyDescent="0.25">
      <c r="B2101" s="4">
        <v>44284</v>
      </c>
      <c r="C2101" s="5">
        <v>9</v>
      </c>
      <c r="D2101" s="14">
        <v>3887.4979000000003</v>
      </c>
    </row>
    <row r="2102" spans="2:4" x14ac:dyDescent="0.25">
      <c r="B2102" s="4">
        <v>44284</v>
      </c>
      <c r="C2102" s="5">
        <v>10</v>
      </c>
      <c r="D2102" s="14">
        <v>10331.017599999999</v>
      </c>
    </row>
    <row r="2103" spans="2:4" x14ac:dyDescent="0.25">
      <c r="B2103" s="4">
        <v>44284</v>
      </c>
      <c r="C2103" s="5">
        <v>11</v>
      </c>
      <c r="D2103" s="14">
        <v>18350.226699999999</v>
      </c>
    </row>
    <row r="2104" spans="2:4" x14ac:dyDescent="0.25">
      <c r="B2104" s="4">
        <v>44284</v>
      </c>
      <c r="C2104" s="5">
        <v>12</v>
      </c>
      <c r="D2104" s="14">
        <v>24155.147199999999</v>
      </c>
    </row>
    <row r="2105" spans="2:4" x14ac:dyDescent="0.25">
      <c r="B2105" s="4">
        <v>44284</v>
      </c>
      <c r="C2105" s="5">
        <v>13</v>
      </c>
      <c r="D2105" s="14">
        <v>23976.747300000003</v>
      </c>
    </row>
    <row r="2106" spans="2:4" x14ac:dyDescent="0.25">
      <c r="B2106" s="4">
        <v>44284</v>
      </c>
      <c r="C2106" s="5">
        <v>14</v>
      </c>
      <c r="D2106" s="14">
        <v>25590.292300000001</v>
      </c>
    </row>
    <row r="2107" spans="2:4" x14ac:dyDescent="0.25">
      <c r="B2107" s="4">
        <v>44284</v>
      </c>
      <c r="C2107" s="5">
        <v>15</v>
      </c>
      <c r="D2107" s="14">
        <v>25376.6165</v>
      </c>
    </row>
    <row r="2108" spans="2:4" x14ac:dyDescent="0.25">
      <c r="B2108" s="4">
        <v>44284</v>
      </c>
      <c r="C2108" s="5">
        <v>16</v>
      </c>
      <c r="D2108" s="14">
        <v>22345.947600000003</v>
      </c>
    </row>
    <row r="2109" spans="2:4" x14ac:dyDescent="0.25">
      <c r="B2109" s="4">
        <v>44284</v>
      </c>
      <c r="C2109" s="5">
        <v>17</v>
      </c>
      <c r="D2109" s="14">
        <v>16461.582399999999</v>
      </c>
    </row>
    <row r="2110" spans="2:4" x14ac:dyDescent="0.25">
      <c r="B2110" s="4">
        <v>44284</v>
      </c>
      <c r="C2110" s="5">
        <v>18</v>
      </c>
      <c r="D2110" s="14">
        <v>11101.161799999998</v>
      </c>
    </row>
    <row r="2111" spans="2:4" x14ac:dyDescent="0.25">
      <c r="B2111" s="4">
        <v>44284</v>
      </c>
      <c r="C2111" s="5">
        <v>19</v>
      </c>
      <c r="D2111" s="14">
        <v>3948.3906000000002</v>
      </c>
    </row>
    <row r="2112" spans="2:4" x14ac:dyDescent="0.25">
      <c r="B2112" s="4">
        <v>44284</v>
      </c>
      <c r="C2112" s="5">
        <v>20</v>
      </c>
      <c r="D2112" s="14">
        <v>222.14489999999998</v>
      </c>
    </row>
    <row r="2113" spans="2:4" x14ac:dyDescent="0.25">
      <c r="B2113" s="4">
        <v>44284</v>
      </c>
      <c r="C2113" s="5">
        <v>21</v>
      </c>
      <c r="D2113" s="14">
        <v>3.5118999999999998</v>
      </c>
    </row>
    <row r="2114" spans="2:4" x14ac:dyDescent="0.25">
      <c r="B2114" s="4">
        <v>44284</v>
      </c>
      <c r="C2114" s="5">
        <v>22</v>
      </c>
      <c r="D2114" s="14">
        <v>2.4653</v>
      </c>
    </row>
    <row r="2115" spans="2:4" x14ac:dyDescent="0.25">
      <c r="B2115" s="4">
        <v>44284</v>
      </c>
      <c r="C2115" s="5">
        <v>23</v>
      </c>
      <c r="D2115" s="14">
        <v>3.4264000000000001</v>
      </c>
    </row>
    <row r="2116" spans="2:4" x14ac:dyDescent="0.25">
      <c r="B2116" s="4">
        <v>44284</v>
      </c>
      <c r="C2116" s="5">
        <v>24</v>
      </c>
      <c r="D2116" s="14">
        <v>3.4104000000000001</v>
      </c>
    </row>
    <row r="2117" spans="2:4" x14ac:dyDescent="0.25">
      <c r="B2117" s="4">
        <v>44285</v>
      </c>
      <c r="C2117" s="5">
        <v>1</v>
      </c>
      <c r="D2117" s="14">
        <v>1.0727</v>
      </c>
    </row>
    <row r="2118" spans="2:4" x14ac:dyDescent="0.25">
      <c r="B2118" s="4">
        <v>44285</v>
      </c>
      <c r="C2118" s="5">
        <v>2</v>
      </c>
      <c r="D2118" s="14">
        <v>3.4969000000000001</v>
      </c>
    </row>
    <row r="2119" spans="2:4" x14ac:dyDescent="0.25">
      <c r="B2119" s="4">
        <v>44285</v>
      </c>
      <c r="C2119" s="5">
        <v>3</v>
      </c>
      <c r="D2119" s="14">
        <v>3.0183</v>
      </c>
    </row>
    <row r="2120" spans="2:4" x14ac:dyDescent="0.25">
      <c r="B2120" s="4">
        <v>44285</v>
      </c>
      <c r="C2120" s="5">
        <v>4</v>
      </c>
      <c r="D2120" s="14">
        <v>3.8374000000000001</v>
      </c>
    </row>
    <row r="2121" spans="2:4" x14ac:dyDescent="0.25">
      <c r="B2121" s="4">
        <v>44285</v>
      </c>
      <c r="C2121" s="5">
        <v>5</v>
      </c>
      <c r="D2121" s="14">
        <v>3.5968</v>
      </c>
    </row>
    <row r="2122" spans="2:4" x14ac:dyDescent="0.25">
      <c r="B2122" s="4">
        <v>44285</v>
      </c>
      <c r="C2122" s="5">
        <v>6</v>
      </c>
      <c r="D2122" s="14">
        <v>3.3624999999999998</v>
      </c>
    </row>
    <row r="2123" spans="2:4" x14ac:dyDescent="0.25">
      <c r="B2123" s="4">
        <v>44285</v>
      </c>
      <c r="C2123" s="5">
        <v>7</v>
      </c>
      <c r="D2123" s="14">
        <v>407.00189999999998</v>
      </c>
    </row>
    <row r="2124" spans="2:4" x14ac:dyDescent="0.25">
      <c r="B2124" s="4">
        <v>44285</v>
      </c>
      <c r="C2124" s="5">
        <v>8</v>
      </c>
      <c r="D2124" s="14">
        <v>2591.502</v>
      </c>
    </row>
    <row r="2125" spans="2:4" x14ac:dyDescent="0.25">
      <c r="B2125" s="4">
        <v>44285</v>
      </c>
      <c r="C2125" s="5">
        <v>9</v>
      </c>
      <c r="D2125" s="14">
        <v>5321.1498000000001</v>
      </c>
    </row>
    <row r="2126" spans="2:4" x14ac:dyDescent="0.25">
      <c r="B2126" s="4">
        <v>44285</v>
      </c>
      <c r="C2126" s="5">
        <v>10</v>
      </c>
      <c r="D2126" s="14">
        <v>12038.312699999999</v>
      </c>
    </row>
    <row r="2127" spans="2:4" x14ac:dyDescent="0.25">
      <c r="B2127" s="4">
        <v>44285</v>
      </c>
      <c r="C2127" s="5">
        <v>11</v>
      </c>
      <c r="D2127" s="14">
        <v>20874.262600000002</v>
      </c>
    </row>
    <row r="2128" spans="2:4" x14ac:dyDescent="0.25">
      <c r="B2128" s="4">
        <v>44285</v>
      </c>
      <c r="C2128" s="5">
        <v>12</v>
      </c>
      <c r="D2128" s="14">
        <v>27209.547899999987</v>
      </c>
    </row>
    <row r="2129" spans="2:4" x14ac:dyDescent="0.25">
      <c r="B2129" s="4">
        <v>44285</v>
      </c>
      <c r="C2129" s="5">
        <v>13</v>
      </c>
      <c r="D2129" s="14">
        <v>30617.850800000004</v>
      </c>
    </row>
    <row r="2130" spans="2:4" x14ac:dyDescent="0.25">
      <c r="B2130" s="4">
        <v>44285</v>
      </c>
      <c r="C2130" s="5">
        <v>14</v>
      </c>
      <c r="D2130" s="14">
        <v>34113.874199999991</v>
      </c>
    </row>
    <row r="2131" spans="2:4" x14ac:dyDescent="0.25">
      <c r="B2131" s="4">
        <v>44285</v>
      </c>
      <c r="C2131" s="5">
        <v>15</v>
      </c>
      <c r="D2131" s="14">
        <v>34022.2307</v>
      </c>
    </row>
    <row r="2132" spans="2:4" x14ac:dyDescent="0.25">
      <c r="B2132" s="4">
        <v>44285</v>
      </c>
      <c r="C2132" s="5">
        <v>16</v>
      </c>
      <c r="D2132" s="14">
        <v>30729.8092</v>
      </c>
    </row>
    <row r="2133" spans="2:4" x14ac:dyDescent="0.25">
      <c r="B2133" s="4">
        <v>44285</v>
      </c>
      <c r="C2133" s="5">
        <v>17</v>
      </c>
      <c r="D2133" s="14">
        <v>24026.067299999995</v>
      </c>
    </row>
    <row r="2134" spans="2:4" x14ac:dyDescent="0.25">
      <c r="B2134" s="4">
        <v>44285</v>
      </c>
      <c r="C2134" s="5">
        <v>18</v>
      </c>
      <c r="D2134" s="14">
        <v>14154.8266</v>
      </c>
    </row>
    <row r="2135" spans="2:4" x14ac:dyDescent="0.25">
      <c r="B2135" s="4">
        <v>44285</v>
      </c>
      <c r="C2135" s="5">
        <v>19</v>
      </c>
      <c r="D2135" s="14">
        <v>4670.1017999999995</v>
      </c>
    </row>
    <row r="2136" spans="2:4" x14ac:dyDescent="0.25">
      <c r="B2136" s="4">
        <v>44285</v>
      </c>
      <c r="C2136" s="5">
        <v>20</v>
      </c>
      <c r="D2136" s="14">
        <v>280.03539999999998</v>
      </c>
    </row>
    <row r="2137" spans="2:4" x14ac:dyDescent="0.25">
      <c r="B2137" s="4">
        <v>44285</v>
      </c>
      <c r="C2137" s="5">
        <v>21</v>
      </c>
      <c r="D2137" s="14">
        <v>3.4493999999999998</v>
      </c>
    </row>
    <row r="2138" spans="2:4" x14ac:dyDescent="0.25">
      <c r="B2138" s="4">
        <v>44285</v>
      </c>
      <c r="C2138" s="5">
        <v>22</v>
      </c>
      <c r="D2138" s="14">
        <v>11.919599999999999</v>
      </c>
    </row>
    <row r="2139" spans="2:4" x14ac:dyDescent="0.25">
      <c r="B2139" s="4">
        <v>44285</v>
      </c>
      <c r="C2139" s="5">
        <v>23</v>
      </c>
      <c r="D2139" s="14">
        <v>4.2690999999999999</v>
      </c>
    </row>
    <row r="2140" spans="2:4" x14ac:dyDescent="0.25">
      <c r="B2140" s="4">
        <v>44285</v>
      </c>
      <c r="C2140" s="5">
        <v>24</v>
      </c>
      <c r="D2140" s="14">
        <v>3.4252000000000002</v>
      </c>
    </row>
    <row r="2141" spans="2:4" x14ac:dyDescent="0.25">
      <c r="B2141" s="4">
        <v>44286</v>
      </c>
      <c r="C2141" s="5">
        <v>1</v>
      </c>
      <c r="D2141" s="14">
        <v>2.5446</v>
      </c>
    </row>
    <row r="2142" spans="2:4" x14ac:dyDescent="0.25">
      <c r="B2142" s="4">
        <v>44286</v>
      </c>
      <c r="C2142" s="5">
        <v>2</v>
      </c>
      <c r="D2142" s="14">
        <v>2.9466000000000001</v>
      </c>
    </row>
    <row r="2143" spans="2:4" x14ac:dyDescent="0.25">
      <c r="B2143" s="4">
        <v>44286</v>
      </c>
      <c r="C2143" s="5">
        <v>3</v>
      </c>
      <c r="D2143" s="14">
        <v>4.1881000000000004</v>
      </c>
    </row>
    <row r="2144" spans="2:4" x14ac:dyDescent="0.25">
      <c r="B2144" s="4">
        <v>44286</v>
      </c>
      <c r="C2144" s="5">
        <v>4</v>
      </c>
      <c r="D2144" s="14">
        <v>3.8835999999999999</v>
      </c>
    </row>
    <row r="2145" spans="2:4" x14ac:dyDescent="0.25">
      <c r="B2145" s="4">
        <v>44286</v>
      </c>
      <c r="C2145" s="5">
        <v>5</v>
      </c>
      <c r="D2145" s="14">
        <v>3.84</v>
      </c>
    </row>
    <row r="2146" spans="2:4" x14ac:dyDescent="0.25">
      <c r="B2146" s="4">
        <v>44286</v>
      </c>
      <c r="C2146" s="5">
        <v>6</v>
      </c>
      <c r="D2146" s="14">
        <v>3.1744000000000003</v>
      </c>
    </row>
    <row r="2147" spans="2:4" x14ac:dyDescent="0.25">
      <c r="B2147" s="4">
        <v>44286</v>
      </c>
      <c r="C2147" s="5">
        <v>7</v>
      </c>
      <c r="D2147" s="14">
        <v>430.22479999999996</v>
      </c>
    </row>
    <row r="2148" spans="2:4" x14ac:dyDescent="0.25">
      <c r="B2148" s="4">
        <v>44286</v>
      </c>
      <c r="C2148" s="5">
        <v>8</v>
      </c>
      <c r="D2148" s="14">
        <v>2598.3960000000002</v>
      </c>
    </row>
    <row r="2149" spans="2:4" x14ac:dyDescent="0.25">
      <c r="B2149" s="4">
        <v>44286</v>
      </c>
      <c r="C2149" s="5">
        <v>9</v>
      </c>
      <c r="D2149" s="14">
        <v>5726.0501999999997</v>
      </c>
    </row>
    <row r="2150" spans="2:4" x14ac:dyDescent="0.25">
      <c r="B2150" s="4">
        <v>44286</v>
      </c>
      <c r="C2150" s="5">
        <v>10</v>
      </c>
      <c r="D2150" s="14">
        <v>12246.915300000001</v>
      </c>
    </row>
    <row r="2151" spans="2:4" x14ac:dyDescent="0.25">
      <c r="B2151" s="4">
        <v>44286</v>
      </c>
      <c r="C2151" s="5">
        <v>11</v>
      </c>
      <c r="D2151" s="14">
        <v>21196.189999999988</v>
      </c>
    </row>
    <row r="2152" spans="2:4" x14ac:dyDescent="0.25">
      <c r="B2152" s="4">
        <v>44286</v>
      </c>
      <c r="C2152" s="5">
        <v>12</v>
      </c>
      <c r="D2152" s="14">
        <v>28675.337700000004</v>
      </c>
    </row>
    <row r="2153" spans="2:4" x14ac:dyDescent="0.25">
      <c r="B2153" s="4">
        <v>44286</v>
      </c>
      <c r="C2153" s="5">
        <v>13</v>
      </c>
      <c r="D2153" s="14">
        <v>33499.298599999995</v>
      </c>
    </row>
    <row r="2154" spans="2:4" x14ac:dyDescent="0.25">
      <c r="B2154" s="4">
        <v>44286</v>
      </c>
      <c r="C2154" s="5">
        <v>14</v>
      </c>
      <c r="D2154" s="14">
        <v>35584.241800000003</v>
      </c>
    </row>
    <row r="2155" spans="2:4" x14ac:dyDescent="0.25">
      <c r="B2155" s="4">
        <v>44286</v>
      </c>
      <c r="C2155" s="5">
        <v>15</v>
      </c>
      <c r="D2155" s="14">
        <v>35438.582600000002</v>
      </c>
    </row>
    <row r="2156" spans="2:4" x14ac:dyDescent="0.25">
      <c r="B2156" s="4">
        <v>44286</v>
      </c>
      <c r="C2156" s="5">
        <v>16</v>
      </c>
      <c r="D2156" s="14">
        <v>32473.834900000002</v>
      </c>
    </row>
    <row r="2157" spans="2:4" x14ac:dyDescent="0.25">
      <c r="B2157" s="4">
        <v>44286</v>
      </c>
      <c r="C2157" s="5">
        <v>17</v>
      </c>
      <c r="D2157" s="14">
        <v>26112.130700000002</v>
      </c>
    </row>
    <row r="2158" spans="2:4" x14ac:dyDescent="0.25">
      <c r="B2158" s="4">
        <v>44286</v>
      </c>
      <c r="C2158" s="5">
        <v>18</v>
      </c>
      <c r="D2158" s="14">
        <v>16359.657599999999</v>
      </c>
    </row>
    <row r="2159" spans="2:4" x14ac:dyDescent="0.25">
      <c r="B2159" s="4">
        <v>44286</v>
      </c>
      <c r="C2159" s="5">
        <v>19</v>
      </c>
      <c r="D2159" s="14">
        <v>5832.661399999999</v>
      </c>
    </row>
    <row r="2160" spans="2:4" x14ac:dyDescent="0.25">
      <c r="B2160" s="4">
        <v>44286</v>
      </c>
      <c r="C2160" s="5">
        <v>20</v>
      </c>
      <c r="D2160" s="14">
        <v>326.69499999999999</v>
      </c>
    </row>
    <row r="2161" spans="2:4" x14ac:dyDescent="0.25">
      <c r="B2161" s="4">
        <v>44286</v>
      </c>
      <c r="C2161" s="5">
        <v>21</v>
      </c>
      <c r="D2161" s="14">
        <v>1.8718999999999999</v>
      </c>
    </row>
    <row r="2162" spans="2:4" x14ac:dyDescent="0.25">
      <c r="B2162" s="4">
        <v>44286</v>
      </c>
      <c r="C2162" s="5">
        <v>22</v>
      </c>
      <c r="D2162" s="14">
        <v>4.3920000000000003</v>
      </c>
    </row>
    <row r="2163" spans="2:4" x14ac:dyDescent="0.25">
      <c r="B2163" s="4">
        <v>44286</v>
      </c>
      <c r="C2163" s="5">
        <v>23</v>
      </c>
      <c r="D2163" s="14">
        <v>1.6</v>
      </c>
    </row>
    <row r="2164" spans="2:4" x14ac:dyDescent="0.25">
      <c r="B2164" s="4">
        <v>44286</v>
      </c>
      <c r="C2164" s="5">
        <v>24</v>
      </c>
      <c r="D2164" s="14">
        <v>1.472</v>
      </c>
    </row>
    <row r="2165" spans="2:4" x14ac:dyDescent="0.25">
      <c r="B2165" s="4">
        <v>44287</v>
      </c>
      <c r="C2165" s="5">
        <v>1</v>
      </c>
      <c r="D2165" s="14">
        <v>2.1120000000000001</v>
      </c>
    </row>
    <row r="2166" spans="2:4" x14ac:dyDescent="0.25">
      <c r="B2166" s="4">
        <v>44287</v>
      </c>
      <c r="C2166" s="5">
        <v>2</v>
      </c>
      <c r="D2166" s="14">
        <v>1.984</v>
      </c>
    </row>
    <row r="2167" spans="2:4" x14ac:dyDescent="0.25">
      <c r="B2167" s="4">
        <v>44287</v>
      </c>
      <c r="C2167" s="5">
        <v>3</v>
      </c>
      <c r="D2167" s="14">
        <v>2.944</v>
      </c>
    </row>
    <row r="2168" spans="2:4" x14ac:dyDescent="0.25">
      <c r="B2168" s="4">
        <v>44287</v>
      </c>
      <c r="C2168" s="5">
        <v>4</v>
      </c>
      <c r="D2168" s="14">
        <v>3.1360000000000001</v>
      </c>
    </row>
    <row r="2169" spans="2:4" x14ac:dyDescent="0.25">
      <c r="B2169" s="4">
        <v>44287</v>
      </c>
      <c r="C2169" s="5">
        <v>5</v>
      </c>
      <c r="D2169" s="14">
        <v>2.6880000000000002</v>
      </c>
    </row>
    <row r="2170" spans="2:4" x14ac:dyDescent="0.25">
      <c r="B2170" s="4">
        <v>44287</v>
      </c>
      <c r="C2170" s="5">
        <v>6</v>
      </c>
      <c r="D2170" s="14">
        <v>3.84</v>
      </c>
    </row>
    <row r="2171" spans="2:4" x14ac:dyDescent="0.25">
      <c r="B2171" s="4">
        <v>44287</v>
      </c>
      <c r="C2171" s="5">
        <v>7</v>
      </c>
      <c r="D2171" s="14">
        <v>539.23940000000005</v>
      </c>
    </row>
    <row r="2172" spans="2:4" x14ac:dyDescent="0.25">
      <c r="B2172" s="4">
        <v>44287</v>
      </c>
      <c r="C2172" s="5">
        <v>8</v>
      </c>
      <c r="D2172" s="14">
        <v>2688.0807</v>
      </c>
    </row>
    <row r="2173" spans="2:4" x14ac:dyDescent="0.25">
      <c r="B2173" s="4">
        <v>44287</v>
      </c>
      <c r="C2173" s="5">
        <v>9</v>
      </c>
      <c r="D2173" s="14">
        <v>5647.7581</v>
      </c>
    </row>
    <row r="2174" spans="2:4" x14ac:dyDescent="0.25">
      <c r="B2174" s="4">
        <v>44287</v>
      </c>
      <c r="C2174" s="5">
        <v>10</v>
      </c>
      <c r="D2174" s="14">
        <v>12736.641500000002</v>
      </c>
    </row>
    <row r="2175" spans="2:4" x14ac:dyDescent="0.25">
      <c r="B2175" s="4">
        <v>44287</v>
      </c>
      <c r="C2175" s="5">
        <v>11</v>
      </c>
      <c r="D2175" s="14">
        <v>21883.866900000001</v>
      </c>
    </row>
    <row r="2176" spans="2:4" x14ac:dyDescent="0.25">
      <c r="B2176" s="4">
        <v>44287</v>
      </c>
      <c r="C2176" s="5">
        <v>12</v>
      </c>
      <c r="D2176" s="14">
        <v>28813.471999999998</v>
      </c>
    </row>
    <row r="2177" spans="2:4" x14ac:dyDescent="0.25">
      <c r="B2177" s="4">
        <v>44287</v>
      </c>
      <c r="C2177" s="5">
        <v>13</v>
      </c>
      <c r="D2177" s="14">
        <v>33284.159599999999</v>
      </c>
    </row>
    <row r="2178" spans="2:4" x14ac:dyDescent="0.25">
      <c r="B2178" s="4">
        <v>44287</v>
      </c>
      <c r="C2178" s="5">
        <v>14</v>
      </c>
      <c r="D2178" s="14">
        <v>35478.901600000005</v>
      </c>
    </row>
    <row r="2179" spans="2:4" x14ac:dyDescent="0.25">
      <c r="B2179" s="4">
        <v>44287</v>
      </c>
      <c r="C2179" s="5">
        <v>15</v>
      </c>
      <c r="D2179" s="14">
        <v>34846.5314</v>
      </c>
    </row>
    <row r="2180" spans="2:4" x14ac:dyDescent="0.25">
      <c r="B2180" s="4">
        <v>44287</v>
      </c>
      <c r="C2180" s="5">
        <v>16</v>
      </c>
      <c r="D2180" s="14">
        <v>31226.799599999998</v>
      </c>
    </row>
    <row r="2181" spans="2:4" x14ac:dyDescent="0.25">
      <c r="B2181" s="4">
        <v>44287</v>
      </c>
      <c r="C2181" s="5">
        <v>17</v>
      </c>
      <c r="D2181" s="14">
        <v>24402.847600000001</v>
      </c>
    </row>
    <row r="2182" spans="2:4" x14ac:dyDescent="0.25">
      <c r="B2182" s="4">
        <v>44287</v>
      </c>
      <c r="C2182" s="5">
        <v>18</v>
      </c>
      <c r="D2182" s="14">
        <v>14769.004300000001</v>
      </c>
    </row>
    <row r="2183" spans="2:4" x14ac:dyDescent="0.25">
      <c r="B2183" s="4">
        <v>44287</v>
      </c>
      <c r="C2183" s="5">
        <v>19</v>
      </c>
      <c r="D2183" s="14">
        <v>5181.4465999999993</v>
      </c>
    </row>
    <row r="2184" spans="2:4" x14ac:dyDescent="0.25">
      <c r="B2184" s="4">
        <v>44287</v>
      </c>
      <c r="C2184" s="5">
        <v>20</v>
      </c>
      <c r="D2184" s="14">
        <v>336.55689999999998</v>
      </c>
    </row>
    <row r="2185" spans="2:4" x14ac:dyDescent="0.25">
      <c r="B2185" s="4">
        <v>44287</v>
      </c>
      <c r="C2185" s="5">
        <v>21</v>
      </c>
      <c r="D2185" s="14">
        <v>2.3039999999999998</v>
      </c>
    </row>
    <row r="2186" spans="2:4" x14ac:dyDescent="0.25">
      <c r="B2186" s="4">
        <v>44287</v>
      </c>
      <c r="C2186" s="5">
        <v>22</v>
      </c>
      <c r="D2186" s="14">
        <v>2.8159999999999998</v>
      </c>
    </row>
    <row r="2187" spans="2:4" x14ac:dyDescent="0.25">
      <c r="B2187" s="4">
        <v>44287</v>
      </c>
      <c r="C2187" s="5">
        <v>23</v>
      </c>
      <c r="D2187" s="14">
        <v>2.4319999999999999</v>
      </c>
    </row>
    <row r="2188" spans="2:4" x14ac:dyDescent="0.25">
      <c r="B2188" s="4">
        <v>44287</v>
      </c>
      <c r="C2188" s="5">
        <v>24</v>
      </c>
      <c r="D2188" s="14">
        <v>2.6942999999999997</v>
      </c>
    </row>
    <row r="2189" spans="2:4" x14ac:dyDescent="0.25">
      <c r="B2189" s="4">
        <v>44288</v>
      </c>
      <c r="C2189" s="5">
        <v>1</v>
      </c>
      <c r="D2189" s="14">
        <v>3.8559000000000001</v>
      </c>
    </row>
    <row r="2190" spans="2:4" x14ac:dyDescent="0.25">
      <c r="B2190" s="4">
        <v>44288</v>
      </c>
      <c r="C2190" s="5">
        <v>2</v>
      </c>
      <c r="D2190" s="14">
        <v>2.944</v>
      </c>
    </row>
    <row r="2191" spans="2:4" x14ac:dyDescent="0.25">
      <c r="B2191" s="4">
        <v>44288</v>
      </c>
      <c r="C2191" s="5">
        <v>3</v>
      </c>
      <c r="D2191" s="14">
        <v>2.0428999999999999</v>
      </c>
    </row>
    <row r="2192" spans="2:4" x14ac:dyDescent="0.25">
      <c r="B2192" s="4">
        <v>44288</v>
      </c>
      <c r="C2192" s="5">
        <v>4</v>
      </c>
      <c r="D2192" s="14">
        <v>2.944</v>
      </c>
    </row>
    <row r="2193" spans="2:4" x14ac:dyDescent="0.25">
      <c r="B2193" s="4">
        <v>44288</v>
      </c>
      <c r="C2193" s="5">
        <v>5</v>
      </c>
      <c r="D2193" s="14">
        <v>1.3440000000000001</v>
      </c>
    </row>
    <row r="2194" spans="2:4" x14ac:dyDescent="0.25">
      <c r="B2194" s="4">
        <v>44288</v>
      </c>
      <c r="C2194" s="5">
        <v>6</v>
      </c>
      <c r="D2194" s="14">
        <v>3.4102999999999999</v>
      </c>
    </row>
    <row r="2195" spans="2:4" x14ac:dyDescent="0.25">
      <c r="B2195" s="4">
        <v>44288</v>
      </c>
      <c r="C2195" s="5">
        <v>7</v>
      </c>
      <c r="D2195" s="14">
        <v>462.52460000000002</v>
      </c>
    </row>
    <row r="2196" spans="2:4" x14ac:dyDescent="0.25">
      <c r="B2196" s="4">
        <v>44288</v>
      </c>
      <c r="C2196" s="5">
        <v>8</v>
      </c>
      <c r="D2196" s="14">
        <v>2378.1107999999999</v>
      </c>
    </row>
    <row r="2197" spans="2:4" x14ac:dyDescent="0.25">
      <c r="B2197" s="4">
        <v>44288</v>
      </c>
      <c r="C2197" s="5">
        <v>9</v>
      </c>
      <c r="D2197" s="14">
        <v>5417.9776999999995</v>
      </c>
    </row>
    <row r="2198" spans="2:4" x14ac:dyDescent="0.25">
      <c r="B2198" s="4">
        <v>44288</v>
      </c>
      <c r="C2198" s="5">
        <v>10</v>
      </c>
      <c r="D2198" s="14">
        <v>12023.038199999999</v>
      </c>
    </row>
    <row r="2199" spans="2:4" x14ac:dyDescent="0.25">
      <c r="B2199" s="4">
        <v>44288</v>
      </c>
      <c r="C2199" s="5">
        <v>11</v>
      </c>
      <c r="D2199" s="14">
        <v>20762.301599999999</v>
      </c>
    </row>
    <row r="2200" spans="2:4" x14ac:dyDescent="0.25">
      <c r="B2200" s="4">
        <v>44288</v>
      </c>
      <c r="C2200" s="5">
        <v>12</v>
      </c>
      <c r="D2200" s="14">
        <v>27468.339900000003</v>
      </c>
    </row>
    <row r="2201" spans="2:4" x14ac:dyDescent="0.25">
      <c r="B2201" s="4">
        <v>44288</v>
      </c>
      <c r="C2201" s="5">
        <v>13</v>
      </c>
      <c r="D2201" s="14">
        <v>31740.132799999988</v>
      </c>
    </row>
    <row r="2202" spans="2:4" x14ac:dyDescent="0.25">
      <c r="B2202" s="4">
        <v>44288</v>
      </c>
      <c r="C2202" s="5">
        <v>14</v>
      </c>
      <c r="D2202" s="14">
        <v>33675.806299999997</v>
      </c>
    </row>
    <row r="2203" spans="2:4" x14ac:dyDescent="0.25">
      <c r="B2203" s="4">
        <v>44288</v>
      </c>
      <c r="C2203" s="5">
        <v>15</v>
      </c>
      <c r="D2203" s="14">
        <v>33358.9038</v>
      </c>
    </row>
    <row r="2204" spans="2:4" x14ac:dyDescent="0.25">
      <c r="B2204" s="4">
        <v>44288</v>
      </c>
      <c r="C2204" s="5">
        <v>16</v>
      </c>
      <c r="D2204" s="14">
        <v>28840.726199999997</v>
      </c>
    </row>
    <row r="2205" spans="2:4" x14ac:dyDescent="0.25">
      <c r="B2205" s="4">
        <v>44288</v>
      </c>
      <c r="C2205" s="5">
        <v>17</v>
      </c>
      <c r="D2205" s="14">
        <v>20541.690699999999</v>
      </c>
    </row>
    <row r="2206" spans="2:4" x14ac:dyDescent="0.25">
      <c r="B2206" s="4">
        <v>44288</v>
      </c>
      <c r="C2206" s="5">
        <v>18</v>
      </c>
      <c r="D2206" s="14">
        <v>11568.6024</v>
      </c>
    </row>
    <row r="2207" spans="2:4" x14ac:dyDescent="0.25">
      <c r="B2207" s="4">
        <v>44288</v>
      </c>
      <c r="C2207" s="5">
        <v>19</v>
      </c>
      <c r="D2207" s="14">
        <v>2910.2931999999996</v>
      </c>
    </row>
    <row r="2208" spans="2:4" x14ac:dyDescent="0.25">
      <c r="B2208" s="4">
        <v>44288</v>
      </c>
      <c r="C2208" s="5">
        <v>20</v>
      </c>
      <c r="D2208" s="14">
        <v>98.202299999999994</v>
      </c>
    </row>
    <row r="2209" spans="2:4" x14ac:dyDescent="0.25">
      <c r="B2209" s="4">
        <v>44288</v>
      </c>
      <c r="C2209" s="5">
        <v>21</v>
      </c>
      <c r="D2209" s="14">
        <v>1.4252</v>
      </c>
    </row>
    <row r="2210" spans="2:4" x14ac:dyDescent="0.25">
      <c r="B2210" s="4">
        <v>44288</v>
      </c>
      <c r="C2210" s="5">
        <v>22</v>
      </c>
      <c r="D2210" s="14">
        <v>1.5999999999999901</v>
      </c>
    </row>
    <row r="2211" spans="2:4" x14ac:dyDescent="0.25">
      <c r="B2211" s="4">
        <v>44288</v>
      </c>
      <c r="C2211" s="5">
        <v>23</v>
      </c>
      <c r="D2211" s="14">
        <v>2.4078999999999899</v>
      </c>
    </row>
    <row r="2212" spans="2:4" x14ac:dyDescent="0.25">
      <c r="B2212" s="4">
        <v>44288</v>
      </c>
      <c r="C2212" s="5">
        <v>24</v>
      </c>
      <c r="D2212" s="14">
        <v>1.728</v>
      </c>
    </row>
    <row r="2213" spans="2:4" x14ac:dyDescent="0.25">
      <c r="B2213" s="4">
        <v>44289</v>
      </c>
      <c r="C2213" s="5">
        <v>1</v>
      </c>
      <c r="D2213" s="14">
        <v>1.216</v>
      </c>
    </row>
    <row r="2214" spans="2:4" x14ac:dyDescent="0.25">
      <c r="B2214" s="4">
        <v>44289</v>
      </c>
      <c r="C2214" s="5">
        <v>2</v>
      </c>
      <c r="D2214" s="14">
        <v>0.83199999999999996</v>
      </c>
    </row>
    <row r="2215" spans="2:4" x14ac:dyDescent="0.25">
      <c r="B2215" s="4">
        <v>44289</v>
      </c>
      <c r="C2215" s="5">
        <v>3</v>
      </c>
      <c r="D2215" s="14">
        <v>0.96</v>
      </c>
    </row>
    <row r="2216" spans="2:4" x14ac:dyDescent="0.25">
      <c r="B2216" s="4">
        <v>44289</v>
      </c>
      <c r="C2216" s="5">
        <v>4</v>
      </c>
      <c r="D2216" s="14">
        <v>1.536</v>
      </c>
    </row>
    <row r="2217" spans="2:4" x14ac:dyDescent="0.25">
      <c r="B2217" s="4">
        <v>44289</v>
      </c>
      <c r="C2217" s="5">
        <v>5</v>
      </c>
      <c r="D2217" s="14">
        <v>1.4079999999999999</v>
      </c>
    </row>
    <row r="2218" spans="2:4" x14ac:dyDescent="0.25">
      <c r="B2218" s="4">
        <v>44289</v>
      </c>
      <c r="C2218" s="5">
        <v>6</v>
      </c>
      <c r="D2218" s="14">
        <v>1.8701999999999899</v>
      </c>
    </row>
    <row r="2219" spans="2:4" x14ac:dyDescent="0.25">
      <c r="B2219" s="4">
        <v>44289</v>
      </c>
      <c r="C2219" s="5">
        <v>7</v>
      </c>
      <c r="D2219" s="14">
        <v>158.55189999999999</v>
      </c>
    </row>
    <row r="2220" spans="2:4" x14ac:dyDescent="0.25">
      <c r="B2220" s="4">
        <v>44289</v>
      </c>
      <c r="C2220" s="5">
        <v>8</v>
      </c>
      <c r="D2220" s="14">
        <v>1364.7769000000001</v>
      </c>
    </row>
    <row r="2221" spans="2:4" x14ac:dyDescent="0.25">
      <c r="B2221" s="4">
        <v>44289</v>
      </c>
      <c r="C2221" s="5">
        <v>9</v>
      </c>
      <c r="D2221" s="14">
        <v>4414.4741999999997</v>
      </c>
    </row>
    <row r="2222" spans="2:4" x14ac:dyDescent="0.25">
      <c r="B2222" s="4">
        <v>44289</v>
      </c>
      <c r="C2222" s="5">
        <v>10</v>
      </c>
      <c r="D2222" s="14">
        <v>10370.584999999999</v>
      </c>
    </row>
    <row r="2223" spans="2:4" x14ac:dyDescent="0.25">
      <c r="B2223" s="4">
        <v>44289</v>
      </c>
      <c r="C2223" s="5">
        <v>11</v>
      </c>
      <c r="D2223" s="14">
        <v>16801.937600000001</v>
      </c>
    </row>
    <row r="2224" spans="2:4" x14ac:dyDescent="0.25">
      <c r="B2224" s="4">
        <v>44289</v>
      </c>
      <c r="C2224" s="5">
        <v>12</v>
      </c>
      <c r="D2224" s="14">
        <v>23650.932399999998</v>
      </c>
    </row>
    <row r="2225" spans="2:4" x14ac:dyDescent="0.25">
      <c r="B2225" s="4">
        <v>44289</v>
      </c>
      <c r="C2225" s="5">
        <v>13</v>
      </c>
      <c r="D2225" s="14">
        <v>30169.174199999998</v>
      </c>
    </row>
    <row r="2226" spans="2:4" x14ac:dyDescent="0.25">
      <c r="B2226" s="4">
        <v>44289</v>
      </c>
      <c r="C2226" s="5">
        <v>14</v>
      </c>
      <c r="D2226" s="14">
        <v>32436.492699999999</v>
      </c>
    </row>
    <row r="2227" spans="2:4" x14ac:dyDescent="0.25">
      <c r="B2227" s="4">
        <v>44289</v>
      </c>
      <c r="C2227" s="5">
        <v>15</v>
      </c>
      <c r="D2227" s="14">
        <v>31500.928</v>
      </c>
    </row>
    <row r="2228" spans="2:4" x14ac:dyDescent="0.25">
      <c r="B2228" s="4">
        <v>44289</v>
      </c>
      <c r="C2228" s="5">
        <v>16</v>
      </c>
      <c r="D2228" s="14">
        <v>28965.948400000001</v>
      </c>
    </row>
    <row r="2229" spans="2:4" x14ac:dyDescent="0.25">
      <c r="B2229" s="4">
        <v>44289</v>
      </c>
      <c r="C2229" s="5">
        <v>17</v>
      </c>
      <c r="D2229" s="14">
        <v>21783.134300000005</v>
      </c>
    </row>
    <row r="2230" spans="2:4" x14ac:dyDescent="0.25">
      <c r="B2230" s="4">
        <v>44289</v>
      </c>
      <c r="C2230" s="5">
        <v>18</v>
      </c>
      <c r="D2230" s="14">
        <v>13376.433899999998</v>
      </c>
    </row>
    <row r="2231" spans="2:4" x14ac:dyDescent="0.25">
      <c r="B2231" s="4">
        <v>44289</v>
      </c>
      <c r="C2231" s="5">
        <v>19</v>
      </c>
      <c r="D2231" s="14">
        <v>3780.9005000000002</v>
      </c>
    </row>
    <row r="2232" spans="2:4" x14ac:dyDescent="0.25">
      <c r="B2232" s="4">
        <v>44289</v>
      </c>
      <c r="C2232" s="5">
        <v>20</v>
      </c>
      <c r="D2232" s="14">
        <v>140.89250000000001</v>
      </c>
    </row>
    <row r="2233" spans="2:4" x14ac:dyDescent="0.25">
      <c r="B2233" s="4">
        <v>44289</v>
      </c>
      <c r="C2233" s="5">
        <v>21</v>
      </c>
      <c r="D2233" s="14">
        <v>2.8365</v>
      </c>
    </row>
    <row r="2234" spans="2:4" x14ac:dyDescent="0.25">
      <c r="B2234" s="4">
        <v>44289</v>
      </c>
      <c r="C2234" s="5">
        <v>22</v>
      </c>
      <c r="D2234" s="14">
        <v>2.8133999999999997</v>
      </c>
    </row>
    <row r="2235" spans="2:4" x14ac:dyDescent="0.25">
      <c r="B2235" s="4">
        <v>44289</v>
      </c>
      <c r="C2235" s="5">
        <v>23</v>
      </c>
      <c r="D2235" s="14">
        <v>2.7749999999999999</v>
      </c>
    </row>
    <row r="2236" spans="2:4" x14ac:dyDescent="0.25">
      <c r="B2236" s="4">
        <v>44289</v>
      </c>
      <c r="C2236" s="5">
        <v>24</v>
      </c>
      <c r="D2236" s="14">
        <v>4.1265999999999998</v>
      </c>
    </row>
    <row r="2237" spans="2:4" x14ac:dyDescent="0.25">
      <c r="B2237" s="4">
        <v>44290</v>
      </c>
      <c r="C2237" s="5">
        <v>1</v>
      </c>
      <c r="D2237" s="14">
        <v>3.3936000000000002</v>
      </c>
    </row>
    <row r="2238" spans="2:4" x14ac:dyDescent="0.25">
      <c r="B2238" s="4">
        <v>44290</v>
      </c>
      <c r="C2238" s="5">
        <v>2</v>
      </c>
      <c r="D2238" s="14">
        <v>3.7997999999999994</v>
      </c>
    </row>
    <row r="2239" spans="2:4" x14ac:dyDescent="0.25">
      <c r="B2239" s="4">
        <v>44290</v>
      </c>
      <c r="C2239" s="5">
        <v>3</v>
      </c>
      <c r="D2239" s="14">
        <v>2.5676999999999999</v>
      </c>
    </row>
    <row r="2240" spans="2:4" x14ac:dyDescent="0.25">
      <c r="B2240" s="4">
        <v>44290</v>
      </c>
      <c r="C2240" s="5">
        <v>4</v>
      </c>
      <c r="D2240" s="14">
        <v>3.4832000000000001</v>
      </c>
    </row>
    <row r="2241" spans="2:4" x14ac:dyDescent="0.25">
      <c r="B2241" s="4">
        <v>44290</v>
      </c>
      <c r="C2241" s="5">
        <v>5</v>
      </c>
      <c r="D2241" s="14">
        <v>2.8627000000000002</v>
      </c>
    </row>
    <row r="2242" spans="2:4" x14ac:dyDescent="0.25">
      <c r="B2242" s="4">
        <v>44290</v>
      </c>
      <c r="C2242" s="5">
        <v>6</v>
      </c>
      <c r="D2242" s="14">
        <v>3.2888999999999999</v>
      </c>
    </row>
    <row r="2243" spans="2:4" x14ac:dyDescent="0.25">
      <c r="B2243" s="4">
        <v>44290</v>
      </c>
      <c r="C2243" s="5">
        <v>7</v>
      </c>
      <c r="D2243" s="14">
        <v>263.2928</v>
      </c>
    </row>
    <row r="2244" spans="2:4" x14ac:dyDescent="0.25">
      <c r="B2244" s="4">
        <v>44290</v>
      </c>
      <c r="C2244" s="5">
        <v>8</v>
      </c>
      <c r="D2244" s="14">
        <v>1754.1386</v>
      </c>
    </row>
    <row r="2245" spans="2:4" x14ac:dyDescent="0.25">
      <c r="B2245" s="4">
        <v>44290</v>
      </c>
      <c r="C2245" s="5">
        <v>9</v>
      </c>
      <c r="D2245" s="14">
        <v>4629.6297000000004</v>
      </c>
    </row>
    <row r="2246" spans="2:4" x14ac:dyDescent="0.25">
      <c r="B2246" s="4">
        <v>44290</v>
      </c>
      <c r="C2246" s="5">
        <v>10</v>
      </c>
      <c r="D2246" s="14">
        <v>11080.990599999999</v>
      </c>
    </row>
    <row r="2247" spans="2:4" x14ac:dyDescent="0.25">
      <c r="B2247" s="4">
        <v>44290</v>
      </c>
      <c r="C2247" s="5">
        <v>11</v>
      </c>
      <c r="D2247" s="14">
        <v>19707.144700000001</v>
      </c>
    </row>
    <row r="2248" spans="2:4" x14ac:dyDescent="0.25">
      <c r="B2248" s="4">
        <v>44290</v>
      </c>
      <c r="C2248" s="5">
        <v>12</v>
      </c>
      <c r="D2248" s="14">
        <v>27051.939699999999</v>
      </c>
    </row>
    <row r="2249" spans="2:4" x14ac:dyDescent="0.25">
      <c r="B2249" s="4">
        <v>44290</v>
      </c>
      <c r="C2249" s="5">
        <v>13</v>
      </c>
      <c r="D2249" s="14">
        <v>30970.3024</v>
      </c>
    </row>
    <row r="2250" spans="2:4" x14ac:dyDescent="0.25">
      <c r="B2250" s="4">
        <v>44290</v>
      </c>
      <c r="C2250" s="5">
        <v>14</v>
      </c>
      <c r="D2250" s="14">
        <v>32263.479899999998</v>
      </c>
    </row>
    <row r="2251" spans="2:4" x14ac:dyDescent="0.25">
      <c r="B2251" s="4">
        <v>44290</v>
      </c>
      <c r="C2251" s="5">
        <v>15</v>
      </c>
      <c r="D2251" s="14">
        <v>30269.164700000001</v>
      </c>
    </row>
    <row r="2252" spans="2:4" x14ac:dyDescent="0.25">
      <c r="B2252" s="4">
        <v>44290</v>
      </c>
      <c r="C2252" s="5">
        <v>16</v>
      </c>
      <c r="D2252" s="14">
        <v>25134.092100000002</v>
      </c>
    </row>
    <row r="2253" spans="2:4" x14ac:dyDescent="0.25">
      <c r="B2253" s="4">
        <v>44290</v>
      </c>
      <c r="C2253" s="5">
        <v>17</v>
      </c>
      <c r="D2253" s="14">
        <v>19661.140899999999</v>
      </c>
    </row>
    <row r="2254" spans="2:4" x14ac:dyDescent="0.25">
      <c r="B2254" s="4">
        <v>44290</v>
      </c>
      <c r="C2254" s="5">
        <v>18</v>
      </c>
      <c r="D2254" s="14">
        <v>11734.7516</v>
      </c>
    </row>
    <row r="2255" spans="2:4" x14ac:dyDescent="0.25">
      <c r="B2255" s="4">
        <v>44290</v>
      </c>
      <c r="C2255" s="5">
        <v>19</v>
      </c>
      <c r="D2255" s="14">
        <v>4246.4944999999998</v>
      </c>
    </row>
    <row r="2256" spans="2:4" x14ac:dyDescent="0.25">
      <c r="B2256" s="4">
        <v>44290</v>
      </c>
      <c r="C2256" s="5">
        <v>20</v>
      </c>
      <c r="D2256" s="14">
        <v>186.20509999999999</v>
      </c>
    </row>
    <row r="2257" spans="2:4" x14ac:dyDescent="0.25">
      <c r="B2257" s="4">
        <v>44290</v>
      </c>
      <c r="C2257" s="5">
        <v>21</v>
      </c>
      <c r="D2257" s="14">
        <v>4.2715999999999896</v>
      </c>
    </row>
    <row r="2258" spans="2:4" x14ac:dyDescent="0.25">
      <c r="B2258" s="4">
        <v>44290</v>
      </c>
      <c r="C2258" s="5">
        <v>22</v>
      </c>
      <c r="D2258" s="14">
        <v>3.4823000000000004</v>
      </c>
    </row>
    <row r="2259" spans="2:4" x14ac:dyDescent="0.25">
      <c r="B2259" s="4">
        <v>44290</v>
      </c>
      <c r="C2259" s="5">
        <v>23</v>
      </c>
      <c r="D2259" s="14">
        <v>3.8860000000000001</v>
      </c>
    </row>
    <row r="2260" spans="2:4" x14ac:dyDescent="0.25">
      <c r="B2260" s="4">
        <v>44290</v>
      </c>
      <c r="C2260" s="5">
        <v>24</v>
      </c>
      <c r="D2260" s="14">
        <v>4.5670000000000002</v>
      </c>
    </row>
    <row r="2261" spans="2:4" x14ac:dyDescent="0.25">
      <c r="B2261" s="4">
        <v>44291</v>
      </c>
      <c r="C2261" s="5">
        <v>1</v>
      </c>
      <c r="D2261" s="14">
        <v>4.6848000000000001</v>
      </c>
    </row>
    <row r="2262" spans="2:4" x14ac:dyDescent="0.25">
      <c r="B2262" s="4">
        <v>44291</v>
      </c>
      <c r="C2262" s="5">
        <v>2</v>
      </c>
      <c r="D2262" s="14">
        <v>4.4005999999999998</v>
      </c>
    </row>
    <row r="2263" spans="2:4" x14ac:dyDescent="0.25">
      <c r="B2263" s="4">
        <v>44291</v>
      </c>
      <c r="C2263" s="5">
        <v>3</v>
      </c>
      <c r="D2263" s="14">
        <v>6.4658999999999995</v>
      </c>
    </row>
    <row r="2264" spans="2:4" x14ac:dyDescent="0.25">
      <c r="B2264" s="4">
        <v>44291</v>
      </c>
      <c r="C2264" s="5">
        <v>4</v>
      </c>
      <c r="D2264" s="14">
        <v>3.6787999999999998</v>
      </c>
    </row>
    <row r="2265" spans="2:4" x14ac:dyDescent="0.25">
      <c r="B2265" s="4">
        <v>44291</v>
      </c>
      <c r="C2265" s="5">
        <v>5</v>
      </c>
      <c r="D2265" s="14">
        <v>8.0335000000000001</v>
      </c>
    </row>
    <row r="2266" spans="2:4" x14ac:dyDescent="0.25">
      <c r="B2266" s="4">
        <v>44291</v>
      </c>
      <c r="C2266" s="5">
        <v>6</v>
      </c>
      <c r="D2266" s="14">
        <v>11.058899999999991</v>
      </c>
    </row>
    <row r="2267" spans="2:4" x14ac:dyDescent="0.25">
      <c r="B2267" s="4">
        <v>44291</v>
      </c>
      <c r="C2267" s="5">
        <v>7</v>
      </c>
      <c r="D2267" s="14">
        <v>193.6842</v>
      </c>
    </row>
    <row r="2268" spans="2:4" x14ac:dyDescent="0.25">
      <c r="B2268" s="4">
        <v>44291</v>
      </c>
      <c r="C2268" s="5">
        <v>8</v>
      </c>
      <c r="D2268" s="14">
        <v>974.28579999999999</v>
      </c>
    </row>
    <row r="2269" spans="2:4" x14ac:dyDescent="0.25">
      <c r="B2269" s="4">
        <v>44291</v>
      </c>
      <c r="C2269" s="5">
        <v>9</v>
      </c>
      <c r="D2269" s="14">
        <v>2608.6722</v>
      </c>
    </row>
    <row r="2270" spans="2:4" x14ac:dyDescent="0.25">
      <c r="B2270" s="4">
        <v>44291</v>
      </c>
      <c r="C2270" s="5">
        <v>10</v>
      </c>
      <c r="D2270" s="14">
        <v>5049.4382999999998</v>
      </c>
    </row>
    <row r="2271" spans="2:4" x14ac:dyDescent="0.25">
      <c r="B2271" s="4">
        <v>44291</v>
      </c>
      <c r="C2271" s="5">
        <v>11</v>
      </c>
      <c r="D2271" s="14">
        <v>12773.716199999999</v>
      </c>
    </row>
    <row r="2272" spans="2:4" x14ac:dyDescent="0.25">
      <c r="B2272" s="4">
        <v>44291</v>
      </c>
      <c r="C2272" s="5">
        <v>12</v>
      </c>
      <c r="D2272" s="14">
        <v>17739.635299999998</v>
      </c>
    </row>
    <row r="2273" spans="2:4" x14ac:dyDescent="0.25">
      <c r="B2273" s="4">
        <v>44291</v>
      </c>
      <c r="C2273" s="5">
        <v>13</v>
      </c>
      <c r="D2273" s="14">
        <v>22411.9228</v>
      </c>
    </row>
    <row r="2274" spans="2:4" x14ac:dyDescent="0.25">
      <c r="B2274" s="4">
        <v>44291</v>
      </c>
      <c r="C2274" s="5">
        <v>14</v>
      </c>
      <c r="D2274" s="14">
        <v>19824.218499999999</v>
      </c>
    </row>
    <row r="2275" spans="2:4" x14ac:dyDescent="0.25">
      <c r="B2275" s="4">
        <v>44291</v>
      </c>
      <c r="C2275" s="5">
        <v>15</v>
      </c>
      <c r="D2275" s="14">
        <v>12504.05</v>
      </c>
    </row>
    <row r="2276" spans="2:4" x14ac:dyDescent="0.25">
      <c r="B2276" s="4">
        <v>44291</v>
      </c>
      <c r="C2276" s="5">
        <v>16</v>
      </c>
      <c r="D2276" s="14">
        <v>9900.0614999999998</v>
      </c>
    </row>
    <row r="2277" spans="2:4" x14ac:dyDescent="0.25">
      <c r="B2277" s="4">
        <v>44291</v>
      </c>
      <c r="C2277" s="5">
        <v>17</v>
      </c>
      <c r="D2277" s="14">
        <v>6939.9538999999995</v>
      </c>
    </row>
    <row r="2278" spans="2:4" x14ac:dyDescent="0.25">
      <c r="B2278" s="4">
        <v>44291</v>
      </c>
      <c r="C2278" s="5">
        <v>18</v>
      </c>
      <c r="D2278" s="14">
        <v>5020.1027999999997</v>
      </c>
    </row>
    <row r="2279" spans="2:4" x14ac:dyDescent="0.25">
      <c r="B2279" s="4">
        <v>44291</v>
      </c>
      <c r="C2279" s="5">
        <v>19</v>
      </c>
      <c r="D2279" s="14">
        <v>946.78670000000011</v>
      </c>
    </row>
    <row r="2280" spans="2:4" x14ac:dyDescent="0.25">
      <c r="B2280" s="4">
        <v>44291</v>
      </c>
      <c r="C2280" s="5">
        <v>20</v>
      </c>
      <c r="D2280" s="14">
        <v>58.6233</v>
      </c>
    </row>
    <row r="2281" spans="2:4" x14ac:dyDescent="0.25">
      <c r="B2281" s="4">
        <v>44291</v>
      </c>
      <c r="C2281" s="5">
        <v>21</v>
      </c>
      <c r="D2281" s="14">
        <v>3.008</v>
      </c>
    </row>
    <row r="2282" spans="2:4" x14ac:dyDescent="0.25">
      <c r="B2282" s="4">
        <v>44291</v>
      </c>
      <c r="C2282" s="5">
        <v>22</v>
      </c>
      <c r="D2282" s="14">
        <v>3.968</v>
      </c>
    </row>
    <row r="2283" spans="2:4" x14ac:dyDescent="0.25">
      <c r="B2283" s="4">
        <v>44291</v>
      </c>
      <c r="C2283" s="5">
        <v>23</v>
      </c>
      <c r="D2283" s="14">
        <v>4.1280000000000001</v>
      </c>
    </row>
    <row r="2284" spans="2:4" x14ac:dyDescent="0.25">
      <c r="B2284" s="4">
        <v>44291</v>
      </c>
      <c r="C2284" s="5">
        <v>24</v>
      </c>
      <c r="D2284" s="14">
        <v>3.1360000000000001</v>
      </c>
    </row>
    <row r="2285" spans="2:4" x14ac:dyDescent="0.25">
      <c r="B2285" s="4">
        <v>44292</v>
      </c>
      <c r="C2285" s="5">
        <v>1</v>
      </c>
      <c r="D2285" s="14">
        <v>7.04</v>
      </c>
    </row>
    <row r="2286" spans="2:4" x14ac:dyDescent="0.25">
      <c r="B2286" s="4">
        <v>44292</v>
      </c>
      <c r="C2286" s="5">
        <v>2</v>
      </c>
      <c r="D2286" s="14">
        <v>1.984</v>
      </c>
    </row>
    <row r="2287" spans="2:4" x14ac:dyDescent="0.25">
      <c r="B2287" s="4">
        <v>44292</v>
      </c>
      <c r="C2287" s="5">
        <v>3</v>
      </c>
      <c r="D2287" s="14">
        <v>2.1120000000000001</v>
      </c>
    </row>
    <row r="2288" spans="2:4" x14ac:dyDescent="0.25">
      <c r="B2288" s="4">
        <v>44292</v>
      </c>
      <c r="C2288" s="5">
        <v>4</v>
      </c>
      <c r="D2288" s="14">
        <v>7.6959</v>
      </c>
    </row>
    <row r="2289" spans="2:4" x14ac:dyDescent="0.25">
      <c r="B2289" s="4">
        <v>44292</v>
      </c>
      <c r="C2289" s="5">
        <v>5</v>
      </c>
      <c r="D2289" s="14">
        <v>3.9452999999999898</v>
      </c>
    </row>
    <row r="2290" spans="2:4" x14ac:dyDescent="0.25">
      <c r="B2290" s="4">
        <v>44292</v>
      </c>
      <c r="C2290" s="5">
        <v>6</v>
      </c>
      <c r="D2290" s="14">
        <v>3.7324000000000002</v>
      </c>
    </row>
    <row r="2291" spans="2:4" x14ac:dyDescent="0.25">
      <c r="B2291" s="4">
        <v>44292</v>
      </c>
      <c r="C2291" s="5">
        <v>7</v>
      </c>
      <c r="D2291" s="14">
        <v>149.24440000000001</v>
      </c>
    </row>
    <row r="2292" spans="2:4" x14ac:dyDescent="0.25">
      <c r="B2292" s="4">
        <v>44292</v>
      </c>
      <c r="C2292" s="5">
        <v>8</v>
      </c>
      <c r="D2292" s="14">
        <v>1308.2114999999999</v>
      </c>
    </row>
    <row r="2293" spans="2:4" x14ac:dyDescent="0.25">
      <c r="B2293" s="4">
        <v>44292</v>
      </c>
      <c r="C2293" s="5">
        <v>9</v>
      </c>
      <c r="D2293" s="14">
        <v>5118.7404999999999</v>
      </c>
    </row>
    <row r="2294" spans="2:4" x14ac:dyDescent="0.25">
      <c r="B2294" s="4">
        <v>44292</v>
      </c>
      <c r="C2294" s="5">
        <v>10</v>
      </c>
      <c r="D2294" s="14">
        <v>12516.9107</v>
      </c>
    </row>
    <row r="2295" spans="2:4" x14ac:dyDescent="0.25">
      <c r="B2295" s="4">
        <v>44292</v>
      </c>
      <c r="C2295" s="5">
        <v>11</v>
      </c>
      <c r="D2295" s="14">
        <v>20495.045699999991</v>
      </c>
    </row>
    <row r="2296" spans="2:4" x14ac:dyDescent="0.25">
      <c r="B2296" s="4">
        <v>44292</v>
      </c>
      <c r="C2296" s="5">
        <v>12</v>
      </c>
      <c r="D2296" s="14">
        <v>27491.528599999998</v>
      </c>
    </row>
    <row r="2297" spans="2:4" x14ac:dyDescent="0.25">
      <c r="B2297" s="4">
        <v>44292</v>
      </c>
      <c r="C2297" s="5">
        <v>13</v>
      </c>
      <c r="D2297" s="14">
        <v>32495.2608</v>
      </c>
    </row>
    <row r="2298" spans="2:4" x14ac:dyDescent="0.25">
      <c r="B2298" s="4">
        <v>44292</v>
      </c>
      <c r="C2298" s="5">
        <v>14</v>
      </c>
      <c r="D2298" s="14">
        <v>34714.475200000001</v>
      </c>
    </row>
    <row r="2299" spans="2:4" x14ac:dyDescent="0.25">
      <c r="B2299" s="4">
        <v>44292</v>
      </c>
      <c r="C2299" s="5">
        <v>15</v>
      </c>
      <c r="D2299" s="14">
        <v>34976.064400000003</v>
      </c>
    </row>
    <row r="2300" spans="2:4" x14ac:dyDescent="0.25">
      <c r="B2300" s="4">
        <v>44292</v>
      </c>
      <c r="C2300" s="5">
        <v>16</v>
      </c>
      <c r="D2300" s="14">
        <v>32050.440400000003</v>
      </c>
    </row>
    <row r="2301" spans="2:4" x14ac:dyDescent="0.25">
      <c r="B2301" s="4">
        <v>44292</v>
      </c>
      <c r="C2301" s="5">
        <v>17</v>
      </c>
      <c r="D2301" s="14">
        <v>25543.443100000004</v>
      </c>
    </row>
    <row r="2302" spans="2:4" x14ac:dyDescent="0.25">
      <c r="B2302" s="4">
        <v>44292</v>
      </c>
      <c r="C2302" s="5">
        <v>18</v>
      </c>
      <c r="D2302" s="14">
        <v>16065.819899999999</v>
      </c>
    </row>
    <row r="2303" spans="2:4" x14ac:dyDescent="0.25">
      <c r="B2303" s="4">
        <v>44292</v>
      </c>
      <c r="C2303" s="5">
        <v>19</v>
      </c>
      <c r="D2303" s="14">
        <v>5930.7975000000006</v>
      </c>
    </row>
    <row r="2304" spans="2:4" x14ac:dyDescent="0.25">
      <c r="B2304" s="4">
        <v>44292</v>
      </c>
      <c r="C2304" s="5">
        <v>20</v>
      </c>
      <c r="D2304" s="14">
        <v>406.89229999999998</v>
      </c>
    </row>
    <row r="2305" spans="2:4" x14ac:dyDescent="0.25">
      <c r="B2305" s="4">
        <v>44292</v>
      </c>
      <c r="C2305" s="5">
        <v>21</v>
      </c>
      <c r="D2305" s="14">
        <v>2.3424</v>
      </c>
    </row>
    <row r="2306" spans="2:4" x14ac:dyDescent="0.25">
      <c r="B2306" s="4">
        <v>44292</v>
      </c>
      <c r="C2306" s="5">
        <v>22</v>
      </c>
      <c r="D2306" s="14">
        <v>3.9551999999999898</v>
      </c>
    </row>
    <row r="2307" spans="2:4" x14ac:dyDescent="0.25">
      <c r="B2307" s="4">
        <v>44292</v>
      </c>
      <c r="C2307" s="5">
        <v>23</v>
      </c>
      <c r="D2307" s="14">
        <v>2.4346000000000001</v>
      </c>
    </row>
    <row r="2308" spans="2:4" x14ac:dyDescent="0.25">
      <c r="B2308" s="4">
        <v>44292</v>
      </c>
      <c r="C2308" s="5">
        <v>24</v>
      </c>
      <c r="D2308" s="14">
        <v>2.6341999999999901</v>
      </c>
    </row>
    <row r="2309" spans="2:4" x14ac:dyDescent="0.25">
      <c r="B2309" s="4">
        <v>44293</v>
      </c>
      <c r="C2309" s="5">
        <v>1</v>
      </c>
      <c r="D2309" s="14">
        <v>2.9464999999999999</v>
      </c>
    </row>
    <row r="2310" spans="2:4" x14ac:dyDescent="0.25">
      <c r="B2310" s="4">
        <v>44293</v>
      </c>
      <c r="C2310" s="5">
        <v>2</v>
      </c>
      <c r="D2310" s="14">
        <v>2.9645000000000001</v>
      </c>
    </row>
    <row r="2311" spans="2:4" x14ac:dyDescent="0.25">
      <c r="B2311" s="4">
        <v>44293</v>
      </c>
      <c r="C2311" s="5">
        <v>3</v>
      </c>
      <c r="D2311" s="14">
        <v>3.2664999999999997</v>
      </c>
    </row>
    <row r="2312" spans="2:4" x14ac:dyDescent="0.25">
      <c r="B2312" s="4">
        <v>44293</v>
      </c>
      <c r="C2312" s="5">
        <v>4</v>
      </c>
      <c r="D2312" s="14">
        <v>3.5891000000000002</v>
      </c>
    </row>
    <row r="2313" spans="2:4" x14ac:dyDescent="0.25">
      <c r="B2313" s="4">
        <v>44293</v>
      </c>
      <c r="C2313" s="5">
        <v>5</v>
      </c>
      <c r="D2313" s="14">
        <v>3.7479</v>
      </c>
    </row>
    <row r="2314" spans="2:4" x14ac:dyDescent="0.25">
      <c r="B2314" s="4">
        <v>44293</v>
      </c>
      <c r="C2314" s="5">
        <v>6</v>
      </c>
      <c r="D2314" s="14">
        <v>3.6424999999999996</v>
      </c>
    </row>
    <row r="2315" spans="2:4" x14ac:dyDescent="0.25">
      <c r="B2315" s="4">
        <v>44293</v>
      </c>
      <c r="C2315" s="5">
        <v>7</v>
      </c>
      <c r="D2315" s="14">
        <v>647.0806</v>
      </c>
    </row>
    <row r="2316" spans="2:4" x14ac:dyDescent="0.25">
      <c r="B2316" s="4">
        <v>44293</v>
      </c>
      <c r="C2316" s="5">
        <v>8</v>
      </c>
      <c r="D2316" s="14">
        <v>2749.924</v>
      </c>
    </row>
    <row r="2317" spans="2:4" x14ac:dyDescent="0.25">
      <c r="B2317" s="4">
        <v>44293</v>
      </c>
      <c r="C2317" s="5">
        <v>9</v>
      </c>
      <c r="D2317" s="14">
        <v>6057.5573000000004</v>
      </c>
    </row>
    <row r="2318" spans="2:4" x14ac:dyDescent="0.25">
      <c r="B2318" s="4">
        <v>44293</v>
      </c>
      <c r="C2318" s="5">
        <v>10</v>
      </c>
      <c r="D2318" s="14">
        <v>13228.275</v>
      </c>
    </row>
    <row r="2319" spans="2:4" x14ac:dyDescent="0.25">
      <c r="B2319" s="4">
        <v>44293</v>
      </c>
      <c r="C2319" s="5">
        <v>11</v>
      </c>
      <c r="D2319" s="14">
        <v>22064.1109</v>
      </c>
    </row>
    <row r="2320" spans="2:4" x14ac:dyDescent="0.25">
      <c r="B2320" s="4">
        <v>44293</v>
      </c>
      <c r="C2320" s="5">
        <v>12</v>
      </c>
      <c r="D2320" s="14">
        <v>28967.818999999989</v>
      </c>
    </row>
    <row r="2321" spans="2:4" x14ac:dyDescent="0.25">
      <c r="B2321" s="4">
        <v>44293</v>
      </c>
      <c r="C2321" s="5">
        <v>13</v>
      </c>
      <c r="D2321" s="14">
        <v>33307.318399999996</v>
      </c>
    </row>
    <row r="2322" spans="2:4" x14ac:dyDescent="0.25">
      <c r="B2322" s="4">
        <v>44293</v>
      </c>
      <c r="C2322" s="5">
        <v>14</v>
      </c>
      <c r="D2322" s="14">
        <v>34982.537400000001</v>
      </c>
    </row>
    <row r="2323" spans="2:4" x14ac:dyDescent="0.25">
      <c r="B2323" s="4">
        <v>44293</v>
      </c>
      <c r="C2323" s="5">
        <v>15</v>
      </c>
      <c r="D2323" s="14">
        <v>34373.026399999995</v>
      </c>
    </row>
    <row r="2324" spans="2:4" x14ac:dyDescent="0.25">
      <c r="B2324" s="4">
        <v>44293</v>
      </c>
      <c r="C2324" s="5">
        <v>16</v>
      </c>
      <c r="D2324" s="14">
        <v>30806.5749</v>
      </c>
    </row>
    <row r="2325" spans="2:4" x14ac:dyDescent="0.25">
      <c r="B2325" s="4">
        <v>44293</v>
      </c>
      <c r="C2325" s="5">
        <v>17</v>
      </c>
      <c r="D2325" s="14">
        <v>22734.773000000001</v>
      </c>
    </row>
    <row r="2326" spans="2:4" x14ac:dyDescent="0.25">
      <c r="B2326" s="4">
        <v>44293</v>
      </c>
      <c r="C2326" s="5">
        <v>18</v>
      </c>
      <c r="D2326" s="14">
        <v>11479.416300000001</v>
      </c>
    </row>
    <row r="2327" spans="2:4" x14ac:dyDescent="0.25">
      <c r="B2327" s="4">
        <v>44293</v>
      </c>
      <c r="C2327" s="5">
        <v>19</v>
      </c>
      <c r="D2327" s="14">
        <v>3024.3582999999999</v>
      </c>
    </row>
    <row r="2328" spans="2:4" x14ac:dyDescent="0.25">
      <c r="B2328" s="4">
        <v>44293</v>
      </c>
      <c r="C2328" s="5">
        <v>20</v>
      </c>
      <c r="D2328" s="14">
        <v>84.322599999999994</v>
      </c>
    </row>
    <row r="2329" spans="2:4" x14ac:dyDescent="0.25">
      <c r="B2329" s="4">
        <v>44293</v>
      </c>
      <c r="C2329" s="5">
        <v>21</v>
      </c>
      <c r="D2329" s="14">
        <v>4.9284999999999997</v>
      </c>
    </row>
    <row r="2330" spans="2:4" x14ac:dyDescent="0.25">
      <c r="B2330" s="4">
        <v>44293</v>
      </c>
      <c r="C2330" s="5">
        <v>22</v>
      </c>
      <c r="D2330" s="14">
        <v>8.359</v>
      </c>
    </row>
    <row r="2331" spans="2:4" x14ac:dyDescent="0.25">
      <c r="B2331" s="4">
        <v>44293</v>
      </c>
      <c r="C2331" s="5">
        <v>23</v>
      </c>
      <c r="D2331" s="14">
        <v>9.2338000000000005</v>
      </c>
    </row>
    <row r="2332" spans="2:4" x14ac:dyDescent="0.25">
      <c r="B2332" s="4">
        <v>44293</v>
      </c>
      <c r="C2332" s="5">
        <v>24</v>
      </c>
      <c r="D2332" s="14">
        <v>8.6497999999999902</v>
      </c>
    </row>
    <row r="2333" spans="2:4" x14ac:dyDescent="0.25">
      <c r="B2333" s="4">
        <v>44294</v>
      </c>
      <c r="C2333" s="5">
        <v>1</v>
      </c>
      <c r="D2333" s="14">
        <v>1.4079999999999999</v>
      </c>
    </row>
    <row r="2334" spans="2:4" x14ac:dyDescent="0.25">
      <c r="B2334" s="4">
        <v>44294</v>
      </c>
      <c r="C2334" s="5">
        <v>2</v>
      </c>
      <c r="D2334" s="14">
        <v>1.6705000000000001</v>
      </c>
    </row>
    <row r="2335" spans="2:4" x14ac:dyDescent="0.25">
      <c r="B2335" s="4">
        <v>44294</v>
      </c>
      <c r="C2335" s="5">
        <v>3</v>
      </c>
      <c r="D2335" s="14">
        <v>3.2879</v>
      </c>
    </row>
    <row r="2336" spans="2:4" x14ac:dyDescent="0.25">
      <c r="B2336" s="4">
        <v>44294</v>
      </c>
      <c r="C2336" s="5">
        <v>4</v>
      </c>
      <c r="D2336" s="14">
        <v>2.6509999999999998</v>
      </c>
    </row>
    <row r="2337" spans="2:4" x14ac:dyDescent="0.25">
      <c r="B2337" s="4">
        <v>44294</v>
      </c>
      <c r="C2337" s="5">
        <v>5</v>
      </c>
      <c r="D2337" s="14">
        <v>5.6238999999999999</v>
      </c>
    </row>
    <row r="2338" spans="2:4" x14ac:dyDescent="0.25">
      <c r="B2338" s="4">
        <v>44294</v>
      </c>
      <c r="C2338" s="5">
        <v>6</v>
      </c>
      <c r="D2338" s="14">
        <v>4.7512999999999996</v>
      </c>
    </row>
    <row r="2339" spans="2:4" x14ac:dyDescent="0.25">
      <c r="B2339" s="4">
        <v>44294</v>
      </c>
      <c r="C2339" s="5">
        <v>7</v>
      </c>
      <c r="D2339" s="14">
        <v>426.81180000000001</v>
      </c>
    </row>
    <row r="2340" spans="2:4" x14ac:dyDescent="0.25">
      <c r="B2340" s="4">
        <v>44294</v>
      </c>
      <c r="C2340" s="5">
        <v>8</v>
      </c>
      <c r="D2340" s="14">
        <v>1660.2565</v>
      </c>
    </row>
    <row r="2341" spans="2:4" x14ac:dyDescent="0.25">
      <c r="B2341" s="4">
        <v>44294</v>
      </c>
      <c r="C2341" s="5">
        <v>9</v>
      </c>
      <c r="D2341" s="14">
        <v>4480.0571</v>
      </c>
    </row>
    <row r="2342" spans="2:4" x14ac:dyDescent="0.25">
      <c r="B2342" s="4">
        <v>44294</v>
      </c>
      <c r="C2342" s="5">
        <v>10</v>
      </c>
      <c r="D2342" s="14">
        <v>9338.9230000000007</v>
      </c>
    </row>
    <row r="2343" spans="2:4" x14ac:dyDescent="0.25">
      <c r="B2343" s="4">
        <v>44294</v>
      </c>
      <c r="C2343" s="5">
        <v>11</v>
      </c>
      <c r="D2343" s="14">
        <v>18006.046200000001</v>
      </c>
    </row>
    <row r="2344" spans="2:4" x14ac:dyDescent="0.25">
      <c r="B2344" s="4">
        <v>44294</v>
      </c>
      <c r="C2344" s="5">
        <v>12</v>
      </c>
      <c r="D2344" s="14">
        <v>26367.411999999997</v>
      </c>
    </row>
    <row r="2345" spans="2:4" x14ac:dyDescent="0.25">
      <c r="B2345" s="4">
        <v>44294</v>
      </c>
      <c r="C2345" s="5">
        <v>13</v>
      </c>
      <c r="D2345" s="14">
        <v>26167.006100000002</v>
      </c>
    </row>
    <row r="2346" spans="2:4" x14ac:dyDescent="0.25">
      <c r="B2346" s="4">
        <v>44294</v>
      </c>
      <c r="C2346" s="5">
        <v>14</v>
      </c>
      <c r="D2346" s="14">
        <v>26266.5573</v>
      </c>
    </row>
    <row r="2347" spans="2:4" x14ac:dyDescent="0.25">
      <c r="B2347" s="4">
        <v>44294</v>
      </c>
      <c r="C2347" s="5">
        <v>15</v>
      </c>
      <c r="D2347" s="14">
        <v>25433.566500000001</v>
      </c>
    </row>
    <row r="2348" spans="2:4" x14ac:dyDescent="0.25">
      <c r="B2348" s="4">
        <v>44294</v>
      </c>
      <c r="C2348" s="5">
        <v>16</v>
      </c>
      <c r="D2348" s="14">
        <v>25825.362199999989</v>
      </c>
    </row>
    <row r="2349" spans="2:4" x14ac:dyDescent="0.25">
      <c r="B2349" s="4">
        <v>44294</v>
      </c>
      <c r="C2349" s="5">
        <v>17</v>
      </c>
      <c r="D2349" s="14">
        <v>22582.1122</v>
      </c>
    </row>
    <row r="2350" spans="2:4" x14ac:dyDescent="0.25">
      <c r="B2350" s="4">
        <v>44294</v>
      </c>
      <c r="C2350" s="5">
        <v>18</v>
      </c>
      <c r="D2350" s="14">
        <v>14636.382699999998</v>
      </c>
    </row>
    <row r="2351" spans="2:4" x14ac:dyDescent="0.25">
      <c r="B2351" s="4">
        <v>44294</v>
      </c>
      <c r="C2351" s="5">
        <v>19</v>
      </c>
      <c r="D2351" s="14">
        <v>5629.9461000000001</v>
      </c>
    </row>
    <row r="2352" spans="2:4" x14ac:dyDescent="0.25">
      <c r="B2352" s="4">
        <v>44294</v>
      </c>
      <c r="C2352" s="5">
        <v>20</v>
      </c>
      <c r="D2352" s="14">
        <v>589.69259999999997</v>
      </c>
    </row>
    <row r="2353" spans="2:4" x14ac:dyDescent="0.25">
      <c r="B2353" s="4">
        <v>44294</v>
      </c>
      <c r="C2353" s="5">
        <v>21</v>
      </c>
      <c r="D2353" s="14">
        <v>6.0239000000000003</v>
      </c>
    </row>
    <row r="2354" spans="2:4" x14ac:dyDescent="0.25">
      <c r="B2354" s="4">
        <v>44294</v>
      </c>
      <c r="C2354" s="5">
        <v>22</v>
      </c>
      <c r="D2354" s="14">
        <v>13.4758999999999</v>
      </c>
    </row>
    <row r="2355" spans="2:4" x14ac:dyDescent="0.25">
      <c r="B2355" s="4">
        <v>44294</v>
      </c>
      <c r="C2355" s="5">
        <v>23</v>
      </c>
      <c r="D2355" s="14">
        <v>1.448</v>
      </c>
    </row>
    <row r="2356" spans="2:4" x14ac:dyDescent="0.25">
      <c r="B2356" s="4">
        <v>44294</v>
      </c>
      <c r="C2356" s="5">
        <v>24</v>
      </c>
      <c r="D2356" s="14">
        <v>6.4000000000000001E-2</v>
      </c>
    </row>
    <row r="2357" spans="2:4" x14ac:dyDescent="0.25">
      <c r="B2357" s="4">
        <v>44295</v>
      </c>
      <c r="C2357" s="5">
        <v>1</v>
      </c>
      <c r="D2357" s="14">
        <v>21.088999999999999</v>
      </c>
    </row>
    <row r="2358" spans="2:4" x14ac:dyDescent="0.25">
      <c r="B2358" s="4">
        <v>44295</v>
      </c>
      <c r="C2358" s="5">
        <v>2</v>
      </c>
      <c r="D2358" s="14">
        <v>22.433</v>
      </c>
    </row>
    <row r="2359" spans="2:4" x14ac:dyDescent="0.25">
      <c r="B2359" s="4">
        <v>44295</v>
      </c>
      <c r="C2359" s="5">
        <v>3</v>
      </c>
      <c r="D2359" s="14">
        <v>21.832899999999999</v>
      </c>
    </row>
    <row r="2360" spans="2:4" x14ac:dyDescent="0.25">
      <c r="B2360" s="4">
        <v>44295</v>
      </c>
      <c r="C2360" s="5">
        <v>4</v>
      </c>
      <c r="D2360" s="14">
        <v>23.096099999999996</v>
      </c>
    </row>
    <row r="2361" spans="2:4" x14ac:dyDescent="0.25">
      <c r="B2361" s="4">
        <v>44295</v>
      </c>
      <c r="C2361" s="5">
        <v>5</v>
      </c>
      <c r="D2361" s="14">
        <v>23.833500000000001</v>
      </c>
    </row>
    <row r="2362" spans="2:4" x14ac:dyDescent="0.25">
      <c r="B2362" s="4">
        <v>44295</v>
      </c>
      <c r="C2362" s="5">
        <v>6</v>
      </c>
      <c r="D2362" s="14">
        <v>4.3658999999999999</v>
      </c>
    </row>
    <row r="2363" spans="2:4" x14ac:dyDescent="0.25">
      <c r="B2363" s="4">
        <v>44295</v>
      </c>
      <c r="C2363" s="5">
        <v>7</v>
      </c>
      <c r="D2363" s="14">
        <v>945.98479999999995</v>
      </c>
    </row>
    <row r="2364" spans="2:4" x14ac:dyDescent="0.25">
      <c r="B2364" s="4">
        <v>44295</v>
      </c>
      <c r="C2364" s="5">
        <v>8</v>
      </c>
      <c r="D2364" s="14">
        <v>3157.4022</v>
      </c>
    </row>
    <row r="2365" spans="2:4" x14ac:dyDescent="0.25">
      <c r="B2365" s="4">
        <v>44295</v>
      </c>
      <c r="C2365" s="5">
        <v>9</v>
      </c>
      <c r="D2365" s="14">
        <v>6579.5097999999998</v>
      </c>
    </row>
    <row r="2366" spans="2:4" x14ac:dyDescent="0.25">
      <c r="B2366" s="4">
        <v>44295</v>
      </c>
      <c r="C2366" s="5">
        <v>10</v>
      </c>
      <c r="D2366" s="14">
        <v>13571.558000000001</v>
      </c>
    </row>
    <row r="2367" spans="2:4" x14ac:dyDescent="0.25">
      <c r="B2367" s="4">
        <v>44295</v>
      </c>
      <c r="C2367" s="5">
        <v>11</v>
      </c>
      <c r="D2367" s="14">
        <v>22726.055099999998</v>
      </c>
    </row>
    <row r="2368" spans="2:4" x14ac:dyDescent="0.25">
      <c r="B2368" s="4">
        <v>44295</v>
      </c>
      <c r="C2368" s="5">
        <v>12</v>
      </c>
      <c r="D2368" s="14">
        <v>29611.313600000001</v>
      </c>
    </row>
    <row r="2369" spans="2:4" x14ac:dyDescent="0.25">
      <c r="B2369" s="4">
        <v>44295</v>
      </c>
      <c r="C2369" s="5">
        <v>13</v>
      </c>
      <c r="D2369" s="14">
        <v>34012.683499999992</v>
      </c>
    </row>
    <row r="2370" spans="2:4" x14ac:dyDescent="0.25">
      <c r="B2370" s="4">
        <v>44295</v>
      </c>
      <c r="C2370" s="5">
        <v>14</v>
      </c>
      <c r="D2370" s="14">
        <v>35750.5337</v>
      </c>
    </row>
    <row r="2371" spans="2:4" x14ac:dyDescent="0.25">
      <c r="B2371" s="4">
        <v>44295</v>
      </c>
      <c r="C2371" s="5">
        <v>15</v>
      </c>
      <c r="D2371" s="14">
        <v>35607.958999999995</v>
      </c>
    </row>
    <row r="2372" spans="2:4" x14ac:dyDescent="0.25">
      <c r="B2372" s="4">
        <v>44295</v>
      </c>
      <c r="C2372" s="5">
        <v>16</v>
      </c>
      <c r="D2372" s="14">
        <v>32628.853000000003</v>
      </c>
    </row>
    <row r="2373" spans="2:4" x14ac:dyDescent="0.25">
      <c r="B2373" s="4">
        <v>44295</v>
      </c>
      <c r="C2373" s="5">
        <v>17</v>
      </c>
      <c r="D2373" s="14">
        <v>25992.948499999999</v>
      </c>
    </row>
    <row r="2374" spans="2:4" x14ac:dyDescent="0.25">
      <c r="B2374" s="4">
        <v>44295</v>
      </c>
      <c r="C2374" s="5">
        <v>18</v>
      </c>
      <c r="D2374" s="14">
        <v>16661.665000000001</v>
      </c>
    </row>
    <row r="2375" spans="2:4" x14ac:dyDescent="0.25">
      <c r="B2375" s="4">
        <v>44295</v>
      </c>
      <c r="C2375" s="5">
        <v>19</v>
      </c>
      <c r="D2375" s="14">
        <v>6773.0176999999985</v>
      </c>
    </row>
    <row r="2376" spans="2:4" x14ac:dyDescent="0.25">
      <c r="B2376" s="4">
        <v>44295</v>
      </c>
      <c r="C2376" s="5">
        <v>20</v>
      </c>
      <c r="D2376" s="14">
        <v>663.02960000000007</v>
      </c>
    </row>
    <row r="2377" spans="2:4" x14ac:dyDescent="0.25">
      <c r="B2377" s="4">
        <v>44295</v>
      </c>
      <c r="C2377" s="5">
        <v>21</v>
      </c>
      <c r="D2377" s="14">
        <v>2.8319999999999999</v>
      </c>
    </row>
    <row r="2378" spans="2:4" x14ac:dyDescent="0.25">
      <c r="B2378" s="4">
        <v>44295</v>
      </c>
      <c r="C2378" s="5">
        <v>22</v>
      </c>
      <c r="D2378" s="14">
        <v>1.3440000000000001</v>
      </c>
    </row>
    <row r="2379" spans="2:4" x14ac:dyDescent="0.25">
      <c r="B2379" s="4">
        <v>44295</v>
      </c>
      <c r="C2379" s="5">
        <v>23</v>
      </c>
      <c r="D2379" s="14">
        <v>0.32</v>
      </c>
    </row>
    <row r="2380" spans="2:4" x14ac:dyDescent="0.25">
      <c r="B2380" s="4">
        <v>44295</v>
      </c>
      <c r="C2380" s="5">
        <v>24</v>
      </c>
      <c r="D2380" s="14">
        <v>0.3039</v>
      </c>
    </row>
    <row r="2381" spans="2:4" x14ac:dyDescent="0.25">
      <c r="B2381" s="4">
        <v>44296</v>
      </c>
      <c r="C2381" s="5">
        <v>1</v>
      </c>
      <c r="D2381" s="14">
        <v>0</v>
      </c>
    </row>
    <row r="2382" spans="2:4" x14ac:dyDescent="0.25">
      <c r="B2382" s="4">
        <v>44296</v>
      </c>
      <c r="C2382" s="5">
        <v>2</v>
      </c>
      <c r="D2382" s="14">
        <v>1.3117999999999901</v>
      </c>
    </row>
    <row r="2383" spans="2:4" x14ac:dyDescent="0.25">
      <c r="B2383" s="4">
        <v>44296</v>
      </c>
      <c r="C2383" s="5">
        <v>3</v>
      </c>
      <c r="D2383" s="14">
        <v>1.7645</v>
      </c>
    </row>
    <row r="2384" spans="2:4" x14ac:dyDescent="0.25">
      <c r="B2384" s="4">
        <v>44296</v>
      </c>
      <c r="C2384" s="5">
        <v>4</v>
      </c>
      <c r="D2384" s="14">
        <v>2.5758000000000001</v>
      </c>
    </row>
    <row r="2385" spans="2:4" x14ac:dyDescent="0.25">
      <c r="B2385" s="4">
        <v>44296</v>
      </c>
      <c r="C2385" s="5">
        <v>5</v>
      </c>
      <c r="D2385" s="14">
        <v>1.9838</v>
      </c>
    </row>
    <row r="2386" spans="2:4" x14ac:dyDescent="0.25">
      <c r="B2386" s="4">
        <v>44296</v>
      </c>
      <c r="C2386" s="5">
        <v>6</v>
      </c>
      <c r="D2386" s="14">
        <v>2.1667999999999998</v>
      </c>
    </row>
    <row r="2387" spans="2:4" x14ac:dyDescent="0.25">
      <c r="B2387" s="4">
        <v>44296</v>
      </c>
      <c r="C2387" s="5">
        <v>7</v>
      </c>
      <c r="D2387" s="14">
        <v>828.22410000000002</v>
      </c>
    </row>
    <row r="2388" spans="2:4" x14ac:dyDescent="0.25">
      <c r="B2388" s="4">
        <v>44296</v>
      </c>
      <c r="C2388" s="5">
        <v>8</v>
      </c>
      <c r="D2388" s="14">
        <v>2677.8643999999999</v>
      </c>
    </row>
    <row r="2389" spans="2:4" x14ac:dyDescent="0.25">
      <c r="B2389" s="4">
        <v>44296</v>
      </c>
      <c r="C2389" s="5">
        <v>9</v>
      </c>
      <c r="D2389" s="14">
        <v>5738.3122000000003</v>
      </c>
    </row>
    <row r="2390" spans="2:4" x14ac:dyDescent="0.25">
      <c r="B2390" s="4">
        <v>44296</v>
      </c>
      <c r="C2390" s="5">
        <v>10</v>
      </c>
      <c r="D2390" s="14">
        <v>12681.331200000001</v>
      </c>
    </row>
    <row r="2391" spans="2:4" x14ac:dyDescent="0.25">
      <c r="B2391" s="4">
        <v>44296</v>
      </c>
      <c r="C2391" s="5">
        <v>11</v>
      </c>
      <c r="D2391" s="14">
        <v>19979.998299999999</v>
      </c>
    </row>
    <row r="2392" spans="2:4" x14ac:dyDescent="0.25">
      <c r="B2392" s="4">
        <v>44296</v>
      </c>
      <c r="C2392" s="5">
        <v>12</v>
      </c>
      <c r="D2392" s="14">
        <v>26734.210999999996</v>
      </c>
    </row>
    <row r="2393" spans="2:4" x14ac:dyDescent="0.25">
      <c r="B2393" s="4">
        <v>44296</v>
      </c>
      <c r="C2393" s="5">
        <v>13</v>
      </c>
      <c r="D2393" s="14">
        <v>33062.272600000004</v>
      </c>
    </row>
    <row r="2394" spans="2:4" x14ac:dyDescent="0.25">
      <c r="B2394" s="4">
        <v>44296</v>
      </c>
      <c r="C2394" s="5">
        <v>14</v>
      </c>
      <c r="D2394" s="14">
        <v>34526.026299999998</v>
      </c>
    </row>
    <row r="2395" spans="2:4" x14ac:dyDescent="0.25">
      <c r="B2395" s="4">
        <v>44296</v>
      </c>
      <c r="C2395" s="5">
        <v>15</v>
      </c>
      <c r="D2395" s="14">
        <v>34088.991900000001</v>
      </c>
    </row>
    <row r="2396" spans="2:4" x14ac:dyDescent="0.25">
      <c r="B2396" s="4">
        <v>44296</v>
      </c>
      <c r="C2396" s="5">
        <v>16</v>
      </c>
      <c r="D2396" s="14">
        <v>30791.827000000001</v>
      </c>
    </row>
    <row r="2397" spans="2:4" x14ac:dyDescent="0.25">
      <c r="B2397" s="4">
        <v>44296</v>
      </c>
      <c r="C2397" s="5">
        <v>17</v>
      </c>
      <c r="D2397" s="14">
        <v>24150.774300000001</v>
      </c>
    </row>
    <row r="2398" spans="2:4" x14ac:dyDescent="0.25">
      <c r="B2398" s="4">
        <v>44296</v>
      </c>
      <c r="C2398" s="5">
        <v>18</v>
      </c>
      <c r="D2398" s="14">
        <v>14916.878200000001</v>
      </c>
    </row>
    <row r="2399" spans="2:4" x14ac:dyDescent="0.25">
      <c r="B2399" s="4">
        <v>44296</v>
      </c>
      <c r="C2399" s="5">
        <v>19</v>
      </c>
      <c r="D2399" s="14">
        <v>5566.4321</v>
      </c>
    </row>
    <row r="2400" spans="2:4" x14ac:dyDescent="0.25">
      <c r="B2400" s="4">
        <v>44296</v>
      </c>
      <c r="C2400" s="5">
        <v>20</v>
      </c>
      <c r="D2400" s="14">
        <v>617.6164</v>
      </c>
    </row>
    <row r="2401" spans="2:4" x14ac:dyDescent="0.25">
      <c r="B2401" s="4">
        <v>44296</v>
      </c>
      <c r="C2401" s="5">
        <v>21</v>
      </c>
      <c r="D2401" s="14">
        <v>31.971800000000002</v>
      </c>
    </row>
    <row r="2402" spans="2:4" x14ac:dyDescent="0.25">
      <c r="B2402" s="4">
        <v>44296</v>
      </c>
      <c r="C2402" s="5">
        <v>22</v>
      </c>
      <c r="D2402" s="14">
        <v>34.065300000000001</v>
      </c>
    </row>
    <row r="2403" spans="2:4" x14ac:dyDescent="0.25">
      <c r="B2403" s="4">
        <v>44296</v>
      </c>
      <c r="C2403" s="5">
        <v>23</v>
      </c>
      <c r="D2403" s="14">
        <v>25.960900000000002</v>
      </c>
    </row>
    <row r="2404" spans="2:4" x14ac:dyDescent="0.25">
      <c r="B2404" s="4">
        <v>44296</v>
      </c>
      <c r="C2404" s="5">
        <v>24</v>
      </c>
      <c r="D2404" s="14">
        <v>25.720499999999998</v>
      </c>
    </row>
    <row r="2405" spans="2:4" x14ac:dyDescent="0.25">
      <c r="B2405" s="4">
        <v>44297</v>
      </c>
      <c r="C2405" s="5">
        <v>1</v>
      </c>
      <c r="D2405" s="14">
        <v>24.977899999999998</v>
      </c>
    </row>
    <row r="2406" spans="2:4" x14ac:dyDescent="0.25">
      <c r="B2406" s="4">
        <v>44297</v>
      </c>
      <c r="C2406" s="5">
        <v>2</v>
      </c>
      <c r="D2406" s="14">
        <v>23.639099999999999</v>
      </c>
    </row>
    <row r="2407" spans="2:4" x14ac:dyDescent="0.25">
      <c r="B2407" s="4">
        <v>44297</v>
      </c>
      <c r="C2407" s="5">
        <v>3</v>
      </c>
      <c r="D2407" s="14">
        <v>23.809899999999999</v>
      </c>
    </row>
    <row r="2408" spans="2:4" x14ac:dyDescent="0.25">
      <c r="B2408" s="4">
        <v>44297</v>
      </c>
      <c r="C2408" s="5">
        <v>4</v>
      </c>
      <c r="D2408" s="14">
        <v>23.116699999999998</v>
      </c>
    </row>
    <row r="2409" spans="2:4" x14ac:dyDescent="0.25">
      <c r="B2409" s="4">
        <v>44297</v>
      </c>
      <c r="C2409" s="5">
        <v>5</v>
      </c>
      <c r="D2409" s="14">
        <v>21.721599999999999</v>
      </c>
    </row>
    <row r="2410" spans="2:4" x14ac:dyDescent="0.25">
      <c r="B2410" s="4">
        <v>44297</v>
      </c>
      <c r="C2410" s="5">
        <v>6</v>
      </c>
      <c r="D2410" s="14">
        <v>21.732800000000001</v>
      </c>
    </row>
    <row r="2411" spans="2:4" x14ac:dyDescent="0.25">
      <c r="B2411" s="4">
        <v>44297</v>
      </c>
      <c r="C2411" s="5">
        <v>7</v>
      </c>
      <c r="D2411" s="14">
        <v>771.65919999999983</v>
      </c>
    </row>
    <row r="2412" spans="2:4" x14ac:dyDescent="0.25">
      <c r="B2412" s="4">
        <v>44297</v>
      </c>
      <c r="C2412" s="5">
        <v>8</v>
      </c>
      <c r="D2412" s="14">
        <v>3461.1606000000002</v>
      </c>
    </row>
    <row r="2413" spans="2:4" x14ac:dyDescent="0.25">
      <c r="B2413" s="4">
        <v>44297</v>
      </c>
      <c r="C2413" s="5">
        <v>9</v>
      </c>
      <c r="D2413" s="14">
        <v>7149.6131999999998</v>
      </c>
    </row>
    <row r="2414" spans="2:4" x14ac:dyDescent="0.25">
      <c r="B2414" s="4">
        <v>44297</v>
      </c>
      <c r="C2414" s="5">
        <v>10</v>
      </c>
      <c r="D2414" s="14">
        <v>14401.7363</v>
      </c>
    </row>
    <row r="2415" spans="2:4" x14ac:dyDescent="0.25">
      <c r="B2415" s="4">
        <v>44297</v>
      </c>
      <c r="C2415" s="5">
        <v>11</v>
      </c>
      <c r="D2415" s="14">
        <v>22981.539200000003</v>
      </c>
    </row>
    <row r="2416" spans="2:4" x14ac:dyDescent="0.25">
      <c r="B2416" s="4">
        <v>44297</v>
      </c>
      <c r="C2416" s="5">
        <v>12</v>
      </c>
      <c r="D2416" s="14">
        <v>29838.188499999997</v>
      </c>
    </row>
    <row r="2417" spans="2:4" x14ac:dyDescent="0.25">
      <c r="B2417" s="4">
        <v>44297</v>
      </c>
      <c r="C2417" s="5">
        <v>13</v>
      </c>
      <c r="D2417" s="14">
        <v>34017.058199999999</v>
      </c>
    </row>
    <row r="2418" spans="2:4" x14ac:dyDescent="0.25">
      <c r="B2418" s="4">
        <v>44297</v>
      </c>
      <c r="C2418" s="5">
        <v>14</v>
      </c>
      <c r="D2418" s="14">
        <v>35438.823900000003</v>
      </c>
    </row>
    <row r="2419" spans="2:4" x14ac:dyDescent="0.25">
      <c r="B2419" s="4">
        <v>44297</v>
      </c>
      <c r="C2419" s="5">
        <v>15</v>
      </c>
      <c r="D2419" s="14">
        <v>35308.961500000005</v>
      </c>
    </row>
    <row r="2420" spans="2:4" x14ac:dyDescent="0.25">
      <c r="B2420" s="4">
        <v>44297</v>
      </c>
      <c r="C2420" s="5">
        <v>16</v>
      </c>
      <c r="D2420" s="14">
        <v>32725.092900000003</v>
      </c>
    </row>
    <row r="2421" spans="2:4" x14ac:dyDescent="0.25">
      <c r="B2421" s="4">
        <v>44297</v>
      </c>
      <c r="C2421" s="5">
        <v>17</v>
      </c>
      <c r="D2421" s="14">
        <v>26443.646599999996</v>
      </c>
    </row>
    <row r="2422" spans="2:4" x14ac:dyDescent="0.25">
      <c r="B2422" s="4">
        <v>44297</v>
      </c>
      <c r="C2422" s="5">
        <v>18</v>
      </c>
      <c r="D2422" s="14">
        <v>17157.553400000001</v>
      </c>
    </row>
    <row r="2423" spans="2:4" x14ac:dyDescent="0.25">
      <c r="B2423" s="4">
        <v>44297</v>
      </c>
      <c r="C2423" s="5">
        <v>19</v>
      </c>
      <c r="D2423" s="14">
        <v>6992.963600000001</v>
      </c>
    </row>
    <row r="2424" spans="2:4" x14ac:dyDescent="0.25">
      <c r="B2424" s="4">
        <v>44297</v>
      </c>
      <c r="C2424" s="5">
        <v>20</v>
      </c>
      <c r="D2424" s="14">
        <v>731.25609999999983</v>
      </c>
    </row>
    <row r="2425" spans="2:4" x14ac:dyDescent="0.25">
      <c r="B2425" s="4">
        <v>44297</v>
      </c>
      <c r="C2425" s="5">
        <v>21</v>
      </c>
      <c r="D2425" s="14">
        <v>18.915499999999998</v>
      </c>
    </row>
    <row r="2426" spans="2:4" x14ac:dyDescent="0.25">
      <c r="B2426" s="4">
        <v>44297</v>
      </c>
      <c r="C2426" s="5">
        <v>22</v>
      </c>
      <c r="D2426" s="14">
        <v>17.2057</v>
      </c>
    </row>
    <row r="2427" spans="2:4" x14ac:dyDescent="0.25">
      <c r="B2427" s="4">
        <v>44297</v>
      </c>
      <c r="C2427" s="5">
        <v>23</v>
      </c>
      <c r="D2427" s="14">
        <v>17.080300000000001</v>
      </c>
    </row>
    <row r="2428" spans="2:4" x14ac:dyDescent="0.25">
      <c r="B2428" s="4">
        <v>44297</v>
      </c>
      <c r="C2428" s="5">
        <v>24</v>
      </c>
      <c r="D2428" s="14">
        <v>17.482199999999999</v>
      </c>
    </row>
    <row r="2429" spans="2:4" x14ac:dyDescent="0.25">
      <c r="B2429" s="4">
        <v>44298</v>
      </c>
      <c r="C2429" s="5">
        <v>1</v>
      </c>
      <c r="D2429" s="14">
        <v>18.193900000000003</v>
      </c>
    </row>
    <row r="2430" spans="2:4" x14ac:dyDescent="0.25">
      <c r="B2430" s="4">
        <v>44298</v>
      </c>
      <c r="C2430" s="5">
        <v>2</v>
      </c>
      <c r="D2430" s="14">
        <v>17.985200000000003</v>
      </c>
    </row>
    <row r="2431" spans="2:4" x14ac:dyDescent="0.25">
      <c r="B2431" s="4">
        <v>44298</v>
      </c>
      <c r="C2431" s="5">
        <v>3</v>
      </c>
      <c r="D2431" s="14">
        <v>27.809800000000003</v>
      </c>
    </row>
    <row r="2432" spans="2:4" x14ac:dyDescent="0.25">
      <c r="B2432" s="4">
        <v>44298</v>
      </c>
      <c r="C2432" s="5">
        <v>4</v>
      </c>
      <c r="D2432" s="14">
        <v>19.104800000000001</v>
      </c>
    </row>
    <row r="2433" spans="2:4" x14ac:dyDescent="0.25">
      <c r="B2433" s="4">
        <v>44298</v>
      </c>
      <c r="C2433" s="5">
        <v>5</v>
      </c>
      <c r="D2433" s="14">
        <v>19.9099</v>
      </c>
    </row>
    <row r="2434" spans="2:4" x14ac:dyDescent="0.25">
      <c r="B2434" s="4">
        <v>44298</v>
      </c>
      <c r="C2434" s="5">
        <v>6</v>
      </c>
      <c r="D2434" s="14">
        <v>22.196099999999991</v>
      </c>
    </row>
    <row r="2435" spans="2:4" x14ac:dyDescent="0.25">
      <c r="B2435" s="4">
        <v>44298</v>
      </c>
      <c r="C2435" s="5">
        <v>7</v>
      </c>
      <c r="D2435" s="14">
        <v>1046.9223000000002</v>
      </c>
    </row>
    <row r="2436" spans="2:4" x14ac:dyDescent="0.25">
      <c r="B2436" s="4">
        <v>44298</v>
      </c>
      <c r="C2436" s="5">
        <v>8</v>
      </c>
      <c r="D2436" s="14">
        <v>3458.1498999999999</v>
      </c>
    </row>
    <row r="2437" spans="2:4" x14ac:dyDescent="0.25">
      <c r="B2437" s="4">
        <v>44298</v>
      </c>
      <c r="C2437" s="5">
        <v>9</v>
      </c>
      <c r="D2437" s="14">
        <v>7121.1615999999995</v>
      </c>
    </row>
    <row r="2438" spans="2:4" x14ac:dyDescent="0.25">
      <c r="B2438" s="4">
        <v>44298</v>
      </c>
      <c r="C2438" s="5">
        <v>10</v>
      </c>
      <c r="D2438" s="14">
        <v>14365.6206</v>
      </c>
    </row>
    <row r="2439" spans="2:4" x14ac:dyDescent="0.25">
      <c r="B2439" s="4">
        <v>44298</v>
      </c>
      <c r="C2439" s="5">
        <v>11</v>
      </c>
      <c r="D2439" s="14">
        <v>22906.241600000001</v>
      </c>
    </row>
    <row r="2440" spans="2:4" x14ac:dyDescent="0.25">
      <c r="B2440" s="4">
        <v>44298</v>
      </c>
      <c r="C2440" s="5">
        <v>12</v>
      </c>
      <c r="D2440" s="14">
        <v>29487.137300000002</v>
      </c>
    </row>
    <row r="2441" spans="2:4" x14ac:dyDescent="0.25">
      <c r="B2441" s="4">
        <v>44298</v>
      </c>
      <c r="C2441" s="5">
        <v>13</v>
      </c>
      <c r="D2441" s="14">
        <v>33661.875499999995</v>
      </c>
    </row>
    <row r="2442" spans="2:4" x14ac:dyDescent="0.25">
      <c r="B2442" s="4">
        <v>44298</v>
      </c>
      <c r="C2442" s="5">
        <v>14</v>
      </c>
      <c r="D2442" s="14">
        <v>35132.076999999997</v>
      </c>
    </row>
    <row r="2443" spans="2:4" x14ac:dyDescent="0.25">
      <c r="B2443" s="4">
        <v>44298</v>
      </c>
      <c r="C2443" s="5">
        <v>15</v>
      </c>
      <c r="D2443" s="14">
        <v>34483.482900000003</v>
      </c>
    </row>
    <row r="2444" spans="2:4" x14ac:dyDescent="0.25">
      <c r="B2444" s="4">
        <v>44298</v>
      </c>
      <c r="C2444" s="5">
        <v>16</v>
      </c>
      <c r="D2444" s="14">
        <v>30216.484800000002</v>
      </c>
    </row>
    <row r="2445" spans="2:4" x14ac:dyDescent="0.25">
      <c r="B2445" s="4">
        <v>44298</v>
      </c>
      <c r="C2445" s="5">
        <v>17</v>
      </c>
      <c r="D2445" s="14">
        <v>23971.108299999996</v>
      </c>
    </row>
    <row r="2446" spans="2:4" x14ac:dyDescent="0.25">
      <c r="B2446" s="4">
        <v>44298</v>
      </c>
      <c r="C2446" s="5">
        <v>18</v>
      </c>
      <c r="D2446" s="14">
        <v>13766.221299999999</v>
      </c>
    </row>
    <row r="2447" spans="2:4" x14ac:dyDescent="0.25">
      <c r="B2447" s="4">
        <v>44298</v>
      </c>
      <c r="C2447" s="5">
        <v>19</v>
      </c>
      <c r="D2447" s="14">
        <v>3720.0356999999999</v>
      </c>
    </row>
    <row r="2448" spans="2:4" x14ac:dyDescent="0.25">
      <c r="B2448" s="4">
        <v>44298</v>
      </c>
      <c r="C2448" s="5">
        <v>20</v>
      </c>
      <c r="D2448" s="14">
        <v>195.00659999999991</v>
      </c>
    </row>
    <row r="2449" spans="2:4" x14ac:dyDescent="0.25">
      <c r="B2449" s="4">
        <v>44298</v>
      </c>
      <c r="C2449" s="5">
        <v>21</v>
      </c>
      <c r="D2449" s="14">
        <v>21.050699999999999</v>
      </c>
    </row>
    <row r="2450" spans="2:4" x14ac:dyDescent="0.25">
      <c r="B2450" s="4">
        <v>44298</v>
      </c>
      <c r="C2450" s="5">
        <v>22</v>
      </c>
      <c r="D2450" s="14">
        <v>20.346799999999899</v>
      </c>
    </row>
    <row r="2451" spans="2:4" x14ac:dyDescent="0.25">
      <c r="B2451" s="4">
        <v>44298</v>
      </c>
      <c r="C2451" s="5">
        <v>23</v>
      </c>
      <c r="D2451" s="14">
        <v>21.680599999999998</v>
      </c>
    </row>
    <row r="2452" spans="2:4" x14ac:dyDescent="0.25">
      <c r="B2452" s="4">
        <v>44298</v>
      </c>
      <c r="C2452" s="5">
        <v>24</v>
      </c>
      <c r="D2452" s="14">
        <v>24.4557</v>
      </c>
    </row>
    <row r="2453" spans="2:4" x14ac:dyDescent="0.25">
      <c r="B2453" s="4">
        <v>44299</v>
      </c>
      <c r="C2453" s="5">
        <v>1</v>
      </c>
      <c r="D2453" s="14">
        <v>27.138500000000001</v>
      </c>
    </row>
    <row r="2454" spans="2:4" x14ac:dyDescent="0.25">
      <c r="B2454" s="4">
        <v>44299</v>
      </c>
      <c r="C2454" s="5">
        <v>2</v>
      </c>
      <c r="D2454" s="14">
        <v>37.211099999999902</v>
      </c>
    </row>
    <row r="2455" spans="2:4" x14ac:dyDescent="0.25">
      <c r="B2455" s="4">
        <v>44299</v>
      </c>
      <c r="C2455" s="5">
        <v>3</v>
      </c>
      <c r="D2455" s="14">
        <v>38.763000000000005</v>
      </c>
    </row>
    <row r="2456" spans="2:4" x14ac:dyDescent="0.25">
      <c r="B2456" s="4">
        <v>44299</v>
      </c>
      <c r="C2456" s="5">
        <v>4</v>
      </c>
      <c r="D2456" s="14">
        <v>27.742699999999999</v>
      </c>
    </row>
    <row r="2457" spans="2:4" x14ac:dyDescent="0.25">
      <c r="B2457" s="4">
        <v>44299</v>
      </c>
      <c r="C2457" s="5">
        <v>5</v>
      </c>
      <c r="D2457" s="14">
        <v>46.741799999999998</v>
      </c>
    </row>
    <row r="2458" spans="2:4" x14ac:dyDescent="0.25">
      <c r="B2458" s="4">
        <v>44299</v>
      </c>
      <c r="C2458" s="5">
        <v>6</v>
      </c>
      <c r="D2458" s="14">
        <v>31.360600000000002</v>
      </c>
    </row>
    <row r="2459" spans="2:4" x14ac:dyDescent="0.25">
      <c r="B2459" s="4">
        <v>44299</v>
      </c>
      <c r="C2459" s="5">
        <v>7</v>
      </c>
      <c r="D2459" s="14">
        <v>326.00189999999998</v>
      </c>
    </row>
    <row r="2460" spans="2:4" x14ac:dyDescent="0.25">
      <c r="B2460" s="4">
        <v>44299</v>
      </c>
      <c r="C2460" s="5">
        <v>8</v>
      </c>
      <c r="D2460" s="14">
        <v>1695.6370000000002</v>
      </c>
    </row>
    <row r="2461" spans="2:4" x14ac:dyDescent="0.25">
      <c r="B2461" s="4">
        <v>44299</v>
      </c>
      <c r="C2461" s="5">
        <v>9</v>
      </c>
      <c r="D2461" s="14">
        <v>4736.1947</v>
      </c>
    </row>
    <row r="2462" spans="2:4" x14ac:dyDescent="0.25">
      <c r="B2462" s="4">
        <v>44299</v>
      </c>
      <c r="C2462" s="5">
        <v>10</v>
      </c>
      <c r="D2462" s="14">
        <v>11892.337100000001</v>
      </c>
    </row>
    <row r="2463" spans="2:4" x14ac:dyDescent="0.25">
      <c r="B2463" s="4">
        <v>44299</v>
      </c>
      <c r="C2463" s="5">
        <v>11</v>
      </c>
      <c r="D2463" s="14">
        <v>19491.2716</v>
      </c>
    </row>
    <row r="2464" spans="2:4" x14ac:dyDescent="0.25">
      <c r="B2464" s="4">
        <v>44299</v>
      </c>
      <c r="C2464" s="5">
        <v>12</v>
      </c>
      <c r="D2464" s="14">
        <v>25244.552899999999</v>
      </c>
    </row>
    <row r="2465" spans="2:4" x14ac:dyDescent="0.25">
      <c r="B2465" s="4">
        <v>44299</v>
      </c>
      <c r="C2465" s="5">
        <v>13</v>
      </c>
      <c r="D2465" s="14">
        <v>26391.054600000003</v>
      </c>
    </row>
    <row r="2466" spans="2:4" x14ac:dyDescent="0.25">
      <c r="B2466" s="4">
        <v>44299</v>
      </c>
      <c r="C2466" s="5">
        <v>14</v>
      </c>
      <c r="D2466" s="14">
        <v>27108.998599999999</v>
      </c>
    </row>
    <row r="2467" spans="2:4" x14ac:dyDescent="0.25">
      <c r="B2467" s="4">
        <v>44299</v>
      </c>
      <c r="C2467" s="5">
        <v>15</v>
      </c>
      <c r="D2467" s="14">
        <v>24594.893600000003</v>
      </c>
    </row>
    <row r="2468" spans="2:4" x14ac:dyDescent="0.25">
      <c r="B2468" s="4">
        <v>44299</v>
      </c>
      <c r="C2468" s="5">
        <v>16</v>
      </c>
      <c r="D2468" s="14">
        <v>16988.330600000001</v>
      </c>
    </row>
    <row r="2469" spans="2:4" x14ac:dyDescent="0.25">
      <c r="B2469" s="4">
        <v>44299</v>
      </c>
      <c r="C2469" s="5">
        <v>17</v>
      </c>
      <c r="D2469" s="14">
        <v>8229.7880999999998</v>
      </c>
    </row>
    <row r="2470" spans="2:4" x14ac:dyDescent="0.25">
      <c r="B2470" s="4">
        <v>44299</v>
      </c>
      <c r="C2470" s="5">
        <v>18</v>
      </c>
      <c r="D2470" s="14">
        <v>4686.4561000000003</v>
      </c>
    </row>
    <row r="2471" spans="2:4" x14ac:dyDescent="0.25">
      <c r="B2471" s="4">
        <v>44299</v>
      </c>
      <c r="C2471" s="5">
        <v>19</v>
      </c>
      <c r="D2471" s="14">
        <v>1828.5795000000001</v>
      </c>
    </row>
    <row r="2472" spans="2:4" x14ac:dyDescent="0.25">
      <c r="B2472" s="4">
        <v>44299</v>
      </c>
      <c r="C2472" s="5">
        <v>20</v>
      </c>
      <c r="D2472" s="14">
        <v>270.25580000000002</v>
      </c>
    </row>
    <row r="2473" spans="2:4" x14ac:dyDescent="0.25">
      <c r="B2473" s="4">
        <v>44299</v>
      </c>
      <c r="C2473" s="5">
        <v>21</v>
      </c>
      <c r="D2473" s="14">
        <v>28.315999999999899</v>
      </c>
    </row>
    <row r="2474" spans="2:4" x14ac:dyDescent="0.25">
      <c r="B2474" s="4">
        <v>44299</v>
      </c>
      <c r="C2474" s="5">
        <v>22</v>
      </c>
      <c r="D2474" s="14">
        <v>25.531300000000002</v>
      </c>
    </row>
    <row r="2475" spans="2:4" x14ac:dyDescent="0.25">
      <c r="B2475" s="4">
        <v>44299</v>
      </c>
      <c r="C2475" s="5">
        <v>23</v>
      </c>
      <c r="D2475" s="14">
        <v>23.012200000000004</v>
      </c>
    </row>
    <row r="2476" spans="2:4" x14ac:dyDescent="0.25">
      <c r="B2476" s="4">
        <v>44299</v>
      </c>
      <c r="C2476" s="5">
        <v>24</v>
      </c>
      <c r="D2476" s="14">
        <v>26.452399999999997</v>
      </c>
    </row>
    <row r="2477" spans="2:4" x14ac:dyDescent="0.25">
      <c r="B2477" s="4">
        <v>44300</v>
      </c>
      <c r="C2477" s="5">
        <v>1</v>
      </c>
      <c r="D2477" s="14">
        <v>32.377899999999997</v>
      </c>
    </row>
    <row r="2478" spans="2:4" x14ac:dyDescent="0.25">
      <c r="B2478" s="4">
        <v>44300</v>
      </c>
      <c r="C2478" s="5">
        <v>2</v>
      </c>
      <c r="D2478" s="14">
        <v>33.174599999999998</v>
      </c>
    </row>
    <row r="2479" spans="2:4" x14ac:dyDescent="0.25">
      <c r="B2479" s="4">
        <v>44300</v>
      </c>
      <c r="C2479" s="5">
        <v>3</v>
      </c>
      <c r="D2479" s="14">
        <v>31.5443</v>
      </c>
    </row>
    <row r="2480" spans="2:4" x14ac:dyDescent="0.25">
      <c r="B2480" s="4">
        <v>44300</v>
      </c>
      <c r="C2480" s="5">
        <v>4</v>
      </c>
      <c r="D2480" s="14">
        <v>29.989199999999901</v>
      </c>
    </row>
    <row r="2481" spans="2:4" x14ac:dyDescent="0.25">
      <c r="B2481" s="4">
        <v>44300</v>
      </c>
      <c r="C2481" s="5">
        <v>5</v>
      </c>
      <c r="D2481" s="14">
        <v>34.564300000000003</v>
      </c>
    </row>
    <row r="2482" spans="2:4" x14ac:dyDescent="0.25">
      <c r="B2482" s="4">
        <v>44300</v>
      </c>
      <c r="C2482" s="5">
        <v>6</v>
      </c>
      <c r="D2482" s="14">
        <v>55.445299999999904</v>
      </c>
    </row>
    <row r="2483" spans="2:4" x14ac:dyDescent="0.25">
      <c r="B2483" s="4">
        <v>44300</v>
      </c>
      <c r="C2483" s="5">
        <v>7</v>
      </c>
      <c r="D2483" s="14">
        <v>55.530200000000001</v>
      </c>
    </row>
    <row r="2484" spans="2:4" x14ac:dyDescent="0.25">
      <c r="B2484" s="4">
        <v>44300</v>
      </c>
      <c r="C2484" s="5">
        <v>8</v>
      </c>
      <c r="D2484" s="14">
        <v>291.84190000000001</v>
      </c>
    </row>
    <row r="2485" spans="2:4" x14ac:dyDescent="0.25">
      <c r="B2485" s="4">
        <v>44300</v>
      </c>
      <c r="C2485" s="5">
        <v>9</v>
      </c>
      <c r="D2485" s="14">
        <v>1030.6267</v>
      </c>
    </row>
    <row r="2486" spans="2:4" x14ac:dyDescent="0.25">
      <c r="B2486" s="4">
        <v>44300</v>
      </c>
      <c r="C2486" s="5">
        <v>10</v>
      </c>
      <c r="D2486" s="14">
        <v>5040.2736999999997</v>
      </c>
    </row>
    <row r="2487" spans="2:4" x14ac:dyDescent="0.25">
      <c r="B2487" s="4">
        <v>44300</v>
      </c>
      <c r="C2487" s="5">
        <v>11</v>
      </c>
      <c r="D2487" s="14">
        <v>11183.425000000001</v>
      </c>
    </row>
    <row r="2488" spans="2:4" x14ac:dyDescent="0.25">
      <c r="B2488" s="4">
        <v>44300</v>
      </c>
      <c r="C2488" s="5">
        <v>12</v>
      </c>
      <c r="D2488" s="14">
        <v>18028.97</v>
      </c>
    </row>
    <row r="2489" spans="2:4" x14ac:dyDescent="0.25">
      <c r="B2489" s="4">
        <v>44300</v>
      </c>
      <c r="C2489" s="5">
        <v>13</v>
      </c>
      <c r="D2489" s="14">
        <v>18933.952299999997</v>
      </c>
    </row>
    <row r="2490" spans="2:4" x14ac:dyDescent="0.25">
      <c r="B2490" s="4">
        <v>44300</v>
      </c>
      <c r="C2490" s="5">
        <v>14</v>
      </c>
      <c r="D2490" s="14">
        <v>16589.0782</v>
      </c>
    </row>
    <row r="2491" spans="2:4" x14ac:dyDescent="0.25">
      <c r="B2491" s="4">
        <v>44300</v>
      </c>
      <c r="C2491" s="5">
        <v>15</v>
      </c>
      <c r="D2491" s="14">
        <v>20841.273099999999</v>
      </c>
    </row>
    <row r="2492" spans="2:4" x14ac:dyDescent="0.25">
      <c r="B2492" s="4">
        <v>44300</v>
      </c>
      <c r="C2492" s="5">
        <v>16</v>
      </c>
      <c r="D2492" s="14">
        <v>21838.231300000003</v>
      </c>
    </row>
    <row r="2493" spans="2:4" x14ac:dyDescent="0.25">
      <c r="B2493" s="4">
        <v>44300</v>
      </c>
      <c r="C2493" s="5">
        <v>17</v>
      </c>
      <c r="D2493" s="14">
        <v>13986.654500000001</v>
      </c>
    </row>
    <row r="2494" spans="2:4" x14ac:dyDescent="0.25">
      <c r="B2494" s="4">
        <v>44300</v>
      </c>
      <c r="C2494" s="5">
        <v>18</v>
      </c>
      <c r="D2494" s="14">
        <v>6307.17</v>
      </c>
    </row>
    <row r="2495" spans="2:4" x14ac:dyDescent="0.25">
      <c r="B2495" s="4">
        <v>44300</v>
      </c>
      <c r="C2495" s="5">
        <v>19</v>
      </c>
      <c r="D2495" s="14">
        <v>3097.9802999999997</v>
      </c>
    </row>
    <row r="2496" spans="2:4" x14ac:dyDescent="0.25">
      <c r="B2496" s="4">
        <v>44300</v>
      </c>
      <c r="C2496" s="5">
        <v>20</v>
      </c>
      <c r="D2496" s="14">
        <v>490.21619999999996</v>
      </c>
    </row>
    <row r="2497" spans="2:4" x14ac:dyDescent="0.25">
      <c r="B2497" s="4">
        <v>44300</v>
      </c>
      <c r="C2497" s="5">
        <v>21</v>
      </c>
      <c r="D2497" s="14">
        <v>18.017200000000003</v>
      </c>
    </row>
    <row r="2498" spans="2:4" x14ac:dyDescent="0.25">
      <c r="B2498" s="4">
        <v>44300</v>
      </c>
      <c r="C2498" s="5">
        <v>22</v>
      </c>
      <c r="D2498" s="14">
        <v>17.570400000000003</v>
      </c>
    </row>
    <row r="2499" spans="2:4" x14ac:dyDescent="0.25">
      <c r="B2499" s="4">
        <v>44300</v>
      </c>
      <c r="C2499" s="5">
        <v>23</v>
      </c>
      <c r="D2499" s="14">
        <v>16.444800000000001</v>
      </c>
    </row>
    <row r="2500" spans="2:4" x14ac:dyDescent="0.25">
      <c r="B2500" s="4">
        <v>44300</v>
      </c>
      <c r="C2500" s="5">
        <v>24</v>
      </c>
      <c r="D2500" s="14">
        <v>15.8924</v>
      </c>
    </row>
    <row r="2501" spans="2:4" x14ac:dyDescent="0.25">
      <c r="B2501" s="4">
        <v>44301</v>
      </c>
      <c r="C2501" s="5">
        <v>1</v>
      </c>
      <c r="D2501" s="14">
        <v>17.893599999999999</v>
      </c>
    </row>
    <row r="2502" spans="2:4" x14ac:dyDescent="0.25">
      <c r="B2502" s="4">
        <v>44301</v>
      </c>
      <c r="C2502" s="5">
        <v>2</v>
      </c>
      <c r="D2502" s="14">
        <v>19.963699999999999</v>
      </c>
    </row>
    <row r="2503" spans="2:4" x14ac:dyDescent="0.25">
      <c r="B2503" s="4">
        <v>44301</v>
      </c>
      <c r="C2503" s="5">
        <v>3</v>
      </c>
      <c r="D2503" s="14">
        <v>19.765699999999999</v>
      </c>
    </row>
    <row r="2504" spans="2:4" x14ac:dyDescent="0.25">
      <c r="B2504" s="4">
        <v>44301</v>
      </c>
      <c r="C2504" s="5">
        <v>4</v>
      </c>
      <c r="D2504" s="14">
        <v>20.398199999999999</v>
      </c>
    </row>
    <row r="2505" spans="2:4" x14ac:dyDescent="0.25">
      <c r="B2505" s="4">
        <v>44301</v>
      </c>
      <c r="C2505" s="5">
        <v>5</v>
      </c>
      <c r="D2505" s="14">
        <v>33.645899999999997</v>
      </c>
    </row>
    <row r="2506" spans="2:4" x14ac:dyDescent="0.25">
      <c r="B2506" s="4">
        <v>44301</v>
      </c>
      <c r="C2506" s="5">
        <v>6</v>
      </c>
      <c r="D2506" s="14">
        <v>19.748699999999999</v>
      </c>
    </row>
    <row r="2507" spans="2:4" x14ac:dyDescent="0.25">
      <c r="B2507" s="4">
        <v>44301</v>
      </c>
      <c r="C2507" s="5">
        <v>7</v>
      </c>
      <c r="D2507" s="14">
        <v>104.3227</v>
      </c>
    </row>
    <row r="2508" spans="2:4" x14ac:dyDescent="0.25">
      <c r="B2508" s="4">
        <v>44301</v>
      </c>
      <c r="C2508" s="5">
        <v>8</v>
      </c>
      <c r="D2508" s="14">
        <v>517.90789999999993</v>
      </c>
    </row>
    <row r="2509" spans="2:4" x14ac:dyDescent="0.25">
      <c r="B2509" s="4">
        <v>44301</v>
      </c>
      <c r="C2509" s="5">
        <v>9</v>
      </c>
      <c r="D2509" s="14">
        <v>1648.8442</v>
      </c>
    </row>
    <row r="2510" spans="2:4" x14ac:dyDescent="0.25">
      <c r="B2510" s="4">
        <v>44301</v>
      </c>
      <c r="C2510" s="5">
        <v>10</v>
      </c>
      <c r="D2510" s="14">
        <v>7918.0491999999995</v>
      </c>
    </row>
    <row r="2511" spans="2:4" x14ac:dyDescent="0.25">
      <c r="B2511" s="4">
        <v>44301</v>
      </c>
      <c r="C2511" s="5">
        <v>11</v>
      </c>
      <c r="D2511" s="14">
        <v>16484.217199999999</v>
      </c>
    </row>
    <row r="2512" spans="2:4" x14ac:dyDescent="0.25">
      <c r="B2512" s="4">
        <v>44301</v>
      </c>
      <c r="C2512" s="5">
        <v>12</v>
      </c>
      <c r="D2512" s="14">
        <v>22176.366099999999</v>
      </c>
    </row>
    <row r="2513" spans="2:4" x14ac:dyDescent="0.25">
      <c r="B2513" s="4">
        <v>44301</v>
      </c>
      <c r="C2513" s="5">
        <v>13</v>
      </c>
      <c r="D2513" s="14">
        <v>26205.523399999998</v>
      </c>
    </row>
    <row r="2514" spans="2:4" x14ac:dyDescent="0.25">
      <c r="B2514" s="4">
        <v>44301</v>
      </c>
      <c r="C2514" s="5">
        <v>14</v>
      </c>
      <c r="D2514" s="14">
        <v>27550.801500000001</v>
      </c>
    </row>
    <row r="2515" spans="2:4" x14ac:dyDescent="0.25">
      <c r="B2515" s="4">
        <v>44301</v>
      </c>
      <c r="C2515" s="5">
        <v>15</v>
      </c>
      <c r="D2515" s="14">
        <v>25829.495999999999</v>
      </c>
    </row>
    <row r="2516" spans="2:4" x14ac:dyDescent="0.25">
      <c r="B2516" s="4">
        <v>44301</v>
      </c>
      <c r="C2516" s="5">
        <v>16</v>
      </c>
      <c r="D2516" s="14">
        <v>24092.6332</v>
      </c>
    </row>
    <row r="2517" spans="2:4" x14ac:dyDescent="0.25">
      <c r="B2517" s="4">
        <v>44301</v>
      </c>
      <c r="C2517" s="5">
        <v>17</v>
      </c>
      <c r="D2517" s="14">
        <v>19867.427</v>
      </c>
    </row>
    <row r="2518" spans="2:4" x14ac:dyDescent="0.25">
      <c r="B2518" s="4">
        <v>44301</v>
      </c>
      <c r="C2518" s="5">
        <v>18</v>
      </c>
      <c r="D2518" s="14">
        <v>11566.356699999998</v>
      </c>
    </row>
    <row r="2519" spans="2:4" x14ac:dyDescent="0.25">
      <c r="B2519" s="4">
        <v>44301</v>
      </c>
      <c r="C2519" s="5">
        <v>19</v>
      </c>
      <c r="D2519" s="14">
        <v>4748.3089999999993</v>
      </c>
    </row>
    <row r="2520" spans="2:4" x14ac:dyDescent="0.25">
      <c r="B2520" s="4">
        <v>44301</v>
      </c>
      <c r="C2520" s="5">
        <v>20</v>
      </c>
      <c r="D2520" s="14">
        <v>726.45580000000007</v>
      </c>
    </row>
    <row r="2521" spans="2:4" x14ac:dyDescent="0.25">
      <c r="B2521" s="4">
        <v>44301</v>
      </c>
      <c r="C2521" s="5">
        <v>21</v>
      </c>
      <c r="D2521" s="14">
        <v>32.715900000000005</v>
      </c>
    </row>
    <row r="2522" spans="2:4" x14ac:dyDescent="0.25">
      <c r="B2522" s="4">
        <v>44301</v>
      </c>
      <c r="C2522" s="5">
        <v>22</v>
      </c>
      <c r="D2522" s="14">
        <v>29.447900000000001</v>
      </c>
    </row>
    <row r="2523" spans="2:4" x14ac:dyDescent="0.25">
      <c r="B2523" s="4">
        <v>44301</v>
      </c>
      <c r="C2523" s="5">
        <v>23</v>
      </c>
      <c r="D2523" s="14">
        <v>30.267899999999997</v>
      </c>
    </row>
    <row r="2524" spans="2:4" x14ac:dyDescent="0.25">
      <c r="B2524" s="4">
        <v>44301</v>
      </c>
      <c r="C2524" s="5">
        <v>24</v>
      </c>
      <c r="D2524" s="14">
        <v>29.6846</v>
      </c>
    </row>
    <row r="2525" spans="2:4" x14ac:dyDescent="0.25">
      <c r="B2525" s="4">
        <v>44302</v>
      </c>
      <c r="C2525" s="5">
        <v>1</v>
      </c>
      <c r="D2525" s="14">
        <v>35.880799999999894</v>
      </c>
    </row>
    <row r="2526" spans="2:4" x14ac:dyDescent="0.25">
      <c r="B2526" s="4">
        <v>44302</v>
      </c>
      <c r="C2526" s="5">
        <v>2</v>
      </c>
      <c r="D2526" s="14">
        <v>36.375</v>
      </c>
    </row>
    <row r="2527" spans="2:4" x14ac:dyDescent="0.25">
      <c r="B2527" s="4">
        <v>44302</v>
      </c>
      <c r="C2527" s="5">
        <v>3</v>
      </c>
      <c r="D2527" s="14">
        <v>35.7958</v>
      </c>
    </row>
    <row r="2528" spans="2:4" x14ac:dyDescent="0.25">
      <c r="B2528" s="4">
        <v>44302</v>
      </c>
      <c r="C2528" s="5">
        <v>4</v>
      </c>
      <c r="D2528" s="14">
        <v>20.280200000000001</v>
      </c>
    </row>
    <row r="2529" spans="2:4" x14ac:dyDescent="0.25">
      <c r="B2529" s="4">
        <v>44302</v>
      </c>
      <c r="C2529" s="5">
        <v>5</v>
      </c>
      <c r="D2529" s="14">
        <v>22.457800000000002</v>
      </c>
    </row>
    <row r="2530" spans="2:4" x14ac:dyDescent="0.25">
      <c r="B2530" s="4">
        <v>44302</v>
      </c>
      <c r="C2530" s="5">
        <v>6</v>
      </c>
      <c r="D2530" s="14">
        <v>24.671099999999896</v>
      </c>
    </row>
    <row r="2531" spans="2:4" x14ac:dyDescent="0.25">
      <c r="B2531" s="4">
        <v>44302</v>
      </c>
      <c r="C2531" s="5">
        <v>7</v>
      </c>
      <c r="D2531" s="14">
        <v>1152.1804</v>
      </c>
    </row>
    <row r="2532" spans="2:4" x14ac:dyDescent="0.25">
      <c r="B2532" s="4">
        <v>44302</v>
      </c>
      <c r="C2532" s="5">
        <v>8</v>
      </c>
      <c r="D2532" s="14">
        <v>2178.6608000000001</v>
      </c>
    </row>
    <row r="2533" spans="2:4" x14ac:dyDescent="0.25">
      <c r="B2533" s="4">
        <v>44302</v>
      </c>
      <c r="C2533" s="5">
        <v>9</v>
      </c>
      <c r="D2533" s="14">
        <v>4760.0339999999997</v>
      </c>
    </row>
    <row r="2534" spans="2:4" x14ac:dyDescent="0.25">
      <c r="B2534" s="4">
        <v>44302</v>
      </c>
      <c r="C2534" s="5">
        <v>10</v>
      </c>
      <c r="D2534" s="14">
        <v>12038.741199999999</v>
      </c>
    </row>
    <row r="2535" spans="2:4" x14ac:dyDescent="0.25">
      <c r="B2535" s="4">
        <v>44302</v>
      </c>
      <c r="C2535" s="5">
        <v>11</v>
      </c>
      <c r="D2535" s="14">
        <v>21280.241200000004</v>
      </c>
    </row>
    <row r="2536" spans="2:4" x14ac:dyDescent="0.25">
      <c r="B2536" s="4">
        <v>44302</v>
      </c>
      <c r="C2536" s="5">
        <v>12</v>
      </c>
      <c r="D2536" s="14">
        <v>23881.161099999998</v>
      </c>
    </row>
    <row r="2537" spans="2:4" x14ac:dyDescent="0.25">
      <c r="B2537" s="4">
        <v>44302</v>
      </c>
      <c r="C2537" s="5">
        <v>13</v>
      </c>
      <c r="D2537" s="14">
        <v>24302.521399999998</v>
      </c>
    </row>
    <row r="2538" spans="2:4" x14ac:dyDescent="0.25">
      <c r="B2538" s="4">
        <v>44302</v>
      </c>
      <c r="C2538" s="5">
        <v>14</v>
      </c>
      <c r="D2538" s="14">
        <v>26860.308000000001</v>
      </c>
    </row>
    <row r="2539" spans="2:4" x14ac:dyDescent="0.25">
      <c r="B2539" s="4">
        <v>44302</v>
      </c>
      <c r="C2539" s="5">
        <v>15</v>
      </c>
      <c r="D2539" s="14">
        <v>27916.382299999997</v>
      </c>
    </row>
    <row r="2540" spans="2:4" x14ac:dyDescent="0.25">
      <c r="B2540" s="4">
        <v>44302</v>
      </c>
      <c r="C2540" s="5">
        <v>16</v>
      </c>
      <c r="D2540" s="14">
        <v>25050.442500000001</v>
      </c>
    </row>
    <row r="2541" spans="2:4" x14ac:dyDescent="0.25">
      <c r="B2541" s="4">
        <v>44302</v>
      </c>
      <c r="C2541" s="5">
        <v>17</v>
      </c>
      <c r="D2541" s="14">
        <v>21044.411699999997</v>
      </c>
    </row>
    <row r="2542" spans="2:4" x14ac:dyDescent="0.25">
      <c r="B2542" s="4">
        <v>44302</v>
      </c>
      <c r="C2542" s="5">
        <v>18</v>
      </c>
      <c r="D2542" s="14">
        <v>13893.200800000001</v>
      </c>
    </row>
    <row r="2543" spans="2:4" x14ac:dyDescent="0.25">
      <c r="B2543" s="4">
        <v>44302</v>
      </c>
      <c r="C2543" s="5">
        <v>19</v>
      </c>
      <c r="D2543" s="14">
        <v>5944.3708000000006</v>
      </c>
    </row>
    <row r="2544" spans="2:4" x14ac:dyDescent="0.25">
      <c r="B2544" s="4">
        <v>44302</v>
      </c>
      <c r="C2544" s="5">
        <v>20</v>
      </c>
      <c r="D2544" s="14">
        <v>832.88669999999991</v>
      </c>
    </row>
    <row r="2545" spans="2:4" x14ac:dyDescent="0.25">
      <c r="B2545" s="4">
        <v>44302</v>
      </c>
      <c r="C2545" s="5">
        <v>21</v>
      </c>
      <c r="D2545" s="14">
        <v>14.2921</v>
      </c>
    </row>
    <row r="2546" spans="2:4" x14ac:dyDescent="0.25">
      <c r="B2546" s="4">
        <v>44302</v>
      </c>
      <c r="C2546" s="5">
        <v>22</v>
      </c>
      <c r="D2546" s="14">
        <v>8.0258000000000003</v>
      </c>
    </row>
    <row r="2547" spans="2:4" x14ac:dyDescent="0.25">
      <c r="B2547" s="4">
        <v>44302</v>
      </c>
      <c r="C2547" s="5">
        <v>23</v>
      </c>
      <c r="D2547" s="14">
        <v>5.8459000000000003</v>
      </c>
    </row>
    <row r="2548" spans="2:4" x14ac:dyDescent="0.25">
      <c r="B2548" s="4">
        <v>44302</v>
      </c>
      <c r="C2548" s="5">
        <v>24</v>
      </c>
      <c r="D2548" s="14">
        <v>4.4697000000000005</v>
      </c>
    </row>
    <row r="2549" spans="2:4" x14ac:dyDescent="0.25">
      <c r="B2549" s="4">
        <v>44303</v>
      </c>
      <c r="C2549" s="5">
        <v>1</v>
      </c>
      <c r="D2549" s="14">
        <v>7.4930000000000003</v>
      </c>
    </row>
    <row r="2550" spans="2:4" x14ac:dyDescent="0.25">
      <c r="B2550" s="4">
        <v>44303</v>
      </c>
      <c r="C2550" s="5">
        <v>2</v>
      </c>
      <c r="D2550" s="14">
        <v>10.989000000000001</v>
      </c>
    </row>
    <row r="2551" spans="2:4" x14ac:dyDescent="0.25">
      <c r="B2551" s="4">
        <v>44303</v>
      </c>
      <c r="C2551" s="5">
        <v>3</v>
      </c>
      <c r="D2551" s="14">
        <v>10.4703</v>
      </c>
    </row>
    <row r="2552" spans="2:4" x14ac:dyDescent="0.25">
      <c r="B2552" s="4">
        <v>44303</v>
      </c>
      <c r="C2552" s="5">
        <v>4</v>
      </c>
      <c r="D2552" s="14">
        <v>6.5197999999999894</v>
      </c>
    </row>
    <row r="2553" spans="2:4" x14ac:dyDescent="0.25">
      <c r="B2553" s="4">
        <v>44303</v>
      </c>
      <c r="C2553" s="5">
        <v>5</v>
      </c>
      <c r="D2553" s="14">
        <v>5.6557999999999904</v>
      </c>
    </row>
    <row r="2554" spans="2:4" x14ac:dyDescent="0.25">
      <c r="B2554" s="4">
        <v>44303</v>
      </c>
      <c r="C2554" s="5">
        <v>6</v>
      </c>
      <c r="D2554" s="14">
        <v>36.991199999999992</v>
      </c>
    </row>
    <row r="2555" spans="2:4" x14ac:dyDescent="0.25">
      <c r="B2555" s="4">
        <v>44303</v>
      </c>
      <c r="C2555" s="5">
        <v>7</v>
      </c>
      <c r="D2555" s="14">
        <v>1283.7945999999999</v>
      </c>
    </row>
    <row r="2556" spans="2:4" x14ac:dyDescent="0.25">
      <c r="B2556" s="4">
        <v>44303</v>
      </c>
      <c r="C2556" s="5">
        <v>8</v>
      </c>
      <c r="D2556" s="14">
        <v>3412.1549</v>
      </c>
    </row>
    <row r="2557" spans="2:4" x14ac:dyDescent="0.25">
      <c r="B2557" s="4">
        <v>44303</v>
      </c>
      <c r="C2557" s="5">
        <v>9</v>
      </c>
      <c r="D2557" s="14">
        <v>7353.8506999999991</v>
      </c>
    </row>
    <row r="2558" spans="2:4" x14ac:dyDescent="0.25">
      <c r="B2558" s="4">
        <v>44303</v>
      </c>
      <c r="C2558" s="5">
        <v>10</v>
      </c>
      <c r="D2558" s="14">
        <v>14868.991600000001</v>
      </c>
    </row>
    <row r="2559" spans="2:4" x14ac:dyDescent="0.25">
      <c r="B2559" s="4">
        <v>44303</v>
      </c>
      <c r="C2559" s="5">
        <v>11</v>
      </c>
      <c r="D2559" s="14">
        <v>23309.165000000001</v>
      </c>
    </row>
    <row r="2560" spans="2:4" x14ac:dyDescent="0.25">
      <c r="B2560" s="4">
        <v>44303</v>
      </c>
      <c r="C2560" s="5">
        <v>12</v>
      </c>
      <c r="D2560" s="14">
        <v>29978.352599999998</v>
      </c>
    </row>
    <row r="2561" spans="2:4" x14ac:dyDescent="0.25">
      <c r="B2561" s="4">
        <v>44303</v>
      </c>
      <c r="C2561" s="5">
        <v>13</v>
      </c>
      <c r="D2561" s="14">
        <v>33781.0236</v>
      </c>
    </row>
    <row r="2562" spans="2:4" x14ac:dyDescent="0.25">
      <c r="B2562" s="4">
        <v>44303</v>
      </c>
      <c r="C2562" s="5">
        <v>14</v>
      </c>
      <c r="D2562" s="14">
        <v>34957.563499999997</v>
      </c>
    </row>
    <row r="2563" spans="2:4" x14ac:dyDescent="0.25">
      <c r="B2563" s="4">
        <v>44303</v>
      </c>
      <c r="C2563" s="5">
        <v>15</v>
      </c>
      <c r="D2563" s="14">
        <v>34276.033100000001</v>
      </c>
    </row>
    <row r="2564" spans="2:4" x14ac:dyDescent="0.25">
      <c r="B2564" s="4">
        <v>44303</v>
      </c>
      <c r="C2564" s="5">
        <v>16</v>
      </c>
      <c r="D2564" s="14">
        <v>30965.540799999999</v>
      </c>
    </row>
    <row r="2565" spans="2:4" x14ac:dyDescent="0.25">
      <c r="B2565" s="4">
        <v>44303</v>
      </c>
      <c r="C2565" s="5">
        <v>17</v>
      </c>
      <c r="D2565" s="14">
        <v>24682.794600000001</v>
      </c>
    </row>
    <row r="2566" spans="2:4" x14ac:dyDescent="0.25">
      <c r="B2566" s="4">
        <v>44303</v>
      </c>
      <c r="C2566" s="5">
        <v>18</v>
      </c>
      <c r="D2566" s="14">
        <v>15699.337799999999</v>
      </c>
    </row>
    <row r="2567" spans="2:4" x14ac:dyDescent="0.25">
      <c r="B2567" s="4">
        <v>44303</v>
      </c>
      <c r="C2567" s="5">
        <v>19</v>
      </c>
      <c r="D2567" s="14">
        <v>6657.0838000000003</v>
      </c>
    </row>
    <row r="2568" spans="2:4" x14ac:dyDescent="0.25">
      <c r="B2568" s="4">
        <v>44303</v>
      </c>
      <c r="C2568" s="5">
        <v>20</v>
      </c>
      <c r="D2568" s="14">
        <v>929.48630000000003</v>
      </c>
    </row>
    <row r="2569" spans="2:4" x14ac:dyDescent="0.25">
      <c r="B2569" s="4">
        <v>44303</v>
      </c>
      <c r="C2569" s="5">
        <v>21</v>
      </c>
      <c r="D2569" s="14">
        <v>6.5562000000000005</v>
      </c>
    </row>
    <row r="2570" spans="2:4" x14ac:dyDescent="0.25">
      <c r="B2570" s="4">
        <v>44303</v>
      </c>
      <c r="C2570" s="5">
        <v>22</v>
      </c>
      <c r="D2570" s="14">
        <v>3.7862</v>
      </c>
    </row>
    <row r="2571" spans="2:4" x14ac:dyDescent="0.25">
      <c r="B2571" s="4">
        <v>44303</v>
      </c>
      <c r="C2571" s="5">
        <v>23</v>
      </c>
      <c r="D2571" s="14">
        <v>13.0145999999999</v>
      </c>
    </row>
    <row r="2572" spans="2:4" x14ac:dyDescent="0.25">
      <c r="B2572" s="4">
        <v>44303</v>
      </c>
      <c r="C2572" s="5">
        <v>24</v>
      </c>
      <c r="D2572" s="14">
        <v>1.4951000000000001</v>
      </c>
    </row>
    <row r="2573" spans="2:4" x14ac:dyDescent="0.25">
      <c r="B2573" s="4">
        <v>44304</v>
      </c>
      <c r="C2573" s="5">
        <v>1</v>
      </c>
      <c r="D2573" s="14">
        <v>1.5590000000000002</v>
      </c>
    </row>
    <row r="2574" spans="2:4" x14ac:dyDescent="0.25">
      <c r="B2574" s="4">
        <v>44304</v>
      </c>
      <c r="C2574" s="5">
        <v>2</v>
      </c>
      <c r="D2574" s="14">
        <v>2.2221000000000002</v>
      </c>
    </row>
    <row r="2575" spans="2:4" x14ac:dyDescent="0.25">
      <c r="B2575" s="4">
        <v>44304</v>
      </c>
      <c r="C2575" s="5">
        <v>3</v>
      </c>
      <c r="D2575" s="14">
        <v>2.4059999999999997</v>
      </c>
    </row>
    <row r="2576" spans="2:4" x14ac:dyDescent="0.25">
      <c r="B2576" s="4">
        <v>44304</v>
      </c>
      <c r="C2576" s="5">
        <v>4</v>
      </c>
      <c r="D2576" s="14">
        <v>2.9209000000000001</v>
      </c>
    </row>
    <row r="2577" spans="2:4" x14ac:dyDescent="0.25">
      <c r="B2577" s="4">
        <v>44304</v>
      </c>
      <c r="C2577" s="5">
        <v>5</v>
      </c>
      <c r="D2577" s="14">
        <v>2.9291999999999998</v>
      </c>
    </row>
    <row r="2578" spans="2:4" x14ac:dyDescent="0.25">
      <c r="B2578" s="4">
        <v>44304</v>
      </c>
      <c r="C2578" s="5">
        <v>6</v>
      </c>
      <c r="D2578" s="14">
        <v>30.862300000000001</v>
      </c>
    </row>
    <row r="2579" spans="2:4" x14ac:dyDescent="0.25">
      <c r="B2579" s="4">
        <v>44304</v>
      </c>
      <c r="C2579" s="5">
        <v>7</v>
      </c>
      <c r="D2579" s="14">
        <v>1236.1561000000002</v>
      </c>
    </row>
    <row r="2580" spans="2:4" x14ac:dyDescent="0.25">
      <c r="B2580" s="4">
        <v>44304</v>
      </c>
      <c r="C2580" s="5">
        <v>8</v>
      </c>
      <c r="D2580" s="14">
        <v>3311.6446999999998</v>
      </c>
    </row>
    <row r="2581" spans="2:4" x14ac:dyDescent="0.25">
      <c r="B2581" s="4">
        <v>44304</v>
      </c>
      <c r="C2581" s="5">
        <v>9</v>
      </c>
      <c r="D2581" s="14">
        <v>7209.4517999999898</v>
      </c>
    </row>
    <row r="2582" spans="2:4" x14ac:dyDescent="0.25">
      <c r="B2582" s="4">
        <v>44304</v>
      </c>
      <c r="C2582" s="5">
        <v>10</v>
      </c>
      <c r="D2582" s="14">
        <v>14554.992399999999</v>
      </c>
    </row>
    <row r="2583" spans="2:4" x14ac:dyDescent="0.25">
      <c r="B2583" s="4">
        <v>44304</v>
      </c>
      <c r="C2583" s="5">
        <v>11</v>
      </c>
      <c r="D2583" s="14">
        <v>22737.428</v>
      </c>
    </row>
    <row r="2584" spans="2:4" x14ac:dyDescent="0.25">
      <c r="B2584" s="4">
        <v>44304</v>
      </c>
      <c r="C2584" s="5">
        <v>12</v>
      </c>
      <c r="D2584" s="14">
        <v>29329.560399999998</v>
      </c>
    </row>
    <row r="2585" spans="2:4" x14ac:dyDescent="0.25">
      <c r="B2585" s="4">
        <v>44304</v>
      </c>
      <c r="C2585" s="5">
        <v>13</v>
      </c>
      <c r="D2585" s="14">
        <v>33340.117800000007</v>
      </c>
    </row>
    <row r="2586" spans="2:4" x14ac:dyDescent="0.25">
      <c r="B2586" s="4">
        <v>44304</v>
      </c>
      <c r="C2586" s="5">
        <v>14</v>
      </c>
      <c r="D2586" s="14">
        <v>34609.012499999997</v>
      </c>
    </row>
    <row r="2587" spans="2:4" x14ac:dyDescent="0.25">
      <c r="B2587" s="4">
        <v>44304</v>
      </c>
      <c r="C2587" s="5">
        <v>15</v>
      </c>
      <c r="D2587" s="14">
        <v>34208.017099999997</v>
      </c>
    </row>
    <row r="2588" spans="2:4" x14ac:dyDescent="0.25">
      <c r="B2588" s="4">
        <v>44304</v>
      </c>
      <c r="C2588" s="5">
        <v>16</v>
      </c>
      <c r="D2588" s="14">
        <v>30727.396199999999</v>
      </c>
    </row>
    <row r="2589" spans="2:4" x14ac:dyDescent="0.25">
      <c r="B2589" s="4">
        <v>44304</v>
      </c>
      <c r="C2589" s="5">
        <v>17</v>
      </c>
      <c r="D2589" s="14">
        <v>24165.334900000002</v>
      </c>
    </row>
    <row r="2590" spans="2:4" x14ac:dyDescent="0.25">
      <c r="B2590" s="4">
        <v>44304</v>
      </c>
      <c r="C2590" s="5">
        <v>18</v>
      </c>
      <c r="D2590" s="14">
        <v>15331.066199999999</v>
      </c>
    </row>
    <row r="2591" spans="2:4" x14ac:dyDescent="0.25">
      <c r="B2591" s="4">
        <v>44304</v>
      </c>
      <c r="C2591" s="5">
        <v>19</v>
      </c>
      <c r="D2591" s="14">
        <v>5967.6143000000002</v>
      </c>
    </row>
    <row r="2592" spans="2:4" x14ac:dyDescent="0.25">
      <c r="B2592" s="4">
        <v>44304</v>
      </c>
      <c r="C2592" s="5">
        <v>20</v>
      </c>
      <c r="D2592" s="14">
        <v>697.84929999999997</v>
      </c>
    </row>
    <row r="2593" spans="2:4" x14ac:dyDescent="0.25">
      <c r="B2593" s="4">
        <v>44304</v>
      </c>
      <c r="C2593" s="5">
        <v>21</v>
      </c>
      <c r="D2593" s="14">
        <v>7.8764000000000003</v>
      </c>
    </row>
    <row r="2594" spans="2:4" x14ac:dyDescent="0.25">
      <c r="B2594" s="4">
        <v>44304</v>
      </c>
      <c r="C2594" s="5">
        <v>22</v>
      </c>
      <c r="D2594" s="14">
        <v>6.6021999999999998</v>
      </c>
    </row>
    <row r="2595" spans="2:4" x14ac:dyDescent="0.25">
      <c r="B2595" s="4">
        <v>44304</v>
      </c>
      <c r="C2595" s="5">
        <v>23</v>
      </c>
      <c r="D2595" s="14">
        <v>6.9069000000000003</v>
      </c>
    </row>
    <row r="2596" spans="2:4" x14ac:dyDescent="0.25">
      <c r="B2596" s="4">
        <v>44304</v>
      </c>
      <c r="C2596" s="5">
        <v>24</v>
      </c>
      <c r="D2596" s="14">
        <v>9.1774999999999984</v>
      </c>
    </row>
    <row r="2597" spans="2:4" x14ac:dyDescent="0.25">
      <c r="B2597" s="4">
        <v>44305</v>
      </c>
      <c r="C2597" s="5">
        <v>1</v>
      </c>
      <c r="D2597" s="14">
        <v>9.7815999999999903</v>
      </c>
    </row>
    <row r="2598" spans="2:4" x14ac:dyDescent="0.25">
      <c r="B2598" s="4">
        <v>44305</v>
      </c>
      <c r="C2598" s="5">
        <v>2</v>
      </c>
      <c r="D2598" s="14">
        <v>12.592600000000001</v>
      </c>
    </row>
    <row r="2599" spans="2:4" x14ac:dyDescent="0.25">
      <c r="B2599" s="4">
        <v>44305</v>
      </c>
      <c r="C2599" s="5">
        <v>3</v>
      </c>
      <c r="D2599" s="14">
        <v>11.601900000000001</v>
      </c>
    </row>
    <row r="2600" spans="2:4" x14ac:dyDescent="0.25">
      <c r="B2600" s="4">
        <v>44305</v>
      </c>
      <c r="C2600" s="5">
        <v>4</v>
      </c>
      <c r="D2600" s="14">
        <v>11.6599</v>
      </c>
    </row>
    <row r="2601" spans="2:4" x14ac:dyDescent="0.25">
      <c r="B2601" s="4">
        <v>44305</v>
      </c>
      <c r="C2601" s="5">
        <v>5</v>
      </c>
      <c r="D2601" s="14">
        <v>20.096499999999999</v>
      </c>
    </row>
    <row r="2602" spans="2:4" x14ac:dyDescent="0.25">
      <c r="B2602" s="4">
        <v>44305</v>
      </c>
      <c r="C2602" s="5">
        <v>6</v>
      </c>
      <c r="D2602" s="14">
        <v>18.325700000000001</v>
      </c>
    </row>
    <row r="2603" spans="2:4" x14ac:dyDescent="0.25">
      <c r="B2603" s="4">
        <v>44305</v>
      </c>
      <c r="C2603" s="5">
        <v>7</v>
      </c>
      <c r="D2603" s="14">
        <v>729.48619999999994</v>
      </c>
    </row>
    <row r="2604" spans="2:4" x14ac:dyDescent="0.25">
      <c r="B2604" s="4">
        <v>44305</v>
      </c>
      <c r="C2604" s="5">
        <v>8</v>
      </c>
      <c r="D2604" s="14">
        <v>2611.4768999999997</v>
      </c>
    </row>
    <row r="2605" spans="2:4" x14ac:dyDescent="0.25">
      <c r="B2605" s="4">
        <v>44305</v>
      </c>
      <c r="C2605" s="5">
        <v>9</v>
      </c>
      <c r="D2605" s="14">
        <v>6520.0190999999995</v>
      </c>
    </row>
    <row r="2606" spans="2:4" x14ac:dyDescent="0.25">
      <c r="B2606" s="4">
        <v>44305</v>
      </c>
      <c r="C2606" s="5">
        <v>10</v>
      </c>
      <c r="D2606" s="14">
        <v>13548.027700000001</v>
      </c>
    </row>
    <row r="2607" spans="2:4" x14ac:dyDescent="0.25">
      <c r="B2607" s="4">
        <v>44305</v>
      </c>
      <c r="C2607" s="5">
        <v>11</v>
      </c>
      <c r="D2607" s="14">
        <v>21311.276600000001</v>
      </c>
    </row>
    <row r="2608" spans="2:4" x14ac:dyDescent="0.25">
      <c r="B2608" s="4">
        <v>44305</v>
      </c>
      <c r="C2608" s="5">
        <v>12</v>
      </c>
      <c r="D2608" s="14">
        <v>26481.926899999999</v>
      </c>
    </row>
    <row r="2609" spans="2:4" x14ac:dyDescent="0.25">
      <c r="B2609" s="4">
        <v>44305</v>
      </c>
      <c r="C2609" s="5">
        <v>13</v>
      </c>
      <c r="D2609" s="14">
        <v>29575.8698</v>
      </c>
    </row>
    <row r="2610" spans="2:4" x14ac:dyDescent="0.25">
      <c r="B2610" s="4">
        <v>44305</v>
      </c>
      <c r="C2610" s="5">
        <v>14</v>
      </c>
      <c r="D2610" s="14">
        <v>30590.112399999998</v>
      </c>
    </row>
    <row r="2611" spans="2:4" x14ac:dyDescent="0.25">
      <c r="B2611" s="4">
        <v>44305</v>
      </c>
      <c r="C2611" s="5">
        <v>15</v>
      </c>
      <c r="D2611" s="14">
        <v>32341.335400000004</v>
      </c>
    </row>
    <row r="2612" spans="2:4" x14ac:dyDescent="0.25">
      <c r="B2612" s="4">
        <v>44305</v>
      </c>
      <c r="C2612" s="5">
        <v>16</v>
      </c>
      <c r="D2612" s="14">
        <v>30641.631399999998</v>
      </c>
    </row>
    <row r="2613" spans="2:4" x14ac:dyDescent="0.25">
      <c r="B2613" s="4">
        <v>44305</v>
      </c>
      <c r="C2613" s="5">
        <v>17</v>
      </c>
      <c r="D2613" s="14">
        <v>25203.996599999999</v>
      </c>
    </row>
    <row r="2614" spans="2:4" x14ac:dyDescent="0.25">
      <c r="B2614" s="4">
        <v>44305</v>
      </c>
      <c r="C2614" s="5">
        <v>18</v>
      </c>
      <c r="D2614" s="14">
        <v>15672.383500000002</v>
      </c>
    </row>
    <row r="2615" spans="2:4" x14ac:dyDescent="0.25">
      <c r="B2615" s="4">
        <v>44305</v>
      </c>
      <c r="C2615" s="5">
        <v>19</v>
      </c>
      <c r="D2615" s="14">
        <v>6206.584499999999</v>
      </c>
    </row>
    <row r="2616" spans="2:4" x14ac:dyDescent="0.25">
      <c r="B2616" s="4">
        <v>44305</v>
      </c>
      <c r="C2616" s="5">
        <v>20</v>
      </c>
      <c r="D2616" s="14">
        <v>839.30420000000004</v>
      </c>
    </row>
    <row r="2617" spans="2:4" x14ac:dyDescent="0.25">
      <c r="B2617" s="4">
        <v>44305</v>
      </c>
      <c r="C2617" s="5">
        <v>21</v>
      </c>
      <c r="D2617" s="14">
        <v>9.9515999999999991</v>
      </c>
    </row>
    <row r="2618" spans="2:4" x14ac:dyDescent="0.25">
      <c r="B2618" s="4">
        <v>44305</v>
      </c>
      <c r="C2618" s="5">
        <v>22</v>
      </c>
      <c r="D2618" s="14">
        <v>10.548</v>
      </c>
    </row>
    <row r="2619" spans="2:4" x14ac:dyDescent="0.25">
      <c r="B2619" s="4">
        <v>44305</v>
      </c>
      <c r="C2619" s="5">
        <v>23</v>
      </c>
      <c r="D2619" s="14">
        <v>11.236599999999999</v>
      </c>
    </row>
    <row r="2620" spans="2:4" x14ac:dyDescent="0.25">
      <c r="B2620" s="4">
        <v>44305</v>
      </c>
      <c r="C2620" s="5">
        <v>24</v>
      </c>
      <c r="D2620" s="14">
        <v>19.865899999999989</v>
      </c>
    </row>
    <row r="2621" spans="2:4" x14ac:dyDescent="0.25">
      <c r="B2621" s="4">
        <v>44306</v>
      </c>
      <c r="C2621" s="5">
        <v>1</v>
      </c>
      <c r="D2621" s="14">
        <v>16.514699999999998</v>
      </c>
    </row>
    <row r="2622" spans="2:4" x14ac:dyDescent="0.25">
      <c r="B2622" s="4">
        <v>44306</v>
      </c>
      <c r="C2622" s="5">
        <v>2</v>
      </c>
      <c r="D2622" s="14">
        <v>19.6876</v>
      </c>
    </row>
    <row r="2623" spans="2:4" x14ac:dyDescent="0.25">
      <c r="B2623" s="4">
        <v>44306</v>
      </c>
      <c r="C2623" s="5">
        <v>3</v>
      </c>
      <c r="D2623" s="14">
        <v>23.656999999999989</v>
      </c>
    </row>
    <row r="2624" spans="2:4" x14ac:dyDescent="0.25">
      <c r="B2624" s="4">
        <v>44306</v>
      </c>
      <c r="C2624" s="5">
        <v>4</v>
      </c>
      <c r="D2624" s="14">
        <v>21.412700000000001</v>
      </c>
    </row>
    <row r="2625" spans="2:4" x14ac:dyDescent="0.25">
      <c r="B2625" s="4">
        <v>44306</v>
      </c>
      <c r="C2625" s="5">
        <v>5</v>
      </c>
      <c r="D2625" s="14">
        <v>16.6617</v>
      </c>
    </row>
    <row r="2626" spans="2:4" x14ac:dyDescent="0.25">
      <c r="B2626" s="4">
        <v>44306</v>
      </c>
      <c r="C2626" s="5">
        <v>6</v>
      </c>
      <c r="D2626" s="14">
        <v>35.8645</v>
      </c>
    </row>
    <row r="2627" spans="2:4" x14ac:dyDescent="0.25">
      <c r="B2627" s="4">
        <v>44306</v>
      </c>
      <c r="C2627" s="5">
        <v>7</v>
      </c>
      <c r="D2627" s="14">
        <v>767.10519999999997</v>
      </c>
    </row>
    <row r="2628" spans="2:4" x14ac:dyDescent="0.25">
      <c r="B2628" s="4">
        <v>44306</v>
      </c>
      <c r="C2628" s="5">
        <v>8</v>
      </c>
      <c r="D2628" s="14">
        <v>2240.9009999999998</v>
      </c>
    </row>
    <row r="2629" spans="2:4" x14ac:dyDescent="0.25">
      <c r="B2629" s="4">
        <v>44306</v>
      </c>
      <c r="C2629" s="5">
        <v>9</v>
      </c>
      <c r="D2629" s="14">
        <v>6613.7344999999896</v>
      </c>
    </row>
    <row r="2630" spans="2:4" x14ac:dyDescent="0.25">
      <c r="B2630" s="4">
        <v>44306</v>
      </c>
      <c r="C2630" s="5">
        <v>10</v>
      </c>
      <c r="D2630" s="14">
        <v>14964.612000000001</v>
      </c>
    </row>
    <row r="2631" spans="2:4" x14ac:dyDescent="0.25">
      <c r="B2631" s="4">
        <v>44306</v>
      </c>
      <c r="C2631" s="5">
        <v>11</v>
      </c>
      <c r="D2631" s="14">
        <v>23966.210900000002</v>
      </c>
    </row>
    <row r="2632" spans="2:4" x14ac:dyDescent="0.25">
      <c r="B2632" s="4">
        <v>44306</v>
      </c>
      <c r="C2632" s="5">
        <v>12</v>
      </c>
      <c r="D2632" s="14">
        <v>30626.046199999997</v>
      </c>
    </row>
    <row r="2633" spans="2:4" x14ac:dyDescent="0.25">
      <c r="B2633" s="4">
        <v>44306</v>
      </c>
      <c r="C2633" s="5">
        <v>13</v>
      </c>
      <c r="D2633" s="14">
        <v>34602.585300000006</v>
      </c>
    </row>
    <row r="2634" spans="2:4" x14ac:dyDescent="0.25">
      <c r="B2634" s="4">
        <v>44306</v>
      </c>
      <c r="C2634" s="5">
        <v>14</v>
      </c>
      <c r="D2634" s="14">
        <v>35784.725000000006</v>
      </c>
    </row>
    <row r="2635" spans="2:4" x14ac:dyDescent="0.25">
      <c r="B2635" s="4">
        <v>44306</v>
      </c>
      <c r="C2635" s="5">
        <v>15</v>
      </c>
      <c r="D2635" s="14">
        <v>35188.262000000002</v>
      </c>
    </row>
    <row r="2636" spans="2:4" x14ac:dyDescent="0.25">
      <c r="B2636" s="4">
        <v>44306</v>
      </c>
      <c r="C2636" s="5">
        <v>16</v>
      </c>
      <c r="D2636" s="14">
        <v>32115.960200000001</v>
      </c>
    </row>
    <row r="2637" spans="2:4" x14ac:dyDescent="0.25">
      <c r="B2637" s="4">
        <v>44306</v>
      </c>
      <c r="C2637" s="5">
        <v>17</v>
      </c>
      <c r="D2637" s="14">
        <v>25556.003100000002</v>
      </c>
    </row>
    <row r="2638" spans="2:4" x14ac:dyDescent="0.25">
      <c r="B2638" s="4">
        <v>44306</v>
      </c>
      <c r="C2638" s="5">
        <v>18</v>
      </c>
      <c r="D2638" s="14">
        <v>16266.241699999999</v>
      </c>
    </row>
    <row r="2639" spans="2:4" x14ac:dyDescent="0.25">
      <c r="B2639" s="4">
        <v>44306</v>
      </c>
      <c r="C2639" s="5">
        <v>19</v>
      </c>
      <c r="D2639" s="14">
        <v>6759.0624000000007</v>
      </c>
    </row>
    <row r="2640" spans="2:4" x14ac:dyDescent="0.25">
      <c r="B2640" s="4">
        <v>44306</v>
      </c>
      <c r="C2640" s="5">
        <v>20</v>
      </c>
      <c r="D2640" s="14">
        <v>944.60990000000015</v>
      </c>
    </row>
    <row r="2641" spans="2:4" x14ac:dyDescent="0.25">
      <c r="B2641" s="4">
        <v>44306</v>
      </c>
      <c r="C2641" s="5">
        <v>21</v>
      </c>
      <c r="D2641" s="14">
        <v>11.19219999999998</v>
      </c>
    </row>
    <row r="2642" spans="2:4" x14ac:dyDescent="0.25">
      <c r="B2642" s="4">
        <v>44306</v>
      </c>
      <c r="C2642" s="5">
        <v>22</v>
      </c>
      <c r="D2642" s="14">
        <v>10.0571</v>
      </c>
    </row>
    <row r="2643" spans="2:4" x14ac:dyDescent="0.25">
      <c r="B2643" s="4">
        <v>44306</v>
      </c>
      <c r="C2643" s="5">
        <v>23</v>
      </c>
      <c r="D2643" s="14">
        <v>9.1474000000000011</v>
      </c>
    </row>
    <row r="2644" spans="2:4" x14ac:dyDescent="0.25">
      <c r="B2644" s="4">
        <v>44306</v>
      </c>
      <c r="C2644" s="5">
        <v>24</v>
      </c>
      <c r="D2644" s="14">
        <v>9.2454999999999998</v>
      </c>
    </row>
    <row r="2645" spans="2:4" x14ac:dyDescent="0.25">
      <c r="B2645" s="4">
        <v>44307</v>
      </c>
      <c r="C2645" s="5">
        <v>1</v>
      </c>
      <c r="D2645" s="14">
        <v>12.058199999999999</v>
      </c>
    </row>
    <row r="2646" spans="2:4" x14ac:dyDescent="0.25">
      <c r="B2646" s="4">
        <v>44307</v>
      </c>
      <c r="C2646" s="5">
        <v>2</v>
      </c>
      <c r="D2646" s="14">
        <v>10.420899999999991</v>
      </c>
    </row>
    <row r="2647" spans="2:4" x14ac:dyDescent="0.25">
      <c r="B2647" s="4">
        <v>44307</v>
      </c>
      <c r="C2647" s="5">
        <v>3</v>
      </c>
      <c r="D2647" s="14">
        <v>20.837800000000001</v>
      </c>
    </row>
    <row r="2648" spans="2:4" x14ac:dyDescent="0.25">
      <c r="B2648" s="4">
        <v>44307</v>
      </c>
      <c r="C2648" s="5">
        <v>4</v>
      </c>
      <c r="D2648" s="14">
        <v>10.835100000000001</v>
      </c>
    </row>
    <row r="2649" spans="2:4" x14ac:dyDescent="0.25">
      <c r="B2649" s="4">
        <v>44307</v>
      </c>
      <c r="C2649" s="5">
        <v>5</v>
      </c>
      <c r="D2649" s="14">
        <v>11.394999999999991</v>
      </c>
    </row>
    <row r="2650" spans="2:4" x14ac:dyDescent="0.25">
      <c r="B2650" s="4">
        <v>44307</v>
      </c>
      <c r="C2650" s="5">
        <v>6</v>
      </c>
      <c r="D2650" s="14">
        <v>73.714699999999993</v>
      </c>
    </row>
    <row r="2651" spans="2:4" x14ac:dyDescent="0.25">
      <c r="B2651" s="4">
        <v>44307</v>
      </c>
      <c r="C2651" s="5">
        <v>7</v>
      </c>
      <c r="D2651" s="14">
        <v>1463.4857999999999</v>
      </c>
    </row>
    <row r="2652" spans="2:4" x14ac:dyDescent="0.25">
      <c r="B2652" s="4">
        <v>44307</v>
      </c>
      <c r="C2652" s="5">
        <v>8</v>
      </c>
      <c r="D2652" s="14">
        <v>3633.1713</v>
      </c>
    </row>
    <row r="2653" spans="2:4" x14ac:dyDescent="0.25">
      <c r="B2653" s="4">
        <v>44307</v>
      </c>
      <c r="C2653" s="5">
        <v>9</v>
      </c>
      <c r="D2653" s="14">
        <v>6835.125</v>
      </c>
    </row>
    <row r="2654" spans="2:4" x14ac:dyDescent="0.25">
      <c r="B2654" s="4">
        <v>44307</v>
      </c>
      <c r="C2654" s="5">
        <v>10</v>
      </c>
      <c r="D2654" s="14">
        <v>14727.265599999999</v>
      </c>
    </row>
    <row r="2655" spans="2:4" x14ac:dyDescent="0.25">
      <c r="B2655" s="4">
        <v>44307</v>
      </c>
      <c r="C2655" s="5">
        <v>11</v>
      </c>
      <c r="D2655" s="14">
        <v>23756.968300000004</v>
      </c>
    </row>
    <row r="2656" spans="2:4" x14ac:dyDescent="0.25">
      <c r="B2656" s="4">
        <v>44307</v>
      </c>
      <c r="C2656" s="5">
        <v>12</v>
      </c>
      <c r="D2656" s="14">
        <v>30458.378499999999</v>
      </c>
    </row>
    <row r="2657" spans="2:4" x14ac:dyDescent="0.25">
      <c r="B2657" s="4">
        <v>44307</v>
      </c>
      <c r="C2657" s="5">
        <v>13</v>
      </c>
      <c r="D2657" s="14">
        <v>34636.930099999998</v>
      </c>
    </row>
    <row r="2658" spans="2:4" x14ac:dyDescent="0.25">
      <c r="B2658" s="4">
        <v>44307</v>
      </c>
      <c r="C2658" s="5">
        <v>14</v>
      </c>
      <c r="D2658" s="14">
        <v>36053.221899999997</v>
      </c>
    </row>
    <row r="2659" spans="2:4" x14ac:dyDescent="0.25">
      <c r="B2659" s="4">
        <v>44307</v>
      </c>
      <c r="C2659" s="5">
        <v>15</v>
      </c>
      <c r="D2659" s="14">
        <v>35709.919800000003</v>
      </c>
    </row>
    <row r="2660" spans="2:4" x14ac:dyDescent="0.25">
      <c r="B2660" s="4">
        <v>44307</v>
      </c>
      <c r="C2660" s="5">
        <v>16</v>
      </c>
      <c r="D2660" s="14">
        <v>32106.343700000001</v>
      </c>
    </row>
    <row r="2661" spans="2:4" x14ac:dyDescent="0.25">
      <c r="B2661" s="4">
        <v>44307</v>
      </c>
      <c r="C2661" s="5">
        <v>17</v>
      </c>
      <c r="D2661" s="14">
        <v>26048.7729</v>
      </c>
    </row>
    <row r="2662" spans="2:4" x14ac:dyDescent="0.25">
      <c r="B2662" s="4">
        <v>44307</v>
      </c>
      <c r="C2662" s="5">
        <v>18</v>
      </c>
      <c r="D2662" s="14">
        <v>17379.561799999999</v>
      </c>
    </row>
    <row r="2663" spans="2:4" x14ac:dyDescent="0.25">
      <c r="B2663" s="4">
        <v>44307</v>
      </c>
      <c r="C2663" s="5">
        <v>19</v>
      </c>
      <c r="D2663" s="14">
        <v>7768.7451999999994</v>
      </c>
    </row>
    <row r="2664" spans="2:4" x14ac:dyDescent="0.25">
      <c r="B2664" s="4">
        <v>44307</v>
      </c>
      <c r="C2664" s="5">
        <v>20</v>
      </c>
      <c r="D2664" s="14">
        <v>1104.9805999999999</v>
      </c>
    </row>
    <row r="2665" spans="2:4" x14ac:dyDescent="0.25">
      <c r="B2665" s="4">
        <v>44307</v>
      </c>
      <c r="C2665" s="5">
        <v>21</v>
      </c>
      <c r="D2665" s="14">
        <v>12.6508</v>
      </c>
    </row>
    <row r="2666" spans="2:4" x14ac:dyDescent="0.25">
      <c r="B2666" s="4">
        <v>44307</v>
      </c>
      <c r="C2666" s="5">
        <v>22</v>
      </c>
      <c r="D2666" s="14">
        <v>9.210799999999999</v>
      </c>
    </row>
    <row r="2667" spans="2:4" x14ac:dyDescent="0.25">
      <c r="B2667" s="4">
        <v>44307</v>
      </c>
      <c r="C2667" s="5">
        <v>23</v>
      </c>
      <c r="D2667" s="14">
        <v>7.82</v>
      </c>
    </row>
    <row r="2668" spans="2:4" x14ac:dyDescent="0.25">
      <c r="B2668" s="4">
        <v>44307</v>
      </c>
      <c r="C2668" s="5">
        <v>24</v>
      </c>
      <c r="D2668" s="14">
        <v>7.4393000000000002</v>
      </c>
    </row>
    <row r="2669" spans="2:4" x14ac:dyDescent="0.25">
      <c r="B2669" s="4">
        <v>44308</v>
      </c>
      <c r="C2669" s="5">
        <v>1</v>
      </c>
      <c r="D2669" s="14">
        <v>7.4802999999999997</v>
      </c>
    </row>
    <row r="2670" spans="2:4" x14ac:dyDescent="0.25">
      <c r="B2670" s="4">
        <v>44308</v>
      </c>
      <c r="C2670" s="5">
        <v>2</v>
      </c>
      <c r="D2670" s="14">
        <v>8.8216999999999999</v>
      </c>
    </row>
    <row r="2671" spans="2:4" x14ac:dyDescent="0.25">
      <c r="B2671" s="4">
        <v>44308</v>
      </c>
      <c r="C2671" s="5">
        <v>3</v>
      </c>
      <c r="D2671" s="14">
        <v>8.5852000000000004</v>
      </c>
    </row>
    <row r="2672" spans="2:4" x14ac:dyDescent="0.25">
      <c r="B2672" s="4">
        <v>44308</v>
      </c>
      <c r="C2672" s="5">
        <v>4</v>
      </c>
      <c r="D2672" s="14">
        <v>9.065100000000001</v>
      </c>
    </row>
    <row r="2673" spans="2:4" x14ac:dyDescent="0.25">
      <c r="B2673" s="4">
        <v>44308</v>
      </c>
      <c r="C2673" s="5">
        <v>5</v>
      </c>
      <c r="D2673" s="14">
        <v>8.8340999999999994</v>
      </c>
    </row>
    <row r="2674" spans="2:4" x14ac:dyDescent="0.25">
      <c r="B2674" s="4">
        <v>44308</v>
      </c>
      <c r="C2674" s="5">
        <v>6</v>
      </c>
      <c r="D2674" s="14">
        <v>67.239599999999996</v>
      </c>
    </row>
    <row r="2675" spans="2:4" x14ac:dyDescent="0.25">
      <c r="B2675" s="4">
        <v>44308</v>
      </c>
      <c r="C2675" s="5">
        <v>7</v>
      </c>
      <c r="D2675" s="14">
        <v>1416.2858000000001</v>
      </c>
    </row>
    <row r="2676" spans="2:4" x14ac:dyDescent="0.25">
      <c r="B2676" s="4">
        <v>44308</v>
      </c>
      <c r="C2676" s="5">
        <v>8</v>
      </c>
      <c r="D2676" s="14">
        <v>3594.3971999999999</v>
      </c>
    </row>
    <row r="2677" spans="2:4" x14ac:dyDescent="0.25">
      <c r="B2677" s="4">
        <v>44308</v>
      </c>
      <c r="C2677" s="5">
        <v>9</v>
      </c>
      <c r="D2677" s="14">
        <v>7339.2392</v>
      </c>
    </row>
    <row r="2678" spans="2:4" x14ac:dyDescent="0.25">
      <c r="B2678" s="4">
        <v>44308</v>
      </c>
      <c r="C2678" s="5">
        <v>10</v>
      </c>
      <c r="D2678" s="14">
        <v>14382.437599999997</v>
      </c>
    </row>
    <row r="2679" spans="2:4" x14ac:dyDescent="0.25">
      <c r="B2679" s="4">
        <v>44308</v>
      </c>
      <c r="C2679" s="5">
        <v>11</v>
      </c>
      <c r="D2679" s="14">
        <v>23309.398799999999</v>
      </c>
    </row>
    <row r="2680" spans="2:4" x14ac:dyDescent="0.25">
      <c r="B2680" s="4">
        <v>44308</v>
      </c>
      <c r="C2680" s="5">
        <v>12</v>
      </c>
      <c r="D2680" s="14">
        <v>29978.679100000001</v>
      </c>
    </row>
    <row r="2681" spans="2:4" x14ac:dyDescent="0.25">
      <c r="B2681" s="4">
        <v>44308</v>
      </c>
      <c r="C2681" s="5">
        <v>13</v>
      </c>
      <c r="D2681" s="14">
        <v>33462.213399999993</v>
      </c>
    </row>
    <row r="2682" spans="2:4" x14ac:dyDescent="0.25">
      <c r="B2682" s="4">
        <v>44308</v>
      </c>
      <c r="C2682" s="5">
        <v>14</v>
      </c>
      <c r="D2682" s="14">
        <v>34732.907699999996</v>
      </c>
    </row>
    <row r="2683" spans="2:4" x14ac:dyDescent="0.25">
      <c r="B2683" s="4">
        <v>44308</v>
      </c>
      <c r="C2683" s="5">
        <v>15</v>
      </c>
      <c r="D2683" s="14">
        <v>34043.343500000003</v>
      </c>
    </row>
    <row r="2684" spans="2:4" x14ac:dyDescent="0.25">
      <c r="B2684" s="4">
        <v>44308</v>
      </c>
      <c r="C2684" s="5">
        <v>16</v>
      </c>
      <c r="D2684" s="14">
        <v>30309.479999999992</v>
      </c>
    </row>
    <row r="2685" spans="2:4" x14ac:dyDescent="0.25">
      <c r="B2685" s="4">
        <v>44308</v>
      </c>
      <c r="C2685" s="5">
        <v>17</v>
      </c>
      <c r="D2685" s="14">
        <v>23103.588099999997</v>
      </c>
    </row>
    <row r="2686" spans="2:4" x14ac:dyDescent="0.25">
      <c r="B2686" s="4">
        <v>44308</v>
      </c>
      <c r="C2686" s="5">
        <v>18</v>
      </c>
      <c r="D2686" s="14">
        <v>12883.9249</v>
      </c>
    </row>
    <row r="2687" spans="2:4" x14ac:dyDescent="0.25">
      <c r="B2687" s="4">
        <v>44308</v>
      </c>
      <c r="C2687" s="5">
        <v>19</v>
      </c>
      <c r="D2687" s="14">
        <v>5548.8264999999983</v>
      </c>
    </row>
    <row r="2688" spans="2:4" x14ac:dyDescent="0.25">
      <c r="B2688" s="4">
        <v>44308</v>
      </c>
      <c r="C2688" s="5">
        <v>20</v>
      </c>
      <c r="D2688" s="14">
        <v>837.17950000000008</v>
      </c>
    </row>
    <row r="2689" spans="2:4" x14ac:dyDescent="0.25">
      <c r="B2689" s="4">
        <v>44308</v>
      </c>
      <c r="C2689" s="5">
        <v>21</v>
      </c>
      <c r="D2689" s="14">
        <v>4.6391999999999998</v>
      </c>
    </row>
    <row r="2690" spans="2:4" x14ac:dyDescent="0.25">
      <c r="B2690" s="4">
        <v>44308</v>
      </c>
      <c r="C2690" s="5">
        <v>22</v>
      </c>
      <c r="D2690" s="14">
        <v>3.0545999999999998</v>
      </c>
    </row>
    <row r="2691" spans="2:4" x14ac:dyDescent="0.25">
      <c r="B2691" s="4">
        <v>44308</v>
      </c>
      <c r="C2691" s="5">
        <v>23</v>
      </c>
      <c r="D2691" s="14">
        <v>3.4159000000000002</v>
      </c>
    </row>
    <row r="2692" spans="2:4" x14ac:dyDescent="0.25">
      <c r="B2692" s="4">
        <v>44308</v>
      </c>
      <c r="C2692" s="5">
        <v>24</v>
      </c>
      <c r="D2692" s="14">
        <v>1.48</v>
      </c>
    </row>
    <row r="2693" spans="2:4" x14ac:dyDescent="0.25">
      <c r="B2693" s="4">
        <v>44309</v>
      </c>
      <c r="C2693" s="5">
        <v>1</v>
      </c>
      <c r="D2693" s="14">
        <v>0.44800000000000001</v>
      </c>
    </row>
    <row r="2694" spans="2:4" x14ac:dyDescent="0.25">
      <c r="B2694" s="4">
        <v>44309</v>
      </c>
      <c r="C2694" s="5">
        <v>2</v>
      </c>
      <c r="D2694" s="14">
        <v>0.44800000000000001</v>
      </c>
    </row>
    <row r="2695" spans="2:4" x14ac:dyDescent="0.25">
      <c r="B2695" s="4">
        <v>44309</v>
      </c>
      <c r="C2695" s="5">
        <v>3</v>
      </c>
      <c r="D2695" s="14">
        <v>1.0880000000000001</v>
      </c>
    </row>
    <row r="2696" spans="2:4" x14ac:dyDescent="0.25">
      <c r="B2696" s="4">
        <v>44309</v>
      </c>
      <c r="C2696" s="5">
        <v>4</v>
      </c>
      <c r="D2696" s="14">
        <v>0.70399999999999996</v>
      </c>
    </row>
    <row r="2697" spans="2:4" x14ac:dyDescent="0.25">
      <c r="B2697" s="4">
        <v>44309</v>
      </c>
      <c r="C2697" s="5">
        <v>5</v>
      </c>
      <c r="D2697" s="14">
        <v>1.472</v>
      </c>
    </row>
    <row r="2698" spans="2:4" x14ac:dyDescent="0.25">
      <c r="B2698" s="4">
        <v>44309</v>
      </c>
      <c r="C2698" s="5">
        <v>6</v>
      </c>
      <c r="D2698" s="14">
        <v>33.785800000000002</v>
      </c>
    </row>
    <row r="2699" spans="2:4" x14ac:dyDescent="0.25">
      <c r="B2699" s="4">
        <v>44309</v>
      </c>
      <c r="C2699" s="5">
        <v>7</v>
      </c>
      <c r="D2699" s="14">
        <v>1268.3805</v>
      </c>
    </row>
    <row r="2700" spans="2:4" x14ac:dyDescent="0.25">
      <c r="B2700" s="4">
        <v>44309</v>
      </c>
      <c r="C2700" s="5">
        <v>8</v>
      </c>
      <c r="D2700" s="14">
        <v>3295.6669999999999</v>
      </c>
    </row>
    <row r="2701" spans="2:4" x14ac:dyDescent="0.25">
      <c r="B2701" s="4">
        <v>44309</v>
      </c>
      <c r="C2701" s="5">
        <v>9</v>
      </c>
      <c r="D2701" s="14">
        <v>7383.9030999999995</v>
      </c>
    </row>
    <row r="2702" spans="2:4" x14ac:dyDescent="0.25">
      <c r="B2702" s="4">
        <v>44309</v>
      </c>
      <c r="C2702" s="5">
        <v>10</v>
      </c>
      <c r="D2702" s="14">
        <v>15159.428799999998</v>
      </c>
    </row>
    <row r="2703" spans="2:4" x14ac:dyDescent="0.25">
      <c r="B2703" s="4">
        <v>44309</v>
      </c>
      <c r="C2703" s="5">
        <v>11</v>
      </c>
      <c r="D2703" s="14">
        <v>23270.4375</v>
      </c>
    </row>
    <row r="2704" spans="2:4" x14ac:dyDescent="0.25">
      <c r="B2704" s="4">
        <v>44309</v>
      </c>
      <c r="C2704" s="5">
        <v>12</v>
      </c>
      <c r="D2704" s="14">
        <v>28469.314699999995</v>
      </c>
    </row>
    <row r="2705" spans="2:4" x14ac:dyDescent="0.25">
      <c r="B2705" s="4">
        <v>44309</v>
      </c>
      <c r="C2705" s="5">
        <v>13</v>
      </c>
      <c r="D2705" s="14">
        <v>31911.295099999999</v>
      </c>
    </row>
    <row r="2706" spans="2:4" x14ac:dyDescent="0.25">
      <c r="B2706" s="4">
        <v>44309</v>
      </c>
      <c r="C2706" s="5">
        <v>14</v>
      </c>
      <c r="D2706" s="14">
        <v>32129.043399999991</v>
      </c>
    </row>
    <row r="2707" spans="2:4" x14ac:dyDescent="0.25">
      <c r="B2707" s="4">
        <v>44309</v>
      </c>
      <c r="C2707" s="5">
        <v>15</v>
      </c>
      <c r="D2707" s="14">
        <v>29967.314900000005</v>
      </c>
    </row>
    <row r="2708" spans="2:4" x14ac:dyDescent="0.25">
      <c r="B2708" s="4">
        <v>44309</v>
      </c>
      <c r="C2708" s="5">
        <v>16</v>
      </c>
      <c r="D2708" s="14">
        <v>22010.838599999995</v>
      </c>
    </row>
    <row r="2709" spans="2:4" x14ac:dyDescent="0.25">
      <c r="B2709" s="4">
        <v>44309</v>
      </c>
      <c r="C2709" s="5">
        <v>17</v>
      </c>
      <c r="D2709" s="14">
        <v>16390.3334</v>
      </c>
    </row>
    <row r="2710" spans="2:4" x14ac:dyDescent="0.25">
      <c r="B2710" s="4">
        <v>44309</v>
      </c>
      <c r="C2710" s="5">
        <v>18</v>
      </c>
      <c r="D2710" s="14">
        <v>9922.7412999999997</v>
      </c>
    </row>
    <row r="2711" spans="2:4" x14ac:dyDescent="0.25">
      <c r="B2711" s="4">
        <v>44309</v>
      </c>
      <c r="C2711" s="5">
        <v>19</v>
      </c>
      <c r="D2711" s="14">
        <v>4325.2534999999998</v>
      </c>
    </row>
    <row r="2712" spans="2:4" x14ac:dyDescent="0.25">
      <c r="B2712" s="4">
        <v>44309</v>
      </c>
      <c r="C2712" s="5">
        <v>20</v>
      </c>
      <c r="D2712" s="14">
        <v>617.67869999999994</v>
      </c>
    </row>
    <row r="2713" spans="2:4" x14ac:dyDescent="0.25">
      <c r="B2713" s="4">
        <v>44309</v>
      </c>
      <c r="C2713" s="5">
        <v>21</v>
      </c>
      <c r="D2713" s="14">
        <v>3.0616000000000003</v>
      </c>
    </row>
    <row r="2714" spans="2:4" x14ac:dyDescent="0.25">
      <c r="B2714" s="4">
        <v>44309</v>
      </c>
      <c r="C2714" s="5">
        <v>22</v>
      </c>
      <c r="D2714" s="14">
        <v>2.1760000000000002</v>
      </c>
    </row>
    <row r="2715" spans="2:4" x14ac:dyDescent="0.25">
      <c r="B2715" s="4">
        <v>44309</v>
      </c>
      <c r="C2715" s="5">
        <v>23</v>
      </c>
      <c r="D2715" s="14">
        <v>2.1606999999999901</v>
      </c>
    </row>
    <row r="2716" spans="2:4" x14ac:dyDescent="0.25">
      <c r="B2716" s="4">
        <v>44309</v>
      </c>
      <c r="C2716" s="5">
        <v>24</v>
      </c>
      <c r="D2716" s="14">
        <v>1.6</v>
      </c>
    </row>
    <row r="2717" spans="2:4" x14ac:dyDescent="0.25">
      <c r="B2717" s="4">
        <v>44310</v>
      </c>
      <c r="C2717" s="5">
        <v>1</v>
      </c>
      <c r="D2717" s="14">
        <v>0.25600000000000001</v>
      </c>
    </row>
    <row r="2718" spans="2:4" x14ac:dyDescent="0.25">
      <c r="B2718" s="4">
        <v>44310</v>
      </c>
      <c r="C2718" s="5">
        <v>2</v>
      </c>
      <c r="D2718" s="14">
        <v>0.77200000000000002</v>
      </c>
    </row>
    <row r="2719" spans="2:4" x14ac:dyDescent="0.25">
      <c r="B2719" s="4">
        <v>44310</v>
      </c>
      <c r="C2719" s="5">
        <v>3</v>
      </c>
      <c r="D2719" s="14">
        <v>3.3698000000000001</v>
      </c>
    </row>
    <row r="2720" spans="2:4" x14ac:dyDescent="0.25">
      <c r="B2720" s="4">
        <v>44310</v>
      </c>
      <c r="C2720" s="5">
        <v>4</v>
      </c>
      <c r="D2720" s="14">
        <v>3.0228000000000002</v>
      </c>
    </row>
    <row r="2721" spans="2:4" x14ac:dyDescent="0.25">
      <c r="B2721" s="4">
        <v>44310</v>
      </c>
      <c r="C2721" s="5">
        <v>5</v>
      </c>
      <c r="D2721" s="14">
        <v>2.2303000000000002</v>
      </c>
    </row>
    <row r="2722" spans="2:4" x14ac:dyDescent="0.25">
      <c r="B2722" s="4">
        <v>44310</v>
      </c>
      <c r="C2722" s="5">
        <v>6</v>
      </c>
      <c r="D2722" s="14">
        <v>2.5786999999999898</v>
      </c>
    </row>
    <row r="2723" spans="2:4" x14ac:dyDescent="0.25">
      <c r="B2723" s="4">
        <v>44310</v>
      </c>
      <c r="C2723" s="5">
        <v>7</v>
      </c>
      <c r="D2723" s="14">
        <v>88.550600000000003</v>
      </c>
    </row>
    <row r="2724" spans="2:4" x14ac:dyDescent="0.25">
      <c r="B2724" s="4">
        <v>44310</v>
      </c>
      <c r="C2724" s="5">
        <v>8</v>
      </c>
      <c r="D2724" s="14">
        <v>214.7783</v>
      </c>
    </row>
    <row r="2725" spans="2:4" x14ac:dyDescent="0.25">
      <c r="B2725" s="4">
        <v>44310</v>
      </c>
      <c r="C2725" s="5">
        <v>9</v>
      </c>
      <c r="D2725" s="14">
        <v>480.01709999999997</v>
      </c>
    </row>
    <row r="2726" spans="2:4" x14ac:dyDescent="0.25">
      <c r="B2726" s="4">
        <v>44310</v>
      </c>
      <c r="C2726" s="5">
        <v>10</v>
      </c>
      <c r="D2726" s="14">
        <v>958.69769999999994</v>
      </c>
    </row>
    <row r="2727" spans="2:4" x14ac:dyDescent="0.25">
      <c r="B2727" s="4">
        <v>44310</v>
      </c>
      <c r="C2727" s="5">
        <v>11</v>
      </c>
      <c r="D2727" s="14">
        <v>2364.3207000000002</v>
      </c>
    </row>
    <row r="2728" spans="2:4" x14ac:dyDescent="0.25">
      <c r="B2728" s="4">
        <v>44310</v>
      </c>
      <c r="C2728" s="5">
        <v>12</v>
      </c>
      <c r="D2728" s="14">
        <v>6397.8148000000001</v>
      </c>
    </row>
    <row r="2729" spans="2:4" x14ac:dyDescent="0.25">
      <c r="B2729" s="4">
        <v>44310</v>
      </c>
      <c r="C2729" s="5">
        <v>13</v>
      </c>
      <c r="D2729" s="14">
        <v>12970.1487</v>
      </c>
    </row>
    <row r="2730" spans="2:4" x14ac:dyDescent="0.25">
      <c r="B2730" s="4">
        <v>44310</v>
      </c>
      <c r="C2730" s="5">
        <v>14</v>
      </c>
      <c r="D2730" s="14">
        <v>9249.7423999999992</v>
      </c>
    </row>
    <row r="2731" spans="2:4" x14ac:dyDescent="0.25">
      <c r="B2731" s="4">
        <v>44310</v>
      </c>
      <c r="C2731" s="5">
        <v>15</v>
      </c>
      <c r="D2731" s="14">
        <v>12359.354899999998</v>
      </c>
    </row>
    <row r="2732" spans="2:4" x14ac:dyDescent="0.25">
      <c r="B2732" s="4">
        <v>44310</v>
      </c>
      <c r="C2732" s="5">
        <v>16</v>
      </c>
      <c r="D2732" s="14">
        <v>20723.836499999998</v>
      </c>
    </row>
    <row r="2733" spans="2:4" x14ac:dyDescent="0.25">
      <c r="B2733" s="4">
        <v>44310</v>
      </c>
      <c r="C2733" s="5">
        <v>17</v>
      </c>
      <c r="D2733" s="14">
        <v>17743.778200000001</v>
      </c>
    </row>
    <row r="2734" spans="2:4" x14ac:dyDescent="0.25">
      <c r="B2734" s="4">
        <v>44310</v>
      </c>
      <c r="C2734" s="5">
        <v>18</v>
      </c>
      <c r="D2734" s="14">
        <v>10064.034299999999</v>
      </c>
    </row>
    <row r="2735" spans="2:4" x14ac:dyDescent="0.25">
      <c r="B2735" s="4">
        <v>44310</v>
      </c>
      <c r="C2735" s="5">
        <v>19</v>
      </c>
      <c r="D2735" s="14">
        <v>1970.7399</v>
      </c>
    </row>
    <row r="2736" spans="2:4" x14ac:dyDescent="0.25">
      <c r="B2736" s="4">
        <v>44310</v>
      </c>
      <c r="C2736" s="5">
        <v>20</v>
      </c>
      <c r="D2736" s="14">
        <v>108.0986</v>
      </c>
    </row>
    <row r="2737" spans="2:4" x14ac:dyDescent="0.25">
      <c r="B2737" s="4">
        <v>44310</v>
      </c>
      <c r="C2737" s="5">
        <v>21</v>
      </c>
      <c r="D2737" s="14">
        <v>5.8424999999999994</v>
      </c>
    </row>
    <row r="2738" spans="2:4" x14ac:dyDescent="0.25">
      <c r="B2738" s="4">
        <v>44310</v>
      </c>
      <c r="C2738" s="5">
        <v>22</v>
      </c>
      <c r="D2738" s="14">
        <v>1.7151999999999998</v>
      </c>
    </row>
    <row r="2739" spans="2:4" x14ac:dyDescent="0.25">
      <c r="B2739" s="4">
        <v>44310</v>
      </c>
      <c r="C2739" s="5">
        <v>23</v>
      </c>
      <c r="D2739" s="14">
        <v>4.7102999999999895</v>
      </c>
    </row>
    <row r="2740" spans="2:4" x14ac:dyDescent="0.25">
      <c r="B2740" s="4">
        <v>44310</v>
      </c>
      <c r="C2740" s="5">
        <v>24</v>
      </c>
      <c r="D2740" s="14">
        <v>2.9055999999999997</v>
      </c>
    </row>
    <row r="2741" spans="2:4" x14ac:dyDescent="0.25">
      <c r="B2741" s="4">
        <v>44311</v>
      </c>
      <c r="C2741" s="5">
        <v>1</v>
      </c>
      <c r="D2741" s="14">
        <v>0.974799999999999</v>
      </c>
    </row>
    <row r="2742" spans="2:4" x14ac:dyDescent="0.25">
      <c r="B2742" s="4">
        <v>44311</v>
      </c>
      <c r="C2742" s="5">
        <v>2</v>
      </c>
      <c r="D2742" s="14">
        <v>1.1857</v>
      </c>
    </row>
    <row r="2743" spans="2:4" x14ac:dyDescent="0.25">
      <c r="B2743" s="4">
        <v>44311</v>
      </c>
      <c r="C2743" s="5">
        <v>3</v>
      </c>
      <c r="D2743" s="14">
        <v>2.6106000000000003</v>
      </c>
    </row>
    <row r="2744" spans="2:4" x14ac:dyDescent="0.25">
      <c r="B2744" s="4">
        <v>44311</v>
      </c>
      <c r="C2744" s="5">
        <v>4</v>
      </c>
      <c r="D2744" s="14">
        <v>10.96</v>
      </c>
    </row>
    <row r="2745" spans="2:4" x14ac:dyDescent="0.25">
      <c r="B2745" s="4">
        <v>44311</v>
      </c>
      <c r="C2745" s="5">
        <v>5</v>
      </c>
      <c r="D2745" s="14">
        <v>2.0080999999999998</v>
      </c>
    </row>
    <row r="2746" spans="2:4" x14ac:dyDescent="0.25">
      <c r="B2746" s="4">
        <v>44311</v>
      </c>
      <c r="C2746" s="5">
        <v>6</v>
      </c>
      <c r="D2746" s="14">
        <v>24.200000000000003</v>
      </c>
    </row>
    <row r="2747" spans="2:4" x14ac:dyDescent="0.25">
      <c r="B2747" s="4">
        <v>44311</v>
      </c>
      <c r="C2747" s="5">
        <v>7</v>
      </c>
      <c r="D2747" s="14">
        <v>106.2268</v>
      </c>
    </row>
    <row r="2748" spans="2:4" x14ac:dyDescent="0.25">
      <c r="B2748" s="4">
        <v>44311</v>
      </c>
      <c r="C2748" s="5">
        <v>8</v>
      </c>
      <c r="D2748" s="14">
        <v>627.41099999999994</v>
      </c>
    </row>
    <row r="2749" spans="2:4" x14ac:dyDescent="0.25">
      <c r="B2749" s="4">
        <v>44311</v>
      </c>
      <c r="C2749" s="5">
        <v>9</v>
      </c>
      <c r="D2749" s="14">
        <v>1542.4881</v>
      </c>
    </row>
    <row r="2750" spans="2:4" x14ac:dyDescent="0.25">
      <c r="B2750" s="4">
        <v>44311</v>
      </c>
      <c r="C2750" s="5">
        <v>10</v>
      </c>
      <c r="D2750" s="14">
        <v>4145.2928000000002</v>
      </c>
    </row>
    <row r="2751" spans="2:4" x14ac:dyDescent="0.25">
      <c r="B2751" s="4">
        <v>44311</v>
      </c>
      <c r="C2751" s="5">
        <v>11</v>
      </c>
      <c r="D2751" s="14">
        <v>6101.1412</v>
      </c>
    </row>
    <row r="2752" spans="2:4" x14ac:dyDescent="0.25">
      <c r="B2752" s="4">
        <v>44311</v>
      </c>
      <c r="C2752" s="5">
        <v>12</v>
      </c>
      <c r="D2752" s="14">
        <v>6704.0772000000006</v>
      </c>
    </row>
    <row r="2753" spans="2:4" x14ac:dyDescent="0.25">
      <c r="B2753" s="4">
        <v>44311</v>
      </c>
      <c r="C2753" s="5">
        <v>13</v>
      </c>
      <c r="D2753" s="14">
        <v>10201.3869</v>
      </c>
    </row>
    <row r="2754" spans="2:4" x14ac:dyDescent="0.25">
      <c r="B2754" s="4">
        <v>44311</v>
      </c>
      <c r="C2754" s="5">
        <v>14</v>
      </c>
      <c r="D2754" s="14">
        <v>14551.634900000001</v>
      </c>
    </row>
    <row r="2755" spans="2:4" x14ac:dyDescent="0.25">
      <c r="B2755" s="4">
        <v>44311</v>
      </c>
      <c r="C2755" s="5">
        <v>15</v>
      </c>
      <c r="D2755" s="14">
        <v>14554.170399999999</v>
      </c>
    </row>
    <row r="2756" spans="2:4" x14ac:dyDescent="0.25">
      <c r="B2756" s="4">
        <v>44311</v>
      </c>
      <c r="C2756" s="5">
        <v>16</v>
      </c>
      <c r="D2756" s="14">
        <v>15823.447900000001</v>
      </c>
    </row>
    <row r="2757" spans="2:4" x14ac:dyDescent="0.25">
      <c r="B2757" s="4">
        <v>44311</v>
      </c>
      <c r="C2757" s="5">
        <v>17</v>
      </c>
      <c r="D2757" s="14">
        <v>12486.123800000001</v>
      </c>
    </row>
    <row r="2758" spans="2:4" x14ac:dyDescent="0.25">
      <c r="B2758" s="4">
        <v>44311</v>
      </c>
      <c r="C2758" s="5">
        <v>18</v>
      </c>
      <c r="D2758" s="14">
        <v>10441.060000000001</v>
      </c>
    </row>
    <row r="2759" spans="2:4" x14ac:dyDescent="0.25">
      <c r="B2759" s="4">
        <v>44311</v>
      </c>
      <c r="C2759" s="5">
        <v>19</v>
      </c>
      <c r="D2759" s="14">
        <v>2918.4478000000004</v>
      </c>
    </row>
    <row r="2760" spans="2:4" x14ac:dyDescent="0.25">
      <c r="B2760" s="4">
        <v>44311</v>
      </c>
      <c r="C2760" s="5">
        <v>20</v>
      </c>
      <c r="D2760" s="14">
        <v>131.61320000000001</v>
      </c>
    </row>
    <row r="2761" spans="2:4" x14ac:dyDescent="0.25">
      <c r="B2761" s="4">
        <v>44311</v>
      </c>
      <c r="C2761" s="5">
        <v>21</v>
      </c>
      <c r="D2761" s="14">
        <v>16.941999999999901</v>
      </c>
    </row>
    <row r="2762" spans="2:4" x14ac:dyDescent="0.25">
      <c r="B2762" s="4">
        <v>44311</v>
      </c>
      <c r="C2762" s="5">
        <v>22</v>
      </c>
      <c r="D2762" s="14">
        <v>13.5961</v>
      </c>
    </row>
    <row r="2763" spans="2:4" x14ac:dyDescent="0.25">
      <c r="B2763" s="4">
        <v>44311</v>
      </c>
      <c r="C2763" s="5">
        <v>23</v>
      </c>
      <c r="D2763" s="14">
        <v>14.8889</v>
      </c>
    </row>
    <row r="2764" spans="2:4" x14ac:dyDescent="0.25">
      <c r="B2764" s="4">
        <v>44311</v>
      </c>
      <c r="C2764" s="5">
        <v>24</v>
      </c>
      <c r="D2764" s="14">
        <v>14.6328</v>
      </c>
    </row>
    <row r="2765" spans="2:4" x14ac:dyDescent="0.25">
      <c r="B2765" s="4">
        <v>44312</v>
      </c>
      <c r="C2765" s="5">
        <v>1</v>
      </c>
      <c r="D2765" s="14">
        <v>15.111600000000001</v>
      </c>
    </row>
    <row r="2766" spans="2:4" x14ac:dyDescent="0.25">
      <c r="B2766" s="4">
        <v>44312</v>
      </c>
      <c r="C2766" s="5">
        <v>2</v>
      </c>
      <c r="D2766" s="14">
        <v>18.280999999999992</v>
      </c>
    </row>
    <row r="2767" spans="2:4" x14ac:dyDescent="0.25">
      <c r="B2767" s="4">
        <v>44312</v>
      </c>
      <c r="C2767" s="5">
        <v>3</v>
      </c>
      <c r="D2767" s="14">
        <v>19.827200000000001</v>
      </c>
    </row>
    <row r="2768" spans="2:4" x14ac:dyDescent="0.25">
      <c r="B2768" s="4">
        <v>44312</v>
      </c>
      <c r="C2768" s="5">
        <v>4</v>
      </c>
      <c r="D2768" s="14">
        <v>21.1814</v>
      </c>
    </row>
    <row r="2769" spans="2:4" x14ac:dyDescent="0.25">
      <c r="B2769" s="4">
        <v>44312</v>
      </c>
      <c r="C2769" s="5">
        <v>5</v>
      </c>
      <c r="D2769" s="14">
        <v>22.2944</v>
      </c>
    </row>
    <row r="2770" spans="2:4" x14ac:dyDescent="0.25">
      <c r="B2770" s="4">
        <v>44312</v>
      </c>
      <c r="C2770" s="5">
        <v>6</v>
      </c>
      <c r="D2770" s="14">
        <v>22.6433</v>
      </c>
    </row>
    <row r="2771" spans="2:4" x14ac:dyDescent="0.25">
      <c r="B2771" s="4">
        <v>44312</v>
      </c>
      <c r="C2771" s="5">
        <v>7</v>
      </c>
      <c r="D2771" s="14">
        <v>194.08430000000001</v>
      </c>
    </row>
    <row r="2772" spans="2:4" x14ac:dyDescent="0.25">
      <c r="B2772" s="4">
        <v>44312</v>
      </c>
      <c r="C2772" s="5">
        <v>8</v>
      </c>
      <c r="D2772" s="14">
        <v>605.31040000000007</v>
      </c>
    </row>
    <row r="2773" spans="2:4" x14ac:dyDescent="0.25">
      <c r="B2773" s="4">
        <v>44312</v>
      </c>
      <c r="C2773" s="5">
        <v>9</v>
      </c>
      <c r="D2773" s="14">
        <v>1343.1601999999998</v>
      </c>
    </row>
    <row r="2774" spans="2:4" x14ac:dyDescent="0.25">
      <c r="B2774" s="4">
        <v>44312</v>
      </c>
      <c r="C2774" s="5">
        <v>10</v>
      </c>
      <c r="D2774" s="14">
        <v>2886.7853999999998</v>
      </c>
    </row>
    <row r="2775" spans="2:4" x14ac:dyDescent="0.25">
      <c r="B2775" s="4">
        <v>44312</v>
      </c>
      <c r="C2775" s="5">
        <v>11</v>
      </c>
      <c r="D2775" s="14">
        <v>4879.8788999999997</v>
      </c>
    </row>
    <row r="2776" spans="2:4" x14ac:dyDescent="0.25">
      <c r="B2776" s="4">
        <v>44312</v>
      </c>
      <c r="C2776" s="5">
        <v>12</v>
      </c>
      <c r="D2776" s="14">
        <v>6182.5572000000002</v>
      </c>
    </row>
    <row r="2777" spans="2:4" x14ac:dyDescent="0.25">
      <c r="B2777" s="4">
        <v>44312</v>
      </c>
      <c r="C2777" s="5">
        <v>13</v>
      </c>
      <c r="D2777" s="14">
        <v>8081.0213000000012</v>
      </c>
    </row>
    <row r="2778" spans="2:4" x14ac:dyDescent="0.25">
      <c r="B2778" s="4">
        <v>44312</v>
      </c>
      <c r="C2778" s="5">
        <v>14</v>
      </c>
      <c r="D2778" s="14">
        <v>7637.5244000000002</v>
      </c>
    </row>
    <row r="2779" spans="2:4" x14ac:dyDescent="0.25">
      <c r="B2779" s="4">
        <v>44312</v>
      </c>
      <c r="C2779" s="5">
        <v>15</v>
      </c>
      <c r="D2779" s="14">
        <v>6357.2718999999997</v>
      </c>
    </row>
    <row r="2780" spans="2:4" x14ac:dyDescent="0.25">
      <c r="B2780" s="4">
        <v>44312</v>
      </c>
      <c r="C2780" s="5">
        <v>16</v>
      </c>
      <c r="D2780" s="14">
        <v>4959.6129000000001</v>
      </c>
    </row>
    <row r="2781" spans="2:4" x14ac:dyDescent="0.25">
      <c r="B2781" s="4">
        <v>44312</v>
      </c>
      <c r="C2781" s="5">
        <v>17</v>
      </c>
      <c r="D2781" s="14">
        <v>2943.3101000000001</v>
      </c>
    </row>
    <row r="2782" spans="2:4" x14ac:dyDescent="0.25">
      <c r="B2782" s="4">
        <v>44312</v>
      </c>
      <c r="C2782" s="5">
        <v>18</v>
      </c>
      <c r="D2782" s="14">
        <v>1512.038299999999</v>
      </c>
    </row>
    <row r="2783" spans="2:4" x14ac:dyDescent="0.25">
      <c r="B2783" s="4">
        <v>44312</v>
      </c>
      <c r="C2783" s="5">
        <v>19</v>
      </c>
      <c r="D2783" s="14">
        <v>548.17830000000004</v>
      </c>
    </row>
    <row r="2784" spans="2:4" x14ac:dyDescent="0.25">
      <c r="B2784" s="4">
        <v>44312</v>
      </c>
      <c r="C2784" s="5">
        <v>20</v>
      </c>
      <c r="D2784" s="14">
        <v>68.513800000000003</v>
      </c>
    </row>
    <row r="2785" spans="2:4" x14ac:dyDescent="0.25">
      <c r="B2785" s="4">
        <v>44312</v>
      </c>
      <c r="C2785" s="5">
        <v>21</v>
      </c>
      <c r="D2785" s="14">
        <v>23.0672</v>
      </c>
    </row>
    <row r="2786" spans="2:4" x14ac:dyDescent="0.25">
      <c r="B2786" s="4">
        <v>44312</v>
      </c>
      <c r="C2786" s="5">
        <v>22</v>
      </c>
      <c r="D2786" s="14">
        <v>19.896299999999989</v>
      </c>
    </row>
    <row r="2787" spans="2:4" x14ac:dyDescent="0.25">
      <c r="B2787" s="4">
        <v>44312</v>
      </c>
      <c r="C2787" s="5">
        <v>23</v>
      </c>
      <c r="D2787" s="14">
        <v>23.110199999999999</v>
      </c>
    </row>
    <row r="2788" spans="2:4" x14ac:dyDescent="0.25">
      <c r="B2788" s="4">
        <v>44312</v>
      </c>
      <c r="C2788" s="5">
        <v>24</v>
      </c>
      <c r="D2788" s="14">
        <v>19.924099999999999</v>
      </c>
    </row>
    <row r="2789" spans="2:4" x14ac:dyDescent="0.25">
      <c r="B2789" s="4">
        <v>44313</v>
      </c>
      <c r="C2789" s="5">
        <v>1</v>
      </c>
      <c r="D2789" s="14">
        <v>22.874499999999998</v>
      </c>
    </row>
    <row r="2790" spans="2:4" x14ac:dyDescent="0.25">
      <c r="B2790" s="4">
        <v>44313</v>
      </c>
      <c r="C2790" s="5">
        <v>2</v>
      </c>
      <c r="D2790" s="14">
        <v>21.269600000000001</v>
      </c>
    </row>
    <row r="2791" spans="2:4" x14ac:dyDescent="0.25">
      <c r="B2791" s="4">
        <v>44313</v>
      </c>
      <c r="C2791" s="5">
        <v>3</v>
      </c>
      <c r="D2791" s="14">
        <v>19.1692</v>
      </c>
    </row>
    <row r="2792" spans="2:4" x14ac:dyDescent="0.25">
      <c r="B2792" s="4">
        <v>44313</v>
      </c>
      <c r="C2792" s="5">
        <v>4</v>
      </c>
      <c r="D2792" s="14">
        <v>19.061700000000002</v>
      </c>
    </row>
    <row r="2793" spans="2:4" x14ac:dyDescent="0.25">
      <c r="B2793" s="4">
        <v>44313</v>
      </c>
      <c r="C2793" s="5">
        <v>5</v>
      </c>
      <c r="D2793" s="14">
        <v>18.421700000000001</v>
      </c>
    </row>
    <row r="2794" spans="2:4" x14ac:dyDescent="0.25">
      <c r="B2794" s="4">
        <v>44313</v>
      </c>
      <c r="C2794" s="5">
        <v>6</v>
      </c>
      <c r="D2794" s="14">
        <v>23.099</v>
      </c>
    </row>
    <row r="2795" spans="2:4" x14ac:dyDescent="0.25">
      <c r="B2795" s="4">
        <v>44313</v>
      </c>
      <c r="C2795" s="5">
        <v>7</v>
      </c>
      <c r="D2795" s="14">
        <v>352.26799999999997</v>
      </c>
    </row>
    <row r="2796" spans="2:4" x14ac:dyDescent="0.25">
      <c r="B2796" s="4">
        <v>44313</v>
      </c>
      <c r="C2796" s="5">
        <v>8</v>
      </c>
      <c r="D2796" s="14">
        <v>1088.3417999999999</v>
      </c>
    </row>
    <row r="2797" spans="2:4" x14ac:dyDescent="0.25">
      <c r="B2797" s="4">
        <v>44313</v>
      </c>
      <c r="C2797" s="5">
        <v>9</v>
      </c>
      <c r="D2797" s="14">
        <v>3180.9494</v>
      </c>
    </row>
    <row r="2798" spans="2:4" x14ac:dyDescent="0.25">
      <c r="B2798" s="4">
        <v>44313</v>
      </c>
      <c r="C2798" s="5">
        <v>10</v>
      </c>
      <c r="D2798" s="14">
        <v>8975.516599999999</v>
      </c>
    </row>
    <row r="2799" spans="2:4" x14ac:dyDescent="0.25">
      <c r="B2799" s="4">
        <v>44313</v>
      </c>
      <c r="C2799" s="5">
        <v>11</v>
      </c>
      <c r="D2799" s="14">
        <v>16729.3017</v>
      </c>
    </row>
    <row r="2800" spans="2:4" x14ac:dyDescent="0.25">
      <c r="B2800" s="4">
        <v>44313</v>
      </c>
      <c r="C2800" s="5">
        <v>12</v>
      </c>
      <c r="D2800" s="14">
        <v>21540.644999999997</v>
      </c>
    </row>
    <row r="2801" spans="2:4" x14ac:dyDescent="0.25">
      <c r="B2801" s="4">
        <v>44313</v>
      </c>
      <c r="C2801" s="5">
        <v>13</v>
      </c>
      <c r="D2801" s="14">
        <v>26872.791499999999</v>
      </c>
    </row>
    <row r="2802" spans="2:4" x14ac:dyDescent="0.25">
      <c r="B2802" s="4">
        <v>44313</v>
      </c>
      <c r="C2802" s="5">
        <v>14</v>
      </c>
      <c r="D2802" s="14">
        <v>32255.7284</v>
      </c>
    </row>
    <row r="2803" spans="2:4" x14ac:dyDescent="0.25">
      <c r="B2803" s="4">
        <v>44313</v>
      </c>
      <c r="C2803" s="5">
        <v>15</v>
      </c>
      <c r="D2803" s="14">
        <v>34631.193900000006</v>
      </c>
    </row>
    <row r="2804" spans="2:4" x14ac:dyDescent="0.25">
      <c r="B2804" s="4">
        <v>44313</v>
      </c>
      <c r="C2804" s="5">
        <v>16</v>
      </c>
      <c r="D2804" s="14">
        <v>32073.939100000003</v>
      </c>
    </row>
    <row r="2805" spans="2:4" x14ac:dyDescent="0.25">
      <c r="B2805" s="4">
        <v>44313</v>
      </c>
      <c r="C2805" s="5">
        <v>17</v>
      </c>
      <c r="D2805" s="14">
        <v>26675.329100000003</v>
      </c>
    </row>
    <row r="2806" spans="2:4" x14ac:dyDescent="0.25">
      <c r="B2806" s="4">
        <v>44313</v>
      </c>
      <c r="C2806" s="5">
        <v>18</v>
      </c>
      <c r="D2806" s="14">
        <v>18096.154000000002</v>
      </c>
    </row>
    <row r="2807" spans="2:4" x14ac:dyDescent="0.25">
      <c r="B2807" s="4">
        <v>44313</v>
      </c>
      <c r="C2807" s="5">
        <v>19</v>
      </c>
      <c r="D2807" s="14">
        <v>8526.116399999999</v>
      </c>
    </row>
    <row r="2808" spans="2:4" x14ac:dyDescent="0.25">
      <c r="B2808" s="4">
        <v>44313</v>
      </c>
      <c r="C2808" s="5">
        <v>20</v>
      </c>
      <c r="D2808" s="14">
        <v>1417.4318999999998</v>
      </c>
    </row>
    <row r="2809" spans="2:4" x14ac:dyDescent="0.25">
      <c r="B2809" s="4">
        <v>44313</v>
      </c>
      <c r="C2809" s="5">
        <v>21</v>
      </c>
      <c r="D2809" s="14">
        <v>20.873700000000003</v>
      </c>
    </row>
    <row r="2810" spans="2:4" x14ac:dyDescent="0.25">
      <c r="B2810" s="4">
        <v>44313</v>
      </c>
      <c r="C2810" s="5">
        <v>22</v>
      </c>
      <c r="D2810" s="14">
        <v>11.6678</v>
      </c>
    </row>
    <row r="2811" spans="2:4" x14ac:dyDescent="0.25">
      <c r="B2811" s="4">
        <v>44313</v>
      </c>
      <c r="C2811" s="5">
        <v>23</v>
      </c>
      <c r="D2811" s="14">
        <v>11.3843</v>
      </c>
    </row>
    <row r="2812" spans="2:4" x14ac:dyDescent="0.25">
      <c r="B2812" s="4">
        <v>44313</v>
      </c>
      <c r="C2812" s="5">
        <v>24</v>
      </c>
      <c r="D2812" s="14">
        <v>11.4124</v>
      </c>
    </row>
    <row r="2813" spans="2:4" x14ac:dyDescent="0.25">
      <c r="B2813" s="4">
        <v>44314</v>
      </c>
      <c r="C2813" s="5">
        <v>1</v>
      </c>
      <c r="D2813" s="14">
        <v>12.490199999999991</v>
      </c>
    </row>
    <row r="2814" spans="2:4" x14ac:dyDescent="0.25">
      <c r="B2814" s="4">
        <v>44314</v>
      </c>
      <c r="C2814" s="5">
        <v>2</v>
      </c>
      <c r="D2814" s="14">
        <v>11.7606</v>
      </c>
    </row>
    <row r="2815" spans="2:4" x14ac:dyDescent="0.25">
      <c r="B2815" s="4">
        <v>44314</v>
      </c>
      <c r="C2815" s="5">
        <v>3</v>
      </c>
      <c r="D2815" s="14">
        <v>11.947699999999999</v>
      </c>
    </row>
    <row r="2816" spans="2:4" x14ac:dyDescent="0.25">
      <c r="B2816" s="4">
        <v>44314</v>
      </c>
      <c r="C2816" s="5">
        <v>4</v>
      </c>
      <c r="D2816" s="14">
        <v>10.2912</v>
      </c>
    </row>
    <row r="2817" spans="2:4" x14ac:dyDescent="0.25">
      <c r="B2817" s="4">
        <v>44314</v>
      </c>
      <c r="C2817" s="5">
        <v>5</v>
      </c>
      <c r="D2817" s="14">
        <v>11.627099999999999</v>
      </c>
    </row>
    <row r="2818" spans="2:4" x14ac:dyDescent="0.25">
      <c r="B2818" s="4">
        <v>44314</v>
      </c>
      <c r="C2818" s="5">
        <v>6</v>
      </c>
      <c r="D2818" s="14">
        <v>82.406300000000002</v>
      </c>
    </row>
    <row r="2819" spans="2:4" x14ac:dyDescent="0.25">
      <c r="B2819" s="4">
        <v>44314</v>
      </c>
      <c r="C2819" s="5">
        <v>7</v>
      </c>
      <c r="D2819" s="14">
        <v>1039.423</v>
      </c>
    </row>
    <row r="2820" spans="2:4" x14ac:dyDescent="0.25">
      <c r="B2820" s="4">
        <v>44314</v>
      </c>
      <c r="C2820" s="5">
        <v>8</v>
      </c>
      <c r="D2820" s="14">
        <v>3319.5180999999998</v>
      </c>
    </row>
    <row r="2821" spans="2:4" x14ac:dyDescent="0.25">
      <c r="B2821" s="4">
        <v>44314</v>
      </c>
      <c r="C2821" s="5">
        <v>9</v>
      </c>
      <c r="D2821" s="14">
        <v>8140.4832999999999</v>
      </c>
    </row>
    <row r="2822" spans="2:4" x14ac:dyDescent="0.25">
      <c r="B2822" s="4">
        <v>44314</v>
      </c>
      <c r="C2822" s="5">
        <v>10</v>
      </c>
      <c r="D2822" s="14">
        <v>16762.817300000002</v>
      </c>
    </row>
    <row r="2823" spans="2:4" x14ac:dyDescent="0.25">
      <c r="B2823" s="4">
        <v>44314</v>
      </c>
      <c r="C2823" s="5">
        <v>11</v>
      </c>
      <c r="D2823" s="14">
        <v>25375.760899999997</v>
      </c>
    </row>
    <row r="2824" spans="2:4" x14ac:dyDescent="0.25">
      <c r="B2824" s="4">
        <v>44314</v>
      </c>
      <c r="C2824" s="5">
        <v>12</v>
      </c>
      <c r="D2824" s="14">
        <v>31692.935400000002</v>
      </c>
    </row>
    <row r="2825" spans="2:4" x14ac:dyDescent="0.25">
      <c r="B2825" s="4">
        <v>44314</v>
      </c>
      <c r="C2825" s="5">
        <v>13</v>
      </c>
      <c r="D2825" s="14">
        <v>35504.512699999992</v>
      </c>
    </row>
    <row r="2826" spans="2:4" x14ac:dyDescent="0.25">
      <c r="B2826" s="4">
        <v>44314</v>
      </c>
      <c r="C2826" s="5">
        <v>14</v>
      </c>
      <c r="D2826" s="14">
        <v>36843.1463</v>
      </c>
    </row>
    <row r="2827" spans="2:4" x14ac:dyDescent="0.25">
      <c r="B2827" s="4">
        <v>44314</v>
      </c>
      <c r="C2827" s="5">
        <v>15</v>
      </c>
      <c r="D2827" s="14">
        <v>35914.279599999994</v>
      </c>
    </row>
    <row r="2828" spans="2:4" x14ac:dyDescent="0.25">
      <c r="B2828" s="4">
        <v>44314</v>
      </c>
      <c r="C2828" s="5">
        <v>16</v>
      </c>
      <c r="D2828" s="14">
        <v>32555.0798</v>
      </c>
    </row>
    <row r="2829" spans="2:4" x14ac:dyDescent="0.25">
      <c r="B2829" s="4">
        <v>44314</v>
      </c>
      <c r="C2829" s="5">
        <v>17</v>
      </c>
      <c r="D2829" s="14">
        <v>25515.953799999999</v>
      </c>
    </row>
    <row r="2830" spans="2:4" x14ac:dyDescent="0.25">
      <c r="B2830" s="4">
        <v>44314</v>
      </c>
      <c r="C2830" s="5">
        <v>18</v>
      </c>
      <c r="D2830" s="14">
        <v>16304.951499999999</v>
      </c>
    </row>
    <row r="2831" spans="2:4" x14ac:dyDescent="0.25">
      <c r="B2831" s="4">
        <v>44314</v>
      </c>
      <c r="C2831" s="5">
        <v>19</v>
      </c>
      <c r="D2831" s="14">
        <v>7234.1260000000002</v>
      </c>
    </row>
    <row r="2832" spans="2:4" x14ac:dyDescent="0.25">
      <c r="B2832" s="4">
        <v>44314</v>
      </c>
      <c r="C2832" s="5">
        <v>20</v>
      </c>
      <c r="D2832" s="14">
        <v>811.87070000000006</v>
      </c>
    </row>
    <row r="2833" spans="2:4" x14ac:dyDescent="0.25">
      <c r="B2833" s="4">
        <v>44314</v>
      </c>
      <c r="C2833" s="5">
        <v>21</v>
      </c>
      <c r="D2833" s="14">
        <v>12.7759</v>
      </c>
    </row>
    <row r="2834" spans="2:4" x14ac:dyDescent="0.25">
      <c r="B2834" s="4">
        <v>44314</v>
      </c>
      <c r="C2834" s="5">
        <v>22</v>
      </c>
      <c r="D2834" s="14">
        <v>4.0636000000000001</v>
      </c>
    </row>
    <row r="2835" spans="2:4" x14ac:dyDescent="0.25">
      <c r="B2835" s="4">
        <v>44314</v>
      </c>
      <c r="C2835" s="5">
        <v>23</v>
      </c>
      <c r="D2835" s="14">
        <v>2.79469999999999</v>
      </c>
    </row>
    <row r="2836" spans="2:4" x14ac:dyDescent="0.25">
      <c r="B2836" s="4">
        <v>44314</v>
      </c>
      <c r="C2836" s="5">
        <v>24</v>
      </c>
      <c r="D2836" s="14">
        <v>2.3820000000000001</v>
      </c>
    </row>
    <row r="2837" spans="2:4" x14ac:dyDescent="0.25">
      <c r="B2837" s="4">
        <v>44315</v>
      </c>
      <c r="C2837" s="5">
        <v>1</v>
      </c>
      <c r="D2837" s="14">
        <v>2.1760000000000002</v>
      </c>
    </row>
    <row r="2838" spans="2:4" x14ac:dyDescent="0.25">
      <c r="B2838" s="4">
        <v>44315</v>
      </c>
      <c r="C2838" s="5">
        <v>2</v>
      </c>
      <c r="D2838" s="14">
        <v>4.16</v>
      </c>
    </row>
    <row r="2839" spans="2:4" x14ac:dyDescent="0.25">
      <c r="B2839" s="4">
        <v>44315</v>
      </c>
      <c r="C2839" s="5">
        <v>3</v>
      </c>
      <c r="D2839" s="14">
        <v>2.8079999999999998</v>
      </c>
    </row>
    <row r="2840" spans="2:4" x14ac:dyDescent="0.25">
      <c r="B2840" s="4">
        <v>44315</v>
      </c>
      <c r="C2840" s="5">
        <v>4</v>
      </c>
      <c r="D2840" s="14">
        <v>2.048</v>
      </c>
    </row>
    <row r="2841" spans="2:4" x14ac:dyDescent="0.25">
      <c r="B2841" s="4">
        <v>44315</v>
      </c>
      <c r="C2841" s="5">
        <v>5</v>
      </c>
      <c r="D2841" s="14">
        <v>2.0786999999999902</v>
      </c>
    </row>
    <row r="2842" spans="2:4" x14ac:dyDescent="0.25">
      <c r="B2842" s="4">
        <v>44315</v>
      </c>
      <c r="C2842" s="5">
        <v>6</v>
      </c>
      <c r="D2842" s="14">
        <v>124.7576</v>
      </c>
    </row>
    <row r="2843" spans="2:4" x14ac:dyDescent="0.25">
      <c r="B2843" s="4">
        <v>44315</v>
      </c>
      <c r="C2843" s="5">
        <v>7</v>
      </c>
      <c r="D2843" s="14">
        <v>1417.7021999999999</v>
      </c>
    </row>
    <row r="2844" spans="2:4" x14ac:dyDescent="0.25">
      <c r="B2844" s="4">
        <v>44315</v>
      </c>
      <c r="C2844" s="5">
        <v>8</v>
      </c>
      <c r="D2844" s="14">
        <v>3167.4564</v>
      </c>
    </row>
    <row r="2845" spans="2:4" x14ac:dyDescent="0.25">
      <c r="B2845" s="4">
        <v>44315</v>
      </c>
      <c r="C2845" s="5">
        <v>9</v>
      </c>
      <c r="D2845" s="14">
        <v>7795.4703999999992</v>
      </c>
    </row>
    <row r="2846" spans="2:4" x14ac:dyDescent="0.25">
      <c r="B2846" s="4">
        <v>44315</v>
      </c>
      <c r="C2846" s="5">
        <v>10</v>
      </c>
      <c r="D2846" s="14">
        <v>16066.4246</v>
      </c>
    </row>
    <row r="2847" spans="2:4" x14ac:dyDescent="0.25">
      <c r="B2847" s="4">
        <v>44315</v>
      </c>
      <c r="C2847" s="5">
        <v>11</v>
      </c>
      <c r="D2847" s="14">
        <v>23999.482500000002</v>
      </c>
    </row>
    <row r="2848" spans="2:4" x14ac:dyDescent="0.25">
      <c r="B2848" s="4">
        <v>44315</v>
      </c>
      <c r="C2848" s="5">
        <v>12</v>
      </c>
      <c r="D2848" s="14">
        <v>29986.576599999997</v>
      </c>
    </row>
    <row r="2849" spans="2:4" x14ac:dyDescent="0.25">
      <c r="B2849" s="4">
        <v>44315</v>
      </c>
      <c r="C2849" s="5">
        <v>13</v>
      </c>
      <c r="D2849" s="14">
        <v>32761.126900000003</v>
      </c>
    </row>
    <row r="2850" spans="2:4" x14ac:dyDescent="0.25">
      <c r="B2850" s="4">
        <v>44315</v>
      </c>
      <c r="C2850" s="5">
        <v>14</v>
      </c>
      <c r="D2850" s="14">
        <v>34253.683199999999</v>
      </c>
    </row>
    <row r="2851" spans="2:4" x14ac:dyDescent="0.25">
      <c r="B2851" s="4">
        <v>44315</v>
      </c>
      <c r="C2851" s="5">
        <v>15</v>
      </c>
      <c r="D2851" s="14">
        <v>32647.2942</v>
      </c>
    </row>
    <row r="2852" spans="2:4" x14ac:dyDescent="0.25">
      <c r="B2852" s="4">
        <v>44315</v>
      </c>
      <c r="C2852" s="5">
        <v>16</v>
      </c>
      <c r="D2852" s="14">
        <v>28934.038299999993</v>
      </c>
    </row>
    <row r="2853" spans="2:4" x14ac:dyDescent="0.25">
      <c r="B2853" s="4">
        <v>44315</v>
      </c>
      <c r="C2853" s="5">
        <v>17</v>
      </c>
      <c r="D2853" s="14">
        <v>21572.4139</v>
      </c>
    </row>
    <row r="2854" spans="2:4" x14ac:dyDescent="0.25">
      <c r="B2854" s="4">
        <v>44315</v>
      </c>
      <c r="C2854" s="5">
        <v>18</v>
      </c>
      <c r="D2854" s="14">
        <v>13062.438900000001</v>
      </c>
    </row>
    <row r="2855" spans="2:4" x14ac:dyDescent="0.25">
      <c r="B2855" s="4">
        <v>44315</v>
      </c>
      <c r="C2855" s="5">
        <v>19</v>
      </c>
      <c r="D2855" s="14">
        <v>5267.4003000000002</v>
      </c>
    </row>
    <row r="2856" spans="2:4" x14ac:dyDescent="0.25">
      <c r="B2856" s="4">
        <v>44315</v>
      </c>
      <c r="C2856" s="5">
        <v>20</v>
      </c>
      <c r="D2856" s="14">
        <v>532.5655999999999</v>
      </c>
    </row>
    <row r="2857" spans="2:4" x14ac:dyDescent="0.25">
      <c r="B2857" s="4">
        <v>44315</v>
      </c>
      <c r="C2857" s="5">
        <v>21</v>
      </c>
      <c r="D2857" s="14">
        <v>7.3357000000000001</v>
      </c>
    </row>
    <row r="2858" spans="2:4" x14ac:dyDescent="0.25">
      <c r="B2858" s="4">
        <v>44315</v>
      </c>
      <c r="C2858" s="5">
        <v>22</v>
      </c>
      <c r="D2858" s="14">
        <v>1.4878</v>
      </c>
    </row>
    <row r="2859" spans="2:4" x14ac:dyDescent="0.25">
      <c r="B2859" s="4">
        <v>44315</v>
      </c>
      <c r="C2859" s="5">
        <v>23</v>
      </c>
      <c r="D2859" s="14">
        <v>2.4319999999999999</v>
      </c>
    </row>
    <row r="2860" spans="2:4" x14ac:dyDescent="0.25">
      <c r="B2860" s="4">
        <v>44315</v>
      </c>
      <c r="C2860" s="5">
        <v>24</v>
      </c>
      <c r="D2860" s="14">
        <v>2.8159999999999998</v>
      </c>
    </row>
    <row r="2861" spans="2:4" x14ac:dyDescent="0.25">
      <c r="B2861" s="4">
        <v>44316</v>
      </c>
      <c r="C2861" s="5">
        <v>1</v>
      </c>
      <c r="D2861" s="14">
        <v>2.048</v>
      </c>
    </row>
    <row r="2862" spans="2:4" x14ac:dyDescent="0.25">
      <c r="B2862" s="4">
        <v>44316</v>
      </c>
      <c r="C2862" s="5">
        <v>2</v>
      </c>
      <c r="D2862" s="14">
        <v>3.968</v>
      </c>
    </row>
    <row r="2863" spans="2:4" x14ac:dyDescent="0.25">
      <c r="B2863" s="4">
        <v>44316</v>
      </c>
      <c r="C2863" s="5">
        <v>3</v>
      </c>
      <c r="D2863" s="14">
        <v>2.56</v>
      </c>
    </row>
    <row r="2864" spans="2:4" x14ac:dyDescent="0.25">
      <c r="B2864" s="4">
        <v>44316</v>
      </c>
      <c r="C2864" s="5">
        <v>4</v>
      </c>
      <c r="D2864" s="14">
        <v>3.52</v>
      </c>
    </row>
    <row r="2865" spans="2:4" x14ac:dyDescent="0.25">
      <c r="B2865" s="4">
        <v>44316</v>
      </c>
      <c r="C2865" s="5">
        <v>5</v>
      </c>
      <c r="D2865" s="14">
        <v>3.008</v>
      </c>
    </row>
    <row r="2866" spans="2:4" x14ac:dyDescent="0.25">
      <c r="B2866" s="4">
        <v>44316</v>
      </c>
      <c r="C2866" s="5">
        <v>6</v>
      </c>
      <c r="D2866" s="14">
        <v>72.485500000000002</v>
      </c>
    </row>
    <row r="2867" spans="2:4" x14ac:dyDescent="0.25">
      <c r="B2867" s="4">
        <v>44316</v>
      </c>
      <c r="C2867" s="5">
        <v>7</v>
      </c>
      <c r="D2867" s="14">
        <v>1101.1481000000001</v>
      </c>
    </row>
    <row r="2868" spans="2:4" x14ac:dyDescent="0.25">
      <c r="B2868" s="4">
        <v>44316</v>
      </c>
      <c r="C2868" s="5">
        <v>8</v>
      </c>
      <c r="D2868" s="14">
        <v>3258.0583999999999</v>
      </c>
    </row>
    <row r="2869" spans="2:4" x14ac:dyDescent="0.25">
      <c r="B2869" s="4">
        <v>44316</v>
      </c>
      <c r="C2869" s="5">
        <v>9</v>
      </c>
      <c r="D2869" s="14">
        <v>6642.2087000000001</v>
      </c>
    </row>
    <row r="2870" spans="2:4" x14ac:dyDescent="0.25">
      <c r="B2870" s="4">
        <v>44316</v>
      </c>
      <c r="C2870" s="5">
        <v>10</v>
      </c>
      <c r="D2870" s="14">
        <v>15396.626700000001</v>
      </c>
    </row>
    <row r="2871" spans="2:4" x14ac:dyDescent="0.25">
      <c r="B2871" s="4">
        <v>44316</v>
      </c>
      <c r="C2871" s="5">
        <v>11</v>
      </c>
      <c r="D2871" s="14">
        <v>22626.947199999991</v>
      </c>
    </row>
    <row r="2872" spans="2:4" x14ac:dyDescent="0.25">
      <c r="B2872" s="4">
        <v>44316</v>
      </c>
      <c r="C2872" s="5">
        <v>12</v>
      </c>
      <c r="D2872" s="14">
        <v>27172.625299999996</v>
      </c>
    </row>
    <row r="2873" spans="2:4" x14ac:dyDescent="0.25">
      <c r="B2873" s="4">
        <v>44316</v>
      </c>
      <c r="C2873" s="5">
        <v>13</v>
      </c>
      <c r="D2873" s="14">
        <v>30462.229000000003</v>
      </c>
    </row>
    <row r="2874" spans="2:4" x14ac:dyDescent="0.25">
      <c r="B2874" s="4">
        <v>44316</v>
      </c>
      <c r="C2874" s="5">
        <v>14</v>
      </c>
      <c r="D2874" s="14">
        <v>30787.763299999999</v>
      </c>
    </row>
    <row r="2875" spans="2:4" x14ac:dyDescent="0.25">
      <c r="B2875" s="4">
        <v>44316</v>
      </c>
      <c r="C2875" s="5">
        <v>15</v>
      </c>
      <c r="D2875" s="14">
        <v>27280.946899999999</v>
      </c>
    </row>
    <row r="2876" spans="2:4" x14ac:dyDescent="0.25">
      <c r="B2876" s="4">
        <v>44316</v>
      </c>
      <c r="C2876" s="5">
        <v>16</v>
      </c>
      <c r="D2876" s="14">
        <v>21591.027100000003</v>
      </c>
    </row>
    <row r="2877" spans="2:4" x14ac:dyDescent="0.25">
      <c r="B2877" s="4">
        <v>44316</v>
      </c>
      <c r="C2877" s="5">
        <v>17</v>
      </c>
      <c r="D2877" s="14">
        <v>15506.516599999999</v>
      </c>
    </row>
    <row r="2878" spans="2:4" x14ac:dyDescent="0.25">
      <c r="B2878" s="4">
        <v>44316</v>
      </c>
      <c r="C2878" s="5">
        <v>18</v>
      </c>
      <c r="D2878" s="14">
        <v>10014.2366</v>
      </c>
    </row>
    <row r="2879" spans="2:4" x14ac:dyDescent="0.25">
      <c r="B2879" s="4">
        <v>44316</v>
      </c>
      <c r="C2879" s="5">
        <v>19</v>
      </c>
      <c r="D2879" s="14">
        <v>3843.6178000000004</v>
      </c>
    </row>
    <row r="2880" spans="2:4" x14ac:dyDescent="0.25">
      <c r="B2880" s="4">
        <v>44316</v>
      </c>
      <c r="C2880" s="5">
        <v>20</v>
      </c>
      <c r="D2880" s="14">
        <v>379.52269999999987</v>
      </c>
    </row>
    <row r="2881" spans="2:4" x14ac:dyDescent="0.25">
      <c r="B2881" s="4">
        <v>44316</v>
      </c>
      <c r="C2881" s="5">
        <v>21</v>
      </c>
      <c r="D2881" s="14">
        <v>4.2172000000000001</v>
      </c>
    </row>
    <row r="2882" spans="2:4" x14ac:dyDescent="0.25">
      <c r="B2882" s="4">
        <v>44316</v>
      </c>
      <c r="C2882" s="5">
        <v>22</v>
      </c>
      <c r="D2882" s="14">
        <v>2.1528</v>
      </c>
    </row>
    <row r="2883" spans="2:4" x14ac:dyDescent="0.25">
      <c r="B2883" s="4">
        <v>44316</v>
      </c>
      <c r="C2883" s="5">
        <v>23</v>
      </c>
      <c r="D2883" s="14">
        <v>17.8</v>
      </c>
    </row>
    <row r="2884" spans="2:4" x14ac:dyDescent="0.25">
      <c r="B2884" s="4">
        <v>44316</v>
      </c>
      <c r="C2884" s="5">
        <v>24</v>
      </c>
      <c r="D2884" s="14">
        <v>2.1760000000000002</v>
      </c>
    </row>
    <row r="2885" spans="2:4" x14ac:dyDescent="0.25">
      <c r="B2885" s="4">
        <v>44317</v>
      </c>
      <c r="C2885" s="5">
        <v>1</v>
      </c>
      <c r="D2885" s="14">
        <v>2.1120000000000001</v>
      </c>
    </row>
    <row r="2886" spans="2:4" x14ac:dyDescent="0.25">
      <c r="B2886" s="4">
        <v>44317</v>
      </c>
      <c r="C2886" s="5">
        <v>2</v>
      </c>
      <c r="D2886" s="14">
        <v>2.5840000000000001</v>
      </c>
    </row>
    <row r="2887" spans="2:4" x14ac:dyDescent="0.25">
      <c r="B2887" s="4">
        <v>44317</v>
      </c>
      <c r="C2887" s="5">
        <v>3</v>
      </c>
      <c r="D2887" s="14">
        <v>3.992</v>
      </c>
    </row>
    <row r="2888" spans="2:4" x14ac:dyDescent="0.25">
      <c r="B2888" s="4">
        <v>44317</v>
      </c>
      <c r="C2888" s="5">
        <v>4</v>
      </c>
      <c r="D2888" s="14">
        <v>5.4387999999999996</v>
      </c>
    </row>
    <row r="2889" spans="2:4" x14ac:dyDescent="0.25">
      <c r="B2889" s="4">
        <v>44317</v>
      </c>
      <c r="C2889" s="5">
        <v>5</v>
      </c>
      <c r="D2889" s="14">
        <v>4.5535999999999897</v>
      </c>
    </row>
    <row r="2890" spans="2:4" x14ac:dyDescent="0.25">
      <c r="B2890" s="4">
        <v>44317</v>
      </c>
      <c r="C2890" s="5">
        <v>6</v>
      </c>
      <c r="D2890" s="14">
        <v>7.4087999999999994</v>
      </c>
    </row>
    <row r="2891" spans="2:4" x14ac:dyDescent="0.25">
      <c r="B2891" s="4">
        <v>44317</v>
      </c>
      <c r="C2891" s="5">
        <v>7</v>
      </c>
      <c r="D2891" s="14">
        <v>176.12569999999999</v>
      </c>
    </row>
    <row r="2892" spans="2:4" x14ac:dyDescent="0.25">
      <c r="B2892" s="4">
        <v>44317</v>
      </c>
      <c r="C2892" s="5">
        <v>8</v>
      </c>
      <c r="D2892" s="14">
        <v>723.35339999999997</v>
      </c>
    </row>
    <row r="2893" spans="2:4" x14ac:dyDescent="0.25">
      <c r="B2893" s="4">
        <v>44317</v>
      </c>
      <c r="C2893" s="5">
        <v>9</v>
      </c>
      <c r="D2893" s="14">
        <v>3994.7400000000002</v>
      </c>
    </row>
    <row r="2894" spans="2:4" x14ac:dyDescent="0.25">
      <c r="B2894" s="4">
        <v>44317</v>
      </c>
      <c r="C2894" s="5">
        <v>10</v>
      </c>
      <c r="D2894" s="14">
        <v>10933.519700000001</v>
      </c>
    </row>
    <row r="2895" spans="2:4" x14ac:dyDescent="0.25">
      <c r="B2895" s="4">
        <v>44317</v>
      </c>
      <c r="C2895" s="5">
        <v>11</v>
      </c>
      <c r="D2895" s="14">
        <v>16475.036599999999</v>
      </c>
    </row>
    <row r="2896" spans="2:4" x14ac:dyDescent="0.25">
      <c r="B2896" s="4">
        <v>44317</v>
      </c>
      <c r="C2896" s="5">
        <v>12</v>
      </c>
      <c r="D2896" s="14">
        <v>16482.842099999998</v>
      </c>
    </row>
    <row r="2897" spans="2:4" x14ac:dyDescent="0.25">
      <c r="B2897" s="4">
        <v>44317</v>
      </c>
      <c r="C2897" s="5">
        <v>13</v>
      </c>
      <c r="D2897" s="14">
        <v>20672.016</v>
      </c>
    </row>
    <row r="2898" spans="2:4" x14ac:dyDescent="0.25">
      <c r="B2898" s="4">
        <v>44317</v>
      </c>
      <c r="C2898" s="5">
        <v>14</v>
      </c>
      <c r="D2898" s="14">
        <v>28158.6299</v>
      </c>
    </row>
    <row r="2899" spans="2:4" x14ac:dyDescent="0.25">
      <c r="B2899" s="4">
        <v>44317</v>
      </c>
      <c r="C2899" s="5">
        <v>15</v>
      </c>
      <c r="D2899" s="14">
        <v>21609.154900000001</v>
      </c>
    </row>
    <row r="2900" spans="2:4" x14ac:dyDescent="0.25">
      <c r="B2900" s="4">
        <v>44317</v>
      </c>
      <c r="C2900" s="5">
        <v>16</v>
      </c>
      <c r="D2900" s="14">
        <v>9438.9994000000006</v>
      </c>
    </row>
    <row r="2901" spans="2:4" x14ac:dyDescent="0.25">
      <c r="B2901" s="4">
        <v>44317</v>
      </c>
      <c r="C2901" s="5">
        <v>17</v>
      </c>
      <c r="D2901" s="14">
        <v>13292.765599999999</v>
      </c>
    </row>
    <row r="2902" spans="2:4" x14ac:dyDescent="0.25">
      <c r="B2902" s="4">
        <v>44317</v>
      </c>
      <c r="C2902" s="5">
        <v>18</v>
      </c>
      <c r="D2902" s="14">
        <v>13102.6348</v>
      </c>
    </row>
    <row r="2903" spans="2:4" x14ac:dyDescent="0.25">
      <c r="B2903" s="4">
        <v>44317</v>
      </c>
      <c r="C2903" s="5">
        <v>19</v>
      </c>
      <c r="D2903" s="14">
        <v>5068.5690999999997</v>
      </c>
    </row>
    <row r="2904" spans="2:4" x14ac:dyDescent="0.25">
      <c r="B2904" s="4">
        <v>44317</v>
      </c>
      <c r="C2904" s="5">
        <v>20</v>
      </c>
      <c r="D2904" s="14">
        <v>772.16230000000019</v>
      </c>
    </row>
    <row r="2905" spans="2:4" x14ac:dyDescent="0.25">
      <c r="B2905" s="4">
        <v>44317</v>
      </c>
      <c r="C2905" s="5">
        <v>21</v>
      </c>
      <c r="D2905" s="14">
        <v>28.087199999999992</v>
      </c>
    </row>
    <row r="2906" spans="2:4" x14ac:dyDescent="0.25">
      <c r="B2906" s="4">
        <v>44317</v>
      </c>
      <c r="C2906" s="5">
        <v>22</v>
      </c>
      <c r="D2906" s="14">
        <v>10.56</v>
      </c>
    </row>
    <row r="2907" spans="2:4" x14ac:dyDescent="0.25">
      <c r="B2907" s="4">
        <v>44317</v>
      </c>
      <c r="C2907" s="5">
        <v>23</v>
      </c>
      <c r="D2907" s="14">
        <v>7.1439000000000004</v>
      </c>
    </row>
    <row r="2908" spans="2:4" x14ac:dyDescent="0.25">
      <c r="B2908" s="4">
        <v>44317</v>
      </c>
      <c r="C2908" s="5">
        <v>24</v>
      </c>
      <c r="D2908" s="14">
        <v>5.8399000000000001</v>
      </c>
    </row>
    <row r="2909" spans="2:4" x14ac:dyDescent="0.25">
      <c r="B2909" s="4">
        <v>44318</v>
      </c>
      <c r="C2909" s="5">
        <v>1</v>
      </c>
      <c r="D2909" s="14">
        <v>3.3919999999999999</v>
      </c>
    </row>
    <row r="2910" spans="2:4" x14ac:dyDescent="0.25">
      <c r="B2910" s="4">
        <v>44318</v>
      </c>
      <c r="C2910" s="5">
        <v>2</v>
      </c>
      <c r="D2910" s="14">
        <v>1.77599999999999</v>
      </c>
    </row>
    <row r="2911" spans="2:4" x14ac:dyDescent="0.25">
      <c r="B2911" s="4">
        <v>44318</v>
      </c>
      <c r="C2911" s="5">
        <v>3</v>
      </c>
      <c r="D2911" s="14">
        <v>3.5354000000000001</v>
      </c>
    </row>
    <row r="2912" spans="2:4" x14ac:dyDescent="0.25">
      <c r="B2912" s="4">
        <v>44318</v>
      </c>
      <c r="C2912" s="5">
        <v>4</v>
      </c>
      <c r="D2912" s="14">
        <v>7.8914000000000009</v>
      </c>
    </row>
    <row r="2913" spans="2:4" x14ac:dyDescent="0.25">
      <c r="B2913" s="4">
        <v>44318</v>
      </c>
      <c r="C2913" s="5">
        <v>5</v>
      </c>
      <c r="D2913" s="14">
        <v>53.868399999999994</v>
      </c>
    </row>
    <row r="2914" spans="2:4" x14ac:dyDescent="0.25">
      <c r="B2914" s="4">
        <v>44318</v>
      </c>
      <c r="C2914" s="5">
        <v>6</v>
      </c>
      <c r="D2914" s="14">
        <v>26.773400000000002</v>
      </c>
    </row>
    <row r="2915" spans="2:4" x14ac:dyDescent="0.25">
      <c r="B2915" s="4">
        <v>44318</v>
      </c>
      <c r="C2915" s="5">
        <v>7</v>
      </c>
      <c r="D2915" s="14">
        <v>216.4282</v>
      </c>
    </row>
    <row r="2916" spans="2:4" x14ac:dyDescent="0.25">
      <c r="B2916" s="4">
        <v>44318</v>
      </c>
      <c r="C2916" s="5">
        <v>8</v>
      </c>
      <c r="D2916" s="14">
        <v>1121.4697999999999</v>
      </c>
    </row>
    <row r="2917" spans="2:4" x14ac:dyDescent="0.25">
      <c r="B2917" s="4">
        <v>44318</v>
      </c>
      <c r="C2917" s="5">
        <v>9</v>
      </c>
      <c r="D2917" s="14">
        <v>3521.9106000000002</v>
      </c>
    </row>
    <row r="2918" spans="2:4" x14ac:dyDescent="0.25">
      <c r="B2918" s="4">
        <v>44318</v>
      </c>
      <c r="C2918" s="5">
        <v>10</v>
      </c>
      <c r="D2918" s="14">
        <v>10427.472100000001</v>
      </c>
    </row>
    <row r="2919" spans="2:4" x14ac:dyDescent="0.25">
      <c r="B2919" s="4">
        <v>44318</v>
      </c>
      <c r="C2919" s="5">
        <v>11</v>
      </c>
      <c r="D2919" s="14">
        <v>18703.099000000002</v>
      </c>
    </row>
    <row r="2920" spans="2:4" x14ac:dyDescent="0.25">
      <c r="B2920" s="4">
        <v>44318</v>
      </c>
      <c r="C2920" s="5">
        <v>12</v>
      </c>
      <c r="D2920" s="14">
        <v>25140.156300000002</v>
      </c>
    </row>
    <row r="2921" spans="2:4" x14ac:dyDescent="0.25">
      <c r="B2921" s="4">
        <v>44318</v>
      </c>
      <c r="C2921" s="5">
        <v>13</v>
      </c>
      <c r="D2921" s="14">
        <v>30431.1806</v>
      </c>
    </row>
    <row r="2922" spans="2:4" x14ac:dyDescent="0.25">
      <c r="B2922" s="4">
        <v>44318</v>
      </c>
      <c r="C2922" s="5">
        <v>14</v>
      </c>
      <c r="D2922" s="14">
        <v>32716.889199999998</v>
      </c>
    </row>
    <row r="2923" spans="2:4" x14ac:dyDescent="0.25">
      <c r="B2923" s="4">
        <v>44318</v>
      </c>
      <c r="C2923" s="5">
        <v>15</v>
      </c>
      <c r="D2923" s="14">
        <v>31630.081600000001</v>
      </c>
    </row>
    <row r="2924" spans="2:4" x14ac:dyDescent="0.25">
      <c r="B2924" s="4">
        <v>44318</v>
      </c>
      <c r="C2924" s="5">
        <v>16</v>
      </c>
      <c r="D2924" s="14">
        <v>27612.488999999998</v>
      </c>
    </row>
    <row r="2925" spans="2:4" x14ac:dyDescent="0.25">
      <c r="B2925" s="4">
        <v>44318</v>
      </c>
      <c r="C2925" s="5">
        <v>17</v>
      </c>
      <c r="D2925" s="14">
        <v>22269.103299999995</v>
      </c>
    </row>
    <row r="2926" spans="2:4" x14ac:dyDescent="0.25">
      <c r="B2926" s="4">
        <v>44318</v>
      </c>
      <c r="C2926" s="5">
        <v>18</v>
      </c>
      <c r="D2926" s="14">
        <v>15190.4429</v>
      </c>
    </row>
    <row r="2927" spans="2:4" x14ac:dyDescent="0.25">
      <c r="B2927" s="4">
        <v>44318</v>
      </c>
      <c r="C2927" s="5">
        <v>19</v>
      </c>
      <c r="D2927" s="14">
        <v>6776.0152000000007</v>
      </c>
    </row>
    <row r="2928" spans="2:4" x14ac:dyDescent="0.25">
      <c r="B2928" s="4">
        <v>44318</v>
      </c>
      <c r="C2928" s="5">
        <v>20</v>
      </c>
      <c r="D2928" s="14">
        <v>1333.0593000000001</v>
      </c>
    </row>
    <row r="2929" spans="2:4" x14ac:dyDescent="0.25">
      <c r="B2929" s="4">
        <v>44318</v>
      </c>
      <c r="C2929" s="5">
        <v>21</v>
      </c>
      <c r="D2929" s="14">
        <v>37.655699999999996</v>
      </c>
    </row>
    <row r="2930" spans="2:4" x14ac:dyDescent="0.25">
      <c r="B2930" s="4">
        <v>44318</v>
      </c>
      <c r="C2930" s="5">
        <v>22</v>
      </c>
      <c r="D2930" s="14">
        <v>13.3224</v>
      </c>
    </row>
    <row r="2931" spans="2:4" x14ac:dyDescent="0.25">
      <c r="B2931" s="4">
        <v>44318</v>
      </c>
      <c r="C2931" s="5">
        <v>23</v>
      </c>
      <c r="D2931" s="14">
        <v>9.9291999999999998</v>
      </c>
    </row>
    <row r="2932" spans="2:4" x14ac:dyDescent="0.25">
      <c r="B2932" s="4">
        <v>44318</v>
      </c>
      <c r="C2932" s="5">
        <v>24</v>
      </c>
      <c r="D2932" s="14">
        <v>7.6722999999999999</v>
      </c>
    </row>
    <row r="2933" spans="2:4" x14ac:dyDescent="0.25">
      <c r="B2933" s="4">
        <v>44319</v>
      </c>
      <c r="C2933" s="5">
        <v>1</v>
      </c>
      <c r="D2933" s="14">
        <v>5.3426999999999998</v>
      </c>
    </row>
    <row r="2934" spans="2:4" x14ac:dyDescent="0.25">
      <c r="B2934" s="4">
        <v>44319</v>
      </c>
      <c r="C2934" s="5">
        <v>2</v>
      </c>
      <c r="D2934" s="14">
        <v>11.6249</v>
      </c>
    </row>
    <row r="2935" spans="2:4" x14ac:dyDescent="0.25">
      <c r="B2935" s="4">
        <v>44319</v>
      </c>
      <c r="C2935" s="5">
        <v>3</v>
      </c>
      <c r="D2935" s="14">
        <v>13.129799999999999</v>
      </c>
    </row>
    <row r="2936" spans="2:4" x14ac:dyDescent="0.25">
      <c r="B2936" s="4">
        <v>44319</v>
      </c>
      <c r="C2936" s="5">
        <v>4</v>
      </c>
      <c r="D2936" s="14">
        <v>14.732799999999999</v>
      </c>
    </row>
    <row r="2937" spans="2:4" x14ac:dyDescent="0.25">
      <c r="B2937" s="4">
        <v>44319</v>
      </c>
      <c r="C2937" s="5">
        <v>5</v>
      </c>
      <c r="D2937" s="14">
        <v>17.579699999999999</v>
      </c>
    </row>
    <row r="2938" spans="2:4" x14ac:dyDescent="0.25">
      <c r="B2938" s="4">
        <v>44319</v>
      </c>
      <c r="C2938" s="5">
        <v>6</v>
      </c>
      <c r="D2938" s="14">
        <v>46.957099999999997</v>
      </c>
    </row>
    <row r="2939" spans="2:4" x14ac:dyDescent="0.25">
      <c r="B2939" s="4">
        <v>44319</v>
      </c>
      <c r="C2939" s="5">
        <v>7</v>
      </c>
      <c r="D2939" s="14">
        <v>907.97019999999998</v>
      </c>
    </row>
    <row r="2940" spans="2:4" x14ac:dyDescent="0.25">
      <c r="B2940" s="4">
        <v>44319</v>
      </c>
      <c r="C2940" s="5">
        <v>8</v>
      </c>
      <c r="D2940" s="14">
        <v>3250.5216999999998</v>
      </c>
    </row>
    <row r="2941" spans="2:4" x14ac:dyDescent="0.25">
      <c r="B2941" s="4">
        <v>44319</v>
      </c>
      <c r="C2941" s="5">
        <v>9</v>
      </c>
      <c r="D2941" s="14">
        <v>7854.3672999999999</v>
      </c>
    </row>
    <row r="2942" spans="2:4" x14ac:dyDescent="0.25">
      <c r="B2942" s="4">
        <v>44319</v>
      </c>
      <c r="C2942" s="5">
        <v>10</v>
      </c>
      <c r="D2942" s="14">
        <v>15813.628700000001</v>
      </c>
    </row>
    <row r="2943" spans="2:4" x14ac:dyDescent="0.25">
      <c r="B2943" s="4">
        <v>44319</v>
      </c>
      <c r="C2943" s="5">
        <v>11</v>
      </c>
      <c r="D2943" s="14">
        <v>24213.482099999997</v>
      </c>
    </row>
    <row r="2944" spans="2:4" x14ac:dyDescent="0.25">
      <c r="B2944" s="4">
        <v>44319</v>
      </c>
      <c r="C2944" s="5">
        <v>12</v>
      </c>
      <c r="D2944" s="14">
        <v>30582.333900000005</v>
      </c>
    </row>
    <row r="2945" spans="2:4" x14ac:dyDescent="0.25">
      <c r="B2945" s="4">
        <v>44319</v>
      </c>
      <c r="C2945" s="5">
        <v>13</v>
      </c>
      <c r="D2945" s="14">
        <v>34428.281299999995</v>
      </c>
    </row>
    <row r="2946" spans="2:4" x14ac:dyDescent="0.25">
      <c r="B2946" s="4">
        <v>44319</v>
      </c>
      <c r="C2946" s="5">
        <v>14</v>
      </c>
      <c r="D2946" s="14">
        <v>35353.695700000004</v>
      </c>
    </row>
    <row r="2947" spans="2:4" x14ac:dyDescent="0.25">
      <c r="B2947" s="4">
        <v>44319</v>
      </c>
      <c r="C2947" s="5">
        <v>15</v>
      </c>
      <c r="D2947" s="14">
        <v>34554.794999999998</v>
      </c>
    </row>
    <row r="2948" spans="2:4" x14ac:dyDescent="0.25">
      <c r="B2948" s="4">
        <v>44319</v>
      </c>
      <c r="C2948" s="5">
        <v>16</v>
      </c>
      <c r="D2948" s="14">
        <v>31336.327299999997</v>
      </c>
    </row>
    <row r="2949" spans="2:4" x14ac:dyDescent="0.25">
      <c r="B2949" s="4">
        <v>44319</v>
      </c>
      <c r="C2949" s="5">
        <v>17</v>
      </c>
      <c r="D2949" s="14">
        <v>25423.606899999999</v>
      </c>
    </row>
    <row r="2950" spans="2:4" x14ac:dyDescent="0.25">
      <c r="B2950" s="4">
        <v>44319</v>
      </c>
      <c r="C2950" s="5">
        <v>18</v>
      </c>
      <c r="D2950" s="14">
        <v>16752.969899999996</v>
      </c>
    </row>
    <row r="2951" spans="2:4" x14ac:dyDescent="0.25">
      <c r="B2951" s="4">
        <v>44319</v>
      </c>
      <c r="C2951" s="5">
        <v>19</v>
      </c>
      <c r="D2951" s="14">
        <v>7704.9593000000004</v>
      </c>
    </row>
    <row r="2952" spans="2:4" x14ac:dyDescent="0.25">
      <c r="B2952" s="4">
        <v>44319</v>
      </c>
      <c r="C2952" s="5">
        <v>20</v>
      </c>
      <c r="D2952" s="14">
        <v>1418.8244</v>
      </c>
    </row>
    <row r="2953" spans="2:4" x14ac:dyDescent="0.25">
      <c r="B2953" s="4">
        <v>44319</v>
      </c>
      <c r="C2953" s="5">
        <v>21</v>
      </c>
      <c r="D2953" s="14">
        <v>37.848100000000002</v>
      </c>
    </row>
    <row r="2954" spans="2:4" x14ac:dyDescent="0.25">
      <c r="B2954" s="4">
        <v>44319</v>
      </c>
      <c r="C2954" s="5">
        <v>22</v>
      </c>
      <c r="D2954" s="14">
        <v>20.835999999999999</v>
      </c>
    </row>
    <row r="2955" spans="2:4" x14ac:dyDescent="0.25">
      <c r="B2955" s="4">
        <v>44319</v>
      </c>
      <c r="C2955" s="5">
        <v>23</v>
      </c>
      <c r="D2955" s="14">
        <v>18.793800000000001</v>
      </c>
    </row>
    <row r="2956" spans="2:4" x14ac:dyDescent="0.25">
      <c r="B2956" s="4">
        <v>44319</v>
      </c>
      <c r="C2956" s="5">
        <v>24</v>
      </c>
      <c r="D2956" s="14">
        <v>18.8931</v>
      </c>
    </row>
    <row r="2957" spans="2:4" x14ac:dyDescent="0.25">
      <c r="B2957" s="4">
        <v>44320</v>
      </c>
      <c r="C2957" s="5">
        <v>1</v>
      </c>
      <c r="D2957" s="14">
        <v>18.9465</v>
      </c>
    </row>
    <row r="2958" spans="2:4" x14ac:dyDescent="0.25">
      <c r="B2958" s="4">
        <v>44320</v>
      </c>
      <c r="C2958" s="5">
        <v>2</v>
      </c>
      <c r="D2958" s="14">
        <v>19.618499999999997</v>
      </c>
    </row>
    <row r="2959" spans="2:4" x14ac:dyDescent="0.25">
      <c r="B2959" s="4">
        <v>44320</v>
      </c>
      <c r="C2959" s="5">
        <v>3</v>
      </c>
      <c r="D2959" s="14">
        <v>19.1234</v>
      </c>
    </row>
    <row r="2960" spans="2:4" x14ac:dyDescent="0.25">
      <c r="B2960" s="4">
        <v>44320</v>
      </c>
      <c r="C2960" s="5">
        <v>4</v>
      </c>
      <c r="D2960" s="14">
        <v>19.982100000000003</v>
      </c>
    </row>
    <row r="2961" spans="2:4" x14ac:dyDescent="0.25">
      <c r="B2961" s="4">
        <v>44320</v>
      </c>
      <c r="C2961" s="5">
        <v>5</v>
      </c>
      <c r="D2961" s="14">
        <v>22.302700000000002</v>
      </c>
    </row>
    <row r="2962" spans="2:4" x14ac:dyDescent="0.25">
      <c r="B2962" s="4">
        <v>44320</v>
      </c>
      <c r="C2962" s="5">
        <v>6</v>
      </c>
      <c r="D2962" s="14">
        <v>119.16500000000001</v>
      </c>
    </row>
    <row r="2963" spans="2:4" x14ac:dyDescent="0.25">
      <c r="B2963" s="4">
        <v>44320</v>
      </c>
      <c r="C2963" s="5">
        <v>7</v>
      </c>
      <c r="D2963" s="14">
        <v>1121.7934</v>
      </c>
    </row>
    <row r="2964" spans="2:4" x14ac:dyDescent="0.25">
      <c r="B2964" s="4">
        <v>44320</v>
      </c>
      <c r="C2964" s="5">
        <v>8</v>
      </c>
      <c r="D2964" s="14">
        <v>2849.3112000000001</v>
      </c>
    </row>
    <row r="2965" spans="2:4" x14ac:dyDescent="0.25">
      <c r="B2965" s="4">
        <v>44320</v>
      </c>
      <c r="C2965" s="5">
        <v>9</v>
      </c>
      <c r="D2965" s="14">
        <v>7455.2339999999895</v>
      </c>
    </row>
    <row r="2966" spans="2:4" x14ac:dyDescent="0.25">
      <c r="B2966" s="4">
        <v>44320</v>
      </c>
      <c r="C2966" s="5">
        <v>10</v>
      </c>
      <c r="D2966" s="14">
        <v>14790.813200000001</v>
      </c>
    </row>
    <row r="2967" spans="2:4" x14ac:dyDescent="0.25">
      <c r="B2967" s="4">
        <v>44320</v>
      </c>
      <c r="C2967" s="5">
        <v>11</v>
      </c>
      <c r="D2967" s="14">
        <v>22850.276700000002</v>
      </c>
    </row>
    <row r="2968" spans="2:4" x14ac:dyDescent="0.25">
      <c r="B2968" s="4">
        <v>44320</v>
      </c>
      <c r="C2968" s="5">
        <v>12</v>
      </c>
      <c r="D2968" s="14">
        <v>29156.7291</v>
      </c>
    </row>
    <row r="2969" spans="2:4" x14ac:dyDescent="0.25">
      <c r="B2969" s="4">
        <v>44320</v>
      </c>
      <c r="C2969" s="5">
        <v>13</v>
      </c>
      <c r="D2969" s="14">
        <v>31277.236199999999</v>
      </c>
    </row>
    <row r="2970" spans="2:4" x14ac:dyDescent="0.25">
      <c r="B2970" s="4">
        <v>44320</v>
      </c>
      <c r="C2970" s="5">
        <v>14</v>
      </c>
      <c r="D2970" s="14">
        <v>31995.928899999999</v>
      </c>
    </row>
    <row r="2971" spans="2:4" x14ac:dyDescent="0.25">
      <c r="B2971" s="4">
        <v>44320</v>
      </c>
      <c r="C2971" s="5">
        <v>15</v>
      </c>
      <c r="D2971" s="14">
        <v>31469.0995</v>
      </c>
    </row>
    <row r="2972" spans="2:4" x14ac:dyDescent="0.25">
      <c r="B2972" s="4">
        <v>44320</v>
      </c>
      <c r="C2972" s="5">
        <v>16</v>
      </c>
      <c r="D2972" s="14">
        <v>28343.728200000001</v>
      </c>
    </row>
    <row r="2973" spans="2:4" x14ac:dyDescent="0.25">
      <c r="B2973" s="4">
        <v>44320</v>
      </c>
      <c r="C2973" s="5">
        <v>17</v>
      </c>
      <c r="D2973" s="14">
        <v>23418.839200000002</v>
      </c>
    </row>
    <row r="2974" spans="2:4" x14ac:dyDescent="0.25">
      <c r="B2974" s="4">
        <v>44320</v>
      </c>
      <c r="C2974" s="5">
        <v>18</v>
      </c>
      <c r="D2974" s="14">
        <v>15085.07169999999</v>
      </c>
    </row>
    <row r="2975" spans="2:4" x14ac:dyDescent="0.25">
      <c r="B2975" s="4">
        <v>44320</v>
      </c>
      <c r="C2975" s="5">
        <v>19</v>
      </c>
      <c r="D2975" s="14">
        <v>6764.1873000000005</v>
      </c>
    </row>
    <row r="2976" spans="2:4" x14ac:dyDescent="0.25">
      <c r="B2976" s="4">
        <v>44320</v>
      </c>
      <c r="C2976" s="5">
        <v>20</v>
      </c>
      <c r="D2976" s="14">
        <v>1324.6999000000001</v>
      </c>
    </row>
    <row r="2977" spans="2:4" x14ac:dyDescent="0.25">
      <c r="B2977" s="4">
        <v>44320</v>
      </c>
      <c r="C2977" s="5">
        <v>21</v>
      </c>
      <c r="D2977" s="14">
        <v>48.933399999999985</v>
      </c>
    </row>
    <row r="2978" spans="2:4" x14ac:dyDescent="0.25">
      <c r="B2978" s="4">
        <v>44320</v>
      </c>
      <c r="C2978" s="5">
        <v>22</v>
      </c>
      <c r="D2978" s="14">
        <v>19.722200000000001</v>
      </c>
    </row>
    <row r="2979" spans="2:4" x14ac:dyDescent="0.25">
      <c r="B2979" s="4">
        <v>44320</v>
      </c>
      <c r="C2979" s="5">
        <v>23</v>
      </c>
      <c r="D2979" s="14">
        <v>18.048000000000002</v>
      </c>
    </row>
    <row r="2980" spans="2:4" x14ac:dyDescent="0.25">
      <c r="B2980" s="4">
        <v>44320</v>
      </c>
      <c r="C2980" s="5">
        <v>24</v>
      </c>
      <c r="D2980" s="14">
        <v>19.934700000000003</v>
      </c>
    </row>
    <row r="2981" spans="2:4" x14ac:dyDescent="0.25">
      <c r="B2981" s="4">
        <v>44321</v>
      </c>
      <c r="C2981" s="5">
        <v>1</v>
      </c>
      <c r="D2981" s="14">
        <v>20.034500000000001</v>
      </c>
    </row>
    <row r="2982" spans="2:4" x14ac:dyDescent="0.25">
      <c r="B2982" s="4">
        <v>44321</v>
      </c>
      <c r="C2982" s="5">
        <v>2</v>
      </c>
      <c r="D2982" s="14">
        <v>21.035500000000003</v>
      </c>
    </row>
    <row r="2983" spans="2:4" x14ac:dyDescent="0.25">
      <c r="B2983" s="4">
        <v>44321</v>
      </c>
      <c r="C2983" s="5">
        <v>3</v>
      </c>
      <c r="D2983" s="14">
        <v>19.5609</v>
      </c>
    </row>
    <row r="2984" spans="2:4" x14ac:dyDescent="0.25">
      <c r="B2984" s="4">
        <v>44321</v>
      </c>
      <c r="C2984" s="5">
        <v>4</v>
      </c>
      <c r="D2984" s="14">
        <v>18.930599999999998</v>
      </c>
    </row>
    <row r="2985" spans="2:4" x14ac:dyDescent="0.25">
      <c r="B2985" s="4">
        <v>44321</v>
      </c>
      <c r="C2985" s="5">
        <v>5</v>
      </c>
      <c r="D2985" s="14">
        <v>17.8535</v>
      </c>
    </row>
    <row r="2986" spans="2:4" x14ac:dyDescent="0.25">
      <c r="B2986" s="4">
        <v>44321</v>
      </c>
      <c r="C2986" s="5">
        <v>6</v>
      </c>
      <c r="D2986" s="14">
        <v>186.773</v>
      </c>
    </row>
    <row r="2987" spans="2:4" x14ac:dyDescent="0.25">
      <c r="B2987" s="4">
        <v>44321</v>
      </c>
      <c r="C2987" s="5">
        <v>7</v>
      </c>
      <c r="D2987" s="14">
        <v>1305.1351</v>
      </c>
    </row>
    <row r="2988" spans="2:4" x14ac:dyDescent="0.25">
      <c r="B2988" s="4">
        <v>44321</v>
      </c>
      <c r="C2988" s="5">
        <v>8</v>
      </c>
      <c r="D2988" s="14">
        <v>3217.2940000000003</v>
      </c>
    </row>
    <row r="2989" spans="2:4" x14ac:dyDescent="0.25">
      <c r="B2989" s="4">
        <v>44321</v>
      </c>
      <c r="C2989" s="5">
        <v>9</v>
      </c>
      <c r="D2989" s="14">
        <v>8244.1140999999989</v>
      </c>
    </row>
    <row r="2990" spans="2:4" x14ac:dyDescent="0.25">
      <c r="B2990" s="4">
        <v>44321</v>
      </c>
      <c r="C2990" s="5">
        <v>10</v>
      </c>
      <c r="D2990" s="14">
        <v>16339.581099999999</v>
      </c>
    </row>
    <row r="2991" spans="2:4" x14ac:dyDescent="0.25">
      <c r="B2991" s="4">
        <v>44321</v>
      </c>
      <c r="C2991" s="5">
        <v>11</v>
      </c>
      <c r="D2991" s="14">
        <v>24614.036099999998</v>
      </c>
    </row>
    <row r="2992" spans="2:4" x14ac:dyDescent="0.25">
      <c r="B2992" s="4">
        <v>44321</v>
      </c>
      <c r="C2992" s="5">
        <v>12</v>
      </c>
      <c r="D2992" s="14">
        <v>30478.793799999999</v>
      </c>
    </row>
    <row r="2993" spans="2:4" x14ac:dyDescent="0.25">
      <c r="B2993" s="4">
        <v>44321</v>
      </c>
      <c r="C2993" s="5">
        <v>13</v>
      </c>
      <c r="D2993" s="14">
        <v>34187.817600000002</v>
      </c>
    </row>
    <row r="2994" spans="2:4" x14ac:dyDescent="0.25">
      <c r="B2994" s="4">
        <v>44321</v>
      </c>
      <c r="C2994" s="5">
        <v>14</v>
      </c>
      <c r="D2994" s="14">
        <v>35347.372499999998</v>
      </c>
    </row>
    <row r="2995" spans="2:4" x14ac:dyDescent="0.25">
      <c r="B2995" s="4">
        <v>44321</v>
      </c>
      <c r="C2995" s="5">
        <v>15</v>
      </c>
      <c r="D2995" s="14">
        <v>34605.119599999998</v>
      </c>
    </row>
    <row r="2996" spans="2:4" x14ac:dyDescent="0.25">
      <c r="B2996" s="4">
        <v>44321</v>
      </c>
      <c r="C2996" s="5">
        <v>16</v>
      </c>
      <c r="D2996" s="14">
        <v>31074.897399999998</v>
      </c>
    </row>
    <row r="2997" spans="2:4" x14ac:dyDescent="0.25">
      <c r="B2997" s="4">
        <v>44321</v>
      </c>
      <c r="C2997" s="5">
        <v>17</v>
      </c>
      <c r="D2997" s="14">
        <v>24756.538400000005</v>
      </c>
    </row>
    <row r="2998" spans="2:4" x14ac:dyDescent="0.25">
      <c r="B2998" s="4">
        <v>44321</v>
      </c>
      <c r="C2998" s="5">
        <v>18</v>
      </c>
      <c r="D2998" s="14">
        <v>16110.239699999998</v>
      </c>
    </row>
    <row r="2999" spans="2:4" x14ac:dyDescent="0.25">
      <c r="B2999" s="4">
        <v>44321</v>
      </c>
      <c r="C2999" s="5">
        <v>19</v>
      </c>
      <c r="D2999" s="14">
        <v>7204.9149000000007</v>
      </c>
    </row>
    <row r="3000" spans="2:4" x14ac:dyDescent="0.25">
      <c r="B3000" s="4">
        <v>44321</v>
      </c>
      <c r="C3000" s="5">
        <v>20</v>
      </c>
      <c r="D3000" s="14">
        <v>1227.1458</v>
      </c>
    </row>
    <row r="3001" spans="2:4" x14ac:dyDescent="0.25">
      <c r="B3001" s="4">
        <v>44321</v>
      </c>
      <c r="C3001" s="5">
        <v>21</v>
      </c>
      <c r="D3001" s="14">
        <v>9.8467999999999982</v>
      </c>
    </row>
    <row r="3002" spans="2:4" x14ac:dyDescent="0.25">
      <c r="B3002" s="4">
        <v>44321</v>
      </c>
      <c r="C3002" s="5">
        <v>22</v>
      </c>
      <c r="D3002" s="14">
        <v>1.5591000000000002</v>
      </c>
    </row>
    <row r="3003" spans="2:4" x14ac:dyDescent="0.25">
      <c r="B3003" s="4">
        <v>44321</v>
      </c>
      <c r="C3003" s="5">
        <v>23</v>
      </c>
      <c r="D3003" s="14">
        <v>1.1519999999999999</v>
      </c>
    </row>
    <row r="3004" spans="2:4" x14ac:dyDescent="0.25">
      <c r="B3004" s="4">
        <v>44321</v>
      </c>
      <c r="C3004" s="5">
        <v>24</v>
      </c>
      <c r="D3004" s="14">
        <v>0.46389999999999998</v>
      </c>
    </row>
    <row r="3005" spans="2:4" x14ac:dyDescent="0.25">
      <c r="B3005" s="4">
        <v>44322</v>
      </c>
      <c r="C3005" s="5">
        <v>1</v>
      </c>
      <c r="D3005" s="14">
        <v>0.44800000000000001</v>
      </c>
    </row>
    <row r="3006" spans="2:4" x14ac:dyDescent="0.25">
      <c r="B3006" s="4">
        <v>44322</v>
      </c>
      <c r="C3006" s="5">
        <v>2</v>
      </c>
      <c r="D3006" s="14">
        <v>0.38400000000000001</v>
      </c>
    </row>
    <row r="3007" spans="2:4" x14ac:dyDescent="0.25">
      <c r="B3007" s="4">
        <v>44322</v>
      </c>
      <c r="C3007" s="5">
        <v>3</v>
      </c>
      <c r="D3007" s="14">
        <v>0.55989999999999995</v>
      </c>
    </row>
    <row r="3008" spans="2:4" x14ac:dyDescent="0.25">
      <c r="B3008" s="4">
        <v>44322</v>
      </c>
      <c r="C3008" s="5">
        <v>4</v>
      </c>
      <c r="D3008" s="14">
        <v>1.4877</v>
      </c>
    </row>
    <row r="3009" spans="2:4" x14ac:dyDescent="0.25">
      <c r="B3009" s="4">
        <v>44322</v>
      </c>
      <c r="C3009" s="5">
        <v>5</v>
      </c>
      <c r="D3009" s="14">
        <v>1.0960000000000001</v>
      </c>
    </row>
    <row r="3010" spans="2:4" x14ac:dyDescent="0.25">
      <c r="B3010" s="4">
        <v>44322</v>
      </c>
      <c r="C3010" s="5">
        <v>6</v>
      </c>
      <c r="D3010" s="14">
        <v>200.81979999999999</v>
      </c>
    </row>
    <row r="3011" spans="2:4" x14ac:dyDescent="0.25">
      <c r="B3011" s="4">
        <v>44322</v>
      </c>
      <c r="C3011" s="5">
        <v>7</v>
      </c>
      <c r="D3011" s="14">
        <v>1336.3513</v>
      </c>
    </row>
    <row r="3012" spans="2:4" x14ac:dyDescent="0.25">
      <c r="B3012" s="4">
        <v>44322</v>
      </c>
      <c r="C3012" s="5">
        <v>8</v>
      </c>
      <c r="D3012" s="14">
        <v>3368.1681000000003</v>
      </c>
    </row>
    <row r="3013" spans="2:4" x14ac:dyDescent="0.25">
      <c r="B3013" s="4">
        <v>44322</v>
      </c>
      <c r="C3013" s="5">
        <v>9</v>
      </c>
      <c r="D3013" s="14">
        <v>8142.907799999999</v>
      </c>
    </row>
    <row r="3014" spans="2:4" x14ac:dyDescent="0.25">
      <c r="B3014" s="4">
        <v>44322</v>
      </c>
      <c r="C3014" s="5">
        <v>10</v>
      </c>
      <c r="D3014" s="14">
        <v>16312.3627</v>
      </c>
    </row>
    <row r="3015" spans="2:4" x14ac:dyDescent="0.25">
      <c r="B3015" s="4">
        <v>44322</v>
      </c>
      <c r="C3015" s="5">
        <v>11</v>
      </c>
      <c r="D3015" s="14">
        <v>24333.005499999999</v>
      </c>
    </row>
    <row r="3016" spans="2:4" x14ac:dyDescent="0.25">
      <c r="B3016" s="4">
        <v>44322</v>
      </c>
      <c r="C3016" s="5">
        <v>12</v>
      </c>
      <c r="D3016" s="14">
        <v>29856.547500000001</v>
      </c>
    </row>
    <row r="3017" spans="2:4" x14ac:dyDescent="0.25">
      <c r="B3017" s="4">
        <v>44322</v>
      </c>
      <c r="C3017" s="5">
        <v>13</v>
      </c>
      <c r="D3017" s="14">
        <v>32176.0982</v>
      </c>
    </row>
    <row r="3018" spans="2:4" x14ac:dyDescent="0.25">
      <c r="B3018" s="4">
        <v>44322</v>
      </c>
      <c r="C3018" s="5">
        <v>14</v>
      </c>
      <c r="D3018" s="14">
        <v>32365.464800000002</v>
      </c>
    </row>
    <row r="3019" spans="2:4" x14ac:dyDescent="0.25">
      <c r="B3019" s="4">
        <v>44322</v>
      </c>
      <c r="C3019" s="5">
        <v>15</v>
      </c>
      <c r="D3019" s="14">
        <v>28642.965200000002</v>
      </c>
    </row>
    <row r="3020" spans="2:4" x14ac:dyDescent="0.25">
      <c r="B3020" s="4">
        <v>44322</v>
      </c>
      <c r="C3020" s="5">
        <v>16</v>
      </c>
      <c r="D3020" s="14">
        <v>22650.8478</v>
      </c>
    </row>
    <row r="3021" spans="2:4" x14ac:dyDescent="0.25">
      <c r="B3021" s="4">
        <v>44322</v>
      </c>
      <c r="C3021" s="5">
        <v>17</v>
      </c>
      <c r="D3021" s="14">
        <v>17539.2415</v>
      </c>
    </row>
    <row r="3022" spans="2:4" x14ac:dyDescent="0.25">
      <c r="B3022" s="4">
        <v>44322</v>
      </c>
      <c r="C3022" s="5">
        <v>18</v>
      </c>
      <c r="D3022" s="14">
        <v>9082.3212999999996</v>
      </c>
    </row>
    <row r="3023" spans="2:4" x14ac:dyDescent="0.25">
      <c r="B3023" s="4">
        <v>44322</v>
      </c>
      <c r="C3023" s="5">
        <v>19</v>
      </c>
      <c r="D3023" s="14">
        <v>2251.7135999999991</v>
      </c>
    </row>
    <row r="3024" spans="2:4" x14ac:dyDescent="0.25">
      <c r="B3024" s="4">
        <v>44322</v>
      </c>
      <c r="C3024" s="5">
        <v>20</v>
      </c>
      <c r="D3024" s="14">
        <v>92.256799999999885</v>
      </c>
    </row>
    <row r="3025" spans="2:4" x14ac:dyDescent="0.25">
      <c r="B3025" s="4">
        <v>44322</v>
      </c>
      <c r="C3025" s="5">
        <v>21</v>
      </c>
      <c r="D3025" s="14">
        <v>7.1742999999999997</v>
      </c>
    </row>
    <row r="3026" spans="2:4" x14ac:dyDescent="0.25">
      <c r="B3026" s="4">
        <v>44322</v>
      </c>
      <c r="C3026" s="5">
        <v>22</v>
      </c>
      <c r="D3026" s="14">
        <v>5.3862999999999888</v>
      </c>
    </row>
    <row r="3027" spans="2:4" x14ac:dyDescent="0.25">
      <c r="B3027" s="4">
        <v>44322</v>
      </c>
      <c r="C3027" s="5">
        <v>23</v>
      </c>
      <c r="D3027" s="14">
        <v>4.6600999999999999</v>
      </c>
    </row>
    <row r="3028" spans="2:4" x14ac:dyDescent="0.25">
      <c r="B3028" s="4">
        <v>44322</v>
      </c>
      <c r="C3028" s="5">
        <v>24</v>
      </c>
      <c r="D3028" s="14">
        <v>2.6135999999999999</v>
      </c>
    </row>
    <row r="3029" spans="2:4" x14ac:dyDescent="0.25">
      <c r="B3029" s="4">
        <v>44323</v>
      </c>
      <c r="C3029" s="5">
        <v>1</v>
      </c>
      <c r="D3029" s="14">
        <v>3.1564000000000001</v>
      </c>
    </row>
    <row r="3030" spans="2:4" x14ac:dyDescent="0.25">
      <c r="B3030" s="4">
        <v>44323</v>
      </c>
      <c r="C3030" s="5">
        <v>2</v>
      </c>
      <c r="D3030" s="14">
        <v>5.5551999999999992</v>
      </c>
    </row>
    <row r="3031" spans="2:4" x14ac:dyDescent="0.25">
      <c r="B3031" s="4">
        <v>44323</v>
      </c>
      <c r="C3031" s="5">
        <v>3</v>
      </c>
      <c r="D3031" s="14">
        <v>7.3113999999999999</v>
      </c>
    </row>
    <row r="3032" spans="2:4" x14ac:dyDescent="0.25">
      <c r="B3032" s="4">
        <v>44323</v>
      </c>
      <c r="C3032" s="5">
        <v>4</v>
      </c>
      <c r="D3032" s="14">
        <v>9.3516999999999904</v>
      </c>
    </row>
    <row r="3033" spans="2:4" x14ac:dyDescent="0.25">
      <c r="B3033" s="4">
        <v>44323</v>
      </c>
      <c r="C3033" s="5">
        <v>5</v>
      </c>
      <c r="D3033" s="14">
        <v>14.533100000000001</v>
      </c>
    </row>
    <row r="3034" spans="2:4" x14ac:dyDescent="0.25">
      <c r="B3034" s="4">
        <v>44323</v>
      </c>
      <c r="C3034" s="5">
        <v>6</v>
      </c>
      <c r="D3034" s="14">
        <v>79.089799999999997</v>
      </c>
    </row>
    <row r="3035" spans="2:4" x14ac:dyDescent="0.25">
      <c r="B3035" s="4">
        <v>44323</v>
      </c>
      <c r="C3035" s="5">
        <v>7</v>
      </c>
      <c r="D3035" s="14">
        <v>844.47</v>
      </c>
    </row>
    <row r="3036" spans="2:4" x14ac:dyDescent="0.25">
      <c r="B3036" s="4">
        <v>44323</v>
      </c>
      <c r="C3036" s="5">
        <v>8</v>
      </c>
      <c r="D3036" s="14">
        <v>1802.8244999999999</v>
      </c>
    </row>
    <row r="3037" spans="2:4" x14ac:dyDescent="0.25">
      <c r="B3037" s="4">
        <v>44323</v>
      </c>
      <c r="C3037" s="5">
        <v>9</v>
      </c>
      <c r="D3037" s="14">
        <v>3823.8483999999999</v>
      </c>
    </row>
    <row r="3038" spans="2:4" x14ac:dyDescent="0.25">
      <c r="B3038" s="4">
        <v>44323</v>
      </c>
      <c r="C3038" s="5">
        <v>10</v>
      </c>
      <c r="D3038" s="14">
        <v>8389.734199999999</v>
      </c>
    </row>
    <row r="3039" spans="2:4" x14ac:dyDescent="0.25">
      <c r="B3039" s="4">
        <v>44323</v>
      </c>
      <c r="C3039" s="5">
        <v>11</v>
      </c>
      <c r="D3039" s="14">
        <v>16299.082400000001</v>
      </c>
    </row>
    <row r="3040" spans="2:4" x14ac:dyDescent="0.25">
      <c r="B3040" s="4">
        <v>44323</v>
      </c>
      <c r="C3040" s="5">
        <v>12</v>
      </c>
      <c r="D3040" s="14">
        <v>21343.5056</v>
      </c>
    </row>
    <row r="3041" spans="2:4" x14ac:dyDescent="0.25">
      <c r="B3041" s="4">
        <v>44323</v>
      </c>
      <c r="C3041" s="5">
        <v>13</v>
      </c>
      <c r="D3041" s="14">
        <v>21572.087299999999</v>
      </c>
    </row>
    <row r="3042" spans="2:4" x14ac:dyDescent="0.25">
      <c r="B3042" s="4">
        <v>44323</v>
      </c>
      <c r="C3042" s="5">
        <v>14</v>
      </c>
      <c r="D3042" s="14">
        <v>25215.752099999991</v>
      </c>
    </row>
    <row r="3043" spans="2:4" x14ac:dyDescent="0.25">
      <c r="B3043" s="4">
        <v>44323</v>
      </c>
      <c r="C3043" s="5">
        <v>15</v>
      </c>
      <c r="D3043" s="14">
        <v>24943.307199999999</v>
      </c>
    </row>
    <row r="3044" spans="2:4" x14ac:dyDescent="0.25">
      <c r="B3044" s="4">
        <v>44323</v>
      </c>
      <c r="C3044" s="5">
        <v>16</v>
      </c>
      <c r="D3044" s="14">
        <v>23700.7873</v>
      </c>
    </row>
    <row r="3045" spans="2:4" x14ac:dyDescent="0.25">
      <c r="B3045" s="4">
        <v>44323</v>
      </c>
      <c r="C3045" s="5">
        <v>17</v>
      </c>
      <c r="D3045" s="14">
        <v>20801.391999999989</v>
      </c>
    </row>
    <row r="3046" spans="2:4" x14ac:dyDescent="0.25">
      <c r="B3046" s="4">
        <v>44323</v>
      </c>
      <c r="C3046" s="5">
        <v>18</v>
      </c>
      <c r="D3046" s="14">
        <v>14206.331300000002</v>
      </c>
    </row>
    <row r="3047" spans="2:4" x14ac:dyDescent="0.25">
      <c r="B3047" s="4">
        <v>44323</v>
      </c>
      <c r="C3047" s="5">
        <v>19</v>
      </c>
      <c r="D3047" s="14">
        <v>6954.3071</v>
      </c>
    </row>
    <row r="3048" spans="2:4" x14ac:dyDescent="0.25">
      <c r="B3048" s="4">
        <v>44323</v>
      </c>
      <c r="C3048" s="5">
        <v>20</v>
      </c>
      <c r="D3048" s="14">
        <v>1602.4132999999999</v>
      </c>
    </row>
    <row r="3049" spans="2:4" x14ac:dyDescent="0.25">
      <c r="B3049" s="4">
        <v>44323</v>
      </c>
      <c r="C3049" s="5">
        <v>21</v>
      </c>
      <c r="D3049" s="14">
        <v>67.217200000000005</v>
      </c>
    </row>
    <row r="3050" spans="2:4" x14ac:dyDescent="0.25">
      <c r="B3050" s="4">
        <v>44323</v>
      </c>
      <c r="C3050" s="5">
        <v>22</v>
      </c>
      <c r="D3050" s="14">
        <v>21.9526</v>
      </c>
    </row>
    <row r="3051" spans="2:4" x14ac:dyDescent="0.25">
      <c r="B3051" s="4">
        <v>44323</v>
      </c>
      <c r="C3051" s="5">
        <v>23</v>
      </c>
      <c r="D3051" s="14">
        <v>17.835599999999999</v>
      </c>
    </row>
    <row r="3052" spans="2:4" x14ac:dyDescent="0.25">
      <c r="B3052" s="4">
        <v>44323</v>
      </c>
      <c r="C3052" s="5">
        <v>24</v>
      </c>
      <c r="D3052" s="14">
        <v>21.033099999999898</v>
      </c>
    </row>
    <row r="3053" spans="2:4" x14ac:dyDescent="0.25">
      <c r="B3053" s="4">
        <v>44324</v>
      </c>
      <c r="C3053" s="5">
        <v>1</v>
      </c>
      <c r="D3053" s="14">
        <v>29.2044</v>
      </c>
    </row>
    <row r="3054" spans="2:4" x14ac:dyDescent="0.25">
      <c r="B3054" s="4">
        <v>44324</v>
      </c>
      <c r="C3054" s="5">
        <v>2</v>
      </c>
      <c r="D3054" s="14">
        <v>29.165999999999997</v>
      </c>
    </row>
    <row r="3055" spans="2:4" x14ac:dyDescent="0.25">
      <c r="B3055" s="4">
        <v>44324</v>
      </c>
      <c r="C3055" s="5">
        <v>3</v>
      </c>
      <c r="D3055" s="14">
        <v>29.378699999999903</v>
      </c>
    </row>
    <row r="3056" spans="2:4" x14ac:dyDescent="0.25">
      <c r="B3056" s="4">
        <v>44324</v>
      </c>
      <c r="C3056" s="5">
        <v>4</v>
      </c>
      <c r="D3056" s="14">
        <v>28.4252</v>
      </c>
    </row>
    <row r="3057" spans="2:4" x14ac:dyDescent="0.25">
      <c r="B3057" s="4">
        <v>44324</v>
      </c>
      <c r="C3057" s="5">
        <v>5</v>
      </c>
      <c r="D3057" s="14">
        <v>26.768599999999999</v>
      </c>
    </row>
    <row r="3058" spans="2:4" x14ac:dyDescent="0.25">
      <c r="B3058" s="4">
        <v>44324</v>
      </c>
      <c r="C3058" s="5">
        <v>6</v>
      </c>
      <c r="D3058" s="14">
        <v>349.60419999999999</v>
      </c>
    </row>
    <row r="3059" spans="2:4" x14ac:dyDescent="0.25">
      <c r="B3059" s="4">
        <v>44324</v>
      </c>
      <c r="C3059" s="5">
        <v>7</v>
      </c>
      <c r="D3059" s="14">
        <v>1565.7091</v>
      </c>
    </row>
    <row r="3060" spans="2:4" x14ac:dyDescent="0.25">
      <c r="B3060" s="4">
        <v>44324</v>
      </c>
      <c r="C3060" s="5">
        <v>8</v>
      </c>
      <c r="D3060" s="14">
        <v>3547.0345000000002</v>
      </c>
    </row>
    <row r="3061" spans="2:4" x14ac:dyDescent="0.25">
      <c r="B3061" s="4">
        <v>44324</v>
      </c>
      <c r="C3061" s="5">
        <v>9</v>
      </c>
      <c r="D3061" s="14">
        <v>8553.2124000000003</v>
      </c>
    </row>
    <row r="3062" spans="2:4" x14ac:dyDescent="0.25">
      <c r="B3062" s="4">
        <v>44324</v>
      </c>
      <c r="C3062" s="5">
        <v>10</v>
      </c>
      <c r="D3062" s="14">
        <v>16764.870600000002</v>
      </c>
    </row>
    <row r="3063" spans="2:4" x14ac:dyDescent="0.25">
      <c r="B3063" s="4">
        <v>44324</v>
      </c>
      <c r="C3063" s="5">
        <v>11</v>
      </c>
      <c r="D3063" s="14">
        <v>24626.996200000001</v>
      </c>
    </row>
    <row r="3064" spans="2:4" x14ac:dyDescent="0.25">
      <c r="B3064" s="4">
        <v>44324</v>
      </c>
      <c r="C3064" s="5">
        <v>12</v>
      </c>
      <c r="D3064" s="14">
        <v>30403.169500000004</v>
      </c>
    </row>
    <row r="3065" spans="2:4" x14ac:dyDescent="0.25">
      <c r="B3065" s="4">
        <v>44324</v>
      </c>
      <c r="C3065" s="5">
        <v>13</v>
      </c>
      <c r="D3065" s="14">
        <v>34215.256399999998</v>
      </c>
    </row>
    <row r="3066" spans="2:4" x14ac:dyDescent="0.25">
      <c r="B3066" s="4">
        <v>44324</v>
      </c>
      <c r="C3066" s="5">
        <v>14</v>
      </c>
      <c r="D3066" s="14">
        <v>35316.354400000004</v>
      </c>
    </row>
    <row r="3067" spans="2:4" x14ac:dyDescent="0.25">
      <c r="B3067" s="4">
        <v>44324</v>
      </c>
      <c r="C3067" s="5">
        <v>15</v>
      </c>
      <c r="D3067" s="14">
        <v>34687.164000000004</v>
      </c>
    </row>
    <row r="3068" spans="2:4" x14ac:dyDescent="0.25">
      <c r="B3068" s="4">
        <v>44324</v>
      </c>
      <c r="C3068" s="5">
        <v>16</v>
      </c>
      <c r="D3068" s="14">
        <v>31449.929700000001</v>
      </c>
    </row>
    <row r="3069" spans="2:4" x14ac:dyDescent="0.25">
      <c r="B3069" s="4">
        <v>44324</v>
      </c>
      <c r="C3069" s="5">
        <v>17</v>
      </c>
      <c r="D3069" s="14">
        <v>25660.418900000001</v>
      </c>
    </row>
    <row r="3070" spans="2:4" x14ac:dyDescent="0.25">
      <c r="B3070" s="4">
        <v>44324</v>
      </c>
      <c r="C3070" s="5">
        <v>18</v>
      </c>
      <c r="D3070" s="14">
        <v>15098.913500000001</v>
      </c>
    </row>
    <row r="3071" spans="2:4" x14ac:dyDescent="0.25">
      <c r="B3071" s="4">
        <v>44324</v>
      </c>
      <c r="C3071" s="5">
        <v>19</v>
      </c>
      <c r="D3071" s="14">
        <v>7244.9380000000001</v>
      </c>
    </row>
    <row r="3072" spans="2:4" x14ac:dyDescent="0.25">
      <c r="B3072" s="4">
        <v>44324</v>
      </c>
      <c r="C3072" s="5">
        <v>20</v>
      </c>
      <c r="D3072" s="14">
        <v>1552.3015000000003</v>
      </c>
    </row>
    <row r="3073" spans="2:4" x14ac:dyDescent="0.25">
      <c r="B3073" s="4">
        <v>44324</v>
      </c>
      <c r="C3073" s="5">
        <v>21</v>
      </c>
      <c r="D3073" s="14">
        <v>80.59</v>
      </c>
    </row>
    <row r="3074" spans="2:4" x14ac:dyDescent="0.25">
      <c r="B3074" s="4">
        <v>44324</v>
      </c>
      <c r="C3074" s="5">
        <v>22</v>
      </c>
      <c r="D3074" s="14">
        <v>21.2531</v>
      </c>
    </row>
    <row r="3075" spans="2:4" x14ac:dyDescent="0.25">
      <c r="B3075" s="4">
        <v>44324</v>
      </c>
      <c r="C3075" s="5">
        <v>23</v>
      </c>
      <c r="D3075" s="14">
        <v>19.051500000000001</v>
      </c>
    </row>
    <row r="3076" spans="2:4" x14ac:dyDescent="0.25">
      <c r="B3076" s="4">
        <v>44324</v>
      </c>
      <c r="C3076" s="5">
        <v>24</v>
      </c>
      <c r="D3076" s="14">
        <v>19.693999999999999</v>
      </c>
    </row>
    <row r="3077" spans="2:4" x14ac:dyDescent="0.25">
      <c r="B3077" s="4">
        <v>44325</v>
      </c>
      <c r="C3077" s="5">
        <v>1</v>
      </c>
      <c r="D3077" s="14">
        <v>19.1692</v>
      </c>
    </row>
    <row r="3078" spans="2:4" x14ac:dyDescent="0.25">
      <c r="B3078" s="4">
        <v>44325</v>
      </c>
      <c r="C3078" s="5">
        <v>2</v>
      </c>
      <c r="D3078" s="14">
        <v>19.730600000000003</v>
      </c>
    </row>
    <row r="3079" spans="2:4" x14ac:dyDescent="0.25">
      <c r="B3079" s="4">
        <v>44325</v>
      </c>
      <c r="C3079" s="5">
        <v>3</v>
      </c>
      <c r="D3079" s="14">
        <v>19.271599999999999</v>
      </c>
    </row>
    <row r="3080" spans="2:4" x14ac:dyDescent="0.25">
      <c r="B3080" s="4">
        <v>44325</v>
      </c>
      <c r="C3080" s="5">
        <v>4</v>
      </c>
      <c r="D3080" s="14">
        <v>19.292100000000001</v>
      </c>
    </row>
    <row r="3081" spans="2:4" x14ac:dyDescent="0.25">
      <c r="B3081" s="4">
        <v>44325</v>
      </c>
      <c r="C3081" s="5">
        <v>5</v>
      </c>
      <c r="D3081" s="14">
        <v>19.665800000000001</v>
      </c>
    </row>
    <row r="3082" spans="2:4" x14ac:dyDescent="0.25">
      <c r="B3082" s="4">
        <v>44325</v>
      </c>
      <c r="C3082" s="5">
        <v>6</v>
      </c>
      <c r="D3082" s="14">
        <v>329.0455</v>
      </c>
    </row>
    <row r="3083" spans="2:4" x14ac:dyDescent="0.25">
      <c r="B3083" s="4">
        <v>44325</v>
      </c>
      <c r="C3083" s="5">
        <v>7</v>
      </c>
      <c r="D3083" s="14">
        <v>1643.0403000000001</v>
      </c>
    </row>
    <row r="3084" spans="2:4" x14ac:dyDescent="0.25">
      <c r="B3084" s="4">
        <v>44325</v>
      </c>
      <c r="C3084" s="5">
        <v>8</v>
      </c>
      <c r="D3084" s="14">
        <v>3675.2944000000002</v>
      </c>
    </row>
    <row r="3085" spans="2:4" x14ac:dyDescent="0.25">
      <c r="B3085" s="4">
        <v>44325</v>
      </c>
      <c r="C3085" s="5">
        <v>9</v>
      </c>
      <c r="D3085" s="14">
        <v>7333.0005000000001</v>
      </c>
    </row>
    <row r="3086" spans="2:4" x14ac:dyDescent="0.25">
      <c r="B3086" s="4">
        <v>44325</v>
      </c>
      <c r="C3086" s="5">
        <v>10</v>
      </c>
      <c r="D3086" s="14">
        <v>14337.060299999997</v>
      </c>
    </row>
    <row r="3087" spans="2:4" x14ac:dyDescent="0.25">
      <c r="B3087" s="4">
        <v>44325</v>
      </c>
      <c r="C3087" s="5">
        <v>11</v>
      </c>
      <c r="D3087" s="14">
        <v>21823.322100000001</v>
      </c>
    </row>
    <row r="3088" spans="2:4" x14ac:dyDescent="0.25">
      <c r="B3088" s="4">
        <v>44325</v>
      </c>
      <c r="C3088" s="5">
        <v>12</v>
      </c>
      <c r="D3088" s="14">
        <v>27066.494200000001</v>
      </c>
    </row>
    <row r="3089" spans="2:4" x14ac:dyDescent="0.25">
      <c r="B3089" s="4">
        <v>44325</v>
      </c>
      <c r="C3089" s="5">
        <v>13</v>
      </c>
      <c r="D3089" s="14">
        <v>30989.878499999999</v>
      </c>
    </row>
    <row r="3090" spans="2:4" x14ac:dyDescent="0.25">
      <c r="B3090" s="4">
        <v>44325</v>
      </c>
      <c r="C3090" s="5">
        <v>14</v>
      </c>
      <c r="D3090" s="14">
        <v>32545.250599999999</v>
      </c>
    </row>
    <row r="3091" spans="2:4" x14ac:dyDescent="0.25">
      <c r="B3091" s="4">
        <v>44325</v>
      </c>
      <c r="C3091" s="5">
        <v>15</v>
      </c>
      <c r="D3091" s="14">
        <v>30660.691099999996</v>
      </c>
    </row>
    <row r="3092" spans="2:4" x14ac:dyDescent="0.25">
      <c r="B3092" s="4">
        <v>44325</v>
      </c>
      <c r="C3092" s="5">
        <v>16</v>
      </c>
      <c r="D3092" s="14">
        <v>27127.286500000002</v>
      </c>
    </row>
    <row r="3093" spans="2:4" x14ac:dyDescent="0.25">
      <c r="B3093" s="4">
        <v>44325</v>
      </c>
      <c r="C3093" s="5">
        <v>17</v>
      </c>
      <c r="D3093" s="14">
        <v>22595.387900000002</v>
      </c>
    </row>
    <row r="3094" spans="2:4" x14ac:dyDescent="0.25">
      <c r="B3094" s="4">
        <v>44325</v>
      </c>
      <c r="C3094" s="5">
        <v>18</v>
      </c>
      <c r="D3094" s="14">
        <v>15555.3462</v>
      </c>
    </row>
    <row r="3095" spans="2:4" x14ac:dyDescent="0.25">
      <c r="B3095" s="4">
        <v>44325</v>
      </c>
      <c r="C3095" s="5">
        <v>19</v>
      </c>
      <c r="D3095" s="14">
        <v>7657.5074999999997</v>
      </c>
    </row>
    <row r="3096" spans="2:4" x14ac:dyDescent="0.25">
      <c r="B3096" s="4">
        <v>44325</v>
      </c>
      <c r="C3096" s="5">
        <v>20</v>
      </c>
      <c r="D3096" s="14">
        <v>1670.7201999999997</v>
      </c>
    </row>
    <row r="3097" spans="2:4" x14ac:dyDescent="0.25">
      <c r="B3097" s="4">
        <v>44325</v>
      </c>
      <c r="C3097" s="5">
        <v>21</v>
      </c>
      <c r="D3097" s="14">
        <v>72.672299999999993</v>
      </c>
    </row>
    <row r="3098" spans="2:4" x14ac:dyDescent="0.25">
      <c r="B3098" s="4">
        <v>44325</v>
      </c>
      <c r="C3098" s="5">
        <v>22</v>
      </c>
      <c r="D3098" s="14">
        <v>19.730499999999999</v>
      </c>
    </row>
    <row r="3099" spans="2:4" x14ac:dyDescent="0.25">
      <c r="B3099" s="4">
        <v>44325</v>
      </c>
      <c r="C3099" s="5">
        <v>23</v>
      </c>
      <c r="D3099" s="14">
        <v>19.648099999999999</v>
      </c>
    </row>
    <row r="3100" spans="2:4" x14ac:dyDescent="0.25">
      <c r="B3100" s="4">
        <v>44325</v>
      </c>
      <c r="C3100" s="5">
        <v>24</v>
      </c>
      <c r="D3100" s="14">
        <v>19.406400000000001</v>
      </c>
    </row>
    <row r="3101" spans="2:4" x14ac:dyDescent="0.25">
      <c r="B3101" s="4">
        <v>44326</v>
      </c>
      <c r="C3101" s="5">
        <v>1</v>
      </c>
      <c r="D3101" s="14">
        <v>19.665900000000001</v>
      </c>
    </row>
    <row r="3102" spans="2:4" x14ac:dyDescent="0.25">
      <c r="B3102" s="4">
        <v>44326</v>
      </c>
      <c r="C3102" s="5">
        <v>2</v>
      </c>
      <c r="D3102" s="14">
        <v>19.7776</v>
      </c>
    </row>
    <row r="3103" spans="2:4" x14ac:dyDescent="0.25">
      <c r="B3103" s="4">
        <v>44326</v>
      </c>
      <c r="C3103" s="5">
        <v>3</v>
      </c>
      <c r="D3103" s="14">
        <v>19.7881</v>
      </c>
    </row>
    <row r="3104" spans="2:4" x14ac:dyDescent="0.25">
      <c r="B3104" s="4">
        <v>44326</v>
      </c>
      <c r="C3104" s="5">
        <v>4</v>
      </c>
      <c r="D3104" s="14">
        <v>20.246099999999998</v>
      </c>
    </row>
    <row r="3105" spans="2:4" x14ac:dyDescent="0.25">
      <c r="B3105" s="4">
        <v>44326</v>
      </c>
      <c r="C3105" s="5">
        <v>5</v>
      </c>
      <c r="D3105" s="14">
        <v>20.118099999999998</v>
      </c>
    </row>
    <row r="3106" spans="2:4" x14ac:dyDescent="0.25">
      <c r="B3106" s="4">
        <v>44326</v>
      </c>
      <c r="C3106" s="5">
        <v>6</v>
      </c>
      <c r="D3106" s="14">
        <v>215.7106</v>
      </c>
    </row>
    <row r="3107" spans="2:4" x14ac:dyDescent="0.25">
      <c r="B3107" s="4">
        <v>44326</v>
      </c>
      <c r="C3107" s="5">
        <v>7</v>
      </c>
      <c r="D3107" s="14">
        <v>1151.9408999999998</v>
      </c>
    </row>
    <row r="3108" spans="2:4" x14ac:dyDescent="0.25">
      <c r="B3108" s="4">
        <v>44326</v>
      </c>
      <c r="C3108" s="5">
        <v>8</v>
      </c>
      <c r="D3108" s="14">
        <v>3512.6349999999998</v>
      </c>
    </row>
    <row r="3109" spans="2:4" x14ac:dyDescent="0.25">
      <c r="B3109" s="4">
        <v>44326</v>
      </c>
      <c r="C3109" s="5">
        <v>9</v>
      </c>
      <c r="D3109" s="14">
        <v>7997.5586000000003</v>
      </c>
    </row>
    <row r="3110" spans="2:4" x14ac:dyDescent="0.25">
      <c r="B3110" s="4">
        <v>44326</v>
      </c>
      <c r="C3110" s="5">
        <v>10</v>
      </c>
      <c r="D3110" s="14">
        <v>15821.377499999999</v>
      </c>
    </row>
    <row r="3111" spans="2:4" x14ac:dyDescent="0.25">
      <c r="B3111" s="4">
        <v>44326</v>
      </c>
      <c r="C3111" s="5">
        <v>11</v>
      </c>
      <c r="D3111" s="14">
        <v>24319.027699999999</v>
      </c>
    </row>
    <row r="3112" spans="2:4" x14ac:dyDescent="0.25">
      <c r="B3112" s="4">
        <v>44326</v>
      </c>
      <c r="C3112" s="5">
        <v>12</v>
      </c>
      <c r="D3112" s="14">
        <v>30327.913200000003</v>
      </c>
    </row>
    <row r="3113" spans="2:4" x14ac:dyDescent="0.25">
      <c r="B3113" s="4">
        <v>44326</v>
      </c>
      <c r="C3113" s="5">
        <v>13</v>
      </c>
      <c r="D3113" s="14">
        <v>31868.823100000001</v>
      </c>
    </row>
    <row r="3114" spans="2:4" x14ac:dyDescent="0.25">
      <c r="B3114" s="4">
        <v>44326</v>
      </c>
      <c r="C3114" s="5">
        <v>14</v>
      </c>
      <c r="D3114" s="14">
        <v>29166.198500000002</v>
      </c>
    </row>
    <row r="3115" spans="2:4" x14ac:dyDescent="0.25">
      <c r="B3115" s="4">
        <v>44326</v>
      </c>
      <c r="C3115" s="5">
        <v>15</v>
      </c>
      <c r="D3115" s="14">
        <v>25951.14469999999</v>
      </c>
    </row>
    <row r="3116" spans="2:4" x14ac:dyDescent="0.25">
      <c r="B3116" s="4">
        <v>44326</v>
      </c>
      <c r="C3116" s="5">
        <v>16</v>
      </c>
      <c r="D3116" s="14">
        <v>21195.856</v>
      </c>
    </row>
    <row r="3117" spans="2:4" x14ac:dyDescent="0.25">
      <c r="B3117" s="4">
        <v>44326</v>
      </c>
      <c r="C3117" s="5">
        <v>17</v>
      </c>
      <c r="D3117" s="14">
        <v>19472.880699999998</v>
      </c>
    </row>
    <row r="3118" spans="2:4" x14ac:dyDescent="0.25">
      <c r="B3118" s="4">
        <v>44326</v>
      </c>
      <c r="C3118" s="5">
        <v>18</v>
      </c>
      <c r="D3118" s="14">
        <v>14877.760299999998</v>
      </c>
    </row>
    <row r="3119" spans="2:4" x14ac:dyDescent="0.25">
      <c r="B3119" s="4">
        <v>44326</v>
      </c>
      <c r="C3119" s="5">
        <v>19</v>
      </c>
      <c r="D3119" s="14">
        <v>7230.0899000000009</v>
      </c>
    </row>
    <row r="3120" spans="2:4" x14ac:dyDescent="0.25">
      <c r="B3120" s="4">
        <v>44326</v>
      </c>
      <c r="C3120" s="5">
        <v>20</v>
      </c>
      <c r="D3120" s="14">
        <v>1635.6243999999999</v>
      </c>
    </row>
    <row r="3121" spans="2:4" x14ac:dyDescent="0.25">
      <c r="B3121" s="4">
        <v>44326</v>
      </c>
      <c r="C3121" s="5">
        <v>21</v>
      </c>
      <c r="D3121" s="14">
        <v>61.173999999999907</v>
      </c>
    </row>
    <row r="3122" spans="2:4" x14ac:dyDescent="0.25">
      <c r="B3122" s="4">
        <v>44326</v>
      </c>
      <c r="C3122" s="5">
        <v>22</v>
      </c>
      <c r="D3122" s="14">
        <v>14.893199999999901</v>
      </c>
    </row>
    <row r="3123" spans="2:4" x14ac:dyDescent="0.25">
      <c r="B3123" s="4">
        <v>44326</v>
      </c>
      <c r="C3123" s="5">
        <v>23</v>
      </c>
      <c r="D3123" s="14">
        <v>21.627800000000001</v>
      </c>
    </row>
    <row r="3124" spans="2:4" x14ac:dyDescent="0.25">
      <c r="B3124" s="4">
        <v>44326</v>
      </c>
      <c r="C3124" s="5">
        <v>24</v>
      </c>
      <c r="D3124" s="14">
        <v>27.46609999999999</v>
      </c>
    </row>
    <row r="3125" spans="2:4" x14ac:dyDescent="0.25">
      <c r="B3125" s="4">
        <v>44327</v>
      </c>
      <c r="C3125" s="5">
        <v>1</v>
      </c>
      <c r="D3125" s="14">
        <v>17.5564</v>
      </c>
    </row>
    <row r="3126" spans="2:4" x14ac:dyDescent="0.25">
      <c r="B3126" s="4">
        <v>44327</v>
      </c>
      <c r="C3126" s="5">
        <v>2</v>
      </c>
      <c r="D3126" s="14">
        <v>18.247599999999998</v>
      </c>
    </row>
    <row r="3127" spans="2:4" x14ac:dyDescent="0.25">
      <c r="B3127" s="4">
        <v>44327</v>
      </c>
      <c r="C3127" s="5">
        <v>3</v>
      </c>
      <c r="D3127" s="14">
        <v>18.8476</v>
      </c>
    </row>
    <row r="3128" spans="2:4" x14ac:dyDescent="0.25">
      <c r="B3128" s="4">
        <v>44327</v>
      </c>
      <c r="C3128" s="5">
        <v>4</v>
      </c>
      <c r="D3128" s="14">
        <v>17.378400000000003</v>
      </c>
    </row>
    <row r="3129" spans="2:4" x14ac:dyDescent="0.25">
      <c r="B3129" s="4">
        <v>44327</v>
      </c>
      <c r="C3129" s="5">
        <v>5</v>
      </c>
      <c r="D3129" s="14">
        <v>23.803999999999998</v>
      </c>
    </row>
    <row r="3130" spans="2:4" x14ac:dyDescent="0.25">
      <c r="B3130" s="4">
        <v>44327</v>
      </c>
      <c r="C3130" s="5">
        <v>6</v>
      </c>
      <c r="D3130" s="14">
        <v>326.798</v>
      </c>
    </row>
    <row r="3131" spans="2:4" x14ac:dyDescent="0.25">
      <c r="B3131" s="4">
        <v>44327</v>
      </c>
      <c r="C3131" s="5">
        <v>7</v>
      </c>
      <c r="D3131" s="14">
        <v>1750.0545</v>
      </c>
    </row>
    <row r="3132" spans="2:4" x14ac:dyDescent="0.25">
      <c r="B3132" s="4">
        <v>44327</v>
      </c>
      <c r="C3132" s="5">
        <v>8</v>
      </c>
      <c r="D3132" s="14">
        <v>3937.9216999999903</v>
      </c>
    </row>
    <row r="3133" spans="2:4" x14ac:dyDescent="0.25">
      <c r="B3133" s="4">
        <v>44327</v>
      </c>
      <c r="C3133" s="5">
        <v>9</v>
      </c>
      <c r="D3133" s="14">
        <v>8822.8719999999994</v>
      </c>
    </row>
    <row r="3134" spans="2:4" x14ac:dyDescent="0.25">
      <c r="B3134" s="4">
        <v>44327</v>
      </c>
      <c r="C3134" s="5">
        <v>10</v>
      </c>
      <c r="D3134" s="14">
        <v>16363.787899999999</v>
      </c>
    </row>
    <row r="3135" spans="2:4" x14ac:dyDescent="0.25">
      <c r="B3135" s="4">
        <v>44327</v>
      </c>
      <c r="C3135" s="5">
        <v>11</v>
      </c>
      <c r="D3135" s="14">
        <v>24510.787</v>
      </c>
    </row>
    <row r="3136" spans="2:4" x14ac:dyDescent="0.25">
      <c r="B3136" s="4">
        <v>44327</v>
      </c>
      <c r="C3136" s="5">
        <v>12</v>
      </c>
      <c r="D3136" s="14">
        <v>30496.714199999999</v>
      </c>
    </row>
    <row r="3137" spans="2:4" x14ac:dyDescent="0.25">
      <c r="B3137" s="4">
        <v>44327</v>
      </c>
      <c r="C3137" s="5">
        <v>13</v>
      </c>
      <c r="D3137" s="14">
        <v>33649.943599999999</v>
      </c>
    </row>
    <row r="3138" spans="2:4" x14ac:dyDescent="0.25">
      <c r="B3138" s="4">
        <v>44327</v>
      </c>
      <c r="C3138" s="5">
        <v>14</v>
      </c>
      <c r="D3138" s="14">
        <v>34147.717000000004</v>
      </c>
    </row>
    <row r="3139" spans="2:4" x14ac:dyDescent="0.25">
      <c r="B3139" s="4">
        <v>44327</v>
      </c>
      <c r="C3139" s="5">
        <v>15</v>
      </c>
      <c r="D3139" s="14">
        <v>33698.587099999997</v>
      </c>
    </row>
    <row r="3140" spans="2:4" x14ac:dyDescent="0.25">
      <c r="B3140" s="4">
        <v>44327</v>
      </c>
      <c r="C3140" s="5">
        <v>16</v>
      </c>
      <c r="D3140" s="14">
        <v>31326.691599999998</v>
      </c>
    </row>
    <row r="3141" spans="2:4" x14ac:dyDescent="0.25">
      <c r="B3141" s="4">
        <v>44327</v>
      </c>
      <c r="C3141" s="5">
        <v>17</v>
      </c>
      <c r="D3141" s="14">
        <v>25398.267399999997</v>
      </c>
    </row>
    <row r="3142" spans="2:4" x14ac:dyDescent="0.25">
      <c r="B3142" s="4">
        <v>44327</v>
      </c>
      <c r="C3142" s="5">
        <v>18</v>
      </c>
      <c r="D3142" s="14">
        <v>16961.609899999999</v>
      </c>
    </row>
    <row r="3143" spans="2:4" x14ac:dyDescent="0.25">
      <c r="B3143" s="4">
        <v>44327</v>
      </c>
      <c r="C3143" s="5">
        <v>19</v>
      </c>
      <c r="D3143" s="14">
        <v>8157.2880000000005</v>
      </c>
    </row>
    <row r="3144" spans="2:4" x14ac:dyDescent="0.25">
      <c r="B3144" s="4">
        <v>44327</v>
      </c>
      <c r="C3144" s="5">
        <v>20</v>
      </c>
      <c r="D3144" s="14">
        <v>1818.1296000000002</v>
      </c>
    </row>
    <row r="3145" spans="2:4" x14ac:dyDescent="0.25">
      <c r="B3145" s="4">
        <v>44327</v>
      </c>
      <c r="C3145" s="5">
        <v>21</v>
      </c>
      <c r="D3145" s="14">
        <v>68.260799999999904</v>
      </c>
    </row>
    <row r="3146" spans="2:4" x14ac:dyDescent="0.25">
      <c r="B3146" s="4">
        <v>44327</v>
      </c>
      <c r="C3146" s="5">
        <v>22</v>
      </c>
      <c r="D3146" s="14">
        <v>12.1568</v>
      </c>
    </row>
    <row r="3147" spans="2:4" x14ac:dyDescent="0.25">
      <c r="B3147" s="4">
        <v>44327</v>
      </c>
      <c r="C3147" s="5">
        <v>23</v>
      </c>
      <c r="D3147" s="14">
        <v>7.5958000000000006</v>
      </c>
    </row>
    <row r="3148" spans="2:4" x14ac:dyDescent="0.25">
      <c r="B3148" s="4">
        <v>44327</v>
      </c>
      <c r="C3148" s="5">
        <v>24</v>
      </c>
      <c r="D3148" s="14">
        <v>6.5945</v>
      </c>
    </row>
    <row r="3149" spans="2:4" x14ac:dyDescent="0.25">
      <c r="B3149" s="4">
        <v>44328</v>
      </c>
      <c r="C3149" s="5">
        <v>1</v>
      </c>
      <c r="D3149" s="14">
        <v>5.9257999999999997</v>
      </c>
    </row>
    <row r="3150" spans="2:4" x14ac:dyDescent="0.25">
      <c r="B3150" s="4">
        <v>44328</v>
      </c>
      <c r="C3150" s="5">
        <v>2</v>
      </c>
      <c r="D3150" s="14">
        <v>6.7163000000000004</v>
      </c>
    </row>
    <row r="3151" spans="2:4" x14ac:dyDescent="0.25">
      <c r="B3151" s="4">
        <v>44328</v>
      </c>
      <c r="C3151" s="5">
        <v>3</v>
      </c>
      <c r="D3151" s="14">
        <v>6.6816000000000004</v>
      </c>
    </row>
    <row r="3152" spans="2:4" x14ac:dyDescent="0.25">
      <c r="B3152" s="4">
        <v>44328</v>
      </c>
      <c r="C3152" s="5">
        <v>4</v>
      </c>
      <c r="D3152" s="14">
        <v>7.4955999999999996</v>
      </c>
    </row>
    <row r="3153" spans="2:4" x14ac:dyDescent="0.25">
      <c r="B3153" s="4">
        <v>44328</v>
      </c>
      <c r="C3153" s="5">
        <v>5</v>
      </c>
      <c r="D3153" s="14">
        <v>9.1007999999999996</v>
      </c>
    </row>
    <row r="3154" spans="2:4" x14ac:dyDescent="0.25">
      <c r="B3154" s="4">
        <v>44328</v>
      </c>
      <c r="C3154" s="5">
        <v>6</v>
      </c>
      <c r="D3154" s="14">
        <v>254.56920000000002</v>
      </c>
    </row>
    <row r="3155" spans="2:4" x14ac:dyDescent="0.25">
      <c r="B3155" s="4">
        <v>44328</v>
      </c>
      <c r="C3155" s="5">
        <v>7</v>
      </c>
      <c r="D3155" s="14">
        <v>1149.4378000000002</v>
      </c>
    </row>
    <row r="3156" spans="2:4" x14ac:dyDescent="0.25">
      <c r="B3156" s="4">
        <v>44328</v>
      </c>
      <c r="C3156" s="5">
        <v>8</v>
      </c>
      <c r="D3156" s="14">
        <v>2794.3027000000002</v>
      </c>
    </row>
    <row r="3157" spans="2:4" x14ac:dyDescent="0.25">
      <c r="B3157" s="4">
        <v>44328</v>
      </c>
      <c r="C3157" s="5">
        <v>9</v>
      </c>
      <c r="D3157" s="14">
        <v>7933.1913000000004</v>
      </c>
    </row>
    <row r="3158" spans="2:4" x14ac:dyDescent="0.25">
      <c r="B3158" s="4">
        <v>44328</v>
      </c>
      <c r="C3158" s="5">
        <v>10</v>
      </c>
      <c r="D3158" s="14">
        <v>16206.741399999999</v>
      </c>
    </row>
    <row r="3159" spans="2:4" x14ac:dyDescent="0.25">
      <c r="B3159" s="4">
        <v>44328</v>
      </c>
      <c r="C3159" s="5">
        <v>11</v>
      </c>
      <c r="D3159" s="14">
        <v>24093.048899999998</v>
      </c>
    </row>
    <row r="3160" spans="2:4" x14ac:dyDescent="0.25">
      <c r="B3160" s="4">
        <v>44328</v>
      </c>
      <c r="C3160" s="5">
        <v>12</v>
      </c>
      <c r="D3160" s="14">
        <v>29779.124099999997</v>
      </c>
    </row>
    <row r="3161" spans="2:4" x14ac:dyDescent="0.25">
      <c r="B3161" s="4">
        <v>44328</v>
      </c>
      <c r="C3161" s="5">
        <v>13</v>
      </c>
      <c r="D3161" s="14">
        <v>32657.026900000001</v>
      </c>
    </row>
    <row r="3162" spans="2:4" x14ac:dyDescent="0.25">
      <c r="B3162" s="4">
        <v>44328</v>
      </c>
      <c r="C3162" s="5">
        <v>14</v>
      </c>
      <c r="D3162" s="14">
        <v>33257.954299999998</v>
      </c>
    </row>
    <row r="3163" spans="2:4" x14ac:dyDescent="0.25">
      <c r="B3163" s="4">
        <v>44328</v>
      </c>
      <c r="C3163" s="5">
        <v>15</v>
      </c>
      <c r="D3163" s="14">
        <v>32520.249299999996</v>
      </c>
    </row>
    <row r="3164" spans="2:4" x14ac:dyDescent="0.25">
      <c r="B3164" s="4">
        <v>44328</v>
      </c>
      <c r="C3164" s="5">
        <v>16</v>
      </c>
      <c r="D3164" s="14">
        <v>29098.393400000001</v>
      </c>
    </row>
    <row r="3165" spans="2:4" x14ac:dyDescent="0.25">
      <c r="B3165" s="4">
        <v>44328</v>
      </c>
      <c r="C3165" s="5">
        <v>17</v>
      </c>
      <c r="D3165" s="14">
        <v>22544.739299999997</v>
      </c>
    </row>
    <row r="3166" spans="2:4" x14ac:dyDescent="0.25">
      <c r="B3166" s="4">
        <v>44328</v>
      </c>
      <c r="C3166" s="5">
        <v>18</v>
      </c>
      <c r="D3166" s="14">
        <v>13487.4791</v>
      </c>
    </row>
    <row r="3167" spans="2:4" x14ac:dyDescent="0.25">
      <c r="B3167" s="4">
        <v>44328</v>
      </c>
      <c r="C3167" s="5">
        <v>19</v>
      </c>
      <c r="D3167" s="14">
        <v>5049.2078000000001</v>
      </c>
    </row>
    <row r="3168" spans="2:4" x14ac:dyDescent="0.25">
      <c r="B3168" s="4">
        <v>44328</v>
      </c>
      <c r="C3168" s="5">
        <v>20</v>
      </c>
      <c r="D3168" s="14">
        <v>869.67090000000007</v>
      </c>
    </row>
    <row r="3169" spans="2:4" x14ac:dyDescent="0.25">
      <c r="B3169" s="4">
        <v>44328</v>
      </c>
      <c r="C3169" s="5">
        <v>21</v>
      </c>
      <c r="D3169" s="14">
        <v>28.273400000000002</v>
      </c>
    </row>
    <row r="3170" spans="2:4" x14ac:dyDescent="0.25">
      <c r="B3170" s="4">
        <v>44328</v>
      </c>
      <c r="C3170" s="5">
        <v>22</v>
      </c>
      <c r="D3170" s="14">
        <v>10.7059</v>
      </c>
    </row>
    <row r="3171" spans="2:4" x14ac:dyDescent="0.25">
      <c r="B3171" s="4">
        <v>44328</v>
      </c>
      <c r="C3171" s="5">
        <v>23</v>
      </c>
      <c r="D3171" s="14">
        <v>9.7049000000000003</v>
      </c>
    </row>
    <row r="3172" spans="2:4" x14ac:dyDescent="0.25">
      <c r="B3172" s="4">
        <v>44328</v>
      </c>
      <c r="C3172" s="5">
        <v>24</v>
      </c>
      <c r="D3172" s="14">
        <v>9.3516000000000012</v>
      </c>
    </row>
    <row r="3173" spans="2:4" x14ac:dyDescent="0.25">
      <c r="B3173" s="4">
        <v>44329</v>
      </c>
      <c r="C3173" s="5">
        <v>1</v>
      </c>
      <c r="D3173" s="14">
        <v>12.513200000000001</v>
      </c>
    </row>
    <row r="3174" spans="2:4" x14ac:dyDescent="0.25">
      <c r="B3174" s="4">
        <v>44329</v>
      </c>
      <c r="C3174" s="5">
        <v>2</v>
      </c>
      <c r="D3174" s="14">
        <v>14.415299999999998</v>
      </c>
    </row>
    <row r="3175" spans="2:4" x14ac:dyDescent="0.25">
      <c r="B3175" s="4">
        <v>44329</v>
      </c>
      <c r="C3175" s="5">
        <v>3</v>
      </c>
      <c r="D3175" s="14">
        <v>16.299499999999998</v>
      </c>
    </row>
    <row r="3176" spans="2:4" x14ac:dyDescent="0.25">
      <c r="B3176" s="4">
        <v>44329</v>
      </c>
      <c r="C3176" s="5">
        <v>4</v>
      </c>
      <c r="D3176" s="14">
        <v>17.471600000000002</v>
      </c>
    </row>
    <row r="3177" spans="2:4" x14ac:dyDescent="0.25">
      <c r="B3177" s="4">
        <v>44329</v>
      </c>
      <c r="C3177" s="5">
        <v>5</v>
      </c>
      <c r="D3177" s="14">
        <v>18.311600000000002</v>
      </c>
    </row>
    <row r="3178" spans="2:4" x14ac:dyDescent="0.25">
      <c r="B3178" s="4">
        <v>44329</v>
      </c>
      <c r="C3178" s="5">
        <v>6</v>
      </c>
      <c r="D3178" s="14">
        <v>79.816699999999997</v>
      </c>
    </row>
    <row r="3179" spans="2:4" x14ac:dyDescent="0.25">
      <c r="B3179" s="4">
        <v>44329</v>
      </c>
      <c r="C3179" s="5">
        <v>7</v>
      </c>
      <c r="D3179" s="14">
        <v>825.48990000000003</v>
      </c>
    </row>
    <row r="3180" spans="2:4" x14ac:dyDescent="0.25">
      <c r="B3180" s="4">
        <v>44329</v>
      </c>
      <c r="C3180" s="5">
        <v>8</v>
      </c>
      <c r="D3180" s="14">
        <v>2751.4492</v>
      </c>
    </row>
    <row r="3181" spans="2:4" x14ac:dyDescent="0.25">
      <c r="B3181" s="4">
        <v>44329</v>
      </c>
      <c r="C3181" s="5">
        <v>9</v>
      </c>
      <c r="D3181" s="14">
        <v>7329.4785000000002</v>
      </c>
    </row>
    <row r="3182" spans="2:4" x14ac:dyDescent="0.25">
      <c r="B3182" s="4">
        <v>44329</v>
      </c>
      <c r="C3182" s="5">
        <v>10</v>
      </c>
      <c r="D3182" s="14">
        <v>15505.6945</v>
      </c>
    </row>
    <row r="3183" spans="2:4" x14ac:dyDescent="0.25">
      <c r="B3183" s="4">
        <v>44329</v>
      </c>
      <c r="C3183" s="5">
        <v>11</v>
      </c>
      <c r="D3183" s="14">
        <v>23093.723000000002</v>
      </c>
    </row>
    <row r="3184" spans="2:4" x14ac:dyDescent="0.25">
      <c r="B3184" s="4">
        <v>44329</v>
      </c>
      <c r="C3184" s="5">
        <v>12</v>
      </c>
      <c r="D3184" s="14">
        <v>28550.660400000001</v>
      </c>
    </row>
    <row r="3185" spans="2:4" x14ac:dyDescent="0.25">
      <c r="B3185" s="4">
        <v>44329</v>
      </c>
      <c r="C3185" s="5">
        <v>13</v>
      </c>
      <c r="D3185" s="14">
        <v>31281.577400000002</v>
      </c>
    </row>
    <row r="3186" spans="2:4" x14ac:dyDescent="0.25">
      <c r="B3186" s="4">
        <v>44329</v>
      </c>
      <c r="C3186" s="5">
        <v>14</v>
      </c>
      <c r="D3186" s="14">
        <v>31764.9663</v>
      </c>
    </row>
    <row r="3187" spans="2:4" x14ac:dyDescent="0.25">
      <c r="B3187" s="4">
        <v>44329</v>
      </c>
      <c r="C3187" s="5">
        <v>15</v>
      </c>
      <c r="D3187" s="14">
        <v>29334.806799999995</v>
      </c>
    </row>
    <row r="3188" spans="2:4" x14ac:dyDescent="0.25">
      <c r="B3188" s="4">
        <v>44329</v>
      </c>
      <c r="C3188" s="5">
        <v>16</v>
      </c>
      <c r="D3188" s="14">
        <v>25257.826700000005</v>
      </c>
    </row>
    <row r="3189" spans="2:4" x14ac:dyDescent="0.25">
      <c r="B3189" s="4">
        <v>44329</v>
      </c>
      <c r="C3189" s="5">
        <v>17</v>
      </c>
      <c r="D3189" s="14">
        <v>18501.0805</v>
      </c>
    </row>
    <row r="3190" spans="2:4" x14ac:dyDescent="0.25">
      <c r="B3190" s="4">
        <v>44329</v>
      </c>
      <c r="C3190" s="5">
        <v>18</v>
      </c>
      <c r="D3190" s="14">
        <v>9524.7654999999995</v>
      </c>
    </row>
    <row r="3191" spans="2:4" x14ac:dyDescent="0.25">
      <c r="B3191" s="4">
        <v>44329</v>
      </c>
      <c r="C3191" s="5">
        <v>19</v>
      </c>
      <c r="D3191" s="14">
        <v>4081.4497999999994</v>
      </c>
    </row>
    <row r="3192" spans="2:4" x14ac:dyDescent="0.25">
      <c r="B3192" s="4">
        <v>44329</v>
      </c>
      <c r="C3192" s="5">
        <v>20</v>
      </c>
      <c r="D3192" s="14">
        <v>938.21439999999984</v>
      </c>
    </row>
    <row r="3193" spans="2:4" x14ac:dyDescent="0.25">
      <c r="B3193" s="4">
        <v>44329</v>
      </c>
      <c r="C3193" s="5">
        <v>21</v>
      </c>
      <c r="D3193" s="14">
        <v>49.7956</v>
      </c>
    </row>
    <row r="3194" spans="2:4" x14ac:dyDescent="0.25">
      <c r="B3194" s="4">
        <v>44329</v>
      </c>
      <c r="C3194" s="5">
        <v>22</v>
      </c>
      <c r="D3194" s="14">
        <v>7.4890999999999996</v>
      </c>
    </row>
    <row r="3195" spans="2:4" x14ac:dyDescent="0.25">
      <c r="B3195" s="4">
        <v>44329</v>
      </c>
      <c r="C3195" s="5">
        <v>23</v>
      </c>
      <c r="D3195" s="14">
        <v>7.0144000000000002</v>
      </c>
    </row>
    <row r="3196" spans="2:4" x14ac:dyDescent="0.25">
      <c r="B3196" s="4">
        <v>44329</v>
      </c>
      <c r="C3196" s="5">
        <v>24</v>
      </c>
      <c r="D3196" s="14">
        <v>8.4121000000000006</v>
      </c>
    </row>
    <row r="3197" spans="2:4" x14ac:dyDescent="0.25">
      <c r="B3197" s="4">
        <v>44330</v>
      </c>
      <c r="C3197" s="5">
        <v>1</v>
      </c>
      <c r="D3197" s="14">
        <v>8.4403000000000006</v>
      </c>
    </row>
    <row r="3198" spans="2:4" x14ac:dyDescent="0.25">
      <c r="B3198" s="4">
        <v>44330</v>
      </c>
      <c r="C3198" s="5">
        <v>2</v>
      </c>
      <c r="D3198" s="14">
        <v>8.3379000000000012</v>
      </c>
    </row>
    <row r="3199" spans="2:4" x14ac:dyDescent="0.25">
      <c r="B3199" s="4">
        <v>44330</v>
      </c>
      <c r="C3199" s="5">
        <v>3</v>
      </c>
      <c r="D3199" s="14">
        <v>9.1264000000000003</v>
      </c>
    </row>
    <row r="3200" spans="2:4" x14ac:dyDescent="0.25">
      <c r="B3200" s="4">
        <v>44330</v>
      </c>
      <c r="C3200" s="5">
        <v>4</v>
      </c>
      <c r="D3200" s="14">
        <v>12.695</v>
      </c>
    </row>
    <row r="3201" spans="2:4" x14ac:dyDescent="0.25">
      <c r="B3201" s="4">
        <v>44330</v>
      </c>
      <c r="C3201" s="5">
        <v>5</v>
      </c>
      <c r="D3201" s="14">
        <v>17.4725</v>
      </c>
    </row>
    <row r="3202" spans="2:4" x14ac:dyDescent="0.25">
      <c r="B3202" s="4">
        <v>44330</v>
      </c>
      <c r="C3202" s="5">
        <v>6</v>
      </c>
      <c r="D3202" s="14">
        <v>187.6345</v>
      </c>
    </row>
    <row r="3203" spans="2:4" x14ac:dyDescent="0.25">
      <c r="B3203" s="4">
        <v>44330</v>
      </c>
      <c r="C3203" s="5">
        <v>7</v>
      </c>
      <c r="D3203" s="14">
        <v>967.95040000000006</v>
      </c>
    </row>
    <row r="3204" spans="2:4" x14ac:dyDescent="0.25">
      <c r="B3204" s="4">
        <v>44330</v>
      </c>
      <c r="C3204" s="5">
        <v>8</v>
      </c>
      <c r="D3204" s="14">
        <v>2355.05059999999</v>
      </c>
    </row>
    <row r="3205" spans="2:4" x14ac:dyDescent="0.25">
      <c r="B3205" s="4">
        <v>44330</v>
      </c>
      <c r="C3205" s="5">
        <v>9</v>
      </c>
      <c r="D3205" s="14">
        <v>5490.3618999999999</v>
      </c>
    </row>
    <row r="3206" spans="2:4" x14ac:dyDescent="0.25">
      <c r="B3206" s="4">
        <v>44330</v>
      </c>
      <c r="C3206" s="5">
        <v>10</v>
      </c>
      <c r="D3206" s="14">
        <v>10068.567200000001</v>
      </c>
    </row>
    <row r="3207" spans="2:4" x14ac:dyDescent="0.25">
      <c r="B3207" s="4">
        <v>44330</v>
      </c>
      <c r="C3207" s="5">
        <v>11</v>
      </c>
      <c r="D3207" s="14">
        <v>13560.901000000002</v>
      </c>
    </row>
    <row r="3208" spans="2:4" x14ac:dyDescent="0.25">
      <c r="B3208" s="4">
        <v>44330</v>
      </c>
      <c r="C3208" s="5">
        <v>12</v>
      </c>
      <c r="D3208" s="14">
        <v>19352.020700000001</v>
      </c>
    </row>
    <row r="3209" spans="2:4" x14ac:dyDescent="0.25">
      <c r="B3209" s="4">
        <v>44330</v>
      </c>
      <c r="C3209" s="5">
        <v>13</v>
      </c>
      <c r="D3209" s="14">
        <v>23838.9421</v>
      </c>
    </row>
    <row r="3210" spans="2:4" x14ac:dyDescent="0.25">
      <c r="B3210" s="4">
        <v>44330</v>
      </c>
      <c r="C3210" s="5">
        <v>14</v>
      </c>
      <c r="D3210" s="14">
        <v>23696.9113</v>
      </c>
    </row>
    <row r="3211" spans="2:4" x14ac:dyDescent="0.25">
      <c r="B3211" s="4">
        <v>44330</v>
      </c>
      <c r="C3211" s="5">
        <v>15</v>
      </c>
      <c r="D3211" s="14">
        <v>23190.039499999995</v>
      </c>
    </row>
    <row r="3212" spans="2:4" x14ac:dyDescent="0.25">
      <c r="B3212" s="4">
        <v>44330</v>
      </c>
      <c r="C3212" s="5">
        <v>16</v>
      </c>
      <c r="D3212" s="14">
        <v>21359.598099999999</v>
      </c>
    </row>
    <row r="3213" spans="2:4" x14ac:dyDescent="0.25">
      <c r="B3213" s="4">
        <v>44330</v>
      </c>
      <c r="C3213" s="5">
        <v>17</v>
      </c>
      <c r="D3213" s="14">
        <v>14254.330100000001</v>
      </c>
    </row>
    <row r="3214" spans="2:4" x14ac:dyDescent="0.25">
      <c r="B3214" s="4">
        <v>44330</v>
      </c>
      <c r="C3214" s="5">
        <v>18</v>
      </c>
      <c r="D3214" s="14">
        <v>7104.5387999999994</v>
      </c>
    </row>
    <row r="3215" spans="2:4" x14ac:dyDescent="0.25">
      <c r="B3215" s="4">
        <v>44330</v>
      </c>
      <c r="C3215" s="5">
        <v>19</v>
      </c>
      <c r="D3215" s="14">
        <v>3775.0798000000004</v>
      </c>
    </row>
    <row r="3216" spans="2:4" x14ac:dyDescent="0.25">
      <c r="B3216" s="4">
        <v>44330</v>
      </c>
      <c r="C3216" s="5">
        <v>20</v>
      </c>
      <c r="D3216" s="14">
        <v>861.81810000000007</v>
      </c>
    </row>
    <row r="3217" spans="2:4" x14ac:dyDescent="0.25">
      <c r="B3217" s="4">
        <v>44330</v>
      </c>
      <c r="C3217" s="5">
        <v>21</v>
      </c>
      <c r="D3217" s="14">
        <v>27.975000000000001</v>
      </c>
    </row>
    <row r="3218" spans="2:4" x14ac:dyDescent="0.25">
      <c r="B3218" s="4">
        <v>44330</v>
      </c>
      <c r="C3218" s="5">
        <v>22</v>
      </c>
      <c r="D3218" s="14">
        <v>10.0966</v>
      </c>
    </row>
    <row r="3219" spans="2:4" x14ac:dyDescent="0.25">
      <c r="B3219" s="4">
        <v>44330</v>
      </c>
      <c r="C3219" s="5">
        <v>23</v>
      </c>
      <c r="D3219" s="14">
        <v>11.589099999999998</v>
      </c>
    </row>
    <row r="3220" spans="2:4" x14ac:dyDescent="0.25">
      <c r="B3220" s="4">
        <v>44330</v>
      </c>
      <c r="C3220" s="5">
        <v>24</v>
      </c>
      <c r="D3220" s="14">
        <v>14.4537</v>
      </c>
    </row>
    <row r="3221" spans="2:4" x14ac:dyDescent="0.25">
      <c r="B3221" s="4">
        <v>44331</v>
      </c>
      <c r="C3221" s="5">
        <v>1</v>
      </c>
      <c r="D3221" s="14">
        <v>19.296199999999999</v>
      </c>
    </row>
    <row r="3222" spans="2:4" x14ac:dyDescent="0.25">
      <c r="B3222" s="4">
        <v>44331</v>
      </c>
      <c r="C3222" s="5">
        <v>2</v>
      </c>
      <c r="D3222" s="14">
        <v>21.7974</v>
      </c>
    </row>
    <row r="3223" spans="2:4" x14ac:dyDescent="0.25">
      <c r="B3223" s="4">
        <v>44331</v>
      </c>
      <c r="C3223" s="5">
        <v>3</v>
      </c>
      <c r="D3223" s="14">
        <v>22.592199999999991</v>
      </c>
    </row>
    <row r="3224" spans="2:4" x14ac:dyDescent="0.25">
      <c r="B3224" s="4">
        <v>44331</v>
      </c>
      <c r="C3224" s="5">
        <v>4</v>
      </c>
      <c r="D3224" s="14">
        <v>22.008299999999998</v>
      </c>
    </row>
    <row r="3225" spans="2:4" x14ac:dyDescent="0.25">
      <c r="B3225" s="4">
        <v>44331</v>
      </c>
      <c r="C3225" s="5">
        <v>5</v>
      </c>
      <c r="D3225" s="14">
        <v>22.115200000000002</v>
      </c>
    </row>
    <row r="3226" spans="2:4" x14ac:dyDescent="0.25">
      <c r="B3226" s="4">
        <v>44331</v>
      </c>
      <c r="C3226" s="5">
        <v>6</v>
      </c>
      <c r="D3226" s="14">
        <v>44.225499999999997</v>
      </c>
    </row>
    <row r="3227" spans="2:4" x14ac:dyDescent="0.25">
      <c r="B3227" s="4">
        <v>44331</v>
      </c>
      <c r="C3227" s="5">
        <v>7</v>
      </c>
      <c r="D3227" s="14">
        <v>195.69820000000001</v>
      </c>
    </row>
    <row r="3228" spans="2:4" x14ac:dyDescent="0.25">
      <c r="B3228" s="4">
        <v>44331</v>
      </c>
      <c r="C3228" s="5">
        <v>8</v>
      </c>
      <c r="D3228" s="14">
        <v>637.06899999999996</v>
      </c>
    </row>
    <row r="3229" spans="2:4" x14ac:dyDescent="0.25">
      <c r="B3229" s="4">
        <v>44331</v>
      </c>
      <c r="C3229" s="5">
        <v>9</v>
      </c>
      <c r="D3229" s="14">
        <v>2545.1232</v>
      </c>
    </row>
    <row r="3230" spans="2:4" x14ac:dyDescent="0.25">
      <c r="B3230" s="4">
        <v>44331</v>
      </c>
      <c r="C3230" s="5">
        <v>10</v>
      </c>
      <c r="D3230" s="14">
        <v>5372.9870000000001</v>
      </c>
    </row>
    <row r="3231" spans="2:4" x14ac:dyDescent="0.25">
      <c r="B3231" s="4">
        <v>44331</v>
      </c>
      <c r="C3231" s="5">
        <v>11</v>
      </c>
      <c r="D3231" s="14">
        <v>9278.7281000000003</v>
      </c>
    </row>
    <row r="3232" spans="2:4" x14ac:dyDescent="0.25">
      <c r="B3232" s="4">
        <v>44331</v>
      </c>
      <c r="C3232" s="5">
        <v>12</v>
      </c>
      <c r="D3232" s="14">
        <v>13711.1052</v>
      </c>
    </row>
    <row r="3233" spans="2:4" x14ac:dyDescent="0.25">
      <c r="B3233" s="4">
        <v>44331</v>
      </c>
      <c r="C3233" s="5">
        <v>13</v>
      </c>
      <c r="D3233" s="14">
        <v>18026.278900000001</v>
      </c>
    </row>
    <row r="3234" spans="2:4" x14ac:dyDescent="0.25">
      <c r="B3234" s="4">
        <v>44331</v>
      </c>
      <c r="C3234" s="5">
        <v>14</v>
      </c>
      <c r="D3234" s="14">
        <v>16556.695400000001</v>
      </c>
    </row>
    <row r="3235" spans="2:4" x14ac:dyDescent="0.25">
      <c r="B3235" s="4">
        <v>44331</v>
      </c>
      <c r="C3235" s="5">
        <v>15</v>
      </c>
      <c r="D3235" s="14">
        <v>14986.227600000002</v>
      </c>
    </row>
    <row r="3236" spans="2:4" x14ac:dyDescent="0.25">
      <c r="B3236" s="4">
        <v>44331</v>
      </c>
      <c r="C3236" s="5">
        <v>16</v>
      </c>
      <c r="D3236" s="14">
        <v>20211.02299999999</v>
      </c>
    </row>
    <row r="3237" spans="2:4" x14ac:dyDescent="0.25">
      <c r="B3237" s="4">
        <v>44331</v>
      </c>
      <c r="C3237" s="5">
        <v>17</v>
      </c>
      <c r="D3237" s="14">
        <v>17760.744600000002</v>
      </c>
    </row>
    <row r="3238" spans="2:4" x14ac:dyDescent="0.25">
      <c r="B3238" s="4">
        <v>44331</v>
      </c>
      <c r="C3238" s="5">
        <v>18</v>
      </c>
      <c r="D3238" s="14">
        <v>9683.2139000000006</v>
      </c>
    </row>
    <row r="3239" spans="2:4" x14ac:dyDescent="0.25">
      <c r="B3239" s="4">
        <v>44331</v>
      </c>
      <c r="C3239" s="5">
        <v>19</v>
      </c>
      <c r="D3239" s="14">
        <v>4562.8310000000001</v>
      </c>
    </row>
    <row r="3240" spans="2:4" x14ac:dyDescent="0.25">
      <c r="B3240" s="4">
        <v>44331</v>
      </c>
      <c r="C3240" s="5">
        <v>20</v>
      </c>
      <c r="D3240" s="14">
        <v>1097.6135999999999</v>
      </c>
    </row>
    <row r="3241" spans="2:4" x14ac:dyDescent="0.25">
      <c r="B3241" s="4">
        <v>44331</v>
      </c>
      <c r="C3241" s="5">
        <v>21</v>
      </c>
      <c r="D3241" s="14">
        <v>58.029500000000006</v>
      </c>
    </row>
    <row r="3242" spans="2:4" x14ac:dyDescent="0.25">
      <c r="B3242" s="4">
        <v>44331</v>
      </c>
      <c r="C3242" s="5">
        <v>22</v>
      </c>
      <c r="D3242" s="14">
        <v>15.541699999999999</v>
      </c>
    </row>
    <row r="3243" spans="2:4" x14ac:dyDescent="0.25">
      <c r="B3243" s="4">
        <v>44331</v>
      </c>
      <c r="C3243" s="5">
        <v>23</v>
      </c>
      <c r="D3243" s="14">
        <v>15.546800000000001</v>
      </c>
    </row>
    <row r="3244" spans="2:4" x14ac:dyDescent="0.25">
      <c r="B3244" s="4">
        <v>44331</v>
      </c>
      <c r="C3244" s="5">
        <v>24</v>
      </c>
      <c r="D3244" s="14">
        <v>15.539200000000001</v>
      </c>
    </row>
    <row r="3245" spans="2:4" x14ac:dyDescent="0.25">
      <c r="B3245" s="4">
        <v>44332</v>
      </c>
      <c r="C3245" s="5">
        <v>1</v>
      </c>
      <c r="D3245" s="14">
        <v>15.6492</v>
      </c>
    </row>
    <row r="3246" spans="2:4" x14ac:dyDescent="0.25">
      <c r="B3246" s="4">
        <v>44332</v>
      </c>
      <c r="C3246" s="5">
        <v>2</v>
      </c>
      <c r="D3246" s="14">
        <v>15.905199999999999</v>
      </c>
    </row>
    <row r="3247" spans="2:4" x14ac:dyDescent="0.25">
      <c r="B3247" s="4">
        <v>44332</v>
      </c>
      <c r="C3247" s="5">
        <v>3</v>
      </c>
      <c r="D3247" s="14">
        <v>15.523800000000001</v>
      </c>
    </row>
    <row r="3248" spans="2:4" x14ac:dyDescent="0.25">
      <c r="B3248" s="4">
        <v>44332</v>
      </c>
      <c r="C3248" s="5">
        <v>4</v>
      </c>
      <c r="D3248" s="14">
        <v>15.503299999999999</v>
      </c>
    </row>
    <row r="3249" spans="2:4" x14ac:dyDescent="0.25">
      <c r="B3249" s="4">
        <v>44332</v>
      </c>
      <c r="C3249" s="5">
        <v>5</v>
      </c>
      <c r="D3249" s="14">
        <v>16.6784</v>
      </c>
    </row>
    <row r="3250" spans="2:4" x14ac:dyDescent="0.25">
      <c r="B3250" s="4">
        <v>44332</v>
      </c>
      <c r="C3250" s="5">
        <v>6</v>
      </c>
      <c r="D3250" s="14">
        <v>235.03700000000001</v>
      </c>
    </row>
    <row r="3251" spans="2:4" x14ac:dyDescent="0.25">
      <c r="B3251" s="4">
        <v>44332</v>
      </c>
      <c r="C3251" s="5">
        <v>7</v>
      </c>
      <c r="D3251" s="14">
        <v>1400.4045000000001</v>
      </c>
    </row>
    <row r="3252" spans="2:4" x14ac:dyDescent="0.25">
      <c r="B3252" s="4">
        <v>44332</v>
      </c>
      <c r="C3252" s="5">
        <v>8</v>
      </c>
      <c r="D3252" s="14">
        <v>3397.0853000000002</v>
      </c>
    </row>
    <row r="3253" spans="2:4" x14ac:dyDescent="0.25">
      <c r="B3253" s="4">
        <v>44332</v>
      </c>
      <c r="C3253" s="5">
        <v>9</v>
      </c>
      <c r="D3253" s="14">
        <v>7827.4871999999996</v>
      </c>
    </row>
    <row r="3254" spans="2:4" x14ac:dyDescent="0.25">
      <c r="B3254" s="4">
        <v>44332</v>
      </c>
      <c r="C3254" s="5">
        <v>10</v>
      </c>
      <c r="D3254" s="14">
        <v>14497.152</v>
      </c>
    </row>
    <row r="3255" spans="2:4" x14ac:dyDescent="0.25">
      <c r="B3255" s="4">
        <v>44332</v>
      </c>
      <c r="C3255" s="5">
        <v>11</v>
      </c>
      <c r="D3255" s="14">
        <v>22233.303199999998</v>
      </c>
    </row>
    <row r="3256" spans="2:4" x14ac:dyDescent="0.25">
      <c r="B3256" s="4">
        <v>44332</v>
      </c>
      <c r="C3256" s="5">
        <v>12</v>
      </c>
      <c r="D3256" s="14">
        <v>27771.160199999998</v>
      </c>
    </row>
    <row r="3257" spans="2:4" x14ac:dyDescent="0.25">
      <c r="B3257" s="4">
        <v>44332</v>
      </c>
      <c r="C3257" s="5">
        <v>13</v>
      </c>
      <c r="D3257" s="14">
        <v>30820.1158</v>
      </c>
    </row>
    <row r="3258" spans="2:4" x14ac:dyDescent="0.25">
      <c r="B3258" s="4">
        <v>44332</v>
      </c>
      <c r="C3258" s="5">
        <v>14</v>
      </c>
      <c r="D3258" s="14">
        <v>31571.868300000002</v>
      </c>
    </row>
    <row r="3259" spans="2:4" x14ac:dyDescent="0.25">
      <c r="B3259" s="4">
        <v>44332</v>
      </c>
      <c r="C3259" s="5">
        <v>15</v>
      </c>
      <c r="D3259" s="14">
        <v>29591.523399999998</v>
      </c>
    </row>
    <row r="3260" spans="2:4" x14ac:dyDescent="0.25">
      <c r="B3260" s="4">
        <v>44332</v>
      </c>
      <c r="C3260" s="5">
        <v>16</v>
      </c>
      <c r="D3260" s="14">
        <v>24444.349899999997</v>
      </c>
    </row>
    <row r="3261" spans="2:4" x14ac:dyDescent="0.25">
      <c r="B3261" s="4">
        <v>44332</v>
      </c>
      <c r="C3261" s="5">
        <v>17</v>
      </c>
      <c r="D3261" s="14">
        <v>18348.822800000002</v>
      </c>
    </row>
    <row r="3262" spans="2:4" x14ac:dyDescent="0.25">
      <c r="B3262" s="4">
        <v>44332</v>
      </c>
      <c r="C3262" s="5">
        <v>18</v>
      </c>
      <c r="D3262" s="14">
        <v>10589.6976</v>
      </c>
    </row>
    <row r="3263" spans="2:4" x14ac:dyDescent="0.25">
      <c r="B3263" s="4">
        <v>44332</v>
      </c>
      <c r="C3263" s="5">
        <v>19</v>
      </c>
      <c r="D3263" s="14">
        <v>4825.3226999999997</v>
      </c>
    </row>
    <row r="3264" spans="2:4" x14ac:dyDescent="0.25">
      <c r="B3264" s="4">
        <v>44332</v>
      </c>
      <c r="C3264" s="5">
        <v>20</v>
      </c>
      <c r="D3264" s="14">
        <v>1180.3057999999999</v>
      </c>
    </row>
    <row r="3265" spans="2:4" x14ac:dyDescent="0.25">
      <c r="B3265" s="4">
        <v>44332</v>
      </c>
      <c r="C3265" s="5">
        <v>21</v>
      </c>
      <c r="D3265" s="14">
        <v>75.337299999999999</v>
      </c>
    </row>
    <row r="3266" spans="2:4" x14ac:dyDescent="0.25">
      <c r="B3266" s="4">
        <v>44332</v>
      </c>
      <c r="C3266" s="5">
        <v>22</v>
      </c>
      <c r="D3266" s="14">
        <v>19.1462</v>
      </c>
    </row>
    <row r="3267" spans="2:4" x14ac:dyDescent="0.25">
      <c r="B3267" s="4">
        <v>44332</v>
      </c>
      <c r="C3267" s="5">
        <v>23</v>
      </c>
      <c r="D3267" s="14">
        <v>16.773099999999999</v>
      </c>
    </row>
    <row r="3268" spans="2:4" x14ac:dyDescent="0.25">
      <c r="B3268" s="4">
        <v>44332</v>
      </c>
      <c r="C3268" s="5">
        <v>24</v>
      </c>
      <c r="D3268" s="14">
        <v>16.599</v>
      </c>
    </row>
    <row r="3269" spans="2:4" x14ac:dyDescent="0.25">
      <c r="B3269" s="4">
        <v>44333</v>
      </c>
      <c r="C3269" s="5">
        <v>1</v>
      </c>
      <c r="D3269" s="14">
        <v>16.340400000000002</v>
      </c>
    </row>
    <row r="3270" spans="2:4" x14ac:dyDescent="0.25">
      <c r="B3270" s="4">
        <v>44333</v>
      </c>
      <c r="C3270" s="5">
        <v>2</v>
      </c>
      <c r="D3270" s="14">
        <v>16.8704</v>
      </c>
    </row>
    <row r="3271" spans="2:4" x14ac:dyDescent="0.25">
      <c r="B3271" s="4">
        <v>44333</v>
      </c>
      <c r="C3271" s="5">
        <v>3</v>
      </c>
      <c r="D3271" s="14">
        <v>48.058799999999898</v>
      </c>
    </row>
    <row r="3272" spans="2:4" x14ac:dyDescent="0.25">
      <c r="B3272" s="4">
        <v>44333</v>
      </c>
      <c r="C3272" s="5">
        <v>4</v>
      </c>
      <c r="D3272" s="14">
        <v>16.386500000000002</v>
      </c>
    </row>
    <row r="3273" spans="2:4" x14ac:dyDescent="0.25">
      <c r="B3273" s="4">
        <v>44333</v>
      </c>
      <c r="C3273" s="5">
        <v>5</v>
      </c>
      <c r="D3273" s="14">
        <v>17.1205</v>
      </c>
    </row>
    <row r="3274" spans="2:4" x14ac:dyDescent="0.25">
      <c r="B3274" s="4">
        <v>44333</v>
      </c>
      <c r="C3274" s="5">
        <v>6</v>
      </c>
      <c r="D3274" s="14">
        <v>282.8673</v>
      </c>
    </row>
    <row r="3275" spans="2:4" x14ac:dyDescent="0.25">
      <c r="B3275" s="4">
        <v>44333</v>
      </c>
      <c r="C3275" s="5">
        <v>7</v>
      </c>
      <c r="D3275" s="14">
        <v>1537.4813000000001</v>
      </c>
    </row>
    <row r="3276" spans="2:4" x14ac:dyDescent="0.25">
      <c r="B3276" s="4">
        <v>44333</v>
      </c>
      <c r="C3276" s="5">
        <v>8</v>
      </c>
      <c r="D3276" s="14">
        <v>3468.5328</v>
      </c>
    </row>
    <row r="3277" spans="2:4" x14ac:dyDescent="0.25">
      <c r="B3277" s="4">
        <v>44333</v>
      </c>
      <c r="C3277" s="5">
        <v>9</v>
      </c>
      <c r="D3277" s="14">
        <v>7951.0727000000006</v>
      </c>
    </row>
    <row r="3278" spans="2:4" x14ac:dyDescent="0.25">
      <c r="B3278" s="4">
        <v>44333</v>
      </c>
      <c r="C3278" s="5">
        <v>10</v>
      </c>
      <c r="D3278" s="14">
        <v>15041.255499999999</v>
      </c>
    </row>
    <row r="3279" spans="2:4" x14ac:dyDescent="0.25">
      <c r="B3279" s="4">
        <v>44333</v>
      </c>
      <c r="C3279" s="5">
        <v>11</v>
      </c>
      <c r="D3279" s="14">
        <v>22361.258400000002</v>
      </c>
    </row>
    <row r="3280" spans="2:4" x14ac:dyDescent="0.25">
      <c r="B3280" s="4">
        <v>44333</v>
      </c>
      <c r="C3280" s="5">
        <v>12</v>
      </c>
      <c r="D3280" s="14">
        <v>27248.007899999997</v>
      </c>
    </row>
    <row r="3281" spans="2:4" x14ac:dyDescent="0.25">
      <c r="B3281" s="4">
        <v>44333</v>
      </c>
      <c r="C3281" s="5">
        <v>13</v>
      </c>
      <c r="D3281" s="14">
        <v>29976.028000000002</v>
      </c>
    </row>
    <row r="3282" spans="2:4" x14ac:dyDescent="0.25">
      <c r="B3282" s="4">
        <v>44333</v>
      </c>
      <c r="C3282" s="5">
        <v>14</v>
      </c>
      <c r="D3282" s="14">
        <v>29832.657399999996</v>
      </c>
    </row>
    <row r="3283" spans="2:4" x14ac:dyDescent="0.25">
      <c r="B3283" s="4">
        <v>44333</v>
      </c>
      <c r="C3283" s="5">
        <v>15</v>
      </c>
      <c r="D3283" s="14">
        <v>28377.557400000005</v>
      </c>
    </row>
    <row r="3284" spans="2:4" x14ac:dyDescent="0.25">
      <c r="B3284" s="4">
        <v>44333</v>
      </c>
      <c r="C3284" s="5">
        <v>16</v>
      </c>
      <c r="D3284" s="14">
        <v>24587.265099999997</v>
      </c>
    </row>
    <row r="3285" spans="2:4" x14ac:dyDescent="0.25">
      <c r="B3285" s="4">
        <v>44333</v>
      </c>
      <c r="C3285" s="5">
        <v>17</v>
      </c>
      <c r="D3285" s="14">
        <v>18767.095099999988</v>
      </c>
    </row>
    <row r="3286" spans="2:4" x14ac:dyDescent="0.25">
      <c r="B3286" s="4">
        <v>44333</v>
      </c>
      <c r="C3286" s="5">
        <v>18</v>
      </c>
      <c r="D3286" s="14">
        <v>11613.159099999999</v>
      </c>
    </row>
    <row r="3287" spans="2:4" x14ac:dyDescent="0.25">
      <c r="B3287" s="4">
        <v>44333</v>
      </c>
      <c r="C3287" s="5">
        <v>19</v>
      </c>
      <c r="D3287" s="14">
        <v>5345.7755999999999</v>
      </c>
    </row>
    <row r="3288" spans="2:4" x14ac:dyDescent="0.25">
      <c r="B3288" s="4">
        <v>44333</v>
      </c>
      <c r="C3288" s="5">
        <v>20</v>
      </c>
      <c r="D3288" s="14">
        <v>1163.6910999999998</v>
      </c>
    </row>
    <row r="3289" spans="2:4" x14ac:dyDescent="0.25">
      <c r="B3289" s="4">
        <v>44333</v>
      </c>
      <c r="C3289" s="5">
        <v>21</v>
      </c>
      <c r="D3289" s="14">
        <v>38.709900000000005</v>
      </c>
    </row>
    <row r="3290" spans="2:4" x14ac:dyDescent="0.25">
      <c r="B3290" s="4">
        <v>44333</v>
      </c>
      <c r="C3290" s="5">
        <v>22</v>
      </c>
      <c r="D3290" s="14">
        <v>8.9343999999999895</v>
      </c>
    </row>
    <row r="3291" spans="2:4" x14ac:dyDescent="0.25">
      <c r="B3291" s="4">
        <v>44333</v>
      </c>
      <c r="C3291" s="5">
        <v>23</v>
      </c>
      <c r="D3291" s="14">
        <v>10.457599999999999</v>
      </c>
    </row>
    <row r="3292" spans="2:4" x14ac:dyDescent="0.25">
      <c r="B3292" s="4">
        <v>44333</v>
      </c>
      <c r="C3292" s="5">
        <v>24</v>
      </c>
      <c r="D3292" s="14">
        <v>11.071999999999999</v>
      </c>
    </row>
    <row r="3293" spans="2:4" x14ac:dyDescent="0.25">
      <c r="B3293" s="4">
        <v>44334</v>
      </c>
      <c r="C3293" s="5">
        <v>1</v>
      </c>
      <c r="D3293" s="14">
        <v>10.8902</v>
      </c>
    </row>
    <row r="3294" spans="2:4" x14ac:dyDescent="0.25">
      <c r="B3294" s="4">
        <v>44334</v>
      </c>
      <c r="C3294" s="5">
        <v>2</v>
      </c>
      <c r="D3294" s="14">
        <v>11.338200000000001</v>
      </c>
    </row>
    <row r="3295" spans="2:4" x14ac:dyDescent="0.25">
      <c r="B3295" s="4">
        <v>44334</v>
      </c>
      <c r="C3295" s="5">
        <v>3</v>
      </c>
      <c r="D3295" s="14">
        <v>12.008900000000001</v>
      </c>
    </row>
    <row r="3296" spans="2:4" x14ac:dyDescent="0.25">
      <c r="B3296" s="4">
        <v>44334</v>
      </c>
      <c r="C3296" s="5">
        <v>4</v>
      </c>
      <c r="D3296" s="14">
        <v>11.957699999999999</v>
      </c>
    </row>
    <row r="3297" spans="2:4" x14ac:dyDescent="0.25">
      <c r="B3297" s="4">
        <v>44334</v>
      </c>
      <c r="C3297" s="5">
        <v>5</v>
      </c>
      <c r="D3297" s="14">
        <v>12.4876</v>
      </c>
    </row>
    <row r="3298" spans="2:4" x14ac:dyDescent="0.25">
      <c r="B3298" s="4">
        <v>44334</v>
      </c>
      <c r="C3298" s="5">
        <v>6</v>
      </c>
      <c r="D3298" s="14">
        <v>269.14789999999999</v>
      </c>
    </row>
    <row r="3299" spans="2:4" x14ac:dyDescent="0.25">
      <c r="B3299" s="4">
        <v>44334</v>
      </c>
      <c r="C3299" s="5">
        <v>7</v>
      </c>
      <c r="D3299" s="14">
        <v>1543.0727999999999</v>
      </c>
    </row>
    <row r="3300" spans="2:4" x14ac:dyDescent="0.25">
      <c r="B3300" s="4">
        <v>44334</v>
      </c>
      <c r="C3300" s="5">
        <v>8</v>
      </c>
      <c r="D3300" s="14">
        <v>3504.2517999999995</v>
      </c>
    </row>
    <row r="3301" spans="2:4" x14ac:dyDescent="0.25">
      <c r="B3301" s="4">
        <v>44334</v>
      </c>
      <c r="C3301" s="5">
        <v>9</v>
      </c>
      <c r="D3301" s="14">
        <v>8161.0288</v>
      </c>
    </row>
    <row r="3302" spans="2:4" x14ac:dyDescent="0.25">
      <c r="B3302" s="4">
        <v>44334</v>
      </c>
      <c r="C3302" s="5">
        <v>10</v>
      </c>
      <c r="D3302" s="14">
        <v>15942.317100000002</v>
      </c>
    </row>
    <row r="3303" spans="2:4" x14ac:dyDescent="0.25">
      <c r="B3303" s="4">
        <v>44334</v>
      </c>
      <c r="C3303" s="5">
        <v>11</v>
      </c>
      <c r="D3303" s="14">
        <v>23873.5219</v>
      </c>
    </row>
    <row r="3304" spans="2:4" x14ac:dyDescent="0.25">
      <c r="B3304" s="4">
        <v>44334</v>
      </c>
      <c r="C3304" s="5">
        <v>12</v>
      </c>
      <c r="D3304" s="14">
        <v>29376.3537</v>
      </c>
    </row>
    <row r="3305" spans="2:4" x14ac:dyDescent="0.25">
      <c r="B3305" s="4">
        <v>44334</v>
      </c>
      <c r="C3305" s="5">
        <v>13</v>
      </c>
      <c r="D3305" s="14">
        <v>32527.205699999999</v>
      </c>
    </row>
    <row r="3306" spans="2:4" x14ac:dyDescent="0.25">
      <c r="B3306" s="4">
        <v>44334</v>
      </c>
      <c r="C3306" s="5">
        <v>14</v>
      </c>
      <c r="D3306" s="14">
        <v>33236.5383</v>
      </c>
    </row>
    <row r="3307" spans="2:4" x14ac:dyDescent="0.25">
      <c r="B3307" s="4">
        <v>44334</v>
      </c>
      <c r="C3307" s="5">
        <v>15</v>
      </c>
      <c r="D3307" s="14">
        <v>31666.3557</v>
      </c>
    </row>
    <row r="3308" spans="2:4" x14ac:dyDescent="0.25">
      <c r="B3308" s="4">
        <v>44334</v>
      </c>
      <c r="C3308" s="5">
        <v>16</v>
      </c>
      <c r="D3308" s="14">
        <v>27863.163499999999</v>
      </c>
    </row>
    <row r="3309" spans="2:4" x14ac:dyDescent="0.25">
      <c r="B3309" s="4">
        <v>44334</v>
      </c>
      <c r="C3309" s="5">
        <v>17</v>
      </c>
      <c r="D3309" s="14">
        <v>22208.073100000001</v>
      </c>
    </row>
    <row r="3310" spans="2:4" x14ac:dyDescent="0.25">
      <c r="B3310" s="4">
        <v>44334</v>
      </c>
      <c r="C3310" s="5">
        <v>18</v>
      </c>
      <c r="D3310" s="14">
        <v>13670.210999999999</v>
      </c>
    </row>
    <row r="3311" spans="2:4" x14ac:dyDescent="0.25">
      <c r="B3311" s="4">
        <v>44334</v>
      </c>
      <c r="C3311" s="5">
        <v>19</v>
      </c>
      <c r="D3311" s="14">
        <v>6284.3888999999999</v>
      </c>
    </row>
    <row r="3312" spans="2:4" x14ac:dyDescent="0.25">
      <c r="B3312" s="4">
        <v>44334</v>
      </c>
      <c r="C3312" s="5">
        <v>20</v>
      </c>
      <c r="D3312" s="14">
        <v>1480.6006</v>
      </c>
    </row>
    <row r="3313" spans="2:4" x14ac:dyDescent="0.25">
      <c r="B3313" s="4">
        <v>44334</v>
      </c>
      <c r="C3313" s="5">
        <v>21</v>
      </c>
      <c r="D3313" s="14">
        <v>61.046199999999999</v>
      </c>
    </row>
    <row r="3314" spans="2:4" x14ac:dyDescent="0.25">
      <c r="B3314" s="4">
        <v>44334</v>
      </c>
      <c r="C3314" s="5">
        <v>22</v>
      </c>
      <c r="D3314" s="14">
        <v>16.025700000000001</v>
      </c>
    </row>
    <row r="3315" spans="2:4" x14ac:dyDescent="0.25">
      <c r="B3315" s="4">
        <v>44334</v>
      </c>
      <c r="C3315" s="5">
        <v>23</v>
      </c>
      <c r="D3315" s="14">
        <v>18.840499999999999</v>
      </c>
    </row>
    <row r="3316" spans="2:4" x14ac:dyDescent="0.25">
      <c r="B3316" s="4">
        <v>44334</v>
      </c>
      <c r="C3316" s="5">
        <v>24</v>
      </c>
      <c r="D3316" s="14">
        <v>19.622399999999999</v>
      </c>
    </row>
    <row r="3317" spans="2:4" x14ac:dyDescent="0.25">
      <c r="B3317" s="4">
        <v>44335</v>
      </c>
      <c r="C3317" s="5">
        <v>1</v>
      </c>
      <c r="D3317" s="14">
        <v>20.654</v>
      </c>
    </row>
    <row r="3318" spans="2:4" x14ac:dyDescent="0.25">
      <c r="B3318" s="4">
        <v>44335</v>
      </c>
      <c r="C3318" s="5">
        <v>2</v>
      </c>
      <c r="D3318" s="14">
        <v>21.233499999999999</v>
      </c>
    </row>
    <row r="3319" spans="2:4" x14ac:dyDescent="0.25">
      <c r="B3319" s="4">
        <v>44335</v>
      </c>
      <c r="C3319" s="5">
        <v>3</v>
      </c>
      <c r="D3319" s="14">
        <v>34.105900000000005</v>
      </c>
    </row>
    <row r="3320" spans="2:4" x14ac:dyDescent="0.25">
      <c r="B3320" s="4">
        <v>44335</v>
      </c>
      <c r="C3320" s="5">
        <v>4</v>
      </c>
      <c r="D3320" s="14">
        <v>21.2684</v>
      </c>
    </row>
    <row r="3321" spans="2:4" x14ac:dyDescent="0.25">
      <c r="B3321" s="4">
        <v>44335</v>
      </c>
      <c r="C3321" s="5">
        <v>5</v>
      </c>
      <c r="D3321" s="14">
        <v>22.0307</v>
      </c>
    </row>
    <row r="3322" spans="2:4" x14ac:dyDescent="0.25">
      <c r="B3322" s="4">
        <v>44335</v>
      </c>
      <c r="C3322" s="5">
        <v>6</v>
      </c>
      <c r="D3322" s="14">
        <v>244.56659999999999</v>
      </c>
    </row>
    <row r="3323" spans="2:4" x14ac:dyDescent="0.25">
      <c r="B3323" s="4">
        <v>44335</v>
      </c>
      <c r="C3323" s="5">
        <v>7</v>
      </c>
      <c r="D3323" s="14">
        <v>1372.4316000000001</v>
      </c>
    </row>
    <row r="3324" spans="2:4" x14ac:dyDescent="0.25">
      <c r="B3324" s="4">
        <v>44335</v>
      </c>
      <c r="C3324" s="5">
        <v>8</v>
      </c>
      <c r="D3324" s="14">
        <v>3184.8359</v>
      </c>
    </row>
    <row r="3325" spans="2:4" x14ac:dyDescent="0.25">
      <c r="B3325" s="4">
        <v>44335</v>
      </c>
      <c r="C3325" s="5">
        <v>9</v>
      </c>
      <c r="D3325" s="14">
        <v>5791.5995000000003</v>
      </c>
    </row>
    <row r="3326" spans="2:4" x14ac:dyDescent="0.25">
      <c r="B3326" s="4">
        <v>44335</v>
      </c>
      <c r="C3326" s="5">
        <v>10</v>
      </c>
      <c r="D3326" s="14">
        <v>9393.199700000001</v>
      </c>
    </row>
    <row r="3327" spans="2:4" x14ac:dyDescent="0.25">
      <c r="B3327" s="4">
        <v>44335</v>
      </c>
      <c r="C3327" s="5">
        <v>11</v>
      </c>
      <c r="D3327" s="14">
        <v>16236.179599999999</v>
      </c>
    </row>
    <row r="3328" spans="2:4" x14ac:dyDescent="0.25">
      <c r="B3328" s="4">
        <v>44335</v>
      </c>
      <c r="C3328" s="5">
        <v>12</v>
      </c>
      <c r="D3328" s="14">
        <v>21008.304600000003</v>
      </c>
    </row>
    <row r="3329" spans="2:4" x14ac:dyDescent="0.25">
      <c r="B3329" s="4">
        <v>44335</v>
      </c>
      <c r="C3329" s="5">
        <v>13</v>
      </c>
      <c r="D3329" s="14">
        <v>22392.931500000002</v>
      </c>
    </row>
    <row r="3330" spans="2:4" x14ac:dyDescent="0.25">
      <c r="B3330" s="4">
        <v>44335</v>
      </c>
      <c r="C3330" s="5">
        <v>14</v>
      </c>
      <c r="D3330" s="14">
        <v>22148.264800000001</v>
      </c>
    </row>
    <row r="3331" spans="2:4" x14ac:dyDescent="0.25">
      <c r="B3331" s="4">
        <v>44335</v>
      </c>
      <c r="C3331" s="5">
        <v>15</v>
      </c>
      <c r="D3331" s="14">
        <v>21012.170300000002</v>
      </c>
    </row>
    <row r="3332" spans="2:4" x14ac:dyDescent="0.25">
      <c r="B3332" s="4">
        <v>44335</v>
      </c>
      <c r="C3332" s="5">
        <v>16</v>
      </c>
      <c r="D3332" s="14">
        <v>15669.524699999998</v>
      </c>
    </row>
    <row r="3333" spans="2:4" x14ac:dyDescent="0.25">
      <c r="B3333" s="4">
        <v>44335</v>
      </c>
      <c r="C3333" s="5">
        <v>17</v>
      </c>
      <c r="D3333" s="14">
        <v>13312.778199999999</v>
      </c>
    </row>
    <row r="3334" spans="2:4" x14ac:dyDescent="0.25">
      <c r="B3334" s="4">
        <v>44335</v>
      </c>
      <c r="C3334" s="5">
        <v>18</v>
      </c>
      <c r="D3334" s="14">
        <v>8688.3740999999991</v>
      </c>
    </row>
    <row r="3335" spans="2:4" x14ac:dyDescent="0.25">
      <c r="B3335" s="4">
        <v>44335</v>
      </c>
      <c r="C3335" s="5">
        <v>19</v>
      </c>
      <c r="D3335" s="14">
        <v>3566.8356000000003</v>
      </c>
    </row>
    <row r="3336" spans="2:4" x14ac:dyDescent="0.25">
      <c r="B3336" s="4">
        <v>44335</v>
      </c>
      <c r="C3336" s="5">
        <v>20</v>
      </c>
      <c r="D3336" s="14">
        <v>495.08350000000002</v>
      </c>
    </row>
    <row r="3337" spans="2:4" x14ac:dyDescent="0.25">
      <c r="B3337" s="4">
        <v>44335</v>
      </c>
      <c r="C3337" s="5">
        <v>21</v>
      </c>
      <c r="D3337" s="14">
        <v>38.857700000000001</v>
      </c>
    </row>
    <row r="3338" spans="2:4" x14ac:dyDescent="0.25">
      <c r="B3338" s="4">
        <v>44335</v>
      </c>
      <c r="C3338" s="5">
        <v>22</v>
      </c>
      <c r="D3338" s="14">
        <v>23.203800000000001</v>
      </c>
    </row>
    <row r="3339" spans="2:4" x14ac:dyDescent="0.25">
      <c r="B3339" s="4">
        <v>44335</v>
      </c>
      <c r="C3339" s="5">
        <v>23</v>
      </c>
      <c r="D3339" s="14">
        <v>20.305899999999998</v>
      </c>
    </row>
    <row r="3340" spans="2:4" x14ac:dyDescent="0.25">
      <c r="B3340" s="4">
        <v>44335</v>
      </c>
      <c r="C3340" s="5">
        <v>24</v>
      </c>
      <c r="D3340" s="14">
        <v>19.596999999999998</v>
      </c>
    </row>
    <row r="3341" spans="2:4" x14ac:dyDescent="0.25">
      <c r="B3341" s="4">
        <v>44336</v>
      </c>
      <c r="C3341" s="5">
        <v>1</v>
      </c>
      <c r="D3341" s="14">
        <v>26.119599999999998</v>
      </c>
    </row>
    <row r="3342" spans="2:4" x14ac:dyDescent="0.25">
      <c r="B3342" s="4">
        <v>44336</v>
      </c>
      <c r="C3342" s="5">
        <v>2</v>
      </c>
      <c r="D3342" s="14">
        <v>27.1206</v>
      </c>
    </row>
    <row r="3343" spans="2:4" x14ac:dyDescent="0.25">
      <c r="B3343" s="4">
        <v>44336</v>
      </c>
      <c r="C3343" s="5">
        <v>3</v>
      </c>
      <c r="D3343" s="14">
        <v>28.600299999999997</v>
      </c>
    </row>
    <row r="3344" spans="2:4" x14ac:dyDescent="0.25">
      <c r="B3344" s="4">
        <v>44336</v>
      </c>
      <c r="C3344" s="5">
        <v>4</v>
      </c>
      <c r="D3344" s="14">
        <v>28.461999999999996</v>
      </c>
    </row>
    <row r="3345" spans="2:4" x14ac:dyDescent="0.25">
      <c r="B3345" s="4">
        <v>44336</v>
      </c>
      <c r="C3345" s="5">
        <v>5</v>
      </c>
      <c r="D3345" s="14">
        <v>26.18109999999999</v>
      </c>
    </row>
    <row r="3346" spans="2:4" x14ac:dyDescent="0.25">
      <c r="B3346" s="4">
        <v>44336</v>
      </c>
      <c r="C3346" s="5">
        <v>6</v>
      </c>
      <c r="D3346" s="14">
        <v>166.28649999999999</v>
      </c>
    </row>
    <row r="3347" spans="2:4" x14ac:dyDescent="0.25">
      <c r="B3347" s="4">
        <v>44336</v>
      </c>
      <c r="C3347" s="5">
        <v>7</v>
      </c>
      <c r="D3347" s="14">
        <v>820.56630000000007</v>
      </c>
    </row>
    <row r="3348" spans="2:4" x14ac:dyDescent="0.25">
      <c r="B3348" s="4">
        <v>44336</v>
      </c>
      <c r="C3348" s="5">
        <v>8</v>
      </c>
      <c r="D3348" s="14">
        <v>2752.7529</v>
      </c>
    </row>
    <row r="3349" spans="2:4" x14ac:dyDescent="0.25">
      <c r="B3349" s="4">
        <v>44336</v>
      </c>
      <c r="C3349" s="5">
        <v>9</v>
      </c>
      <c r="D3349" s="14">
        <v>7160.4667999999983</v>
      </c>
    </row>
    <row r="3350" spans="2:4" x14ac:dyDescent="0.25">
      <c r="B3350" s="4">
        <v>44336</v>
      </c>
      <c r="C3350" s="5">
        <v>10</v>
      </c>
      <c r="D3350" s="14">
        <v>13638.041000000001</v>
      </c>
    </row>
    <row r="3351" spans="2:4" x14ac:dyDescent="0.25">
      <c r="B3351" s="4">
        <v>44336</v>
      </c>
      <c r="C3351" s="5">
        <v>11</v>
      </c>
      <c r="D3351" s="14">
        <v>19324.478299999999</v>
      </c>
    </row>
    <row r="3352" spans="2:4" x14ac:dyDescent="0.25">
      <c r="B3352" s="4">
        <v>44336</v>
      </c>
      <c r="C3352" s="5">
        <v>12</v>
      </c>
      <c r="D3352" s="14">
        <v>25035.515299999999</v>
      </c>
    </row>
    <row r="3353" spans="2:4" x14ac:dyDescent="0.25">
      <c r="B3353" s="4">
        <v>44336</v>
      </c>
      <c r="C3353" s="5">
        <v>13</v>
      </c>
      <c r="D3353" s="14">
        <v>24104.385499999997</v>
      </c>
    </row>
    <row r="3354" spans="2:4" x14ac:dyDescent="0.25">
      <c r="B3354" s="4">
        <v>44336</v>
      </c>
      <c r="C3354" s="5">
        <v>14</v>
      </c>
      <c r="D3354" s="14">
        <v>26778.525699999998</v>
      </c>
    </row>
    <row r="3355" spans="2:4" x14ac:dyDescent="0.25">
      <c r="B3355" s="4">
        <v>44336</v>
      </c>
      <c r="C3355" s="5">
        <v>15</v>
      </c>
      <c r="D3355" s="14">
        <v>27412.393000000004</v>
      </c>
    </row>
    <row r="3356" spans="2:4" x14ac:dyDescent="0.25">
      <c r="B3356" s="4">
        <v>44336</v>
      </c>
      <c r="C3356" s="5">
        <v>16</v>
      </c>
      <c r="D3356" s="14">
        <v>22046.4444</v>
      </c>
    </row>
    <row r="3357" spans="2:4" x14ac:dyDescent="0.25">
      <c r="B3357" s="4">
        <v>44336</v>
      </c>
      <c r="C3357" s="5">
        <v>17</v>
      </c>
      <c r="D3357" s="14">
        <v>16979.387299999999</v>
      </c>
    </row>
    <row r="3358" spans="2:4" x14ac:dyDescent="0.25">
      <c r="B3358" s="4">
        <v>44336</v>
      </c>
      <c r="C3358" s="5">
        <v>18</v>
      </c>
      <c r="D3358" s="14">
        <v>8794.9956999999995</v>
      </c>
    </row>
    <row r="3359" spans="2:4" x14ac:dyDescent="0.25">
      <c r="B3359" s="4">
        <v>44336</v>
      </c>
      <c r="C3359" s="5">
        <v>19</v>
      </c>
      <c r="D3359" s="14">
        <v>3046.4930999999997</v>
      </c>
    </row>
    <row r="3360" spans="2:4" x14ac:dyDescent="0.25">
      <c r="B3360" s="4">
        <v>44336</v>
      </c>
      <c r="C3360" s="5">
        <v>20</v>
      </c>
      <c r="D3360" s="14">
        <v>919.10219999999993</v>
      </c>
    </row>
    <row r="3361" spans="2:4" x14ac:dyDescent="0.25">
      <c r="B3361" s="4">
        <v>44336</v>
      </c>
      <c r="C3361" s="5">
        <v>21</v>
      </c>
      <c r="D3361" s="14">
        <v>61.533899999999903</v>
      </c>
    </row>
    <row r="3362" spans="2:4" x14ac:dyDescent="0.25">
      <c r="B3362" s="4">
        <v>44336</v>
      </c>
      <c r="C3362" s="5">
        <v>22</v>
      </c>
      <c r="D3362" s="14">
        <v>20.836199999999998</v>
      </c>
    </row>
    <row r="3363" spans="2:4" x14ac:dyDescent="0.25">
      <c r="B3363" s="4">
        <v>44336</v>
      </c>
      <c r="C3363" s="5">
        <v>23</v>
      </c>
      <c r="D3363" s="14">
        <v>22.423000000000002</v>
      </c>
    </row>
    <row r="3364" spans="2:4" x14ac:dyDescent="0.25">
      <c r="B3364" s="4">
        <v>44336</v>
      </c>
      <c r="C3364" s="5">
        <v>24</v>
      </c>
      <c r="D3364" s="14">
        <v>24.052</v>
      </c>
    </row>
    <row r="3365" spans="2:4" x14ac:dyDescent="0.25">
      <c r="B3365" s="4">
        <v>44337</v>
      </c>
      <c r="C3365" s="5">
        <v>1</v>
      </c>
      <c r="D3365" s="14">
        <v>22.512599999999999</v>
      </c>
    </row>
    <row r="3366" spans="2:4" x14ac:dyDescent="0.25">
      <c r="B3366" s="4">
        <v>44337</v>
      </c>
      <c r="C3366" s="5">
        <v>2</v>
      </c>
      <c r="D3366" s="14">
        <v>22.151599999999998</v>
      </c>
    </row>
    <row r="3367" spans="2:4" x14ac:dyDescent="0.25">
      <c r="B3367" s="4">
        <v>44337</v>
      </c>
      <c r="C3367" s="5">
        <v>3</v>
      </c>
      <c r="D3367" s="14">
        <v>24.132300000000001</v>
      </c>
    </row>
    <row r="3368" spans="2:4" x14ac:dyDescent="0.25">
      <c r="B3368" s="4">
        <v>44337</v>
      </c>
      <c r="C3368" s="5">
        <v>4</v>
      </c>
      <c r="D3368" s="14">
        <v>24.1968</v>
      </c>
    </row>
    <row r="3369" spans="2:4" x14ac:dyDescent="0.25">
      <c r="B3369" s="4">
        <v>44337</v>
      </c>
      <c r="C3369" s="5">
        <v>5</v>
      </c>
      <c r="D3369" s="14">
        <v>23.113799999999991</v>
      </c>
    </row>
    <row r="3370" spans="2:4" x14ac:dyDescent="0.25">
      <c r="B3370" s="4">
        <v>44337</v>
      </c>
      <c r="C3370" s="5">
        <v>6</v>
      </c>
      <c r="D3370" s="14">
        <v>32.790599999999998</v>
      </c>
    </row>
    <row r="3371" spans="2:4" x14ac:dyDescent="0.25">
      <c r="B3371" s="4">
        <v>44337</v>
      </c>
      <c r="C3371" s="5">
        <v>7</v>
      </c>
      <c r="D3371" s="14">
        <v>124.81239999999998</v>
      </c>
    </row>
    <row r="3372" spans="2:4" x14ac:dyDescent="0.25">
      <c r="B3372" s="4">
        <v>44337</v>
      </c>
      <c r="C3372" s="5">
        <v>8</v>
      </c>
      <c r="D3372" s="14">
        <v>405.75689999999997</v>
      </c>
    </row>
    <row r="3373" spans="2:4" x14ac:dyDescent="0.25">
      <c r="B3373" s="4">
        <v>44337</v>
      </c>
      <c r="C3373" s="5">
        <v>9</v>
      </c>
      <c r="D3373" s="14">
        <v>1638.2047</v>
      </c>
    </row>
    <row r="3374" spans="2:4" x14ac:dyDescent="0.25">
      <c r="B3374" s="4">
        <v>44337</v>
      </c>
      <c r="C3374" s="5">
        <v>10</v>
      </c>
      <c r="D3374" s="14">
        <v>2746.9494999999997</v>
      </c>
    </row>
    <row r="3375" spans="2:4" x14ac:dyDescent="0.25">
      <c r="B3375" s="4">
        <v>44337</v>
      </c>
      <c r="C3375" s="5">
        <v>11</v>
      </c>
      <c r="D3375" s="14">
        <v>4790.6287000000002</v>
      </c>
    </row>
    <row r="3376" spans="2:4" x14ac:dyDescent="0.25">
      <c r="B3376" s="4">
        <v>44337</v>
      </c>
      <c r="C3376" s="5">
        <v>12</v>
      </c>
      <c r="D3376" s="14">
        <v>5684.3569000000007</v>
      </c>
    </row>
    <row r="3377" spans="2:4" x14ac:dyDescent="0.25">
      <c r="B3377" s="4">
        <v>44337</v>
      </c>
      <c r="C3377" s="5">
        <v>13</v>
      </c>
      <c r="D3377" s="14">
        <v>7105.1427999999996</v>
      </c>
    </row>
    <row r="3378" spans="2:4" x14ac:dyDescent="0.25">
      <c r="B3378" s="4">
        <v>44337</v>
      </c>
      <c r="C3378" s="5">
        <v>14</v>
      </c>
      <c r="D3378" s="14">
        <v>7995.3969999999899</v>
      </c>
    </row>
    <row r="3379" spans="2:4" x14ac:dyDescent="0.25">
      <c r="B3379" s="4">
        <v>44337</v>
      </c>
      <c r="C3379" s="5">
        <v>15</v>
      </c>
      <c r="D3379" s="14">
        <v>10945.0957</v>
      </c>
    </row>
    <row r="3380" spans="2:4" x14ac:dyDescent="0.25">
      <c r="B3380" s="4">
        <v>44337</v>
      </c>
      <c r="C3380" s="5">
        <v>16</v>
      </c>
      <c r="D3380" s="14">
        <v>10920.475399999999</v>
      </c>
    </row>
    <row r="3381" spans="2:4" x14ac:dyDescent="0.25">
      <c r="B3381" s="4">
        <v>44337</v>
      </c>
      <c r="C3381" s="5">
        <v>17</v>
      </c>
      <c r="D3381" s="14">
        <v>9938.334499999999</v>
      </c>
    </row>
    <row r="3382" spans="2:4" x14ac:dyDescent="0.25">
      <c r="B3382" s="4">
        <v>44337</v>
      </c>
      <c r="C3382" s="5">
        <v>18</v>
      </c>
      <c r="D3382" s="14">
        <v>4243.2020999999977</v>
      </c>
    </row>
    <row r="3383" spans="2:4" x14ac:dyDescent="0.25">
      <c r="B3383" s="4">
        <v>44337</v>
      </c>
      <c r="C3383" s="5">
        <v>19</v>
      </c>
      <c r="D3383" s="14">
        <v>2554.9627999999989</v>
      </c>
    </row>
    <row r="3384" spans="2:4" x14ac:dyDescent="0.25">
      <c r="B3384" s="4">
        <v>44337</v>
      </c>
      <c r="C3384" s="5">
        <v>20</v>
      </c>
      <c r="D3384" s="14">
        <v>900.31239999999991</v>
      </c>
    </row>
    <row r="3385" spans="2:4" x14ac:dyDescent="0.25">
      <c r="B3385" s="4">
        <v>44337</v>
      </c>
      <c r="C3385" s="5">
        <v>21</v>
      </c>
      <c r="D3385" s="14">
        <v>68.577999999999989</v>
      </c>
    </row>
    <row r="3386" spans="2:4" x14ac:dyDescent="0.25">
      <c r="B3386" s="4">
        <v>44337</v>
      </c>
      <c r="C3386" s="5">
        <v>22</v>
      </c>
      <c r="D3386" s="14">
        <v>20.6784</v>
      </c>
    </row>
    <row r="3387" spans="2:4" x14ac:dyDescent="0.25">
      <c r="B3387" s="4">
        <v>44337</v>
      </c>
      <c r="C3387" s="5">
        <v>23</v>
      </c>
      <c r="D3387" s="14">
        <v>21.562799999999999</v>
      </c>
    </row>
    <row r="3388" spans="2:4" x14ac:dyDescent="0.25">
      <c r="B3388" s="4">
        <v>44337</v>
      </c>
      <c r="C3388" s="5">
        <v>24</v>
      </c>
      <c r="D3388" s="14">
        <v>22.4358</v>
      </c>
    </row>
    <row r="3389" spans="2:4" x14ac:dyDescent="0.25">
      <c r="B3389" s="4">
        <v>44338</v>
      </c>
      <c r="C3389" s="5">
        <v>1</v>
      </c>
      <c r="D3389" s="14">
        <v>22.709699999999998</v>
      </c>
    </row>
    <row r="3390" spans="2:4" x14ac:dyDescent="0.25">
      <c r="B3390" s="4">
        <v>44338</v>
      </c>
      <c r="C3390" s="5">
        <v>2</v>
      </c>
      <c r="D3390" s="14">
        <v>22.732800000000001</v>
      </c>
    </row>
    <row r="3391" spans="2:4" x14ac:dyDescent="0.25">
      <c r="B3391" s="4">
        <v>44338</v>
      </c>
      <c r="C3391" s="5">
        <v>3</v>
      </c>
      <c r="D3391" s="14">
        <v>21.132800000000003</v>
      </c>
    </row>
    <row r="3392" spans="2:4" x14ac:dyDescent="0.25">
      <c r="B3392" s="4">
        <v>44338</v>
      </c>
      <c r="C3392" s="5">
        <v>4</v>
      </c>
      <c r="D3392" s="14">
        <v>35.498599999999996</v>
      </c>
    </row>
    <row r="3393" spans="2:4" x14ac:dyDescent="0.25">
      <c r="B3393" s="4">
        <v>44338</v>
      </c>
      <c r="C3393" s="5">
        <v>5</v>
      </c>
      <c r="D3393" s="14">
        <v>21.777699999999999</v>
      </c>
    </row>
    <row r="3394" spans="2:4" x14ac:dyDescent="0.25">
      <c r="B3394" s="4">
        <v>44338</v>
      </c>
      <c r="C3394" s="5">
        <v>6</v>
      </c>
      <c r="D3394" s="14">
        <v>320.18330000000003</v>
      </c>
    </row>
    <row r="3395" spans="2:4" x14ac:dyDescent="0.25">
      <c r="B3395" s="4">
        <v>44338</v>
      </c>
      <c r="C3395" s="5">
        <v>7</v>
      </c>
      <c r="D3395" s="14">
        <v>1531.1192000000001</v>
      </c>
    </row>
    <row r="3396" spans="2:4" x14ac:dyDescent="0.25">
      <c r="B3396" s="4">
        <v>44338</v>
      </c>
      <c r="C3396" s="5">
        <v>8</v>
      </c>
      <c r="D3396" s="14">
        <v>3225.9114</v>
      </c>
    </row>
    <row r="3397" spans="2:4" x14ac:dyDescent="0.25">
      <c r="B3397" s="4">
        <v>44338</v>
      </c>
      <c r="C3397" s="5">
        <v>9</v>
      </c>
      <c r="D3397" s="14">
        <v>6419.4776999999995</v>
      </c>
    </row>
    <row r="3398" spans="2:4" x14ac:dyDescent="0.25">
      <c r="B3398" s="4">
        <v>44338</v>
      </c>
      <c r="C3398" s="5">
        <v>10</v>
      </c>
      <c r="D3398" s="14">
        <v>11475.0542</v>
      </c>
    </row>
    <row r="3399" spans="2:4" x14ac:dyDescent="0.25">
      <c r="B3399" s="4">
        <v>44338</v>
      </c>
      <c r="C3399" s="5">
        <v>11</v>
      </c>
      <c r="D3399" s="14">
        <v>16519.3266</v>
      </c>
    </row>
    <row r="3400" spans="2:4" x14ac:dyDescent="0.25">
      <c r="B3400" s="4">
        <v>44338</v>
      </c>
      <c r="C3400" s="5">
        <v>12</v>
      </c>
      <c r="D3400" s="14">
        <v>18497.4843</v>
      </c>
    </row>
    <row r="3401" spans="2:4" x14ac:dyDescent="0.25">
      <c r="B3401" s="4">
        <v>44338</v>
      </c>
      <c r="C3401" s="5">
        <v>13</v>
      </c>
      <c r="D3401" s="14">
        <v>17713.362100000002</v>
      </c>
    </row>
    <row r="3402" spans="2:4" x14ac:dyDescent="0.25">
      <c r="B3402" s="4">
        <v>44338</v>
      </c>
      <c r="C3402" s="5">
        <v>14</v>
      </c>
      <c r="D3402" s="14">
        <v>22900.324000000001</v>
      </c>
    </row>
    <row r="3403" spans="2:4" x14ac:dyDescent="0.25">
      <c r="B3403" s="4">
        <v>44338</v>
      </c>
      <c r="C3403" s="5">
        <v>15</v>
      </c>
      <c r="D3403" s="14">
        <v>18880.794900000001</v>
      </c>
    </row>
    <row r="3404" spans="2:4" x14ac:dyDescent="0.25">
      <c r="B3404" s="4">
        <v>44338</v>
      </c>
      <c r="C3404" s="5">
        <v>16</v>
      </c>
      <c r="D3404" s="14">
        <v>16210.444600000003</v>
      </c>
    </row>
    <row r="3405" spans="2:4" x14ac:dyDescent="0.25">
      <c r="B3405" s="4">
        <v>44338</v>
      </c>
      <c r="C3405" s="5">
        <v>17</v>
      </c>
      <c r="D3405" s="14">
        <v>10923.083200000001</v>
      </c>
    </row>
    <row r="3406" spans="2:4" x14ac:dyDescent="0.25">
      <c r="B3406" s="4">
        <v>44338</v>
      </c>
      <c r="C3406" s="5">
        <v>18</v>
      </c>
      <c r="D3406" s="14">
        <v>7615.6507000000001</v>
      </c>
    </row>
    <row r="3407" spans="2:4" x14ac:dyDescent="0.25">
      <c r="B3407" s="4">
        <v>44338</v>
      </c>
      <c r="C3407" s="5">
        <v>19</v>
      </c>
      <c r="D3407" s="14">
        <v>4194.1543999999994</v>
      </c>
    </row>
    <row r="3408" spans="2:4" x14ac:dyDescent="0.25">
      <c r="B3408" s="4">
        <v>44338</v>
      </c>
      <c r="C3408" s="5">
        <v>20</v>
      </c>
      <c r="D3408" s="14">
        <v>1459.9212</v>
      </c>
    </row>
    <row r="3409" spans="2:4" x14ac:dyDescent="0.25">
      <c r="B3409" s="4">
        <v>44338</v>
      </c>
      <c r="C3409" s="5">
        <v>21</v>
      </c>
      <c r="D3409" s="14">
        <v>63.748699999999999</v>
      </c>
    </row>
    <row r="3410" spans="2:4" x14ac:dyDescent="0.25">
      <c r="B3410" s="4">
        <v>44338</v>
      </c>
      <c r="C3410" s="5">
        <v>22</v>
      </c>
      <c r="D3410" s="14">
        <v>21.83679999999999</v>
      </c>
    </row>
    <row r="3411" spans="2:4" x14ac:dyDescent="0.25">
      <c r="B3411" s="4">
        <v>44338</v>
      </c>
      <c r="C3411" s="5">
        <v>23</v>
      </c>
      <c r="D3411" s="14">
        <v>21.473199999999999</v>
      </c>
    </row>
    <row r="3412" spans="2:4" x14ac:dyDescent="0.25">
      <c r="B3412" s="4">
        <v>44338</v>
      </c>
      <c r="C3412" s="5">
        <v>24</v>
      </c>
      <c r="D3412" s="14">
        <v>21.153199999999998</v>
      </c>
    </row>
    <row r="3413" spans="2:4" x14ac:dyDescent="0.25">
      <c r="B3413" s="4">
        <v>44339</v>
      </c>
      <c r="C3413" s="5">
        <v>1</v>
      </c>
      <c r="D3413" s="14">
        <v>23.156700000000001</v>
      </c>
    </row>
    <row r="3414" spans="2:4" x14ac:dyDescent="0.25">
      <c r="B3414" s="4">
        <v>44339</v>
      </c>
      <c r="C3414" s="5">
        <v>2</v>
      </c>
      <c r="D3414" s="14">
        <v>22.0288</v>
      </c>
    </row>
    <row r="3415" spans="2:4" x14ac:dyDescent="0.25">
      <c r="B3415" s="4">
        <v>44339</v>
      </c>
      <c r="C3415" s="5">
        <v>3</v>
      </c>
      <c r="D3415" s="14">
        <v>23.3187</v>
      </c>
    </row>
    <row r="3416" spans="2:4" x14ac:dyDescent="0.25">
      <c r="B3416" s="4">
        <v>44339</v>
      </c>
      <c r="C3416" s="5">
        <v>4</v>
      </c>
      <c r="D3416" s="14">
        <v>22.9862</v>
      </c>
    </row>
    <row r="3417" spans="2:4" x14ac:dyDescent="0.25">
      <c r="B3417" s="4">
        <v>44339</v>
      </c>
      <c r="C3417" s="5">
        <v>5</v>
      </c>
      <c r="D3417" s="14">
        <v>24.378099999999989</v>
      </c>
    </row>
    <row r="3418" spans="2:4" x14ac:dyDescent="0.25">
      <c r="B3418" s="4">
        <v>44339</v>
      </c>
      <c r="C3418" s="5">
        <v>6</v>
      </c>
      <c r="D3418" s="14">
        <v>85.795500000000004</v>
      </c>
    </row>
    <row r="3419" spans="2:4" x14ac:dyDescent="0.25">
      <c r="B3419" s="4">
        <v>44339</v>
      </c>
      <c r="C3419" s="5">
        <v>7</v>
      </c>
      <c r="D3419" s="14">
        <v>923.4932</v>
      </c>
    </row>
    <row r="3420" spans="2:4" x14ac:dyDescent="0.25">
      <c r="B3420" s="4">
        <v>44339</v>
      </c>
      <c r="C3420" s="5">
        <v>8</v>
      </c>
      <c r="D3420" s="14">
        <v>2183.8748999999998</v>
      </c>
    </row>
    <row r="3421" spans="2:4" x14ac:dyDescent="0.25">
      <c r="B3421" s="4">
        <v>44339</v>
      </c>
      <c r="C3421" s="5">
        <v>9</v>
      </c>
      <c r="D3421" s="14">
        <v>3375.5998</v>
      </c>
    </row>
    <row r="3422" spans="2:4" x14ac:dyDescent="0.25">
      <c r="B3422" s="4">
        <v>44339</v>
      </c>
      <c r="C3422" s="5">
        <v>10</v>
      </c>
      <c r="D3422" s="14">
        <v>7134.1237999999994</v>
      </c>
    </row>
    <row r="3423" spans="2:4" x14ac:dyDescent="0.25">
      <c r="B3423" s="4">
        <v>44339</v>
      </c>
      <c r="C3423" s="5">
        <v>11</v>
      </c>
      <c r="D3423" s="14">
        <v>14717.7402</v>
      </c>
    </row>
    <row r="3424" spans="2:4" x14ac:dyDescent="0.25">
      <c r="B3424" s="4">
        <v>44339</v>
      </c>
      <c r="C3424" s="5">
        <v>12</v>
      </c>
      <c r="D3424" s="14">
        <v>17233.671900000001</v>
      </c>
    </row>
    <row r="3425" spans="2:4" x14ac:dyDescent="0.25">
      <c r="B3425" s="4">
        <v>44339</v>
      </c>
      <c r="C3425" s="5">
        <v>13</v>
      </c>
      <c r="D3425" s="14">
        <v>17580.275600000001</v>
      </c>
    </row>
    <row r="3426" spans="2:4" x14ac:dyDescent="0.25">
      <c r="B3426" s="4">
        <v>44339</v>
      </c>
      <c r="C3426" s="5">
        <v>14</v>
      </c>
      <c r="D3426" s="14">
        <v>20549.696900000003</v>
      </c>
    </row>
    <row r="3427" spans="2:4" x14ac:dyDescent="0.25">
      <c r="B3427" s="4">
        <v>44339</v>
      </c>
      <c r="C3427" s="5">
        <v>15</v>
      </c>
      <c r="D3427" s="14">
        <v>24429.941999999999</v>
      </c>
    </row>
    <row r="3428" spans="2:4" x14ac:dyDescent="0.25">
      <c r="B3428" s="4">
        <v>44339</v>
      </c>
      <c r="C3428" s="5">
        <v>16</v>
      </c>
      <c r="D3428" s="14">
        <v>24521.745000000003</v>
      </c>
    </row>
    <row r="3429" spans="2:4" x14ac:dyDescent="0.25">
      <c r="B3429" s="4">
        <v>44339</v>
      </c>
      <c r="C3429" s="5">
        <v>17</v>
      </c>
      <c r="D3429" s="14">
        <v>15012.529399999999</v>
      </c>
    </row>
    <row r="3430" spans="2:4" x14ac:dyDescent="0.25">
      <c r="B3430" s="4">
        <v>44339</v>
      </c>
      <c r="C3430" s="5">
        <v>18</v>
      </c>
      <c r="D3430" s="14">
        <v>10646.005499999999</v>
      </c>
    </row>
    <row r="3431" spans="2:4" x14ac:dyDescent="0.25">
      <c r="B3431" s="4">
        <v>44339</v>
      </c>
      <c r="C3431" s="5">
        <v>19</v>
      </c>
      <c r="D3431" s="14">
        <v>6486.9301999999998</v>
      </c>
    </row>
    <row r="3432" spans="2:4" x14ac:dyDescent="0.25">
      <c r="B3432" s="4">
        <v>44339</v>
      </c>
      <c r="C3432" s="5">
        <v>20</v>
      </c>
      <c r="D3432" s="14">
        <v>1561.3176999999998</v>
      </c>
    </row>
    <row r="3433" spans="2:4" x14ac:dyDescent="0.25">
      <c r="B3433" s="4">
        <v>44339</v>
      </c>
      <c r="C3433" s="5">
        <v>21</v>
      </c>
      <c r="D3433" s="14">
        <v>118.7840999999999</v>
      </c>
    </row>
    <row r="3434" spans="2:4" x14ac:dyDescent="0.25">
      <c r="B3434" s="4">
        <v>44339</v>
      </c>
      <c r="C3434" s="5">
        <v>22</v>
      </c>
      <c r="D3434" s="14">
        <v>21.378499999999999</v>
      </c>
    </row>
    <row r="3435" spans="2:4" x14ac:dyDescent="0.25">
      <c r="B3435" s="4">
        <v>44339</v>
      </c>
      <c r="C3435" s="5">
        <v>23</v>
      </c>
      <c r="D3435" s="14">
        <v>21.604700000000001</v>
      </c>
    </row>
    <row r="3436" spans="2:4" x14ac:dyDescent="0.25">
      <c r="B3436" s="4">
        <v>44339</v>
      </c>
      <c r="C3436" s="5">
        <v>24</v>
      </c>
      <c r="D3436" s="14">
        <v>24.2974</v>
      </c>
    </row>
    <row r="3437" spans="2:4" x14ac:dyDescent="0.25">
      <c r="B3437" s="4">
        <v>44340</v>
      </c>
      <c r="C3437" s="5">
        <v>1</v>
      </c>
      <c r="D3437" s="14">
        <v>22.215699999999998</v>
      </c>
    </row>
    <row r="3438" spans="2:4" x14ac:dyDescent="0.25">
      <c r="B3438" s="4">
        <v>44340</v>
      </c>
      <c r="C3438" s="5">
        <v>2</v>
      </c>
      <c r="D3438" s="14">
        <v>20.065200000000001</v>
      </c>
    </row>
    <row r="3439" spans="2:4" x14ac:dyDescent="0.25">
      <c r="B3439" s="4">
        <v>44340</v>
      </c>
      <c r="C3439" s="5">
        <v>3</v>
      </c>
      <c r="D3439" s="14">
        <v>20.042199999999998</v>
      </c>
    </row>
    <row r="3440" spans="2:4" x14ac:dyDescent="0.25">
      <c r="B3440" s="4">
        <v>44340</v>
      </c>
      <c r="C3440" s="5">
        <v>4</v>
      </c>
      <c r="D3440" s="14">
        <v>19.594199999999997</v>
      </c>
    </row>
    <row r="3441" spans="2:4" x14ac:dyDescent="0.25">
      <c r="B3441" s="4">
        <v>44340</v>
      </c>
      <c r="C3441" s="5">
        <v>5</v>
      </c>
      <c r="D3441" s="14">
        <v>19.923199999999987</v>
      </c>
    </row>
    <row r="3442" spans="2:4" x14ac:dyDescent="0.25">
      <c r="B3442" s="4">
        <v>44340</v>
      </c>
      <c r="C3442" s="5">
        <v>6</v>
      </c>
      <c r="D3442" s="14">
        <v>142.28429999999997</v>
      </c>
    </row>
    <row r="3443" spans="2:4" x14ac:dyDescent="0.25">
      <c r="B3443" s="4">
        <v>44340</v>
      </c>
      <c r="C3443" s="5">
        <v>7</v>
      </c>
      <c r="D3443" s="14">
        <v>752.3386999999999</v>
      </c>
    </row>
    <row r="3444" spans="2:4" x14ac:dyDescent="0.25">
      <c r="B3444" s="4">
        <v>44340</v>
      </c>
      <c r="C3444" s="5">
        <v>8</v>
      </c>
      <c r="D3444" s="14">
        <v>1690.7614000000001</v>
      </c>
    </row>
    <row r="3445" spans="2:4" x14ac:dyDescent="0.25">
      <c r="B3445" s="4">
        <v>44340</v>
      </c>
      <c r="C3445" s="5">
        <v>9</v>
      </c>
      <c r="D3445" s="14">
        <v>5761.0411999999997</v>
      </c>
    </row>
    <row r="3446" spans="2:4" x14ac:dyDescent="0.25">
      <c r="B3446" s="4">
        <v>44340</v>
      </c>
      <c r="C3446" s="5">
        <v>10</v>
      </c>
      <c r="D3446" s="14">
        <v>10259.2112</v>
      </c>
    </row>
    <row r="3447" spans="2:4" x14ac:dyDescent="0.25">
      <c r="B3447" s="4">
        <v>44340</v>
      </c>
      <c r="C3447" s="5">
        <v>11</v>
      </c>
      <c r="D3447" s="14">
        <v>16590.660899999999</v>
      </c>
    </row>
    <row r="3448" spans="2:4" x14ac:dyDescent="0.25">
      <c r="B3448" s="4">
        <v>44340</v>
      </c>
      <c r="C3448" s="5">
        <v>12</v>
      </c>
      <c r="D3448" s="14">
        <v>21421.966700000001</v>
      </c>
    </row>
    <row r="3449" spans="2:4" x14ac:dyDescent="0.25">
      <c r="B3449" s="4">
        <v>44340</v>
      </c>
      <c r="C3449" s="5">
        <v>13</v>
      </c>
      <c r="D3449" s="14">
        <v>25069.767200000002</v>
      </c>
    </row>
    <row r="3450" spans="2:4" x14ac:dyDescent="0.25">
      <c r="B3450" s="4">
        <v>44340</v>
      </c>
      <c r="C3450" s="5">
        <v>14</v>
      </c>
      <c r="D3450" s="14">
        <v>24661.992399999999</v>
      </c>
    </row>
    <row r="3451" spans="2:4" x14ac:dyDescent="0.25">
      <c r="B3451" s="4">
        <v>44340</v>
      </c>
      <c r="C3451" s="5">
        <v>15</v>
      </c>
      <c r="D3451" s="14">
        <v>19843.163999999997</v>
      </c>
    </row>
    <row r="3452" spans="2:4" x14ac:dyDescent="0.25">
      <c r="B3452" s="4">
        <v>44340</v>
      </c>
      <c r="C3452" s="5">
        <v>16</v>
      </c>
      <c r="D3452" s="14">
        <v>19038.946499999998</v>
      </c>
    </row>
    <row r="3453" spans="2:4" x14ac:dyDescent="0.25">
      <c r="B3453" s="4">
        <v>44340</v>
      </c>
      <c r="C3453" s="5">
        <v>17</v>
      </c>
      <c r="D3453" s="14">
        <v>18386.3236</v>
      </c>
    </row>
    <row r="3454" spans="2:4" x14ac:dyDescent="0.25">
      <c r="B3454" s="4">
        <v>44340</v>
      </c>
      <c r="C3454" s="5">
        <v>18</v>
      </c>
      <c r="D3454" s="14">
        <v>9467.1921999999995</v>
      </c>
    </row>
    <row r="3455" spans="2:4" x14ac:dyDescent="0.25">
      <c r="B3455" s="4">
        <v>44340</v>
      </c>
      <c r="C3455" s="5">
        <v>19</v>
      </c>
      <c r="D3455" s="14">
        <v>3160.7495000000004</v>
      </c>
    </row>
    <row r="3456" spans="2:4" x14ac:dyDescent="0.25">
      <c r="B3456" s="4">
        <v>44340</v>
      </c>
      <c r="C3456" s="5">
        <v>20</v>
      </c>
      <c r="D3456" s="14">
        <v>807.19320000000005</v>
      </c>
    </row>
    <row r="3457" spans="2:4" x14ac:dyDescent="0.25">
      <c r="B3457" s="4">
        <v>44340</v>
      </c>
      <c r="C3457" s="5">
        <v>21</v>
      </c>
      <c r="D3457" s="14">
        <v>70.414699999999996</v>
      </c>
    </row>
    <row r="3458" spans="2:4" x14ac:dyDescent="0.25">
      <c r="B3458" s="4">
        <v>44340</v>
      </c>
      <c r="C3458" s="5">
        <v>22</v>
      </c>
      <c r="D3458" s="14">
        <v>40.778999999999996</v>
      </c>
    </row>
    <row r="3459" spans="2:4" x14ac:dyDescent="0.25">
      <c r="B3459" s="4">
        <v>44340</v>
      </c>
      <c r="C3459" s="5">
        <v>23</v>
      </c>
      <c r="D3459" s="14">
        <v>42.377299999999998</v>
      </c>
    </row>
    <row r="3460" spans="2:4" x14ac:dyDescent="0.25">
      <c r="B3460" s="4">
        <v>44340</v>
      </c>
      <c r="C3460" s="5">
        <v>24</v>
      </c>
      <c r="D3460" s="14">
        <v>54.875399999999999</v>
      </c>
    </row>
    <row r="3461" spans="2:4" x14ac:dyDescent="0.25">
      <c r="B3461" s="4">
        <v>44341</v>
      </c>
      <c r="C3461" s="5">
        <v>1</v>
      </c>
      <c r="D3461" s="14">
        <v>13.396799999999999</v>
      </c>
    </row>
    <row r="3462" spans="2:4" x14ac:dyDescent="0.25">
      <c r="B3462" s="4">
        <v>44341</v>
      </c>
      <c r="C3462" s="5">
        <v>2</v>
      </c>
      <c r="D3462" s="14">
        <v>12.0458</v>
      </c>
    </row>
    <row r="3463" spans="2:4" x14ac:dyDescent="0.25">
      <c r="B3463" s="4">
        <v>44341</v>
      </c>
      <c r="C3463" s="5">
        <v>3</v>
      </c>
      <c r="D3463" s="14">
        <v>12.5337</v>
      </c>
    </row>
    <row r="3464" spans="2:4" x14ac:dyDescent="0.25">
      <c r="B3464" s="4">
        <v>44341</v>
      </c>
      <c r="C3464" s="5">
        <v>4</v>
      </c>
      <c r="D3464" s="14">
        <v>13.623699999999999</v>
      </c>
    </row>
    <row r="3465" spans="2:4" x14ac:dyDescent="0.25">
      <c r="B3465" s="4">
        <v>44341</v>
      </c>
      <c r="C3465" s="5">
        <v>5</v>
      </c>
      <c r="D3465" s="14">
        <v>13.171199999999999</v>
      </c>
    </row>
    <row r="3466" spans="2:4" x14ac:dyDescent="0.25">
      <c r="B3466" s="4">
        <v>44341</v>
      </c>
      <c r="C3466" s="5">
        <v>6</v>
      </c>
      <c r="D3466" s="14">
        <v>692.04040000000009</v>
      </c>
    </row>
    <row r="3467" spans="2:4" x14ac:dyDescent="0.25">
      <c r="B3467" s="4">
        <v>44341</v>
      </c>
      <c r="C3467" s="5">
        <v>7</v>
      </c>
      <c r="D3467" s="14">
        <v>2006.2873999999999</v>
      </c>
    </row>
    <row r="3468" spans="2:4" x14ac:dyDescent="0.25">
      <c r="B3468" s="4">
        <v>44341</v>
      </c>
      <c r="C3468" s="5">
        <v>8</v>
      </c>
      <c r="D3468" s="14">
        <v>3585.8827999999999</v>
      </c>
    </row>
    <row r="3469" spans="2:4" x14ac:dyDescent="0.25">
      <c r="B3469" s="4">
        <v>44341</v>
      </c>
      <c r="C3469" s="5">
        <v>9</v>
      </c>
      <c r="D3469" s="14">
        <v>5382.1063999999997</v>
      </c>
    </row>
    <row r="3470" spans="2:4" x14ac:dyDescent="0.25">
      <c r="B3470" s="4">
        <v>44341</v>
      </c>
      <c r="C3470" s="5">
        <v>10</v>
      </c>
      <c r="D3470" s="14">
        <v>12826.871499999997</v>
      </c>
    </row>
    <row r="3471" spans="2:4" x14ac:dyDescent="0.25">
      <c r="B3471" s="4">
        <v>44341</v>
      </c>
      <c r="C3471" s="5">
        <v>11</v>
      </c>
      <c r="D3471" s="14">
        <v>21785.062699999999</v>
      </c>
    </row>
    <row r="3472" spans="2:4" x14ac:dyDescent="0.25">
      <c r="B3472" s="4">
        <v>44341</v>
      </c>
      <c r="C3472" s="5">
        <v>12</v>
      </c>
      <c r="D3472" s="14">
        <v>22044.300099999997</v>
      </c>
    </row>
    <row r="3473" spans="2:4" x14ac:dyDescent="0.25">
      <c r="B3473" s="4">
        <v>44341</v>
      </c>
      <c r="C3473" s="5">
        <v>13</v>
      </c>
      <c r="D3473" s="14">
        <v>12631.7122</v>
      </c>
    </row>
    <row r="3474" spans="2:4" x14ac:dyDescent="0.25">
      <c r="B3474" s="4">
        <v>44341</v>
      </c>
      <c r="C3474" s="5">
        <v>14</v>
      </c>
      <c r="D3474" s="14">
        <v>21243.938099999996</v>
      </c>
    </row>
    <row r="3475" spans="2:4" x14ac:dyDescent="0.25">
      <c r="B3475" s="4">
        <v>44341</v>
      </c>
      <c r="C3475" s="5">
        <v>15</v>
      </c>
      <c r="D3475" s="14">
        <v>21348.732199999999</v>
      </c>
    </row>
    <row r="3476" spans="2:4" x14ac:dyDescent="0.25">
      <c r="B3476" s="4">
        <v>44341</v>
      </c>
      <c r="C3476" s="5">
        <v>16</v>
      </c>
      <c r="D3476" s="14">
        <v>8557.7836000000007</v>
      </c>
    </row>
    <row r="3477" spans="2:4" x14ac:dyDescent="0.25">
      <c r="B3477" s="4">
        <v>44341</v>
      </c>
      <c r="C3477" s="5">
        <v>17</v>
      </c>
      <c r="D3477" s="14">
        <v>2986.0776999999998</v>
      </c>
    </row>
    <row r="3478" spans="2:4" x14ac:dyDescent="0.25">
      <c r="B3478" s="4">
        <v>44341</v>
      </c>
      <c r="C3478" s="5">
        <v>18</v>
      </c>
      <c r="D3478" s="14">
        <v>6970.6077000000005</v>
      </c>
    </row>
    <row r="3479" spans="2:4" x14ac:dyDescent="0.25">
      <c r="B3479" s="4">
        <v>44341</v>
      </c>
      <c r="C3479" s="5">
        <v>19</v>
      </c>
      <c r="D3479" s="14">
        <v>6147.1223999999993</v>
      </c>
    </row>
    <row r="3480" spans="2:4" x14ac:dyDescent="0.25">
      <c r="B3480" s="4">
        <v>44341</v>
      </c>
      <c r="C3480" s="5">
        <v>20</v>
      </c>
      <c r="D3480" s="14">
        <v>1435.602899999999</v>
      </c>
    </row>
    <row r="3481" spans="2:4" x14ac:dyDescent="0.25">
      <c r="B3481" s="4">
        <v>44341</v>
      </c>
      <c r="C3481" s="5">
        <v>21</v>
      </c>
      <c r="D3481" s="14">
        <v>66.277900000000002</v>
      </c>
    </row>
    <row r="3482" spans="2:4" x14ac:dyDescent="0.25">
      <c r="B3482" s="4">
        <v>44341</v>
      </c>
      <c r="C3482" s="5">
        <v>22</v>
      </c>
      <c r="D3482" s="14">
        <v>9.5952000000000002</v>
      </c>
    </row>
    <row r="3483" spans="2:4" x14ac:dyDescent="0.25">
      <c r="B3483" s="4">
        <v>44341</v>
      </c>
      <c r="C3483" s="5">
        <v>23</v>
      </c>
      <c r="D3483" s="14">
        <v>9.2196999999999996</v>
      </c>
    </row>
    <row r="3484" spans="2:4" x14ac:dyDescent="0.25">
      <c r="B3484" s="4">
        <v>44341</v>
      </c>
      <c r="C3484" s="5">
        <v>24</v>
      </c>
      <c r="D3484" s="14">
        <v>8.8394999999999992</v>
      </c>
    </row>
    <row r="3485" spans="2:4" x14ac:dyDescent="0.25">
      <c r="B3485" s="4">
        <v>44342</v>
      </c>
      <c r="C3485" s="5">
        <v>1</v>
      </c>
      <c r="D3485" s="14">
        <v>6.7677999999999994</v>
      </c>
    </row>
    <row r="3486" spans="2:4" x14ac:dyDescent="0.25">
      <c r="B3486" s="4">
        <v>44342</v>
      </c>
      <c r="C3486" s="5">
        <v>2</v>
      </c>
      <c r="D3486" s="14">
        <v>4.7469999999999999</v>
      </c>
    </row>
    <row r="3487" spans="2:4" x14ac:dyDescent="0.25">
      <c r="B3487" s="4">
        <v>44342</v>
      </c>
      <c r="C3487" s="5">
        <v>3</v>
      </c>
      <c r="D3487" s="14">
        <v>4.5977999999999994</v>
      </c>
    </row>
    <row r="3488" spans="2:4" x14ac:dyDescent="0.25">
      <c r="B3488" s="4">
        <v>44342</v>
      </c>
      <c r="C3488" s="5">
        <v>4</v>
      </c>
      <c r="D3488" s="14">
        <v>5.0712999999999999</v>
      </c>
    </row>
    <row r="3489" spans="2:4" x14ac:dyDescent="0.25">
      <c r="B3489" s="4">
        <v>44342</v>
      </c>
      <c r="C3489" s="5">
        <v>5</v>
      </c>
      <c r="D3489" s="14">
        <v>5.6810999999999998</v>
      </c>
    </row>
    <row r="3490" spans="2:4" x14ac:dyDescent="0.25">
      <c r="B3490" s="4">
        <v>44342</v>
      </c>
      <c r="C3490" s="5">
        <v>6</v>
      </c>
      <c r="D3490" s="14">
        <v>281.13189999999997</v>
      </c>
    </row>
    <row r="3491" spans="2:4" x14ac:dyDescent="0.25">
      <c r="B3491" s="4">
        <v>44342</v>
      </c>
      <c r="C3491" s="5">
        <v>7</v>
      </c>
      <c r="D3491" s="14">
        <v>1632.3531</v>
      </c>
    </row>
    <row r="3492" spans="2:4" x14ac:dyDescent="0.25">
      <c r="B3492" s="4">
        <v>44342</v>
      </c>
      <c r="C3492" s="5">
        <v>8</v>
      </c>
      <c r="D3492" s="14">
        <v>3947.2995000000001</v>
      </c>
    </row>
    <row r="3493" spans="2:4" x14ac:dyDescent="0.25">
      <c r="B3493" s="4">
        <v>44342</v>
      </c>
      <c r="C3493" s="5">
        <v>9</v>
      </c>
      <c r="D3493" s="14">
        <v>8690.1098999999995</v>
      </c>
    </row>
    <row r="3494" spans="2:4" x14ac:dyDescent="0.25">
      <c r="B3494" s="4">
        <v>44342</v>
      </c>
      <c r="C3494" s="5">
        <v>10</v>
      </c>
      <c r="D3494" s="14">
        <v>15743.621999999999</v>
      </c>
    </row>
    <row r="3495" spans="2:4" x14ac:dyDescent="0.25">
      <c r="B3495" s="4">
        <v>44342</v>
      </c>
      <c r="C3495" s="5">
        <v>11</v>
      </c>
      <c r="D3495" s="14">
        <v>23242.775599999997</v>
      </c>
    </row>
    <row r="3496" spans="2:4" x14ac:dyDescent="0.25">
      <c r="B3496" s="4">
        <v>44342</v>
      </c>
      <c r="C3496" s="5">
        <v>12</v>
      </c>
      <c r="D3496" s="14">
        <v>28390.291499999988</v>
      </c>
    </row>
    <row r="3497" spans="2:4" x14ac:dyDescent="0.25">
      <c r="B3497" s="4">
        <v>44342</v>
      </c>
      <c r="C3497" s="5">
        <v>13</v>
      </c>
      <c r="D3497" s="14">
        <v>31329.320599999999</v>
      </c>
    </row>
    <row r="3498" spans="2:4" x14ac:dyDescent="0.25">
      <c r="B3498" s="4">
        <v>44342</v>
      </c>
      <c r="C3498" s="5">
        <v>14</v>
      </c>
      <c r="D3498" s="14">
        <v>33723.284399999997</v>
      </c>
    </row>
    <row r="3499" spans="2:4" x14ac:dyDescent="0.25">
      <c r="B3499" s="4">
        <v>44342</v>
      </c>
      <c r="C3499" s="5">
        <v>15</v>
      </c>
      <c r="D3499" s="14">
        <v>34109.515299999999</v>
      </c>
    </row>
    <row r="3500" spans="2:4" x14ac:dyDescent="0.25">
      <c r="B3500" s="4">
        <v>44342</v>
      </c>
      <c r="C3500" s="5">
        <v>16</v>
      </c>
      <c r="D3500" s="14">
        <v>31844.164499999999</v>
      </c>
    </row>
    <row r="3501" spans="2:4" x14ac:dyDescent="0.25">
      <c r="B3501" s="4">
        <v>44342</v>
      </c>
      <c r="C3501" s="5">
        <v>17</v>
      </c>
      <c r="D3501" s="14">
        <v>26343.193400000004</v>
      </c>
    </row>
    <row r="3502" spans="2:4" x14ac:dyDescent="0.25">
      <c r="B3502" s="4">
        <v>44342</v>
      </c>
      <c r="C3502" s="5">
        <v>18</v>
      </c>
      <c r="D3502" s="14">
        <v>18379.542600000001</v>
      </c>
    </row>
    <row r="3503" spans="2:4" x14ac:dyDescent="0.25">
      <c r="B3503" s="4">
        <v>44342</v>
      </c>
      <c r="C3503" s="5">
        <v>19</v>
      </c>
      <c r="D3503" s="14">
        <v>9678.8575999999885</v>
      </c>
    </row>
    <row r="3504" spans="2:4" x14ac:dyDescent="0.25">
      <c r="B3504" s="4">
        <v>44342</v>
      </c>
      <c r="C3504" s="5">
        <v>20</v>
      </c>
      <c r="D3504" s="14">
        <v>2922.2649000000001</v>
      </c>
    </row>
    <row r="3505" spans="2:4" x14ac:dyDescent="0.25">
      <c r="B3505" s="4">
        <v>44342</v>
      </c>
      <c r="C3505" s="5">
        <v>21</v>
      </c>
      <c r="D3505" s="14">
        <v>150.05269999999999</v>
      </c>
    </row>
    <row r="3506" spans="2:4" x14ac:dyDescent="0.25">
      <c r="B3506" s="4">
        <v>44342</v>
      </c>
      <c r="C3506" s="5">
        <v>22</v>
      </c>
      <c r="D3506" s="14">
        <v>3.6581000000000001</v>
      </c>
    </row>
    <row r="3507" spans="2:4" x14ac:dyDescent="0.25">
      <c r="B3507" s="4">
        <v>44342</v>
      </c>
      <c r="C3507" s="5">
        <v>23</v>
      </c>
      <c r="D3507" s="14">
        <v>2.6214</v>
      </c>
    </row>
    <row r="3508" spans="2:4" x14ac:dyDescent="0.25">
      <c r="B3508" s="4">
        <v>44342</v>
      </c>
      <c r="C3508" s="5">
        <v>24</v>
      </c>
      <c r="D3508" s="14">
        <v>2.3039999999999998</v>
      </c>
    </row>
    <row r="3509" spans="2:4" x14ac:dyDescent="0.25">
      <c r="B3509" s="4">
        <v>44343</v>
      </c>
      <c r="C3509" s="5">
        <v>1</v>
      </c>
      <c r="D3509" s="14">
        <v>3.6480000000000001</v>
      </c>
    </row>
    <row r="3510" spans="2:4" x14ac:dyDescent="0.25">
      <c r="B3510" s="4">
        <v>44343</v>
      </c>
      <c r="C3510" s="5">
        <v>2</v>
      </c>
      <c r="D3510" s="14">
        <v>3.3279999999999998</v>
      </c>
    </row>
    <row r="3511" spans="2:4" x14ac:dyDescent="0.25">
      <c r="B3511" s="4">
        <v>44343</v>
      </c>
      <c r="C3511" s="5">
        <v>3</v>
      </c>
      <c r="D3511" s="14">
        <v>3.7120000000000002</v>
      </c>
    </row>
    <row r="3512" spans="2:4" x14ac:dyDescent="0.25">
      <c r="B3512" s="4">
        <v>44343</v>
      </c>
      <c r="C3512" s="5">
        <v>4</v>
      </c>
      <c r="D3512" s="14">
        <v>4.4159999999999897</v>
      </c>
    </row>
    <row r="3513" spans="2:4" x14ac:dyDescent="0.25">
      <c r="B3513" s="4">
        <v>44343</v>
      </c>
      <c r="C3513" s="5">
        <v>5</v>
      </c>
      <c r="D3513" s="14">
        <v>3.84</v>
      </c>
    </row>
    <row r="3514" spans="2:4" x14ac:dyDescent="0.25">
      <c r="B3514" s="4">
        <v>44343</v>
      </c>
      <c r="C3514" s="5">
        <v>6</v>
      </c>
      <c r="D3514" s="14">
        <v>683.1848</v>
      </c>
    </row>
    <row r="3515" spans="2:4" x14ac:dyDescent="0.25">
      <c r="B3515" s="4">
        <v>44343</v>
      </c>
      <c r="C3515" s="5">
        <v>7</v>
      </c>
      <c r="D3515" s="14">
        <v>2374.8035</v>
      </c>
    </row>
    <row r="3516" spans="2:4" x14ac:dyDescent="0.25">
      <c r="B3516" s="4">
        <v>44343</v>
      </c>
      <c r="C3516" s="5">
        <v>8</v>
      </c>
      <c r="D3516" s="14">
        <v>4810.2739000000001</v>
      </c>
    </row>
    <row r="3517" spans="2:4" x14ac:dyDescent="0.25">
      <c r="B3517" s="4">
        <v>44343</v>
      </c>
      <c r="C3517" s="5">
        <v>9</v>
      </c>
      <c r="D3517" s="14">
        <v>9681.9536000000007</v>
      </c>
    </row>
    <row r="3518" spans="2:4" x14ac:dyDescent="0.25">
      <c r="B3518" s="4">
        <v>44343</v>
      </c>
      <c r="C3518" s="5">
        <v>10</v>
      </c>
      <c r="D3518" s="14">
        <v>17464.321499999998</v>
      </c>
    </row>
    <row r="3519" spans="2:4" x14ac:dyDescent="0.25">
      <c r="B3519" s="4">
        <v>44343</v>
      </c>
      <c r="C3519" s="5">
        <v>11</v>
      </c>
      <c r="D3519" s="14">
        <v>25572.534</v>
      </c>
    </row>
    <row r="3520" spans="2:4" x14ac:dyDescent="0.25">
      <c r="B3520" s="4">
        <v>44343</v>
      </c>
      <c r="C3520" s="5">
        <v>12</v>
      </c>
      <c r="D3520" s="14">
        <v>30118.994500000001</v>
      </c>
    </row>
    <row r="3521" spans="2:4" x14ac:dyDescent="0.25">
      <c r="B3521" s="4">
        <v>44343</v>
      </c>
      <c r="C3521" s="5">
        <v>13</v>
      </c>
      <c r="D3521" s="14">
        <v>29515.100500000004</v>
      </c>
    </row>
    <row r="3522" spans="2:4" x14ac:dyDescent="0.25">
      <c r="B3522" s="4">
        <v>44343</v>
      </c>
      <c r="C3522" s="5">
        <v>14</v>
      </c>
      <c r="D3522" s="14">
        <v>31389.602500000001</v>
      </c>
    </row>
    <row r="3523" spans="2:4" x14ac:dyDescent="0.25">
      <c r="B3523" s="4">
        <v>44343</v>
      </c>
      <c r="C3523" s="5">
        <v>15</v>
      </c>
      <c r="D3523" s="14">
        <v>28295.311700000002</v>
      </c>
    </row>
    <row r="3524" spans="2:4" x14ac:dyDescent="0.25">
      <c r="B3524" s="4">
        <v>44343</v>
      </c>
      <c r="C3524" s="5">
        <v>16</v>
      </c>
      <c r="D3524" s="14">
        <v>19475.818499999998</v>
      </c>
    </row>
    <row r="3525" spans="2:4" x14ac:dyDescent="0.25">
      <c r="B3525" s="4">
        <v>44343</v>
      </c>
      <c r="C3525" s="5">
        <v>17</v>
      </c>
      <c r="D3525" s="14">
        <v>17332.155599999998</v>
      </c>
    </row>
    <row r="3526" spans="2:4" x14ac:dyDescent="0.25">
      <c r="B3526" s="4">
        <v>44343</v>
      </c>
      <c r="C3526" s="5">
        <v>18</v>
      </c>
      <c r="D3526" s="14">
        <v>11099.220600000001</v>
      </c>
    </row>
    <row r="3527" spans="2:4" x14ac:dyDescent="0.25">
      <c r="B3527" s="4">
        <v>44343</v>
      </c>
      <c r="C3527" s="5">
        <v>19</v>
      </c>
      <c r="D3527" s="14">
        <v>4770.9916000000003</v>
      </c>
    </row>
    <row r="3528" spans="2:4" x14ac:dyDescent="0.25">
      <c r="B3528" s="4">
        <v>44343</v>
      </c>
      <c r="C3528" s="5">
        <v>20</v>
      </c>
      <c r="D3528" s="14">
        <v>899.52919999999995</v>
      </c>
    </row>
    <row r="3529" spans="2:4" x14ac:dyDescent="0.25">
      <c r="B3529" s="4">
        <v>44343</v>
      </c>
      <c r="C3529" s="5">
        <v>21</v>
      </c>
      <c r="D3529" s="14">
        <v>35.838500000000003</v>
      </c>
    </row>
    <row r="3530" spans="2:4" x14ac:dyDescent="0.25">
      <c r="B3530" s="4">
        <v>44343</v>
      </c>
      <c r="C3530" s="5">
        <v>22</v>
      </c>
      <c r="D3530" s="14">
        <v>5.9276999999999997</v>
      </c>
    </row>
    <row r="3531" spans="2:4" x14ac:dyDescent="0.25">
      <c r="B3531" s="4">
        <v>44343</v>
      </c>
      <c r="C3531" s="5">
        <v>23</v>
      </c>
      <c r="D3531" s="14">
        <v>6.0802000000000005</v>
      </c>
    </row>
    <row r="3532" spans="2:4" x14ac:dyDescent="0.25">
      <c r="B3532" s="4">
        <v>44343</v>
      </c>
      <c r="C3532" s="5">
        <v>24</v>
      </c>
      <c r="D3532" s="14">
        <v>6.6499999999999897</v>
      </c>
    </row>
    <row r="3533" spans="2:4" x14ac:dyDescent="0.25">
      <c r="B3533" s="4">
        <v>44344</v>
      </c>
      <c r="C3533" s="5">
        <v>1</v>
      </c>
      <c r="D3533" s="14">
        <v>14.108300000000002</v>
      </c>
    </row>
    <row r="3534" spans="2:4" x14ac:dyDescent="0.25">
      <c r="B3534" s="4">
        <v>44344</v>
      </c>
      <c r="C3534" s="5">
        <v>2</v>
      </c>
      <c r="D3534" s="14">
        <v>14.011100000000001</v>
      </c>
    </row>
    <row r="3535" spans="2:4" x14ac:dyDescent="0.25">
      <c r="B3535" s="4">
        <v>44344</v>
      </c>
      <c r="C3535" s="5">
        <v>3</v>
      </c>
      <c r="D3535" s="14">
        <v>14.664200000000001</v>
      </c>
    </row>
    <row r="3536" spans="2:4" x14ac:dyDescent="0.25">
      <c r="B3536" s="4">
        <v>44344</v>
      </c>
      <c r="C3536" s="5">
        <v>4</v>
      </c>
      <c r="D3536" s="14">
        <v>6.1223999999999998</v>
      </c>
    </row>
    <row r="3537" spans="2:4" x14ac:dyDescent="0.25">
      <c r="B3537" s="4">
        <v>44344</v>
      </c>
      <c r="C3537" s="5">
        <v>5</v>
      </c>
      <c r="D3537" s="14">
        <v>7.1627999999999998</v>
      </c>
    </row>
    <row r="3538" spans="2:4" x14ac:dyDescent="0.25">
      <c r="B3538" s="4">
        <v>44344</v>
      </c>
      <c r="C3538" s="5">
        <v>6</v>
      </c>
      <c r="D3538" s="14">
        <v>121.4491</v>
      </c>
    </row>
    <row r="3539" spans="2:4" x14ac:dyDescent="0.25">
      <c r="B3539" s="4">
        <v>44344</v>
      </c>
      <c r="C3539" s="5">
        <v>7</v>
      </c>
      <c r="D3539" s="14">
        <v>963.51</v>
      </c>
    </row>
    <row r="3540" spans="2:4" x14ac:dyDescent="0.25">
      <c r="B3540" s="4">
        <v>44344</v>
      </c>
      <c r="C3540" s="5">
        <v>8</v>
      </c>
      <c r="D3540" s="14">
        <v>3119.9180999999999</v>
      </c>
    </row>
    <row r="3541" spans="2:4" x14ac:dyDescent="0.25">
      <c r="B3541" s="4">
        <v>44344</v>
      </c>
      <c r="C3541" s="5">
        <v>9</v>
      </c>
      <c r="D3541" s="14">
        <v>8580.7850999999991</v>
      </c>
    </row>
    <row r="3542" spans="2:4" x14ac:dyDescent="0.25">
      <c r="B3542" s="4">
        <v>44344</v>
      </c>
      <c r="C3542" s="5">
        <v>10</v>
      </c>
      <c r="D3542" s="14">
        <v>16631.377799999991</v>
      </c>
    </row>
    <row r="3543" spans="2:4" x14ac:dyDescent="0.25">
      <c r="B3543" s="4">
        <v>44344</v>
      </c>
      <c r="C3543" s="5">
        <v>11</v>
      </c>
      <c r="D3543" s="14">
        <v>24352.901099999999</v>
      </c>
    </row>
    <row r="3544" spans="2:4" x14ac:dyDescent="0.25">
      <c r="B3544" s="4">
        <v>44344</v>
      </c>
      <c r="C3544" s="5">
        <v>12</v>
      </c>
      <c r="D3544" s="14">
        <v>30668.889000000003</v>
      </c>
    </row>
    <row r="3545" spans="2:4" x14ac:dyDescent="0.25">
      <c r="B3545" s="4">
        <v>44344</v>
      </c>
      <c r="C3545" s="5">
        <v>13</v>
      </c>
      <c r="D3545" s="14">
        <v>34303.458299999998</v>
      </c>
    </row>
    <row r="3546" spans="2:4" x14ac:dyDescent="0.25">
      <c r="B3546" s="4">
        <v>44344</v>
      </c>
      <c r="C3546" s="5">
        <v>14</v>
      </c>
      <c r="D3546" s="14">
        <v>35241.231800000001</v>
      </c>
    </row>
    <row r="3547" spans="2:4" x14ac:dyDescent="0.25">
      <c r="B3547" s="4">
        <v>44344</v>
      </c>
      <c r="C3547" s="5">
        <v>15</v>
      </c>
      <c r="D3547" s="14">
        <v>34204.358600000007</v>
      </c>
    </row>
    <row r="3548" spans="2:4" x14ac:dyDescent="0.25">
      <c r="B3548" s="4">
        <v>44344</v>
      </c>
      <c r="C3548" s="5">
        <v>16</v>
      </c>
      <c r="D3548" s="14">
        <v>31662.684200000003</v>
      </c>
    </row>
    <row r="3549" spans="2:4" x14ac:dyDescent="0.25">
      <c r="B3549" s="4">
        <v>44344</v>
      </c>
      <c r="C3549" s="5">
        <v>17</v>
      </c>
      <c r="D3549" s="14">
        <v>26412.296799999989</v>
      </c>
    </row>
    <row r="3550" spans="2:4" x14ac:dyDescent="0.25">
      <c r="B3550" s="4">
        <v>44344</v>
      </c>
      <c r="C3550" s="5">
        <v>18</v>
      </c>
      <c r="D3550" s="14">
        <v>17993.388200000001</v>
      </c>
    </row>
    <row r="3551" spans="2:4" x14ac:dyDescent="0.25">
      <c r="B3551" s="4">
        <v>44344</v>
      </c>
      <c r="C3551" s="5">
        <v>19</v>
      </c>
      <c r="D3551" s="14">
        <v>9217.9817999999905</v>
      </c>
    </row>
    <row r="3552" spans="2:4" x14ac:dyDescent="0.25">
      <c r="B3552" s="4">
        <v>44344</v>
      </c>
      <c r="C3552" s="5">
        <v>20</v>
      </c>
      <c r="D3552" s="14">
        <v>2617.1168000000002</v>
      </c>
    </row>
    <row r="3553" spans="2:4" x14ac:dyDescent="0.25">
      <c r="B3553" s="4">
        <v>44344</v>
      </c>
      <c r="C3553" s="5">
        <v>21</v>
      </c>
      <c r="D3553" s="14">
        <v>234.392</v>
      </c>
    </row>
    <row r="3554" spans="2:4" x14ac:dyDescent="0.25">
      <c r="B3554" s="4">
        <v>44344</v>
      </c>
      <c r="C3554" s="5">
        <v>22</v>
      </c>
      <c r="D3554" s="14">
        <v>9.839500000000001</v>
      </c>
    </row>
    <row r="3555" spans="2:4" x14ac:dyDescent="0.25">
      <c r="B3555" s="4">
        <v>44344</v>
      </c>
      <c r="C3555" s="5">
        <v>23</v>
      </c>
      <c r="D3555" s="14">
        <v>7.6388999999999996</v>
      </c>
    </row>
    <row r="3556" spans="2:4" x14ac:dyDescent="0.25">
      <c r="B3556" s="4">
        <v>44344</v>
      </c>
      <c r="C3556" s="5">
        <v>24</v>
      </c>
      <c r="D3556" s="14">
        <v>6.6969000000000003</v>
      </c>
    </row>
    <row r="3557" spans="2:4" x14ac:dyDescent="0.25">
      <c r="B3557" s="4">
        <v>44345</v>
      </c>
      <c r="C3557" s="5">
        <v>1</v>
      </c>
      <c r="D3557" s="14">
        <v>7.4693999999999994</v>
      </c>
    </row>
    <row r="3558" spans="2:4" x14ac:dyDescent="0.25">
      <c r="B3558" s="4">
        <v>44345</v>
      </c>
      <c r="C3558" s="5">
        <v>2</v>
      </c>
      <c r="D3558" s="14">
        <v>9.4832000000000001</v>
      </c>
    </row>
    <row r="3559" spans="2:4" x14ac:dyDescent="0.25">
      <c r="B3559" s="4">
        <v>44345</v>
      </c>
      <c r="C3559" s="5">
        <v>3</v>
      </c>
      <c r="D3559" s="14">
        <v>9.2494000000000014</v>
      </c>
    </row>
    <row r="3560" spans="2:4" x14ac:dyDescent="0.25">
      <c r="B3560" s="4">
        <v>44345</v>
      </c>
      <c r="C3560" s="5">
        <v>4</v>
      </c>
      <c r="D3560" s="14">
        <v>8.9522999999999904</v>
      </c>
    </row>
    <row r="3561" spans="2:4" x14ac:dyDescent="0.25">
      <c r="B3561" s="4">
        <v>44345</v>
      </c>
      <c r="C3561" s="5">
        <v>5</v>
      </c>
      <c r="D3561" s="14">
        <v>10.375899999999989</v>
      </c>
    </row>
    <row r="3562" spans="2:4" x14ac:dyDescent="0.25">
      <c r="B3562" s="4">
        <v>44345</v>
      </c>
      <c r="C3562" s="5">
        <v>6</v>
      </c>
      <c r="D3562" s="14">
        <v>713.0723999999999</v>
      </c>
    </row>
    <row r="3563" spans="2:4" x14ac:dyDescent="0.25">
      <c r="B3563" s="4">
        <v>44345</v>
      </c>
      <c r="C3563" s="5">
        <v>7</v>
      </c>
      <c r="D3563" s="14">
        <v>2214.7395000000001</v>
      </c>
    </row>
    <row r="3564" spans="2:4" x14ac:dyDescent="0.25">
      <c r="B3564" s="4">
        <v>44345</v>
      </c>
      <c r="C3564" s="5">
        <v>8</v>
      </c>
      <c r="D3564" s="14">
        <v>4830.7026000000005</v>
      </c>
    </row>
    <row r="3565" spans="2:4" x14ac:dyDescent="0.25">
      <c r="B3565" s="4">
        <v>44345</v>
      </c>
      <c r="C3565" s="5">
        <v>9</v>
      </c>
      <c r="D3565" s="14">
        <v>9758.2417999999998</v>
      </c>
    </row>
    <row r="3566" spans="2:4" x14ac:dyDescent="0.25">
      <c r="B3566" s="4">
        <v>44345</v>
      </c>
      <c r="C3566" s="5">
        <v>10</v>
      </c>
      <c r="D3566" s="14">
        <v>17241.160400000001</v>
      </c>
    </row>
    <row r="3567" spans="2:4" x14ac:dyDescent="0.25">
      <c r="B3567" s="4">
        <v>44345</v>
      </c>
      <c r="C3567" s="5">
        <v>11</v>
      </c>
      <c r="D3567" s="14">
        <v>24851.771599999996</v>
      </c>
    </row>
    <row r="3568" spans="2:4" x14ac:dyDescent="0.25">
      <c r="B3568" s="4">
        <v>44345</v>
      </c>
      <c r="C3568" s="5">
        <v>12</v>
      </c>
      <c r="D3568" s="14">
        <v>30235.212799999998</v>
      </c>
    </row>
    <row r="3569" spans="2:4" x14ac:dyDescent="0.25">
      <c r="B3569" s="4">
        <v>44345</v>
      </c>
      <c r="C3569" s="5">
        <v>13</v>
      </c>
      <c r="D3569" s="14">
        <v>33542.229800000001</v>
      </c>
    </row>
    <row r="3570" spans="2:4" x14ac:dyDescent="0.25">
      <c r="B3570" s="4">
        <v>44345</v>
      </c>
      <c r="C3570" s="5">
        <v>14</v>
      </c>
      <c r="D3570" s="14">
        <v>34381.416700000002</v>
      </c>
    </row>
    <row r="3571" spans="2:4" x14ac:dyDescent="0.25">
      <c r="B3571" s="4">
        <v>44345</v>
      </c>
      <c r="C3571" s="5">
        <v>15</v>
      </c>
      <c r="D3571" s="14">
        <v>33737.934099999999</v>
      </c>
    </row>
    <row r="3572" spans="2:4" x14ac:dyDescent="0.25">
      <c r="B3572" s="4">
        <v>44345</v>
      </c>
      <c r="C3572" s="5">
        <v>16</v>
      </c>
      <c r="D3572" s="14">
        <v>28993.015900000002</v>
      </c>
    </row>
    <row r="3573" spans="2:4" x14ac:dyDescent="0.25">
      <c r="B3573" s="4">
        <v>44345</v>
      </c>
      <c r="C3573" s="5">
        <v>17</v>
      </c>
      <c r="D3573" s="14">
        <v>21999.1538</v>
      </c>
    </row>
    <row r="3574" spans="2:4" x14ac:dyDescent="0.25">
      <c r="B3574" s="4">
        <v>44345</v>
      </c>
      <c r="C3574" s="5">
        <v>18</v>
      </c>
      <c r="D3574" s="14">
        <v>15025.921399999997</v>
      </c>
    </row>
    <row r="3575" spans="2:4" x14ac:dyDescent="0.25">
      <c r="B3575" s="4">
        <v>44345</v>
      </c>
      <c r="C3575" s="5">
        <v>19</v>
      </c>
      <c r="D3575" s="14">
        <v>7091.6536999999989</v>
      </c>
    </row>
    <row r="3576" spans="2:4" x14ac:dyDescent="0.25">
      <c r="B3576" s="4">
        <v>44345</v>
      </c>
      <c r="C3576" s="5">
        <v>20</v>
      </c>
      <c r="D3576" s="14">
        <v>1466.5729000000001</v>
      </c>
    </row>
    <row r="3577" spans="2:4" x14ac:dyDescent="0.25">
      <c r="B3577" s="4">
        <v>44345</v>
      </c>
      <c r="C3577" s="5">
        <v>21</v>
      </c>
      <c r="D3577" s="14">
        <v>162.61720000000003</v>
      </c>
    </row>
    <row r="3578" spans="2:4" x14ac:dyDescent="0.25">
      <c r="B3578" s="4">
        <v>44345</v>
      </c>
      <c r="C3578" s="5">
        <v>22</v>
      </c>
      <c r="D3578" s="14">
        <v>16.596399999999999</v>
      </c>
    </row>
    <row r="3579" spans="2:4" x14ac:dyDescent="0.25">
      <c r="B3579" s="4">
        <v>44345</v>
      </c>
      <c r="C3579" s="5">
        <v>23</v>
      </c>
      <c r="D3579" s="14">
        <v>13.962200000000001</v>
      </c>
    </row>
    <row r="3580" spans="2:4" x14ac:dyDescent="0.25">
      <c r="B3580" s="4">
        <v>44345</v>
      </c>
      <c r="C3580" s="5">
        <v>24</v>
      </c>
      <c r="D3580" s="14">
        <v>14.2028</v>
      </c>
    </row>
    <row r="3581" spans="2:4" x14ac:dyDescent="0.25">
      <c r="B3581" s="4">
        <v>44346</v>
      </c>
      <c r="C3581" s="5">
        <v>1</v>
      </c>
      <c r="D3581" s="14">
        <v>14.133699999999999</v>
      </c>
    </row>
    <row r="3582" spans="2:4" x14ac:dyDescent="0.25">
      <c r="B3582" s="4">
        <v>44346</v>
      </c>
      <c r="C3582" s="5">
        <v>2</v>
      </c>
      <c r="D3582" s="14">
        <v>15.334399999999999</v>
      </c>
    </row>
    <row r="3583" spans="2:4" x14ac:dyDescent="0.25">
      <c r="B3583" s="4">
        <v>44346</v>
      </c>
      <c r="C3583" s="5">
        <v>3</v>
      </c>
      <c r="D3583" s="14">
        <v>15.2652</v>
      </c>
    </row>
    <row r="3584" spans="2:4" x14ac:dyDescent="0.25">
      <c r="B3584" s="4">
        <v>44346</v>
      </c>
      <c r="C3584" s="5">
        <v>4</v>
      </c>
      <c r="D3584" s="14">
        <v>16.8371</v>
      </c>
    </row>
    <row r="3585" spans="2:4" x14ac:dyDescent="0.25">
      <c r="B3585" s="4">
        <v>44346</v>
      </c>
      <c r="C3585" s="5">
        <v>5</v>
      </c>
      <c r="D3585" s="14">
        <v>17.4254</v>
      </c>
    </row>
    <row r="3586" spans="2:4" x14ac:dyDescent="0.25">
      <c r="B3586" s="4">
        <v>44346</v>
      </c>
      <c r="C3586" s="5">
        <v>6</v>
      </c>
      <c r="D3586" s="14">
        <v>601.4704999999999</v>
      </c>
    </row>
    <row r="3587" spans="2:4" x14ac:dyDescent="0.25">
      <c r="B3587" s="4">
        <v>44346</v>
      </c>
      <c r="C3587" s="5">
        <v>7</v>
      </c>
      <c r="D3587" s="14">
        <v>2028.4100999999998</v>
      </c>
    </row>
    <row r="3588" spans="2:4" x14ac:dyDescent="0.25">
      <c r="B3588" s="4">
        <v>44346</v>
      </c>
      <c r="C3588" s="5">
        <v>8</v>
      </c>
      <c r="D3588" s="14">
        <v>4692.6280999999999</v>
      </c>
    </row>
    <row r="3589" spans="2:4" x14ac:dyDescent="0.25">
      <c r="B3589" s="4">
        <v>44346</v>
      </c>
      <c r="C3589" s="5">
        <v>9</v>
      </c>
      <c r="D3589" s="14">
        <v>9937.2292999999991</v>
      </c>
    </row>
    <row r="3590" spans="2:4" x14ac:dyDescent="0.25">
      <c r="B3590" s="4">
        <v>44346</v>
      </c>
      <c r="C3590" s="5">
        <v>10</v>
      </c>
      <c r="D3590" s="14">
        <v>17616.208900000001</v>
      </c>
    </row>
    <row r="3591" spans="2:4" x14ac:dyDescent="0.25">
      <c r="B3591" s="4">
        <v>44346</v>
      </c>
      <c r="C3591" s="5">
        <v>11</v>
      </c>
      <c r="D3591" s="14">
        <v>25091.398099999999</v>
      </c>
    </row>
    <row r="3592" spans="2:4" x14ac:dyDescent="0.25">
      <c r="B3592" s="4">
        <v>44346</v>
      </c>
      <c r="C3592" s="5">
        <v>12</v>
      </c>
      <c r="D3592" s="14">
        <v>30298.9064</v>
      </c>
    </row>
    <row r="3593" spans="2:4" x14ac:dyDescent="0.25">
      <c r="B3593" s="4">
        <v>44346</v>
      </c>
      <c r="C3593" s="5">
        <v>13</v>
      </c>
      <c r="D3593" s="14">
        <v>33055.721700000002</v>
      </c>
    </row>
    <row r="3594" spans="2:4" x14ac:dyDescent="0.25">
      <c r="B3594" s="4">
        <v>44346</v>
      </c>
      <c r="C3594" s="5">
        <v>14</v>
      </c>
      <c r="D3594" s="14">
        <v>33547.765899999999</v>
      </c>
    </row>
    <row r="3595" spans="2:4" x14ac:dyDescent="0.25">
      <c r="B3595" s="4">
        <v>44346</v>
      </c>
      <c r="C3595" s="5">
        <v>15</v>
      </c>
      <c r="D3595" s="14">
        <v>32468.931799999998</v>
      </c>
    </row>
    <row r="3596" spans="2:4" x14ac:dyDescent="0.25">
      <c r="B3596" s="4">
        <v>44346</v>
      </c>
      <c r="C3596" s="5">
        <v>16</v>
      </c>
      <c r="D3596" s="14">
        <v>29078.626499999991</v>
      </c>
    </row>
    <row r="3597" spans="2:4" x14ac:dyDescent="0.25">
      <c r="B3597" s="4">
        <v>44346</v>
      </c>
      <c r="C3597" s="5">
        <v>17</v>
      </c>
      <c r="D3597" s="14">
        <v>23161.737800000003</v>
      </c>
    </row>
    <row r="3598" spans="2:4" x14ac:dyDescent="0.25">
      <c r="B3598" s="4">
        <v>44346</v>
      </c>
      <c r="C3598" s="5">
        <v>18</v>
      </c>
      <c r="D3598" s="14">
        <v>15231.6798</v>
      </c>
    </row>
    <row r="3599" spans="2:4" x14ac:dyDescent="0.25">
      <c r="B3599" s="4">
        <v>44346</v>
      </c>
      <c r="C3599" s="5">
        <v>19</v>
      </c>
      <c r="D3599" s="14">
        <v>6959.4019000000008</v>
      </c>
    </row>
    <row r="3600" spans="2:4" x14ac:dyDescent="0.25">
      <c r="B3600" s="4">
        <v>44346</v>
      </c>
      <c r="C3600" s="5">
        <v>20</v>
      </c>
      <c r="D3600" s="14">
        <v>1877.747499999999</v>
      </c>
    </row>
    <row r="3601" spans="2:4" x14ac:dyDescent="0.25">
      <c r="B3601" s="4">
        <v>44346</v>
      </c>
      <c r="C3601" s="5">
        <v>21</v>
      </c>
      <c r="D3601" s="14">
        <v>77.025199999999913</v>
      </c>
    </row>
    <row r="3602" spans="2:4" x14ac:dyDescent="0.25">
      <c r="B3602" s="4">
        <v>44346</v>
      </c>
      <c r="C3602" s="5">
        <v>22</v>
      </c>
      <c r="D3602" s="14">
        <v>13.554600000000001</v>
      </c>
    </row>
    <row r="3603" spans="2:4" x14ac:dyDescent="0.25">
      <c r="B3603" s="4">
        <v>44346</v>
      </c>
      <c r="C3603" s="5">
        <v>23</v>
      </c>
      <c r="D3603" s="14">
        <v>14.819800000000001</v>
      </c>
    </row>
    <row r="3604" spans="2:4" x14ac:dyDescent="0.25">
      <c r="B3604" s="4">
        <v>44346</v>
      </c>
      <c r="C3604" s="5">
        <v>24</v>
      </c>
      <c r="D3604" s="14">
        <v>17.259499999999999</v>
      </c>
    </row>
    <row r="3605" spans="2:4" x14ac:dyDescent="0.25">
      <c r="B3605" s="4">
        <v>44347</v>
      </c>
      <c r="C3605" s="5">
        <v>1</v>
      </c>
      <c r="D3605" s="14">
        <v>16.7347</v>
      </c>
    </row>
    <row r="3606" spans="2:4" x14ac:dyDescent="0.25">
      <c r="B3606" s="4">
        <v>44347</v>
      </c>
      <c r="C3606" s="5">
        <v>2</v>
      </c>
      <c r="D3606" s="14">
        <v>15.3216</v>
      </c>
    </row>
    <row r="3607" spans="2:4" x14ac:dyDescent="0.25">
      <c r="B3607" s="4">
        <v>44347</v>
      </c>
      <c r="C3607" s="5">
        <v>3</v>
      </c>
      <c r="D3607" s="14">
        <v>16.9651</v>
      </c>
    </row>
    <row r="3608" spans="2:4" x14ac:dyDescent="0.25">
      <c r="B3608" s="4">
        <v>44347</v>
      </c>
      <c r="C3608" s="5">
        <v>4</v>
      </c>
      <c r="D3608" s="14">
        <v>16.332799999999999</v>
      </c>
    </row>
    <row r="3609" spans="2:4" x14ac:dyDescent="0.25">
      <c r="B3609" s="4">
        <v>44347</v>
      </c>
      <c r="C3609" s="5">
        <v>5</v>
      </c>
      <c r="D3609" s="14">
        <v>16.8323</v>
      </c>
    </row>
    <row r="3610" spans="2:4" x14ac:dyDescent="0.25">
      <c r="B3610" s="4">
        <v>44347</v>
      </c>
      <c r="C3610" s="5">
        <v>6</v>
      </c>
      <c r="D3610" s="14">
        <v>558.34449999999993</v>
      </c>
    </row>
    <row r="3611" spans="2:4" x14ac:dyDescent="0.25">
      <c r="B3611" s="4">
        <v>44347</v>
      </c>
      <c r="C3611" s="5">
        <v>7</v>
      </c>
      <c r="D3611" s="14">
        <v>2038.5835</v>
      </c>
    </row>
    <row r="3612" spans="2:4" x14ac:dyDescent="0.25">
      <c r="B3612" s="4">
        <v>44347</v>
      </c>
      <c r="C3612" s="5">
        <v>8</v>
      </c>
      <c r="D3612" s="14">
        <v>4599.2217999999993</v>
      </c>
    </row>
    <row r="3613" spans="2:4" x14ac:dyDescent="0.25">
      <c r="B3613" s="4">
        <v>44347</v>
      </c>
      <c r="C3613" s="5">
        <v>9</v>
      </c>
      <c r="D3613" s="14">
        <v>9288.072900000001</v>
      </c>
    </row>
    <row r="3614" spans="2:4" x14ac:dyDescent="0.25">
      <c r="B3614" s="4">
        <v>44347</v>
      </c>
      <c r="C3614" s="5">
        <v>10</v>
      </c>
      <c r="D3614" s="14">
        <v>16344.061099999999</v>
      </c>
    </row>
    <row r="3615" spans="2:4" x14ac:dyDescent="0.25">
      <c r="B3615" s="4">
        <v>44347</v>
      </c>
      <c r="C3615" s="5">
        <v>11</v>
      </c>
      <c r="D3615" s="14">
        <v>23181.871300000006</v>
      </c>
    </row>
    <row r="3616" spans="2:4" x14ac:dyDescent="0.25">
      <c r="B3616" s="4">
        <v>44347</v>
      </c>
      <c r="C3616" s="5">
        <v>12</v>
      </c>
      <c r="D3616" s="14">
        <v>28079.177299999999</v>
      </c>
    </row>
    <row r="3617" spans="2:4" x14ac:dyDescent="0.25">
      <c r="B3617" s="4">
        <v>44347</v>
      </c>
      <c r="C3617" s="5">
        <v>13</v>
      </c>
      <c r="D3617" s="14">
        <v>30249.538400000001</v>
      </c>
    </row>
    <row r="3618" spans="2:4" x14ac:dyDescent="0.25">
      <c r="B3618" s="4">
        <v>44347</v>
      </c>
      <c r="C3618" s="5">
        <v>14</v>
      </c>
      <c r="D3618" s="14">
        <v>30321.8266</v>
      </c>
    </row>
    <row r="3619" spans="2:4" x14ac:dyDescent="0.25">
      <c r="B3619" s="4">
        <v>44347</v>
      </c>
      <c r="C3619" s="5">
        <v>15</v>
      </c>
      <c r="D3619" s="14">
        <v>28504.384300000002</v>
      </c>
    </row>
    <row r="3620" spans="2:4" x14ac:dyDescent="0.25">
      <c r="B3620" s="4">
        <v>44347</v>
      </c>
      <c r="C3620" s="5">
        <v>16</v>
      </c>
      <c r="D3620" s="14">
        <v>24744.274000000001</v>
      </c>
    </row>
    <row r="3621" spans="2:4" x14ac:dyDescent="0.25">
      <c r="B3621" s="4">
        <v>44347</v>
      </c>
      <c r="C3621" s="5">
        <v>17</v>
      </c>
      <c r="D3621" s="14">
        <v>19343.436900000001</v>
      </c>
    </row>
    <row r="3622" spans="2:4" x14ac:dyDescent="0.25">
      <c r="B3622" s="4">
        <v>44347</v>
      </c>
      <c r="C3622" s="5">
        <v>18</v>
      </c>
      <c r="D3622" s="14">
        <v>12427.967500000002</v>
      </c>
    </row>
    <row r="3623" spans="2:4" x14ac:dyDescent="0.25">
      <c r="B3623" s="4">
        <v>44347</v>
      </c>
      <c r="C3623" s="5">
        <v>19</v>
      </c>
      <c r="D3623" s="14">
        <v>5922.2137000000002</v>
      </c>
    </row>
    <row r="3624" spans="2:4" x14ac:dyDescent="0.25">
      <c r="B3624" s="4">
        <v>44347</v>
      </c>
      <c r="C3624" s="5">
        <v>20</v>
      </c>
      <c r="D3624" s="14">
        <v>1886.7083</v>
      </c>
    </row>
    <row r="3625" spans="2:4" x14ac:dyDescent="0.25">
      <c r="B3625" s="4">
        <v>44347</v>
      </c>
      <c r="C3625" s="5">
        <v>21</v>
      </c>
      <c r="D3625" s="14">
        <v>127.2629</v>
      </c>
    </row>
    <row r="3626" spans="2:4" x14ac:dyDescent="0.25">
      <c r="B3626" s="4">
        <v>44347</v>
      </c>
      <c r="C3626" s="5">
        <v>22</v>
      </c>
      <c r="D3626" s="14">
        <v>5.2019000000000002</v>
      </c>
    </row>
    <row r="3627" spans="2:4" x14ac:dyDescent="0.25">
      <c r="B3627" s="4">
        <v>44347</v>
      </c>
      <c r="C3627" s="5">
        <v>23</v>
      </c>
      <c r="D3627" s="14">
        <v>3.5636000000000001</v>
      </c>
    </row>
    <row r="3628" spans="2:4" x14ac:dyDescent="0.25">
      <c r="B3628" s="4">
        <v>44347</v>
      </c>
      <c r="C3628" s="5">
        <v>24</v>
      </c>
      <c r="D3628" s="14">
        <v>2.4421999999999988</v>
      </c>
    </row>
    <row r="3629" spans="2:4" x14ac:dyDescent="0.25">
      <c r="B3629" s="4">
        <v>44348</v>
      </c>
      <c r="C3629" s="5">
        <v>1</v>
      </c>
      <c r="D3629" s="14">
        <v>3.3868999999999998</v>
      </c>
    </row>
    <row r="3630" spans="2:4" x14ac:dyDescent="0.25">
      <c r="B3630" s="4">
        <v>44348</v>
      </c>
      <c r="C3630" s="5">
        <v>2</v>
      </c>
      <c r="D3630" s="14">
        <v>3.3614000000000002</v>
      </c>
    </row>
    <row r="3631" spans="2:4" x14ac:dyDescent="0.25">
      <c r="B3631" s="4">
        <v>44348</v>
      </c>
      <c r="C3631" s="5">
        <v>3</v>
      </c>
      <c r="D3631" s="14">
        <v>4.0933999999999999</v>
      </c>
    </row>
    <row r="3632" spans="2:4" x14ac:dyDescent="0.25">
      <c r="B3632" s="4">
        <v>44348</v>
      </c>
      <c r="C3632" s="5">
        <v>4</v>
      </c>
      <c r="D3632" s="14">
        <v>3.2589000000000001</v>
      </c>
    </row>
    <row r="3633" spans="2:4" x14ac:dyDescent="0.25">
      <c r="B3633" s="4">
        <v>44348</v>
      </c>
      <c r="C3633" s="5">
        <v>5</v>
      </c>
      <c r="D3633" s="14">
        <v>5.6326000000000001</v>
      </c>
    </row>
    <row r="3634" spans="2:4" x14ac:dyDescent="0.25">
      <c r="B3634" s="4">
        <v>44348</v>
      </c>
      <c r="C3634" s="5">
        <v>6</v>
      </c>
      <c r="D3634" s="14">
        <v>423.2373</v>
      </c>
    </row>
    <row r="3635" spans="2:4" x14ac:dyDescent="0.25">
      <c r="B3635" s="4">
        <v>44348</v>
      </c>
      <c r="C3635" s="5">
        <v>7</v>
      </c>
      <c r="D3635" s="14">
        <v>1286.2157999999999</v>
      </c>
    </row>
    <row r="3636" spans="2:4" x14ac:dyDescent="0.25">
      <c r="B3636" s="4">
        <v>44348</v>
      </c>
      <c r="C3636" s="5">
        <v>8</v>
      </c>
      <c r="D3636" s="14">
        <v>3120.9804000000004</v>
      </c>
    </row>
    <row r="3637" spans="2:4" x14ac:dyDescent="0.25">
      <c r="B3637" s="4">
        <v>44348</v>
      </c>
      <c r="C3637" s="5">
        <v>9</v>
      </c>
      <c r="D3637" s="14">
        <v>7921.7028</v>
      </c>
    </row>
    <row r="3638" spans="2:4" x14ac:dyDescent="0.25">
      <c r="B3638" s="4">
        <v>44348</v>
      </c>
      <c r="C3638" s="5">
        <v>10</v>
      </c>
      <c r="D3638" s="14">
        <v>15286.416499999999</v>
      </c>
    </row>
    <row r="3639" spans="2:4" x14ac:dyDescent="0.25">
      <c r="B3639" s="4">
        <v>44348</v>
      </c>
      <c r="C3639" s="5">
        <v>11</v>
      </c>
      <c r="D3639" s="14">
        <v>21873.612299999997</v>
      </c>
    </row>
    <row r="3640" spans="2:4" x14ac:dyDescent="0.25">
      <c r="B3640" s="4">
        <v>44348</v>
      </c>
      <c r="C3640" s="5">
        <v>12</v>
      </c>
      <c r="D3640" s="14">
        <v>26307.071600000003</v>
      </c>
    </row>
    <row r="3641" spans="2:4" x14ac:dyDescent="0.25">
      <c r="B3641" s="4">
        <v>44348</v>
      </c>
      <c r="C3641" s="5">
        <v>13</v>
      </c>
      <c r="D3641" s="14">
        <v>27890.891900000002</v>
      </c>
    </row>
    <row r="3642" spans="2:4" x14ac:dyDescent="0.25">
      <c r="B3642" s="4">
        <v>44348</v>
      </c>
      <c r="C3642" s="5">
        <v>14</v>
      </c>
      <c r="D3642" s="14">
        <v>27845.958400000003</v>
      </c>
    </row>
    <row r="3643" spans="2:4" x14ac:dyDescent="0.25">
      <c r="B3643" s="4">
        <v>44348</v>
      </c>
      <c r="C3643" s="5">
        <v>15</v>
      </c>
      <c r="D3643" s="14">
        <v>26534.388099999996</v>
      </c>
    </row>
    <row r="3644" spans="2:4" x14ac:dyDescent="0.25">
      <c r="B3644" s="4">
        <v>44348</v>
      </c>
      <c r="C3644" s="5">
        <v>16</v>
      </c>
      <c r="D3644" s="14">
        <v>22578.843100000002</v>
      </c>
    </row>
    <row r="3645" spans="2:4" x14ac:dyDescent="0.25">
      <c r="B3645" s="4">
        <v>44348</v>
      </c>
      <c r="C3645" s="5">
        <v>17</v>
      </c>
      <c r="D3645" s="14">
        <v>16633.699100000002</v>
      </c>
    </row>
    <row r="3646" spans="2:4" x14ac:dyDescent="0.25">
      <c r="B3646" s="4">
        <v>44348</v>
      </c>
      <c r="C3646" s="5">
        <v>18</v>
      </c>
      <c r="D3646" s="14">
        <v>9778.2109</v>
      </c>
    </row>
    <row r="3647" spans="2:4" x14ac:dyDescent="0.25">
      <c r="B3647" s="4">
        <v>44348</v>
      </c>
      <c r="C3647" s="5">
        <v>19</v>
      </c>
      <c r="D3647" s="14">
        <v>4564.1215000000002</v>
      </c>
    </row>
    <row r="3648" spans="2:4" x14ac:dyDescent="0.25">
      <c r="B3648" s="4">
        <v>44348</v>
      </c>
      <c r="C3648" s="5">
        <v>20</v>
      </c>
      <c r="D3648" s="14">
        <v>1312.7317</v>
      </c>
    </row>
    <row r="3649" spans="2:4" x14ac:dyDescent="0.25">
      <c r="B3649" s="4">
        <v>44348</v>
      </c>
      <c r="C3649" s="5">
        <v>21</v>
      </c>
      <c r="D3649" s="14">
        <v>120.53370000000001</v>
      </c>
    </row>
    <row r="3650" spans="2:4" x14ac:dyDescent="0.25">
      <c r="B3650" s="4">
        <v>44348</v>
      </c>
      <c r="C3650" s="5">
        <v>22</v>
      </c>
      <c r="D3650" s="14">
        <v>11.212800000000001</v>
      </c>
    </row>
    <row r="3651" spans="2:4" x14ac:dyDescent="0.25">
      <c r="B3651" s="4">
        <v>44348</v>
      </c>
      <c r="C3651" s="5">
        <v>23</v>
      </c>
      <c r="D3651" s="14">
        <v>10.2349</v>
      </c>
    </row>
    <row r="3652" spans="2:4" x14ac:dyDescent="0.25">
      <c r="B3652" s="4">
        <v>44348</v>
      </c>
      <c r="C3652" s="5">
        <v>24</v>
      </c>
      <c r="D3652" s="14">
        <v>10.4832</v>
      </c>
    </row>
    <row r="3653" spans="2:4" x14ac:dyDescent="0.25">
      <c r="B3653" s="4">
        <v>44349</v>
      </c>
      <c r="C3653" s="5">
        <v>1</v>
      </c>
      <c r="D3653" s="14">
        <v>16.018699999999988</v>
      </c>
    </row>
    <row r="3654" spans="2:4" x14ac:dyDescent="0.25">
      <c r="B3654" s="4">
        <v>44349</v>
      </c>
      <c r="C3654" s="5">
        <v>2</v>
      </c>
      <c r="D3654" s="14">
        <v>10.602500000000001</v>
      </c>
    </row>
    <row r="3655" spans="2:4" x14ac:dyDescent="0.25">
      <c r="B3655" s="4">
        <v>44349</v>
      </c>
      <c r="C3655" s="5">
        <v>3</v>
      </c>
      <c r="D3655" s="14">
        <v>16.538199999999989</v>
      </c>
    </row>
    <row r="3656" spans="2:4" x14ac:dyDescent="0.25">
      <c r="B3656" s="4">
        <v>44349</v>
      </c>
      <c r="C3656" s="5">
        <v>4</v>
      </c>
      <c r="D3656" s="14">
        <v>11.947299999999998</v>
      </c>
    </row>
    <row r="3657" spans="2:4" x14ac:dyDescent="0.25">
      <c r="B3657" s="4">
        <v>44349</v>
      </c>
      <c r="C3657" s="5">
        <v>5</v>
      </c>
      <c r="D3657" s="14">
        <v>12.4704</v>
      </c>
    </row>
    <row r="3658" spans="2:4" x14ac:dyDescent="0.25">
      <c r="B3658" s="4">
        <v>44349</v>
      </c>
      <c r="C3658" s="5">
        <v>6</v>
      </c>
      <c r="D3658" s="14">
        <v>395.02409999999998</v>
      </c>
    </row>
    <row r="3659" spans="2:4" x14ac:dyDescent="0.25">
      <c r="B3659" s="4">
        <v>44349</v>
      </c>
      <c r="C3659" s="5">
        <v>7</v>
      </c>
      <c r="D3659" s="14">
        <v>1309.0046</v>
      </c>
    </row>
    <row r="3660" spans="2:4" x14ac:dyDescent="0.25">
      <c r="B3660" s="4">
        <v>44349</v>
      </c>
      <c r="C3660" s="5">
        <v>8</v>
      </c>
      <c r="D3660" s="14">
        <v>3110.5284000000001</v>
      </c>
    </row>
    <row r="3661" spans="2:4" x14ac:dyDescent="0.25">
      <c r="B3661" s="4">
        <v>44349</v>
      </c>
      <c r="C3661" s="5">
        <v>9</v>
      </c>
      <c r="D3661" s="14">
        <v>7329.8309999999992</v>
      </c>
    </row>
    <row r="3662" spans="2:4" x14ac:dyDescent="0.25">
      <c r="B3662" s="4">
        <v>44349</v>
      </c>
      <c r="C3662" s="5">
        <v>10</v>
      </c>
      <c r="D3662" s="14">
        <v>13814.965199999999</v>
      </c>
    </row>
    <row r="3663" spans="2:4" x14ac:dyDescent="0.25">
      <c r="B3663" s="4">
        <v>44349</v>
      </c>
      <c r="C3663" s="5">
        <v>11</v>
      </c>
      <c r="D3663" s="14">
        <v>19975.5887</v>
      </c>
    </row>
    <row r="3664" spans="2:4" x14ac:dyDescent="0.25">
      <c r="B3664" s="4">
        <v>44349</v>
      </c>
      <c r="C3664" s="5">
        <v>12</v>
      </c>
      <c r="D3664" s="14">
        <v>23741.042599999997</v>
      </c>
    </row>
    <row r="3665" spans="2:4" x14ac:dyDescent="0.25">
      <c r="B3665" s="4">
        <v>44349</v>
      </c>
      <c r="C3665" s="5">
        <v>13</v>
      </c>
      <c r="D3665" s="14">
        <v>25420.747099999997</v>
      </c>
    </row>
    <row r="3666" spans="2:4" x14ac:dyDescent="0.25">
      <c r="B3666" s="4">
        <v>44349</v>
      </c>
      <c r="C3666" s="5">
        <v>14</v>
      </c>
      <c r="D3666" s="14">
        <v>24972.315699999999</v>
      </c>
    </row>
    <row r="3667" spans="2:4" x14ac:dyDescent="0.25">
      <c r="B3667" s="4">
        <v>44349</v>
      </c>
      <c r="C3667" s="5">
        <v>15</v>
      </c>
      <c r="D3667" s="14">
        <v>23116.9372</v>
      </c>
    </row>
    <row r="3668" spans="2:4" x14ac:dyDescent="0.25">
      <c r="B3668" s="4">
        <v>44349</v>
      </c>
      <c r="C3668" s="5">
        <v>16</v>
      </c>
      <c r="D3668" s="14">
        <v>19346.805499999999</v>
      </c>
    </row>
    <row r="3669" spans="2:4" x14ac:dyDescent="0.25">
      <c r="B3669" s="4">
        <v>44349</v>
      </c>
      <c r="C3669" s="5">
        <v>17</v>
      </c>
      <c r="D3669" s="14">
        <v>13993.489100000003</v>
      </c>
    </row>
    <row r="3670" spans="2:4" x14ac:dyDescent="0.25">
      <c r="B3670" s="4">
        <v>44349</v>
      </c>
      <c r="C3670" s="5">
        <v>18</v>
      </c>
      <c r="D3670" s="14">
        <v>8375.2788</v>
      </c>
    </row>
    <row r="3671" spans="2:4" x14ac:dyDescent="0.25">
      <c r="B3671" s="4">
        <v>44349</v>
      </c>
      <c r="C3671" s="5">
        <v>19</v>
      </c>
      <c r="D3671" s="14">
        <v>3816.7255</v>
      </c>
    </row>
    <row r="3672" spans="2:4" x14ac:dyDescent="0.25">
      <c r="B3672" s="4">
        <v>44349</v>
      </c>
      <c r="C3672" s="5">
        <v>20</v>
      </c>
      <c r="D3672" s="14">
        <v>1137.6236000000001</v>
      </c>
    </row>
    <row r="3673" spans="2:4" x14ac:dyDescent="0.25">
      <c r="B3673" s="4">
        <v>44349</v>
      </c>
      <c r="C3673" s="5">
        <v>21</v>
      </c>
      <c r="D3673" s="14">
        <v>87.303999999999988</v>
      </c>
    </row>
    <row r="3674" spans="2:4" x14ac:dyDescent="0.25">
      <c r="B3674" s="4">
        <v>44349</v>
      </c>
      <c r="C3674" s="5">
        <v>22</v>
      </c>
      <c r="D3674" s="14">
        <v>10.7315</v>
      </c>
    </row>
    <row r="3675" spans="2:4" x14ac:dyDescent="0.25">
      <c r="B3675" s="4">
        <v>44349</v>
      </c>
      <c r="C3675" s="5">
        <v>23</v>
      </c>
      <c r="D3675" s="14">
        <v>13.614000000000001</v>
      </c>
    </row>
    <row r="3676" spans="2:4" x14ac:dyDescent="0.25">
      <c r="B3676" s="4">
        <v>44349</v>
      </c>
      <c r="C3676" s="5">
        <v>24</v>
      </c>
      <c r="D3676" s="14">
        <v>17.625599999999991</v>
      </c>
    </row>
    <row r="3677" spans="2:4" x14ac:dyDescent="0.25">
      <c r="B3677" s="4">
        <v>44350</v>
      </c>
      <c r="C3677" s="5">
        <v>1</v>
      </c>
      <c r="D3677" s="14">
        <v>21.191600000000001</v>
      </c>
    </row>
    <row r="3678" spans="2:4" x14ac:dyDescent="0.25">
      <c r="B3678" s="4">
        <v>44350</v>
      </c>
      <c r="C3678" s="5">
        <v>2</v>
      </c>
      <c r="D3678" s="14">
        <v>20.474799999999902</v>
      </c>
    </row>
    <row r="3679" spans="2:4" x14ac:dyDescent="0.25">
      <c r="B3679" s="4">
        <v>44350</v>
      </c>
      <c r="C3679" s="5">
        <v>3</v>
      </c>
      <c r="D3679" s="14">
        <v>21.2043999999999</v>
      </c>
    </row>
    <row r="3680" spans="2:4" x14ac:dyDescent="0.25">
      <c r="B3680" s="4">
        <v>44350</v>
      </c>
      <c r="C3680" s="5">
        <v>4</v>
      </c>
      <c r="D3680" s="14">
        <v>21.351600000000001</v>
      </c>
    </row>
    <row r="3681" spans="2:4" x14ac:dyDescent="0.25">
      <c r="B3681" s="4">
        <v>44350</v>
      </c>
      <c r="C3681" s="5">
        <v>5</v>
      </c>
      <c r="D3681" s="14">
        <v>22.016999999999999</v>
      </c>
    </row>
    <row r="3682" spans="2:4" x14ac:dyDescent="0.25">
      <c r="B3682" s="4">
        <v>44350</v>
      </c>
      <c r="C3682" s="5">
        <v>6</v>
      </c>
      <c r="D3682" s="14">
        <v>241.81839999999991</v>
      </c>
    </row>
    <row r="3683" spans="2:4" x14ac:dyDescent="0.25">
      <c r="B3683" s="4">
        <v>44350</v>
      </c>
      <c r="C3683" s="5">
        <v>7</v>
      </c>
      <c r="D3683" s="14">
        <v>796.43520000000001</v>
      </c>
    </row>
    <row r="3684" spans="2:4" x14ac:dyDescent="0.25">
      <c r="B3684" s="4">
        <v>44350</v>
      </c>
      <c r="C3684" s="5">
        <v>8</v>
      </c>
      <c r="D3684" s="14">
        <v>2579.6450999999997</v>
      </c>
    </row>
    <row r="3685" spans="2:4" x14ac:dyDescent="0.25">
      <c r="B3685" s="4">
        <v>44350</v>
      </c>
      <c r="C3685" s="5">
        <v>9</v>
      </c>
      <c r="D3685" s="14">
        <v>6683.8472000000002</v>
      </c>
    </row>
    <row r="3686" spans="2:4" x14ac:dyDescent="0.25">
      <c r="B3686" s="4">
        <v>44350</v>
      </c>
      <c r="C3686" s="5">
        <v>10</v>
      </c>
      <c r="D3686" s="14">
        <v>12565.011500000001</v>
      </c>
    </row>
    <row r="3687" spans="2:4" x14ac:dyDescent="0.25">
      <c r="B3687" s="4">
        <v>44350</v>
      </c>
      <c r="C3687" s="5">
        <v>11</v>
      </c>
      <c r="D3687" s="14">
        <v>17065.777399999999</v>
      </c>
    </row>
    <row r="3688" spans="2:4" x14ac:dyDescent="0.25">
      <c r="B3688" s="4">
        <v>44350</v>
      </c>
      <c r="C3688" s="5">
        <v>12</v>
      </c>
      <c r="D3688" s="14">
        <v>19356.1813</v>
      </c>
    </row>
    <row r="3689" spans="2:4" x14ac:dyDescent="0.25">
      <c r="B3689" s="4">
        <v>44350</v>
      </c>
      <c r="C3689" s="5">
        <v>13</v>
      </c>
      <c r="D3689" s="14">
        <v>22102.535399999997</v>
      </c>
    </row>
    <row r="3690" spans="2:4" x14ac:dyDescent="0.25">
      <c r="B3690" s="4">
        <v>44350</v>
      </c>
      <c r="C3690" s="5">
        <v>14</v>
      </c>
      <c r="D3690" s="14">
        <v>22254.909599999999</v>
      </c>
    </row>
    <row r="3691" spans="2:4" x14ac:dyDescent="0.25">
      <c r="B3691" s="4">
        <v>44350</v>
      </c>
      <c r="C3691" s="5">
        <v>15</v>
      </c>
      <c r="D3691" s="14">
        <v>20253.174299999999</v>
      </c>
    </row>
    <row r="3692" spans="2:4" x14ac:dyDescent="0.25">
      <c r="B3692" s="4">
        <v>44350</v>
      </c>
      <c r="C3692" s="5">
        <v>16</v>
      </c>
      <c r="D3692" s="14">
        <v>16444.384299999998</v>
      </c>
    </row>
    <row r="3693" spans="2:4" x14ac:dyDescent="0.25">
      <c r="B3693" s="4">
        <v>44350</v>
      </c>
      <c r="C3693" s="5">
        <v>17</v>
      </c>
      <c r="D3693" s="14">
        <v>11297.523599999999</v>
      </c>
    </row>
    <row r="3694" spans="2:4" x14ac:dyDescent="0.25">
      <c r="B3694" s="4">
        <v>44350</v>
      </c>
      <c r="C3694" s="5">
        <v>18</v>
      </c>
      <c r="D3694" s="14">
        <v>5680.3966</v>
      </c>
    </row>
    <row r="3695" spans="2:4" x14ac:dyDescent="0.25">
      <c r="B3695" s="4">
        <v>44350</v>
      </c>
      <c r="C3695" s="5">
        <v>19</v>
      </c>
      <c r="D3695" s="14">
        <v>1856.8927999999987</v>
      </c>
    </row>
    <row r="3696" spans="2:4" x14ac:dyDescent="0.25">
      <c r="B3696" s="4">
        <v>44350</v>
      </c>
      <c r="C3696" s="5">
        <v>20</v>
      </c>
      <c r="D3696" s="14">
        <v>478.02430000000004</v>
      </c>
    </row>
    <row r="3697" spans="2:4" x14ac:dyDescent="0.25">
      <c r="B3697" s="4">
        <v>44350</v>
      </c>
      <c r="C3697" s="5">
        <v>21</v>
      </c>
      <c r="D3697" s="14">
        <v>29.189999999999898</v>
      </c>
    </row>
    <row r="3698" spans="2:4" x14ac:dyDescent="0.25">
      <c r="B3698" s="4">
        <v>44350</v>
      </c>
      <c r="C3698" s="5">
        <v>22</v>
      </c>
      <c r="D3698" s="14">
        <v>19.922000000000001</v>
      </c>
    </row>
    <row r="3699" spans="2:4" x14ac:dyDescent="0.25">
      <c r="B3699" s="4">
        <v>44350</v>
      </c>
      <c r="C3699" s="5">
        <v>23</v>
      </c>
      <c r="D3699" s="14">
        <v>23.24989999999999</v>
      </c>
    </row>
    <row r="3700" spans="2:4" x14ac:dyDescent="0.25">
      <c r="B3700" s="4">
        <v>44350</v>
      </c>
      <c r="C3700" s="5">
        <v>24</v>
      </c>
      <c r="D3700" s="14">
        <v>22.069700000000001</v>
      </c>
    </row>
    <row r="3701" spans="2:4" x14ac:dyDescent="0.25">
      <c r="B3701" s="4">
        <v>44351</v>
      </c>
      <c r="C3701" s="5">
        <v>1</v>
      </c>
      <c r="D3701" s="14">
        <v>22.823900000000002</v>
      </c>
    </row>
    <row r="3702" spans="2:4" x14ac:dyDescent="0.25">
      <c r="B3702" s="4">
        <v>44351</v>
      </c>
      <c r="C3702" s="5">
        <v>2</v>
      </c>
      <c r="D3702" s="14">
        <v>24.142399999999999</v>
      </c>
    </row>
    <row r="3703" spans="2:4" x14ac:dyDescent="0.25">
      <c r="B3703" s="4">
        <v>44351</v>
      </c>
      <c r="C3703" s="5">
        <v>3</v>
      </c>
      <c r="D3703" s="14">
        <v>24.069099999999999</v>
      </c>
    </row>
    <row r="3704" spans="2:4" x14ac:dyDescent="0.25">
      <c r="B3704" s="4">
        <v>44351</v>
      </c>
      <c r="C3704" s="5">
        <v>4</v>
      </c>
      <c r="D3704" s="14">
        <v>24.086999999999996</v>
      </c>
    </row>
    <row r="3705" spans="2:4" x14ac:dyDescent="0.25">
      <c r="B3705" s="4">
        <v>44351</v>
      </c>
      <c r="C3705" s="5">
        <v>5</v>
      </c>
      <c r="D3705" s="14">
        <v>22.573999999999998</v>
      </c>
    </row>
    <row r="3706" spans="2:4" x14ac:dyDescent="0.25">
      <c r="B3706" s="4">
        <v>44351</v>
      </c>
      <c r="C3706" s="5">
        <v>6</v>
      </c>
      <c r="D3706" s="14">
        <v>118.5885</v>
      </c>
    </row>
    <row r="3707" spans="2:4" x14ac:dyDescent="0.25">
      <c r="B3707" s="4">
        <v>44351</v>
      </c>
      <c r="C3707" s="5">
        <v>7</v>
      </c>
      <c r="D3707" s="14">
        <v>435.00170000000003</v>
      </c>
    </row>
    <row r="3708" spans="2:4" x14ac:dyDescent="0.25">
      <c r="B3708" s="4">
        <v>44351</v>
      </c>
      <c r="C3708" s="5">
        <v>8</v>
      </c>
      <c r="D3708" s="14">
        <v>1881.4757</v>
      </c>
    </row>
    <row r="3709" spans="2:4" x14ac:dyDescent="0.25">
      <c r="B3709" s="4">
        <v>44351</v>
      </c>
      <c r="C3709" s="5">
        <v>9</v>
      </c>
      <c r="D3709" s="14">
        <v>5599.4905999999992</v>
      </c>
    </row>
    <row r="3710" spans="2:4" x14ac:dyDescent="0.25">
      <c r="B3710" s="4">
        <v>44351</v>
      </c>
      <c r="C3710" s="5">
        <v>10</v>
      </c>
      <c r="D3710" s="14">
        <v>11388.8941</v>
      </c>
    </row>
    <row r="3711" spans="2:4" x14ac:dyDescent="0.25">
      <c r="B3711" s="4">
        <v>44351</v>
      </c>
      <c r="C3711" s="5">
        <v>11</v>
      </c>
      <c r="D3711" s="14">
        <v>16368.7853</v>
      </c>
    </row>
    <row r="3712" spans="2:4" x14ac:dyDescent="0.25">
      <c r="B3712" s="4">
        <v>44351</v>
      </c>
      <c r="C3712" s="5">
        <v>12</v>
      </c>
      <c r="D3712" s="14">
        <v>20462.9997</v>
      </c>
    </row>
    <row r="3713" spans="2:4" x14ac:dyDescent="0.25">
      <c r="B3713" s="4">
        <v>44351</v>
      </c>
      <c r="C3713" s="5">
        <v>13</v>
      </c>
      <c r="D3713" s="14">
        <v>22978.852500000001</v>
      </c>
    </row>
    <row r="3714" spans="2:4" x14ac:dyDescent="0.25">
      <c r="B3714" s="4">
        <v>44351</v>
      </c>
      <c r="C3714" s="5">
        <v>14</v>
      </c>
      <c r="D3714" s="14">
        <v>23064.5821</v>
      </c>
    </row>
    <row r="3715" spans="2:4" x14ac:dyDescent="0.25">
      <c r="B3715" s="4">
        <v>44351</v>
      </c>
      <c r="C3715" s="5">
        <v>15</v>
      </c>
      <c r="D3715" s="14">
        <v>21423.167699999998</v>
      </c>
    </row>
    <row r="3716" spans="2:4" x14ac:dyDescent="0.25">
      <c r="B3716" s="4">
        <v>44351</v>
      </c>
      <c r="C3716" s="5">
        <v>16</v>
      </c>
      <c r="D3716" s="14">
        <v>17259.477199999998</v>
      </c>
    </row>
    <row r="3717" spans="2:4" x14ac:dyDescent="0.25">
      <c r="B3717" s="4">
        <v>44351</v>
      </c>
      <c r="C3717" s="5">
        <v>17</v>
      </c>
      <c r="D3717" s="14">
        <v>11995.8269</v>
      </c>
    </row>
    <row r="3718" spans="2:4" x14ac:dyDescent="0.25">
      <c r="B3718" s="4">
        <v>44351</v>
      </c>
      <c r="C3718" s="5">
        <v>18</v>
      </c>
      <c r="D3718" s="14">
        <v>6921.7509</v>
      </c>
    </row>
    <row r="3719" spans="2:4" x14ac:dyDescent="0.25">
      <c r="B3719" s="4">
        <v>44351</v>
      </c>
      <c r="C3719" s="5">
        <v>19</v>
      </c>
      <c r="D3719" s="14">
        <v>3353.2878000000001</v>
      </c>
    </row>
    <row r="3720" spans="2:4" x14ac:dyDescent="0.25">
      <c r="B3720" s="4">
        <v>44351</v>
      </c>
      <c r="C3720" s="5">
        <v>20</v>
      </c>
      <c r="D3720" s="14">
        <v>1085.8089</v>
      </c>
    </row>
    <row r="3721" spans="2:4" x14ac:dyDescent="0.25">
      <c r="B3721" s="4">
        <v>44351</v>
      </c>
      <c r="C3721" s="5">
        <v>21</v>
      </c>
      <c r="D3721" s="14">
        <v>99.593900000000005</v>
      </c>
    </row>
    <row r="3722" spans="2:4" x14ac:dyDescent="0.25">
      <c r="B3722" s="4">
        <v>44351</v>
      </c>
      <c r="C3722" s="5">
        <v>22</v>
      </c>
      <c r="D3722" s="14">
        <v>18.0746</v>
      </c>
    </row>
    <row r="3723" spans="2:4" x14ac:dyDescent="0.25">
      <c r="B3723" s="4">
        <v>44351</v>
      </c>
      <c r="C3723" s="5">
        <v>23</v>
      </c>
      <c r="D3723" s="14">
        <v>20.286899999999989</v>
      </c>
    </row>
    <row r="3724" spans="2:4" x14ac:dyDescent="0.25">
      <c r="B3724" s="4">
        <v>44351</v>
      </c>
      <c r="C3724" s="5">
        <v>24</v>
      </c>
      <c r="D3724" s="14">
        <v>38.205599999999997</v>
      </c>
    </row>
    <row r="3725" spans="2:4" x14ac:dyDescent="0.25">
      <c r="B3725" s="4">
        <v>44352</v>
      </c>
      <c r="C3725" s="5">
        <v>1</v>
      </c>
      <c r="D3725" s="14">
        <v>40.485799999999998</v>
      </c>
    </row>
    <row r="3726" spans="2:4" x14ac:dyDescent="0.25">
      <c r="B3726" s="4">
        <v>44352</v>
      </c>
      <c r="C3726" s="5">
        <v>2</v>
      </c>
      <c r="D3726" s="14">
        <v>9.1904000000000003</v>
      </c>
    </row>
    <row r="3727" spans="2:4" x14ac:dyDescent="0.25">
      <c r="B3727" s="4">
        <v>44352</v>
      </c>
      <c r="C3727" s="5">
        <v>3</v>
      </c>
      <c r="D3727" s="14">
        <v>11.463699999999999</v>
      </c>
    </row>
    <row r="3728" spans="2:4" x14ac:dyDescent="0.25">
      <c r="B3728" s="4">
        <v>44352</v>
      </c>
      <c r="C3728" s="5">
        <v>4</v>
      </c>
      <c r="D3728" s="14">
        <v>11.9621</v>
      </c>
    </row>
    <row r="3729" spans="2:4" x14ac:dyDescent="0.25">
      <c r="B3729" s="4">
        <v>44352</v>
      </c>
      <c r="C3729" s="5">
        <v>5</v>
      </c>
      <c r="D3729" s="14">
        <v>11.9039</v>
      </c>
    </row>
    <row r="3730" spans="2:4" x14ac:dyDescent="0.25">
      <c r="B3730" s="4">
        <v>44352</v>
      </c>
      <c r="C3730" s="5">
        <v>6</v>
      </c>
      <c r="D3730" s="14">
        <v>215.02739999999997</v>
      </c>
    </row>
    <row r="3731" spans="2:4" x14ac:dyDescent="0.25">
      <c r="B3731" s="4">
        <v>44352</v>
      </c>
      <c r="C3731" s="5">
        <v>7</v>
      </c>
      <c r="D3731" s="14">
        <v>883.34389999999996</v>
      </c>
    </row>
    <row r="3732" spans="2:4" x14ac:dyDescent="0.25">
      <c r="B3732" s="4">
        <v>44352</v>
      </c>
      <c r="C3732" s="5">
        <v>8</v>
      </c>
      <c r="D3732" s="14">
        <v>2514.2118</v>
      </c>
    </row>
    <row r="3733" spans="2:4" x14ac:dyDescent="0.25">
      <c r="B3733" s="4">
        <v>44352</v>
      </c>
      <c r="C3733" s="5">
        <v>9</v>
      </c>
      <c r="D3733" s="14">
        <v>6437.5546999999988</v>
      </c>
    </row>
    <row r="3734" spans="2:4" x14ac:dyDescent="0.25">
      <c r="B3734" s="4">
        <v>44352</v>
      </c>
      <c r="C3734" s="5">
        <v>10</v>
      </c>
      <c r="D3734" s="14">
        <v>13237.6783</v>
      </c>
    </row>
    <row r="3735" spans="2:4" x14ac:dyDescent="0.25">
      <c r="B3735" s="4">
        <v>44352</v>
      </c>
      <c r="C3735" s="5">
        <v>11</v>
      </c>
      <c r="D3735" s="14">
        <v>19800.5543</v>
      </c>
    </row>
    <row r="3736" spans="2:4" x14ac:dyDescent="0.25">
      <c r="B3736" s="4">
        <v>44352</v>
      </c>
      <c r="C3736" s="5">
        <v>12</v>
      </c>
      <c r="D3736" s="14">
        <v>24420.2346</v>
      </c>
    </row>
    <row r="3737" spans="2:4" x14ac:dyDescent="0.25">
      <c r="B3737" s="4">
        <v>44352</v>
      </c>
      <c r="C3737" s="5">
        <v>13</v>
      </c>
      <c r="D3737" s="14">
        <v>26713.301699999996</v>
      </c>
    </row>
    <row r="3738" spans="2:4" x14ac:dyDescent="0.25">
      <c r="B3738" s="4">
        <v>44352</v>
      </c>
      <c r="C3738" s="5">
        <v>14</v>
      </c>
      <c r="D3738" s="14">
        <v>27216.739100000003</v>
      </c>
    </row>
    <row r="3739" spans="2:4" x14ac:dyDescent="0.25">
      <c r="B3739" s="4">
        <v>44352</v>
      </c>
      <c r="C3739" s="5">
        <v>15</v>
      </c>
      <c r="D3739" s="14">
        <v>25531.847699999998</v>
      </c>
    </row>
    <row r="3740" spans="2:4" x14ac:dyDescent="0.25">
      <c r="B3740" s="4">
        <v>44352</v>
      </c>
      <c r="C3740" s="5">
        <v>16</v>
      </c>
      <c r="D3740" s="14">
        <v>22196.538500000002</v>
      </c>
    </row>
    <row r="3741" spans="2:4" x14ac:dyDescent="0.25">
      <c r="B3741" s="4">
        <v>44352</v>
      </c>
      <c r="C3741" s="5">
        <v>17</v>
      </c>
      <c r="D3741" s="14">
        <v>16757.645</v>
      </c>
    </row>
    <row r="3742" spans="2:4" x14ac:dyDescent="0.25">
      <c r="B3742" s="4">
        <v>44352</v>
      </c>
      <c r="C3742" s="5">
        <v>18</v>
      </c>
      <c r="D3742" s="14">
        <v>10410.720500000001</v>
      </c>
    </row>
    <row r="3743" spans="2:4" x14ac:dyDescent="0.25">
      <c r="B3743" s="4">
        <v>44352</v>
      </c>
      <c r="C3743" s="5">
        <v>19</v>
      </c>
      <c r="D3743" s="14">
        <v>4608.3506999999991</v>
      </c>
    </row>
    <row r="3744" spans="2:4" x14ac:dyDescent="0.25">
      <c r="B3744" s="4">
        <v>44352</v>
      </c>
      <c r="C3744" s="5">
        <v>20</v>
      </c>
      <c r="D3744" s="14">
        <v>1148.2766999999999</v>
      </c>
    </row>
    <row r="3745" spans="2:4" x14ac:dyDescent="0.25">
      <c r="B3745" s="4">
        <v>44352</v>
      </c>
      <c r="C3745" s="5">
        <v>21</v>
      </c>
      <c r="D3745" s="14">
        <v>136.19650000000001</v>
      </c>
    </row>
    <row r="3746" spans="2:4" x14ac:dyDescent="0.25">
      <c r="B3746" s="4">
        <v>44352</v>
      </c>
      <c r="C3746" s="5">
        <v>22</v>
      </c>
      <c r="D3746" s="14">
        <v>41.590299999999999</v>
      </c>
    </row>
    <row r="3747" spans="2:4" x14ac:dyDescent="0.25">
      <c r="B3747" s="4">
        <v>44352</v>
      </c>
      <c r="C3747" s="5">
        <v>23</v>
      </c>
      <c r="D3747" s="14">
        <v>42.063900000000004</v>
      </c>
    </row>
    <row r="3748" spans="2:4" x14ac:dyDescent="0.25">
      <c r="B3748" s="4">
        <v>44352</v>
      </c>
      <c r="C3748" s="5">
        <v>24</v>
      </c>
      <c r="D3748" s="14">
        <v>26.881800000000002</v>
      </c>
    </row>
    <row r="3749" spans="2:4" x14ac:dyDescent="0.25">
      <c r="B3749" s="4">
        <v>44353</v>
      </c>
      <c r="C3749" s="5">
        <v>1</v>
      </c>
      <c r="D3749" s="14">
        <v>25.905799999999989</v>
      </c>
    </row>
    <row r="3750" spans="2:4" x14ac:dyDescent="0.25">
      <c r="B3750" s="4">
        <v>44353</v>
      </c>
      <c r="C3750" s="5">
        <v>2</v>
      </c>
      <c r="D3750" s="14">
        <v>25.10779999999999</v>
      </c>
    </row>
    <row r="3751" spans="2:4" x14ac:dyDescent="0.25">
      <c r="B3751" s="4">
        <v>44353</v>
      </c>
      <c r="C3751" s="5">
        <v>3</v>
      </c>
      <c r="D3751" s="14">
        <v>27.1112</v>
      </c>
    </row>
    <row r="3752" spans="2:4" x14ac:dyDescent="0.25">
      <c r="B3752" s="4">
        <v>44353</v>
      </c>
      <c r="C3752" s="5">
        <v>4</v>
      </c>
      <c r="D3752" s="14">
        <v>30.447900000000001</v>
      </c>
    </row>
    <row r="3753" spans="2:4" x14ac:dyDescent="0.25">
      <c r="B3753" s="4">
        <v>44353</v>
      </c>
      <c r="C3753" s="5">
        <v>5</v>
      </c>
      <c r="D3753" s="14">
        <v>30.314299999999999</v>
      </c>
    </row>
    <row r="3754" spans="2:4" x14ac:dyDescent="0.25">
      <c r="B3754" s="4">
        <v>44353</v>
      </c>
      <c r="C3754" s="5">
        <v>6</v>
      </c>
      <c r="D3754" s="14">
        <v>264.76609999999999</v>
      </c>
    </row>
    <row r="3755" spans="2:4" x14ac:dyDescent="0.25">
      <c r="B3755" s="4">
        <v>44353</v>
      </c>
      <c r="C3755" s="5">
        <v>7</v>
      </c>
      <c r="D3755" s="14">
        <v>1137.2863</v>
      </c>
    </row>
    <row r="3756" spans="2:4" x14ac:dyDescent="0.25">
      <c r="B3756" s="4">
        <v>44353</v>
      </c>
      <c r="C3756" s="5">
        <v>8</v>
      </c>
      <c r="D3756" s="14">
        <v>3284.3471</v>
      </c>
    </row>
    <row r="3757" spans="2:4" x14ac:dyDescent="0.25">
      <c r="B3757" s="4">
        <v>44353</v>
      </c>
      <c r="C3757" s="5">
        <v>9</v>
      </c>
      <c r="D3757" s="14">
        <v>7797.5433999999896</v>
      </c>
    </row>
    <row r="3758" spans="2:4" x14ac:dyDescent="0.25">
      <c r="B3758" s="4">
        <v>44353</v>
      </c>
      <c r="C3758" s="5">
        <v>10</v>
      </c>
      <c r="D3758" s="14">
        <v>14791.677199999998</v>
      </c>
    </row>
    <row r="3759" spans="2:4" x14ac:dyDescent="0.25">
      <c r="B3759" s="4">
        <v>44353</v>
      </c>
      <c r="C3759" s="5">
        <v>11</v>
      </c>
      <c r="D3759" s="14">
        <v>22282.429699999997</v>
      </c>
    </row>
    <row r="3760" spans="2:4" x14ac:dyDescent="0.25">
      <c r="B3760" s="4">
        <v>44353</v>
      </c>
      <c r="C3760" s="5">
        <v>12</v>
      </c>
      <c r="D3760" s="14">
        <v>27982.657999999999</v>
      </c>
    </row>
    <row r="3761" spans="2:4" x14ac:dyDescent="0.25">
      <c r="B3761" s="4">
        <v>44353</v>
      </c>
      <c r="C3761" s="5">
        <v>13</v>
      </c>
      <c r="D3761" s="14">
        <v>31116.710599999999</v>
      </c>
    </row>
    <row r="3762" spans="2:4" x14ac:dyDescent="0.25">
      <c r="B3762" s="4">
        <v>44353</v>
      </c>
      <c r="C3762" s="5">
        <v>14</v>
      </c>
      <c r="D3762" s="14">
        <v>31766.619700000003</v>
      </c>
    </row>
    <row r="3763" spans="2:4" x14ac:dyDescent="0.25">
      <c r="B3763" s="4">
        <v>44353</v>
      </c>
      <c r="C3763" s="5">
        <v>15</v>
      </c>
      <c r="D3763" s="14">
        <v>30167.538600000003</v>
      </c>
    </row>
    <row r="3764" spans="2:4" x14ac:dyDescent="0.25">
      <c r="B3764" s="4">
        <v>44353</v>
      </c>
      <c r="C3764" s="5">
        <v>16</v>
      </c>
      <c r="D3764" s="14">
        <v>26226.85</v>
      </c>
    </row>
    <row r="3765" spans="2:4" x14ac:dyDescent="0.25">
      <c r="B3765" s="4">
        <v>44353</v>
      </c>
      <c r="C3765" s="5">
        <v>17</v>
      </c>
      <c r="D3765" s="14">
        <v>20898.254799999999</v>
      </c>
    </row>
    <row r="3766" spans="2:4" x14ac:dyDescent="0.25">
      <c r="B3766" s="4">
        <v>44353</v>
      </c>
      <c r="C3766" s="5">
        <v>18</v>
      </c>
      <c r="D3766" s="14">
        <v>13567.818300000001</v>
      </c>
    </row>
    <row r="3767" spans="2:4" x14ac:dyDescent="0.25">
      <c r="B3767" s="4">
        <v>44353</v>
      </c>
      <c r="C3767" s="5">
        <v>19</v>
      </c>
      <c r="D3767" s="14">
        <v>6796.6589999999987</v>
      </c>
    </row>
    <row r="3768" spans="2:4" x14ac:dyDescent="0.25">
      <c r="B3768" s="4">
        <v>44353</v>
      </c>
      <c r="C3768" s="5">
        <v>20</v>
      </c>
      <c r="D3768" s="14">
        <v>1802.9746</v>
      </c>
    </row>
    <row r="3769" spans="2:4" x14ac:dyDescent="0.25">
      <c r="B3769" s="4">
        <v>44353</v>
      </c>
      <c r="C3769" s="5">
        <v>21</v>
      </c>
      <c r="D3769" s="14">
        <v>191.70959999999999</v>
      </c>
    </row>
    <row r="3770" spans="2:4" x14ac:dyDescent="0.25">
      <c r="B3770" s="4">
        <v>44353</v>
      </c>
      <c r="C3770" s="5">
        <v>22</v>
      </c>
      <c r="D3770" s="14">
        <v>10.5442</v>
      </c>
    </row>
    <row r="3771" spans="2:4" x14ac:dyDescent="0.25">
      <c r="B3771" s="4">
        <v>44353</v>
      </c>
      <c r="C3771" s="5">
        <v>23</v>
      </c>
      <c r="D3771" s="14">
        <v>10.179999999999989</v>
      </c>
    </row>
    <row r="3772" spans="2:4" x14ac:dyDescent="0.25">
      <c r="B3772" s="4">
        <v>44353</v>
      </c>
      <c r="C3772" s="5">
        <v>24</v>
      </c>
      <c r="D3772" s="14">
        <v>21.684899999999999</v>
      </c>
    </row>
    <row r="3773" spans="2:4" x14ac:dyDescent="0.25">
      <c r="B3773" s="4">
        <v>44354</v>
      </c>
      <c r="C3773" s="5">
        <v>1</v>
      </c>
      <c r="D3773" s="14">
        <v>21.912700000000001</v>
      </c>
    </row>
    <row r="3774" spans="2:4" x14ac:dyDescent="0.25">
      <c r="B3774" s="4">
        <v>44354</v>
      </c>
      <c r="C3774" s="5">
        <v>2</v>
      </c>
      <c r="D3774" s="14">
        <v>21.761600000000001</v>
      </c>
    </row>
    <row r="3775" spans="2:4" x14ac:dyDescent="0.25">
      <c r="B3775" s="4">
        <v>44354</v>
      </c>
      <c r="C3775" s="5">
        <v>3</v>
      </c>
      <c r="D3775" s="14">
        <v>24.726099999999999</v>
      </c>
    </row>
    <row r="3776" spans="2:4" x14ac:dyDescent="0.25">
      <c r="B3776" s="4">
        <v>44354</v>
      </c>
      <c r="C3776" s="5">
        <v>4</v>
      </c>
      <c r="D3776" s="14">
        <v>28.503399999999999</v>
      </c>
    </row>
    <row r="3777" spans="2:4" x14ac:dyDescent="0.25">
      <c r="B3777" s="4">
        <v>44354</v>
      </c>
      <c r="C3777" s="5">
        <v>5</v>
      </c>
      <c r="D3777" s="14">
        <v>31.4648</v>
      </c>
    </row>
    <row r="3778" spans="2:4" x14ac:dyDescent="0.25">
      <c r="B3778" s="4">
        <v>44354</v>
      </c>
      <c r="C3778" s="5">
        <v>6</v>
      </c>
      <c r="D3778" s="14">
        <v>359.95170000000002</v>
      </c>
    </row>
    <row r="3779" spans="2:4" x14ac:dyDescent="0.25">
      <c r="B3779" s="4">
        <v>44354</v>
      </c>
      <c r="C3779" s="5">
        <v>7</v>
      </c>
      <c r="D3779" s="14">
        <v>1250.6880999999998</v>
      </c>
    </row>
    <row r="3780" spans="2:4" x14ac:dyDescent="0.25">
      <c r="B3780" s="4">
        <v>44354</v>
      </c>
      <c r="C3780" s="5">
        <v>8</v>
      </c>
      <c r="D3780" s="14">
        <v>3086.7938999999997</v>
      </c>
    </row>
    <row r="3781" spans="2:4" x14ac:dyDescent="0.25">
      <c r="B3781" s="4">
        <v>44354</v>
      </c>
      <c r="C3781" s="5">
        <v>9</v>
      </c>
      <c r="D3781" s="14">
        <v>7780.6405000000013</v>
      </c>
    </row>
    <row r="3782" spans="2:4" x14ac:dyDescent="0.25">
      <c r="B3782" s="4">
        <v>44354</v>
      </c>
      <c r="C3782" s="5">
        <v>10</v>
      </c>
      <c r="D3782" s="14">
        <v>15386.8819</v>
      </c>
    </row>
    <row r="3783" spans="2:4" x14ac:dyDescent="0.25">
      <c r="B3783" s="4">
        <v>44354</v>
      </c>
      <c r="C3783" s="5">
        <v>11</v>
      </c>
      <c r="D3783" s="14">
        <v>22681.373800000001</v>
      </c>
    </row>
    <row r="3784" spans="2:4" x14ac:dyDescent="0.25">
      <c r="B3784" s="4">
        <v>44354</v>
      </c>
      <c r="C3784" s="5">
        <v>12</v>
      </c>
      <c r="D3784" s="14">
        <v>27830.8406</v>
      </c>
    </row>
    <row r="3785" spans="2:4" x14ac:dyDescent="0.25">
      <c r="B3785" s="4">
        <v>44354</v>
      </c>
      <c r="C3785" s="5">
        <v>13</v>
      </c>
      <c r="D3785" s="14">
        <v>30061.635200000004</v>
      </c>
    </row>
    <row r="3786" spans="2:4" x14ac:dyDescent="0.25">
      <c r="B3786" s="4">
        <v>44354</v>
      </c>
      <c r="C3786" s="5">
        <v>14</v>
      </c>
      <c r="D3786" s="14">
        <v>29783.172200000001</v>
      </c>
    </row>
    <row r="3787" spans="2:4" x14ac:dyDescent="0.25">
      <c r="B3787" s="4">
        <v>44354</v>
      </c>
      <c r="C3787" s="5">
        <v>15</v>
      </c>
      <c r="D3787" s="14">
        <v>25798.993999999999</v>
      </c>
    </row>
    <row r="3788" spans="2:4" x14ac:dyDescent="0.25">
      <c r="B3788" s="4">
        <v>44354</v>
      </c>
      <c r="C3788" s="5">
        <v>16</v>
      </c>
      <c r="D3788" s="14">
        <v>26477.121700000003</v>
      </c>
    </row>
    <row r="3789" spans="2:4" x14ac:dyDescent="0.25">
      <c r="B3789" s="4">
        <v>44354</v>
      </c>
      <c r="C3789" s="5">
        <v>17</v>
      </c>
      <c r="D3789" s="14">
        <v>20590.569600000003</v>
      </c>
    </row>
    <row r="3790" spans="2:4" x14ac:dyDescent="0.25">
      <c r="B3790" s="4">
        <v>44354</v>
      </c>
      <c r="C3790" s="5">
        <v>18</v>
      </c>
      <c r="D3790" s="14">
        <v>12796.741599999999</v>
      </c>
    </row>
    <row r="3791" spans="2:4" x14ac:dyDescent="0.25">
      <c r="B3791" s="4">
        <v>44354</v>
      </c>
      <c r="C3791" s="5">
        <v>19</v>
      </c>
      <c r="D3791" s="14">
        <v>5771.0331999999989</v>
      </c>
    </row>
    <row r="3792" spans="2:4" x14ac:dyDescent="0.25">
      <c r="B3792" s="4">
        <v>44354</v>
      </c>
      <c r="C3792" s="5">
        <v>20</v>
      </c>
      <c r="D3792" s="14">
        <v>1447.2256</v>
      </c>
    </row>
    <row r="3793" spans="2:4" x14ac:dyDescent="0.25">
      <c r="B3793" s="4">
        <v>44354</v>
      </c>
      <c r="C3793" s="5">
        <v>21</v>
      </c>
      <c r="D3793" s="14">
        <v>126.60929999999999</v>
      </c>
    </row>
    <row r="3794" spans="2:4" x14ac:dyDescent="0.25">
      <c r="B3794" s="4">
        <v>44354</v>
      </c>
      <c r="C3794" s="5">
        <v>22</v>
      </c>
      <c r="D3794" s="14">
        <v>4.7608000000000006</v>
      </c>
    </row>
    <row r="3795" spans="2:4" x14ac:dyDescent="0.25">
      <c r="B3795" s="4">
        <v>44354</v>
      </c>
      <c r="C3795" s="5">
        <v>23</v>
      </c>
      <c r="D3795" s="14">
        <v>4.3903999999999996</v>
      </c>
    </row>
    <row r="3796" spans="2:4" x14ac:dyDescent="0.25">
      <c r="B3796" s="4">
        <v>44354</v>
      </c>
      <c r="C3796" s="5">
        <v>24</v>
      </c>
      <c r="D3796" s="14">
        <v>6.3521999999999998</v>
      </c>
    </row>
    <row r="3797" spans="2:4" x14ac:dyDescent="0.25">
      <c r="B3797" s="4">
        <v>44355</v>
      </c>
      <c r="C3797" s="5">
        <v>1</v>
      </c>
      <c r="D3797" s="14">
        <v>8.6698000000000004</v>
      </c>
    </row>
    <row r="3798" spans="2:4" x14ac:dyDescent="0.25">
      <c r="B3798" s="4">
        <v>44355</v>
      </c>
      <c r="C3798" s="5">
        <v>2</v>
      </c>
      <c r="D3798" s="14">
        <v>4.8818999999999999</v>
      </c>
    </row>
    <row r="3799" spans="2:4" x14ac:dyDescent="0.25">
      <c r="B3799" s="4">
        <v>44355</v>
      </c>
      <c r="C3799" s="5">
        <v>3</v>
      </c>
      <c r="D3799" s="14">
        <v>5.2248999999999999</v>
      </c>
    </row>
    <row r="3800" spans="2:4" x14ac:dyDescent="0.25">
      <c r="B3800" s="4">
        <v>44355</v>
      </c>
      <c r="C3800" s="5">
        <v>4</v>
      </c>
      <c r="D3800" s="14">
        <v>6.7096999999999998</v>
      </c>
    </row>
    <row r="3801" spans="2:4" x14ac:dyDescent="0.25">
      <c r="B3801" s="4">
        <v>44355</v>
      </c>
      <c r="C3801" s="5">
        <v>5</v>
      </c>
      <c r="D3801" s="14">
        <v>7.7991000000000001</v>
      </c>
    </row>
    <row r="3802" spans="2:4" x14ac:dyDescent="0.25">
      <c r="B3802" s="4">
        <v>44355</v>
      </c>
      <c r="C3802" s="5">
        <v>6</v>
      </c>
      <c r="D3802" s="14">
        <v>94.382100000000008</v>
      </c>
    </row>
    <row r="3803" spans="2:4" x14ac:dyDescent="0.25">
      <c r="B3803" s="4">
        <v>44355</v>
      </c>
      <c r="C3803" s="5">
        <v>7</v>
      </c>
      <c r="D3803" s="14">
        <v>566.35849999999994</v>
      </c>
    </row>
    <row r="3804" spans="2:4" x14ac:dyDescent="0.25">
      <c r="B3804" s="4">
        <v>44355</v>
      </c>
      <c r="C3804" s="5">
        <v>8</v>
      </c>
      <c r="D3804" s="14">
        <v>2173.9682000000003</v>
      </c>
    </row>
    <row r="3805" spans="2:4" x14ac:dyDescent="0.25">
      <c r="B3805" s="4">
        <v>44355</v>
      </c>
      <c r="C3805" s="5">
        <v>9</v>
      </c>
      <c r="D3805" s="14">
        <v>5146.5720999999994</v>
      </c>
    </row>
    <row r="3806" spans="2:4" x14ac:dyDescent="0.25">
      <c r="B3806" s="4">
        <v>44355</v>
      </c>
      <c r="C3806" s="5">
        <v>10</v>
      </c>
      <c r="D3806" s="14">
        <v>11473.0429</v>
      </c>
    </row>
    <row r="3807" spans="2:4" x14ac:dyDescent="0.25">
      <c r="B3807" s="4">
        <v>44355</v>
      </c>
      <c r="C3807" s="5">
        <v>11</v>
      </c>
      <c r="D3807" s="14">
        <v>18808.775699999998</v>
      </c>
    </row>
    <row r="3808" spans="2:4" x14ac:dyDescent="0.25">
      <c r="B3808" s="4">
        <v>44355</v>
      </c>
      <c r="C3808" s="5">
        <v>12</v>
      </c>
      <c r="D3808" s="14">
        <v>19226.8181</v>
      </c>
    </row>
    <row r="3809" spans="2:4" x14ac:dyDescent="0.25">
      <c r="B3809" s="4">
        <v>44355</v>
      </c>
      <c r="C3809" s="5">
        <v>13</v>
      </c>
      <c r="D3809" s="14">
        <v>21656.826399999991</v>
      </c>
    </row>
    <row r="3810" spans="2:4" x14ac:dyDescent="0.25">
      <c r="B3810" s="4">
        <v>44355</v>
      </c>
      <c r="C3810" s="5">
        <v>14</v>
      </c>
      <c r="D3810" s="14">
        <v>25134.728599999999</v>
      </c>
    </row>
    <row r="3811" spans="2:4" x14ac:dyDescent="0.25">
      <c r="B3811" s="4">
        <v>44355</v>
      </c>
      <c r="C3811" s="5">
        <v>15</v>
      </c>
      <c r="D3811" s="14">
        <v>27288.014000000003</v>
      </c>
    </row>
    <row r="3812" spans="2:4" x14ac:dyDescent="0.25">
      <c r="B3812" s="4">
        <v>44355</v>
      </c>
      <c r="C3812" s="5">
        <v>16</v>
      </c>
      <c r="D3812" s="14">
        <v>26273.464100000005</v>
      </c>
    </row>
    <row r="3813" spans="2:4" x14ac:dyDescent="0.25">
      <c r="B3813" s="4">
        <v>44355</v>
      </c>
      <c r="C3813" s="5">
        <v>17</v>
      </c>
      <c r="D3813" s="14">
        <v>20214.014600000002</v>
      </c>
    </row>
    <row r="3814" spans="2:4" x14ac:dyDescent="0.25">
      <c r="B3814" s="4">
        <v>44355</v>
      </c>
      <c r="C3814" s="5">
        <v>18</v>
      </c>
      <c r="D3814" s="14">
        <v>12372.0602</v>
      </c>
    </row>
    <row r="3815" spans="2:4" x14ac:dyDescent="0.25">
      <c r="B3815" s="4">
        <v>44355</v>
      </c>
      <c r="C3815" s="5">
        <v>19</v>
      </c>
      <c r="D3815" s="14">
        <v>5534.0685000000003</v>
      </c>
    </row>
    <row r="3816" spans="2:4" x14ac:dyDescent="0.25">
      <c r="B3816" s="4">
        <v>44355</v>
      </c>
      <c r="C3816" s="5">
        <v>20</v>
      </c>
      <c r="D3816" s="14">
        <v>1454.3240000000003</v>
      </c>
    </row>
    <row r="3817" spans="2:4" x14ac:dyDescent="0.25">
      <c r="B3817" s="4">
        <v>44355</v>
      </c>
      <c r="C3817" s="5">
        <v>21</v>
      </c>
      <c r="D3817" s="14">
        <v>130.64830000000001</v>
      </c>
    </row>
    <row r="3818" spans="2:4" x14ac:dyDescent="0.25">
      <c r="B3818" s="4">
        <v>44355</v>
      </c>
      <c r="C3818" s="5">
        <v>22</v>
      </c>
      <c r="D3818" s="14">
        <v>10.215300000000001</v>
      </c>
    </row>
    <row r="3819" spans="2:4" x14ac:dyDescent="0.25">
      <c r="B3819" s="4">
        <v>44355</v>
      </c>
      <c r="C3819" s="5">
        <v>23</v>
      </c>
      <c r="D3819" s="14">
        <v>9.5853000000000002</v>
      </c>
    </row>
    <row r="3820" spans="2:4" x14ac:dyDescent="0.25">
      <c r="B3820" s="4">
        <v>44355</v>
      </c>
      <c r="C3820" s="5">
        <v>24</v>
      </c>
      <c r="D3820" s="14">
        <v>6.157</v>
      </c>
    </row>
    <row r="3821" spans="2:4" x14ac:dyDescent="0.25">
      <c r="B3821" s="4">
        <v>44356</v>
      </c>
      <c r="C3821" s="5">
        <v>1</v>
      </c>
      <c r="D3821" s="14">
        <v>4.1779999999999999</v>
      </c>
    </row>
    <row r="3822" spans="2:4" x14ac:dyDescent="0.25">
      <c r="B3822" s="4">
        <v>44356</v>
      </c>
      <c r="C3822" s="5">
        <v>2</v>
      </c>
      <c r="D3822" s="14">
        <v>4.5440000000000005</v>
      </c>
    </row>
    <row r="3823" spans="2:4" x14ac:dyDescent="0.25">
      <c r="B3823" s="4">
        <v>44356</v>
      </c>
      <c r="C3823" s="5">
        <v>3</v>
      </c>
      <c r="D3823" s="14">
        <v>6.4024999999999999</v>
      </c>
    </row>
    <row r="3824" spans="2:4" x14ac:dyDescent="0.25">
      <c r="B3824" s="4">
        <v>44356</v>
      </c>
      <c r="C3824" s="5">
        <v>4</v>
      </c>
      <c r="D3824" s="14">
        <v>6.0467000000000004</v>
      </c>
    </row>
    <row r="3825" spans="2:4" x14ac:dyDescent="0.25">
      <c r="B3825" s="4">
        <v>44356</v>
      </c>
      <c r="C3825" s="5">
        <v>5</v>
      </c>
      <c r="D3825" s="14">
        <v>12.085700000000001</v>
      </c>
    </row>
    <row r="3826" spans="2:4" x14ac:dyDescent="0.25">
      <c r="B3826" s="4">
        <v>44356</v>
      </c>
      <c r="C3826" s="5">
        <v>6</v>
      </c>
      <c r="D3826" s="14">
        <v>216.50790000000001</v>
      </c>
    </row>
    <row r="3827" spans="2:4" x14ac:dyDescent="0.25">
      <c r="B3827" s="4">
        <v>44356</v>
      </c>
      <c r="C3827" s="5">
        <v>7</v>
      </c>
      <c r="D3827" s="14">
        <v>861.66509999999994</v>
      </c>
    </row>
    <row r="3828" spans="2:4" x14ac:dyDescent="0.25">
      <c r="B3828" s="4">
        <v>44356</v>
      </c>
      <c r="C3828" s="5">
        <v>8</v>
      </c>
      <c r="D3828" s="14">
        <v>2440.1637000000001</v>
      </c>
    </row>
    <row r="3829" spans="2:4" x14ac:dyDescent="0.25">
      <c r="B3829" s="4">
        <v>44356</v>
      </c>
      <c r="C3829" s="5">
        <v>9</v>
      </c>
      <c r="D3829" s="14">
        <v>6474.0190000000002</v>
      </c>
    </row>
    <row r="3830" spans="2:4" x14ac:dyDescent="0.25">
      <c r="B3830" s="4">
        <v>44356</v>
      </c>
      <c r="C3830" s="5">
        <v>10</v>
      </c>
      <c r="D3830" s="14">
        <v>13992.953400000002</v>
      </c>
    </row>
    <row r="3831" spans="2:4" x14ac:dyDescent="0.25">
      <c r="B3831" s="4">
        <v>44356</v>
      </c>
      <c r="C3831" s="5">
        <v>11</v>
      </c>
      <c r="D3831" s="14">
        <v>21580.965199999999</v>
      </c>
    </row>
    <row r="3832" spans="2:4" x14ac:dyDescent="0.25">
      <c r="B3832" s="4">
        <v>44356</v>
      </c>
      <c r="C3832" s="5">
        <v>12</v>
      </c>
      <c r="D3832" s="14">
        <v>26805.095799999999</v>
      </c>
    </row>
    <row r="3833" spans="2:4" x14ac:dyDescent="0.25">
      <c r="B3833" s="4">
        <v>44356</v>
      </c>
      <c r="C3833" s="5">
        <v>13</v>
      </c>
      <c r="D3833" s="14">
        <v>30174.888499999997</v>
      </c>
    </row>
    <row r="3834" spans="2:4" x14ac:dyDescent="0.25">
      <c r="B3834" s="4">
        <v>44356</v>
      </c>
      <c r="C3834" s="5">
        <v>14</v>
      </c>
      <c r="D3834" s="14">
        <v>30438.572800000002</v>
      </c>
    </row>
    <row r="3835" spans="2:4" x14ac:dyDescent="0.25">
      <c r="B3835" s="4">
        <v>44356</v>
      </c>
      <c r="C3835" s="5">
        <v>15</v>
      </c>
      <c r="D3835" s="14">
        <v>28855.783299999999</v>
      </c>
    </row>
    <row r="3836" spans="2:4" x14ac:dyDescent="0.25">
      <c r="B3836" s="4">
        <v>44356</v>
      </c>
      <c r="C3836" s="5">
        <v>16</v>
      </c>
      <c r="D3836" s="14">
        <v>24860.360199999999</v>
      </c>
    </row>
    <row r="3837" spans="2:4" x14ac:dyDescent="0.25">
      <c r="B3837" s="4">
        <v>44356</v>
      </c>
      <c r="C3837" s="5">
        <v>17</v>
      </c>
      <c r="D3837" s="14">
        <v>17558.049900000002</v>
      </c>
    </row>
    <row r="3838" spans="2:4" x14ac:dyDescent="0.25">
      <c r="B3838" s="4">
        <v>44356</v>
      </c>
      <c r="C3838" s="5">
        <v>18</v>
      </c>
      <c r="D3838" s="14">
        <v>10183.8541</v>
      </c>
    </row>
    <row r="3839" spans="2:4" x14ac:dyDescent="0.25">
      <c r="B3839" s="4">
        <v>44356</v>
      </c>
      <c r="C3839" s="5">
        <v>19</v>
      </c>
      <c r="D3839" s="14">
        <v>4376.4071999999996</v>
      </c>
    </row>
    <row r="3840" spans="2:4" x14ac:dyDescent="0.25">
      <c r="B3840" s="4">
        <v>44356</v>
      </c>
      <c r="C3840" s="5">
        <v>20</v>
      </c>
      <c r="D3840" s="14">
        <v>1051.5338999999999</v>
      </c>
    </row>
    <row r="3841" spans="2:4" x14ac:dyDescent="0.25">
      <c r="B3841" s="4">
        <v>44356</v>
      </c>
      <c r="C3841" s="5">
        <v>21</v>
      </c>
      <c r="D3841" s="14">
        <v>32.2346</v>
      </c>
    </row>
    <row r="3842" spans="2:4" x14ac:dyDescent="0.25">
      <c r="B3842" s="4">
        <v>44356</v>
      </c>
      <c r="C3842" s="5">
        <v>22</v>
      </c>
      <c r="D3842" s="14">
        <v>4.1984000000000004</v>
      </c>
    </row>
    <row r="3843" spans="2:4" x14ac:dyDescent="0.25">
      <c r="B3843" s="4">
        <v>44356</v>
      </c>
      <c r="C3843" s="5">
        <v>23</v>
      </c>
      <c r="D3843" s="14">
        <v>4.7538999999999998</v>
      </c>
    </row>
    <row r="3844" spans="2:4" x14ac:dyDescent="0.25">
      <c r="B3844" s="4">
        <v>44356</v>
      </c>
      <c r="C3844" s="5">
        <v>24</v>
      </c>
      <c r="D3844" s="14">
        <v>5.5679999999999996</v>
      </c>
    </row>
    <row r="3845" spans="2:4" x14ac:dyDescent="0.25">
      <c r="B3845" s="4">
        <v>44357</v>
      </c>
      <c r="C3845" s="5">
        <v>1</v>
      </c>
      <c r="D3845" s="14">
        <v>9.4719999999999995</v>
      </c>
    </row>
    <row r="3846" spans="2:4" x14ac:dyDescent="0.25">
      <c r="B3846" s="4">
        <v>44357</v>
      </c>
      <c r="C3846" s="5">
        <v>2</v>
      </c>
      <c r="D3846" s="14">
        <v>13.632</v>
      </c>
    </row>
    <row r="3847" spans="2:4" x14ac:dyDescent="0.25">
      <c r="B3847" s="4">
        <v>44357</v>
      </c>
      <c r="C3847" s="5">
        <v>3</v>
      </c>
      <c r="D3847" s="14">
        <v>14.6558999999999</v>
      </c>
    </row>
    <row r="3848" spans="2:4" x14ac:dyDescent="0.25">
      <c r="B3848" s="4">
        <v>44357</v>
      </c>
      <c r="C3848" s="5">
        <v>4</v>
      </c>
      <c r="D3848" s="14">
        <v>15.703900000000001</v>
      </c>
    </row>
    <row r="3849" spans="2:4" x14ac:dyDescent="0.25">
      <c r="B3849" s="4">
        <v>44357</v>
      </c>
      <c r="C3849" s="5">
        <v>5</v>
      </c>
      <c r="D3849" s="14">
        <v>12.820400000000001</v>
      </c>
    </row>
    <row r="3850" spans="2:4" x14ac:dyDescent="0.25">
      <c r="B3850" s="4">
        <v>44357</v>
      </c>
      <c r="C3850" s="5">
        <v>6</v>
      </c>
      <c r="D3850" s="14">
        <v>112.3398</v>
      </c>
    </row>
    <row r="3851" spans="2:4" x14ac:dyDescent="0.25">
      <c r="B3851" s="4">
        <v>44357</v>
      </c>
      <c r="C3851" s="5">
        <v>7</v>
      </c>
      <c r="D3851" s="14">
        <v>355.05189999999999</v>
      </c>
    </row>
    <row r="3852" spans="2:4" x14ac:dyDescent="0.25">
      <c r="B3852" s="4">
        <v>44357</v>
      </c>
      <c r="C3852" s="5">
        <v>8</v>
      </c>
      <c r="D3852" s="14">
        <v>669.40020000000004</v>
      </c>
    </row>
    <row r="3853" spans="2:4" x14ac:dyDescent="0.25">
      <c r="B3853" s="4">
        <v>44357</v>
      </c>
      <c r="C3853" s="5">
        <v>9</v>
      </c>
      <c r="D3853" s="14">
        <v>1095.2698</v>
      </c>
    </row>
    <row r="3854" spans="2:4" x14ac:dyDescent="0.25">
      <c r="B3854" s="4">
        <v>44357</v>
      </c>
      <c r="C3854" s="5">
        <v>10</v>
      </c>
      <c r="D3854" s="14">
        <v>2272.0573999999997</v>
      </c>
    </row>
    <row r="3855" spans="2:4" x14ac:dyDescent="0.25">
      <c r="B3855" s="4">
        <v>44357</v>
      </c>
      <c r="C3855" s="5">
        <v>11</v>
      </c>
      <c r="D3855" s="14">
        <v>4909.5816999999897</v>
      </c>
    </row>
    <row r="3856" spans="2:4" x14ac:dyDescent="0.25">
      <c r="B3856" s="4">
        <v>44357</v>
      </c>
      <c r="C3856" s="5">
        <v>12</v>
      </c>
      <c r="D3856" s="14">
        <v>8312.7530000000006</v>
      </c>
    </row>
    <row r="3857" spans="2:4" x14ac:dyDescent="0.25">
      <c r="B3857" s="4">
        <v>44357</v>
      </c>
      <c r="C3857" s="5">
        <v>13</v>
      </c>
      <c r="D3857" s="14">
        <v>14650.306399999999</v>
      </c>
    </row>
    <row r="3858" spans="2:4" x14ac:dyDescent="0.25">
      <c r="B3858" s="4">
        <v>44357</v>
      </c>
      <c r="C3858" s="5">
        <v>14</v>
      </c>
      <c r="D3858" s="14">
        <v>21313.013599999998</v>
      </c>
    </row>
    <row r="3859" spans="2:4" x14ac:dyDescent="0.25">
      <c r="B3859" s="4">
        <v>44357</v>
      </c>
      <c r="C3859" s="5">
        <v>15</v>
      </c>
      <c r="D3859" s="14">
        <v>24253.9552</v>
      </c>
    </row>
    <row r="3860" spans="2:4" x14ac:dyDescent="0.25">
      <c r="B3860" s="4">
        <v>44357</v>
      </c>
      <c r="C3860" s="5">
        <v>16</v>
      </c>
      <c r="D3860" s="14">
        <v>25381.168899999997</v>
      </c>
    </row>
    <row r="3861" spans="2:4" x14ac:dyDescent="0.25">
      <c r="B3861" s="4">
        <v>44357</v>
      </c>
      <c r="C3861" s="5">
        <v>17</v>
      </c>
      <c r="D3861" s="14">
        <v>22967.791700000002</v>
      </c>
    </row>
    <row r="3862" spans="2:4" x14ac:dyDescent="0.25">
      <c r="B3862" s="4">
        <v>44357</v>
      </c>
      <c r="C3862" s="5">
        <v>18</v>
      </c>
      <c r="D3862" s="14">
        <v>16532.684799999999</v>
      </c>
    </row>
    <row r="3863" spans="2:4" x14ac:dyDescent="0.25">
      <c r="B3863" s="4">
        <v>44357</v>
      </c>
      <c r="C3863" s="5">
        <v>19</v>
      </c>
      <c r="D3863" s="14">
        <v>8396.9258000000009</v>
      </c>
    </row>
    <row r="3864" spans="2:4" x14ac:dyDescent="0.25">
      <c r="B3864" s="4">
        <v>44357</v>
      </c>
      <c r="C3864" s="5">
        <v>20</v>
      </c>
      <c r="D3864" s="14">
        <v>2324.9793</v>
      </c>
    </row>
    <row r="3865" spans="2:4" x14ac:dyDescent="0.25">
      <c r="B3865" s="4">
        <v>44357</v>
      </c>
      <c r="C3865" s="5">
        <v>21</v>
      </c>
      <c r="D3865" s="14">
        <v>282.10500000000002</v>
      </c>
    </row>
    <row r="3866" spans="2:4" x14ac:dyDescent="0.25">
      <c r="B3866" s="4">
        <v>44357</v>
      </c>
      <c r="C3866" s="5">
        <v>22</v>
      </c>
      <c r="D3866" s="14">
        <v>7.6681999999999997</v>
      </c>
    </row>
    <row r="3867" spans="2:4" x14ac:dyDescent="0.25">
      <c r="B3867" s="4">
        <v>44357</v>
      </c>
      <c r="C3867" s="5">
        <v>23</v>
      </c>
      <c r="D3867" s="14">
        <v>8.9326000000000008</v>
      </c>
    </row>
    <row r="3868" spans="2:4" x14ac:dyDescent="0.25">
      <c r="B3868" s="4">
        <v>44357</v>
      </c>
      <c r="C3868" s="5">
        <v>24</v>
      </c>
      <c r="D3868" s="14">
        <v>14.0596</v>
      </c>
    </row>
    <row r="3869" spans="2:4" x14ac:dyDescent="0.25">
      <c r="B3869" s="4">
        <v>44358</v>
      </c>
      <c r="C3869" s="5">
        <v>1</v>
      </c>
      <c r="D3869" s="14">
        <v>10.0311</v>
      </c>
    </row>
    <row r="3870" spans="2:4" x14ac:dyDescent="0.25">
      <c r="B3870" s="4">
        <v>44358</v>
      </c>
      <c r="C3870" s="5">
        <v>2</v>
      </c>
      <c r="D3870" s="14">
        <v>12.229299999999999</v>
      </c>
    </row>
    <row r="3871" spans="2:4" x14ac:dyDescent="0.25">
      <c r="B3871" s="4">
        <v>44358</v>
      </c>
      <c r="C3871" s="5">
        <v>3</v>
      </c>
      <c r="D3871" s="14">
        <v>10.980899999999989</v>
      </c>
    </row>
    <row r="3872" spans="2:4" x14ac:dyDescent="0.25">
      <c r="B3872" s="4">
        <v>44358</v>
      </c>
      <c r="C3872" s="5">
        <v>4</v>
      </c>
      <c r="D3872" s="14">
        <v>11.7539</v>
      </c>
    </row>
    <row r="3873" spans="2:4" x14ac:dyDescent="0.25">
      <c r="B3873" s="4">
        <v>44358</v>
      </c>
      <c r="C3873" s="5">
        <v>5</v>
      </c>
      <c r="D3873" s="14">
        <v>12.7439</v>
      </c>
    </row>
    <row r="3874" spans="2:4" x14ac:dyDescent="0.25">
      <c r="B3874" s="4">
        <v>44358</v>
      </c>
      <c r="C3874" s="5">
        <v>6</v>
      </c>
      <c r="D3874" s="14">
        <v>294.70779999999996</v>
      </c>
    </row>
    <row r="3875" spans="2:4" x14ac:dyDescent="0.25">
      <c r="B3875" s="4">
        <v>44358</v>
      </c>
      <c r="C3875" s="5">
        <v>7</v>
      </c>
      <c r="D3875" s="14">
        <v>1078.3346999999999</v>
      </c>
    </row>
    <row r="3876" spans="2:4" x14ac:dyDescent="0.25">
      <c r="B3876" s="4">
        <v>44358</v>
      </c>
      <c r="C3876" s="5">
        <v>8</v>
      </c>
      <c r="D3876" s="14">
        <v>2621.1455000000001</v>
      </c>
    </row>
    <row r="3877" spans="2:4" x14ac:dyDescent="0.25">
      <c r="B3877" s="4">
        <v>44358</v>
      </c>
      <c r="C3877" s="5">
        <v>9</v>
      </c>
      <c r="D3877" s="14">
        <v>6059.2370000000001</v>
      </c>
    </row>
    <row r="3878" spans="2:4" x14ac:dyDescent="0.25">
      <c r="B3878" s="4">
        <v>44358</v>
      </c>
      <c r="C3878" s="5">
        <v>10</v>
      </c>
      <c r="D3878" s="14">
        <v>10678.016500000002</v>
      </c>
    </row>
    <row r="3879" spans="2:4" x14ac:dyDescent="0.25">
      <c r="B3879" s="4">
        <v>44358</v>
      </c>
      <c r="C3879" s="5">
        <v>11</v>
      </c>
      <c r="D3879" s="14">
        <v>16481.682199999999</v>
      </c>
    </row>
    <row r="3880" spans="2:4" x14ac:dyDescent="0.25">
      <c r="B3880" s="4">
        <v>44358</v>
      </c>
      <c r="C3880" s="5">
        <v>12</v>
      </c>
      <c r="D3880" s="14">
        <v>24106.247699999996</v>
      </c>
    </row>
    <row r="3881" spans="2:4" x14ac:dyDescent="0.25">
      <c r="B3881" s="4">
        <v>44358</v>
      </c>
      <c r="C3881" s="5">
        <v>13</v>
      </c>
      <c r="D3881" s="14">
        <v>29211.342699999997</v>
      </c>
    </row>
    <row r="3882" spans="2:4" x14ac:dyDescent="0.25">
      <c r="B3882" s="4">
        <v>44358</v>
      </c>
      <c r="C3882" s="5">
        <v>14</v>
      </c>
      <c r="D3882" s="14">
        <v>29624.901900000001</v>
      </c>
    </row>
    <row r="3883" spans="2:4" x14ac:dyDescent="0.25">
      <c r="B3883" s="4">
        <v>44358</v>
      </c>
      <c r="C3883" s="5">
        <v>15</v>
      </c>
      <c r="D3883" s="14">
        <v>26889.691300000002</v>
      </c>
    </row>
    <row r="3884" spans="2:4" x14ac:dyDescent="0.25">
      <c r="B3884" s="4">
        <v>44358</v>
      </c>
      <c r="C3884" s="5">
        <v>16</v>
      </c>
      <c r="D3884" s="14">
        <v>24295.9928</v>
      </c>
    </row>
    <row r="3885" spans="2:4" x14ac:dyDescent="0.25">
      <c r="B3885" s="4">
        <v>44358</v>
      </c>
      <c r="C3885" s="5">
        <v>17</v>
      </c>
      <c r="D3885" s="14">
        <v>21386.622500000001</v>
      </c>
    </row>
    <row r="3886" spans="2:4" x14ac:dyDescent="0.25">
      <c r="B3886" s="4">
        <v>44358</v>
      </c>
      <c r="C3886" s="5">
        <v>18</v>
      </c>
      <c r="D3886" s="14">
        <v>14676.336600000001</v>
      </c>
    </row>
    <row r="3887" spans="2:4" x14ac:dyDescent="0.25">
      <c r="B3887" s="4">
        <v>44358</v>
      </c>
      <c r="C3887" s="5">
        <v>19</v>
      </c>
      <c r="D3887" s="14">
        <v>7289.8276999999998</v>
      </c>
    </row>
    <row r="3888" spans="2:4" x14ac:dyDescent="0.25">
      <c r="B3888" s="4">
        <v>44358</v>
      </c>
      <c r="C3888" s="5">
        <v>20</v>
      </c>
      <c r="D3888" s="14">
        <v>1689.1414</v>
      </c>
    </row>
    <row r="3889" spans="2:4" x14ac:dyDescent="0.25">
      <c r="B3889" s="4">
        <v>44358</v>
      </c>
      <c r="C3889" s="5">
        <v>21</v>
      </c>
      <c r="D3889" s="14">
        <v>132.32819999999998</v>
      </c>
    </row>
    <row r="3890" spans="2:4" x14ac:dyDescent="0.25">
      <c r="B3890" s="4">
        <v>44358</v>
      </c>
      <c r="C3890" s="5">
        <v>22</v>
      </c>
      <c r="D3890" s="14">
        <v>21.281199999999998</v>
      </c>
    </row>
    <row r="3891" spans="2:4" x14ac:dyDescent="0.25">
      <c r="B3891" s="4">
        <v>44358</v>
      </c>
      <c r="C3891" s="5">
        <v>23</v>
      </c>
      <c r="D3891" s="14">
        <v>21.565299999999898</v>
      </c>
    </row>
    <row r="3892" spans="2:4" x14ac:dyDescent="0.25">
      <c r="B3892" s="4">
        <v>44358</v>
      </c>
      <c r="C3892" s="5">
        <v>24</v>
      </c>
      <c r="D3892" s="14">
        <v>165.98519999999999</v>
      </c>
    </row>
    <row r="3893" spans="2:4" x14ac:dyDescent="0.25">
      <c r="B3893" s="4">
        <v>44359</v>
      </c>
      <c r="C3893" s="5">
        <v>1</v>
      </c>
      <c r="D3893" s="14">
        <v>162.46179999999998</v>
      </c>
    </row>
    <row r="3894" spans="2:4" x14ac:dyDescent="0.25">
      <c r="B3894" s="4">
        <v>44359</v>
      </c>
      <c r="C3894" s="5">
        <v>2</v>
      </c>
      <c r="D3894" s="14">
        <v>29.267699999999998</v>
      </c>
    </row>
    <row r="3895" spans="2:4" x14ac:dyDescent="0.25">
      <c r="B3895" s="4">
        <v>44359</v>
      </c>
      <c r="C3895" s="5">
        <v>3</v>
      </c>
      <c r="D3895" s="14">
        <v>24.424399999999999</v>
      </c>
    </row>
    <row r="3896" spans="2:4" x14ac:dyDescent="0.25">
      <c r="B3896" s="4">
        <v>44359</v>
      </c>
      <c r="C3896" s="5">
        <v>4</v>
      </c>
      <c r="D3896" s="14">
        <v>23.714399999999998</v>
      </c>
    </row>
    <row r="3897" spans="2:4" x14ac:dyDescent="0.25">
      <c r="B3897" s="4">
        <v>44359</v>
      </c>
      <c r="C3897" s="5">
        <v>5</v>
      </c>
      <c r="D3897" s="14">
        <v>23.74839999999999</v>
      </c>
    </row>
    <row r="3898" spans="2:4" x14ac:dyDescent="0.25">
      <c r="B3898" s="4">
        <v>44359</v>
      </c>
      <c r="C3898" s="5">
        <v>6</v>
      </c>
      <c r="D3898" s="14">
        <v>190.85149999999999</v>
      </c>
    </row>
    <row r="3899" spans="2:4" x14ac:dyDescent="0.25">
      <c r="B3899" s="4">
        <v>44359</v>
      </c>
      <c r="C3899" s="5">
        <v>7</v>
      </c>
      <c r="D3899" s="14">
        <v>504.43130000000002</v>
      </c>
    </row>
    <row r="3900" spans="2:4" x14ac:dyDescent="0.25">
      <c r="B3900" s="4">
        <v>44359</v>
      </c>
      <c r="C3900" s="5">
        <v>8</v>
      </c>
      <c r="D3900" s="14">
        <v>1615.9207999999999</v>
      </c>
    </row>
    <row r="3901" spans="2:4" x14ac:dyDescent="0.25">
      <c r="B3901" s="4">
        <v>44359</v>
      </c>
      <c r="C3901" s="5">
        <v>9</v>
      </c>
      <c r="D3901" s="14">
        <v>6439.1325999999999</v>
      </c>
    </row>
    <row r="3902" spans="2:4" x14ac:dyDescent="0.25">
      <c r="B3902" s="4">
        <v>44359</v>
      </c>
      <c r="C3902" s="5">
        <v>10</v>
      </c>
      <c r="D3902" s="14">
        <v>13586.416000000003</v>
      </c>
    </row>
    <row r="3903" spans="2:4" x14ac:dyDescent="0.25">
      <c r="B3903" s="4">
        <v>44359</v>
      </c>
      <c r="C3903" s="5">
        <v>11</v>
      </c>
      <c r="D3903" s="14">
        <v>20448.251</v>
      </c>
    </row>
    <row r="3904" spans="2:4" x14ac:dyDescent="0.25">
      <c r="B3904" s="4">
        <v>44359</v>
      </c>
      <c r="C3904" s="5">
        <v>12</v>
      </c>
      <c r="D3904" s="14">
        <v>25280.2071</v>
      </c>
    </row>
    <row r="3905" spans="2:4" x14ac:dyDescent="0.25">
      <c r="B3905" s="4">
        <v>44359</v>
      </c>
      <c r="C3905" s="5">
        <v>13</v>
      </c>
      <c r="D3905" s="14">
        <v>27833.959499999997</v>
      </c>
    </row>
    <row r="3906" spans="2:4" x14ac:dyDescent="0.25">
      <c r="B3906" s="4">
        <v>44359</v>
      </c>
      <c r="C3906" s="5">
        <v>14</v>
      </c>
      <c r="D3906" s="14">
        <v>28106.687999999991</v>
      </c>
    </row>
    <row r="3907" spans="2:4" x14ac:dyDescent="0.25">
      <c r="B3907" s="4">
        <v>44359</v>
      </c>
      <c r="C3907" s="5">
        <v>15</v>
      </c>
      <c r="D3907" s="14">
        <v>26694.180700000001</v>
      </c>
    </row>
    <row r="3908" spans="2:4" x14ac:dyDescent="0.25">
      <c r="B3908" s="4">
        <v>44359</v>
      </c>
      <c r="C3908" s="5">
        <v>16</v>
      </c>
      <c r="D3908" s="14">
        <v>23189.151899999997</v>
      </c>
    </row>
    <row r="3909" spans="2:4" x14ac:dyDescent="0.25">
      <c r="B3909" s="4">
        <v>44359</v>
      </c>
      <c r="C3909" s="5">
        <v>17</v>
      </c>
      <c r="D3909" s="14">
        <v>17861.092400000001</v>
      </c>
    </row>
    <row r="3910" spans="2:4" x14ac:dyDescent="0.25">
      <c r="B3910" s="4">
        <v>44359</v>
      </c>
      <c r="C3910" s="5">
        <v>18</v>
      </c>
      <c r="D3910" s="14">
        <v>11227.227599999991</v>
      </c>
    </row>
    <row r="3911" spans="2:4" x14ac:dyDescent="0.25">
      <c r="B3911" s="4">
        <v>44359</v>
      </c>
      <c r="C3911" s="5">
        <v>19</v>
      </c>
      <c r="D3911" s="14">
        <v>5268.5635000000002</v>
      </c>
    </row>
    <row r="3912" spans="2:4" x14ac:dyDescent="0.25">
      <c r="B3912" s="4">
        <v>44359</v>
      </c>
      <c r="C3912" s="5">
        <v>20</v>
      </c>
      <c r="D3912" s="14">
        <v>1405.5928000000001</v>
      </c>
    </row>
    <row r="3913" spans="2:4" x14ac:dyDescent="0.25">
      <c r="B3913" s="4">
        <v>44359</v>
      </c>
      <c r="C3913" s="5">
        <v>21</v>
      </c>
      <c r="D3913" s="14">
        <v>154.02430000000001</v>
      </c>
    </row>
    <row r="3914" spans="2:4" x14ac:dyDescent="0.25">
      <c r="B3914" s="4">
        <v>44359</v>
      </c>
      <c r="C3914" s="5">
        <v>22</v>
      </c>
      <c r="D3914" s="14">
        <v>9.0091999999999999</v>
      </c>
    </row>
    <row r="3915" spans="2:4" x14ac:dyDescent="0.25">
      <c r="B3915" s="4">
        <v>44359</v>
      </c>
      <c r="C3915" s="5">
        <v>23</v>
      </c>
      <c r="D3915" s="14">
        <v>9.2108999999999988</v>
      </c>
    </row>
    <row r="3916" spans="2:4" x14ac:dyDescent="0.25">
      <c r="B3916" s="4">
        <v>44359</v>
      </c>
      <c r="C3916" s="5">
        <v>24</v>
      </c>
      <c r="D3916" s="14">
        <v>14.13389999999989</v>
      </c>
    </row>
    <row r="3917" spans="2:4" x14ac:dyDescent="0.25">
      <c r="B3917" s="4">
        <v>44360</v>
      </c>
      <c r="C3917" s="5">
        <v>1</v>
      </c>
      <c r="D3917" s="14">
        <v>13.785599999999999</v>
      </c>
    </row>
    <row r="3918" spans="2:4" x14ac:dyDescent="0.25">
      <c r="B3918" s="4">
        <v>44360</v>
      </c>
      <c r="C3918" s="5">
        <v>2</v>
      </c>
      <c r="D3918" s="14">
        <v>14.382099999999991</v>
      </c>
    </row>
    <row r="3919" spans="2:4" x14ac:dyDescent="0.25">
      <c r="B3919" s="4">
        <v>44360</v>
      </c>
      <c r="C3919" s="5">
        <v>3</v>
      </c>
      <c r="D3919" s="14">
        <v>13.9596</v>
      </c>
    </row>
    <row r="3920" spans="2:4" x14ac:dyDescent="0.25">
      <c r="B3920" s="4">
        <v>44360</v>
      </c>
      <c r="C3920" s="5">
        <v>4</v>
      </c>
      <c r="D3920" s="14">
        <v>16.688600000000001</v>
      </c>
    </row>
    <row r="3921" spans="2:4" x14ac:dyDescent="0.25">
      <c r="B3921" s="4">
        <v>44360</v>
      </c>
      <c r="C3921" s="5">
        <v>5</v>
      </c>
      <c r="D3921" s="14">
        <v>19.0336</v>
      </c>
    </row>
    <row r="3922" spans="2:4" x14ac:dyDescent="0.25">
      <c r="B3922" s="4">
        <v>44360</v>
      </c>
      <c r="C3922" s="5">
        <v>6</v>
      </c>
      <c r="D3922" s="14">
        <v>126.72529999999999</v>
      </c>
    </row>
    <row r="3923" spans="2:4" x14ac:dyDescent="0.25">
      <c r="B3923" s="4">
        <v>44360</v>
      </c>
      <c r="C3923" s="5">
        <v>7</v>
      </c>
      <c r="D3923" s="14">
        <v>649.20980000000009</v>
      </c>
    </row>
    <row r="3924" spans="2:4" x14ac:dyDescent="0.25">
      <c r="B3924" s="4">
        <v>44360</v>
      </c>
      <c r="C3924" s="5">
        <v>8</v>
      </c>
      <c r="D3924" s="14">
        <v>2363.4472999999998</v>
      </c>
    </row>
    <row r="3925" spans="2:4" x14ac:dyDescent="0.25">
      <c r="B3925" s="4">
        <v>44360</v>
      </c>
      <c r="C3925" s="5">
        <v>9</v>
      </c>
      <c r="D3925" s="14">
        <v>6745.1400999999905</v>
      </c>
    </row>
    <row r="3926" spans="2:4" x14ac:dyDescent="0.25">
      <c r="B3926" s="4">
        <v>44360</v>
      </c>
      <c r="C3926" s="5">
        <v>10</v>
      </c>
      <c r="D3926" s="14">
        <v>13124.2503</v>
      </c>
    </row>
    <row r="3927" spans="2:4" x14ac:dyDescent="0.25">
      <c r="B3927" s="4">
        <v>44360</v>
      </c>
      <c r="C3927" s="5">
        <v>11</v>
      </c>
      <c r="D3927" s="14">
        <v>19209.029699999999</v>
      </c>
    </row>
    <row r="3928" spans="2:4" x14ac:dyDescent="0.25">
      <c r="B3928" s="4">
        <v>44360</v>
      </c>
      <c r="C3928" s="5">
        <v>12</v>
      </c>
      <c r="D3928" s="14">
        <v>23066.838900000002</v>
      </c>
    </row>
    <row r="3929" spans="2:4" x14ac:dyDescent="0.25">
      <c r="B3929" s="4">
        <v>44360</v>
      </c>
      <c r="C3929" s="5">
        <v>13</v>
      </c>
      <c r="D3929" s="14">
        <v>24662.7988</v>
      </c>
    </row>
    <row r="3930" spans="2:4" x14ac:dyDescent="0.25">
      <c r="B3930" s="4">
        <v>44360</v>
      </c>
      <c r="C3930" s="5">
        <v>14</v>
      </c>
      <c r="D3930" s="14">
        <v>24095.218199999999</v>
      </c>
    </row>
    <row r="3931" spans="2:4" x14ac:dyDescent="0.25">
      <c r="B3931" s="4">
        <v>44360</v>
      </c>
      <c r="C3931" s="5">
        <v>15</v>
      </c>
      <c r="D3931" s="14">
        <v>22123.463299999999</v>
      </c>
    </row>
    <row r="3932" spans="2:4" x14ac:dyDescent="0.25">
      <c r="B3932" s="4">
        <v>44360</v>
      </c>
      <c r="C3932" s="5">
        <v>16</v>
      </c>
      <c r="D3932" s="14">
        <v>18187.126400000001</v>
      </c>
    </row>
    <row r="3933" spans="2:4" x14ac:dyDescent="0.25">
      <c r="B3933" s="4">
        <v>44360</v>
      </c>
      <c r="C3933" s="5">
        <v>17</v>
      </c>
      <c r="D3933" s="14">
        <v>13186.828099999992</v>
      </c>
    </row>
    <row r="3934" spans="2:4" x14ac:dyDescent="0.25">
      <c r="B3934" s="4">
        <v>44360</v>
      </c>
      <c r="C3934" s="5">
        <v>18</v>
      </c>
      <c r="D3934" s="14">
        <v>7761.4751999999999</v>
      </c>
    </row>
    <row r="3935" spans="2:4" x14ac:dyDescent="0.25">
      <c r="B3935" s="4">
        <v>44360</v>
      </c>
      <c r="C3935" s="5">
        <v>19</v>
      </c>
      <c r="D3935" s="14">
        <v>3267.0648000000001</v>
      </c>
    </row>
    <row r="3936" spans="2:4" x14ac:dyDescent="0.25">
      <c r="B3936" s="4">
        <v>44360</v>
      </c>
      <c r="C3936" s="5">
        <v>20</v>
      </c>
      <c r="D3936" s="14">
        <v>815.27610000000004</v>
      </c>
    </row>
    <row r="3937" spans="2:4" x14ac:dyDescent="0.25">
      <c r="B3937" s="4">
        <v>44360</v>
      </c>
      <c r="C3937" s="5">
        <v>21</v>
      </c>
      <c r="D3937" s="14">
        <v>113.9751</v>
      </c>
    </row>
    <row r="3938" spans="2:4" x14ac:dyDescent="0.25">
      <c r="B3938" s="4">
        <v>44360</v>
      </c>
      <c r="C3938" s="5">
        <v>22</v>
      </c>
      <c r="D3938" s="14">
        <v>20.870200000000001</v>
      </c>
    </row>
    <row r="3939" spans="2:4" x14ac:dyDescent="0.25">
      <c r="B3939" s="4">
        <v>44360</v>
      </c>
      <c r="C3939" s="5">
        <v>23</v>
      </c>
      <c r="D3939" s="14">
        <v>20.604900000000001</v>
      </c>
    </row>
    <row r="3940" spans="2:4" x14ac:dyDescent="0.25">
      <c r="B3940" s="4">
        <v>44360</v>
      </c>
      <c r="C3940" s="5">
        <v>24</v>
      </c>
      <c r="D3940" s="14">
        <v>31.085599999999999</v>
      </c>
    </row>
    <row r="3941" spans="2:4" x14ac:dyDescent="0.25">
      <c r="B3941" s="4">
        <v>44361</v>
      </c>
      <c r="C3941" s="5">
        <v>1</v>
      </c>
      <c r="D3941" s="14">
        <v>32.278300000000002</v>
      </c>
    </row>
    <row r="3942" spans="2:4" x14ac:dyDescent="0.25">
      <c r="B3942" s="4">
        <v>44361</v>
      </c>
      <c r="C3942" s="5">
        <v>2</v>
      </c>
      <c r="D3942" s="14">
        <v>31.939900000000002</v>
      </c>
    </row>
    <row r="3943" spans="2:4" x14ac:dyDescent="0.25">
      <c r="B3943" s="4">
        <v>44361</v>
      </c>
      <c r="C3943" s="5">
        <v>3</v>
      </c>
      <c r="D3943" s="14">
        <v>33.092799999999905</v>
      </c>
    </row>
    <row r="3944" spans="2:4" x14ac:dyDescent="0.25">
      <c r="B3944" s="4">
        <v>44361</v>
      </c>
      <c r="C3944" s="5">
        <v>4</v>
      </c>
      <c r="D3944" s="14">
        <v>35.8504</v>
      </c>
    </row>
    <row r="3945" spans="2:4" x14ac:dyDescent="0.25">
      <c r="B3945" s="4">
        <v>44361</v>
      </c>
      <c r="C3945" s="5">
        <v>5</v>
      </c>
      <c r="D3945" s="14">
        <v>39.438099999999999</v>
      </c>
    </row>
    <row r="3946" spans="2:4" x14ac:dyDescent="0.25">
      <c r="B3946" s="4">
        <v>44361</v>
      </c>
      <c r="C3946" s="5">
        <v>6</v>
      </c>
      <c r="D3946" s="14">
        <v>164.905</v>
      </c>
    </row>
    <row r="3947" spans="2:4" x14ac:dyDescent="0.25">
      <c r="B3947" s="4">
        <v>44361</v>
      </c>
      <c r="C3947" s="5">
        <v>7</v>
      </c>
      <c r="D3947" s="14">
        <v>710.07799999999997</v>
      </c>
    </row>
    <row r="3948" spans="2:4" x14ac:dyDescent="0.25">
      <c r="B3948" s="4">
        <v>44361</v>
      </c>
      <c r="C3948" s="5">
        <v>8</v>
      </c>
      <c r="D3948" s="14">
        <v>2156.5920999999998</v>
      </c>
    </row>
    <row r="3949" spans="2:4" x14ac:dyDescent="0.25">
      <c r="B3949" s="4">
        <v>44361</v>
      </c>
      <c r="C3949" s="5">
        <v>9</v>
      </c>
      <c r="D3949" s="14">
        <v>5776.9767000000002</v>
      </c>
    </row>
    <row r="3950" spans="2:4" x14ac:dyDescent="0.25">
      <c r="B3950" s="4">
        <v>44361</v>
      </c>
      <c r="C3950" s="5">
        <v>10</v>
      </c>
      <c r="D3950" s="14">
        <v>11812.7088</v>
      </c>
    </row>
    <row r="3951" spans="2:4" x14ac:dyDescent="0.25">
      <c r="B3951" s="4">
        <v>44361</v>
      </c>
      <c r="C3951" s="5">
        <v>11</v>
      </c>
      <c r="D3951" s="14">
        <v>17716.179599999999</v>
      </c>
    </row>
    <row r="3952" spans="2:4" x14ac:dyDescent="0.25">
      <c r="B3952" s="4">
        <v>44361</v>
      </c>
      <c r="C3952" s="5">
        <v>12</v>
      </c>
      <c r="D3952" s="14">
        <v>21768.6669</v>
      </c>
    </row>
    <row r="3953" spans="2:4" x14ac:dyDescent="0.25">
      <c r="B3953" s="4">
        <v>44361</v>
      </c>
      <c r="C3953" s="5">
        <v>13</v>
      </c>
      <c r="D3953" s="14">
        <v>23522.3112</v>
      </c>
    </row>
    <row r="3954" spans="2:4" x14ac:dyDescent="0.25">
      <c r="B3954" s="4">
        <v>44361</v>
      </c>
      <c r="C3954" s="5">
        <v>14</v>
      </c>
      <c r="D3954" s="14">
        <v>23342.538399999998</v>
      </c>
    </row>
    <row r="3955" spans="2:4" x14ac:dyDescent="0.25">
      <c r="B3955" s="4">
        <v>44361</v>
      </c>
      <c r="C3955" s="5">
        <v>15</v>
      </c>
      <c r="D3955" s="14">
        <v>21690.088800000001</v>
      </c>
    </row>
    <row r="3956" spans="2:4" x14ac:dyDescent="0.25">
      <c r="B3956" s="4">
        <v>44361</v>
      </c>
      <c r="C3956" s="5">
        <v>16</v>
      </c>
      <c r="D3956" s="14">
        <v>18163.767900000003</v>
      </c>
    </row>
    <row r="3957" spans="2:4" x14ac:dyDescent="0.25">
      <c r="B3957" s="4">
        <v>44361</v>
      </c>
      <c r="C3957" s="5">
        <v>17</v>
      </c>
      <c r="D3957" s="14">
        <v>12883.735799999999</v>
      </c>
    </row>
    <row r="3958" spans="2:4" x14ac:dyDescent="0.25">
      <c r="B3958" s="4">
        <v>44361</v>
      </c>
      <c r="C3958" s="5">
        <v>18</v>
      </c>
      <c r="D3958" s="14">
        <v>7608.9261999999999</v>
      </c>
    </row>
    <row r="3959" spans="2:4" x14ac:dyDescent="0.25">
      <c r="B3959" s="4">
        <v>44361</v>
      </c>
      <c r="C3959" s="5">
        <v>19</v>
      </c>
      <c r="D3959" s="14">
        <v>3466.704299999999</v>
      </c>
    </row>
    <row r="3960" spans="2:4" x14ac:dyDescent="0.25">
      <c r="B3960" s="4">
        <v>44361</v>
      </c>
      <c r="C3960" s="5">
        <v>20</v>
      </c>
      <c r="D3960" s="14">
        <v>997.77229999999997</v>
      </c>
    </row>
    <row r="3961" spans="2:4" x14ac:dyDescent="0.25">
      <c r="B3961" s="4">
        <v>44361</v>
      </c>
      <c r="C3961" s="5">
        <v>21</v>
      </c>
      <c r="D3961" s="14">
        <v>75.369000000000014</v>
      </c>
    </row>
    <row r="3962" spans="2:4" x14ac:dyDescent="0.25">
      <c r="B3962" s="4">
        <v>44361</v>
      </c>
      <c r="C3962" s="5">
        <v>22</v>
      </c>
      <c r="D3962" s="14">
        <v>3.1206999999999998</v>
      </c>
    </row>
    <row r="3963" spans="2:4" x14ac:dyDescent="0.25">
      <c r="B3963" s="4">
        <v>44361</v>
      </c>
      <c r="C3963" s="5">
        <v>23</v>
      </c>
      <c r="D3963" s="14">
        <v>2.8851</v>
      </c>
    </row>
    <row r="3964" spans="2:4" x14ac:dyDescent="0.25">
      <c r="B3964" s="4">
        <v>44361</v>
      </c>
      <c r="C3964" s="5">
        <v>24</v>
      </c>
      <c r="D3964" s="14">
        <v>2.7519999999999998</v>
      </c>
    </row>
    <row r="3965" spans="2:4" x14ac:dyDescent="0.25">
      <c r="B3965" s="4">
        <v>44362</v>
      </c>
      <c r="C3965" s="5">
        <v>1</v>
      </c>
      <c r="D3965" s="14">
        <v>3.29049999999999</v>
      </c>
    </row>
    <row r="3966" spans="2:4" x14ac:dyDescent="0.25">
      <c r="B3966" s="4">
        <v>44362</v>
      </c>
      <c r="C3966" s="5">
        <v>2</v>
      </c>
      <c r="D3966" s="14">
        <v>15.477</v>
      </c>
    </row>
    <row r="3967" spans="2:4" x14ac:dyDescent="0.25">
      <c r="B3967" s="4">
        <v>44362</v>
      </c>
      <c r="C3967" s="5">
        <v>3</v>
      </c>
      <c r="D3967" s="14">
        <v>18.404299999999999</v>
      </c>
    </row>
    <row r="3968" spans="2:4" x14ac:dyDescent="0.25">
      <c r="B3968" s="4">
        <v>44362</v>
      </c>
      <c r="C3968" s="5">
        <v>4</v>
      </c>
      <c r="D3968" s="14">
        <v>18.697700000000001</v>
      </c>
    </row>
    <row r="3969" spans="2:4" x14ac:dyDescent="0.25">
      <c r="B3969" s="4">
        <v>44362</v>
      </c>
      <c r="C3969" s="5">
        <v>5</v>
      </c>
      <c r="D3969" s="14">
        <v>20.392299999999988</v>
      </c>
    </row>
    <row r="3970" spans="2:4" x14ac:dyDescent="0.25">
      <c r="B3970" s="4">
        <v>44362</v>
      </c>
      <c r="C3970" s="5">
        <v>6</v>
      </c>
      <c r="D3970" s="14">
        <v>156.60559999999998</v>
      </c>
    </row>
    <row r="3971" spans="2:4" x14ac:dyDescent="0.25">
      <c r="B3971" s="4">
        <v>44362</v>
      </c>
      <c r="C3971" s="5">
        <v>7</v>
      </c>
      <c r="D3971" s="14">
        <v>684.37329999999997</v>
      </c>
    </row>
    <row r="3972" spans="2:4" x14ac:dyDescent="0.25">
      <c r="B3972" s="4">
        <v>44362</v>
      </c>
      <c r="C3972" s="5">
        <v>8</v>
      </c>
      <c r="D3972" s="14">
        <v>2260.59</v>
      </c>
    </row>
    <row r="3973" spans="2:4" x14ac:dyDescent="0.25">
      <c r="B3973" s="4">
        <v>44362</v>
      </c>
      <c r="C3973" s="5">
        <v>9</v>
      </c>
      <c r="D3973" s="14">
        <v>6274.9238999999998</v>
      </c>
    </row>
    <row r="3974" spans="2:4" x14ac:dyDescent="0.25">
      <c r="B3974" s="4">
        <v>44362</v>
      </c>
      <c r="C3974" s="5">
        <v>10</v>
      </c>
      <c r="D3974" s="14">
        <v>12755.179800000002</v>
      </c>
    </row>
    <row r="3975" spans="2:4" x14ac:dyDescent="0.25">
      <c r="B3975" s="4">
        <v>44362</v>
      </c>
      <c r="C3975" s="5">
        <v>11</v>
      </c>
      <c r="D3975" s="14">
        <v>19337.111499999999</v>
      </c>
    </row>
    <row r="3976" spans="2:4" x14ac:dyDescent="0.25">
      <c r="B3976" s="4">
        <v>44362</v>
      </c>
      <c r="C3976" s="5">
        <v>12</v>
      </c>
      <c r="D3976" s="14">
        <v>23562.1695</v>
      </c>
    </row>
    <row r="3977" spans="2:4" x14ac:dyDescent="0.25">
      <c r="B3977" s="4">
        <v>44362</v>
      </c>
      <c r="C3977" s="5">
        <v>13</v>
      </c>
      <c r="D3977" s="14">
        <v>25686.615000000002</v>
      </c>
    </row>
    <row r="3978" spans="2:4" x14ac:dyDescent="0.25">
      <c r="B3978" s="4">
        <v>44362</v>
      </c>
      <c r="C3978" s="5">
        <v>14</v>
      </c>
      <c r="D3978" s="14">
        <v>25545.988400000002</v>
      </c>
    </row>
    <row r="3979" spans="2:4" x14ac:dyDescent="0.25">
      <c r="B3979" s="4">
        <v>44362</v>
      </c>
      <c r="C3979" s="5">
        <v>15</v>
      </c>
      <c r="D3979" s="14">
        <v>23989.140600000002</v>
      </c>
    </row>
    <row r="3980" spans="2:4" x14ac:dyDescent="0.25">
      <c r="B3980" s="4">
        <v>44362</v>
      </c>
      <c r="C3980" s="5">
        <v>16</v>
      </c>
      <c r="D3980" s="14">
        <v>20175.679499999998</v>
      </c>
    </row>
    <row r="3981" spans="2:4" x14ac:dyDescent="0.25">
      <c r="B3981" s="4">
        <v>44362</v>
      </c>
      <c r="C3981" s="5">
        <v>17</v>
      </c>
      <c r="D3981" s="14">
        <v>14733.654100000002</v>
      </c>
    </row>
    <row r="3982" spans="2:4" x14ac:dyDescent="0.25">
      <c r="B3982" s="4">
        <v>44362</v>
      </c>
      <c r="C3982" s="5">
        <v>18</v>
      </c>
      <c r="D3982" s="14">
        <v>8774.3235000000004</v>
      </c>
    </row>
    <row r="3983" spans="2:4" x14ac:dyDescent="0.25">
      <c r="B3983" s="4">
        <v>44362</v>
      </c>
      <c r="C3983" s="5">
        <v>19</v>
      </c>
      <c r="D3983" s="14">
        <v>3975.7498000000001</v>
      </c>
    </row>
    <row r="3984" spans="2:4" x14ac:dyDescent="0.25">
      <c r="B3984" s="4">
        <v>44362</v>
      </c>
      <c r="C3984" s="5">
        <v>20</v>
      </c>
      <c r="D3984" s="14">
        <v>1105.5838999999999</v>
      </c>
    </row>
    <row r="3985" spans="2:4" x14ac:dyDescent="0.25">
      <c r="B3985" s="4">
        <v>44362</v>
      </c>
      <c r="C3985" s="5">
        <v>21</v>
      </c>
      <c r="D3985" s="14">
        <v>98.333199999999991</v>
      </c>
    </row>
    <row r="3986" spans="2:4" x14ac:dyDescent="0.25">
      <c r="B3986" s="4">
        <v>44362</v>
      </c>
      <c r="C3986" s="5">
        <v>22</v>
      </c>
      <c r="D3986" s="14">
        <v>3.2231999999999998</v>
      </c>
    </row>
    <row r="3987" spans="2:4" x14ac:dyDescent="0.25">
      <c r="B3987" s="4">
        <v>44362</v>
      </c>
      <c r="C3987" s="5">
        <v>23</v>
      </c>
      <c r="D3987" s="14">
        <v>3.4059999999999997</v>
      </c>
    </row>
    <row r="3988" spans="2:4" x14ac:dyDescent="0.25">
      <c r="B3988" s="4">
        <v>44362</v>
      </c>
      <c r="C3988" s="5">
        <v>24</v>
      </c>
      <c r="D3988" s="14">
        <v>3.8701999999999996</v>
      </c>
    </row>
    <row r="3989" spans="2:4" x14ac:dyDescent="0.25">
      <c r="B3989" s="4">
        <v>44363</v>
      </c>
      <c r="C3989" s="5">
        <v>1</v>
      </c>
      <c r="D3989" s="14">
        <v>4.6935000000000002</v>
      </c>
    </row>
    <row r="3990" spans="2:4" x14ac:dyDescent="0.25">
      <c r="B3990" s="4">
        <v>44363</v>
      </c>
      <c r="C3990" s="5">
        <v>2</v>
      </c>
      <c r="D3990" s="14">
        <v>15.9381</v>
      </c>
    </row>
    <row r="3991" spans="2:4" x14ac:dyDescent="0.25">
      <c r="B3991" s="4">
        <v>44363</v>
      </c>
      <c r="C3991" s="5">
        <v>3</v>
      </c>
      <c r="D3991" s="14">
        <v>22.093499999999999</v>
      </c>
    </row>
    <row r="3992" spans="2:4" x14ac:dyDescent="0.25">
      <c r="B3992" s="4">
        <v>44363</v>
      </c>
      <c r="C3992" s="5">
        <v>4</v>
      </c>
      <c r="D3992" s="14">
        <v>26.151699999999998</v>
      </c>
    </row>
    <row r="3993" spans="2:4" x14ac:dyDescent="0.25">
      <c r="B3993" s="4">
        <v>44363</v>
      </c>
      <c r="C3993" s="5">
        <v>5</v>
      </c>
      <c r="D3993" s="14">
        <v>26.3779</v>
      </c>
    </row>
    <row r="3994" spans="2:4" x14ac:dyDescent="0.25">
      <c r="B3994" s="4">
        <v>44363</v>
      </c>
      <c r="C3994" s="5">
        <v>6</v>
      </c>
      <c r="D3994" s="14">
        <v>254.21459999999999</v>
      </c>
    </row>
    <row r="3995" spans="2:4" x14ac:dyDescent="0.25">
      <c r="B3995" s="4">
        <v>44363</v>
      </c>
      <c r="C3995" s="5">
        <v>7</v>
      </c>
      <c r="D3995" s="14">
        <v>943.71739999999897</v>
      </c>
    </row>
    <row r="3996" spans="2:4" x14ac:dyDescent="0.25">
      <c r="B3996" s="4">
        <v>44363</v>
      </c>
      <c r="C3996" s="5">
        <v>8</v>
      </c>
      <c r="D3996" s="14">
        <v>2845.9422</v>
      </c>
    </row>
    <row r="3997" spans="2:4" x14ac:dyDescent="0.25">
      <c r="B3997" s="4">
        <v>44363</v>
      </c>
      <c r="C3997" s="5">
        <v>9</v>
      </c>
      <c r="D3997" s="14">
        <v>7342.9310999999998</v>
      </c>
    </row>
    <row r="3998" spans="2:4" x14ac:dyDescent="0.25">
      <c r="B3998" s="4">
        <v>44363</v>
      </c>
      <c r="C3998" s="5">
        <v>10</v>
      </c>
      <c r="D3998" s="14">
        <v>14933.212000000001</v>
      </c>
    </row>
    <row r="3999" spans="2:4" x14ac:dyDescent="0.25">
      <c r="B3999" s="4">
        <v>44363</v>
      </c>
      <c r="C3999" s="5">
        <v>11</v>
      </c>
      <c r="D3999" s="14">
        <v>22120.7716</v>
      </c>
    </row>
    <row r="4000" spans="2:4" x14ac:dyDescent="0.25">
      <c r="B4000" s="4">
        <v>44363</v>
      </c>
      <c r="C4000" s="5">
        <v>12</v>
      </c>
      <c r="D4000" s="14">
        <v>27277.555799999998</v>
      </c>
    </row>
    <row r="4001" spans="2:4" x14ac:dyDescent="0.25">
      <c r="B4001" s="4">
        <v>44363</v>
      </c>
      <c r="C4001" s="5">
        <v>13</v>
      </c>
      <c r="D4001" s="14">
        <v>29972.898099999999</v>
      </c>
    </row>
    <row r="4002" spans="2:4" x14ac:dyDescent="0.25">
      <c r="B4002" s="4">
        <v>44363</v>
      </c>
      <c r="C4002" s="5">
        <v>14</v>
      </c>
      <c r="D4002" s="14">
        <v>30240.498800000001</v>
      </c>
    </row>
    <row r="4003" spans="2:4" x14ac:dyDescent="0.25">
      <c r="B4003" s="4">
        <v>44363</v>
      </c>
      <c r="C4003" s="5">
        <v>15</v>
      </c>
      <c r="D4003" s="14">
        <v>29005.541300000001</v>
      </c>
    </row>
    <row r="4004" spans="2:4" x14ac:dyDescent="0.25">
      <c r="B4004" s="4">
        <v>44363</v>
      </c>
      <c r="C4004" s="5">
        <v>16</v>
      </c>
      <c r="D4004" s="14">
        <v>25855.279600000002</v>
      </c>
    </row>
    <row r="4005" spans="2:4" x14ac:dyDescent="0.25">
      <c r="B4005" s="4">
        <v>44363</v>
      </c>
      <c r="C4005" s="5">
        <v>17</v>
      </c>
      <c r="D4005" s="14">
        <v>19484.822799999998</v>
      </c>
    </row>
    <row r="4006" spans="2:4" x14ac:dyDescent="0.25">
      <c r="B4006" s="4">
        <v>44363</v>
      </c>
      <c r="C4006" s="5">
        <v>18</v>
      </c>
      <c r="D4006" s="14">
        <v>11978.481600000001</v>
      </c>
    </row>
    <row r="4007" spans="2:4" x14ac:dyDescent="0.25">
      <c r="B4007" s="4">
        <v>44363</v>
      </c>
      <c r="C4007" s="5">
        <v>19</v>
      </c>
      <c r="D4007" s="14">
        <v>5225.9523999999992</v>
      </c>
    </row>
    <row r="4008" spans="2:4" x14ac:dyDescent="0.25">
      <c r="B4008" s="4">
        <v>44363</v>
      </c>
      <c r="C4008" s="5">
        <v>20</v>
      </c>
      <c r="D4008" s="14">
        <v>1465.8732999999991</v>
      </c>
    </row>
    <row r="4009" spans="2:4" x14ac:dyDescent="0.25">
      <c r="B4009" s="4">
        <v>44363</v>
      </c>
      <c r="C4009" s="5">
        <v>21</v>
      </c>
      <c r="D4009" s="14">
        <v>199.4212</v>
      </c>
    </row>
    <row r="4010" spans="2:4" x14ac:dyDescent="0.25">
      <c r="B4010" s="4">
        <v>44363</v>
      </c>
      <c r="C4010" s="5">
        <v>22</v>
      </c>
      <c r="D4010" s="14">
        <v>19.9269999999999</v>
      </c>
    </row>
    <row r="4011" spans="2:4" x14ac:dyDescent="0.25">
      <c r="B4011" s="4">
        <v>44363</v>
      </c>
      <c r="C4011" s="5">
        <v>23</v>
      </c>
      <c r="D4011" s="14">
        <v>18.669799999999999</v>
      </c>
    </row>
    <row r="4012" spans="2:4" x14ac:dyDescent="0.25">
      <c r="B4012" s="4">
        <v>44363</v>
      </c>
      <c r="C4012" s="5">
        <v>24</v>
      </c>
      <c r="D4012" s="14">
        <v>16.988099999999999</v>
      </c>
    </row>
    <row r="4013" spans="2:4" x14ac:dyDescent="0.25">
      <c r="B4013" s="4">
        <v>44364</v>
      </c>
      <c r="C4013" s="5">
        <v>1</v>
      </c>
      <c r="D4013" s="14">
        <v>16.816600000000001</v>
      </c>
    </row>
    <row r="4014" spans="2:4" x14ac:dyDescent="0.25">
      <c r="B4014" s="4">
        <v>44364</v>
      </c>
      <c r="C4014" s="5">
        <v>2</v>
      </c>
      <c r="D4014" s="14">
        <v>16.611799999999999</v>
      </c>
    </row>
    <row r="4015" spans="2:4" x14ac:dyDescent="0.25">
      <c r="B4015" s="4">
        <v>44364</v>
      </c>
      <c r="C4015" s="5">
        <v>3</v>
      </c>
      <c r="D4015" s="14">
        <v>18.271699999999999</v>
      </c>
    </row>
    <row r="4016" spans="2:4" x14ac:dyDescent="0.25">
      <c r="B4016" s="4">
        <v>44364</v>
      </c>
      <c r="C4016" s="5">
        <v>4</v>
      </c>
      <c r="D4016" s="14">
        <v>19.557299999999998</v>
      </c>
    </row>
    <row r="4017" spans="2:4" x14ac:dyDescent="0.25">
      <c r="B4017" s="4">
        <v>44364</v>
      </c>
      <c r="C4017" s="5">
        <v>5</v>
      </c>
      <c r="D4017" s="14">
        <v>19.325999999999997</v>
      </c>
    </row>
    <row r="4018" spans="2:4" x14ac:dyDescent="0.25">
      <c r="B4018" s="4">
        <v>44364</v>
      </c>
      <c r="C4018" s="5">
        <v>6</v>
      </c>
      <c r="D4018" s="14">
        <v>122.86239999999999</v>
      </c>
    </row>
    <row r="4019" spans="2:4" x14ac:dyDescent="0.25">
      <c r="B4019" s="4">
        <v>44364</v>
      </c>
      <c r="C4019" s="5">
        <v>7</v>
      </c>
      <c r="D4019" s="14">
        <v>623.84749999999997</v>
      </c>
    </row>
    <row r="4020" spans="2:4" x14ac:dyDescent="0.25">
      <c r="B4020" s="4">
        <v>44364</v>
      </c>
      <c r="C4020" s="5">
        <v>8</v>
      </c>
      <c r="D4020" s="14">
        <v>2504.5812000000001</v>
      </c>
    </row>
    <row r="4021" spans="2:4" x14ac:dyDescent="0.25">
      <c r="B4021" s="4">
        <v>44364</v>
      </c>
      <c r="C4021" s="5">
        <v>9</v>
      </c>
      <c r="D4021" s="14">
        <v>6867.1374999999907</v>
      </c>
    </row>
    <row r="4022" spans="2:4" x14ac:dyDescent="0.25">
      <c r="B4022" s="4">
        <v>44364</v>
      </c>
      <c r="C4022" s="5">
        <v>10</v>
      </c>
      <c r="D4022" s="14">
        <v>13862.516599999999</v>
      </c>
    </row>
    <row r="4023" spans="2:4" x14ac:dyDescent="0.25">
      <c r="B4023" s="4">
        <v>44364</v>
      </c>
      <c r="C4023" s="5">
        <v>11</v>
      </c>
      <c r="D4023" s="14">
        <v>20694.580399999988</v>
      </c>
    </row>
    <row r="4024" spans="2:4" x14ac:dyDescent="0.25">
      <c r="B4024" s="4">
        <v>44364</v>
      </c>
      <c r="C4024" s="5">
        <v>12</v>
      </c>
      <c r="D4024" s="14">
        <v>25283.129200000003</v>
      </c>
    </row>
    <row r="4025" spans="2:4" x14ac:dyDescent="0.25">
      <c r="B4025" s="4">
        <v>44364</v>
      </c>
      <c r="C4025" s="5">
        <v>13</v>
      </c>
      <c r="D4025" s="14">
        <v>27652.08969999999</v>
      </c>
    </row>
    <row r="4026" spans="2:4" x14ac:dyDescent="0.25">
      <c r="B4026" s="4">
        <v>44364</v>
      </c>
      <c r="C4026" s="5">
        <v>14</v>
      </c>
      <c r="D4026" s="14">
        <v>27661.619999999988</v>
      </c>
    </row>
    <row r="4027" spans="2:4" x14ac:dyDescent="0.25">
      <c r="B4027" s="4">
        <v>44364</v>
      </c>
      <c r="C4027" s="5">
        <v>15</v>
      </c>
      <c r="D4027" s="14">
        <v>25947.422400000003</v>
      </c>
    </row>
    <row r="4028" spans="2:4" x14ac:dyDescent="0.25">
      <c r="B4028" s="4">
        <v>44364</v>
      </c>
      <c r="C4028" s="5">
        <v>16</v>
      </c>
      <c r="D4028" s="14">
        <v>22108.036499999998</v>
      </c>
    </row>
    <row r="4029" spans="2:4" x14ac:dyDescent="0.25">
      <c r="B4029" s="4">
        <v>44364</v>
      </c>
      <c r="C4029" s="5">
        <v>17</v>
      </c>
      <c r="D4029" s="14">
        <v>16233.729299999999</v>
      </c>
    </row>
    <row r="4030" spans="2:4" x14ac:dyDescent="0.25">
      <c r="B4030" s="4">
        <v>44364</v>
      </c>
      <c r="C4030" s="5">
        <v>18</v>
      </c>
      <c r="D4030" s="14">
        <v>9827.1477999999988</v>
      </c>
    </row>
    <row r="4031" spans="2:4" x14ac:dyDescent="0.25">
      <c r="B4031" s="4">
        <v>44364</v>
      </c>
      <c r="C4031" s="5">
        <v>19</v>
      </c>
      <c r="D4031" s="14">
        <v>4239.9857999999995</v>
      </c>
    </row>
    <row r="4032" spans="2:4" x14ac:dyDescent="0.25">
      <c r="B4032" s="4">
        <v>44364</v>
      </c>
      <c r="C4032" s="5">
        <v>20</v>
      </c>
      <c r="D4032" s="14">
        <v>1096.5071</v>
      </c>
    </row>
    <row r="4033" spans="2:4" x14ac:dyDescent="0.25">
      <c r="B4033" s="4">
        <v>44364</v>
      </c>
      <c r="C4033" s="5">
        <v>21</v>
      </c>
      <c r="D4033" s="14">
        <v>159.66449999999998</v>
      </c>
    </row>
    <row r="4034" spans="2:4" x14ac:dyDescent="0.25">
      <c r="B4034" s="4">
        <v>44364</v>
      </c>
      <c r="C4034" s="5">
        <v>22</v>
      </c>
      <c r="D4034" s="14">
        <v>33.5548</v>
      </c>
    </row>
    <row r="4035" spans="2:4" x14ac:dyDescent="0.25">
      <c r="B4035" s="4">
        <v>44364</v>
      </c>
      <c r="C4035" s="5">
        <v>23</v>
      </c>
      <c r="D4035" s="14">
        <v>29.904600000000002</v>
      </c>
    </row>
    <row r="4036" spans="2:4" x14ac:dyDescent="0.25">
      <c r="B4036" s="4">
        <v>44364</v>
      </c>
      <c r="C4036" s="5">
        <v>24</v>
      </c>
      <c r="D4036" s="14">
        <v>11.46559999999999</v>
      </c>
    </row>
    <row r="4037" spans="2:4" x14ac:dyDescent="0.25">
      <c r="B4037" s="4">
        <v>44365</v>
      </c>
      <c r="C4037" s="5">
        <v>1</v>
      </c>
      <c r="D4037" s="14">
        <v>10.429899999999998</v>
      </c>
    </row>
    <row r="4038" spans="2:4" x14ac:dyDescent="0.25">
      <c r="B4038" s="4">
        <v>44365</v>
      </c>
      <c r="C4038" s="5">
        <v>2</v>
      </c>
      <c r="D4038" s="14">
        <v>11.569000000000001</v>
      </c>
    </row>
    <row r="4039" spans="2:4" x14ac:dyDescent="0.25">
      <c r="B4039" s="4">
        <v>44365</v>
      </c>
      <c r="C4039" s="5">
        <v>3</v>
      </c>
      <c r="D4039" s="14">
        <v>21.266500000000001</v>
      </c>
    </row>
    <row r="4040" spans="2:4" x14ac:dyDescent="0.25">
      <c r="B4040" s="4">
        <v>44365</v>
      </c>
      <c r="C4040" s="5">
        <v>4</v>
      </c>
      <c r="D4040" s="14">
        <v>13.511799999999999</v>
      </c>
    </row>
    <row r="4041" spans="2:4" x14ac:dyDescent="0.25">
      <c r="B4041" s="4">
        <v>44365</v>
      </c>
      <c r="C4041" s="5">
        <v>5</v>
      </c>
      <c r="D4041" s="14">
        <v>13.365400000000001</v>
      </c>
    </row>
    <row r="4042" spans="2:4" x14ac:dyDescent="0.25">
      <c r="B4042" s="4">
        <v>44365</v>
      </c>
      <c r="C4042" s="5">
        <v>6</v>
      </c>
      <c r="D4042" s="14">
        <v>89.8215</v>
      </c>
    </row>
    <row r="4043" spans="2:4" x14ac:dyDescent="0.25">
      <c r="B4043" s="4">
        <v>44365</v>
      </c>
      <c r="C4043" s="5">
        <v>7</v>
      </c>
      <c r="D4043" s="14">
        <v>399.32870000000003</v>
      </c>
    </row>
    <row r="4044" spans="2:4" x14ac:dyDescent="0.25">
      <c r="B4044" s="4">
        <v>44365</v>
      </c>
      <c r="C4044" s="5">
        <v>8</v>
      </c>
      <c r="D4044" s="14">
        <v>2012.4117999999999</v>
      </c>
    </row>
    <row r="4045" spans="2:4" x14ac:dyDescent="0.25">
      <c r="B4045" s="4">
        <v>44365</v>
      </c>
      <c r="C4045" s="5">
        <v>9</v>
      </c>
      <c r="D4045" s="14">
        <v>6090.93</v>
      </c>
    </row>
    <row r="4046" spans="2:4" x14ac:dyDescent="0.25">
      <c r="B4046" s="4">
        <v>44365</v>
      </c>
      <c r="C4046" s="5">
        <v>10</v>
      </c>
      <c r="D4046" s="14">
        <v>12667.492699999999</v>
      </c>
    </row>
    <row r="4047" spans="2:4" x14ac:dyDescent="0.25">
      <c r="B4047" s="4">
        <v>44365</v>
      </c>
      <c r="C4047" s="5">
        <v>11</v>
      </c>
      <c r="D4047" s="14">
        <v>19059.368000000002</v>
      </c>
    </row>
    <row r="4048" spans="2:4" x14ac:dyDescent="0.25">
      <c r="B4048" s="4">
        <v>44365</v>
      </c>
      <c r="C4048" s="5">
        <v>12</v>
      </c>
      <c r="D4048" s="14">
        <v>23185.669099999999</v>
      </c>
    </row>
    <row r="4049" spans="2:4" x14ac:dyDescent="0.25">
      <c r="B4049" s="4">
        <v>44365</v>
      </c>
      <c r="C4049" s="5">
        <v>13</v>
      </c>
      <c r="D4049" s="14">
        <v>24918.141500000002</v>
      </c>
    </row>
    <row r="4050" spans="2:4" x14ac:dyDescent="0.25">
      <c r="B4050" s="4">
        <v>44365</v>
      </c>
      <c r="C4050" s="5">
        <v>14</v>
      </c>
      <c r="D4050" s="14">
        <v>24957.8586</v>
      </c>
    </row>
    <row r="4051" spans="2:4" x14ac:dyDescent="0.25">
      <c r="B4051" s="4">
        <v>44365</v>
      </c>
      <c r="C4051" s="5">
        <v>15</v>
      </c>
      <c r="D4051" s="14">
        <v>23368.816300000002</v>
      </c>
    </row>
    <row r="4052" spans="2:4" x14ac:dyDescent="0.25">
      <c r="B4052" s="4">
        <v>44365</v>
      </c>
      <c r="C4052" s="5">
        <v>16</v>
      </c>
      <c r="D4052" s="14">
        <v>20644.095599999997</v>
      </c>
    </row>
    <row r="4053" spans="2:4" x14ac:dyDescent="0.25">
      <c r="B4053" s="4">
        <v>44365</v>
      </c>
      <c r="C4053" s="5">
        <v>17</v>
      </c>
      <c r="D4053" s="14">
        <v>15297.438400000001</v>
      </c>
    </row>
    <row r="4054" spans="2:4" x14ac:dyDescent="0.25">
      <c r="B4054" s="4">
        <v>44365</v>
      </c>
      <c r="C4054" s="5">
        <v>18</v>
      </c>
      <c r="D4054" s="14">
        <v>9280.1988000000001</v>
      </c>
    </row>
    <row r="4055" spans="2:4" x14ac:dyDescent="0.25">
      <c r="B4055" s="4">
        <v>44365</v>
      </c>
      <c r="C4055" s="5">
        <v>19</v>
      </c>
      <c r="D4055" s="14">
        <v>4273.9349000000002</v>
      </c>
    </row>
    <row r="4056" spans="2:4" x14ac:dyDescent="0.25">
      <c r="B4056" s="4">
        <v>44365</v>
      </c>
      <c r="C4056" s="5">
        <v>20</v>
      </c>
      <c r="D4056" s="14">
        <v>1217.5969</v>
      </c>
    </row>
    <row r="4057" spans="2:4" x14ac:dyDescent="0.25">
      <c r="B4057" s="4">
        <v>44365</v>
      </c>
      <c r="C4057" s="5">
        <v>21</v>
      </c>
      <c r="D4057" s="14">
        <v>132.45059999999998</v>
      </c>
    </row>
    <row r="4058" spans="2:4" x14ac:dyDescent="0.25">
      <c r="B4058" s="4">
        <v>44365</v>
      </c>
      <c r="C4058" s="5">
        <v>22</v>
      </c>
      <c r="D4058" s="14">
        <v>16.149100000000001</v>
      </c>
    </row>
    <row r="4059" spans="2:4" x14ac:dyDescent="0.25">
      <c r="B4059" s="4">
        <v>44365</v>
      </c>
      <c r="C4059" s="5">
        <v>23</v>
      </c>
      <c r="D4059" s="14">
        <v>16.147600000000001</v>
      </c>
    </row>
    <row r="4060" spans="2:4" x14ac:dyDescent="0.25">
      <c r="B4060" s="4">
        <v>44365</v>
      </c>
      <c r="C4060" s="5">
        <v>24</v>
      </c>
      <c r="D4060" s="14">
        <v>14.947800000000001</v>
      </c>
    </row>
    <row r="4061" spans="2:4" x14ac:dyDescent="0.25">
      <c r="B4061" s="4">
        <v>44366</v>
      </c>
      <c r="C4061" s="5">
        <v>1</v>
      </c>
      <c r="D4061" s="14">
        <v>14.853099999999991</v>
      </c>
    </row>
    <row r="4062" spans="2:4" x14ac:dyDescent="0.25">
      <c r="B4062" s="4">
        <v>44366</v>
      </c>
      <c r="C4062" s="5">
        <v>2</v>
      </c>
      <c r="D4062" s="14">
        <v>13.568000000000001</v>
      </c>
    </row>
    <row r="4063" spans="2:4" x14ac:dyDescent="0.25">
      <c r="B4063" s="4">
        <v>44366</v>
      </c>
      <c r="C4063" s="5">
        <v>3</v>
      </c>
      <c r="D4063" s="14">
        <v>14.748100000000001</v>
      </c>
    </row>
    <row r="4064" spans="2:4" x14ac:dyDescent="0.25">
      <c r="B4064" s="4">
        <v>44366</v>
      </c>
      <c r="C4064" s="5">
        <v>4</v>
      </c>
      <c r="D4064" s="14">
        <v>14.504899999999999</v>
      </c>
    </row>
    <row r="4065" spans="2:4" x14ac:dyDescent="0.25">
      <c r="B4065" s="4">
        <v>44366</v>
      </c>
      <c r="C4065" s="5">
        <v>5</v>
      </c>
      <c r="D4065" s="14">
        <v>15.9641</v>
      </c>
    </row>
    <row r="4066" spans="2:4" x14ac:dyDescent="0.25">
      <c r="B4066" s="4">
        <v>44366</v>
      </c>
      <c r="C4066" s="5">
        <v>6</v>
      </c>
      <c r="D4066" s="14">
        <v>131.00839999999999</v>
      </c>
    </row>
    <row r="4067" spans="2:4" x14ac:dyDescent="0.25">
      <c r="B4067" s="4">
        <v>44366</v>
      </c>
      <c r="C4067" s="5">
        <v>7</v>
      </c>
      <c r="D4067" s="14">
        <v>562.99760000000003</v>
      </c>
    </row>
    <row r="4068" spans="2:4" x14ac:dyDescent="0.25">
      <c r="B4068" s="4">
        <v>44366</v>
      </c>
      <c r="C4068" s="5">
        <v>8</v>
      </c>
      <c r="D4068" s="14">
        <v>2114.3004000000001</v>
      </c>
    </row>
    <row r="4069" spans="2:4" x14ac:dyDescent="0.25">
      <c r="B4069" s="4">
        <v>44366</v>
      </c>
      <c r="C4069" s="5">
        <v>9</v>
      </c>
      <c r="D4069" s="14">
        <v>5903.2987999999996</v>
      </c>
    </row>
    <row r="4070" spans="2:4" x14ac:dyDescent="0.25">
      <c r="B4070" s="4">
        <v>44366</v>
      </c>
      <c r="C4070" s="5">
        <v>10</v>
      </c>
      <c r="D4070" s="14">
        <v>11956.601899999998</v>
      </c>
    </row>
    <row r="4071" spans="2:4" x14ac:dyDescent="0.25">
      <c r="B4071" s="4">
        <v>44366</v>
      </c>
      <c r="C4071" s="5">
        <v>11</v>
      </c>
      <c r="D4071" s="14">
        <v>17807.024000000001</v>
      </c>
    </row>
    <row r="4072" spans="2:4" x14ac:dyDescent="0.25">
      <c r="B4072" s="4">
        <v>44366</v>
      </c>
      <c r="C4072" s="5">
        <v>12</v>
      </c>
      <c r="D4072" s="14">
        <v>21838.517700000004</v>
      </c>
    </row>
    <row r="4073" spans="2:4" x14ac:dyDescent="0.25">
      <c r="B4073" s="4">
        <v>44366</v>
      </c>
      <c r="C4073" s="5">
        <v>13</v>
      </c>
      <c r="D4073" s="14">
        <v>23627.527899999997</v>
      </c>
    </row>
    <row r="4074" spans="2:4" x14ac:dyDescent="0.25">
      <c r="B4074" s="4">
        <v>44366</v>
      </c>
      <c r="C4074" s="5">
        <v>14</v>
      </c>
      <c r="D4074" s="14">
        <v>22475.832899999998</v>
      </c>
    </row>
    <row r="4075" spans="2:4" x14ac:dyDescent="0.25">
      <c r="B4075" s="4">
        <v>44366</v>
      </c>
      <c r="C4075" s="5">
        <v>15</v>
      </c>
      <c r="D4075" s="14">
        <v>20769.6594</v>
      </c>
    </row>
    <row r="4076" spans="2:4" x14ac:dyDescent="0.25">
      <c r="B4076" s="4">
        <v>44366</v>
      </c>
      <c r="C4076" s="5">
        <v>16</v>
      </c>
      <c r="D4076" s="14">
        <v>17095.4928</v>
      </c>
    </row>
    <row r="4077" spans="2:4" x14ac:dyDescent="0.25">
      <c r="B4077" s="4">
        <v>44366</v>
      </c>
      <c r="C4077" s="5">
        <v>17</v>
      </c>
      <c r="D4077" s="14">
        <v>12777.6847</v>
      </c>
    </row>
    <row r="4078" spans="2:4" x14ac:dyDescent="0.25">
      <c r="B4078" s="4">
        <v>44366</v>
      </c>
      <c r="C4078" s="5">
        <v>18</v>
      </c>
      <c r="D4078" s="14">
        <v>8155.5663999999997</v>
      </c>
    </row>
    <row r="4079" spans="2:4" x14ac:dyDescent="0.25">
      <c r="B4079" s="4">
        <v>44366</v>
      </c>
      <c r="C4079" s="5">
        <v>19</v>
      </c>
      <c r="D4079" s="14">
        <v>3547.0132999999996</v>
      </c>
    </row>
    <row r="4080" spans="2:4" x14ac:dyDescent="0.25">
      <c r="B4080" s="4">
        <v>44366</v>
      </c>
      <c r="C4080" s="5">
        <v>20</v>
      </c>
      <c r="D4080" s="14">
        <v>945.78499999999997</v>
      </c>
    </row>
    <row r="4081" spans="2:4" x14ac:dyDescent="0.25">
      <c r="B4081" s="4">
        <v>44366</v>
      </c>
      <c r="C4081" s="5">
        <v>21</v>
      </c>
      <c r="D4081" s="14">
        <v>112.16139999999999</v>
      </c>
    </row>
    <row r="4082" spans="2:4" x14ac:dyDescent="0.25">
      <c r="B4082" s="4">
        <v>44366</v>
      </c>
      <c r="C4082" s="5">
        <v>22</v>
      </c>
      <c r="D4082" s="14">
        <v>3.4125000000000001</v>
      </c>
    </row>
    <row r="4083" spans="2:4" x14ac:dyDescent="0.25">
      <c r="B4083" s="4">
        <v>44366</v>
      </c>
      <c r="C4083" s="5">
        <v>23</v>
      </c>
      <c r="D4083" s="14">
        <v>3.6890000000000001</v>
      </c>
    </row>
    <row r="4084" spans="2:4" x14ac:dyDescent="0.25">
      <c r="B4084" s="4">
        <v>44366</v>
      </c>
      <c r="C4084" s="5">
        <v>24</v>
      </c>
      <c r="D4084" s="14">
        <v>4.7897999999999996</v>
      </c>
    </row>
    <row r="4085" spans="2:4" x14ac:dyDescent="0.25">
      <c r="B4085" s="4">
        <v>44367</v>
      </c>
      <c r="C4085" s="5">
        <v>1</v>
      </c>
      <c r="D4085" s="14">
        <v>3.2563</v>
      </c>
    </row>
    <row r="4086" spans="2:4" x14ac:dyDescent="0.25">
      <c r="B4086" s="4">
        <v>44367</v>
      </c>
      <c r="C4086" s="5">
        <v>2</v>
      </c>
      <c r="D4086" s="14">
        <v>4.8145999999999995</v>
      </c>
    </row>
    <row r="4087" spans="2:4" x14ac:dyDescent="0.25">
      <c r="B4087" s="4">
        <v>44367</v>
      </c>
      <c r="C4087" s="5">
        <v>3</v>
      </c>
      <c r="D4087" s="14">
        <v>5.2317</v>
      </c>
    </row>
    <row r="4088" spans="2:4" x14ac:dyDescent="0.25">
      <c r="B4088" s="4">
        <v>44367</v>
      </c>
      <c r="C4088" s="5">
        <v>4</v>
      </c>
      <c r="D4088" s="14">
        <v>6.0031999999999996</v>
      </c>
    </row>
    <row r="4089" spans="2:4" x14ac:dyDescent="0.25">
      <c r="B4089" s="4">
        <v>44367</v>
      </c>
      <c r="C4089" s="5">
        <v>5</v>
      </c>
      <c r="D4089" s="14">
        <v>6.4512</v>
      </c>
    </row>
    <row r="4090" spans="2:4" x14ac:dyDescent="0.25">
      <c r="B4090" s="4">
        <v>44367</v>
      </c>
      <c r="C4090" s="5">
        <v>6</v>
      </c>
      <c r="D4090" s="14">
        <v>123.111</v>
      </c>
    </row>
    <row r="4091" spans="2:4" x14ac:dyDescent="0.25">
      <c r="B4091" s="4">
        <v>44367</v>
      </c>
      <c r="C4091" s="5">
        <v>7</v>
      </c>
      <c r="D4091" s="14">
        <v>592.18239999999901</v>
      </c>
    </row>
    <row r="4092" spans="2:4" x14ac:dyDescent="0.25">
      <c r="B4092" s="4">
        <v>44367</v>
      </c>
      <c r="C4092" s="5">
        <v>8</v>
      </c>
      <c r="D4092" s="14">
        <v>2382.3442999999997</v>
      </c>
    </row>
    <row r="4093" spans="2:4" x14ac:dyDescent="0.25">
      <c r="B4093" s="4">
        <v>44367</v>
      </c>
      <c r="C4093" s="5">
        <v>9</v>
      </c>
      <c r="D4093" s="14">
        <v>6216.0520999999999</v>
      </c>
    </row>
    <row r="4094" spans="2:4" x14ac:dyDescent="0.25">
      <c r="B4094" s="4">
        <v>44367</v>
      </c>
      <c r="C4094" s="5">
        <v>10</v>
      </c>
      <c r="D4094" s="14">
        <v>12259.455699999999</v>
      </c>
    </row>
    <row r="4095" spans="2:4" x14ac:dyDescent="0.25">
      <c r="B4095" s="4">
        <v>44367</v>
      </c>
      <c r="C4095" s="5">
        <v>11</v>
      </c>
      <c r="D4095" s="14">
        <v>18522.991099999999</v>
      </c>
    </row>
    <row r="4096" spans="2:4" x14ac:dyDescent="0.25">
      <c r="B4096" s="4">
        <v>44367</v>
      </c>
      <c r="C4096" s="5">
        <v>12</v>
      </c>
      <c r="D4096" s="14">
        <v>22831.183100000002</v>
      </c>
    </row>
    <row r="4097" spans="2:4" x14ac:dyDescent="0.25">
      <c r="B4097" s="4">
        <v>44367</v>
      </c>
      <c r="C4097" s="5">
        <v>13</v>
      </c>
      <c r="D4097" s="14">
        <v>25145.172899999998</v>
      </c>
    </row>
    <row r="4098" spans="2:4" x14ac:dyDescent="0.25">
      <c r="B4098" s="4">
        <v>44367</v>
      </c>
      <c r="C4098" s="5">
        <v>14</v>
      </c>
      <c r="D4098" s="14">
        <v>24919.504700000001</v>
      </c>
    </row>
    <row r="4099" spans="2:4" x14ac:dyDescent="0.25">
      <c r="B4099" s="4">
        <v>44367</v>
      </c>
      <c r="C4099" s="5">
        <v>15</v>
      </c>
      <c r="D4099" s="14">
        <v>23457.114399999999</v>
      </c>
    </row>
    <row r="4100" spans="2:4" x14ac:dyDescent="0.25">
      <c r="B4100" s="4">
        <v>44367</v>
      </c>
      <c r="C4100" s="5">
        <v>16</v>
      </c>
      <c r="D4100" s="14">
        <v>19745.331900000001</v>
      </c>
    </row>
    <row r="4101" spans="2:4" x14ac:dyDescent="0.25">
      <c r="B4101" s="4">
        <v>44367</v>
      </c>
      <c r="C4101" s="5">
        <v>17</v>
      </c>
      <c r="D4101" s="14">
        <v>14665.212299999999</v>
      </c>
    </row>
    <row r="4102" spans="2:4" x14ac:dyDescent="0.25">
      <c r="B4102" s="4">
        <v>44367</v>
      </c>
      <c r="C4102" s="5">
        <v>18</v>
      </c>
      <c r="D4102" s="14">
        <v>8965.1262999999999</v>
      </c>
    </row>
    <row r="4103" spans="2:4" x14ac:dyDescent="0.25">
      <c r="B4103" s="4">
        <v>44367</v>
      </c>
      <c r="C4103" s="5">
        <v>19</v>
      </c>
      <c r="D4103" s="14">
        <v>3929.9784000000004</v>
      </c>
    </row>
    <row r="4104" spans="2:4" x14ac:dyDescent="0.25">
      <c r="B4104" s="4">
        <v>44367</v>
      </c>
      <c r="C4104" s="5">
        <v>20</v>
      </c>
      <c r="D4104" s="14">
        <v>1031.4027999999998</v>
      </c>
    </row>
    <row r="4105" spans="2:4" x14ac:dyDescent="0.25">
      <c r="B4105" s="4">
        <v>44367</v>
      </c>
      <c r="C4105" s="5">
        <v>21</v>
      </c>
      <c r="D4105" s="14">
        <v>124.83609999999989</v>
      </c>
    </row>
    <row r="4106" spans="2:4" x14ac:dyDescent="0.25">
      <c r="B4106" s="4">
        <v>44367</v>
      </c>
      <c r="C4106" s="5">
        <v>22</v>
      </c>
      <c r="D4106" s="14">
        <v>14.734999999999989</v>
      </c>
    </row>
    <row r="4107" spans="2:4" x14ac:dyDescent="0.25">
      <c r="B4107" s="4">
        <v>44367</v>
      </c>
      <c r="C4107" s="5">
        <v>23</v>
      </c>
      <c r="D4107" s="14">
        <v>14.7021</v>
      </c>
    </row>
    <row r="4108" spans="2:4" x14ac:dyDescent="0.25">
      <c r="B4108" s="4">
        <v>44367</v>
      </c>
      <c r="C4108" s="5">
        <v>24</v>
      </c>
      <c r="D4108" s="14">
        <v>5.9005000000000001</v>
      </c>
    </row>
    <row r="4109" spans="2:4" x14ac:dyDescent="0.25">
      <c r="B4109" s="4">
        <v>44368</v>
      </c>
      <c r="C4109" s="5">
        <v>1</v>
      </c>
      <c r="D4109" s="14">
        <v>5.056</v>
      </c>
    </row>
    <row r="4110" spans="2:4" x14ac:dyDescent="0.25">
      <c r="B4110" s="4">
        <v>44368</v>
      </c>
      <c r="C4110" s="5">
        <v>2</v>
      </c>
      <c r="D4110" s="14">
        <v>4.032</v>
      </c>
    </row>
    <row r="4111" spans="2:4" x14ac:dyDescent="0.25">
      <c r="B4111" s="4">
        <v>44368</v>
      </c>
      <c r="C4111" s="5">
        <v>3</v>
      </c>
      <c r="D4111" s="14">
        <v>32.321600000000004</v>
      </c>
    </row>
    <row r="4112" spans="2:4" x14ac:dyDescent="0.25">
      <c r="B4112" s="4">
        <v>44368</v>
      </c>
      <c r="C4112" s="5">
        <v>4</v>
      </c>
      <c r="D4112" s="14">
        <v>33.435899999999997</v>
      </c>
    </row>
    <row r="4113" spans="2:4" x14ac:dyDescent="0.25">
      <c r="B4113" s="4">
        <v>44368</v>
      </c>
      <c r="C4113" s="5">
        <v>5</v>
      </c>
      <c r="D4113" s="14">
        <v>34.188200000000002</v>
      </c>
    </row>
    <row r="4114" spans="2:4" x14ac:dyDescent="0.25">
      <c r="B4114" s="4">
        <v>44368</v>
      </c>
      <c r="C4114" s="5">
        <v>6</v>
      </c>
      <c r="D4114" s="14">
        <v>142.88479999999998</v>
      </c>
    </row>
    <row r="4115" spans="2:4" x14ac:dyDescent="0.25">
      <c r="B4115" s="4">
        <v>44368</v>
      </c>
      <c r="C4115" s="5">
        <v>7</v>
      </c>
      <c r="D4115" s="14">
        <v>721.64049999999997</v>
      </c>
    </row>
    <row r="4116" spans="2:4" x14ac:dyDescent="0.25">
      <c r="B4116" s="4">
        <v>44368</v>
      </c>
      <c r="C4116" s="5">
        <v>8</v>
      </c>
      <c r="D4116" s="14">
        <v>2254.8344000000002</v>
      </c>
    </row>
    <row r="4117" spans="2:4" x14ac:dyDescent="0.25">
      <c r="B4117" s="4">
        <v>44368</v>
      </c>
      <c r="C4117" s="5">
        <v>9</v>
      </c>
      <c r="D4117" s="14">
        <v>5946.0275000000001</v>
      </c>
    </row>
    <row r="4118" spans="2:4" x14ac:dyDescent="0.25">
      <c r="B4118" s="4">
        <v>44368</v>
      </c>
      <c r="C4118" s="5">
        <v>10</v>
      </c>
      <c r="D4118" s="14">
        <v>12144.506500000003</v>
      </c>
    </row>
    <row r="4119" spans="2:4" x14ac:dyDescent="0.25">
      <c r="B4119" s="4">
        <v>44368</v>
      </c>
      <c r="C4119" s="5">
        <v>11</v>
      </c>
      <c r="D4119" s="14">
        <v>18179.173999999999</v>
      </c>
    </row>
    <row r="4120" spans="2:4" x14ac:dyDescent="0.25">
      <c r="B4120" s="4">
        <v>44368</v>
      </c>
      <c r="C4120" s="5">
        <v>12</v>
      </c>
      <c r="D4120" s="14">
        <v>22233.279399999999</v>
      </c>
    </row>
    <row r="4121" spans="2:4" x14ac:dyDescent="0.25">
      <c r="B4121" s="4">
        <v>44368</v>
      </c>
      <c r="C4121" s="5">
        <v>13</v>
      </c>
      <c r="D4121" s="14">
        <v>24181.304799999998</v>
      </c>
    </row>
    <row r="4122" spans="2:4" x14ac:dyDescent="0.25">
      <c r="B4122" s="4">
        <v>44368</v>
      </c>
      <c r="C4122" s="5">
        <v>14</v>
      </c>
      <c r="D4122" s="14">
        <v>23416.8285</v>
      </c>
    </row>
    <row r="4123" spans="2:4" x14ac:dyDescent="0.25">
      <c r="B4123" s="4">
        <v>44368</v>
      </c>
      <c r="C4123" s="5">
        <v>15</v>
      </c>
      <c r="D4123" s="14">
        <v>21077.362000000001</v>
      </c>
    </row>
    <row r="4124" spans="2:4" x14ac:dyDescent="0.25">
      <c r="B4124" s="4">
        <v>44368</v>
      </c>
      <c r="C4124" s="5">
        <v>16</v>
      </c>
      <c r="D4124" s="14">
        <v>17241.320699999997</v>
      </c>
    </row>
    <row r="4125" spans="2:4" x14ac:dyDescent="0.25">
      <c r="B4125" s="4">
        <v>44368</v>
      </c>
      <c r="C4125" s="5">
        <v>17</v>
      </c>
      <c r="D4125" s="14">
        <v>12237.914699999999</v>
      </c>
    </row>
    <row r="4126" spans="2:4" x14ac:dyDescent="0.25">
      <c r="B4126" s="4">
        <v>44368</v>
      </c>
      <c r="C4126" s="5">
        <v>18</v>
      </c>
      <c r="D4126" s="14">
        <v>7031.9854999999998</v>
      </c>
    </row>
    <row r="4127" spans="2:4" x14ac:dyDescent="0.25">
      <c r="B4127" s="4">
        <v>44368</v>
      </c>
      <c r="C4127" s="5">
        <v>19</v>
      </c>
      <c r="D4127" s="14">
        <v>3298.7807000000003</v>
      </c>
    </row>
    <row r="4128" spans="2:4" x14ac:dyDescent="0.25">
      <c r="B4128" s="4">
        <v>44368</v>
      </c>
      <c r="C4128" s="5">
        <v>20</v>
      </c>
      <c r="D4128" s="14">
        <v>901.05279999999993</v>
      </c>
    </row>
    <row r="4129" spans="2:4" x14ac:dyDescent="0.25">
      <c r="B4129" s="4">
        <v>44368</v>
      </c>
      <c r="C4129" s="5">
        <v>21</v>
      </c>
      <c r="D4129" s="14">
        <v>73.238399999999999</v>
      </c>
    </row>
    <row r="4130" spans="2:4" x14ac:dyDescent="0.25">
      <c r="B4130" s="4">
        <v>44368</v>
      </c>
      <c r="C4130" s="5">
        <v>22</v>
      </c>
      <c r="D4130" s="14">
        <v>2.0773999999999999</v>
      </c>
    </row>
    <row r="4131" spans="2:4" x14ac:dyDescent="0.25">
      <c r="B4131" s="4">
        <v>44368</v>
      </c>
      <c r="C4131" s="5">
        <v>23</v>
      </c>
      <c r="D4131" s="14">
        <v>3.1947999999999999</v>
      </c>
    </row>
    <row r="4132" spans="2:4" x14ac:dyDescent="0.25">
      <c r="B4132" s="4">
        <v>44368</v>
      </c>
      <c r="C4132" s="5">
        <v>24</v>
      </c>
      <c r="D4132" s="14">
        <v>2.7059000000000002</v>
      </c>
    </row>
    <row r="4133" spans="2:4" x14ac:dyDescent="0.25">
      <c r="B4133" s="4">
        <v>44369</v>
      </c>
      <c r="C4133" s="5">
        <v>1</v>
      </c>
      <c r="D4133" s="14">
        <v>3.1539000000000001</v>
      </c>
    </row>
    <row r="4134" spans="2:4" x14ac:dyDescent="0.25">
      <c r="B4134" s="4">
        <v>44369</v>
      </c>
      <c r="C4134" s="5">
        <v>2</v>
      </c>
      <c r="D4134" s="14">
        <v>2.7315</v>
      </c>
    </row>
    <row r="4135" spans="2:4" x14ac:dyDescent="0.25">
      <c r="B4135" s="4">
        <v>44369</v>
      </c>
      <c r="C4135" s="5">
        <v>3</v>
      </c>
      <c r="D4135" s="14">
        <v>1.9477</v>
      </c>
    </row>
    <row r="4136" spans="2:4" x14ac:dyDescent="0.25">
      <c r="B4136" s="4">
        <v>44369</v>
      </c>
      <c r="C4136" s="5">
        <v>4</v>
      </c>
      <c r="D4136" s="14">
        <v>3.0647999999999902</v>
      </c>
    </row>
    <row r="4137" spans="2:4" x14ac:dyDescent="0.25">
      <c r="B4137" s="4">
        <v>44369</v>
      </c>
      <c r="C4137" s="5">
        <v>5</v>
      </c>
      <c r="D4137" s="14">
        <v>4.2404999999999902</v>
      </c>
    </row>
    <row r="4138" spans="2:4" x14ac:dyDescent="0.25">
      <c r="B4138" s="4">
        <v>44369</v>
      </c>
      <c r="C4138" s="5">
        <v>6</v>
      </c>
      <c r="D4138" s="14">
        <v>83.991699999999994</v>
      </c>
    </row>
    <row r="4139" spans="2:4" x14ac:dyDescent="0.25">
      <c r="B4139" s="4">
        <v>44369</v>
      </c>
      <c r="C4139" s="5">
        <v>7</v>
      </c>
      <c r="D4139" s="14">
        <v>326.15299999999996</v>
      </c>
    </row>
    <row r="4140" spans="2:4" x14ac:dyDescent="0.25">
      <c r="B4140" s="4">
        <v>44369</v>
      </c>
      <c r="C4140" s="5">
        <v>8</v>
      </c>
      <c r="D4140" s="14">
        <v>1165.0054</v>
      </c>
    </row>
    <row r="4141" spans="2:4" x14ac:dyDescent="0.25">
      <c r="B4141" s="4">
        <v>44369</v>
      </c>
      <c r="C4141" s="5">
        <v>9</v>
      </c>
      <c r="D4141" s="14">
        <v>3617.8203000000003</v>
      </c>
    </row>
    <row r="4142" spans="2:4" x14ac:dyDescent="0.25">
      <c r="B4142" s="4">
        <v>44369</v>
      </c>
      <c r="C4142" s="5">
        <v>10</v>
      </c>
      <c r="D4142" s="14">
        <v>8631.1815999999999</v>
      </c>
    </row>
    <row r="4143" spans="2:4" x14ac:dyDescent="0.25">
      <c r="B4143" s="4">
        <v>44369</v>
      </c>
      <c r="C4143" s="5">
        <v>11</v>
      </c>
      <c r="D4143" s="14">
        <v>14156.9977</v>
      </c>
    </row>
    <row r="4144" spans="2:4" x14ac:dyDescent="0.25">
      <c r="B4144" s="4">
        <v>44369</v>
      </c>
      <c r="C4144" s="5">
        <v>12</v>
      </c>
      <c r="D4144" s="14">
        <v>17815.892499999998</v>
      </c>
    </row>
    <row r="4145" spans="2:4" x14ac:dyDescent="0.25">
      <c r="B4145" s="4">
        <v>44369</v>
      </c>
      <c r="C4145" s="5">
        <v>13</v>
      </c>
      <c r="D4145" s="14">
        <v>19547.521100000002</v>
      </c>
    </row>
    <row r="4146" spans="2:4" x14ac:dyDescent="0.25">
      <c r="B4146" s="4">
        <v>44369</v>
      </c>
      <c r="C4146" s="5">
        <v>14</v>
      </c>
      <c r="D4146" s="14">
        <v>16874.559699999998</v>
      </c>
    </row>
    <row r="4147" spans="2:4" x14ac:dyDescent="0.25">
      <c r="B4147" s="4">
        <v>44369</v>
      </c>
      <c r="C4147" s="5">
        <v>15</v>
      </c>
      <c r="D4147" s="14">
        <v>16260.767599999999</v>
      </c>
    </row>
    <row r="4148" spans="2:4" x14ac:dyDescent="0.25">
      <c r="B4148" s="4">
        <v>44369</v>
      </c>
      <c r="C4148" s="5">
        <v>16</v>
      </c>
      <c r="D4148" s="14">
        <v>14712.926300000001</v>
      </c>
    </row>
    <row r="4149" spans="2:4" x14ac:dyDescent="0.25">
      <c r="B4149" s="4">
        <v>44369</v>
      </c>
      <c r="C4149" s="5">
        <v>17</v>
      </c>
      <c r="D4149" s="14">
        <v>10506.6484</v>
      </c>
    </row>
    <row r="4150" spans="2:4" x14ac:dyDescent="0.25">
      <c r="B4150" s="4">
        <v>44369</v>
      </c>
      <c r="C4150" s="5">
        <v>18</v>
      </c>
      <c r="D4150" s="14">
        <v>5713.8749000000007</v>
      </c>
    </row>
    <row r="4151" spans="2:4" x14ac:dyDescent="0.25">
      <c r="B4151" s="4">
        <v>44369</v>
      </c>
      <c r="C4151" s="5">
        <v>19</v>
      </c>
      <c r="D4151" s="14">
        <v>1527.2391</v>
      </c>
    </row>
    <row r="4152" spans="2:4" x14ac:dyDescent="0.25">
      <c r="B4152" s="4">
        <v>44369</v>
      </c>
      <c r="C4152" s="5">
        <v>20</v>
      </c>
      <c r="D4152" s="14">
        <v>333.81040000000002</v>
      </c>
    </row>
    <row r="4153" spans="2:4" x14ac:dyDescent="0.25">
      <c r="B4153" s="4">
        <v>44369</v>
      </c>
      <c r="C4153" s="5">
        <v>21</v>
      </c>
      <c r="D4153" s="14">
        <v>44.1614</v>
      </c>
    </row>
    <row r="4154" spans="2:4" x14ac:dyDescent="0.25">
      <c r="B4154" s="4">
        <v>44369</v>
      </c>
      <c r="C4154" s="5">
        <v>22</v>
      </c>
      <c r="D4154" s="14">
        <v>3.1736</v>
      </c>
    </row>
    <row r="4155" spans="2:4" x14ac:dyDescent="0.25">
      <c r="B4155" s="4">
        <v>44369</v>
      </c>
      <c r="C4155" s="5">
        <v>23</v>
      </c>
      <c r="D4155" s="14">
        <v>2.0148999999999999</v>
      </c>
    </row>
    <row r="4156" spans="2:4" x14ac:dyDescent="0.25">
      <c r="B4156" s="4">
        <v>44369</v>
      </c>
      <c r="C4156" s="5">
        <v>24</v>
      </c>
      <c r="D4156" s="14">
        <v>6.1702999999999992</v>
      </c>
    </row>
    <row r="4157" spans="2:4" x14ac:dyDescent="0.25">
      <c r="B4157" s="4">
        <v>44370</v>
      </c>
      <c r="C4157" s="5">
        <v>1</v>
      </c>
      <c r="D4157" s="14">
        <v>42.753200000000007</v>
      </c>
    </row>
    <row r="4158" spans="2:4" x14ac:dyDescent="0.25">
      <c r="B4158" s="4">
        <v>44370</v>
      </c>
      <c r="C4158" s="5">
        <v>2</v>
      </c>
      <c r="D4158" s="14">
        <v>42.057199999999995</v>
      </c>
    </row>
    <row r="4159" spans="2:4" x14ac:dyDescent="0.25">
      <c r="B4159" s="4">
        <v>44370</v>
      </c>
      <c r="C4159" s="5">
        <v>3</v>
      </c>
      <c r="D4159" s="14">
        <v>8.6623000000000001</v>
      </c>
    </row>
    <row r="4160" spans="2:4" x14ac:dyDescent="0.25">
      <c r="B4160" s="4">
        <v>44370</v>
      </c>
      <c r="C4160" s="5">
        <v>4</v>
      </c>
      <c r="D4160" s="14">
        <v>4.5285999999999902</v>
      </c>
    </row>
    <row r="4161" spans="2:4" x14ac:dyDescent="0.25">
      <c r="B4161" s="4">
        <v>44370</v>
      </c>
      <c r="C4161" s="5">
        <v>5</v>
      </c>
      <c r="D4161" s="14">
        <v>8.1191999999999993</v>
      </c>
    </row>
    <row r="4162" spans="2:4" x14ac:dyDescent="0.25">
      <c r="B4162" s="4">
        <v>44370</v>
      </c>
      <c r="C4162" s="5">
        <v>6</v>
      </c>
      <c r="D4162" s="14">
        <v>132.97450000000001</v>
      </c>
    </row>
    <row r="4163" spans="2:4" x14ac:dyDescent="0.25">
      <c r="B4163" s="4">
        <v>44370</v>
      </c>
      <c r="C4163" s="5">
        <v>7</v>
      </c>
      <c r="D4163" s="14">
        <v>526.37270000000001</v>
      </c>
    </row>
    <row r="4164" spans="2:4" x14ac:dyDescent="0.25">
      <c r="B4164" s="4">
        <v>44370</v>
      </c>
      <c r="C4164" s="5">
        <v>8</v>
      </c>
      <c r="D4164" s="14">
        <v>1791.5754999999999</v>
      </c>
    </row>
    <row r="4165" spans="2:4" x14ac:dyDescent="0.25">
      <c r="B4165" s="4">
        <v>44370</v>
      </c>
      <c r="C4165" s="5">
        <v>9</v>
      </c>
      <c r="D4165" s="14">
        <v>5222.0816999999997</v>
      </c>
    </row>
    <row r="4166" spans="2:4" x14ac:dyDescent="0.25">
      <c r="B4166" s="4">
        <v>44370</v>
      </c>
      <c r="C4166" s="5">
        <v>10</v>
      </c>
      <c r="D4166" s="14">
        <v>11160.501100000001</v>
      </c>
    </row>
    <row r="4167" spans="2:4" x14ac:dyDescent="0.25">
      <c r="B4167" s="4">
        <v>44370</v>
      </c>
      <c r="C4167" s="5">
        <v>11</v>
      </c>
      <c r="D4167" s="14">
        <v>16712.3282</v>
      </c>
    </row>
    <row r="4168" spans="2:4" x14ac:dyDescent="0.25">
      <c r="B4168" s="4">
        <v>44370</v>
      </c>
      <c r="C4168" s="5">
        <v>12</v>
      </c>
      <c r="D4168" s="14">
        <v>20987.482599999999</v>
      </c>
    </row>
    <row r="4169" spans="2:4" x14ac:dyDescent="0.25">
      <c r="B4169" s="4">
        <v>44370</v>
      </c>
      <c r="C4169" s="5">
        <v>13</v>
      </c>
      <c r="D4169" s="14">
        <v>23218.1332</v>
      </c>
    </row>
    <row r="4170" spans="2:4" x14ac:dyDescent="0.25">
      <c r="B4170" s="4">
        <v>44370</v>
      </c>
      <c r="C4170" s="5">
        <v>14</v>
      </c>
      <c r="D4170" s="14">
        <v>22955.713600000003</v>
      </c>
    </row>
    <row r="4171" spans="2:4" x14ac:dyDescent="0.25">
      <c r="B4171" s="4">
        <v>44370</v>
      </c>
      <c r="C4171" s="5">
        <v>15</v>
      </c>
      <c r="D4171" s="14">
        <v>21240.026299999998</v>
      </c>
    </row>
    <row r="4172" spans="2:4" x14ac:dyDescent="0.25">
      <c r="B4172" s="4">
        <v>44370</v>
      </c>
      <c r="C4172" s="5">
        <v>16</v>
      </c>
      <c r="D4172" s="14">
        <v>16854.924999999999</v>
      </c>
    </row>
    <row r="4173" spans="2:4" x14ac:dyDescent="0.25">
      <c r="B4173" s="4">
        <v>44370</v>
      </c>
      <c r="C4173" s="5">
        <v>17</v>
      </c>
      <c r="D4173" s="14">
        <v>12142.660400000001</v>
      </c>
    </row>
    <row r="4174" spans="2:4" x14ac:dyDescent="0.25">
      <c r="B4174" s="4">
        <v>44370</v>
      </c>
      <c r="C4174" s="5">
        <v>18</v>
      </c>
      <c r="D4174" s="14">
        <v>6241.8185000000003</v>
      </c>
    </row>
    <row r="4175" spans="2:4" x14ac:dyDescent="0.25">
      <c r="B4175" s="4">
        <v>44370</v>
      </c>
      <c r="C4175" s="5">
        <v>19</v>
      </c>
      <c r="D4175" s="14">
        <v>1499.9303999999997</v>
      </c>
    </row>
    <row r="4176" spans="2:4" x14ac:dyDescent="0.25">
      <c r="B4176" s="4">
        <v>44370</v>
      </c>
      <c r="C4176" s="5">
        <v>20</v>
      </c>
      <c r="D4176" s="14">
        <v>310.41750000000002</v>
      </c>
    </row>
    <row r="4177" spans="2:4" x14ac:dyDescent="0.25">
      <c r="B4177" s="4">
        <v>44370</v>
      </c>
      <c r="C4177" s="5">
        <v>21</v>
      </c>
      <c r="D4177" s="14">
        <v>24.591899999999999</v>
      </c>
    </row>
    <row r="4178" spans="2:4" x14ac:dyDescent="0.25">
      <c r="B4178" s="4">
        <v>44370</v>
      </c>
      <c r="C4178" s="5">
        <v>22</v>
      </c>
      <c r="D4178" s="14">
        <v>6.9259000000000004</v>
      </c>
    </row>
    <row r="4179" spans="2:4" x14ac:dyDescent="0.25">
      <c r="B4179" s="4">
        <v>44370</v>
      </c>
      <c r="C4179" s="5">
        <v>23</v>
      </c>
      <c r="D4179" s="14">
        <v>10.3893</v>
      </c>
    </row>
    <row r="4180" spans="2:4" x14ac:dyDescent="0.25">
      <c r="B4180" s="4">
        <v>44370</v>
      </c>
      <c r="C4180" s="5">
        <v>24</v>
      </c>
      <c r="D4180" s="14">
        <v>55.481400000000001</v>
      </c>
    </row>
    <row r="4181" spans="2:4" x14ac:dyDescent="0.25">
      <c r="B4181" s="4">
        <v>44371</v>
      </c>
      <c r="C4181" s="5">
        <v>1</v>
      </c>
      <c r="D4181" s="14">
        <v>76.959999999999994</v>
      </c>
    </row>
    <row r="4182" spans="2:4" x14ac:dyDescent="0.25">
      <c r="B4182" s="4">
        <v>44371</v>
      </c>
      <c r="C4182" s="5">
        <v>2</v>
      </c>
      <c r="D4182" s="14">
        <v>51.304299999999998</v>
      </c>
    </row>
    <row r="4183" spans="2:4" x14ac:dyDescent="0.25">
      <c r="B4183" s="4">
        <v>44371</v>
      </c>
      <c r="C4183" s="5">
        <v>3</v>
      </c>
      <c r="D4183" s="14">
        <v>52.088099999999997</v>
      </c>
    </row>
    <row r="4184" spans="2:4" x14ac:dyDescent="0.25">
      <c r="B4184" s="4">
        <v>44371</v>
      </c>
      <c r="C4184" s="5">
        <v>4</v>
      </c>
      <c r="D4184" s="14">
        <v>51.6935</v>
      </c>
    </row>
    <row r="4185" spans="2:4" x14ac:dyDescent="0.25">
      <c r="B4185" s="4">
        <v>44371</v>
      </c>
      <c r="C4185" s="5">
        <v>5</v>
      </c>
      <c r="D4185" s="14">
        <v>67.476599999999991</v>
      </c>
    </row>
    <row r="4186" spans="2:4" x14ac:dyDescent="0.25">
      <c r="B4186" s="4">
        <v>44371</v>
      </c>
      <c r="C4186" s="5">
        <v>6</v>
      </c>
      <c r="D4186" s="14">
        <v>218.2003</v>
      </c>
    </row>
    <row r="4187" spans="2:4" x14ac:dyDescent="0.25">
      <c r="B4187" s="4">
        <v>44371</v>
      </c>
      <c r="C4187" s="5">
        <v>7</v>
      </c>
      <c r="D4187" s="14">
        <v>511.24419999999998</v>
      </c>
    </row>
    <row r="4188" spans="2:4" x14ac:dyDescent="0.25">
      <c r="B4188" s="4">
        <v>44371</v>
      </c>
      <c r="C4188" s="5">
        <v>8</v>
      </c>
      <c r="D4188" s="14">
        <v>1490.1545999999998</v>
      </c>
    </row>
    <row r="4189" spans="2:4" x14ac:dyDescent="0.25">
      <c r="B4189" s="4">
        <v>44371</v>
      </c>
      <c r="C4189" s="5">
        <v>9</v>
      </c>
      <c r="D4189" s="14">
        <v>4330.6365999999998</v>
      </c>
    </row>
    <row r="4190" spans="2:4" x14ac:dyDescent="0.25">
      <c r="B4190" s="4">
        <v>44371</v>
      </c>
      <c r="C4190" s="5">
        <v>10</v>
      </c>
      <c r="D4190" s="14">
        <v>9171.5704000000005</v>
      </c>
    </row>
    <row r="4191" spans="2:4" x14ac:dyDescent="0.25">
      <c r="B4191" s="4">
        <v>44371</v>
      </c>
      <c r="C4191" s="5">
        <v>11</v>
      </c>
      <c r="D4191" s="14">
        <v>14916.1415</v>
      </c>
    </row>
    <row r="4192" spans="2:4" x14ac:dyDescent="0.25">
      <c r="B4192" s="4">
        <v>44371</v>
      </c>
      <c r="C4192" s="5">
        <v>12</v>
      </c>
      <c r="D4192" s="14">
        <v>18846.086200000002</v>
      </c>
    </row>
    <row r="4193" spans="2:4" x14ac:dyDescent="0.25">
      <c r="B4193" s="4">
        <v>44371</v>
      </c>
      <c r="C4193" s="5">
        <v>13</v>
      </c>
      <c r="D4193" s="14">
        <v>20807.625</v>
      </c>
    </row>
    <row r="4194" spans="2:4" x14ac:dyDescent="0.25">
      <c r="B4194" s="4">
        <v>44371</v>
      </c>
      <c r="C4194" s="5">
        <v>14</v>
      </c>
      <c r="D4194" s="14">
        <v>20152.862199999989</v>
      </c>
    </row>
    <row r="4195" spans="2:4" x14ac:dyDescent="0.25">
      <c r="B4195" s="4">
        <v>44371</v>
      </c>
      <c r="C4195" s="5">
        <v>15</v>
      </c>
      <c r="D4195" s="14">
        <v>18848.322100000001</v>
      </c>
    </row>
    <row r="4196" spans="2:4" x14ac:dyDescent="0.25">
      <c r="B4196" s="4">
        <v>44371</v>
      </c>
      <c r="C4196" s="5">
        <v>16</v>
      </c>
      <c r="D4196" s="14">
        <v>16224.429699999999</v>
      </c>
    </row>
    <row r="4197" spans="2:4" x14ac:dyDescent="0.25">
      <c r="B4197" s="4">
        <v>44371</v>
      </c>
      <c r="C4197" s="5">
        <v>17</v>
      </c>
      <c r="D4197" s="14">
        <v>11395.6538</v>
      </c>
    </row>
    <row r="4198" spans="2:4" x14ac:dyDescent="0.25">
      <c r="B4198" s="4">
        <v>44371</v>
      </c>
      <c r="C4198" s="5">
        <v>18</v>
      </c>
      <c r="D4198" s="14">
        <v>6615.3356999999996</v>
      </c>
    </row>
    <row r="4199" spans="2:4" x14ac:dyDescent="0.25">
      <c r="B4199" s="4">
        <v>44371</v>
      </c>
      <c r="C4199" s="5">
        <v>19</v>
      </c>
      <c r="D4199" s="14">
        <v>3064.0952000000002</v>
      </c>
    </row>
    <row r="4200" spans="2:4" x14ac:dyDescent="0.25">
      <c r="B4200" s="4">
        <v>44371</v>
      </c>
      <c r="C4200" s="5">
        <v>20</v>
      </c>
      <c r="D4200" s="14">
        <v>884.93309999999997</v>
      </c>
    </row>
    <row r="4201" spans="2:4" x14ac:dyDescent="0.25">
      <c r="B4201" s="4">
        <v>44371</v>
      </c>
      <c r="C4201" s="5">
        <v>21</v>
      </c>
      <c r="D4201" s="14">
        <v>133.01359999999991</v>
      </c>
    </row>
    <row r="4202" spans="2:4" x14ac:dyDescent="0.25">
      <c r="B4202" s="4">
        <v>44371</v>
      </c>
      <c r="C4202" s="5">
        <v>22</v>
      </c>
      <c r="D4202" s="14">
        <v>36.178800000000003</v>
      </c>
    </row>
    <row r="4203" spans="2:4" x14ac:dyDescent="0.25">
      <c r="B4203" s="4">
        <v>44371</v>
      </c>
      <c r="C4203" s="5">
        <v>23</v>
      </c>
      <c r="D4203" s="14">
        <v>36.009799999999899</v>
      </c>
    </row>
    <row r="4204" spans="2:4" x14ac:dyDescent="0.25">
      <c r="B4204" s="4">
        <v>44371</v>
      </c>
      <c r="C4204" s="5">
        <v>24</v>
      </c>
      <c r="D4204" s="14">
        <v>18.7288999999999</v>
      </c>
    </row>
    <row r="4205" spans="2:4" x14ac:dyDescent="0.25">
      <c r="B4205" s="4">
        <v>44372</v>
      </c>
      <c r="C4205" s="5">
        <v>1</v>
      </c>
      <c r="D4205" s="14">
        <v>17.817600000000002</v>
      </c>
    </row>
    <row r="4206" spans="2:4" x14ac:dyDescent="0.25">
      <c r="B4206" s="4">
        <v>44372</v>
      </c>
      <c r="C4206" s="5">
        <v>2</v>
      </c>
      <c r="D4206" s="14">
        <v>19.1539</v>
      </c>
    </row>
    <row r="4207" spans="2:4" x14ac:dyDescent="0.25">
      <c r="B4207" s="4">
        <v>44372</v>
      </c>
      <c r="C4207" s="5">
        <v>3</v>
      </c>
      <c r="D4207" s="14">
        <v>17.617899999999899</v>
      </c>
    </row>
    <row r="4208" spans="2:4" x14ac:dyDescent="0.25">
      <c r="B4208" s="4">
        <v>44372</v>
      </c>
      <c r="C4208" s="5">
        <v>4</v>
      </c>
      <c r="D4208" s="14">
        <v>19.31519999999999</v>
      </c>
    </row>
    <row r="4209" spans="2:4" x14ac:dyDescent="0.25">
      <c r="B4209" s="4">
        <v>44372</v>
      </c>
      <c r="C4209" s="5">
        <v>5</v>
      </c>
      <c r="D4209" s="14">
        <v>25.132400000000001</v>
      </c>
    </row>
    <row r="4210" spans="2:4" x14ac:dyDescent="0.25">
      <c r="B4210" s="4">
        <v>44372</v>
      </c>
      <c r="C4210" s="5">
        <v>6</v>
      </c>
      <c r="D4210" s="14">
        <v>178.9908999999999</v>
      </c>
    </row>
    <row r="4211" spans="2:4" x14ac:dyDescent="0.25">
      <c r="B4211" s="4">
        <v>44372</v>
      </c>
      <c r="C4211" s="5">
        <v>7</v>
      </c>
      <c r="D4211" s="14">
        <v>588.97490000000005</v>
      </c>
    </row>
    <row r="4212" spans="2:4" x14ac:dyDescent="0.25">
      <c r="B4212" s="4">
        <v>44372</v>
      </c>
      <c r="C4212" s="5">
        <v>8</v>
      </c>
      <c r="D4212" s="14">
        <v>1932.2933</v>
      </c>
    </row>
    <row r="4213" spans="2:4" x14ac:dyDescent="0.25">
      <c r="B4213" s="4">
        <v>44372</v>
      </c>
      <c r="C4213" s="5">
        <v>9</v>
      </c>
      <c r="D4213" s="14">
        <v>5321.2066999999897</v>
      </c>
    </row>
    <row r="4214" spans="2:4" x14ac:dyDescent="0.25">
      <c r="B4214" s="4">
        <v>44372</v>
      </c>
      <c r="C4214" s="5">
        <v>10</v>
      </c>
      <c r="D4214" s="14">
        <v>11177.630300000001</v>
      </c>
    </row>
    <row r="4215" spans="2:4" x14ac:dyDescent="0.25">
      <c r="B4215" s="4">
        <v>44372</v>
      </c>
      <c r="C4215" s="5">
        <v>11</v>
      </c>
      <c r="D4215" s="14">
        <v>16620.0671</v>
      </c>
    </row>
    <row r="4216" spans="2:4" x14ac:dyDescent="0.25">
      <c r="B4216" s="4">
        <v>44372</v>
      </c>
      <c r="C4216" s="5">
        <v>12</v>
      </c>
      <c r="D4216" s="14">
        <v>20268.703299999997</v>
      </c>
    </row>
    <row r="4217" spans="2:4" x14ac:dyDescent="0.25">
      <c r="B4217" s="4">
        <v>44372</v>
      </c>
      <c r="C4217" s="5">
        <v>13</v>
      </c>
      <c r="D4217" s="14">
        <v>22020.390199999998</v>
      </c>
    </row>
    <row r="4218" spans="2:4" x14ac:dyDescent="0.25">
      <c r="B4218" s="4">
        <v>44372</v>
      </c>
      <c r="C4218" s="5">
        <v>14</v>
      </c>
      <c r="D4218" s="14">
        <v>19031.1659</v>
      </c>
    </row>
    <row r="4219" spans="2:4" x14ac:dyDescent="0.25">
      <c r="B4219" s="4">
        <v>44372</v>
      </c>
      <c r="C4219" s="5">
        <v>15</v>
      </c>
      <c r="D4219" s="14">
        <v>17247.5638</v>
      </c>
    </row>
    <row r="4220" spans="2:4" x14ac:dyDescent="0.25">
      <c r="B4220" s="4">
        <v>44372</v>
      </c>
      <c r="C4220" s="5">
        <v>16</v>
      </c>
      <c r="D4220" s="14">
        <v>16007.1744</v>
      </c>
    </row>
    <row r="4221" spans="2:4" x14ac:dyDescent="0.25">
      <c r="B4221" s="4">
        <v>44372</v>
      </c>
      <c r="C4221" s="5">
        <v>17</v>
      </c>
      <c r="D4221" s="14">
        <v>12406.298500000001</v>
      </c>
    </row>
    <row r="4222" spans="2:4" x14ac:dyDescent="0.25">
      <c r="B4222" s="4">
        <v>44372</v>
      </c>
      <c r="C4222" s="5">
        <v>18</v>
      </c>
      <c r="D4222" s="14">
        <v>7662.9248000000007</v>
      </c>
    </row>
    <row r="4223" spans="2:4" x14ac:dyDescent="0.25">
      <c r="B4223" s="4">
        <v>44372</v>
      </c>
      <c r="C4223" s="5">
        <v>19</v>
      </c>
      <c r="D4223" s="14">
        <v>3485.1543000000001</v>
      </c>
    </row>
    <row r="4224" spans="2:4" x14ac:dyDescent="0.25">
      <c r="B4224" s="4">
        <v>44372</v>
      </c>
      <c r="C4224" s="5">
        <v>20</v>
      </c>
      <c r="D4224" s="14">
        <v>940.76509999999894</v>
      </c>
    </row>
    <row r="4225" spans="2:4" x14ac:dyDescent="0.25">
      <c r="B4225" s="4">
        <v>44372</v>
      </c>
      <c r="C4225" s="5">
        <v>21</v>
      </c>
      <c r="D4225" s="14">
        <v>105.6632</v>
      </c>
    </row>
    <row r="4226" spans="2:4" x14ac:dyDescent="0.25">
      <c r="B4226" s="4">
        <v>44372</v>
      </c>
      <c r="C4226" s="5">
        <v>22</v>
      </c>
      <c r="D4226" s="14">
        <v>23.0214</v>
      </c>
    </row>
    <row r="4227" spans="2:4" x14ac:dyDescent="0.25">
      <c r="B4227" s="4">
        <v>44372</v>
      </c>
      <c r="C4227" s="5">
        <v>23</v>
      </c>
      <c r="D4227" s="14">
        <v>1.3362999999999998</v>
      </c>
    </row>
    <row r="4228" spans="2:4" x14ac:dyDescent="0.25">
      <c r="B4228" s="4">
        <v>44372</v>
      </c>
      <c r="C4228" s="5">
        <v>24</v>
      </c>
      <c r="D4228" s="14">
        <v>0.76800000000000002</v>
      </c>
    </row>
    <row r="4229" spans="2:4" x14ac:dyDescent="0.25">
      <c r="B4229" s="4">
        <v>44373</v>
      </c>
      <c r="C4229" s="5">
        <v>1</v>
      </c>
      <c r="D4229" s="14">
        <v>0.44800000000000001</v>
      </c>
    </row>
    <row r="4230" spans="2:4" x14ac:dyDescent="0.25">
      <c r="B4230" s="4">
        <v>44373</v>
      </c>
      <c r="C4230" s="5">
        <v>2</v>
      </c>
      <c r="D4230" s="14">
        <v>0.96</v>
      </c>
    </row>
    <row r="4231" spans="2:4" x14ac:dyDescent="0.25">
      <c r="B4231" s="4">
        <v>44373</v>
      </c>
      <c r="C4231" s="5">
        <v>3</v>
      </c>
      <c r="D4231" s="14">
        <v>0.29599999999999999</v>
      </c>
    </row>
    <row r="4232" spans="2:4" x14ac:dyDescent="0.25">
      <c r="B4232" s="4">
        <v>44373</v>
      </c>
      <c r="C4232" s="5">
        <v>4</v>
      </c>
      <c r="D4232" s="14">
        <v>1.4079999999999999</v>
      </c>
    </row>
    <row r="4233" spans="2:4" x14ac:dyDescent="0.25">
      <c r="B4233" s="4">
        <v>44373</v>
      </c>
      <c r="C4233" s="5">
        <v>5</v>
      </c>
      <c r="D4233" s="14">
        <v>1.2977000000000001</v>
      </c>
    </row>
    <row r="4234" spans="2:4" x14ac:dyDescent="0.25">
      <c r="B4234" s="4">
        <v>44373</v>
      </c>
      <c r="C4234" s="5">
        <v>6</v>
      </c>
      <c r="D4234" s="14">
        <v>155.84880000000001</v>
      </c>
    </row>
    <row r="4235" spans="2:4" x14ac:dyDescent="0.25">
      <c r="B4235" s="4">
        <v>44373</v>
      </c>
      <c r="C4235" s="5">
        <v>7</v>
      </c>
      <c r="D4235" s="14">
        <v>655.23360000000002</v>
      </c>
    </row>
    <row r="4236" spans="2:4" x14ac:dyDescent="0.25">
      <c r="B4236" s="4">
        <v>44373</v>
      </c>
      <c r="C4236" s="5">
        <v>8</v>
      </c>
      <c r="D4236" s="14">
        <v>1951.4142999999999</v>
      </c>
    </row>
    <row r="4237" spans="2:4" x14ac:dyDescent="0.25">
      <c r="B4237" s="4">
        <v>44373</v>
      </c>
      <c r="C4237" s="5">
        <v>9</v>
      </c>
      <c r="D4237" s="14">
        <v>5459.3721999999898</v>
      </c>
    </row>
    <row r="4238" spans="2:4" x14ac:dyDescent="0.25">
      <c r="B4238" s="4">
        <v>44373</v>
      </c>
      <c r="C4238" s="5">
        <v>10</v>
      </c>
      <c r="D4238" s="14">
        <v>10872.922099999989</v>
      </c>
    </row>
    <row r="4239" spans="2:4" x14ac:dyDescent="0.25">
      <c r="B4239" s="4">
        <v>44373</v>
      </c>
      <c r="C4239" s="5">
        <v>11</v>
      </c>
      <c r="D4239" s="14">
        <v>16200.3169</v>
      </c>
    </row>
    <row r="4240" spans="2:4" x14ac:dyDescent="0.25">
      <c r="B4240" s="4">
        <v>44373</v>
      </c>
      <c r="C4240" s="5">
        <v>12</v>
      </c>
      <c r="D4240" s="14">
        <v>19690.024799999999</v>
      </c>
    </row>
    <row r="4241" spans="2:4" x14ac:dyDescent="0.25">
      <c r="B4241" s="4">
        <v>44373</v>
      </c>
      <c r="C4241" s="5">
        <v>13</v>
      </c>
      <c r="D4241" s="14">
        <v>21396.784600000003</v>
      </c>
    </row>
    <row r="4242" spans="2:4" x14ac:dyDescent="0.25">
      <c r="B4242" s="4">
        <v>44373</v>
      </c>
      <c r="C4242" s="5">
        <v>14</v>
      </c>
      <c r="D4242" s="14">
        <v>21296.6718</v>
      </c>
    </row>
    <row r="4243" spans="2:4" x14ac:dyDescent="0.25">
      <c r="B4243" s="4">
        <v>44373</v>
      </c>
      <c r="C4243" s="5">
        <v>15</v>
      </c>
      <c r="D4243" s="14">
        <v>19781.1535</v>
      </c>
    </row>
    <row r="4244" spans="2:4" x14ac:dyDescent="0.25">
      <c r="B4244" s="4">
        <v>44373</v>
      </c>
      <c r="C4244" s="5">
        <v>16</v>
      </c>
      <c r="D4244" s="14">
        <v>16651.291700000002</v>
      </c>
    </row>
    <row r="4245" spans="2:4" x14ac:dyDescent="0.25">
      <c r="B4245" s="4">
        <v>44373</v>
      </c>
      <c r="C4245" s="5">
        <v>17</v>
      </c>
      <c r="D4245" s="14">
        <v>12341.803800000002</v>
      </c>
    </row>
    <row r="4246" spans="2:4" x14ac:dyDescent="0.25">
      <c r="B4246" s="4">
        <v>44373</v>
      </c>
      <c r="C4246" s="5">
        <v>18</v>
      </c>
      <c r="D4246" s="14">
        <v>7410.7475999999997</v>
      </c>
    </row>
    <row r="4247" spans="2:4" x14ac:dyDescent="0.25">
      <c r="B4247" s="4">
        <v>44373</v>
      </c>
      <c r="C4247" s="5">
        <v>19</v>
      </c>
      <c r="D4247" s="14">
        <v>3316.2456999999999</v>
      </c>
    </row>
    <row r="4248" spans="2:4" x14ac:dyDescent="0.25">
      <c r="B4248" s="4">
        <v>44373</v>
      </c>
      <c r="C4248" s="5">
        <v>20</v>
      </c>
      <c r="D4248" s="14">
        <v>945.37850000000003</v>
      </c>
    </row>
    <row r="4249" spans="2:4" x14ac:dyDescent="0.25">
      <c r="B4249" s="4">
        <v>44373</v>
      </c>
      <c r="C4249" s="5">
        <v>21</v>
      </c>
      <c r="D4249" s="14">
        <v>115.98909999999999</v>
      </c>
    </row>
    <row r="4250" spans="2:4" x14ac:dyDescent="0.25">
      <c r="B4250" s="4">
        <v>44373</v>
      </c>
      <c r="C4250" s="5">
        <v>22</v>
      </c>
      <c r="D4250" s="14">
        <v>1.8087</v>
      </c>
    </row>
    <row r="4251" spans="2:4" x14ac:dyDescent="0.25">
      <c r="B4251" s="4">
        <v>44373</v>
      </c>
      <c r="C4251" s="5">
        <v>23</v>
      </c>
      <c r="D4251" s="14">
        <v>1.3107</v>
      </c>
    </row>
    <row r="4252" spans="2:4" x14ac:dyDescent="0.25">
      <c r="B4252" s="4">
        <v>44373</v>
      </c>
      <c r="C4252" s="5">
        <v>24</v>
      </c>
      <c r="D4252" s="14">
        <v>1.5027999999999999</v>
      </c>
    </row>
    <row r="4253" spans="2:4" x14ac:dyDescent="0.25">
      <c r="B4253" s="4">
        <v>44374</v>
      </c>
      <c r="C4253" s="5">
        <v>1</v>
      </c>
      <c r="D4253" s="14">
        <v>1.4796999999999998</v>
      </c>
    </row>
    <row r="4254" spans="2:4" x14ac:dyDescent="0.25">
      <c r="B4254" s="4">
        <v>44374</v>
      </c>
      <c r="C4254" s="5">
        <v>2</v>
      </c>
      <c r="D4254" s="14">
        <v>1.9482000000000002</v>
      </c>
    </row>
    <row r="4255" spans="2:4" x14ac:dyDescent="0.25">
      <c r="B4255" s="4">
        <v>44374</v>
      </c>
      <c r="C4255" s="5">
        <v>3</v>
      </c>
      <c r="D4255" s="14">
        <v>0.65029999999999999</v>
      </c>
    </row>
    <row r="4256" spans="2:4" x14ac:dyDescent="0.25">
      <c r="B4256" s="4">
        <v>44374</v>
      </c>
      <c r="C4256" s="5">
        <v>4</v>
      </c>
      <c r="D4256" s="14">
        <v>2.8620999999999999</v>
      </c>
    </row>
    <row r="4257" spans="2:4" x14ac:dyDescent="0.25">
      <c r="B4257" s="4">
        <v>44374</v>
      </c>
      <c r="C4257" s="5">
        <v>5</v>
      </c>
      <c r="D4257" s="14">
        <v>2.3717999999999999</v>
      </c>
    </row>
    <row r="4258" spans="2:4" x14ac:dyDescent="0.25">
      <c r="B4258" s="4">
        <v>44374</v>
      </c>
      <c r="C4258" s="5">
        <v>6</v>
      </c>
      <c r="D4258" s="14">
        <v>201.18889999999999</v>
      </c>
    </row>
    <row r="4259" spans="2:4" x14ac:dyDescent="0.25">
      <c r="B4259" s="4">
        <v>44374</v>
      </c>
      <c r="C4259" s="5">
        <v>7</v>
      </c>
      <c r="D4259" s="14">
        <v>781.93870000000004</v>
      </c>
    </row>
    <row r="4260" spans="2:4" x14ac:dyDescent="0.25">
      <c r="B4260" s="4">
        <v>44374</v>
      </c>
      <c r="C4260" s="5">
        <v>8</v>
      </c>
      <c r="D4260" s="14">
        <v>2158.1567999999902</v>
      </c>
    </row>
    <row r="4261" spans="2:4" x14ac:dyDescent="0.25">
      <c r="B4261" s="4">
        <v>44374</v>
      </c>
      <c r="C4261" s="5">
        <v>9</v>
      </c>
      <c r="D4261" s="14">
        <v>5178.8707999999997</v>
      </c>
    </row>
    <row r="4262" spans="2:4" x14ac:dyDescent="0.25">
      <c r="B4262" s="4">
        <v>44374</v>
      </c>
      <c r="C4262" s="5">
        <v>10</v>
      </c>
      <c r="D4262" s="14">
        <v>10500.5982</v>
      </c>
    </row>
    <row r="4263" spans="2:4" x14ac:dyDescent="0.25">
      <c r="B4263" s="4">
        <v>44374</v>
      </c>
      <c r="C4263" s="5">
        <v>11</v>
      </c>
      <c r="D4263" s="14">
        <v>15650.918599999999</v>
      </c>
    </row>
    <row r="4264" spans="2:4" x14ac:dyDescent="0.25">
      <c r="B4264" s="4">
        <v>44374</v>
      </c>
      <c r="C4264" s="5">
        <v>12</v>
      </c>
      <c r="D4264" s="14">
        <v>19203.409100000001</v>
      </c>
    </row>
    <row r="4265" spans="2:4" x14ac:dyDescent="0.25">
      <c r="B4265" s="4">
        <v>44374</v>
      </c>
      <c r="C4265" s="5">
        <v>13</v>
      </c>
      <c r="D4265" s="14">
        <v>20380.142</v>
      </c>
    </row>
    <row r="4266" spans="2:4" x14ac:dyDescent="0.25">
      <c r="B4266" s="4">
        <v>44374</v>
      </c>
      <c r="C4266" s="5">
        <v>14</v>
      </c>
      <c r="D4266" s="14">
        <v>20402.497299999999</v>
      </c>
    </row>
    <row r="4267" spans="2:4" x14ac:dyDescent="0.25">
      <c r="B4267" s="4">
        <v>44374</v>
      </c>
      <c r="C4267" s="5">
        <v>15</v>
      </c>
      <c r="D4267" s="14">
        <v>18831.837900000002</v>
      </c>
    </row>
    <row r="4268" spans="2:4" x14ac:dyDescent="0.25">
      <c r="B4268" s="4">
        <v>44374</v>
      </c>
      <c r="C4268" s="5">
        <v>16</v>
      </c>
      <c r="D4268" s="14">
        <v>15616.441999999999</v>
      </c>
    </row>
    <row r="4269" spans="2:4" x14ac:dyDescent="0.25">
      <c r="B4269" s="4">
        <v>44374</v>
      </c>
      <c r="C4269" s="5">
        <v>17</v>
      </c>
      <c r="D4269" s="14">
        <v>11317.912700000001</v>
      </c>
    </row>
    <row r="4270" spans="2:4" x14ac:dyDescent="0.25">
      <c r="B4270" s="4">
        <v>44374</v>
      </c>
      <c r="C4270" s="5">
        <v>18</v>
      </c>
      <c r="D4270" s="14">
        <v>6789.7545</v>
      </c>
    </row>
    <row r="4271" spans="2:4" x14ac:dyDescent="0.25">
      <c r="B4271" s="4">
        <v>44374</v>
      </c>
      <c r="C4271" s="5">
        <v>19</v>
      </c>
      <c r="D4271" s="14">
        <v>2997.2335000000003</v>
      </c>
    </row>
    <row r="4272" spans="2:4" x14ac:dyDescent="0.25">
      <c r="B4272" s="4">
        <v>44374</v>
      </c>
      <c r="C4272" s="5">
        <v>20</v>
      </c>
      <c r="D4272" s="14">
        <v>821.66960000000006</v>
      </c>
    </row>
    <row r="4273" spans="2:4" x14ac:dyDescent="0.25">
      <c r="B4273" s="4">
        <v>44374</v>
      </c>
      <c r="C4273" s="5">
        <v>21</v>
      </c>
      <c r="D4273" s="14">
        <v>93.240099999999998</v>
      </c>
    </row>
    <row r="4274" spans="2:4" x14ac:dyDescent="0.25">
      <c r="B4274" s="4">
        <v>44374</v>
      </c>
      <c r="C4274" s="5">
        <v>22</v>
      </c>
      <c r="D4274" s="14">
        <v>11.5123</v>
      </c>
    </row>
    <row r="4275" spans="2:4" x14ac:dyDescent="0.25">
      <c r="B4275" s="4">
        <v>44374</v>
      </c>
      <c r="C4275" s="5">
        <v>23</v>
      </c>
      <c r="D4275" s="14">
        <v>4.1061999999999994</v>
      </c>
    </row>
    <row r="4276" spans="2:4" x14ac:dyDescent="0.25">
      <c r="B4276" s="4">
        <v>44374</v>
      </c>
      <c r="C4276" s="5">
        <v>24</v>
      </c>
      <c r="D4276" s="14">
        <v>6.6530000000000005</v>
      </c>
    </row>
    <row r="4277" spans="2:4" x14ac:dyDescent="0.25">
      <c r="B4277" s="4">
        <v>44375</v>
      </c>
      <c r="C4277" s="5">
        <v>1</v>
      </c>
      <c r="D4277" s="14">
        <v>7.8356999999999992</v>
      </c>
    </row>
    <row r="4278" spans="2:4" x14ac:dyDescent="0.25">
      <c r="B4278" s="4">
        <v>44375</v>
      </c>
      <c r="C4278" s="5">
        <v>2</v>
      </c>
      <c r="D4278" s="14">
        <v>6.109</v>
      </c>
    </row>
    <row r="4279" spans="2:4" x14ac:dyDescent="0.25">
      <c r="B4279" s="4">
        <v>44375</v>
      </c>
      <c r="C4279" s="5">
        <v>3</v>
      </c>
      <c r="D4279" s="14">
        <v>6.8209999999999997</v>
      </c>
    </row>
    <row r="4280" spans="2:4" x14ac:dyDescent="0.25">
      <c r="B4280" s="4">
        <v>44375</v>
      </c>
      <c r="C4280" s="5">
        <v>4</v>
      </c>
      <c r="D4280" s="14">
        <v>6.8769999999999998</v>
      </c>
    </row>
    <row r="4281" spans="2:4" x14ac:dyDescent="0.25">
      <c r="B4281" s="4">
        <v>44375</v>
      </c>
      <c r="C4281" s="5">
        <v>5</v>
      </c>
      <c r="D4281" s="14">
        <v>6.1189999999999998</v>
      </c>
    </row>
    <row r="4282" spans="2:4" x14ac:dyDescent="0.25">
      <c r="B4282" s="4">
        <v>44375</v>
      </c>
      <c r="C4282" s="5">
        <v>6</v>
      </c>
      <c r="D4282" s="14">
        <v>223.7619</v>
      </c>
    </row>
    <row r="4283" spans="2:4" x14ac:dyDescent="0.25">
      <c r="B4283" s="4">
        <v>44375</v>
      </c>
      <c r="C4283" s="5">
        <v>7</v>
      </c>
      <c r="D4283" s="14">
        <v>802.11540000000002</v>
      </c>
    </row>
    <row r="4284" spans="2:4" x14ac:dyDescent="0.25">
      <c r="B4284" s="4">
        <v>44375</v>
      </c>
      <c r="C4284" s="5">
        <v>8</v>
      </c>
      <c r="D4284" s="14">
        <v>2040.14</v>
      </c>
    </row>
    <row r="4285" spans="2:4" x14ac:dyDescent="0.25">
      <c r="B4285" s="4">
        <v>44375</v>
      </c>
      <c r="C4285" s="5">
        <v>9</v>
      </c>
      <c r="D4285" s="14">
        <v>4928.7999</v>
      </c>
    </row>
    <row r="4286" spans="2:4" x14ac:dyDescent="0.25">
      <c r="B4286" s="4">
        <v>44375</v>
      </c>
      <c r="C4286" s="5">
        <v>10</v>
      </c>
      <c r="D4286" s="14">
        <v>9793.1167999999998</v>
      </c>
    </row>
    <row r="4287" spans="2:4" x14ac:dyDescent="0.25">
      <c r="B4287" s="4">
        <v>44375</v>
      </c>
      <c r="C4287" s="5">
        <v>11</v>
      </c>
      <c r="D4287" s="14">
        <v>14634.0563</v>
      </c>
    </row>
    <row r="4288" spans="2:4" x14ac:dyDescent="0.25">
      <c r="B4288" s="4">
        <v>44375</v>
      </c>
      <c r="C4288" s="5">
        <v>12</v>
      </c>
      <c r="D4288" s="14">
        <v>17607.276600000001</v>
      </c>
    </row>
    <row r="4289" spans="2:4" x14ac:dyDescent="0.25">
      <c r="B4289" s="4">
        <v>44375</v>
      </c>
      <c r="C4289" s="5">
        <v>13</v>
      </c>
      <c r="D4289" s="14">
        <v>19003.005499999999</v>
      </c>
    </row>
    <row r="4290" spans="2:4" x14ac:dyDescent="0.25">
      <c r="B4290" s="4">
        <v>44375</v>
      </c>
      <c r="C4290" s="5">
        <v>14</v>
      </c>
      <c r="D4290" s="14">
        <v>18698.787199999999</v>
      </c>
    </row>
    <row r="4291" spans="2:4" x14ac:dyDescent="0.25">
      <c r="B4291" s="4">
        <v>44375</v>
      </c>
      <c r="C4291" s="5">
        <v>15</v>
      </c>
      <c r="D4291" s="14">
        <v>17359.099499999989</v>
      </c>
    </row>
    <row r="4292" spans="2:4" x14ac:dyDescent="0.25">
      <c r="B4292" s="4">
        <v>44375</v>
      </c>
      <c r="C4292" s="5">
        <v>16</v>
      </c>
      <c r="D4292" s="14">
        <v>14338.289200000001</v>
      </c>
    </row>
    <row r="4293" spans="2:4" x14ac:dyDescent="0.25">
      <c r="B4293" s="4">
        <v>44375</v>
      </c>
      <c r="C4293" s="5">
        <v>17</v>
      </c>
      <c r="D4293" s="14">
        <v>10921.766500000002</v>
      </c>
    </row>
    <row r="4294" spans="2:4" x14ac:dyDescent="0.25">
      <c r="B4294" s="4">
        <v>44375</v>
      </c>
      <c r="C4294" s="5">
        <v>18</v>
      </c>
      <c r="D4294" s="14">
        <v>7032.2117999999991</v>
      </c>
    </row>
    <row r="4295" spans="2:4" x14ac:dyDescent="0.25">
      <c r="B4295" s="4">
        <v>44375</v>
      </c>
      <c r="C4295" s="5">
        <v>19</v>
      </c>
      <c r="D4295" s="14">
        <v>3404.6646000000001</v>
      </c>
    </row>
    <row r="4296" spans="2:4" x14ac:dyDescent="0.25">
      <c r="B4296" s="4">
        <v>44375</v>
      </c>
      <c r="C4296" s="5">
        <v>20</v>
      </c>
      <c r="D4296" s="14">
        <v>1208.0029999999999</v>
      </c>
    </row>
    <row r="4297" spans="2:4" x14ac:dyDescent="0.25">
      <c r="B4297" s="4">
        <v>44375</v>
      </c>
      <c r="C4297" s="5">
        <v>21</v>
      </c>
      <c r="D4297" s="14">
        <v>121.2765</v>
      </c>
    </row>
    <row r="4298" spans="2:4" x14ac:dyDescent="0.25">
      <c r="B4298" s="4">
        <v>44375</v>
      </c>
      <c r="C4298" s="5">
        <v>22</v>
      </c>
      <c r="D4298" s="14">
        <v>10.6351</v>
      </c>
    </row>
    <row r="4299" spans="2:4" x14ac:dyDescent="0.25">
      <c r="B4299" s="4">
        <v>44375</v>
      </c>
      <c r="C4299" s="5">
        <v>23</v>
      </c>
      <c r="D4299" s="14">
        <v>27.308300000000003</v>
      </c>
    </row>
    <row r="4300" spans="2:4" x14ac:dyDescent="0.25">
      <c r="B4300" s="4">
        <v>44375</v>
      </c>
      <c r="C4300" s="5">
        <v>24</v>
      </c>
      <c r="D4300" s="14">
        <v>6.3360000000000003</v>
      </c>
    </row>
    <row r="4301" spans="2:4" x14ac:dyDescent="0.25">
      <c r="B4301" s="4">
        <v>44376</v>
      </c>
      <c r="C4301" s="5">
        <v>1</v>
      </c>
      <c r="D4301" s="14">
        <v>7.4946000000000002</v>
      </c>
    </row>
    <row r="4302" spans="2:4" x14ac:dyDescent="0.25">
      <c r="B4302" s="4">
        <v>44376</v>
      </c>
      <c r="C4302" s="5">
        <v>2</v>
      </c>
      <c r="D4302" s="14">
        <v>8.2483000000000004</v>
      </c>
    </row>
    <row r="4303" spans="2:4" x14ac:dyDescent="0.25">
      <c r="B4303" s="4">
        <v>44376</v>
      </c>
      <c r="C4303" s="5">
        <v>3</v>
      </c>
      <c r="D4303" s="14">
        <v>8.4811999999999994</v>
      </c>
    </row>
    <row r="4304" spans="2:4" x14ac:dyDescent="0.25">
      <c r="B4304" s="4">
        <v>44376</v>
      </c>
      <c r="C4304" s="5">
        <v>4</v>
      </c>
      <c r="D4304" s="14">
        <v>15.4854</v>
      </c>
    </row>
    <row r="4305" spans="2:4" x14ac:dyDescent="0.25">
      <c r="B4305" s="4">
        <v>44376</v>
      </c>
      <c r="C4305" s="5">
        <v>5</v>
      </c>
      <c r="D4305" s="14">
        <v>10.260400000000001</v>
      </c>
    </row>
    <row r="4306" spans="2:4" x14ac:dyDescent="0.25">
      <c r="B4306" s="4">
        <v>44376</v>
      </c>
      <c r="C4306" s="5">
        <v>6</v>
      </c>
      <c r="D4306" s="14">
        <v>175.57039999999898</v>
      </c>
    </row>
    <row r="4307" spans="2:4" x14ac:dyDescent="0.25">
      <c r="B4307" s="4">
        <v>44376</v>
      </c>
      <c r="C4307" s="5">
        <v>7</v>
      </c>
      <c r="D4307" s="14">
        <v>650.20389999999998</v>
      </c>
    </row>
    <row r="4308" spans="2:4" x14ac:dyDescent="0.25">
      <c r="B4308" s="4">
        <v>44376</v>
      </c>
      <c r="C4308" s="5">
        <v>8</v>
      </c>
      <c r="D4308" s="14">
        <v>1799.558</v>
      </c>
    </row>
    <row r="4309" spans="2:4" x14ac:dyDescent="0.25">
      <c r="B4309" s="4">
        <v>44376</v>
      </c>
      <c r="C4309" s="5">
        <v>9</v>
      </c>
      <c r="D4309" s="14">
        <v>4533.4875000000002</v>
      </c>
    </row>
    <row r="4310" spans="2:4" x14ac:dyDescent="0.25">
      <c r="B4310" s="4">
        <v>44376</v>
      </c>
      <c r="C4310" s="5">
        <v>10</v>
      </c>
      <c r="D4310" s="14">
        <v>9382.102099999991</v>
      </c>
    </row>
    <row r="4311" spans="2:4" x14ac:dyDescent="0.25">
      <c r="B4311" s="4">
        <v>44376</v>
      </c>
      <c r="C4311" s="5">
        <v>11</v>
      </c>
      <c r="D4311" s="14">
        <v>14146.272200000001</v>
      </c>
    </row>
    <row r="4312" spans="2:4" x14ac:dyDescent="0.25">
      <c r="B4312" s="4">
        <v>44376</v>
      </c>
      <c r="C4312" s="5">
        <v>12</v>
      </c>
      <c r="D4312" s="14">
        <v>16915.109199999999</v>
      </c>
    </row>
    <row r="4313" spans="2:4" x14ac:dyDescent="0.25">
      <c r="B4313" s="4">
        <v>44376</v>
      </c>
      <c r="C4313" s="5">
        <v>13</v>
      </c>
      <c r="D4313" s="14">
        <v>18196.5232</v>
      </c>
    </row>
    <row r="4314" spans="2:4" x14ac:dyDescent="0.25">
      <c r="B4314" s="4">
        <v>44376</v>
      </c>
      <c r="C4314" s="5">
        <v>14</v>
      </c>
      <c r="D4314" s="14">
        <v>17950.798200000001</v>
      </c>
    </row>
    <row r="4315" spans="2:4" x14ac:dyDescent="0.25">
      <c r="B4315" s="4">
        <v>44376</v>
      </c>
      <c r="C4315" s="5">
        <v>15</v>
      </c>
      <c r="D4315" s="14">
        <v>16249.331799999991</v>
      </c>
    </row>
    <row r="4316" spans="2:4" x14ac:dyDescent="0.25">
      <c r="B4316" s="4">
        <v>44376</v>
      </c>
      <c r="C4316" s="5">
        <v>16</v>
      </c>
      <c r="D4316" s="14">
        <v>13279.2822</v>
      </c>
    </row>
    <row r="4317" spans="2:4" x14ac:dyDescent="0.25">
      <c r="B4317" s="4">
        <v>44376</v>
      </c>
      <c r="C4317" s="5">
        <v>17</v>
      </c>
      <c r="D4317" s="14">
        <v>9622.1320999999989</v>
      </c>
    </row>
    <row r="4318" spans="2:4" x14ac:dyDescent="0.25">
      <c r="B4318" s="4">
        <v>44376</v>
      </c>
      <c r="C4318" s="5">
        <v>18</v>
      </c>
      <c r="D4318" s="14">
        <v>5737.6121000000003</v>
      </c>
    </row>
    <row r="4319" spans="2:4" x14ac:dyDescent="0.25">
      <c r="B4319" s="4">
        <v>44376</v>
      </c>
      <c r="C4319" s="5">
        <v>19</v>
      </c>
      <c r="D4319" s="14">
        <v>2585.7718</v>
      </c>
    </row>
    <row r="4320" spans="2:4" x14ac:dyDescent="0.25">
      <c r="B4320" s="4">
        <v>44376</v>
      </c>
      <c r="C4320" s="5">
        <v>20</v>
      </c>
      <c r="D4320" s="14">
        <v>764.74009999999998</v>
      </c>
    </row>
    <row r="4321" spans="2:4" x14ac:dyDescent="0.25">
      <c r="B4321" s="4">
        <v>44376</v>
      </c>
      <c r="C4321" s="5">
        <v>21</v>
      </c>
      <c r="D4321" s="14">
        <v>81.852100000000007</v>
      </c>
    </row>
    <row r="4322" spans="2:4" x14ac:dyDescent="0.25">
      <c r="B4322" s="4">
        <v>44376</v>
      </c>
      <c r="C4322" s="5">
        <v>22</v>
      </c>
      <c r="D4322" s="14">
        <v>5.5275999999999996</v>
      </c>
    </row>
    <row r="4323" spans="2:4" x14ac:dyDescent="0.25">
      <c r="B4323" s="4">
        <v>44376</v>
      </c>
      <c r="C4323" s="5">
        <v>23</v>
      </c>
      <c r="D4323" s="14">
        <v>5.0435999999999996</v>
      </c>
    </row>
    <row r="4324" spans="2:4" x14ac:dyDescent="0.25">
      <c r="B4324" s="4">
        <v>44376</v>
      </c>
      <c r="C4324" s="5">
        <v>24</v>
      </c>
      <c r="D4324" s="14">
        <v>6.6380999999999899</v>
      </c>
    </row>
    <row r="4325" spans="2:4" x14ac:dyDescent="0.25">
      <c r="B4325" s="4">
        <v>44377</v>
      </c>
      <c r="C4325" s="5">
        <v>1</v>
      </c>
      <c r="D4325" s="14">
        <v>4.9407999999999994</v>
      </c>
    </row>
    <row r="4326" spans="2:4" x14ac:dyDescent="0.25">
      <c r="B4326" s="4">
        <v>44377</v>
      </c>
      <c r="C4326" s="5">
        <v>2</v>
      </c>
      <c r="D4326" s="14">
        <v>3.4048000000000003</v>
      </c>
    </row>
    <row r="4327" spans="2:4" x14ac:dyDescent="0.25">
      <c r="B4327" s="4">
        <v>44377</v>
      </c>
      <c r="C4327" s="5">
        <v>3</v>
      </c>
      <c r="D4327" s="14">
        <v>17.927399999999999</v>
      </c>
    </row>
    <row r="4328" spans="2:4" x14ac:dyDescent="0.25">
      <c r="B4328" s="4">
        <v>44377</v>
      </c>
      <c r="C4328" s="5">
        <v>4</v>
      </c>
      <c r="D4328" s="14">
        <v>4.1113999999999997</v>
      </c>
    </row>
    <row r="4329" spans="2:4" x14ac:dyDescent="0.25">
      <c r="B4329" s="4">
        <v>44377</v>
      </c>
      <c r="C4329" s="5">
        <v>5</v>
      </c>
      <c r="D4329" s="14">
        <v>4.8536999999999999</v>
      </c>
    </row>
    <row r="4330" spans="2:4" x14ac:dyDescent="0.25">
      <c r="B4330" s="4">
        <v>44377</v>
      </c>
      <c r="C4330" s="5">
        <v>6</v>
      </c>
      <c r="D4330" s="14">
        <v>88.968299999999999</v>
      </c>
    </row>
    <row r="4331" spans="2:4" x14ac:dyDescent="0.25">
      <c r="B4331" s="4">
        <v>44377</v>
      </c>
      <c r="C4331" s="5">
        <v>7</v>
      </c>
      <c r="D4331" s="14">
        <v>450.41580000000005</v>
      </c>
    </row>
    <row r="4332" spans="2:4" x14ac:dyDescent="0.25">
      <c r="B4332" s="4">
        <v>44377</v>
      </c>
      <c r="C4332" s="5">
        <v>8</v>
      </c>
      <c r="D4332" s="14">
        <v>1418.85609999999</v>
      </c>
    </row>
    <row r="4333" spans="2:4" x14ac:dyDescent="0.25">
      <c r="B4333" s="4">
        <v>44377</v>
      </c>
      <c r="C4333" s="5">
        <v>9</v>
      </c>
      <c r="D4333" s="14">
        <v>3246.4642999999987</v>
      </c>
    </row>
    <row r="4334" spans="2:4" x14ac:dyDescent="0.25">
      <c r="B4334" s="4">
        <v>44377</v>
      </c>
      <c r="C4334" s="5">
        <v>10</v>
      </c>
      <c r="D4334" s="14">
        <v>7962.8847000000005</v>
      </c>
    </row>
    <row r="4335" spans="2:4" x14ac:dyDescent="0.25">
      <c r="B4335" s="4">
        <v>44377</v>
      </c>
      <c r="C4335" s="5">
        <v>11</v>
      </c>
      <c r="D4335" s="14">
        <v>13094.4933</v>
      </c>
    </row>
    <row r="4336" spans="2:4" x14ac:dyDescent="0.25">
      <c r="B4336" s="4">
        <v>44377</v>
      </c>
      <c r="C4336" s="5">
        <v>12</v>
      </c>
      <c r="D4336" s="14">
        <v>16624.4925</v>
      </c>
    </row>
    <row r="4337" spans="2:4" x14ac:dyDescent="0.25">
      <c r="B4337" s="4">
        <v>44377</v>
      </c>
      <c r="C4337" s="5">
        <v>13</v>
      </c>
      <c r="D4337" s="14">
        <v>17711.0278</v>
      </c>
    </row>
    <row r="4338" spans="2:4" x14ac:dyDescent="0.25">
      <c r="B4338" s="4">
        <v>44377</v>
      </c>
      <c r="C4338" s="5">
        <v>14</v>
      </c>
      <c r="D4338" s="14">
        <v>17591.172999999999</v>
      </c>
    </row>
    <row r="4339" spans="2:4" x14ac:dyDescent="0.25">
      <c r="B4339" s="4">
        <v>44377</v>
      </c>
      <c r="C4339" s="5">
        <v>15</v>
      </c>
      <c r="D4339" s="14">
        <v>15498.6788</v>
      </c>
    </row>
    <row r="4340" spans="2:4" x14ac:dyDescent="0.25">
      <c r="B4340" s="4">
        <v>44377</v>
      </c>
      <c r="C4340" s="5">
        <v>16</v>
      </c>
      <c r="D4340" s="14">
        <v>13154.373700000002</v>
      </c>
    </row>
    <row r="4341" spans="2:4" x14ac:dyDescent="0.25">
      <c r="B4341" s="4">
        <v>44377</v>
      </c>
      <c r="C4341" s="5">
        <v>17</v>
      </c>
      <c r="D4341" s="14">
        <v>9318.0015000000003</v>
      </c>
    </row>
    <row r="4342" spans="2:4" x14ac:dyDescent="0.25">
      <c r="B4342" s="4">
        <v>44377</v>
      </c>
      <c r="C4342" s="5">
        <v>18</v>
      </c>
      <c r="D4342" s="14">
        <v>5475.6117999999997</v>
      </c>
    </row>
    <row r="4343" spans="2:4" x14ac:dyDescent="0.25">
      <c r="B4343" s="4">
        <v>44377</v>
      </c>
      <c r="C4343" s="5">
        <v>19</v>
      </c>
      <c r="D4343" s="14">
        <v>2270.7682</v>
      </c>
    </row>
    <row r="4344" spans="2:4" x14ac:dyDescent="0.25">
      <c r="B4344" s="4">
        <v>44377</v>
      </c>
      <c r="C4344" s="5">
        <v>20</v>
      </c>
      <c r="D4344" s="14">
        <v>726.6377</v>
      </c>
    </row>
    <row r="4345" spans="2:4" x14ac:dyDescent="0.25">
      <c r="B4345" s="4">
        <v>44377</v>
      </c>
      <c r="C4345" s="5">
        <v>21</v>
      </c>
      <c r="D4345" s="14">
        <v>52.52279999999989</v>
      </c>
    </row>
    <row r="4346" spans="2:4" x14ac:dyDescent="0.25">
      <c r="B4346" s="4">
        <v>44377</v>
      </c>
      <c r="C4346" s="5">
        <v>22</v>
      </c>
      <c r="D4346" s="14">
        <v>3.4714</v>
      </c>
    </row>
    <row r="4347" spans="2:4" x14ac:dyDescent="0.25">
      <c r="B4347" s="4">
        <v>44377</v>
      </c>
      <c r="C4347" s="5">
        <v>23</v>
      </c>
      <c r="D4347" s="14">
        <v>3.2947000000000002</v>
      </c>
    </row>
    <row r="4348" spans="2:4" x14ac:dyDescent="0.25">
      <c r="B4348" s="4">
        <v>44377</v>
      </c>
      <c r="C4348" s="5">
        <v>24</v>
      </c>
      <c r="D4348" s="14">
        <v>5.6039000000000003</v>
      </c>
    </row>
    <row r="4349" spans="2:4" x14ac:dyDescent="0.25">
      <c r="B4349" s="4">
        <v>44378</v>
      </c>
      <c r="C4349" s="5">
        <v>1</v>
      </c>
      <c r="D4349" s="14">
        <v>6.2104999999999997</v>
      </c>
    </row>
    <row r="4350" spans="2:4" x14ac:dyDescent="0.25">
      <c r="B4350" s="4">
        <v>44378</v>
      </c>
      <c r="C4350" s="5">
        <v>2</v>
      </c>
      <c r="D4350" s="14">
        <v>9.3516000000000012</v>
      </c>
    </row>
    <row r="4351" spans="2:4" x14ac:dyDescent="0.25">
      <c r="B4351" s="4">
        <v>44378</v>
      </c>
      <c r="C4351" s="5">
        <v>3</v>
      </c>
      <c r="D4351" s="14">
        <v>9.6715999999999909</v>
      </c>
    </row>
    <row r="4352" spans="2:4" x14ac:dyDescent="0.25">
      <c r="B4352" s="4">
        <v>44378</v>
      </c>
      <c r="C4352" s="5">
        <v>4</v>
      </c>
      <c r="D4352" s="14">
        <v>11.7799</v>
      </c>
    </row>
    <row r="4353" spans="2:4" x14ac:dyDescent="0.25">
      <c r="B4353" s="4">
        <v>44378</v>
      </c>
      <c r="C4353" s="5">
        <v>5</v>
      </c>
      <c r="D4353" s="14">
        <v>10.9132</v>
      </c>
    </row>
    <row r="4354" spans="2:4" x14ac:dyDescent="0.25">
      <c r="B4354" s="4">
        <v>44378</v>
      </c>
      <c r="C4354" s="5">
        <v>6</v>
      </c>
      <c r="D4354" s="14">
        <v>119.40819999999999</v>
      </c>
    </row>
    <row r="4355" spans="2:4" x14ac:dyDescent="0.25">
      <c r="B4355" s="4">
        <v>44378</v>
      </c>
      <c r="C4355" s="5">
        <v>7</v>
      </c>
      <c r="D4355" s="14">
        <v>414.4547</v>
      </c>
    </row>
    <row r="4356" spans="2:4" x14ac:dyDescent="0.25">
      <c r="B4356" s="4">
        <v>44378</v>
      </c>
      <c r="C4356" s="5">
        <v>8</v>
      </c>
      <c r="D4356" s="14">
        <v>1073.7927</v>
      </c>
    </row>
    <row r="4357" spans="2:4" x14ac:dyDescent="0.25">
      <c r="B4357" s="4">
        <v>44378</v>
      </c>
      <c r="C4357" s="5">
        <v>9</v>
      </c>
      <c r="D4357" s="14">
        <v>3520.8220999999999</v>
      </c>
    </row>
    <row r="4358" spans="2:4" x14ac:dyDescent="0.25">
      <c r="B4358" s="4">
        <v>44378</v>
      </c>
      <c r="C4358" s="5">
        <v>10</v>
      </c>
      <c r="D4358" s="14">
        <v>7733.5563000000002</v>
      </c>
    </row>
    <row r="4359" spans="2:4" x14ac:dyDescent="0.25">
      <c r="B4359" s="4">
        <v>44378</v>
      </c>
      <c r="C4359" s="5">
        <v>11</v>
      </c>
      <c r="D4359" s="14">
        <v>12111.071100000001</v>
      </c>
    </row>
    <row r="4360" spans="2:4" x14ac:dyDescent="0.25">
      <c r="B4360" s="4">
        <v>44378</v>
      </c>
      <c r="C4360" s="5">
        <v>12</v>
      </c>
      <c r="D4360" s="14">
        <v>15698.312599999999</v>
      </c>
    </row>
    <row r="4361" spans="2:4" x14ac:dyDescent="0.25">
      <c r="B4361" s="4">
        <v>44378</v>
      </c>
      <c r="C4361" s="5">
        <v>13</v>
      </c>
      <c r="D4361" s="14">
        <v>16944.050899999998</v>
      </c>
    </row>
    <row r="4362" spans="2:4" x14ac:dyDescent="0.25">
      <c r="B4362" s="4">
        <v>44378</v>
      </c>
      <c r="C4362" s="5">
        <v>14</v>
      </c>
      <c r="D4362" s="14">
        <v>16217.552000000001</v>
      </c>
    </row>
    <row r="4363" spans="2:4" x14ac:dyDescent="0.25">
      <c r="B4363" s="4">
        <v>44378</v>
      </c>
      <c r="C4363" s="5">
        <v>15</v>
      </c>
      <c r="D4363" s="14">
        <v>13840.016</v>
      </c>
    </row>
    <row r="4364" spans="2:4" x14ac:dyDescent="0.25">
      <c r="B4364" s="4">
        <v>44378</v>
      </c>
      <c r="C4364" s="5">
        <v>16</v>
      </c>
      <c r="D4364" s="14">
        <v>10130.605799999998</v>
      </c>
    </row>
    <row r="4365" spans="2:4" x14ac:dyDescent="0.25">
      <c r="B4365" s="4">
        <v>44378</v>
      </c>
      <c r="C4365" s="5">
        <v>17</v>
      </c>
      <c r="D4365" s="14">
        <v>7340.4044999999996</v>
      </c>
    </row>
    <row r="4366" spans="2:4" x14ac:dyDescent="0.25">
      <c r="B4366" s="4">
        <v>44378</v>
      </c>
      <c r="C4366" s="5">
        <v>18</v>
      </c>
      <c r="D4366" s="14">
        <v>3762.7633000000001</v>
      </c>
    </row>
    <row r="4367" spans="2:4" x14ac:dyDescent="0.25">
      <c r="B4367" s="4">
        <v>44378</v>
      </c>
      <c r="C4367" s="5">
        <v>19</v>
      </c>
      <c r="D4367" s="14">
        <v>1490.2442000000001</v>
      </c>
    </row>
    <row r="4368" spans="2:4" x14ac:dyDescent="0.25">
      <c r="B4368" s="4">
        <v>44378</v>
      </c>
      <c r="C4368" s="5">
        <v>20</v>
      </c>
      <c r="D4368" s="14">
        <v>425.81079999999997</v>
      </c>
    </row>
    <row r="4369" spans="2:4" x14ac:dyDescent="0.25">
      <c r="B4369" s="4">
        <v>44378</v>
      </c>
      <c r="C4369" s="5">
        <v>21</v>
      </c>
      <c r="D4369" s="14">
        <v>32.1967</v>
      </c>
    </row>
    <row r="4370" spans="2:4" x14ac:dyDescent="0.25">
      <c r="B4370" s="4">
        <v>44378</v>
      </c>
      <c r="C4370" s="5">
        <v>22</v>
      </c>
      <c r="D4370" s="14">
        <v>3.8884999999999996</v>
      </c>
    </row>
    <row r="4371" spans="2:4" x14ac:dyDescent="0.25">
      <c r="B4371" s="4">
        <v>44378</v>
      </c>
      <c r="C4371" s="5">
        <v>23</v>
      </c>
      <c r="D4371" s="14">
        <v>6.1326999999999998</v>
      </c>
    </row>
    <row r="4372" spans="2:4" x14ac:dyDescent="0.25">
      <c r="B4372" s="4">
        <v>44378</v>
      </c>
      <c r="C4372" s="5">
        <v>24</v>
      </c>
      <c r="D4372" s="14">
        <v>6.0543999999999993</v>
      </c>
    </row>
    <row r="4373" spans="2:4" x14ac:dyDescent="0.25">
      <c r="B4373" s="4">
        <v>44379</v>
      </c>
      <c r="C4373" s="5">
        <v>1</v>
      </c>
      <c r="D4373" s="14">
        <v>7.6107999999999993</v>
      </c>
    </row>
    <row r="4374" spans="2:4" x14ac:dyDescent="0.25">
      <c r="B4374" s="4">
        <v>44379</v>
      </c>
      <c r="C4374" s="5">
        <v>2</v>
      </c>
      <c r="D4374" s="14">
        <v>6.1978</v>
      </c>
    </row>
    <row r="4375" spans="2:4" x14ac:dyDescent="0.25">
      <c r="B4375" s="4">
        <v>44379</v>
      </c>
      <c r="C4375" s="5">
        <v>3</v>
      </c>
      <c r="D4375" s="14">
        <v>6.9196</v>
      </c>
    </row>
    <row r="4376" spans="2:4" x14ac:dyDescent="0.25">
      <c r="B4376" s="4">
        <v>44379</v>
      </c>
      <c r="C4376" s="5">
        <v>4</v>
      </c>
      <c r="D4376" s="14">
        <v>8.752600000000001</v>
      </c>
    </row>
    <row r="4377" spans="2:4" x14ac:dyDescent="0.25">
      <c r="B4377" s="4">
        <v>44379</v>
      </c>
      <c r="C4377" s="5">
        <v>5</v>
      </c>
      <c r="D4377" s="14">
        <v>12.3545</v>
      </c>
    </row>
    <row r="4378" spans="2:4" x14ac:dyDescent="0.25">
      <c r="B4378" s="4">
        <v>44379</v>
      </c>
      <c r="C4378" s="5">
        <v>6</v>
      </c>
      <c r="D4378" s="14">
        <v>118.21770000000001</v>
      </c>
    </row>
    <row r="4379" spans="2:4" x14ac:dyDescent="0.25">
      <c r="B4379" s="4">
        <v>44379</v>
      </c>
      <c r="C4379" s="5">
        <v>7</v>
      </c>
      <c r="D4379" s="14">
        <v>504.72059999999999</v>
      </c>
    </row>
    <row r="4380" spans="2:4" x14ac:dyDescent="0.25">
      <c r="B4380" s="4">
        <v>44379</v>
      </c>
      <c r="C4380" s="5">
        <v>8</v>
      </c>
      <c r="D4380" s="14">
        <v>1725.2906</v>
      </c>
    </row>
    <row r="4381" spans="2:4" x14ac:dyDescent="0.25">
      <c r="B4381" s="4">
        <v>44379</v>
      </c>
      <c r="C4381" s="5">
        <v>9</v>
      </c>
      <c r="D4381" s="14">
        <v>4530.8993</v>
      </c>
    </row>
    <row r="4382" spans="2:4" x14ac:dyDescent="0.25">
      <c r="B4382" s="4">
        <v>44379</v>
      </c>
      <c r="C4382" s="5">
        <v>10</v>
      </c>
      <c r="D4382" s="14">
        <v>9352.7098999999998</v>
      </c>
    </row>
    <row r="4383" spans="2:4" x14ac:dyDescent="0.25">
      <c r="B4383" s="4">
        <v>44379</v>
      </c>
      <c r="C4383" s="5">
        <v>11</v>
      </c>
      <c r="D4383" s="14">
        <v>14056.420099999999</v>
      </c>
    </row>
    <row r="4384" spans="2:4" x14ac:dyDescent="0.25">
      <c r="B4384" s="4">
        <v>44379</v>
      </c>
      <c r="C4384" s="5">
        <v>12</v>
      </c>
      <c r="D4384" s="14">
        <v>17067.2438</v>
      </c>
    </row>
    <row r="4385" spans="2:4" x14ac:dyDescent="0.25">
      <c r="B4385" s="4">
        <v>44379</v>
      </c>
      <c r="C4385" s="5">
        <v>13</v>
      </c>
      <c r="D4385" s="14">
        <v>18286.7958</v>
      </c>
    </row>
    <row r="4386" spans="2:4" x14ac:dyDescent="0.25">
      <c r="B4386" s="4">
        <v>44379</v>
      </c>
      <c r="C4386" s="5">
        <v>14</v>
      </c>
      <c r="D4386" s="14">
        <v>16933.5563</v>
      </c>
    </row>
    <row r="4387" spans="2:4" x14ac:dyDescent="0.25">
      <c r="B4387" s="4">
        <v>44379</v>
      </c>
      <c r="C4387" s="5">
        <v>15</v>
      </c>
      <c r="D4387" s="14">
        <v>15085.491799999989</v>
      </c>
    </row>
    <row r="4388" spans="2:4" x14ac:dyDescent="0.25">
      <c r="B4388" s="4">
        <v>44379</v>
      </c>
      <c r="C4388" s="5">
        <v>16</v>
      </c>
      <c r="D4388" s="14">
        <v>12778.9349</v>
      </c>
    </row>
    <row r="4389" spans="2:4" x14ac:dyDescent="0.25">
      <c r="B4389" s="4">
        <v>44379</v>
      </c>
      <c r="C4389" s="5">
        <v>17</v>
      </c>
      <c r="D4389" s="14">
        <v>9187.7115999999987</v>
      </c>
    </row>
    <row r="4390" spans="2:4" x14ac:dyDescent="0.25">
      <c r="B4390" s="4">
        <v>44379</v>
      </c>
      <c r="C4390" s="5">
        <v>18</v>
      </c>
      <c r="D4390" s="14">
        <v>5219.1084999999994</v>
      </c>
    </row>
    <row r="4391" spans="2:4" x14ac:dyDescent="0.25">
      <c r="B4391" s="4">
        <v>44379</v>
      </c>
      <c r="C4391" s="5">
        <v>19</v>
      </c>
      <c r="D4391" s="14">
        <v>2181.5821000000001</v>
      </c>
    </row>
    <row r="4392" spans="2:4" x14ac:dyDescent="0.25">
      <c r="B4392" s="4">
        <v>44379</v>
      </c>
      <c r="C4392" s="5">
        <v>20</v>
      </c>
      <c r="D4392" s="14">
        <v>639.30589999999995</v>
      </c>
    </row>
    <row r="4393" spans="2:4" x14ac:dyDescent="0.25">
      <c r="B4393" s="4">
        <v>44379</v>
      </c>
      <c r="C4393" s="5">
        <v>21</v>
      </c>
      <c r="D4393" s="14">
        <v>65.158100000000005</v>
      </c>
    </row>
    <row r="4394" spans="2:4" x14ac:dyDescent="0.25">
      <c r="B4394" s="4">
        <v>44379</v>
      </c>
      <c r="C4394" s="5">
        <v>22</v>
      </c>
      <c r="D4394" s="14">
        <v>14.079999999999998</v>
      </c>
    </row>
    <row r="4395" spans="2:4" x14ac:dyDescent="0.25">
      <c r="B4395" s="4">
        <v>44379</v>
      </c>
      <c r="C4395" s="5">
        <v>23</v>
      </c>
      <c r="D4395" s="14">
        <v>14.2668</v>
      </c>
    </row>
    <row r="4396" spans="2:4" x14ac:dyDescent="0.25">
      <c r="B4396" s="4">
        <v>44379</v>
      </c>
      <c r="C4396" s="5">
        <v>24</v>
      </c>
      <c r="D4396" s="14">
        <v>13.6473</v>
      </c>
    </row>
    <row r="4397" spans="2:4" x14ac:dyDescent="0.25">
      <c r="B4397" s="4">
        <v>44380</v>
      </c>
      <c r="C4397" s="5">
        <v>1</v>
      </c>
      <c r="D4397" s="14">
        <v>12.884399999999999</v>
      </c>
    </row>
    <row r="4398" spans="2:4" x14ac:dyDescent="0.25">
      <c r="B4398" s="4">
        <v>44380</v>
      </c>
      <c r="C4398" s="5">
        <v>2</v>
      </c>
      <c r="D4398" s="14">
        <v>11.171799999999999</v>
      </c>
    </row>
    <row r="4399" spans="2:4" x14ac:dyDescent="0.25">
      <c r="B4399" s="4">
        <v>44380</v>
      </c>
      <c r="C4399" s="5">
        <v>3</v>
      </c>
      <c r="D4399" s="14">
        <v>11.727399999999999</v>
      </c>
    </row>
    <row r="4400" spans="2:4" x14ac:dyDescent="0.25">
      <c r="B4400" s="4">
        <v>44380</v>
      </c>
      <c r="C4400" s="5">
        <v>4</v>
      </c>
      <c r="D4400" s="14">
        <v>17.602499999999999</v>
      </c>
    </row>
    <row r="4401" spans="2:4" x14ac:dyDescent="0.25">
      <c r="B4401" s="4">
        <v>44380</v>
      </c>
      <c r="C4401" s="5">
        <v>5</v>
      </c>
      <c r="D4401" s="14">
        <v>22.8108</v>
      </c>
    </row>
    <row r="4402" spans="2:4" x14ac:dyDescent="0.25">
      <c r="B4402" s="4">
        <v>44380</v>
      </c>
      <c r="C4402" s="5">
        <v>6</v>
      </c>
      <c r="D4402" s="14">
        <v>100.58539999999999</v>
      </c>
    </row>
    <row r="4403" spans="2:4" x14ac:dyDescent="0.25">
      <c r="B4403" s="4">
        <v>44380</v>
      </c>
      <c r="C4403" s="5">
        <v>7</v>
      </c>
      <c r="D4403" s="14">
        <v>463.90149999999988</v>
      </c>
    </row>
    <row r="4404" spans="2:4" x14ac:dyDescent="0.25">
      <c r="B4404" s="4">
        <v>44380</v>
      </c>
      <c r="C4404" s="5">
        <v>8</v>
      </c>
      <c r="D4404" s="14">
        <v>1384.6608000000001</v>
      </c>
    </row>
    <row r="4405" spans="2:4" x14ac:dyDescent="0.25">
      <c r="B4405" s="4">
        <v>44380</v>
      </c>
      <c r="C4405" s="5">
        <v>9</v>
      </c>
      <c r="D4405" s="14">
        <v>4064.0960000000005</v>
      </c>
    </row>
    <row r="4406" spans="2:4" x14ac:dyDescent="0.25">
      <c r="B4406" s="4">
        <v>44380</v>
      </c>
      <c r="C4406" s="5">
        <v>10</v>
      </c>
      <c r="D4406" s="14">
        <v>8596.7978999999996</v>
      </c>
    </row>
    <row r="4407" spans="2:4" x14ac:dyDescent="0.25">
      <c r="B4407" s="4">
        <v>44380</v>
      </c>
      <c r="C4407" s="5">
        <v>11</v>
      </c>
      <c r="D4407" s="14">
        <v>13037.6167</v>
      </c>
    </row>
    <row r="4408" spans="2:4" x14ac:dyDescent="0.25">
      <c r="B4408" s="4">
        <v>44380</v>
      </c>
      <c r="C4408" s="5">
        <v>12</v>
      </c>
      <c r="D4408" s="14">
        <v>15754.215299999998</v>
      </c>
    </row>
    <row r="4409" spans="2:4" x14ac:dyDescent="0.25">
      <c r="B4409" s="4">
        <v>44380</v>
      </c>
      <c r="C4409" s="5">
        <v>13</v>
      </c>
      <c r="D4409" s="14">
        <v>16876.526999999998</v>
      </c>
    </row>
    <row r="4410" spans="2:4" x14ac:dyDescent="0.25">
      <c r="B4410" s="4">
        <v>44380</v>
      </c>
      <c r="C4410" s="5">
        <v>14</v>
      </c>
      <c r="D4410" s="14">
        <v>15855.7773</v>
      </c>
    </row>
    <row r="4411" spans="2:4" x14ac:dyDescent="0.25">
      <c r="B4411" s="4">
        <v>44380</v>
      </c>
      <c r="C4411" s="5">
        <v>15</v>
      </c>
      <c r="D4411" s="14">
        <v>13501.926100000001</v>
      </c>
    </row>
    <row r="4412" spans="2:4" x14ac:dyDescent="0.25">
      <c r="B4412" s="4">
        <v>44380</v>
      </c>
      <c r="C4412" s="5">
        <v>16</v>
      </c>
      <c r="D4412" s="14">
        <v>9604.920299999998</v>
      </c>
    </row>
    <row r="4413" spans="2:4" x14ac:dyDescent="0.25">
      <c r="B4413" s="4">
        <v>44380</v>
      </c>
      <c r="C4413" s="5">
        <v>17</v>
      </c>
      <c r="D4413" s="14">
        <v>6129.7254999999986</v>
      </c>
    </row>
    <row r="4414" spans="2:4" x14ac:dyDescent="0.25">
      <c r="B4414" s="4">
        <v>44380</v>
      </c>
      <c r="C4414" s="5">
        <v>18</v>
      </c>
      <c r="D4414" s="14">
        <v>2606.1763999999998</v>
      </c>
    </row>
    <row r="4415" spans="2:4" x14ac:dyDescent="0.25">
      <c r="B4415" s="4">
        <v>44380</v>
      </c>
      <c r="C4415" s="5">
        <v>19</v>
      </c>
      <c r="D4415" s="14">
        <v>1038.0551</v>
      </c>
    </row>
    <row r="4416" spans="2:4" x14ac:dyDescent="0.25">
      <c r="B4416" s="4">
        <v>44380</v>
      </c>
      <c r="C4416" s="5">
        <v>20</v>
      </c>
      <c r="D4416" s="14">
        <v>430.81979999999987</v>
      </c>
    </row>
    <row r="4417" spans="2:4" x14ac:dyDescent="0.25">
      <c r="B4417" s="4">
        <v>44380</v>
      </c>
      <c r="C4417" s="5">
        <v>21</v>
      </c>
      <c r="D4417" s="14">
        <v>48.537799999999997</v>
      </c>
    </row>
    <row r="4418" spans="2:4" x14ac:dyDescent="0.25">
      <c r="B4418" s="4">
        <v>44380</v>
      </c>
      <c r="C4418" s="5">
        <v>22</v>
      </c>
      <c r="D4418" s="14">
        <v>13.9452</v>
      </c>
    </row>
    <row r="4419" spans="2:4" x14ac:dyDescent="0.25">
      <c r="B4419" s="4">
        <v>44380</v>
      </c>
      <c r="C4419" s="5">
        <v>23</v>
      </c>
      <c r="D4419" s="14">
        <v>45.0473</v>
      </c>
    </row>
    <row r="4420" spans="2:4" x14ac:dyDescent="0.25">
      <c r="B4420" s="4">
        <v>44380</v>
      </c>
      <c r="C4420" s="5">
        <v>24</v>
      </c>
      <c r="D4420" s="14">
        <v>13.806000000000001</v>
      </c>
    </row>
    <row r="4421" spans="2:4" x14ac:dyDescent="0.25">
      <c r="B4421" s="4">
        <v>44381</v>
      </c>
      <c r="C4421" s="5">
        <v>1</v>
      </c>
      <c r="D4421" s="14">
        <v>15.861699999999999</v>
      </c>
    </row>
    <row r="4422" spans="2:4" x14ac:dyDescent="0.25">
      <c r="B4422" s="4">
        <v>44381</v>
      </c>
      <c r="C4422" s="5">
        <v>2</v>
      </c>
      <c r="D4422" s="14">
        <v>16.501799999999999</v>
      </c>
    </row>
    <row r="4423" spans="2:4" x14ac:dyDescent="0.25">
      <c r="B4423" s="4">
        <v>44381</v>
      </c>
      <c r="C4423" s="5">
        <v>3</v>
      </c>
      <c r="D4423" s="14">
        <v>16.102399999999989</v>
      </c>
    </row>
    <row r="4424" spans="2:4" x14ac:dyDescent="0.25">
      <c r="B4424" s="4">
        <v>44381</v>
      </c>
      <c r="C4424" s="5">
        <v>4</v>
      </c>
      <c r="D4424" s="14">
        <v>15.769500000000001</v>
      </c>
    </row>
    <row r="4425" spans="2:4" x14ac:dyDescent="0.25">
      <c r="B4425" s="4">
        <v>44381</v>
      </c>
      <c r="C4425" s="5">
        <v>5</v>
      </c>
      <c r="D4425" s="14">
        <v>16.2407</v>
      </c>
    </row>
    <row r="4426" spans="2:4" x14ac:dyDescent="0.25">
      <c r="B4426" s="4">
        <v>44381</v>
      </c>
      <c r="C4426" s="5">
        <v>6</v>
      </c>
      <c r="D4426" s="14">
        <v>100.3751</v>
      </c>
    </row>
    <row r="4427" spans="2:4" x14ac:dyDescent="0.25">
      <c r="B4427" s="4">
        <v>44381</v>
      </c>
      <c r="C4427" s="5">
        <v>7</v>
      </c>
      <c r="D4427" s="14">
        <v>407.42829999999998</v>
      </c>
    </row>
    <row r="4428" spans="2:4" x14ac:dyDescent="0.25">
      <c r="B4428" s="4">
        <v>44381</v>
      </c>
      <c r="C4428" s="5">
        <v>8</v>
      </c>
      <c r="D4428" s="14">
        <v>1361.7368999999999</v>
      </c>
    </row>
    <row r="4429" spans="2:4" x14ac:dyDescent="0.25">
      <c r="B4429" s="4">
        <v>44381</v>
      </c>
      <c r="C4429" s="5">
        <v>9</v>
      </c>
      <c r="D4429" s="14">
        <v>2974.6304</v>
      </c>
    </row>
    <row r="4430" spans="2:4" x14ac:dyDescent="0.25">
      <c r="B4430" s="4">
        <v>44381</v>
      </c>
      <c r="C4430" s="5">
        <v>10</v>
      </c>
      <c r="D4430" s="14">
        <v>5554.2838999999994</v>
      </c>
    </row>
    <row r="4431" spans="2:4" x14ac:dyDescent="0.25">
      <c r="B4431" s="4">
        <v>44381</v>
      </c>
      <c r="C4431" s="5">
        <v>11</v>
      </c>
      <c r="D4431" s="14">
        <v>8054.8339999999998</v>
      </c>
    </row>
    <row r="4432" spans="2:4" x14ac:dyDescent="0.25">
      <c r="B4432" s="4">
        <v>44381</v>
      </c>
      <c r="C4432" s="5">
        <v>12</v>
      </c>
      <c r="D4432" s="14">
        <v>10008.575700000001</v>
      </c>
    </row>
    <row r="4433" spans="2:4" x14ac:dyDescent="0.25">
      <c r="B4433" s="4">
        <v>44381</v>
      </c>
      <c r="C4433" s="5">
        <v>13</v>
      </c>
      <c r="D4433" s="14">
        <v>13810.622899999998</v>
      </c>
    </row>
    <row r="4434" spans="2:4" x14ac:dyDescent="0.25">
      <c r="B4434" s="4">
        <v>44381</v>
      </c>
      <c r="C4434" s="5">
        <v>14</v>
      </c>
      <c r="D4434" s="14">
        <v>12479.117399999999</v>
      </c>
    </row>
    <row r="4435" spans="2:4" x14ac:dyDescent="0.25">
      <c r="B4435" s="4">
        <v>44381</v>
      </c>
      <c r="C4435" s="5">
        <v>15</v>
      </c>
      <c r="D4435" s="14">
        <v>9397.2952000000005</v>
      </c>
    </row>
    <row r="4436" spans="2:4" x14ac:dyDescent="0.25">
      <c r="B4436" s="4">
        <v>44381</v>
      </c>
      <c r="C4436" s="5">
        <v>16</v>
      </c>
      <c r="D4436" s="14">
        <v>8885.6527000000006</v>
      </c>
    </row>
    <row r="4437" spans="2:4" x14ac:dyDescent="0.25">
      <c r="B4437" s="4">
        <v>44381</v>
      </c>
      <c r="C4437" s="5">
        <v>17</v>
      </c>
      <c r="D4437" s="14">
        <v>8061.6578</v>
      </c>
    </row>
    <row r="4438" spans="2:4" x14ac:dyDescent="0.25">
      <c r="B4438" s="4">
        <v>44381</v>
      </c>
      <c r="C4438" s="5">
        <v>18</v>
      </c>
      <c r="D4438" s="14">
        <v>2823.1529</v>
      </c>
    </row>
    <row r="4439" spans="2:4" x14ac:dyDescent="0.25">
      <c r="B4439" s="4">
        <v>44381</v>
      </c>
      <c r="C4439" s="5">
        <v>19</v>
      </c>
      <c r="D4439" s="14">
        <v>997.15719999999999</v>
      </c>
    </row>
    <row r="4440" spans="2:4" x14ac:dyDescent="0.25">
      <c r="B4440" s="4">
        <v>44381</v>
      </c>
      <c r="C4440" s="5">
        <v>20</v>
      </c>
      <c r="D4440" s="14">
        <v>169.6468999999999</v>
      </c>
    </row>
    <row r="4441" spans="2:4" x14ac:dyDescent="0.25">
      <c r="B4441" s="4">
        <v>44381</v>
      </c>
      <c r="C4441" s="5">
        <v>21</v>
      </c>
      <c r="D4441" s="14">
        <v>51.969299999999897</v>
      </c>
    </row>
    <row r="4442" spans="2:4" x14ac:dyDescent="0.25">
      <c r="B4442" s="4">
        <v>44381</v>
      </c>
      <c r="C4442" s="5">
        <v>22</v>
      </c>
      <c r="D4442" s="14">
        <v>17.248699999999999</v>
      </c>
    </row>
    <row r="4443" spans="2:4" x14ac:dyDescent="0.25">
      <c r="B4443" s="4">
        <v>44381</v>
      </c>
      <c r="C4443" s="5">
        <v>23</v>
      </c>
      <c r="D4443" s="14">
        <v>15.597999999999999</v>
      </c>
    </row>
    <row r="4444" spans="2:4" x14ac:dyDescent="0.25">
      <c r="B4444" s="4">
        <v>44381</v>
      </c>
      <c r="C4444" s="5">
        <v>24</v>
      </c>
      <c r="D4444" s="14">
        <v>15.541699999999999</v>
      </c>
    </row>
    <row r="4445" spans="2:4" x14ac:dyDescent="0.25">
      <c r="B4445" s="4">
        <v>44382</v>
      </c>
      <c r="C4445" s="5">
        <v>1</v>
      </c>
      <c r="D4445" s="14">
        <v>14.568899999999999</v>
      </c>
    </row>
    <row r="4446" spans="2:4" x14ac:dyDescent="0.25">
      <c r="B4446" s="4">
        <v>44382</v>
      </c>
      <c r="C4446" s="5">
        <v>2</v>
      </c>
      <c r="D4446" s="14">
        <v>14.704599999999999</v>
      </c>
    </row>
    <row r="4447" spans="2:4" x14ac:dyDescent="0.25">
      <c r="B4447" s="4">
        <v>44382</v>
      </c>
      <c r="C4447" s="5">
        <v>3</v>
      </c>
      <c r="D4447" s="14">
        <v>14.8505</v>
      </c>
    </row>
    <row r="4448" spans="2:4" x14ac:dyDescent="0.25">
      <c r="B4448" s="4">
        <v>44382</v>
      </c>
      <c r="C4448" s="5">
        <v>4</v>
      </c>
      <c r="D4448" s="14">
        <v>18.560000000000002</v>
      </c>
    </row>
    <row r="4449" spans="2:4" x14ac:dyDescent="0.25">
      <c r="B4449" s="4">
        <v>44382</v>
      </c>
      <c r="C4449" s="5">
        <v>5</v>
      </c>
      <c r="D4449" s="14">
        <v>15.124699999999999</v>
      </c>
    </row>
    <row r="4450" spans="2:4" x14ac:dyDescent="0.25">
      <c r="B4450" s="4">
        <v>44382</v>
      </c>
      <c r="C4450" s="5">
        <v>6</v>
      </c>
      <c r="D4450" s="14">
        <v>55.494600000000005</v>
      </c>
    </row>
    <row r="4451" spans="2:4" x14ac:dyDescent="0.25">
      <c r="B4451" s="4">
        <v>44382</v>
      </c>
      <c r="C4451" s="5">
        <v>7</v>
      </c>
      <c r="D4451" s="14">
        <v>474.87329999999992</v>
      </c>
    </row>
    <row r="4452" spans="2:4" x14ac:dyDescent="0.25">
      <c r="B4452" s="4">
        <v>44382</v>
      </c>
      <c r="C4452" s="5">
        <v>8</v>
      </c>
      <c r="D4452" s="14">
        <v>1351.2642000000001</v>
      </c>
    </row>
    <row r="4453" spans="2:4" x14ac:dyDescent="0.25">
      <c r="B4453" s="4">
        <v>44382</v>
      </c>
      <c r="C4453" s="5">
        <v>9</v>
      </c>
      <c r="D4453" s="14">
        <v>4022.5348000000004</v>
      </c>
    </row>
    <row r="4454" spans="2:4" x14ac:dyDescent="0.25">
      <c r="B4454" s="4">
        <v>44382</v>
      </c>
      <c r="C4454" s="5">
        <v>10</v>
      </c>
      <c r="D4454" s="14">
        <v>8846.9462000000003</v>
      </c>
    </row>
    <row r="4455" spans="2:4" x14ac:dyDescent="0.25">
      <c r="B4455" s="4">
        <v>44382</v>
      </c>
      <c r="C4455" s="5">
        <v>11</v>
      </c>
      <c r="D4455" s="14">
        <v>13408.2459</v>
      </c>
    </row>
    <row r="4456" spans="2:4" x14ac:dyDescent="0.25">
      <c r="B4456" s="4">
        <v>44382</v>
      </c>
      <c r="C4456" s="5">
        <v>12</v>
      </c>
      <c r="D4456" s="14">
        <v>16404.471599999979</v>
      </c>
    </row>
    <row r="4457" spans="2:4" x14ac:dyDescent="0.25">
      <c r="B4457" s="4">
        <v>44382</v>
      </c>
      <c r="C4457" s="5">
        <v>13</v>
      </c>
      <c r="D4457" s="14">
        <v>17583.7107</v>
      </c>
    </row>
    <row r="4458" spans="2:4" x14ac:dyDescent="0.25">
      <c r="B4458" s="4">
        <v>44382</v>
      </c>
      <c r="C4458" s="5">
        <v>14</v>
      </c>
      <c r="D4458" s="14">
        <v>17231.5517</v>
      </c>
    </row>
    <row r="4459" spans="2:4" x14ac:dyDescent="0.25">
      <c r="B4459" s="4">
        <v>44382</v>
      </c>
      <c r="C4459" s="5">
        <v>15</v>
      </c>
      <c r="D4459" s="14">
        <v>15657.596400000002</v>
      </c>
    </row>
    <row r="4460" spans="2:4" x14ac:dyDescent="0.25">
      <c r="B4460" s="4">
        <v>44382</v>
      </c>
      <c r="C4460" s="5">
        <v>16</v>
      </c>
      <c r="D4460" s="14">
        <v>13103.696899999999</v>
      </c>
    </row>
    <row r="4461" spans="2:4" x14ac:dyDescent="0.25">
      <c r="B4461" s="4">
        <v>44382</v>
      </c>
      <c r="C4461" s="5">
        <v>17</v>
      </c>
      <c r="D4461" s="14">
        <v>9384.9202000000005</v>
      </c>
    </row>
    <row r="4462" spans="2:4" x14ac:dyDescent="0.25">
      <c r="B4462" s="4">
        <v>44382</v>
      </c>
      <c r="C4462" s="5">
        <v>18</v>
      </c>
      <c r="D4462" s="14">
        <v>5293.6308999999992</v>
      </c>
    </row>
    <row r="4463" spans="2:4" x14ac:dyDescent="0.25">
      <c r="B4463" s="4">
        <v>44382</v>
      </c>
      <c r="C4463" s="5">
        <v>19</v>
      </c>
      <c r="D4463" s="14">
        <v>2475.0715</v>
      </c>
    </row>
    <row r="4464" spans="2:4" x14ac:dyDescent="0.25">
      <c r="B4464" s="4">
        <v>44382</v>
      </c>
      <c r="C4464" s="5">
        <v>20</v>
      </c>
      <c r="D4464" s="14">
        <v>727.52019999999993</v>
      </c>
    </row>
    <row r="4465" spans="2:4" x14ac:dyDescent="0.25">
      <c r="B4465" s="4">
        <v>44382</v>
      </c>
      <c r="C4465" s="5">
        <v>21</v>
      </c>
      <c r="D4465" s="14">
        <v>75.257900000000006</v>
      </c>
    </row>
    <row r="4466" spans="2:4" x14ac:dyDescent="0.25">
      <c r="B4466" s="4">
        <v>44382</v>
      </c>
      <c r="C4466" s="5">
        <v>22</v>
      </c>
      <c r="D4466" s="14">
        <v>9.8533999999999988</v>
      </c>
    </row>
    <row r="4467" spans="2:4" x14ac:dyDescent="0.25">
      <c r="B4467" s="4">
        <v>44382</v>
      </c>
      <c r="C4467" s="5">
        <v>23</v>
      </c>
      <c r="D4467" s="14">
        <v>9.4336000000000002</v>
      </c>
    </row>
    <row r="4468" spans="2:4" x14ac:dyDescent="0.25">
      <c r="B4468" s="4">
        <v>44382</v>
      </c>
      <c r="C4468" s="5">
        <v>24</v>
      </c>
      <c r="D4468" s="14">
        <v>7.3651</v>
      </c>
    </row>
    <row r="4469" spans="2:4" x14ac:dyDescent="0.25">
      <c r="B4469" s="4">
        <v>44383</v>
      </c>
      <c r="C4469" s="5">
        <v>1</v>
      </c>
      <c r="D4469" s="14">
        <v>8.4566999999999997</v>
      </c>
    </row>
    <row r="4470" spans="2:4" x14ac:dyDescent="0.25">
      <c r="B4470" s="4">
        <v>44383</v>
      </c>
      <c r="C4470" s="5">
        <v>2</v>
      </c>
      <c r="D4470" s="14">
        <v>9.3841999999999999</v>
      </c>
    </row>
    <row r="4471" spans="2:4" x14ac:dyDescent="0.25">
      <c r="B4471" s="4">
        <v>44383</v>
      </c>
      <c r="C4471" s="5">
        <v>3</v>
      </c>
      <c r="D4471" s="14">
        <v>11.370799999999999</v>
      </c>
    </row>
    <row r="4472" spans="2:4" x14ac:dyDescent="0.25">
      <c r="B4472" s="4">
        <v>44383</v>
      </c>
      <c r="C4472" s="5">
        <v>4</v>
      </c>
      <c r="D4472" s="14">
        <v>8.2431999999999999</v>
      </c>
    </row>
    <row r="4473" spans="2:4" x14ac:dyDescent="0.25">
      <c r="B4473" s="4">
        <v>44383</v>
      </c>
      <c r="C4473" s="5">
        <v>5</v>
      </c>
      <c r="D4473" s="14">
        <v>10.7507</v>
      </c>
    </row>
    <row r="4474" spans="2:4" x14ac:dyDescent="0.25">
      <c r="B4474" s="4">
        <v>44383</v>
      </c>
      <c r="C4474" s="5">
        <v>6</v>
      </c>
      <c r="D4474" s="14">
        <v>172.0061</v>
      </c>
    </row>
    <row r="4475" spans="2:4" x14ac:dyDescent="0.25">
      <c r="B4475" s="4">
        <v>44383</v>
      </c>
      <c r="C4475" s="5">
        <v>7</v>
      </c>
      <c r="D4475" s="14">
        <v>739.9751</v>
      </c>
    </row>
    <row r="4476" spans="2:4" x14ac:dyDescent="0.25">
      <c r="B4476" s="4">
        <v>44383</v>
      </c>
      <c r="C4476" s="5">
        <v>8</v>
      </c>
      <c r="D4476" s="14">
        <v>1716.6668999999999</v>
      </c>
    </row>
    <row r="4477" spans="2:4" x14ac:dyDescent="0.25">
      <c r="B4477" s="4">
        <v>44383</v>
      </c>
      <c r="C4477" s="5">
        <v>9</v>
      </c>
      <c r="D4477" s="14">
        <v>4592.1686999999984</v>
      </c>
    </row>
    <row r="4478" spans="2:4" x14ac:dyDescent="0.25">
      <c r="B4478" s="4">
        <v>44383</v>
      </c>
      <c r="C4478" s="5">
        <v>10</v>
      </c>
      <c r="D4478" s="14">
        <v>9713.7825000000012</v>
      </c>
    </row>
    <row r="4479" spans="2:4" x14ac:dyDescent="0.25">
      <c r="B4479" s="4">
        <v>44383</v>
      </c>
      <c r="C4479" s="5">
        <v>11</v>
      </c>
      <c r="D4479" s="14">
        <v>14596.334800000001</v>
      </c>
    </row>
    <row r="4480" spans="2:4" x14ac:dyDescent="0.25">
      <c r="B4480" s="4">
        <v>44383</v>
      </c>
      <c r="C4480" s="5">
        <v>12</v>
      </c>
      <c r="D4480" s="14">
        <v>17452.320299999999</v>
      </c>
    </row>
    <row r="4481" spans="2:4" x14ac:dyDescent="0.25">
      <c r="B4481" s="4">
        <v>44383</v>
      </c>
      <c r="C4481" s="5">
        <v>13</v>
      </c>
      <c r="D4481" s="14">
        <v>18610.934200000003</v>
      </c>
    </row>
    <row r="4482" spans="2:4" x14ac:dyDescent="0.25">
      <c r="B4482" s="4">
        <v>44383</v>
      </c>
      <c r="C4482" s="5">
        <v>14</v>
      </c>
      <c r="D4482" s="14">
        <v>17862.370999999999</v>
      </c>
    </row>
    <row r="4483" spans="2:4" x14ac:dyDescent="0.25">
      <c r="B4483" s="4">
        <v>44383</v>
      </c>
      <c r="C4483" s="5">
        <v>15</v>
      </c>
      <c r="D4483" s="14">
        <v>15755.052799999999</v>
      </c>
    </row>
    <row r="4484" spans="2:4" x14ac:dyDescent="0.25">
      <c r="B4484" s="4">
        <v>44383</v>
      </c>
      <c r="C4484" s="5">
        <v>16</v>
      </c>
      <c r="D4484" s="14">
        <v>12384.014300000003</v>
      </c>
    </row>
    <row r="4485" spans="2:4" x14ac:dyDescent="0.25">
      <c r="B4485" s="4">
        <v>44383</v>
      </c>
      <c r="C4485" s="5">
        <v>17</v>
      </c>
      <c r="D4485" s="14">
        <v>8263.9600999999984</v>
      </c>
    </row>
    <row r="4486" spans="2:4" x14ac:dyDescent="0.25">
      <c r="B4486" s="4">
        <v>44383</v>
      </c>
      <c r="C4486" s="5">
        <v>18</v>
      </c>
      <c r="D4486" s="14">
        <v>5061.3986999999906</v>
      </c>
    </row>
    <row r="4487" spans="2:4" x14ac:dyDescent="0.25">
      <c r="B4487" s="4">
        <v>44383</v>
      </c>
      <c r="C4487" s="5">
        <v>19</v>
      </c>
      <c r="D4487" s="14">
        <v>2040.9732999999999</v>
      </c>
    </row>
    <row r="4488" spans="2:4" x14ac:dyDescent="0.25">
      <c r="B4488" s="4">
        <v>44383</v>
      </c>
      <c r="C4488" s="5">
        <v>20</v>
      </c>
      <c r="D4488" s="14">
        <v>480.74930000000001</v>
      </c>
    </row>
    <row r="4489" spans="2:4" x14ac:dyDescent="0.25">
      <c r="B4489" s="4">
        <v>44383</v>
      </c>
      <c r="C4489" s="5">
        <v>21</v>
      </c>
      <c r="D4489" s="14">
        <v>31.214600000000001</v>
      </c>
    </row>
    <row r="4490" spans="2:4" x14ac:dyDescent="0.25">
      <c r="B4490" s="4">
        <v>44383</v>
      </c>
      <c r="C4490" s="5">
        <v>22</v>
      </c>
      <c r="D4490" s="14">
        <v>11.660900000000002</v>
      </c>
    </row>
    <row r="4491" spans="2:4" x14ac:dyDescent="0.25">
      <c r="B4491" s="4">
        <v>44383</v>
      </c>
      <c r="C4491" s="5">
        <v>23</v>
      </c>
      <c r="D4491" s="14">
        <v>14.3184</v>
      </c>
    </row>
    <row r="4492" spans="2:4" x14ac:dyDescent="0.25">
      <c r="B4492" s="4">
        <v>44383</v>
      </c>
      <c r="C4492" s="5">
        <v>24</v>
      </c>
      <c r="D4492" s="14">
        <v>12.49449999999999</v>
      </c>
    </row>
    <row r="4493" spans="2:4" x14ac:dyDescent="0.25">
      <c r="B4493" s="4">
        <v>44384</v>
      </c>
      <c r="C4493" s="5">
        <v>1</v>
      </c>
      <c r="D4493" s="14">
        <v>11.7836</v>
      </c>
    </row>
    <row r="4494" spans="2:4" x14ac:dyDescent="0.25">
      <c r="B4494" s="4">
        <v>44384</v>
      </c>
      <c r="C4494" s="5">
        <v>2</v>
      </c>
      <c r="D4494" s="14">
        <v>10.8391</v>
      </c>
    </row>
    <row r="4495" spans="2:4" x14ac:dyDescent="0.25">
      <c r="B4495" s="4">
        <v>44384</v>
      </c>
      <c r="C4495" s="5">
        <v>3</v>
      </c>
      <c r="D4495" s="14">
        <v>11.3971</v>
      </c>
    </row>
    <row r="4496" spans="2:4" x14ac:dyDescent="0.25">
      <c r="B4496" s="4">
        <v>44384</v>
      </c>
      <c r="C4496" s="5">
        <v>4</v>
      </c>
      <c r="D4496" s="14">
        <v>11.862999999999989</v>
      </c>
    </row>
    <row r="4497" spans="2:4" x14ac:dyDescent="0.25">
      <c r="B4497" s="4">
        <v>44384</v>
      </c>
      <c r="C4497" s="5">
        <v>5</v>
      </c>
      <c r="D4497" s="14">
        <v>11.979499999999991</v>
      </c>
    </row>
    <row r="4498" spans="2:4" x14ac:dyDescent="0.25">
      <c r="B4498" s="4">
        <v>44384</v>
      </c>
      <c r="C4498" s="5">
        <v>6</v>
      </c>
      <c r="D4498" s="14">
        <v>120.27380000000001</v>
      </c>
    </row>
    <row r="4499" spans="2:4" x14ac:dyDescent="0.25">
      <c r="B4499" s="4">
        <v>44384</v>
      </c>
      <c r="C4499" s="5">
        <v>7</v>
      </c>
      <c r="D4499" s="14">
        <v>612.18100000000004</v>
      </c>
    </row>
    <row r="4500" spans="2:4" x14ac:dyDescent="0.25">
      <c r="B4500" s="4">
        <v>44384</v>
      </c>
      <c r="C4500" s="5">
        <v>8</v>
      </c>
      <c r="D4500" s="14">
        <v>1387.9056</v>
      </c>
    </row>
    <row r="4501" spans="2:4" x14ac:dyDescent="0.25">
      <c r="B4501" s="4">
        <v>44384</v>
      </c>
      <c r="C4501" s="5">
        <v>9</v>
      </c>
      <c r="D4501" s="14">
        <v>3509.2650000000003</v>
      </c>
    </row>
    <row r="4502" spans="2:4" x14ac:dyDescent="0.25">
      <c r="B4502" s="4">
        <v>44384</v>
      </c>
      <c r="C4502" s="5">
        <v>10</v>
      </c>
      <c r="D4502" s="14">
        <v>7057.0916000000007</v>
      </c>
    </row>
    <row r="4503" spans="2:4" x14ac:dyDescent="0.25">
      <c r="B4503" s="4">
        <v>44384</v>
      </c>
      <c r="C4503" s="5">
        <v>11</v>
      </c>
      <c r="D4503" s="14">
        <v>10990.596099999999</v>
      </c>
    </row>
    <row r="4504" spans="2:4" x14ac:dyDescent="0.25">
      <c r="B4504" s="4">
        <v>44384</v>
      </c>
      <c r="C4504" s="5">
        <v>12</v>
      </c>
      <c r="D4504" s="14">
        <v>14434.9071</v>
      </c>
    </row>
    <row r="4505" spans="2:4" x14ac:dyDescent="0.25">
      <c r="B4505" s="4">
        <v>44384</v>
      </c>
      <c r="C4505" s="5">
        <v>13</v>
      </c>
      <c r="D4505" s="14">
        <v>17090.742300000002</v>
      </c>
    </row>
    <row r="4506" spans="2:4" x14ac:dyDescent="0.25">
      <c r="B4506" s="4">
        <v>44384</v>
      </c>
      <c r="C4506" s="5">
        <v>14</v>
      </c>
      <c r="D4506" s="14">
        <v>16453.115900000001</v>
      </c>
    </row>
    <row r="4507" spans="2:4" x14ac:dyDescent="0.25">
      <c r="B4507" s="4">
        <v>44384</v>
      </c>
      <c r="C4507" s="5">
        <v>15</v>
      </c>
      <c r="D4507" s="14">
        <v>14686.4668</v>
      </c>
    </row>
    <row r="4508" spans="2:4" x14ac:dyDescent="0.25">
      <c r="B4508" s="4">
        <v>44384</v>
      </c>
      <c r="C4508" s="5">
        <v>16</v>
      </c>
      <c r="D4508" s="14">
        <v>13388.123600000001</v>
      </c>
    </row>
    <row r="4509" spans="2:4" x14ac:dyDescent="0.25">
      <c r="B4509" s="4">
        <v>44384</v>
      </c>
      <c r="C4509" s="5">
        <v>17</v>
      </c>
      <c r="D4509" s="14">
        <v>8886.1803</v>
      </c>
    </row>
    <row r="4510" spans="2:4" x14ac:dyDescent="0.25">
      <c r="B4510" s="4">
        <v>44384</v>
      </c>
      <c r="C4510" s="5">
        <v>18</v>
      </c>
      <c r="D4510" s="14">
        <v>5116.2577999999994</v>
      </c>
    </row>
    <row r="4511" spans="2:4" x14ac:dyDescent="0.25">
      <c r="B4511" s="4">
        <v>44384</v>
      </c>
      <c r="C4511" s="5">
        <v>19</v>
      </c>
      <c r="D4511" s="14">
        <v>2349.1517000000003</v>
      </c>
    </row>
    <row r="4512" spans="2:4" x14ac:dyDescent="0.25">
      <c r="B4512" s="4">
        <v>44384</v>
      </c>
      <c r="C4512" s="5">
        <v>20</v>
      </c>
      <c r="D4512" s="14">
        <v>661.12350000000004</v>
      </c>
    </row>
    <row r="4513" spans="2:4" x14ac:dyDescent="0.25">
      <c r="B4513" s="4">
        <v>44384</v>
      </c>
      <c r="C4513" s="5">
        <v>21</v>
      </c>
      <c r="D4513" s="14">
        <v>76.157399999999996</v>
      </c>
    </row>
    <row r="4514" spans="2:4" x14ac:dyDescent="0.25">
      <c r="B4514" s="4">
        <v>44384</v>
      </c>
      <c r="C4514" s="5">
        <v>22</v>
      </c>
      <c r="D4514" s="14">
        <v>10.380700000000001</v>
      </c>
    </row>
    <row r="4515" spans="2:4" x14ac:dyDescent="0.25">
      <c r="B4515" s="4">
        <v>44384</v>
      </c>
      <c r="C4515" s="5">
        <v>23</v>
      </c>
      <c r="D4515" s="14">
        <v>10.368</v>
      </c>
    </row>
    <row r="4516" spans="2:4" x14ac:dyDescent="0.25">
      <c r="B4516" s="4">
        <v>44384</v>
      </c>
      <c r="C4516" s="5">
        <v>24</v>
      </c>
      <c r="D4516" s="14">
        <v>10.8569</v>
      </c>
    </row>
    <row r="4517" spans="2:4" x14ac:dyDescent="0.25">
      <c r="B4517" s="4">
        <v>44385</v>
      </c>
      <c r="C4517" s="5">
        <v>1</v>
      </c>
      <c r="D4517" s="14">
        <v>10.644399999999999</v>
      </c>
    </row>
    <row r="4518" spans="2:4" x14ac:dyDescent="0.25">
      <c r="B4518" s="4">
        <v>44385</v>
      </c>
      <c r="C4518" s="5">
        <v>2</v>
      </c>
      <c r="D4518" s="14">
        <v>10.95929999999999</v>
      </c>
    </row>
    <row r="4519" spans="2:4" x14ac:dyDescent="0.25">
      <c r="B4519" s="4">
        <v>44385</v>
      </c>
      <c r="C4519" s="5">
        <v>3</v>
      </c>
      <c r="D4519" s="14">
        <v>11.186200000000001</v>
      </c>
    </row>
    <row r="4520" spans="2:4" x14ac:dyDescent="0.25">
      <c r="B4520" s="4">
        <v>44385</v>
      </c>
      <c r="C4520" s="5">
        <v>4</v>
      </c>
      <c r="D4520" s="14">
        <v>11.187200000000001</v>
      </c>
    </row>
    <row r="4521" spans="2:4" x14ac:dyDescent="0.25">
      <c r="B4521" s="4">
        <v>44385</v>
      </c>
      <c r="C4521" s="5">
        <v>5</v>
      </c>
      <c r="D4521" s="14">
        <v>10.7622</v>
      </c>
    </row>
    <row r="4522" spans="2:4" x14ac:dyDescent="0.25">
      <c r="B4522" s="4">
        <v>44385</v>
      </c>
      <c r="C4522" s="5">
        <v>6</v>
      </c>
      <c r="D4522" s="14">
        <v>53.394599999999997</v>
      </c>
    </row>
    <row r="4523" spans="2:4" x14ac:dyDescent="0.25">
      <c r="B4523" s="4">
        <v>44385</v>
      </c>
      <c r="C4523" s="5">
        <v>7</v>
      </c>
      <c r="D4523" s="14">
        <v>484.38639999999998</v>
      </c>
    </row>
    <row r="4524" spans="2:4" x14ac:dyDescent="0.25">
      <c r="B4524" s="4">
        <v>44385</v>
      </c>
      <c r="C4524" s="5">
        <v>8</v>
      </c>
      <c r="D4524" s="14">
        <v>1685.4060999999901</v>
      </c>
    </row>
    <row r="4525" spans="2:4" x14ac:dyDescent="0.25">
      <c r="B4525" s="4">
        <v>44385</v>
      </c>
      <c r="C4525" s="5">
        <v>9</v>
      </c>
      <c r="D4525" s="14">
        <v>4718.5946000000004</v>
      </c>
    </row>
    <row r="4526" spans="2:4" x14ac:dyDescent="0.25">
      <c r="B4526" s="4">
        <v>44385</v>
      </c>
      <c r="C4526" s="5">
        <v>10</v>
      </c>
      <c r="D4526" s="14">
        <v>10085.921699999999</v>
      </c>
    </row>
    <row r="4527" spans="2:4" x14ac:dyDescent="0.25">
      <c r="B4527" s="4">
        <v>44385</v>
      </c>
      <c r="C4527" s="5">
        <v>11</v>
      </c>
      <c r="D4527" s="14">
        <v>15368.880999999999</v>
      </c>
    </row>
    <row r="4528" spans="2:4" x14ac:dyDescent="0.25">
      <c r="B4528" s="4">
        <v>44385</v>
      </c>
      <c r="C4528" s="5">
        <v>12</v>
      </c>
      <c r="D4528" s="14">
        <v>19704.3033</v>
      </c>
    </row>
    <row r="4529" spans="2:4" x14ac:dyDescent="0.25">
      <c r="B4529" s="4">
        <v>44385</v>
      </c>
      <c r="C4529" s="5">
        <v>13</v>
      </c>
      <c r="D4529" s="14">
        <v>21906.256699999998</v>
      </c>
    </row>
    <row r="4530" spans="2:4" x14ac:dyDescent="0.25">
      <c r="B4530" s="4">
        <v>44385</v>
      </c>
      <c r="C4530" s="5">
        <v>14</v>
      </c>
      <c r="D4530" s="14">
        <v>21613.113500000003</v>
      </c>
    </row>
    <row r="4531" spans="2:4" x14ac:dyDescent="0.25">
      <c r="B4531" s="4">
        <v>44385</v>
      </c>
      <c r="C4531" s="5">
        <v>15</v>
      </c>
      <c r="D4531" s="14">
        <v>19631.960199999998</v>
      </c>
    </row>
    <row r="4532" spans="2:4" x14ac:dyDescent="0.25">
      <c r="B4532" s="4">
        <v>44385</v>
      </c>
      <c r="C4532" s="5">
        <v>16</v>
      </c>
      <c r="D4532" s="14">
        <v>16075.1147</v>
      </c>
    </row>
    <row r="4533" spans="2:4" x14ac:dyDescent="0.25">
      <c r="B4533" s="4">
        <v>44385</v>
      </c>
      <c r="C4533" s="5">
        <v>17</v>
      </c>
      <c r="D4533" s="14">
        <v>11552.1872</v>
      </c>
    </row>
    <row r="4534" spans="2:4" x14ac:dyDescent="0.25">
      <c r="B4534" s="4">
        <v>44385</v>
      </c>
      <c r="C4534" s="5">
        <v>18</v>
      </c>
      <c r="D4534" s="14">
        <v>6783.5102000000006</v>
      </c>
    </row>
    <row r="4535" spans="2:4" x14ac:dyDescent="0.25">
      <c r="B4535" s="4">
        <v>44385</v>
      </c>
      <c r="C4535" s="5">
        <v>19</v>
      </c>
      <c r="D4535" s="14">
        <v>2910.4236999999998</v>
      </c>
    </row>
    <row r="4536" spans="2:4" x14ac:dyDescent="0.25">
      <c r="B4536" s="4">
        <v>44385</v>
      </c>
      <c r="C4536" s="5">
        <v>20</v>
      </c>
      <c r="D4536" s="14">
        <v>811.19209999999998</v>
      </c>
    </row>
    <row r="4537" spans="2:4" x14ac:dyDescent="0.25">
      <c r="B4537" s="4">
        <v>44385</v>
      </c>
      <c r="C4537" s="5">
        <v>21</v>
      </c>
      <c r="D4537" s="14">
        <v>79.532999999999987</v>
      </c>
    </row>
    <row r="4538" spans="2:4" x14ac:dyDescent="0.25">
      <c r="B4538" s="4">
        <v>44385</v>
      </c>
      <c r="C4538" s="5">
        <v>22</v>
      </c>
      <c r="D4538" s="14">
        <v>13.8469</v>
      </c>
    </row>
    <row r="4539" spans="2:4" x14ac:dyDescent="0.25">
      <c r="B4539" s="4">
        <v>44385</v>
      </c>
      <c r="C4539" s="5">
        <v>23</v>
      </c>
      <c r="D4539" s="14">
        <v>15.431100000000001</v>
      </c>
    </row>
    <row r="4540" spans="2:4" x14ac:dyDescent="0.25">
      <c r="B4540" s="4">
        <v>44385</v>
      </c>
      <c r="C4540" s="5">
        <v>24</v>
      </c>
      <c r="D4540" s="14">
        <v>15.889499999999991</v>
      </c>
    </row>
    <row r="4541" spans="2:4" x14ac:dyDescent="0.25">
      <c r="B4541" s="4">
        <v>44386</v>
      </c>
      <c r="C4541" s="5">
        <v>1</v>
      </c>
      <c r="D4541" s="14">
        <v>15.256600000000001</v>
      </c>
    </row>
    <row r="4542" spans="2:4" x14ac:dyDescent="0.25">
      <c r="B4542" s="4">
        <v>44386</v>
      </c>
      <c r="C4542" s="5">
        <v>2</v>
      </c>
      <c r="D4542" s="14">
        <v>16.722899999999999</v>
      </c>
    </row>
    <row r="4543" spans="2:4" x14ac:dyDescent="0.25">
      <c r="B4543" s="4">
        <v>44386</v>
      </c>
      <c r="C4543" s="5">
        <v>3</v>
      </c>
      <c r="D4543" s="14">
        <v>15.901699999999991</v>
      </c>
    </row>
    <row r="4544" spans="2:4" x14ac:dyDescent="0.25">
      <c r="B4544" s="4">
        <v>44386</v>
      </c>
      <c r="C4544" s="5">
        <v>4</v>
      </c>
      <c r="D4544" s="14">
        <v>13.7446</v>
      </c>
    </row>
    <row r="4545" spans="2:4" x14ac:dyDescent="0.25">
      <c r="B4545" s="4">
        <v>44386</v>
      </c>
      <c r="C4545" s="5">
        <v>5</v>
      </c>
      <c r="D4545" s="14">
        <v>14.6509</v>
      </c>
    </row>
    <row r="4546" spans="2:4" x14ac:dyDescent="0.25">
      <c r="B4546" s="4">
        <v>44386</v>
      </c>
      <c r="C4546" s="5">
        <v>6</v>
      </c>
      <c r="D4546" s="14">
        <v>127.8712</v>
      </c>
    </row>
    <row r="4547" spans="2:4" x14ac:dyDescent="0.25">
      <c r="B4547" s="4">
        <v>44386</v>
      </c>
      <c r="C4547" s="5">
        <v>7</v>
      </c>
      <c r="D4547" s="14">
        <v>494.34020000000004</v>
      </c>
    </row>
    <row r="4548" spans="2:4" x14ac:dyDescent="0.25">
      <c r="B4548" s="4">
        <v>44386</v>
      </c>
      <c r="C4548" s="5">
        <v>8</v>
      </c>
      <c r="D4548" s="14">
        <v>1297.5766999999998</v>
      </c>
    </row>
    <row r="4549" spans="2:4" x14ac:dyDescent="0.25">
      <c r="B4549" s="4">
        <v>44386</v>
      </c>
      <c r="C4549" s="5">
        <v>9</v>
      </c>
      <c r="D4549" s="14">
        <v>4318.2693999999992</v>
      </c>
    </row>
    <row r="4550" spans="2:4" x14ac:dyDescent="0.25">
      <c r="B4550" s="4">
        <v>44386</v>
      </c>
      <c r="C4550" s="5">
        <v>10</v>
      </c>
      <c r="D4550" s="14">
        <v>9780.3858</v>
      </c>
    </row>
    <row r="4551" spans="2:4" x14ac:dyDescent="0.25">
      <c r="B4551" s="4">
        <v>44386</v>
      </c>
      <c r="C4551" s="5">
        <v>11</v>
      </c>
      <c r="D4551" s="14">
        <v>15724.4596</v>
      </c>
    </row>
    <row r="4552" spans="2:4" x14ac:dyDescent="0.25">
      <c r="B4552" s="4">
        <v>44386</v>
      </c>
      <c r="C4552" s="5">
        <v>12</v>
      </c>
      <c r="D4552" s="14">
        <v>19985.540800000002</v>
      </c>
    </row>
    <row r="4553" spans="2:4" x14ac:dyDescent="0.25">
      <c r="B4553" s="4">
        <v>44386</v>
      </c>
      <c r="C4553" s="5">
        <v>13</v>
      </c>
      <c r="D4553" s="14">
        <v>21606.139900000002</v>
      </c>
    </row>
    <row r="4554" spans="2:4" x14ac:dyDescent="0.25">
      <c r="B4554" s="4">
        <v>44386</v>
      </c>
      <c r="C4554" s="5">
        <v>14</v>
      </c>
      <c r="D4554" s="14">
        <v>22443.260400000003</v>
      </c>
    </row>
    <row r="4555" spans="2:4" x14ac:dyDescent="0.25">
      <c r="B4555" s="4">
        <v>44386</v>
      </c>
      <c r="C4555" s="5">
        <v>15</v>
      </c>
      <c r="D4555" s="14">
        <v>21210.516800000001</v>
      </c>
    </row>
    <row r="4556" spans="2:4" x14ac:dyDescent="0.25">
      <c r="B4556" s="4">
        <v>44386</v>
      </c>
      <c r="C4556" s="5">
        <v>16</v>
      </c>
      <c r="D4556" s="14">
        <v>18070.2978</v>
      </c>
    </row>
    <row r="4557" spans="2:4" x14ac:dyDescent="0.25">
      <c r="B4557" s="4">
        <v>44386</v>
      </c>
      <c r="C4557" s="5">
        <v>17</v>
      </c>
      <c r="D4557" s="14">
        <v>13281.8534</v>
      </c>
    </row>
    <row r="4558" spans="2:4" x14ac:dyDescent="0.25">
      <c r="B4558" s="4">
        <v>44386</v>
      </c>
      <c r="C4558" s="5">
        <v>18</v>
      </c>
      <c r="D4558" s="14">
        <v>8009.2587999999996</v>
      </c>
    </row>
    <row r="4559" spans="2:4" x14ac:dyDescent="0.25">
      <c r="B4559" s="4">
        <v>44386</v>
      </c>
      <c r="C4559" s="5">
        <v>19</v>
      </c>
      <c r="D4559" s="14">
        <v>3700.9895000000001</v>
      </c>
    </row>
    <row r="4560" spans="2:4" x14ac:dyDescent="0.25">
      <c r="B4560" s="4">
        <v>44386</v>
      </c>
      <c r="C4560" s="5">
        <v>20</v>
      </c>
      <c r="D4560" s="14">
        <v>986.81269999999995</v>
      </c>
    </row>
    <row r="4561" spans="2:4" x14ac:dyDescent="0.25">
      <c r="B4561" s="4">
        <v>44386</v>
      </c>
      <c r="C4561" s="5">
        <v>21</v>
      </c>
      <c r="D4561" s="14">
        <v>65.370900000000006</v>
      </c>
    </row>
    <row r="4562" spans="2:4" x14ac:dyDescent="0.25">
      <c r="B4562" s="4">
        <v>44386</v>
      </c>
      <c r="C4562" s="5">
        <v>22</v>
      </c>
      <c r="D4562" s="14">
        <v>12.536299999999999</v>
      </c>
    </row>
    <row r="4563" spans="2:4" x14ac:dyDescent="0.25">
      <c r="B4563" s="4">
        <v>44386</v>
      </c>
      <c r="C4563" s="5">
        <v>23</v>
      </c>
      <c r="D4563" s="14">
        <v>11.7401</v>
      </c>
    </row>
    <row r="4564" spans="2:4" x14ac:dyDescent="0.25">
      <c r="B4564" s="4">
        <v>44386</v>
      </c>
      <c r="C4564" s="5">
        <v>24</v>
      </c>
      <c r="D4564" s="14">
        <v>9.4437999999999995</v>
      </c>
    </row>
    <row r="4565" spans="2:4" x14ac:dyDescent="0.25">
      <c r="B4565" s="4">
        <v>44387</v>
      </c>
      <c r="C4565" s="5">
        <v>1</v>
      </c>
      <c r="D4565" s="14">
        <v>10.757099999999991</v>
      </c>
    </row>
    <row r="4566" spans="2:4" x14ac:dyDescent="0.25">
      <c r="B4566" s="4">
        <v>44387</v>
      </c>
      <c r="C4566" s="5">
        <v>2</v>
      </c>
      <c r="D4566" s="14">
        <v>15.362499999999999</v>
      </c>
    </row>
    <row r="4567" spans="2:4" x14ac:dyDescent="0.25">
      <c r="B4567" s="4">
        <v>44387</v>
      </c>
      <c r="C4567" s="5">
        <v>3</v>
      </c>
      <c r="D4567" s="14">
        <v>17.216000000000001</v>
      </c>
    </row>
    <row r="4568" spans="2:4" x14ac:dyDescent="0.25">
      <c r="B4568" s="4">
        <v>44387</v>
      </c>
      <c r="C4568" s="5">
        <v>4</v>
      </c>
      <c r="D4568" s="14">
        <v>20.258400000000002</v>
      </c>
    </row>
    <row r="4569" spans="2:4" x14ac:dyDescent="0.25">
      <c r="B4569" s="4">
        <v>44387</v>
      </c>
      <c r="C4569" s="5">
        <v>5</v>
      </c>
      <c r="D4569" s="14">
        <v>20.4236</v>
      </c>
    </row>
    <row r="4570" spans="2:4" x14ac:dyDescent="0.25">
      <c r="B4570" s="4">
        <v>44387</v>
      </c>
      <c r="C4570" s="5">
        <v>6</v>
      </c>
      <c r="D4570" s="14">
        <v>67.209999999999994</v>
      </c>
    </row>
    <row r="4571" spans="2:4" x14ac:dyDescent="0.25">
      <c r="B4571" s="4">
        <v>44387</v>
      </c>
      <c r="C4571" s="5">
        <v>7</v>
      </c>
      <c r="D4571" s="14">
        <v>329.76370000000003</v>
      </c>
    </row>
    <row r="4572" spans="2:4" x14ac:dyDescent="0.25">
      <c r="B4572" s="4">
        <v>44387</v>
      </c>
      <c r="C4572" s="5">
        <v>8</v>
      </c>
      <c r="D4572" s="14">
        <v>1205.4270999999999</v>
      </c>
    </row>
    <row r="4573" spans="2:4" x14ac:dyDescent="0.25">
      <c r="B4573" s="4">
        <v>44387</v>
      </c>
      <c r="C4573" s="5">
        <v>9</v>
      </c>
      <c r="D4573" s="14">
        <v>3930.4776000000002</v>
      </c>
    </row>
    <row r="4574" spans="2:4" x14ac:dyDescent="0.25">
      <c r="B4574" s="4">
        <v>44387</v>
      </c>
      <c r="C4574" s="5">
        <v>10</v>
      </c>
      <c r="D4574" s="14">
        <v>8882.4382999999998</v>
      </c>
    </row>
    <row r="4575" spans="2:4" x14ac:dyDescent="0.25">
      <c r="B4575" s="4">
        <v>44387</v>
      </c>
      <c r="C4575" s="5">
        <v>11</v>
      </c>
      <c r="D4575" s="14">
        <v>14298.669600000001</v>
      </c>
    </row>
    <row r="4576" spans="2:4" x14ac:dyDescent="0.25">
      <c r="B4576" s="4">
        <v>44387</v>
      </c>
      <c r="C4576" s="5">
        <v>12</v>
      </c>
      <c r="D4576" s="14">
        <v>18272.1433</v>
      </c>
    </row>
    <row r="4577" spans="2:4" x14ac:dyDescent="0.25">
      <c r="B4577" s="4">
        <v>44387</v>
      </c>
      <c r="C4577" s="5">
        <v>13</v>
      </c>
      <c r="D4577" s="14">
        <v>19825.3004</v>
      </c>
    </row>
    <row r="4578" spans="2:4" x14ac:dyDescent="0.25">
      <c r="B4578" s="4">
        <v>44387</v>
      </c>
      <c r="C4578" s="5">
        <v>14</v>
      </c>
      <c r="D4578" s="14">
        <v>19001.548699999999</v>
      </c>
    </row>
    <row r="4579" spans="2:4" x14ac:dyDescent="0.25">
      <c r="B4579" s="4">
        <v>44387</v>
      </c>
      <c r="C4579" s="5">
        <v>15</v>
      </c>
      <c r="D4579" s="14">
        <v>16805.435899999989</v>
      </c>
    </row>
    <row r="4580" spans="2:4" x14ac:dyDescent="0.25">
      <c r="B4580" s="4">
        <v>44387</v>
      </c>
      <c r="C4580" s="5">
        <v>16</v>
      </c>
      <c r="D4580" s="14">
        <v>13336.9917</v>
      </c>
    </row>
    <row r="4581" spans="2:4" x14ac:dyDescent="0.25">
      <c r="B4581" s="4">
        <v>44387</v>
      </c>
      <c r="C4581" s="5">
        <v>17</v>
      </c>
      <c r="D4581" s="14">
        <v>9283.6609000000008</v>
      </c>
    </row>
    <row r="4582" spans="2:4" x14ac:dyDescent="0.25">
      <c r="B4582" s="4">
        <v>44387</v>
      </c>
      <c r="C4582" s="5">
        <v>18</v>
      </c>
      <c r="D4582" s="14">
        <v>5177.9098000000004</v>
      </c>
    </row>
    <row r="4583" spans="2:4" x14ac:dyDescent="0.25">
      <c r="B4583" s="4">
        <v>44387</v>
      </c>
      <c r="C4583" s="5">
        <v>19</v>
      </c>
      <c r="D4583" s="14">
        <v>2135.6549</v>
      </c>
    </row>
    <row r="4584" spans="2:4" x14ac:dyDescent="0.25">
      <c r="B4584" s="4">
        <v>44387</v>
      </c>
      <c r="C4584" s="5">
        <v>20</v>
      </c>
      <c r="D4584" s="14">
        <v>479.77210000000002</v>
      </c>
    </row>
    <row r="4585" spans="2:4" x14ac:dyDescent="0.25">
      <c r="B4585" s="4">
        <v>44387</v>
      </c>
      <c r="C4585" s="5">
        <v>21</v>
      </c>
      <c r="D4585" s="14">
        <v>47.538799999999902</v>
      </c>
    </row>
    <row r="4586" spans="2:4" x14ac:dyDescent="0.25">
      <c r="B4586" s="4">
        <v>44387</v>
      </c>
      <c r="C4586" s="5">
        <v>22</v>
      </c>
      <c r="D4586" s="14">
        <v>19.889600000000002</v>
      </c>
    </row>
    <row r="4587" spans="2:4" x14ac:dyDescent="0.25">
      <c r="B4587" s="4">
        <v>44387</v>
      </c>
      <c r="C4587" s="5">
        <v>23</v>
      </c>
      <c r="D4587" s="14">
        <v>20.267699999999998</v>
      </c>
    </row>
    <row r="4588" spans="2:4" x14ac:dyDescent="0.25">
      <c r="B4588" s="4">
        <v>44387</v>
      </c>
      <c r="C4588" s="5">
        <v>24</v>
      </c>
      <c r="D4588" s="14">
        <v>19.9757</v>
      </c>
    </row>
    <row r="4589" spans="2:4" x14ac:dyDescent="0.25">
      <c r="B4589" s="4">
        <v>44388</v>
      </c>
      <c r="C4589" s="5">
        <v>1</v>
      </c>
      <c r="D4589" s="14">
        <v>17.0214</v>
      </c>
    </row>
    <row r="4590" spans="2:4" x14ac:dyDescent="0.25">
      <c r="B4590" s="4">
        <v>44388</v>
      </c>
      <c r="C4590" s="5">
        <v>2</v>
      </c>
      <c r="D4590" s="14">
        <v>17.850899999999999</v>
      </c>
    </row>
    <row r="4591" spans="2:4" x14ac:dyDescent="0.25">
      <c r="B4591" s="4">
        <v>44388</v>
      </c>
      <c r="C4591" s="5">
        <v>3</v>
      </c>
      <c r="D4591" s="14">
        <v>18.621400000000001</v>
      </c>
    </row>
    <row r="4592" spans="2:4" x14ac:dyDescent="0.25">
      <c r="B4592" s="4">
        <v>44388</v>
      </c>
      <c r="C4592" s="5">
        <v>4</v>
      </c>
      <c r="D4592" s="14">
        <v>19.420099999999998</v>
      </c>
    </row>
    <row r="4593" spans="2:4" x14ac:dyDescent="0.25">
      <c r="B4593" s="4">
        <v>44388</v>
      </c>
      <c r="C4593" s="5">
        <v>5</v>
      </c>
      <c r="D4593" s="14">
        <v>20.633600000000001</v>
      </c>
    </row>
    <row r="4594" spans="2:4" x14ac:dyDescent="0.25">
      <c r="B4594" s="4">
        <v>44388</v>
      </c>
      <c r="C4594" s="5">
        <v>6</v>
      </c>
      <c r="D4594" s="14">
        <v>32.442599999999899</v>
      </c>
    </row>
    <row r="4595" spans="2:4" x14ac:dyDescent="0.25">
      <c r="B4595" s="4">
        <v>44388</v>
      </c>
      <c r="C4595" s="5">
        <v>7</v>
      </c>
      <c r="D4595" s="14">
        <v>204.0369</v>
      </c>
    </row>
    <row r="4596" spans="2:4" x14ac:dyDescent="0.25">
      <c r="B4596" s="4">
        <v>44388</v>
      </c>
      <c r="C4596" s="5">
        <v>8</v>
      </c>
      <c r="D4596" s="14">
        <v>742.63479999999993</v>
      </c>
    </row>
    <row r="4597" spans="2:4" x14ac:dyDescent="0.25">
      <c r="B4597" s="4">
        <v>44388</v>
      </c>
      <c r="C4597" s="5">
        <v>9</v>
      </c>
      <c r="D4597" s="14">
        <v>2862.3374000000003</v>
      </c>
    </row>
    <row r="4598" spans="2:4" x14ac:dyDescent="0.25">
      <c r="B4598" s="4">
        <v>44388</v>
      </c>
      <c r="C4598" s="5">
        <v>10</v>
      </c>
      <c r="D4598" s="14">
        <v>6941.4322999999995</v>
      </c>
    </row>
    <row r="4599" spans="2:4" x14ac:dyDescent="0.25">
      <c r="B4599" s="4">
        <v>44388</v>
      </c>
      <c r="C4599" s="5">
        <v>11</v>
      </c>
      <c r="D4599" s="14">
        <v>11447.387299999999</v>
      </c>
    </row>
    <row r="4600" spans="2:4" x14ac:dyDescent="0.25">
      <c r="B4600" s="4">
        <v>44388</v>
      </c>
      <c r="C4600" s="5">
        <v>12</v>
      </c>
      <c r="D4600" s="14">
        <v>14953.225399999999</v>
      </c>
    </row>
    <row r="4601" spans="2:4" x14ac:dyDescent="0.25">
      <c r="B4601" s="4">
        <v>44388</v>
      </c>
      <c r="C4601" s="5">
        <v>13</v>
      </c>
      <c r="D4601" s="14">
        <v>17186.9676</v>
      </c>
    </row>
    <row r="4602" spans="2:4" x14ac:dyDescent="0.25">
      <c r="B4602" s="4">
        <v>44388</v>
      </c>
      <c r="C4602" s="5">
        <v>14</v>
      </c>
      <c r="D4602" s="14">
        <v>16956.377400000001</v>
      </c>
    </row>
    <row r="4603" spans="2:4" x14ac:dyDescent="0.25">
      <c r="B4603" s="4">
        <v>44388</v>
      </c>
      <c r="C4603" s="5">
        <v>15</v>
      </c>
      <c r="D4603" s="14">
        <v>15414.604399999998</v>
      </c>
    </row>
    <row r="4604" spans="2:4" x14ac:dyDescent="0.25">
      <c r="B4604" s="4">
        <v>44388</v>
      </c>
      <c r="C4604" s="5">
        <v>16</v>
      </c>
      <c r="D4604" s="14">
        <v>13183.2479</v>
      </c>
    </row>
    <row r="4605" spans="2:4" x14ac:dyDescent="0.25">
      <c r="B4605" s="4">
        <v>44388</v>
      </c>
      <c r="C4605" s="5">
        <v>17</v>
      </c>
      <c r="D4605" s="14">
        <v>9184.0803999999989</v>
      </c>
    </row>
    <row r="4606" spans="2:4" x14ac:dyDescent="0.25">
      <c r="B4606" s="4">
        <v>44388</v>
      </c>
      <c r="C4606" s="5">
        <v>18</v>
      </c>
      <c r="D4606" s="14">
        <v>5593.3716000000004</v>
      </c>
    </row>
    <row r="4607" spans="2:4" x14ac:dyDescent="0.25">
      <c r="B4607" s="4">
        <v>44388</v>
      </c>
      <c r="C4607" s="5">
        <v>19</v>
      </c>
      <c r="D4607" s="14">
        <v>2524.6154999999999</v>
      </c>
    </row>
    <row r="4608" spans="2:4" x14ac:dyDescent="0.25">
      <c r="B4608" s="4">
        <v>44388</v>
      </c>
      <c r="C4608" s="5">
        <v>20</v>
      </c>
      <c r="D4608" s="14">
        <v>635.69280000000003</v>
      </c>
    </row>
    <row r="4609" spans="2:4" x14ac:dyDescent="0.25">
      <c r="B4609" s="4">
        <v>44388</v>
      </c>
      <c r="C4609" s="5">
        <v>21</v>
      </c>
      <c r="D4609" s="14">
        <v>75.537099999999995</v>
      </c>
    </row>
    <row r="4610" spans="2:4" x14ac:dyDescent="0.25">
      <c r="B4610" s="4">
        <v>44388</v>
      </c>
      <c r="C4610" s="5">
        <v>22</v>
      </c>
      <c r="D4610" s="14">
        <v>19.758099999999899</v>
      </c>
    </row>
    <row r="4611" spans="2:4" x14ac:dyDescent="0.25">
      <c r="B4611" s="4">
        <v>44388</v>
      </c>
      <c r="C4611" s="5">
        <v>23</v>
      </c>
      <c r="D4611" s="14">
        <v>20.741099999999999</v>
      </c>
    </row>
    <row r="4612" spans="2:4" x14ac:dyDescent="0.25">
      <c r="B4612" s="4">
        <v>44388</v>
      </c>
      <c r="C4612" s="5">
        <v>24</v>
      </c>
      <c r="D4612" s="14">
        <v>21.862400000000001</v>
      </c>
    </row>
    <row r="4613" spans="2:4" x14ac:dyDescent="0.25">
      <c r="B4613" s="4">
        <v>44389</v>
      </c>
      <c r="C4613" s="5">
        <v>1</v>
      </c>
      <c r="D4613" s="14">
        <v>21.570499999999988</v>
      </c>
    </row>
    <row r="4614" spans="2:4" x14ac:dyDescent="0.25">
      <c r="B4614" s="4">
        <v>44389</v>
      </c>
      <c r="C4614" s="5">
        <v>2</v>
      </c>
      <c r="D4614" s="14">
        <v>20.674499999999998</v>
      </c>
    </row>
    <row r="4615" spans="2:4" x14ac:dyDescent="0.25">
      <c r="B4615" s="4">
        <v>44389</v>
      </c>
      <c r="C4615" s="5">
        <v>3</v>
      </c>
      <c r="D4615" s="14">
        <v>20.416</v>
      </c>
    </row>
    <row r="4616" spans="2:4" x14ac:dyDescent="0.25">
      <c r="B4616" s="4">
        <v>44389</v>
      </c>
      <c r="C4616" s="5">
        <v>4</v>
      </c>
      <c r="D4616" s="14">
        <v>21.056100000000001</v>
      </c>
    </row>
    <row r="4617" spans="2:4" x14ac:dyDescent="0.25">
      <c r="B4617" s="4">
        <v>44389</v>
      </c>
      <c r="C4617" s="5">
        <v>5</v>
      </c>
      <c r="D4617" s="14">
        <v>21.605399999999999</v>
      </c>
    </row>
    <row r="4618" spans="2:4" x14ac:dyDescent="0.25">
      <c r="B4618" s="4">
        <v>44389</v>
      </c>
      <c r="C4618" s="5">
        <v>6</v>
      </c>
      <c r="D4618" s="14">
        <v>69.543199999999999</v>
      </c>
    </row>
    <row r="4619" spans="2:4" x14ac:dyDescent="0.25">
      <c r="B4619" s="4">
        <v>44389</v>
      </c>
      <c r="C4619" s="5">
        <v>7</v>
      </c>
      <c r="D4619" s="14">
        <v>458.14879999999999</v>
      </c>
    </row>
    <row r="4620" spans="2:4" x14ac:dyDescent="0.25">
      <c r="B4620" s="4">
        <v>44389</v>
      </c>
      <c r="C4620" s="5">
        <v>8</v>
      </c>
      <c r="D4620" s="14">
        <v>1268.4895000000001</v>
      </c>
    </row>
    <row r="4621" spans="2:4" x14ac:dyDescent="0.25">
      <c r="B4621" s="4">
        <v>44389</v>
      </c>
      <c r="C4621" s="5">
        <v>9</v>
      </c>
      <c r="D4621" s="14">
        <v>3659.6012000000001</v>
      </c>
    </row>
    <row r="4622" spans="2:4" x14ac:dyDescent="0.25">
      <c r="B4622" s="4">
        <v>44389</v>
      </c>
      <c r="C4622" s="5">
        <v>10</v>
      </c>
      <c r="D4622" s="14">
        <v>8491.2297999999992</v>
      </c>
    </row>
    <row r="4623" spans="2:4" x14ac:dyDescent="0.25">
      <c r="B4623" s="4">
        <v>44389</v>
      </c>
      <c r="C4623" s="5">
        <v>11</v>
      </c>
      <c r="D4623" s="14">
        <v>13641.1556</v>
      </c>
    </row>
    <row r="4624" spans="2:4" x14ac:dyDescent="0.25">
      <c r="B4624" s="4">
        <v>44389</v>
      </c>
      <c r="C4624" s="5">
        <v>12</v>
      </c>
      <c r="D4624" s="14">
        <v>17217.9918</v>
      </c>
    </row>
    <row r="4625" spans="2:4" x14ac:dyDescent="0.25">
      <c r="B4625" s="4">
        <v>44389</v>
      </c>
      <c r="C4625" s="5">
        <v>13</v>
      </c>
      <c r="D4625" s="14">
        <v>18745.7827</v>
      </c>
    </row>
    <row r="4626" spans="2:4" x14ac:dyDescent="0.25">
      <c r="B4626" s="4">
        <v>44389</v>
      </c>
      <c r="C4626" s="5">
        <v>14</v>
      </c>
      <c r="D4626" s="14">
        <v>18575.643199999999</v>
      </c>
    </row>
    <row r="4627" spans="2:4" x14ac:dyDescent="0.25">
      <c r="B4627" s="4">
        <v>44389</v>
      </c>
      <c r="C4627" s="5">
        <v>15</v>
      </c>
      <c r="D4627" s="14">
        <v>16742.427199999998</v>
      </c>
    </row>
    <row r="4628" spans="2:4" x14ac:dyDescent="0.25">
      <c r="B4628" s="4">
        <v>44389</v>
      </c>
      <c r="C4628" s="5">
        <v>16</v>
      </c>
      <c r="D4628" s="14">
        <v>13305.234200000001</v>
      </c>
    </row>
    <row r="4629" spans="2:4" x14ac:dyDescent="0.25">
      <c r="B4629" s="4">
        <v>44389</v>
      </c>
      <c r="C4629" s="5">
        <v>17</v>
      </c>
      <c r="D4629" s="14">
        <v>9184.0421999999999</v>
      </c>
    </row>
    <row r="4630" spans="2:4" x14ac:dyDescent="0.25">
      <c r="B4630" s="4">
        <v>44389</v>
      </c>
      <c r="C4630" s="5">
        <v>18</v>
      </c>
      <c r="D4630" s="14">
        <v>5164.1076000000003</v>
      </c>
    </row>
    <row r="4631" spans="2:4" x14ac:dyDescent="0.25">
      <c r="B4631" s="4">
        <v>44389</v>
      </c>
      <c r="C4631" s="5">
        <v>19</v>
      </c>
      <c r="D4631" s="14">
        <v>2086.5167000000001</v>
      </c>
    </row>
    <row r="4632" spans="2:4" x14ac:dyDescent="0.25">
      <c r="B4632" s="4">
        <v>44389</v>
      </c>
      <c r="C4632" s="5">
        <v>20</v>
      </c>
      <c r="D4632" s="14">
        <v>453.20679999999993</v>
      </c>
    </row>
    <row r="4633" spans="2:4" x14ac:dyDescent="0.25">
      <c r="B4633" s="4">
        <v>44389</v>
      </c>
      <c r="C4633" s="5">
        <v>21</v>
      </c>
      <c r="D4633" s="14">
        <v>45.894499999999901</v>
      </c>
    </row>
    <row r="4634" spans="2:4" x14ac:dyDescent="0.25">
      <c r="B4634" s="4">
        <v>44389</v>
      </c>
      <c r="C4634" s="5">
        <v>22</v>
      </c>
      <c r="D4634" s="14">
        <v>18.7502</v>
      </c>
    </row>
    <row r="4635" spans="2:4" x14ac:dyDescent="0.25">
      <c r="B4635" s="4">
        <v>44389</v>
      </c>
      <c r="C4635" s="5">
        <v>23</v>
      </c>
      <c r="D4635" s="14">
        <v>18.247500000000002</v>
      </c>
    </row>
    <row r="4636" spans="2:4" x14ac:dyDescent="0.25">
      <c r="B4636" s="4">
        <v>44389</v>
      </c>
      <c r="C4636" s="5">
        <v>24</v>
      </c>
      <c r="D4636" s="14">
        <v>21.1799</v>
      </c>
    </row>
    <row r="4637" spans="2:4" x14ac:dyDescent="0.25">
      <c r="B4637" s="4">
        <v>44390</v>
      </c>
      <c r="C4637" s="5">
        <v>1</v>
      </c>
      <c r="D4637" s="14">
        <v>15.439299999999999</v>
      </c>
    </row>
    <row r="4638" spans="2:4" x14ac:dyDescent="0.25">
      <c r="B4638" s="4">
        <v>44390</v>
      </c>
      <c r="C4638" s="5">
        <v>2</v>
      </c>
      <c r="D4638" s="14">
        <v>15.4163</v>
      </c>
    </row>
    <row r="4639" spans="2:4" x14ac:dyDescent="0.25">
      <c r="B4639" s="4">
        <v>44390</v>
      </c>
      <c r="C4639" s="5">
        <v>3</v>
      </c>
      <c r="D4639" s="14">
        <v>15.976900000000001</v>
      </c>
    </row>
    <row r="4640" spans="2:4" x14ac:dyDescent="0.25">
      <c r="B4640" s="4">
        <v>44390</v>
      </c>
      <c r="C4640" s="5">
        <v>4</v>
      </c>
      <c r="D4640" s="14">
        <v>16.691200000000002</v>
      </c>
    </row>
    <row r="4641" spans="2:4" x14ac:dyDescent="0.25">
      <c r="B4641" s="4">
        <v>44390</v>
      </c>
      <c r="C4641" s="5">
        <v>5</v>
      </c>
      <c r="D4641" s="14">
        <v>15.872</v>
      </c>
    </row>
    <row r="4642" spans="2:4" x14ac:dyDescent="0.25">
      <c r="B4642" s="4">
        <v>44390</v>
      </c>
      <c r="C4642" s="5">
        <v>6</v>
      </c>
      <c r="D4642" s="14">
        <v>33.495000000000005</v>
      </c>
    </row>
    <row r="4643" spans="2:4" x14ac:dyDescent="0.25">
      <c r="B4643" s="4">
        <v>44390</v>
      </c>
      <c r="C4643" s="5">
        <v>7</v>
      </c>
      <c r="D4643" s="14">
        <v>282.07470000000001</v>
      </c>
    </row>
    <row r="4644" spans="2:4" x14ac:dyDescent="0.25">
      <c r="B4644" s="4">
        <v>44390</v>
      </c>
      <c r="C4644" s="5">
        <v>8</v>
      </c>
      <c r="D4644" s="14">
        <v>954.43429999999989</v>
      </c>
    </row>
    <row r="4645" spans="2:4" x14ac:dyDescent="0.25">
      <c r="B4645" s="4">
        <v>44390</v>
      </c>
      <c r="C4645" s="5">
        <v>9</v>
      </c>
      <c r="D4645" s="14">
        <v>3193.8302000000003</v>
      </c>
    </row>
    <row r="4646" spans="2:4" x14ac:dyDescent="0.25">
      <c r="B4646" s="4">
        <v>44390</v>
      </c>
      <c r="C4646" s="5">
        <v>10</v>
      </c>
      <c r="D4646" s="14">
        <v>7525.0617999999995</v>
      </c>
    </row>
    <row r="4647" spans="2:4" x14ac:dyDescent="0.25">
      <c r="B4647" s="4">
        <v>44390</v>
      </c>
      <c r="C4647" s="5">
        <v>11</v>
      </c>
      <c r="D4647" s="14">
        <v>13220.546299999998</v>
      </c>
    </row>
    <row r="4648" spans="2:4" x14ac:dyDescent="0.25">
      <c r="B4648" s="4">
        <v>44390</v>
      </c>
      <c r="C4648" s="5">
        <v>12</v>
      </c>
      <c r="D4648" s="14">
        <v>17986.297699999999</v>
      </c>
    </row>
    <row r="4649" spans="2:4" x14ac:dyDescent="0.25">
      <c r="B4649" s="4">
        <v>44390</v>
      </c>
      <c r="C4649" s="5">
        <v>13</v>
      </c>
      <c r="D4649" s="14">
        <v>20262.7745</v>
      </c>
    </row>
    <row r="4650" spans="2:4" x14ac:dyDescent="0.25">
      <c r="B4650" s="4">
        <v>44390</v>
      </c>
      <c r="C4650" s="5">
        <v>14</v>
      </c>
      <c r="D4650" s="14">
        <v>20475.268700000004</v>
      </c>
    </row>
    <row r="4651" spans="2:4" x14ac:dyDescent="0.25">
      <c r="B4651" s="4">
        <v>44390</v>
      </c>
      <c r="C4651" s="5">
        <v>15</v>
      </c>
      <c r="D4651" s="14">
        <v>18902.084199999998</v>
      </c>
    </row>
    <row r="4652" spans="2:4" x14ac:dyDescent="0.25">
      <c r="B4652" s="4">
        <v>44390</v>
      </c>
      <c r="C4652" s="5">
        <v>16</v>
      </c>
      <c r="D4652" s="14">
        <v>15283.840200000001</v>
      </c>
    </row>
    <row r="4653" spans="2:4" x14ac:dyDescent="0.25">
      <c r="B4653" s="4">
        <v>44390</v>
      </c>
      <c r="C4653" s="5">
        <v>17</v>
      </c>
      <c r="D4653" s="14">
        <v>10523.869699999999</v>
      </c>
    </row>
    <row r="4654" spans="2:4" x14ac:dyDescent="0.25">
      <c r="B4654" s="4">
        <v>44390</v>
      </c>
      <c r="C4654" s="5">
        <v>18</v>
      </c>
      <c r="D4654" s="14">
        <v>5830.7484000000004</v>
      </c>
    </row>
    <row r="4655" spans="2:4" x14ac:dyDescent="0.25">
      <c r="B4655" s="4">
        <v>44390</v>
      </c>
      <c r="C4655" s="5">
        <v>19</v>
      </c>
      <c r="D4655" s="14">
        <v>2265.0150999999996</v>
      </c>
    </row>
    <row r="4656" spans="2:4" x14ac:dyDescent="0.25">
      <c r="B4656" s="4">
        <v>44390</v>
      </c>
      <c r="C4656" s="5">
        <v>20</v>
      </c>
      <c r="D4656" s="14">
        <v>532.10930000000008</v>
      </c>
    </row>
    <row r="4657" spans="2:4" x14ac:dyDescent="0.25">
      <c r="B4657" s="4">
        <v>44390</v>
      </c>
      <c r="C4657" s="5">
        <v>21</v>
      </c>
      <c r="D4657" s="14">
        <v>58.328699999999991</v>
      </c>
    </row>
    <row r="4658" spans="2:4" x14ac:dyDescent="0.25">
      <c r="B4658" s="4">
        <v>44390</v>
      </c>
      <c r="C4658" s="5">
        <v>22</v>
      </c>
      <c r="D4658" s="14">
        <v>20.9927999999999</v>
      </c>
    </row>
    <row r="4659" spans="2:4" x14ac:dyDescent="0.25">
      <c r="B4659" s="4">
        <v>44390</v>
      </c>
      <c r="C4659" s="5">
        <v>23</v>
      </c>
      <c r="D4659" s="14">
        <v>20.267499999999998</v>
      </c>
    </row>
    <row r="4660" spans="2:4" x14ac:dyDescent="0.25">
      <c r="B4660" s="4">
        <v>44390</v>
      </c>
      <c r="C4660" s="5">
        <v>24</v>
      </c>
      <c r="D4660" s="14">
        <v>21.551499999999997</v>
      </c>
    </row>
    <row r="4661" spans="2:4" x14ac:dyDescent="0.25">
      <c r="B4661" s="4">
        <v>44391</v>
      </c>
      <c r="C4661" s="5">
        <v>1</v>
      </c>
      <c r="D4661" s="14">
        <v>21.3965</v>
      </c>
    </row>
    <row r="4662" spans="2:4" x14ac:dyDescent="0.25">
      <c r="B4662" s="4">
        <v>44391</v>
      </c>
      <c r="C4662" s="5">
        <v>2</v>
      </c>
      <c r="D4662" s="14">
        <v>19.6736</v>
      </c>
    </row>
    <row r="4663" spans="2:4" x14ac:dyDescent="0.25">
      <c r="B4663" s="4">
        <v>44391</v>
      </c>
      <c r="C4663" s="5">
        <v>3</v>
      </c>
      <c r="D4663" s="14">
        <v>20.485099999999999</v>
      </c>
    </row>
    <row r="4664" spans="2:4" x14ac:dyDescent="0.25">
      <c r="B4664" s="4">
        <v>44391</v>
      </c>
      <c r="C4664" s="5">
        <v>4</v>
      </c>
      <c r="D4664" s="14">
        <v>17.444700000000001</v>
      </c>
    </row>
    <row r="4665" spans="2:4" x14ac:dyDescent="0.25">
      <c r="B4665" s="4">
        <v>44391</v>
      </c>
      <c r="C4665" s="5">
        <v>5</v>
      </c>
      <c r="D4665" s="14">
        <v>19.799799999999998</v>
      </c>
    </row>
    <row r="4666" spans="2:4" x14ac:dyDescent="0.25">
      <c r="B4666" s="4">
        <v>44391</v>
      </c>
      <c r="C4666" s="5">
        <v>6</v>
      </c>
      <c r="D4666" s="14">
        <v>55.454000000000001</v>
      </c>
    </row>
    <row r="4667" spans="2:4" x14ac:dyDescent="0.25">
      <c r="B4667" s="4">
        <v>44391</v>
      </c>
      <c r="C4667" s="5">
        <v>7</v>
      </c>
      <c r="D4667" s="14">
        <v>285.90370000000001</v>
      </c>
    </row>
    <row r="4668" spans="2:4" x14ac:dyDescent="0.25">
      <c r="B4668" s="4">
        <v>44391</v>
      </c>
      <c r="C4668" s="5">
        <v>8</v>
      </c>
      <c r="D4668" s="14">
        <v>888.53739999999993</v>
      </c>
    </row>
    <row r="4669" spans="2:4" x14ac:dyDescent="0.25">
      <c r="B4669" s="4">
        <v>44391</v>
      </c>
      <c r="C4669" s="5">
        <v>9</v>
      </c>
      <c r="D4669" s="14">
        <v>3461.8227999999999</v>
      </c>
    </row>
    <row r="4670" spans="2:4" x14ac:dyDescent="0.25">
      <c r="B4670" s="4">
        <v>44391</v>
      </c>
      <c r="C4670" s="5">
        <v>10</v>
      </c>
      <c r="D4670" s="14">
        <v>8381.5216000000019</v>
      </c>
    </row>
    <row r="4671" spans="2:4" x14ac:dyDescent="0.25">
      <c r="B4671" s="4">
        <v>44391</v>
      </c>
      <c r="C4671" s="5">
        <v>11</v>
      </c>
      <c r="D4671" s="14">
        <v>13638.9342</v>
      </c>
    </row>
    <row r="4672" spans="2:4" x14ac:dyDescent="0.25">
      <c r="B4672" s="4">
        <v>44391</v>
      </c>
      <c r="C4672" s="5">
        <v>12</v>
      </c>
      <c r="D4672" s="14">
        <v>17153.218100000002</v>
      </c>
    </row>
    <row r="4673" spans="2:4" x14ac:dyDescent="0.25">
      <c r="B4673" s="4">
        <v>44391</v>
      </c>
      <c r="C4673" s="5">
        <v>13</v>
      </c>
      <c r="D4673" s="14">
        <v>18773.019699999997</v>
      </c>
    </row>
    <row r="4674" spans="2:4" x14ac:dyDescent="0.25">
      <c r="B4674" s="4">
        <v>44391</v>
      </c>
      <c r="C4674" s="5">
        <v>14</v>
      </c>
      <c r="D4674" s="14">
        <v>18409.4094</v>
      </c>
    </row>
    <row r="4675" spans="2:4" x14ac:dyDescent="0.25">
      <c r="B4675" s="4">
        <v>44391</v>
      </c>
      <c r="C4675" s="5">
        <v>15</v>
      </c>
      <c r="D4675" s="14">
        <v>16216.599400000001</v>
      </c>
    </row>
    <row r="4676" spans="2:4" x14ac:dyDescent="0.25">
      <c r="B4676" s="4">
        <v>44391</v>
      </c>
      <c r="C4676" s="5">
        <v>16</v>
      </c>
      <c r="D4676" s="14">
        <v>12552.2894</v>
      </c>
    </row>
    <row r="4677" spans="2:4" x14ac:dyDescent="0.25">
      <c r="B4677" s="4">
        <v>44391</v>
      </c>
      <c r="C4677" s="5">
        <v>17</v>
      </c>
      <c r="D4677" s="14">
        <v>8433.6393000000007</v>
      </c>
    </row>
    <row r="4678" spans="2:4" x14ac:dyDescent="0.25">
      <c r="B4678" s="4">
        <v>44391</v>
      </c>
      <c r="C4678" s="5">
        <v>18</v>
      </c>
      <c r="D4678" s="14">
        <v>4607.5929999999998</v>
      </c>
    </row>
    <row r="4679" spans="2:4" x14ac:dyDescent="0.25">
      <c r="B4679" s="4">
        <v>44391</v>
      </c>
      <c r="C4679" s="5">
        <v>19</v>
      </c>
      <c r="D4679" s="14">
        <v>1786.7877999999998</v>
      </c>
    </row>
    <row r="4680" spans="2:4" x14ac:dyDescent="0.25">
      <c r="B4680" s="4">
        <v>44391</v>
      </c>
      <c r="C4680" s="5">
        <v>20</v>
      </c>
      <c r="D4680" s="14">
        <v>438.53030000000001</v>
      </c>
    </row>
    <row r="4681" spans="2:4" x14ac:dyDescent="0.25">
      <c r="B4681" s="4">
        <v>44391</v>
      </c>
      <c r="C4681" s="5">
        <v>21</v>
      </c>
      <c r="D4681" s="14">
        <v>48.160899999999998</v>
      </c>
    </row>
    <row r="4682" spans="2:4" x14ac:dyDescent="0.25">
      <c r="B4682" s="4">
        <v>44391</v>
      </c>
      <c r="C4682" s="5">
        <v>22</v>
      </c>
      <c r="D4682" s="14">
        <v>17.0823</v>
      </c>
    </row>
    <row r="4683" spans="2:4" x14ac:dyDescent="0.25">
      <c r="B4683" s="4">
        <v>44391</v>
      </c>
      <c r="C4683" s="5">
        <v>23</v>
      </c>
      <c r="D4683" s="14">
        <v>18.2117</v>
      </c>
    </row>
    <row r="4684" spans="2:4" x14ac:dyDescent="0.25">
      <c r="B4684" s="4">
        <v>44391</v>
      </c>
      <c r="C4684" s="5">
        <v>24</v>
      </c>
      <c r="D4684" s="14">
        <v>37.158000000000001</v>
      </c>
    </row>
    <row r="4685" spans="2:4" x14ac:dyDescent="0.25">
      <c r="B4685" s="4">
        <v>44392</v>
      </c>
      <c r="C4685" s="5">
        <v>1</v>
      </c>
      <c r="D4685" s="14">
        <v>40.201999999999998</v>
      </c>
    </row>
    <row r="4686" spans="2:4" x14ac:dyDescent="0.25">
      <c r="B4686" s="4">
        <v>44392</v>
      </c>
      <c r="C4686" s="5">
        <v>2</v>
      </c>
      <c r="D4686" s="14">
        <v>41.956199999999995</v>
      </c>
    </row>
    <row r="4687" spans="2:4" x14ac:dyDescent="0.25">
      <c r="B4687" s="4">
        <v>44392</v>
      </c>
      <c r="C4687" s="5">
        <v>3</v>
      </c>
      <c r="D4687" s="14">
        <v>40.479100000000003</v>
      </c>
    </row>
    <row r="4688" spans="2:4" x14ac:dyDescent="0.25">
      <c r="B4688" s="4">
        <v>44392</v>
      </c>
      <c r="C4688" s="5">
        <v>4</v>
      </c>
      <c r="D4688" s="14">
        <v>38.350999999999999</v>
      </c>
    </row>
    <row r="4689" spans="2:4" x14ac:dyDescent="0.25">
      <c r="B4689" s="4">
        <v>44392</v>
      </c>
      <c r="C4689" s="5">
        <v>5</v>
      </c>
      <c r="D4689" s="14">
        <v>38.892899999999997</v>
      </c>
    </row>
    <row r="4690" spans="2:4" x14ac:dyDescent="0.25">
      <c r="B4690" s="4">
        <v>44392</v>
      </c>
      <c r="C4690" s="5">
        <v>6</v>
      </c>
      <c r="D4690" s="14">
        <v>92.413999999999987</v>
      </c>
    </row>
    <row r="4691" spans="2:4" x14ac:dyDescent="0.25">
      <c r="B4691" s="4">
        <v>44392</v>
      </c>
      <c r="C4691" s="5">
        <v>7</v>
      </c>
      <c r="D4691" s="14">
        <v>459.04549999999995</v>
      </c>
    </row>
    <row r="4692" spans="2:4" x14ac:dyDescent="0.25">
      <c r="B4692" s="4">
        <v>44392</v>
      </c>
      <c r="C4692" s="5">
        <v>8</v>
      </c>
      <c r="D4692" s="14">
        <v>1237.2032999999999</v>
      </c>
    </row>
    <row r="4693" spans="2:4" x14ac:dyDescent="0.25">
      <c r="B4693" s="4">
        <v>44392</v>
      </c>
      <c r="C4693" s="5">
        <v>9</v>
      </c>
      <c r="D4693" s="14">
        <v>3638.8227999999999</v>
      </c>
    </row>
    <row r="4694" spans="2:4" x14ac:dyDescent="0.25">
      <c r="B4694" s="4">
        <v>44392</v>
      </c>
      <c r="C4694" s="5">
        <v>10</v>
      </c>
      <c r="D4694" s="14">
        <v>8429.6249000000007</v>
      </c>
    </row>
    <row r="4695" spans="2:4" x14ac:dyDescent="0.25">
      <c r="B4695" s="4">
        <v>44392</v>
      </c>
      <c r="C4695" s="5">
        <v>11</v>
      </c>
      <c r="D4695" s="14">
        <v>13432.821900000001</v>
      </c>
    </row>
    <row r="4696" spans="2:4" x14ac:dyDescent="0.25">
      <c r="B4696" s="4">
        <v>44392</v>
      </c>
      <c r="C4696" s="5">
        <v>12</v>
      </c>
      <c r="D4696" s="14">
        <v>16559.1008</v>
      </c>
    </row>
    <row r="4697" spans="2:4" x14ac:dyDescent="0.25">
      <c r="B4697" s="4">
        <v>44392</v>
      </c>
      <c r="C4697" s="5">
        <v>13</v>
      </c>
      <c r="D4697" s="14">
        <v>17619.382099999999</v>
      </c>
    </row>
    <row r="4698" spans="2:4" x14ac:dyDescent="0.25">
      <c r="B4698" s="4">
        <v>44392</v>
      </c>
      <c r="C4698" s="5">
        <v>14</v>
      </c>
      <c r="D4698" s="14">
        <v>16930.223299999998</v>
      </c>
    </row>
    <row r="4699" spans="2:4" x14ac:dyDescent="0.25">
      <c r="B4699" s="4">
        <v>44392</v>
      </c>
      <c r="C4699" s="5">
        <v>15</v>
      </c>
      <c r="D4699" s="14">
        <v>14217.078799999999</v>
      </c>
    </row>
    <row r="4700" spans="2:4" x14ac:dyDescent="0.25">
      <c r="B4700" s="4">
        <v>44392</v>
      </c>
      <c r="C4700" s="5">
        <v>16</v>
      </c>
      <c r="D4700" s="14">
        <v>11809.610699999997</v>
      </c>
    </row>
    <row r="4701" spans="2:4" x14ac:dyDescent="0.25">
      <c r="B4701" s="4">
        <v>44392</v>
      </c>
      <c r="C4701" s="5">
        <v>17</v>
      </c>
      <c r="D4701" s="14">
        <v>8328.9847000000009</v>
      </c>
    </row>
    <row r="4702" spans="2:4" x14ac:dyDescent="0.25">
      <c r="B4702" s="4">
        <v>44392</v>
      </c>
      <c r="C4702" s="5">
        <v>18</v>
      </c>
      <c r="D4702" s="14">
        <v>5334.1724999999997</v>
      </c>
    </row>
    <row r="4703" spans="2:4" x14ac:dyDescent="0.25">
      <c r="B4703" s="4">
        <v>44392</v>
      </c>
      <c r="C4703" s="5">
        <v>19</v>
      </c>
      <c r="D4703" s="14">
        <v>2107.9409999999998</v>
      </c>
    </row>
    <row r="4704" spans="2:4" x14ac:dyDescent="0.25">
      <c r="B4704" s="4">
        <v>44392</v>
      </c>
      <c r="C4704" s="5">
        <v>20</v>
      </c>
      <c r="D4704" s="14">
        <v>513.96209999999996</v>
      </c>
    </row>
    <row r="4705" spans="2:4" x14ac:dyDescent="0.25">
      <c r="B4705" s="4">
        <v>44392</v>
      </c>
      <c r="C4705" s="5">
        <v>21</v>
      </c>
      <c r="D4705" s="14">
        <v>42.0184</v>
      </c>
    </row>
    <row r="4706" spans="2:4" x14ac:dyDescent="0.25">
      <c r="B4706" s="4">
        <v>44392</v>
      </c>
      <c r="C4706" s="5">
        <v>22</v>
      </c>
      <c r="D4706" s="14">
        <v>15.047600000000001</v>
      </c>
    </row>
    <row r="4707" spans="2:4" x14ac:dyDescent="0.25">
      <c r="B4707" s="4">
        <v>44392</v>
      </c>
      <c r="C4707" s="5">
        <v>23</v>
      </c>
      <c r="D4707" s="14">
        <v>15.953899999999999</v>
      </c>
    </row>
    <row r="4708" spans="2:4" x14ac:dyDescent="0.25">
      <c r="B4708" s="4">
        <v>44392</v>
      </c>
      <c r="C4708" s="5">
        <v>24</v>
      </c>
      <c r="D4708" s="14">
        <v>11.9193</v>
      </c>
    </row>
    <row r="4709" spans="2:4" x14ac:dyDescent="0.25">
      <c r="B4709" s="4">
        <v>44393</v>
      </c>
      <c r="C4709" s="5">
        <v>1</v>
      </c>
      <c r="D4709" s="14">
        <v>13.360999999999999</v>
      </c>
    </row>
    <row r="4710" spans="2:4" x14ac:dyDescent="0.25">
      <c r="B4710" s="4">
        <v>44393</v>
      </c>
      <c r="C4710" s="5">
        <v>2</v>
      </c>
      <c r="D4710" s="14">
        <v>13.578600000000002</v>
      </c>
    </row>
    <row r="4711" spans="2:4" x14ac:dyDescent="0.25">
      <c r="B4711" s="4">
        <v>44393</v>
      </c>
      <c r="C4711" s="5">
        <v>3</v>
      </c>
      <c r="D4711" s="14">
        <v>15.6342</v>
      </c>
    </row>
    <row r="4712" spans="2:4" x14ac:dyDescent="0.25">
      <c r="B4712" s="4">
        <v>44393</v>
      </c>
      <c r="C4712" s="5">
        <v>4</v>
      </c>
      <c r="D4712" s="14">
        <v>15.149999999999999</v>
      </c>
    </row>
    <row r="4713" spans="2:4" x14ac:dyDescent="0.25">
      <c r="B4713" s="4">
        <v>44393</v>
      </c>
      <c r="C4713" s="5">
        <v>5</v>
      </c>
      <c r="D4713" s="14">
        <v>16.038399999999999</v>
      </c>
    </row>
    <row r="4714" spans="2:4" x14ac:dyDescent="0.25">
      <c r="B4714" s="4">
        <v>44393</v>
      </c>
      <c r="C4714" s="5">
        <v>6</v>
      </c>
      <c r="D4714" s="14">
        <v>84.021100000000004</v>
      </c>
    </row>
    <row r="4715" spans="2:4" x14ac:dyDescent="0.25">
      <c r="B4715" s="4">
        <v>44393</v>
      </c>
      <c r="C4715" s="5">
        <v>7</v>
      </c>
      <c r="D4715" s="14">
        <v>633.01380000000006</v>
      </c>
    </row>
    <row r="4716" spans="2:4" x14ac:dyDescent="0.25">
      <c r="B4716" s="4">
        <v>44393</v>
      </c>
      <c r="C4716" s="5">
        <v>8</v>
      </c>
      <c r="D4716" s="14">
        <v>1358.0269999999998</v>
      </c>
    </row>
    <row r="4717" spans="2:4" x14ac:dyDescent="0.25">
      <c r="B4717" s="4">
        <v>44393</v>
      </c>
      <c r="C4717" s="5">
        <v>9</v>
      </c>
      <c r="D4717" s="14">
        <v>3934.9771999999998</v>
      </c>
    </row>
    <row r="4718" spans="2:4" x14ac:dyDescent="0.25">
      <c r="B4718" s="4">
        <v>44393</v>
      </c>
      <c r="C4718" s="5">
        <v>10</v>
      </c>
      <c r="D4718" s="14">
        <v>9329.6382000000012</v>
      </c>
    </row>
    <row r="4719" spans="2:4" x14ac:dyDescent="0.25">
      <c r="B4719" s="4">
        <v>44393</v>
      </c>
      <c r="C4719" s="5">
        <v>11</v>
      </c>
      <c r="D4719" s="14">
        <v>14874.069300000001</v>
      </c>
    </row>
    <row r="4720" spans="2:4" x14ac:dyDescent="0.25">
      <c r="B4720" s="4">
        <v>44393</v>
      </c>
      <c r="C4720" s="5">
        <v>12</v>
      </c>
      <c r="D4720" s="14">
        <v>18979.903599999998</v>
      </c>
    </row>
    <row r="4721" spans="2:4" x14ac:dyDescent="0.25">
      <c r="B4721" s="4">
        <v>44393</v>
      </c>
      <c r="C4721" s="5">
        <v>13</v>
      </c>
      <c r="D4721" s="14">
        <v>21291.425599999999</v>
      </c>
    </row>
    <row r="4722" spans="2:4" x14ac:dyDescent="0.25">
      <c r="B4722" s="4">
        <v>44393</v>
      </c>
      <c r="C4722" s="5">
        <v>14</v>
      </c>
      <c r="D4722" s="14">
        <v>21159.445899999999</v>
      </c>
    </row>
    <row r="4723" spans="2:4" x14ac:dyDescent="0.25">
      <c r="B4723" s="4">
        <v>44393</v>
      </c>
      <c r="C4723" s="5">
        <v>15</v>
      </c>
      <c r="D4723" s="14">
        <v>18917.443600000002</v>
      </c>
    </row>
    <row r="4724" spans="2:4" x14ac:dyDescent="0.25">
      <c r="B4724" s="4">
        <v>44393</v>
      </c>
      <c r="C4724" s="5">
        <v>16</v>
      </c>
      <c r="D4724" s="14">
        <v>15810.0987</v>
      </c>
    </row>
    <row r="4725" spans="2:4" x14ac:dyDescent="0.25">
      <c r="B4725" s="4">
        <v>44393</v>
      </c>
      <c r="C4725" s="5">
        <v>17</v>
      </c>
      <c r="D4725" s="14">
        <v>12116.397300000001</v>
      </c>
    </row>
    <row r="4726" spans="2:4" x14ac:dyDescent="0.25">
      <c r="B4726" s="4">
        <v>44393</v>
      </c>
      <c r="C4726" s="5">
        <v>18</v>
      </c>
      <c r="D4726" s="14">
        <v>7660.965400000001</v>
      </c>
    </row>
    <row r="4727" spans="2:4" x14ac:dyDescent="0.25">
      <c r="B4727" s="4">
        <v>44393</v>
      </c>
      <c r="C4727" s="5">
        <v>19</v>
      </c>
      <c r="D4727" s="14">
        <v>3781.1316999999999</v>
      </c>
    </row>
    <row r="4728" spans="2:4" x14ac:dyDescent="0.25">
      <c r="B4728" s="4">
        <v>44393</v>
      </c>
      <c r="C4728" s="5">
        <v>20</v>
      </c>
      <c r="D4728" s="14">
        <v>1038.8534</v>
      </c>
    </row>
    <row r="4729" spans="2:4" x14ac:dyDescent="0.25">
      <c r="B4729" s="4">
        <v>44393</v>
      </c>
      <c r="C4729" s="5">
        <v>21</v>
      </c>
      <c r="D4729" s="14">
        <v>62.309399999999997</v>
      </c>
    </row>
    <row r="4730" spans="2:4" x14ac:dyDescent="0.25">
      <c r="B4730" s="4">
        <v>44393</v>
      </c>
      <c r="C4730" s="5">
        <v>22</v>
      </c>
      <c r="D4730" s="14">
        <v>15.866800000000001</v>
      </c>
    </row>
    <row r="4731" spans="2:4" x14ac:dyDescent="0.25">
      <c r="B4731" s="4">
        <v>44393</v>
      </c>
      <c r="C4731" s="5">
        <v>23</v>
      </c>
      <c r="D4731" s="14">
        <v>15.403500000000001</v>
      </c>
    </row>
    <row r="4732" spans="2:4" x14ac:dyDescent="0.25">
      <c r="B4732" s="4">
        <v>44393</v>
      </c>
      <c r="C4732" s="5">
        <v>24</v>
      </c>
      <c r="D4732" s="14">
        <v>13.0482</v>
      </c>
    </row>
    <row r="4733" spans="2:4" x14ac:dyDescent="0.25">
      <c r="B4733" s="4">
        <v>44394</v>
      </c>
      <c r="C4733" s="5">
        <v>1</v>
      </c>
      <c r="D4733" s="14">
        <v>13.9315</v>
      </c>
    </row>
    <row r="4734" spans="2:4" x14ac:dyDescent="0.25">
      <c r="B4734" s="4">
        <v>44394</v>
      </c>
      <c r="C4734" s="5">
        <v>2</v>
      </c>
      <c r="D4734" s="14">
        <v>14.141400000000001</v>
      </c>
    </row>
    <row r="4735" spans="2:4" x14ac:dyDescent="0.25">
      <c r="B4735" s="4">
        <v>44394</v>
      </c>
      <c r="C4735" s="5">
        <v>3</v>
      </c>
      <c r="D4735" s="14">
        <v>14.016</v>
      </c>
    </row>
    <row r="4736" spans="2:4" x14ac:dyDescent="0.25">
      <c r="B4736" s="4">
        <v>44394</v>
      </c>
      <c r="C4736" s="5">
        <v>4</v>
      </c>
      <c r="D4736" s="14">
        <v>15.1654</v>
      </c>
    </row>
    <row r="4737" spans="2:4" x14ac:dyDescent="0.25">
      <c r="B4737" s="4">
        <v>44394</v>
      </c>
      <c r="C4737" s="5">
        <v>5</v>
      </c>
      <c r="D4737" s="14">
        <v>16.099799999999998</v>
      </c>
    </row>
    <row r="4738" spans="2:4" x14ac:dyDescent="0.25">
      <c r="B4738" s="4">
        <v>44394</v>
      </c>
      <c r="C4738" s="5">
        <v>6</v>
      </c>
      <c r="D4738" s="14">
        <v>111.1893</v>
      </c>
    </row>
    <row r="4739" spans="2:4" x14ac:dyDescent="0.25">
      <c r="B4739" s="4">
        <v>44394</v>
      </c>
      <c r="C4739" s="5">
        <v>7</v>
      </c>
      <c r="D4739" s="14">
        <v>609.52419999999995</v>
      </c>
    </row>
    <row r="4740" spans="2:4" x14ac:dyDescent="0.25">
      <c r="B4740" s="4">
        <v>44394</v>
      </c>
      <c r="C4740" s="5">
        <v>8</v>
      </c>
      <c r="D4740" s="14">
        <v>1384.4821000000002</v>
      </c>
    </row>
    <row r="4741" spans="2:4" x14ac:dyDescent="0.25">
      <c r="B4741" s="4">
        <v>44394</v>
      </c>
      <c r="C4741" s="5">
        <v>9</v>
      </c>
      <c r="D4741" s="14">
        <v>3976.1691999999994</v>
      </c>
    </row>
    <row r="4742" spans="2:4" x14ac:dyDescent="0.25">
      <c r="B4742" s="4">
        <v>44394</v>
      </c>
      <c r="C4742" s="5">
        <v>10</v>
      </c>
      <c r="D4742" s="14">
        <v>8592.2674000000006</v>
      </c>
    </row>
    <row r="4743" spans="2:4" x14ac:dyDescent="0.25">
      <c r="B4743" s="4">
        <v>44394</v>
      </c>
      <c r="C4743" s="5">
        <v>11</v>
      </c>
      <c r="D4743" s="14">
        <v>13388.8406</v>
      </c>
    </row>
    <row r="4744" spans="2:4" x14ac:dyDescent="0.25">
      <c r="B4744" s="4">
        <v>44394</v>
      </c>
      <c r="C4744" s="5">
        <v>12</v>
      </c>
      <c r="D4744" s="14">
        <v>17914.4031</v>
      </c>
    </row>
    <row r="4745" spans="2:4" x14ac:dyDescent="0.25">
      <c r="B4745" s="4">
        <v>44394</v>
      </c>
      <c r="C4745" s="5">
        <v>13</v>
      </c>
      <c r="D4745" s="14">
        <v>19484.957600000002</v>
      </c>
    </row>
    <row r="4746" spans="2:4" x14ac:dyDescent="0.25">
      <c r="B4746" s="4">
        <v>44394</v>
      </c>
      <c r="C4746" s="5">
        <v>14</v>
      </c>
      <c r="D4746" s="14">
        <v>19195.680100000001</v>
      </c>
    </row>
    <row r="4747" spans="2:4" x14ac:dyDescent="0.25">
      <c r="B4747" s="4">
        <v>44394</v>
      </c>
      <c r="C4747" s="5">
        <v>15</v>
      </c>
      <c r="D4747" s="14">
        <v>17521.038299999989</v>
      </c>
    </row>
    <row r="4748" spans="2:4" x14ac:dyDescent="0.25">
      <c r="B4748" s="4">
        <v>44394</v>
      </c>
      <c r="C4748" s="5">
        <v>16</v>
      </c>
      <c r="D4748" s="14">
        <v>12999.636200000001</v>
      </c>
    </row>
    <row r="4749" spans="2:4" x14ac:dyDescent="0.25">
      <c r="B4749" s="4">
        <v>44394</v>
      </c>
      <c r="C4749" s="5">
        <v>17</v>
      </c>
      <c r="D4749" s="14">
        <v>8842.762200000001</v>
      </c>
    </row>
    <row r="4750" spans="2:4" x14ac:dyDescent="0.25">
      <c r="B4750" s="4">
        <v>44394</v>
      </c>
      <c r="C4750" s="5">
        <v>18</v>
      </c>
      <c r="D4750" s="14">
        <v>5654.9080000000004</v>
      </c>
    </row>
    <row r="4751" spans="2:4" x14ac:dyDescent="0.25">
      <c r="B4751" s="4">
        <v>44394</v>
      </c>
      <c r="C4751" s="5">
        <v>19</v>
      </c>
      <c r="D4751" s="14">
        <v>2211.7971000000002</v>
      </c>
    </row>
    <row r="4752" spans="2:4" x14ac:dyDescent="0.25">
      <c r="B4752" s="4">
        <v>44394</v>
      </c>
      <c r="C4752" s="5">
        <v>20</v>
      </c>
      <c r="D4752" s="14">
        <v>599.52729999999997</v>
      </c>
    </row>
    <row r="4753" spans="2:4" x14ac:dyDescent="0.25">
      <c r="B4753" s="4">
        <v>44394</v>
      </c>
      <c r="C4753" s="5">
        <v>21</v>
      </c>
      <c r="D4753" s="14">
        <v>70.408299999999997</v>
      </c>
    </row>
    <row r="4754" spans="2:4" x14ac:dyDescent="0.25">
      <c r="B4754" s="4">
        <v>44394</v>
      </c>
      <c r="C4754" s="5">
        <v>22</v>
      </c>
      <c r="D4754" s="14">
        <v>2.8748000000000005</v>
      </c>
    </row>
    <row r="4755" spans="2:4" x14ac:dyDescent="0.25">
      <c r="B4755" s="4">
        <v>44394</v>
      </c>
      <c r="C4755" s="5">
        <v>23</v>
      </c>
      <c r="D4755" s="14">
        <v>3.6890000000000001</v>
      </c>
    </row>
    <row r="4756" spans="2:4" x14ac:dyDescent="0.25">
      <c r="B4756" s="4">
        <v>44394</v>
      </c>
      <c r="C4756" s="5">
        <v>24</v>
      </c>
      <c r="D4756" s="14">
        <v>5.3042999999999996</v>
      </c>
    </row>
    <row r="4757" spans="2:4" x14ac:dyDescent="0.25">
      <c r="B4757" s="4">
        <v>44395</v>
      </c>
      <c r="C4757" s="5">
        <v>1</v>
      </c>
      <c r="D4757" s="14">
        <v>8.0568000000000008</v>
      </c>
    </row>
    <row r="4758" spans="2:4" x14ac:dyDescent="0.25">
      <c r="B4758" s="4">
        <v>44395</v>
      </c>
      <c r="C4758" s="5">
        <v>2</v>
      </c>
      <c r="D4758" s="14">
        <v>8.8376000000000001</v>
      </c>
    </row>
    <row r="4759" spans="2:4" x14ac:dyDescent="0.25">
      <c r="B4759" s="4">
        <v>44395</v>
      </c>
      <c r="C4759" s="5">
        <v>3</v>
      </c>
      <c r="D4759" s="14">
        <v>10.667999999999999</v>
      </c>
    </row>
    <row r="4760" spans="2:4" x14ac:dyDescent="0.25">
      <c r="B4760" s="4">
        <v>44395</v>
      </c>
      <c r="C4760" s="5">
        <v>4</v>
      </c>
      <c r="D4760" s="14">
        <v>10.224600000000001</v>
      </c>
    </row>
    <row r="4761" spans="2:4" x14ac:dyDescent="0.25">
      <c r="B4761" s="4">
        <v>44395</v>
      </c>
      <c r="C4761" s="5">
        <v>5</v>
      </c>
      <c r="D4761" s="14">
        <v>10.734</v>
      </c>
    </row>
    <row r="4762" spans="2:4" x14ac:dyDescent="0.25">
      <c r="B4762" s="4">
        <v>44395</v>
      </c>
      <c r="C4762" s="5">
        <v>6</v>
      </c>
      <c r="D4762" s="14">
        <v>63.621300000000005</v>
      </c>
    </row>
    <row r="4763" spans="2:4" x14ac:dyDescent="0.25">
      <c r="B4763" s="4">
        <v>44395</v>
      </c>
      <c r="C4763" s="5">
        <v>7</v>
      </c>
      <c r="D4763" s="14">
        <v>355.48869999999897</v>
      </c>
    </row>
    <row r="4764" spans="2:4" x14ac:dyDescent="0.25">
      <c r="B4764" s="4">
        <v>44395</v>
      </c>
      <c r="C4764" s="5">
        <v>8</v>
      </c>
      <c r="D4764" s="14">
        <v>1128.0325</v>
      </c>
    </row>
    <row r="4765" spans="2:4" x14ac:dyDescent="0.25">
      <c r="B4765" s="4">
        <v>44395</v>
      </c>
      <c r="C4765" s="5">
        <v>9</v>
      </c>
      <c r="D4765" s="14">
        <v>3477.6444000000001</v>
      </c>
    </row>
    <row r="4766" spans="2:4" x14ac:dyDescent="0.25">
      <c r="B4766" s="4">
        <v>44395</v>
      </c>
      <c r="C4766" s="5">
        <v>10</v>
      </c>
      <c r="D4766" s="14">
        <v>7737.1705000000011</v>
      </c>
    </row>
    <row r="4767" spans="2:4" x14ac:dyDescent="0.25">
      <c r="B4767" s="4">
        <v>44395</v>
      </c>
      <c r="C4767" s="5">
        <v>11</v>
      </c>
      <c r="D4767" s="14">
        <v>12510.495199999999</v>
      </c>
    </row>
    <row r="4768" spans="2:4" x14ac:dyDescent="0.25">
      <c r="B4768" s="4">
        <v>44395</v>
      </c>
      <c r="C4768" s="5">
        <v>12</v>
      </c>
      <c r="D4768" s="14">
        <v>16664.259699999999</v>
      </c>
    </row>
    <row r="4769" spans="2:4" x14ac:dyDescent="0.25">
      <c r="B4769" s="4">
        <v>44395</v>
      </c>
      <c r="C4769" s="5">
        <v>13</v>
      </c>
      <c r="D4769" s="14">
        <v>18405.2713</v>
      </c>
    </row>
    <row r="4770" spans="2:4" x14ac:dyDescent="0.25">
      <c r="B4770" s="4">
        <v>44395</v>
      </c>
      <c r="C4770" s="5">
        <v>14</v>
      </c>
      <c r="D4770" s="14">
        <v>17820.352200000001</v>
      </c>
    </row>
    <row r="4771" spans="2:4" x14ac:dyDescent="0.25">
      <c r="B4771" s="4">
        <v>44395</v>
      </c>
      <c r="C4771" s="5">
        <v>15</v>
      </c>
      <c r="D4771" s="14">
        <v>16217.8788</v>
      </c>
    </row>
    <row r="4772" spans="2:4" x14ac:dyDescent="0.25">
      <c r="B4772" s="4">
        <v>44395</v>
      </c>
      <c r="C4772" s="5">
        <v>16</v>
      </c>
      <c r="D4772" s="14">
        <v>12164.253500000001</v>
      </c>
    </row>
    <row r="4773" spans="2:4" x14ac:dyDescent="0.25">
      <c r="B4773" s="4">
        <v>44395</v>
      </c>
      <c r="C4773" s="5">
        <v>17</v>
      </c>
      <c r="D4773" s="14">
        <v>7701.1760999999997</v>
      </c>
    </row>
    <row r="4774" spans="2:4" x14ac:dyDescent="0.25">
      <c r="B4774" s="4">
        <v>44395</v>
      </c>
      <c r="C4774" s="5">
        <v>18</v>
      </c>
      <c r="D4774" s="14">
        <v>3844.0867999999996</v>
      </c>
    </row>
    <row r="4775" spans="2:4" x14ac:dyDescent="0.25">
      <c r="B4775" s="4">
        <v>44395</v>
      </c>
      <c r="C4775" s="5">
        <v>19</v>
      </c>
      <c r="D4775" s="14">
        <v>1308.2155</v>
      </c>
    </row>
    <row r="4776" spans="2:4" x14ac:dyDescent="0.25">
      <c r="B4776" s="4">
        <v>44395</v>
      </c>
      <c r="C4776" s="5">
        <v>20</v>
      </c>
      <c r="D4776" s="14">
        <v>295.2312</v>
      </c>
    </row>
    <row r="4777" spans="2:4" x14ac:dyDescent="0.25">
      <c r="B4777" s="4">
        <v>44395</v>
      </c>
      <c r="C4777" s="5">
        <v>21</v>
      </c>
      <c r="D4777" s="14">
        <v>39.479799999999997</v>
      </c>
    </row>
    <row r="4778" spans="2:4" x14ac:dyDescent="0.25">
      <c r="B4778" s="4">
        <v>44395</v>
      </c>
      <c r="C4778" s="5">
        <v>22</v>
      </c>
      <c r="D4778" s="14">
        <v>12.039099999999999</v>
      </c>
    </row>
    <row r="4779" spans="2:4" x14ac:dyDescent="0.25">
      <c r="B4779" s="4">
        <v>44395</v>
      </c>
      <c r="C4779" s="5">
        <v>23</v>
      </c>
      <c r="D4779" s="14">
        <v>14.9048</v>
      </c>
    </row>
    <row r="4780" spans="2:4" x14ac:dyDescent="0.25">
      <c r="B4780" s="4">
        <v>44395</v>
      </c>
      <c r="C4780" s="5">
        <v>24</v>
      </c>
      <c r="D4780" s="14">
        <v>14.5603</v>
      </c>
    </row>
    <row r="4781" spans="2:4" x14ac:dyDescent="0.25">
      <c r="B4781" s="4">
        <v>44396</v>
      </c>
      <c r="C4781" s="5">
        <v>1</v>
      </c>
      <c r="D4781" s="14">
        <v>11.6044</v>
      </c>
    </row>
    <row r="4782" spans="2:4" x14ac:dyDescent="0.25">
      <c r="B4782" s="4">
        <v>44396</v>
      </c>
      <c r="C4782" s="5">
        <v>2</v>
      </c>
      <c r="D4782" s="14">
        <v>10.3987</v>
      </c>
    </row>
    <row r="4783" spans="2:4" x14ac:dyDescent="0.25">
      <c r="B4783" s="4">
        <v>44396</v>
      </c>
      <c r="C4783" s="5">
        <v>3</v>
      </c>
      <c r="D4783" s="14">
        <v>10.8672</v>
      </c>
    </row>
    <row r="4784" spans="2:4" x14ac:dyDescent="0.25">
      <c r="B4784" s="4">
        <v>44396</v>
      </c>
      <c r="C4784" s="5">
        <v>4</v>
      </c>
      <c r="D4784" s="14">
        <v>10.572800000000001</v>
      </c>
    </row>
    <row r="4785" spans="2:4" x14ac:dyDescent="0.25">
      <c r="B4785" s="4">
        <v>44396</v>
      </c>
      <c r="C4785" s="5">
        <v>5</v>
      </c>
      <c r="D4785" s="14">
        <v>11.453399999999998</v>
      </c>
    </row>
    <row r="4786" spans="2:4" x14ac:dyDescent="0.25">
      <c r="B4786" s="4">
        <v>44396</v>
      </c>
      <c r="C4786" s="5">
        <v>6</v>
      </c>
      <c r="D4786" s="14">
        <v>31.915699999999902</v>
      </c>
    </row>
    <row r="4787" spans="2:4" x14ac:dyDescent="0.25">
      <c r="B4787" s="4">
        <v>44396</v>
      </c>
      <c r="C4787" s="5">
        <v>7</v>
      </c>
      <c r="D4787" s="14">
        <v>152.3339</v>
      </c>
    </row>
    <row r="4788" spans="2:4" x14ac:dyDescent="0.25">
      <c r="B4788" s="4">
        <v>44396</v>
      </c>
      <c r="C4788" s="5">
        <v>8</v>
      </c>
      <c r="D4788" s="14">
        <v>455.82740000000001</v>
      </c>
    </row>
    <row r="4789" spans="2:4" x14ac:dyDescent="0.25">
      <c r="B4789" s="4">
        <v>44396</v>
      </c>
      <c r="C4789" s="5">
        <v>9</v>
      </c>
      <c r="D4789" s="14">
        <v>1055.5069999999998</v>
      </c>
    </row>
    <row r="4790" spans="2:4" x14ac:dyDescent="0.25">
      <c r="B4790" s="4">
        <v>44396</v>
      </c>
      <c r="C4790" s="5">
        <v>10</v>
      </c>
      <c r="D4790" s="14">
        <v>3333.2018999999991</v>
      </c>
    </row>
    <row r="4791" spans="2:4" x14ac:dyDescent="0.25">
      <c r="B4791" s="4">
        <v>44396</v>
      </c>
      <c r="C4791" s="5">
        <v>11</v>
      </c>
      <c r="D4791" s="14">
        <v>4207.6088</v>
      </c>
    </row>
    <row r="4792" spans="2:4" x14ac:dyDescent="0.25">
      <c r="B4792" s="4">
        <v>44396</v>
      </c>
      <c r="C4792" s="5">
        <v>12</v>
      </c>
      <c r="D4792" s="14">
        <v>5618.6759000000002</v>
      </c>
    </row>
    <row r="4793" spans="2:4" x14ac:dyDescent="0.25">
      <c r="B4793" s="4">
        <v>44396</v>
      </c>
      <c r="C4793" s="5">
        <v>13</v>
      </c>
      <c r="D4793" s="14">
        <v>7049.9663999999993</v>
      </c>
    </row>
    <row r="4794" spans="2:4" x14ac:dyDescent="0.25">
      <c r="B4794" s="4">
        <v>44396</v>
      </c>
      <c r="C4794" s="5">
        <v>14</v>
      </c>
      <c r="D4794" s="14">
        <v>5207.6312999999991</v>
      </c>
    </row>
    <row r="4795" spans="2:4" x14ac:dyDescent="0.25">
      <c r="B4795" s="4">
        <v>44396</v>
      </c>
      <c r="C4795" s="5">
        <v>15</v>
      </c>
      <c r="D4795" s="14">
        <v>4453.1293999999998</v>
      </c>
    </row>
    <row r="4796" spans="2:4" x14ac:dyDescent="0.25">
      <c r="B4796" s="4">
        <v>44396</v>
      </c>
      <c r="C4796" s="5">
        <v>16</v>
      </c>
      <c r="D4796" s="14">
        <v>4285.8600999999999</v>
      </c>
    </row>
    <row r="4797" spans="2:4" x14ac:dyDescent="0.25">
      <c r="B4797" s="4">
        <v>44396</v>
      </c>
      <c r="C4797" s="5">
        <v>17</v>
      </c>
      <c r="D4797" s="14">
        <v>2008.0220999999997</v>
      </c>
    </row>
    <row r="4798" spans="2:4" x14ac:dyDescent="0.25">
      <c r="B4798" s="4">
        <v>44396</v>
      </c>
      <c r="C4798" s="5">
        <v>18</v>
      </c>
      <c r="D4798" s="14">
        <v>1607.8909999999998</v>
      </c>
    </row>
    <row r="4799" spans="2:4" x14ac:dyDescent="0.25">
      <c r="B4799" s="4">
        <v>44396</v>
      </c>
      <c r="C4799" s="5">
        <v>19</v>
      </c>
      <c r="D4799" s="14">
        <v>1017.1420000000001</v>
      </c>
    </row>
    <row r="4800" spans="2:4" x14ac:dyDescent="0.25">
      <c r="B4800" s="4">
        <v>44396</v>
      </c>
      <c r="C4800" s="5">
        <v>20</v>
      </c>
      <c r="D4800" s="14">
        <v>247.18789999999998</v>
      </c>
    </row>
    <row r="4801" spans="2:4" x14ac:dyDescent="0.25">
      <c r="B4801" s="4">
        <v>44396</v>
      </c>
      <c r="C4801" s="5">
        <v>21</v>
      </c>
      <c r="D4801" s="14">
        <v>27.9239</v>
      </c>
    </row>
    <row r="4802" spans="2:4" x14ac:dyDescent="0.25">
      <c r="B4802" s="4">
        <v>44396</v>
      </c>
      <c r="C4802" s="5">
        <v>22</v>
      </c>
      <c r="D4802" s="14">
        <v>10.5907</v>
      </c>
    </row>
    <row r="4803" spans="2:4" x14ac:dyDescent="0.25">
      <c r="B4803" s="4">
        <v>44396</v>
      </c>
      <c r="C4803" s="5">
        <v>23</v>
      </c>
      <c r="D4803" s="14">
        <v>10.751899999999999</v>
      </c>
    </row>
    <row r="4804" spans="2:4" x14ac:dyDescent="0.25">
      <c r="B4804" s="4">
        <v>44396</v>
      </c>
      <c r="C4804" s="5">
        <v>24</v>
      </c>
      <c r="D4804" s="14">
        <v>10.8719</v>
      </c>
    </row>
    <row r="4805" spans="2:4" x14ac:dyDescent="0.25">
      <c r="B4805" s="4">
        <v>44397</v>
      </c>
      <c r="C4805" s="5">
        <v>1</v>
      </c>
      <c r="D4805" s="14">
        <v>11.235799999999999</v>
      </c>
    </row>
    <row r="4806" spans="2:4" x14ac:dyDescent="0.25">
      <c r="B4806" s="4">
        <v>44397</v>
      </c>
      <c r="C4806" s="5">
        <v>2</v>
      </c>
      <c r="D4806" s="14">
        <v>11.202500000000001</v>
      </c>
    </row>
    <row r="4807" spans="2:4" x14ac:dyDescent="0.25">
      <c r="B4807" s="4">
        <v>44397</v>
      </c>
      <c r="C4807" s="5">
        <v>3</v>
      </c>
      <c r="D4807" s="14">
        <v>9.2645999999999997</v>
      </c>
    </row>
    <row r="4808" spans="2:4" x14ac:dyDescent="0.25">
      <c r="B4808" s="4">
        <v>44397</v>
      </c>
      <c r="C4808" s="5">
        <v>4</v>
      </c>
      <c r="D4808" s="14">
        <v>9.8693999999999988</v>
      </c>
    </row>
    <row r="4809" spans="2:4" x14ac:dyDescent="0.25">
      <c r="B4809" s="4">
        <v>44397</v>
      </c>
      <c r="C4809" s="5">
        <v>5</v>
      </c>
      <c r="D4809" s="14">
        <v>11.262199999999998</v>
      </c>
    </row>
    <row r="4810" spans="2:4" x14ac:dyDescent="0.25">
      <c r="B4810" s="4">
        <v>44397</v>
      </c>
      <c r="C4810" s="5">
        <v>6</v>
      </c>
      <c r="D4810" s="14">
        <v>28.677799999999998</v>
      </c>
    </row>
    <row r="4811" spans="2:4" x14ac:dyDescent="0.25">
      <c r="B4811" s="4">
        <v>44397</v>
      </c>
      <c r="C4811" s="5">
        <v>7</v>
      </c>
      <c r="D4811" s="14">
        <v>257.90030000000002</v>
      </c>
    </row>
    <row r="4812" spans="2:4" x14ac:dyDescent="0.25">
      <c r="B4812" s="4">
        <v>44397</v>
      </c>
      <c r="C4812" s="5">
        <v>8</v>
      </c>
      <c r="D4812" s="14">
        <v>671.90470000000005</v>
      </c>
    </row>
    <row r="4813" spans="2:4" x14ac:dyDescent="0.25">
      <c r="B4813" s="4">
        <v>44397</v>
      </c>
      <c r="C4813" s="5">
        <v>9</v>
      </c>
      <c r="D4813" s="14">
        <v>1852.7328</v>
      </c>
    </row>
    <row r="4814" spans="2:4" x14ac:dyDescent="0.25">
      <c r="B4814" s="4">
        <v>44397</v>
      </c>
      <c r="C4814" s="5">
        <v>10</v>
      </c>
      <c r="D4814" s="14">
        <v>3656.5187999999998</v>
      </c>
    </row>
    <row r="4815" spans="2:4" x14ac:dyDescent="0.25">
      <c r="B4815" s="4">
        <v>44397</v>
      </c>
      <c r="C4815" s="5">
        <v>11</v>
      </c>
      <c r="D4815" s="14">
        <v>4627.134</v>
      </c>
    </row>
    <row r="4816" spans="2:4" x14ac:dyDescent="0.25">
      <c r="B4816" s="4">
        <v>44397</v>
      </c>
      <c r="C4816" s="5">
        <v>12</v>
      </c>
      <c r="D4816" s="14">
        <v>6733.6831999999995</v>
      </c>
    </row>
    <row r="4817" spans="2:4" x14ac:dyDescent="0.25">
      <c r="B4817" s="4">
        <v>44397</v>
      </c>
      <c r="C4817" s="5">
        <v>13</v>
      </c>
      <c r="D4817" s="14">
        <v>7546.6651000000002</v>
      </c>
    </row>
    <row r="4818" spans="2:4" x14ac:dyDescent="0.25">
      <c r="B4818" s="4">
        <v>44397</v>
      </c>
      <c r="C4818" s="5">
        <v>14</v>
      </c>
      <c r="D4818" s="14">
        <v>8747.3735000000015</v>
      </c>
    </row>
    <row r="4819" spans="2:4" x14ac:dyDescent="0.25">
      <c r="B4819" s="4">
        <v>44397</v>
      </c>
      <c r="C4819" s="5">
        <v>15</v>
      </c>
      <c r="D4819" s="14">
        <v>10354.618699999999</v>
      </c>
    </row>
    <row r="4820" spans="2:4" x14ac:dyDescent="0.25">
      <c r="B4820" s="4">
        <v>44397</v>
      </c>
      <c r="C4820" s="5">
        <v>16</v>
      </c>
      <c r="D4820" s="14">
        <v>11434.8318</v>
      </c>
    </row>
    <row r="4821" spans="2:4" x14ac:dyDescent="0.25">
      <c r="B4821" s="4">
        <v>44397</v>
      </c>
      <c r="C4821" s="5">
        <v>17</v>
      </c>
      <c r="D4821" s="14">
        <v>8356.8510999999999</v>
      </c>
    </row>
    <row r="4822" spans="2:4" x14ac:dyDescent="0.25">
      <c r="B4822" s="4">
        <v>44397</v>
      </c>
      <c r="C4822" s="5">
        <v>18</v>
      </c>
      <c r="D4822" s="14">
        <v>4408.2331999999997</v>
      </c>
    </row>
    <row r="4823" spans="2:4" x14ac:dyDescent="0.25">
      <c r="B4823" s="4">
        <v>44397</v>
      </c>
      <c r="C4823" s="5">
        <v>19</v>
      </c>
      <c r="D4823" s="14">
        <v>1769.6001999999999</v>
      </c>
    </row>
    <row r="4824" spans="2:4" x14ac:dyDescent="0.25">
      <c r="B4824" s="4">
        <v>44397</v>
      </c>
      <c r="C4824" s="5">
        <v>20</v>
      </c>
      <c r="D4824" s="14">
        <v>451.95650000000001</v>
      </c>
    </row>
    <row r="4825" spans="2:4" x14ac:dyDescent="0.25">
      <c r="B4825" s="4">
        <v>44397</v>
      </c>
      <c r="C4825" s="5">
        <v>21</v>
      </c>
      <c r="D4825" s="14">
        <v>29.541700000000002</v>
      </c>
    </row>
    <row r="4826" spans="2:4" x14ac:dyDescent="0.25">
      <c r="B4826" s="4">
        <v>44397</v>
      </c>
      <c r="C4826" s="5">
        <v>22</v>
      </c>
      <c r="D4826" s="14">
        <v>10.5472</v>
      </c>
    </row>
    <row r="4827" spans="2:4" x14ac:dyDescent="0.25">
      <c r="B4827" s="4">
        <v>44397</v>
      </c>
      <c r="C4827" s="5">
        <v>23</v>
      </c>
      <c r="D4827" s="14">
        <v>12.0396</v>
      </c>
    </row>
    <row r="4828" spans="2:4" x14ac:dyDescent="0.25">
      <c r="B4828" s="4">
        <v>44397</v>
      </c>
      <c r="C4828" s="5">
        <v>24</v>
      </c>
      <c r="D4828" s="14">
        <v>13.749699999999999</v>
      </c>
    </row>
    <row r="4829" spans="2:4" x14ac:dyDescent="0.25">
      <c r="B4829" s="4">
        <v>44398</v>
      </c>
      <c r="C4829" s="5">
        <v>1</v>
      </c>
      <c r="D4829" s="14">
        <v>12.9964</v>
      </c>
    </row>
    <row r="4830" spans="2:4" x14ac:dyDescent="0.25">
      <c r="B4830" s="4">
        <v>44398</v>
      </c>
      <c r="C4830" s="5">
        <v>2</v>
      </c>
      <c r="D4830" s="14">
        <v>12.8589</v>
      </c>
    </row>
    <row r="4831" spans="2:4" x14ac:dyDescent="0.25">
      <c r="B4831" s="4">
        <v>44398</v>
      </c>
      <c r="C4831" s="5">
        <v>3</v>
      </c>
      <c r="D4831" s="14">
        <v>18.777999999999999</v>
      </c>
    </row>
    <row r="4832" spans="2:4" x14ac:dyDescent="0.25">
      <c r="B4832" s="4">
        <v>44398</v>
      </c>
      <c r="C4832" s="5">
        <v>4</v>
      </c>
      <c r="D4832" s="14">
        <v>20.3718</v>
      </c>
    </row>
    <row r="4833" spans="2:4" x14ac:dyDescent="0.25">
      <c r="B4833" s="4">
        <v>44398</v>
      </c>
      <c r="C4833" s="5">
        <v>5</v>
      </c>
      <c r="D4833" s="14">
        <v>20.418500000000002</v>
      </c>
    </row>
    <row r="4834" spans="2:4" x14ac:dyDescent="0.25">
      <c r="B4834" s="4">
        <v>44398</v>
      </c>
      <c r="C4834" s="5">
        <v>6</v>
      </c>
      <c r="D4834" s="14">
        <v>71.874599999999987</v>
      </c>
    </row>
    <row r="4835" spans="2:4" x14ac:dyDescent="0.25">
      <c r="B4835" s="4">
        <v>44398</v>
      </c>
      <c r="C4835" s="5">
        <v>7</v>
      </c>
      <c r="D4835" s="14">
        <v>503.0111</v>
      </c>
    </row>
    <row r="4836" spans="2:4" x14ac:dyDescent="0.25">
      <c r="B4836" s="4">
        <v>44398</v>
      </c>
      <c r="C4836" s="5">
        <v>8</v>
      </c>
      <c r="D4836" s="14">
        <v>1302.7863</v>
      </c>
    </row>
    <row r="4837" spans="2:4" x14ac:dyDescent="0.25">
      <c r="B4837" s="4">
        <v>44398</v>
      </c>
      <c r="C4837" s="5">
        <v>9</v>
      </c>
      <c r="D4837" s="14">
        <v>3408.8544000000002</v>
      </c>
    </row>
    <row r="4838" spans="2:4" x14ac:dyDescent="0.25">
      <c r="B4838" s="4">
        <v>44398</v>
      </c>
      <c r="C4838" s="5">
        <v>10</v>
      </c>
      <c r="D4838" s="14">
        <v>7704.3121000000001</v>
      </c>
    </row>
    <row r="4839" spans="2:4" x14ac:dyDescent="0.25">
      <c r="B4839" s="4">
        <v>44398</v>
      </c>
      <c r="C4839" s="5">
        <v>11</v>
      </c>
      <c r="D4839" s="14">
        <v>12763.374899999999</v>
      </c>
    </row>
    <row r="4840" spans="2:4" x14ac:dyDescent="0.25">
      <c r="B4840" s="4">
        <v>44398</v>
      </c>
      <c r="C4840" s="5">
        <v>12</v>
      </c>
      <c r="D4840" s="14">
        <v>16522.345499999999</v>
      </c>
    </row>
    <row r="4841" spans="2:4" x14ac:dyDescent="0.25">
      <c r="B4841" s="4">
        <v>44398</v>
      </c>
      <c r="C4841" s="5">
        <v>13</v>
      </c>
      <c r="D4841" s="14">
        <v>17644.6443</v>
      </c>
    </row>
    <row r="4842" spans="2:4" x14ac:dyDescent="0.25">
      <c r="B4842" s="4">
        <v>44398</v>
      </c>
      <c r="C4842" s="5">
        <v>14</v>
      </c>
      <c r="D4842" s="14">
        <v>14899.071699999999</v>
      </c>
    </row>
    <row r="4843" spans="2:4" x14ac:dyDescent="0.25">
      <c r="B4843" s="4">
        <v>44398</v>
      </c>
      <c r="C4843" s="5">
        <v>15</v>
      </c>
      <c r="D4843" s="14">
        <v>15272.166499999999</v>
      </c>
    </row>
    <row r="4844" spans="2:4" x14ac:dyDescent="0.25">
      <c r="B4844" s="4">
        <v>44398</v>
      </c>
      <c r="C4844" s="5">
        <v>16</v>
      </c>
      <c r="D4844" s="14">
        <v>13564.9018</v>
      </c>
    </row>
    <row r="4845" spans="2:4" x14ac:dyDescent="0.25">
      <c r="B4845" s="4">
        <v>44398</v>
      </c>
      <c r="C4845" s="5">
        <v>17</v>
      </c>
      <c r="D4845" s="14">
        <v>9195.3057999999892</v>
      </c>
    </row>
    <row r="4846" spans="2:4" x14ac:dyDescent="0.25">
      <c r="B4846" s="4">
        <v>44398</v>
      </c>
      <c r="C4846" s="5">
        <v>18</v>
      </c>
      <c r="D4846" s="14">
        <v>4264.1694000000007</v>
      </c>
    </row>
    <row r="4847" spans="2:4" x14ac:dyDescent="0.25">
      <c r="B4847" s="4">
        <v>44398</v>
      </c>
      <c r="C4847" s="5">
        <v>19</v>
      </c>
      <c r="D4847" s="14">
        <v>1861.2243000000001</v>
      </c>
    </row>
    <row r="4848" spans="2:4" x14ac:dyDescent="0.25">
      <c r="B4848" s="4">
        <v>44398</v>
      </c>
      <c r="C4848" s="5">
        <v>20</v>
      </c>
      <c r="D4848" s="14">
        <v>453.71939999999989</v>
      </c>
    </row>
    <row r="4849" spans="2:4" x14ac:dyDescent="0.25">
      <c r="B4849" s="4">
        <v>44398</v>
      </c>
      <c r="C4849" s="5">
        <v>21</v>
      </c>
      <c r="D4849" s="14">
        <v>43.5884</v>
      </c>
    </row>
    <row r="4850" spans="2:4" x14ac:dyDescent="0.25">
      <c r="B4850" s="4">
        <v>44398</v>
      </c>
      <c r="C4850" s="5">
        <v>22</v>
      </c>
      <c r="D4850" s="14">
        <v>59.881199999999993</v>
      </c>
    </row>
    <row r="4851" spans="2:4" x14ac:dyDescent="0.25">
      <c r="B4851" s="4">
        <v>44398</v>
      </c>
      <c r="C4851" s="5">
        <v>23</v>
      </c>
      <c r="D4851" s="14">
        <v>11.8093</v>
      </c>
    </row>
    <row r="4852" spans="2:4" x14ac:dyDescent="0.25">
      <c r="B4852" s="4">
        <v>44398</v>
      </c>
      <c r="C4852" s="5">
        <v>24</v>
      </c>
      <c r="D4852" s="14">
        <v>11.778500000000001</v>
      </c>
    </row>
    <row r="4853" spans="2:4" x14ac:dyDescent="0.25">
      <c r="B4853" s="4">
        <v>44399</v>
      </c>
      <c r="C4853" s="5">
        <v>1</v>
      </c>
      <c r="D4853" s="14">
        <v>13.982699999999999</v>
      </c>
    </row>
    <row r="4854" spans="2:4" x14ac:dyDescent="0.25">
      <c r="B4854" s="4">
        <v>44399</v>
      </c>
      <c r="C4854" s="5">
        <v>2</v>
      </c>
      <c r="D4854" s="14">
        <v>14.709699999999991</v>
      </c>
    </row>
    <row r="4855" spans="2:4" x14ac:dyDescent="0.25">
      <c r="B4855" s="4">
        <v>44399</v>
      </c>
      <c r="C4855" s="5">
        <v>3</v>
      </c>
      <c r="D4855" s="14">
        <v>15.285800000000002</v>
      </c>
    </row>
    <row r="4856" spans="2:4" x14ac:dyDescent="0.25">
      <c r="B4856" s="4">
        <v>44399</v>
      </c>
      <c r="C4856" s="5">
        <v>4</v>
      </c>
      <c r="D4856" s="14">
        <v>16.6784</v>
      </c>
    </row>
    <row r="4857" spans="2:4" x14ac:dyDescent="0.25">
      <c r="B4857" s="4">
        <v>44399</v>
      </c>
      <c r="C4857" s="5">
        <v>5</v>
      </c>
      <c r="D4857" s="14">
        <v>18.0672</v>
      </c>
    </row>
    <row r="4858" spans="2:4" x14ac:dyDescent="0.25">
      <c r="B4858" s="4">
        <v>44399</v>
      </c>
      <c r="C4858" s="5">
        <v>6</v>
      </c>
      <c r="D4858" s="14">
        <v>42.461799999999997</v>
      </c>
    </row>
    <row r="4859" spans="2:4" x14ac:dyDescent="0.25">
      <c r="B4859" s="4">
        <v>44399</v>
      </c>
      <c r="C4859" s="5">
        <v>7</v>
      </c>
      <c r="D4859" s="14">
        <v>340.97480000000002</v>
      </c>
    </row>
    <row r="4860" spans="2:4" x14ac:dyDescent="0.25">
      <c r="B4860" s="4">
        <v>44399</v>
      </c>
      <c r="C4860" s="5">
        <v>8</v>
      </c>
      <c r="D4860" s="14">
        <v>650.20389999999998</v>
      </c>
    </row>
    <row r="4861" spans="2:4" x14ac:dyDescent="0.25">
      <c r="B4861" s="4">
        <v>44399</v>
      </c>
      <c r="C4861" s="5">
        <v>9</v>
      </c>
      <c r="D4861" s="14">
        <v>2163.0797000000002</v>
      </c>
    </row>
    <row r="4862" spans="2:4" x14ac:dyDescent="0.25">
      <c r="B4862" s="4">
        <v>44399</v>
      </c>
      <c r="C4862" s="5">
        <v>10</v>
      </c>
      <c r="D4862" s="14">
        <v>5324.4919</v>
      </c>
    </row>
    <row r="4863" spans="2:4" x14ac:dyDescent="0.25">
      <c r="B4863" s="4">
        <v>44399</v>
      </c>
      <c r="C4863" s="5">
        <v>11</v>
      </c>
      <c r="D4863" s="14">
        <v>11633.2804</v>
      </c>
    </row>
    <row r="4864" spans="2:4" x14ac:dyDescent="0.25">
      <c r="B4864" s="4">
        <v>44399</v>
      </c>
      <c r="C4864" s="5">
        <v>12</v>
      </c>
      <c r="D4864" s="14">
        <v>17477.604000000003</v>
      </c>
    </row>
    <row r="4865" spans="2:4" x14ac:dyDescent="0.25">
      <c r="B4865" s="4">
        <v>44399</v>
      </c>
      <c r="C4865" s="5">
        <v>13</v>
      </c>
      <c r="D4865" s="14">
        <v>21061.939899999998</v>
      </c>
    </row>
    <row r="4866" spans="2:4" x14ac:dyDescent="0.25">
      <c r="B4866" s="4">
        <v>44399</v>
      </c>
      <c r="C4866" s="5">
        <v>14</v>
      </c>
      <c r="D4866" s="14">
        <v>21506.1067</v>
      </c>
    </row>
    <row r="4867" spans="2:4" x14ac:dyDescent="0.25">
      <c r="B4867" s="4">
        <v>44399</v>
      </c>
      <c r="C4867" s="5">
        <v>15</v>
      </c>
      <c r="D4867" s="14">
        <v>19800.995199999998</v>
      </c>
    </row>
    <row r="4868" spans="2:4" x14ac:dyDescent="0.25">
      <c r="B4868" s="4">
        <v>44399</v>
      </c>
      <c r="C4868" s="5">
        <v>16</v>
      </c>
      <c r="D4868" s="14">
        <v>15460.088900000001</v>
      </c>
    </row>
    <row r="4869" spans="2:4" x14ac:dyDescent="0.25">
      <c r="B4869" s="4">
        <v>44399</v>
      </c>
      <c r="C4869" s="5">
        <v>17</v>
      </c>
      <c r="D4869" s="14">
        <v>11392.894199999999</v>
      </c>
    </row>
    <row r="4870" spans="2:4" x14ac:dyDescent="0.25">
      <c r="B4870" s="4">
        <v>44399</v>
      </c>
      <c r="C4870" s="5">
        <v>18</v>
      </c>
      <c r="D4870" s="14">
        <v>6324.4919</v>
      </c>
    </row>
    <row r="4871" spans="2:4" x14ac:dyDescent="0.25">
      <c r="B4871" s="4">
        <v>44399</v>
      </c>
      <c r="C4871" s="5">
        <v>19</v>
      </c>
      <c r="D4871" s="14">
        <v>2725.3317999999999</v>
      </c>
    </row>
    <row r="4872" spans="2:4" x14ac:dyDescent="0.25">
      <c r="B4872" s="4">
        <v>44399</v>
      </c>
      <c r="C4872" s="5">
        <v>20</v>
      </c>
      <c r="D4872" s="14">
        <v>562.54989999999998</v>
      </c>
    </row>
    <row r="4873" spans="2:4" x14ac:dyDescent="0.25">
      <c r="B4873" s="4">
        <v>44399</v>
      </c>
      <c r="C4873" s="5">
        <v>21</v>
      </c>
      <c r="D4873" s="14">
        <v>53.934899999999899</v>
      </c>
    </row>
    <row r="4874" spans="2:4" x14ac:dyDescent="0.25">
      <c r="B4874" s="4">
        <v>44399</v>
      </c>
      <c r="C4874" s="5">
        <v>22</v>
      </c>
      <c r="D4874" s="14">
        <v>13.831599999999989</v>
      </c>
    </row>
    <row r="4875" spans="2:4" x14ac:dyDescent="0.25">
      <c r="B4875" s="4">
        <v>44399</v>
      </c>
      <c r="C4875" s="5">
        <v>23</v>
      </c>
      <c r="D4875" s="14">
        <v>14.7698</v>
      </c>
    </row>
    <row r="4876" spans="2:4" x14ac:dyDescent="0.25">
      <c r="B4876" s="4">
        <v>44399</v>
      </c>
      <c r="C4876" s="5">
        <v>24</v>
      </c>
      <c r="D4876" s="14">
        <v>16.675800000000002</v>
      </c>
    </row>
    <row r="4877" spans="2:4" x14ac:dyDescent="0.25">
      <c r="B4877" s="4">
        <v>44400</v>
      </c>
      <c r="C4877" s="5">
        <v>1</v>
      </c>
      <c r="D4877" s="14">
        <v>16.704000000000001</v>
      </c>
    </row>
    <row r="4878" spans="2:4" x14ac:dyDescent="0.25">
      <c r="B4878" s="4">
        <v>44400</v>
      </c>
      <c r="C4878" s="5">
        <v>2</v>
      </c>
      <c r="D4878" s="14">
        <v>18.470399999999998</v>
      </c>
    </row>
    <row r="4879" spans="2:4" x14ac:dyDescent="0.25">
      <c r="B4879" s="4">
        <v>44400</v>
      </c>
      <c r="C4879" s="5">
        <v>3</v>
      </c>
      <c r="D4879" s="14">
        <v>16.445399999999999</v>
      </c>
    </row>
    <row r="4880" spans="2:4" x14ac:dyDescent="0.25">
      <c r="B4880" s="4">
        <v>44400</v>
      </c>
      <c r="C4880" s="5">
        <v>4</v>
      </c>
      <c r="D4880" s="14">
        <v>17.1494</v>
      </c>
    </row>
    <row r="4881" spans="2:4" x14ac:dyDescent="0.25">
      <c r="B4881" s="4">
        <v>44400</v>
      </c>
      <c r="C4881" s="5">
        <v>5</v>
      </c>
      <c r="D4881" s="14">
        <v>17.6388999999999</v>
      </c>
    </row>
    <row r="4882" spans="2:4" x14ac:dyDescent="0.25">
      <c r="B4882" s="4">
        <v>44400</v>
      </c>
      <c r="C4882" s="5">
        <v>6</v>
      </c>
      <c r="D4882" s="14">
        <v>25.901699999999998</v>
      </c>
    </row>
    <row r="4883" spans="2:4" x14ac:dyDescent="0.25">
      <c r="B4883" s="4">
        <v>44400</v>
      </c>
      <c r="C4883" s="5">
        <v>7</v>
      </c>
      <c r="D4883" s="14">
        <v>247.86759999999998</v>
      </c>
    </row>
    <row r="4884" spans="2:4" x14ac:dyDescent="0.25">
      <c r="B4884" s="4">
        <v>44400</v>
      </c>
      <c r="C4884" s="5">
        <v>8</v>
      </c>
      <c r="D4884" s="14">
        <v>912.58280000000002</v>
      </c>
    </row>
    <row r="4885" spans="2:4" x14ac:dyDescent="0.25">
      <c r="B4885" s="4">
        <v>44400</v>
      </c>
      <c r="C4885" s="5">
        <v>9</v>
      </c>
      <c r="D4885" s="14">
        <v>3013.3946999999998</v>
      </c>
    </row>
    <row r="4886" spans="2:4" x14ac:dyDescent="0.25">
      <c r="B4886" s="4">
        <v>44400</v>
      </c>
      <c r="C4886" s="5">
        <v>10</v>
      </c>
      <c r="D4886" s="14">
        <v>7761.7053000000005</v>
      </c>
    </row>
    <row r="4887" spans="2:4" x14ac:dyDescent="0.25">
      <c r="B4887" s="4">
        <v>44400</v>
      </c>
      <c r="C4887" s="5">
        <v>11</v>
      </c>
      <c r="D4887" s="14">
        <v>13832.9514</v>
      </c>
    </row>
    <row r="4888" spans="2:4" x14ac:dyDescent="0.25">
      <c r="B4888" s="4">
        <v>44400</v>
      </c>
      <c r="C4888" s="5">
        <v>12</v>
      </c>
      <c r="D4888" s="14">
        <v>18335.848000000002</v>
      </c>
    </row>
    <row r="4889" spans="2:4" x14ac:dyDescent="0.25">
      <c r="B4889" s="4">
        <v>44400</v>
      </c>
      <c r="C4889" s="5">
        <v>13</v>
      </c>
      <c r="D4889" s="14">
        <v>21322.4853</v>
      </c>
    </row>
    <row r="4890" spans="2:4" x14ac:dyDescent="0.25">
      <c r="B4890" s="4">
        <v>44400</v>
      </c>
      <c r="C4890" s="5">
        <v>14</v>
      </c>
      <c r="D4890" s="14">
        <v>22109.59269999999</v>
      </c>
    </row>
    <row r="4891" spans="2:4" x14ac:dyDescent="0.25">
      <c r="B4891" s="4">
        <v>44400</v>
      </c>
      <c r="C4891" s="5">
        <v>15</v>
      </c>
      <c r="D4891" s="14">
        <v>20324.056699999997</v>
      </c>
    </row>
    <row r="4892" spans="2:4" x14ac:dyDescent="0.25">
      <c r="B4892" s="4">
        <v>44400</v>
      </c>
      <c r="C4892" s="5">
        <v>16</v>
      </c>
      <c r="D4892" s="14">
        <v>16729.160899999999</v>
      </c>
    </row>
    <row r="4893" spans="2:4" x14ac:dyDescent="0.25">
      <c r="B4893" s="4">
        <v>44400</v>
      </c>
      <c r="C4893" s="5">
        <v>17</v>
      </c>
      <c r="D4893" s="14">
        <v>12025.190700000001</v>
      </c>
    </row>
    <row r="4894" spans="2:4" x14ac:dyDescent="0.25">
      <c r="B4894" s="4">
        <v>44400</v>
      </c>
      <c r="C4894" s="5">
        <v>18</v>
      </c>
      <c r="D4894" s="14">
        <v>7170.8082000000004</v>
      </c>
    </row>
    <row r="4895" spans="2:4" x14ac:dyDescent="0.25">
      <c r="B4895" s="4">
        <v>44400</v>
      </c>
      <c r="C4895" s="5">
        <v>19</v>
      </c>
      <c r="D4895" s="14">
        <v>2982.4889999999996</v>
      </c>
    </row>
    <row r="4896" spans="2:4" x14ac:dyDescent="0.25">
      <c r="B4896" s="4">
        <v>44400</v>
      </c>
      <c r="C4896" s="5">
        <v>20</v>
      </c>
      <c r="D4896" s="14">
        <v>681.49890000000005</v>
      </c>
    </row>
    <row r="4897" spans="2:4" x14ac:dyDescent="0.25">
      <c r="B4897" s="4">
        <v>44400</v>
      </c>
      <c r="C4897" s="5">
        <v>21</v>
      </c>
      <c r="D4897" s="14">
        <v>66.622699999999995</v>
      </c>
    </row>
    <row r="4898" spans="2:4" x14ac:dyDescent="0.25">
      <c r="B4898" s="4">
        <v>44400</v>
      </c>
      <c r="C4898" s="5">
        <v>22</v>
      </c>
      <c r="D4898" s="14">
        <v>1.6798999999999999</v>
      </c>
    </row>
    <row r="4899" spans="2:4" x14ac:dyDescent="0.25">
      <c r="B4899" s="4">
        <v>44400</v>
      </c>
      <c r="C4899" s="5">
        <v>23</v>
      </c>
      <c r="D4899" s="14">
        <v>2.2810000000000001</v>
      </c>
    </row>
    <row r="4900" spans="2:4" x14ac:dyDescent="0.25">
      <c r="B4900" s="4">
        <v>44400</v>
      </c>
      <c r="C4900" s="5">
        <v>24</v>
      </c>
      <c r="D4900" s="14">
        <v>2.56</v>
      </c>
    </row>
    <row r="4901" spans="2:4" x14ac:dyDescent="0.25">
      <c r="B4901" s="4">
        <v>44401</v>
      </c>
      <c r="C4901" s="5">
        <v>1</v>
      </c>
      <c r="D4901" s="14">
        <v>3.008</v>
      </c>
    </row>
    <row r="4902" spans="2:4" x14ac:dyDescent="0.25">
      <c r="B4902" s="4">
        <v>44401</v>
      </c>
      <c r="C4902" s="5">
        <v>2</v>
      </c>
      <c r="D4902" s="14">
        <v>3.64</v>
      </c>
    </row>
    <row r="4903" spans="2:4" x14ac:dyDescent="0.25">
      <c r="B4903" s="4">
        <v>44401</v>
      </c>
      <c r="C4903" s="5">
        <v>3</v>
      </c>
      <c r="D4903" s="14">
        <v>3.1360000000000001</v>
      </c>
    </row>
    <row r="4904" spans="2:4" x14ac:dyDescent="0.25">
      <c r="B4904" s="4">
        <v>44401</v>
      </c>
      <c r="C4904" s="5">
        <v>4</v>
      </c>
      <c r="D4904" s="14">
        <v>6.4242999999999997</v>
      </c>
    </row>
    <row r="4905" spans="2:4" x14ac:dyDescent="0.25">
      <c r="B4905" s="4">
        <v>44401</v>
      </c>
      <c r="C4905" s="5">
        <v>5</v>
      </c>
      <c r="D4905" s="14">
        <v>6.7152999999999992</v>
      </c>
    </row>
    <row r="4906" spans="2:4" x14ac:dyDescent="0.25">
      <c r="B4906" s="4">
        <v>44401</v>
      </c>
      <c r="C4906" s="5">
        <v>6</v>
      </c>
      <c r="D4906" s="14">
        <v>53.019399999999997</v>
      </c>
    </row>
    <row r="4907" spans="2:4" x14ac:dyDescent="0.25">
      <c r="B4907" s="4">
        <v>44401</v>
      </c>
      <c r="C4907" s="5">
        <v>7</v>
      </c>
      <c r="D4907" s="14">
        <v>536.45630000000006</v>
      </c>
    </row>
    <row r="4908" spans="2:4" x14ac:dyDescent="0.25">
      <c r="B4908" s="4">
        <v>44401</v>
      </c>
      <c r="C4908" s="5">
        <v>8</v>
      </c>
      <c r="D4908" s="14">
        <v>1544.8759</v>
      </c>
    </row>
    <row r="4909" spans="2:4" x14ac:dyDescent="0.25">
      <c r="B4909" s="4">
        <v>44401</v>
      </c>
      <c r="C4909" s="5">
        <v>9</v>
      </c>
      <c r="D4909" s="14">
        <v>4878.4467999999997</v>
      </c>
    </row>
    <row r="4910" spans="2:4" x14ac:dyDescent="0.25">
      <c r="B4910" s="4">
        <v>44401</v>
      </c>
      <c r="C4910" s="5">
        <v>10</v>
      </c>
      <c r="D4910" s="14">
        <v>10588.4913</v>
      </c>
    </row>
    <row r="4911" spans="2:4" x14ac:dyDescent="0.25">
      <c r="B4911" s="4">
        <v>44401</v>
      </c>
      <c r="C4911" s="5">
        <v>11</v>
      </c>
      <c r="D4911" s="14">
        <v>16254.386900000001</v>
      </c>
    </row>
    <row r="4912" spans="2:4" x14ac:dyDescent="0.25">
      <c r="B4912" s="4">
        <v>44401</v>
      </c>
      <c r="C4912" s="5">
        <v>12</v>
      </c>
      <c r="D4912" s="14">
        <v>20197.158599999999</v>
      </c>
    </row>
    <row r="4913" spans="2:4" x14ac:dyDescent="0.25">
      <c r="B4913" s="4">
        <v>44401</v>
      </c>
      <c r="C4913" s="5">
        <v>13</v>
      </c>
      <c r="D4913" s="14">
        <v>21906.874700000004</v>
      </c>
    </row>
    <row r="4914" spans="2:4" x14ac:dyDescent="0.25">
      <c r="B4914" s="4">
        <v>44401</v>
      </c>
      <c r="C4914" s="5">
        <v>14</v>
      </c>
      <c r="D4914" s="14">
        <v>21562.960399999996</v>
      </c>
    </row>
    <row r="4915" spans="2:4" x14ac:dyDescent="0.25">
      <c r="B4915" s="4">
        <v>44401</v>
      </c>
      <c r="C4915" s="5">
        <v>15</v>
      </c>
      <c r="D4915" s="14">
        <v>19192.692800000001</v>
      </c>
    </row>
    <row r="4916" spans="2:4" x14ac:dyDescent="0.25">
      <c r="B4916" s="4">
        <v>44401</v>
      </c>
      <c r="C4916" s="5">
        <v>16</v>
      </c>
      <c r="D4916" s="14">
        <v>14906.836400000002</v>
      </c>
    </row>
    <row r="4917" spans="2:4" x14ac:dyDescent="0.25">
      <c r="B4917" s="4">
        <v>44401</v>
      </c>
      <c r="C4917" s="5">
        <v>17</v>
      </c>
      <c r="D4917" s="14">
        <v>9183.1319999999996</v>
      </c>
    </row>
    <row r="4918" spans="2:4" x14ac:dyDescent="0.25">
      <c r="B4918" s="4">
        <v>44401</v>
      </c>
      <c r="C4918" s="5">
        <v>18</v>
      </c>
      <c r="D4918" s="14">
        <v>4586.7049999999999</v>
      </c>
    </row>
    <row r="4919" spans="2:4" x14ac:dyDescent="0.25">
      <c r="B4919" s="4">
        <v>44401</v>
      </c>
      <c r="C4919" s="5">
        <v>19</v>
      </c>
      <c r="D4919" s="14">
        <v>1835.5405000000001</v>
      </c>
    </row>
    <row r="4920" spans="2:4" x14ac:dyDescent="0.25">
      <c r="B4920" s="4">
        <v>44401</v>
      </c>
      <c r="C4920" s="5">
        <v>20</v>
      </c>
      <c r="D4920" s="14">
        <v>453.81569999999999</v>
      </c>
    </row>
    <row r="4921" spans="2:4" x14ac:dyDescent="0.25">
      <c r="B4921" s="4">
        <v>44401</v>
      </c>
      <c r="C4921" s="5">
        <v>21</v>
      </c>
      <c r="D4921" s="14">
        <v>39.746100000000006</v>
      </c>
    </row>
    <row r="4922" spans="2:4" x14ac:dyDescent="0.25">
      <c r="B4922" s="4">
        <v>44401</v>
      </c>
      <c r="C4922" s="5">
        <v>22</v>
      </c>
      <c r="D4922" s="14">
        <v>37.393899999999995</v>
      </c>
    </row>
    <row r="4923" spans="2:4" x14ac:dyDescent="0.25">
      <c r="B4923" s="4">
        <v>44401</v>
      </c>
      <c r="C4923" s="5">
        <v>23</v>
      </c>
      <c r="D4923" s="14">
        <v>2.6623999999999999</v>
      </c>
    </row>
    <row r="4924" spans="2:4" x14ac:dyDescent="0.25">
      <c r="B4924" s="4">
        <v>44401</v>
      </c>
      <c r="C4924" s="5">
        <v>24</v>
      </c>
      <c r="D4924" s="14">
        <v>3.7708000000000004</v>
      </c>
    </row>
    <row r="4925" spans="2:4" x14ac:dyDescent="0.25">
      <c r="B4925" s="4">
        <v>44402</v>
      </c>
      <c r="C4925" s="5">
        <v>1</v>
      </c>
      <c r="D4925" s="14">
        <v>6.4435000000000002</v>
      </c>
    </row>
    <row r="4926" spans="2:4" x14ac:dyDescent="0.25">
      <c r="B4926" s="4">
        <v>44402</v>
      </c>
      <c r="C4926" s="5">
        <v>2</v>
      </c>
      <c r="D4926" s="14">
        <v>9.6267999999999994</v>
      </c>
    </row>
    <row r="4927" spans="2:4" x14ac:dyDescent="0.25">
      <c r="B4927" s="4">
        <v>44402</v>
      </c>
      <c r="C4927" s="5">
        <v>3</v>
      </c>
      <c r="D4927" s="14">
        <v>9.2237000000000009</v>
      </c>
    </row>
    <row r="4928" spans="2:4" x14ac:dyDescent="0.25">
      <c r="B4928" s="4">
        <v>44402</v>
      </c>
      <c r="C4928" s="5">
        <v>4</v>
      </c>
      <c r="D4928" s="14">
        <v>10.347499999999979</v>
      </c>
    </row>
    <row r="4929" spans="2:4" x14ac:dyDescent="0.25">
      <c r="B4929" s="4">
        <v>44402</v>
      </c>
      <c r="C4929" s="5">
        <v>5</v>
      </c>
      <c r="D4929" s="14">
        <v>11.863</v>
      </c>
    </row>
    <row r="4930" spans="2:4" x14ac:dyDescent="0.25">
      <c r="B4930" s="4">
        <v>44402</v>
      </c>
      <c r="C4930" s="5">
        <v>6</v>
      </c>
      <c r="D4930" s="14">
        <v>78.630299999999991</v>
      </c>
    </row>
    <row r="4931" spans="2:4" x14ac:dyDescent="0.25">
      <c r="B4931" s="4">
        <v>44402</v>
      </c>
      <c r="C4931" s="5">
        <v>7</v>
      </c>
      <c r="D4931" s="14">
        <v>750.62950000000001</v>
      </c>
    </row>
    <row r="4932" spans="2:4" x14ac:dyDescent="0.25">
      <c r="B4932" s="4">
        <v>44402</v>
      </c>
      <c r="C4932" s="5">
        <v>8</v>
      </c>
      <c r="D4932" s="14">
        <v>1473.3218000000002</v>
      </c>
    </row>
    <row r="4933" spans="2:4" x14ac:dyDescent="0.25">
      <c r="B4933" s="4">
        <v>44402</v>
      </c>
      <c r="C4933" s="5">
        <v>9</v>
      </c>
      <c r="D4933" s="14">
        <v>3534.4294</v>
      </c>
    </row>
    <row r="4934" spans="2:4" x14ac:dyDescent="0.25">
      <c r="B4934" s="4">
        <v>44402</v>
      </c>
      <c r="C4934" s="5">
        <v>10</v>
      </c>
      <c r="D4934" s="14">
        <v>7575.5295999999908</v>
      </c>
    </row>
    <row r="4935" spans="2:4" x14ac:dyDescent="0.25">
      <c r="B4935" s="4">
        <v>44402</v>
      </c>
      <c r="C4935" s="5">
        <v>11</v>
      </c>
      <c r="D4935" s="14">
        <v>12556.835600000002</v>
      </c>
    </row>
    <row r="4936" spans="2:4" x14ac:dyDescent="0.25">
      <c r="B4936" s="4">
        <v>44402</v>
      </c>
      <c r="C4936" s="5">
        <v>12</v>
      </c>
      <c r="D4936" s="14">
        <v>16686.876100000001</v>
      </c>
    </row>
    <row r="4937" spans="2:4" x14ac:dyDescent="0.25">
      <c r="B4937" s="4">
        <v>44402</v>
      </c>
      <c r="C4937" s="5">
        <v>13</v>
      </c>
      <c r="D4937" s="14">
        <v>17568.236999999994</v>
      </c>
    </row>
    <row r="4938" spans="2:4" x14ac:dyDescent="0.25">
      <c r="B4938" s="4">
        <v>44402</v>
      </c>
      <c r="C4938" s="5">
        <v>14</v>
      </c>
      <c r="D4938" s="14">
        <v>17934.076300000001</v>
      </c>
    </row>
    <row r="4939" spans="2:4" x14ac:dyDescent="0.25">
      <c r="B4939" s="4">
        <v>44402</v>
      </c>
      <c r="C4939" s="5">
        <v>15</v>
      </c>
      <c r="D4939" s="14">
        <v>16130.871899999998</v>
      </c>
    </row>
    <row r="4940" spans="2:4" x14ac:dyDescent="0.25">
      <c r="B4940" s="4">
        <v>44402</v>
      </c>
      <c r="C4940" s="5">
        <v>16</v>
      </c>
      <c r="D4940" s="14">
        <v>12970.724900000001</v>
      </c>
    </row>
    <row r="4941" spans="2:4" x14ac:dyDescent="0.25">
      <c r="B4941" s="4">
        <v>44402</v>
      </c>
      <c r="C4941" s="5">
        <v>17</v>
      </c>
      <c r="D4941" s="14">
        <v>8438.677099999999</v>
      </c>
    </row>
    <row r="4942" spans="2:4" x14ac:dyDescent="0.25">
      <c r="B4942" s="4">
        <v>44402</v>
      </c>
      <c r="C4942" s="5">
        <v>18</v>
      </c>
      <c r="D4942" s="14">
        <v>4179.2661000000007</v>
      </c>
    </row>
    <row r="4943" spans="2:4" x14ac:dyDescent="0.25">
      <c r="B4943" s="4">
        <v>44402</v>
      </c>
      <c r="C4943" s="5">
        <v>19</v>
      </c>
      <c r="D4943" s="14">
        <v>1523.5437999999999</v>
      </c>
    </row>
    <row r="4944" spans="2:4" x14ac:dyDescent="0.25">
      <c r="B4944" s="4">
        <v>44402</v>
      </c>
      <c r="C4944" s="5">
        <v>20</v>
      </c>
      <c r="D4944" s="14">
        <v>305.39359999999999</v>
      </c>
    </row>
    <row r="4945" spans="2:4" x14ac:dyDescent="0.25">
      <c r="B4945" s="4">
        <v>44402</v>
      </c>
      <c r="C4945" s="5">
        <v>21</v>
      </c>
      <c r="D4945" s="14">
        <v>19.762</v>
      </c>
    </row>
    <row r="4946" spans="2:4" x14ac:dyDescent="0.25">
      <c r="B4946" s="4">
        <v>44402</v>
      </c>
      <c r="C4946" s="5">
        <v>22</v>
      </c>
      <c r="D4946" s="14">
        <v>2.2502</v>
      </c>
    </row>
    <row r="4947" spans="2:4" x14ac:dyDescent="0.25">
      <c r="B4947" s="4">
        <v>44402</v>
      </c>
      <c r="C4947" s="5">
        <v>23</v>
      </c>
      <c r="D4947" s="14">
        <v>3.2332999999999998</v>
      </c>
    </row>
    <row r="4948" spans="2:4" x14ac:dyDescent="0.25">
      <c r="B4948" s="4">
        <v>44402</v>
      </c>
      <c r="C4948" s="5">
        <v>24</v>
      </c>
      <c r="D4948" s="14">
        <v>2.6238999999999999</v>
      </c>
    </row>
    <row r="4949" spans="2:4" x14ac:dyDescent="0.25">
      <c r="B4949" s="4">
        <v>44403</v>
      </c>
      <c r="C4949" s="5">
        <v>1</v>
      </c>
      <c r="D4949" s="14">
        <v>3.008</v>
      </c>
    </row>
    <row r="4950" spans="2:4" x14ac:dyDescent="0.25">
      <c r="B4950" s="4">
        <v>44403</v>
      </c>
      <c r="C4950" s="5">
        <v>2</v>
      </c>
      <c r="D4950" s="14">
        <v>2.88</v>
      </c>
    </row>
    <row r="4951" spans="2:4" x14ac:dyDescent="0.25">
      <c r="B4951" s="4">
        <v>44403</v>
      </c>
      <c r="C4951" s="5">
        <v>3</v>
      </c>
      <c r="D4951" s="14">
        <v>3.7759999999999998</v>
      </c>
    </row>
    <row r="4952" spans="2:4" x14ac:dyDescent="0.25">
      <c r="B4952" s="4">
        <v>44403</v>
      </c>
      <c r="C4952" s="5">
        <v>4</v>
      </c>
      <c r="D4952" s="14">
        <v>3.6480000000000001</v>
      </c>
    </row>
    <row r="4953" spans="2:4" x14ac:dyDescent="0.25">
      <c r="B4953" s="4">
        <v>44403</v>
      </c>
      <c r="C4953" s="5">
        <v>5</v>
      </c>
      <c r="D4953" s="14">
        <v>3.0720000000000001</v>
      </c>
    </row>
    <row r="4954" spans="2:4" x14ac:dyDescent="0.25">
      <c r="B4954" s="4">
        <v>44403</v>
      </c>
      <c r="C4954" s="5">
        <v>6</v>
      </c>
      <c r="D4954" s="14">
        <v>26.101499999999898</v>
      </c>
    </row>
    <row r="4955" spans="2:4" x14ac:dyDescent="0.25">
      <c r="B4955" s="4">
        <v>44403</v>
      </c>
      <c r="C4955" s="5">
        <v>7</v>
      </c>
      <c r="D4955" s="14">
        <v>338.7362</v>
      </c>
    </row>
    <row r="4956" spans="2:4" x14ac:dyDescent="0.25">
      <c r="B4956" s="4">
        <v>44403</v>
      </c>
      <c r="C4956" s="5">
        <v>8</v>
      </c>
      <c r="D4956" s="14">
        <v>1033.6728000000001</v>
      </c>
    </row>
    <row r="4957" spans="2:4" x14ac:dyDescent="0.25">
      <c r="B4957" s="4">
        <v>44403</v>
      </c>
      <c r="C4957" s="5">
        <v>9</v>
      </c>
      <c r="D4957" s="14">
        <v>3026.6974999999902</v>
      </c>
    </row>
    <row r="4958" spans="2:4" x14ac:dyDescent="0.25">
      <c r="B4958" s="4">
        <v>44403</v>
      </c>
      <c r="C4958" s="5">
        <v>10</v>
      </c>
      <c r="D4958" s="14">
        <v>7352.4882999999991</v>
      </c>
    </row>
    <row r="4959" spans="2:4" x14ac:dyDescent="0.25">
      <c r="B4959" s="4">
        <v>44403</v>
      </c>
      <c r="C4959" s="5">
        <v>11</v>
      </c>
      <c r="D4959" s="14">
        <v>11850.062800000002</v>
      </c>
    </row>
    <row r="4960" spans="2:4" x14ac:dyDescent="0.25">
      <c r="B4960" s="4">
        <v>44403</v>
      </c>
      <c r="C4960" s="5">
        <v>12</v>
      </c>
      <c r="D4960" s="14">
        <v>14809.745799999999</v>
      </c>
    </row>
    <row r="4961" spans="2:4" x14ac:dyDescent="0.25">
      <c r="B4961" s="4">
        <v>44403</v>
      </c>
      <c r="C4961" s="5">
        <v>13</v>
      </c>
      <c r="D4961" s="14">
        <v>14908.4856</v>
      </c>
    </row>
    <row r="4962" spans="2:4" x14ac:dyDescent="0.25">
      <c r="B4962" s="4">
        <v>44403</v>
      </c>
      <c r="C4962" s="5">
        <v>14</v>
      </c>
      <c r="D4962" s="14">
        <v>15311.1011</v>
      </c>
    </row>
    <row r="4963" spans="2:4" x14ac:dyDescent="0.25">
      <c r="B4963" s="4">
        <v>44403</v>
      </c>
      <c r="C4963" s="5">
        <v>15</v>
      </c>
      <c r="D4963" s="14">
        <v>14325.060699999998</v>
      </c>
    </row>
    <row r="4964" spans="2:4" x14ac:dyDescent="0.25">
      <c r="B4964" s="4">
        <v>44403</v>
      </c>
      <c r="C4964" s="5">
        <v>16</v>
      </c>
      <c r="D4964" s="14">
        <v>10884.810799999999</v>
      </c>
    </row>
    <row r="4965" spans="2:4" x14ac:dyDescent="0.25">
      <c r="B4965" s="4">
        <v>44403</v>
      </c>
      <c r="C4965" s="5">
        <v>17</v>
      </c>
      <c r="D4965" s="14">
        <v>7371.9777000000004</v>
      </c>
    </row>
    <row r="4966" spans="2:4" x14ac:dyDescent="0.25">
      <c r="B4966" s="4">
        <v>44403</v>
      </c>
      <c r="C4966" s="5">
        <v>18</v>
      </c>
      <c r="D4966" s="14">
        <v>4091.9645999999993</v>
      </c>
    </row>
    <row r="4967" spans="2:4" x14ac:dyDescent="0.25">
      <c r="B4967" s="4">
        <v>44403</v>
      </c>
      <c r="C4967" s="5">
        <v>19</v>
      </c>
      <c r="D4967" s="14">
        <v>1610.6827000000001</v>
      </c>
    </row>
    <row r="4968" spans="2:4" x14ac:dyDescent="0.25">
      <c r="B4968" s="4">
        <v>44403</v>
      </c>
      <c r="C4968" s="5">
        <v>20</v>
      </c>
      <c r="D4968" s="14">
        <v>308.00850000000003</v>
      </c>
    </row>
    <row r="4969" spans="2:4" x14ac:dyDescent="0.25">
      <c r="B4969" s="4">
        <v>44403</v>
      </c>
      <c r="C4969" s="5">
        <v>21</v>
      </c>
      <c r="D4969" s="14">
        <v>13.601999999999999</v>
      </c>
    </row>
    <row r="4970" spans="2:4" x14ac:dyDescent="0.25">
      <c r="B4970" s="4">
        <v>44403</v>
      </c>
      <c r="C4970" s="5">
        <v>22</v>
      </c>
      <c r="D4970" s="14">
        <v>3.1257999999999999</v>
      </c>
    </row>
    <row r="4971" spans="2:4" x14ac:dyDescent="0.25">
      <c r="B4971" s="4">
        <v>44403</v>
      </c>
      <c r="C4971" s="5">
        <v>23</v>
      </c>
      <c r="D4971" s="14">
        <v>3.7248000000000001</v>
      </c>
    </row>
    <row r="4972" spans="2:4" x14ac:dyDescent="0.25">
      <c r="B4972" s="4">
        <v>44403</v>
      </c>
      <c r="C4972" s="5">
        <v>24</v>
      </c>
      <c r="D4972" s="14">
        <v>3.7759999999999998</v>
      </c>
    </row>
    <row r="4973" spans="2:4" x14ac:dyDescent="0.25">
      <c r="B4973" s="4">
        <v>44404</v>
      </c>
      <c r="C4973" s="5">
        <v>1</v>
      </c>
      <c r="D4973" s="14">
        <v>3.456</v>
      </c>
    </row>
    <row r="4974" spans="2:4" x14ac:dyDescent="0.25">
      <c r="B4974" s="4">
        <v>44404</v>
      </c>
      <c r="C4974" s="5">
        <v>2</v>
      </c>
      <c r="D4974" s="14">
        <v>4.4319999999999897</v>
      </c>
    </row>
    <row r="4975" spans="2:4" x14ac:dyDescent="0.25">
      <c r="B4975" s="4">
        <v>44404</v>
      </c>
      <c r="C4975" s="5">
        <v>3</v>
      </c>
      <c r="D4975" s="14">
        <v>3.6478999999999999</v>
      </c>
    </row>
    <row r="4976" spans="2:4" x14ac:dyDescent="0.25">
      <c r="B4976" s="4">
        <v>44404</v>
      </c>
      <c r="C4976" s="5">
        <v>4</v>
      </c>
      <c r="D4976" s="14">
        <v>4.5199999999999996</v>
      </c>
    </row>
    <row r="4977" spans="2:4" x14ac:dyDescent="0.25">
      <c r="B4977" s="4">
        <v>44404</v>
      </c>
      <c r="C4977" s="5">
        <v>5</v>
      </c>
      <c r="D4977" s="14">
        <v>4.032</v>
      </c>
    </row>
    <row r="4978" spans="2:4" x14ac:dyDescent="0.25">
      <c r="B4978" s="4">
        <v>44404</v>
      </c>
      <c r="C4978" s="5">
        <v>6</v>
      </c>
      <c r="D4978" s="14">
        <v>8.8507999999999996</v>
      </c>
    </row>
    <row r="4979" spans="2:4" x14ac:dyDescent="0.25">
      <c r="B4979" s="4">
        <v>44404</v>
      </c>
      <c r="C4979" s="5">
        <v>7</v>
      </c>
      <c r="D4979" s="14">
        <v>63.113899999999994</v>
      </c>
    </row>
    <row r="4980" spans="2:4" x14ac:dyDescent="0.25">
      <c r="B4980" s="4">
        <v>44404</v>
      </c>
      <c r="C4980" s="5">
        <v>8</v>
      </c>
      <c r="D4980" s="14">
        <v>223.7921</v>
      </c>
    </row>
    <row r="4981" spans="2:4" x14ac:dyDescent="0.25">
      <c r="B4981" s="4">
        <v>44404</v>
      </c>
      <c r="C4981" s="5">
        <v>9</v>
      </c>
      <c r="D4981" s="14">
        <v>1102.5622000000001</v>
      </c>
    </row>
    <row r="4982" spans="2:4" x14ac:dyDescent="0.25">
      <c r="B4982" s="4">
        <v>44404</v>
      </c>
      <c r="C4982" s="5">
        <v>10</v>
      </c>
      <c r="D4982" s="14">
        <v>2906.7908000000007</v>
      </c>
    </row>
    <row r="4983" spans="2:4" x14ac:dyDescent="0.25">
      <c r="B4983" s="4">
        <v>44404</v>
      </c>
      <c r="C4983" s="5">
        <v>11</v>
      </c>
      <c r="D4983" s="14">
        <v>5416.7043999999996</v>
      </c>
    </row>
    <row r="4984" spans="2:4" x14ac:dyDescent="0.25">
      <c r="B4984" s="4">
        <v>44404</v>
      </c>
      <c r="C4984" s="5">
        <v>12</v>
      </c>
      <c r="D4984" s="14">
        <v>8111.2106000000003</v>
      </c>
    </row>
    <row r="4985" spans="2:4" x14ac:dyDescent="0.25">
      <c r="B4985" s="4">
        <v>44404</v>
      </c>
      <c r="C4985" s="5">
        <v>13</v>
      </c>
      <c r="D4985" s="14">
        <v>10132.6083</v>
      </c>
    </row>
    <row r="4986" spans="2:4" x14ac:dyDescent="0.25">
      <c r="B4986" s="4">
        <v>44404</v>
      </c>
      <c r="C4986" s="5">
        <v>14</v>
      </c>
      <c r="D4986" s="14">
        <v>13257.118</v>
      </c>
    </row>
    <row r="4987" spans="2:4" x14ac:dyDescent="0.25">
      <c r="B4987" s="4">
        <v>44404</v>
      </c>
      <c r="C4987" s="5">
        <v>15</v>
      </c>
      <c r="D4987" s="14">
        <v>13126.224699999999</v>
      </c>
    </row>
    <row r="4988" spans="2:4" x14ac:dyDescent="0.25">
      <c r="B4988" s="4">
        <v>44404</v>
      </c>
      <c r="C4988" s="5">
        <v>16</v>
      </c>
      <c r="D4988" s="14">
        <v>10316.269899999999</v>
      </c>
    </row>
    <row r="4989" spans="2:4" x14ac:dyDescent="0.25">
      <c r="B4989" s="4">
        <v>44404</v>
      </c>
      <c r="C4989" s="5">
        <v>17</v>
      </c>
      <c r="D4989" s="14">
        <v>7338.644299999999</v>
      </c>
    </row>
    <row r="4990" spans="2:4" x14ac:dyDescent="0.25">
      <c r="B4990" s="4">
        <v>44404</v>
      </c>
      <c r="C4990" s="5">
        <v>18</v>
      </c>
      <c r="D4990" s="14">
        <v>3987.7114000000001</v>
      </c>
    </row>
    <row r="4991" spans="2:4" x14ac:dyDescent="0.25">
      <c r="B4991" s="4">
        <v>44404</v>
      </c>
      <c r="C4991" s="5">
        <v>19</v>
      </c>
      <c r="D4991" s="14">
        <v>1538.7092000000002</v>
      </c>
    </row>
    <row r="4992" spans="2:4" x14ac:dyDescent="0.25">
      <c r="B4992" s="4">
        <v>44404</v>
      </c>
      <c r="C4992" s="5">
        <v>20</v>
      </c>
      <c r="D4992" s="14">
        <v>322.05500000000001</v>
      </c>
    </row>
    <row r="4993" spans="2:4" x14ac:dyDescent="0.25">
      <c r="B4993" s="4">
        <v>44404</v>
      </c>
      <c r="C4993" s="5">
        <v>21</v>
      </c>
      <c r="D4993" s="14">
        <v>34.139299999999999</v>
      </c>
    </row>
    <row r="4994" spans="2:4" x14ac:dyDescent="0.25">
      <c r="B4994" s="4">
        <v>44404</v>
      </c>
      <c r="C4994" s="5">
        <v>22</v>
      </c>
      <c r="D4994" s="14">
        <v>14.9453</v>
      </c>
    </row>
    <row r="4995" spans="2:4" x14ac:dyDescent="0.25">
      <c r="B4995" s="4">
        <v>44404</v>
      </c>
      <c r="C4995" s="5">
        <v>23</v>
      </c>
      <c r="D4995" s="14">
        <v>14.397399999999999</v>
      </c>
    </row>
    <row r="4996" spans="2:4" x14ac:dyDescent="0.25">
      <c r="B4996" s="4">
        <v>44404</v>
      </c>
      <c r="C4996" s="5">
        <v>24</v>
      </c>
      <c r="D4996" s="14">
        <v>14.233499999999999</v>
      </c>
    </row>
    <row r="4997" spans="2:4" x14ac:dyDescent="0.25">
      <c r="B4997" s="4">
        <v>44405</v>
      </c>
      <c r="C4997" s="5">
        <v>1</v>
      </c>
      <c r="D4997" s="14">
        <v>15.5016999999999</v>
      </c>
    </row>
    <row r="4998" spans="2:4" x14ac:dyDescent="0.25">
      <c r="B4998" s="4">
        <v>44405</v>
      </c>
      <c r="C4998" s="5">
        <v>2</v>
      </c>
      <c r="D4998" s="14">
        <v>14.471599999999999</v>
      </c>
    </row>
    <row r="4999" spans="2:4" x14ac:dyDescent="0.25">
      <c r="B4999" s="4">
        <v>44405</v>
      </c>
      <c r="C4999" s="5">
        <v>3</v>
      </c>
      <c r="D4999" s="14">
        <v>14.5381999999999</v>
      </c>
    </row>
    <row r="5000" spans="2:4" x14ac:dyDescent="0.25">
      <c r="B5000" s="4">
        <v>44405</v>
      </c>
      <c r="C5000" s="5">
        <v>4</v>
      </c>
      <c r="D5000" s="14">
        <v>15.6441</v>
      </c>
    </row>
    <row r="5001" spans="2:4" x14ac:dyDescent="0.25">
      <c r="B5001" s="4">
        <v>44405</v>
      </c>
      <c r="C5001" s="5">
        <v>5</v>
      </c>
      <c r="D5001" s="14">
        <v>18.356999999999999</v>
      </c>
    </row>
    <row r="5002" spans="2:4" x14ac:dyDescent="0.25">
      <c r="B5002" s="4">
        <v>44405</v>
      </c>
      <c r="C5002" s="5">
        <v>6</v>
      </c>
      <c r="D5002" s="14">
        <v>30.286399999999986</v>
      </c>
    </row>
    <row r="5003" spans="2:4" x14ac:dyDescent="0.25">
      <c r="B5003" s="4">
        <v>44405</v>
      </c>
      <c r="C5003" s="5">
        <v>7</v>
      </c>
      <c r="D5003" s="14">
        <v>265.05799999999988</v>
      </c>
    </row>
    <row r="5004" spans="2:4" x14ac:dyDescent="0.25">
      <c r="B5004" s="4">
        <v>44405</v>
      </c>
      <c r="C5004" s="5">
        <v>8</v>
      </c>
      <c r="D5004" s="14">
        <v>947.02059999999994</v>
      </c>
    </row>
    <row r="5005" spans="2:4" x14ac:dyDescent="0.25">
      <c r="B5005" s="4">
        <v>44405</v>
      </c>
      <c r="C5005" s="5">
        <v>9</v>
      </c>
      <c r="D5005" s="14">
        <v>1972.7858999999901</v>
      </c>
    </row>
    <row r="5006" spans="2:4" x14ac:dyDescent="0.25">
      <c r="B5006" s="4">
        <v>44405</v>
      </c>
      <c r="C5006" s="5">
        <v>10</v>
      </c>
      <c r="D5006" s="14">
        <v>4591.8744999999999</v>
      </c>
    </row>
    <row r="5007" spans="2:4" x14ac:dyDescent="0.25">
      <c r="B5007" s="4">
        <v>44405</v>
      </c>
      <c r="C5007" s="5">
        <v>11</v>
      </c>
      <c r="D5007" s="14">
        <v>9123.3441000000003</v>
      </c>
    </row>
    <row r="5008" spans="2:4" x14ac:dyDescent="0.25">
      <c r="B5008" s="4">
        <v>44405</v>
      </c>
      <c r="C5008" s="5">
        <v>12</v>
      </c>
      <c r="D5008" s="14">
        <v>14172.569100000001</v>
      </c>
    </row>
    <row r="5009" spans="2:4" x14ac:dyDescent="0.25">
      <c r="B5009" s="4">
        <v>44405</v>
      </c>
      <c r="C5009" s="5">
        <v>13</v>
      </c>
      <c r="D5009" s="14">
        <v>18977.325000000001</v>
      </c>
    </row>
    <row r="5010" spans="2:4" x14ac:dyDescent="0.25">
      <c r="B5010" s="4">
        <v>44405</v>
      </c>
      <c r="C5010" s="5">
        <v>14</v>
      </c>
      <c r="D5010" s="14">
        <v>20499.363399999998</v>
      </c>
    </row>
    <row r="5011" spans="2:4" x14ac:dyDescent="0.25">
      <c r="B5011" s="4">
        <v>44405</v>
      </c>
      <c r="C5011" s="5">
        <v>15</v>
      </c>
      <c r="D5011" s="14">
        <v>18937.6031</v>
      </c>
    </row>
    <row r="5012" spans="2:4" x14ac:dyDescent="0.25">
      <c r="B5012" s="4">
        <v>44405</v>
      </c>
      <c r="C5012" s="5">
        <v>16</v>
      </c>
      <c r="D5012" s="14">
        <v>15170.666299999999</v>
      </c>
    </row>
    <row r="5013" spans="2:4" x14ac:dyDescent="0.25">
      <c r="B5013" s="4">
        <v>44405</v>
      </c>
      <c r="C5013" s="5">
        <v>17</v>
      </c>
      <c r="D5013" s="14">
        <v>10472.115900000001</v>
      </c>
    </row>
    <row r="5014" spans="2:4" x14ac:dyDescent="0.25">
      <c r="B5014" s="4">
        <v>44405</v>
      </c>
      <c r="C5014" s="5">
        <v>18</v>
      </c>
      <c r="D5014" s="14">
        <v>5163.4079000000002</v>
      </c>
    </row>
    <row r="5015" spans="2:4" x14ac:dyDescent="0.25">
      <c r="B5015" s="4">
        <v>44405</v>
      </c>
      <c r="C5015" s="5">
        <v>19</v>
      </c>
      <c r="D5015" s="14">
        <v>1325.6898999999999</v>
      </c>
    </row>
    <row r="5016" spans="2:4" x14ac:dyDescent="0.25">
      <c r="B5016" s="4">
        <v>44405</v>
      </c>
      <c r="C5016" s="5">
        <v>20</v>
      </c>
      <c r="D5016" s="14">
        <v>183.09890000000001</v>
      </c>
    </row>
    <row r="5017" spans="2:4" x14ac:dyDescent="0.25">
      <c r="B5017" s="4">
        <v>44405</v>
      </c>
      <c r="C5017" s="5">
        <v>21</v>
      </c>
      <c r="D5017" s="14">
        <v>20.987300000000001</v>
      </c>
    </row>
    <row r="5018" spans="2:4" x14ac:dyDescent="0.25">
      <c r="B5018" s="4">
        <v>44405</v>
      </c>
      <c r="C5018" s="5">
        <v>22</v>
      </c>
      <c r="D5018" s="14">
        <v>10.0198</v>
      </c>
    </row>
    <row r="5019" spans="2:4" x14ac:dyDescent="0.25">
      <c r="B5019" s="4">
        <v>44405</v>
      </c>
      <c r="C5019" s="5">
        <v>23</v>
      </c>
      <c r="D5019" s="14">
        <v>10.252699999999999</v>
      </c>
    </row>
    <row r="5020" spans="2:4" x14ac:dyDescent="0.25">
      <c r="B5020" s="4">
        <v>44405</v>
      </c>
      <c r="C5020" s="5">
        <v>24</v>
      </c>
      <c r="D5020" s="14">
        <v>10.8467</v>
      </c>
    </row>
    <row r="5021" spans="2:4" x14ac:dyDescent="0.25">
      <c r="B5021" s="4">
        <v>44406</v>
      </c>
      <c r="C5021" s="5">
        <v>1</v>
      </c>
      <c r="D5021" s="14">
        <v>11.581399999999999</v>
      </c>
    </row>
    <row r="5022" spans="2:4" x14ac:dyDescent="0.25">
      <c r="B5022" s="4">
        <v>44406</v>
      </c>
      <c r="C5022" s="5">
        <v>2</v>
      </c>
      <c r="D5022" s="14">
        <v>11.937199999999999</v>
      </c>
    </row>
    <row r="5023" spans="2:4" x14ac:dyDescent="0.25">
      <c r="B5023" s="4">
        <v>44406</v>
      </c>
      <c r="C5023" s="5">
        <v>3</v>
      </c>
      <c r="D5023" s="14">
        <v>12.377599999999999</v>
      </c>
    </row>
    <row r="5024" spans="2:4" x14ac:dyDescent="0.25">
      <c r="B5024" s="4">
        <v>44406</v>
      </c>
      <c r="C5024" s="5">
        <v>4</v>
      </c>
      <c r="D5024" s="14">
        <v>12.1958</v>
      </c>
    </row>
    <row r="5025" spans="2:4" x14ac:dyDescent="0.25">
      <c r="B5025" s="4">
        <v>44406</v>
      </c>
      <c r="C5025" s="5">
        <v>5</v>
      </c>
      <c r="D5025" s="14">
        <v>12.129200000000001</v>
      </c>
    </row>
    <row r="5026" spans="2:4" x14ac:dyDescent="0.25">
      <c r="B5026" s="4">
        <v>44406</v>
      </c>
      <c r="C5026" s="5">
        <v>6</v>
      </c>
      <c r="D5026" s="14">
        <v>32.0749</v>
      </c>
    </row>
    <row r="5027" spans="2:4" x14ac:dyDescent="0.25">
      <c r="B5027" s="4">
        <v>44406</v>
      </c>
      <c r="C5027" s="5">
        <v>7</v>
      </c>
      <c r="D5027" s="14">
        <v>197.97020000000001</v>
      </c>
    </row>
    <row r="5028" spans="2:4" x14ac:dyDescent="0.25">
      <c r="B5028" s="4">
        <v>44406</v>
      </c>
      <c r="C5028" s="5">
        <v>8</v>
      </c>
      <c r="D5028" s="14">
        <v>737.88149999999996</v>
      </c>
    </row>
    <row r="5029" spans="2:4" x14ac:dyDescent="0.25">
      <c r="B5029" s="4">
        <v>44406</v>
      </c>
      <c r="C5029" s="5">
        <v>9</v>
      </c>
      <c r="D5029" s="14">
        <v>3218.5358000000001</v>
      </c>
    </row>
    <row r="5030" spans="2:4" x14ac:dyDescent="0.25">
      <c r="B5030" s="4">
        <v>44406</v>
      </c>
      <c r="C5030" s="5">
        <v>10</v>
      </c>
      <c r="D5030" s="14">
        <v>7184.2817999999988</v>
      </c>
    </row>
    <row r="5031" spans="2:4" x14ac:dyDescent="0.25">
      <c r="B5031" s="4">
        <v>44406</v>
      </c>
      <c r="C5031" s="5">
        <v>11</v>
      </c>
      <c r="D5031" s="14">
        <v>12822.5373</v>
      </c>
    </row>
    <row r="5032" spans="2:4" x14ac:dyDescent="0.25">
      <c r="B5032" s="4">
        <v>44406</v>
      </c>
      <c r="C5032" s="5">
        <v>12</v>
      </c>
      <c r="D5032" s="14">
        <v>16514.52659999999</v>
      </c>
    </row>
    <row r="5033" spans="2:4" x14ac:dyDescent="0.25">
      <c r="B5033" s="4">
        <v>44406</v>
      </c>
      <c r="C5033" s="5">
        <v>13</v>
      </c>
      <c r="D5033" s="14">
        <v>18325.095099999999</v>
      </c>
    </row>
    <row r="5034" spans="2:4" x14ac:dyDescent="0.25">
      <c r="B5034" s="4">
        <v>44406</v>
      </c>
      <c r="C5034" s="5">
        <v>14</v>
      </c>
      <c r="D5034" s="14">
        <v>18204.224200000001</v>
      </c>
    </row>
    <row r="5035" spans="2:4" x14ac:dyDescent="0.25">
      <c r="B5035" s="4">
        <v>44406</v>
      </c>
      <c r="C5035" s="5">
        <v>15</v>
      </c>
      <c r="D5035" s="14">
        <v>15838.145799999998</v>
      </c>
    </row>
    <row r="5036" spans="2:4" x14ac:dyDescent="0.25">
      <c r="B5036" s="4">
        <v>44406</v>
      </c>
      <c r="C5036" s="5">
        <v>16</v>
      </c>
      <c r="D5036" s="14">
        <v>13505.8495</v>
      </c>
    </row>
    <row r="5037" spans="2:4" x14ac:dyDescent="0.25">
      <c r="B5037" s="4">
        <v>44406</v>
      </c>
      <c r="C5037" s="5">
        <v>17</v>
      </c>
      <c r="D5037" s="14">
        <v>10772.9452</v>
      </c>
    </row>
    <row r="5038" spans="2:4" x14ac:dyDescent="0.25">
      <c r="B5038" s="4">
        <v>44406</v>
      </c>
      <c r="C5038" s="5">
        <v>18</v>
      </c>
      <c r="D5038" s="14">
        <v>6338.4282000000003</v>
      </c>
    </row>
    <row r="5039" spans="2:4" x14ac:dyDescent="0.25">
      <c r="B5039" s="4">
        <v>44406</v>
      </c>
      <c r="C5039" s="5">
        <v>19</v>
      </c>
      <c r="D5039" s="14">
        <v>2477.8659999999991</v>
      </c>
    </row>
    <row r="5040" spans="2:4" x14ac:dyDescent="0.25">
      <c r="B5040" s="4">
        <v>44406</v>
      </c>
      <c r="C5040" s="5">
        <v>20</v>
      </c>
      <c r="D5040" s="14">
        <v>539.00659999999993</v>
      </c>
    </row>
    <row r="5041" spans="2:4" x14ac:dyDescent="0.25">
      <c r="B5041" s="4">
        <v>44406</v>
      </c>
      <c r="C5041" s="5">
        <v>21</v>
      </c>
      <c r="D5041" s="14">
        <v>34.841200000000001</v>
      </c>
    </row>
    <row r="5042" spans="2:4" x14ac:dyDescent="0.25">
      <c r="B5042" s="4">
        <v>44406</v>
      </c>
      <c r="C5042" s="5">
        <v>22</v>
      </c>
      <c r="D5042" s="14">
        <v>12.255700000000001</v>
      </c>
    </row>
    <row r="5043" spans="2:4" x14ac:dyDescent="0.25">
      <c r="B5043" s="4">
        <v>44406</v>
      </c>
      <c r="C5043" s="5">
        <v>23</v>
      </c>
      <c r="D5043" s="14">
        <v>11.8476</v>
      </c>
    </row>
    <row r="5044" spans="2:4" x14ac:dyDescent="0.25">
      <c r="B5044" s="4">
        <v>44406</v>
      </c>
      <c r="C5044" s="5">
        <v>24</v>
      </c>
      <c r="D5044" s="14">
        <v>12.689799999999998</v>
      </c>
    </row>
    <row r="5045" spans="2:4" x14ac:dyDescent="0.25">
      <c r="B5045" s="4">
        <v>44407</v>
      </c>
      <c r="C5045" s="5">
        <v>1</v>
      </c>
      <c r="D5045" s="14">
        <v>12.478899999999999</v>
      </c>
    </row>
    <row r="5046" spans="2:4" x14ac:dyDescent="0.25">
      <c r="B5046" s="4">
        <v>44407</v>
      </c>
      <c r="C5046" s="5">
        <v>2</v>
      </c>
      <c r="D5046" s="14">
        <v>14.7971</v>
      </c>
    </row>
    <row r="5047" spans="2:4" x14ac:dyDescent="0.25">
      <c r="B5047" s="4">
        <v>44407</v>
      </c>
      <c r="C5047" s="5">
        <v>3</v>
      </c>
      <c r="D5047" s="14">
        <v>15.076399999999989</v>
      </c>
    </row>
    <row r="5048" spans="2:4" x14ac:dyDescent="0.25">
      <c r="B5048" s="4">
        <v>44407</v>
      </c>
      <c r="C5048" s="5">
        <v>4</v>
      </c>
      <c r="D5048" s="14">
        <v>14.353899999999999</v>
      </c>
    </row>
    <row r="5049" spans="2:4" x14ac:dyDescent="0.25">
      <c r="B5049" s="4">
        <v>44407</v>
      </c>
      <c r="C5049" s="5">
        <v>5</v>
      </c>
      <c r="D5049" s="14">
        <v>17.075200000000002</v>
      </c>
    </row>
    <row r="5050" spans="2:4" x14ac:dyDescent="0.25">
      <c r="B5050" s="4">
        <v>44407</v>
      </c>
      <c r="C5050" s="5">
        <v>6</v>
      </c>
      <c r="D5050" s="14">
        <v>36.208300000000001</v>
      </c>
    </row>
    <row r="5051" spans="2:4" x14ac:dyDescent="0.25">
      <c r="B5051" s="4">
        <v>44407</v>
      </c>
      <c r="C5051" s="5">
        <v>7</v>
      </c>
      <c r="D5051" s="14">
        <v>526.27570000000003</v>
      </c>
    </row>
    <row r="5052" spans="2:4" x14ac:dyDescent="0.25">
      <c r="B5052" s="4">
        <v>44407</v>
      </c>
      <c r="C5052" s="5">
        <v>8</v>
      </c>
      <c r="D5052" s="14">
        <v>1581.2522999999999</v>
      </c>
    </row>
    <row r="5053" spans="2:4" x14ac:dyDescent="0.25">
      <c r="B5053" s="4">
        <v>44407</v>
      </c>
      <c r="C5053" s="5">
        <v>9</v>
      </c>
      <c r="D5053" s="14">
        <v>3348.1089999999995</v>
      </c>
    </row>
    <row r="5054" spans="2:4" x14ac:dyDescent="0.25">
      <c r="B5054" s="4">
        <v>44407</v>
      </c>
      <c r="C5054" s="5">
        <v>10</v>
      </c>
      <c r="D5054" s="14">
        <v>7610.3374000000003</v>
      </c>
    </row>
    <row r="5055" spans="2:4" x14ac:dyDescent="0.25">
      <c r="B5055" s="4">
        <v>44407</v>
      </c>
      <c r="C5055" s="5">
        <v>11</v>
      </c>
      <c r="D5055" s="14">
        <v>11550.270500000001</v>
      </c>
    </row>
    <row r="5056" spans="2:4" x14ac:dyDescent="0.25">
      <c r="B5056" s="4">
        <v>44407</v>
      </c>
      <c r="C5056" s="5">
        <v>12</v>
      </c>
      <c r="D5056" s="14">
        <v>14685.792699999998</v>
      </c>
    </row>
    <row r="5057" spans="2:4" x14ac:dyDescent="0.25">
      <c r="B5057" s="4">
        <v>44407</v>
      </c>
      <c r="C5057" s="5">
        <v>13</v>
      </c>
      <c r="D5057" s="14">
        <v>16647.172300000002</v>
      </c>
    </row>
    <row r="5058" spans="2:4" x14ac:dyDescent="0.25">
      <c r="B5058" s="4">
        <v>44407</v>
      </c>
      <c r="C5058" s="5">
        <v>14</v>
      </c>
      <c r="D5058" s="14">
        <v>15278.859600000002</v>
      </c>
    </row>
    <row r="5059" spans="2:4" x14ac:dyDescent="0.25">
      <c r="B5059" s="4">
        <v>44407</v>
      </c>
      <c r="C5059" s="5">
        <v>15</v>
      </c>
      <c r="D5059" s="14">
        <v>12454.303200000002</v>
      </c>
    </row>
    <row r="5060" spans="2:4" x14ac:dyDescent="0.25">
      <c r="B5060" s="4">
        <v>44407</v>
      </c>
      <c r="C5060" s="5">
        <v>16</v>
      </c>
      <c r="D5060" s="14">
        <v>8312.0635999999995</v>
      </c>
    </row>
    <row r="5061" spans="2:4" x14ac:dyDescent="0.25">
      <c r="B5061" s="4">
        <v>44407</v>
      </c>
      <c r="C5061" s="5">
        <v>17</v>
      </c>
      <c r="D5061" s="14">
        <v>3105.0535</v>
      </c>
    </row>
    <row r="5062" spans="2:4" x14ac:dyDescent="0.25">
      <c r="B5062" s="4">
        <v>44407</v>
      </c>
      <c r="C5062" s="5">
        <v>18</v>
      </c>
      <c r="D5062" s="14">
        <v>1500.3234000000002</v>
      </c>
    </row>
    <row r="5063" spans="2:4" x14ac:dyDescent="0.25">
      <c r="B5063" s="4">
        <v>44407</v>
      </c>
      <c r="C5063" s="5">
        <v>19</v>
      </c>
      <c r="D5063" s="14">
        <v>670.4751</v>
      </c>
    </row>
    <row r="5064" spans="2:4" x14ac:dyDescent="0.25">
      <c r="B5064" s="4">
        <v>44407</v>
      </c>
      <c r="C5064" s="5">
        <v>20</v>
      </c>
      <c r="D5064" s="14">
        <v>139.00120000000001</v>
      </c>
    </row>
    <row r="5065" spans="2:4" x14ac:dyDescent="0.25">
      <c r="B5065" s="4">
        <v>44407</v>
      </c>
      <c r="C5065" s="5">
        <v>21</v>
      </c>
      <c r="D5065" s="14">
        <v>13.486099999999999</v>
      </c>
    </row>
    <row r="5066" spans="2:4" x14ac:dyDescent="0.25">
      <c r="B5066" s="4">
        <v>44407</v>
      </c>
      <c r="C5066" s="5">
        <v>22</v>
      </c>
      <c r="D5066" s="14">
        <v>11.135999999999999</v>
      </c>
    </row>
    <row r="5067" spans="2:4" x14ac:dyDescent="0.25">
      <c r="B5067" s="4">
        <v>44407</v>
      </c>
      <c r="C5067" s="5">
        <v>23</v>
      </c>
      <c r="D5067" s="14">
        <v>8.3608999999999902</v>
      </c>
    </row>
    <row r="5068" spans="2:4" x14ac:dyDescent="0.25">
      <c r="B5068" s="4">
        <v>44407</v>
      </c>
      <c r="C5068" s="5">
        <v>24</v>
      </c>
      <c r="D5068" s="14">
        <v>10.0326</v>
      </c>
    </row>
    <row r="5069" spans="2:4" x14ac:dyDescent="0.25">
      <c r="B5069" s="4">
        <v>44408</v>
      </c>
      <c r="C5069" s="5">
        <v>1</v>
      </c>
      <c r="D5069" s="14">
        <v>8.2149999999999999</v>
      </c>
    </row>
    <row r="5070" spans="2:4" x14ac:dyDescent="0.25">
      <c r="B5070" s="4">
        <v>44408</v>
      </c>
      <c r="C5070" s="5">
        <v>2</v>
      </c>
      <c r="D5070" s="14">
        <v>7.8181999999999992</v>
      </c>
    </row>
    <row r="5071" spans="2:4" x14ac:dyDescent="0.25">
      <c r="B5071" s="4">
        <v>44408</v>
      </c>
      <c r="C5071" s="5">
        <v>3</v>
      </c>
      <c r="D5071" s="14">
        <v>8.5093999999999994</v>
      </c>
    </row>
    <row r="5072" spans="2:4" x14ac:dyDescent="0.25">
      <c r="B5072" s="4">
        <v>44408</v>
      </c>
      <c r="C5072" s="5">
        <v>4</v>
      </c>
      <c r="D5072" s="14">
        <v>9.5539000000000005</v>
      </c>
    </row>
    <row r="5073" spans="2:4" x14ac:dyDescent="0.25">
      <c r="B5073" s="4">
        <v>44408</v>
      </c>
      <c r="C5073" s="5">
        <v>5</v>
      </c>
      <c r="D5073" s="14">
        <v>9.4591999999999992</v>
      </c>
    </row>
    <row r="5074" spans="2:4" x14ac:dyDescent="0.25">
      <c r="B5074" s="4">
        <v>44408</v>
      </c>
      <c r="C5074" s="5">
        <v>6</v>
      </c>
      <c r="D5074" s="14">
        <v>25.939499999999988</v>
      </c>
    </row>
    <row r="5075" spans="2:4" x14ac:dyDescent="0.25">
      <c r="B5075" s="4">
        <v>44408</v>
      </c>
      <c r="C5075" s="5">
        <v>7</v>
      </c>
      <c r="D5075" s="14">
        <v>216.67749999999899</v>
      </c>
    </row>
    <row r="5076" spans="2:4" x14ac:dyDescent="0.25">
      <c r="B5076" s="4">
        <v>44408</v>
      </c>
      <c r="C5076" s="5">
        <v>8</v>
      </c>
      <c r="D5076" s="14">
        <v>573.69360000000006</v>
      </c>
    </row>
    <row r="5077" spans="2:4" x14ac:dyDescent="0.25">
      <c r="B5077" s="4">
        <v>44408</v>
      </c>
      <c r="C5077" s="5">
        <v>9</v>
      </c>
      <c r="D5077" s="14">
        <v>2227.8887000000004</v>
      </c>
    </row>
    <row r="5078" spans="2:4" x14ac:dyDescent="0.25">
      <c r="B5078" s="4">
        <v>44408</v>
      </c>
      <c r="C5078" s="5">
        <v>10</v>
      </c>
      <c r="D5078" s="14">
        <v>3713.6716999999999</v>
      </c>
    </row>
    <row r="5079" spans="2:4" x14ac:dyDescent="0.25">
      <c r="B5079" s="4">
        <v>44408</v>
      </c>
      <c r="C5079" s="5">
        <v>11</v>
      </c>
      <c r="D5079" s="14">
        <v>5081.4084000000003</v>
      </c>
    </row>
    <row r="5080" spans="2:4" x14ac:dyDescent="0.25">
      <c r="B5080" s="4">
        <v>44408</v>
      </c>
      <c r="C5080" s="5">
        <v>12</v>
      </c>
      <c r="D5080" s="14">
        <v>6514.3986000000004</v>
      </c>
    </row>
    <row r="5081" spans="2:4" x14ac:dyDescent="0.25">
      <c r="B5081" s="4">
        <v>44408</v>
      </c>
      <c r="C5081" s="5">
        <v>13</v>
      </c>
      <c r="D5081" s="14">
        <v>7274.7505000000001</v>
      </c>
    </row>
    <row r="5082" spans="2:4" x14ac:dyDescent="0.25">
      <c r="B5082" s="4">
        <v>44408</v>
      </c>
      <c r="C5082" s="5">
        <v>14</v>
      </c>
      <c r="D5082" s="14">
        <v>6358.1954999999998</v>
      </c>
    </row>
    <row r="5083" spans="2:4" x14ac:dyDescent="0.25">
      <c r="B5083" s="4">
        <v>44408</v>
      </c>
      <c r="C5083" s="5">
        <v>15</v>
      </c>
      <c r="D5083" s="14">
        <v>7153.4555999999993</v>
      </c>
    </row>
    <row r="5084" spans="2:4" x14ac:dyDescent="0.25">
      <c r="B5084" s="4">
        <v>44408</v>
      </c>
      <c r="C5084" s="5">
        <v>16</v>
      </c>
      <c r="D5084" s="14">
        <v>7332.0643</v>
      </c>
    </row>
    <row r="5085" spans="2:4" x14ac:dyDescent="0.25">
      <c r="B5085" s="4">
        <v>44408</v>
      </c>
      <c r="C5085" s="5">
        <v>17</v>
      </c>
      <c r="D5085" s="14">
        <v>4480.1998000000003</v>
      </c>
    </row>
    <row r="5086" spans="2:4" x14ac:dyDescent="0.25">
      <c r="B5086" s="4">
        <v>44408</v>
      </c>
      <c r="C5086" s="5">
        <v>18</v>
      </c>
      <c r="D5086" s="14">
        <v>3323.8041999999996</v>
      </c>
    </row>
    <row r="5087" spans="2:4" x14ac:dyDescent="0.25">
      <c r="B5087" s="4">
        <v>44408</v>
      </c>
      <c r="C5087" s="5">
        <v>19</v>
      </c>
      <c r="D5087" s="14">
        <v>887.29230000000007</v>
      </c>
    </row>
    <row r="5088" spans="2:4" x14ac:dyDescent="0.25">
      <c r="B5088" s="4">
        <v>44408</v>
      </c>
      <c r="C5088" s="5">
        <v>20</v>
      </c>
      <c r="D5088" s="14">
        <v>76.17049999999989</v>
      </c>
    </row>
    <row r="5089" spans="2:4" x14ac:dyDescent="0.25">
      <c r="B5089" s="4">
        <v>44408</v>
      </c>
      <c r="C5089" s="5">
        <v>21</v>
      </c>
      <c r="D5089" s="14">
        <v>17.433600000000002</v>
      </c>
    </row>
    <row r="5090" spans="2:4" x14ac:dyDescent="0.25">
      <c r="B5090" s="4">
        <v>44408</v>
      </c>
      <c r="C5090" s="5">
        <v>22</v>
      </c>
      <c r="D5090" s="14">
        <v>16.513199999999998</v>
      </c>
    </row>
    <row r="5091" spans="2:4" x14ac:dyDescent="0.25">
      <c r="B5091" s="4">
        <v>44408</v>
      </c>
      <c r="C5091" s="5">
        <v>23</v>
      </c>
      <c r="D5091" s="14">
        <v>15.120799999999999</v>
      </c>
    </row>
    <row r="5092" spans="2:4" x14ac:dyDescent="0.25">
      <c r="B5092" s="4">
        <v>44408</v>
      </c>
      <c r="C5092" s="5">
        <v>24</v>
      </c>
      <c r="D5092" s="14">
        <v>16.176200000000001</v>
      </c>
    </row>
    <row r="5093" spans="2:4" x14ac:dyDescent="0.25">
      <c r="B5093" s="4">
        <v>44409</v>
      </c>
      <c r="C5093" s="5">
        <v>1</v>
      </c>
      <c r="D5093" s="14">
        <v>15.9854</v>
      </c>
    </row>
    <row r="5094" spans="2:4" x14ac:dyDescent="0.25">
      <c r="B5094" s="4">
        <v>44409</v>
      </c>
      <c r="C5094" s="5">
        <v>2</v>
      </c>
      <c r="D5094" s="14">
        <v>13.970499999999898</v>
      </c>
    </row>
    <row r="5095" spans="2:4" x14ac:dyDescent="0.25">
      <c r="B5095" s="4">
        <v>44409</v>
      </c>
      <c r="C5095" s="5">
        <v>3</v>
      </c>
      <c r="D5095" s="14">
        <v>14.5083</v>
      </c>
    </row>
    <row r="5096" spans="2:4" x14ac:dyDescent="0.25">
      <c r="B5096" s="4">
        <v>44409</v>
      </c>
      <c r="C5096" s="5">
        <v>4</v>
      </c>
      <c r="D5096" s="14">
        <v>14.069800000000001</v>
      </c>
    </row>
    <row r="5097" spans="2:4" x14ac:dyDescent="0.25">
      <c r="B5097" s="4">
        <v>44409</v>
      </c>
      <c r="C5097" s="5">
        <v>5</v>
      </c>
      <c r="D5097" s="14">
        <v>14.2562</v>
      </c>
    </row>
    <row r="5098" spans="2:4" x14ac:dyDescent="0.25">
      <c r="B5098" s="4">
        <v>44409</v>
      </c>
      <c r="C5098" s="5">
        <v>6</v>
      </c>
      <c r="D5098" s="14">
        <v>32.371399999999895</v>
      </c>
    </row>
    <row r="5099" spans="2:4" x14ac:dyDescent="0.25">
      <c r="B5099" s="4">
        <v>44409</v>
      </c>
      <c r="C5099" s="5">
        <v>7</v>
      </c>
      <c r="D5099" s="14">
        <v>271.20460000000003</v>
      </c>
    </row>
    <row r="5100" spans="2:4" x14ac:dyDescent="0.25">
      <c r="B5100" s="4">
        <v>44409</v>
      </c>
      <c r="C5100" s="5">
        <v>8</v>
      </c>
      <c r="D5100" s="14">
        <v>965.90459999999985</v>
      </c>
    </row>
    <row r="5101" spans="2:4" x14ac:dyDescent="0.25">
      <c r="B5101" s="4">
        <v>44409</v>
      </c>
      <c r="C5101" s="5">
        <v>9</v>
      </c>
      <c r="D5101" s="14">
        <v>2152.6659</v>
      </c>
    </row>
    <row r="5102" spans="2:4" x14ac:dyDescent="0.25">
      <c r="B5102" s="4">
        <v>44409</v>
      </c>
      <c r="C5102" s="5">
        <v>10</v>
      </c>
      <c r="D5102" s="14">
        <v>4392.3788999999997</v>
      </c>
    </row>
    <row r="5103" spans="2:4" x14ac:dyDescent="0.25">
      <c r="B5103" s="4">
        <v>44409</v>
      </c>
      <c r="C5103" s="5">
        <v>11</v>
      </c>
      <c r="D5103" s="14">
        <v>6703.0950000000003</v>
      </c>
    </row>
    <row r="5104" spans="2:4" x14ac:dyDescent="0.25">
      <c r="B5104" s="4">
        <v>44409</v>
      </c>
      <c r="C5104" s="5">
        <v>12</v>
      </c>
      <c r="D5104" s="14">
        <v>8658.5805999999993</v>
      </c>
    </row>
    <row r="5105" spans="2:4" x14ac:dyDescent="0.25">
      <c r="B5105" s="4">
        <v>44409</v>
      </c>
      <c r="C5105" s="5">
        <v>13</v>
      </c>
      <c r="D5105" s="14">
        <v>10676.018499999998</v>
      </c>
    </row>
    <row r="5106" spans="2:4" x14ac:dyDescent="0.25">
      <c r="B5106" s="4">
        <v>44409</v>
      </c>
      <c r="C5106" s="5">
        <v>14</v>
      </c>
      <c r="D5106" s="14">
        <v>10311.247100000001</v>
      </c>
    </row>
    <row r="5107" spans="2:4" x14ac:dyDescent="0.25">
      <c r="B5107" s="4">
        <v>44409</v>
      </c>
      <c r="C5107" s="5">
        <v>15</v>
      </c>
      <c r="D5107" s="14">
        <v>9290.982</v>
      </c>
    </row>
    <row r="5108" spans="2:4" x14ac:dyDescent="0.25">
      <c r="B5108" s="4">
        <v>44409</v>
      </c>
      <c r="C5108" s="5">
        <v>16</v>
      </c>
      <c r="D5108" s="14">
        <v>6598.2572999999993</v>
      </c>
    </row>
    <row r="5109" spans="2:4" x14ac:dyDescent="0.25">
      <c r="B5109" s="4">
        <v>44409</v>
      </c>
      <c r="C5109" s="5">
        <v>17</v>
      </c>
      <c r="D5109" s="14">
        <v>3759.5860000000002</v>
      </c>
    </row>
    <row r="5110" spans="2:4" x14ac:dyDescent="0.25">
      <c r="B5110" s="4">
        <v>44409</v>
      </c>
      <c r="C5110" s="5">
        <v>18</v>
      </c>
      <c r="D5110" s="14">
        <v>2041.4077</v>
      </c>
    </row>
    <row r="5111" spans="2:4" x14ac:dyDescent="0.25">
      <c r="B5111" s="4">
        <v>44409</v>
      </c>
      <c r="C5111" s="5">
        <v>19</v>
      </c>
      <c r="D5111" s="14">
        <v>681.1413</v>
      </c>
    </row>
    <row r="5112" spans="2:4" x14ac:dyDescent="0.25">
      <c r="B5112" s="4">
        <v>44409</v>
      </c>
      <c r="C5112" s="5">
        <v>20</v>
      </c>
      <c r="D5112" s="14">
        <v>189.89019999999999</v>
      </c>
    </row>
    <row r="5113" spans="2:4" x14ac:dyDescent="0.25">
      <c r="B5113" s="4">
        <v>44409</v>
      </c>
      <c r="C5113" s="5">
        <v>21</v>
      </c>
      <c r="D5113" s="14">
        <v>14.4511</v>
      </c>
    </row>
    <row r="5114" spans="2:4" x14ac:dyDescent="0.25">
      <c r="B5114" s="4">
        <v>44409</v>
      </c>
      <c r="C5114" s="5">
        <v>22</v>
      </c>
      <c r="D5114" s="14">
        <v>9.1622000000000003</v>
      </c>
    </row>
    <row r="5115" spans="2:4" x14ac:dyDescent="0.25">
      <c r="B5115" s="4">
        <v>44409</v>
      </c>
      <c r="C5115" s="5">
        <v>23</v>
      </c>
      <c r="D5115" s="14">
        <v>9.9608999999999988</v>
      </c>
    </row>
    <row r="5116" spans="2:4" x14ac:dyDescent="0.25">
      <c r="B5116" s="4">
        <v>44409</v>
      </c>
      <c r="C5116" s="5">
        <v>24</v>
      </c>
      <c r="D5116" s="14">
        <v>10.0915</v>
      </c>
    </row>
    <row r="5117" spans="2:4" x14ac:dyDescent="0.25">
      <c r="B5117" s="4">
        <v>44410</v>
      </c>
      <c r="C5117" s="5">
        <v>1</v>
      </c>
      <c r="D5117" s="14">
        <v>9.2774000000000001</v>
      </c>
    </row>
    <row r="5118" spans="2:4" x14ac:dyDescent="0.25">
      <c r="B5118" s="4">
        <v>44410</v>
      </c>
      <c r="C5118" s="5">
        <v>2</v>
      </c>
      <c r="D5118" s="14">
        <v>9.6434999999999995</v>
      </c>
    </row>
    <row r="5119" spans="2:4" x14ac:dyDescent="0.25">
      <c r="B5119" s="4">
        <v>44410</v>
      </c>
      <c r="C5119" s="5">
        <v>3</v>
      </c>
      <c r="D5119" s="14">
        <v>9.6614000000000004</v>
      </c>
    </row>
    <row r="5120" spans="2:4" x14ac:dyDescent="0.25">
      <c r="B5120" s="4">
        <v>44410</v>
      </c>
      <c r="C5120" s="5">
        <v>4</v>
      </c>
      <c r="D5120" s="14">
        <v>9.9243000000000006</v>
      </c>
    </row>
    <row r="5121" spans="2:4" x14ac:dyDescent="0.25">
      <c r="B5121" s="4">
        <v>44410</v>
      </c>
      <c r="C5121" s="5">
        <v>5</v>
      </c>
      <c r="D5121" s="14">
        <v>9.9787999999999997</v>
      </c>
    </row>
    <row r="5122" spans="2:4" x14ac:dyDescent="0.25">
      <c r="B5122" s="4">
        <v>44410</v>
      </c>
      <c r="C5122" s="5">
        <v>6</v>
      </c>
      <c r="D5122" s="14">
        <v>35.548999999999999</v>
      </c>
    </row>
    <row r="5123" spans="2:4" x14ac:dyDescent="0.25">
      <c r="B5123" s="4">
        <v>44410</v>
      </c>
      <c r="C5123" s="5">
        <v>7</v>
      </c>
      <c r="D5123" s="14">
        <v>498.99900000000002</v>
      </c>
    </row>
    <row r="5124" spans="2:4" x14ac:dyDescent="0.25">
      <c r="B5124" s="4">
        <v>44410</v>
      </c>
      <c r="C5124" s="5">
        <v>8</v>
      </c>
      <c r="D5124" s="14">
        <v>1257.0566999999999</v>
      </c>
    </row>
    <row r="5125" spans="2:4" x14ac:dyDescent="0.25">
      <c r="B5125" s="4">
        <v>44410</v>
      </c>
      <c r="C5125" s="5">
        <v>9</v>
      </c>
      <c r="D5125" s="14">
        <v>3206.6489999999903</v>
      </c>
    </row>
    <row r="5126" spans="2:4" x14ac:dyDescent="0.25">
      <c r="B5126" s="4">
        <v>44410</v>
      </c>
      <c r="C5126" s="5">
        <v>10</v>
      </c>
      <c r="D5126" s="14">
        <v>6890.3203999999987</v>
      </c>
    </row>
    <row r="5127" spans="2:4" x14ac:dyDescent="0.25">
      <c r="B5127" s="4">
        <v>44410</v>
      </c>
      <c r="C5127" s="5">
        <v>11</v>
      </c>
      <c r="D5127" s="14">
        <v>12175.9234</v>
      </c>
    </row>
    <row r="5128" spans="2:4" x14ac:dyDescent="0.25">
      <c r="B5128" s="4">
        <v>44410</v>
      </c>
      <c r="C5128" s="5">
        <v>12</v>
      </c>
      <c r="D5128" s="14">
        <v>16417.981400000001</v>
      </c>
    </row>
    <row r="5129" spans="2:4" x14ac:dyDescent="0.25">
      <c r="B5129" s="4">
        <v>44410</v>
      </c>
      <c r="C5129" s="5">
        <v>13</v>
      </c>
      <c r="D5129" s="14">
        <v>18006.742399999999</v>
      </c>
    </row>
    <row r="5130" spans="2:4" x14ac:dyDescent="0.25">
      <c r="B5130" s="4">
        <v>44410</v>
      </c>
      <c r="C5130" s="5">
        <v>14</v>
      </c>
      <c r="D5130" s="14">
        <v>18662.6607</v>
      </c>
    </row>
    <row r="5131" spans="2:4" x14ac:dyDescent="0.25">
      <c r="B5131" s="4">
        <v>44410</v>
      </c>
      <c r="C5131" s="5">
        <v>15</v>
      </c>
      <c r="D5131" s="14">
        <v>16650.564600000002</v>
      </c>
    </row>
    <row r="5132" spans="2:4" x14ac:dyDescent="0.25">
      <c r="B5132" s="4">
        <v>44410</v>
      </c>
      <c r="C5132" s="5">
        <v>16</v>
      </c>
      <c r="D5132" s="14">
        <v>13723.8197</v>
      </c>
    </row>
    <row r="5133" spans="2:4" x14ac:dyDescent="0.25">
      <c r="B5133" s="4">
        <v>44410</v>
      </c>
      <c r="C5133" s="5">
        <v>17</v>
      </c>
      <c r="D5133" s="14">
        <v>9942.1136999999999</v>
      </c>
    </row>
    <row r="5134" spans="2:4" x14ac:dyDescent="0.25">
      <c r="B5134" s="4">
        <v>44410</v>
      </c>
      <c r="C5134" s="5">
        <v>18</v>
      </c>
      <c r="D5134" s="14">
        <v>5094.5962</v>
      </c>
    </row>
    <row r="5135" spans="2:4" x14ac:dyDescent="0.25">
      <c r="B5135" s="4">
        <v>44410</v>
      </c>
      <c r="C5135" s="5">
        <v>19</v>
      </c>
      <c r="D5135" s="14">
        <v>1974.8957999999998</v>
      </c>
    </row>
    <row r="5136" spans="2:4" x14ac:dyDescent="0.25">
      <c r="B5136" s="4">
        <v>44410</v>
      </c>
      <c r="C5136" s="5">
        <v>20</v>
      </c>
      <c r="D5136" s="14">
        <v>429.54049999999899</v>
      </c>
    </row>
    <row r="5137" spans="2:4" x14ac:dyDescent="0.25">
      <c r="B5137" s="4">
        <v>44410</v>
      </c>
      <c r="C5137" s="5">
        <v>21</v>
      </c>
      <c r="D5137" s="14">
        <v>24.344799999999999</v>
      </c>
    </row>
    <row r="5138" spans="2:4" x14ac:dyDescent="0.25">
      <c r="B5138" s="4">
        <v>44410</v>
      </c>
      <c r="C5138" s="5">
        <v>22</v>
      </c>
      <c r="D5138" s="14">
        <v>11.6973</v>
      </c>
    </row>
    <row r="5139" spans="2:4" x14ac:dyDescent="0.25">
      <c r="B5139" s="4">
        <v>44410</v>
      </c>
      <c r="C5139" s="5">
        <v>23</v>
      </c>
      <c r="D5139" s="14">
        <v>11.252999999999979</v>
      </c>
    </row>
    <row r="5140" spans="2:4" x14ac:dyDescent="0.25">
      <c r="B5140" s="4">
        <v>44410</v>
      </c>
      <c r="C5140" s="5">
        <v>24</v>
      </c>
      <c r="D5140" s="14">
        <v>11.131499999999999</v>
      </c>
    </row>
    <row r="5141" spans="2:4" x14ac:dyDescent="0.25">
      <c r="B5141" s="4">
        <v>44411</v>
      </c>
      <c r="C5141" s="5">
        <v>1</v>
      </c>
      <c r="D5141" s="14">
        <v>10.767299999999999</v>
      </c>
    </row>
    <row r="5142" spans="2:4" x14ac:dyDescent="0.25">
      <c r="B5142" s="4">
        <v>44411</v>
      </c>
      <c r="C5142" s="5">
        <v>2</v>
      </c>
      <c r="D5142" s="14">
        <v>10.956800000000001</v>
      </c>
    </row>
    <row r="5143" spans="2:4" x14ac:dyDescent="0.25">
      <c r="B5143" s="4">
        <v>44411</v>
      </c>
      <c r="C5143" s="5">
        <v>3</v>
      </c>
      <c r="D5143" s="14">
        <v>11.148800000000001</v>
      </c>
    </row>
    <row r="5144" spans="2:4" x14ac:dyDescent="0.25">
      <c r="B5144" s="4">
        <v>44411</v>
      </c>
      <c r="C5144" s="5">
        <v>4</v>
      </c>
      <c r="D5144" s="14">
        <v>10.99</v>
      </c>
    </row>
    <row r="5145" spans="2:4" x14ac:dyDescent="0.25">
      <c r="B5145" s="4">
        <v>44411</v>
      </c>
      <c r="C5145" s="5">
        <v>5</v>
      </c>
      <c r="D5145" s="14">
        <v>12.11</v>
      </c>
    </row>
    <row r="5146" spans="2:4" x14ac:dyDescent="0.25">
      <c r="B5146" s="4">
        <v>44411</v>
      </c>
      <c r="C5146" s="5">
        <v>6</v>
      </c>
      <c r="D5146" s="14">
        <v>37.543700000000001</v>
      </c>
    </row>
    <row r="5147" spans="2:4" x14ac:dyDescent="0.25">
      <c r="B5147" s="4">
        <v>44411</v>
      </c>
      <c r="C5147" s="5">
        <v>7</v>
      </c>
      <c r="D5147" s="14">
        <v>561.12840000000006</v>
      </c>
    </row>
    <row r="5148" spans="2:4" x14ac:dyDescent="0.25">
      <c r="B5148" s="4">
        <v>44411</v>
      </c>
      <c r="C5148" s="5">
        <v>8</v>
      </c>
      <c r="D5148" s="14">
        <v>1615.4731999999999</v>
      </c>
    </row>
    <row r="5149" spans="2:4" x14ac:dyDescent="0.25">
      <c r="B5149" s="4">
        <v>44411</v>
      </c>
      <c r="C5149" s="5">
        <v>9</v>
      </c>
      <c r="D5149" s="14">
        <v>4305.9939999999997</v>
      </c>
    </row>
    <row r="5150" spans="2:4" x14ac:dyDescent="0.25">
      <c r="B5150" s="4">
        <v>44411</v>
      </c>
      <c r="C5150" s="5">
        <v>10</v>
      </c>
      <c r="D5150" s="14">
        <v>8981.5779999999995</v>
      </c>
    </row>
    <row r="5151" spans="2:4" x14ac:dyDescent="0.25">
      <c r="B5151" s="4">
        <v>44411</v>
      </c>
      <c r="C5151" s="5">
        <v>11</v>
      </c>
      <c r="D5151" s="14">
        <v>14798.0468</v>
      </c>
    </row>
    <row r="5152" spans="2:4" x14ac:dyDescent="0.25">
      <c r="B5152" s="4">
        <v>44411</v>
      </c>
      <c r="C5152" s="5">
        <v>12</v>
      </c>
      <c r="D5152" s="14">
        <v>18846.186799999999</v>
      </c>
    </row>
    <row r="5153" spans="2:4" x14ac:dyDescent="0.25">
      <c r="B5153" s="4">
        <v>44411</v>
      </c>
      <c r="C5153" s="5">
        <v>13</v>
      </c>
      <c r="D5153" s="14">
        <v>20614.513800000001</v>
      </c>
    </row>
    <row r="5154" spans="2:4" x14ac:dyDescent="0.25">
      <c r="B5154" s="4">
        <v>44411</v>
      </c>
      <c r="C5154" s="5">
        <v>14</v>
      </c>
      <c r="D5154" s="14">
        <v>20580.127799999987</v>
      </c>
    </row>
    <row r="5155" spans="2:4" x14ac:dyDescent="0.25">
      <c r="B5155" s="4">
        <v>44411</v>
      </c>
      <c r="C5155" s="5">
        <v>15</v>
      </c>
      <c r="D5155" s="14">
        <v>18540.527599999998</v>
      </c>
    </row>
    <row r="5156" spans="2:4" x14ac:dyDescent="0.25">
      <c r="B5156" s="4">
        <v>44411</v>
      </c>
      <c r="C5156" s="5">
        <v>16</v>
      </c>
      <c r="D5156" s="14">
        <v>13297.579400000001</v>
      </c>
    </row>
    <row r="5157" spans="2:4" x14ac:dyDescent="0.25">
      <c r="B5157" s="4">
        <v>44411</v>
      </c>
      <c r="C5157" s="5">
        <v>17</v>
      </c>
      <c r="D5157" s="14">
        <v>5293.3946999999989</v>
      </c>
    </row>
    <row r="5158" spans="2:4" x14ac:dyDescent="0.25">
      <c r="B5158" s="4">
        <v>44411</v>
      </c>
      <c r="C5158" s="5">
        <v>18</v>
      </c>
      <c r="D5158" s="14">
        <v>2165.4004999999997</v>
      </c>
    </row>
    <row r="5159" spans="2:4" x14ac:dyDescent="0.25">
      <c r="B5159" s="4">
        <v>44411</v>
      </c>
      <c r="C5159" s="5">
        <v>19</v>
      </c>
      <c r="D5159" s="14">
        <v>734.47489999999993</v>
      </c>
    </row>
    <row r="5160" spans="2:4" x14ac:dyDescent="0.25">
      <c r="B5160" s="4">
        <v>44411</v>
      </c>
      <c r="C5160" s="5">
        <v>20</v>
      </c>
      <c r="D5160" s="14">
        <v>96.150999999999897</v>
      </c>
    </row>
    <row r="5161" spans="2:4" x14ac:dyDescent="0.25">
      <c r="B5161" s="4">
        <v>44411</v>
      </c>
      <c r="C5161" s="5">
        <v>21</v>
      </c>
      <c r="D5161" s="14">
        <v>14.162099999999999</v>
      </c>
    </row>
    <row r="5162" spans="2:4" x14ac:dyDescent="0.25">
      <c r="B5162" s="4">
        <v>44411</v>
      </c>
      <c r="C5162" s="5">
        <v>22</v>
      </c>
      <c r="D5162" s="14">
        <v>10.045500000000001</v>
      </c>
    </row>
    <row r="5163" spans="2:4" x14ac:dyDescent="0.25">
      <c r="B5163" s="4">
        <v>44411</v>
      </c>
      <c r="C5163" s="5">
        <v>23</v>
      </c>
      <c r="D5163" s="14">
        <v>10.117100000000001</v>
      </c>
    </row>
    <row r="5164" spans="2:4" x14ac:dyDescent="0.25">
      <c r="B5164" s="4">
        <v>44411</v>
      </c>
      <c r="C5164" s="5">
        <v>24</v>
      </c>
      <c r="D5164" s="14">
        <v>9.9405000000000001</v>
      </c>
    </row>
    <row r="5165" spans="2:4" x14ac:dyDescent="0.25">
      <c r="B5165" s="4">
        <v>44412</v>
      </c>
      <c r="C5165" s="5">
        <v>1</v>
      </c>
      <c r="D5165" s="14">
        <v>11.4893</v>
      </c>
    </row>
    <row r="5166" spans="2:4" x14ac:dyDescent="0.25">
      <c r="B5166" s="4">
        <v>44412</v>
      </c>
      <c r="C5166" s="5">
        <v>2</v>
      </c>
      <c r="D5166" s="14">
        <v>11.4764</v>
      </c>
    </row>
    <row r="5167" spans="2:4" x14ac:dyDescent="0.25">
      <c r="B5167" s="4">
        <v>44412</v>
      </c>
      <c r="C5167" s="5">
        <v>3</v>
      </c>
      <c r="D5167" s="14">
        <v>11.299799999999991</v>
      </c>
    </row>
    <row r="5168" spans="2:4" x14ac:dyDescent="0.25">
      <c r="B5168" s="4">
        <v>44412</v>
      </c>
      <c r="C5168" s="5">
        <v>4</v>
      </c>
      <c r="D5168" s="14">
        <v>11.978200000000001</v>
      </c>
    </row>
    <row r="5169" spans="2:4" x14ac:dyDescent="0.25">
      <c r="B5169" s="4">
        <v>44412</v>
      </c>
      <c r="C5169" s="5">
        <v>5</v>
      </c>
      <c r="D5169" s="14">
        <v>12.154399999999999</v>
      </c>
    </row>
    <row r="5170" spans="2:4" x14ac:dyDescent="0.25">
      <c r="B5170" s="4">
        <v>44412</v>
      </c>
      <c r="C5170" s="5">
        <v>6</v>
      </c>
      <c r="D5170" s="14">
        <v>36.967700000000001</v>
      </c>
    </row>
    <row r="5171" spans="2:4" x14ac:dyDescent="0.25">
      <c r="B5171" s="4">
        <v>44412</v>
      </c>
      <c r="C5171" s="5">
        <v>7</v>
      </c>
      <c r="D5171" s="14">
        <v>410.97570000000002</v>
      </c>
    </row>
    <row r="5172" spans="2:4" x14ac:dyDescent="0.25">
      <c r="B5172" s="4">
        <v>44412</v>
      </c>
      <c r="C5172" s="5">
        <v>8</v>
      </c>
      <c r="D5172" s="14">
        <v>1283.6328000000001</v>
      </c>
    </row>
    <row r="5173" spans="2:4" x14ac:dyDescent="0.25">
      <c r="B5173" s="4">
        <v>44412</v>
      </c>
      <c r="C5173" s="5">
        <v>9</v>
      </c>
      <c r="D5173" s="14">
        <v>3560.2401</v>
      </c>
    </row>
    <row r="5174" spans="2:4" x14ac:dyDescent="0.25">
      <c r="B5174" s="4">
        <v>44412</v>
      </c>
      <c r="C5174" s="5">
        <v>10</v>
      </c>
      <c r="D5174" s="14">
        <v>8622.3014000000003</v>
      </c>
    </row>
    <row r="5175" spans="2:4" x14ac:dyDescent="0.25">
      <c r="B5175" s="4">
        <v>44412</v>
      </c>
      <c r="C5175" s="5">
        <v>11</v>
      </c>
      <c r="D5175" s="14">
        <v>14712.906800000001</v>
      </c>
    </row>
    <row r="5176" spans="2:4" x14ac:dyDescent="0.25">
      <c r="B5176" s="4">
        <v>44412</v>
      </c>
      <c r="C5176" s="5">
        <v>12</v>
      </c>
      <c r="D5176" s="14">
        <v>19097.577300000001</v>
      </c>
    </row>
    <row r="5177" spans="2:4" x14ac:dyDescent="0.25">
      <c r="B5177" s="4">
        <v>44412</v>
      </c>
      <c r="C5177" s="5">
        <v>13</v>
      </c>
      <c r="D5177" s="14">
        <v>20654.754499999999</v>
      </c>
    </row>
    <row r="5178" spans="2:4" x14ac:dyDescent="0.25">
      <c r="B5178" s="4">
        <v>44412</v>
      </c>
      <c r="C5178" s="5">
        <v>14</v>
      </c>
      <c r="D5178" s="14">
        <v>20343.9182</v>
      </c>
    </row>
    <row r="5179" spans="2:4" x14ac:dyDescent="0.25">
      <c r="B5179" s="4">
        <v>44412</v>
      </c>
      <c r="C5179" s="5">
        <v>15</v>
      </c>
      <c r="D5179" s="14">
        <v>18123.051299999999</v>
      </c>
    </row>
    <row r="5180" spans="2:4" x14ac:dyDescent="0.25">
      <c r="B5180" s="4">
        <v>44412</v>
      </c>
      <c r="C5180" s="5">
        <v>16</v>
      </c>
      <c r="D5180" s="14">
        <v>13729.792799999999</v>
      </c>
    </row>
    <row r="5181" spans="2:4" x14ac:dyDescent="0.25">
      <c r="B5181" s="4">
        <v>44412</v>
      </c>
      <c r="C5181" s="5">
        <v>17</v>
      </c>
      <c r="D5181" s="14">
        <v>7866.8478999999998</v>
      </c>
    </row>
    <row r="5182" spans="2:4" x14ac:dyDescent="0.25">
      <c r="B5182" s="4">
        <v>44412</v>
      </c>
      <c r="C5182" s="5">
        <v>18</v>
      </c>
      <c r="D5182" s="14">
        <v>3331.4110999999998</v>
      </c>
    </row>
    <row r="5183" spans="2:4" x14ac:dyDescent="0.25">
      <c r="B5183" s="4">
        <v>44412</v>
      </c>
      <c r="C5183" s="5">
        <v>19</v>
      </c>
      <c r="D5183" s="14">
        <v>879.2355</v>
      </c>
    </row>
    <row r="5184" spans="2:4" x14ac:dyDescent="0.25">
      <c r="B5184" s="4">
        <v>44412</v>
      </c>
      <c r="C5184" s="5">
        <v>20</v>
      </c>
      <c r="D5184" s="14">
        <v>138.58690000000001</v>
      </c>
    </row>
    <row r="5185" spans="2:4" x14ac:dyDescent="0.25">
      <c r="B5185" s="4">
        <v>44412</v>
      </c>
      <c r="C5185" s="5">
        <v>21</v>
      </c>
      <c r="D5185" s="14">
        <v>74.169999999999902</v>
      </c>
    </row>
    <row r="5186" spans="2:4" x14ac:dyDescent="0.25">
      <c r="B5186" s="4">
        <v>44412</v>
      </c>
      <c r="C5186" s="5">
        <v>22</v>
      </c>
      <c r="D5186" s="14">
        <v>20.244399999999999</v>
      </c>
    </row>
    <row r="5187" spans="2:4" x14ac:dyDescent="0.25">
      <c r="B5187" s="4">
        <v>44412</v>
      </c>
      <c r="C5187" s="5">
        <v>23</v>
      </c>
      <c r="D5187" s="14">
        <v>21.207100000000001</v>
      </c>
    </row>
    <row r="5188" spans="2:4" x14ac:dyDescent="0.25">
      <c r="B5188" s="4">
        <v>44412</v>
      </c>
      <c r="C5188" s="5">
        <v>24</v>
      </c>
      <c r="D5188" s="14">
        <v>20.362199999999998</v>
      </c>
    </row>
    <row r="5189" spans="2:4" x14ac:dyDescent="0.25">
      <c r="B5189" s="4">
        <v>44413</v>
      </c>
      <c r="C5189" s="5">
        <v>1</v>
      </c>
      <c r="D5189" s="14">
        <v>20.185299999999998</v>
      </c>
    </row>
    <row r="5190" spans="2:4" x14ac:dyDescent="0.25">
      <c r="B5190" s="4">
        <v>44413</v>
      </c>
      <c r="C5190" s="5">
        <v>2</v>
      </c>
      <c r="D5190" s="14">
        <v>20.515599999999999</v>
      </c>
    </row>
    <row r="5191" spans="2:4" x14ac:dyDescent="0.25">
      <c r="B5191" s="4">
        <v>44413</v>
      </c>
      <c r="C5191" s="5">
        <v>3</v>
      </c>
      <c r="D5191" s="14">
        <v>22.721599999999999</v>
      </c>
    </row>
    <row r="5192" spans="2:4" x14ac:dyDescent="0.25">
      <c r="B5192" s="4">
        <v>44413</v>
      </c>
      <c r="C5192" s="5">
        <v>4</v>
      </c>
      <c r="D5192" s="14">
        <v>22.783999999999999</v>
      </c>
    </row>
    <row r="5193" spans="2:4" x14ac:dyDescent="0.25">
      <c r="B5193" s="4">
        <v>44413</v>
      </c>
      <c r="C5193" s="5">
        <v>5</v>
      </c>
      <c r="D5193" s="14">
        <v>22.72</v>
      </c>
    </row>
    <row r="5194" spans="2:4" x14ac:dyDescent="0.25">
      <c r="B5194" s="4">
        <v>44413</v>
      </c>
      <c r="C5194" s="5">
        <v>6</v>
      </c>
      <c r="D5194" s="14">
        <v>44.4589</v>
      </c>
    </row>
    <row r="5195" spans="2:4" x14ac:dyDescent="0.25">
      <c r="B5195" s="4">
        <v>44413</v>
      </c>
      <c r="C5195" s="5">
        <v>7</v>
      </c>
      <c r="D5195" s="14">
        <v>419.92410000000001</v>
      </c>
    </row>
    <row r="5196" spans="2:4" x14ac:dyDescent="0.25">
      <c r="B5196" s="4">
        <v>44413</v>
      </c>
      <c r="C5196" s="5">
        <v>8</v>
      </c>
      <c r="D5196" s="14">
        <v>1104.0494999999999</v>
      </c>
    </row>
    <row r="5197" spans="2:4" x14ac:dyDescent="0.25">
      <c r="B5197" s="4">
        <v>44413</v>
      </c>
      <c r="C5197" s="5">
        <v>9</v>
      </c>
      <c r="D5197" s="14">
        <v>2336.9726000000001</v>
      </c>
    </row>
    <row r="5198" spans="2:4" x14ac:dyDescent="0.25">
      <c r="B5198" s="4">
        <v>44413</v>
      </c>
      <c r="C5198" s="5">
        <v>10</v>
      </c>
      <c r="D5198" s="14">
        <v>3797.0617999999904</v>
      </c>
    </row>
    <row r="5199" spans="2:4" x14ac:dyDescent="0.25">
      <c r="B5199" s="4">
        <v>44413</v>
      </c>
      <c r="C5199" s="5">
        <v>11</v>
      </c>
      <c r="D5199" s="14">
        <v>5393.1152999999995</v>
      </c>
    </row>
    <row r="5200" spans="2:4" x14ac:dyDescent="0.25">
      <c r="B5200" s="4">
        <v>44413</v>
      </c>
      <c r="C5200" s="5">
        <v>12</v>
      </c>
      <c r="D5200" s="14">
        <v>7596.6082999999999</v>
      </c>
    </row>
    <row r="5201" spans="2:4" x14ac:dyDescent="0.25">
      <c r="B5201" s="4">
        <v>44413</v>
      </c>
      <c r="C5201" s="5">
        <v>13</v>
      </c>
      <c r="D5201" s="14">
        <v>11147.516700000002</v>
      </c>
    </row>
    <row r="5202" spans="2:4" x14ac:dyDescent="0.25">
      <c r="B5202" s="4">
        <v>44413</v>
      </c>
      <c r="C5202" s="5">
        <v>14</v>
      </c>
      <c r="D5202" s="14">
        <v>17527.009000000002</v>
      </c>
    </row>
    <row r="5203" spans="2:4" x14ac:dyDescent="0.25">
      <c r="B5203" s="4">
        <v>44413</v>
      </c>
      <c r="C5203" s="5">
        <v>15</v>
      </c>
      <c r="D5203" s="14">
        <v>17277.873899999999</v>
      </c>
    </row>
    <row r="5204" spans="2:4" x14ac:dyDescent="0.25">
      <c r="B5204" s="4">
        <v>44413</v>
      </c>
      <c r="C5204" s="5">
        <v>16</v>
      </c>
      <c r="D5204" s="14">
        <v>12539.850599999998</v>
      </c>
    </row>
    <row r="5205" spans="2:4" x14ac:dyDescent="0.25">
      <c r="B5205" s="4">
        <v>44413</v>
      </c>
      <c r="C5205" s="5">
        <v>17</v>
      </c>
      <c r="D5205" s="14">
        <v>6928.8964999999989</v>
      </c>
    </row>
    <row r="5206" spans="2:4" x14ac:dyDescent="0.25">
      <c r="B5206" s="4">
        <v>44413</v>
      </c>
      <c r="C5206" s="5">
        <v>18</v>
      </c>
      <c r="D5206" s="14">
        <v>2741.1808000000001</v>
      </c>
    </row>
    <row r="5207" spans="2:4" x14ac:dyDescent="0.25">
      <c r="B5207" s="4">
        <v>44413</v>
      </c>
      <c r="C5207" s="5">
        <v>19</v>
      </c>
      <c r="D5207" s="14">
        <v>1036.9032</v>
      </c>
    </row>
    <row r="5208" spans="2:4" x14ac:dyDescent="0.25">
      <c r="B5208" s="4">
        <v>44413</v>
      </c>
      <c r="C5208" s="5">
        <v>20</v>
      </c>
      <c r="D5208" s="14">
        <v>231.30569999999997</v>
      </c>
    </row>
    <row r="5209" spans="2:4" x14ac:dyDescent="0.25">
      <c r="B5209" s="4">
        <v>44413</v>
      </c>
      <c r="C5209" s="5">
        <v>21</v>
      </c>
      <c r="D5209" s="14">
        <v>26.5244</v>
      </c>
    </row>
    <row r="5210" spans="2:4" x14ac:dyDescent="0.25">
      <c r="B5210" s="4">
        <v>44413</v>
      </c>
      <c r="C5210" s="5">
        <v>22</v>
      </c>
      <c r="D5210" s="14">
        <v>22.067099999999897</v>
      </c>
    </row>
    <row r="5211" spans="2:4" x14ac:dyDescent="0.25">
      <c r="B5211" s="4">
        <v>44413</v>
      </c>
      <c r="C5211" s="5">
        <v>23</v>
      </c>
      <c r="D5211" s="14">
        <v>22.056899999999999</v>
      </c>
    </row>
    <row r="5212" spans="2:4" x14ac:dyDescent="0.25">
      <c r="B5212" s="4">
        <v>44413</v>
      </c>
      <c r="C5212" s="5">
        <v>24</v>
      </c>
      <c r="D5212" s="14">
        <v>23.601200000000002</v>
      </c>
    </row>
    <row r="5213" spans="2:4" x14ac:dyDescent="0.25">
      <c r="B5213" s="4">
        <v>44414</v>
      </c>
      <c r="C5213" s="5">
        <v>1</v>
      </c>
      <c r="D5213" s="14">
        <v>24.163200000000003</v>
      </c>
    </row>
    <row r="5214" spans="2:4" x14ac:dyDescent="0.25">
      <c r="B5214" s="4">
        <v>44414</v>
      </c>
      <c r="C5214" s="5">
        <v>2</v>
      </c>
      <c r="D5214" s="14">
        <v>24.256500000000003</v>
      </c>
    </row>
    <row r="5215" spans="2:4" x14ac:dyDescent="0.25">
      <c r="B5215" s="4">
        <v>44414</v>
      </c>
      <c r="C5215" s="5">
        <v>3</v>
      </c>
      <c r="D5215" s="14">
        <v>24.7715</v>
      </c>
    </row>
    <row r="5216" spans="2:4" x14ac:dyDescent="0.25">
      <c r="B5216" s="4">
        <v>44414</v>
      </c>
      <c r="C5216" s="5">
        <v>4</v>
      </c>
      <c r="D5216" s="14">
        <v>26.821100000000001</v>
      </c>
    </row>
    <row r="5217" spans="2:4" x14ac:dyDescent="0.25">
      <c r="B5217" s="4">
        <v>44414</v>
      </c>
      <c r="C5217" s="5">
        <v>5</v>
      </c>
      <c r="D5217" s="14">
        <v>24.504000000000001</v>
      </c>
    </row>
    <row r="5218" spans="2:4" x14ac:dyDescent="0.25">
      <c r="B5218" s="4">
        <v>44414</v>
      </c>
      <c r="C5218" s="5">
        <v>6</v>
      </c>
      <c r="D5218" s="14">
        <v>47.764800000000001</v>
      </c>
    </row>
    <row r="5219" spans="2:4" x14ac:dyDescent="0.25">
      <c r="B5219" s="4">
        <v>44414</v>
      </c>
      <c r="C5219" s="5">
        <v>7</v>
      </c>
      <c r="D5219" s="14">
        <v>108.955</v>
      </c>
    </row>
    <row r="5220" spans="2:4" x14ac:dyDescent="0.25">
      <c r="B5220" s="4">
        <v>44414</v>
      </c>
      <c r="C5220" s="5">
        <v>8</v>
      </c>
      <c r="D5220" s="14">
        <v>213.9511</v>
      </c>
    </row>
    <row r="5221" spans="2:4" x14ac:dyDescent="0.25">
      <c r="B5221" s="4">
        <v>44414</v>
      </c>
      <c r="C5221" s="5">
        <v>9</v>
      </c>
      <c r="D5221" s="14">
        <v>696.16880000000003</v>
      </c>
    </row>
    <row r="5222" spans="2:4" x14ac:dyDescent="0.25">
      <c r="B5222" s="4">
        <v>44414</v>
      </c>
      <c r="C5222" s="5">
        <v>10</v>
      </c>
      <c r="D5222" s="14">
        <v>2666.0241000000005</v>
      </c>
    </row>
    <row r="5223" spans="2:4" x14ac:dyDescent="0.25">
      <c r="B5223" s="4">
        <v>44414</v>
      </c>
      <c r="C5223" s="5">
        <v>11</v>
      </c>
      <c r="D5223" s="14">
        <v>5133.8770999999997</v>
      </c>
    </row>
    <row r="5224" spans="2:4" x14ac:dyDescent="0.25">
      <c r="B5224" s="4">
        <v>44414</v>
      </c>
      <c r="C5224" s="5">
        <v>12</v>
      </c>
      <c r="D5224" s="14">
        <v>8004.5663999999997</v>
      </c>
    </row>
    <row r="5225" spans="2:4" x14ac:dyDescent="0.25">
      <c r="B5225" s="4">
        <v>44414</v>
      </c>
      <c r="C5225" s="5">
        <v>13</v>
      </c>
      <c r="D5225" s="14">
        <v>10166.421600000001</v>
      </c>
    </row>
    <row r="5226" spans="2:4" x14ac:dyDescent="0.25">
      <c r="B5226" s="4">
        <v>44414</v>
      </c>
      <c r="C5226" s="5">
        <v>14</v>
      </c>
      <c r="D5226" s="14">
        <v>14888.7191</v>
      </c>
    </row>
    <row r="5227" spans="2:4" x14ac:dyDescent="0.25">
      <c r="B5227" s="4">
        <v>44414</v>
      </c>
      <c r="C5227" s="5">
        <v>15</v>
      </c>
      <c r="D5227" s="14">
        <v>17637.893400000001</v>
      </c>
    </row>
    <row r="5228" spans="2:4" x14ac:dyDescent="0.25">
      <c r="B5228" s="4">
        <v>44414</v>
      </c>
      <c r="C5228" s="5">
        <v>16</v>
      </c>
      <c r="D5228" s="14">
        <v>15168.21</v>
      </c>
    </row>
    <row r="5229" spans="2:4" x14ac:dyDescent="0.25">
      <c r="B5229" s="4">
        <v>44414</v>
      </c>
      <c r="C5229" s="5">
        <v>17</v>
      </c>
      <c r="D5229" s="14">
        <v>9672.3192999999992</v>
      </c>
    </row>
    <row r="5230" spans="2:4" x14ac:dyDescent="0.25">
      <c r="B5230" s="4">
        <v>44414</v>
      </c>
      <c r="C5230" s="5">
        <v>18</v>
      </c>
      <c r="D5230" s="14">
        <v>5246.4373999999989</v>
      </c>
    </row>
    <row r="5231" spans="2:4" x14ac:dyDescent="0.25">
      <c r="B5231" s="4">
        <v>44414</v>
      </c>
      <c r="C5231" s="5">
        <v>19</v>
      </c>
      <c r="D5231" s="14">
        <v>1960.0708</v>
      </c>
    </row>
    <row r="5232" spans="2:4" x14ac:dyDescent="0.25">
      <c r="B5232" s="4">
        <v>44414</v>
      </c>
      <c r="C5232" s="5">
        <v>20</v>
      </c>
      <c r="D5232" s="14">
        <v>421.30680000000001</v>
      </c>
    </row>
    <row r="5233" spans="2:4" x14ac:dyDescent="0.25">
      <c r="B5233" s="4">
        <v>44414</v>
      </c>
      <c r="C5233" s="5">
        <v>21</v>
      </c>
      <c r="D5233" s="14">
        <v>35.890299999999904</v>
      </c>
    </row>
    <row r="5234" spans="2:4" x14ac:dyDescent="0.25">
      <c r="B5234" s="4">
        <v>44414</v>
      </c>
      <c r="C5234" s="5">
        <v>22</v>
      </c>
      <c r="D5234" s="14">
        <v>23.7516</v>
      </c>
    </row>
    <row r="5235" spans="2:4" x14ac:dyDescent="0.25">
      <c r="B5235" s="4">
        <v>44414</v>
      </c>
      <c r="C5235" s="5">
        <v>23</v>
      </c>
      <c r="D5235" s="14">
        <v>23.2653</v>
      </c>
    </row>
    <row r="5236" spans="2:4" x14ac:dyDescent="0.25">
      <c r="B5236" s="4">
        <v>44414</v>
      </c>
      <c r="C5236" s="5">
        <v>24</v>
      </c>
      <c r="D5236" s="14">
        <v>22.200199999999999</v>
      </c>
    </row>
    <row r="5237" spans="2:4" x14ac:dyDescent="0.25">
      <c r="B5237" s="4">
        <v>44415</v>
      </c>
      <c r="C5237" s="5">
        <v>1</v>
      </c>
      <c r="D5237" s="14">
        <v>21.601199999999999</v>
      </c>
    </row>
    <row r="5238" spans="2:4" x14ac:dyDescent="0.25">
      <c r="B5238" s="4">
        <v>44415</v>
      </c>
      <c r="C5238" s="5">
        <v>2</v>
      </c>
      <c r="D5238" s="14">
        <v>22.9452</v>
      </c>
    </row>
    <row r="5239" spans="2:4" x14ac:dyDescent="0.25">
      <c r="B5239" s="4">
        <v>44415</v>
      </c>
      <c r="C5239" s="5">
        <v>3</v>
      </c>
      <c r="D5239" s="14">
        <v>22.709699999999998</v>
      </c>
    </row>
    <row r="5240" spans="2:4" x14ac:dyDescent="0.25">
      <c r="B5240" s="4">
        <v>44415</v>
      </c>
      <c r="C5240" s="5">
        <v>4</v>
      </c>
      <c r="D5240" s="14">
        <v>23.2422</v>
      </c>
    </row>
    <row r="5241" spans="2:4" x14ac:dyDescent="0.25">
      <c r="B5241" s="4">
        <v>44415</v>
      </c>
      <c r="C5241" s="5">
        <v>5</v>
      </c>
      <c r="D5241" s="14">
        <v>23.646699999999989</v>
      </c>
    </row>
    <row r="5242" spans="2:4" x14ac:dyDescent="0.25">
      <c r="B5242" s="4">
        <v>44415</v>
      </c>
      <c r="C5242" s="5">
        <v>6</v>
      </c>
      <c r="D5242" s="14">
        <v>35.559100000000001</v>
      </c>
    </row>
    <row r="5243" spans="2:4" x14ac:dyDescent="0.25">
      <c r="B5243" s="4">
        <v>44415</v>
      </c>
      <c r="C5243" s="5">
        <v>7</v>
      </c>
      <c r="D5243" s="14">
        <v>512.37630000000001</v>
      </c>
    </row>
    <row r="5244" spans="2:4" x14ac:dyDescent="0.25">
      <c r="B5244" s="4">
        <v>44415</v>
      </c>
      <c r="C5244" s="5">
        <v>8</v>
      </c>
      <c r="D5244" s="14">
        <v>1621.26</v>
      </c>
    </row>
    <row r="5245" spans="2:4" x14ac:dyDescent="0.25">
      <c r="B5245" s="4">
        <v>44415</v>
      </c>
      <c r="C5245" s="5">
        <v>9</v>
      </c>
      <c r="D5245" s="14">
        <v>4887.2655000000004</v>
      </c>
    </row>
    <row r="5246" spans="2:4" x14ac:dyDescent="0.25">
      <c r="B5246" s="4">
        <v>44415</v>
      </c>
      <c r="C5246" s="5">
        <v>10</v>
      </c>
      <c r="D5246" s="14">
        <v>10973.201000000001</v>
      </c>
    </row>
    <row r="5247" spans="2:4" x14ac:dyDescent="0.25">
      <c r="B5247" s="4">
        <v>44415</v>
      </c>
      <c r="C5247" s="5">
        <v>11</v>
      </c>
      <c r="D5247" s="14">
        <v>17323.773300000001</v>
      </c>
    </row>
    <row r="5248" spans="2:4" x14ac:dyDescent="0.25">
      <c r="B5248" s="4">
        <v>44415</v>
      </c>
      <c r="C5248" s="5">
        <v>12</v>
      </c>
      <c r="D5248" s="14">
        <v>21818.747300000003</v>
      </c>
    </row>
    <row r="5249" spans="2:4" x14ac:dyDescent="0.25">
      <c r="B5249" s="4">
        <v>44415</v>
      </c>
      <c r="C5249" s="5">
        <v>13</v>
      </c>
      <c r="D5249" s="14">
        <v>24039.958200000001</v>
      </c>
    </row>
    <row r="5250" spans="2:4" x14ac:dyDescent="0.25">
      <c r="B5250" s="4">
        <v>44415</v>
      </c>
      <c r="C5250" s="5">
        <v>14</v>
      </c>
      <c r="D5250" s="14">
        <v>23844.734800000002</v>
      </c>
    </row>
    <row r="5251" spans="2:4" x14ac:dyDescent="0.25">
      <c r="B5251" s="4">
        <v>44415</v>
      </c>
      <c r="C5251" s="5">
        <v>15</v>
      </c>
      <c r="D5251" s="14">
        <v>22229.163100000005</v>
      </c>
    </row>
    <row r="5252" spans="2:4" x14ac:dyDescent="0.25">
      <c r="B5252" s="4">
        <v>44415</v>
      </c>
      <c r="C5252" s="5">
        <v>16</v>
      </c>
      <c r="D5252" s="14">
        <v>18492.7055</v>
      </c>
    </row>
    <row r="5253" spans="2:4" x14ac:dyDescent="0.25">
      <c r="B5253" s="4">
        <v>44415</v>
      </c>
      <c r="C5253" s="5">
        <v>17</v>
      </c>
      <c r="D5253" s="14">
        <v>13473.829999999998</v>
      </c>
    </row>
    <row r="5254" spans="2:4" x14ac:dyDescent="0.25">
      <c r="B5254" s="4">
        <v>44415</v>
      </c>
      <c r="C5254" s="5">
        <v>18</v>
      </c>
      <c r="D5254" s="14">
        <v>8103.0475000000006</v>
      </c>
    </row>
    <row r="5255" spans="2:4" x14ac:dyDescent="0.25">
      <c r="B5255" s="4">
        <v>44415</v>
      </c>
      <c r="C5255" s="5">
        <v>19</v>
      </c>
      <c r="D5255" s="14">
        <v>3553.0837999999999</v>
      </c>
    </row>
    <row r="5256" spans="2:4" x14ac:dyDescent="0.25">
      <c r="B5256" s="4">
        <v>44415</v>
      </c>
      <c r="C5256" s="5">
        <v>20</v>
      </c>
      <c r="D5256" s="14">
        <v>740.90070000000003</v>
      </c>
    </row>
    <row r="5257" spans="2:4" x14ac:dyDescent="0.25">
      <c r="B5257" s="4">
        <v>44415</v>
      </c>
      <c r="C5257" s="5">
        <v>21</v>
      </c>
      <c r="D5257" s="14">
        <v>34.645800000000001</v>
      </c>
    </row>
    <row r="5258" spans="2:4" x14ac:dyDescent="0.25">
      <c r="B5258" s="4">
        <v>44415</v>
      </c>
      <c r="C5258" s="5">
        <v>22</v>
      </c>
      <c r="D5258" s="14">
        <v>22.0762</v>
      </c>
    </row>
    <row r="5259" spans="2:4" x14ac:dyDescent="0.25">
      <c r="B5259" s="4">
        <v>44415</v>
      </c>
      <c r="C5259" s="5">
        <v>23</v>
      </c>
      <c r="D5259" s="14">
        <v>20.422900000000002</v>
      </c>
    </row>
    <row r="5260" spans="2:4" x14ac:dyDescent="0.25">
      <c r="B5260" s="4">
        <v>44415</v>
      </c>
      <c r="C5260" s="5">
        <v>24</v>
      </c>
      <c r="D5260" s="14">
        <v>19.436799999999998</v>
      </c>
    </row>
    <row r="5261" spans="2:4" x14ac:dyDescent="0.25">
      <c r="B5261" s="4">
        <v>44416</v>
      </c>
      <c r="C5261" s="5">
        <v>1</v>
      </c>
      <c r="D5261" s="14">
        <v>20.249200000000002</v>
      </c>
    </row>
    <row r="5262" spans="2:4" x14ac:dyDescent="0.25">
      <c r="B5262" s="4">
        <v>44416</v>
      </c>
      <c r="C5262" s="5">
        <v>2</v>
      </c>
      <c r="D5262" s="14">
        <v>20.890899999999991</v>
      </c>
    </row>
    <row r="5263" spans="2:4" x14ac:dyDescent="0.25">
      <c r="B5263" s="4">
        <v>44416</v>
      </c>
      <c r="C5263" s="5">
        <v>3</v>
      </c>
      <c r="D5263" s="14">
        <v>21.879000000000001</v>
      </c>
    </row>
    <row r="5264" spans="2:4" x14ac:dyDescent="0.25">
      <c r="B5264" s="4">
        <v>44416</v>
      </c>
      <c r="C5264" s="5">
        <v>4</v>
      </c>
      <c r="D5264" s="14">
        <v>23.395300000000002</v>
      </c>
    </row>
    <row r="5265" spans="2:4" x14ac:dyDescent="0.25">
      <c r="B5265" s="4">
        <v>44416</v>
      </c>
      <c r="C5265" s="5">
        <v>5</v>
      </c>
      <c r="D5265" s="14">
        <v>24.6053</v>
      </c>
    </row>
    <row r="5266" spans="2:4" x14ac:dyDescent="0.25">
      <c r="B5266" s="4">
        <v>44416</v>
      </c>
      <c r="C5266" s="5">
        <v>6</v>
      </c>
      <c r="D5266" s="14">
        <v>39.450899999999905</v>
      </c>
    </row>
    <row r="5267" spans="2:4" x14ac:dyDescent="0.25">
      <c r="B5267" s="4">
        <v>44416</v>
      </c>
      <c r="C5267" s="5">
        <v>7</v>
      </c>
      <c r="D5267" s="14">
        <v>350.83670000000001</v>
      </c>
    </row>
    <row r="5268" spans="2:4" x14ac:dyDescent="0.25">
      <c r="B5268" s="4">
        <v>44416</v>
      </c>
      <c r="C5268" s="5">
        <v>8</v>
      </c>
      <c r="D5268" s="14">
        <v>905.05790000000002</v>
      </c>
    </row>
    <row r="5269" spans="2:4" x14ac:dyDescent="0.25">
      <c r="B5269" s="4">
        <v>44416</v>
      </c>
      <c r="C5269" s="5">
        <v>9</v>
      </c>
      <c r="D5269" s="14">
        <v>2813.8968</v>
      </c>
    </row>
    <row r="5270" spans="2:4" x14ac:dyDescent="0.25">
      <c r="B5270" s="4">
        <v>44416</v>
      </c>
      <c r="C5270" s="5">
        <v>10</v>
      </c>
      <c r="D5270" s="14">
        <v>7309.5607999999993</v>
      </c>
    </row>
    <row r="5271" spans="2:4" x14ac:dyDescent="0.25">
      <c r="B5271" s="4">
        <v>44416</v>
      </c>
      <c r="C5271" s="5">
        <v>11</v>
      </c>
      <c r="D5271" s="14">
        <v>13598.7379</v>
      </c>
    </row>
    <row r="5272" spans="2:4" x14ac:dyDescent="0.25">
      <c r="B5272" s="4">
        <v>44416</v>
      </c>
      <c r="C5272" s="5">
        <v>12</v>
      </c>
      <c r="D5272" s="14">
        <v>17950.8374</v>
      </c>
    </row>
    <row r="5273" spans="2:4" x14ac:dyDescent="0.25">
      <c r="B5273" s="4">
        <v>44416</v>
      </c>
      <c r="C5273" s="5">
        <v>13</v>
      </c>
      <c r="D5273" s="14">
        <v>19639.383000000002</v>
      </c>
    </row>
    <row r="5274" spans="2:4" x14ac:dyDescent="0.25">
      <c r="B5274" s="4">
        <v>44416</v>
      </c>
      <c r="C5274" s="5">
        <v>14</v>
      </c>
      <c r="D5274" s="14">
        <v>19296.218799999999</v>
      </c>
    </row>
    <row r="5275" spans="2:4" x14ac:dyDescent="0.25">
      <c r="B5275" s="4">
        <v>44416</v>
      </c>
      <c r="C5275" s="5">
        <v>15</v>
      </c>
      <c r="D5275" s="14">
        <v>15603.167300000001</v>
      </c>
    </row>
    <row r="5276" spans="2:4" x14ac:dyDescent="0.25">
      <c r="B5276" s="4">
        <v>44416</v>
      </c>
      <c r="C5276" s="5">
        <v>16</v>
      </c>
      <c r="D5276" s="14">
        <v>15975.843599999998</v>
      </c>
    </row>
    <row r="5277" spans="2:4" x14ac:dyDescent="0.25">
      <c r="B5277" s="4">
        <v>44416</v>
      </c>
      <c r="C5277" s="5">
        <v>17</v>
      </c>
      <c r="D5277" s="14">
        <v>11667.642899999999</v>
      </c>
    </row>
    <row r="5278" spans="2:4" x14ac:dyDescent="0.25">
      <c r="B5278" s="4">
        <v>44416</v>
      </c>
      <c r="C5278" s="5">
        <v>18</v>
      </c>
      <c r="D5278" s="14">
        <v>6656.6032999999998</v>
      </c>
    </row>
    <row r="5279" spans="2:4" x14ac:dyDescent="0.25">
      <c r="B5279" s="4">
        <v>44416</v>
      </c>
      <c r="C5279" s="5">
        <v>19</v>
      </c>
      <c r="D5279" s="14">
        <v>2498.6570000000002</v>
      </c>
    </row>
    <row r="5280" spans="2:4" x14ac:dyDescent="0.25">
      <c r="B5280" s="4">
        <v>44416</v>
      </c>
      <c r="C5280" s="5">
        <v>20</v>
      </c>
      <c r="D5280" s="14">
        <v>519.63689999999997</v>
      </c>
    </row>
    <row r="5281" spans="2:4" x14ac:dyDescent="0.25">
      <c r="B5281" s="4">
        <v>44416</v>
      </c>
      <c r="C5281" s="5">
        <v>21</v>
      </c>
      <c r="D5281" s="14">
        <v>50.755500000000005</v>
      </c>
    </row>
    <row r="5282" spans="2:4" x14ac:dyDescent="0.25">
      <c r="B5282" s="4">
        <v>44416</v>
      </c>
      <c r="C5282" s="5">
        <v>22</v>
      </c>
      <c r="D5282" s="14">
        <v>17.7318</v>
      </c>
    </row>
    <row r="5283" spans="2:4" x14ac:dyDescent="0.25">
      <c r="B5283" s="4">
        <v>44416</v>
      </c>
      <c r="C5283" s="5">
        <v>23</v>
      </c>
      <c r="D5283" s="14">
        <v>17.264600000000002</v>
      </c>
    </row>
    <row r="5284" spans="2:4" x14ac:dyDescent="0.25">
      <c r="B5284" s="4">
        <v>44416</v>
      </c>
      <c r="C5284" s="5">
        <v>24</v>
      </c>
      <c r="D5284" s="14">
        <v>18.480600000000003</v>
      </c>
    </row>
    <row r="5285" spans="2:4" x14ac:dyDescent="0.25">
      <c r="B5285" s="4">
        <v>44417</v>
      </c>
      <c r="C5285" s="5">
        <v>1</v>
      </c>
      <c r="D5285" s="14">
        <v>18.972100000000001</v>
      </c>
    </row>
    <row r="5286" spans="2:4" x14ac:dyDescent="0.25">
      <c r="B5286" s="4">
        <v>44417</v>
      </c>
      <c r="C5286" s="5">
        <v>2</v>
      </c>
      <c r="D5286" s="14">
        <v>19.601900000000001</v>
      </c>
    </row>
    <row r="5287" spans="2:4" x14ac:dyDescent="0.25">
      <c r="B5287" s="4">
        <v>44417</v>
      </c>
      <c r="C5287" s="5">
        <v>3</v>
      </c>
      <c r="D5287" s="14">
        <v>20.3033</v>
      </c>
    </row>
    <row r="5288" spans="2:4" x14ac:dyDescent="0.25">
      <c r="B5288" s="4">
        <v>44417</v>
      </c>
      <c r="C5288" s="5">
        <v>4</v>
      </c>
      <c r="D5288" s="14">
        <v>22.775600000000001</v>
      </c>
    </row>
    <row r="5289" spans="2:4" x14ac:dyDescent="0.25">
      <c r="B5289" s="4">
        <v>44417</v>
      </c>
      <c r="C5289" s="5">
        <v>5</v>
      </c>
      <c r="D5289" s="14">
        <v>22.0732</v>
      </c>
    </row>
    <row r="5290" spans="2:4" x14ac:dyDescent="0.25">
      <c r="B5290" s="4">
        <v>44417</v>
      </c>
      <c r="C5290" s="5">
        <v>6</v>
      </c>
      <c r="D5290" s="14">
        <v>72.074899999999985</v>
      </c>
    </row>
    <row r="5291" spans="2:4" x14ac:dyDescent="0.25">
      <c r="B5291" s="4">
        <v>44417</v>
      </c>
      <c r="C5291" s="5">
        <v>7</v>
      </c>
      <c r="D5291" s="14">
        <v>865.16289999999992</v>
      </c>
    </row>
    <row r="5292" spans="2:4" x14ac:dyDescent="0.25">
      <c r="B5292" s="4">
        <v>44417</v>
      </c>
      <c r="C5292" s="5">
        <v>8</v>
      </c>
      <c r="D5292" s="14">
        <v>2169.8056999999999</v>
      </c>
    </row>
    <row r="5293" spans="2:4" x14ac:dyDescent="0.25">
      <c r="B5293" s="4">
        <v>44417</v>
      </c>
      <c r="C5293" s="5">
        <v>9</v>
      </c>
      <c r="D5293" s="14">
        <v>5569.4598999999998</v>
      </c>
    </row>
    <row r="5294" spans="2:4" x14ac:dyDescent="0.25">
      <c r="B5294" s="4">
        <v>44417</v>
      </c>
      <c r="C5294" s="5">
        <v>10</v>
      </c>
      <c r="D5294" s="14">
        <v>12333.453300000001</v>
      </c>
    </row>
    <row r="5295" spans="2:4" x14ac:dyDescent="0.25">
      <c r="B5295" s="4">
        <v>44417</v>
      </c>
      <c r="C5295" s="5">
        <v>11</v>
      </c>
      <c r="D5295" s="14">
        <v>19816.967499999999</v>
      </c>
    </row>
    <row r="5296" spans="2:4" x14ac:dyDescent="0.25">
      <c r="B5296" s="4">
        <v>44417</v>
      </c>
      <c r="C5296" s="5">
        <v>12</v>
      </c>
      <c r="D5296" s="14">
        <v>25317.314899999998</v>
      </c>
    </row>
    <row r="5297" spans="2:4" x14ac:dyDescent="0.25">
      <c r="B5297" s="4">
        <v>44417</v>
      </c>
      <c r="C5297" s="5">
        <v>13</v>
      </c>
      <c r="D5297" s="14">
        <v>28356.480600000003</v>
      </c>
    </row>
    <row r="5298" spans="2:4" x14ac:dyDescent="0.25">
      <c r="B5298" s="4">
        <v>44417</v>
      </c>
      <c r="C5298" s="5">
        <v>14</v>
      </c>
      <c r="D5298" s="14">
        <v>29226.146899999996</v>
      </c>
    </row>
    <row r="5299" spans="2:4" x14ac:dyDescent="0.25">
      <c r="B5299" s="4">
        <v>44417</v>
      </c>
      <c r="C5299" s="5">
        <v>15</v>
      </c>
      <c r="D5299" s="14">
        <v>27928.525000000001</v>
      </c>
    </row>
    <row r="5300" spans="2:4" x14ac:dyDescent="0.25">
      <c r="B5300" s="4">
        <v>44417</v>
      </c>
      <c r="C5300" s="5">
        <v>16</v>
      </c>
      <c r="D5300" s="14">
        <v>24272.098700000002</v>
      </c>
    </row>
    <row r="5301" spans="2:4" x14ac:dyDescent="0.25">
      <c r="B5301" s="4">
        <v>44417</v>
      </c>
      <c r="C5301" s="5">
        <v>17</v>
      </c>
      <c r="D5301" s="14">
        <v>18376.0056</v>
      </c>
    </row>
    <row r="5302" spans="2:4" x14ac:dyDescent="0.25">
      <c r="B5302" s="4">
        <v>44417</v>
      </c>
      <c r="C5302" s="5">
        <v>18</v>
      </c>
      <c r="D5302" s="14">
        <v>10974.267</v>
      </c>
    </row>
    <row r="5303" spans="2:4" x14ac:dyDescent="0.25">
      <c r="B5303" s="4">
        <v>44417</v>
      </c>
      <c r="C5303" s="5">
        <v>19</v>
      </c>
      <c r="D5303" s="14">
        <v>4438.0542000000005</v>
      </c>
    </row>
    <row r="5304" spans="2:4" x14ac:dyDescent="0.25">
      <c r="B5304" s="4">
        <v>44417</v>
      </c>
      <c r="C5304" s="5">
        <v>20</v>
      </c>
      <c r="D5304" s="14">
        <v>851.49439999999981</v>
      </c>
    </row>
    <row r="5305" spans="2:4" x14ac:dyDescent="0.25">
      <c r="B5305" s="4">
        <v>44417</v>
      </c>
      <c r="C5305" s="5">
        <v>21</v>
      </c>
      <c r="D5305" s="14">
        <v>37.528400000000005</v>
      </c>
    </row>
    <row r="5306" spans="2:4" x14ac:dyDescent="0.25">
      <c r="B5306" s="4">
        <v>44417</v>
      </c>
      <c r="C5306" s="5">
        <v>22</v>
      </c>
      <c r="D5306" s="14">
        <v>17.431000000000001</v>
      </c>
    </row>
    <row r="5307" spans="2:4" x14ac:dyDescent="0.25">
      <c r="B5307" s="4">
        <v>44417</v>
      </c>
      <c r="C5307" s="5">
        <v>23</v>
      </c>
      <c r="D5307" s="14">
        <v>17.672500000000003</v>
      </c>
    </row>
    <row r="5308" spans="2:4" x14ac:dyDescent="0.25">
      <c r="B5308" s="4">
        <v>44417</v>
      </c>
      <c r="C5308" s="5">
        <v>24</v>
      </c>
      <c r="D5308" s="14">
        <v>15.769499999999899</v>
      </c>
    </row>
    <row r="5309" spans="2:4" x14ac:dyDescent="0.25">
      <c r="B5309" s="4">
        <v>44418</v>
      </c>
      <c r="C5309" s="5">
        <v>1</v>
      </c>
      <c r="D5309" s="14">
        <v>14.504899999999999</v>
      </c>
    </row>
    <row r="5310" spans="2:4" x14ac:dyDescent="0.25">
      <c r="B5310" s="4">
        <v>44418</v>
      </c>
      <c r="C5310" s="5">
        <v>2</v>
      </c>
      <c r="D5310" s="14">
        <v>13.504</v>
      </c>
    </row>
    <row r="5311" spans="2:4" x14ac:dyDescent="0.25">
      <c r="B5311" s="4">
        <v>44418</v>
      </c>
      <c r="C5311" s="5">
        <v>3</v>
      </c>
      <c r="D5311" s="14">
        <v>14.228399999999999</v>
      </c>
    </row>
    <row r="5312" spans="2:4" x14ac:dyDescent="0.25">
      <c r="B5312" s="4">
        <v>44418</v>
      </c>
      <c r="C5312" s="5">
        <v>4</v>
      </c>
      <c r="D5312" s="14">
        <v>16.7193</v>
      </c>
    </row>
    <row r="5313" spans="2:4" x14ac:dyDescent="0.25">
      <c r="B5313" s="4">
        <v>44418</v>
      </c>
      <c r="C5313" s="5">
        <v>5</v>
      </c>
      <c r="D5313" s="14">
        <v>17.354200000000002</v>
      </c>
    </row>
    <row r="5314" spans="2:4" x14ac:dyDescent="0.25">
      <c r="B5314" s="4">
        <v>44418</v>
      </c>
      <c r="C5314" s="5">
        <v>6</v>
      </c>
      <c r="D5314" s="14">
        <v>77.7761</v>
      </c>
    </row>
    <row r="5315" spans="2:4" x14ac:dyDescent="0.25">
      <c r="B5315" s="4">
        <v>44418</v>
      </c>
      <c r="C5315" s="5">
        <v>7</v>
      </c>
      <c r="D5315" s="14">
        <v>1030.2063000000001</v>
      </c>
    </row>
    <row r="5316" spans="2:4" x14ac:dyDescent="0.25">
      <c r="B5316" s="4">
        <v>44418</v>
      </c>
      <c r="C5316" s="5">
        <v>8</v>
      </c>
      <c r="D5316" s="14">
        <v>2261.8600999999999</v>
      </c>
    </row>
    <row r="5317" spans="2:4" x14ac:dyDescent="0.25">
      <c r="B5317" s="4">
        <v>44418</v>
      </c>
      <c r="C5317" s="5">
        <v>9</v>
      </c>
      <c r="D5317" s="14">
        <v>5597.1264999999985</v>
      </c>
    </row>
    <row r="5318" spans="2:4" x14ac:dyDescent="0.25">
      <c r="B5318" s="4">
        <v>44418</v>
      </c>
      <c r="C5318" s="5">
        <v>10</v>
      </c>
      <c r="D5318" s="14">
        <v>12116.971099999999</v>
      </c>
    </row>
    <row r="5319" spans="2:4" x14ac:dyDescent="0.25">
      <c r="B5319" s="4">
        <v>44418</v>
      </c>
      <c r="C5319" s="5">
        <v>11</v>
      </c>
      <c r="D5319" s="14">
        <v>18906.1479</v>
      </c>
    </row>
    <row r="5320" spans="2:4" x14ac:dyDescent="0.25">
      <c r="B5320" s="4">
        <v>44418</v>
      </c>
      <c r="C5320" s="5">
        <v>12</v>
      </c>
      <c r="D5320" s="14">
        <v>23754.226400000003</v>
      </c>
    </row>
    <row r="5321" spans="2:4" x14ac:dyDescent="0.25">
      <c r="B5321" s="4">
        <v>44418</v>
      </c>
      <c r="C5321" s="5">
        <v>13</v>
      </c>
      <c r="D5321" s="14">
        <v>26076.516100000001</v>
      </c>
    </row>
    <row r="5322" spans="2:4" x14ac:dyDescent="0.25">
      <c r="B5322" s="4">
        <v>44418</v>
      </c>
      <c r="C5322" s="5">
        <v>14</v>
      </c>
      <c r="D5322" s="14">
        <v>26337.633300000001</v>
      </c>
    </row>
    <row r="5323" spans="2:4" x14ac:dyDescent="0.25">
      <c r="B5323" s="4">
        <v>44418</v>
      </c>
      <c r="C5323" s="5">
        <v>15</v>
      </c>
      <c r="D5323" s="14">
        <v>24084.328800000003</v>
      </c>
    </row>
    <row r="5324" spans="2:4" x14ac:dyDescent="0.25">
      <c r="B5324" s="4">
        <v>44418</v>
      </c>
      <c r="C5324" s="5">
        <v>16</v>
      </c>
      <c r="D5324" s="14">
        <v>19917.3688</v>
      </c>
    </row>
    <row r="5325" spans="2:4" x14ac:dyDescent="0.25">
      <c r="B5325" s="4">
        <v>44418</v>
      </c>
      <c r="C5325" s="5">
        <v>17</v>
      </c>
      <c r="D5325" s="14">
        <v>13385.278400000001</v>
      </c>
    </row>
    <row r="5326" spans="2:4" x14ac:dyDescent="0.25">
      <c r="B5326" s="4">
        <v>44418</v>
      </c>
      <c r="C5326" s="5">
        <v>18</v>
      </c>
      <c r="D5326" s="14">
        <v>6968.8833999999997</v>
      </c>
    </row>
    <row r="5327" spans="2:4" x14ac:dyDescent="0.25">
      <c r="B5327" s="4">
        <v>44418</v>
      </c>
      <c r="C5327" s="5">
        <v>19</v>
      </c>
      <c r="D5327" s="14">
        <v>2298.8571999999995</v>
      </c>
    </row>
    <row r="5328" spans="2:4" x14ac:dyDescent="0.25">
      <c r="B5328" s="4">
        <v>44418</v>
      </c>
      <c r="C5328" s="5">
        <v>20</v>
      </c>
      <c r="D5328" s="14">
        <v>359.55420000000004</v>
      </c>
    </row>
    <row r="5329" spans="2:4" x14ac:dyDescent="0.25">
      <c r="B5329" s="4">
        <v>44418</v>
      </c>
      <c r="C5329" s="5">
        <v>21</v>
      </c>
      <c r="D5329" s="14">
        <v>22.100199999999997</v>
      </c>
    </row>
    <row r="5330" spans="2:4" x14ac:dyDescent="0.25">
      <c r="B5330" s="4">
        <v>44418</v>
      </c>
      <c r="C5330" s="5">
        <v>22</v>
      </c>
      <c r="D5330" s="14">
        <v>17.098300000000002</v>
      </c>
    </row>
    <row r="5331" spans="2:4" x14ac:dyDescent="0.25">
      <c r="B5331" s="4">
        <v>44418</v>
      </c>
      <c r="C5331" s="5">
        <v>23</v>
      </c>
      <c r="D5331" s="14">
        <v>16.117699999999999</v>
      </c>
    </row>
    <row r="5332" spans="2:4" x14ac:dyDescent="0.25">
      <c r="B5332" s="4">
        <v>44418</v>
      </c>
      <c r="C5332" s="5">
        <v>24</v>
      </c>
      <c r="D5332" s="14">
        <v>17.681900000000002</v>
      </c>
    </row>
    <row r="5333" spans="2:4" x14ac:dyDescent="0.25">
      <c r="B5333" s="4">
        <v>44419</v>
      </c>
      <c r="C5333" s="5">
        <v>1</v>
      </c>
      <c r="D5333" s="14">
        <v>17.528899999999897</v>
      </c>
    </row>
    <row r="5334" spans="2:4" x14ac:dyDescent="0.25">
      <c r="B5334" s="4">
        <v>44419</v>
      </c>
      <c r="C5334" s="5">
        <v>2</v>
      </c>
      <c r="D5334" s="14">
        <v>17.8048</v>
      </c>
    </row>
    <row r="5335" spans="2:4" x14ac:dyDescent="0.25">
      <c r="B5335" s="4">
        <v>44419</v>
      </c>
      <c r="C5335" s="5">
        <v>3</v>
      </c>
      <c r="D5335" s="14">
        <v>19.8719</v>
      </c>
    </row>
    <row r="5336" spans="2:4" x14ac:dyDescent="0.25">
      <c r="B5336" s="4">
        <v>44419</v>
      </c>
      <c r="C5336" s="5">
        <v>4</v>
      </c>
      <c r="D5336" s="14">
        <v>19.578399999999998</v>
      </c>
    </row>
    <row r="5337" spans="2:4" x14ac:dyDescent="0.25">
      <c r="B5337" s="4">
        <v>44419</v>
      </c>
      <c r="C5337" s="5">
        <v>5</v>
      </c>
      <c r="D5337" s="14">
        <v>23.6313</v>
      </c>
    </row>
    <row r="5338" spans="2:4" x14ac:dyDescent="0.25">
      <c r="B5338" s="4">
        <v>44419</v>
      </c>
      <c r="C5338" s="5">
        <v>6</v>
      </c>
      <c r="D5338" s="14">
        <v>45.908000000000001</v>
      </c>
    </row>
    <row r="5339" spans="2:4" x14ac:dyDescent="0.25">
      <c r="B5339" s="4">
        <v>44419</v>
      </c>
      <c r="C5339" s="5">
        <v>7</v>
      </c>
      <c r="D5339" s="14">
        <v>495.72259999999903</v>
      </c>
    </row>
    <row r="5340" spans="2:4" x14ac:dyDescent="0.25">
      <c r="B5340" s="4">
        <v>44419</v>
      </c>
      <c r="C5340" s="5">
        <v>8</v>
      </c>
      <c r="D5340" s="14">
        <v>1505.7507000000001</v>
      </c>
    </row>
    <row r="5341" spans="2:4" x14ac:dyDescent="0.25">
      <c r="B5341" s="4">
        <v>44419</v>
      </c>
      <c r="C5341" s="5">
        <v>9</v>
      </c>
      <c r="D5341" s="14">
        <v>4241.9858000000004</v>
      </c>
    </row>
    <row r="5342" spans="2:4" x14ac:dyDescent="0.25">
      <c r="B5342" s="4">
        <v>44419</v>
      </c>
      <c r="C5342" s="5">
        <v>10</v>
      </c>
      <c r="D5342" s="14">
        <v>9870.7266999999993</v>
      </c>
    </row>
    <row r="5343" spans="2:4" x14ac:dyDescent="0.25">
      <c r="B5343" s="4">
        <v>44419</v>
      </c>
      <c r="C5343" s="5">
        <v>11</v>
      </c>
      <c r="D5343" s="14">
        <v>16120.110199999999</v>
      </c>
    </row>
    <row r="5344" spans="2:4" x14ac:dyDescent="0.25">
      <c r="B5344" s="4">
        <v>44419</v>
      </c>
      <c r="C5344" s="5">
        <v>12</v>
      </c>
      <c r="D5344" s="14">
        <v>20180.1813</v>
      </c>
    </row>
    <row r="5345" spans="2:4" x14ac:dyDescent="0.25">
      <c r="B5345" s="4">
        <v>44419</v>
      </c>
      <c r="C5345" s="5">
        <v>13</v>
      </c>
      <c r="D5345" s="14">
        <v>22159.202899999997</v>
      </c>
    </row>
    <row r="5346" spans="2:4" x14ac:dyDescent="0.25">
      <c r="B5346" s="4">
        <v>44419</v>
      </c>
      <c r="C5346" s="5">
        <v>14</v>
      </c>
      <c r="D5346" s="14">
        <v>22472.834999999999</v>
      </c>
    </row>
    <row r="5347" spans="2:4" x14ac:dyDescent="0.25">
      <c r="B5347" s="4">
        <v>44419</v>
      </c>
      <c r="C5347" s="5">
        <v>15</v>
      </c>
      <c r="D5347" s="14">
        <v>20523.187899999997</v>
      </c>
    </row>
    <row r="5348" spans="2:4" x14ac:dyDescent="0.25">
      <c r="B5348" s="4">
        <v>44419</v>
      </c>
      <c r="C5348" s="5">
        <v>16</v>
      </c>
      <c r="D5348" s="14">
        <v>16612.805899999999</v>
      </c>
    </row>
    <row r="5349" spans="2:4" x14ac:dyDescent="0.25">
      <c r="B5349" s="4">
        <v>44419</v>
      </c>
      <c r="C5349" s="5">
        <v>17</v>
      </c>
      <c r="D5349" s="14">
        <v>11433.162</v>
      </c>
    </row>
    <row r="5350" spans="2:4" x14ac:dyDescent="0.25">
      <c r="B5350" s="4">
        <v>44419</v>
      </c>
      <c r="C5350" s="5">
        <v>18</v>
      </c>
      <c r="D5350" s="14">
        <v>6295.5576000000001</v>
      </c>
    </row>
    <row r="5351" spans="2:4" x14ac:dyDescent="0.25">
      <c r="B5351" s="4">
        <v>44419</v>
      </c>
      <c r="C5351" s="5">
        <v>19</v>
      </c>
      <c r="D5351" s="14">
        <v>2441.9629999999997</v>
      </c>
    </row>
    <row r="5352" spans="2:4" x14ac:dyDescent="0.25">
      <c r="B5352" s="4">
        <v>44419</v>
      </c>
      <c r="C5352" s="5">
        <v>20</v>
      </c>
      <c r="D5352" s="14">
        <v>424.2595</v>
      </c>
    </row>
    <row r="5353" spans="2:4" x14ac:dyDescent="0.25">
      <c r="B5353" s="4">
        <v>44419</v>
      </c>
      <c r="C5353" s="5">
        <v>21</v>
      </c>
      <c r="D5353" s="14">
        <v>12.648199999999999</v>
      </c>
    </row>
    <row r="5354" spans="2:4" x14ac:dyDescent="0.25">
      <c r="B5354" s="4">
        <v>44419</v>
      </c>
      <c r="C5354" s="5">
        <v>22</v>
      </c>
      <c r="D5354" s="14">
        <v>6.5125999999999999</v>
      </c>
    </row>
    <row r="5355" spans="2:4" x14ac:dyDescent="0.25">
      <c r="B5355" s="4">
        <v>44419</v>
      </c>
      <c r="C5355" s="5">
        <v>23</v>
      </c>
      <c r="D5355" s="14">
        <v>5.8572999999999897</v>
      </c>
    </row>
    <row r="5356" spans="2:4" x14ac:dyDescent="0.25">
      <c r="B5356" s="4">
        <v>44419</v>
      </c>
      <c r="C5356" s="5">
        <v>24</v>
      </c>
      <c r="D5356" s="14">
        <v>5.9237000000000002</v>
      </c>
    </row>
    <row r="5357" spans="2:4" x14ac:dyDescent="0.25">
      <c r="B5357" s="4">
        <v>44420</v>
      </c>
      <c r="C5357" s="5">
        <v>1</v>
      </c>
      <c r="D5357" s="14">
        <v>6.5459000000000005</v>
      </c>
    </row>
    <row r="5358" spans="2:4" x14ac:dyDescent="0.25">
      <c r="B5358" s="4">
        <v>44420</v>
      </c>
      <c r="C5358" s="5">
        <v>2</v>
      </c>
      <c r="D5358" s="14">
        <v>7.7491000000000003</v>
      </c>
    </row>
    <row r="5359" spans="2:4" x14ac:dyDescent="0.25">
      <c r="B5359" s="4">
        <v>44420</v>
      </c>
      <c r="C5359" s="5">
        <v>3</v>
      </c>
      <c r="D5359" s="14">
        <v>7.7670000000000003</v>
      </c>
    </row>
    <row r="5360" spans="2:4" x14ac:dyDescent="0.25">
      <c r="B5360" s="4">
        <v>44420</v>
      </c>
      <c r="C5360" s="5">
        <v>4</v>
      </c>
      <c r="D5360" s="14">
        <v>14.6995</v>
      </c>
    </row>
    <row r="5361" spans="2:4" x14ac:dyDescent="0.25">
      <c r="B5361" s="4">
        <v>44420</v>
      </c>
      <c r="C5361" s="5">
        <v>5</v>
      </c>
      <c r="D5361" s="14">
        <v>7.9308000000000005</v>
      </c>
    </row>
    <row r="5362" spans="2:4" x14ac:dyDescent="0.25">
      <c r="B5362" s="4">
        <v>44420</v>
      </c>
      <c r="C5362" s="5">
        <v>6</v>
      </c>
      <c r="D5362" s="14">
        <v>30.898900000000001</v>
      </c>
    </row>
    <row r="5363" spans="2:4" x14ac:dyDescent="0.25">
      <c r="B5363" s="4">
        <v>44420</v>
      </c>
      <c r="C5363" s="5">
        <v>7</v>
      </c>
      <c r="D5363" s="14">
        <v>577.11749999999995</v>
      </c>
    </row>
    <row r="5364" spans="2:4" x14ac:dyDescent="0.25">
      <c r="B5364" s="4">
        <v>44420</v>
      </c>
      <c r="C5364" s="5">
        <v>8</v>
      </c>
      <c r="D5364" s="14">
        <v>1585.8101000000001</v>
      </c>
    </row>
    <row r="5365" spans="2:4" x14ac:dyDescent="0.25">
      <c r="B5365" s="4">
        <v>44420</v>
      </c>
      <c r="C5365" s="5">
        <v>9</v>
      </c>
      <c r="D5365" s="14">
        <v>4241.0388000000003</v>
      </c>
    </row>
    <row r="5366" spans="2:4" x14ac:dyDescent="0.25">
      <c r="B5366" s="4">
        <v>44420</v>
      </c>
      <c r="C5366" s="5">
        <v>10</v>
      </c>
      <c r="D5366" s="14">
        <v>9497.0607</v>
      </c>
    </row>
    <row r="5367" spans="2:4" x14ac:dyDescent="0.25">
      <c r="B5367" s="4">
        <v>44420</v>
      </c>
      <c r="C5367" s="5">
        <v>11</v>
      </c>
      <c r="D5367" s="14">
        <v>14950.0326</v>
      </c>
    </row>
    <row r="5368" spans="2:4" x14ac:dyDescent="0.25">
      <c r="B5368" s="4">
        <v>44420</v>
      </c>
      <c r="C5368" s="5">
        <v>12</v>
      </c>
      <c r="D5368" s="14">
        <v>18521.491999999998</v>
      </c>
    </row>
    <row r="5369" spans="2:4" x14ac:dyDescent="0.25">
      <c r="B5369" s="4">
        <v>44420</v>
      </c>
      <c r="C5369" s="5">
        <v>13</v>
      </c>
      <c r="D5369" s="14">
        <v>19902.113299999997</v>
      </c>
    </row>
    <row r="5370" spans="2:4" x14ac:dyDescent="0.25">
      <c r="B5370" s="4">
        <v>44420</v>
      </c>
      <c r="C5370" s="5">
        <v>14</v>
      </c>
      <c r="D5370" s="14">
        <v>19568.233400000001</v>
      </c>
    </row>
    <row r="5371" spans="2:4" x14ac:dyDescent="0.25">
      <c r="B5371" s="4">
        <v>44420</v>
      </c>
      <c r="C5371" s="5">
        <v>15</v>
      </c>
      <c r="D5371" s="14">
        <v>17671.3465</v>
      </c>
    </row>
    <row r="5372" spans="2:4" x14ac:dyDescent="0.25">
      <c r="B5372" s="4">
        <v>44420</v>
      </c>
      <c r="C5372" s="5">
        <v>16</v>
      </c>
      <c r="D5372" s="14">
        <v>14048.162100000001</v>
      </c>
    </row>
    <row r="5373" spans="2:4" x14ac:dyDescent="0.25">
      <c r="B5373" s="4">
        <v>44420</v>
      </c>
      <c r="C5373" s="5">
        <v>17</v>
      </c>
      <c r="D5373" s="14">
        <v>10458.022799999999</v>
      </c>
    </row>
    <row r="5374" spans="2:4" x14ac:dyDescent="0.25">
      <c r="B5374" s="4">
        <v>44420</v>
      </c>
      <c r="C5374" s="5">
        <v>18</v>
      </c>
      <c r="D5374" s="14">
        <v>6201.8855000000003</v>
      </c>
    </row>
    <row r="5375" spans="2:4" x14ac:dyDescent="0.25">
      <c r="B5375" s="4">
        <v>44420</v>
      </c>
      <c r="C5375" s="5">
        <v>19</v>
      </c>
      <c r="D5375" s="14">
        <v>2555.6364000000003</v>
      </c>
    </row>
    <row r="5376" spans="2:4" x14ac:dyDescent="0.25">
      <c r="B5376" s="4">
        <v>44420</v>
      </c>
      <c r="C5376" s="5">
        <v>20</v>
      </c>
      <c r="D5376" s="14">
        <v>410.54190000000006</v>
      </c>
    </row>
    <row r="5377" spans="2:4" x14ac:dyDescent="0.25">
      <c r="B5377" s="4">
        <v>44420</v>
      </c>
      <c r="C5377" s="5">
        <v>21</v>
      </c>
      <c r="D5377" s="14">
        <v>11.271700000000001</v>
      </c>
    </row>
    <row r="5378" spans="2:4" x14ac:dyDescent="0.25">
      <c r="B5378" s="4">
        <v>44420</v>
      </c>
      <c r="C5378" s="5">
        <v>22</v>
      </c>
      <c r="D5378" s="14">
        <v>7.109</v>
      </c>
    </row>
    <row r="5379" spans="2:4" x14ac:dyDescent="0.25">
      <c r="B5379" s="4">
        <v>44420</v>
      </c>
      <c r="C5379" s="5">
        <v>23</v>
      </c>
      <c r="D5379" s="14">
        <v>6.9452999999999898</v>
      </c>
    </row>
    <row r="5380" spans="2:4" x14ac:dyDescent="0.25">
      <c r="B5380" s="4">
        <v>44420</v>
      </c>
      <c r="C5380" s="5">
        <v>24</v>
      </c>
      <c r="D5380" s="14">
        <v>7.0247000000000002</v>
      </c>
    </row>
    <row r="5381" spans="2:4" x14ac:dyDescent="0.25">
      <c r="B5381" s="4">
        <v>44421</v>
      </c>
      <c r="C5381" s="5">
        <v>1</v>
      </c>
      <c r="D5381" s="14">
        <v>7.8719999999999999</v>
      </c>
    </row>
    <row r="5382" spans="2:4" x14ac:dyDescent="0.25">
      <c r="B5382" s="4">
        <v>44421</v>
      </c>
      <c r="C5382" s="5">
        <v>2</v>
      </c>
      <c r="D5382" s="14">
        <v>6.8070000000000004</v>
      </c>
    </row>
    <row r="5383" spans="2:4" x14ac:dyDescent="0.25">
      <c r="B5383" s="4">
        <v>44421</v>
      </c>
      <c r="C5383" s="5">
        <v>3</v>
      </c>
      <c r="D5383" s="14">
        <v>5.6882999999999999</v>
      </c>
    </row>
    <row r="5384" spans="2:4" x14ac:dyDescent="0.25">
      <c r="B5384" s="4">
        <v>44421</v>
      </c>
      <c r="C5384" s="5">
        <v>4</v>
      </c>
      <c r="D5384" s="14">
        <v>6.9654999999999898</v>
      </c>
    </row>
    <row r="5385" spans="2:4" x14ac:dyDescent="0.25">
      <c r="B5385" s="4">
        <v>44421</v>
      </c>
      <c r="C5385" s="5">
        <v>5</v>
      </c>
      <c r="D5385" s="14">
        <v>8.4858999999999902</v>
      </c>
    </row>
    <row r="5386" spans="2:4" x14ac:dyDescent="0.25">
      <c r="B5386" s="4">
        <v>44421</v>
      </c>
      <c r="C5386" s="5">
        <v>6</v>
      </c>
      <c r="D5386" s="14">
        <v>55.026299999999992</v>
      </c>
    </row>
    <row r="5387" spans="2:4" x14ac:dyDescent="0.25">
      <c r="B5387" s="4">
        <v>44421</v>
      </c>
      <c r="C5387" s="5">
        <v>7</v>
      </c>
      <c r="D5387" s="14">
        <v>399.86290000000002</v>
      </c>
    </row>
    <row r="5388" spans="2:4" x14ac:dyDescent="0.25">
      <c r="B5388" s="4">
        <v>44421</v>
      </c>
      <c r="C5388" s="5">
        <v>8</v>
      </c>
      <c r="D5388" s="14">
        <v>1266.663</v>
      </c>
    </row>
    <row r="5389" spans="2:4" x14ac:dyDescent="0.25">
      <c r="B5389" s="4">
        <v>44421</v>
      </c>
      <c r="C5389" s="5">
        <v>9</v>
      </c>
      <c r="D5389" s="14">
        <v>3190.7705000000001</v>
      </c>
    </row>
    <row r="5390" spans="2:4" x14ac:dyDescent="0.25">
      <c r="B5390" s="4">
        <v>44421</v>
      </c>
      <c r="C5390" s="5">
        <v>10</v>
      </c>
      <c r="D5390" s="14">
        <v>7669.005799999999</v>
      </c>
    </row>
    <row r="5391" spans="2:4" x14ac:dyDescent="0.25">
      <c r="B5391" s="4">
        <v>44421</v>
      </c>
      <c r="C5391" s="5">
        <v>11</v>
      </c>
      <c r="D5391" s="14">
        <v>12789.385599999998</v>
      </c>
    </row>
    <row r="5392" spans="2:4" x14ac:dyDescent="0.25">
      <c r="B5392" s="4">
        <v>44421</v>
      </c>
      <c r="C5392" s="5">
        <v>12</v>
      </c>
      <c r="D5392" s="14">
        <v>16440.994500000001</v>
      </c>
    </row>
    <row r="5393" spans="2:4" x14ac:dyDescent="0.25">
      <c r="B5393" s="4">
        <v>44421</v>
      </c>
      <c r="C5393" s="5">
        <v>13</v>
      </c>
      <c r="D5393" s="14">
        <v>18077.452099999999</v>
      </c>
    </row>
    <row r="5394" spans="2:4" x14ac:dyDescent="0.25">
      <c r="B5394" s="4">
        <v>44421</v>
      </c>
      <c r="C5394" s="5">
        <v>14</v>
      </c>
      <c r="D5394" s="14">
        <v>17831.7147</v>
      </c>
    </row>
    <row r="5395" spans="2:4" x14ac:dyDescent="0.25">
      <c r="B5395" s="4">
        <v>44421</v>
      </c>
      <c r="C5395" s="5">
        <v>15</v>
      </c>
      <c r="D5395" s="14">
        <v>16053.626700000001</v>
      </c>
    </row>
    <row r="5396" spans="2:4" x14ac:dyDescent="0.25">
      <c r="B5396" s="4">
        <v>44421</v>
      </c>
      <c r="C5396" s="5">
        <v>16</v>
      </c>
      <c r="D5396" s="14">
        <v>12519.505499999999</v>
      </c>
    </row>
    <row r="5397" spans="2:4" x14ac:dyDescent="0.25">
      <c r="B5397" s="4">
        <v>44421</v>
      </c>
      <c r="C5397" s="5">
        <v>17</v>
      </c>
      <c r="D5397" s="14">
        <v>8521.3824999999997</v>
      </c>
    </row>
    <row r="5398" spans="2:4" x14ac:dyDescent="0.25">
      <c r="B5398" s="4">
        <v>44421</v>
      </c>
      <c r="C5398" s="5">
        <v>18</v>
      </c>
      <c r="D5398" s="14">
        <v>4566.7710000000006</v>
      </c>
    </row>
    <row r="5399" spans="2:4" x14ac:dyDescent="0.25">
      <c r="B5399" s="4">
        <v>44421</v>
      </c>
      <c r="C5399" s="5">
        <v>19</v>
      </c>
      <c r="D5399" s="14">
        <v>1699.1214</v>
      </c>
    </row>
    <row r="5400" spans="2:4" x14ac:dyDescent="0.25">
      <c r="B5400" s="4">
        <v>44421</v>
      </c>
      <c r="C5400" s="5">
        <v>20</v>
      </c>
      <c r="D5400" s="14">
        <v>256.89769999999999</v>
      </c>
    </row>
    <row r="5401" spans="2:4" x14ac:dyDescent="0.25">
      <c r="B5401" s="4">
        <v>44421</v>
      </c>
      <c r="C5401" s="5">
        <v>21</v>
      </c>
      <c r="D5401" s="14">
        <v>8.67</v>
      </c>
    </row>
    <row r="5402" spans="2:4" x14ac:dyDescent="0.25">
      <c r="B5402" s="4">
        <v>44421</v>
      </c>
      <c r="C5402" s="5">
        <v>22</v>
      </c>
      <c r="D5402" s="14">
        <v>4.8639000000000001</v>
      </c>
    </row>
    <row r="5403" spans="2:4" x14ac:dyDescent="0.25">
      <c r="B5403" s="4">
        <v>44421</v>
      </c>
      <c r="C5403" s="5">
        <v>23</v>
      </c>
      <c r="D5403" s="14">
        <v>1.6179999999999999</v>
      </c>
    </row>
    <row r="5404" spans="2:4" x14ac:dyDescent="0.25">
      <c r="B5404" s="4">
        <v>44421</v>
      </c>
      <c r="C5404" s="5">
        <v>24</v>
      </c>
      <c r="D5404" s="14">
        <v>6.1499999999999999E-2</v>
      </c>
    </row>
    <row r="5405" spans="2:4" x14ac:dyDescent="0.25">
      <c r="B5405" s="4">
        <v>44422</v>
      </c>
      <c r="C5405" s="5">
        <v>1</v>
      </c>
      <c r="D5405" s="14">
        <v>1.1519999999999999</v>
      </c>
    </row>
    <row r="5406" spans="2:4" x14ac:dyDescent="0.25">
      <c r="B5406" s="4">
        <v>44422</v>
      </c>
      <c r="C5406" s="5">
        <v>2</v>
      </c>
      <c r="D5406" s="14">
        <v>1.1519999999999999</v>
      </c>
    </row>
    <row r="5407" spans="2:4" x14ac:dyDescent="0.25">
      <c r="B5407" s="4">
        <v>44422</v>
      </c>
      <c r="C5407" s="5">
        <v>3</v>
      </c>
      <c r="D5407" s="14">
        <v>0.57599999999999996</v>
      </c>
    </row>
    <row r="5408" spans="2:4" x14ac:dyDescent="0.25">
      <c r="B5408" s="4">
        <v>44422</v>
      </c>
      <c r="C5408" s="5">
        <v>4</v>
      </c>
      <c r="D5408" s="14">
        <v>2.6598000000000002</v>
      </c>
    </row>
    <row r="5409" spans="2:4" x14ac:dyDescent="0.25">
      <c r="B5409" s="4">
        <v>44422</v>
      </c>
      <c r="C5409" s="5">
        <v>5</v>
      </c>
      <c r="D5409" s="14">
        <v>1.7867999999999999</v>
      </c>
    </row>
    <row r="5410" spans="2:4" x14ac:dyDescent="0.25">
      <c r="B5410" s="4">
        <v>44422</v>
      </c>
      <c r="C5410" s="5">
        <v>6</v>
      </c>
      <c r="D5410" s="14">
        <v>14.399999999999999</v>
      </c>
    </row>
    <row r="5411" spans="2:4" x14ac:dyDescent="0.25">
      <c r="B5411" s="4">
        <v>44422</v>
      </c>
      <c r="C5411" s="5">
        <v>7</v>
      </c>
      <c r="D5411" s="14">
        <v>207.84690000000001</v>
      </c>
    </row>
    <row r="5412" spans="2:4" x14ac:dyDescent="0.25">
      <c r="B5412" s="4">
        <v>44422</v>
      </c>
      <c r="C5412" s="5">
        <v>8</v>
      </c>
      <c r="D5412" s="14">
        <v>766.92189999999994</v>
      </c>
    </row>
    <row r="5413" spans="2:4" x14ac:dyDescent="0.25">
      <c r="B5413" s="4">
        <v>44422</v>
      </c>
      <c r="C5413" s="5">
        <v>9</v>
      </c>
      <c r="D5413" s="14">
        <v>2571.1560999999988</v>
      </c>
    </row>
    <row r="5414" spans="2:4" x14ac:dyDescent="0.25">
      <c r="B5414" s="4">
        <v>44422</v>
      </c>
      <c r="C5414" s="5">
        <v>10</v>
      </c>
      <c r="D5414" s="14">
        <v>6377.4109000000008</v>
      </c>
    </row>
    <row r="5415" spans="2:4" x14ac:dyDescent="0.25">
      <c r="B5415" s="4">
        <v>44422</v>
      </c>
      <c r="C5415" s="5">
        <v>11</v>
      </c>
      <c r="D5415" s="14">
        <v>11108.613499999999</v>
      </c>
    </row>
    <row r="5416" spans="2:4" x14ac:dyDescent="0.25">
      <c r="B5416" s="4">
        <v>44422</v>
      </c>
      <c r="C5416" s="5">
        <v>12</v>
      </c>
      <c r="D5416" s="14">
        <v>14904.77359999999</v>
      </c>
    </row>
    <row r="5417" spans="2:4" x14ac:dyDescent="0.25">
      <c r="B5417" s="4">
        <v>44422</v>
      </c>
      <c r="C5417" s="5">
        <v>13</v>
      </c>
      <c r="D5417" s="14">
        <v>16704.9735</v>
      </c>
    </row>
    <row r="5418" spans="2:4" x14ac:dyDescent="0.25">
      <c r="B5418" s="4">
        <v>44422</v>
      </c>
      <c r="C5418" s="5">
        <v>14</v>
      </c>
      <c r="D5418" s="14">
        <v>16809.20299999999</v>
      </c>
    </row>
    <row r="5419" spans="2:4" x14ac:dyDescent="0.25">
      <c r="B5419" s="4">
        <v>44422</v>
      </c>
      <c r="C5419" s="5">
        <v>15</v>
      </c>
      <c r="D5419" s="14">
        <v>15080.263700000001</v>
      </c>
    </row>
    <row r="5420" spans="2:4" x14ac:dyDescent="0.25">
      <c r="B5420" s="4">
        <v>44422</v>
      </c>
      <c r="C5420" s="5">
        <v>16</v>
      </c>
      <c r="D5420" s="14">
        <v>11463.344499999999</v>
      </c>
    </row>
    <row r="5421" spans="2:4" x14ac:dyDescent="0.25">
      <c r="B5421" s="4">
        <v>44422</v>
      </c>
      <c r="C5421" s="5">
        <v>17</v>
      </c>
      <c r="D5421" s="14">
        <v>7455.045000000001</v>
      </c>
    </row>
    <row r="5422" spans="2:4" x14ac:dyDescent="0.25">
      <c r="B5422" s="4">
        <v>44422</v>
      </c>
      <c r="C5422" s="5">
        <v>18</v>
      </c>
      <c r="D5422" s="14">
        <v>3527.6794</v>
      </c>
    </row>
    <row r="5423" spans="2:4" x14ac:dyDescent="0.25">
      <c r="B5423" s="4">
        <v>44422</v>
      </c>
      <c r="C5423" s="5">
        <v>19</v>
      </c>
      <c r="D5423" s="14">
        <v>1148.7352000000001</v>
      </c>
    </row>
    <row r="5424" spans="2:4" x14ac:dyDescent="0.25">
      <c r="B5424" s="4">
        <v>44422</v>
      </c>
      <c r="C5424" s="5">
        <v>20</v>
      </c>
      <c r="D5424" s="14">
        <v>149.79580000000001</v>
      </c>
    </row>
    <row r="5425" spans="2:4" x14ac:dyDescent="0.25">
      <c r="B5425" s="4">
        <v>44422</v>
      </c>
      <c r="C5425" s="5">
        <v>21</v>
      </c>
      <c r="D5425" s="14">
        <v>9.3691000000000013</v>
      </c>
    </row>
    <row r="5426" spans="2:4" x14ac:dyDescent="0.25">
      <c r="B5426" s="4">
        <v>44422</v>
      </c>
      <c r="C5426" s="5">
        <v>22</v>
      </c>
      <c r="D5426" s="14">
        <v>7.2873000000000001</v>
      </c>
    </row>
    <row r="5427" spans="2:4" x14ac:dyDescent="0.25">
      <c r="B5427" s="4">
        <v>44422</v>
      </c>
      <c r="C5427" s="5">
        <v>23</v>
      </c>
      <c r="D5427" s="14">
        <v>8.8242999999999991</v>
      </c>
    </row>
    <row r="5428" spans="2:4" x14ac:dyDescent="0.25">
      <c r="B5428" s="4">
        <v>44422</v>
      </c>
      <c r="C5428" s="5">
        <v>24</v>
      </c>
      <c r="D5428" s="14">
        <v>22.408499999999989</v>
      </c>
    </row>
    <row r="5429" spans="2:4" x14ac:dyDescent="0.25">
      <c r="B5429" s="4">
        <v>44423</v>
      </c>
      <c r="C5429" s="5">
        <v>1</v>
      </c>
      <c r="D5429" s="14">
        <v>22.14769999999999</v>
      </c>
    </row>
    <row r="5430" spans="2:4" x14ac:dyDescent="0.25">
      <c r="B5430" s="4">
        <v>44423</v>
      </c>
      <c r="C5430" s="5">
        <v>2</v>
      </c>
      <c r="D5430" s="14">
        <v>10.7186</v>
      </c>
    </row>
    <row r="5431" spans="2:4" x14ac:dyDescent="0.25">
      <c r="B5431" s="4">
        <v>44423</v>
      </c>
      <c r="C5431" s="5">
        <v>3</v>
      </c>
      <c r="D5431" s="14">
        <v>11.0745</v>
      </c>
    </row>
    <row r="5432" spans="2:4" x14ac:dyDescent="0.25">
      <c r="B5432" s="4">
        <v>44423</v>
      </c>
      <c r="C5432" s="5">
        <v>4</v>
      </c>
      <c r="D5432" s="14">
        <v>10.9977</v>
      </c>
    </row>
    <row r="5433" spans="2:4" x14ac:dyDescent="0.25">
      <c r="B5433" s="4">
        <v>44423</v>
      </c>
      <c r="C5433" s="5">
        <v>5</v>
      </c>
      <c r="D5433" s="14">
        <v>38.832300000000004</v>
      </c>
    </row>
    <row r="5434" spans="2:4" x14ac:dyDescent="0.25">
      <c r="B5434" s="4">
        <v>44423</v>
      </c>
      <c r="C5434" s="5">
        <v>6</v>
      </c>
      <c r="D5434" s="14">
        <v>14.740500000000001</v>
      </c>
    </row>
    <row r="5435" spans="2:4" x14ac:dyDescent="0.25">
      <c r="B5435" s="4">
        <v>44423</v>
      </c>
      <c r="C5435" s="5">
        <v>7</v>
      </c>
      <c r="D5435" s="14">
        <v>248.5205</v>
      </c>
    </row>
    <row r="5436" spans="2:4" x14ac:dyDescent="0.25">
      <c r="B5436" s="4">
        <v>44423</v>
      </c>
      <c r="C5436" s="5">
        <v>8</v>
      </c>
      <c r="D5436" s="14">
        <v>963.15329999999994</v>
      </c>
    </row>
    <row r="5437" spans="2:4" x14ac:dyDescent="0.25">
      <c r="B5437" s="4">
        <v>44423</v>
      </c>
      <c r="C5437" s="5">
        <v>9</v>
      </c>
      <c r="D5437" s="14">
        <v>2822.7376999999997</v>
      </c>
    </row>
    <row r="5438" spans="2:4" x14ac:dyDescent="0.25">
      <c r="B5438" s="4">
        <v>44423</v>
      </c>
      <c r="C5438" s="5">
        <v>10</v>
      </c>
      <c r="D5438" s="14">
        <v>5983.6440000000002</v>
      </c>
    </row>
    <row r="5439" spans="2:4" x14ac:dyDescent="0.25">
      <c r="B5439" s="4">
        <v>44423</v>
      </c>
      <c r="C5439" s="5">
        <v>11</v>
      </c>
      <c r="D5439" s="14">
        <v>10963.806699999999</v>
      </c>
    </row>
    <row r="5440" spans="2:4" x14ac:dyDescent="0.25">
      <c r="B5440" s="4">
        <v>44423</v>
      </c>
      <c r="C5440" s="5">
        <v>12</v>
      </c>
      <c r="D5440" s="14">
        <v>15211.894099999998</v>
      </c>
    </row>
    <row r="5441" spans="2:4" x14ac:dyDescent="0.25">
      <c r="B5441" s="4">
        <v>44423</v>
      </c>
      <c r="C5441" s="5">
        <v>13</v>
      </c>
      <c r="D5441" s="14">
        <v>16917.2562</v>
      </c>
    </row>
    <row r="5442" spans="2:4" x14ac:dyDescent="0.25">
      <c r="B5442" s="4">
        <v>44423</v>
      </c>
      <c r="C5442" s="5">
        <v>14</v>
      </c>
      <c r="D5442" s="14">
        <v>16735.042400000002</v>
      </c>
    </row>
    <row r="5443" spans="2:4" x14ac:dyDescent="0.25">
      <c r="B5443" s="4">
        <v>44423</v>
      </c>
      <c r="C5443" s="5">
        <v>15</v>
      </c>
      <c r="D5443" s="14">
        <v>15075.672000000002</v>
      </c>
    </row>
    <row r="5444" spans="2:4" x14ac:dyDescent="0.25">
      <c r="B5444" s="4">
        <v>44423</v>
      </c>
      <c r="C5444" s="5">
        <v>16</v>
      </c>
      <c r="D5444" s="14">
        <v>11718.6463</v>
      </c>
    </row>
    <row r="5445" spans="2:4" x14ac:dyDescent="0.25">
      <c r="B5445" s="4">
        <v>44423</v>
      </c>
      <c r="C5445" s="5">
        <v>17</v>
      </c>
      <c r="D5445" s="14">
        <v>7536.1884000000009</v>
      </c>
    </row>
    <row r="5446" spans="2:4" x14ac:dyDescent="0.25">
      <c r="B5446" s="4">
        <v>44423</v>
      </c>
      <c r="C5446" s="5">
        <v>18</v>
      </c>
      <c r="D5446" s="14">
        <v>3744.7233999999999</v>
      </c>
    </row>
    <row r="5447" spans="2:4" x14ac:dyDescent="0.25">
      <c r="B5447" s="4">
        <v>44423</v>
      </c>
      <c r="C5447" s="5">
        <v>19</v>
      </c>
      <c r="D5447" s="14">
        <v>1259.8389999999999</v>
      </c>
    </row>
    <row r="5448" spans="2:4" x14ac:dyDescent="0.25">
      <c r="B5448" s="4">
        <v>44423</v>
      </c>
      <c r="C5448" s="5">
        <v>20</v>
      </c>
      <c r="D5448" s="14">
        <v>175.63229999999999</v>
      </c>
    </row>
    <row r="5449" spans="2:4" x14ac:dyDescent="0.25">
      <c r="B5449" s="4">
        <v>44423</v>
      </c>
      <c r="C5449" s="5">
        <v>21</v>
      </c>
      <c r="D5449" s="14">
        <v>18.938500000000001</v>
      </c>
    </row>
    <row r="5450" spans="2:4" x14ac:dyDescent="0.25">
      <c r="B5450" s="4">
        <v>44423</v>
      </c>
      <c r="C5450" s="5">
        <v>22</v>
      </c>
      <c r="D5450" s="14">
        <v>17.851900000000001</v>
      </c>
    </row>
    <row r="5451" spans="2:4" x14ac:dyDescent="0.25">
      <c r="B5451" s="4">
        <v>44423</v>
      </c>
      <c r="C5451" s="5">
        <v>23</v>
      </c>
      <c r="D5451" s="14">
        <v>18.005600000000001</v>
      </c>
    </row>
    <row r="5452" spans="2:4" x14ac:dyDescent="0.25">
      <c r="B5452" s="4">
        <v>44423</v>
      </c>
      <c r="C5452" s="5">
        <v>24</v>
      </c>
      <c r="D5452" s="14">
        <v>7.5571000000000002</v>
      </c>
    </row>
    <row r="5453" spans="2:4" x14ac:dyDescent="0.25">
      <c r="B5453" s="4">
        <v>44424</v>
      </c>
      <c r="C5453" s="5">
        <v>1</v>
      </c>
      <c r="D5453" s="14">
        <v>9.2344000000000008</v>
      </c>
    </row>
    <row r="5454" spans="2:4" x14ac:dyDescent="0.25">
      <c r="B5454" s="4">
        <v>44424</v>
      </c>
      <c r="C5454" s="5">
        <v>2</v>
      </c>
      <c r="D5454" s="14">
        <v>7.8539999999999992</v>
      </c>
    </row>
    <row r="5455" spans="2:4" x14ac:dyDescent="0.25">
      <c r="B5455" s="4">
        <v>44424</v>
      </c>
      <c r="C5455" s="5">
        <v>3</v>
      </c>
      <c r="D5455" s="14">
        <v>31.0364</v>
      </c>
    </row>
    <row r="5456" spans="2:4" x14ac:dyDescent="0.25">
      <c r="B5456" s="4">
        <v>44424</v>
      </c>
      <c r="C5456" s="5">
        <v>4</v>
      </c>
      <c r="D5456" s="14">
        <v>8.8933999999999891</v>
      </c>
    </row>
    <row r="5457" spans="2:4" x14ac:dyDescent="0.25">
      <c r="B5457" s="4">
        <v>44424</v>
      </c>
      <c r="C5457" s="5">
        <v>5</v>
      </c>
      <c r="D5457" s="14">
        <v>9.2759999999999998</v>
      </c>
    </row>
    <row r="5458" spans="2:4" x14ac:dyDescent="0.25">
      <c r="B5458" s="4">
        <v>44424</v>
      </c>
      <c r="C5458" s="5">
        <v>6</v>
      </c>
      <c r="D5458" s="14">
        <v>18.310400000000001</v>
      </c>
    </row>
    <row r="5459" spans="2:4" x14ac:dyDescent="0.25">
      <c r="B5459" s="4">
        <v>44424</v>
      </c>
      <c r="C5459" s="5">
        <v>7</v>
      </c>
      <c r="D5459" s="14">
        <v>222.56659999999999</v>
      </c>
    </row>
    <row r="5460" spans="2:4" x14ac:dyDescent="0.25">
      <c r="B5460" s="4">
        <v>44424</v>
      </c>
      <c r="C5460" s="5">
        <v>8</v>
      </c>
      <c r="D5460" s="14">
        <v>833.44140000000004</v>
      </c>
    </row>
    <row r="5461" spans="2:4" x14ac:dyDescent="0.25">
      <c r="B5461" s="4">
        <v>44424</v>
      </c>
      <c r="C5461" s="5">
        <v>9</v>
      </c>
      <c r="D5461" s="14">
        <v>2012.8331999999998</v>
      </c>
    </row>
    <row r="5462" spans="2:4" x14ac:dyDescent="0.25">
      <c r="B5462" s="4">
        <v>44424</v>
      </c>
      <c r="C5462" s="5">
        <v>10</v>
      </c>
      <c r="D5462" s="14">
        <v>5879.3513000000003</v>
      </c>
    </row>
    <row r="5463" spans="2:4" x14ac:dyDescent="0.25">
      <c r="B5463" s="4">
        <v>44424</v>
      </c>
      <c r="C5463" s="5">
        <v>11</v>
      </c>
      <c r="D5463" s="14">
        <v>10878.729800000001</v>
      </c>
    </row>
    <row r="5464" spans="2:4" x14ac:dyDescent="0.25">
      <c r="B5464" s="4">
        <v>44424</v>
      </c>
      <c r="C5464" s="5">
        <v>12</v>
      </c>
      <c r="D5464" s="14">
        <v>14905.585299999999</v>
      </c>
    </row>
    <row r="5465" spans="2:4" x14ac:dyDescent="0.25">
      <c r="B5465" s="4">
        <v>44424</v>
      </c>
      <c r="C5465" s="5">
        <v>13</v>
      </c>
      <c r="D5465" s="14">
        <v>15960.0779</v>
      </c>
    </row>
    <row r="5466" spans="2:4" x14ac:dyDescent="0.25">
      <c r="B5466" s="4">
        <v>44424</v>
      </c>
      <c r="C5466" s="5">
        <v>14</v>
      </c>
      <c r="D5466" s="14">
        <v>15185.288100000002</v>
      </c>
    </row>
    <row r="5467" spans="2:4" x14ac:dyDescent="0.25">
      <c r="B5467" s="4">
        <v>44424</v>
      </c>
      <c r="C5467" s="5">
        <v>15</v>
      </c>
      <c r="D5467" s="14">
        <v>12887.768099999999</v>
      </c>
    </row>
    <row r="5468" spans="2:4" x14ac:dyDescent="0.25">
      <c r="B5468" s="4">
        <v>44424</v>
      </c>
      <c r="C5468" s="5">
        <v>16</v>
      </c>
      <c r="D5468" s="14">
        <v>9914.6985999999997</v>
      </c>
    </row>
    <row r="5469" spans="2:4" x14ac:dyDescent="0.25">
      <c r="B5469" s="4">
        <v>44424</v>
      </c>
      <c r="C5469" s="5">
        <v>17</v>
      </c>
      <c r="D5469" s="14">
        <v>5964.1216000000004</v>
      </c>
    </row>
    <row r="5470" spans="2:4" x14ac:dyDescent="0.25">
      <c r="B5470" s="4">
        <v>44424</v>
      </c>
      <c r="C5470" s="5">
        <v>18</v>
      </c>
      <c r="D5470" s="14">
        <v>2478.1815000000001</v>
      </c>
    </row>
    <row r="5471" spans="2:4" x14ac:dyDescent="0.25">
      <c r="B5471" s="4">
        <v>44424</v>
      </c>
      <c r="C5471" s="5">
        <v>19</v>
      </c>
      <c r="D5471" s="14">
        <v>690.54390000000001</v>
      </c>
    </row>
    <row r="5472" spans="2:4" x14ac:dyDescent="0.25">
      <c r="B5472" s="4">
        <v>44424</v>
      </c>
      <c r="C5472" s="5">
        <v>20</v>
      </c>
      <c r="D5472" s="14">
        <v>86.995999999999995</v>
      </c>
    </row>
    <row r="5473" spans="2:4" x14ac:dyDescent="0.25">
      <c r="B5473" s="4">
        <v>44424</v>
      </c>
      <c r="C5473" s="5">
        <v>21</v>
      </c>
      <c r="D5473" s="14">
        <v>19.933299999999999</v>
      </c>
    </row>
    <row r="5474" spans="2:4" x14ac:dyDescent="0.25">
      <c r="B5474" s="4">
        <v>44424</v>
      </c>
      <c r="C5474" s="5">
        <v>22</v>
      </c>
      <c r="D5474" s="14">
        <v>19.898800000000001</v>
      </c>
    </row>
    <row r="5475" spans="2:4" x14ac:dyDescent="0.25">
      <c r="B5475" s="4">
        <v>44424</v>
      </c>
      <c r="C5475" s="5">
        <v>23</v>
      </c>
      <c r="D5475" s="14">
        <v>19.297899999999998</v>
      </c>
    </row>
    <row r="5476" spans="2:4" x14ac:dyDescent="0.25">
      <c r="B5476" s="4">
        <v>44424</v>
      </c>
      <c r="C5476" s="5">
        <v>24</v>
      </c>
      <c r="D5476" s="14">
        <v>19.8886</v>
      </c>
    </row>
    <row r="5477" spans="2:4" x14ac:dyDescent="0.25">
      <c r="B5477" s="4">
        <v>44425</v>
      </c>
      <c r="C5477" s="5">
        <v>1</v>
      </c>
      <c r="D5477" s="14">
        <v>19.0259</v>
      </c>
    </row>
    <row r="5478" spans="2:4" x14ac:dyDescent="0.25">
      <c r="B5478" s="4">
        <v>44425</v>
      </c>
      <c r="C5478" s="5">
        <v>2</v>
      </c>
      <c r="D5478" s="14">
        <v>20.265300000000003</v>
      </c>
    </row>
    <row r="5479" spans="2:4" x14ac:dyDescent="0.25">
      <c r="B5479" s="4">
        <v>44425</v>
      </c>
      <c r="C5479" s="5">
        <v>3</v>
      </c>
      <c r="D5479" s="14">
        <v>19.8963</v>
      </c>
    </row>
    <row r="5480" spans="2:4" x14ac:dyDescent="0.25">
      <c r="B5480" s="4">
        <v>44425</v>
      </c>
      <c r="C5480" s="5">
        <v>4</v>
      </c>
      <c r="D5480" s="14">
        <v>19.7913</v>
      </c>
    </row>
    <row r="5481" spans="2:4" x14ac:dyDescent="0.25">
      <c r="B5481" s="4">
        <v>44425</v>
      </c>
      <c r="C5481" s="5">
        <v>5</v>
      </c>
      <c r="D5481" s="14">
        <v>20.108800000000002</v>
      </c>
    </row>
    <row r="5482" spans="2:4" x14ac:dyDescent="0.25">
      <c r="B5482" s="4">
        <v>44425</v>
      </c>
      <c r="C5482" s="5">
        <v>6</v>
      </c>
      <c r="D5482" s="14">
        <v>21.536899999999999</v>
      </c>
    </row>
    <row r="5483" spans="2:4" x14ac:dyDescent="0.25">
      <c r="B5483" s="4">
        <v>44425</v>
      </c>
      <c r="C5483" s="5">
        <v>7</v>
      </c>
      <c r="D5483" s="14">
        <v>131.31099999999998</v>
      </c>
    </row>
    <row r="5484" spans="2:4" x14ac:dyDescent="0.25">
      <c r="B5484" s="4">
        <v>44425</v>
      </c>
      <c r="C5484" s="5">
        <v>8</v>
      </c>
      <c r="D5484" s="14">
        <v>547.72500000000002</v>
      </c>
    </row>
    <row r="5485" spans="2:4" x14ac:dyDescent="0.25">
      <c r="B5485" s="4">
        <v>44425</v>
      </c>
      <c r="C5485" s="5">
        <v>9</v>
      </c>
      <c r="D5485" s="14">
        <v>1613.7055</v>
      </c>
    </row>
    <row r="5486" spans="2:4" x14ac:dyDescent="0.25">
      <c r="B5486" s="4">
        <v>44425</v>
      </c>
      <c r="C5486" s="5">
        <v>10</v>
      </c>
      <c r="D5486" s="14">
        <v>3812.9007000000001</v>
      </c>
    </row>
    <row r="5487" spans="2:4" x14ac:dyDescent="0.25">
      <c r="B5487" s="4">
        <v>44425</v>
      </c>
      <c r="C5487" s="5">
        <v>11</v>
      </c>
      <c r="D5487" s="14">
        <v>6722.2524000000003</v>
      </c>
    </row>
    <row r="5488" spans="2:4" x14ac:dyDescent="0.25">
      <c r="B5488" s="4">
        <v>44425</v>
      </c>
      <c r="C5488" s="5">
        <v>12</v>
      </c>
      <c r="D5488" s="14">
        <v>10835.060799999999</v>
      </c>
    </row>
    <row r="5489" spans="2:4" x14ac:dyDescent="0.25">
      <c r="B5489" s="4">
        <v>44425</v>
      </c>
      <c r="C5489" s="5">
        <v>13</v>
      </c>
      <c r="D5489" s="14">
        <v>15862.3267</v>
      </c>
    </row>
    <row r="5490" spans="2:4" x14ac:dyDescent="0.25">
      <c r="B5490" s="4">
        <v>44425</v>
      </c>
      <c r="C5490" s="5">
        <v>14</v>
      </c>
      <c r="D5490" s="14">
        <v>18402.905900000002</v>
      </c>
    </row>
    <row r="5491" spans="2:4" x14ac:dyDescent="0.25">
      <c r="B5491" s="4">
        <v>44425</v>
      </c>
      <c r="C5491" s="5">
        <v>15</v>
      </c>
      <c r="D5491" s="14">
        <v>17260.522000000001</v>
      </c>
    </row>
    <row r="5492" spans="2:4" x14ac:dyDescent="0.25">
      <c r="B5492" s="4">
        <v>44425</v>
      </c>
      <c r="C5492" s="5">
        <v>16</v>
      </c>
      <c r="D5492" s="14">
        <v>14240.316699999999</v>
      </c>
    </row>
    <row r="5493" spans="2:4" x14ac:dyDescent="0.25">
      <c r="B5493" s="4">
        <v>44425</v>
      </c>
      <c r="C5493" s="5">
        <v>17</v>
      </c>
      <c r="D5493" s="14">
        <v>9830.409700000002</v>
      </c>
    </row>
    <row r="5494" spans="2:4" x14ac:dyDescent="0.25">
      <c r="B5494" s="4">
        <v>44425</v>
      </c>
      <c r="C5494" s="5">
        <v>18</v>
      </c>
      <c r="D5494" s="14">
        <v>4878.8270999999995</v>
      </c>
    </row>
    <row r="5495" spans="2:4" x14ac:dyDescent="0.25">
      <c r="B5495" s="4">
        <v>44425</v>
      </c>
      <c r="C5495" s="5">
        <v>19</v>
      </c>
      <c r="D5495" s="14">
        <v>1641.1373000000001</v>
      </c>
    </row>
    <row r="5496" spans="2:4" x14ac:dyDescent="0.25">
      <c r="B5496" s="4">
        <v>44425</v>
      </c>
      <c r="C5496" s="5">
        <v>20</v>
      </c>
      <c r="D5496" s="14">
        <v>250.2165999999998</v>
      </c>
    </row>
    <row r="5497" spans="2:4" x14ac:dyDescent="0.25">
      <c r="B5497" s="4">
        <v>44425</v>
      </c>
      <c r="C5497" s="5">
        <v>21</v>
      </c>
      <c r="D5497" s="14">
        <v>23.528199999999998</v>
      </c>
    </row>
    <row r="5498" spans="2:4" x14ac:dyDescent="0.25">
      <c r="B5498" s="4">
        <v>44425</v>
      </c>
      <c r="C5498" s="5">
        <v>22</v>
      </c>
      <c r="D5498" s="14">
        <v>22.049199999999999</v>
      </c>
    </row>
    <row r="5499" spans="2:4" x14ac:dyDescent="0.25">
      <c r="B5499" s="4">
        <v>44425</v>
      </c>
      <c r="C5499" s="5">
        <v>23</v>
      </c>
      <c r="D5499" s="14">
        <v>23.134699999999999</v>
      </c>
    </row>
    <row r="5500" spans="2:4" x14ac:dyDescent="0.25">
      <c r="B5500" s="4">
        <v>44425</v>
      </c>
      <c r="C5500" s="5">
        <v>24</v>
      </c>
      <c r="D5500" s="14">
        <v>23.546800000000001</v>
      </c>
    </row>
    <row r="5501" spans="2:4" x14ac:dyDescent="0.25">
      <c r="B5501" s="4">
        <v>44426</v>
      </c>
      <c r="C5501" s="5">
        <v>1</v>
      </c>
      <c r="D5501" s="14">
        <v>22.750699999999998</v>
      </c>
    </row>
    <row r="5502" spans="2:4" x14ac:dyDescent="0.25">
      <c r="B5502" s="4">
        <v>44426</v>
      </c>
      <c r="C5502" s="5">
        <v>2</v>
      </c>
      <c r="D5502" s="14">
        <v>23.669700000000002</v>
      </c>
    </row>
    <row r="5503" spans="2:4" x14ac:dyDescent="0.25">
      <c r="B5503" s="4">
        <v>44426</v>
      </c>
      <c r="C5503" s="5">
        <v>3</v>
      </c>
      <c r="D5503" s="14">
        <v>24.176600000000001</v>
      </c>
    </row>
    <row r="5504" spans="2:4" x14ac:dyDescent="0.25">
      <c r="B5504" s="4">
        <v>44426</v>
      </c>
      <c r="C5504" s="5">
        <v>4</v>
      </c>
      <c r="D5504" s="14">
        <v>24.020400000000002</v>
      </c>
    </row>
    <row r="5505" spans="2:4" x14ac:dyDescent="0.25">
      <c r="B5505" s="4">
        <v>44426</v>
      </c>
      <c r="C5505" s="5">
        <v>5</v>
      </c>
      <c r="D5505" s="14">
        <v>24.627200000000002</v>
      </c>
    </row>
    <row r="5506" spans="2:4" x14ac:dyDescent="0.25">
      <c r="B5506" s="4">
        <v>44426</v>
      </c>
      <c r="C5506" s="5">
        <v>6</v>
      </c>
      <c r="D5506" s="14">
        <v>24.427399999999995</v>
      </c>
    </row>
    <row r="5507" spans="2:4" x14ac:dyDescent="0.25">
      <c r="B5507" s="4">
        <v>44426</v>
      </c>
      <c r="C5507" s="5">
        <v>7</v>
      </c>
      <c r="D5507" s="14">
        <v>137.2911</v>
      </c>
    </row>
    <row r="5508" spans="2:4" x14ac:dyDescent="0.25">
      <c r="B5508" s="4">
        <v>44426</v>
      </c>
      <c r="C5508" s="5">
        <v>8</v>
      </c>
      <c r="D5508" s="14">
        <v>865.8492</v>
      </c>
    </row>
    <row r="5509" spans="2:4" x14ac:dyDescent="0.25">
      <c r="B5509" s="4">
        <v>44426</v>
      </c>
      <c r="C5509" s="5">
        <v>9</v>
      </c>
      <c r="D5509" s="14">
        <v>2637.1522</v>
      </c>
    </row>
    <row r="5510" spans="2:4" x14ac:dyDescent="0.25">
      <c r="B5510" s="4">
        <v>44426</v>
      </c>
      <c r="C5510" s="5">
        <v>10</v>
      </c>
      <c r="D5510" s="14">
        <v>7611.3024000000005</v>
      </c>
    </row>
    <row r="5511" spans="2:4" x14ac:dyDescent="0.25">
      <c r="B5511" s="4">
        <v>44426</v>
      </c>
      <c r="C5511" s="5">
        <v>11</v>
      </c>
      <c r="D5511" s="14">
        <v>14269.8341</v>
      </c>
    </row>
    <row r="5512" spans="2:4" x14ac:dyDescent="0.25">
      <c r="B5512" s="4">
        <v>44426</v>
      </c>
      <c r="C5512" s="5">
        <v>12</v>
      </c>
      <c r="D5512" s="14">
        <v>19939.849600000001</v>
      </c>
    </row>
    <row r="5513" spans="2:4" x14ac:dyDescent="0.25">
      <c r="B5513" s="4">
        <v>44426</v>
      </c>
      <c r="C5513" s="5">
        <v>13</v>
      </c>
      <c r="D5513" s="14">
        <v>23289.505500000003</v>
      </c>
    </row>
    <row r="5514" spans="2:4" x14ac:dyDescent="0.25">
      <c r="B5514" s="4">
        <v>44426</v>
      </c>
      <c r="C5514" s="5">
        <v>14</v>
      </c>
      <c r="D5514" s="14">
        <v>24459.592900000003</v>
      </c>
    </row>
    <row r="5515" spans="2:4" x14ac:dyDescent="0.25">
      <c r="B5515" s="4">
        <v>44426</v>
      </c>
      <c r="C5515" s="5">
        <v>15</v>
      </c>
      <c r="D5515" s="14">
        <v>23414.1296</v>
      </c>
    </row>
    <row r="5516" spans="2:4" x14ac:dyDescent="0.25">
      <c r="B5516" s="4">
        <v>44426</v>
      </c>
      <c r="C5516" s="5">
        <v>16</v>
      </c>
      <c r="D5516" s="14">
        <v>20406.334199999998</v>
      </c>
    </row>
    <row r="5517" spans="2:4" x14ac:dyDescent="0.25">
      <c r="B5517" s="4">
        <v>44426</v>
      </c>
      <c r="C5517" s="5">
        <v>17</v>
      </c>
      <c r="D5517" s="14">
        <v>14757.692299999999</v>
      </c>
    </row>
    <row r="5518" spans="2:4" x14ac:dyDescent="0.25">
      <c r="B5518" s="4">
        <v>44426</v>
      </c>
      <c r="C5518" s="5">
        <v>18</v>
      </c>
      <c r="D5518" s="14">
        <v>8016.5769</v>
      </c>
    </row>
    <row r="5519" spans="2:4" x14ac:dyDescent="0.25">
      <c r="B5519" s="4">
        <v>44426</v>
      </c>
      <c r="C5519" s="5">
        <v>19</v>
      </c>
      <c r="D5519" s="14">
        <v>2848.1089000000002</v>
      </c>
    </row>
    <row r="5520" spans="2:4" x14ac:dyDescent="0.25">
      <c r="B5520" s="4">
        <v>44426</v>
      </c>
      <c r="C5520" s="5">
        <v>20</v>
      </c>
      <c r="D5520" s="14">
        <v>372.68979999999999</v>
      </c>
    </row>
    <row r="5521" spans="2:4" x14ac:dyDescent="0.25">
      <c r="B5521" s="4">
        <v>44426</v>
      </c>
      <c r="C5521" s="5">
        <v>21</v>
      </c>
      <c r="D5521" s="14">
        <v>18.113300000000002</v>
      </c>
    </row>
    <row r="5522" spans="2:4" x14ac:dyDescent="0.25">
      <c r="B5522" s="4">
        <v>44426</v>
      </c>
      <c r="C5522" s="5">
        <v>22</v>
      </c>
      <c r="D5522" s="14">
        <v>16.6067</v>
      </c>
    </row>
    <row r="5523" spans="2:4" x14ac:dyDescent="0.25">
      <c r="B5523" s="4">
        <v>44426</v>
      </c>
      <c r="C5523" s="5">
        <v>23</v>
      </c>
      <c r="D5523" s="14">
        <v>16.417300000000001</v>
      </c>
    </row>
    <row r="5524" spans="2:4" x14ac:dyDescent="0.25">
      <c r="B5524" s="4">
        <v>44426</v>
      </c>
      <c r="C5524" s="5">
        <v>24</v>
      </c>
      <c r="D5524" s="14">
        <v>15.4879</v>
      </c>
    </row>
    <row r="5525" spans="2:4" x14ac:dyDescent="0.25">
      <c r="B5525" s="4">
        <v>44427</v>
      </c>
      <c r="C5525" s="5">
        <v>1</v>
      </c>
      <c r="D5525" s="14">
        <v>16.2073</v>
      </c>
    </row>
    <row r="5526" spans="2:4" x14ac:dyDescent="0.25">
      <c r="B5526" s="4">
        <v>44427</v>
      </c>
      <c r="C5526" s="5">
        <v>2</v>
      </c>
      <c r="D5526" s="14">
        <v>16.254300000000001</v>
      </c>
    </row>
    <row r="5527" spans="2:4" x14ac:dyDescent="0.25">
      <c r="B5527" s="4">
        <v>44427</v>
      </c>
      <c r="C5527" s="5">
        <v>3</v>
      </c>
      <c r="D5527" s="14">
        <v>16.481200000000001</v>
      </c>
    </row>
    <row r="5528" spans="2:4" x14ac:dyDescent="0.25">
      <c r="B5528" s="4">
        <v>44427</v>
      </c>
      <c r="C5528" s="5">
        <v>4</v>
      </c>
      <c r="D5528" s="14">
        <v>16.179200000000002</v>
      </c>
    </row>
    <row r="5529" spans="2:4" x14ac:dyDescent="0.25">
      <c r="B5529" s="4">
        <v>44427</v>
      </c>
      <c r="C5529" s="5">
        <v>5</v>
      </c>
      <c r="D5529" s="14">
        <v>16.665600000000001</v>
      </c>
    </row>
    <row r="5530" spans="2:4" x14ac:dyDescent="0.25">
      <c r="B5530" s="4">
        <v>44427</v>
      </c>
      <c r="C5530" s="5">
        <v>6</v>
      </c>
      <c r="D5530" s="14">
        <v>16.3766</v>
      </c>
    </row>
    <row r="5531" spans="2:4" x14ac:dyDescent="0.25">
      <c r="B5531" s="4">
        <v>44427</v>
      </c>
      <c r="C5531" s="5">
        <v>7</v>
      </c>
      <c r="D5531" s="14">
        <v>105.0051</v>
      </c>
    </row>
    <row r="5532" spans="2:4" x14ac:dyDescent="0.25">
      <c r="B5532" s="4">
        <v>44427</v>
      </c>
      <c r="C5532" s="5">
        <v>8</v>
      </c>
      <c r="D5532" s="14">
        <v>517.82870000000003</v>
      </c>
    </row>
    <row r="5533" spans="2:4" x14ac:dyDescent="0.25">
      <c r="B5533" s="4">
        <v>44427</v>
      </c>
      <c r="C5533" s="5">
        <v>9</v>
      </c>
      <c r="D5533" s="14">
        <v>1520.933</v>
      </c>
    </row>
    <row r="5534" spans="2:4" x14ac:dyDescent="0.25">
      <c r="B5534" s="4">
        <v>44427</v>
      </c>
      <c r="C5534" s="5">
        <v>10</v>
      </c>
      <c r="D5534" s="14">
        <v>5765.6345000000001</v>
      </c>
    </row>
    <row r="5535" spans="2:4" x14ac:dyDescent="0.25">
      <c r="B5535" s="4">
        <v>44427</v>
      </c>
      <c r="C5535" s="5">
        <v>11</v>
      </c>
      <c r="D5535" s="14">
        <v>10847.087300000001</v>
      </c>
    </row>
    <row r="5536" spans="2:4" x14ac:dyDescent="0.25">
      <c r="B5536" s="4">
        <v>44427</v>
      </c>
      <c r="C5536" s="5">
        <v>12</v>
      </c>
      <c r="D5536" s="14">
        <v>15879.452700000002</v>
      </c>
    </row>
    <row r="5537" spans="2:4" x14ac:dyDescent="0.25">
      <c r="B5537" s="4">
        <v>44427</v>
      </c>
      <c r="C5537" s="5">
        <v>13</v>
      </c>
      <c r="D5537" s="14">
        <v>19101.983100000001</v>
      </c>
    </row>
    <row r="5538" spans="2:4" x14ac:dyDescent="0.25">
      <c r="B5538" s="4">
        <v>44427</v>
      </c>
      <c r="C5538" s="5">
        <v>14</v>
      </c>
      <c r="D5538" s="14">
        <v>19800.537700000001</v>
      </c>
    </row>
    <row r="5539" spans="2:4" x14ac:dyDescent="0.25">
      <c r="B5539" s="4">
        <v>44427</v>
      </c>
      <c r="C5539" s="5">
        <v>15</v>
      </c>
      <c r="D5539" s="14">
        <v>18296.391500000002</v>
      </c>
    </row>
    <row r="5540" spans="2:4" x14ac:dyDescent="0.25">
      <c r="B5540" s="4">
        <v>44427</v>
      </c>
      <c r="C5540" s="5">
        <v>16</v>
      </c>
      <c r="D5540" s="14">
        <v>15077.135199999999</v>
      </c>
    </row>
    <row r="5541" spans="2:4" x14ac:dyDescent="0.25">
      <c r="B5541" s="4">
        <v>44427</v>
      </c>
      <c r="C5541" s="5">
        <v>17</v>
      </c>
      <c r="D5541" s="14">
        <v>10578.9413</v>
      </c>
    </row>
    <row r="5542" spans="2:4" x14ac:dyDescent="0.25">
      <c r="B5542" s="4">
        <v>44427</v>
      </c>
      <c r="C5542" s="5">
        <v>18</v>
      </c>
      <c r="D5542" s="14">
        <v>5730.8261999999995</v>
      </c>
    </row>
    <row r="5543" spans="2:4" x14ac:dyDescent="0.25">
      <c r="B5543" s="4">
        <v>44427</v>
      </c>
      <c r="C5543" s="5">
        <v>19</v>
      </c>
      <c r="D5543" s="14">
        <v>1732.2956999999999</v>
      </c>
    </row>
    <row r="5544" spans="2:4" x14ac:dyDescent="0.25">
      <c r="B5544" s="4">
        <v>44427</v>
      </c>
      <c r="C5544" s="5">
        <v>20</v>
      </c>
      <c r="D5544" s="14">
        <v>262.59690000000001</v>
      </c>
    </row>
    <row r="5545" spans="2:4" x14ac:dyDescent="0.25">
      <c r="B5545" s="4">
        <v>44427</v>
      </c>
      <c r="C5545" s="5">
        <v>21</v>
      </c>
      <c r="D5545" s="14">
        <v>15.845099999999999</v>
      </c>
    </row>
    <row r="5546" spans="2:4" x14ac:dyDescent="0.25">
      <c r="B5546" s="4">
        <v>44427</v>
      </c>
      <c r="C5546" s="5">
        <v>22</v>
      </c>
      <c r="D5546" s="14">
        <v>14.924799999999999</v>
      </c>
    </row>
    <row r="5547" spans="2:4" x14ac:dyDescent="0.25">
      <c r="B5547" s="4">
        <v>44427</v>
      </c>
      <c r="C5547" s="5">
        <v>23</v>
      </c>
      <c r="D5547" s="14">
        <v>15.101399999999989</v>
      </c>
    </row>
    <row r="5548" spans="2:4" x14ac:dyDescent="0.25">
      <c r="B5548" s="4">
        <v>44427</v>
      </c>
      <c r="C5548" s="5">
        <v>24</v>
      </c>
      <c r="D5548" s="14">
        <v>15.462400000000001</v>
      </c>
    </row>
    <row r="5549" spans="2:4" x14ac:dyDescent="0.25">
      <c r="B5549" s="4">
        <v>44428</v>
      </c>
      <c r="C5549" s="5">
        <v>1</v>
      </c>
      <c r="D5549" s="14">
        <v>15.782399999999988</v>
      </c>
    </row>
    <row r="5550" spans="2:4" x14ac:dyDescent="0.25">
      <c r="B5550" s="4">
        <v>44428</v>
      </c>
      <c r="C5550" s="5">
        <v>2</v>
      </c>
      <c r="D5550" s="14">
        <v>16.130499999999898</v>
      </c>
    </row>
    <row r="5551" spans="2:4" x14ac:dyDescent="0.25">
      <c r="B5551" s="4">
        <v>44428</v>
      </c>
      <c r="C5551" s="5">
        <v>3</v>
      </c>
      <c r="D5551" s="14">
        <v>17.934699999999999</v>
      </c>
    </row>
    <row r="5552" spans="2:4" x14ac:dyDescent="0.25">
      <c r="B5552" s="4">
        <v>44428</v>
      </c>
      <c r="C5552" s="5">
        <v>4</v>
      </c>
      <c r="D5552" s="14">
        <v>17.048899999999989</v>
      </c>
    </row>
    <row r="5553" spans="2:4" x14ac:dyDescent="0.25">
      <c r="B5553" s="4">
        <v>44428</v>
      </c>
      <c r="C5553" s="5">
        <v>5</v>
      </c>
      <c r="D5553" s="14">
        <v>16.035699999999999</v>
      </c>
    </row>
    <row r="5554" spans="2:4" x14ac:dyDescent="0.25">
      <c r="B5554" s="4">
        <v>44428</v>
      </c>
      <c r="C5554" s="5">
        <v>6</v>
      </c>
      <c r="D5554" s="14">
        <v>23.80449999999999</v>
      </c>
    </row>
    <row r="5555" spans="2:4" x14ac:dyDescent="0.25">
      <c r="B5555" s="4">
        <v>44428</v>
      </c>
      <c r="C5555" s="5">
        <v>7</v>
      </c>
      <c r="D5555" s="14">
        <v>333.92299999999898</v>
      </c>
    </row>
    <row r="5556" spans="2:4" x14ac:dyDescent="0.25">
      <c r="B5556" s="4">
        <v>44428</v>
      </c>
      <c r="C5556" s="5">
        <v>8</v>
      </c>
      <c r="D5556" s="14">
        <v>1347.1876</v>
      </c>
    </row>
    <row r="5557" spans="2:4" x14ac:dyDescent="0.25">
      <c r="B5557" s="4">
        <v>44428</v>
      </c>
      <c r="C5557" s="5">
        <v>9</v>
      </c>
      <c r="D5557" s="14">
        <v>4234.0573999999997</v>
      </c>
    </row>
    <row r="5558" spans="2:4" x14ac:dyDescent="0.25">
      <c r="B5558" s="4">
        <v>44428</v>
      </c>
      <c r="C5558" s="5">
        <v>10</v>
      </c>
      <c r="D5558" s="14">
        <v>10781.0766</v>
      </c>
    </row>
    <row r="5559" spans="2:4" x14ac:dyDescent="0.25">
      <c r="B5559" s="4">
        <v>44428</v>
      </c>
      <c r="C5559" s="5">
        <v>11</v>
      </c>
      <c r="D5559" s="14">
        <v>18047.791599999997</v>
      </c>
    </row>
    <row r="5560" spans="2:4" x14ac:dyDescent="0.25">
      <c r="B5560" s="4">
        <v>44428</v>
      </c>
      <c r="C5560" s="5">
        <v>12</v>
      </c>
      <c r="D5560" s="14">
        <v>23534.165199999989</v>
      </c>
    </row>
    <row r="5561" spans="2:4" x14ac:dyDescent="0.25">
      <c r="B5561" s="4">
        <v>44428</v>
      </c>
      <c r="C5561" s="5">
        <v>13</v>
      </c>
      <c r="D5561" s="14">
        <v>26572.280899999998</v>
      </c>
    </row>
    <row r="5562" spans="2:4" x14ac:dyDescent="0.25">
      <c r="B5562" s="4">
        <v>44428</v>
      </c>
      <c r="C5562" s="5">
        <v>14</v>
      </c>
      <c r="D5562" s="14">
        <v>27060.344100000002</v>
      </c>
    </row>
    <row r="5563" spans="2:4" x14ac:dyDescent="0.25">
      <c r="B5563" s="4">
        <v>44428</v>
      </c>
      <c r="C5563" s="5">
        <v>15</v>
      </c>
      <c r="D5563" s="14">
        <v>24860.5609</v>
      </c>
    </row>
    <row r="5564" spans="2:4" x14ac:dyDescent="0.25">
      <c r="B5564" s="4">
        <v>44428</v>
      </c>
      <c r="C5564" s="5">
        <v>16</v>
      </c>
      <c r="D5564" s="14">
        <v>20721.858700000001</v>
      </c>
    </row>
    <row r="5565" spans="2:4" x14ac:dyDescent="0.25">
      <c r="B5565" s="4">
        <v>44428</v>
      </c>
      <c r="C5565" s="5">
        <v>17</v>
      </c>
      <c r="D5565" s="14">
        <v>12616.825500000001</v>
      </c>
    </row>
    <row r="5566" spans="2:4" x14ac:dyDescent="0.25">
      <c r="B5566" s="4">
        <v>44428</v>
      </c>
      <c r="C5566" s="5">
        <v>18</v>
      </c>
      <c r="D5566" s="14">
        <v>7790.6710000000003</v>
      </c>
    </row>
    <row r="5567" spans="2:4" x14ac:dyDescent="0.25">
      <c r="B5567" s="4">
        <v>44428</v>
      </c>
      <c r="C5567" s="5">
        <v>19</v>
      </c>
      <c r="D5567" s="14">
        <v>2732.8652999999999</v>
      </c>
    </row>
    <row r="5568" spans="2:4" x14ac:dyDescent="0.25">
      <c r="B5568" s="4">
        <v>44428</v>
      </c>
      <c r="C5568" s="5">
        <v>20</v>
      </c>
      <c r="D5568" s="14">
        <v>203.84</v>
      </c>
    </row>
    <row r="5569" spans="2:4" x14ac:dyDescent="0.25">
      <c r="B5569" s="4">
        <v>44428</v>
      </c>
      <c r="C5569" s="5">
        <v>21</v>
      </c>
      <c r="D5569" s="14">
        <v>5.0285000000000002</v>
      </c>
    </row>
    <row r="5570" spans="2:4" x14ac:dyDescent="0.25">
      <c r="B5570" s="4">
        <v>44428</v>
      </c>
      <c r="C5570" s="5">
        <v>22</v>
      </c>
      <c r="D5570" s="14">
        <v>9.267199999999999</v>
      </c>
    </row>
    <row r="5571" spans="2:4" x14ac:dyDescent="0.25">
      <c r="B5571" s="4">
        <v>44428</v>
      </c>
      <c r="C5571" s="5">
        <v>23</v>
      </c>
      <c r="D5571" s="14">
        <v>11.135999999999999</v>
      </c>
    </row>
    <row r="5572" spans="2:4" x14ac:dyDescent="0.25">
      <c r="B5572" s="4">
        <v>44428</v>
      </c>
      <c r="C5572" s="5">
        <v>24</v>
      </c>
      <c r="D5572" s="14">
        <v>34.691299999999998</v>
      </c>
    </row>
    <row r="5573" spans="2:4" x14ac:dyDescent="0.25">
      <c r="B5573" s="4">
        <v>44429</v>
      </c>
      <c r="C5573" s="5">
        <v>1</v>
      </c>
      <c r="D5573" s="14">
        <v>40.067300000000003</v>
      </c>
    </row>
    <row r="5574" spans="2:4" x14ac:dyDescent="0.25">
      <c r="B5574" s="4">
        <v>44429</v>
      </c>
      <c r="C5574" s="5">
        <v>2</v>
      </c>
      <c r="D5574" s="14">
        <v>10.157399999999999</v>
      </c>
    </row>
    <row r="5575" spans="2:4" x14ac:dyDescent="0.25">
      <c r="B5575" s="4">
        <v>44429</v>
      </c>
      <c r="C5575" s="5">
        <v>3</v>
      </c>
      <c r="D5575" s="14">
        <v>21.1356</v>
      </c>
    </row>
    <row r="5576" spans="2:4" x14ac:dyDescent="0.25">
      <c r="B5576" s="4">
        <v>44429</v>
      </c>
      <c r="C5576" s="5">
        <v>4</v>
      </c>
      <c r="D5576" s="14">
        <v>27.495699999999999</v>
      </c>
    </row>
    <row r="5577" spans="2:4" x14ac:dyDescent="0.25">
      <c r="B5577" s="4">
        <v>44429</v>
      </c>
      <c r="C5577" s="5">
        <v>5</v>
      </c>
      <c r="D5577" s="14">
        <v>7.03</v>
      </c>
    </row>
    <row r="5578" spans="2:4" x14ac:dyDescent="0.25">
      <c r="B5578" s="4">
        <v>44429</v>
      </c>
      <c r="C5578" s="5">
        <v>6</v>
      </c>
      <c r="D5578" s="14">
        <v>33.276299999999999</v>
      </c>
    </row>
    <row r="5579" spans="2:4" x14ac:dyDescent="0.25">
      <c r="B5579" s="4">
        <v>44429</v>
      </c>
      <c r="C5579" s="5">
        <v>7</v>
      </c>
      <c r="D5579" s="14">
        <v>87.473100000000002</v>
      </c>
    </row>
    <row r="5580" spans="2:4" x14ac:dyDescent="0.25">
      <c r="B5580" s="4">
        <v>44429</v>
      </c>
      <c r="C5580" s="5">
        <v>8</v>
      </c>
      <c r="D5580" s="14">
        <v>202.58909999999997</v>
      </c>
    </row>
    <row r="5581" spans="2:4" x14ac:dyDescent="0.25">
      <c r="B5581" s="4">
        <v>44429</v>
      </c>
      <c r="C5581" s="5">
        <v>9</v>
      </c>
      <c r="D5581" s="14">
        <v>533.40129999999999</v>
      </c>
    </row>
    <row r="5582" spans="2:4" x14ac:dyDescent="0.25">
      <c r="B5582" s="4">
        <v>44429</v>
      </c>
      <c r="C5582" s="5">
        <v>10</v>
      </c>
      <c r="D5582" s="14">
        <v>2120.5594999999998</v>
      </c>
    </row>
    <row r="5583" spans="2:4" x14ac:dyDescent="0.25">
      <c r="B5583" s="4">
        <v>44429</v>
      </c>
      <c r="C5583" s="5">
        <v>11</v>
      </c>
      <c r="D5583" s="14">
        <v>5169.3836999999994</v>
      </c>
    </row>
    <row r="5584" spans="2:4" x14ac:dyDescent="0.25">
      <c r="B5584" s="4">
        <v>44429</v>
      </c>
      <c r="C5584" s="5">
        <v>12</v>
      </c>
      <c r="D5584" s="14">
        <v>6465.6634000000013</v>
      </c>
    </row>
    <row r="5585" spans="2:4" x14ac:dyDescent="0.25">
      <c r="B5585" s="4">
        <v>44429</v>
      </c>
      <c r="C5585" s="5">
        <v>13</v>
      </c>
      <c r="D5585" s="14">
        <v>11031.1576</v>
      </c>
    </row>
    <row r="5586" spans="2:4" x14ac:dyDescent="0.25">
      <c r="B5586" s="4">
        <v>44429</v>
      </c>
      <c r="C5586" s="5">
        <v>14</v>
      </c>
      <c r="D5586" s="14">
        <v>12920.124</v>
      </c>
    </row>
    <row r="5587" spans="2:4" x14ac:dyDescent="0.25">
      <c r="B5587" s="4">
        <v>44429</v>
      </c>
      <c r="C5587" s="5">
        <v>15</v>
      </c>
      <c r="D5587" s="14">
        <v>12479.5622</v>
      </c>
    </row>
    <row r="5588" spans="2:4" x14ac:dyDescent="0.25">
      <c r="B5588" s="4">
        <v>44429</v>
      </c>
      <c r="C5588" s="5">
        <v>16</v>
      </c>
      <c r="D5588" s="14">
        <v>14470.559800000001</v>
      </c>
    </row>
    <row r="5589" spans="2:4" x14ac:dyDescent="0.25">
      <c r="B5589" s="4">
        <v>44429</v>
      </c>
      <c r="C5589" s="5">
        <v>17</v>
      </c>
      <c r="D5589" s="14">
        <v>11772.404099999998</v>
      </c>
    </row>
    <row r="5590" spans="2:4" x14ac:dyDescent="0.25">
      <c r="B5590" s="4">
        <v>44429</v>
      </c>
      <c r="C5590" s="5">
        <v>18</v>
      </c>
      <c r="D5590" s="14">
        <v>6103.6198999999988</v>
      </c>
    </row>
    <row r="5591" spans="2:4" x14ac:dyDescent="0.25">
      <c r="B5591" s="4">
        <v>44429</v>
      </c>
      <c r="C5591" s="5">
        <v>19</v>
      </c>
      <c r="D5591" s="14">
        <v>1878.2130000000002</v>
      </c>
    </row>
    <row r="5592" spans="2:4" x14ac:dyDescent="0.25">
      <c r="B5592" s="4">
        <v>44429</v>
      </c>
      <c r="C5592" s="5">
        <v>20</v>
      </c>
      <c r="D5592" s="14">
        <v>245.10889999999998</v>
      </c>
    </row>
    <row r="5593" spans="2:4" x14ac:dyDescent="0.25">
      <c r="B5593" s="4">
        <v>44429</v>
      </c>
      <c r="C5593" s="5">
        <v>21</v>
      </c>
      <c r="D5593" s="14">
        <v>32.357299999999995</v>
      </c>
    </row>
    <row r="5594" spans="2:4" x14ac:dyDescent="0.25">
      <c r="B5594" s="4">
        <v>44429</v>
      </c>
      <c r="C5594" s="5">
        <v>22</v>
      </c>
      <c r="D5594" s="14">
        <v>31.271099999999997</v>
      </c>
    </row>
    <row r="5595" spans="2:4" x14ac:dyDescent="0.25">
      <c r="B5595" s="4">
        <v>44429</v>
      </c>
      <c r="C5595" s="5">
        <v>23</v>
      </c>
      <c r="D5595" s="14">
        <v>29.9117</v>
      </c>
    </row>
    <row r="5596" spans="2:4" x14ac:dyDescent="0.25">
      <c r="B5596" s="4">
        <v>44429</v>
      </c>
      <c r="C5596" s="5">
        <v>24</v>
      </c>
      <c r="D5596" s="14">
        <v>7.2008999999999999</v>
      </c>
    </row>
    <row r="5597" spans="2:4" x14ac:dyDescent="0.25">
      <c r="B5597" s="4">
        <v>44430</v>
      </c>
      <c r="C5597" s="5">
        <v>1</v>
      </c>
      <c r="D5597" s="14">
        <v>6.6303999999999998</v>
      </c>
    </row>
    <row r="5598" spans="2:4" x14ac:dyDescent="0.25">
      <c r="B5598" s="4">
        <v>44430</v>
      </c>
      <c r="C5598" s="5">
        <v>2</v>
      </c>
      <c r="D5598" s="14">
        <v>4.9867999999999997</v>
      </c>
    </row>
    <row r="5599" spans="2:4" x14ac:dyDescent="0.25">
      <c r="B5599" s="4">
        <v>44430</v>
      </c>
      <c r="C5599" s="5">
        <v>3</v>
      </c>
      <c r="D5599" s="14">
        <v>6.3731999999999998</v>
      </c>
    </row>
    <row r="5600" spans="2:4" x14ac:dyDescent="0.25">
      <c r="B5600" s="4">
        <v>44430</v>
      </c>
      <c r="C5600" s="5">
        <v>4</v>
      </c>
      <c r="D5600" s="14">
        <v>8.5938999999999997</v>
      </c>
    </row>
    <row r="5601" spans="2:4" x14ac:dyDescent="0.25">
      <c r="B5601" s="4">
        <v>44430</v>
      </c>
      <c r="C5601" s="5">
        <v>5</v>
      </c>
      <c r="D5601" s="14">
        <v>10.4038</v>
      </c>
    </row>
    <row r="5602" spans="2:4" x14ac:dyDescent="0.25">
      <c r="B5602" s="4">
        <v>44430</v>
      </c>
      <c r="C5602" s="5">
        <v>6</v>
      </c>
      <c r="D5602" s="14">
        <v>28.216999999999999</v>
      </c>
    </row>
    <row r="5603" spans="2:4" x14ac:dyDescent="0.25">
      <c r="B5603" s="4">
        <v>44430</v>
      </c>
      <c r="C5603" s="5">
        <v>7</v>
      </c>
      <c r="D5603" s="14">
        <v>720.46789999999999</v>
      </c>
    </row>
    <row r="5604" spans="2:4" x14ac:dyDescent="0.25">
      <c r="B5604" s="4">
        <v>44430</v>
      </c>
      <c r="C5604" s="5">
        <v>8</v>
      </c>
      <c r="D5604" s="14">
        <v>2440.2808</v>
      </c>
    </row>
    <row r="5605" spans="2:4" x14ac:dyDescent="0.25">
      <c r="B5605" s="4">
        <v>44430</v>
      </c>
      <c r="C5605" s="5">
        <v>9</v>
      </c>
      <c r="D5605" s="14">
        <v>6066.8324000000002</v>
      </c>
    </row>
    <row r="5606" spans="2:4" x14ac:dyDescent="0.25">
      <c r="B5606" s="4">
        <v>44430</v>
      </c>
      <c r="C5606" s="5">
        <v>10</v>
      </c>
      <c r="D5606" s="14">
        <v>12862.148000000001</v>
      </c>
    </row>
    <row r="5607" spans="2:4" x14ac:dyDescent="0.25">
      <c r="B5607" s="4">
        <v>44430</v>
      </c>
      <c r="C5607" s="5">
        <v>11</v>
      </c>
      <c r="D5607" s="14">
        <v>20442.4539</v>
      </c>
    </row>
    <row r="5608" spans="2:4" x14ac:dyDescent="0.25">
      <c r="B5608" s="4">
        <v>44430</v>
      </c>
      <c r="C5608" s="5">
        <v>12</v>
      </c>
      <c r="D5608" s="14">
        <v>26035.2264</v>
      </c>
    </row>
    <row r="5609" spans="2:4" x14ac:dyDescent="0.25">
      <c r="B5609" s="4">
        <v>44430</v>
      </c>
      <c r="C5609" s="5">
        <v>13</v>
      </c>
      <c r="D5609" s="14">
        <v>29207.960800000001</v>
      </c>
    </row>
    <row r="5610" spans="2:4" x14ac:dyDescent="0.25">
      <c r="B5610" s="4">
        <v>44430</v>
      </c>
      <c r="C5610" s="5">
        <v>14</v>
      </c>
      <c r="D5610" s="14">
        <v>29679.888500000001</v>
      </c>
    </row>
    <row r="5611" spans="2:4" x14ac:dyDescent="0.25">
      <c r="B5611" s="4">
        <v>44430</v>
      </c>
      <c r="C5611" s="5">
        <v>15</v>
      </c>
      <c r="D5611" s="14">
        <v>28164.4287</v>
      </c>
    </row>
    <row r="5612" spans="2:4" x14ac:dyDescent="0.25">
      <c r="B5612" s="4">
        <v>44430</v>
      </c>
      <c r="C5612" s="5">
        <v>16</v>
      </c>
      <c r="D5612" s="14">
        <v>23936.167699999991</v>
      </c>
    </row>
    <row r="5613" spans="2:4" x14ac:dyDescent="0.25">
      <c r="B5613" s="4">
        <v>44430</v>
      </c>
      <c r="C5613" s="5">
        <v>17</v>
      </c>
      <c r="D5613" s="14">
        <v>17102.643400000001</v>
      </c>
    </row>
    <row r="5614" spans="2:4" x14ac:dyDescent="0.25">
      <c r="B5614" s="4">
        <v>44430</v>
      </c>
      <c r="C5614" s="5">
        <v>18</v>
      </c>
      <c r="D5614" s="14">
        <v>9156.7353999999996</v>
      </c>
    </row>
    <row r="5615" spans="2:4" x14ac:dyDescent="0.25">
      <c r="B5615" s="4">
        <v>44430</v>
      </c>
      <c r="C5615" s="5">
        <v>19</v>
      </c>
      <c r="D5615" s="14">
        <v>2846.4373999999998</v>
      </c>
    </row>
    <row r="5616" spans="2:4" x14ac:dyDescent="0.25">
      <c r="B5616" s="4">
        <v>44430</v>
      </c>
      <c r="C5616" s="5">
        <v>20</v>
      </c>
      <c r="D5616" s="14">
        <v>319.43369999999999</v>
      </c>
    </row>
    <row r="5617" spans="2:4" x14ac:dyDescent="0.25">
      <c r="B5617" s="4">
        <v>44430</v>
      </c>
      <c r="C5617" s="5">
        <v>21</v>
      </c>
      <c r="D5617" s="14">
        <v>11.9313</v>
      </c>
    </row>
    <row r="5618" spans="2:4" x14ac:dyDescent="0.25">
      <c r="B5618" s="4">
        <v>44430</v>
      </c>
      <c r="C5618" s="5">
        <v>22</v>
      </c>
      <c r="D5618" s="14">
        <v>9.1647999999999996</v>
      </c>
    </row>
    <row r="5619" spans="2:4" x14ac:dyDescent="0.25">
      <c r="B5619" s="4">
        <v>44430</v>
      </c>
      <c r="C5619" s="5">
        <v>23</v>
      </c>
      <c r="D5619" s="14">
        <v>8.7040000000000006</v>
      </c>
    </row>
    <row r="5620" spans="2:4" x14ac:dyDescent="0.25">
      <c r="B5620" s="4">
        <v>44430</v>
      </c>
      <c r="C5620" s="5">
        <v>24</v>
      </c>
      <c r="D5620" s="14">
        <v>8.3506999999999998</v>
      </c>
    </row>
    <row r="5621" spans="2:4" x14ac:dyDescent="0.25">
      <c r="B5621" s="4">
        <v>44431</v>
      </c>
      <c r="C5621" s="5">
        <v>1</v>
      </c>
      <c r="D5621" s="14">
        <v>8.2584999999999997</v>
      </c>
    </row>
    <row r="5622" spans="2:4" x14ac:dyDescent="0.25">
      <c r="B5622" s="4">
        <v>44431</v>
      </c>
      <c r="C5622" s="5">
        <v>2</v>
      </c>
      <c r="D5622" s="14">
        <v>9.5375000000000014</v>
      </c>
    </row>
    <row r="5623" spans="2:4" x14ac:dyDescent="0.25">
      <c r="B5623" s="4">
        <v>44431</v>
      </c>
      <c r="C5623" s="5">
        <v>3</v>
      </c>
      <c r="D5623" s="14">
        <v>8.7355999999999998</v>
      </c>
    </row>
    <row r="5624" spans="2:4" x14ac:dyDescent="0.25">
      <c r="B5624" s="4">
        <v>44431</v>
      </c>
      <c r="C5624" s="5">
        <v>4</v>
      </c>
      <c r="D5624" s="14">
        <v>8.8627000000000002</v>
      </c>
    </row>
    <row r="5625" spans="2:4" x14ac:dyDescent="0.25">
      <c r="B5625" s="4">
        <v>44431</v>
      </c>
      <c r="C5625" s="5">
        <v>5</v>
      </c>
      <c r="D5625" s="14">
        <v>20.137799999999999</v>
      </c>
    </row>
    <row r="5626" spans="2:4" x14ac:dyDescent="0.25">
      <c r="B5626" s="4">
        <v>44431</v>
      </c>
      <c r="C5626" s="5">
        <v>6</v>
      </c>
      <c r="D5626" s="14">
        <v>10.200899999999999</v>
      </c>
    </row>
    <row r="5627" spans="2:4" x14ac:dyDescent="0.25">
      <c r="B5627" s="4">
        <v>44431</v>
      </c>
      <c r="C5627" s="5">
        <v>7</v>
      </c>
      <c r="D5627" s="14">
        <v>323.2636</v>
      </c>
    </row>
    <row r="5628" spans="2:4" x14ac:dyDescent="0.25">
      <c r="B5628" s="4">
        <v>44431</v>
      </c>
      <c r="C5628" s="5">
        <v>8</v>
      </c>
      <c r="D5628" s="14">
        <v>1294.9074000000001</v>
      </c>
    </row>
    <row r="5629" spans="2:4" x14ac:dyDescent="0.25">
      <c r="B5629" s="4">
        <v>44431</v>
      </c>
      <c r="C5629" s="5">
        <v>9</v>
      </c>
      <c r="D5629" s="14">
        <v>3141.1012000000001</v>
      </c>
    </row>
    <row r="5630" spans="2:4" x14ac:dyDescent="0.25">
      <c r="B5630" s="4">
        <v>44431</v>
      </c>
      <c r="C5630" s="5">
        <v>10</v>
      </c>
      <c r="D5630" s="14">
        <v>8795.2968000000001</v>
      </c>
    </row>
    <row r="5631" spans="2:4" x14ac:dyDescent="0.25">
      <c r="B5631" s="4">
        <v>44431</v>
      </c>
      <c r="C5631" s="5">
        <v>11</v>
      </c>
      <c r="D5631" s="14">
        <v>15980.526899999999</v>
      </c>
    </row>
    <row r="5632" spans="2:4" x14ac:dyDescent="0.25">
      <c r="B5632" s="4">
        <v>44431</v>
      </c>
      <c r="C5632" s="5">
        <v>12</v>
      </c>
      <c r="D5632" s="14">
        <v>21558.365099999999</v>
      </c>
    </row>
    <row r="5633" spans="2:4" x14ac:dyDescent="0.25">
      <c r="B5633" s="4">
        <v>44431</v>
      </c>
      <c r="C5633" s="5">
        <v>13</v>
      </c>
      <c r="D5633" s="14">
        <v>24823.610700000001</v>
      </c>
    </row>
    <row r="5634" spans="2:4" x14ac:dyDescent="0.25">
      <c r="B5634" s="4">
        <v>44431</v>
      </c>
      <c r="C5634" s="5">
        <v>14</v>
      </c>
      <c r="D5634" s="14">
        <v>25366.202400000002</v>
      </c>
    </row>
    <row r="5635" spans="2:4" x14ac:dyDescent="0.25">
      <c r="B5635" s="4">
        <v>44431</v>
      </c>
      <c r="C5635" s="5">
        <v>15</v>
      </c>
      <c r="D5635" s="14">
        <v>24007.079700000002</v>
      </c>
    </row>
    <row r="5636" spans="2:4" x14ac:dyDescent="0.25">
      <c r="B5636" s="4">
        <v>44431</v>
      </c>
      <c r="C5636" s="5">
        <v>16</v>
      </c>
      <c r="D5636" s="14">
        <v>20199.954900000004</v>
      </c>
    </row>
    <row r="5637" spans="2:4" x14ac:dyDescent="0.25">
      <c r="B5637" s="4">
        <v>44431</v>
      </c>
      <c r="C5637" s="5">
        <v>17</v>
      </c>
      <c r="D5637" s="14">
        <v>14337.489099999999</v>
      </c>
    </row>
    <row r="5638" spans="2:4" x14ac:dyDescent="0.25">
      <c r="B5638" s="4">
        <v>44431</v>
      </c>
      <c r="C5638" s="5">
        <v>18</v>
      </c>
      <c r="D5638" s="14">
        <v>7565.0584999999992</v>
      </c>
    </row>
    <row r="5639" spans="2:4" x14ac:dyDescent="0.25">
      <c r="B5639" s="4">
        <v>44431</v>
      </c>
      <c r="C5639" s="5">
        <v>19</v>
      </c>
      <c r="D5639" s="14">
        <v>2256.5156999999999</v>
      </c>
    </row>
    <row r="5640" spans="2:4" x14ac:dyDescent="0.25">
      <c r="B5640" s="4">
        <v>44431</v>
      </c>
      <c r="C5640" s="5">
        <v>20</v>
      </c>
      <c r="D5640" s="14">
        <v>223.80330000000001</v>
      </c>
    </row>
    <row r="5641" spans="2:4" x14ac:dyDescent="0.25">
      <c r="B5641" s="4">
        <v>44431</v>
      </c>
      <c r="C5641" s="5">
        <v>21</v>
      </c>
      <c r="D5641" s="14">
        <v>10.770799999999999</v>
      </c>
    </row>
    <row r="5642" spans="2:4" x14ac:dyDescent="0.25">
      <c r="B5642" s="4">
        <v>44431</v>
      </c>
      <c r="C5642" s="5">
        <v>22</v>
      </c>
      <c r="D5642" s="14">
        <v>9.8764000000000003</v>
      </c>
    </row>
    <row r="5643" spans="2:4" x14ac:dyDescent="0.25">
      <c r="B5643" s="4">
        <v>44431</v>
      </c>
      <c r="C5643" s="5">
        <v>23</v>
      </c>
      <c r="D5643" s="14">
        <v>9.9147999999999996</v>
      </c>
    </row>
    <row r="5644" spans="2:4" x14ac:dyDescent="0.25">
      <c r="B5644" s="4">
        <v>44431</v>
      </c>
      <c r="C5644" s="5">
        <v>24</v>
      </c>
      <c r="D5644" s="14">
        <v>10.2425</v>
      </c>
    </row>
    <row r="5645" spans="2:4" x14ac:dyDescent="0.25">
      <c r="B5645" s="4">
        <v>44432</v>
      </c>
      <c r="C5645" s="5">
        <v>1</v>
      </c>
      <c r="D5645" s="14">
        <v>9.9481000000000002</v>
      </c>
    </row>
    <row r="5646" spans="2:4" x14ac:dyDescent="0.25">
      <c r="B5646" s="4">
        <v>44432</v>
      </c>
      <c r="C5646" s="5">
        <v>2</v>
      </c>
      <c r="D5646" s="14">
        <v>10.50879999999999</v>
      </c>
    </row>
    <row r="5647" spans="2:4" x14ac:dyDescent="0.25">
      <c r="B5647" s="4">
        <v>44432</v>
      </c>
      <c r="C5647" s="5">
        <v>3</v>
      </c>
      <c r="D5647" s="14">
        <v>11.633099999999999</v>
      </c>
    </row>
    <row r="5648" spans="2:4" x14ac:dyDescent="0.25">
      <c r="B5648" s="4">
        <v>44432</v>
      </c>
      <c r="C5648" s="5">
        <v>4</v>
      </c>
      <c r="D5648" s="14">
        <v>11.228100000000001</v>
      </c>
    </row>
    <row r="5649" spans="2:4" x14ac:dyDescent="0.25">
      <c r="B5649" s="4">
        <v>44432</v>
      </c>
      <c r="C5649" s="5">
        <v>5</v>
      </c>
      <c r="D5649" s="14">
        <v>12.113900000000001</v>
      </c>
    </row>
    <row r="5650" spans="2:4" x14ac:dyDescent="0.25">
      <c r="B5650" s="4">
        <v>44432</v>
      </c>
      <c r="C5650" s="5">
        <v>6</v>
      </c>
      <c r="D5650" s="14">
        <v>11.235800000000001</v>
      </c>
    </row>
    <row r="5651" spans="2:4" x14ac:dyDescent="0.25">
      <c r="B5651" s="4">
        <v>44432</v>
      </c>
      <c r="C5651" s="5">
        <v>7</v>
      </c>
      <c r="D5651" s="14">
        <v>83.670500000000004</v>
      </c>
    </row>
    <row r="5652" spans="2:4" x14ac:dyDescent="0.25">
      <c r="B5652" s="4">
        <v>44432</v>
      </c>
      <c r="C5652" s="5">
        <v>8</v>
      </c>
      <c r="D5652" s="14">
        <v>503.63959999999997</v>
      </c>
    </row>
    <row r="5653" spans="2:4" x14ac:dyDescent="0.25">
      <c r="B5653" s="4">
        <v>44432</v>
      </c>
      <c r="C5653" s="5">
        <v>9</v>
      </c>
      <c r="D5653" s="14">
        <v>2385.4892</v>
      </c>
    </row>
    <row r="5654" spans="2:4" x14ac:dyDescent="0.25">
      <c r="B5654" s="4">
        <v>44432</v>
      </c>
      <c r="C5654" s="5">
        <v>10</v>
      </c>
      <c r="D5654" s="14">
        <v>8066.8418999999903</v>
      </c>
    </row>
    <row r="5655" spans="2:4" x14ac:dyDescent="0.25">
      <c r="B5655" s="4">
        <v>44432</v>
      </c>
      <c r="C5655" s="5">
        <v>11</v>
      </c>
      <c r="D5655" s="14">
        <v>15465.7675</v>
      </c>
    </row>
    <row r="5656" spans="2:4" x14ac:dyDescent="0.25">
      <c r="B5656" s="4">
        <v>44432</v>
      </c>
      <c r="C5656" s="5">
        <v>12</v>
      </c>
      <c r="D5656" s="14">
        <v>21411.075999999997</v>
      </c>
    </row>
    <row r="5657" spans="2:4" x14ac:dyDescent="0.25">
      <c r="B5657" s="4">
        <v>44432</v>
      </c>
      <c r="C5657" s="5">
        <v>13</v>
      </c>
      <c r="D5657" s="14">
        <v>24239.824399999998</v>
      </c>
    </row>
    <row r="5658" spans="2:4" x14ac:dyDescent="0.25">
      <c r="B5658" s="4">
        <v>44432</v>
      </c>
      <c r="C5658" s="5">
        <v>14</v>
      </c>
      <c r="D5658" s="14">
        <v>25616.983299999989</v>
      </c>
    </row>
    <row r="5659" spans="2:4" x14ac:dyDescent="0.25">
      <c r="B5659" s="4">
        <v>44432</v>
      </c>
      <c r="C5659" s="5">
        <v>15</v>
      </c>
      <c r="D5659" s="14">
        <v>24648.1957</v>
      </c>
    </row>
    <row r="5660" spans="2:4" x14ac:dyDescent="0.25">
      <c r="B5660" s="4">
        <v>44432</v>
      </c>
      <c r="C5660" s="5">
        <v>16</v>
      </c>
      <c r="D5660" s="14">
        <v>20780.652399999999</v>
      </c>
    </row>
    <row r="5661" spans="2:4" x14ac:dyDescent="0.25">
      <c r="B5661" s="4">
        <v>44432</v>
      </c>
      <c r="C5661" s="5">
        <v>17</v>
      </c>
      <c r="D5661" s="14">
        <v>14770.3241</v>
      </c>
    </row>
    <row r="5662" spans="2:4" x14ac:dyDescent="0.25">
      <c r="B5662" s="4">
        <v>44432</v>
      </c>
      <c r="C5662" s="5">
        <v>18</v>
      </c>
      <c r="D5662" s="14">
        <v>7664.1251999999986</v>
      </c>
    </row>
    <row r="5663" spans="2:4" x14ac:dyDescent="0.25">
      <c r="B5663" s="4">
        <v>44432</v>
      </c>
      <c r="C5663" s="5">
        <v>19</v>
      </c>
      <c r="D5663" s="14">
        <v>2363.4951999999998</v>
      </c>
    </row>
    <row r="5664" spans="2:4" x14ac:dyDescent="0.25">
      <c r="B5664" s="4">
        <v>44432</v>
      </c>
      <c r="C5664" s="5">
        <v>20</v>
      </c>
      <c r="D5664" s="14">
        <v>279.37180000000001</v>
      </c>
    </row>
    <row r="5665" spans="2:4" x14ac:dyDescent="0.25">
      <c r="B5665" s="4">
        <v>44432</v>
      </c>
      <c r="C5665" s="5">
        <v>21</v>
      </c>
      <c r="D5665" s="14">
        <v>31.289200000000001</v>
      </c>
    </row>
    <row r="5666" spans="2:4" x14ac:dyDescent="0.25">
      <c r="B5666" s="4">
        <v>44432</v>
      </c>
      <c r="C5666" s="5">
        <v>22</v>
      </c>
      <c r="D5666" s="14">
        <v>30.192499999999999</v>
      </c>
    </row>
    <row r="5667" spans="2:4" x14ac:dyDescent="0.25">
      <c r="B5667" s="4">
        <v>44432</v>
      </c>
      <c r="C5667" s="5">
        <v>23</v>
      </c>
      <c r="D5667" s="14">
        <v>28.536199999999997</v>
      </c>
    </row>
    <row r="5668" spans="2:4" x14ac:dyDescent="0.25">
      <c r="B5668" s="4">
        <v>44432</v>
      </c>
      <c r="C5668" s="5">
        <v>24</v>
      </c>
      <c r="D5668" s="14">
        <v>7.8719999999999999</v>
      </c>
    </row>
    <row r="5669" spans="2:4" x14ac:dyDescent="0.25">
      <c r="B5669" s="4">
        <v>44433</v>
      </c>
      <c r="C5669" s="5">
        <v>1</v>
      </c>
      <c r="D5669" s="14">
        <v>7.62129999999999</v>
      </c>
    </row>
    <row r="5670" spans="2:4" x14ac:dyDescent="0.25">
      <c r="B5670" s="4">
        <v>44433</v>
      </c>
      <c r="C5670" s="5">
        <v>2</v>
      </c>
      <c r="D5670" s="14">
        <v>8.5301000000000009</v>
      </c>
    </row>
    <row r="5671" spans="2:4" x14ac:dyDescent="0.25">
      <c r="B5671" s="4">
        <v>44433</v>
      </c>
      <c r="C5671" s="5">
        <v>3</v>
      </c>
      <c r="D5671" s="14">
        <v>8.5605999999999991</v>
      </c>
    </row>
    <row r="5672" spans="2:4" x14ac:dyDescent="0.25">
      <c r="B5672" s="4">
        <v>44433</v>
      </c>
      <c r="C5672" s="5">
        <v>4</v>
      </c>
      <c r="D5672" s="14">
        <v>9.1724999999999994</v>
      </c>
    </row>
    <row r="5673" spans="2:4" x14ac:dyDescent="0.25">
      <c r="B5673" s="4">
        <v>44433</v>
      </c>
      <c r="C5673" s="5">
        <v>5</v>
      </c>
      <c r="D5673" s="14">
        <v>11.1846</v>
      </c>
    </row>
    <row r="5674" spans="2:4" x14ac:dyDescent="0.25">
      <c r="B5674" s="4">
        <v>44433</v>
      </c>
      <c r="C5674" s="5">
        <v>6</v>
      </c>
      <c r="D5674" s="14">
        <v>10.1632</v>
      </c>
    </row>
    <row r="5675" spans="2:4" x14ac:dyDescent="0.25">
      <c r="B5675" s="4">
        <v>44433</v>
      </c>
      <c r="C5675" s="5">
        <v>7</v>
      </c>
      <c r="D5675" s="14">
        <v>169.79060000000001</v>
      </c>
    </row>
    <row r="5676" spans="2:4" x14ac:dyDescent="0.25">
      <c r="B5676" s="4">
        <v>44433</v>
      </c>
      <c r="C5676" s="5">
        <v>8</v>
      </c>
      <c r="D5676" s="14">
        <v>841.39419999999996</v>
      </c>
    </row>
    <row r="5677" spans="2:4" x14ac:dyDescent="0.25">
      <c r="B5677" s="4">
        <v>44433</v>
      </c>
      <c r="C5677" s="5">
        <v>9</v>
      </c>
      <c r="D5677" s="14">
        <v>2479.4749000000002</v>
      </c>
    </row>
    <row r="5678" spans="2:4" x14ac:dyDescent="0.25">
      <c r="B5678" s="4">
        <v>44433</v>
      </c>
      <c r="C5678" s="5">
        <v>10</v>
      </c>
      <c r="D5678" s="14">
        <v>7970.9645</v>
      </c>
    </row>
    <row r="5679" spans="2:4" x14ac:dyDescent="0.25">
      <c r="B5679" s="4">
        <v>44433</v>
      </c>
      <c r="C5679" s="5">
        <v>11</v>
      </c>
      <c r="D5679" s="14">
        <v>13721.6504</v>
      </c>
    </row>
    <row r="5680" spans="2:4" x14ac:dyDescent="0.25">
      <c r="B5680" s="4">
        <v>44433</v>
      </c>
      <c r="C5680" s="5">
        <v>12</v>
      </c>
      <c r="D5680" s="14">
        <v>18883.655900000002</v>
      </c>
    </row>
    <row r="5681" spans="2:4" x14ac:dyDescent="0.25">
      <c r="B5681" s="4">
        <v>44433</v>
      </c>
      <c r="C5681" s="5">
        <v>13</v>
      </c>
      <c r="D5681" s="14">
        <v>20211.4647</v>
      </c>
    </row>
    <row r="5682" spans="2:4" x14ac:dyDescent="0.25">
      <c r="B5682" s="4">
        <v>44433</v>
      </c>
      <c r="C5682" s="5">
        <v>14</v>
      </c>
      <c r="D5682" s="14">
        <v>17545.661400000001</v>
      </c>
    </row>
    <row r="5683" spans="2:4" x14ac:dyDescent="0.25">
      <c r="B5683" s="4">
        <v>44433</v>
      </c>
      <c r="C5683" s="5">
        <v>15</v>
      </c>
      <c r="D5683" s="14">
        <v>21555.7219</v>
      </c>
    </row>
    <row r="5684" spans="2:4" x14ac:dyDescent="0.25">
      <c r="B5684" s="4">
        <v>44433</v>
      </c>
      <c r="C5684" s="5">
        <v>16</v>
      </c>
      <c r="D5684" s="14">
        <v>20212.621899999998</v>
      </c>
    </row>
    <row r="5685" spans="2:4" x14ac:dyDescent="0.25">
      <c r="B5685" s="4">
        <v>44433</v>
      </c>
      <c r="C5685" s="5">
        <v>17</v>
      </c>
      <c r="D5685" s="14">
        <v>14346.4211</v>
      </c>
    </row>
    <row r="5686" spans="2:4" x14ac:dyDescent="0.25">
      <c r="B5686" s="4">
        <v>44433</v>
      </c>
      <c r="C5686" s="5">
        <v>18</v>
      </c>
      <c r="D5686" s="14">
        <v>5187.0852999999997</v>
      </c>
    </row>
    <row r="5687" spans="2:4" x14ac:dyDescent="0.25">
      <c r="B5687" s="4">
        <v>44433</v>
      </c>
      <c r="C5687" s="5">
        <v>19</v>
      </c>
      <c r="D5687" s="14">
        <v>917.63089999999988</v>
      </c>
    </row>
    <row r="5688" spans="2:4" x14ac:dyDescent="0.25">
      <c r="B5688" s="4">
        <v>44433</v>
      </c>
      <c r="C5688" s="5">
        <v>20</v>
      </c>
      <c r="D5688" s="14">
        <v>78.676600000000008</v>
      </c>
    </row>
    <row r="5689" spans="2:4" x14ac:dyDescent="0.25">
      <c r="B5689" s="4">
        <v>44433</v>
      </c>
      <c r="C5689" s="5">
        <v>21</v>
      </c>
      <c r="D5689" s="14">
        <v>4.8661000000000003</v>
      </c>
    </row>
    <row r="5690" spans="2:4" x14ac:dyDescent="0.25">
      <c r="B5690" s="4">
        <v>44433</v>
      </c>
      <c r="C5690" s="5">
        <v>22</v>
      </c>
      <c r="D5690" s="14">
        <v>5.9672999999999998</v>
      </c>
    </row>
    <row r="5691" spans="2:4" x14ac:dyDescent="0.25">
      <c r="B5691" s="4">
        <v>44433</v>
      </c>
      <c r="C5691" s="5">
        <v>23</v>
      </c>
      <c r="D5691" s="14">
        <v>4.1574999999999998</v>
      </c>
    </row>
    <row r="5692" spans="2:4" x14ac:dyDescent="0.25">
      <c r="B5692" s="4">
        <v>44433</v>
      </c>
      <c r="C5692" s="5">
        <v>24</v>
      </c>
      <c r="D5692" s="14">
        <v>4.3033999999999999</v>
      </c>
    </row>
    <row r="5693" spans="2:4" x14ac:dyDescent="0.25">
      <c r="B5693" s="4">
        <v>44434</v>
      </c>
      <c r="C5693" s="5">
        <v>1</v>
      </c>
      <c r="D5693" s="14">
        <v>8.1483999999999988</v>
      </c>
    </row>
    <row r="5694" spans="2:4" x14ac:dyDescent="0.25">
      <c r="B5694" s="4">
        <v>44434</v>
      </c>
      <c r="C5694" s="5">
        <v>2</v>
      </c>
      <c r="D5694" s="14">
        <v>9.2723000000000013</v>
      </c>
    </row>
    <row r="5695" spans="2:4" x14ac:dyDescent="0.25">
      <c r="B5695" s="4">
        <v>44434</v>
      </c>
      <c r="C5695" s="5">
        <v>3</v>
      </c>
      <c r="D5695" s="14">
        <v>8.6758000000000006</v>
      </c>
    </row>
    <row r="5696" spans="2:4" x14ac:dyDescent="0.25">
      <c r="B5696" s="4">
        <v>44434</v>
      </c>
      <c r="C5696" s="5">
        <v>4</v>
      </c>
      <c r="D5696" s="14">
        <v>6.9401000000000002</v>
      </c>
    </row>
    <row r="5697" spans="2:4" x14ac:dyDescent="0.25">
      <c r="B5697" s="4">
        <v>44434</v>
      </c>
      <c r="C5697" s="5">
        <v>5</v>
      </c>
      <c r="D5697" s="14">
        <v>6.8325999999999993</v>
      </c>
    </row>
    <row r="5698" spans="2:4" x14ac:dyDescent="0.25">
      <c r="B5698" s="4">
        <v>44434</v>
      </c>
      <c r="C5698" s="5">
        <v>6</v>
      </c>
      <c r="D5698" s="14">
        <v>7.8155999999999999</v>
      </c>
    </row>
    <row r="5699" spans="2:4" x14ac:dyDescent="0.25">
      <c r="B5699" s="4">
        <v>44434</v>
      </c>
      <c r="C5699" s="5">
        <v>7</v>
      </c>
      <c r="D5699" s="14">
        <v>74.674800000000005</v>
      </c>
    </row>
    <row r="5700" spans="2:4" x14ac:dyDescent="0.25">
      <c r="B5700" s="4">
        <v>44434</v>
      </c>
      <c r="C5700" s="5">
        <v>8</v>
      </c>
      <c r="D5700" s="14">
        <v>355.56380000000001</v>
      </c>
    </row>
    <row r="5701" spans="2:4" x14ac:dyDescent="0.25">
      <c r="B5701" s="4">
        <v>44434</v>
      </c>
      <c r="C5701" s="5">
        <v>9</v>
      </c>
      <c r="D5701" s="14">
        <v>1158.3953000000001</v>
      </c>
    </row>
    <row r="5702" spans="2:4" x14ac:dyDescent="0.25">
      <c r="B5702" s="4">
        <v>44434</v>
      </c>
      <c r="C5702" s="5">
        <v>10</v>
      </c>
      <c r="D5702" s="14">
        <v>4755.027</v>
      </c>
    </row>
    <row r="5703" spans="2:4" x14ac:dyDescent="0.25">
      <c r="B5703" s="4">
        <v>44434</v>
      </c>
      <c r="C5703" s="5">
        <v>11</v>
      </c>
      <c r="D5703" s="14">
        <v>8630.6707000000006</v>
      </c>
    </row>
    <row r="5704" spans="2:4" x14ac:dyDescent="0.25">
      <c r="B5704" s="4">
        <v>44434</v>
      </c>
      <c r="C5704" s="5">
        <v>12</v>
      </c>
      <c r="D5704" s="14">
        <v>16161.520999999999</v>
      </c>
    </row>
    <row r="5705" spans="2:4" x14ac:dyDescent="0.25">
      <c r="B5705" s="4">
        <v>44434</v>
      </c>
      <c r="C5705" s="5">
        <v>13</v>
      </c>
      <c r="D5705" s="14">
        <v>22743.0792</v>
      </c>
    </row>
    <row r="5706" spans="2:4" x14ac:dyDescent="0.25">
      <c r="B5706" s="4">
        <v>44434</v>
      </c>
      <c r="C5706" s="5">
        <v>14</v>
      </c>
      <c r="D5706" s="14">
        <v>25465.595199999996</v>
      </c>
    </row>
    <row r="5707" spans="2:4" x14ac:dyDescent="0.25">
      <c r="B5707" s="4">
        <v>44434</v>
      </c>
      <c r="C5707" s="5">
        <v>15</v>
      </c>
      <c r="D5707" s="14">
        <v>25279.862300000001</v>
      </c>
    </row>
    <row r="5708" spans="2:4" x14ac:dyDescent="0.25">
      <c r="B5708" s="4">
        <v>44434</v>
      </c>
      <c r="C5708" s="5">
        <v>16</v>
      </c>
      <c r="D5708" s="14">
        <v>21673.2451</v>
      </c>
    </row>
    <row r="5709" spans="2:4" x14ac:dyDescent="0.25">
      <c r="B5709" s="4">
        <v>44434</v>
      </c>
      <c r="C5709" s="5">
        <v>17</v>
      </c>
      <c r="D5709" s="14">
        <v>14855.9476</v>
      </c>
    </row>
    <row r="5710" spans="2:4" x14ac:dyDescent="0.25">
      <c r="B5710" s="4">
        <v>44434</v>
      </c>
      <c r="C5710" s="5">
        <v>18</v>
      </c>
      <c r="D5710" s="14">
        <v>7649.7492999999995</v>
      </c>
    </row>
    <row r="5711" spans="2:4" x14ac:dyDescent="0.25">
      <c r="B5711" s="4">
        <v>44434</v>
      </c>
      <c r="C5711" s="5">
        <v>19</v>
      </c>
      <c r="D5711" s="14">
        <v>2222.3144000000002</v>
      </c>
    </row>
    <row r="5712" spans="2:4" x14ac:dyDescent="0.25">
      <c r="B5712" s="4">
        <v>44434</v>
      </c>
      <c r="C5712" s="5">
        <v>20</v>
      </c>
      <c r="D5712" s="14">
        <v>208.2134999999999</v>
      </c>
    </row>
    <row r="5713" spans="2:4" x14ac:dyDescent="0.25">
      <c r="B5713" s="4">
        <v>44434</v>
      </c>
      <c r="C5713" s="5">
        <v>21</v>
      </c>
      <c r="D5713" s="14">
        <v>6.2643000000000004</v>
      </c>
    </row>
    <row r="5714" spans="2:4" x14ac:dyDescent="0.25">
      <c r="B5714" s="4">
        <v>44434</v>
      </c>
      <c r="C5714" s="5">
        <v>22</v>
      </c>
      <c r="D5714" s="14">
        <v>7.0475999999999903</v>
      </c>
    </row>
    <row r="5715" spans="2:4" x14ac:dyDescent="0.25">
      <c r="B5715" s="4">
        <v>44434</v>
      </c>
      <c r="C5715" s="5">
        <v>23</v>
      </c>
      <c r="D5715" s="14">
        <v>7.0117999999999991</v>
      </c>
    </row>
    <row r="5716" spans="2:4" x14ac:dyDescent="0.25">
      <c r="B5716" s="4">
        <v>44434</v>
      </c>
      <c r="C5716" s="5">
        <v>24</v>
      </c>
      <c r="D5716" s="14">
        <v>14.095800000000001</v>
      </c>
    </row>
    <row r="5717" spans="2:4" x14ac:dyDescent="0.25">
      <c r="B5717" s="4">
        <v>44435</v>
      </c>
      <c r="C5717" s="5">
        <v>1</v>
      </c>
      <c r="D5717" s="14">
        <v>12.083500000000001</v>
      </c>
    </row>
    <row r="5718" spans="2:4" x14ac:dyDescent="0.25">
      <c r="B5718" s="4">
        <v>44435</v>
      </c>
      <c r="C5718" s="5">
        <v>2</v>
      </c>
      <c r="D5718" s="14">
        <v>4.2008999999999999</v>
      </c>
    </row>
    <row r="5719" spans="2:4" x14ac:dyDescent="0.25">
      <c r="B5719" s="4">
        <v>44435</v>
      </c>
      <c r="C5719" s="5">
        <v>3</v>
      </c>
      <c r="D5719" s="14">
        <v>7.2883999999999896</v>
      </c>
    </row>
    <row r="5720" spans="2:4" x14ac:dyDescent="0.25">
      <c r="B5720" s="4">
        <v>44435</v>
      </c>
      <c r="C5720" s="5">
        <v>4</v>
      </c>
      <c r="D5720" s="14">
        <v>8.3276000000000003</v>
      </c>
    </row>
    <row r="5721" spans="2:4" x14ac:dyDescent="0.25">
      <c r="B5721" s="4">
        <v>44435</v>
      </c>
      <c r="C5721" s="5">
        <v>5</v>
      </c>
      <c r="D5721" s="14">
        <v>10.444700000000001</v>
      </c>
    </row>
    <row r="5722" spans="2:4" x14ac:dyDescent="0.25">
      <c r="B5722" s="4">
        <v>44435</v>
      </c>
      <c r="C5722" s="5">
        <v>6</v>
      </c>
      <c r="D5722" s="14">
        <v>9.8620000000000001</v>
      </c>
    </row>
    <row r="5723" spans="2:4" x14ac:dyDescent="0.25">
      <c r="B5723" s="4">
        <v>44435</v>
      </c>
      <c r="C5723" s="5">
        <v>7</v>
      </c>
      <c r="D5723" s="14">
        <v>345.2996</v>
      </c>
    </row>
    <row r="5724" spans="2:4" x14ac:dyDescent="0.25">
      <c r="B5724" s="4">
        <v>44435</v>
      </c>
      <c r="C5724" s="5">
        <v>8</v>
      </c>
      <c r="D5724" s="14">
        <v>1400.6161999999999</v>
      </c>
    </row>
    <row r="5725" spans="2:4" x14ac:dyDescent="0.25">
      <c r="B5725" s="4">
        <v>44435</v>
      </c>
      <c r="C5725" s="5">
        <v>9</v>
      </c>
      <c r="D5725" s="14">
        <v>4032.5455999999999</v>
      </c>
    </row>
    <row r="5726" spans="2:4" x14ac:dyDescent="0.25">
      <c r="B5726" s="4">
        <v>44435</v>
      </c>
      <c r="C5726" s="5">
        <v>10</v>
      </c>
      <c r="D5726" s="14">
        <v>10501.689699999999</v>
      </c>
    </row>
    <row r="5727" spans="2:4" x14ac:dyDescent="0.25">
      <c r="B5727" s="4">
        <v>44435</v>
      </c>
      <c r="C5727" s="5">
        <v>11</v>
      </c>
      <c r="D5727" s="14">
        <v>18479.822199999999</v>
      </c>
    </row>
    <row r="5728" spans="2:4" x14ac:dyDescent="0.25">
      <c r="B5728" s="4">
        <v>44435</v>
      </c>
      <c r="C5728" s="5">
        <v>12</v>
      </c>
      <c r="D5728" s="14">
        <v>24348.715700000001</v>
      </c>
    </row>
    <row r="5729" spans="2:4" x14ac:dyDescent="0.25">
      <c r="B5729" s="4">
        <v>44435</v>
      </c>
      <c r="C5729" s="5">
        <v>13</v>
      </c>
      <c r="D5729" s="14">
        <v>27683.485099999998</v>
      </c>
    </row>
    <row r="5730" spans="2:4" x14ac:dyDescent="0.25">
      <c r="B5730" s="4">
        <v>44435</v>
      </c>
      <c r="C5730" s="5">
        <v>14</v>
      </c>
      <c r="D5730" s="14">
        <v>28644.261399999999</v>
      </c>
    </row>
    <row r="5731" spans="2:4" x14ac:dyDescent="0.25">
      <c r="B5731" s="4">
        <v>44435</v>
      </c>
      <c r="C5731" s="5">
        <v>15</v>
      </c>
      <c r="D5731" s="14">
        <v>27557.620399999996</v>
      </c>
    </row>
    <row r="5732" spans="2:4" x14ac:dyDescent="0.25">
      <c r="B5732" s="4">
        <v>44435</v>
      </c>
      <c r="C5732" s="5">
        <v>16</v>
      </c>
      <c r="D5732" s="14">
        <v>23696.157899999998</v>
      </c>
    </row>
    <row r="5733" spans="2:4" x14ac:dyDescent="0.25">
      <c r="B5733" s="4">
        <v>44435</v>
      </c>
      <c r="C5733" s="5">
        <v>17</v>
      </c>
      <c r="D5733" s="14">
        <v>17399.2798</v>
      </c>
    </row>
    <row r="5734" spans="2:4" x14ac:dyDescent="0.25">
      <c r="B5734" s="4">
        <v>44435</v>
      </c>
      <c r="C5734" s="5">
        <v>18</v>
      </c>
      <c r="D5734" s="14">
        <v>9905.8675000000003</v>
      </c>
    </row>
    <row r="5735" spans="2:4" x14ac:dyDescent="0.25">
      <c r="B5735" s="4">
        <v>44435</v>
      </c>
      <c r="C5735" s="5">
        <v>19</v>
      </c>
      <c r="D5735" s="14">
        <v>3494.3440999999998</v>
      </c>
    </row>
    <row r="5736" spans="2:4" x14ac:dyDescent="0.25">
      <c r="B5736" s="4">
        <v>44435</v>
      </c>
      <c r="C5736" s="5">
        <v>20</v>
      </c>
      <c r="D5736" s="14">
        <v>333.81279999999998</v>
      </c>
    </row>
    <row r="5737" spans="2:4" x14ac:dyDescent="0.25">
      <c r="B5737" s="4">
        <v>44435</v>
      </c>
      <c r="C5737" s="5">
        <v>21</v>
      </c>
      <c r="D5737" s="14">
        <v>4.032</v>
      </c>
    </row>
    <row r="5738" spans="2:4" x14ac:dyDescent="0.25">
      <c r="B5738" s="4">
        <v>44435</v>
      </c>
      <c r="C5738" s="5">
        <v>22</v>
      </c>
      <c r="D5738" s="14">
        <v>2.7519999999999998</v>
      </c>
    </row>
    <row r="5739" spans="2:4" x14ac:dyDescent="0.25">
      <c r="B5739" s="4">
        <v>44435</v>
      </c>
      <c r="C5739" s="5">
        <v>23</v>
      </c>
      <c r="D5739" s="14">
        <v>3.9039999999999999</v>
      </c>
    </row>
    <row r="5740" spans="2:4" x14ac:dyDescent="0.25">
      <c r="B5740" s="4">
        <v>44435</v>
      </c>
      <c r="C5740" s="5">
        <v>24</v>
      </c>
      <c r="D5740" s="14">
        <v>3.008</v>
      </c>
    </row>
    <row r="5741" spans="2:4" x14ac:dyDescent="0.25">
      <c r="B5741" s="4">
        <v>44436</v>
      </c>
      <c r="C5741" s="5">
        <v>1</v>
      </c>
      <c r="D5741" s="14">
        <v>3.008</v>
      </c>
    </row>
    <row r="5742" spans="2:4" x14ac:dyDescent="0.25">
      <c r="B5742" s="4">
        <v>44436</v>
      </c>
      <c r="C5742" s="5">
        <v>2</v>
      </c>
      <c r="D5742" s="14">
        <v>6.0441000000000003</v>
      </c>
    </row>
    <row r="5743" spans="2:4" x14ac:dyDescent="0.25">
      <c r="B5743" s="4">
        <v>44436</v>
      </c>
      <c r="C5743" s="5">
        <v>3</v>
      </c>
      <c r="D5743" s="14">
        <v>6.8171999999999997</v>
      </c>
    </row>
    <row r="5744" spans="2:4" x14ac:dyDescent="0.25">
      <c r="B5744" s="4">
        <v>44436</v>
      </c>
      <c r="C5744" s="5">
        <v>4</v>
      </c>
      <c r="D5744" s="14">
        <v>8.0128000000000004</v>
      </c>
    </row>
    <row r="5745" spans="2:4" x14ac:dyDescent="0.25">
      <c r="B5745" s="4">
        <v>44436</v>
      </c>
      <c r="C5745" s="5">
        <v>5</v>
      </c>
      <c r="D5745" s="14">
        <v>7.4004999999999992</v>
      </c>
    </row>
    <row r="5746" spans="2:4" x14ac:dyDescent="0.25">
      <c r="B5746" s="4">
        <v>44436</v>
      </c>
      <c r="C5746" s="5">
        <v>6</v>
      </c>
      <c r="D5746" s="14">
        <v>8.3580000000000005</v>
      </c>
    </row>
    <row r="5747" spans="2:4" x14ac:dyDescent="0.25">
      <c r="B5747" s="4">
        <v>44436</v>
      </c>
      <c r="C5747" s="5">
        <v>7</v>
      </c>
      <c r="D5747" s="14">
        <v>642.09010000000001</v>
      </c>
    </row>
    <row r="5748" spans="2:4" x14ac:dyDescent="0.25">
      <c r="B5748" s="4">
        <v>44436</v>
      </c>
      <c r="C5748" s="5">
        <v>8</v>
      </c>
      <c r="D5748" s="14">
        <v>2006.0263</v>
      </c>
    </row>
    <row r="5749" spans="2:4" x14ac:dyDescent="0.25">
      <c r="B5749" s="4">
        <v>44436</v>
      </c>
      <c r="C5749" s="5">
        <v>9</v>
      </c>
      <c r="D5749" s="14">
        <v>5205.7963999999993</v>
      </c>
    </row>
    <row r="5750" spans="2:4" x14ac:dyDescent="0.25">
      <c r="B5750" s="4">
        <v>44436</v>
      </c>
      <c r="C5750" s="5">
        <v>10</v>
      </c>
      <c r="D5750" s="14">
        <v>11933.9935</v>
      </c>
    </row>
    <row r="5751" spans="2:4" x14ac:dyDescent="0.25">
      <c r="B5751" s="4">
        <v>44436</v>
      </c>
      <c r="C5751" s="5">
        <v>11</v>
      </c>
      <c r="D5751" s="14">
        <v>19292.949400000001</v>
      </c>
    </row>
    <row r="5752" spans="2:4" x14ac:dyDescent="0.25">
      <c r="B5752" s="4">
        <v>44436</v>
      </c>
      <c r="C5752" s="5">
        <v>12</v>
      </c>
      <c r="D5752" s="14">
        <v>24956.344400000002</v>
      </c>
    </row>
    <row r="5753" spans="2:4" x14ac:dyDescent="0.25">
      <c r="B5753" s="4">
        <v>44436</v>
      </c>
      <c r="C5753" s="5">
        <v>13</v>
      </c>
      <c r="D5753" s="14">
        <v>28359.800899999987</v>
      </c>
    </row>
    <row r="5754" spans="2:4" x14ac:dyDescent="0.25">
      <c r="B5754" s="4">
        <v>44436</v>
      </c>
      <c r="C5754" s="5">
        <v>14</v>
      </c>
      <c r="D5754" s="14">
        <v>29019.688300000002</v>
      </c>
    </row>
    <row r="5755" spans="2:4" x14ac:dyDescent="0.25">
      <c r="B5755" s="4">
        <v>44436</v>
      </c>
      <c r="C5755" s="5">
        <v>15</v>
      </c>
      <c r="D5755" s="14">
        <v>27556.099099999999</v>
      </c>
    </row>
    <row r="5756" spans="2:4" x14ac:dyDescent="0.25">
      <c r="B5756" s="4">
        <v>44436</v>
      </c>
      <c r="C5756" s="5">
        <v>16</v>
      </c>
      <c r="D5756" s="14">
        <v>23722.195099999997</v>
      </c>
    </row>
    <row r="5757" spans="2:4" x14ac:dyDescent="0.25">
      <c r="B5757" s="4">
        <v>44436</v>
      </c>
      <c r="C5757" s="5">
        <v>17</v>
      </c>
      <c r="D5757" s="14">
        <v>17546.4807</v>
      </c>
    </row>
    <row r="5758" spans="2:4" x14ac:dyDescent="0.25">
      <c r="B5758" s="4">
        <v>44436</v>
      </c>
      <c r="C5758" s="5">
        <v>18</v>
      </c>
      <c r="D5758" s="14">
        <v>10257.483100000001</v>
      </c>
    </row>
    <row r="5759" spans="2:4" x14ac:dyDescent="0.25">
      <c r="B5759" s="4">
        <v>44436</v>
      </c>
      <c r="C5759" s="5">
        <v>19</v>
      </c>
      <c r="D5759" s="14">
        <v>3695.660699999999</v>
      </c>
    </row>
    <row r="5760" spans="2:4" x14ac:dyDescent="0.25">
      <c r="B5760" s="4">
        <v>44436</v>
      </c>
      <c r="C5760" s="5">
        <v>20</v>
      </c>
      <c r="D5760" s="14">
        <v>366.91669999999999</v>
      </c>
    </row>
    <row r="5761" spans="2:4" x14ac:dyDescent="0.25">
      <c r="B5761" s="4">
        <v>44436</v>
      </c>
      <c r="C5761" s="5">
        <v>21</v>
      </c>
      <c r="D5761" s="14">
        <v>3.5118999999999998</v>
      </c>
    </row>
    <row r="5762" spans="2:4" x14ac:dyDescent="0.25">
      <c r="B5762" s="4">
        <v>44436</v>
      </c>
      <c r="C5762" s="5">
        <v>22</v>
      </c>
      <c r="D5762" s="14">
        <v>2.56</v>
      </c>
    </row>
    <row r="5763" spans="2:4" x14ac:dyDescent="0.25">
      <c r="B5763" s="4">
        <v>44436</v>
      </c>
      <c r="C5763" s="5">
        <v>23</v>
      </c>
      <c r="D5763" s="14">
        <v>2.6240000000000001</v>
      </c>
    </row>
    <row r="5764" spans="2:4" x14ac:dyDescent="0.25">
      <c r="B5764" s="4">
        <v>44436</v>
      </c>
      <c r="C5764" s="5">
        <v>24</v>
      </c>
      <c r="D5764" s="14">
        <v>3.7759999999999998</v>
      </c>
    </row>
    <row r="5765" spans="2:4" x14ac:dyDescent="0.25">
      <c r="B5765" s="4">
        <v>44437</v>
      </c>
      <c r="C5765" s="5">
        <v>1</v>
      </c>
      <c r="D5765" s="14">
        <v>2.944</v>
      </c>
    </row>
    <row r="5766" spans="2:4" x14ac:dyDescent="0.25">
      <c r="B5766" s="4">
        <v>44437</v>
      </c>
      <c r="C5766" s="5">
        <v>2</v>
      </c>
      <c r="D5766" s="14">
        <v>3.52</v>
      </c>
    </row>
    <row r="5767" spans="2:4" x14ac:dyDescent="0.25">
      <c r="B5767" s="4">
        <v>44437</v>
      </c>
      <c r="C5767" s="5">
        <v>3</v>
      </c>
      <c r="D5767" s="14">
        <v>4.2240000000000002</v>
      </c>
    </row>
    <row r="5768" spans="2:4" x14ac:dyDescent="0.25">
      <c r="B5768" s="4">
        <v>44437</v>
      </c>
      <c r="C5768" s="5">
        <v>4</v>
      </c>
      <c r="D5768" s="14">
        <v>4.7385999999999999</v>
      </c>
    </row>
    <row r="5769" spans="2:4" x14ac:dyDescent="0.25">
      <c r="B5769" s="4">
        <v>44437</v>
      </c>
      <c r="C5769" s="5">
        <v>5</v>
      </c>
      <c r="D5769" s="14">
        <v>4.9411000000000005</v>
      </c>
    </row>
    <row r="5770" spans="2:4" x14ac:dyDescent="0.25">
      <c r="B5770" s="4">
        <v>44437</v>
      </c>
      <c r="C5770" s="5">
        <v>6</v>
      </c>
      <c r="D5770" s="14">
        <v>9.5965999999999987</v>
      </c>
    </row>
    <row r="5771" spans="2:4" x14ac:dyDescent="0.25">
      <c r="B5771" s="4">
        <v>44437</v>
      </c>
      <c r="C5771" s="5">
        <v>7</v>
      </c>
      <c r="D5771" s="14">
        <v>946.98889999999994</v>
      </c>
    </row>
    <row r="5772" spans="2:4" x14ac:dyDescent="0.25">
      <c r="B5772" s="4">
        <v>44437</v>
      </c>
      <c r="C5772" s="5">
        <v>8</v>
      </c>
      <c r="D5772" s="14">
        <v>2638.4294</v>
      </c>
    </row>
    <row r="5773" spans="2:4" x14ac:dyDescent="0.25">
      <c r="B5773" s="4">
        <v>44437</v>
      </c>
      <c r="C5773" s="5">
        <v>9</v>
      </c>
      <c r="D5773" s="14">
        <v>6014.4521999999997</v>
      </c>
    </row>
    <row r="5774" spans="2:4" x14ac:dyDescent="0.25">
      <c r="B5774" s="4">
        <v>44437</v>
      </c>
      <c r="C5774" s="5">
        <v>10</v>
      </c>
      <c r="D5774" s="14">
        <v>12432.559799999999</v>
      </c>
    </row>
    <row r="5775" spans="2:4" x14ac:dyDescent="0.25">
      <c r="B5775" s="4">
        <v>44437</v>
      </c>
      <c r="C5775" s="5">
        <v>11</v>
      </c>
      <c r="D5775" s="14">
        <v>19682.2222</v>
      </c>
    </row>
    <row r="5776" spans="2:4" x14ac:dyDescent="0.25">
      <c r="B5776" s="4">
        <v>44437</v>
      </c>
      <c r="C5776" s="5">
        <v>12</v>
      </c>
      <c r="D5776" s="14">
        <v>25084.399599999997</v>
      </c>
    </row>
    <row r="5777" spans="2:4" x14ac:dyDescent="0.25">
      <c r="B5777" s="4">
        <v>44437</v>
      </c>
      <c r="C5777" s="5">
        <v>13</v>
      </c>
      <c r="D5777" s="14">
        <v>27536.274400000002</v>
      </c>
    </row>
    <row r="5778" spans="2:4" x14ac:dyDescent="0.25">
      <c r="B5778" s="4">
        <v>44437</v>
      </c>
      <c r="C5778" s="5">
        <v>14</v>
      </c>
      <c r="D5778" s="14">
        <v>27615.661100000005</v>
      </c>
    </row>
    <row r="5779" spans="2:4" x14ac:dyDescent="0.25">
      <c r="B5779" s="4">
        <v>44437</v>
      </c>
      <c r="C5779" s="5">
        <v>15</v>
      </c>
      <c r="D5779" s="14">
        <v>25348.487300000001</v>
      </c>
    </row>
    <row r="5780" spans="2:4" x14ac:dyDescent="0.25">
      <c r="B5780" s="4">
        <v>44437</v>
      </c>
      <c r="C5780" s="5">
        <v>16</v>
      </c>
      <c r="D5780" s="14">
        <v>20533.020699999997</v>
      </c>
    </row>
    <row r="5781" spans="2:4" x14ac:dyDescent="0.25">
      <c r="B5781" s="4">
        <v>44437</v>
      </c>
      <c r="C5781" s="5">
        <v>17</v>
      </c>
      <c r="D5781" s="14">
        <v>13716.3714</v>
      </c>
    </row>
    <row r="5782" spans="2:4" x14ac:dyDescent="0.25">
      <c r="B5782" s="4">
        <v>44437</v>
      </c>
      <c r="C5782" s="5">
        <v>18</v>
      </c>
      <c r="D5782" s="14">
        <v>6421.3763999999992</v>
      </c>
    </row>
    <row r="5783" spans="2:4" x14ac:dyDescent="0.25">
      <c r="B5783" s="4">
        <v>44437</v>
      </c>
      <c r="C5783" s="5">
        <v>19</v>
      </c>
      <c r="D5783" s="14">
        <v>1608.2523999999999</v>
      </c>
    </row>
    <row r="5784" spans="2:4" x14ac:dyDescent="0.25">
      <c r="B5784" s="4">
        <v>44437</v>
      </c>
      <c r="C5784" s="5">
        <v>20</v>
      </c>
      <c r="D5784" s="14">
        <v>122.47329999999999</v>
      </c>
    </row>
    <row r="5785" spans="2:4" x14ac:dyDescent="0.25">
      <c r="B5785" s="4">
        <v>44437</v>
      </c>
      <c r="C5785" s="5">
        <v>21</v>
      </c>
      <c r="D5785" s="14">
        <v>4.2534999999999998</v>
      </c>
    </row>
    <row r="5786" spans="2:4" x14ac:dyDescent="0.25">
      <c r="B5786" s="4">
        <v>44437</v>
      </c>
      <c r="C5786" s="5">
        <v>22</v>
      </c>
      <c r="D5786" s="14">
        <v>5.2323000000000004</v>
      </c>
    </row>
    <row r="5787" spans="2:4" x14ac:dyDescent="0.25">
      <c r="B5787" s="4">
        <v>44437</v>
      </c>
      <c r="C5787" s="5">
        <v>23</v>
      </c>
      <c r="D5787" s="14">
        <v>3.8808000000000002</v>
      </c>
    </row>
    <row r="5788" spans="2:4" x14ac:dyDescent="0.25">
      <c r="B5788" s="4">
        <v>44437</v>
      </c>
      <c r="C5788" s="5">
        <v>24</v>
      </c>
      <c r="D5788" s="14">
        <v>3.2639999999999998</v>
      </c>
    </row>
    <row r="5789" spans="2:4" x14ac:dyDescent="0.25">
      <c r="B5789" s="4">
        <v>44438</v>
      </c>
      <c r="C5789" s="5">
        <v>1</v>
      </c>
      <c r="D5789" s="14">
        <v>3.2639999999999998</v>
      </c>
    </row>
    <row r="5790" spans="2:4" x14ac:dyDescent="0.25">
      <c r="B5790" s="4">
        <v>44438</v>
      </c>
      <c r="C5790" s="5">
        <v>2</v>
      </c>
      <c r="D5790" s="14">
        <v>4.5209000000000001</v>
      </c>
    </row>
    <row r="5791" spans="2:4" x14ac:dyDescent="0.25">
      <c r="B5791" s="4">
        <v>44438</v>
      </c>
      <c r="C5791" s="5">
        <v>3</v>
      </c>
      <c r="D5791" s="14">
        <v>9.3157999999999994</v>
      </c>
    </row>
    <row r="5792" spans="2:4" x14ac:dyDescent="0.25">
      <c r="B5792" s="4">
        <v>44438</v>
      </c>
      <c r="C5792" s="5">
        <v>4</v>
      </c>
      <c r="D5792" s="14">
        <v>7.9309999999999992</v>
      </c>
    </row>
    <row r="5793" spans="2:4" x14ac:dyDescent="0.25">
      <c r="B5793" s="4">
        <v>44438</v>
      </c>
      <c r="C5793" s="5">
        <v>5</v>
      </c>
      <c r="D5793" s="14">
        <v>8.5275999999999996</v>
      </c>
    </row>
    <row r="5794" spans="2:4" x14ac:dyDescent="0.25">
      <c r="B5794" s="4">
        <v>44438</v>
      </c>
      <c r="C5794" s="5">
        <v>6</v>
      </c>
      <c r="D5794" s="14">
        <v>10.937900000000001</v>
      </c>
    </row>
    <row r="5795" spans="2:4" x14ac:dyDescent="0.25">
      <c r="B5795" s="4">
        <v>44438</v>
      </c>
      <c r="C5795" s="5">
        <v>7</v>
      </c>
      <c r="D5795" s="14">
        <v>261.81990000000002</v>
      </c>
    </row>
    <row r="5796" spans="2:4" x14ac:dyDescent="0.25">
      <c r="B5796" s="4">
        <v>44438</v>
      </c>
      <c r="C5796" s="5">
        <v>8</v>
      </c>
      <c r="D5796" s="14">
        <v>1124.5756999999999</v>
      </c>
    </row>
    <row r="5797" spans="2:4" x14ac:dyDescent="0.25">
      <c r="B5797" s="4">
        <v>44438</v>
      </c>
      <c r="C5797" s="5">
        <v>9</v>
      </c>
      <c r="D5797" s="14">
        <v>2721.2476999999999</v>
      </c>
    </row>
    <row r="5798" spans="2:4" x14ac:dyDescent="0.25">
      <c r="B5798" s="4">
        <v>44438</v>
      </c>
      <c r="C5798" s="5">
        <v>10</v>
      </c>
      <c r="D5798" s="14">
        <v>8364.3847000000005</v>
      </c>
    </row>
    <row r="5799" spans="2:4" x14ac:dyDescent="0.25">
      <c r="B5799" s="4">
        <v>44438</v>
      </c>
      <c r="C5799" s="5">
        <v>11</v>
      </c>
      <c r="D5799" s="14">
        <v>12683.003499999999</v>
      </c>
    </row>
    <row r="5800" spans="2:4" x14ac:dyDescent="0.25">
      <c r="B5800" s="4">
        <v>44438</v>
      </c>
      <c r="C5800" s="5">
        <v>12</v>
      </c>
      <c r="D5800" s="14">
        <v>15971.468700000001</v>
      </c>
    </row>
    <row r="5801" spans="2:4" x14ac:dyDescent="0.25">
      <c r="B5801" s="4">
        <v>44438</v>
      </c>
      <c r="C5801" s="5">
        <v>13</v>
      </c>
      <c r="D5801" s="14">
        <v>18921.3704</v>
      </c>
    </row>
    <row r="5802" spans="2:4" x14ac:dyDescent="0.25">
      <c r="B5802" s="4">
        <v>44438</v>
      </c>
      <c r="C5802" s="5">
        <v>14</v>
      </c>
      <c r="D5802" s="14">
        <v>19282.5236</v>
      </c>
    </row>
    <row r="5803" spans="2:4" x14ac:dyDescent="0.25">
      <c r="B5803" s="4">
        <v>44438</v>
      </c>
      <c r="C5803" s="5">
        <v>15</v>
      </c>
      <c r="D5803" s="14">
        <v>19510.5982</v>
      </c>
    </row>
    <row r="5804" spans="2:4" x14ac:dyDescent="0.25">
      <c r="B5804" s="4">
        <v>44438</v>
      </c>
      <c r="C5804" s="5">
        <v>16</v>
      </c>
      <c r="D5804" s="14">
        <v>16474.0471</v>
      </c>
    </row>
    <row r="5805" spans="2:4" x14ac:dyDescent="0.25">
      <c r="B5805" s="4">
        <v>44438</v>
      </c>
      <c r="C5805" s="5">
        <v>17</v>
      </c>
      <c r="D5805" s="14">
        <v>10233.584700000001</v>
      </c>
    </row>
    <row r="5806" spans="2:4" x14ac:dyDescent="0.25">
      <c r="B5806" s="4">
        <v>44438</v>
      </c>
      <c r="C5806" s="5">
        <v>18</v>
      </c>
      <c r="D5806" s="14">
        <v>4601.5284000000001</v>
      </c>
    </row>
    <row r="5807" spans="2:4" x14ac:dyDescent="0.25">
      <c r="B5807" s="4">
        <v>44438</v>
      </c>
      <c r="C5807" s="5">
        <v>19</v>
      </c>
      <c r="D5807" s="14">
        <v>988.61959999999999</v>
      </c>
    </row>
    <row r="5808" spans="2:4" x14ac:dyDescent="0.25">
      <c r="B5808" s="4">
        <v>44438</v>
      </c>
      <c r="C5808" s="5">
        <v>20</v>
      </c>
      <c r="D5808" s="14">
        <v>65.467799999999997</v>
      </c>
    </row>
    <row r="5809" spans="2:4" x14ac:dyDescent="0.25">
      <c r="B5809" s="4">
        <v>44438</v>
      </c>
      <c r="C5809" s="5">
        <v>21</v>
      </c>
      <c r="D5809" s="14">
        <v>2.4319999999999999</v>
      </c>
    </row>
    <row r="5810" spans="2:4" x14ac:dyDescent="0.25">
      <c r="B5810" s="4">
        <v>44438</v>
      </c>
      <c r="C5810" s="5">
        <v>22</v>
      </c>
      <c r="D5810" s="14">
        <v>3.2</v>
      </c>
    </row>
    <row r="5811" spans="2:4" x14ac:dyDescent="0.25">
      <c r="B5811" s="4">
        <v>44438</v>
      </c>
      <c r="C5811" s="5">
        <v>23</v>
      </c>
      <c r="D5811" s="14">
        <v>4.5721000000000007</v>
      </c>
    </row>
    <row r="5812" spans="2:4" x14ac:dyDescent="0.25">
      <c r="B5812" s="4">
        <v>44438</v>
      </c>
      <c r="C5812" s="5">
        <v>24</v>
      </c>
      <c r="D5812" s="14">
        <v>18.467500000000001</v>
      </c>
    </row>
    <row r="5813" spans="2:4" x14ac:dyDescent="0.25">
      <c r="B5813" s="4">
        <v>44439</v>
      </c>
      <c r="C5813" s="5">
        <v>1</v>
      </c>
      <c r="D5813" s="14">
        <v>18.749099999999999</v>
      </c>
    </row>
    <row r="5814" spans="2:4" x14ac:dyDescent="0.25">
      <c r="B5814" s="4">
        <v>44439</v>
      </c>
      <c r="C5814" s="5">
        <v>2</v>
      </c>
      <c r="D5814" s="14">
        <v>9.8251999999999988</v>
      </c>
    </row>
    <row r="5815" spans="2:4" x14ac:dyDescent="0.25">
      <c r="B5815" s="4">
        <v>44439</v>
      </c>
      <c r="C5815" s="5">
        <v>3</v>
      </c>
      <c r="D5815" s="14">
        <v>9.9481000000000002</v>
      </c>
    </row>
    <row r="5816" spans="2:4" x14ac:dyDescent="0.25">
      <c r="B5816" s="4">
        <v>44439</v>
      </c>
      <c r="C5816" s="5">
        <v>4</v>
      </c>
      <c r="D5816" s="14">
        <v>9.6229999999999993</v>
      </c>
    </row>
    <row r="5817" spans="2:4" x14ac:dyDescent="0.25">
      <c r="B5817" s="4">
        <v>44439</v>
      </c>
      <c r="C5817" s="5">
        <v>5</v>
      </c>
      <c r="D5817" s="14">
        <v>10.0326</v>
      </c>
    </row>
    <row r="5818" spans="2:4" x14ac:dyDescent="0.25">
      <c r="B5818" s="4">
        <v>44439</v>
      </c>
      <c r="C5818" s="5">
        <v>6</v>
      </c>
      <c r="D5818" s="14">
        <v>9.3435000000000006</v>
      </c>
    </row>
    <row r="5819" spans="2:4" x14ac:dyDescent="0.25">
      <c r="B5819" s="4">
        <v>44439</v>
      </c>
      <c r="C5819" s="5">
        <v>7</v>
      </c>
      <c r="D5819" s="14">
        <v>121.8193</v>
      </c>
    </row>
    <row r="5820" spans="2:4" x14ac:dyDescent="0.25">
      <c r="B5820" s="4">
        <v>44439</v>
      </c>
      <c r="C5820" s="5">
        <v>8</v>
      </c>
      <c r="D5820" s="14">
        <v>748.37530000000004</v>
      </c>
    </row>
    <row r="5821" spans="2:4" x14ac:dyDescent="0.25">
      <c r="B5821" s="4">
        <v>44439</v>
      </c>
      <c r="C5821" s="5">
        <v>9</v>
      </c>
      <c r="D5821" s="14">
        <v>2459.4124999999999</v>
      </c>
    </row>
    <row r="5822" spans="2:4" x14ac:dyDescent="0.25">
      <c r="B5822" s="4">
        <v>44439</v>
      </c>
      <c r="C5822" s="5">
        <v>10</v>
      </c>
      <c r="D5822" s="14">
        <v>7904.0455000000002</v>
      </c>
    </row>
    <row r="5823" spans="2:4" x14ac:dyDescent="0.25">
      <c r="B5823" s="4">
        <v>44439</v>
      </c>
      <c r="C5823" s="5">
        <v>11</v>
      </c>
      <c r="D5823" s="14">
        <v>14971.885299999998</v>
      </c>
    </row>
    <row r="5824" spans="2:4" x14ac:dyDescent="0.25">
      <c r="B5824" s="4">
        <v>44439</v>
      </c>
      <c r="C5824" s="5">
        <v>12</v>
      </c>
      <c r="D5824" s="14">
        <v>21495.0069</v>
      </c>
    </row>
    <row r="5825" spans="2:4" x14ac:dyDescent="0.25">
      <c r="B5825" s="4">
        <v>44439</v>
      </c>
      <c r="C5825" s="5">
        <v>13</v>
      </c>
      <c r="D5825" s="14">
        <v>25646.819500000001</v>
      </c>
    </row>
    <row r="5826" spans="2:4" x14ac:dyDescent="0.25">
      <c r="B5826" s="4">
        <v>44439</v>
      </c>
      <c r="C5826" s="5">
        <v>14</v>
      </c>
      <c r="D5826" s="14">
        <v>26448.947799999998</v>
      </c>
    </row>
    <row r="5827" spans="2:4" x14ac:dyDescent="0.25">
      <c r="B5827" s="4">
        <v>44439</v>
      </c>
      <c r="C5827" s="5">
        <v>15</v>
      </c>
      <c r="D5827" s="14">
        <v>25030.266000000003</v>
      </c>
    </row>
    <row r="5828" spans="2:4" x14ac:dyDescent="0.25">
      <c r="B5828" s="4">
        <v>44439</v>
      </c>
      <c r="C5828" s="5">
        <v>16</v>
      </c>
      <c r="D5828" s="14">
        <v>21450.408599999999</v>
      </c>
    </row>
    <row r="5829" spans="2:4" x14ac:dyDescent="0.25">
      <c r="B5829" s="4">
        <v>44439</v>
      </c>
      <c r="C5829" s="5">
        <v>17</v>
      </c>
      <c r="D5829" s="14">
        <v>15723.8704</v>
      </c>
    </row>
    <row r="5830" spans="2:4" x14ac:dyDescent="0.25">
      <c r="B5830" s="4">
        <v>44439</v>
      </c>
      <c r="C5830" s="5">
        <v>18</v>
      </c>
      <c r="D5830" s="14">
        <v>8340.2374</v>
      </c>
    </row>
    <row r="5831" spans="2:4" x14ac:dyDescent="0.25">
      <c r="B5831" s="4">
        <v>44439</v>
      </c>
      <c r="C5831" s="5">
        <v>19</v>
      </c>
      <c r="D5831" s="14">
        <v>2460.0642000000003</v>
      </c>
    </row>
    <row r="5832" spans="2:4" x14ac:dyDescent="0.25">
      <c r="B5832" s="4">
        <v>44439</v>
      </c>
      <c r="C5832" s="5">
        <v>20</v>
      </c>
      <c r="D5832" s="14">
        <v>245.1892</v>
      </c>
    </row>
    <row r="5833" spans="2:4" x14ac:dyDescent="0.25">
      <c r="B5833" s="4">
        <v>44439</v>
      </c>
      <c r="C5833" s="5">
        <v>21</v>
      </c>
      <c r="D5833" s="14">
        <v>17.383499999999998</v>
      </c>
    </row>
    <row r="5834" spans="2:4" x14ac:dyDescent="0.25">
      <c r="B5834" s="4">
        <v>44439</v>
      </c>
      <c r="C5834" s="5">
        <v>22</v>
      </c>
      <c r="D5834" s="14">
        <v>17.861599999999999</v>
      </c>
    </row>
    <row r="5835" spans="2:4" x14ac:dyDescent="0.25">
      <c r="B5835" s="4">
        <v>44439</v>
      </c>
      <c r="C5835" s="5">
        <v>23</v>
      </c>
      <c r="D5835" s="14">
        <v>17.4056</v>
      </c>
    </row>
    <row r="5836" spans="2:4" x14ac:dyDescent="0.25">
      <c r="B5836" s="4">
        <v>44439</v>
      </c>
      <c r="C5836" s="5">
        <v>24</v>
      </c>
      <c r="D5836" s="14">
        <v>60.797399999999996</v>
      </c>
    </row>
    <row r="5837" spans="2:4" x14ac:dyDescent="0.25">
      <c r="B5837" s="4">
        <v>44440</v>
      </c>
      <c r="C5837" s="5">
        <v>1</v>
      </c>
      <c r="D5837" s="14">
        <v>65.352800000000002</v>
      </c>
    </row>
    <row r="5838" spans="2:4" x14ac:dyDescent="0.25">
      <c r="B5838" s="4">
        <v>44440</v>
      </c>
      <c r="C5838" s="5">
        <v>2</v>
      </c>
      <c r="D5838" s="14">
        <v>7.5494000000000003</v>
      </c>
    </row>
    <row r="5839" spans="2:4" x14ac:dyDescent="0.25">
      <c r="B5839" s="4">
        <v>44440</v>
      </c>
      <c r="C5839" s="5">
        <v>3</v>
      </c>
      <c r="D5839" s="14">
        <v>9.9496000000000002</v>
      </c>
    </row>
    <row r="5840" spans="2:4" x14ac:dyDescent="0.25">
      <c r="B5840" s="4">
        <v>44440</v>
      </c>
      <c r="C5840" s="5">
        <v>4</v>
      </c>
      <c r="D5840" s="14">
        <v>9.0111999999999988</v>
      </c>
    </row>
    <row r="5841" spans="2:4" x14ac:dyDescent="0.25">
      <c r="B5841" s="4">
        <v>44440</v>
      </c>
      <c r="C5841" s="5">
        <v>5</v>
      </c>
      <c r="D5841" s="14">
        <v>8.3144000000000009</v>
      </c>
    </row>
    <row r="5842" spans="2:4" x14ac:dyDescent="0.25">
      <c r="B5842" s="4">
        <v>44440</v>
      </c>
      <c r="C5842" s="5">
        <v>6</v>
      </c>
      <c r="D5842" s="14">
        <v>9.5360000000000014</v>
      </c>
    </row>
    <row r="5843" spans="2:4" x14ac:dyDescent="0.25">
      <c r="B5843" s="4">
        <v>44440</v>
      </c>
      <c r="C5843" s="5">
        <v>7</v>
      </c>
      <c r="D5843" s="14">
        <v>161.8579</v>
      </c>
    </row>
    <row r="5844" spans="2:4" x14ac:dyDescent="0.25">
      <c r="B5844" s="4">
        <v>44440</v>
      </c>
      <c r="C5844" s="5">
        <v>8</v>
      </c>
      <c r="D5844" s="14">
        <v>1009.4043</v>
      </c>
    </row>
    <row r="5845" spans="2:4" x14ac:dyDescent="0.25">
      <c r="B5845" s="4">
        <v>44440</v>
      </c>
      <c r="C5845" s="5">
        <v>9</v>
      </c>
      <c r="D5845" s="14">
        <v>3590.6831000000002</v>
      </c>
    </row>
    <row r="5846" spans="2:4" x14ac:dyDescent="0.25">
      <c r="B5846" s="4">
        <v>44440</v>
      </c>
      <c r="C5846" s="5">
        <v>10</v>
      </c>
      <c r="D5846" s="14">
        <v>10350.587799999999</v>
      </c>
    </row>
    <row r="5847" spans="2:4" x14ac:dyDescent="0.25">
      <c r="B5847" s="4">
        <v>44440</v>
      </c>
      <c r="C5847" s="5">
        <v>11</v>
      </c>
      <c r="D5847" s="14">
        <v>18298.366400000003</v>
      </c>
    </row>
    <row r="5848" spans="2:4" x14ac:dyDescent="0.25">
      <c r="B5848" s="4">
        <v>44440</v>
      </c>
      <c r="C5848" s="5">
        <v>12</v>
      </c>
      <c r="D5848" s="14">
        <v>24450.535899999988</v>
      </c>
    </row>
    <row r="5849" spans="2:4" x14ac:dyDescent="0.25">
      <c r="B5849" s="4">
        <v>44440</v>
      </c>
      <c r="C5849" s="5">
        <v>13</v>
      </c>
      <c r="D5849" s="14">
        <v>28222.177199999998</v>
      </c>
    </row>
    <row r="5850" spans="2:4" x14ac:dyDescent="0.25">
      <c r="B5850" s="4">
        <v>44440</v>
      </c>
      <c r="C5850" s="5">
        <v>14</v>
      </c>
      <c r="D5850" s="14">
        <v>29401.087</v>
      </c>
    </row>
    <row r="5851" spans="2:4" x14ac:dyDescent="0.25">
      <c r="B5851" s="4">
        <v>44440</v>
      </c>
      <c r="C5851" s="5">
        <v>15</v>
      </c>
      <c r="D5851" s="14">
        <v>27677.995999999999</v>
      </c>
    </row>
    <row r="5852" spans="2:4" x14ac:dyDescent="0.25">
      <c r="B5852" s="4">
        <v>44440</v>
      </c>
      <c r="C5852" s="5">
        <v>16</v>
      </c>
      <c r="D5852" s="14">
        <v>22645.0141</v>
      </c>
    </row>
    <row r="5853" spans="2:4" x14ac:dyDescent="0.25">
      <c r="B5853" s="4">
        <v>44440</v>
      </c>
      <c r="C5853" s="5">
        <v>17</v>
      </c>
      <c r="D5853" s="14">
        <v>15332.720600000001</v>
      </c>
    </row>
    <row r="5854" spans="2:4" x14ac:dyDescent="0.25">
      <c r="B5854" s="4">
        <v>44440</v>
      </c>
      <c r="C5854" s="5">
        <v>18</v>
      </c>
      <c r="D5854" s="14">
        <v>8297.1608999999989</v>
      </c>
    </row>
    <row r="5855" spans="2:4" x14ac:dyDescent="0.25">
      <c r="B5855" s="4">
        <v>44440</v>
      </c>
      <c r="C5855" s="5">
        <v>19</v>
      </c>
      <c r="D5855" s="14">
        <v>2318.2391000000002</v>
      </c>
    </row>
    <row r="5856" spans="2:4" x14ac:dyDescent="0.25">
      <c r="B5856" s="4">
        <v>44440</v>
      </c>
      <c r="C5856" s="5">
        <v>20</v>
      </c>
      <c r="D5856" s="14">
        <v>115.04579999999999</v>
      </c>
    </row>
    <row r="5857" spans="2:4" x14ac:dyDescent="0.25">
      <c r="B5857" s="4">
        <v>44440</v>
      </c>
      <c r="C5857" s="5">
        <v>21</v>
      </c>
      <c r="D5857" s="14">
        <v>9.9225000000000012</v>
      </c>
    </row>
    <row r="5858" spans="2:4" x14ac:dyDescent="0.25">
      <c r="B5858" s="4">
        <v>44440</v>
      </c>
      <c r="C5858" s="5">
        <v>22</v>
      </c>
      <c r="D5858" s="14">
        <v>9.8585000000000012</v>
      </c>
    </row>
    <row r="5859" spans="2:4" x14ac:dyDescent="0.25">
      <c r="B5859" s="4">
        <v>44440</v>
      </c>
      <c r="C5859" s="5">
        <v>23</v>
      </c>
      <c r="D5859" s="14">
        <v>7.9770000000000003</v>
      </c>
    </row>
    <row r="5860" spans="2:4" x14ac:dyDescent="0.25">
      <c r="B5860" s="4">
        <v>44440</v>
      </c>
      <c r="C5860" s="5">
        <v>24</v>
      </c>
      <c r="D5860" s="14">
        <v>8.4888999999999992</v>
      </c>
    </row>
    <row r="5861" spans="2:4" x14ac:dyDescent="0.25">
      <c r="B5861" s="4">
        <v>44441</v>
      </c>
      <c r="C5861" s="5">
        <v>1</v>
      </c>
      <c r="D5861" s="14">
        <v>8.1612000000000009</v>
      </c>
    </row>
    <row r="5862" spans="2:4" x14ac:dyDescent="0.25">
      <c r="B5862" s="4">
        <v>44441</v>
      </c>
      <c r="C5862" s="5">
        <v>2</v>
      </c>
      <c r="D5862" s="14">
        <v>10.790500000000002</v>
      </c>
    </row>
    <row r="5863" spans="2:4" x14ac:dyDescent="0.25">
      <c r="B5863" s="4">
        <v>44441</v>
      </c>
      <c r="C5863" s="5">
        <v>3</v>
      </c>
      <c r="D5863" s="14">
        <v>11.862599999999999</v>
      </c>
    </row>
    <row r="5864" spans="2:4" x14ac:dyDescent="0.25">
      <c r="B5864" s="4">
        <v>44441</v>
      </c>
      <c r="C5864" s="5">
        <v>4</v>
      </c>
      <c r="D5864" s="14">
        <v>11.649900000000001</v>
      </c>
    </row>
    <row r="5865" spans="2:4" x14ac:dyDescent="0.25">
      <c r="B5865" s="4">
        <v>44441</v>
      </c>
      <c r="C5865" s="5">
        <v>5</v>
      </c>
      <c r="D5865" s="14">
        <v>12.345299999999998</v>
      </c>
    </row>
    <row r="5866" spans="2:4" x14ac:dyDescent="0.25">
      <c r="B5866" s="4">
        <v>44441</v>
      </c>
      <c r="C5866" s="5">
        <v>6</v>
      </c>
      <c r="D5866" s="14">
        <v>13.389800000000001</v>
      </c>
    </row>
    <row r="5867" spans="2:4" x14ac:dyDescent="0.25">
      <c r="B5867" s="4">
        <v>44441</v>
      </c>
      <c r="C5867" s="5">
        <v>7</v>
      </c>
      <c r="D5867" s="14">
        <v>206.91609999999898</v>
      </c>
    </row>
    <row r="5868" spans="2:4" x14ac:dyDescent="0.25">
      <c r="B5868" s="4">
        <v>44441</v>
      </c>
      <c r="C5868" s="5">
        <v>8</v>
      </c>
      <c r="D5868" s="14">
        <v>1198.9723999999999</v>
      </c>
    </row>
    <row r="5869" spans="2:4" x14ac:dyDescent="0.25">
      <c r="B5869" s="4">
        <v>44441</v>
      </c>
      <c r="C5869" s="5">
        <v>9</v>
      </c>
      <c r="D5869" s="14">
        <v>3272.8657999999996</v>
      </c>
    </row>
    <row r="5870" spans="2:4" x14ac:dyDescent="0.25">
      <c r="B5870" s="4">
        <v>44441</v>
      </c>
      <c r="C5870" s="5">
        <v>10</v>
      </c>
      <c r="D5870" s="14">
        <v>8506.481600000001</v>
      </c>
    </row>
    <row r="5871" spans="2:4" x14ac:dyDescent="0.25">
      <c r="B5871" s="4">
        <v>44441</v>
      </c>
      <c r="C5871" s="5">
        <v>11</v>
      </c>
      <c r="D5871" s="14">
        <v>15909.263499999999</v>
      </c>
    </row>
    <row r="5872" spans="2:4" x14ac:dyDescent="0.25">
      <c r="B5872" s="4">
        <v>44441</v>
      </c>
      <c r="C5872" s="5">
        <v>12</v>
      </c>
      <c r="D5872" s="14">
        <v>21788.304499999998</v>
      </c>
    </row>
    <row r="5873" spans="2:4" x14ac:dyDescent="0.25">
      <c r="B5873" s="4">
        <v>44441</v>
      </c>
      <c r="C5873" s="5">
        <v>13</v>
      </c>
      <c r="D5873" s="14">
        <v>25438.206600000001</v>
      </c>
    </row>
    <row r="5874" spans="2:4" x14ac:dyDescent="0.25">
      <c r="B5874" s="4">
        <v>44441</v>
      </c>
      <c r="C5874" s="5">
        <v>14</v>
      </c>
      <c r="D5874" s="14">
        <v>27225.773400000002</v>
      </c>
    </row>
    <row r="5875" spans="2:4" x14ac:dyDescent="0.25">
      <c r="B5875" s="4">
        <v>44441</v>
      </c>
      <c r="C5875" s="5">
        <v>15</v>
      </c>
      <c r="D5875" s="14">
        <v>26189.242899999997</v>
      </c>
    </row>
    <row r="5876" spans="2:4" x14ac:dyDescent="0.25">
      <c r="B5876" s="4">
        <v>44441</v>
      </c>
      <c r="C5876" s="5">
        <v>16</v>
      </c>
      <c r="D5876" s="14">
        <v>22405.2559</v>
      </c>
    </row>
    <row r="5877" spans="2:4" x14ac:dyDescent="0.25">
      <c r="B5877" s="4">
        <v>44441</v>
      </c>
      <c r="C5877" s="5">
        <v>17</v>
      </c>
      <c r="D5877" s="14">
        <v>16181.456399999999</v>
      </c>
    </row>
    <row r="5878" spans="2:4" x14ac:dyDescent="0.25">
      <c r="B5878" s="4">
        <v>44441</v>
      </c>
      <c r="C5878" s="5">
        <v>18</v>
      </c>
      <c r="D5878" s="14">
        <v>8272.5136999999995</v>
      </c>
    </row>
    <row r="5879" spans="2:4" x14ac:dyDescent="0.25">
      <c r="B5879" s="4">
        <v>44441</v>
      </c>
      <c r="C5879" s="5">
        <v>19</v>
      </c>
      <c r="D5879" s="14">
        <v>2121.2123999999999</v>
      </c>
    </row>
    <row r="5880" spans="2:4" x14ac:dyDescent="0.25">
      <c r="B5880" s="4">
        <v>44441</v>
      </c>
      <c r="C5880" s="5">
        <v>20</v>
      </c>
      <c r="D5880" s="14">
        <v>134.30159999999989</v>
      </c>
    </row>
    <row r="5881" spans="2:4" x14ac:dyDescent="0.25">
      <c r="B5881" s="4">
        <v>44441</v>
      </c>
      <c r="C5881" s="5">
        <v>21</v>
      </c>
      <c r="D5881" s="14">
        <v>15.1793</v>
      </c>
    </row>
    <row r="5882" spans="2:4" x14ac:dyDescent="0.25">
      <c r="B5882" s="4">
        <v>44441</v>
      </c>
      <c r="C5882" s="5">
        <v>22</v>
      </c>
      <c r="D5882" s="14">
        <v>19.755500000000001</v>
      </c>
    </row>
    <row r="5883" spans="2:4" x14ac:dyDescent="0.25">
      <c r="B5883" s="4">
        <v>44441</v>
      </c>
      <c r="C5883" s="5">
        <v>23</v>
      </c>
      <c r="D5883" s="14">
        <v>14.800500000000001</v>
      </c>
    </row>
    <row r="5884" spans="2:4" x14ac:dyDescent="0.25">
      <c r="B5884" s="4">
        <v>44441</v>
      </c>
      <c r="C5884" s="5">
        <v>24</v>
      </c>
      <c r="D5884" s="14">
        <v>15.3698999999999</v>
      </c>
    </row>
    <row r="5885" spans="2:4" x14ac:dyDescent="0.25">
      <c r="B5885" s="4">
        <v>44442</v>
      </c>
      <c r="C5885" s="5">
        <v>1</v>
      </c>
      <c r="D5885" s="14">
        <v>16.865200000000002</v>
      </c>
    </row>
    <row r="5886" spans="2:4" x14ac:dyDescent="0.25">
      <c r="B5886" s="4">
        <v>44442</v>
      </c>
      <c r="C5886" s="5">
        <v>2</v>
      </c>
      <c r="D5886" s="14">
        <v>21.962199999999889</v>
      </c>
    </row>
    <row r="5887" spans="2:4" x14ac:dyDescent="0.25">
      <c r="B5887" s="4">
        <v>44442</v>
      </c>
      <c r="C5887" s="5">
        <v>3</v>
      </c>
      <c r="D5887" s="14">
        <v>18.652000000000001</v>
      </c>
    </row>
    <row r="5888" spans="2:4" x14ac:dyDescent="0.25">
      <c r="B5888" s="4">
        <v>44442</v>
      </c>
      <c r="C5888" s="5">
        <v>4</v>
      </c>
      <c r="D5888" s="14">
        <v>18.7989</v>
      </c>
    </row>
    <row r="5889" spans="2:4" x14ac:dyDescent="0.25">
      <c r="B5889" s="4">
        <v>44442</v>
      </c>
      <c r="C5889" s="5">
        <v>5</v>
      </c>
      <c r="D5889" s="14">
        <v>18.8569</v>
      </c>
    </row>
    <row r="5890" spans="2:4" x14ac:dyDescent="0.25">
      <c r="B5890" s="4">
        <v>44442</v>
      </c>
      <c r="C5890" s="5">
        <v>6</v>
      </c>
      <c r="D5890" s="14">
        <v>52.487800000000007</v>
      </c>
    </row>
    <row r="5891" spans="2:4" x14ac:dyDescent="0.25">
      <c r="B5891" s="4">
        <v>44442</v>
      </c>
      <c r="C5891" s="5">
        <v>7</v>
      </c>
      <c r="D5891" s="14">
        <v>412.13930000000005</v>
      </c>
    </row>
    <row r="5892" spans="2:4" x14ac:dyDescent="0.25">
      <c r="B5892" s="4">
        <v>44442</v>
      </c>
      <c r="C5892" s="5">
        <v>8</v>
      </c>
      <c r="D5892" s="14">
        <v>2047.4914999999999</v>
      </c>
    </row>
    <row r="5893" spans="2:4" x14ac:dyDescent="0.25">
      <c r="B5893" s="4">
        <v>44442</v>
      </c>
      <c r="C5893" s="5">
        <v>9</v>
      </c>
      <c r="D5893" s="14">
        <v>4930.0971</v>
      </c>
    </row>
    <row r="5894" spans="2:4" x14ac:dyDescent="0.25">
      <c r="B5894" s="4">
        <v>44442</v>
      </c>
      <c r="C5894" s="5">
        <v>10</v>
      </c>
      <c r="D5894" s="14">
        <v>11727.314199999999</v>
      </c>
    </row>
    <row r="5895" spans="2:4" x14ac:dyDescent="0.25">
      <c r="B5895" s="4">
        <v>44442</v>
      </c>
      <c r="C5895" s="5">
        <v>11</v>
      </c>
      <c r="D5895" s="14">
        <v>19571.713499999998</v>
      </c>
    </row>
    <row r="5896" spans="2:4" x14ac:dyDescent="0.25">
      <c r="B5896" s="4">
        <v>44442</v>
      </c>
      <c r="C5896" s="5">
        <v>12</v>
      </c>
      <c r="D5896" s="14">
        <v>25741.346800000003</v>
      </c>
    </row>
    <row r="5897" spans="2:4" x14ac:dyDescent="0.25">
      <c r="B5897" s="4">
        <v>44442</v>
      </c>
      <c r="C5897" s="5">
        <v>13</v>
      </c>
      <c r="D5897" s="14">
        <v>29266.8622</v>
      </c>
    </row>
    <row r="5898" spans="2:4" x14ac:dyDescent="0.25">
      <c r="B5898" s="4">
        <v>44442</v>
      </c>
      <c r="C5898" s="5">
        <v>14</v>
      </c>
      <c r="D5898" s="14">
        <v>30415.427600000003</v>
      </c>
    </row>
    <row r="5899" spans="2:4" x14ac:dyDescent="0.25">
      <c r="B5899" s="4">
        <v>44442</v>
      </c>
      <c r="C5899" s="5">
        <v>15</v>
      </c>
      <c r="D5899" s="14">
        <v>29254.096399999991</v>
      </c>
    </row>
    <row r="5900" spans="2:4" x14ac:dyDescent="0.25">
      <c r="B5900" s="4">
        <v>44442</v>
      </c>
      <c r="C5900" s="5">
        <v>16</v>
      </c>
      <c r="D5900" s="14">
        <v>25231.683300000001</v>
      </c>
    </row>
    <row r="5901" spans="2:4" x14ac:dyDescent="0.25">
      <c r="B5901" s="4">
        <v>44442</v>
      </c>
      <c r="C5901" s="5">
        <v>17</v>
      </c>
      <c r="D5901" s="14">
        <v>18947.877200000003</v>
      </c>
    </row>
    <row r="5902" spans="2:4" x14ac:dyDescent="0.25">
      <c r="B5902" s="4">
        <v>44442</v>
      </c>
      <c r="C5902" s="5">
        <v>18</v>
      </c>
      <c r="D5902" s="14">
        <v>10809.439200000001</v>
      </c>
    </row>
    <row r="5903" spans="2:4" x14ac:dyDescent="0.25">
      <c r="B5903" s="4">
        <v>44442</v>
      </c>
      <c r="C5903" s="5">
        <v>19</v>
      </c>
      <c r="D5903" s="14">
        <v>3562.058</v>
      </c>
    </row>
    <row r="5904" spans="2:4" x14ac:dyDescent="0.25">
      <c r="B5904" s="4">
        <v>44442</v>
      </c>
      <c r="C5904" s="5">
        <v>20</v>
      </c>
      <c r="D5904" s="14">
        <v>255.67139999999998</v>
      </c>
    </row>
    <row r="5905" spans="2:4" x14ac:dyDescent="0.25">
      <c r="B5905" s="4">
        <v>44442</v>
      </c>
      <c r="C5905" s="5">
        <v>21</v>
      </c>
      <c r="D5905" s="14">
        <v>9.6204000000000001</v>
      </c>
    </row>
    <row r="5906" spans="2:4" x14ac:dyDescent="0.25">
      <c r="B5906" s="4">
        <v>44442</v>
      </c>
      <c r="C5906" s="5">
        <v>22</v>
      </c>
      <c r="D5906" s="14">
        <v>8.0281000000000002</v>
      </c>
    </row>
    <row r="5907" spans="2:4" x14ac:dyDescent="0.25">
      <c r="B5907" s="4">
        <v>44442</v>
      </c>
      <c r="C5907" s="5">
        <v>23</v>
      </c>
      <c r="D5907" s="14">
        <v>7.4367999999999999</v>
      </c>
    </row>
    <row r="5908" spans="2:4" x14ac:dyDescent="0.25">
      <c r="B5908" s="4">
        <v>44442</v>
      </c>
      <c r="C5908" s="5">
        <v>24</v>
      </c>
      <c r="D5908" s="14">
        <v>7.3574000000000002</v>
      </c>
    </row>
    <row r="5909" spans="2:4" x14ac:dyDescent="0.25">
      <c r="B5909" s="4">
        <v>44443</v>
      </c>
      <c r="C5909" s="5">
        <v>1</v>
      </c>
      <c r="D5909" s="14">
        <v>7.1704999999999997</v>
      </c>
    </row>
    <row r="5910" spans="2:4" x14ac:dyDescent="0.25">
      <c r="B5910" s="4">
        <v>44443</v>
      </c>
      <c r="C5910" s="5">
        <v>2</v>
      </c>
      <c r="D5910" s="14">
        <v>7.0450999999999997</v>
      </c>
    </row>
    <row r="5911" spans="2:4" x14ac:dyDescent="0.25">
      <c r="B5911" s="4">
        <v>44443</v>
      </c>
      <c r="C5911" s="5">
        <v>3</v>
      </c>
      <c r="D5911" s="14">
        <v>8.8011999999999997</v>
      </c>
    </row>
    <row r="5912" spans="2:4" x14ac:dyDescent="0.25">
      <c r="B5912" s="4">
        <v>44443</v>
      </c>
      <c r="C5912" s="5">
        <v>4</v>
      </c>
      <c r="D5912" s="14">
        <v>9.0162999999999993</v>
      </c>
    </row>
    <row r="5913" spans="2:4" x14ac:dyDescent="0.25">
      <c r="B5913" s="4">
        <v>44443</v>
      </c>
      <c r="C5913" s="5">
        <v>5</v>
      </c>
      <c r="D5913" s="14">
        <v>10.1608</v>
      </c>
    </row>
    <row r="5914" spans="2:4" x14ac:dyDescent="0.25">
      <c r="B5914" s="4">
        <v>44443</v>
      </c>
      <c r="C5914" s="5">
        <v>6</v>
      </c>
      <c r="D5914" s="14">
        <v>11.043200000000001</v>
      </c>
    </row>
    <row r="5915" spans="2:4" x14ac:dyDescent="0.25">
      <c r="B5915" s="4">
        <v>44443</v>
      </c>
      <c r="C5915" s="5">
        <v>7</v>
      </c>
      <c r="D5915" s="14">
        <v>628.89400000000001</v>
      </c>
    </row>
    <row r="5916" spans="2:4" x14ac:dyDescent="0.25">
      <c r="B5916" s="4">
        <v>44443</v>
      </c>
      <c r="C5916" s="5">
        <v>8</v>
      </c>
      <c r="D5916" s="14">
        <v>2091.1601000000001</v>
      </c>
    </row>
    <row r="5917" spans="2:4" x14ac:dyDescent="0.25">
      <c r="B5917" s="4">
        <v>44443</v>
      </c>
      <c r="C5917" s="5">
        <v>9</v>
      </c>
      <c r="D5917" s="14">
        <v>5307.2438999999995</v>
      </c>
    </row>
    <row r="5918" spans="2:4" x14ac:dyDescent="0.25">
      <c r="B5918" s="4">
        <v>44443</v>
      </c>
      <c r="C5918" s="5">
        <v>10</v>
      </c>
      <c r="D5918" s="14">
        <v>12043.030500000001</v>
      </c>
    </row>
    <row r="5919" spans="2:4" x14ac:dyDescent="0.25">
      <c r="B5919" s="4">
        <v>44443</v>
      </c>
      <c r="C5919" s="5">
        <v>11</v>
      </c>
      <c r="D5919" s="14">
        <v>19347.597900000001</v>
      </c>
    </row>
    <row r="5920" spans="2:4" x14ac:dyDescent="0.25">
      <c r="B5920" s="4">
        <v>44443</v>
      </c>
      <c r="C5920" s="5">
        <v>12</v>
      </c>
      <c r="D5920" s="14">
        <v>25000.1345</v>
      </c>
    </row>
    <row r="5921" spans="2:4" x14ac:dyDescent="0.25">
      <c r="B5921" s="4">
        <v>44443</v>
      </c>
      <c r="C5921" s="5">
        <v>13</v>
      </c>
      <c r="D5921" s="14">
        <v>28177.646699999998</v>
      </c>
    </row>
    <row r="5922" spans="2:4" x14ac:dyDescent="0.25">
      <c r="B5922" s="4">
        <v>44443</v>
      </c>
      <c r="C5922" s="5">
        <v>14</v>
      </c>
      <c r="D5922" s="14">
        <v>28576.101899999998</v>
      </c>
    </row>
    <row r="5923" spans="2:4" x14ac:dyDescent="0.25">
      <c r="B5923" s="4">
        <v>44443</v>
      </c>
      <c r="C5923" s="5">
        <v>15</v>
      </c>
      <c r="D5923" s="14">
        <v>26630.626400000001</v>
      </c>
    </row>
    <row r="5924" spans="2:4" x14ac:dyDescent="0.25">
      <c r="B5924" s="4">
        <v>44443</v>
      </c>
      <c r="C5924" s="5">
        <v>16</v>
      </c>
      <c r="D5924" s="14">
        <v>21612.5236</v>
      </c>
    </row>
    <row r="5925" spans="2:4" x14ac:dyDescent="0.25">
      <c r="B5925" s="4">
        <v>44443</v>
      </c>
      <c r="C5925" s="5">
        <v>17</v>
      </c>
      <c r="D5925" s="14">
        <v>14811.687600000001</v>
      </c>
    </row>
    <row r="5926" spans="2:4" x14ac:dyDescent="0.25">
      <c r="B5926" s="4">
        <v>44443</v>
      </c>
      <c r="C5926" s="5">
        <v>18</v>
      </c>
      <c r="D5926" s="14">
        <v>8255.5406999999996</v>
      </c>
    </row>
    <row r="5927" spans="2:4" x14ac:dyDescent="0.25">
      <c r="B5927" s="4">
        <v>44443</v>
      </c>
      <c r="C5927" s="5">
        <v>19</v>
      </c>
      <c r="D5927" s="14">
        <v>1838.7707</v>
      </c>
    </row>
    <row r="5928" spans="2:4" x14ac:dyDescent="0.25">
      <c r="B5928" s="4">
        <v>44443</v>
      </c>
      <c r="C5928" s="5">
        <v>20</v>
      </c>
      <c r="D5928" s="14">
        <v>67.121600000000001</v>
      </c>
    </row>
    <row r="5929" spans="2:4" x14ac:dyDescent="0.25">
      <c r="B5929" s="4">
        <v>44443</v>
      </c>
      <c r="C5929" s="5">
        <v>21</v>
      </c>
      <c r="D5929" s="14">
        <v>7.4727000000000006</v>
      </c>
    </row>
    <row r="5930" spans="2:4" x14ac:dyDescent="0.25">
      <c r="B5930" s="4">
        <v>44443</v>
      </c>
      <c r="C5930" s="5">
        <v>22</v>
      </c>
      <c r="D5930" s="14">
        <v>6.5158000000000005</v>
      </c>
    </row>
    <row r="5931" spans="2:4" x14ac:dyDescent="0.25">
      <c r="B5931" s="4">
        <v>44443</v>
      </c>
      <c r="C5931" s="5">
        <v>23</v>
      </c>
      <c r="D5931" s="14">
        <v>6.4588000000000001</v>
      </c>
    </row>
    <row r="5932" spans="2:4" x14ac:dyDescent="0.25">
      <c r="B5932" s="4">
        <v>44443</v>
      </c>
      <c r="C5932" s="5">
        <v>24</v>
      </c>
      <c r="D5932" s="14">
        <v>7.8054999999999897</v>
      </c>
    </row>
    <row r="5933" spans="2:4" x14ac:dyDescent="0.25">
      <c r="B5933" s="4">
        <v>44444</v>
      </c>
      <c r="C5933" s="5">
        <v>1</v>
      </c>
      <c r="D5933" s="14">
        <v>7.1346999999999996</v>
      </c>
    </row>
    <row r="5934" spans="2:4" x14ac:dyDescent="0.25">
      <c r="B5934" s="4">
        <v>44444</v>
      </c>
      <c r="C5934" s="5">
        <v>2</v>
      </c>
      <c r="D5934" s="14">
        <v>8.1867999999999892</v>
      </c>
    </row>
    <row r="5935" spans="2:4" x14ac:dyDescent="0.25">
      <c r="B5935" s="4">
        <v>44444</v>
      </c>
      <c r="C5935" s="5">
        <v>3</v>
      </c>
      <c r="D5935" s="14">
        <v>7.6747999999999994</v>
      </c>
    </row>
    <row r="5936" spans="2:4" x14ac:dyDescent="0.25">
      <c r="B5936" s="4">
        <v>44444</v>
      </c>
      <c r="C5936" s="5">
        <v>4</v>
      </c>
      <c r="D5936" s="14">
        <v>7.9819999999999993</v>
      </c>
    </row>
    <row r="5937" spans="2:4" x14ac:dyDescent="0.25">
      <c r="B5937" s="4">
        <v>44444</v>
      </c>
      <c r="C5937" s="5">
        <v>5</v>
      </c>
      <c r="D5937" s="14">
        <v>6.9529000000000005</v>
      </c>
    </row>
    <row r="5938" spans="2:4" x14ac:dyDescent="0.25">
      <c r="B5938" s="4">
        <v>44444</v>
      </c>
      <c r="C5938" s="5">
        <v>6</v>
      </c>
      <c r="D5938" s="14">
        <v>7.5383999999999993</v>
      </c>
    </row>
    <row r="5939" spans="2:4" x14ac:dyDescent="0.25">
      <c r="B5939" s="4">
        <v>44444</v>
      </c>
      <c r="C5939" s="5">
        <v>7</v>
      </c>
      <c r="D5939" s="14">
        <v>271.23220000000003</v>
      </c>
    </row>
    <row r="5940" spans="2:4" x14ac:dyDescent="0.25">
      <c r="B5940" s="4">
        <v>44444</v>
      </c>
      <c r="C5940" s="5">
        <v>8</v>
      </c>
      <c r="D5940" s="14">
        <v>1502.27</v>
      </c>
    </row>
    <row r="5941" spans="2:4" x14ac:dyDescent="0.25">
      <c r="B5941" s="4">
        <v>44444</v>
      </c>
      <c r="C5941" s="5">
        <v>9</v>
      </c>
      <c r="D5941" s="14">
        <v>3758.1305999999995</v>
      </c>
    </row>
    <row r="5942" spans="2:4" x14ac:dyDescent="0.25">
      <c r="B5942" s="4">
        <v>44444</v>
      </c>
      <c r="C5942" s="5">
        <v>10</v>
      </c>
      <c r="D5942" s="14">
        <v>9192.1124</v>
      </c>
    </row>
    <row r="5943" spans="2:4" x14ac:dyDescent="0.25">
      <c r="B5943" s="4">
        <v>44444</v>
      </c>
      <c r="C5943" s="5">
        <v>11</v>
      </c>
      <c r="D5943" s="14">
        <v>16310.196400000001</v>
      </c>
    </row>
    <row r="5944" spans="2:4" x14ac:dyDescent="0.25">
      <c r="B5944" s="4">
        <v>44444</v>
      </c>
      <c r="C5944" s="5">
        <v>12</v>
      </c>
      <c r="D5944" s="14">
        <v>21767.915300000001</v>
      </c>
    </row>
    <row r="5945" spans="2:4" x14ac:dyDescent="0.25">
      <c r="B5945" s="4">
        <v>44444</v>
      </c>
      <c r="C5945" s="5">
        <v>13</v>
      </c>
      <c r="D5945" s="14">
        <v>24862.7209</v>
      </c>
    </row>
    <row r="5946" spans="2:4" x14ac:dyDescent="0.25">
      <c r="B5946" s="4">
        <v>44444</v>
      </c>
      <c r="C5946" s="5">
        <v>14</v>
      </c>
      <c r="D5946" s="14">
        <v>25237.208700000003</v>
      </c>
    </row>
    <row r="5947" spans="2:4" x14ac:dyDescent="0.25">
      <c r="B5947" s="4">
        <v>44444</v>
      </c>
      <c r="C5947" s="5">
        <v>15</v>
      </c>
      <c r="D5947" s="14">
        <v>22769.800099999997</v>
      </c>
    </row>
    <row r="5948" spans="2:4" x14ac:dyDescent="0.25">
      <c r="B5948" s="4">
        <v>44444</v>
      </c>
      <c r="C5948" s="5">
        <v>16</v>
      </c>
      <c r="D5948" s="14">
        <v>18098.279000000002</v>
      </c>
    </row>
    <row r="5949" spans="2:4" x14ac:dyDescent="0.25">
      <c r="B5949" s="4">
        <v>44444</v>
      </c>
      <c r="C5949" s="5">
        <v>17</v>
      </c>
      <c r="D5949" s="14">
        <v>11680.539700000001</v>
      </c>
    </row>
    <row r="5950" spans="2:4" x14ac:dyDescent="0.25">
      <c r="B5950" s="4">
        <v>44444</v>
      </c>
      <c r="C5950" s="5">
        <v>18</v>
      </c>
      <c r="D5950" s="14">
        <v>5402.5752000000002</v>
      </c>
    </row>
    <row r="5951" spans="2:4" x14ac:dyDescent="0.25">
      <c r="B5951" s="4">
        <v>44444</v>
      </c>
      <c r="C5951" s="5">
        <v>19</v>
      </c>
      <c r="D5951" s="14">
        <v>1155.2114999999999</v>
      </c>
    </row>
    <row r="5952" spans="2:4" x14ac:dyDescent="0.25">
      <c r="B5952" s="4">
        <v>44444</v>
      </c>
      <c r="C5952" s="5">
        <v>20</v>
      </c>
      <c r="D5952" s="14">
        <v>41.052999999999997</v>
      </c>
    </row>
    <row r="5953" spans="2:4" x14ac:dyDescent="0.25">
      <c r="B5953" s="4">
        <v>44444</v>
      </c>
      <c r="C5953" s="5">
        <v>21</v>
      </c>
      <c r="D5953" s="14">
        <v>0.7399</v>
      </c>
    </row>
    <row r="5954" spans="2:4" x14ac:dyDescent="0.25">
      <c r="B5954" s="4">
        <v>44444</v>
      </c>
      <c r="C5954" s="5">
        <v>22</v>
      </c>
      <c r="D5954" s="14">
        <v>0.27139999999999997</v>
      </c>
    </row>
    <row r="5955" spans="2:4" x14ac:dyDescent="0.25">
      <c r="B5955" s="4">
        <v>44444</v>
      </c>
      <c r="C5955" s="5">
        <v>23</v>
      </c>
      <c r="D5955" s="14">
        <v>1.4670999999999998</v>
      </c>
    </row>
    <row r="5956" spans="2:4" x14ac:dyDescent="0.25">
      <c r="B5956" s="4">
        <v>44444</v>
      </c>
      <c r="C5956" s="5">
        <v>24</v>
      </c>
      <c r="D5956" s="14">
        <v>1.8478999999999901</v>
      </c>
    </row>
    <row r="5957" spans="2:4" x14ac:dyDescent="0.25">
      <c r="B5957" s="4">
        <v>44445</v>
      </c>
      <c r="C5957" s="5">
        <v>1</v>
      </c>
      <c r="D5957" s="14">
        <v>0.89599999999999902</v>
      </c>
    </row>
    <row r="5958" spans="2:4" x14ac:dyDescent="0.25">
      <c r="B5958" s="4">
        <v>44445</v>
      </c>
      <c r="C5958" s="5">
        <v>2</v>
      </c>
      <c r="D5958" s="14">
        <v>2.7585999999999999</v>
      </c>
    </row>
    <row r="5959" spans="2:4" x14ac:dyDescent="0.25">
      <c r="B5959" s="4">
        <v>44445</v>
      </c>
      <c r="C5959" s="5">
        <v>3</v>
      </c>
      <c r="D5959" s="14">
        <v>3.5787</v>
      </c>
    </row>
    <row r="5960" spans="2:4" x14ac:dyDescent="0.25">
      <c r="B5960" s="4">
        <v>44445</v>
      </c>
      <c r="C5960" s="5">
        <v>4</v>
      </c>
      <c r="D5960" s="14">
        <v>2.6546999999999903</v>
      </c>
    </row>
    <row r="5961" spans="2:4" x14ac:dyDescent="0.25">
      <c r="B5961" s="4">
        <v>44445</v>
      </c>
      <c r="C5961" s="5">
        <v>5</v>
      </c>
      <c r="D5961" s="14">
        <v>3.0354000000000001</v>
      </c>
    </row>
    <row r="5962" spans="2:4" x14ac:dyDescent="0.25">
      <c r="B5962" s="4">
        <v>44445</v>
      </c>
      <c r="C5962" s="5">
        <v>6</v>
      </c>
      <c r="D5962" s="14">
        <v>9.5512999999999906</v>
      </c>
    </row>
    <row r="5963" spans="2:4" x14ac:dyDescent="0.25">
      <c r="B5963" s="4">
        <v>44445</v>
      </c>
      <c r="C5963" s="5">
        <v>7</v>
      </c>
      <c r="D5963" s="14">
        <v>193.24360000000001</v>
      </c>
    </row>
    <row r="5964" spans="2:4" x14ac:dyDescent="0.25">
      <c r="B5964" s="4">
        <v>44445</v>
      </c>
      <c r="C5964" s="5">
        <v>8</v>
      </c>
      <c r="D5964" s="14">
        <v>1054.4226000000001</v>
      </c>
    </row>
    <row r="5965" spans="2:4" x14ac:dyDescent="0.25">
      <c r="B5965" s="4">
        <v>44445</v>
      </c>
      <c r="C5965" s="5">
        <v>9</v>
      </c>
      <c r="D5965" s="14">
        <v>2873.2560999999996</v>
      </c>
    </row>
    <row r="5966" spans="2:4" x14ac:dyDescent="0.25">
      <c r="B5966" s="4">
        <v>44445</v>
      </c>
      <c r="C5966" s="5">
        <v>10</v>
      </c>
      <c r="D5966" s="14">
        <v>7328.6466</v>
      </c>
    </row>
    <row r="5967" spans="2:4" x14ac:dyDescent="0.25">
      <c r="B5967" s="4">
        <v>44445</v>
      </c>
      <c r="C5967" s="5">
        <v>11</v>
      </c>
      <c r="D5967" s="14">
        <v>13502.039999999999</v>
      </c>
    </row>
    <row r="5968" spans="2:4" x14ac:dyDescent="0.25">
      <c r="B5968" s="4">
        <v>44445</v>
      </c>
      <c r="C5968" s="5">
        <v>12</v>
      </c>
      <c r="D5968" s="14">
        <v>18976.993699999999</v>
      </c>
    </row>
    <row r="5969" spans="2:4" x14ac:dyDescent="0.25">
      <c r="B5969" s="4">
        <v>44445</v>
      </c>
      <c r="C5969" s="5">
        <v>13</v>
      </c>
      <c r="D5969" s="14">
        <v>22335.802300000003</v>
      </c>
    </row>
    <row r="5970" spans="2:4" x14ac:dyDescent="0.25">
      <c r="B5970" s="4">
        <v>44445</v>
      </c>
      <c r="C5970" s="5">
        <v>14</v>
      </c>
      <c r="D5970" s="14">
        <v>23433.481299999999</v>
      </c>
    </row>
    <row r="5971" spans="2:4" x14ac:dyDescent="0.25">
      <c r="B5971" s="4">
        <v>44445</v>
      </c>
      <c r="C5971" s="5">
        <v>15</v>
      </c>
      <c r="D5971" s="14">
        <v>21352.586599999999</v>
      </c>
    </row>
    <row r="5972" spans="2:4" x14ac:dyDescent="0.25">
      <c r="B5972" s="4">
        <v>44445</v>
      </c>
      <c r="C5972" s="5">
        <v>16</v>
      </c>
      <c r="D5972" s="14">
        <v>17149.709299999999</v>
      </c>
    </row>
    <row r="5973" spans="2:4" x14ac:dyDescent="0.25">
      <c r="B5973" s="4">
        <v>44445</v>
      </c>
      <c r="C5973" s="5">
        <v>17</v>
      </c>
      <c r="D5973" s="14">
        <v>10923.707999999999</v>
      </c>
    </row>
    <row r="5974" spans="2:4" x14ac:dyDescent="0.25">
      <c r="B5974" s="4">
        <v>44445</v>
      </c>
      <c r="C5974" s="5">
        <v>18</v>
      </c>
      <c r="D5974" s="14">
        <v>4973.1216000000004</v>
      </c>
    </row>
    <row r="5975" spans="2:4" x14ac:dyDescent="0.25">
      <c r="B5975" s="4">
        <v>44445</v>
      </c>
      <c r="C5975" s="5">
        <v>19</v>
      </c>
      <c r="D5975" s="14">
        <v>1026.6345000000001</v>
      </c>
    </row>
    <row r="5976" spans="2:4" x14ac:dyDescent="0.25">
      <c r="B5976" s="4">
        <v>44445</v>
      </c>
      <c r="C5976" s="5">
        <v>20</v>
      </c>
      <c r="D5976" s="14">
        <v>36.308199999999999</v>
      </c>
    </row>
    <row r="5977" spans="2:4" x14ac:dyDescent="0.25">
      <c r="B5977" s="4">
        <v>44445</v>
      </c>
      <c r="C5977" s="5">
        <v>21</v>
      </c>
      <c r="D5977" s="14">
        <v>5.3477999999999994</v>
      </c>
    </row>
    <row r="5978" spans="2:4" x14ac:dyDescent="0.25">
      <c r="B5978" s="4">
        <v>44445</v>
      </c>
      <c r="C5978" s="5">
        <v>22</v>
      </c>
      <c r="D5978" s="14">
        <v>7.9718999999999998</v>
      </c>
    </row>
    <row r="5979" spans="2:4" x14ac:dyDescent="0.25">
      <c r="B5979" s="4">
        <v>44445</v>
      </c>
      <c r="C5979" s="5">
        <v>23</v>
      </c>
      <c r="D5979" s="14">
        <v>6.1439000000000004</v>
      </c>
    </row>
    <row r="5980" spans="2:4" x14ac:dyDescent="0.25">
      <c r="B5980" s="4">
        <v>44445</v>
      </c>
      <c r="C5980" s="5">
        <v>24</v>
      </c>
      <c r="D5980" s="14">
        <v>6.8147000000000002</v>
      </c>
    </row>
    <row r="5981" spans="2:4" x14ac:dyDescent="0.25">
      <c r="B5981" s="4">
        <v>44446</v>
      </c>
      <c r="C5981" s="5">
        <v>1</v>
      </c>
      <c r="D5981" s="14">
        <v>4.9407999999999994</v>
      </c>
    </row>
    <row r="5982" spans="2:4" x14ac:dyDescent="0.25">
      <c r="B5982" s="4">
        <v>44446</v>
      </c>
      <c r="C5982" s="5">
        <v>2</v>
      </c>
      <c r="D5982" s="14">
        <v>5.5785</v>
      </c>
    </row>
    <row r="5983" spans="2:4" x14ac:dyDescent="0.25">
      <c r="B5983" s="4">
        <v>44446</v>
      </c>
      <c r="C5983" s="5">
        <v>3</v>
      </c>
      <c r="D5983" s="14">
        <v>5.9580000000000002</v>
      </c>
    </row>
    <row r="5984" spans="2:4" x14ac:dyDescent="0.25">
      <c r="B5984" s="4">
        <v>44446</v>
      </c>
      <c r="C5984" s="5">
        <v>4</v>
      </c>
      <c r="D5984" s="14">
        <v>5.8546999999999993</v>
      </c>
    </row>
    <row r="5985" spans="2:4" x14ac:dyDescent="0.25">
      <c r="B5985" s="4">
        <v>44446</v>
      </c>
      <c r="C5985" s="5">
        <v>5</v>
      </c>
      <c r="D5985" s="14">
        <v>6.3000999999999898</v>
      </c>
    </row>
    <row r="5986" spans="2:4" x14ac:dyDescent="0.25">
      <c r="B5986" s="4">
        <v>44446</v>
      </c>
      <c r="C5986" s="5">
        <v>6</v>
      </c>
      <c r="D5986" s="14">
        <v>21.198600000000003</v>
      </c>
    </row>
    <row r="5987" spans="2:4" x14ac:dyDescent="0.25">
      <c r="B5987" s="4">
        <v>44446</v>
      </c>
      <c r="C5987" s="5">
        <v>7</v>
      </c>
      <c r="D5987" s="14">
        <v>201.2029</v>
      </c>
    </row>
    <row r="5988" spans="2:4" x14ac:dyDescent="0.25">
      <c r="B5988" s="4">
        <v>44446</v>
      </c>
      <c r="C5988" s="5">
        <v>8</v>
      </c>
      <c r="D5988" s="14">
        <v>1571.1415</v>
      </c>
    </row>
    <row r="5989" spans="2:4" x14ac:dyDescent="0.25">
      <c r="B5989" s="4">
        <v>44446</v>
      </c>
      <c r="C5989" s="5">
        <v>9</v>
      </c>
      <c r="D5989" s="14">
        <v>3549.0695999999998</v>
      </c>
    </row>
    <row r="5990" spans="2:4" x14ac:dyDescent="0.25">
      <c r="B5990" s="4">
        <v>44446</v>
      </c>
      <c r="C5990" s="5">
        <v>10</v>
      </c>
      <c r="D5990" s="14">
        <v>8337.0069000000003</v>
      </c>
    </row>
    <row r="5991" spans="2:4" x14ac:dyDescent="0.25">
      <c r="B5991" s="4">
        <v>44446</v>
      </c>
      <c r="C5991" s="5">
        <v>11</v>
      </c>
      <c r="D5991" s="14">
        <v>14284.971800000001</v>
      </c>
    </row>
    <row r="5992" spans="2:4" x14ac:dyDescent="0.25">
      <c r="B5992" s="4">
        <v>44446</v>
      </c>
      <c r="C5992" s="5">
        <v>12</v>
      </c>
      <c r="D5992" s="14">
        <v>19131.4437</v>
      </c>
    </row>
    <row r="5993" spans="2:4" x14ac:dyDescent="0.25">
      <c r="B5993" s="4">
        <v>44446</v>
      </c>
      <c r="C5993" s="5">
        <v>13</v>
      </c>
      <c r="D5993" s="14">
        <v>22849.0298</v>
      </c>
    </row>
    <row r="5994" spans="2:4" x14ac:dyDescent="0.25">
      <c r="B5994" s="4">
        <v>44446</v>
      </c>
      <c r="C5994" s="5">
        <v>14</v>
      </c>
      <c r="D5994" s="14">
        <v>23776.645399999998</v>
      </c>
    </row>
    <row r="5995" spans="2:4" x14ac:dyDescent="0.25">
      <c r="B5995" s="4">
        <v>44446</v>
      </c>
      <c r="C5995" s="5">
        <v>15</v>
      </c>
      <c r="D5995" s="14">
        <v>21227.404900000001</v>
      </c>
    </row>
    <row r="5996" spans="2:4" x14ac:dyDescent="0.25">
      <c r="B5996" s="4">
        <v>44446</v>
      </c>
      <c r="C5996" s="5">
        <v>16</v>
      </c>
      <c r="D5996" s="14">
        <v>15803.243699999999</v>
      </c>
    </row>
    <row r="5997" spans="2:4" x14ac:dyDescent="0.25">
      <c r="B5997" s="4">
        <v>44446</v>
      </c>
      <c r="C5997" s="5">
        <v>17</v>
      </c>
      <c r="D5997" s="14">
        <v>9236.1082999999999</v>
      </c>
    </row>
    <row r="5998" spans="2:4" x14ac:dyDescent="0.25">
      <c r="B5998" s="4">
        <v>44446</v>
      </c>
      <c r="C5998" s="5">
        <v>18</v>
      </c>
      <c r="D5998" s="14">
        <v>3835.75</v>
      </c>
    </row>
    <row r="5999" spans="2:4" x14ac:dyDescent="0.25">
      <c r="B5999" s="4">
        <v>44446</v>
      </c>
      <c r="C5999" s="5">
        <v>19</v>
      </c>
      <c r="D5999" s="14">
        <v>760.98829999999998</v>
      </c>
    </row>
    <row r="6000" spans="2:4" x14ac:dyDescent="0.25">
      <c r="B6000" s="4">
        <v>44446</v>
      </c>
      <c r="C6000" s="5">
        <v>20</v>
      </c>
      <c r="D6000" s="14">
        <v>42.144300000000001</v>
      </c>
    </row>
    <row r="6001" spans="2:4" x14ac:dyDescent="0.25">
      <c r="B6001" s="4">
        <v>44446</v>
      </c>
      <c r="C6001" s="5">
        <v>21</v>
      </c>
      <c r="D6001" s="14">
        <v>3.1360000000000001</v>
      </c>
    </row>
    <row r="6002" spans="2:4" x14ac:dyDescent="0.25">
      <c r="B6002" s="4">
        <v>44446</v>
      </c>
      <c r="C6002" s="5">
        <v>22</v>
      </c>
      <c r="D6002" s="14">
        <v>2.88</v>
      </c>
    </row>
    <row r="6003" spans="2:4" x14ac:dyDescent="0.25">
      <c r="B6003" s="4">
        <v>44446</v>
      </c>
      <c r="C6003" s="5">
        <v>23</v>
      </c>
      <c r="D6003" s="14">
        <v>2.88</v>
      </c>
    </row>
    <row r="6004" spans="2:4" x14ac:dyDescent="0.25">
      <c r="B6004" s="4">
        <v>44446</v>
      </c>
      <c r="C6004" s="5">
        <v>24</v>
      </c>
      <c r="D6004" s="14">
        <v>4.0960000000000001</v>
      </c>
    </row>
    <row r="6005" spans="2:4" x14ac:dyDescent="0.25">
      <c r="B6005" s="4">
        <v>44447</v>
      </c>
      <c r="C6005" s="5">
        <v>1</v>
      </c>
      <c r="D6005" s="14">
        <v>3.3919999999999999</v>
      </c>
    </row>
    <row r="6006" spans="2:4" x14ac:dyDescent="0.25">
      <c r="B6006" s="4">
        <v>44447</v>
      </c>
      <c r="C6006" s="5">
        <v>2</v>
      </c>
      <c r="D6006" s="14">
        <v>4.2240000000000002</v>
      </c>
    </row>
    <row r="6007" spans="2:4" x14ac:dyDescent="0.25">
      <c r="B6007" s="4">
        <v>44447</v>
      </c>
      <c r="C6007" s="5">
        <v>3</v>
      </c>
      <c r="D6007" s="14">
        <v>4.4160000000000004</v>
      </c>
    </row>
    <row r="6008" spans="2:4" x14ac:dyDescent="0.25">
      <c r="B6008" s="4">
        <v>44447</v>
      </c>
      <c r="C6008" s="5">
        <v>4</v>
      </c>
      <c r="D6008" s="14">
        <v>4</v>
      </c>
    </row>
    <row r="6009" spans="2:4" x14ac:dyDescent="0.25">
      <c r="B6009" s="4">
        <v>44447</v>
      </c>
      <c r="C6009" s="5">
        <v>5</v>
      </c>
      <c r="D6009" s="14">
        <v>4.16</v>
      </c>
    </row>
    <row r="6010" spans="2:4" x14ac:dyDescent="0.25">
      <c r="B6010" s="4">
        <v>44447</v>
      </c>
      <c r="C6010" s="5">
        <v>6</v>
      </c>
      <c r="D6010" s="14">
        <v>32.249699999999997</v>
      </c>
    </row>
    <row r="6011" spans="2:4" x14ac:dyDescent="0.25">
      <c r="B6011" s="4">
        <v>44447</v>
      </c>
      <c r="C6011" s="5">
        <v>7</v>
      </c>
      <c r="D6011" s="14">
        <v>241.4194</v>
      </c>
    </row>
    <row r="6012" spans="2:4" x14ac:dyDescent="0.25">
      <c r="B6012" s="4">
        <v>44447</v>
      </c>
      <c r="C6012" s="5">
        <v>8</v>
      </c>
      <c r="D6012" s="14">
        <v>1549.4870000000001</v>
      </c>
    </row>
    <row r="6013" spans="2:4" x14ac:dyDescent="0.25">
      <c r="B6013" s="4">
        <v>44447</v>
      </c>
      <c r="C6013" s="5">
        <v>9</v>
      </c>
      <c r="D6013" s="14">
        <v>3750.9701</v>
      </c>
    </row>
    <row r="6014" spans="2:4" x14ac:dyDescent="0.25">
      <c r="B6014" s="4">
        <v>44447</v>
      </c>
      <c r="C6014" s="5">
        <v>10</v>
      </c>
      <c r="D6014" s="14">
        <v>9376.1172000000006</v>
      </c>
    </row>
    <row r="6015" spans="2:4" x14ac:dyDescent="0.25">
      <c r="B6015" s="4">
        <v>44447</v>
      </c>
      <c r="C6015" s="5">
        <v>11</v>
      </c>
      <c r="D6015" s="14">
        <v>16036.3478</v>
      </c>
    </row>
    <row r="6016" spans="2:4" x14ac:dyDescent="0.25">
      <c r="B6016" s="4">
        <v>44447</v>
      </c>
      <c r="C6016" s="5">
        <v>12</v>
      </c>
      <c r="D6016" s="14">
        <v>20693.936600000001</v>
      </c>
    </row>
    <row r="6017" spans="2:4" x14ac:dyDescent="0.25">
      <c r="B6017" s="4">
        <v>44447</v>
      </c>
      <c r="C6017" s="5">
        <v>13</v>
      </c>
      <c r="D6017" s="14">
        <v>22735.598400000003</v>
      </c>
    </row>
    <row r="6018" spans="2:4" x14ac:dyDescent="0.25">
      <c r="B6018" s="4">
        <v>44447</v>
      </c>
      <c r="C6018" s="5">
        <v>14</v>
      </c>
      <c r="D6018" s="14">
        <v>21937.1702</v>
      </c>
    </row>
    <row r="6019" spans="2:4" x14ac:dyDescent="0.25">
      <c r="B6019" s="4">
        <v>44447</v>
      </c>
      <c r="C6019" s="5">
        <v>15</v>
      </c>
      <c r="D6019" s="14">
        <v>18989.061099999999</v>
      </c>
    </row>
    <row r="6020" spans="2:4" x14ac:dyDescent="0.25">
      <c r="B6020" s="4">
        <v>44447</v>
      </c>
      <c r="C6020" s="5">
        <v>16</v>
      </c>
      <c r="D6020" s="14">
        <v>14734.3583</v>
      </c>
    </row>
    <row r="6021" spans="2:4" x14ac:dyDescent="0.25">
      <c r="B6021" s="4">
        <v>44447</v>
      </c>
      <c r="C6021" s="5">
        <v>17</v>
      </c>
      <c r="D6021" s="14">
        <v>9555.9768000000004</v>
      </c>
    </row>
    <row r="6022" spans="2:4" x14ac:dyDescent="0.25">
      <c r="B6022" s="4">
        <v>44447</v>
      </c>
      <c r="C6022" s="5">
        <v>18</v>
      </c>
      <c r="D6022" s="14">
        <v>4078.5843999999997</v>
      </c>
    </row>
    <row r="6023" spans="2:4" x14ac:dyDescent="0.25">
      <c r="B6023" s="4">
        <v>44447</v>
      </c>
      <c r="C6023" s="5">
        <v>19</v>
      </c>
      <c r="D6023" s="14">
        <v>765.77690000000007</v>
      </c>
    </row>
    <row r="6024" spans="2:4" x14ac:dyDescent="0.25">
      <c r="B6024" s="4">
        <v>44447</v>
      </c>
      <c r="C6024" s="5">
        <v>20</v>
      </c>
      <c r="D6024" s="14">
        <v>52.460799999999999</v>
      </c>
    </row>
    <row r="6025" spans="2:4" x14ac:dyDescent="0.25">
      <c r="B6025" s="4">
        <v>44447</v>
      </c>
      <c r="C6025" s="5">
        <v>21</v>
      </c>
      <c r="D6025" s="14">
        <v>11.273300000000001</v>
      </c>
    </row>
    <row r="6026" spans="2:4" x14ac:dyDescent="0.25">
      <c r="B6026" s="4">
        <v>44447</v>
      </c>
      <c r="C6026" s="5">
        <v>22</v>
      </c>
      <c r="D6026" s="14">
        <v>14.126000000000001</v>
      </c>
    </row>
    <row r="6027" spans="2:4" x14ac:dyDescent="0.25">
      <c r="B6027" s="4">
        <v>44447</v>
      </c>
      <c r="C6027" s="5">
        <v>23</v>
      </c>
      <c r="D6027" s="14">
        <v>17.123699999999999</v>
      </c>
    </row>
    <row r="6028" spans="2:4" x14ac:dyDescent="0.25">
      <c r="B6028" s="4">
        <v>44447</v>
      </c>
      <c r="C6028" s="5">
        <v>24</v>
      </c>
      <c r="D6028" s="14">
        <v>15.055300000000001</v>
      </c>
    </row>
    <row r="6029" spans="2:4" x14ac:dyDescent="0.25">
      <c r="B6029" s="4">
        <v>44448</v>
      </c>
      <c r="C6029" s="5">
        <v>1</v>
      </c>
      <c r="D6029" s="14">
        <v>32.1004</v>
      </c>
    </row>
    <row r="6030" spans="2:4" x14ac:dyDescent="0.25">
      <c r="B6030" s="4">
        <v>44448</v>
      </c>
      <c r="C6030" s="5">
        <v>2</v>
      </c>
      <c r="D6030" s="14">
        <v>32.251100000000001</v>
      </c>
    </row>
    <row r="6031" spans="2:4" x14ac:dyDescent="0.25">
      <c r="B6031" s="4">
        <v>44448</v>
      </c>
      <c r="C6031" s="5">
        <v>3</v>
      </c>
      <c r="D6031" s="14">
        <v>25.0806</v>
      </c>
    </row>
    <row r="6032" spans="2:4" x14ac:dyDescent="0.25">
      <c r="B6032" s="4">
        <v>44448</v>
      </c>
      <c r="C6032" s="5">
        <v>4</v>
      </c>
      <c r="D6032" s="14">
        <v>26.877200000000002</v>
      </c>
    </row>
    <row r="6033" spans="2:4" x14ac:dyDescent="0.25">
      <c r="B6033" s="4">
        <v>44448</v>
      </c>
      <c r="C6033" s="5">
        <v>5</v>
      </c>
      <c r="D6033" s="14">
        <v>18.784599999999998</v>
      </c>
    </row>
    <row r="6034" spans="2:4" x14ac:dyDescent="0.25">
      <c r="B6034" s="4">
        <v>44448</v>
      </c>
      <c r="C6034" s="5">
        <v>6</v>
      </c>
      <c r="D6034" s="14">
        <v>20.469099999999997</v>
      </c>
    </row>
    <row r="6035" spans="2:4" x14ac:dyDescent="0.25">
      <c r="B6035" s="4">
        <v>44448</v>
      </c>
      <c r="C6035" s="5">
        <v>7</v>
      </c>
      <c r="D6035" s="14">
        <v>230.2354</v>
      </c>
    </row>
    <row r="6036" spans="2:4" x14ac:dyDescent="0.25">
      <c r="B6036" s="4">
        <v>44448</v>
      </c>
      <c r="C6036" s="5">
        <v>8</v>
      </c>
      <c r="D6036" s="14">
        <v>1300.9513000000002</v>
      </c>
    </row>
    <row r="6037" spans="2:4" x14ac:dyDescent="0.25">
      <c r="B6037" s="4">
        <v>44448</v>
      </c>
      <c r="C6037" s="5">
        <v>9</v>
      </c>
      <c r="D6037" s="14">
        <v>3123.6194</v>
      </c>
    </row>
    <row r="6038" spans="2:4" x14ac:dyDescent="0.25">
      <c r="B6038" s="4">
        <v>44448</v>
      </c>
      <c r="C6038" s="5">
        <v>10</v>
      </c>
      <c r="D6038" s="14">
        <v>7492.8296999999993</v>
      </c>
    </row>
    <row r="6039" spans="2:4" x14ac:dyDescent="0.25">
      <c r="B6039" s="4">
        <v>44448</v>
      </c>
      <c r="C6039" s="5">
        <v>11</v>
      </c>
      <c r="D6039" s="14">
        <v>13126.474999999999</v>
      </c>
    </row>
    <row r="6040" spans="2:4" x14ac:dyDescent="0.25">
      <c r="B6040" s="4">
        <v>44448</v>
      </c>
      <c r="C6040" s="5">
        <v>12</v>
      </c>
      <c r="D6040" s="14">
        <v>17908.636999999999</v>
      </c>
    </row>
    <row r="6041" spans="2:4" x14ac:dyDescent="0.25">
      <c r="B6041" s="4">
        <v>44448</v>
      </c>
      <c r="C6041" s="5">
        <v>13</v>
      </c>
      <c r="D6041" s="14">
        <v>17894.054199999999</v>
      </c>
    </row>
    <row r="6042" spans="2:4" x14ac:dyDescent="0.25">
      <c r="B6042" s="4">
        <v>44448</v>
      </c>
      <c r="C6042" s="5">
        <v>14</v>
      </c>
      <c r="D6042" s="14">
        <v>15532.365800000001</v>
      </c>
    </row>
    <row r="6043" spans="2:4" x14ac:dyDescent="0.25">
      <c r="B6043" s="4">
        <v>44448</v>
      </c>
      <c r="C6043" s="5">
        <v>15</v>
      </c>
      <c r="D6043" s="14">
        <v>17385.930799999998</v>
      </c>
    </row>
    <row r="6044" spans="2:4" x14ac:dyDescent="0.25">
      <c r="B6044" s="4">
        <v>44448</v>
      </c>
      <c r="C6044" s="5">
        <v>16</v>
      </c>
      <c r="D6044" s="14">
        <v>14293.036900000001</v>
      </c>
    </row>
    <row r="6045" spans="2:4" x14ac:dyDescent="0.25">
      <c r="B6045" s="4">
        <v>44448</v>
      </c>
      <c r="C6045" s="5">
        <v>17</v>
      </c>
      <c r="D6045" s="14">
        <v>8176.0509999999995</v>
      </c>
    </row>
    <row r="6046" spans="2:4" x14ac:dyDescent="0.25">
      <c r="B6046" s="4">
        <v>44448</v>
      </c>
      <c r="C6046" s="5">
        <v>18</v>
      </c>
      <c r="D6046" s="14">
        <v>3834.6337000000003</v>
      </c>
    </row>
    <row r="6047" spans="2:4" x14ac:dyDescent="0.25">
      <c r="B6047" s="4">
        <v>44448</v>
      </c>
      <c r="C6047" s="5">
        <v>19</v>
      </c>
      <c r="D6047" s="14">
        <v>605.86649999999997</v>
      </c>
    </row>
    <row r="6048" spans="2:4" x14ac:dyDescent="0.25">
      <c r="B6048" s="4">
        <v>44448</v>
      </c>
      <c r="C6048" s="5">
        <v>20</v>
      </c>
      <c r="D6048" s="14">
        <v>24.97059999999999</v>
      </c>
    </row>
    <row r="6049" spans="2:4" x14ac:dyDescent="0.25">
      <c r="B6049" s="4">
        <v>44448</v>
      </c>
      <c r="C6049" s="5">
        <v>21</v>
      </c>
      <c r="D6049" s="14">
        <v>8.4966000000000008</v>
      </c>
    </row>
    <row r="6050" spans="2:4" x14ac:dyDescent="0.25">
      <c r="B6050" s="4">
        <v>44448</v>
      </c>
      <c r="C6050" s="5">
        <v>22</v>
      </c>
      <c r="D6050" s="14">
        <v>12.6541</v>
      </c>
    </row>
    <row r="6051" spans="2:4" x14ac:dyDescent="0.25">
      <c r="B6051" s="4">
        <v>44448</v>
      </c>
      <c r="C6051" s="5">
        <v>23</v>
      </c>
      <c r="D6051" s="14">
        <v>15.699499999999901</v>
      </c>
    </row>
    <row r="6052" spans="2:4" x14ac:dyDescent="0.25">
      <c r="B6052" s="4">
        <v>44448</v>
      </c>
      <c r="C6052" s="5">
        <v>24</v>
      </c>
      <c r="D6052" s="14">
        <v>14.778799999999999</v>
      </c>
    </row>
    <row r="6053" spans="2:4" x14ac:dyDescent="0.25">
      <c r="B6053" s="4">
        <v>44449</v>
      </c>
      <c r="C6053" s="5">
        <v>1</v>
      </c>
      <c r="D6053" s="14">
        <v>14.008299999999991</v>
      </c>
    </row>
    <row r="6054" spans="2:4" x14ac:dyDescent="0.25">
      <c r="B6054" s="4">
        <v>44449</v>
      </c>
      <c r="C6054" s="5">
        <v>2</v>
      </c>
      <c r="D6054" s="14">
        <v>15.1373</v>
      </c>
    </row>
    <row r="6055" spans="2:4" x14ac:dyDescent="0.25">
      <c r="B6055" s="4">
        <v>44449</v>
      </c>
      <c r="C6055" s="5">
        <v>3</v>
      </c>
      <c r="D6055" s="14">
        <v>14.141399999999999</v>
      </c>
    </row>
    <row r="6056" spans="2:4" x14ac:dyDescent="0.25">
      <c r="B6056" s="4">
        <v>44449</v>
      </c>
      <c r="C6056" s="5">
        <v>4</v>
      </c>
      <c r="D6056" s="14">
        <v>15.191000000000001</v>
      </c>
    </row>
    <row r="6057" spans="2:4" x14ac:dyDescent="0.25">
      <c r="B6057" s="4">
        <v>44449</v>
      </c>
      <c r="C6057" s="5">
        <v>5</v>
      </c>
      <c r="D6057" s="14">
        <v>15.499700000000001</v>
      </c>
    </row>
    <row r="6058" spans="2:4" x14ac:dyDescent="0.25">
      <c r="B6058" s="4">
        <v>44449</v>
      </c>
      <c r="C6058" s="5">
        <v>6</v>
      </c>
      <c r="D6058" s="14">
        <v>15.4239</v>
      </c>
    </row>
    <row r="6059" spans="2:4" x14ac:dyDescent="0.25">
      <c r="B6059" s="4">
        <v>44449</v>
      </c>
      <c r="C6059" s="5">
        <v>7</v>
      </c>
      <c r="D6059" s="14">
        <v>58.872099999999989</v>
      </c>
    </row>
    <row r="6060" spans="2:4" x14ac:dyDescent="0.25">
      <c r="B6060" s="4">
        <v>44449</v>
      </c>
      <c r="C6060" s="5">
        <v>8</v>
      </c>
      <c r="D6060" s="14">
        <v>552.23019999999997</v>
      </c>
    </row>
    <row r="6061" spans="2:4" x14ac:dyDescent="0.25">
      <c r="B6061" s="4">
        <v>44449</v>
      </c>
      <c r="C6061" s="5">
        <v>9</v>
      </c>
      <c r="D6061" s="14">
        <v>1629.5395999999998</v>
      </c>
    </row>
    <row r="6062" spans="2:4" x14ac:dyDescent="0.25">
      <c r="B6062" s="4">
        <v>44449</v>
      </c>
      <c r="C6062" s="5">
        <v>10</v>
      </c>
      <c r="D6062" s="14">
        <v>3009.5282999999999</v>
      </c>
    </row>
    <row r="6063" spans="2:4" x14ac:dyDescent="0.25">
      <c r="B6063" s="4">
        <v>44449</v>
      </c>
      <c r="C6063" s="5">
        <v>11</v>
      </c>
      <c r="D6063" s="14">
        <v>4977.4974999999995</v>
      </c>
    </row>
    <row r="6064" spans="2:4" x14ac:dyDescent="0.25">
      <c r="B6064" s="4">
        <v>44449</v>
      </c>
      <c r="C6064" s="5">
        <v>12</v>
      </c>
      <c r="D6064" s="14">
        <v>6643.9272000000001</v>
      </c>
    </row>
    <row r="6065" spans="2:4" x14ac:dyDescent="0.25">
      <c r="B6065" s="4">
        <v>44449</v>
      </c>
      <c r="C6065" s="5">
        <v>13</v>
      </c>
      <c r="D6065" s="14">
        <v>10966.412699999999</v>
      </c>
    </row>
    <row r="6066" spans="2:4" x14ac:dyDescent="0.25">
      <c r="B6066" s="4">
        <v>44449</v>
      </c>
      <c r="C6066" s="5">
        <v>14</v>
      </c>
      <c r="D6066" s="14">
        <v>5999.7311</v>
      </c>
    </row>
    <row r="6067" spans="2:4" x14ac:dyDescent="0.25">
      <c r="B6067" s="4">
        <v>44449</v>
      </c>
      <c r="C6067" s="5">
        <v>15</v>
      </c>
      <c r="D6067" s="14">
        <v>3139.0087000000003</v>
      </c>
    </row>
    <row r="6068" spans="2:4" x14ac:dyDescent="0.25">
      <c r="B6068" s="4">
        <v>44449</v>
      </c>
      <c r="C6068" s="5">
        <v>16</v>
      </c>
      <c r="D6068" s="14">
        <v>2678.4403999999995</v>
      </c>
    </row>
    <row r="6069" spans="2:4" x14ac:dyDescent="0.25">
      <c r="B6069" s="4">
        <v>44449</v>
      </c>
      <c r="C6069" s="5">
        <v>17</v>
      </c>
      <c r="D6069" s="14">
        <v>1841.6107000000002</v>
      </c>
    </row>
    <row r="6070" spans="2:4" x14ac:dyDescent="0.25">
      <c r="B6070" s="4">
        <v>44449</v>
      </c>
      <c r="C6070" s="5">
        <v>18</v>
      </c>
      <c r="D6070" s="14">
        <v>879.01879999999994</v>
      </c>
    </row>
    <row r="6071" spans="2:4" x14ac:dyDescent="0.25">
      <c r="B6071" s="4">
        <v>44449</v>
      </c>
      <c r="C6071" s="5">
        <v>19</v>
      </c>
      <c r="D6071" s="14">
        <v>388.12649999999991</v>
      </c>
    </row>
    <row r="6072" spans="2:4" x14ac:dyDescent="0.25">
      <c r="B6072" s="4">
        <v>44449</v>
      </c>
      <c r="C6072" s="5">
        <v>20</v>
      </c>
      <c r="D6072" s="14">
        <v>37.314900000000009</v>
      </c>
    </row>
    <row r="6073" spans="2:4" x14ac:dyDescent="0.25">
      <c r="B6073" s="4">
        <v>44449</v>
      </c>
      <c r="C6073" s="5">
        <v>21</v>
      </c>
      <c r="D6073" s="14">
        <v>20.377499999999998</v>
      </c>
    </row>
    <row r="6074" spans="2:4" x14ac:dyDescent="0.25">
      <c r="B6074" s="4">
        <v>44449</v>
      </c>
      <c r="C6074" s="5">
        <v>22</v>
      </c>
      <c r="D6074" s="14">
        <v>19.681199999999897</v>
      </c>
    </row>
    <row r="6075" spans="2:4" x14ac:dyDescent="0.25">
      <c r="B6075" s="4">
        <v>44449</v>
      </c>
      <c r="C6075" s="5">
        <v>23</v>
      </c>
      <c r="D6075" s="14">
        <v>17.873899999999999</v>
      </c>
    </row>
    <row r="6076" spans="2:4" x14ac:dyDescent="0.25">
      <c r="B6076" s="4">
        <v>44449</v>
      </c>
      <c r="C6076" s="5">
        <v>24</v>
      </c>
      <c r="D6076" s="14">
        <v>13.446999999999999</v>
      </c>
    </row>
    <row r="6077" spans="2:4" x14ac:dyDescent="0.25">
      <c r="B6077" s="4">
        <v>44450</v>
      </c>
      <c r="C6077" s="5">
        <v>1</v>
      </c>
      <c r="D6077" s="14">
        <v>15.569399999999991</v>
      </c>
    </row>
    <row r="6078" spans="2:4" x14ac:dyDescent="0.25">
      <c r="B6078" s="4">
        <v>44450</v>
      </c>
      <c r="C6078" s="5">
        <v>2</v>
      </c>
      <c r="D6078" s="14">
        <v>16.236800000000002</v>
      </c>
    </row>
    <row r="6079" spans="2:4" x14ac:dyDescent="0.25">
      <c r="B6079" s="4">
        <v>44450</v>
      </c>
      <c r="C6079" s="5">
        <v>3</v>
      </c>
      <c r="D6079" s="14">
        <v>13.670400000000001</v>
      </c>
    </row>
    <row r="6080" spans="2:4" x14ac:dyDescent="0.25">
      <c r="B6080" s="4">
        <v>44450</v>
      </c>
      <c r="C6080" s="5">
        <v>4</v>
      </c>
      <c r="D6080" s="14">
        <v>12.0524</v>
      </c>
    </row>
    <row r="6081" spans="2:4" x14ac:dyDescent="0.25">
      <c r="B6081" s="4">
        <v>44450</v>
      </c>
      <c r="C6081" s="5">
        <v>5</v>
      </c>
      <c r="D6081" s="14">
        <v>12.1944</v>
      </c>
    </row>
    <row r="6082" spans="2:4" x14ac:dyDescent="0.25">
      <c r="B6082" s="4">
        <v>44450</v>
      </c>
      <c r="C6082" s="5">
        <v>6</v>
      </c>
      <c r="D6082" s="14">
        <v>12.8</v>
      </c>
    </row>
    <row r="6083" spans="2:4" x14ac:dyDescent="0.25">
      <c r="B6083" s="4">
        <v>44450</v>
      </c>
      <c r="C6083" s="5">
        <v>7</v>
      </c>
      <c r="D6083" s="14">
        <v>130.94120000000001</v>
      </c>
    </row>
    <row r="6084" spans="2:4" x14ac:dyDescent="0.25">
      <c r="B6084" s="4">
        <v>44450</v>
      </c>
      <c r="C6084" s="5">
        <v>8</v>
      </c>
      <c r="D6084" s="14">
        <v>889.09429999999998</v>
      </c>
    </row>
    <row r="6085" spans="2:4" x14ac:dyDescent="0.25">
      <c r="B6085" s="4">
        <v>44450</v>
      </c>
      <c r="C6085" s="5">
        <v>9</v>
      </c>
      <c r="D6085" s="14">
        <v>2378.3005000000003</v>
      </c>
    </row>
    <row r="6086" spans="2:4" x14ac:dyDescent="0.25">
      <c r="B6086" s="4">
        <v>44450</v>
      </c>
      <c r="C6086" s="5">
        <v>10</v>
      </c>
      <c r="D6086" s="14">
        <v>6218.3613999999998</v>
      </c>
    </row>
    <row r="6087" spans="2:4" x14ac:dyDescent="0.25">
      <c r="B6087" s="4">
        <v>44450</v>
      </c>
      <c r="C6087" s="5">
        <v>11</v>
      </c>
      <c r="D6087" s="14">
        <v>13523.2341</v>
      </c>
    </row>
    <row r="6088" spans="2:4" x14ac:dyDescent="0.25">
      <c r="B6088" s="4">
        <v>44450</v>
      </c>
      <c r="C6088" s="5">
        <v>12</v>
      </c>
      <c r="D6088" s="14">
        <v>22641.243999999999</v>
      </c>
    </row>
    <row r="6089" spans="2:4" x14ac:dyDescent="0.25">
      <c r="B6089" s="4">
        <v>44450</v>
      </c>
      <c r="C6089" s="5">
        <v>13</v>
      </c>
      <c r="D6089" s="14">
        <v>27632.040400000002</v>
      </c>
    </row>
    <row r="6090" spans="2:4" x14ac:dyDescent="0.25">
      <c r="B6090" s="4">
        <v>44450</v>
      </c>
      <c r="C6090" s="5">
        <v>14</v>
      </c>
      <c r="D6090" s="14">
        <v>28407.794599999997</v>
      </c>
    </row>
    <row r="6091" spans="2:4" x14ac:dyDescent="0.25">
      <c r="B6091" s="4">
        <v>44450</v>
      </c>
      <c r="C6091" s="5">
        <v>15</v>
      </c>
      <c r="D6091" s="14">
        <v>26897.015200000002</v>
      </c>
    </row>
    <row r="6092" spans="2:4" x14ac:dyDescent="0.25">
      <c r="B6092" s="4">
        <v>44450</v>
      </c>
      <c r="C6092" s="5">
        <v>16</v>
      </c>
      <c r="D6092" s="14">
        <v>22795.470899999993</v>
      </c>
    </row>
    <row r="6093" spans="2:4" x14ac:dyDescent="0.25">
      <c r="B6093" s="4">
        <v>44450</v>
      </c>
      <c r="C6093" s="5">
        <v>17</v>
      </c>
      <c r="D6093" s="14">
        <v>16179.213899999999</v>
      </c>
    </row>
    <row r="6094" spans="2:4" x14ac:dyDescent="0.25">
      <c r="B6094" s="4">
        <v>44450</v>
      </c>
      <c r="C6094" s="5">
        <v>18</v>
      </c>
      <c r="D6094" s="14">
        <v>8389.3544999999995</v>
      </c>
    </row>
    <row r="6095" spans="2:4" x14ac:dyDescent="0.25">
      <c r="B6095" s="4">
        <v>44450</v>
      </c>
      <c r="C6095" s="5">
        <v>19</v>
      </c>
      <c r="D6095" s="14">
        <v>1921.406299999999</v>
      </c>
    </row>
    <row r="6096" spans="2:4" x14ac:dyDescent="0.25">
      <c r="B6096" s="4">
        <v>44450</v>
      </c>
      <c r="C6096" s="5">
        <v>20</v>
      </c>
      <c r="D6096" s="14">
        <v>41.188899999999997</v>
      </c>
    </row>
    <row r="6097" spans="2:4" x14ac:dyDescent="0.25">
      <c r="B6097" s="4">
        <v>44450</v>
      </c>
      <c r="C6097" s="5">
        <v>21</v>
      </c>
      <c r="D6097" s="14">
        <v>6.9016999999999999</v>
      </c>
    </row>
    <row r="6098" spans="2:4" x14ac:dyDescent="0.25">
      <c r="B6098" s="4">
        <v>44450</v>
      </c>
      <c r="C6098" s="5">
        <v>22</v>
      </c>
      <c r="D6098" s="14">
        <v>5.5936000000000003</v>
      </c>
    </row>
    <row r="6099" spans="2:4" x14ac:dyDescent="0.25">
      <c r="B6099" s="4">
        <v>44450</v>
      </c>
      <c r="C6099" s="5">
        <v>23</v>
      </c>
      <c r="D6099" s="14">
        <v>4.6004000000000005</v>
      </c>
    </row>
    <row r="6100" spans="2:4" x14ac:dyDescent="0.25">
      <c r="B6100" s="4">
        <v>44450</v>
      </c>
      <c r="C6100" s="5">
        <v>24</v>
      </c>
      <c r="D6100" s="14">
        <v>4.6234999999999999</v>
      </c>
    </row>
    <row r="6101" spans="2:4" x14ac:dyDescent="0.25">
      <c r="B6101" s="4">
        <v>44451</v>
      </c>
      <c r="C6101" s="5">
        <v>1</v>
      </c>
      <c r="D6101" s="14">
        <v>5.1405000000000003</v>
      </c>
    </row>
    <row r="6102" spans="2:4" x14ac:dyDescent="0.25">
      <c r="B6102" s="4">
        <v>44451</v>
      </c>
      <c r="C6102" s="5">
        <v>2</v>
      </c>
      <c r="D6102" s="14">
        <v>4.2332999999999998</v>
      </c>
    </row>
    <row r="6103" spans="2:4" x14ac:dyDescent="0.25">
      <c r="B6103" s="4">
        <v>44451</v>
      </c>
      <c r="C6103" s="5">
        <v>3</v>
      </c>
      <c r="D6103" s="14">
        <v>5.6566999999999998</v>
      </c>
    </row>
    <row r="6104" spans="2:4" x14ac:dyDescent="0.25">
      <c r="B6104" s="4">
        <v>44451</v>
      </c>
      <c r="C6104" s="5">
        <v>4</v>
      </c>
      <c r="D6104" s="14">
        <v>5.1013999999999999</v>
      </c>
    </row>
    <row r="6105" spans="2:4" x14ac:dyDescent="0.25">
      <c r="B6105" s="4">
        <v>44451</v>
      </c>
      <c r="C6105" s="5">
        <v>5</v>
      </c>
      <c r="D6105" s="14">
        <v>5.0152999999999999</v>
      </c>
    </row>
    <row r="6106" spans="2:4" x14ac:dyDescent="0.25">
      <c r="B6106" s="4">
        <v>44451</v>
      </c>
      <c r="C6106" s="5">
        <v>6</v>
      </c>
      <c r="D6106" s="14">
        <v>5.4245999999999999</v>
      </c>
    </row>
    <row r="6107" spans="2:4" x14ac:dyDescent="0.25">
      <c r="B6107" s="4">
        <v>44451</v>
      </c>
      <c r="C6107" s="5">
        <v>7</v>
      </c>
      <c r="D6107" s="14">
        <v>237.60079999999999</v>
      </c>
    </row>
    <row r="6108" spans="2:4" x14ac:dyDescent="0.25">
      <c r="B6108" s="4">
        <v>44451</v>
      </c>
      <c r="C6108" s="5">
        <v>8</v>
      </c>
      <c r="D6108" s="14">
        <v>1834.777</v>
      </c>
    </row>
    <row r="6109" spans="2:4" x14ac:dyDescent="0.25">
      <c r="B6109" s="4">
        <v>44451</v>
      </c>
      <c r="C6109" s="5">
        <v>9</v>
      </c>
      <c r="D6109" s="14">
        <v>4621.6912000000002</v>
      </c>
    </row>
    <row r="6110" spans="2:4" x14ac:dyDescent="0.25">
      <c r="B6110" s="4">
        <v>44451</v>
      </c>
      <c r="C6110" s="5">
        <v>10</v>
      </c>
      <c r="D6110" s="14">
        <v>10777.773799999999</v>
      </c>
    </row>
    <row r="6111" spans="2:4" x14ac:dyDescent="0.25">
      <c r="B6111" s="4">
        <v>44451</v>
      </c>
      <c r="C6111" s="5">
        <v>11</v>
      </c>
      <c r="D6111" s="14">
        <v>16861.286800000002</v>
      </c>
    </row>
    <row r="6112" spans="2:4" x14ac:dyDescent="0.25">
      <c r="B6112" s="4">
        <v>44451</v>
      </c>
      <c r="C6112" s="5">
        <v>12</v>
      </c>
      <c r="D6112" s="14">
        <v>22296.985800000002</v>
      </c>
    </row>
    <row r="6113" spans="2:4" x14ac:dyDescent="0.25">
      <c r="B6113" s="4">
        <v>44451</v>
      </c>
      <c r="C6113" s="5">
        <v>13</v>
      </c>
      <c r="D6113" s="14">
        <v>26307.177999999996</v>
      </c>
    </row>
    <row r="6114" spans="2:4" x14ac:dyDescent="0.25">
      <c r="B6114" s="4">
        <v>44451</v>
      </c>
      <c r="C6114" s="5">
        <v>14</v>
      </c>
      <c r="D6114" s="14">
        <v>26781.868299999998</v>
      </c>
    </row>
    <row r="6115" spans="2:4" x14ac:dyDescent="0.25">
      <c r="B6115" s="4">
        <v>44451</v>
      </c>
      <c r="C6115" s="5">
        <v>15</v>
      </c>
      <c r="D6115" s="14">
        <v>24992.064399999999</v>
      </c>
    </row>
    <row r="6116" spans="2:4" x14ac:dyDescent="0.25">
      <c r="B6116" s="4">
        <v>44451</v>
      </c>
      <c r="C6116" s="5">
        <v>16</v>
      </c>
      <c r="D6116" s="14">
        <v>20383.766200000002</v>
      </c>
    </row>
    <row r="6117" spans="2:4" x14ac:dyDescent="0.25">
      <c r="B6117" s="4">
        <v>44451</v>
      </c>
      <c r="C6117" s="5">
        <v>17</v>
      </c>
      <c r="D6117" s="14">
        <v>14129.796500000002</v>
      </c>
    </row>
    <row r="6118" spans="2:4" x14ac:dyDescent="0.25">
      <c r="B6118" s="4">
        <v>44451</v>
      </c>
      <c r="C6118" s="5">
        <v>18</v>
      </c>
      <c r="D6118" s="14">
        <v>7000.8264000000008</v>
      </c>
    </row>
    <row r="6119" spans="2:4" x14ac:dyDescent="0.25">
      <c r="B6119" s="4">
        <v>44451</v>
      </c>
      <c r="C6119" s="5">
        <v>19</v>
      </c>
      <c r="D6119" s="14">
        <v>1300.4313</v>
      </c>
    </row>
    <row r="6120" spans="2:4" x14ac:dyDescent="0.25">
      <c r="B6120" s="4">
        <v>44451</v>
      </c>
      <c r="C6120" s="5">
        <v>20</v>
      </c>
      <c r="D6120" s="14">
        <v>35.3675</v>
      </c>
    </row>
    <row r="6121" spans="2:4" x14ac:dyDescent="0.25">
      <c r="B6121" s="4">
        <v>44451</v>
      </c>
      <c r="C6121" s="5">
        <v>21</v>
      </c>
      <c r="D6121" s="14">
        <v>4.2598000000000003</v>
      </c>
    </row>
    <row r="6122" spans="2:4" x14ac:dyDescent="0.25">
      <c r="B6122" s="4">
        <v>44451</v>
      </c>
      <c r="C6122" s="5">
        <v>22</v>
      </c>
      <c r="D6122" s="14">
        <v>3.9449999999999998</v>
      </c>
    </row>
    <row r="6123" spans="2:4" x14ac:dyDescent="0.25">
      <c r="B6123" s="4">
        <v>44451</v>
      </c>
      <c r="C6123" s="5">
        <v>23</v>
      </c>
      <c r="D6123" s="14">
        <v>3.7759999999999998</v>
      </c>
    </row>
    <row r="6124" spans="2:4" x14ac:dyDescent="0.25">
      <c r="B6124" s="4">
        <v>44451</v>
      </c>
      <c r="C6124" s="5">
        <v>24</v>
      </c>
      <c r="D6124" s="14">
        <v>3.7580999999999998</v>
      </c>
    </row>
    <row r="6125" spans="2:4" x14ac:dyDescent="0.25">
      <c r="B6125" s="4">
        <v>44452</v>
      </c>
      <c r="C6125" s="5">
        <v>1</v>
      </c>
      <c r="D6125" s="14">
        <v>4.16</v>
      </c>
    </row>
    <row r="6126" spans="2:4" x14ac:dyDescent="0.25">
      <c r="B6126" s="4">
        <v>44452</v>
      </c>
      <c r="C6126" s="5">
        <v>2</v>
      </c>
      <c r="D6126" s="14">
        <v>4.032</v>
      </c>
    </row>
    <row r="6127" spans="2:4" x14ac:dyDescent="0.25">
      <c r="B6127" s="4">
        <v>44452</v>
      </c>
      <c r="C6127" s="5">
        <v>3</v>
      </c>
      <c r="D6127" s="14">
        <v>4.4160000000000004</v>
      </c>
    </row>
    <row r="6128" spans="2:4" x14ac:dyDescent="0.25">
      <c r="B6128" s="4">
        <v>44452</v>
      </c>
      <c r="C6128" s="5">
        <v>4</v>
      </c>
      <c r="D6128" s="14">
        <v>4.4398999999999997</v>
      </c>
    </row>
    <row r="6129" spans="2:4" x14ac:dyDescent="0.25">
      <c r="B6129" s="4">
        <v>44452</v>
      </c>
      <c r="C6129" s="5">
        <v>5</v>
      </c>
      <c r="D6129" s="14">
        <v>4.774</v>
      </c>
    </row>
    <row r="6130" spans="2:4" x14ac:dyDescent="0.25">
      <c r="B6130" s="4">
        <v>44452</v>
      </c>
      <c r="C6130" s="5">
        <v>6</v>
      </c>
      <c r="D6130" s="14">
        <v>5.056</v>
      </c>
    </row>
    <row r="6131" spans="2:4" x14ac:dyDescent="0.25">
      <c r="B6131" s="4">
        <v>44452</v>
      </c>
      <c r="C6131" s="5">
        <v>7</v>
      </c>
      <c r="D6131" s="14">
        <v>248.195999999999</v>
      </c>
    </row>
    <row r="6132" spans="2:4" x14ac:dyDescent="0.25">
      <c r="B6132" s="4">
        <v>44452</v>
      </c>
      <c r="C6132" s="5">
        <v>8</v>
      </c>
      <c r="D6132" s="14">
        <v>1702.3879000000002</v>
      </c>
    </row>
    <row r="6133" spans="2:4" x14ac:dyDescent="0.25">
      <c r="B6133" s="4">
        <v>44452</v>
      </c>
      <c r="C6133" s="5">
        <v>9</v>
      </c>
      <c r="D6133" s="14">
        <v>4360.4400999999998</v>
      </c>
    </row>
    <row r="6134" spans="2:4" x14ac:dyDescent="0.25">
      <c r="B6134" s="4">
        <v>44452</v>
      </c>
      <c r="C6134" s="5">
        <v>10</v>
      </c>
      <c r="D6134" s="14">
        <v>10979.7217</v>
      </c>
    </row>
    <row r="6135" spans="2:4" x14ac:dyDescent="0.25">
      <c r="B6135" s="4">
        <v>44452</v>
      </c>
      <c r="C6135" s="5">
        <v>11</v>
      </c>
      <c r="D6135" s="14">
        <v>18634.649700000002</v>
      </c>
    </row>
    <row r="6136" spans="2:4" x14ac:dyDescent="0.25">
      <c r="B6136" s="4">
        <v>44452</v>
      </c>
      <c r="C6136" s="5">
        <v>12</v>
      </c>
      <c r="D6136" s="14">
        <v>24580.874499999998</v>
      </c>
    </row>
    <row r="6137" spans="2:4" x14ac:dyDescent="0.25">
      <c r="B6137" s="4">
        <v>44452</v>
      </c>
      <c r="C6137" s="5">
        <v>13</v>
      </c>
      <c r="D6137" s="14">
        <v>28227.752099999998</v>
      </c>
    </row>
    <row r="6138" spans="2:4" x14ac:dyDescent="0.25">
      <c r="B6138" s="4">
        <v>44452</v>
      </c>
      <c r="C6138" s="5">
        <v>14</v>
      </c>
      <c r="D6138" s="14">
        <v>28666.525700000002</v>
      </c>
    </row>
    <row r="6139" spans="2:4" x14ac:dyDescent="0.25">
      <c r="B6139" s="4">
        <v>44452</v>
      </c>
      <c r="C6139" s="5">
        <v>15</v>
      </c>
      <c r="D6139" s="14">
        <v>25583.633099999999</v>
      </c>
    </row>
    <row r="6140" spans="2:4" x14ac:dyDescent="0.25">
      <c r="B6140" s="4">
        <v>44452</v>
      </c>
      <c r="C6140" s="5">
        <v>16</v>
      </c>
      <c r="D6140" s="14">
        <v>21841.905300000002</v>
      </c>
    </row>
    <row r="6141" spans="2:4" x14ac:dyDescent="0.25">
      <c r="B6141" s="4">
        <v>44452</v>
      </c>
      <c r="C6141" s="5">
        <v>17</v>
      </c>
      <c r="D6141" s="14">
        <v>13887.516599999999</v>
      </c>
    </row>
    <row r="6142" spans="2:4" x14ac:dyDescent="0.25">
      <c r="B6142" s="4">
        <v>44452</v>
      </c>
      <c r="C6142" s="5">
        <v>18</v>
      </c>
      <c r="D6142" s="14">
        <v>7130.0888999999997</v>
      </c>
    </row>
    <row r="6143" spans="2:4" x14ac:dyDescent="0.25">
      <c r="B6143" s="4">
        <v>44452</v>
      </c>
      <c r="C6143" s="5">
        <v>19</v>
      </c>
      <c r="D6143" s="14">
        <v>1575.7536</v>
      </c>
    </row>
    <row r="6144" spans="2:4" x14ac:dyDescent="0.25">
      <c r="B6144" s="4">
        <v>44452</v>
      </c>
      <c r="C6144" s="5">
        <v>20</v>
      </c>
      <c r="D6144" s="14">
        <v>57.651300000000006</v>
      </c>
    </row>
    <row r="6145" spans="2:4" x14ac:dyDescent="0.25">
      <c r="B6145" s="4">
        <v>44452</v>
      </c>
      <c r="C6145" s="5">
        <v>21</v>
      </c>
      <c r="D6145" s="14">
        <v>2.56</v>
      </c>
    </row>
    <row r="6146" spans="2:4" x14ac:dyDescent="0.25">
      <c r="B6146" s="4">
        <v>44452</v>
      </c>
      <c r="C6146" s="5">
        <v>22</v>
      </c>
      <c r="D6146" s="14">
        <v>5.0540999999999894</v>
      </c>
    </row>
    <row r="6147" spans="2:4" x14ac:dyDescent="0.25">
      <c r="B6147" s="4">
        <v>44452</v>
      </c>
      <c r="C6147" s="5">
        <v>23</v>
      </c>
      <c r="D6147" s="14">
        <v>5.5987</v>
      </c>
    </row>
    <row r="6148" spans="2:4" x14ac:dyDescent="0.25">
      <c r="B6148" s="4">
        <v>44452</v>
      </c>
      <c r="C6148" s="5">
        <v>24</v>
      </c>
      <c r="D6148" s="14">
        <v>6.6880000000000006</v>
      </c>
    </row>
    <row r="6149" spans="2:4" x14ac:dyDescent="0.25">
      <c r="B6149" s="4">
        <v>44453</v>
      </c>
      <c r="C6149" s="5">
        <v>1</v>
      </c>
      <c r="D6149" s="14">
        <v>7.9987000000000004</v>
      </c>
    </row>
    <row r="6150" spans="2:4" x14ac:dyDescent="0.25">
      <c r="B6150" s="4">
        <v>44453</v>
      </c>
      <c r="C6150" s="5">
        <v>2</v>
      </c>
      <c r="D6150" s="14">
        <v>10.4063</v>
      </c>
    </row>
    <row r="6151" spans="2:4" x14ac:dyDescent="0.25">
      <c r="B6151" s="4">
        <v>44453</v>
      </c>
      <c r="C6151" s="5">
        <v>3</v>
      </c>
      <c r="D6151" s="14">
        <v>12.8163</v>
      </c>
    </row>
    <row r="6152" spans="2:4" x14ac:dyDescent="0.25">
      <c r="B6152" s="4">
        <v>44453</v>
      </c>
      <c r="C6152" s="5">
        <v>4</v>
      </c>
      <c r="D6152" s="14">
        <v>12.433900000000001</v>
      </c>
    </row>
    <row r="6153" spans="2:4" x14ac:dyDescent="0.25">
      <c r="B6153" s="4">
        <v>44453</v>
      </c>
      <c r="C6153" s="5">
        <v>5</v>
      </c>
      <c r="D6153" s="14">
        <v>12.436399999999999</v>
      </c>
    </row>
    <row r="6154" spans="2:4" x14ac:dyDescent="0.25">
      <c r="B6154" s="4">
        <v>44453</v>
      </c>
      <c r="C6154" s="5">
        <v>6</v>
      </c>
      <c r="D6154" s="14">
        <v>12.2563</v>
      </c>
    </row>
    <row r="6155" spans="2:4" x14ac:dyDescent="0.25">
      <c r="B6155" s="4">
        <v>44453</v>
      </c>
      <c r="C6155" s="5">
        <v>7</v>
      </c>
      <c r="D6155" s="14">
        <v>458.30359999999899</v>
      </c>
    </row>
    <row r="6156" spans="2:4" x14ac:dyDescent="0.25">
      <c r="B6156" s="4">
        <v>44453</v>
      </c>
      <c r="C6156" s="5">
        <v>8</v>
      </c>
      <c r="D6156" s="14">
        <v>2117.4294</v>
      </c>
    </row>
    <row r="6157" spans="2:4" x14ac:dyDescent="0.25">
      <c r="B6157" s="4">
        <v>44453</v>
      </c>
      <c r="C6157" s="5">
        <v>9</v>
      </c>
      <c r="D6157" s="14">
        <v>5457.8927000000003</v>
      </c>
    </row>
    <row r="6158" spans="2:4" x14ac:dyDescent="0.25">
      <c r="B6158" s="4">
        <v>44453</v>
      </c>
      <c r="C6158" s="5">
        <v>10</v>
      </c>
      <c r="D6158" s="14">
        <v>12581.148799999999</v>
      </c>
    </row>
    <row r="6159" spans="2:4" x14ac:dyDescent="0.25">
      <c r="B6159" s="4">
        <v>44453</v>
      </c>
      <c r="C6159" s="5">
        <v>11</v>
      </c>
      <c r="D6159" s="14">
        <v>20488.372200000002</v>
      </c>
    </row>
    <row r="6160" spans="2:4" x14ac:dyDescent="0.25">
      <c r="B6160" s="4">
        <v>44453</v>
      </c>
      <c r="C6160" s="5">
        <v>12</v>
      </c>
      <c r="D6160" s="14">
        <v>26694.6816</v>
      </c>
    </row>
    <row r="6161" spans="2:4" x14ac:dyDescent="0.25">
      <c r="B6161" s="4">
        <v>44453</v>
      </c>
      <c r="C6161" s="5">
        <v>13</v>
      </c>
      <c r="D6161" s="14">
        <v>30195.697700000001</v>
      </c>
    </row>
    <row r="6162" spans="2:4" x14ac:dyDescent="0.25">
      <c r="B6162" s="4">
        <v>44453</v>
      </c>
      <c r="C6162" s="5">
        <v>14</v>
      </c>
      <c r="D6162" s="14">
        <v>31133.838299999999</v>
      </c>
    </row>
    <row r="6163" spans="2:4" x14ac:dyDescent="0.25">
      <c r="B6163" s="4">
        <v>44453</v>
      </c>
      <c r="C6163" s="5">
        <v>15</v>
      </c>
      <c r="D6163" s="14">
        <v>29657.672999999995</v>
      </c>
    </row>
    <row r="6164" spans="2:4" x14ac:dyDescent="0.25">
      <c r="B6164" s="4">
        <v>44453</v>
      </c>
      <c r="C6164" s="5">
        <v>16</v>
      </c>
      <c r="D6164" s="14">
        <v>25362.5488</v>
      </c>
    </row>
    <row r="6165" spans="2:4" x14ac:dyDescent="0.25">
      <c r="B6165" s="4">
        <v>44453</v>
      </c>
      <c r="C6165" s="5">
        <v>17</v>
      </c>
      <c r="D6165" s="14">
        <v>18193.074399999998</v>
      </c>
    </row>
    <row r="6166" spans="2:4" x14ac:dyDescent="0.25">
      <c r="B6166" s="4">
        <v>44453</v>
      </c>
      <c r="C6166" s="5">
        <v>18</v>
      </c>
      <c r="D6166" s="14">
        <v>9483.1427999999996</v>
      </c>
    </row>
    <row r="6167" spans="2:4" x14ac:dyDescent="0.25">
      <c r="B6167" s="4">
        <v>44453</v>
      </c>
      <c r="C6167" s="5">
        <v>19</v>
      </c>
      <c r="D6167" s="14">
        <v>2260.4526999999994</v>
      </c>
    </row>
    <row r="6168" spans="2:4" x14ac:dyDescent="0.25">
      <c r="B6168" s="4">
        <v>44453</v>
      </c>
      <c r="C6168" s="5">
        <v>20</v>
      </c>
      <c r="D6168" s="14">
        <v>80.086899999999986</v>
      </c>
    </row>
    <row r="6169" spans="2:4" x14ac:dyDescent="0.25">
      <c r="B6169" s="4">
        <v>44453</v>
      </c>
      <c r="C6169" s="5">
        <v>21</v>
      </c>
      <c r="D6169" s="14">
        <v>11.374600000000001</v>
      </c>
    </row>
    <row r="6170" spans="2:4" x14ac:dyDescent="0.25">
      <c r="B6170" s="4">
        <v>44453</v>
      </c>
      <c r="C6170" s="5">
        <v>22</v>
      </c>
      <c r="D6170" s="14">
        <v>9.8010000000000002</v>
      </c>
    </row>
    <row r="6171" spans="2:4" x14ac:dyDescent="0.25">
      <c r="B6171" s="4">
        <v>44453</v>
      </c>
      <c r="C6171" s="5">
        <v>23</v>
      </c>
      <c r="D6171" s="14">
        <v>9.4473000000000003</v>
      </c>
    </row>
    <row r="6172" spans="2:4" x14ac:dyDescent="0.25">
      <c r="B6172" s="4">
        <v>44453</v>
      </c>
      <c r="C6172" s="5">
        <v>24</v>
      </c>
      <c r="D6172" s="14">
        <v>8.158699999999989</v>
      </c>
    </row>
    <row r="6173" spans="2:4" x14ac:dyDescent="0.25">
      <c r="B6173" s="4">
        <v>44454</v>
      </c>
      <c r="C6173" s="5">
        <v>1</v>
      </c>
      <c r="D6173" s="14">
        <v>8.5196000000000005</v>
      </c>
    </row>
    <row r="6174" spans="2:4" x14ac:dyDescent="0.25">
      <c r="B6174" s="4">
        <v>44454</v>
      </c>
      <c r="C6174" s="5">
        <v>2</v>
      </c>
      <c r="D6174" s="14">
        <v>7.7849000000000004</v>
      </c>
    </row>
    <row r="6175" spans="2:4" x14ac:dyDescent="0.25">
      <c r="B6175" s="4">
        <v>44454</v>
      </c>
      <c r="C6175" s="5">
        <v>3</v>
      </c>
      <c r="D6175" s="14">
        <v>9.1672999999999902</v>
      </c>
    </row>
    <row r="6176" spans="2:4" x14ac:dyDescent="0.25">
      <c r="B6176" s="4">
        <v>44454</v>
      </c>
      <c r="C6176" s="5">
        <v>4</v>
      </c>
      <c r="D6176" s="14">
        <v>10.017199999999999</v>
      </c>
    </row>
    <row r="6177" spans="2:4" x14ac:dyDescent="0.25">
      <c r="B6177" s="4">
        <v>44454</v>
      </c>
      <c r="C6177" s="5">
        <v>5</v>
      </c>
      <c r="D6177" s="14">
        <v>10.260400000000001</v>
      </c>
    </row>
    <row r="6178" spans="2:4" x14ac:dyDescent="0.25">
      <c r="B6178" s="4">
        <v>44454</v>
      </c>
      <c r="C6178" s="5">
        <v>6</v>
      </c>
      <c r="D6178" s="14">
        <v>11.251100000000001</v>
      </c>
    </row>
    <row r="6179" spans="2:4" x14ac:dyDescent="0.25">
      <c r="B6179" s="4">
        <v>44454</v>
      </c>
      <c r="C6179" s="5">
        <v>7</v>
      </c>
      <c r="D6179" s="14">
        <v>482.39870000000002</v>
      </c>
    </row>
    <row r="6180" spans="2:4" x14ac:dyDescent="0.25">
      <c r="B6180" s="4">
        <v>44454</v>
      </c>
      <c r="C6180" s="5">
        <v>8</v>
      </c>
      <c r="D6180" s="14">
        <v>2128.0371</v>
      </c>
    </row>
    <row r="6181" spans="2:4" x14ac:dyDescent="0.25">
      <c r="B6181" s="4">
        <v>44454</v>
      </c>
      <c r="C6181" s="5">
        <v>9</v>
      </c>
      <c r="D6181" s="14">
        <v>5121.2921000000006</v>
      </c>
    </row>
    <row r="6182" spans="2:4" x14ac:dyDescent="0.25">
      <c r="B6182" s="4">
        <v>44454</v>
      </c>
      <c r="C6182" s="5">
        <v>10</v>
      </c>
      <c r="D6182" s="14">
        <v>12034.0635</v>
      </c>
    </row>
    <row r="6183" spans="2:4" x14ac:dyDescent="0.25">
      <c r="B6183" s="4">
        <v>44454</v>
      </c>
      <c r="C6183" s="5">
        <v>11</v>
      </c>
      <c r="D6183" s="14">
        <v>19543.9159</v>
      </c>
    </row>
    <row r="6184" spans="2:4" x14ac:dyDescent="0.25">
      <c r="B6184" s="4">
        <v>44454</v>
      </c>
      <c r="C6184" s="5">
        <v>12</v>
      </c>
      <c r="D6184" s="14">
        <v>25573.2022</v>
      </c>
    </row>
    <row r="6185" spans="2:4" x14ac:dyDescent="0.25">
      <c r="B6185" s="4">
        <v>44454</v>
      </c>
      <c r="C6185" s="5">
        <v>13</v>
      </c>
      <c r="D6185" s="14">
        <v>29340.289099999998</v>
      </c>
    </row>
    <row r="6186" spans="2:4" x14ac:dyDescent="0.25">
      <c r="B6186" s="4">
        <v>44454</v>
      </c>
      <c r="C6186" s="5">
        <v>14</v>
      </c>
      <c r="D6186" s="14">
        <v>29988.1315</v>
      </c>
    </row>
    <row r="6187" spans="2:4" x14ac:dyDescent="0.25">
      <c r="B6187" s="4">
        <v>44454</v>
      </c>
      <c r="C6187" s="5">
        <v>15</v>
      </c>
      <c r="D6187" s="14">
        <v>28151.225499999997</v>
      </c>
    </row>
    <row r="6188" spans="2:4" x14ac:dyDescent="0.25">
      <c r="B6188" s="4">
        <v>44454</v>
      </c>
      <c r="C6188" s="5">
        <v>16</v>
      </c>
      <c r="D6188" s="14">
        <v>23384.634299999998</v>
      </c>
    </row>
    <row r="6189" spans="2:4" x14ac:dyDescent="0.25">
      <c r="B6189" s="4">
        <v>44454</v>
      </c>
      <c r="C6189" s="5">
        <v>17</v>
      </c>
      <c r="D6189" s="14">
        <v>15840.6842</v>
      </c>
    </row>
    <row r="6190" spans="2:4" x14ac:dyDescent="0.25">
      <c r="B6190" s="4">
        <v>44454</v>
      </c>
      <c r="C6190" s="5">
        <v>18</v>
      </c>
      <c r="D6190" s="14">
        <v>7559.3761000000004</v>
      </c>
    </row>
    <row r="6191" spans="2:4" x14ac:dyDescent="0.25">
      <c r="B6191" s="4">
        <v>44454</v>
      </c>
      <c r="C6191" s="5">
        <v>19</v>
      </c>
      <c r="D6191" s="14">
        <v>1475.6889999999999</v>
      </c>
    </row>
    <row r="6192" spans="2:4" x14ac:dyDescent="0.25">
      <c r="B6192" s="4">
        <v>44454</v>
      </c>
      <c r="C6192" s="5">
        <v>20</v>
      </c>
      <c r="D6192" s="14">
        <v>28.802400000000002</v>
      </c>
    </row>
    <row r="6193" spans="2:4" x14ac:dyDescent="0.25">
      <c r="B6193" s="4">
        <v>44454</v>
      </c>
      <c r="C6193" s="5">
        <v>21</v>
      </c>
      <c r="D6193" s="14">
        <v>5.8163</v>
      </c>
    </row>
    <row r="6194" spans="2:4" x14ac:dyDescent="0.25">
      <c r="B6194" s="4">
        <v>44454</v>
      </c>
      <c r="C6194" s="5">
        <v>22</v>
      </c>
      <c r="D6194" s="14">
        <v>5.4885999999999999</v>
      </c>
    </row>
    <row r="6195" spans="2:4" x14ac:dyDescent="0.25">
      <c r="B6195" s="4">
        <v>44454</v>
      </c>
      <c r="C6195" s="5">
        <v>23</v>
      </c>
      <c r="D6195" s="14">
        <v>5.4348999999999998</v>
      </c>
    </row>
    <row r="6196" spans="2:4" x14ac:dyDescent="0.25">
      <c r="B6196" s="4">
        <v>44454</v>
      </c>
      <c r="C6196" s="5">
        <v>24</v>
      </c>
      <c r="D6196" s="14">
        <v>4.8486000000000002</v>
      </c>
    </row>
    <row r="6197" spans="2:4" x14ac:dyDescent="0.25">
      <c r="B6197" s="4">
        <v>44455</v>
      </c>
      <c r="C6197" s="5">
        <v>1</v>
      </c>
      <c r="D6197" s="14">
        <v>5.4195000000000002</v>
      </c>
    </row>
    <row r="6198" spans="2:4" x14ac:dyDescent="0.25">
      <c r="B6198" s="4">
        <v>44455</v>
      </c>
      <c r="C6198" s="5">
        <v>2</v>
      </c>
      <c r="D6198" s="14">
        <v>5.5167999999999999</v>
      </c>
    </row>
    <row r="6199" spans="2:4" x14ac:dyDescent="0.25">
      <c r="B6199" s="4">
        <v>44455</v>
      </c>
      <c r="C6199" s="5">
        <v>3</v>
      </c>
      <c r="D6199" s="14">
        <v>5.2325999999999997</v>
      </c>
    </row>
    <row r="6200" spans="2:4" x14ac:dyDescent="0.25">
      <c r="B6200" s="4">
        <v>44455</v>
      </c>
      <c r="C6200" s="5">
        <v>4</v>
      </c>
      <c r="D6200" s="14">
        <v>6.3845999999999998</v>
      </c>
    </row>
    <row r="6201" spans="2:4" x14ac:dyDescent="0.25">
      <c r="B6201" s="4">
        <v>44455</v>
      </c>
      <c r="C6201" s="5">
        <v>5</v>
      </c>
      <c r="D6201" s="14">
        <v>7.3880999999999997</v>
      </c>
    </row>
    <row r="6202" spans="2:4" x14ac:dyDescent="0.25">
      <c r="B6202" s="4">
        <v>44455</v>
      </c>
      <c r="C6202" s="5">
        <v>6</v>
      </c>
      <c r="D6202" s="14">
        <v>7.8745000000000003</v>
      </c>
    </row>
    <row r="6203" spans="2:4" x14ac:dyDescent="0.25">
      <c r="B6203" s="4">
        <v>44455</v>
      </c>
      <c r="C6203" s="5">
        <v>7</v>
      </c>
      <c r="D6203" s="14">
        <v>146.32499999999899</v>
      </c>
    </row>
    <row r="6204" spans="2:4" x14ac:dyDescent="0.25">
      <c r="B6204" s="4">
        <v>44455</v>
      </c>
      <c r="C6204" s="5">
        <v>8</v>
      </c>
      <c r="D6204" s="14">
        <v>1506.4575</v>
      </c>
    </row>
    <row r="6205" spans="2:4" x14ac:dyDescent="0.25">
      <c r="B6205" s="4">
        <v>44455</v>
      </c>
      <c r="C6205" s="5">
        <v>9</v>
      </c>
      <c r="D6205" s="14">
        <v>4521.9161000000004</v>
      </c>
    </row>
    <row r="6206" spans="2:4" x14ac:dyDescent="0.25">
      <c r="B6206" s="4">
        <v>44455</v>
      </c>
      <c r="C6206" s="5">
        <v>10</v>
      </c>
      <c r="D6206" s="14">
        <v>11556.030500000001</v>
      </c>
    </row>
    <row r="6207" spans="2:4" x14ac:dyDescent="0.25">
      <c r="B6207" s="4">
        <v>44455</v>
      </c>
      <c r="C6207" s="5">
        <v>11</v>
      </c>
      <c r="D6207" s="14">
        <v>20107.8776</v>
      </c>
    </row>
    <row r="6208" spans="2:4" x14ac:dyDescent="0.25">
      <c r="B6208" s="4">
        <v>44455</v>
      </c>
      <c r="C6208" s="5">
        <v>12</v>
      </c>
      <c r="D6208" s="14">
        <v>26481.525300000001</v>
      </c>
    </row>
    <row r="6209" spans="2:4" x14ac:dyDescent="0.25">
      <c r="B6209" s="4">
        <v>44455</v>
      </c>
      <c r="C6209" s="5">
        <v>13</v>
      </c>
      <c r="D6209" s="14">
        <v>30164.359499999999</v>
      </c>
    </row>
    <row r="6210" spans="2:4" x14ac:dyDescent="0.25">
      <c r="B6210" s="4">
        <v>44455</v>
      </c>
      <c r="C6210" s="5">
        <v>14</v>
      </c>
      <c r="D6210" s="14">
        <v>31903.403600000001</v>
      </c>
    </row>
    <row r="6211" spans="2:4" x14ac:dyDescent="0.25">
      <c r="B6211" s="4">
        <v>44455</v>
      </c>
      <c r="C6211" s="5">
        <v>15</v>
      </c>
      <c r="D6211" s="14">
        <v>30370.977600000002</v>
      </c>
    </row>
    <row r="6212" spans="2:4" x14ac:dyDescent="0.25">
      <c r="B6212" s="4">
        <v>44455</v>
      </c>
      <c r="C6212" s="5">
        <v>16</v>
      </c>
      <c r="D6212" s="14">
        <v>26294.356199999998</v>
      </c>
    </row>
    <row r="6213" spans="2:4" x14ac:dyDescent="0.25">
      <c r="B6213" s="4">
        <v>44455</v>
      </c>
      <c r="C6213" s="5">
        <v>17</v>
      </c>
      <c r="D6213" s="14">
        <v>19143.814200000001</v>
      </c>
    </row>
    <row r="6214" spans="2:4" x14ac:dyDescent="0.25">
      <c r="B6214" s="4">
        <v>44455</v>
      </c>
      <c r="C6214" s="5">
        <v>18</v>
      </c>
      <c r="D6214" s="14">
        <v>10181.919099999999</v>
      </c>
    </row>
    <row r="6215" spans="2:4" x14ac:dyDescent="0.25">
      <c r="B6215" s="4">
        <v>44455</v>
      </c>
      <c r="C6215" s="5">
        <v>19</v>
      </c>
      <c r="D6215" s="14">
        <v>2494.3225000000002</v>
      </c>
    </row>
    <row r="6216" spans="2:4" x14ac:dyDescent="0.25">
      <c r="B6216" s="4">
        <v>44455</v>
      </c>
      <c r="C6216" s="5">
        <v>20</v>
      </c>
      <c r="D6216" s="14">
        <v>79.469899999999996</v>
      </c>
    </row>
    <row r="6217" spans="2:4" x14ac:dyDescent="0.25">
      <c r="B6217" s="4">
        <v>44455</v>
      </c>
      <c r="C6217" s="5">
        <v>21</v>
      </c>
      <c r="D6217" s="14">
        <v>4.3852000000000002</v>
      </c>
    </row>
    <row r="6218" spans="2:4" x14ac:dyDescent="0.25">
      <c r="B6218" s="4">
        <v>44455</v>
      </c>
      <c r="C6218" s="5">
        <v>22</v>
      </c>
      <c r="D6218" s="14">
        <v>4.1984000000000004</v>
      </c>
    </row>
    <row r="6219" spans="2:4" x14ac:dyDescent="0.25">
      <c r="B6219" s="4">
        <v>44455</v>
      </c>
      <c r="C6219" s="5">
        <v>23</v>
      </c>
      <c r="D6219" s="14">
        <v>4.2187999999999999</v>
      </c>
    </row>
    <row r="6220" spans="2:4" x14ac:dyDescent="0.25">
      <c r="B6220" s="4">
        <v>44455</v>
      </c>
      <c r="C6220" s="5">
        <v>24</v>
      </c>
      <c r="D6220" s="14">
        <v>4.0091999999999999</v>
      </c>
    </row>
    <row r="6221" spans="2:4" x14ac:dyDescent="0.25">
      <c r="B6221" s="4">
        <v>44456</v>
      </c>
      <c r="C6221" s="5">
        <v>1</v>
      </c>
      <c r="D6221" s="14">
        <v>5.5221999999999998</v>
      </c>
    </row>
    <row r="6222" spans="2:4" x14ac:dyDescent="0.25">
      <c r="B6222" s="4">
        <v>44456</v>
      </c>
      <c r="C6222" s="5">
        <v>2</v>
      </c>
      <c r="D6222" s="14">
        <v>5.3238000000000003</v>
      </c>
    </row>
    <row r="6223" spans="2:4" x14ac:dyDescent="0.25">
      <c r="B6223" s="4">
        <v>44456</v>
      </c>
      <c r="C6223" s="5">
        <v>3</v>
      </c>
      <c r="D6223" s="14">
        <v>6.0081000000000007</v>
      </c>
    </row>
    <row r="6224" spans="2:4" x14ac:dyDescent="0.25">
      <c r="B6224" s="4">
        <v>44456</v>
      </c>
      <c r="C6224" s="5">
        <v>4</v>
      </c>
      <c r="D6224" s="14">
        <v>8.8600999999999992</v>
      </c>
    </row>
    <row r="6225" spans="2:4" x14ac:dyDescent="0.25">
      <c r="B6225" s="4">
        <v>44456</v>
      </c>
      <c r="C6225" s="5">
        <v>5</v>
      </c>
      <c r="D6225" s="14">
        <v>10.06059999999999</v>
      </c>
    </row>
    <row r="6226" spans="2:4" x14ac:dyDescent="0.25">
      <c r="B6226" s="4">
        <v>44456</v>
      </c>
      <c r="C6226" s="5">
        <v>6</v>
      </c>
      <c r="D6226" s="14">
        <v>11.1793</v>
      </c>
    </row>
    <row r="6227" spans="2:4" x14ac:dyDescent="0.25">
      <c r="B6227" s="4">
        <v>44456</v>
      </c>
      <c r="C6227" s="5">
        <v>7</v>
      </c>
      <c r="D6227" s="14">
        <v>186.15379999999899</v>
      </c>
    </row>
    <row r="6228" spans="2:4" x14ac:dyDescent="0.25">
      <c r="B6228" s="4">
        <v>44456</v>
      </c>
      <c r="C6228" s="5">
        <v>8</v>
      </c>
      <c r="D6228" s="14">
        <v>1577.3073999999999</v>
      </c>
    </row>
    <row r="6229" spans="2:4" x14ac:dyDescent="0.25">
      <c r="B6229" s="4">
        <v>44456</v>
      </c>
      <c r="C6229" s="5">
        <v>9</v>
      </c>
      <c r="D6229" s="14">
        <v>4465.0936000000002</v>
      </c>
    </row>
    <row r="6230" spans="2:4" x14ac:dyDescent="0.25">
      <c r="B6230" s="4">
        <v>44456</v>
      </c>
      <c r="C6230" s="5">
        <v>10</v>
      </c>
      <c r="D6230" s="14">
        <v>11025.2372</v>
      </c>
    </row>
    <row r="6231" spans="2:4" x14ac:dyDescent="0.25">
      <c r="B6231" s="4">
        <v>44456</v>
      </c>
      <c r="C6231" s="5">
        <v>11</v>
      </c>
      <c r="D6231" s="14">
        <v>18683.729200000002</v>
      </c>
    </row>
    <row r="6232" spans="2:4" x14ac:dyDescent="0.25">
      <c r="B6232" s="4">
        <v>44456</v>
      </c>
      <c r="C6232" s="5">
        <v>12</v>
      </c>
      <c r="D6232" s="14">
        <v>25256.3177</v>
      </c>
    </row>
    <row r="6233" spans="2:4" x14ac:dyDescent="0.25">
      <c r="B6233" s="4">
        <v>44456</v>
      </c>
      <c r="C6233" s="5">
        <v>13</v>
      </c>
      <c r="D6233" s="14">
        <v>29031.350199999997</v>
      </c>
    </row>
    <row r="6234" spans="2:4" x14ac:dyDescent="0.25">
      <c r="B6234" s="4">
        <v>44456</v>
      </c>
      <c r="C6234" s="5">
        <v>14</v>
      </c>
      <c r="D6234" s="14">
        <v>30024.9326</v>
      </c>
    </row>
    <row r="6235" spans="2:4" x14ac:dyDescent="0.25">
      <c r="B6235" s="4">
        <v>44456</v>
      </c>
      <c r="C6235" s="5">
        <v>15</v>
      </c>
      <c r="D6235" s="14">
        <v>28580.810699999991</v>
      </c>
    </row>
    <row r="6236" spans="2:4" x14ac:dyDescent="0.25">
      <c r="B6236" s="4">
        <v>44456</v>
      </c>
      <c r="C6236" s="5">
        <v>16</v>
      </c>
      <c r="D6236" s="14">
        <v>24004.785500000002</v>
      </c>
    </row>
    <row r="6237" spans="2:4" x14ac:dyDescent="0.25">
      <c r="B6237" s="4">
        <v>44456</v>
      </c>
      <c r="C6237" s="5">
        <v>17</v>
      </c>
      <c r="D6237" s="14">
        <v>16546.4663</v>
      </c>
    </row>
    <row r="6238" spans="2:4" x14ac:dyDescent="0.25">
      <c r="B6238" s="4">
        <v>44456</v>
      </c>
      <c r="C6238" s="5">
        <v>18</v>
      </c>
      <c r="D6238" s="14">
        <v>7683.2284</v>
      </c>
    </row>
    <row r="6239" spans="2:4" x14ac:dyDescent="0.25">
      <c r="B6239" s="4">
        <v>44456</v>
      </c>
      <c r="C6239" s="5">
        <v>19</v>
      </c>
      <c r="D6239" s="14">
        <v>1372.5246</v>
      </c>
    </row>
    <row r="6240" spans="2:4" x14ac:dyDescent="0.25">
      <c r="B6240" s="4">
        <v>44456</v>
      </c>
      <c r="C6240" s="5">
        <v>20</v>
      </c>
      <c r="D6240" s="14">
        <v>22.175400000000003</v>
      </c>
    </row>
    <row r="6241" spans="2:4" x14ac:dyDescent="0.25">
      <c r="B6241" s="4">
        <v>44456</v>
      </c>
      <c r="C6241" s="5">
        <v>21</v>
      </c>
      <c r="D6241" s="14">
        <v>9.2103000000000002</v>
      </c>
    </row>
    <row r="6242" spans="2:4" x14ac:dyDescent="0.25">
      <c r="B6242" s="4">
        <v>44456</v>
      </c>
      <c r="C6242" s="5">
        <v>22</v>
      </c>
      <c r="D6242" s="14">
        <v>6.3819999999999997</v>
      </c>
    </row>
    <row r="6243" spans="2:4" x14ac:dyDescent="0.25">
      <c r="B6243" s="4">
        <v>44456</v>
      </c>
      <c r="C6243" s="5">
        <v>23</v>
      </c>
      <c r="D6243" s="14">
        <v>8.2404000000000011</v>
      </c>
    </row>
    <row r="6244" spans="2:4" x14ac:dyDescent="0.25">
      <c r="B6244" s="4">
        <v>44456</v>
      </c>
      <c r="C6244" s="5">
        <v>24</v>
      </c>
      <c r="D6244" s="14">
        <v>9.18</v>
      </c>
    </row>
    <row r="6245" spans="2:4" x14ac:dyDescent="0.25">
      <c r="B6245" s="4">
        <v>44457</v>
      </c>
      <c r="C6245" s="5">
        <v>1</v>
      </c>
      <c r="D6245" s="14">
        <v>10.6265</v>
      </c>
    </row>
    <row r="6246" spans="2:4" x14ac:dyDescent="0.25">
      <c r="B6246" s="4">
        <v>44457</v>
      </c>
      <c r="C6246" s="5">
        <v>2</v>
      </c>
      <c r="D6246" s="14">
        <v>10.943999999999999</v>
      </c>
    </row>
    <row r="6247" spans="2:4" x14ac:dyDescent="0.25">
      <c r="B6247" s="4">
        <v>44457</v>
      </c>
      <c r="C6247" s="5">
        <v>3</v>
      </c>
      <c r="D6247" s="14">
        <v>10.6777</v>
      </c>
    </row>
    <row r="6248" spans="2:4" x14ac:dyDescent="0.25">
      <c r="B6248" s="4">
        <v>44457</v>
      </c>
      <c r="C6248" s="5">
        <v>4</v>
      </c>
      <c r="D6248" s="14">
        <v>11.5379</v>
      </c>
    </row>
    <row r="6249" spans="2:4" x14ac:dyDescent="0.25">
      <c r="B6249" s="4">
        <v>44457</v>
      </c>
      <c r="C6249" s="5">
        <v>5</v>
      </c>
      <c r="D6249" s="14">
        <v>12.728300000000001</v>
      </c>
    </row>
    <row r="6250" spans="2:4" x14ac:dyDescent="0.25">
      <c r="B6250" s="4">
        <v>44457</v>
      </c>
      <c r="C6250" s="5">
        <v>6</v>
      </c>
      <c r="D6250" s="14">
        <v>13.798399999999999</v>
      </c>
    </row>
    <row r="6251" spans="2:4" x14ac:dyDescent="0.25">
      <c r="B6251" s="4">
        <v>44457</v>
      </c>
      <c r="C6251" s="5">
        <v>7</v>
      </c>
      <c r="D6251" s="14">
        <v>181.38959999999997</v>
      </c>
    </row>
    <row r="6252" spans="2:4" x14ac:dyDescent="0.25">
      <c r="B6252" s="4">
        <v>44457</v>
      </c>
      <c r="C6252" s="5">
        <v>8</v>
      </c>
      <c r="D6252" s="14">
        <v>1079.7027</v>
      </c>
    </row>
    <row r="6253" spans="2:4" x14ac:dyDescent="0.25">
      <c r="B6253" s="4">
        <v>44457</v>
      </c>
      <c r="C6253" s="5">
        <v>9</v>
      </c>
      <c r="D6253" s="14">
        <v>2807.2401</v>
      </c>
    </row>
    <row r="6254" spans="2:4" x14ac:dyDescent="0.25">
      <c r="B6254" s="4">
        <v>44457</v>
      </c>
      <c r="C6254" s="5">
        <v>10</v>
      </c>
      <c r="D6254" s="14">
        <v>5726.1999000000005</v>
      </c>
    </row>
    <row r="6255" spans="2:4" x14ac:dyDescent="0.25">
      <c r="B6255" s="4">
        <v>44457</v>
      </c>
      <c r="C6255" s="5">
        <v>11</v>
      </c>
      <c r="D6255" s="14">
        <v>8967.8706999999995</v>
      </c>
    </row>
    <row r="6256" spans="2:4" x14ac:dyDescent="0.25">
      <c r="B6256" s="4">
        <v>44457</v>
      </c>
      <c r="C6256" s="5">
        <v>12</v>
      </c>
      <c r="D6256" s="14">
        <v>14790.2294</v>
      </c>
    </row>
    <row r="6257" spans="2:4" x14ac:dyDescent="0.25">
      <c r="B6257" s="4">
        <v>44457</v>
      </c>
      <c r="C6257" s="5">
        <v>13</v>
      </c>
      <c r="D6257" s="14">
        <v>14235.315500000001</v>
      </c>
    </row>
    <row r="6258" spans="2:4" x14ac:dyDescent="0.25">
      <c r="B6258" s="4">
        <v>44457</v>
      </c>
      <c r="C6258" s="5">
        <v>14</v>
      </c>
      <c r="D6258" s="14">
        <v>14527.226999999999</v>
      </c>
    </row>
    <row r="6259" spans="2:4" x14ac:dyDescent="0.25">
      <c r="B6259" s="4">
        <v>44457</v>
      </c>
      <c r="C6259" s="5">
        <v>15</v>
      </c>
      <c r="D6259" s="14">
        <v>11020.931199999999</v>
      </c>
    </row>
    <row r="6260" spans="2:4" x14ac:dyDescent="0.25">
      <c r="B6260" s="4">
        <v>44457</v>
      </c>
      <c r="C6260" s="5">
        <v>16</v>
      </c>
      <c r="D6260" s="14">
        <v>5906.4794000000002</v>
      </c>
    </row>
    <row r="6261" spans="2:4" x14ac:dyDescent="0.25">
      <c r="B6261" s="4">
        <v>44457</v>
      </c>
      <c r="C6261" s="5">
        <v>17</v>
      </c>
      <c r="D6261" s="14">
        <v>2642.5617000000002</v>
      </c>
    </row>
    <row r="6262" spans="2:4" x14ac:dyDescent="0.25">
      <c r="B6262" s="4">
        <v>44457</v>
      </c>
      <c r="C6262" s="5">
        <v>18</v>
      </c>
      <c r="D6262" s="14">
        <v>1136.1958</v>
      </c>
    </row>
    <row r="6263" spans="2:4" x14ac:dyDescent="0.25">
      <c r="B6263" s="4">
        <v>44457</v>
      </c>
      <c r="C6263" s="5">
        <v>19</v>
      </c>
      <c r="D6263" s="14">
        <v>148.94819999999999</v>
      </c>
    </row>
    <row r="6264" spans="2:4" x14ac:dyDescent="0.25">
      <c r="B6264" s="4">
        <v>44457</v>
      </c>
      <c r="C6264" s="5">
        <v>20</v>
      </c>
      <c r="D6264" s="14">
        <v>7.8591999999999995</v>
      </c>
    </row>
    <row r="6265" spans="2:4" x14ac:dyDescent="0.25">
      <c r="B6265" s="4">
        <v>44457</v>
      </c>
      <c r="C6265" s="5">
        <v>21</v>
      </c>
      <c r="D6265" s="14">
        <v>8.5451999999999995</v>
      </c>
    </row>
    <row r="6266" spans="2:4" x14ac:dyDescent="0.25">
      <c r="B6266" s="4">
        <v>44457</v>
      </c>
      <c r="C6266" s="5">
        <v>22</v>
      </c>
      <c r="D6266" s="14">
        <v>11.095000000000001</v>
      </c>
    </row>
    <row r="6267" spans="2:4" x14ac:dyDescent="0.25">
      <c r="B6267" s="4">
        <v>44457</v>
      </c>
      <c r="C6267" s="5">
        <v>23</v>
      </c>
      <c r="D6267" s="14">
        <v>10.280899999999999</v>
      </c>
    </row>
    <row r="6268" spans="2:4" x14ac:dyDescent="0.25">
      <c r="B6268" s="4">
        <v>44457</v>
      </c>
      <c r="C6268" s="5">
        <v>24</v>
      </c>
      <c r="D6268" s="14">
        <v>12.441599999999999</v>
      </c>
    </row>
    <row r="6269" spans="2:4" x14ac:dyDescent="0.25">
      <c r="B6269" s="4">
        <v>44458</v>
      </c>
      <c r="C6269" s="5">
        <v>1</v>
      </c>
      <c r="D6269" s="14">
        <v>7.8514999999999997</v>
      </c>
    </row>
    <row r="6270" spans="2:4" x14ac:dyDescent="0.25">
      <c r="B6270" s="4">
        <v>44458</v>
      </c>
      <c r="C6270" s="5">
        <v>2</v>
      </c>
      <c r="D6270" s="14">
        <v>8.5375999999999994</v>
      </c>
    </row>
    <row r="6271" spans="2:4" x14ac:dyDescent="0.25">
      <c r="B6271" s="4">
        <v>44458</v>
      </c>
      <c r="C6271" s="5">
        <v>3</v>
      </c>
      <c r="D6271" s="14">
        <v>8.7883999999999993</v>
      </c>
    </row>
    <row r="6272" spans="2:4" x14ac:dyDescent="0.25">
      <c r="B6272" s="4">
        <v>44458</v>
      </c>
      <c r="C6272" s="5">
        <v>4</v>
      </c>
      <c r="D6272" s="14">
        <v>8.5169999999999995</v>
      </c>
    </row>
    <row r="6273" spans="2:4" x14ac:dyDescent="0.25">
      <c r="B6273" s="4">
        <v>44458</v>
      </c>
      <c r="C6273" s="5">
        <v>5</v>
      </c>
      <c r="D6273" s="14">
        <v>8.1586999999999996</v>
      </c>
    </row>
    <row r="6274" spans="2:4" x14ac:dyDescent="0.25">
      <c r="B6274" s="4">
        <v>44458</v>
      </c>
      <c r="C6274" s="5">
        <v>6</v>
      </c>
      <c r="D6274" s="14">
        <v>6.3180999999999994</v>
      </c>
    </row>
    <row r="6275" spans="2:4" x14ac:dyDescent="0.25">
      <c r="B6275" s="4">
        <v>44458</v>
      </c>
      <c r="C6275" s="5">
        <v>7</v>
      </c>
      <c r="D6275" s="14">
        <v>21.014699999999991</v>
      </c>
    </row>
    <row r="6276" spans="2:4" x14ac:dyDescent="0.25">
      <c r="B6276" s="4">
        <v>44458</v>
      </c>
      <c r="C6276" s="5">
        <v>8</v>
      </c>
      <c r="D6276" s="14">
        <v>103.7671</v>
      </c>
    </row>
    <row r="6277" spans="2:4" x14ac:dyDescent="0.25">
      <c r="B6277" s="4">
        <v>44458</v>
      </c>
      <c r="C6277" s="5">
        <v>9</v>
      </c>
      <c r="D6277" s="14">
        <v>423.33879999999999</v>
      </c>
    </row>
    <row r="6278" spans="2:4" x14ac:dyDescent="0.25">
      <c r="B6278" s="4">
        <v>44458</v>
      </c>
      <c r="C6278" s="5">
        <v>10</v>
      </c>
      <c r="D6278" s="14">
        <v>1607.8854999999999</v>
      </c>
    </row>
    <row r="6279" spans="2:4" x14ac:dyDescent="0.25">
      <c r="B6279" s="4">
        <v>44458</v>
      </c>
      <c r="C6279" s="5">
        <v>11</v>
      </c>
      <c r="D6279" s="14">
        <v>3807.7810000000004</v>
      </c>
    </row>
    <row r="6280" spans="2:4" x14ac:dyDescent="0.25">
      <c r="B6280" s="4">
        <v>44458</v>
      </c>
      <c r="C6280" s="5">
        <v>12</v>
      </c>
      <c r="D6280" s="14">
        <v>4837.5057999999999</v>
      </c>
    </row>
    <row r="6281" spans="2:4" x14ac:dyDescent="0.25">
      <c r="B6281" s="4">
        <v>44458</v>
      </c>
      <c r="C6281" s="5">
        <v>13</v>
      </c>
      <c r="D6281" s="14">
        <v>9366.6016999999993</v>
      </c>
    </row>
    <row r="6282" spans="2:4" x14ac:dyDescent="0.25">
      <c r="B6282" s="4">
        <v>44458</v>
      </c>
      <c r="C6282" s="5">
        <v>14</v>
      </c>
      <c r="D6282" s="14">
        <v>11950.021000000001</v>
      </c>
    </row>
    <row r="6283" spans="2:4" x14ac:dyDescent="0.25">
      <c r="B6283" s="4">
        <v>44458</v>
      </c>
      <c r="C6283" s="5">
        <v>15</v>
      </c>
      <c r="D6283" s="14">
        <v>16394.755799999999</v>
      </c>
    </row>
    <row r="6284" spans="2:4" x14ac:dyDescent="0.25">
      <c r="B6284" s="4">
        <v>44458</v>
      </c>
      <c r="C6284" s="5">
        <v>16</v>
      </c>
      <c r="D6284" s="14">
        <v>17663.642900000003</v>
      </c>
    </row>
    <row r="6285" spans="2:4" x14ac:dyDescent="0.25">
      <c r="B6285" s="4">
        <v>44458</v>
      </c>
      <c r="C6285" s="5">
        <v>17</v>
      </c>
      <c r="D6285" s="14">
        <v>15450.57</v>
      </c>
    </row>
    <row r="6286" spans="2:4" x14ac:dyDescent="0.25">
      <c r="B6286" s="4">
        <v>44458</v>
      </c>
      <c r="C6286" s="5">
        <v>18</v>
      </c>
      <c r="D6286" s="14">
        <v>6762.0499000000009</v>
      </c>
    </row>
    <row r="6287" spans="2:4" x14ac:dyDescent="0.25">
      <c r="B6287" s="4">
        <v>44458</v>
      </c>
      <c r="C6287" s="5">
        <v>19</v>
      </c>
      <c r="D6287" s="14">
        <v>1130.8188</v>
      </c>
    </row>
    <row r="6288" spans="2:4" x14ac:dyDescent="0.25">
      <c r="B6288" s="4">
        <v>44458</v>
      </c>
      <c r="C6288" s="5">
        <v>20</v>
      </c>
      <c r="D6288" s="14">
        <v>34.9861</v>
      </c>
    </row>
    <row r="6289" spans="2:4" x14ac:dyDescent="0.25">
      <c r="B6289" s="4">
        <v>44458</v>
      </c>
      <c r="C6289" s="5">
        <v>21</v>
      </c>
      <c r="D6289" s="14">
        <v>24.652799999999999</v>
      </c>
    </row>
    <row r="6290" spans="2:4" x14ac:dyDescent="0.25">
      <c r="B6290" s="4">
        <v>44458</v>
      </c>
      <c r="C6290" s="5">
        <v>22</v>
      </c>
      <c r="D6290" s="14">
        <v>25.0137</v>
      </c>
    </row>
    <row r="6291" spans="2:4" x14ac:dyDescent="0.25">
      <c r="B6291" s="4">
        <v>44458</v>
      </c>
      <c r="C6291" s="5">
        <v>23</v>
      </c>
      <c r="D6291" s="14">
        <v>22.968299999999999</v>
      </c>
    </row>
    <row r="6292" spans="2:4" x14ac:dyDescent="0.25">
      <c r="B6292" s="4">
        <v>44458</v>
      </c>
      <c r="C6292" s="5">
        <v>24</v>
      </c>
      <c r="D6292" s="14">
        <v>23.290800000000001</v>
      </c>
    </row>
    <row r="6293" spans="2:4" x14ac:dyDescent="0.25">
      <c r="B6293" s="4">
        <v>44459</v>
      </c>
      <c r="C6293" s="5">
        <v>1</v>
      </c>
      <c r="D6293" s="14">
        <v>21.5014</v>
      </c>
    </row>
    <row r="6294" spans="2:4" x14ac:dyDescent="0.25">
      <c r="B6294" s="4">
        <v>44459</v>
      </c>
      <c r="C6294" s="5">
        <v>2</v>
      </c>
      <c r="D6294" s="14">
        <v>23.2499</v>
      </c>
    </row>
    <row r="6295" spans="2:4" x14ac:dyDescent="0.25">
      <c r="B6295" s="4">
        <v>44459</v>
      </c>
      <c r="C6295" s="5">
        <v>3</v>
      </c>
      <c r="D6295" s="14">
        <v>21.926399999999997</v>
      </c>
    </row>
    <row r="6296" spans="2:4" x14ac:dyDescent="0.25">
      <c r="B6296" s="4">
        <v>44459</v>
      </c>
      <c r="C6296" s="5">
        <v>4</v>
      </c>
      <c r="D6296" s="14">
        <v>21.9238</v>
      </c>
    </row>
    <row r="6297" spans="2:4" x14ac:dyDescent="0.25">
      <c r="B6297" s="4">
        <v>44459</v>
      </c>
      <c r="C6297" s="5">
        <v>5</v>
      </c>
      <c r="D6297" s="14">
        <v>21.752700000000001</v>
      </c>
    </row>
    <row r="6298" spans="2:4" x14ac:dyDescent="0.25">
      <c r="B6298" s="4">
        <v>44459</v>
      </c>
      <c r="C6298" s="5">
        <v>6</v>
      </c>
      <c r="D6298" s="14">
        <v>21.176299999999998</v>
      </c>
    </row>
    <row r="6299" spans="2:4" x14ac:dyDescent="0.25">
      <c r="B6299" s="4">
        <v>44459</v>
      </c>
      <c r="C6299" s="5">
        <v>7</v>
      </c>
      <c r="D6299" s="14">
        <v>305.52480000000003</v>
      </c>
    </row>
    <row r="6300" spans="2:4" x14ac:dyDescent="0.25">
      <c r="B6300" s="4">
        <v>44459</v>
      </c>
      <c r="C6300" s="5">
        <v>8</v>
      </c>
      <c r="D6300" s="14">
        <v>2491.5862000000002</v>
      </c>
    </row>
    <row r="6301" spans="2:4" x14ac:dyDescent="0.25">
      <c r="B6301" s="4">
        <v>44459</v>
      </c>
      <c r="C6301" s="5">
        <v>9</v>
      </c>
      <c r="D6301" s="14">
        <v>4906.0237999999999</v>
      </c>
    </row>
    <row r="6302" spans="2:4" x14ac:dyDescent="0.25">
      <c r="B6302" s="4">
        <v>44459</v>
      </c>
      <c r="C6302" s="5">
        <v>10</v>
      </c>
      <c r="D6302" s="14">
        <v>11467.677599999999</v>
      </c>
    </row>
    <row r="6303" spans="2:4" x14ac:dyDescent="0.25">
      <c r="B6303" s="4">
        <v>44459</v>
      </c>
      <c r="C6303" s="5">
        <v>11</v>
      </c>
      <c r="D6303" s="14">
        <v>20330.6512</v>
      </c>
    </row>
    <row r="6304" spans="2:4" x14ac:dyDescent="0.25">
      <c r="B6304" s="4">
        <v>44459</v>
      </c>
      <c r="C6304" s="5">
        <v>12</v>
      </c>
      <c r="D6304" s="14">
        <v>27146.570800000001</v>
      </c>
    </row>
    <row r="6305" spans="2:4" x14ac:dyDescent="0.25">
      <c r="B6305" s="4">
        <v>44459</v>
      </c>
      <c r="C6305" s="5">
        <v>13</v>
      </c>
      <c r="D6305" s="14">
        <v>30723.268799999987</v>
      </c>
    </row>
    <row r="6306" spans="2:4" x14ac:dyDescent="0.25">
      <c r="B6306" s="4">
        <v>44459</v>
      </c>
      <c r="C6306" s="5">
        <v>14</v>
      </c>
      <c r="D6306" s="14">
        <v>32016.8024</v>
      </c>
    </row>
    <row r="6307" spans="2:4" x14ac:dyDescent="0.25">
      <c r="B6307" s="4">
        <v>44459</v>
      </c>
      <c r="C6307" s="5">
        <v>15</v>
      </c>
      <c r="D6307" s="14">
        <v>31187.895900000003</v>
      </c>
    </row>
    <row r="6308" spans="2:4" x14ac:dyDescent="0.25">
      <c r="B6308" s="4">
        <v>44459</v>
      </c>
      <c r="C6308" s="5">
        <v>16</v>
      </c>
      <c r="D6308" s="14">
        <v>27643.5389</v>
      </c>
    </row>
    <row r="6309" spans="2:4" x14ac:dyDescent="0.25">
      <c r="B6309" s="4">
        <v>44459</v>
      </c>
      <c r="C6309" s="5">
        <v>17</v>
      </c>
      <c r="D6309" s="14">
        <v>20557.213100000001</v>
      </c>
    </row>
    <row r="6310" spans="2:4" x14ac:dyDescent="0.25">
      <c r="B6310" s="4">
        <v>44459</v>
      </c>
      <c r="C6310" s="5">
        <v>18</v>
      </c>
      <c r="D6310" s="14">
        <v>11157.623100000001</v>
      </c>
    </row>
    <row r="6311" spans="2:4" x14ac:dyDescent="0.25">
      <c r="B6311" s="4">
        <v>44459</v>
      </c>
      <c r="C6311" s="5">
        <v>19</v>
      </c>
      <c r="D6311" s="14">
        <v>2448.290399999999</v>
      </c>
    </row>
    <row r="6312" spans="2:4" x14ac:dyDescent="0.25">
      <c r="B6312" s="4">
        <v>44459</v>
      </c>
      <c r="C6312" s="5">
        <v>20</v>
      </c>
      <c r="D6312" s="14">
        <v>58.572699999999983</v>
      </c>
    </row>
    <row r="6313" spans="2:4" x14ac:dyDescent="0.25">
      <c r="B6313" s="4">
        <v>44459</v>
      </c>
      <c r="C6313" s="5">
        <v>21</v>
      </c>
      <c r="D6313" s="14">
        <v>18.995199999999997</v>
      </c>
    </row>
    <row r="6314" spans="2:4" x14ac:dyDescent="0.25">
      <c r="B6314" s="4">
        <v>44459</v>
      </c>
      <c r="C6314" s="5">
        <v>22</v>
      </c>
      <c r="D6314" s="14">
        <v>19.793899999999997</v>
      </c>
    </row>
    <row r="6315" spans="2:4" x14ac:dyDescent="0.25">
      <c r="B6315" s="4">
        <v>44459</v>
      </c>
      <c r="C6315" s="5">
        <v>23</v>
      </c>
      <c r="D6315" s="14">
        <v>20.787199999999999</v>
      </c>
    </row>
    <row r="6316" spans="2:4" x14ac:dyDescent="0.25">
      <c r="B6316" s="4">
        <v>44459</v>
      </c>
      <c r="C6316" s="5">
        <v>24</v>
      </c>
      <c r="D6316" s="14">
        <v>21.122799999999998</v>
      </c>
    </row>
    <row r="6317" spans="2:4" x14ac:dyDescent="0.25">
      <c r="B6317" s="4">
        <v>44460</v>
      </c>
      <c r="C6317" s="5">
        <v>1</v>
      </c>
      <c r="D6317" s="14">
        <v>22.267099999999999</v>
      </c>
    </row>
    <row r="6318" spans="2:4" x14ac:dyDescent="0.25">
      <c r="B6318" s="4">
        <v>44460</v>
      </c>
      <c r="C6318" s="5">
        <v>2</v>
      </c>
      <c r="D6318" s="14">
        <v>20.979199999999999</v>
      </c>
    </row>
    <row r="6319" spans="2:4" x14ac:dyDescent="0.25">
      <c r="B6319" s="4">
        <v>44460</v>
      </c>
      <c r="C6319" s="5">
        <v>3</v>
      </c>
      <c r="D6319" s="14">
        <v>20.267499999999998</v>
      </c>
    </row>
    <row r="6320" spans="2:4" x14ac:dyDescent="0.25">
      <c r="B6320" s="4">
        <v>44460</v>
      </c>
      <c r="C6320" s="5">
        <v>4</v>
      </c>
      <c r="D6320" s="14">
        <v>21.644699999999901</v>
      </c>
    </row>
    <row r="6321" spans="2:4" x14ac:dyDescent="0.25">
      <c r="B6321" s="4">
        <v>44460</v>
      </c>
      <c r="C6321" s="5">
        <v>5</v>
      </c>
      <c r="D6321" s="14">
        <v>21.135300000000001</v>
      </c>
    </row>
    <row r="6322" spans="2:4" x14ac:dyDescent="0.25">
      <c r="B6322" s="4">
        <v>44460</v>
      </c>
      <c r="C6322" s="5">
        <v>6</v>
      </c>
      <c r="D6322" s="14">
        <v>21.3657</v>
      </c>
    </row>
    <row r="6323" spans="2:4" x14ac:dyDescent="0.25">
      <c r="B6323" s="4">
        <v>44460</v>
      </c>
      <c r="C6323" s="5">
        <v>7</v>
      </c>
      <c r="D6323" s="14">
        <v>489.90260000000001</v>
      </c>
    </row>
    <row r="6324" spans="2:4" x14ac:dyDescent="0.25">
      <c r="B6324" s="4">
        <v>44460</v>
      </c>
      <c r="C6324" s="5">
        <v>8</v>
      </c>
      <c r="D6324" s="14">
        <v>2919.1334999999999</v>
      </c>
    </row>
    <row r="6325" spans="2:4" x14ac:dyDescent="0.25">
      <c r="B6325" s="4">
        <v>44460</v>
      </c>
      <c r="C6325" s="5">
        <v>9</v>
      </c>
      <c r="D6325" s="14">
        <v>6230.2660999999998</v>
      </c>
    </row>
    <row r="6326" spans="2:4" x14ac:dyDescent="0.25">
      <c r="B6326" s="4">
        <v>44460</v>
      </c>
      <c r="C6326" s="5">
        <v>10</v>
      </c>
      <c r="D6326" s="14">
        <v>13249.3573</v>
      </c>
    </row>
    <row r="6327" spans="2:4" x14ac:dyDescent="0.25">
      <c r="B6327" s="4">
        <v>44460</v>
      </c>
      <c r="C6327" s="5">
        <v>11</v>
      </c>
      <c r="D6327" s="14">
        <v>21332.653100000003</v>
      </c>
    </row>
    <row r="6328" spans="2:4" x14ac:dyDescent="0.25">
      <c r="B6328" s="4">
        <v>44460</v>
      </c>
      <c r="C6328" s="5">
        <v>12</v>
      </c>
      <c r="D6328" s="14">
        <v>27860.763899999998</v>
      </c>
    </row>
    <row r="6329" spans="2:4" x14ac:dyDescent="0.25">
      <c r="B6329" s="4">
        <v>44460</v>
      </c>
      <c r="C6329" s="5">
        <v>13</v>
      </c>
      <c r="D6329" s="14">
        <v>32083.320999999996</v>
      </c>
    </row>
    <row r="6330" spans="2:4" x14ac:dyDescent="0.25">
      <c r="B6330" s="4">
        <v>44460</v>
      </c>
      <c r="C6330" s="5">
        <v>14</v>
      </c>
      <c r="D6330" s="14">
        <v>33240.1008</v>
      </c>
    </row>
    <row r="6331" spans="2:4" x14ac:dyDescent="0.25">
      <c r="B6331" s="4">
        <v>44460</v>
      </c>
      <c r="C6331" s="5">
        <v>15</v>
      </c>
      <c r="D6331" s="14">
        <v>31978.855900000002</v>
      </c>
    </row>
    <row r="6332" spans="2:4" x14ac:dyDescent="0.25">
      <c r="B6332" s="4">
        <v>44460</v>
      </c>
      <c r="C6332" s="5">
        <v>16</v>
      </c>
      <c r="D6332" s="14">
        <v>27623.208799999997</v>
      </c>
    </row>
    <row r="6333" spans="2:4" x14ac:dyDescent="0.25">
      <c r="B6333" s="4">
        <v>44460</v>
      </c>
      <c r="C6333" s="5">
        <v>17</v>
      </c>
      <c r="D6333" s="14">
        <v>20172.010000000002</v>
      </c>
    </row>
    <row r="6334" spans="2:4" x14ac:dyDescent="0.25">
      <c r="B6334" s="4">
        <v>44460</v>
      </c>
      <c r="C6334" s="5">
        <v>18</v>
      </c>
      <c r="D6334" s="14">
        <v>10576.785800000001</v>
      </c>
    </row>
    <row r="6335" spans="2:4" x14ac:dyDescent="0.25">
      <c r="B6335" s="4">
        <v>44460</v>
      </c>
      <c r="C6335" s="5">
        <v>19</v>
      </c>
      <c r="D6335" s="14">
        <v>2156.0225999999993</v>
      </c>
    </row>
    <row r="6336" spans="2:4" x14ac:dyDescent="0.25">
      <c r="B6336" s="4">
        <v>44460</v>
      </c>
      <c r="C6336" s="5">
        <v>20</v>
      </c>
      <c r="D6336" s="14">
        <v>44.933199999999999</v>
      </c>
    </row>
    <row r="6337" spans="2:4" x14ac:dyDescent="0.25">
      <c r="B6337" s="4">
        <v>44460</v>
      </c>
      <c r="C6337" s="5">
        <v>21</v>
      </c>
      <c r="D6337" s="14">
        <v>17.457599999999999</v>
      </c>
    </row>
    <row r="6338" spans="2:4" x14ac:dyDescent="0.25">
      <c r="B6338" s="4">
        <v>44460</v>
      </c>
      <c r="C6338" s="5">
        <v>22</v>
      </c>
      <c r="D6338" s="14">
        <v>16.699100000000001</v>
      </c>
    </row>
    <row r="6339" spans="2:4" x14ac:dyDescent="0.25">
      <c r="B6339" s="4">
        <v>44460</v>
      </c>
      <c r="C6339" s="5">
        <v>23</v>
      </c>
      <c r="D6339" s="14">
        <v>17.134499999999999</v>
      </c>
    </row>
    <row r="6340" spans="2:4" x14ac:dyDescent="0.25">
      <c r="B6340" s="4">
        <v>44460</v>
      </c>
      <c r="C6340" s="5">
        <v>24</v>
      </c>
      <c r="D6340" s="14">
        <v>16.785899999999998</v>
      </c>
    </row>
    <row r="6341" spans="2:4" x14ac:dyDescent="0.25">
      <c r="B6341" s="4">
        <v>44461</v>
      </c>
      <c r="C6341" s="5">
        <v>1</v>
      </c>
      <c r="D6341" s="14">
        <v>16.276299999999999</v>
      </c>
    </row>
    <row r="6342" spans="2:4" x14ac:dyDescent="0.25">
      <c r="B6342" s="4">
        <v>44461</v>
      </c>
      <c r="C6342" s="5">
        <v>2</v>
      </c>
      <c r="D6342" s="14">
        <v>17.4923</v>
      </c>
    </row>
    <row r="6343" spans="2:4" x14ac:dyDescent="0.25">
      <c r="B6343" s="4">
        <v>44461</v>
      </c>
      <c r="C6343" s="5">
        <v>3</v>
      </c>
      <c r="D6343" s="14">
        <v>17.087800000000001</v>
      </c>
    </row>
    <row r="6344" spans="2:4" x14ac:dyDescent="0.25">
      <c r="B6344" s="4">
        <v>44461</v>
      </c>
      <c r="C6344" s="5">
        <v>4</v>
      </c>
      <c r="D6344" s="14">
        <v>17.5947</v>
      </c>
    </row>
    <row r="6345" spans="2:4" x14ac:dyDescent="0.25">
      <c r="B6345" s="4">
        <v>44461</v>
      </c>
      <c r="C6345" s="5">
        <v>5</v>
      </c>
      <c r="D6345" s="14">
        <v>16.5016</v>
      </c>
    </row>
    <row r="6346" spans="2:4" x14ac:dyDescent="0.25">
      <c r="B6346" s="4">
        <v>44461</v>
      </c>
      <c r="C6346" s="5">
        <v>6</v>
      </c>
      <c r="D6346" s="14">
        <v>17.372</v>
      </c>
    </row>
    <row r="6347" spans="2:4" x14ac:dyDescent="0.25">
      <c r="B6347" s="4">
        <v>44461</v>
      </c>
      <c r="C6347" s="5">
        <v>7</v>
      </c>
      <c r="D6347" s="14">
        <v>424.13579999999996</v>
      </c>
    </row>
    <row r="6348" spans="2:4" x14ac:dyDescent="0.25">
      <c r="B6348" s="4">
        <v>44461</v>
      </c>
      <c r="C6348" s="5">
        <v>8</v>
      </c>
      <c r="D6348" s="14">
        <v>2198.7404000000001</v>
      </c>
    </row>
    <row r="6349" spans="2:4" x14ac:dyDescent="0.25">
      <c r="B6349" s="4">
        <v>44461</v>
      </c>
      <c r="C6349" s="5">
        <v>9</v>
      </c>
      <c r="D6349" s="14">
        <v>5012.2932000000001</v>
      </c>
    </row>
    <row r="6350" spans="2:4" x14ac:dyDescent="0.25">
      <c r="B6350" s="4">
        <v>44461</v>
      </c>
      <c r="C6350" s="5">
        <v>10</v>
      </c>
      <c r="D6350" s="14">
        <v>11310.6152</v>
      </c>
    </row>
    <row r="6351" spans="2:4" x14ac:dyDescent="0.25">
      <c r="B6351" s="4">
        <v>44461</v>
      </c>
      <c r="C6351" s="5">
        <v>11</v>
      </c>
      <c r="D6351" s="14">
        <v>18988.149599999997</v>
      </c>
    </row>
    <row r="6352" spans="2:4" x14ac:dyDescent="0.25">
      <c r="B6352" s="4">
        <v>44461</v>
      </c>
      <c r="C6352" s="5">
        <v>12</v>
      </c>
      <c r="D6352" s="14">
        <v>25459.340200000002</v>
      </c>
    </row>
    <row r="6353" spans="2:4" x14ac:dyDescent="0.25">
      <c r="B6353" s="4">
        <v>44461</v>
      </c>
      <c r="C6353" s="5">
        <v>13</v>
      </c>
      <c r="D6353" s="14">
        <v>27571.455900000001</v>
      </c>
    </row>
    <row r="6354" spans="2:4" x14ac:dyDescent="0.25">
      <c r="B6354" s="4">
        <v>44461</v>
      </c>
      <c r="C6354" s="5">
        <v>14</v>
      </c>
      <c r="D6354" s="14">
        <v>20275.442199999998</v>
      </c>
    </row>
    <row r="6355" spans="2:4" x14ac:dyDescent="0.25">
      <c r="B6355" s="4">
        <v>44461</v>
      </c>
      <c r="C6355" s="5">
        <v>15</v>
      </c>
      <c r="D6355" s="14">
        <v>17561.733200000002</v>
      </c>
    </row>
    <row r="6356" spans="2:4" x14ac:dyDescent="0.25">
      <c r="B6356" s="4">
        <v>44461</v>
      </c>
      <c r="C6356" s="5">
        <v>16</v>
      </c>
      <c r="D6356" s="14">
        <v>18863.777300000002</v>
      </c>
    </row>
    <row r="6357" spans="2:4" x14ac:dyDescent="0.25">
      <c r="B6357" s="4">
        <v>44461</v>
      </c>
      <c r="C6357" s="5">
        <v>17</v>
      </c>
      <c r="D6357" s="14">
        <v>13278.4295</v>
      </c>
    </row>
    <row r="6358" spans="2:4" x14ac:dyDescent="0.25">
      <c r="B6358" s="4">
        <v>44461</v>
      </c>
      <c r="C6358" s="5">
        <v>18</v>
      </c>
      <c r="D6358" s="14">
        <v>4731.3772000000008</v>
      </c>
    </row>
    <row r="6359" spans="2:4" x14ac:dyDescent="0.25">
      <c r="B6359" s="4">
        <v>44461</v>
      </c>
      <c r="C6359" s="5">
        <v>19</v>
      </c>
      <c r="D6359" s="14">
        <v>415.37180000000001</v>
      </c>
    </row>
    <row r="6360" spans="2:4" x14ac:dyDescent="0.25">
      <c r="B6360" s="4">
        <v>44461</v>
      </c>
      <c r="C6360" s="5">
        <v>20</v>
      </c>
      <c r="D6360" s="14">
        <v>15.315000000000001</v>
      </c>
    </row>
    <row r="6361" spans="2:4" x14ac:dyDescent="0.25">
      <c r="B6361" s="4">
        <v>44461</v>
      </c>
      <c r="C6361" s="5">
        <v>21</v>
      </c>
      <c r="D6361" s="14">
        <v>12.149699999999999</v>
      </c>
    </row>
    <row r="6362" spans="2:4" x14ac:dyDescent="0.25">
      <c r="B6362" s="4">
        <v>44461</v>
      </c>
      <c r="C6362" s="5">
        <v>22</v>
      </c>
      <c r="D6362" s="14">
        <v>13.258199999999999</v>
      </c>
    </row>
    <row r="6363" spans="2:4" x14ac:dyDescent="0.25">
      <c r="B6363" s="4">
        <v>44461</v>
      </c>
      <c r="C6363" s="5">
        <v>23</v>
      </c>
      <c r="D6363" s="14">
        <v>12.5158</v>
      </c>
    </row>
    <row r="6364" spans="2:4" x14ac:dyDescent="0.25">
      <c r="B6364" s="4">
        <v>44461</v>
      </c>
      <c r="C6364" s="5">
        <v>24</v>
      </c>
      <c r="D6364" s="14">
        <v>12.7027</v>
      </c>
    </row>
    <row r="6365" spans="2:4" x14ac:dyDescent="0.25">
      <c r="B6365" s="4">
        <v>44462</v>
      </c>
      <c r="C6365" s="5">
        <v>1</v>
      </c>
      <c r="D6365" s="14">
        <v>12.8384</v>
      </c>
    </row>
    <row r="6366" spans="2:4" x14ac:dyDescent="0.25">
      <c r="B6366" s="4">
        <v>44462</v>
      </c>
      <c r="C6366" s="5">
        <v>2</v>
      </c>
      <c r="D6366" s="14">
        <v>14.4998</v>
      </c>
    </row>
    <row r="6367" spans="2:4" x14ac:dyDescent="0.25">
      <c r="B6367" s="4">
        <v>44462</v>
      </c>
      <c r="C6367" s="5">
        <v>3</v>
      </c>
      <c r="D6367" s="14">
        <v>13.529599999999999</v>
      </c>
    </row>
    <row r="6368" spans="2:4" x14ac:dyDescent="0.25">
      <c r="B6368" s="4">
        <v>44462</v>
      </c>
      <c r="C6368" s="5">
        <v>4</v>
      </c>
      <c r="D6368" s="14">
        <v>13.885400000000001</v>
      </c>
    </row>
    <row r="6369" spans="2:4" x14ac:dyDescent="0.25">
      <c r="B6369" s="4">
        <v>44462</v>
      </c>
      <c r="C6369" s="5">
        <v>5</v>
      </c>
      <c r="D6369" s="14">
        <v>14.315499999999989</v>
      </c>
    </row>
    <row r="6370" spans="2:4" x14ac:dyDescent="0.25">
      <c r="B6370" s="4">
        <v>44462</v>
      </c>
      <c r="C6370" s="5">
        <v>6</v>
      </c>
      <c r="D6370" s="14">
        <v>13.122499999999999</v>
      </c>
    </row>
    <row r="6371" spans="2:4" x14ac:dyDescent="0.25">
      <c r="B6371" s="4">
        <v>44462</v>
      </c>
      <c r="C6371" s="5">
        <v>7</v>
      </c>
      <c r="D6371" s="14">
        <v>153.66159999999999</v>
      </c>
    </row>
    <row r="6372" spans="2:4" x14ac:dyDescent="0.25">
      <c r="B6372" s="4">
        <v>44462</v>
      </c>
      <c r="C6372" s="5">
        <v>8</v>
      </c>
      <c r="D6372" s="14">
        <v>1862.819</v>
      </c>
    </row>
    <row r="6373" spans="2:4" x14ac:dyDescent="0.25">
      <c r="B6373" s="4">
        <v>44462</v>
      </c>
      <c r="C6373" s="5">
        <v>9</v>
      </c>
      <c r="D6373" s="14">
        <v>4510.9362000000001</v>
      </c>
    </row>
    <row r="6374" spans="2:4" x14ac:dyDescent="0.25">
      <c r="B6374" s="4">
        <v>44462</v>
      </c>
      <c r="C6374" s="5">
        <v>10</v>
      </c>
      <c r="D6374" s="14">
        <v>10233.349700000001</v>
      </c>
    </row>
    <row r="6375" spans="2:4" x14ac:dyDescent="0.25">
      <c r="B6375" s="4">
        <v>44462</v>
      </c>
      <c r="C6375" s="5">
        <v>11</v>
      </c>
      <c r="D6375" s="14">
        <v>15338.995299999999</v>
      </c>
    </row>
    <row r="6376" spans="2:4" x14ac:dyDescent="0.25">
      <c r="B6376" s="4">
        <v>44462</v>
      </c>
      <c r="C6376" s="5">
        <v>12</v>
      </c>
      <c r="D6376" s="14">
        <v>23644.544900000001</v>
      </c>
    </row>
    <row r="6377" spans="2:4" x14ac:dyDescent="0.25">
      <c r="B6377" s="4">
        <v>44462</v>
      </c>
      <c r="C6377" s="5">
        <v>13</v>
      </c>
      <c r="D6377" s="14">
        <v>27742.378700000001</v>
      </c>
    </row>
    <row r="6378" spans="2:4" x14ac:dyDescent="0.25">
      <c r="B6378" s="4">
        <v>44462</v>
      </c>
      <c r="C6378" s="5">
        <v>14</v>
      </c>
      <c r="D6378" s="14">
        <v>27929.0216</v>
      </c>
    </row>
    <row r="6379" spans="2:4" x14ac:dyDescent="0.25">
      <c r="B6379" s="4">
        <v>44462</v>
      </c>
      <c r="C6379" s="5">
        <v>15</v>
      </c>
      <c r="D6379" s="14">
        <v>28133.601600000002</v>
      </c>
    </row>
    <row r="6380" spans="2:4" x14ac:dyDescent="0.25">
      <c r="B6380" s="4">
        <v>44462</v>
      </c>
      <c r="C6380" s="5">
        <v>16</v>
      </c>
      <c r="D6380" s="14">
        <v>24435.840100000001</v>
      </c>
    </row>
    <row r="6381" spans="2:4" x14ac:dyDescent="0.25">
      <c r="B6381" s="4">
        <v>44462</v>
      </c>
      <c r="C6381" s="5">
        <v>17</v>
      </c>
      <c r="D6381" s="14">
        <v>17338.895</v>
      </c>
    </row>
    <row r="6382" spans="2:4" x14ac:dyDescent="0.25">
      <c r="B6382" s="4">
        <v>44462</v>
      </c>
      <c r="C6382" s="5">
        <v>18</v>
      </c>
      <c r="D6382" s="14">
        <v>8480.3528999999999</v>
      </c>
    </row>
    <row r="6383" spans="2:4" x14ac:dyDescent="0.25">
      <c r="B6383" s="4">
        <v>44462</v>
      </c>
      <c r="C6383" s="5">
        <v>19</v>
      </c>
      <c r="D6383" s="14">
        <v>1403.0034999999998</v>
      </c>
    </row>
    <row r="6384" spans="2:4" x14ac:dyDescent="0.25">
      <c r="B6384" s="4">
        <v>44462</v>
      </c>
      <c r="C6384" s="5">
        <v>20</v>
      </c>
      <c r="D6384" s="14">
        <v>15.492800000000001</v>
      </c>
    </row>
    <row r="6385" spans="2:4" x14ac:dyDescent="0.25">
      <c r="B6385" s="4">
        <v>44462</v>
      </c>
      <c r="C6385" s="5">
        <v>21</v>
      </c>
      <c r="D6385" s="14">
        <v>5.9724000000000004</v>
      </c>
    </row>
    <row r="6386" spans="2:4" x14ac:dyDescent="0.25">
      <c r="B6386" s="4">
        <v>44462</v>
      </c>
      <c r="C6386" s="5">
        <v>22</v>
      </c>
      <c r="D6386" s="14">
        <v>4.9765999999999995</v>
      </c>
    </row>
    <row r="6387" spans="2:4" x14ac:dyDescent="0.25">
      <c r="B6387" s="4">
        <v>44462</v>
      </c>
      <c r="C6387" s="5">
        <v>23</v>
      </c>
      <c r="D6387" s="14">
        <v>5.8666999999999989</v>
      </c>
    </row>
    <row r="6388" spans="2:4" x14ac:dyDescent="0.25">
      <c r="B6388" s="4">
        <v>44462</v>
      </c>
      <c r="C6388" s="5">
        <v>24</v>
      </c>
      <c r="D6388" s="14">
        <v>6.9785000000000004</v>
      </c>
    </row>
    <row r="6389" spans="2:4" x14ac:dyDescent="0.25">
      <c r="B6389" s="4">
        <v>44463</v>
      </c>
      <c r="C6389" s="5">
        <v>1</v>
      </c>
      <c r="D6389" s="14">
        <v>7.0603999999999996</v>
      </c>
    </row>
    <row r="6390" spans="2:4" x14ac:dyDescent="0.25">
      <c r="B6390" s="4">
        <v>44463</v>
      </c>
      <c r="C6390" s="5">
        <v>2</v>
      </c>
      <c r="D6390" s="14">
        <v>6.8811999999999998</v>
      </c>
    </row>
    <row r="6391" spans="2:4" x14ac:dyDescent="0.25">
      <c r="B6391" s="4">
        <v>44463</v>
      </c>
      <c r="C6391" s="5">
        <v>3</v>
      </c>
      <c r="D6391" s="14">
        <v>7.5136000000000003</v>
      </c>
    </row>
    <row r="6392" spans="2:4" x14ac:dyDescent="0.25">
      <c r="B6392" s="4">
        <v>44463</v>
      </c>
      <c r="C6392" s="5">
        <v>4</v>
      </c>
      <c r="D6392" s="14">
        <v>9.4746000000000006</v>
      </c>
    </row>
    <row r="6393" spans="2:4" x14ac:dyDescent="0.25">
      <c r="B6393" s="4">
        <v>44463</v>
      </c>
      <c r="C6393" s="5">
        <v>5</v>
      </c>
      <c r="D6393" s="14">
        <v>11.609499999999999</v>
      </c>
    </row>
    <row r="6394" spans="2:4" x14ac:dyDescent="0.25">
      <c r="B6394" s="4">
        <v>44463</v>
      </c>
      <c r="C6394" s="5">
        <v>6</v>
      </c>
      <c r="D6394" s="14">
        <v>11.4739</v>
      </c>
    </row>
    <row r="6395" spans="2:4" x14ac:dyDescent="0.25">
      <c r="B6395" s="4">
        <v>44463</v>
      </c>
      <c r="C6395" s="5">
        <v>7</v>
      </c>
      <c r="D6395" s="14">
        <v>346.86580000000004</v>
      </c>
    </row>
    <row r="6396" spans="2:4" x14ac:dyDescent="0.25">
      <c r="B6396" s="4">
        <v>44463</v>
      </c>
      <c r="C6396" s="5">
        <v>8</v>
      </c>
      <c r="D6396" s="14">
        <v>2387.0440000000003</v>
      </c>
    </row>
    <row r="6397" spans="2:4" x14ac:dyDescent="0.25">
      <c r="B6397" s="4">
        <v>44463</v>
      </c>
      <c r="C6397" s="5">
        <v>9</v>
      </c>
      <c r="D6397" s="14">
        <v>5186.5688</v>
      </c>
    </row>
    <row r="6398" spans="2:4" x14ac:dyDescent="0.25">
      <c r="B6398" s="4">
        <v>44463</v>
      </c>
      <c r="C6398" s="5">
        <v>10</v>
      </c>
      <c r="D6398" s="14">
        <v>11740.600599999998</v>
      </c>
    </row>
    <row r="6399" spans="2:4" x14ac:dyDescent="0.25">
      <c r="B6399" s="4">
        <v>44463</v>
      </c>
      <c r="C6399" s="5">
        <v>11</v>
      </c>
      <c r="D6399" s="14">
        <v>19455.8691</v>
      </c>
    </row>
    <row r="6400" spans="2:4" x14ac:dyDescent="0.25">
      <c r="B6400" s="4">
        <v>44463</v>
      </c>
      <c r="C6400" s="5">
        <v>12</v>
      </c>
      <c r="D6400" s="14">
        <v>25637.845600000001</v>
      </c>
    </row>
    <row r="6401" spans="2:4" x14ac:dyDescent="0.25">
      <c r="B6401" s="4">
        <v>44463</v>
      </c>
      <c r="C6401" s="5">
        <v>13</v>
      </c>
      <c r="D6401" s="14">
        <v>29289.664800000002</v>
      </c>
    </row>
    <row r="6402" spans="2:4" x14ac:dyDescent="0.25">
      <c r="B6402" s="4">
        <v>44463</v>
      </c>
      <c r="C6402" s="5">
        <v>14</v>
      </c>
      <c r="D6402" s="14">
        <v>30002.187600000001</v>
      </c>
    </row>
    <row r="6403" spans="2:4" x14ac:dyDescent="0.25">
      <c r="B6403" s="4">
        <v>44463</v>
      </c>
      <c r="C6403" s="5">
        <v>15</v>
      </c>
      <c r="D6403" s="14">
        <v>28159.421299999998</v>
      </c>
    </row>
    <row r="6404" spans="2:4" x14ac:dyDescent="0.25">
      <c r="B6404" s="4">
        <v>44463</v>
      </c>
      <c r="C6404" s="5">
        <v>16</v>
      </c>
      <c r="D6404" s="14">
        <v>23604.524199999996</v>
      </c>
    </row>
    <row r="6405" spans="2:4" x14ac:dyDescent="0.25">
      <c r="B6405" s="4">
        <v>44463</v>
      </c>
      <c r="C6405" s="5">
        <v>17</v>
      </c>
      <c r="D6405" s="14">
        <v>16245.504599999998</v>
      </c>
    </row>
    <row r="6406" spans="2:4" x14ac:dyDescent="0.25">
      <c r="B6406" s="4">
        <v>44463</v>
      </c>
      <c r="C6406" s="5">
        <v>18</v>
      </c>
      <c r="D6406" s="14">
        <v>7913.9215999999997</v>
      </c>
    </row>
    <row r="6407" spans="2:4" x14ac:dyDescent="0.25">
      <c r="B6407" s="4">
        <v>44463</v>
      </c>
      <c r="C6407" s="5">
        <v>19</v>
      </c>
      <c r="D6407" s="14">
        <v>1279.2741000000001</v>
      </c>
    </row>
    <row r="6408" spans="2:4" x14ac:dyDescent="0.25">
      <c r="B6408" s="4">
        <v>44463</v>
      </c>
      <c r="C6408" s="5">
        <v>20</v>
      </c>
      <c r="D6408" s="14">
        <v>12.358599999999999</v>
      </c>
    </row>
    <row r="6409" spans="2:4" x14ac:dyDescent="0.25">
      <c r="B6409" s="4">
        <v>44463</v>
      </c>
      <c r="C6409" s="5">
        <v>21</v>
      </c>
      <c r="D6409" s="14">
        <v>2.7519999999999998</v>
      </c>
    </row>
    <row r="6410" spans="2:4" x14ac:dyDescent="0.25">
      <c r="B6410" s="4">
        <v>44463</v>
      </c>
      <c r="C6410" s="5">
        <v>22</v>
      </c>
      <c r="D6410" s="14">
        <v>2.2400000000000002</v>
      </c>
    </row>
    <row r="6411" spans="2:4" x14ac:dyDescent="0.25">
      <c r="B6411" s="4">
        <v>44463</v>
      </c>
      <c r="C6411" s="5">
        <v>23</v>
      </c>
      <c r="D6411" s="14">
        <v>2.6240000000000001</v>
      </c>
    </row>
    <row r="6412" spans="2:4" x14ac:dyDescent="0.25">
      <c r="B6412" s="4">
        <v>44463</v>
      </c>
      <c r="C6412" s="5">
        <v>24</v>
      </c>
      <c r="D6412" s="14">
        <v>2.6880000000000002</v>
      </c>
    </row>
    <row r="6413" spans="2:4" x14ac:dyDescent="0.25">
      <c r="B6413" s="4">
        <v>44464</v>
      </c>
      <c r="C6413" s="5">
        <v>1</v>
      </c>
      <c r="D6413" s="14">
        <v>3.3919999999999999</v>
      </c>
    </row>
    <row r="6414" spans="2:4" x14ac:dyDescent="0.25">
      <c r="B6414" s="4">
        <v>44464</v>
      </c>
      <c r="C6414" s="5">
        <v>2</v>
      </c>
      <c r="D6414" s="14">
        <v>2.7519999999999998</v>
      </c>
    </row>
    <row r="6415" spans="2:4" x14ac:dyDescent="0.25">
      <c r="B6415" s="4">
        <v>44464</v>
      </c>
      <c r="C6415" s="5">
        <v>3</v>
      </c>
      <c r="D6415" s="14">
        <v>3.52</v>
      </c>
    </row>
    <row r="6416" spans="2:4" x14ac:dyDescent="0.25">
      <c r="B6416" s="4">
        <v>44464</v>
      </c>
      <c r="C6416" s="5">
        <v>4</v>
      </c>
      <c r="D6416" s="14">
        <v>4.0865</v>
      </c>
    </row>
    <row r="6417" spans="2:4" x14ac:dyDescent="0.25">
      <c r="B6417" s="4">
        <v>44464</v>
      </c>
      <c r="C6417" s="5">
        <v>5</v>
      </c>
      <c r="D6417" s="14">
        <v>3.7120000000000002</v>
      </c>
    </row>
    <row r="6418" spans="2:4" x14ac:dyDescent="0.25">
      <c r="B6418" s="4">
        <v>44464</v>
      </c>
      <c r="C6418" s="5">
        <v>6</v>
      </c>
      <c r="D6418" s="14">
        <v>2.496</v>
      </c>
    </row>
    <row r="6419" spans="2:4" x14ac:dyDescent="0.25">
      <c r="B6419" s="4">
        <v>44464</v>
      </c>
      <c r="C6419" s="5">
        <v>7</v>
      </c>
      <c r="D6419" s="14">
        <v>305.92169999999999</v>
      </c>
    </row>
    <row r="6420" spans="2:4" x14ac:dyDescent="0.25">
      <c r="B6420" s="4">
        <v>44464</v>
      </c>
      <c r="C6420" s="5">
        <v>8</v>
      </c>
      <c r="D6420" s="14">
        <v>2374.2404000000001</v>
      </c>
    </row>
    <row r="6421" spans="2:4" x14ac:dyDescent="0.25">
      <c r="B6421" s="4">
        <v>44464</v>
      </c>
      <c r="C6421" s="5">
        <v>9</v>
      </c>
      <c r="D6421" s="14">
        <v>5273.3054000000002</v>
      </c>
    </row>
    <row r="6422" spans="2:4" x14ac:dyDescent="0.25">
      <c r="B6422" s="4">
        <v>44464</v>
      </c>
      <c r="C6422" s="5">
        <v>10</v>
      </c>
      <c r="D6422" s="14">
        <v>11526.0416</v>
      </c>
    </row>
    <row r="6423" spans="2:4" x14ac:dyDescent="0.25">
      <c r="B6423" s="4">
        <v>44464</v>
      </c>
      <c r="C6423" s="5">
        <v>11</v>
      </c>
      <c r="D6423" s="14">
        <v>18797.186799999999</v>
      </c>
    </row>
    <row r="6424" spans="2:4" x14ac:dyDescent="0.25">
      <c r="B6424" s="4">
        <v>44464</v>
      </c>
      <c r="C6424" s="5">
        <v>12</v>
      </c>
      <c r="D6424" s="14">
        <v>24527.563399999999</v>
      </c>
    </row>
    <row r="6425" spans="2:4" x14ac:dyDescent="0.25">
      <c r="B6425" s="4">
        <v>44464</v>
      </c>
      <c r="C6425" s="5">
        <v>13</v>
      </c>
      <c r="D6425" s="14">
        <v>27820.984200000003</v>
      </c>
    </row>
    <row r="6426" spans="2:4" x14ac:dyDescent="0.25">
      <c r="B6426" s="4">
        <v>44464</v>
      </c>
      <c r="C6426" s="5">
        <v>14</v>
      </c>
      <c r="D6426" s="14">
        <v>28113.131100000002</v>
      </c>
    </row>
    <row r="6427" spans="2:4" x14ac:dyDescent="0.25">
      <c r="B6427" s="4">
        <v>44464</v>
      </c>
      <c r="C6427" s="5">
        <v>15</v>
      </c>
      <c r="D6427" s="14">
        <v>24907.7042</v>
      </c>
    </row>
    <row r="6428" spans="2:4" x14ac:dyDescent="0.25">
      <c r="B6428" s="4">
        <v>44464</v>
      </c>
      <c r="C6428" s="5">
        <v>16</v>
      </c>
      <c r="D6428" s="14">
        <v>21013.375500000002</v>
      </c>
    </row>
    <row r="6429" spans="2:4" x14ac:dyDescent="0.25">
      <c r="B6429" s="4">
        <v>44464</v>
      </c>
      <c r="C6429" s="5">
        <v>17</v>
      </c>
      <c r="D6429" s="14">
        <v>14174.236699999999</v>
      </c>
    </row>
    <row r="6430" spans="2:4" x14ac:dyDescent="0.25">
      <c r="B6430" s="4">
        <v>44464</v>
      </c>
      <c r="C6430" s="5">
        <v>18</v>
      </c>
      <c r="D6430" s="14">
        <v>6625.6329000000005</v>
      </c>
    </row>
    <row r="6431" spans="2:4" x14ac:dyDescent="0.25">
      <c r="B6431" s="4">
        <v>44464</v>
      </c>
      <c r="C6431" s="5">
        <v>19</v>
      </c>
      <c r="D6431" s="14">
        <v>910.26929999999982</v>
      </c>
    </row>
    <row r="6432" spans="2:4" x14ac:dyDescent="0.25">
      <c r="B6432" s="4">
        <v>44464</v>
      </c>
      <c r="C6432" s="5">
        <v>20</v>
      </c>
      <c r="D6432" s="14">
        <v>10.2376</v>
      </c>
    </row>
    <row r="6433" spans="2:4" x14ac:dyDescent="0.25">
      <c r="B6433" s="4">
        <v>44464</v>
      </c>
      <c r="C6433" s="5">
        <v>21</v>
      </c>
      <c r="D6433" s="14">
        <v>2.3679999999999999</v>
      </c>
    </row>
    <row r="6434" spans="2:4" x14ac:dyDescent="0.25">
      <c r="B6434" s="4">
        <v>44464</v>
      </c>
      <c r="C6434" s="5">
        <v>22</v>
      </c>
      <c r="D6434" s="14">
        <v>2.4319999999999999</v>
      </c>
    </row>
    <row r="6435" spans="2:4" x14ac:dyDescent="0.25">
      <c r="B6435" s="4">
        <v>44464</v>
      </c>
      <c r="C6435" s="5">
        <v>23</v>
      </c>
      <c r="D6435" s="14">
        <v>2.5318999999999998</v>
      </c>
    </row>
    <row r="6436" spans="2:4" x14ac:dyDescent="0.25">
      <c r="B6436" s="4">
        <v>44464</v>
      </c>
      <c r="C6436" s="5">
        <v>24</v>
      </c>
      <c r="D6436" s="14">
        <v>3.2941000000000003</v>
      </c>
    </row>
    <row r="6437" spans="2:4" x14ac:dyDescent="0.25">
      <c r="B6437" s="4">
        <v>44465</v>
      </c>
      <c r="C6437" s="5">
        <v>1</v>
      </c>
      <c r="D6437" s="14">
        <v>4.4794999999999998</v>
      </c>
    </row>
    <row r="6438" spans="2:4" x14ac:dyDescent="0.25">
      <c r="B6438" s="4">
        <v>44465</v>
      </c>
      <c r="C6438" s="5">
        <v>2</v>
      </c>
      <c r="D6438" s="14">
        <v>2.6341999999999999</v>
      </c>
    </row>
    <row r="6439" spans="2:4" x14ac:dyDescent="0.25">
      <c r="B6439" s="4">
        <v>44465</v>
      </c>
      <c r="C6439" s="5">
        <v>3</v>
      </c>
      <c r="D6439" s="14">
        <v>3.1360000000000001</v>
      </c>
    </row>
    <row r="6440" spans="2:4" x14ac:dyDescent="0.25">
      <c r="B6440" s="4">
        <v>44465</v>
      </c>
      <c r="C6440" s="5">
        <v>4</v>
      </c>
      <c r="D6440" s="14">
        <v>3.008</v>
      </c>
    </row>
    <row r="6441" spans="2:4" x14ac:dyDescent="0.25">
      <c r="B6441" s="4">
        <v>44465</v>
      </c>
      <c r="C6441" s="5">
        <v>5</v>
      </c>
      <c r="D6441" s="14">
        <v>4.3853</v>
      </c>
    </row>
    <row r="6442" spans="2:4" x14ac:dyDescent="0.25">
      <c r="B6442" s="4">
        <v>44465</v>
      </c>
      <c r="C6442" s="5">
        <v>6</v>
      </c>
      <c r="D6442" s="14">
        <v>4.1905999999999999</v>
      </c>
    </row>
    <row r="6443" spans="2:4" x14ac:dyDescent="0.25">
      <c r="B6443" s="4">
        <v>44465</v>
      </c>
      <c r="C6443" s="5">
        <v>7</v>
      </c>
      <c r="D6443" s="14">
        <v>142.88229999999999</v>
      </c>
    </row>
    <row r="6444" spans="2:4" x14ac:dyDescent="0.25">
      <c r="B6444" s="4">
        <v>44465</v>
      </c>
      <c r="C6444" s="5">
        <v>8</v>
      </c>
      <c r="D6444" s="14">
        <v>1789.2979</v>
      </c>
    </row>
    <row r="6445" spans="2:4" x14ac:dyDescent="0.25">
      <c r="B6445" s="4">
        <v>44465</v>
      </c>
      <c r="C6445" s="5">
        <v>9</v>
      </c>
      <c r="D6445" s="14">
        <v>4459.5878999999995</v>
      </c>
    </row>
    <row r="6446" spans="2:4" x14ac:dyDescent="0.25">
      <c r="B6446" s="4">
        <v>44465</v>
      </c>
      <c r="C6446" s="5">
        <v>10</v>
      </c>
      <c r="D6446" s="14">
        <v>10336.807000000001</v>
      </c>
    </row>
    <row r="6447" spans="2:4" x14ac:dyDescent="0.25">
      <c r="B6447" s="4">
        <v>44465</v>
      </c>
      <c r="C6447" s="5">
        <v>11</v>
      </c>
      <c r="D6447" s="14">
        <v>17495.761999999999</v>
      </c>
    </row>
    <row r="6448" spans="2:4" x14ac:dyDescent="0.25">
      <c r="B6448" s="4">
        <v>44465</v>
      </c>
      <c r="C6448" s="5">
        <v>12</v>
      </c>
      <c r="D6448" s="14">
        <v>22889.238799999999</v>
      </c>
    </row>
    <row r="6449" spans="2:4" x14ac:dyDescent="0.25">
      <c r="B6449" s="4">
        <v>44465</v>
      </c>
      <c r="C6449" s="5">
        <v>13</v>
      </c>
      <c r="D6449" s="14">
        <v>26024.494999999999</v>
      </c>
    </row>
    <row r="6450" spans="2:4" x14ac:dyDescent="0.25">
      <c r="B6450" s="4">
        <v>44465</v>
      </c>
      <c r="C6450" s="5">
        <v>14</v>
      </c>
      <c r="D6450" s="14">
        <v>26410.017400000001</v>
      </c>
    </row>
    <row r="6451" spans="2:4" x14ac:dyDescent="0.25">
      <c r="B6451" s="4">
        <v>44465</v>
      </c>
      <c r="C6451" s="5">
        <v>15</v>
      </c>
      <c r="D6451" s="14">
        <v>24397.673899999998</v>
      </c>
    </row>
    <row r="6452" spans="2:4" x14ac:dyDescent="0.25">
      <c r="B6452" s="4">
        <v>44465</v>
      </c>
      <c r="C6452" s="5">
        <v>16</v>
      </c>
      <c r="D6452" s="14">
        <v>19716.377499999999</v>
      </c>
    </row>
    <row r="6453" spans="2:4" x14ac:dyDescent="0.25">
      <c r="B6453" s="4">
        <v>44465</v>
      </c>
      <c r="C6453" s="5">
        <v>17</v>
      </c>
      <c r="D6453" s="14">
        <v>12716.927299999999</v>
      </c>
    </row>
    <row r="6454" spans="2:4" x14ac:dyDescent="0.25">
      <c r="B6454" s="4">
        <v>44465</v>
      </c>
      <c r="C6454" s="5">
        <v>18</v>
      </c>
      <c r="D6454" s="14">
        <v>5514.5513999999994</v>
      </c>
    </row>
    <row r="6455" spans="2:4" x14ac:dyDescent="0.25">
      <c r="B6455" s="4">
        <v>44465</v>
      </c>
      <c r="C6455" s="5">
        <v>19</v>
      </c>
      <c r="D6455" s="14">
        <v>712.3569</v>
      </c>
    </row>
    <row r="6456" spans="2:4" x14ac:dyDescent="0.25">
      <c r="B6456" s="4">
        <v>44465</v>
      </c>
      <c r="C6456" s="5">
        <v>20</v>
      </c>
      <c r="D6456" s="14">
        <v>7.2129999999999992</v>
      </c>
    </row>
    <row r="6457" spans="2:4" x14ac:dyDescent="0.25">
      <c r="B6457" s="4">
        <v>44465</v>
      </c>
      <c r="C6457" s="5">
        <v>21</v>
      </c>
      <c r="D6457" s="14">
        <v>3.0431999999999997</v>
      </c>
    </row>
    <row r="6458" spans="2:4" x14ac:dyDescent="0.25">
      <c r="B6458" s="4">
        <v>44465</v>
      </c>
      <c r="C6458" s="5">
        <v>22</v>
      </c>
      <c r="D6458" s="14">
        <v>3.2351999999999999</v>
      </c>
    </row>
    <row r="6459" spans="2:4" x14ac:dyDescent="0.25">
      <c r="B6459" s="4">
        <v>44465</v>
      </c>
      <c r="C6459" s="5">
        <v>23</v>
      </c>
      <c r="D6459" s="14">
        <v>3.8752000000000004</v>
      </c>
    </row>
    <row r="6460" spans="2:4" x14ac:dyDescent="0.25">
      <c r="B6460" s="4">
        <v>44465</v>
      </c>
      <c r="C6460" s="5">
        <v>24</v>
      </c>
      <c r="D6460" s="14">
        <v>3.3279999999999998</v>
      </c>
    </row>
    <row r="6461" spans="2:4" x14ac:dyDescent="0.25">
      <c r="B6461" s="4">
        <v>44466</v>
      </c>
      <c r="C6461" s="5">
        <v>1</v>
      </c>
      <c r="D6461" s="14">
        <v>2.6240000000000001</v>
      </c>
    </row>
    <row r="6462" spans="2:4" x14ac:dyDescent="0.25">
      <c r="B6462" s="4">
        <v>44466</v>
      </c>
      <c r="C6462" s="5">
        <v>2</v>
      </c>
      <c r="D6462" s="14">
        <v>3.1360000000000001</v>
      </c>
    </row>
    <row r="6463" spans="2:4" x14ac:dyDescent="0.25">
      <c r="B6463" s="4">
        <v>44466</v>
      </c>
      <c r="C6463" s="5">
        <v>3</v>
      </c>
      <c r="D6463" s="14">
        <v>3.3919999999999999</v>
      </c>
    </row>
    <row r="6464" spans="2:4" x14ac:dyDescent="0.25">
      <c r="B6464" s="4">
        <v>44466</v>
      </c>
      <c r="C6464" s="5">
        <v>4</v>
      </c>
      <c r="D6464" s="14">
        <v>3.5840000000000001</v>
      </c>
    </row>
    <row r="6465" spans="2:4" x14ac:dyDescent="0.25">
      <c r="B6465" s="4">
        <v>44466</v>
      </c>
      <c r="C6465" s="5">
        <v>5</v>
      </c>
      <c r="D6465" s="14">
        <v>3.2639999999999998</v>
      </c>
    </row>
    <row r="6466" spans="2:4" x14ac:dyDescent="0.25">
      <c r="B6466" s="4">
        <v>44466</v>
      </c>
      <c r="C6466" s="5">
        <v>6</v>
      </c>
      <c r="D6466" s="14">
        <v>2.3207999999999998</v>
      </c>
    </row>
    <row r="6467" spans="2:4" x14ac:dyDescent="0.25">
      <c r="B6467" s="4">
        <v>44466</v>
      </c>
      <c r="C6467" s="5">
        <v>7</v>
      </c>
      <c r="D6467" s="14">
        <v>144.06139999999999</v>
      </c>
    </row>
    <row r="6468" spans="2:4" x14ac:dyDescent="0.25">
      <c r="B6468" s="4">
        <v>44466</v>
      </c>
      <c r="C6468" s="5">
        <v>8</v>
      </c>
      <c r="D6468" s="14">
        <v>1952.3991999999998</v>
      </c>
    </row>
    <row r="6469" spans="2:4" x14ac:dyDescent="0.25">
      <c r="B6469" s="4">
        <v>44466</v>
      </c>
      <c r="C6469" s="5">
        <v>9</v>
      </c>
      <c r="D6469" s="14">
        <v>4639.9834999999903</v>
      </c>
    </row>
    <row r="6470" spans="2:4" x14ac:dyDescent="0.25">
      <c r="B6470" s="4">
        <v>44466</v>
      </c>
      <c r="C6470" s="5">
        <v>10</v>
      </c>
      <c r="D6470" s="14">
        <v>11026.696</v>
      </c>
    </row>
    <row r="6471" spans="2:4" x14ac:dyDescent="0.25">
      <c r="B6471" s="4">
        <v>44466</v>
      </c>
      <c r="C6471" s="5">
        <v>11</v>
      </c>
      <c r="D6471" s="14">
        <v>18440.0766</v>
      </c>
    </row>
    <row r="6472" spans="2:4" x14ac:dyDescent="0.25">
      <c r="B6472" s="4">
        <v>44466</v>
      </c>
      <c r="C6472" s="5">
        <v>12</v>
      </c>
      <c r="D6472" s="14">
        <v>24050.333200000001</v>
      </c>
    </row>
    <row r="6473" spans="2:4" x14ac:dyDescent="0.25">
      <c r="B6473" s="4">
        <v>44466</v>
      </c>
      <c r="C6473" s="5">
        <v>13</v>
      </c>
      <c r="D6473" s="14">
        <v>27779.941800000001</v>
      </c>
    </row>
    <row r="6474" spans="2:4" x14ac:dyDescent="0.25">
      <c r="B6474" s="4">
        <v>44466</v>
      </c>
      <c r="C6474" s="5">
        <v>14</v>
      </c>
      <c r="D6474" s="14">
        <v>28515.569499999998</v>
      </c>
    </row>
    <row r="6475" spans="2:4" x14ac:dyDescent="0.25">
      <c r="B6475" s="4">
        <v>44466</v>
      </c>
      <c r="C6475" s="5">
        <v>15</v>
      </c>
      <c r="D6475" s="14">
        <v>26707.8482</v>
      </c>
    </row>
    <row r="6476" spans="2:4" x14ac:dyDescent="0.25">
      <c r="B6476" s="4">
        <v>44466</v>
      </c>
      <c r="C6476" s="5">
        <v>16</v>
      </c>
      <c r="D6476" s="14">
        <v>21372.668300000005</v>
      </c>
    </row>
    <row r="6477" spans="2:4" x14ac:dyDescent="0.25">
      <c r="B6477" s="4">
        <v>44466</v>
      </c>
      <c r="C6477" s="5">
        <v>17</v>
      </c>
      <c r="D6477" s="14">
        <v>13743.237300000001</v>
      </c>
    </row>
    <row r="6478" spans="2:4" x14ac:dyDescent="0.25">
      <c r="B6478" s="4">
        <v>44466</v>
      </c>
      <c r="C6478" s="5">
        <v>18</v>
      </c>
      <c r="D6478" s="14">
        <v>5750.0949000000001</v>
      </c>
    </row>
    <row r="6479" spans="2:4" x14ac:dyDescent="0.25">
      <c r="B6479" s="4">
        <v>44466</v>
      </c>
      <c r="C6479" s="5">
        <v>19</v>
      </c>
      <c r="D6479" s="14">
        <v>677.01529999999991</v>
      </c>
    </row>
    <row r="6480" spans="2:4" x14ac:dyDescent="0.25">
      <c r="B6480" s="4">
        <v>44466</v>
      </c>
      <c r="C6480" s="5">
        <v>20</v>
      </c>
      <c r="D6480" s="14">
        <v>15.477700000000002</v>
      </c>
    </row>
    <row r="6481" spans="2:4" x14ac:dyDescent="0.25">
      <c r="B6481" s="4">
        <v>44466</v>
      </c>
      <c r="C6481" s="5">
        <v>21</v>
      </c>
      <c r="D6481" s="14">
        <v>9.5777000000000001</v>
      </c>
    </row>
    <row r="6482" spans="2:4" x14ac:dyDescent="0.25">
      <c r="B6482" s="4">
        <v>44466</v>
      </c>
      <c r="C6482" s="5">
        <v>22</v>
      </c>
      <c r="D6482" s="14">
        <v>9.391</v>
      </c>
    </row>
    <row r="6483" spans="2:4" x14ac:dyDescent="0.25">
      <c r="B6483" s="4">
        <v>44466</v>
      </c>
      <c r="C6483" s="5">
        <v>23</v>
      </c>
      <c r="D6483" s="14">
        <v>11.6495</v>
      </c>
    </row>
    <row r="6484" spans="2:4" x14ac:dyDescent="0.25">
      <c r="B6484" s="4">
        <v>44466</v>
      </c>
      <c r="C6484" s="5">
        <v>24</v>
      </c>
      <c r="D6484" s="14">
        <v>13.282500000000001</v>
      </c>
    </row>
    <row r="6485" spans="2:4" x14ac:dyDescent="0.25">
      <c r="B6485" s="4">
        <v>44467</v>
      </c>
      <c r="C6485" s="5">
        <v>1</v>
      </c>
      <c r="D6485" s="14">
        <v>7.1756000000000002</v>
      </c>
    </row>
    <row r="6486" spans="2:4" x14ac:dyDescent="0.25">
      <c r="B6486" s="4">
        <v>44467</v>
      </c>
      <c r="C6486" s="5">
        <v>2</v>
      </c>
      <c r="D6486" s="14">
        <v>7.9488000000000003</v>
      </c>
    </row>
    <row r="6487" spans="2:4" x14ac:dyDescent="0.25">
      <c r="B6487" s="4">
        <v>44467</v>
      </c>
      <c r="C6487" s="5">
        <v>3</v>
      </c>
      <c r="D6487" s="14">
        <v>8.3686000000000007</v>
      </c>
    </row>
    <row r="6488" spans="2:4" x14ac:dyDescent="0.25">
      <c r="B6488" s="4">
        <v>44467</v>
      </c>
      <c r="C6488" s="5">
        <v>4</v>
      </c>
      <c r="D6488" s="14">
        <v>8.1766000000000005</v>
      </c>
    </row>
    <row r="6489" spans="2:4" x14ac:dyDescent="0.25">
      <c r="B6489" s="4">
        <v>44467</v>
      </c>
      <c r="C6489" s="5">
        <v>5</v>
      </c>
      <c r="D6489" s="14">
        <v>10.616299999999999</v>
      </c>
    </row>
    <row r="6490" spans="2:4" x14ac:dyDescent="0.25">
      <c r="B6490" s="4">
        <v>44467</v>
      </c>
      <c r="C6490" s="5">
        <v>6</v>
      </c>
      <c r="D6490" s="14">
        <v>12.098100000000002</v>
      </c>
    </row>
    <row r="6491" spans="2:4" x14ac:dyDescent="0.25">
      <c r="B6491" s="4">
        <v>44467</v>
      </c>
      <c r="C6491" s="5">
        <v>7</v>
      </c>
      <c r="D6491" s="14">
        <v>46.137799999999999</v>
      </c>
    </row>
    <row r="6492" spans="2:4" x14ac:dyDescent="0.25">
      <c r="B6492" s="4">
        <v>44467</v>
      </c>
      <c r="C6492" s="5">
        <v>8</v>
      </c>
      <c r="D6492" s="14">
        <v>488.68819999999999</v>
      </c>
    </row>
    <row r="6493" spans="2:4" x14ac:dyDescent="0.25">
      <c r="B6493" s="4">
        <v>44467</v>
      </c>
      <c r="C6493" s="5">
        <v>9</v>
      </c>
      <c r="D6493" s="14">
        <v>1778.5114000000001</v>
      </c>
    </row>
    <row r="6494" spans="2:4" x14ac:dyDescent="0.25">
      <c r="B6494" s="4">
        <v>44467</v>
      </c>
      <c r="C6494" s="5">
        <v>10</v>
      </c>
      <c r="D6494" s="14">
        <v>3728.7983000000004</v>
      </c>
    </row>
    <row r="6495" spans="2:4" x14ac:dyDescent="0.25">
      <c r="B6495" s="4">
        <v>44467</v>
      </c>
      <c r="C6495" s="5">
        <v>11</v>
      </c>
      <c r="D6495" s="14">
        <v>7536.8875000000007</v>
      </c>
    </row>
    <row r="6496" spans="2:4" x14ac:dyDescent="0.25">
      <c r="B6496" s="4">
        <v>44467</v>
      </c>
      <c r="C6496" s="5">
        <v>12</v>
      </c>
      <c r="D6496" s="14">
        <v>15588.2781</v>
      </c>
    </row>
    <row r="6497" spans="2:4" x14ac:dyDescent="0.25">
      <c r="B6497" s="4">
        <v>44467</v>
      </c>
      <c r="C6497" s="5">
        <v>13</v>
      </c>
      <c r="D6497" s="14">
        <v>17893.427600000003</v>
      </c>
    </row>
    <row r="6498" spans="2:4" x14ac:dyDescent="0.25">
      <c r="B6498" s="4">
        <v>44467</v>
      </c>
      <c r="C6498" s="5">
        <v>14</v>
      </c>
      <c r="D6498" s="14">
        <v>17769.843099999998</v>
      </c>
    </row>
    <row r="6499" spans="2:4" x14ac:dyDescent="0.25">
      <c r="B6499" s="4">
        <v>44467</v>
      </c>
      <c r="C6499" s="5">
        <v>15</v>
      </c>
      <c r="D6499" s="14">
        <v>19247.129300000001</v>
      </c>
    </row>
    <row r="6500" spans="2:4" x14ac:dyDescent="0.25">
      <c r="B6500" s="4">
        <v>44467</v>
      </c>
      <c r="C6500" s="5">
        <v>16</v>
      </c>
      <c r="D6500" s="14">
        <v>17385.491800000003</v>
      </c>
    </row>
    <row r="6501" spans="2:4" x14ac:dyDescent="0.25">
      <c r="B6501" s="4">
        <v>44467</v>
      </c>
      <c r="C6501" s="5">
        <v>17</v>
      </c>
      <c r="D6501" s="14">
        <v>12932.164199999999</v>
      </c>
    </row>
    <row r="6502" spans="2:4" x14ac:dyDescent="0.25">
      <c r="B6502" s="4">
        <v>44467</v>
      </c>
      <c r="C6502" s="5">
        <v>18</v>
      </c>
      <c r="D6502" s="14">
        <v>6185.5206999999982</v>
      </c>
    </row>
    <row r="6503" spans="2:4" x14ac:dyDescent="0.25">
      <c r="B6503" s="4">
        <v>44467</v>
      </c>
      <c r="C6503" s="5">
        <v>19</v>
      </c>
      <c r="D6503" s="14">
        <v>916.11599999999987</v>
      </c>
    </row>
    <row r="6504" spans="2:4" x14ac:dyDescent="0.25">
      <c r="B6504" s="4">
        <v>44467</v>
      </c>
      <c r="C6504" s="5">
        <v>20</v>
      </c>
      <c r="D6504" s="14">
        <v>18.6449</v>
      </c>
    </row>
    <row r="6505" spans="2:4" x14ac:dyDescent="0.25">
      <c r="B6505" s="4">
        <v>44467</v>
      </c>
      <c r="C6505" s="5">
        <v>21</v>
      </c>
      <c r="D6505" s="14">
        <v>8.9368999999999996</v>
      </c>
    </row>
    <row r="6506" spans="2:4" x14ac:dyDescent="0.25">
      <c r="B6506" s="4">
        <v>44467</v>
      </c>
      <c r="C6506" s="5">
        <v>22</v>
      </c>
      <c r="D6506" s="14">
        <v>10.109299999999999</v>
      </c>
    </row>
    <row r="6507" spans="2:4" x14ac:dyDescent="0.25">
      <c r="B6507" s="4">
        <v>44467</v>
      </c>
      <c r="C6507" s="5">
        <v>23</v>
      </c>
      <c r="D6507" s="14">
        <v>10.606</v>
      </c>
    </row>
    <row r="6508" spans="2:4" x14ac:dyDescent="0.25">
      <c r="B6508" s="4">
        <v>44467</v>
      </c>
      <c r="C6508" s="5">
        <v>24</v>
      </c>
      <c r="D6508" s="14">
        <v>6.8350999999999997</v>
      </c>
    </row>
    <row r="6509" spans="2:4" x14ac:dyDescent="0.25">
      <c r="B6509" s="4">
        <v>44468</v>
      </c>
      <c r="C6509" s="5">
        <v>1</v>
      </c>
      <c r="D6509" s="14">
        <v>7.8386999999999993</v>
      </c>
    </row>
    <row r="6510" spans="2:4" x14ac:dyDescent="0.25">
      <c r="B6510" s="4">
        <v>44468</v>
      </c>
      <c r="C6510" s="5">
        <v>2</v>
      </c>
      <c r="D6510" s="14">
        <v>7.4622999999999902</v>
      </c>
    </row>
    <row r="6511" spans="2:4" x14ac:dyDescent="0.25">
      <c r="B6511" s="4">
        <v>44468</v>
      </c>
      <c r="C6511" s="5">
        <v>3</v>
      </c>
      <c r="D6511" s="14">
        <v>8.0281000000000002</v>
      </c>
    </row>
    <row r="6512" spans="2:4" x14ac:dyDescent="0.25">
      <c r="B6512" s="4">
        <v>44468</v>
      </c>
      <c r="C6512" s="5">
        <v>4</v>
      </c>
      <c r="D6512" s="14">
        <v>8.660499999999999</v>
      </c>
    </row>
    <row r="6513" spans="2:4" x14ac:dyDescent="0.25">
      <c r="B6513" s="4">
        <v>44468</v>
      </c>
      <c r="C6513" s="5">
        <v>5</v>
      </c>
      <c r="D6513" s="14">
        <v>8.8140000000000001</v>
      </c>
    </row>
    <row r="6514" spans="2:4" x14ac:dyDescent="0.25">
      <c r="B6514" s="4">
        <v>44468</v>
      </c>
      <c r="C6514" s="5">
        <v>6</v>
      </c>
      <c r="D6514" s="14">
        <v>9.4923999999999999</v>
      </c>
    </row>
    <row r="6515" spans="2:4" x14ac:dyDescent="0.25">
      <c r="B6515" s="4">
        <v>44468</v>
      </c>
      <c r="C6515" s="5">
        <v>7</v>
      </c>
      <c r="D6515" s="14">
        <v>241.8519</v>
      </c>
    </row>
    <row r="6516" spans="2:4" x14ac:dyDescent="0.25">
      <c r="B6516" s="4">
        <v>44468</v>
      </c>
      <c r="C6516" s="5">
        <v>8</v>
      </c>
      <c r="D6516" s="14">
        <v>2329.6423</v>
      </c>
    </row>
    <row r="6517" spans="2:4" x14ac:dyDescent="0.25">
      <c r="B6517" s="4">
        <v>44468</v>
      </c>
      <c r="C6517" s="5">
        <v>9</v>
      </c>
      <c r="D6517" s="14">
        <v>5198.2658999999994</v>
      </c>
    </row>
    <row r="6518" spans="2:4" x14ac:dyDescent="0.25">
      <c r="B6518" s="4">
        <v>44468</v>
      </c>
      <c r="C6518" s="5">
        <v>10</v>
      </c>
      <c r="D6518" s="14">
        <v>11477.738600000001</v>
      </c>
    </row>
    <row r="6519" spans="2:4" x14ac:dyDescent="0.25">
      <c r="B6519" s="4">
        <v>44468</v>
      </c>
      <c r="C6519" s="5">
        <v>11</v>
      </c>
      <c r="D6519" s="14">
        <v>19767.260399999999</v>
      </c>
    </row>
    <row r="6520" spans="2:4" x14ac:dyDescent="0.25">
      <c r="B6520" s="4">
        <v>44468</v>
      </c>
      <c r="C6520" s="5">
        <v>12</v>
      </c>
      <c r="D6520" s="14">
        <v>26386.040399999998</v>
      </c>
    </row>
    <row r="6521" spans="2:4" x14ac:dyDescent="0.25">
      <c r="B6521" s="4">
        <v>44468</v>
      </c>
      <c r="C6521" s="5">
        <v>13</v>
      </c>
      <c r="D6521" s="14">
        <v>30491.393100000001</v>
      </c>
    </row>
    <row r="6522" spans="2:4" x14ac:dyDescent="0.25">
      <c r="B6522" s="4">
        <v>44468</v>
      </c>
      <c r="C6522" s="5">
        <v>14</v>
      </c>
      <c r="D6522" s="14">
        <v>31739.073099999998</v>
      </c>
    </row>
    <row r="6523" spans="2:4" x14ac:dyDescent="0.25">
      <c r="B6523" s="4">
        <v>44468</v>
      </c>
      <c r="C6523" s="5">
        <v>15</v>
      </c>
      <c r="D6523" s="14">
        <v>30513.788099999998</v>
      </c>
    </row>
    <row r="6524" spans="2:4" x14ac:dyDescent="0.25">
      <c r="B6524" s="4">
        <v>44468</v>
      </c>
      <c r="C6524" s="5">
        <v>16</v>
      </c>
      <c r="D6524" s="14">
        <v>26414.082100000003</v>
      </c>
    </row>
    <row r="6525" spans="2:4" x14ac:dyDescent="0.25">
      <c r="B6525" s="4">
        <v>44468</v>
      </c>
      <c r="C6525" s="5">
        <v>17</v>
      </c>
      <c r="D6525" s="14">
        <v>18769.472099999999</v>
      </c>
    </row>
    <row r="6526" spans="2:4" x14ac:dyDescent="0.25">
      <c r="B6526" s="4">
        <v>44468</v>
      </c>
      <c r="C6526" s="5">
        <v>18</v>
      </c>
      <c r="D6526" s="14">
        <v>9105.0425999999989</v>
      </c>
    </row>
    <row r="6527" spans="2:4" x14ac:dyDescent="0.25">
      <c r="B6527" s="4">
        <v>44468</v>
      </c>
      <c r="C6527" s="5">
        <v>19</v>
      </c>
      <c r="D6527" s="14">
        <v>1348.7927</v>
      </c>
    </row>
    <row r="6528" spans="2:4" x14ac:dyDescent="0.25">
      <c r="B6528" s="4">
        <v>44468</v>
      </c>
      <c r="C6528" s="5">
        <v>20</v>
      </c>
      <c r="D6528" s="14">
        <v>16.675699999999999</v>
      </c>
    </row>
    <row r="6529" spans="2:4" x14ac:dyDescent="0.25">
      <c r="B6529" s="4">
        <v>44468</v>
      </c>
      <c r="C6529" s="5">
        <v>21</v>
      </c>
      <c r="D6529" s="14">
        <v>8.7423999999999999</v>
      </c>
    </row>
    <row r="6530" spans="2:4" x14ac:dyDescent="0.25">
      <c r="B6530" s="4">
        <v>44468</v>
      </c>
      <c r="C6530" s="5">
        <v>22</v>
      </c>
      <c r="D6530" s="14">
        <v>8.5682000000000009</v>
      </c>
    </row>
    <row r="6531" spans="2:4" x14ac:dyDescent="0.25">
      <c r="B6531" s="4">
        <v>44468</v>
      </c>
      <c r="C6531" s="5">
        <v>23</v>
      </c>
      <c r="D6531" s="14">
        <v>9.4540000000000006</v>
      </c>
    </row>
    <row r="6532" spans="2:4" x14ac:dyDescent="0.25">
      <c r="B6532" s="4">
        <v>44468</v>
      </c>
      <c r="C6532" s="5">
        <v>24</v>
      </c>
      <c r="D6532" s="14">
        <v>8.9521999999999906</v>
      </c>
    </row>
    <row r="6533" spans="2:4" x14ac:dyDescent="0.25">
      <c r="B6533" s="4">
        <v>44469</v>
      </c>
      <c r="C6533" s="5">
        <v>1</v>
      </c>
      <c r="D6533" s="14">
        <v>8.4838000000000005</v>
      </c>
    </row>
    <row r="6534" spans="2:4" x14ac:dyDescent="0.25">
      <c r="B6534" s="4">
        <v>44469</v>
      </c>
      <c r="C6534" s="5">
        <v>2</v>
      </c>
      <c r="D6534" s="14">
        <v>8.8396000000000008</v>
      </c>
    </row>
    <row r="6535" spans="2:4" x14ac:dyDescent="0.25">
      <c r="B6535" s="4">
        <v>44469</v>
      </c>
      <c r="C6535" s="5">
        <v>3</v>
      </c>
      <c r="D6535" s="14">
        <v>9.7995999999999999</v>
      </c>
    </row>
    <row r="6536" spans="2:4" x14ac:dyDescent="0.25">
      <c r="B6536" s="4">
        <v>44469</v>
      </c>
      <c r="C6536" s="5">
        <v>4</v>
      </c>
      <c r="D6536" s="14">
        <v>11.4023</v>
      </c>
    </row>
    <row r="6537" spans="2:4" x14ac:dyDescent="0.25">
      <c r="B6537" s="4">
        <v>44469</v>
      </c>
      <c r="C6537" s="5">
        <v>5</v>
      </c>
      <c r="D6537" s="14">
        <v>11.712899999999999</v>
      </c>
    </row>
    <row r="6538" spans="2:4" x14ac:dyDescent="0.25">
      <c r="B6538" s="4">
        <v>44469</v>
      </c>
      <c r="C6538" s="5">
        <v>6</v>
      </c>
      <c r="D6538" s="14">
        <v>11.0182</v>
      </c>
    </row>
    <row r="6539" spans="2:4" x14ac:dyDescent="0.25">
      <c r="B6539" s="4">
        <v>44469</v>
      </c>
      <c r="C6539" s="5">
        <v>7</v>
      </c>
      <c r="D6539" s="14">
        <v>239.72970000000001</v>
      </c>
    </row>
    <row r="6540" spans="2:4" x14ac:dyDescent="0.25">
      <c r="B6540" s="4">
        <v>44469</v>
      </c>
      <c r="C6540" s="5">
        <v>8</v>
      </c>
      <c r="D6540" s="14">
        <v>2318.7061000000003</v>
      </c>
    </row>
    <row r="6541" spans="2:4" x14ac:dyDescent="0.25">
      <c r="B6541" s="4">
        <v>44469</v>
      </c>
      <c r="C6541" s="5">
        <v>9</v>
      </c>
      <c r="D6541" s="14">
        <v>5068.6366999999991</v>
      </c>
    </row>
    <row r="6542" spans="2:4" x14ac:dyDescent="0.25">
      <c r="B6542" s="4">
        <v>44469</v>
      </c>
      <c r="C6542" s="5">
        <v>10</v>
      </c>
      <c r="D6542" s="14">
        <v>11600.698499999999</v>
      </c>
    </row>
    <row r="6543" spans="2:4" x14ac:dyDescent="0.25">
      <c r="B6543" s="4">
        <v>44469</v>
      </c>
      <c r="C6543" s="5">
        <v>11</v>
      </c>
      <c r="D6543" s="14">
        <v>19643.2235</v>
      </c>
    </row>
    <row r="6544" spans="2:4" x14ac:dyDescent="0.25">
      <c r="B6544" s="4">
        <v>44469</v>
      </c>
      <c r="C6544" s="5">
        <v>12</v>
      </c>
      <c r="D6544" s="14">
        <v>26214.612499999999</v>
      </c>
    </row>
    <row r="6545" spans="2:4" x14ac:dyDescent="0.25">
      <c r="B6545" s="4">
        <v>44469</v>
      </c>
      <c r="C6545" s="5">
        <v>13</v>
      </c>
      <c r="D6545" s="14">
        <v>30530.025300000001</v>
      </c>
    </row>
    <row r="6546" spans="2:4" x14ac:dyDescent="0.25">
      <c r="B6546" s="4">
        <v>44469</v>
      </c>
      <c r="C6546" s="5">
        <v>14</v>
      </c>
      <c r="D6546" s="14">
        <v>31624.470600000004</v>
      </c>
    </row>
    <row r="6547" spans="2:4" x14ac:dyDescent="0.25">
      <c r="B6547" s="4">
        <v>44469</v>
      </c>
      <c r="C6547" s="5">
        <v>15</v>
      </c>
      <c r="D6547" s="14">
        <v>30158.992499999993</v>
      </c>
    </row>
    <row r="6548" spans="2:4" x14ac:dyDescent="0.25">
      <c r="B6548" s="4">
        <v>44469</v>
      </c>
      <c r="C6548" s="5">
        <v>16</v>
      </c>
      <c r="D6548" s="14">
        <v>25805.393300000003</v>
      </c>
    </row>
    <row r="6549" spans="2:4" x14ac:dyDescent="0.25">
      <c r="B6549" s="4">
        <v>44469</v>
      </c>
      <c r="C6549" s="5">
        <v>17</v>
      </c>
      <c r="D6549" s="14">
        <v>18221.5488</v>
      </c>
    </row>
    <row r="6550" spans="2:4" x14ac:dyDescent="0.25">
      <c r="B6550" s="4">
        <v>44469</v>
      </c>
      <c r="C6550" s="5">
        <v>18</v>
      </c>
      <c r="D6550" s="14">
        <v>8681.6075000000001</v>
      </c>
    </row>
    <row r="6551" spans="2:4" x14ac:dyDescent="0.25">
      <c r="B6551" s="4">
        <v>44469</v>
      </c>
      <c r="C6551" s="5">
        <v>19</v>
      </c>
      <c r="D6551" s="14">
        <v>1232.3001000000002</v>
      </c>
    </row>
    <row r="6552" spans="2:4" x14ac:dyDescent="0.25">
      <c r="B6552" s="4">
        <v>44469</v>
      </c>
      <c r="C6552" s="5">
        <v>20</v>
      </c>
      <c r="D6552" s="14">
        <v>16.424099999999999</v>
      </c>
    </row>
    <row r="6553" spans="2:4" x14ac:dyDescent="0.25">
      <c r="B6553" s="4">
        <v>44469</v>
      </c>
      <c r="C6553" s="5">
        <v>21</v>
      </c>
      <c r="D6553" s="14">
        <v>12.1958</v>
      </c>
    </row>
    <row r="6554" spans="2:4" x14ac:dyDescent="0.25">
      <c r="B6554" s="4">
        <v>44469</v>
      </c>
      <c r="C6554" s="5">
        <v>22</v>
      </c>
      <c r="D6554" s="14">
        <v>12.2828</v>
      </c>
    </row>
    <row r="6555" spans="2:4" x14ac:dyDescent="0.25">
      <c r="B6555" s="4">
        <v>44469</v>
      </c>
      <c r="C6555" s="5">
        <v>23</v>
      </c>
      <c r="D6555" s="14">
        <v>12.7257</v>
      </c>
    </row>
    <row r="6556" spans="2:4" x14ac:dyDescent="0.25">
      <c r="B6556" s="4">
        <v>44469</v>
      </c>
      <c r="C6556" s="5">
        <v>24</v>
      </c>
      <c r="D6556" s="14">
        <v>15.401999999999999</v>
      </c>
    </row>
    <row r="6557" spans="2:4" x14ac:dyDescent="0.25">
      <c r="B6557" s="4">
        <v>44470</v>
      </c>
      <c r="C6557" s="5">
        <v>1</v>
      </c>
      <c r="D6557" s="14">
        <v>14.497700000000002</v>
      </c>
    </row>
    <row r="6558" spans="2:4" x14ac:dyDescent="0.25">
      <c r="B6558" s="4">
        <v>44470</v>
      </c>
      <c r="C6558" s="5">
        <v>2</v>
      </c>
      <c r="D6558" s="14">
        <v>15.8346</v>
      </c>
    </row>
    <row r="6559" spans="2:4" x14ac:dyDescent="0.25">
      <c r="B6559" s="4">
        <v>44470</v>
      </c>
      <c r="C6559" s="5">
        <v>3</v>
      </c>
      <c r="D6559" s="14">
        <v>13.2044</v>
      </c>
    </row>
    <row r="6560" spans="2:4" x14ac:dyDescent="0.25">
      <c r="B6560" s="4">
        <v>44470</v>
      </c>
      <c r="C6560" s="5">
        <v>4</v>
      </c>
      <c r="D6560" s="14">
        <v>12.584900000000001</v>
      </c>
    </row>
    <row r="6561" spans="2:4" x14ac:dyDescent="0.25">
      <c r="B6561" s="4">
        <v>44470</v>
      </c>
      <c r="C6561" s="5">
        <v>5</v>
      </c>
      <c r="D6561" s="14">
        <v>13.199299999999999</v>
      </c>
    </row>
    <row r="6562" spans="2:4" x14ac:dyDescent="0.25">
      <c r="B6562" s="4">
        <v>44470</v>
      </c>
      <c r="C6562" s="5">
        <v>6</v>
      </c>
      <c r="D6562" s="14">
        <v>12.974</v>
      </c>
    </row>
    <row r="6563" spans="2:4" x14ac:dyDescent="0.25">
      <c r="B6563" s="4">
        <v>44470</v>
      </c>
      <c r="C6563" s="5">
        <v>7</v>
      </c>
      <c r="D6563" s="14">
        <v>211.4855</v>
      </c>
    </row>
    <row r="6564" spans="2:4" x14ac:dyDescent="0.25">
      <c r="B6564" s="4">
        <v>44470</v>
      </c>
      <c r="C6564" s="5">
        <v>8</v>
      </c>
      <c r="D6564" s="14">
        <v>2093.3303999999998</v>
      </c>
    </row>
    <row r="6565" spans="2:4" x14ac:dyDescent="0.25">
      <c r="B6565" s="4">
        <v>44470</v>
      </c>
      <c r="C6565" s="5">
        <v>9</v>
      </c>
      <c r="D6565" s="14">
        <v>4766.6749</v>
      </c>
    </row>
    <row r="6566" spans="2:4" x14ac:dyDescent="0.25">
      <c r="B6566" s="4">
        <v>44470</v>
      </c>
      <c r="C6566" s="5">
        <v>10</v>
      </c>
      <c r="D6566" s="14">
        <v>11291.017400000001</v>
      </c>
    </row>
    <row r="6567" spans="2:4" x14ac:dyDescent="0.25">
      <c r="B6567" s="4">
        <v>44470</v>
      </c>
      <c r="C6567" s="5">
        <v>11</v>
      </c>
      <c r="D6567" s="14">
        <v>18561.122500000001</v>
      </c>
    </row>
    <row r="6568" spans="2:4" x14ac:dyDescent="0.25">
      <c r="B6568" s="4">
        <v>44470</v>
      </c>
      <c r="C6568" s="5">
        <v>12</v>
      </c>
      <c r="D6568" s="14">
        <v>24111.778999999999</v>
      </c>
    </row>
    <row r="6569" spans="2:4" x14ac:dyDescent="0.25">
      <c r="B6569" s="4">
        <v>44470</v>
      </c>
      <c r="C6569" s="5">
        <v>13</v>
      </c>
      <c r="D6569" s="14">
        <v>27550.416699999998</v>
      </c>
    </row>
    <row r="6570" spans="2:4" x14ac:dyDescent="0.25">
      <c r="B6570" s="4">
        <v>44470</v>
      </c>
      <c r="C6570" s="5">
        <v>14</v>
      </c>
      <c r="D6570" s="14">
        <v>29253.093199999999</v>
      </c>
    </row>
    <row r="6571" spans="2:4" x14ac:dyDescent="0.25">
      <c r="B6571" s="4">
        <v>44470</v>
      </c>
      <c r="C6571" s="5">
        <v>15</v>
      </c>
      <c r="D6571" s="14">
        <v>24194.040899999996</v>
      </c>
    </row>
    <row r="6572" spans="2:4" x14ac:dyDescent="0.25">
      <c r="B6572" s="4">
        <v>44470</v>
      </c>
      <c r="C6572" s="5">
        <v>16</v>
      </c>
      <c r="D6572" s="14">
        <v>17917.537199999999</v>
      </c>
    </row>
    <row r="6573" spans="2:4" x14ac:dyDescent="0.25">
      <c r="B6573" s="4">
        <v>44470</v>
      </c>
      <c r="C6573" s="5">
        <v>17</v>
      </c>
      <c r="D6573" s="14">
        <v>12945.455099999999</v>
      </c>
    </row>
    <row r="6574" spans="2:4" x14ac:dyDescent="0.25">
      <c r="B6574" s="4">
        <v>44470</v>
      </c>
      <c r="C6574" s="5">
        <v>18</v>
      </c>
      <c r="D6574" s="14">
        <v>4847.0937000000004</v>
      </c>
    </row>
    <row r="6575" spans="2:4" x14ac:dyDescent="0.25">
      <c r="B6575" s="4">
        <v>44470</v>
      </c>
      <c r="C6575" s="5">
        <v>19</v>
      </c>
      <c r="D6575" s="14">
        <v>786.61850000000004</v>
      </c>
    </row>
    <row r="6576" spans="2:4" x14ac:dyDescent="0.25">
      <c r="B6576" s="4">
        <v>44470</v>
      </c>
      <c r="C6576" s="5">
        <v>20</v>
      </c>
      <c r="D6576" s="14">
        <v>14.060499999999998</v>
      </c>
    </row>
    <row r="6577" spans="2:4" x14ac:dyDescent="0.25">
      <c r="B6577" s="4">
        <v>44470</v>
      </c>
      <c r="C6577" s="5">
        <v>21</v>
      </c>
      <c r="D6577" s="14">
        <v>13.870100000000001</v>
      </c>
    </row>
    <row r="6578" spans="2:4" x14ac:dyDescent="0.25">
      <c r="B6578" s="4">
        <v>44470</v>
      </c>
      <c r="C6578" s="5">
        <v>22</v>
      </c>
      <c r="D6578" s="14">
        <v>14.4282</v>
      </c>
    </row>
    <row r="6579" spans="2:4" x14ac:dyDescent="0.25">
      <c r="B6579" s="4">
        <v>44470</v>
      </c>
      <c r="C6579" s="5">
        <v>23</v>
      </c>
      <c r="D6579" s="14">
        <v>18.198999999999998</v>
      </c>
    </row>
    <row r="6580" spans="2:4" x14ac:dyDescent="0.25">
      <c r="B6580" s="4">
        <v>44470</v>
      </c>
      <c r="C6580" s="5">
        <v>24</v>
      </c>
      <c r="D6580" s="14">
        <v>19.811800000000002</v>
      </c>
    </row>
    <row r="6581" spans="2:4" x14ac:dyDescent="0.25">
      <c r="B6581" s="4">
        <v>44471</v>
      </c>
      <c r="C6581" s="5">
        <v>1</v>
      </c>
      <c r="D6581" s="14">
        <v>20.950999999999997</v>
      </c>
    </row>
    <row r="6582" spans="2:4" x14ac:dyDescent="0.25">
      <c r="B6582" s="4">
        <v>44471</v>
      </c>
      <c r="C6582" s="5">
        <v>2</v>
      </c>
      <c r="D6582" s="14">
        <v>21.363199999999992</v>
      </c>
    </row>
    <row r="6583" spans="2:4" x14ac:dyDescent="0.25">
      <c r="B6583" s="4">
        <v>44471</v>
      </c>
      <c r="C6583" s="5">
        <v>3</v>
      </c>
      <c r="D6583" s="14">
        <v>21.022699999999997</v>
      </c>
    </row>
    <row r="6584" spans="2:4" x14ac:dyDescent="0.25">
      <c r="B6584" s="4">
        <v>44471</v>
      </c>
      <c r="C6584" s="5">
        <v>4</v>
      </c>
      <c r="D6584" s="14">
        <v>21.741999999999997</v>
      </c>
    </row>
    <row r="6585" spans="2:4" x14ac:dyDescent="0.25">
      <c r="B6585" s="4">
        <v>44471</v>
      </c>
      <c r="C6585" s="5">
        <v>5</v>
      </c>
      <c r="D6585" s="14">
        <v>21.053400000000003</v>
      </c>
    </row>
    <row r="6586" spans="2:4" x14ac:dyDescent="0.25">
      <c r="B6586" s="4">
        <v>44471</v>
      </c>
      <c r="C6586" s="5">
        <v>6</v>
      </c>
      <c r="D6586" s="14">
        <v>22.048299999999998</v>
      </c>
    </row>
    <row r="6587" spans="2:4" x14ac:dyDescent="0.25">
      <c r="B6587" s="4">
        <v>44471</v>
      </c>
      <c r="C6587" s="5">
        <v>7</v>
      </c>
      <c r="D6587" s="14">
        <v>206.75379999999998</v>
      </c>
    </row>
    <row r="6588" spans="2:4" x14ac:dyDescent="0.25">
      <c r="B6588" s="4">
        <v>44471</v>
      </c>
      <c r="C6588" s="5">
        <v>8</v>
      </c>
      <c r="D6588" s="14">
        <v>2223.4198000000001</v>
      </c>
    </row>
    <row r="6589" spans="2:4" x14ac:dyDescent="0.25">
      <c r="B6589" s="4">
        <v>44471</v>
      </c>
      <c r="C6589" s="5">
        <v>9</v>
      </c>
      <c r="D6589" s="14">
        <v>4956.3146000000006</v>
      </c>
    </row>
    <row r="6590" spans="2:4" x14ac:dyDescent="0.25">
      <c r="B6590" s="4">
        <v>44471</v>
      </c>
      <c r="C6590" s="5">
        <v>10</v>
      </c>
      <c r="D6590" s="14">
        <v>10721.070900000001</v>
      </c>
    </row>
    <row r="6591" spans="2:4" x14ac:dyDescent="0.25">
      <c r="B6591" s="4">
        <v>44471</v>
      </c>
      <c r="C6591" s="5">
        <v>11</v>
      </c>
      <c r="D6591" s="14">
        <v>18278.035100000001</v>
      </c>
    </row>
    <row r="6592" spans="2:4" x14ac:dyDescent="0.25">
      <c r="B6592" s="4">
        <v>44471</v>
      </c>
      <c r="C6592" s="5">
        <v>12</v>
      </c>
      <c r="D6592" s="14">
        <v>24133.764199999998</v>
      </c>
    </row>
    <row r="6593" spans="2:4" x14ac:dyDescent="0.25">
      <c r="B6593" s="4">
        <v>44471</v>
      </c>
      <c r="C6593" s="5">
        <v>13</v>
      </c>
      <c r="D6593" s="14">
        <v>28207.810799999999</v>
      </c>
    </row>
    <row r="6594" spans="2:4" x14ac:dyDescent="0.25">
      <c r="B6594" s="4">
        <v>44471</v>
      </c>
      <c r="C6594" s="5">
        <v>14</v>
      </c>
      <c r="D6594" s="14">
        <v>29243.05</v>
      </c>
    </row>
    <row r="6595" spans="2:4" x14ac:dyDescent="0.25">
      <c r="B6595" s="4">
        <v>44471</v>
      </c>
      <c r="C6595" s="5">
        <v>15</v>
      </c>
      <c r="D6595" s="14">
        <v>27733.714</v>
      </c>
    </row>
    <row r="6596" spans="2:4" x14ac:dyDescent="0.25">
      <c r="B6596" s="4">
        <v>44471</v>
      </c>
      <c r="C6596" s="5">
        <v>16</v>
      </c>
      <c r="D6596" s="14">
        <v>23485.7399</v>
      </c>
    </row>
    <row r="6597" spans="2:4" x14ac:dyDescent="0.25">
      <c r="B6597" s="4">
        <v>44471</v>
      </c>
      <c r="C6597" s="5">
        <v>17</v>
      </c>
      <c r="D6597" s="14">
        <v>16323.862800000001</v>
      </c>
    </row>
    <row r="6598" spans="2:4" x14ac:dyDescent="0.25">
      <c r="B6598" s="4">
        <v>44471</v>
      </c>
      <c r="C6598" s="5">
        <v>18</v>
      </c>
      <c r="D6598" s="14">
        <v>7448.6971999999987</v>
      </c>
    </row>
    <row r="6599" spans="2:4" x14ac:dyDescent="0.25">
      <c r="B6599" s="4">
        <v>44471</v>
      </c>
      <c r="C6599" s="5">
        <v>19</v>
      </c>
      <c r="D6599" s="14">
        <v>888.53530000000001</v>
      </c>
    </row>
    <row r="6600" spans="2:4" x14ac:dyDescent="0.25">
      <c r="B6600" s="4">
        <v>44471</v>
      </c>
      <c r="C6600" s="5">
        <v>20</v>
      </c>
      <c r="D6600" s="14">
        <v>23.599700000000002</v>
      </c>
    </row>
    <row r="6601" spans="2:4" x14ac:dyDescent="0.25">
      <c r="B6601" s="4">
        <v>44471</v>
      </c>
      <c r="C6601" s="5">
        <v>21</v>
      </c>
      <c r="D6601" s="14">
        <v>18.7699</v>
      </c>
    </row>
    <row r="6602" spans="2:4" x14ac:dyDescent="0.25">
      <c r="B6602" s="4">
        <v>44471</v>
      </c>
      <c r="C6602" s="5">
        <v>22</v>
      </c>
      <c r="D6602" s="14">
        <v>18.252800000000001</v>
      </c>
    </row>
    <row r="6603" spans="2:4" x14ac:dyDescent="0.25">
      <c r="B6603" s="4">
        <v>44471</v>
      </c>
      <c r="C6603" s="5">
        <v>23</v>
      </c>
      <c r="D6603" s="14">
        <v>18.094000000000001</v>
      </c>
    </row>
    <row r="6604" spans="2:4" x14ac:dyDescent="0.25">
      <c r="B6604" s="4">
        <v>44471</v>
      </c>
      <c r="C6604" s="5">
        <v>24</v>
      </c>
      <c r="D6604" s="14">
        <v>18.048000000000002</v>
      </c>
    </row>
    <row r="6605" spans="2:4" x14ac:dyDescent="0.25">
      <c r="B6605" s="4">
        <v>44472</v>
      </c>
      <c r="C6605" s="5">
        <v>1</v>
      </c>
      <c r="D6605" s="14">
        <v>18.165700000000001</v>
      </c>
    </row>
    <row r="6606" spans="2:4" x14ac:dyDescent="0.25">
      <c r="B6606" s="4">
        <v>44472</v>
      </c>
      <c r="C6606" s="5">
        <v>2</v>
      </c>
      <c r="D6606" s="14">
        <v>17.641000000000002</v>
      </c>
    </row>
    <row r="6607" spans="2:4" x14ac:dyDescent="0.25">
      <c r="B6607" s="4">
        <v>44472</v>
      </c>
      <c r="C6607" s="5">
        <v>3</v>
      </c>
      <c r="D6607" s="14">
        <v>18.506200000000003</v>
      </c>
    </row>
    <row r="6608" spans="2:4" x14ac:dyDescent="0.25">
      <c r="B6608" s="4">
        <v>44472</v>
      </c>
      <c r="C6608" s="5">
        <v>4</v>
      </c>
      <c r="D6608" s="14">
        <v>18.7212999999999</v>
      </c>
    </row>
    <row r="6609" spans="2:4" x14ac:dyDescent="0.25">
      <c r="B6609" s="4">
        <v>44472</v>
      </c>
      <c r="C6609" s="5">
        <v>5</v>
      </c>
      <c r="D6609" s="14">
        <v>18.470299999999998</v>
      </c>
    </row>
    <row r="6610" spans="2:4" x14ac:dyDescent="0.25">
      <c r="B6610" s="4">
        <v>44472</v>
      </c>
      <c r="C6610" s="5">
        <v>6</v>
      </c>
      <c r="D6610" s="14">
        <v>19.028400000000001</v>
      </c>
    </row>
    <row r="6611" spans="2:4" x14ac:dyDescent="0.25">
      <c r="B6611" s="4">
        <v>44472</v>
      </c>
      <c r="C6611" s="5">
        <v>7</v>
      </c>
      <c r="D6611" s="14">
        <v>171.21600000000001</v>
      </c>
    </row>
    <row r="6612" spans="2:4" x14ac:dyDescent="0.25">
      <c r="B6612" s="4">
        <v>44472</v>
      </c>
      <c r="C6612" s="5">
        <v>8</v>
      </c>
      <c r="D6612" s="14">
        <v>2086.0445</v>
      </c>
    </row>
    <row r="6613" spans="2:4" x14ac:dyDescent="0.25">
      <c r="B6613" s="4">
        <v>44472</v>
      </c>
      <c r="C6613" s="5">
        <v>9</v>
      </c>
      <c r="D6613" s="14">
        <v>4878.9460999999992</v>
      </c>
    </row>
    <row r="6614" spans="2:4" x14ac:dyDescent="0.25">
      <c r="B6614" s="4">
        <v>44472</v>
      </c>
      <c r="C6614" s="5">
        <v>10</v>
      </c>
      <c r="D6614" s="14">
        <v>10859.791999999999</v>
      </c>
    </row>
    <row r="6615" spans="2:4" x14ac:dyDescent="0.25">
      <c r="B6615" s="4">
        <v>44472</v>
      </c>
      <c r="C6615" s="5">
        <v>11</v>
      </c>
      <c r="D6615" s="14">
        <v>18458.297199999997</v>
      </c>
    </row>
    <row r="6616" spans="2:4" x14ac:dyDescent="0.25">
      <c r="B6616" s="4">
        <v>44472</v>
      </c>
      <c r="C6616" s="5">
        <v>12</v>
      </c>
      <c r="D6616" s="14">
        <v>24453.979900000002</v>
      </c>
    </row>
    <row r="6617" spans="2:4" x14ac:dyDescent="0.25">
      <c r="B6617" s="4">
        <v>44472</v>
      </c>
      <c r="C6617" s="5">
        <v>13</v>
      </c>
      <c r="D6617" s="14">
        <v>27745.524399999998</v>
      </c>
    </row>
    <row r="6618" spans="2:4" x14ac:dyDescent="0.25">
      <c r="B6618" s="4">
        <v>44472</v>
      </c>
      <c r="C6618" s="5">
        <v>14</v>
      </c>
      <c r="D6618" s="14">
        <v>28375.997100000001</v>
      </c>
    </row>
    <row r="6619" spans="2:4" x14ac:dyDescent="0.25">
      <c r="B6619" s="4">
        <v>44472</v>
      </c>
      <c r="C6619" s="5">
        <v>15</v>
      </c>
      <c r="D6619" s="14">
        <v>26658.736899999996</v>
      </c>
    </row>
    <row r="6620" spans="2:4" x14ac:dyDescent="0.25">
      <c r="B6620" s="4">
        <v>44472</v>
      </c>
      <c r="C6620" s="5">
        <v>16</v>
      </c>
      <c r="D6620" s="14">
        <v>22157.009899999997</v>
      </c>
    </row>
    <row r="6621" spans="2:4" x14ac:dyDescent="0.25">
      <c r="B6621" s="4">
        <v>44472</v>
      </c>
      <c r="C6621" s="5">
        <v>17</v>
      </c>
      <c r="D6621" s="14">
        <v>14834.15619999999</v>
      </c>
    </row>
    <row r="6622" spans="2:4" x14ac:dyDescent="0.25">
      <c r="B6622" s="4">
        <v>44472</v>
      </c>
      <c r="C6622" s="5">
        <v>18</v>
      </c>
      <c r="D6622" s="14">
        <v>6410.2885999999999</v>
      </c>
    </row>
    <row r="6623" spans="2:4" x14ac:dyDescent="0.25">
      <c r="B6623" s="4">
        <v>44472</v>
      </c>
      <c r="C6623" s="5">
        <v>19</v>
      </c>
      <c r="D6623" s="14">
        <v>661.25740000000008</v>
      </c>
    </row>
    <row r="6624" spans="2:4" x14ac:dyDescent="0.25">
      <c r="B6624" s="4">
        <v>44472</v>
      </c>
      <c r="C6624" s="5">
        <v>20</v>
      </c>
      <c r="D6624" s="14">
        <v>18.774900000000002</v>
      </c>
    </row>
    <row r="6625" spans="2:4" x14ac:dyDescent="0.25">
      <c r="B6625" s="4">
        <v>44472</v>
      </c>
      <c r="C6625" s="5">
        <v>21</v>
      </c>
      <c r="D6625" s="14">
        <v>15.912899999999899</v>
      </c>
    </row>
    <row r="6626" spans="2:4" x14ac:dyDescent="0.25">
      <c r="B6626" s="4">
        <v>44472</v>
      </c>
      <c r="C6626" s="5">
        <v>22</v>
      </c>
      <c r="D6626" s="14">
        <v>17.2928</v>
      </c>
    </row>
    <row r="6627" spans="2:4" x14ac:dyDescent="0.25">
      <c r="B6627" s="4">
        <v>44472</v>
      </c>
      <c r="C6627" s="5">
        <v>23</v>
      </c>
      <c r="D6627" s="14">
        <v>18.311600000000002</v>
      </c>
    </row>
    <row r="6628" spans="2:4" x14ac:dyDescent="0.25">
      <c r="B6628" s="4">
        <v>44472</v>
      </c>
      <c r="C6628" s="5">
        <v>24</v>
      </c>
      <c r="D6628" s="14">
        <v>17.259499999999999</v>
      </c>
    </row>
    <row r="6629" spans="2:4" x14ac:dyDescent="0.25">
      <c r="B6629" s="4">
        <v>44473</v>
      </c>
      <c r="C6629" s="5">
        <v>1</v>
      </c>
      <c r="D6629" s="14">
        <v>16.7193</v>
      </c>
    </row>
    <row r="6630" spans="2:4" x14ac:dyDescent="0.25">
      <c r="B6630" s="4">
        <v>44473</v>
      </c>
      <c r="C6630" s="5">
        <v>2</v>
      </c>
      <c r="D6630" s="14">
        <v>17.072600000000001</v>
      </c>
    </row>
    <row r="6631" spans="2:4" x14ac:dyDescent="0.25">
      <c r="B6631" s="4">
        <v>44473</v>
      </c>
      <c r="C6631" s="5">
        <v>3</v>
      </c>
      <c r="D6631" s="14">
        <v>17.538499999999999</v>
      </c>
    </row>
    <row r="6632" spans="2:4" x14ac:dyDescent="0.25">
      <c r="B6632" s="4">
        <v>44473</v>
      </c>
      <c r="C6632" s="5">
        <v>4</v>
      </c>
      <c r="D6632" s="14">
        <v>17.825200000000002</v>
      </c>
    </row>
    <row r="6633" spans="2:4" x14ac:dyDescent="0.25">
      <c r="B6633" s="4">
        <v>44473</v>
      </c>
      <c r="C6633" s="5">
        <v>5</v>
      </c>
      <c r="D6633" s="14">
        <v>18.262899999999998</v>
      </c>
    </row>
    <row r="6634" spans="2:4" x14ac:dyDescent="0.25">
      <c r="B6634" s="4">
        <v>44473</v>
      </c>
      <c r="C6634" s="5">
        <v>6</v>
      </c>
      <c r="D6634" s="14">
        <v>17.660400000000003</v>
      </c>
    </row>
    <row r="6635" spans="2:4" x14ac:dyDescent="0.25">
      <c r="B6635" s="4">
        <v>44473</v>
      </c>
      <c r="C6635" s="5">
        <v>7</v>
      </c>
      <c r="D6635" s="14">
        <v>164.113</v>
      </c>
    </row>
    <row r="6636" spans="2:4" x14ac:dyDescent="0.25">
      <c r="B6636" s="4">
        <v>44473</v>
      </c>
      <c r="C6636" s="5">
        <v>8</v>
      </c>
      <c r="D6636" s="14">
        <v>2028.1758</v>
      </c>
    </row>
    <row r="6637" spans="2:4" x14ac:dyDescent="0.25">
      <c r="B6637" s="4">
        <v>44473</v>
      </c>
      <c r="C6637" s="5">
        <v>9</v>
      </c>
      <c r="D6637" s="14">
        <v>4816.4929000000002</v>
      </c>
    </row>
    <row r="6638" spans="2:4" x14ac:dyDescent="0.25">
      <c r="B6638" s="4">
        <v>44473</v>
      </c>
      <c r="C6638" s="5">
        <v>10</v>
      </c>
      <c r="D6638" s="14">
        <v>11143.4499</v>
      </c>
    </row>
    <row r="6639" spans="2:4" x14ac:dyDescent="0.25">
      <c r="B6639" s="4">
        <v>44473</v>
      </c>
      <c r="C6639" s="5">
        <v>11</v>
      </c>
      <c r="D6639" s="14">
        <v>18804.326099999998</v>
      </c>
    </row>
    <row r="6640" spans="2:4" x14ac:dyDescent="0.25">
      <c r="B6640" s="4">
        <v>44473</v>
      </c>
      <c r="C6640" s="5">
        <v>12</v>
      </c>
      <c r="D6640" s="14">
        <v>24837.942700000003</v>
      </c>
    </row>
    <row r="6641" spans="2:4" x14ac:dyDescent="0.25">
      <c r="B6641" s="4">
        <v>44473</v>
      </c>
      <c r="C6641" s="5">
        <v>13</v>
      </c>
      <c r="D6641" s="14">
        <v>27733.807800000002</v>
      </c>
    </row>
    <row r="6642" spans="2:4" x14ac:dyDescent="0.25">
      <c r="B6642" s="4">
        <v>44473</v>
      </c>
      <c r="C6642" s="5">
        <v>14</v>
      </c>
      <c r="D6642" s="14">
        <v>27045.579700000002</v>
      </c>
    </row>
    <row r="6643" spans="2:4" x14ac:dyDescent="0.25">
      <c r="B6643" s="4">
        <v>44473</v>
      </c>
      <c r="C6643" s="5">
        <v>15</v>
      </c>
      <c r="D6643" s="14">
        <v>24316.599000000002</v>
      </c>
    </row>
    <row r="6644" spans="2:4" x14ac:dyDescent="0.25">
      <c r="B6644" s="4">
        <v>44473</v>
      </c>
      <c r="C6644" s="5">
        <v>16</v>
      </c>
      <c r="D6644" s="14">
        <v>18205.393700000001</v>
      </c>
    </row>
    <row r="6645" spans="2:4" x14ac:dyDescent="0.25">
      <c r="B6645" s="4">
        <v>44473</v>
      </c>
      <c r="C6645" s="5">
        <v>17</v>
      </c>
      <c r="D6645" s="14">
        <v>11096.911</v>
      </c>
    </row>
    <row r="6646" spans="2:4" x14ac:dyDescent="0.25">
      <c r="B6646" s="4">
        <v>44473</v>
      </c>
      <c r="C6646" s="5">
        <v>18</v>
      </c>
      <c r="D6646" s="14">
        <v>3346.6854000000003</v>
      </c>
    </row>
    <row r="6647" spans="2:4" x14ac:dyDescent="0.25">
      <c r="B6647" s="4">
        <v>44473</v>
      </c>
      <c r="C6647" s="5">
        <v>19</v>
      </c>
      <c r="D6647" s="14">
        <v>89.541599999999988</v>
      </c>
    </row>
    <row r="6648" spans="2:4" x14ac:dyDescent="0.25">
      <c r="B6648" s="4">
        <v>44473</v>
      </c>
      <c r="C6648" s="5">
        <v>20</v>
      </c>
      <c r="D6648" s="14">
        <v>9.2363999999999997</v>
      </c>
    </row>
    <row r="6649" spans="2:4" x14ac:dyDescent="0.25">
      <c r="B6649" s="4">
        <v>44473</v>
      </c>
      <c r="C6649" s="5">
        <v>21</v>
      </c>
      <c r="D6649" s="14">
        <v>9.1801999999999992</v>
      </c>
    </row>
    <row r="6650" spans="2:4" x14ac:dyDescent="0.25">
      <c r="B6650" s="4">
        <v>44473</v>
      </c>
      <c r="C6650" s="5">
        <v>22</v>
      </c>
      <c r="D6650" s="14">
        <v>8.3019999999999996</v>
      </c>
    </row>
    <row r="6651" spans="2:4" x14ac:dyDescent="0.25">
      <c r="B6651" s="4">
        <v>44473</v>
      </c>
      <c r="C6651" s="5">
        <v>23</v>
      </c>
      <c r="D6651" s="14">
        <v>8.5401000000000007</v>
      </c>
    </row>
    <row r="6652" spans="2:4" x14ac:dyDescent="0.25">
      <c r="B6652" s="4">
        <v>44473</v>
      </c>
      <c r="C6652" s="5">
        <v>24</v>
      </c>
      <c r="D6652" s="14">
        <v>9.5306999999999995</v>
      </c>
    </row>
    <row r="6653" spans="2:4" x14ac:dyDescent="0.25">
      <c r="B6653" s="4">
        <v>44474</v>
      </c>
      <c r="C6653" s="5">
        <v>1</v>
      </c>
      <c r="D6653" s="14">
        <v>9.3030000000000008</v>
      </c>
    </row>
    <row r="6654" spans="2:4" x14ac:dyDescent="0.25">
      <c r="B6654" s="4">
        <v>44474</v>
      </c>
      <c r="C6654" s="5">
        <v>2</v>
      </c>
      <c r="D6654" s="14">
        <v>9.4847999999999999</v>
      </c>
    </row>
    <row r="6655" spans="2:4" x14ac:dyDescent="0.25">
      <c r="B6655" s="4">
        <v>44474</v>
      </c>
      <c r="C6655" s="5">
        <v>3</v>
      </c>
      <c r="D6655" s="14">
        <v>9.758700000000001</v>
      </c>
    </row>
    <row r="6656" spans="2:4" x14ac:dyDescent="0.25">
      <c r="B6656" s="4">
        <v>44474</v>
      </c>
      <c r="C6656" s="5">
        <v>4</v>
      </c>
      <c r="D6656" s="14">
        <v>10.137600000000001</v>
      </c>
    </row>
    <row r="6657" spans="2:4" x14ac:dyDescent="0.25">
      <c r="B6657" s="4">
        <v>44474</v>
      </c>
      <c r="C6657" s="5">
        <v>5</v>
      </c>
      <c r="D6657" s="14">
        <v>9.9992999999999999</v>
      </c>
    </row>
    <row r="6658" spans="2:4" x14ac:dyDescent="0.25">
      <c r="B6658" s="4">
        <v>44474</v>
      </c>
      <c r="C6658" s="5">
        <v>6</v>
      </c>
      <c r="D6658" s="14">
        <v>11.682099999999901</v>
      </c>
    </row>
    <row r="6659" spans="2:4" x14ac:dyDescent="0.25">
      <c r="B6659" s="4">
        <v>44474</v>
      </c>
      <c r="C6659" s="5">
        <v>7</v>
      </c>
      <c r="D6659" s="14">
        <v>96.364899999999992</v>
      </c>
    </row>
    <row r="6660" spans="2:4" x14ac:dyDescent="0.25">
      <c r="B6660" s="4">
        <v>44474</v>
      </c>
      <c r="C6660" s="5">
        <v>8</v>
      </c>
      <c r="D6660" s="14">
        <v>1193.3364000000001</v>
      </c>
    </row>
    <row r="6661" spans="2:4" x14ac:dyDescent="0.25">
      <c r="B6661" s="4">
        <v>44474</v>
      </c>
      <c r="C6661" s="5">
        <v>9</v>
      </c>
      <c r="D6661" s="14">
        <v>2856.1546000000003</v>
      </c>
    </row>
    <row r="6662" spans="2:4" x14ac:dyDescent="0.25">
      <c r="B6662" s="4">
        <v>44474</v>
      </c>
      <c r="C6662" s="5">
        <v>10</v>
      </c>
      <c r="D6662" s="14">
        <v>7351.6553999999996</v>
      </c>
    </row>
    <row r="6663" spans="2:4" x14ac:dyDescent="0.25">
      <c r="B6663" s="4">
        <v>44474</v>
      </c>
      <c r="C6663" s="5">
        <v>11</v>
      </c>
      <c r="D6663" s="14">
        <v>13812.140599999999</v>
      </c>
    </row>
    <row r="6664" spans="2:4" x14ac:dyDescent="0.25">
      <c r="B6664" s="4">
        <v>44474</v>
      </c>
      <c r="C6664" s="5">
        <v>12</v>
      </c>
      <c r="D6664" s="14">
        <v>17803.386999999999</v>
      </c>
    </row>
    <row r="6665" spans="2:4" x14ac:dyDescent="0.25">
      <c r="B6665" s="4">
        <v>44474</v>
      </c>
      <c r="C6665" s="5">
        <v>13</v>
      </c>
      <c r="D6665" s="14">
        <v>20547.466100000001</v>
      </c>
    </row>
    <row r="6666" spans="2:4" x14ac:dyDescent="0.25">
      <c r="B6666" s="4">
        <v>44474</v>
      </c>
      <c r="C6666" s="5">
        <v>14</v>
      </c>
      <c r="D6666" s="14">
        <v>22234.3825</v>
      </c>
    </row>
    <row r="6667" spans="2:4" x14ac:dyDescent="0.25">
      <c r="B6667" s="4">
        <v>44474</v>
      </c>
      <c r="C6667" s="5">
        <v>15</v>
      </c>
      <c r="D6667" s="14">
        <v>19928.138899999998</v>
      </c>
    </row>
    <row r="6668" spans="2:4" x14ac:dyDescent="0.25">
      <c r="B6668" s="4">
        <v>44474</v>
      </c>
      <c r="C6668" s="5">
        <v>16</v>
      </c>
      <c r="D6668" s="14">
        <v>14986.645700000001</v>
      </c>
    </row>
    <row r="6669" spans="2:4" x14ac:dyDescent="0.25">
      <c r="B6669" s="4">
        <v>44474</v>
      </c>
      <c r="C6669" s="5">
        <v>17</v>
      </c>
      <c r="D6669" s="14">
        <v>7840.7081000000007</v>
      </c>
    </row>
    <row r="6670" spans="2:4" x14ac:dyDescent="0.25">
      <c r="B6670" s="4">
        <v>44474</v>
      </c>
      <c r="C6670" s="5">
        <v>18</v>
      </c>
      <c r="D6670" s="14">
        <v>1678.0976000000003</v>
      </c>
    </row>
    <row r="6671" spans="2:4" x14ac:dyDescent="0.25">
      <c r="B6671" s="4">
        <v>44474</v>
      </c>
      <c r="C6671" s="5">
        <v>19</v>
      </c>
      <c r="D6671" s="14">
        <v>81.500399999999999</v>
      </c>
    </row>
    <row r="6672" spans="2:4" x14ac:dyDescent="0.25">
      <c r="B6672" s="4">
        <v>44474</v>
      </c>
      <c r="C6672" s="5">
        <v>20</v>
      </c>
      <c r="D6672" s="14">
        <v>12.4954</v>
      </c>
    </row>
    <row r="6673" spans="2:4" x14ac:dyDescent="0.25">
      <c r="B6673" s="4">
        <v>44474</v>
      </c>
      <c r="C6673" s="5">
        <v>21</v>
      </c>
      <c r="D6673" s="14">
        <v>11.499500000000001</v>
      </c>
    </row>
    <row r="6674" spans="2:4" x14ac:dyDescent="0.25">
      <c r="B6674" s="4">
        <v>44474</v>
      </c>
      <c r="C6674" s="5">
        <v>22</v>
      </c>
      <c r="D6674" s="14">
        <v>11.84</v>
      </c>
    </row>
    <row r="6675" spans="2:4" x14ac:dyDescent="0.25">
      <c r="B6675" s="4">
        <v>44474</v>
      </c>
      <c r="C6675" s="5">
        <v>23</v>
      </c>
      <c r="D6675" s="14">
        <v>10.557399999999999</v>
      </c>
    </row>
    <row r="6676" spans="2:4" x14ac:dyDescent="0.25">
      <c r="B6676" s="4">
        <v>44474</v>
      </c>
      <c r="C6676" s="5">
        <v>24</v>
      </c>
      <c r="D6676" s="14">
        <v>10.6752</v>
      </c>
    </row>
    <row r="6677" spans="2:4" x14ac:dyDescent="0.25">
      <c r="B6677" s="4">
        <v>44475</v>
      </c>
      <c r="C6677" s="5">
        <v>1</v>
      </c>
      <c r="D6677" s="14">
        <v>10.232299999999999</v>
      </c>
    </row>
    <row r="6678" spans="2:4" x14ac:dyDescent="0.25">
      <c r="B6678" s="4">
        <v>44475</v>
      </c>
      <c r="C6678" s="5">
        <v>2</v>
      </c>
      <c r="D6678" s="14">
        <v>10.3117</v>
      </c>
    </row>
    <row r="6679" spans="2:4" x14ac:dyDescent="0.25">
      <c r="B6679" s="4">
        <v>44475</v>
      </c>
      <c r="C6679" s="5">
        <v>3</v>
      </c>
      <c r="D6679" s="14">
        <v>10.7059</v>
      </c>
    </row>
    <row r="6680" spans="2:4" x14ac:dyDescent="0.25">
      <c r="B6680" s="4">
        <v>44475</v>
      </c>
      <c r="C6680" s="5">
        <v>4</v>
      </c>
      <c r="D6680" s="14">
        <v>10.700800000000001</v>
      </c>
    </row>
    <row r="6681" spans="2:4" x14ac:dyDescent="0.25">
      <c r="B6681" s="4">
        <v>44475</v>
      </c>
      <c r="C6681" s="5">
        <v>5</v>
      </c>
      <c r="D6681" s="14">
        <v>10.680300000000001</v>
      </c>
    </row>
    <row r="6682" spans="2:4" x14ac:dyDescent="0.25">
      <c r="B6682" s="4">
        <v>44475</v>
      </c>
      <c r="C6682" s="5">
        <v>6</v>
      </c>
      <c r="D6682" s="14">
        <v>10.5702</v>
      </c>
    </row>
    <row r="6683" spans="2:4" x14ac:dyDescent="0.25">
      <c r="B6683" s="4">
        <v>44475</v>
      </c>
      <c r="C6683" s="5">
        <v>7</v>
      </c>
      <c r="D6683" s="14">
        <v>12.863899999999999</v>
      </c>
    </row>
    <row r="6684" spans="2:4" x14ac:dyDescent="0.25">
      <c r="B6684" s="4">
        <v>44475</v>
      </c>
      <c r="C6684" s="5">
        <v>8</v>
      </c>
      <c r="D6684" s="14">
        <v>301.31740000000002</v>
      </c>
    </row>
    <row r="6685" spans="2:4" x14ac:dyDescent="0.25">
      <c r="B6685" s="4">
        <v>44475</v>
      </c>
      <c r="C6685" s="5">
        <v>9</v>
      </c>
      <c r="D6685" s="14">
        <v>1664.3093000000001</v>
      </c>
    </row>
    <row r="6686" spans="2:4" x14ac:dyDescent="0.25">
      <c r="B6686" s="4">
        <v>44475</v>
      </c>
      <c r="C6686" s="5">
        <v>10</v>
      </c>
      <c r="D6686" s="14">
        <v>6441.6746999999996</v>
      </c>
    </row>
    <row r="6687" spans="2:4" x14ac:dyDescent="0.25">
      <c r="B6687" s="4">
        <v>44475</v>
      </c>
      <c r="C6687" s="5">
        <v>11</v>
      </c>
      <c r="D6687" s="14">
        <v>12666.405899999998</v>
      </c>
    </row>
    <row r="6688" spans="2:4" x14ac:dyDescent="0.25">
      <c r="B6688" s="4">
        <v>44475</v>
      </c>
      <c r="C6688" s="5">
        <v>12</v>
      </c>
      <c r="D6688" s="14">
        <v>16212.2701</v>
      </c>
    </row>
    <row r="6689" spans="2:4" x14ac:dyDescent="0.25">
      <c r="B6689" s="4">
        <v>44475</v>
      </c>
      <c r="C6689" s="5">
        <v>13</v>
      </c>
      <c r="D6689" s="14">
        <v>16514.2526</v>
      </c>
    </row>
    <row r="6690" spans="2:4" x14ac:dyDescent="0.25">
      <c r="B6690" s="4">
        <v>44475</v>
      </c>
      <c r="C6690" s="5">
        <v>14</v>
      </c>
      <c r="D6690" s="14">
        <v>21662.227699999999</v>
      </c>
    </row>
    <row r="6691" spans="2:4" x14ac:dyDescent="0.25">
      <c r="B6691" s="4">
        <v>44475</v>
      </c>
      <c r="C6691" s="5">
        <v>15</v>
      </c>
      <c r="D6691" s="14">
        <v>20166.891600000003</v>
      </c>
    </row>
    <row r="6692" spans="2:4" x14ac:dyDescent="0.25">
      <c r="B6692" s="4">
        <v>44475</v>
      </c>
      <c r="C6692" s="5">
        <v>16</v>
      </c>
      <c r="D6692" s="14">
        <v>16403.846799999999</v>
      </c>
    </row>
    <row r="6693" spans="2:4" x14ac:dyDescent="0.25">
      <c r="B6693" s="4">
        <v>44475</v>
      </c>
      <c r="C6693" s="5">
        <v>17</v>
      </c>
      <c r="D6693" s="14">
        <v>9832.7420999999995</v>
      </c>
    </row>
    <row r="6694" spans="2:4" x14ac:dyDescent="0.25">
      <c r="B6694" s="4">
        <v>44475</v>
      </c>
      <c r="C6694" s="5">
        <v>18</v>
      </c>
      <c r="D6694" s="14">
        <v>3783.3987000000002</v>
      </c>
    </row>
    <row r="6695" spans="2:4" x14ac:dyDescent="0.25">
      <c r="B6695" s="4">
        <v>44475</v>
      </c>
      <c r="C6695" s="5">
        <v>19</v>
      </c>
      <c r="D6695" s="14">
        <v>87.094400000000007</v>
      </c>
    </row>
    <row r="6696" spans="2:4" x14ac:dyDescent="0.25">
      <c r="B6696" s="4">
        <v>44475</v>
      </c>
      <c r="C6696" s="5">
        <v>20</v>
      </c>
      <c r="D6696" s="14">
        <v>3.1616</v>
      </c>
    </row>
    <row r="6697" spans="2:4" x14ac:dyDescent="0.25">
      <c r="B6697" s="4">
        <v>44475</v>
      </c>
      <c r="C6697" s="5">
        <v>21</v>
      </c>
      <c r="D6697" s="14">
        <v>2.2195999999999998</v>
      </c>
    </row>
    <row r="6698" spans="2:4" x14ac:dyDescent="0.25">
      <c r="B6698" s="4">
        <v>44475</v>
      </c>
      <c r="C6698" s="5">
        <v>22</v>
      </c>
      <c r="D6698" s="14">
        <v>2.601</v>
      </c>
    </row>
    <row r="6699" spans="2:4" x14ac:dyDescent="0.25">
      <c r="B6699" s="4">
        <v>44475</v>
      </c>
      <c r="C6699" s="5">
        <v>23</v>
      </c>
      <c r="D6699" s="14">
        <v>3.4359000000000002</v>
      </c>
    </row>
    <row r="6700" spans="2:4" x14ac:dyDescent="0.25">
      <c r="B6700" s="4">
        <v>44475</v>
      </c>
      <c r="C6700" s="5">
        <v>24</v>
      </c>
      <c r="D6700" s="14">
        <v>3.0821999999999998</v>
      </c>
    </row>
    <row r="6701" spans="2:4" x14ac:dyDescent="0.25">
      <c r="B6701" s="4">
        <v>44476</v>
      </c>
      <c r="C6701" s="5">
        <v>1</v>
      </c>
      <c r="D6701" s="14">
        <v>3.0669</v>
      </c>
    </row>
    <row r="6702" spans="2:4" x14ac:dyDescent="0.25">
      <c r="B6702" s="4">
        <v>44476</v>
      </c>
      <c r="C6702" s="5">
        <v>2</v>
      </c>
      <c r="D6702" s="14">
        <v>3.3331</v>
      </c>
    </row>
    <row r="6703" spans="2:4" x14ac:dyDescent="0.25">
      <c r="B6703" s="4">
        <v>44476</v>
      </c>
      <c r="C6703" s="5">
        <v>3</v>
      </c>
      <c r="D6703" s="14">
        <v>3.1128999999999998</v>
      </c>
    </row>
    <row r="6704" spans="2:4" x14ac:dyDescent="0.25">
      <c r="B6704" s="4">
        <v>44476</v>
      </c>
      <c r="C6704" s="5">
        <v>4</v>
      </c>
      <c r="D6704" s="14">
        <v>3.3151999999999999</v>
      </c>
    </row>
    <row r="6705" spans="2:4" x14ac:dyDescent="0.25">
      <c r="B6705" s="4">
        <v>44476</v>
      </c>
      <c r="C6705" s="5">
        <v>5</v>
      </c>
      <c r="D6705" s="14">
        <v>3.8784000000000001</v>
      </c>
    </row>
    <row r="6706" spans="2:4" x14ac:dyDescent="0.25">
      <c r="B6706" s="4">
        <v>44476</v>
      </c>
      <c r="C6706" s="5">
        <v>6</v>
      </c>
      <c r="D6706" s="14">
        <v>4.7461000000000002</v>
      </c>
    </row>
    <row r="6707" spans="2:4" x14ac:dyDescent="0.25">
      <c r="B6707" s="4">
        <v>44476</v>
      </c>
      <c r="C6707" s="5">
        <v>7</v>
      </c>
      <c r="D6707" s="14">
        <v>7.4710999999999999</v>
      </c>
    </row>
    <row r="6708" spans="2:4" x14ac:dyDescent="0.25">
      <c r="B6708" s="4">
        <v>44476</v>
      </c>
      <c r="C6708" s="5">
        <v>8</v>
      </c>
      <c r="D6708" s="14">
        <v>164.16079999999999</v>
      </c>
    </row>
    <row r="6709" spans="2:4" x14ac:dyDescent="0.25">
      <c r="B6709" s="4">
        <v>44476</v>
      </c>
      <c r="C6709" s="5">
        <v>9</v>
      </c>
      <c r="D6709" s="14">
        <v>591.35649999999998</v>
      </c>
    </row>
    <row r="6710" spans="2:4" x14ac:dyDescent="0.25">
      <c r="B6710" s="4">
        <v>44476</v>
      </c>
      <c r="C6710" s="5">
        <v>10</v>
      </c>
      <c r="D6710" s="14">
        <v>3000.8868000000002</v>
      </c>
    </row>
    <row r="6711" spans="2:4" x14ac:dyDescent="0.25">
      <c r="B6711" s="4">
        <v>44476</v>
      </c>
      <c r="C6711" s="5">
        <v>11</v>
      </c>
      <c r="D6711" s="14">
        <v>9176.1417000000001</v>
      </c>
    </row>
    <row r="6712" spans="2:4" x14ac:dyDescent="0.25">
      <c r="B6712" s="4">
        <v>44476</v>
      </c>
      <c r="C6712" s="5">
        <v>12</v>
      </c>
      <c r="D6712" s="14">
        <v>14051.261399999999</v>
      </c>
    </row>
    <row r="6713" spans="2:4" x14ac:dyDescent="0.25">
      <c r="B6713" s="4">
        <v>44476</v>
      </c>
      <c r="C6713" s="5">
        <v>13</v>
      </c>
      <c r="D6713" s="14">
        <v>19169.867899999997</v>
      </c>
    </row>
    <row r="6714" spans="2:4" x14ac:dyDescent="0.25">
      <c r="B6714" s="4">
        <v>44476</v>
      </c>
      <c r="C6714" s="5">
        <v>14</v>
      </c>
      <c r="D6714" s="14">
        <v>22216.5249</v>
      </c>
    </row>
    <row r="6715" spans="2:4" x14ac:dyDescent="0.25">
      <c r="B6715" s="4">
        <v>44476</v>
      </c>
      <c r="C6715" s="5">
        <v>15</v>
      </c>
      <c r="D6715" s="14">
        <v>20988.999299999999</v>
      </c>
    </row>
    <row r="6716" spans="2:4" x14ac:dyDescent="0.25">
      <c r="B6716" s="4">
        <v>44476</v>
      </c>
      <c r="C6716" s="5">
        <v>16</v>
      </c>
      <c r="D6716" s="14">
        <v>17346.524599999997</v>
      </c>
    </row>
    <row r="6717" spans="2:4" x14ac:dyDescent="0.25">
      <c r="B6717" s="4">
        <v>44476</v>
      </c>
      <c r="C6717" s="5">
        <v>17</v>
      </c>
      <c r="D6717" s="14">
        <v>8134.1434000000008</v>
      </c>
    </row>
    <row r="6718" spans="2:4" x14ac:dyDescent="0.25">
      <c r="B6718" s="4">
        <v>44476</v>
      </c>
      <c r="C6718" s="5">
        <v>18</v>
      </c>
      <c r="D6718" s="14">
        <v>1375.0837999999999</v>
      </c>
    </row>
    <row r="6719" spans="2:4" x14ac:dyDescent="0.25">
      <c r="B6719" s="4">
        <v>44476</v>
      </c>
      <c r="C6719" s="5">
        <v>19</v>
      </c>
      <c r="D6719" s="14">
        <v>62.822899999999997</v>
      </c>
    </row>
    <row r="6720" spans="2:4" x14ac:dyDescent="0.25">
      <c r="B6720" s="4">
        <v>44476</v>
      </c>
      <c r="C6720" s="5">
        <v>20</v>
      </c>
      <c r="D6720" s="14">
        <v>13.127599999999999</v>
      </c>
    </row>
    <row r="6721" spans="2:4" x14ac:dyDescent="0.25">
      <c r="B6721" s="4">
        <v>44476</v>
      </c>
      <c r="C6721" s="5">
        <v>21</v>
      </c>
      <c r="D6721" s="14">
        <v>14.293899999999999</v>
      </c>
    </row>
    <row r="6722" spans="2:4" x14ac:dyDescent="0.25">
      <c r="B6722" s="4">
        <v>44476</v>
      </c>
      <c r="C6722" s="5">
        <v>22</v>
      </c>
      <c r="D6722" s="14">
        <v>13.944299999999998</v>
      </c>
    </row>
    <row r="6723" spans="2:4" x14ac:dyDescent="0.25">
      <c r="B6723" s="4">
        <v>44476</v>
      </c>
      <c r="C6723" s="5">
        <v>23</v>
      </c>
      <c r="D6723" s="14">
        <v>14.9145</v>
      </c>
    </row>
    <row r="6724" spans="2:4" x14ac:dyDescent="0.25">
      <c r="B6724" s="4">
        <v>44476</v>
      </c>
      <c r="C6724" s="5">
        <v>24</v>
      </c>
      <c r="D6724" s="14">
        <v>15.4521</v>
      </c>
    </row>
    <row r="6725" spans="2:4" x14ac:dyDescent="0.25">
      <c r="B6725" s="4">
        <v>44477</v>
      </c>
      <c r="C6725" s="5">
        <v>1</v>
      </c>
      <c r="D6725" s="14">
        <v>15.209</v>
      </c>
    </row>
    <row r="6726" spans="2:4" x14ac:dyDescent="0.25">
      <c r="B6726" s="4">
        <v>44477</v>
      </c>
      <c r="C6726" s="5">
        <v>2</v>
      </c>
      <c r="D6726" s="14">
        <v>15.9437</v>
      </c>
    </row>
    <row r="6727" spans="2:4" x14ac:dyDescent="0.25">
      <c r="B6727" s="4">
        <v>44477</v>
      </c>
      <c r="C6727" s="5">
        <v>3</v>
      </c>
      <c r="D6727" s="14">
        <v>16.051200000000001</v>
      </c>
    </row>
    <row r="6728" spans="2:4" x14ac:dyDescent="0.25">
      <c r="B6728" s="4">
        <v>44477</v>
      </c>
      <c r="C6728" s="5">
        <v>4</v>
      </c>
      <c r="D6728" s="14">
        <v>16.028100000000002</v>
      </c>
    </row>
    <row r="6729" spans="2:4" x14ac:dyDescent="0.25">
      <c r="B6729" s="4">
        <v>44477</v>
      </c>
      <c r="C6729" s="5">
        <v>5</v>
      </c>
      <c r="D6729" s="14">
        <v>16.430099999999999</v>
      </c>
    </row>
    <row r="6730" spans="2:4" x14ac:dyDescent="0.25">
      <c r="B6730" s="4">
        <v>44477</v>
      </c>
      <c r="C6730" s="5">
        <v>6</v>
      </c>
      <c r="D6730" s="14">
        <v>16.7423</v>
      </c>
    </row>
    <row r="6731" spans="2:4" x14ac:dyDescent="0.25">
      <c r="B6731" s="4">
        <v>44477</v>
      </c>
      <c r="C6731" s="5">
        <v>7</v>
      </c>
      <c r="D6731" s="14">
        <v>21.758299999999899</v>
      </c>
    </row>
    <row r="6732" spans="2:4" x14ac:dyDescent="0.25">
      <c r="B6732" s="4">
        <v>44477</v>
      </c>
      <c r="C6732" s="5">
        <v>8</v>
      </c>
      <c r="D6732" s="14">
        <v>143.12989999999999</v>
      </c>
    </row>
    <row r="6733" spans="2:4" x14ac:dyDescent="0.25">
      <c r="B6733" s="4">
        <v>44477</v>
      </c>
      <c r="C6733" s="5">
        <v>9</v>
      </c>
      <c r="D6733" s="14">
        <v>834.822</v>
      </c>
    </row>
    <row r="6734" spans="2:4" x14ac:dyDescent="0.25">
      <c r="B6734" s="4">
        <v>44477</v>
      </c>
      <c r="C6734" s="5">
        <v>10</v>
      </c>
      <c r="D6734" s="14">
        <v>2527.7584999999999</v>
      </c>
    </row>
    <row r="6735" spans="2:4" x14ac:dyDescent="0.25">
      <c r="B6735" s="4">
        <v>44477</v>
      </c>
      <c r="C6735" s="5">
        <v>11</v>
      </c>
      <c r="D6735" s="14">
        <v>4187.5059000000001</v>
      </c>
    </row>
    <row r="6736" spans="2:4" x14ac:dyDescent="0.25">
      <c r="B6736" s="4">
        <v>44477</v>
      </c>
      <c r="C6736" s="5">
        <v>12</v>
      </c>
      <c r="D6736" s="14">
        <v>3642.2291999999998</v>
      </c>
    </row>
    <row r="6737" spans="2:4" x14ac:dyDescent="0.25">
      <c r="B6737" s="4">
        <v>44477</v>
      </c>
      <c r="C6737" s="5">
        <v>13</v>
      </c>
      <c r="D6737" s="14">
        <v>4174.7278000000006</v>
      </c>
    </row>
    <row r="6738" spans="2:4" x14ac:dyDescent="0.25">
      <c r="B6738" s="4">
        <v>44477</v>
      </c>
      <c r="C6738" s="5">
        <v>14</v>
      </c>
      <c r="D6738" s="14">
        <v>5166.9486999999999</v>
      </c>
    </row>
    <row r="6739" spans="2:4" x14ac:dyDescent="0.25">
      <c r="B6739" s="4">
        <v>44477</v>
      </c>
      <c r="C6739" s="5">
        <v>15</v>
      </c>
      <c r="D6739" s="14">
        <v>2029.0359000000003</v>
      </c>
    </row>
    <row r="6740" spans="2:4" x14ac:dyDescent="0.25">
      <c r="B6740" s="4">
        <v>44477</v>
      </c>
      <c r="C6740" s="5">
        <v>16</v>
      </c>
      <c r="D6740" s="14">
        <v>902.2476999999999</v>
      </c>
    </row>
    <row r="6741" spans="2:4" x14ac:dyDescent="0.25">
      <c r="B6741" s="4">
        <v>44477</v>
      </c>
      <c r="C6741" s="5">
        <v>17</v>
      </c>
      <c r="D6741" s="14">
        <v>612.43180000000007</v>
      </c>
    </row>
    <row r="6742" spans="2:4" x14ac:dyDescent="0.25">
      <c r="B6742" s="4">
        <v>44477</v>
      </c>
      <c r="C6742" s="5">
        <v>18</v>
      </c>
      <c r="D6742" s="14">
        <v>247.07549999999998</v>
      </c>
    </row>
    <row r="6743" spans="2:4" x14ac:dyDescent="0.25">
      <c r="B6743" s="4">
        <v>44477</v>
      </c>
      <c r="C6743" s="5">
        <v>19</v>
      </c>
      <c r="D6743" s="14">
        <v>23.891099999999998</v>
      </c>
    </row>
    <row r="6744" spans="2:4" x14ac:dyDescent="0.25">
      <c r="B6744" s="4">
        <v>44477</v>
      </c>
      <c r="C6744" s="5">
        <v>20</v>
      </c>
      <c r="D6744" s="14">
        <v>15.8972</v>
      </c>
    </row>
    <row r="6745" spans="2:4" x14ac:dyDescent="0.25">
      <c r="B6745" s="4">
        <v>44477</v>
      </c>
      <c r="C6745" s="5">
        <v>21</v>
      </c>
      <c r="D6745" s="14">
        <v>16.780799999999999</v>
      </c>
    </row>
    <row r="6746" spans="2:4" x14ac:dyDescent="0.25">
      <c r="B6746" s="4">
        <v>44477</v>
      </c>
      <c r="C6746" s="5">
        <v>22</v>
      </c>
      <c r="D6746" s="14">
        <v>16.161200000000001</v>
      </c>
    </row>
    <row r="6747" spans="2:4" x14ac:dyDescent="0.25">
      <c r="B6747" s="4">
        <v>44477</v>
      </c>
      <c r="C6747" s="5">
        <v>23</v>
      </c>
      <c r="D6747" s="14">
        <v>15.539199999999999</v>
      </c>
    </row>
    <row r="6748" spans="2:4" x14ac:dyDescent="0.25">
      <c r="B6748" s="4">
        <v>44477</v>
      </c>
      <c r="C6748" s="5">
        <v>24</v>
      </c>
      <c r="D6748" s="14">
        <v>15.6723</v>
      </c>
    </row>
    <row r="6749" spans="2:4" x14ac:dyDescent="0.25">
      <c r="B6749" s="4">
        <v>44478</v>
      </c>
      <c r="C6749" s="5">
        <v>1</v>
      </c>
      <c r="D6749" s="14">
        <v>15.810499999999999</v>
      </c>
    </row>
    <row r="6750" spans="2:4" x14ac:dyDescent="0.25">
      <c r="B6750" s="4">
        <v>44478</v>
      </c>
      <c r="C6750" s="5">
        <v>2</v>
      </c>
      <c r="D6750" s="14">
        <v>18.521599999999999</v>
      </c>
    </row>
    <row r="6751" spans="2:4" x14ac:dyDescent="0.25">
      <c r="B6751" s="4">
        <v>44478</v>
      </c>
      <c r="C6751" s="5">
        <v>3</v>
      </c>
      <c r="D6751" s="14">
        <v>24.314799999999998</v>
      </c>
    </row>
    <row r="6752" spans="2:4" x14ac:dyDescent="0.25">
      <c r="B6752" s="4">
        <v>44478</v>
      </c>
      <c r="C6752" s="5">
        <v>4</v>
      </c>
      <c r="D6752" s="14">
        <v>24.145900000000001</v>
      </c>
    </row>
    <row r="6753" spans="2:4" x14ac:dyDescent="0.25">
      <c r="B6753" s="4">
        <v>44478</v>
      </c>
      <c r="C6753" s="5">
        <v>5</v>
      </c>
      <c r="D6753" s="14">
        <v>8.0640000000000001</v>
      </c>
    </row>
    <row r="6754" spans="2:4" x14ac:dyDescent="0.25">
      <c r="B6754" s="4">
        <v>44478</v>
      </c>
      <c r="C6754" s="5">
        <v>6</v>
      </c>
      <c r="D6754" s="14">
        <v>8.5120000000000005</v>
      </c>
    </row>
    <row r="6755" spans="2:4" x14ac:dyDescent="0.25">
      <c r="B6755" s="4">
        <v>44478</v>
      </c>
      <c r="C6755" s="5">
        <v>7</v>
      </c>
      <c r="D6755" s="14">
        <v>7.4953999999999992</v>
      </c>
    </row>
    <row r="6756" spans="2:4" x14ac:dyDescent="0.25">
      <c r="B6756" s="4">
        <v>44478</v>
      </c>
      <c r="C6756" s="5">
        <v>8</v>
      </c>
      <c r="D6756" s="14">
        <v>122.3793</v>
      </c>
    </row>
    <row r="6757" spans="2:4" x14ac:dyDescent="0.25">
      <c r="B6757" s="4">
        <v>44478</v>
      </c>
      <c r="C6757" s="5">
        <v>9</v>
      </c>
      <c r="D6757" s="14">
        <v>598.98090000000002</v>
      </c>
    </row>
    <row r="6758" spans="2:4" x14ac:dyDescent="0.25">
      <c r="B6758" s="4">
        <v>44478</v>
      </c>
      <c r="C6758" s="5">
        <v>10</v>
      </c>
      <c r="D6758" s="14">
        <v>3803.6206999999904</v>
      </c>
    </row>
    <row r="6759" spans="2:4" x14ac:dyDescent="0.25">
      <c r="B6759" s="4">
        <v>44478</v>
      </c>
      <c r="C6759" s="5">
        <v>11</v>
      </c>
      <c r="D6759" s="14">
        <v>10814.794400000001</v>
      </c>
    </row>
    <row r="6760" spans="2:4" x14ac:dyDescent="0.25">
      <c r="B6760" s="4">
        <v>44478</v>
      </c>
      <c r="C6760" s="5">
        <v>12</v>
      </c>
      <c r="D6760" s="14">
        <v>17470.4133</v>
      </c>
    </row>
    <row r="6761" spans="2:4" x14ac:dyDescent="0.25">
      <c r="B6761" s="4">
        <v>44478</v>
      </c>
      <c r="C6761" s="5">
        <v>13</v>
      </c>
      <c r="D6761" s="14">
        <v>21841.381400000002</v>
      </c>
    </row>
    <row r="6762" spans="2:4" x14ac:dyDescent="0.25">
      <c r="B6762" s="4">
        <v>44478</v>
      </c>
      <c r="C6762" s="5">
        <v>14</v>
      </c>
      <c r="D6762" s="14">
        <v>23094.082200000001</v>
      </c>
    </row>
    <row r="6763" spans="2:4" x14ac:dyDescent="0.25">
      <c r="B6763" s="4">
        <v>44478</v>
      </c>
      <c r="C6763" s="5">
        <v>15</v>
      </c>
      <c r="D6763" s="14">
        <v>22279.291999999998</v>
      </c>
    </row>
    <row r="6764" spans="2:4" x14ac:dyDescent="0.25">
      <c r="B6764" s="4">
        <v>44478</v>
      </c>
      <c r="C6764" s="5">
        <v>16</v>
      </c>
      <c r="D6764" s="14">
        <v>17439.581899999997</v>
      </c>
    </row>
    <row r="6765" spans="2:4" x14ac:dyDescent="0.25">
      <c r="B6765" s="4">
        <v>44478</v>
      </c>
      <c r="C6765" s="5">
        <v>17</v>
      </c>
      <c r="D6765" s="14">
        <v>9490.5348000000013</v>
      </c>
    </row>
    <row r="6766" spans="2:4" x14ac:dyDescent="0.25">
      <c r="B6766" s="4">
        <v>44478</v>
      </c>
      <c r="C6766" s="5">
        <v>18</v>
      </c>
      <c r="D6766" s="14">
        <v>3691.0971</v>
      </c>
    </row>
    <row r="6767" spans="2:4" x14ac:dyDescent="0.25">
      <c r="B6767" s="4">
        <v>44478</v>
      </c>
      <c r="C6767" s="5">
        <v>19</v>
      </c>
      <c r="D6767" s="14">
        <v>533.75069999999994</v>
      </c>
    </row>
    <row r="6768" spans="2:4" x14ac:dyDescent="0.25">
      <c r="B6768" s="4">
        <v>44478</v>
      </c>
      <c r="C6768" s="5">
        <v>20</v>
      </c>
      <c r="D6768" s="14">
        <v>26.417100000000001</v>
      </c>
    </row>
    <row r="6769" spans="2:4" x14ac:dyDescent="0.25">
      <c r="B6769" s="4">
        <v>44478</v>
      </c>
      <c r="C6769" s="5">
        <v>21</v>
      </c>
      <c r="D6769" s="14">
        <v>21.150600000000001</v>
      </c>
    </row>
    <row r="6770" spans="2:4" x14ac:dyDescent="0.25">
      <c r="B6770" s="4">
        <v>44478</v>
      </c>
      <c r="C6770" s="5">
        <v>22</v>
      </c>
      <c r="D6770" s="14">
        <v>22.19</v>
      </c>
    </row>
    <row r="6771" spans="2:4" x14ac:dyDescent="0.25">
      <c r="B6771" s="4">
        <v>44478</v>
      </c>
      <c r="C6771" s="5">
        <v>23</v>
      </c>
      <c r="D6771" s="14">
        <v>23.0655</v>
      </c>
    </row>
    <row r="6772" spans="2:4" x14ac:dyDescent="0.25">
      <c r="B6772" s="4">
        <v>44478</v>
      </c>
      <c r="C6772" s="5">
        <v>24</v>
      </c>
      <c r="D6772" s="14">
        <v>22.676400000000001</v>
      </c>
    </row>
    <row r="6773" spans="2:4" x14ac:dyDescent="0.25">
      <c r="B6773" s="4">
        <v>44479</v>
      </c>
      <c r="C6773" s="5">
        <v>1</v>
      </c>
      <c r="D6773" s="14">
        <v>23.597999999999999</v>
      </c>
    </row>
    <row r="6774" spans="2:4" x14ac:dyDescent="0.25">
      <c r="B6774" s="4">
        <v>44479</v>
      </c>
      <c r="C6774" s="5">
        <v>2</v>
      </c>
      <c r="D6774" s="14">
        <v>23.267799999999998</v>
      </c>
    </row>
    <row r="6775" spans="2:4" x14ac:dyDescent="0.25">
      <c r="B6775" s="4">
        <v>44479</v>
      </c>
      <c r="C6775" s="5">
        <v>3</v>
      </c>
      <c r="D6775" s="14">
        <v>22.5945</v>
      </c>
    </row>
    <row r="6776" spans="2:4" x14ac:dyDescent="0.25">
      <c r="B6776" s="4">
        <v>44479</v>
      </c>
      <c r="C6776" s="5">
        <v>4</v>
      </c>
      <c r="D6776" s="14">
        <v>23.7209</v>
      </c>
    </row>
    <row r="6777" spans="2:4" x14ac:dyDescent="0.25">
      <c r="B6777" s="4">
        <v>44479</v>
      </c>
      <c r="C6777" s="5">
        <v>5</v>
      </c>
      <c r="D6777" s="14">
        <v>23.093700000000002</v>
      </c>
    </row>
    <row r="6778" spans="2:4" x14ac:dyDescent="0.25">
      <c r="B6778" s="4">
        <v>44479</v>
      </c>
      <c r="C6778" s="5">
        <v>6</v>
      </c>
      <c r="D6778" s="14">
        <v>23.139700000000001</v>
      </c>
    </row>
    <row r="6779" spans="2:4" x14ac:dyDescent="0.25">
      <c r="B6779" s="4">
        <v>44479</v>
      </c>
      <c r="C6779" s="5">
        <v>7</v>
      </c>
      <c r="D6779" s="14">
        <v>91.466999999999999</v>
      </c>
    </row>
    <row r="6780" spans="2:4" x14ac:dyDescent="0.25">
      <c r="B6780" s="4">
        <v>44479</v>
      </c>
      <c r="C6780" s="5">
        <v>8</v>
      </c>
      <c r="D6780" s="14">
        <v>689.10180000000003</v>
      </c>
    </row>
    <row r="6781" spans="2:4" x14ac:dyDescent="0.25">
      <c r="B6781" s="4">
        <v>44479</v>
      </c>
      <c r="C6781" s="5">
        <v>9</v>
      </c>
      <c r="D6781" s="14">
        <v>1478.7322999999999</v>
      </c>
    </row>
    <row r="6782" spans="2:4" x14ac:dyDescent="0.25">
      <c r="B6782" s="4">
        <v>44479</v>
      </c>
      <c r="C6782" s="5">
        <v>10</v>
      </c>
      <c r="D6782" s="14">
        <v>5319.6283999999996</v>
      </c>
    </row>
    <row r="6783" spans="2:4" x14ac:dyDescent="0.25">
      <c r="B6783" s="4">
        <v>44479</v>
      </c>
      <c r="C6783" s="5">
        <v>11</v>
      </c>
      <c r="D6783" s="14">
        <v>8777.3234000000011</v>
      </c>
    </row>
    <row r="6784" spans="2:4" x14ac:dyDescent="0.25">
      <c r="B6784" s="4">
        <v>44479</v>
      </c>
      <c r="C6784" s="5">
        <v>12</v>
      </c>
      <c r="D6784" s="14">
        <v>12280.534600000001</v>
      </c>
    </row>
    <row r="6785" spans="2:4" x14ac:dyDescent="0.25">
      <c r="B6785" s="4">
        <v>44479</v>
      </c>
      <c r="C6785" s="5">
        <v>13</v>
      </c>
      <c r="D6785" s="14">
        <v>18305.366099999999</v>
      </c>
    </row>
    <row r="6786" spans="2:4" x14ac:dyDescent="0.25">
      <c r="B6786" s="4">
        <v>44479</v>
      </c>
      <c r="C6786" s="5">
        <v>14</v>
      </c>
      <c r="D6786" s="14">
        <v>20300.4192</v>
      </c>
    </row>
    <row r="6787" spans="2:4" x14ac:dyDescent="0.25">
      <c r="B6787" s="4">
        <v>44479</v>
      </c>
      <c r="C6787" s="5">
        <v>15</v>
      </c>
      <c r="D6787" s="14">
        <v>21329.3158</v>
      </c>
    </row>
    <row r="6788" spans="2:4" x14ac:dyDescent="0.25">
      <c r="B6788" s="4">
        <v>44479</v>
      </c>
      <c r="C6788" s="5">
        <v>16</v>
      </c>
      <c r="D6788" s="14">
        <v>11969.928099999999</v>
      </c>
    </row>
    <row r="6789" spans="2:4" x14ac:dyDescent="0.25">
      <c r="B6789" s="4">
        <v>44479</v>
      </c>
      <c r="C6789" s="5">
        <v>17</v>
      </c>
      <c r="D6789" s="14">
        <v>5771.9375999999993</v>
      </c>
    </row>
    <row r="6790" spans="2:4" x14ac:dyDescent="0.25">
      <c r="B6790" s="4">
        <v>44479</v>
      </c>
      <c r="C6790" s="5">
        <v>18</v>
      </c>
      <c r="D6790" s="14">
        <v>1820.3</v>
      </c>
    </row>
    <row r="6791" spans="2:4" x14ac:dyDescent="0.25">
      <c r="B6791" s="4">
        <v>44479</v>
      </c>
      <c r="C6791" s="5">
        <v>19</v>
      </c>
      <c r="D6791" s="14">
        <v>119.946</v>
      </c>
    </row>
    <row r="6792" spans="2:4" x14ac:dyDescent="0.25">
      <c r="B6792" s="4">
        <v>44479</v>
      </c>
      <c r="C6792" s="5">
        <v>20</v>
      </c>
      <c r="D6792" s="14">
        <v>24.588800000000003</v>
      </c>
    </row>
    <row r="6793" spans="2:4" x14ac:dyDescent="0.25">
      <c r="B6793" s="4">
        <v>44479</v>
      </c>
      <c r="C6793" s="5">
        <v>21</v>
      </c>
      <c r="D6793" s="14">
        <v>22.095300000000002</v>
      </c>
    </row>
    <row r="6794" spans="2:4" x14ac:dyDescent="0.25">
      <c r="B6794" s="4">
        <v>44479</v>
      </c>
      <c r="C6794" s="5">
        <v>22</v>
      </c>
      <c r="D6794" s="14">
        <v>21.885400000000001</v>
      </c>
    </row>
    <row r="6795" spans="2:4" x14ac:dyDescent="0.25">
      <c r="B6795" s="4">
        <v>44479</v>
      </c>
      <c r="C6795" s="5">
        <v>23</v>
      </c>
      <c r="D6795" s="14">
        <v>21.217299999999899</v>
      </c>
    </row>
    <row r="6796" spans="2:4" x14ac:dyDescent="0.25">
      <c r="B6796" s="4">
        <v>44479</v>
      </c>
      <c r="C6796" s="5">
        <v>24</v>
      </c>
      <c r="D6796" s="14">
        <v>20.833300000000001</v>
      </c>
    </row>
    <row r="6797" spans="2:4" x14ac:dyDescent="0.25">
      <c r="B6797" s="4">
        <v>44480</v>
      </c>
      <c r="C6797" s="5">
        <v>1</v>
      </c>
      <c r="D6797" s="14">
        <v>20.275200000000002</v>
      </c>
    </row>
    <row r="6798" spans="2:4" x14ac:dyDescent="0.25">
      <c r="B6798" s="4">
        <v>44480</v>
      </c>
      <c r="C6798" s="5">
        <v>2</v>
      </c>
      <c r="D6798" s="14">
        <v>21.040600000000001</v>
      </c>
    </row>
    <row r="6799" spans="2:4" x14ac:dyDescent="0.25">
      <c r="B6799" s="4">
        <v>44480</v>
      </c>
      <c r="C6799" s="5">
        <v>3</v>
      </c>
      <c r="D6799" s="14">
        <v>20.464500000000001</v>
      </c>
    </row>
    <row r="6800" spans="2:4" x14ac:dyDescent="0.25">
      <c r="B6800" s="4">
        <v>44480</v>
      </c>
      <c r="C6800" s="5">
        <v>4</v>
      </c>
      <c r="D6800" s="14">
        <v>20.362200000000001</v>
      </c>
    </row>
    <row r="6801" spans="2:4" x14ac:dyDescent="0.25">
      <c r="B6801" s="4">
        <v>44480</v>
      </c>
      <c r="C6801" s="5">
        <v>5</v>
      </c>
      <c r="D6801" s="14">
        <v>23.853999999999999</v>
      </c>
    </row>
    <row r="6802" spans="2:4" x14ac:dyDescent="0.25">
      <c r="B6802" s="4">
        <v>44480</v>
      </c>
      <c r="C6802" s="5">
        <v>6</v>
      </c>
      <c r="D6802" s="14">
        <v>28.926300000000001</v>
      </c>
    </row>
    <row r="6803" spans="2:4" x14ac:dyDescent="0.25">
      <c r="B6803" s="4">
        <v>44480</v>
      </c>
      <c r="C6803" s="5">
        <v>7</v>
      </c>
      <c r="D6803" s="14">
        <v>56.03799999999999</v>
      </c>
    </row>
    <row r="6804" spans="2:4" x14ac:dyDescent="0.25">
      <c r="B6804" s="4">
        <v>44480</v>
      </c>
      <c r="C6804" s="5">
        <v>8</v>
      </c>
      <c r="D6804" s="14">
        <v>321.40819999999985</v>
      </c>
    </row>
    <row r="6805" spans="2:4" x14ac:dyDescent="0.25">
      <c r="B6805" s="4">
        <v>44480</v>
      </c>
      <c r="C6805" s="5">
        <v>9</v>
      </c>
      <c r="D6805" s="14">
        <v>621.18719999999996</v>
      </c>
    </row>
    <row r="6806" spans="2:4" x14ac:dyDescent="0.25">
      <c r="B6806" s="4">
        <v>44480</v>
      </c>
      <c r="C6806" s="5">
        <v>10</v>
      </c>
      <c r="D6806" s="14">
        <v>1648.8336999999999</v>
      </c>
    </row>
    <row r="6807" spans="2:4" x14ac:dyDescent="0.25">
      <c r="B6807" s="4">
        <v>44480</v>
      </c>
      <c r="C6807" s="5">
        <v>11</v>
      </c>
      <c r="D6807" s="14">
        <v>7040.7545999999993</v>
      </c>
    </row>
    <row r="6808" spans="2:4" x14ac:dyDescent="0.25">
      <c r="B6808" s="4">
        <v>44480</v>
      </c>
      <c r="C6808" s="5">
        <v>12</v>
      </c>
      <c r="D6808" s="14">
        <v>10760.947500000002</v>
      </c>
    </row>
    <row r="6809" spans="2:4" x14ac:dyDescent="0.25">
      <c r="B6809" s="4">
        <v>44480</v>
      </c>
      <c r="C6809" s="5">
        <v>13</v>
      </c>
      <c r="D6809" s="14">
        <v>15816.266799999999</v>
      </c>
    </row>
    <row r="6810" spans="2:4" x14ac:dyDescent="0.25">
      <c r="B6810" s="4">
        <v>44480</v>
      </c>
      <c r="C6810" s="5">
        <v>14</v>
      </c>
      <c r="D6810" s="14">
        <v>15468.456599999998</v>
      </c>
    </row>
    <row r="6811" spans="2:4" x14ac:dyDescent="0.25">
      <c r="B6811" s="4">
        <v>44480</v>
      </c>
      <c r="C6811" s="5">
        <v>15</v>
      </c>
      <c r="D6811" s="14">
        <v>16702.237400000002</v>
      </c>
    </row>
    <row r="6812" spans="2:4" x14ac:dyDescent="0.25">
      <c r="B6812" s="4">
        <v>44480</v>
      </c>
      <c r="C6812" s="5">
        <v>16</v>
      </c>
      <c r="D6812" s="14">
        <v>12336.677100000001</v>
      </c>
    </row>
    <row r="6813" spans="2:4" x14ac:dyDescent="0.25">
      <c r="B6813" s="4">
        <v>44480</v>
      </c>
      <c r="C6813" s="5">
        <v>17</v>
      </c>
      <c r="D6813" s="14">
        <v>5781.4876999999997</v>
      </c>
    </row>
    <row r="6814" spans="2:4" x14ac:dyDescent="0.25">
      <c r="B6814" s="4">
        <v>44480</v>
      </c>
      <c r="C6814" s="5">
        <v>18</v>
      </c>
      <c r="D6814" s="14">
        <v>1238.348</v>
      </c>
    </row>
    <row r="6815" spans="2:4" x14ac:dyDescent="0.25">
      <c r="B6815" s="4">
        <v>44480</v>
      </c>
      <c r="C6815" s="5">
        <v>19</v>
      </c>
      <c r="D6815" s="14">
        <v>147.4641</v>
      </c>
    </row>
    <row r="6816" spans="2:4" x14ac:dyDescent="0.25">
      <c r="B6816" s="4">
        <v>44480</v>
      </c>
      <c r="C6816" s="5">
        <v>20</v>
      </c>
      <c r="D6816" s="14">
        <v>27.526</v>
      </c>
    </row>
    <row r="6817" spans="2:4" x14ac:dyDescent="0.25">
      <c r="B6817" s="4">
        <v>44480</v>
      </c>
      <c r="C6817" s="5">
        <v>21</v>
      </c>
      <c r="D6817" s="14">
        <v>21.634499999999999</v>
      </c>
    </row>
    <row r="6818" spans="2:4" x14ac:dyDescent="0.25">
      <c r="B6818" s="4">
        <v>44480</v>
      </c>
      <c r="C6818" s="5">
        <v>22</v>
      </c>
      <c r="D6818" s="14">
        <v>21.662600000000001</v>
      </c>
    </row>
    <row r="6819" spans="2:4" x14ac:dyDescent="0.25">
      <c r="B6819" s="4">
        <v>44480</v>
      </c>
      <c r="C6819" s="5">
        <v>23</v>
      </c>
      <c r="D6819" s="14">
        <v>21.921199999999999</v>
      </c>
    </row>
    <row r="6820" spans="2:4" x14ac:dyDescent="0.25">
      <c r="B6820" s="4">
        <v>44480</v>
      </c>
      <c r="C6820" s="5">
        <v>24</v>
      </c>
      <c r="D6820" s="14">
        <v>22.090399999999999</v>
      </c>
    </row>
    <row r="6821" spans="2:4" x14ac:dyDescent="0.25">
      <c r="B6821" s="4">
        <v>44481</v>
      </c>
      <c r="C6821" s="5">
        <v>1</v>
      </c>
      <c r="D6821" s="14">
        <v>40.526400000000002</v>
      </c>
    </row>
    <row r="6822" spans="2:4" x14ac:dyDescent="0.25">
      <c r="B6822" s="4">
        <v>44481</v>
      </c>
      <c r="C6822" s="5">
        <v>2</v>
      </c>
      <c r="D6822" s="14">
        <v>42.498899999999999</v>
      </c>
    </row>
    <row r="6823" spans="2:4" x14ac:dyDescent="0.25">
      <c r="B6823" s="4">
        <v>44481</v>
      </c>
      <c r="C6823" s="5">
        <v>3</v>
      </c>
      <c r="D6823" s="14">
        <v>42.607799999999997</v>
      </c>
    </row>
    <row r="6824" spans="2:4" x14ac:dyDescent="0.25">
      <c r="B6824" s="4">
        <v>44481</v>
      </c>
      <c r="C6824" s="5">
        <v>4</v>
      </c>
      <c r="D6824" s="14">
        <v>26.593200000000003</v>
      </c>
    </row>
    <row r="6825" spans="2:4" x14ac:dyDescent="0.25">
      <c r="B6825" s="4">
        <v>44481</v>
      </c>
      <c r="C6825" s="5">
        <v>5</v>
      </c>
      <c r="D6825" s="14">
        <v>24.376300000000001</v>
      </c>
    </row>
    <row r="6826" spans="2:4" x14ac:dyDescent="0.25">
      <c r="B6826" s="4">
        <v>44481</v>
      </c>
      <c r="C6826" s="5">
        <v>6</v>
      </c>
      <c r="D6826" s="14">
        <v>24.800899999999999</v>
      </c>
    </row>
    <row r="6827" spans="2:4" x14ac:dyDescent="0.25">
      <c r="B6827" s="4">
        <v>44481</v>
      </c>
      <c r="C6827" s="5">
        <v>7</v>
      </c>
      <c r="D6827" s="14">
        <v>49.781300000000002</v>
      </c>
    </row>
    <row r="6828" spans="2:4" x14ac:dyDescent="0.25">
      <c r="B6828" s="4">
        <v>44481</v>
      </c>
      <c r="C6828" s="5">
        <v>8</v>
      </c>
      <c r="D6828" s="14">
        <v>698.07470000000001</v>
      </c>
    </row>
    <row r="6829" spans="2:4" x14ac:dyDescent="0.25">
      <c r="B6829" s="4">
        <v>44481</v>
      </c>
      <c r="C6829" s="5">
        <v>9</v>
      </c>
      <c r="D6829" s="14">
        <v>2392.6537000000003</v>
      </c>
    </row>
    <row r="6830" spans="2:4" x14ac:dyDescent="0.25">
      <c r="B6830" s="4">
        <v>44481</v>
      </c>
      <c r="C6830" s="5">
        <v>10</v>
      </c>
      <c r="D6830" s="14">
        <v>7368.6093999999994</v>
      </c>
    </row>
    <row r="6831" spans="2:4" x14ac:dyDescent="0.25">
      <c r="B6831" s="4">
        <v>44481</v>
      </c>
      <c r="C6831" s="5">
        <v>11</v>
      </c>
      <c r="D6831" s="14">
        <v>14583.3647</v>
      </c>
    </row>
    <row r="6832" spans="2:4" x14ac:dyDescent="0.25">
      <c r="B6832" s="4">
        <v>44481</v>
      </c>
      <c r="C6832" s="5">
        <v>12</v>
      </c>
      <c r="D6832" s="14">
        <v>21114.8109</v>
      </c>
    </row>
    <row r="6833" spans="2:4" x14ac:dyDescent="0.25">
      <c r="B6833" s="4">
        <v>44481</v>
      </c>
      <c r="C6833" s="5">
        <v>13</v>
      </c>
      <c r="D6833" s="14">
        <v>25150.350099999992</v>
      </c>
    </row>
    <row r="6834" spans="2:4" x14ac:dyDescent="0.25">
      <c r="B6834" s="4">
        <v>44481</v>
      </c>
      <c r="C6834" s="5">
        <v>14</v>
      </c>
      <c r="D6834" s="14">
        <v>25813.925800000001</v>
      </c>
    </row>
    <row r="6835" spans="2:4" x14ac:dyDescent="0.25">
      <c r="B6835" s="4">
        <v>44481</v>
      </c>
      <c r="C6835" s="5">
        <v>15</v>
      </c>
      <c r="D6835" s="14">
        <v>24346.841799999998</v>
      </c>
    </row>
    <row r="6836" spans="2:4" x14ac:dyDescent="0.25">
      <c r="B6836" s="4">
        <v>44481</v>
      </c>
      <c r="C6836" s="5">
        <v>16</v>
      </c>
      <c r="D6836" s="14">
        <v>20351.098899999997</v>
      </c>
    </row>
    <row r="6837" spans="2:4" x14ac:dyDescent="0.25">
      <c r="B6837" s="4">
        <v>44481</v>
      </c>
      <c r="C6837" s="5">
        <v>17</v>
      </c>
      <c r="D6837" s="14">
        <v>13966.1777</v>
      </c>
    </row>
    <row r="6838" spans="2:4" x14ac:dyDescent="0.25">
      <c r="B6838" s="4">
        <v>44481</v>
      </c>
      <c r="C6838" s="5">
        <v>18</v>
      </c>
      <c r="D6838" s="14">
        <v>5630.4874999999993</v>
      </c>
    </row>
    <row r="6839" spans="2:4" x14ac:dyDescent="0.25">
      <c r="B6839" s="4">
        <v>44481</v>
      </c>
      <c r="C6839" s="5">
        <v>19</v>
      </c>
      <c r="D6839" s="14">
        <v>418.98180000000002</v>
      </c>
    </row>
    <row r="6840" spans="2:4" x14ac:dyDescent="0.25">
      <c r="B6840" s="4">
        <v>44481</v>
      </c>
      <c r="C6840" s="5">
        <v>20</v>
      </c>
      <c r="D6840" s="14">
        <v>18.581500000000002</v>
      </c>
    </row>
    <row r="6841" spans="2:4" x14ac:dyDescent="0.25">
      <c r="B6841" s="4">
        <v>44481</v>
      </c>
      <c r="C6841" s="5">
        <v>21</v>
      </c>
      <c r="D6841" s="14">
        <v>11.6403</v>
      </c>
    </row>
    <row r="6842" spans="2:4" x14ac:dyDescent="0.25">
      <c r="B6842" s="4">
        <v>44481</v>
      </c>
      <c r="C6842" s="5">
        <v>22</v>
      </c>
      <c r="D6842" s="14">
        <v>11.202500000000001</v>
      </c>
    </row>
    <row r="6843" spans="2:4" x14ac:dyDescent="0.25">
      <c r="B6843" s="4">
        <v>44481</v>
      </c>
      <c r="C6843" s="5">
        <v>23</v>
      </c>
      <c r="D6843" s="14">
        <v>10.979800000000001</v>
      </c>
    </row>
    <row r="6844" spans="2:4" x14ac:dyDescent="0.25">
      <c r="B6844" s="4">
        <v>44481</v>
      </c>
      <c r="C6844" s="5">
        <v>24</v>
      </c>
      <c r="D6844" s="14">
        <v>11.123200000000001</v>
      </c>
    </row>
    <row r="6845" spans="2:4" x14ac:dyDescent="0.25">
      <c r="B6845" s="4">
        <v>44482</v>
      </c>
      <c r="C6845" s="5">
        <v>1</v>
      </c>
      <c r="D6845" s="14">
        <v>11.0259</v>
      </c>
    </row>
    <row r="6846" spans="2:4" x14ac:dyDescent="0.25">
      <c r="B6846" s="4">
        <v>44482</v>
      </c>
      <c r="C6846" s="5">
        <v>2</v>
      </c>
      <c r="D6846" s="14">
        <v>11.016400000000001</v>
      </c>
    </row>
    <row r="6847" spans="2:4" x14ac:dyDescent="0.25">
      <c r="B6847" s="4">
        <v>44482</v>
      </c>
      <c r="C6847" s="5">
        <v>3</v>
      </c>
      <c r="D6847" s="14">
        <v>12.48509999999999</v>
      </c>
    </row>
    <row r="6848" spans="2:4" x14ac:dyDescent="0.25">
      <c r="B6848" s="4">
        <v>44482</v>
      </c>
      <c r="C6848" s="5">
        <v>4</v>
      </c>
      <c r="D6848" s="14">
        <v>13.127600000000001</v>
      </c>
    </row>
    <row r="6849" spans="2:4" x14ac:dyDescent="0.25">
      <c r="B6849" s="4">
        <v>44482</v>
      </c>
      <c r="C6849" s="5">
        <v>5</v>
      </c>
      <c r="D6849" s="14">
        <v>11.863</v>
      </c>
    </row>
    <row r="6850" spans="2:4" x14ac:dyDescent="0.25">
      <c r="B6850" s="4">
        <v>44482</v>
      </c>
      <c r="C6850" s="5">
        <v>6</v>
      </c>
      <c r="D6850" s="14">
        <v>14.628900000000002</v>
      </c>
    </row>
    <row r="6851" spans="2:4" x14ac:dyDescent="0.25">
      <c r="B6851" s="4">
        <v>44482</v>
      </c>
      <c r="C6851" s="5">
        <v>7</v>
      </c>
      <c r="D6851" s="14">
        <v>89.670400000000001</v>
      </c>
    </row>
    <row r="6852" spans="2:4" x14ac:dyDescent="0.25">
      <c r="B6852" s="4">
        <v>44482</v>
      </c>
      <c r="C6852" s="5">
        <v>8</v>
      </c>
      <c r="D6852" s="14">
        <v>1284.5940000000001</v>
      </c>
    </row>
    <row r="6853" spans="2:4" x14ac:dyDescent="0.25">
      <c r="B6853" s="4">
        <v>44482</v>
      </c>
      <c r="C6853" s="5">
        <v>9</v>
      </c>
      <c r="D6853" s="14">
        <v>2811.2847999999999</v>
      </c>
    </row>
    <row r="6854" spans="2:4" x14ac:dyDescent="0.25">
      <c r="B6854" s="4">
        <v>44482</v>
      </c>
      <c r="C6854" s="5">
        <v>10</v>
      </c>
      <c r="D6854" s="14">
        <v>2869.5082000000002</v>
      </c>
    </row>
    <row r="6855" spans="2:4" x14ac:dyDescent="0.25">
      <c r="B6855" s="4">
        <v>44482</v>
      </c>
      <c r="C6855" s="5">
        <v>11</v>
      </c>
      <c r="D6855" s="14">
        <v>4917.3163000000004</v>
      </c>
    </row>
    <row r="6856" spans="2:4" x14ac:dyDescent="0.25">
      <c r="B6856" s="4">
        <v>44482</v>
      </c>
      <c r="C6856" s="5">
        <v>12</v>
      </c>
      <c r="D6856" s="14">
        <v>6541.9133000000002</v>
      </c>
    </row>
    <row r="6857" spans="2:4" x14ac:dyDescent="0.25">
      <c r="B6857" s="4">
        <v>44482</v>
      </c>
      <c r="C6857" s="5">
        <v>13</v>
      </c>
      <c r="D6857" s="14">
        <v>9204.835500000001</v>
      </c>
    </row>
    <row r="6858" spans="2:4" x14ac:dyDescent="0.25">
      <c r="B6858" s="4">
        <v>44482</v>
      </c>
      <c r="C6858" s="5">
        <v>14</v>
      </c>
      <c r="D6858" s="14">
        <v>8218.7666000000008</v>
      </c>
    </row>
    <row r="6859" spans="2:4" x14ac:dyDescent="0.25">
      <c r="B6859" s="4">
        <v>44482</v>
      </c>
      <c r="C6859" s="5">
        <v>15</v>
      </c>
      <c r="D6859" s="14">
        <v>6800.1113999999998</v>
      </c>
    </row>
    <row r="6860" spans="2:4" x14ac:dyDescent="0.25">
      <c r="B6860" s="4">
        <v>44482</v>
      </c>
      <c r="C6860" s="5">
        <v>16</v>
      </c>
      <c r="D6860" s="14">
        <v>5267.3698000000004</v>
      </c>
    </row>
    <row r="6861" spans="2:4" x14ac:dyDescent="0.25">
      <c r="B6861" s="4">
        <v>44482</v>
      </c>
      <c r="C6861" s="5">
        <v>17</v>
      </c>
      <c r="D6861" s="14">
        <v>6276.8696</v>
      </c>
    </row>
    <row r="6862" spans="2:4" x14ac:dyDescent="0.25">
      <c r="B6862" s="4">
        <v>44482</v>
      </c>
      <c r="C6862" s="5">
        <v>18</v>
      </c>
      <c r="D6862" s="14">
        <v>1322.8562999999999</v>
      </c>
    </row>
    <row r="6863" spans="2:4" x14ac:dyDescent="0.25">
      <c r="B6863" s="4">
        <v>44482</v>
      </c>
      <c r="C6863" s="5">
        <v>19</v>
      </c>
      <c r="D6863" s="14">
        <v>84.359799999999993</v>
      </c>
    </row>
    <row r="6864" spans="2:4" x14ac:dyDescent="0.25">
      <c r="B6864" s="4">
        <v>44482</v>
      </c>
      <c r="C6864" s="5">
        <v>20</v>
      </c>
      <c r="D6864" s="14">
        <v>24.644500000000001</v>
      </c>
    </row>
    <row r="6865" spans="2:4" x14ac:dyDescent="0.25">
      <c r="B6865" s="4">
        <v>44482</v>
      </c>
      <c r="C6865" s="5">
        <v>21</v>
      </c>
      <c r="D6865" s="14">
        <v>21.0943</v>
      </c>
    </row>
    <row r="6866" spans="2:4" x14ac:dyDescent="0.25">
      <c r="B6866" s="4">
        <v>44482</v>
      </c>
      <c r="C6866" s="5">
        <v>22</v>
      </c>
      <c r="D6866" s="14">
        <v>22.110700000000001</v>
      </c>
    </row>
    <row r="6867" spans="2:4" x14ac:dyDescent="0.25">
      <c r="B6867" s="4">
        <v>44482</v>
      </c>
      <c r="C6867" s="5">
        <v>23</v>
      </c>
      <c r="D6867" s="14">
        <v>22.599600000000002</v>
      </c>
    </row>
    <row r="6868" spans="2:4" x14ac:dyDescent="0.25">
      <c r="B6868" s="4">
        <v>44482</v>
      </c>
      <c r="C6868" s="5">
        <v>24</v>
      </c>
      <c r="D6868" s="14">
        <v>22.712200000000003</v>
      </c>
    </row>
    <row r="6869" spans="2:4" x14ac:dyDescent="0.25">
      <c r="B6869" s="4">
        <v>44483</v>
      </c>
      <c r="C6869" s="5">
        <v>1</v>
      </c>
      <c r="D6869" s="14">
        <v>21.222300000000001</v>
      </c>
    </row>
    <row r="6870" spans="2:4" x14ac:dyDescent="0.25">
      <c r="B6870" s="4">
        <v>44483</v>
      </c>
      <c r="C6870" s="5">
        <v>2</v>
      </c>
      <c r="D6870" s="14">
        <v>22.402499999999993</v>
      </c>
    </row>
    <row r="6871" spans="2:4" x14ac:dyDescent="0.25">
      <c r="B6871" s="4">
        <v>44483</v>
      </c>
      <c r="C6871" s="5">
        <v>3</v>
      </c>
      <c r="D6871" s="14">
        <v>24.012699999999999</v>
      </c>
    </row>
    <row r="6872" spans="2:4" x14ac:dyDescent="0.25">
      <c r="B6872" s="4">
        <v>44483</v>
      </c>
      <c r="C6872" s="5">
        <v>4</v>
      </c>
      <c r="D6872" s="14">
        <v>24.291699999999999</v>
      </c>
    </row>
    <row r="6873" spans="2:4" x14ac:dyDescent="0.25">
      <c r="B6873" s="4">
        <v>44483</v>
      </c>
      <c r="C6873" s="5">
        <v>5</v>
      </c>
      <c r="D6873" s="14">
        <v>23.390599999999999</v>
      </c>
    </row>
    <row r="6874" spans="2:4" x14ac:dyDescent="0.25">
      <c r="B6874" s="4">
        <v>44483</v>
      </c>
      <c r="C6874" s="5">
        <v>6</v>
      </c>
      <c r="D6874" s="14">
        <v>24.317399999999999</v>
      </c>
    </row>
    <row r="6875" spans="2:4" x14ac:dyDescent="0.25">
      <c r="B6875" s="4">
        <v>44483</v>
      </c>
      <c r="C6875" s="5">
        <v>7</v>
      </c>
      <c r="D6875" s="14">
        <v>34.052299999999903</v>
      </c>
    </row>
    <row r="6876" spans="2:4" x14ac:dyDescent="0.25">
      <c r="B6876" s="4">
        <v>44483</v>
      </c>
      <c r="C6876" s="5">
        <v>8</v>
      </c>
      <c r="D6876" s="14">
        <v>1126.0130000000001</v>
      </c>
    </row>
    <row r="6877" spans="2:4" x14ac:dyDescent="0.25">
      <c r="B6877" s="4">
        <v>44483</v>
      </c>
      <c r="C6877" s="5">
        <v>9</v>
      </c>
      <c r="D6877" s="14">
        <v>3777.8995999999997</v>
      </c>
    </row>
    <row r="6878" spans="2:4" x14ac:dyDescent="0.25">
      <c r="B6878" s="4">
        <v>44483</v>
      </c>
      <c r="C6878" s="5">
        <v>10</v>
      </c>
      <c r="D6878" s="14">
        <v>8247.7815999999984</v>
      </c>
    </row>
    <row r="6879" spans="2:4" x14ac:dyDescent="0.25">
      <c r="B6879" s="4">
        <v>44483</v>
      </c>
      <c r="C6879" s="5">
        <v>11</v>
      </c>
      <c r="D6879" s="14">
        <v>15907.572099999999</v>
      </c>
    </row>
    <row r="6880" spans="2:4" x14ac:dyDescent="0.25">
      <c r="B6880" s="4">
        <v>44483</v>
      </c>
      <c r="C6880" s="5">
        <v>12</v>
      </c>
      <c r="D6880" s="14">
        <v>22766.222399999999</v>
      </c>
    </row>
    <row r="6881" spans="2:4" x14ac:dyDescent="0.25">
      <c r="B6881" s="4">
        <v>44483</v>
      </c>
      <c r="C6881" s="5">
        <v>13</v>
      </c>
      <c r="D6881" s="14">
        <v>26536.715100000001</v>
      </c>
    </row>
    <row r="6882" spans="2:4" x14ac:dyDescent="0.25">
      <c r="B6882" s="4">
        <v>44483</v>
      </c>
      <c r="C6882" s="5">
        <v>14</v>
      </c>
      <c r="D6882" s="14">
        <v>26444.919300000001</v>
      </c>
    </row>
    <row r="6883" spans="2:4" x14ac:dyDescent="0.25">
      <c r="B6883" s="4">
        <v>44483</v>
      </c>
      <c r="C6883" s="5">
        <v>15</v>
      </c>
      <c r="D6883" s="14">
        <v>25146.8233</v>
      </c>
    </row>
    <row r="6884" spans="2:4" x14ac:dyDescent="0.25">
      <c r="B6884" s="4">
        <v>44483</v>
      </c>
      <c r="C6884" s="5">
        <v>16</v>
      </c>
      <c r="D6884" s="14">
        <v>20286.141900000002</v>
      </c>
    </row>
    <row r="6885" spans="2:4" x14ac:dyDescent="0.25">
      <c r="B6885" s="4">
        <v>44483</v>
      </c>
      <c r="C6885" s="5">
        <v>17</v>
      </c>
      <c r="D6885" s="14">
        <v>13343.1731</v>
      </c>
    </row>
    <row r="6886" spans="2:4" x14ac:dyDescent="0.25">
      <c r="B6886" s="4">
        <v>44483</v>
      </c>
      <c r="C6886" s="5">
        <v>18</v>
      </c>
      <c r="D6886" s="14">
        <v>4341.7664000000004</v>
      </c>
    </row>
    <row r="6887" spans="2:4" x14ac:dyDescent="0.25">
      <c r="B6887" s="4">
        <v>44483</v>
      </c>
      <c r="C6887" s="5">
        <v>19</v>
      </c>
      <c r="D6887" s="14">
        <v>88.472700000000003</v>
      </c>
    </row>
    <row r="6888" spans="2:4" x14ac:dyDescent="0.25">
      <c r="B6888" s="4">
        <v>44483</v>
      </c>
      <c r="C6888" s="5">
        <v>20</v>
      </c>
      <c r="D6888" s="14">
        <v>19.3842</v>
      </c>
    </row>
    <row r="6889" spans="2:4" x14ac:dyDescent="0.25">
      <c r="B6889" s="4">
        <v>44483</v>
      </c>
      <c r="C6889" s="5">
        <v>21</v>
      </c>
      <c r="D6889" s="14">
        <v>19.2255</v>
      </c>
    </row>
    <row r="6890" spans="2:4" x14ac:dyDescent="0.25">
      <c r="B6890" s="4">
        <v>44483</v>
      </c>
      <c r="C6890" s="5">
        <v>22</v>
      </c>
      <c r="D6890" s="14">
        <v>19.133400000000002</v>
      </c>
    </row>
    <row r="6891" spans="2:4" x14ac:dyDescent="0.25">
      <c r="B6891" s="4">
        <v>44483</v>
      </c>
      <c r="C6891" s="5">
        <v>23</v>
      </c>
      <c r="D6891" s="14">
        <v>18.636599999999898</v>
      </c>
    </row>
    <row r="6892" spans="2:4" x14ac:dyDescent="0.25">
      <c r="B6892" s="4">
        <v>44483</v>
      </c>
      <c r="C6892" s="5">
        <v>24</v>
      </c>
      <c r="D6892" s="14">
        <v>99.6601</v>
      </c>
    </row>
    <row r="6893" spans="2:4" x14ac:dyDescent="0.25">
      <c r="B6893" s="4">
        <v>44484</v>
      </c>
      <c r="C6893" s="5">
        <v>1</v>
      </c>
      <c r="D6893" s="14">
        <v>101.05709999999999</v>
      </c>
    </row>
    <row r="6894" spans="2:4" x14ac:dyDescent="0.25">
      <c r="B6894" s="4">
        <v>44484</v>
      </c>
      <c r="C6894" s="5">
        <v>2</v>
      </c>
      <c r="D6894" s="14">
        <v>100.5861</v>
      </c>
    </row>
    <row r="6895" spans="2:4" x14ac:dyDescent="0.25">
      <c r="B6895" s="4">
        <v>44484</v>
      </c>
      <c r="C6895" s="5">
        <v>3</v>
      </c>
      <c r="D6895" s="14">
        <v>20.746200000000002</v>
      </c>
    </row>
    <row r="6896" spans="2:4" x14ac:dyDescent="0.25">
      <c r="B6896" s="4">
        <v>44484</v>
      </c>
      <c r="C6896" s="5">
        <v>4</v>
      </c>
      <c r="D6896" s="14">
        <v>21.432000000000002</v>
      </c>
    </row>
    <row r="6897" spans="2:4" x14ac:dyDescent="0.25">
      <c r="B6897" s="4">
        <v>44484</v>
      </c>
      <c r="C6897" s="5">
        <v>5</v>
      </c>
      <c r="D6897" s="14">
        <v>21.032900000000001</v>
      </c>
    </row>
    <row r="6898" spans="2:4" x14ac:dyDescent="0.25">
      <c r="B6898" s="4">
        <v>44484</v>
      </c>
      <c r="C6898" s="5">
        <v>6</v>
      </c>
      <c r="D6898" s="14">
        <v>21.084</v>
      </c>
    </row>
    <row r="6899" spans="2:4" x14ac:dyDescent="0.25">
      <c r="B6899" s="4">
        <v>44484</v>
      </c>
      <c r="C6899" s="5">
        <v>7</v>
      </c>
      <c r="D6899" s="14">
        <v>58.009399999999999</v>
      </c>
    </row>
    <row r="6900" spans="2:4" x14ac:dyDescent="0.25">
      <c r="B6900" s="4">
        <v>44484</v>
      </c>
      <c r="C6900" s="5">
        <v>8</v>
      </c>
      <c r="D6900" s="14">
        <v>1862.0528999999999</v>
      </c>
    </row>
    <row r="6901" spans="2:4" x14ac:dyDescent="0.25">
      <c r="B6901" s="4">
        <v>44484</v>
      </c>
      <c r="C6901" s="5">
        <v>9</v>
      </c>
      <c r="D6901" s="14">
        <v>4707.0994000000001</v>
      </c>
    </row>
    <row r="6902" spans="2:4" x14ac:dyDescent="0.25">
      <c r="B6902" s="4">
        <v>44484</v>
      </c>
      <c r="C6902" s="5">
        <v>10</v>
      </c>
      <c r="D6902" s="14">
        <v>9860.0341999999982</v>
      </c>
    </row>
    <row r="6903" spans="2:4" x14ac:dyDescent="0.25">
      <c r="B6903" s="4">
        <v>44484</v>
      </c>
      <c r="C6903" s="5">
        <v>11</v>
      </c>
      <c r="D6903" s="14">
        <v>17318.085899999998</v>
      </c>
    </row>
    <row r="6904" spans="2:4" x14ac:dyDescent="0.25">
      <c r="B6904" s="4">
        <v>44484</v>
      </c>
      <c r="C6904" s="5">
        <v>12</v>
      </c>
      <c r="D6904" s="14">
        <v>23941.052500000005</v>
      </c>
    </row>
    <row r="6905" spans="2:4" x14ac:dyDescent="0.25">
      <c r="B6905" s="4">
        <v>44484</v>
      </c>
      <c r="C6905" s="5">
        <v>13</v>
      </c>
      <c r="D6905" s="14">
        <v>28572.056799999998</v>
      </c>
    </row>
    <row r="6906" spans="2:4" x14ac:dyDescent="0.25">
      <c r="B6906" s="4">
        <v>44484</v>
      </c>
      <c r="C6906" s="5">
        <v>14</v>
      </c>
      <c r="D6906" s="14">
        <v>29837.659599999988</v>
      </c>
    </row>
    <row r="6907" spans="2:4" x14ac:dyDescent="0.25">
      <c r="B6907" s="4">
        <v>44484</v>
      </c>
      <c r="C6907" s="5">
        <v>15</v>
      </c>
      <c r="D6907" s="14">
        <v>28316.7575</v>
      </c>
    </row>
    <row r="6908" spans="2:4" x14ac:dyDescent="0.25">
      <c r="B6908" s="4">
        <v>44484</v>
      </c>
      <c r="C6908" s="5">
        <v>16</v>
      </c>
      <c r="D6908" s="14">
        <v>23712.305</v>
      </c>
    </row>
    <row r="6909" spans="2:4" x14ac:dyDescent="0.25">
      <c r="B6909" s="4">
        <v>44484</v>
      </c>
      <c r="C6909" s="5">
        <v>17</v>
      </c>
      <c r="D6909" s="14">
        <v>15750.547200000001</v>
      </c>
    </row>
    <row r="6910" spans="2:4" x14ac:dyDescent="0.25">
      <c r="B6910" s="4">
        <v>44484</v>
      </c>
      <c r="C6910" s="5">
        <v>18</v>
      </c>
      <c r="D6910" s="14">
        <v>5844.1181000000006</v>
      </c>
    </row>
    <row r="6911" spans="2:4" x14ac:dyDescent="0.25">
      <c r="B6911" s="4">
        <v>44484</v>
      </c>
      <c r="C6911" s="5">
        <v>19</v>
      </c>
      <c r="D6911" s="14">
        <v>285.8956</v>
      </c>
    </row>
    <row r="6912" spans="2:4" x14ac:dyDescent="0.25">
      <c r="B6912" s="4">
        <v>44484</v>
      </c>
      <c r="C6912" s="5">
        <v>20</v>
      </c>
      <c r="D6912" s="14">
        <v>19.0243</v>
      </c>
    </row>
    <row r="6913" spans="2:4" x14ac:dyDescent="0.25">
      <c r="B6913" s="4">
        <v>44484</v>
      </c>
      <c r="C6913" s="5">
        <v>21</v>
      </c>
      <c r="D6913" s="14">
        <v>18.656099999999999</v>
      </c>
    </row>
    <row r="6914" spans="2:4" x14ac:dyDescent="0.25">
      <c r="B6914" s="4">
        <v>44484</v>
      </c>
      <c r="C6914" s="5">
        <v>22</v>
      </c>
      <c r="D6914" s="14">
        <v>18.200299999999999</v>
      </c>
    </row>
    <row r="6915" spans="2:4" x14ac:dyDescent="0.25">
      <c r="B6915" s="4">
        <v>44484</v>
      </c>
      <c r="C6915" s="5">
        <v>23</v>
      </c>
      <c r="D6915" s="14">
        <v>18.311499999999999</v>
      </c>
    </row>
    <row r="6916" spans="2:4" x14ac:dyDescent="0.25">
      <c r="B6916" s="4">
        <v>44484</v>
      </c>
      <c r="C6916" s="5">
        <v>24</v>
      </c>
      <c r="D6916" s="14">
        <v>17.8994</v>
      </c>
    </row>
    <row r="6917" spans="2:4" x14ac:dyDescent="0.25">
      <c r="B6917" s="4">
        <v>44485</v>
      </c>
      <c r="C6917" s="5">
        <v>1</v>
      </c>
      <c r="D6917" s="14">
        <v>17.617799999999999</v>
      </c>
    </row>
    <row r="6918" spans="2:4" x14ac:dyDescent="0.25">
      <c r="B6918" s="4">
        <v>44485</v>
      </c>
      <c r="C6918" s="5">
        <v>2</v>
      </c>
      <c r="D6918" s="14">
        <v>18.6418</v>
      </c>
    </row>
    <row r="6919" spans="2:4" x14ac:dyDescent="0.25">
      <c r="B6919" s="4">
        <v>44485</v>
      </c>
      <c r="C6919" s="5">
        <v>3</v>
      </c>
      <c r="D6919" s="14">
        <v>19.486499999999999</v>
      </c>
    </row>
    <row r="6920" spans="2:4" x14ac:dyDescent="0.25">
      <c r="B6920" s="4">
        <v>44485</v>
      </c>
      <c r="C6920" s="5">
        <v>4</v>
      </c>
      <c r="D6920" s="14">
        <v>19.2652</v>
      </c>
    </row>
    <row r="6921" spans="2:4" x14ac:dyDescent="0.25">
      <c r="B6921" s="4">
        <v>44485</v>
      </c>
      <c r="C6921" s="5">
        <v>5</v>
      </c>
      <c r="D6921" s="14">
        <v>20.5105</v>
      </c>
    </row>
    <row r="6922" spans="2:4" x14ac:dyDescent="0.25">
      <c r="B6922" s="4">
        <v>44485</v>
      </c>
      <c r="C6922" s="5">
        <v>6</v>
      </c>
      <c r="D6922" s="14">
        <v>20.784499999999998</v>
      </c>
    </row>
    <row r="6923" spans="2:4" x14ac:dyDescent="0.25">
      <c r="B6923" s="4">
        <v>44485</v>
      </c>
      <c r="C6923" s="5">
        <v>7</v>
      </c>
      <c r="D6923" s="14">
        <v>55.219899999999996</v>
      </c>
    </row>
    <row r="6924" spans="2:4" x14ac:dyDescent="0.25">
      <c r="B6924" s="4">
        <v>44485</v>
      </c>
      <c r="C6924" s="5">
        <v>8</v>
      </c>
      <c r="D6924" s="14">
        <v>1800.2286999999999</v>
      </c>
    </row>
    <row r="6925" spans="2:4" x14ac:dyDescent="0.25">
      <c r="B6925" s="4">
        <v>44485</v>
      </c>
      <c r="C6925" s="5">
        <v>9</v>
      </c>
      <c r="D6925" s="14">
        <v>4807.4470000000001</v>
      </c>
    </row>
    <row r="6926" spans="2:4" x14ac:dyDescent="0.25">
      <c r="B6926" s="4">
        <v>44485</v>
      </c>
      <c r="C6926" s="5">
        <v>10</v>
      </c>
      <c r="D6926" s="14">
        <v>10155.5875</v>
      </c>
    </row>
    <row r="6927" spans="2:4" x14ac:dyDescent="0.25">
      <c r="B6927" s="4">
        <v>44485</v>
      </c>
      <c r="C6927" s="5">
        <v>11</v>
      </c>
      <c r="D6927" s="14">
        <v>17621.685299999997</v>
      </c>
    </row>
    <row r="6928" spans="2:4" x14ac:dyDescent="0.25">
      <c r="B6928" s="4">
        <v>44485</v>
      </c>
      <c r="C6928" s="5">
        <v>12</v>
      </c>
      <c r="D6928" s="14">
        <v>24189.312099999992</v>
      </c>
    </row>
    <row r="6929" spans="2:4" x14ac:dyDescent="0.25">
      <c r="B6929" s="4">
        <v>44485</v>
      </c>
      <c r="C6929" s="5">
        <v>13</v>
      </c>
      <c r="D6929" s="14">
        <v>28437.881300000001</v>
      </c>
    </row>
    <row r="6930" spans="2:4" x14ac:dyDescent="0.25">
      <c r="B6930" s="4">
        <v>44485</v>
      </c>
      <c r="C6930" s="5">
        <v>14</v>
      </c>
      <c r="D6930" s="14">
        <v>29773.9532</v>
      </c>
    </row>
    <row r="6931" spans="2:4" x14ac:dyDescent="0.25">
      <c r="B6931" s="4">
        <v>44485</v>
      </c>
      <c r="C6931" s="5">
        <v>15</v>
      </c>
      <c r="D6931" s="14">
        <v>28213.357</v>
      </c>
    </row>
    <row r="6932" spans="2:4" x14ac:dyDescent="0.25">
      <c r="B6932" s="4">
        <v>44485</v>
      </c>
      <c r="C6932" s="5">
        <v>16</v>
      </c>
      <c r="D6932" s="14">
        <v>23538.3632</v>
      </c>
    </row>
    <row r="6933" spans="2:4" x14ac:dyDescent="0.25">
      <c r="B6933" s="4">
        <v>44485</v>
      </c>
      <c r="C6933" s="5">
        <v>17</v>
      </c>
      <c r="D6933" s="14">
        <v>15529.355</v>
      </c>
    </row>
    <row r="6934" spans="2:4" x14ac:dyDescent="0.25">
      <c r="B6934" s="4">
        <v>44485</v>
      </c>
      <c r="C6934" s="5">
        <v>18</v>
      </c>
      <c r="D6934" s="14">
        <v>5588.4705999999996</v>
      </c>
    </row>
    <row r="6935" spans="2:4" x14ac:dyDescent="0.25">
      <c r="B6935" s="4">
        <v>44485</v>
      </c>
      <c r="C6935" s="5">
        <v>19</v>
      </c>
      <c r="D6935" s="14">
        <v>254.32140000000001</v>
      </c>
    </row>
    <row r="6936" spans="2:4" x14ac:dyDescent="0.25">
      <c r="B6936" s="4">
        <v>44485</v>
      </c>
      <c r="C6936" s="5">
        <v>20</v>
      </c>
      <c r="D6936" s="14">
        <v>20.402999999999999</v>
      </c>
    </row>
    <row r="6937" spans="2:4" x14ac:dyDescent="0.25">
      <c r="B6937" s="4">
        <v>44485</v>
      </c>
      <c r="C6937" s="5">
        <v>21</v>
      </c>
      <c r="D6937" s="14">
        <v>19.868100000000002</v>
      </c>
    </row>
    <row r="6938" spans="2:4" x14ac:dyDescent="0.25">
      <c r="B6938" s="4">
        <v>44485</v>
      </c>
      <c r="C6938" s="5">
        <v>22</v>
      </c>
      <c r="D6938" s="14">
        <v>19.596599999999999</v>
      </c>
    </row>
    <row r="6939" spans="2:4" x14ac:dyDescent="0.25">
      <c r="B6939" s="4">
        <v>44485</v>
      </c>
      <c r="C6939" s="5">
        <v>23</v>
      </c>
      <c r="D6939" s="14">
        <v>18.959299999999999</v>
      </c>
    </row>
    <row r="6940" spans="2:4" x14ac:dyDescent="0.25">
      <c r="B6940" s="4">
        <v>44485</v>
      </c>
      <c r="C6940" s="5">
        <v>24</v>
      </c>
      <c r="D6940" s="14">
        <v>20.364600000000003</v>
      </c>
    </row>
    <row r="6941" spans="2:4" x14ac:dyDescent="0.25">
      <c r="B6941" s="4">
        <v>44486</v>
      </c>
      <c r="C6941" s="5">
        <v>1</v>
      </c>
      <c r="D6941" s="14">
        <v>21.224800000000002</v>
      </c>
    </row>
    <row r="6942" spans="2:4" x14ac:dyDescent="0.25">
      <c r="B6942" s="4">
        <v>44486</v>
      </c>
      <c r="C6942" s="5">
        <v>2</v>
      </c>
      <c r="D6942" s="14">
        <v>21.291399999999989</v>
      </c>
    </row>
    <row r="6943" spans="2:4" x14ac:dyDescent="0.25">
      <c r="B6943" s="4">
        <v>44486</v>
      </c>
      <c r="C6943" s="5">
        <v>3</v>
      </c>
      <c r="D6943" s="14">
        <v>22.453499999999998</v>
      </c>
    </row>
    <row r="6944" spans="2:4" x14ac:dyDescent="0.25">
      <c r="B6944" s="4">
        <v>44486</v>
      </c>
      <c r="C6944" s="5">
        <v>4</v>
      </c>
      <c r="D6944" s="14">
        <v>22.2028</v>
      </c>
    </row>
    <row r="6945" spans="2:4" x14ac:dyDescent="0.25">
      <c r="B6945" s="4">
        <v>44486</v>
      </c>
      <c r="C6945" s="5">
        <v>5</v>
      </c>
      <c r="D6945" s="14">
        <v>22.676299999999991</v>
      </c>
    </row>
    <row r="6946" spans="2:4" x14ac:dyDescent="0.25">
      <c r="B6946" s="4">
        <v>44486</v>
      </c>
      <c r="C6946" s="5">
        <v>6</v>
      </c>
      <c r="D6946" s="14">
        <v>21.736900000000002</v>
      </c>
    </row>
    <row r="6947" spans="2:4" x14ac:dyDescent="0.25">
      <c r="B6947" s="4">
        <v>44486</v>
      </c>
      <c r="C6947" s="5">
        <v>7</v>
      </c>
      <c r="D6947" s="14">
        <v>45.149000000000001</v>
      </c>
    </row>
    <row r="6948" spans="2:4" x14ac:dyDescent="0.25">
      <c r="B6948" s="4">
        <v>44486</v>
      </c>
      <c r="C6948" s="5">
        <v>8</v>
      </c>
      <c r="D6948" s="14">
        <v>1662.9132</v>
      </c>
    </row>
    <row r="6949" spans="2:4" x14ac:dyDescent="0.25">
      <c r="B6949" s="4">
        <v>44486</v>
      </c>
      <c r="C6949" s="5">
        <v>9</v>
      </c>
      <c r="D6949" s="14">
        <v>4660.5843999999997</v>
      </c>
    </row>
    <row r="6950" spans="2:4" x14ac:dyDescent="0.25">
      <c r="B6950" s="4">
        <v>44486</v>
      </c>
      <c r="C6950" s="5">
        <v>10</v>
      </c>
      <c r="D6950" s="14">
        <v>10009.0422</v>
      </c>
    </row>
    <row r="6951" spans="2:4" x14ac:dyDescent="0.25">
      <c r="B6951" s="4">
        <v>44486</v>
      </c>
      <c r="C6951" s="5">
        <v>11</v>
      </c>
      <c r="D6951" s="14">
        <v>16238.970499999999</v>
      </c>
    </row>
    <row r="6952" spans="2:4" x14ac:dyDescent="0.25">
      <c r="B6952" s="4">
        <v>44486</v>
      </c>
      <c r="C6952" s="5">
        <v>12</v>
      </c>
      <c r="D6952" s="14">
        <v>22362.328399999999</v>
      </c>
    </row>
    <row r="6953" spans="2:4" x14ac:dyDescent="0.25">
      <c r="B6953" s="4">
        <v>44486</v>
      </c>
      <c r="C6953" s="5">
        <v>13</v>
      </c>
      <c r="D6953" s="14">
        <v>26933.75</v>
      </c>
    </row>
    <row r="6954" spans="2:4" x14ac:dyDescent="0.25">
      <c r="B6954" s="4">
        <v>44486</v>
      </c>
      <c r="C6954" s="5">
        <v>14</v>
      </c>
      <c r="D6954" s="14">
        <v>27175.577500000003</v>
      </c>
    </row>
    <row r="6955" spans="2:4" x14ac:dyDescent="0.25">
      <c r="B6955" s="4">
        <v>44486</v>
      </c>
      <c r="C6955" s="5">
        <v>15</v>
      </c>
      <c r="D6955" s="14">
        <v>23437.654699999999</v>
      </c>
    </row>
    <row r="6956" spans="2:4" x14ac:dyDescent="0.25">
      <c r="B6956" s="4">
        <v>44486</v>
      </c>
      <c r="C6956" s="5">
        <v>16</v>
      </c>
      <c r="D6956" s="14">
        <v>17342.510399999999</v>
      </c>
    </row>
    <row r="6957" spans="2:4" x14ac:dyDescent="0.25">
      <c r="B6957" s="4">
        <v>44486</v>
      </c>
      <c r="C6957" s="5">
        <v>17</v>
      </c>
      <c r="D6957" s="14">
        <v>10664.986199999999</v>
      </c>
    </row>
    <row r="6958" spans="2:4" x14ac:dyDescent="0.25">
      <c r="B6958" s="4">
        <v>44486</v>
      </c>
      <c r="C6958" s="5">
        <v>18</v>
      </c>
      <c r="D6958" s="14">
        <v>2005.8504</v>
      </c>
    </row>
    <row r="6959" spans="2:4" x14ac:dyDescent="0.25">
      <c r="B6959" s="4">
        <v>44486</v>
      </c>
      <c r="C6959" s="5">
        <v>19</v>
      </c>
      <c r="D6959" s="14">
        <v>40.307099999999998</v>
      </c>
    </row>
    <row r="6960" spans="2:4" x14ac:dyDescent="0.25">
      <c r="B6960" s="4">
        <v>44486</v>
      </c>
      <c r="C6960" s="5">
        <v>20</v>
      </c>
      <c r="D6960" s="14">
        <v>13.7599</v>
      </c>
    </row>
    <row r="6961" spans="2:4" x14ac:dyDescent="0.25">
      <c r="B6961" s="4">
        <v>44486</v>
      </c>
      <c r="C6961" s="5">
        <v>21</v>
      </c>
      <c r="D6961" s="14">
        <v>14.975799999999891</v>
      </c>
    </row>
    <row r="6962" spans="2:4" x14ac:dyDescent="0.25">
      <c r="B6962" s="4">
        <v>44486</v>
      </c>
      <c r="C6962" s="5">
        <v>22</v>
      </c>
      <c r="D6962" s="14">
        <v>12.799799999999999</v>
      </c>
    </row>
    <row r="6963" spans="2:4" x14ac:dyDescent="0.25">
      <c r="B6963" s="4">
        <v>44486</v>
      </c>
      <c r="C6963" s="5">
        <v>23</v>
      </c>
      <c r="D6963" s="14">
        <v>12.2751</v>
      </c>
    </row>
    <row r="6964" spans="2:4" x14ac:dyDescent="0.25">
      <c r="B6964" s="4">
        <v>44486</v>
      </c>
      <c r="C6964" s="5">
        <v>24</v>
      </c>
      <c r="D6964" s="14">
        <v>10.408800000000001</v>
      </c>
    </row>
    <row r="6965" spans="2:4" x14ac:dyDescent="0.25">
      <c r="B6965" s="4">
        <v>44487</v>
      </c>
      <c r="C6965" s="5">
        <v>1</v>
      </c>
      <c r="D6965" s="14">
        <v>10.629</v>
      </c>
    </row>
    <row r="6966" spans="2:4" x14ac:dyDescent="0.25">
      <c r="B6966" s="4">
        <v>44487</v>
      </c>
      <c r="C6966" s="5">
        <v>2</v>
      </c>
      <c r="D6966" s="14">
        <v>10.3934</v>
      </c>
    </row>
    <row r="6967" spans="2:4" x14ac:dyDescent="0.25">
      <c r="B6967" s="4">
        <v>44487</v>
      </c>
      <c r="C6967" s="5">
        <v>3</v>
      </c>
      <c r="D6967" s="14">
        <v>9.8923000000000005</v>
      </c>
    </row>
    <row r="6968" spans="2:4" x14ac:dyDescent="0.25">
      <c r="B6968" s="4">
        <v>44487</v>
      </c>
      <c r="C6968" s="5">
        <v>4</v>
      </c>
      <c r="D6968" s="14">
        <v>8.8524000000000012</v>
      </c>
    </row>
    <row r="6969" spans="2:4" x14ac:dyDescent="0.25">
      <c r="B6969" s="4">
        <v>44487</v>
      </c>
      <c r="C6969" s="5">
        <v>5</v>
      </c>
      <c r="D6969" s="14">
        <v>8.7065000000000001</v>
      </c>
    </row>
    <row r="6970" spans="2:4" x14ac:dyDescent="0.25">
      <c r="B6970" s="4">
        <v>44487</v>
      </c>
      <c r="C6970" s="5">
        <v>6</v>
      </c>
      <c r="D6970" s="14">
        <v>8.2658999999999896</v>
      </c>
    </row>
    <row r="6971" spans="2:4" x14ac:dyDescent="0.25">
      <c r="B6971" s="4">
        <v>44487</v>
      </c>
      <c r="C6971" s="5">
        <v>7</v>
      </c>
      <c r="D6971" s="14">
        <v>12.8856</v>
      </c>
    </row>
    <row r="6972" spans="2:4" x14ac:dyDescent="0.25">
      <c r="B6972" s="4">
        <v>44487</v>
      </c>
      <c r="C6972" s="5">
        <v>8</v>
      </c>
      <c r="D6972" s="14">
        <v>184.1456</v>
      </c>
    </row>
    <row r="6973" spans="2:4" x14ac:dyDescent="0.25">
      <c r="B6973" s="4">
        <v>44487</v>
      </c>
      <c r="C6973" s="5">
        <v>9</v>
      </c>
      <c r="D6973" s="14">
        <v>636.6232</v>
      </c>
    </row>
    <row r="6974" spans="2:4" x14ac:dyDescent="0.25">
      <c r="B6974" s="4">
        <v>44487</v>
      </c>
      <c r="C6974" s="5">
        <v>10</v>
      </c>
      <c r="D6974" s="14">
        <v>2134.5549000000001</v>
      </c>
    </row>
    <row r="6975" spans="2:4" x14ac:dyDescent="0.25">
      <c r="B6975" s="4">
        <v>44487</v>
      </c>
      <c r="C6975" s="5">
        <v>11</v>
      </c>
      <c r="D6975" s="14">
        <v>4499.2115999999896</v>
      </c>
    </row>
    <row r="6976" spans="2:4" x14ac:dyDescent="0.25">
      <c r="B6976" s="4">
        <v>44487</v>
      </c>
      <c r="C6976" s="5">
        <v>12</v>
      </c>
      <c r="D6976" s="14">
        <v>5333.9174000000003</v>
      </c>
    </row>
    <row r="6977" spans="2:4" x14ac:dyDescent="0.25">
      <c r="B6977" s="4">
        <v>44487</v>
      </c>
      <c r="C6977" s="5">
        <v>13</v>
      </c>
      <c r="D6977" s="14">
        <v>6452.8939000000009</v>
      </c>
    </row>
    <row r="6978" spans="2:4" x14ac:dyDescent="0.25">
      <c r="B6978" s="4">
        <v>44487</v>
      </c>
      <c r="C6978" s="5">
        <v>14</v>
      </c>
      <c r="D6978" s="14">
        <v>8793.4081000000006</v>
      </c>
    </row>
    <row r="6979" spans="2:4" x14ac:dyDescent="0.25">
      <c r="B6979" s="4">
        <v>44487</v>
      </c>
      <c r="C6979" s="5">
        <v>15</v>
      </c>
      <c r="D6979" s="14">
        <v>7589.4173000000001</v>
      </c>
    </row>
    <row r="6980" spans="2:4" x14ac:dyDescent="0.25">
      <c r="B6980" s="4">
        <v>44487</v>
      </c>
      <c r="C6980" s="5">
        <v>16</v>
      </c>
      <c r="D6980" s="14">
        <v>4232.9183000000003</v>
      </c>
    </row>
    <row r="6981" spans="2:4" x14ac:dyDescent="0.25">
      <c r="B6981" s="4">
        <v>44487</v>
      </c>
      <c r="C6981" s="5">
        <v>17</v>
      </c>
      <c r="D6981" s="14">
        <v>1685.9989999999998</v>
      </c>
    </row>
    <row r="6982" spans="2:4" x14ac:dyDescent="0.25">
      <c r="B6982" s="4">
        <v>44487</v>
      </c>
      <c r="C6982" s="5">
        <v>18</v>
      </c>
      <c r="D6982" s="14">
        <v>577.54649999999992</v>
      </c>
    </row>
    <row r="6983" spans="2:4" x14ac:dyDescent="0.25">
      <c r="B6983" s="4">
        <v>44487</v>
      </c>
      <c r="C6983" s="5">
        <v>19</v>
      </c>
      <c r="D6983" s="14">
        <v>44.532699999999892</v>
      </c>
    </row>
    <row r="6984" spans="2:4" x14ac:dyDescent="0.25">
      <c r="B6984" s="4">
        <v>44487</v>
      </c>
      <c r="C6984" s="5">
        <v>20</v>
      </c>
      <c r="D6984" s="14">
        <v>8.1739999999999995</v>
      </c>
    </row>
    <row r="6985" spans="2:4" x14ac:dyDescent="0.25">
      <c r="B6985" s="4">
        <v>44487</v>
      </c>
      <c r="C6985" s="5">
        <v>21</v>
      </c>
      <c r="D6985" s="14">
        <v>8.4427000000000003</v>
      </c>
    </row>
    <row r="6986" spans="2:4" x14ac:dyDescent="0.25">
      <c r="B6986" s="4">
        <v>44487</v>
      </c>
      <c r="C6986" s="5">
        <v>22</v>
      </c>
      <c r="D6986" s="14">
        <v>7.5952999999999902</v>
      </c>
    </row>
    <row r="6987" spans="2:4" x14ac:dyDescent="0.25">
      <c r="B6987" s="4">
        <v>44487</v>
      </c>
      <c r="C6987" s="5">
        <v>23</v>
      </c>
      <c r="D6987" s="14">
        <v>6.9984999999999999</v>
      </c>
    </row>
    <row r="6988" spans="2:4" x14ac:dyDescent="0.25">
      <c r="B6988" s="4">
        <v>44487</v>
      </c>
      <c r="C6988" s="5">
        <v>24</v>
      </c>
      <c r="D6988" s="14">
        <v>6.4895999999999994</v>
      </c>
    </row>
    <row r="6989" spans="2:4" x14ac:dyDescent="0.25">
      <c r="B6989" s="4">
        <v>44488</v>
      </c>
      <c r="C6989" s="5">
        <v>1</v>
      </c>
      <c r="D6989" s="14">
        <v>5.7267000000000001</v>
      </c>
    </row>
    <row r="6990" spans="2:4" x14ac:dyDescent="0.25">
      <c r="B6990" s="4">
        <v>44488</v>
      </c>
      <c r="C6990" s="5">
        <v>2</v>
      </c>
      <c r="D6990" s="14">
        <v>6.2590000000000003</v>
      </c>
    </row>
    <row r="6991" spans="2:4" x14ac:dyDescent="0.25">
      <c r="B6991" s="4">
        <v>44488</v>
      </c>
      <c r="C6991" s="5">
        <v>3</v>
      </c>
      <c r="D6991" s="14">
        <v>5.0430999999999999</v>
      </c>
    </row>
    <row r="6992" spans="2:4" x14ac:dyDescent="0.25">
      <c r="B6992" s="4">
        <v>44488</v>
      </c>
      <c r="C6992" s="5">
        <v>4</v>
      </c>
      <c r="D6992" s="14">
        <v>4.9381000000000004</v>
      </c>
    </row>
    <row r="6993" spans="2:4" x14ac:dyDescent="0.25">
      <c r="B6993" s="4">
        <v>44488</v>
      </c>
      <c r="C6993" s="5">
        <v>5</v>
      </c>
      <c r="D6993" s="14">
        <v>5.5908999999999995</v>
      </c>
    </row>
    <row r="6994" spans="2:4" x14ac:dyDescent="0.25">
      <c r="B6994" s="4">
        <v>44488</v>
      </c>
      <c r="C6994" s="5">
        <v>6</v>
      </c>
      <c r="D6994" s="14">
        <v>5.1531000000000011</v>
      </c>
    </row>
    <row r="6995" spans="2:4" x14ac:dyDescent="0.25">
      <c r="B6995" s="4">
        <v>44488</v>
      </c>
      <c r="C6995" s="5">
        <v>7</v>
      </c>
      <c r="D6995" s="14">
        <v>6.3229999999999995</v>
      </c>
    </row>
    <row r="6996" spans="2:4" x14ac:dyDescent="0.25">
      <c r="B6996" s="4">
        <v>44488</v>
      </c>
      <c r="C6996" s="5">
        <v>8</v>
      </c>
      <c r="D6996" s="14">
        <v>374.54239999999999</v>
      </c>
    </row>
    <row r="6997" spans="2:4" x14ac:dyDescent="0.25">
      <c r="B6997" s="4">
        <v>44488</v>
      </c>
      <c r="C6997" s="5">
        <v>9</v>
      </c>
      <c r="D6997" s="14">
        <v>2020.2946000000002</v>
      </c>
    </row>
    <row r="6998" spans="2:4" x14ac:dyDescent="0.25">
      <c r="B6998" s="4">
        <v>44488</v>
      </c>
      <c r="C6998" s="5">
        <v>10</v>
      </c>
      <c r="D6998" s="14">
        <v>5885.2757999999994</v>
      </c>
    </row>
    <row r="6999" spans="2:4" x14ac:dyDescent="0.25">
      <c r="B6999" s="4">
        <v>44488</v>
      </c>
      <c r="C6999" s="5">
        <v>11</v>
      </c>
      <c r="D6999" s="14">
        <v>12963.38339999999</v>
      </c>
    </row>
    <row r="7000" spans="2:4" x14ac:dyDescent="0.25">
      <c r="B7000" s="4">
        <v>44488</v>
      </c>
      <c r="C7000" s="5">
        <v>12</v>
      </c>
      <c r="D7000" s="14">
        <v>19229.357199999999</v>
      </c>
    </row>
    <row r="7001" spans="2:4" x14ac:dyDescent="0.25">
      <c r="B7001" s="4">
        <v>44488</v>
      </c>
      <c r="C7001" s="5">
        <v>13</v>
      </c>
      <c r="D7001" s="14">
        <v>23321.388199999998</v>
      </c>
    </row>
    <row r="7002" spans="2:4" x14ac:dyDescent="0.25">
      <c r="B7002" s="4">
        <v>44488</v>
      </c>
      <c r="C7002" s="5">
        <v>14</v>
      </c>
      <c r="D7002" s="14">
        <v>25752.648099999999</v>
      </c>
    </row>
    <row r="7003" spans="2:4" x14ac:dyDescent="0.25">
      <c r="B7003" s="4">
        <v>44488</v>
      </c>
      <c r="C7003" s="5">
        <v>15</v>
      </c>
      <c r="D7003" s="14">
        <v>23198.655599999998</v>
      </c>
    </row>
    <row r="7004" spans="2:4" x14ac:dyDescent="0.25">
      <c r="B7004" s="4">
        <v>44488</v>
      </c>
      <c r="C7004" s="5">
        <v>16</v>
      </c>
      <c r="D7004" s="14">
        <v>16058.527400000001</v>
      </c>
    </row>
    <row r="7005" spans="2:4" x14ac:dyDescent="0.25">
      <c r="B7005" s="4">
        <v>44488</v>
      </c>
      <c r="C7005" s="5">
        <v>17</v>
      </c>
      <c r="D7005" s="14">
        <v>9905.0457999999999</v>
      </c>
    </row>
    <row r="7006" spans="2:4" x14ac:dyDescent="0.25">
      <c r="B7006" s="4">
        <v>44488</v>
      </c>
      <c r="C7006" s="5">
        <v>18</v>
      </c>
      <c r="D7006" s="14">
        <v>2934.866</v>
      </c>
    </row>
    <row r="7007" spans="2:4" x14ac:dyDescent="0.25">
      <c r="B7007" s="4">
        <v>44488</v>
      </c>
      <c r="C7007" s="5">
        <v>19</v>
      </c>
      <c r="D7007" s="14">
        <v>37.167200000000001</v>
      </c>
    </row>
    <row r="7008" spans="2:4" x14ac:dyDescent="0.25">
      <c r="B7008" s="4">
        <v>44488</v>
      </c>
      <c r="C7008" s="5">
        <v>20</v>
      </c>
      <c r="D7008" s="14">
        <v>3.3303999999999898</v>
      </c>
    </row>
    <row r="7009" spans="2:4" x14ac:dyDescent="0.25">
      <c r="B7009" s="4">
        <v>44488</v>
      </c>
      <c r="C7009" s="5">
        <v>21</v>
      </c>
      <c r="D7009" s="14">
        <v>2.8132999999999999</v>
      </c>
    </row>
    <row r="7010" spans="2:4" x14ac:dyDescent="0.25">
      <c r="B7010" s="4">
        <v>44488</v>
      </c>
      <c r="C7010" s="5">
        <v>22</v>
      </c>
      <c r="D7010" s="14">
        <v>3.1204999999999998</v>
      </c>
    </row>
    <row r="7011" spans="2:4" x14ac:dyDescent="0.25">
      <c r="B7011" s="4">
        <v>44488</v>
      </c>
      <c r="C7011" s="5">
        <v>23</v>
      </c>
      <c r="D7011" s="14">
        <v>2.7875999999999896</v>
      </c>
    </row>
    <row r="7012" spans="2:4" x14ac:dyDescent="0.25">
      <c r="B7012" s="4">
        <v>44488</v>
      </c>
      <c r="C7012" s="5">
        <v>24</v>
      </c>
      <c r="D7012" s="14">
        <v>180.4008</v>
      </c>
    </row>
    <row r="7013" spans="2:4" x14ac:dyDescent="0.25">
      <c r="B7013" s="4">
        <v>44489</v>
      </c>
      <c r="C7013" s="5">
        <v>1</v>
      </c>
      <c r="D7013" s="14">
        <v>180.15679999999998</v>
      </c>
    </row>
    <row r="7014" spans="2:4" x14ac:dyDescent="0.25">
      <c r="B7014" s="4">
        <v>44489</v>
      </c>
      <c r="C7014" s="5">
        <v>2</v>
      </c>
      <c r="D7014" s="14">
        <v>156.708</v>
      </c>
    </row>
    <row r="7015" spans="2:4" x14ac:dyDescent="0.25">
      <c r="B7015" s="4">
        <v>44489</v>
      </c>
      <c r="C7015" s="5">
        <v>3</v>
      </c>
      <c r="D7015" s="14">
        <v>3.1806000000000001</v>
      </c>
    </row>
    <row r="7016" spans="2:4" x14ac:dyDescent="0.25">
      <c r="B7016" s="4">
        <v>44489</v>
      </c>
      <c r="C7016" s="5">
        <v>4</v>
      </c>
      <c r="D7016" s="14">
        <v>3.2267000000000001</v>
      </c>
    </row>
    <row r="7017" spans="2:4" x14ac:dyDescent="0.25">
      <c r="B7017" s="4">
        <v>44489</v>
      </c>
      <c r="C7017" s="5">
        <v>5</v>
      </c>
      <c r="D7017" s="14">
        <v>2.3562999999999996</v>
      </c>
    </row>
    <row r="7018" spans="2:4" x14ac:dyDescent="0.25">
      <c r="B7018" s="4">
        <v>44489</v>
      </c>
      <c r="C7018" s="5">
        <v>6</v>
      </c>
      <c r="D7018" s="14">
        <v>2.6378999999999899</v>
      </c>
    </row>
    <row r="7019" spans="2:4" x14ac:dyDescent="0.25">
      <c r="B7019" s="4">
        <v>44489</v>
      </c>
      <c r="C7019" s="5">
        <v>7</v>
      </c>
      <c r="D7019" s="14">
        <v>4.8156999999999996</v>
      </c>
    </row>
    <row r="7020" spans="2:4" x14ac:dyDescent="0.25">
      <c r="B7020" s="4">
        <v>44489</v>
      </c>
      <c r="C7020" s="5">
        <v>8</v>
      </c>
      <c r="D7020" s="14">
        <v>335.65539999999999</v>
      </c>
    </row>
    <row r="7021" spans="2:4" x14ac:dyDescent="0.25">
      <c r="B7021" s="4">
        <v>44489</v>
      </c>
      <c r="C7021" s="5">
        <v>9</v>
      </c>
      <c r="D7021" s="14">
        <v>2148.7625000000003</v>
      </c>
    </row>
    <row r="7022" spans="2:4" x14ac:dyDescent="0.25">
      <c r="B7022" s="4">
        <v>44489</v>
      </c>
      <c r="C7022" s="5">
        <v>10</v>
      </c>
      <c r="D7022" s="14">
        <v>3875.3384999999998</v>
      </c>
    </row>
    <row r="7023" spans="2:4" x14ac:dyDescent="0.25">
      <c r="B7023" s="4">
        <v>44489</v>
      </c>
      <c r="C7023" s="5">
        <v>11</v>
      </c>
      <c r="D7023" s="14">
        <v>5500.2371000000003</v>
      </c>
    </row>
    <row r="7024" spans="2:4" x14ac:dyDescent="0.25">
      <c r="B7024" s="4">
        <v>44489</v>
      </c>
      <c r="C7024" s="5">
        <v>12</v>
      </c>
      <c r="D7024" s="14">
        <v>6691.4681999999993</v>
      </c>
    </row>
    <row r="7025" spans="2:4" x14ac:dyDescent="0.25">
      <c r="B7025" s="4">
        <v>44489</v>
      </c>
      <c r="C7025" s="5">
        <v>13</v>
      </c>
      <c r="D7025" s="14">
        <v>8870.2257000000009</v>
      </c>
    </row>
    <row r="7026" spans="2:4" x14ac:dyDescent="0.25">
      <c r="B7026" s="4">
        <v>44489</v>
      </c>
      <c r="C7026" s="5">
        <v>14</v>
      </c>
      <c r="D7026" s="14">
        <v>11101.6201</v>
      </c>
    </row>
    <row r="7027" spans="2:4" x14ac:dyDescent="0.25">
      <c r="B7027" s="4">
        <v>44489</v>
      </c>
      <c r="C7027" s="5">
        <v>15</v>
      </c>
      <c r="D7027" s="14">
        <v>16947.691999999999</v>
      </c>
    </row>
    <row r="7028" spans="2:4" x14ac:dyDescent="0.25">
      <c r="B7028" s="4">
        <v>44489</v>
      </c>
      <c r="C7028" s="5">
        <v>16</v>
      </c>
      <c r="D7028" s="14">
        <v>13373.2039</v>
      </c>
    </row>
    <row r="7029" spans="2:4" x14ac:dyDescent="0.25">
      <c r="B7029" s="4">
        <v>44489</v>
      </c>
      <c r="C7029" s="5">
        <v>17</v>
      </c>
      <c r="D7029" s="14">
        <v>10316.67</v>
      </c>
    </row>
    <row r="7030" spans="2:4" x14ac:dyDescent="0.25">
      <c r="B7030" s="4">
        <v>44489</v>
      </c>
      <c r="C7030" s="5">
        <v>18</v>
      </c>
      <c r="D7030" s="14">
        <v>1912.8789999999997</v>
      </c>
    </row>
    <row r="7031" spans="2:4" x14ac:dyDescent="0.25">
      <c r="B7031" s="4">
        <v>44489</v>
      </c>
      <c r="C7031" s="5">
        <v>19</v>
      </c>
      <c r="D7031" s="14">
        <v>24.575499999999998</v>
      </c>
    </row>
    <row r="7032" spans="2:4" x14ac:dyDescent="0.25">
      <c r="B7032" s="4">
        <v>44489</v>
      </c>
      <c r="C7032" s="5">
        <v>20</v>
      </c>
      <c r="D7032" s="14">
        <v>8.477299999999989</v>
      </c>
    </row>
    <row r="7033" spans="2:4" x14ac:dyDescent="0.25">
      <c r="B7033" s="4">
        <v>44489</v>
      </c>
      <c r="C7033" s="5">
        <v>21</v>
      </c>
      <c r="D7033" s="14">
        <v>7.9664999999999999</v>
      </c>
    </row>
    <row r="7034" spans="2:4" x14ac:dyDescent="0.25">
      <c r="B7034" s="4">
        <v>44489</v>
      </c>
      <c r="C7034" s="5">
        <v>22</v>
      </c>
      <c r="D7034" s="14">
        <v>8.0519999999999996</v>
      </c>
    </row>
    <row r="7035" spans="2:4" x14ac:dyDescent="0.25">
      <c r="B7035" s="4">
        <v>44489</v>
      </c>
      <c r="C7035" s="5">
        <v>23</v>
      </c>
      <c r="D7035" s="14">
        <v>6.6520000000000001</v>
      </c>
    </row>
    <row r="7036" spans="2:4" x14ac:dyDescent="0.25">
      <c r="B7036" s="4">
        <v>44489</v>
      </c>
      <c r="C7036" s="5">
        <v>24</v>
      </c>
      <c r="D7036" s="14">
        <v>167.76670000000001</v>
      </c>
    </row>
    <row r="7037" spans="2:4" x14ac:dyDescent="0.25">
      <c r="B7037" s="4">
        <v>44490</v>
      </c>
      <c r="C7037" s="5">
        <v>1</v>
      </c>
      <c r="D7037" s="14">
        <v>167.82060000000001</v>
      </c>
    </row>
    <row r="7038" spans="2:4" x14ac:dyDescent="0.25">
      <c r="B7038" s="4">
        <v>44490</v>
      </c>
      <c r="C7038" s="5">
        <v>2</v>
      </c>
      <c r="D7038" s="14">
        <v>167.416</v>
      </c>
    </row>
    <row r="7039" spans="2:4" x14ac:dyDescent="0.25">
      <c r="B7039" s="4">
        <v>44490</v>
      </c>
      <c r="C7039" s="5">
        <v>3</v>
      </c>
      <c r="D7039" s="14">
        <v>7.1448</v>
      </c>
    </row>
    <row r="7040" spans="2:4" x14ac:dyDescent="0.25">
      <c r="B7040" s="4">
        <v>44490</v>
      </c>
      <c r="C7040" s="5">
        <v>4</v>
      </c>
      <c r="D7040" s="14">
        <v>5.6550000000000002</v>
      </c>
    </row>
    <row r="7041" spans="2:4" x14ac:dyDescent="0.25">
      <c r="B7041" s="4">
        <v>44490</v>
      </c>
      <c r="C7041" s="5">
        <v>5</v>
      </c>
      <c r="D7041" s="14">
        <v>7.5571999999999999</v>
      </c>
    </row>
    <row r="7042" spans="2:4" x14ac:dyDescent="0.25">
      <c r="B7042" s="4">
        <v>44490</v>
      </c>
      <c r="C7042" s="5">
        <v>6</v>
      </c>
      <c r="D7042" s="14">
        <v>6.8862999999999994</v>
      </c>
    </row>
    <row r="7043" spans="2:4" x14ac:dyDescent="0.25">
      <c r="B7043" s="4">
        <v>44490</v>
      </c>
      <c r="C7043" s="5">
        <v>7</v>
      </c>
      <c r="D7043" s="14">
        <v>7.5636999999999999</v>
      </c>
    </row>
    <row r="7044" spans="2:4" x14ac:dyDescent="0.25">
      <c r="B7044" s="4">
        <v>44490</v>
      </c>
      <c r="C7044" s="5">
        <v>8</v>
      </c>
      <c r="D7044" s="14">
        <v>1227.8252</v>
      </c>
    </row>
    <row r="7045" spans="2:4" x14ac:dyDescent="0.25">
      <c r="B7045" s="4">
        <v>44490</v>
      </c>
      <c r="C7045" s="5">
        <v>9</v>
      </c>
      <c r="D7045" s="14">
        <v>4406.3378000000002</v>
      </c>
    </row>
    <row r="7046" spans="2:4" x14ac:dyDescent="0.25">
      <c r="B7046" s="4">
        <v>44490</v>
      </c>
      <c r="C7046" s="5">
        <v>10</v>
      </c>
      <c r="D7046" s="14">
        <v>9937.4521999999997</v>
      </c>
    </row>
    <row r="7047" spans="2:4" x14ac:dyDescent="0.25">
      <c r="B7047" s="4">
        <v>44490</v>
      </c>
      <c r="C7047" s="5">
        <v>11</v>
      </c>
      <c r="D7047" s="14">
        <v>16155.879400000002</v>
      </c>
    </row>
    <row r="7048" spans="2:4" x14ac:dyDescent="0.25">
      <c r="B7048" s="4">
        <v>44490</v>
      </c>
      <c r="C7048" s="5">
        <v>12</v>
      </c>
      <c r="D7048" s="14">
        <v>22437.400600000001</v>
      </c>
    </row>
    <row r="7049" spans="2:4" x14ac:dyDescent="0.25">
      <c r="B7049" s="4">
        <v>44490</v>
      </c>
      <c r="C7049" s="5">
        <v>13</v>
      </c>
      <c r="D7049" s="14">
        <v>23699.624</v>
      </c>
    </row>
    <row r="7050" spans="2:4" x14ac:dyDescent="0.25">
      <c r="B7050" s="4">
        <v>44490</v>
      </c>
      <c r="C7050" s="5">
        <v>14</v>
      </c>
      <c r="D7050" s="14">
        <v>25114.6996</v>
      </c>
    </row>
    <row r="7051" spans="2:4" x14ac:dyDescent="0.25">
      <c r="B7051" s="4">
        <v>44490</v>
      </c>
      <c r="C7051" s="5">
        <v>15</v>
      </c>
      <c r="D7051" s="14">
        <v>23028.839</v>
      </c>
    </row>
    <row r="7052" spans="2:4" x14ac:dyDescent="0.25">
      <c r="B7052" s="4">
        <v>44490</v>
      </c>
      <c r="C7052" s="5">
        <v>16</v>
      </c>
      <c r="D7052" s="14">
        <v>17443.060399999998</v>
      </c>
    </row>
    <row r="7053" spans="2:4" x14ac:dyDescent="0.25">
      <c r="B7053" s="4">
        <v>44490</v>
      </c>
      <c r="C7053" s="5">
        <v>17</v>
      </c>
      <c r="D7053" s="14">
        <v>13553.883</v>
      </c>
    </row>
    <row r="7054" spans="2:4" x14ac:dyDescent="0.25">
      <c r="B7054" s="4">
        <v>44490</v>
      </c>
      <c r="C7054" s="5">
        <v>18</v>
      </c>
      <c r="D7054" s="14">
        <v>3426.7393000000002</v>
      </c>
    </row>
    <row r="7055" spans="2:4" x14ac:dyDescent="0.25">
      <c r="B7055" s="4">
        <v>44490</v>
      </c>
      <c r="C7055" s="5">
        <v>19</v>
      </c>
      <c r="D7055" s="14">
        <v>79.053699999999992</v>
      </c>
    </row>
    <row r="7056" spans="2:4" x14ac:dyDescent="0.25">
      <c r="B7056" s="4">
        <v>44490</v>
      </c>
      <c r="C7056" s="5">
        <v>20</v>
      </c>
      <c r="D7056" s="14">
        <v>8.7193000000000005</v>
      </c>
    </row>
    <row r="7057" spans="2:4" x14ac:dyDescent="0.25">
      <c r="B7057" s="4">
        <v>44490</v>
      </c>
      <c r="C7057" s="5">
        <v>21</v>
      </c>
      <c r="D7057" s="14">
        <v>7.8385999999999996</v>
      </c>
    </row>
    <row r="7058" spans="2:4" x14ac:dyDescent="0.25">
      <c r="B7058" s="4">
        <v>44490</v>
      </c>
      <c r="C7058" s="5">
        <v>22</v>
      </c>
      <c r="D7058" s="14">
        <v>7.4854000000000003</v>
      </c>
    </row>
    <row r="7059" spans="2:4" x14ac:dyDescent="0.25">
      <c r="B7059" s="4">
        <v>44490</v>
      </c>
      <c r="C7059" s="5">
        <v>23</v>
      </c>
      <c r="D7059" s="14">
        <v>8.0023</v>
      </c>
    </row>
    <row r="7060" spans="2:4" x14ac:dyDescent="0.25">
      <c r="B7060" s="4">
        <v>44490</v>
      </c>
      <c r="C7060" s="5">
        <v>24</v>
      </c>
      <c r="D7060" s="14">
        <v>7.6747999999999994</v>
      </c>
    </row>
    <row r="7061" spans="2:4" x14ac:dyDescent="0.25">
      <c r="B7061" s="4">
        <v>44491</v>
      </c>
      <c r="C7061" s="5">
        <v>1</v>
      </c>
      <c r="D7061" s="14">
        <v>8.2071000000000005</v>
      </c>
    </row>
    <row r="7062" spans="2:4" x14ac:dyDescent="0.25">
      <c r="B7062" s="4">
        <v>44491</v>
      </c>
      <c r="C7062" s="5">
        <v>2</v>
      </c>
      <c r="D7062" s="14">
        <v>8.8215000000000003</v>
      </c>
    </row>
    <row r="7063" spans="2:4" x14ac:dyDescent="0.25">
      <c r="B7063" s="4">
        <v>44491</v>
      </c>
      <c r="C7063" s="5">
        <v>3</v>
      </c>
      <c r="D7063" s="14">
        <v>7.8954000000000004</v>
      </c>
    </row>
    <row r="7064" spans="2:4" x14ac:dyDescent="0.25">
      <c r="B7064" s="4">
        <v>44491</v>
      </c>
      <c r="C7064" s="5">
        <v>4</v>
      </c>
      <c r="D7064" s="14">
        <v>7.7618</v>
      </c>
    </row>
    <row r="7065" spans="2:4" x14ac:dyDescent="0.25">
      <c r="B7065" s="4">
        <v>44491</v>
      </c>
      <c r="C7065" s="5">
        <v>5</v>
      </c>
      <c r="D7065" s="14">
        <v>7.5376999999999894</v>
      </c>
    </row>
    <row r="7066" spans="2:4" x14ac:dyDescent="0.25">
      <c r="B7066" s="4">
        <v>44491</v>
      </c>
      <c r="C7066" s="5">
        <v>6</v>
      </c>
      <c r="D7066" s="14">
        <v>7.5210999999999997</v>
      </c>
    </row>
    <row r="7067" spans="2:4" x14ac:dyDescent="0.25">
      <c r="B7067" s="4">
        <v>44491</v>
      </c>
      <c r="C7067" s="5">
        <v>7</v>
      </c>
      <c r="D7067" s="14">
        <v>10.5061</v>
      </c>
    </row>
    <row r="7068" spans="2:4" x14ac:dyDescent="0.25">
      <c r="B7068" s="4">
        <v>44491</v>
      </c>
      <c r="C7068" s="5">
        <v>8</v>
      </c>
      <c r="D7068" s="14">
        <v>1127.3201999999999</v>
      </c>
    </row>
    <row r="7069" spans="2:4" x14ac:dyDescent="0.25">
      <c r="B7069" s="4">
        <v>44491</v>
      </c>
      <c r="C7069" s="5">
        <v>9</v>
      </c>
      <c r="D7069" s="14">
        <v>2996.1646999999998</v>
      </c>
    </row>
    <row r="7070" spans="2:4" x14ac:dyDescent="0.25">
      <c r="B7070" s="4">
        <v>44491</v>
      </c>
      <c r="C7070" s="5">
        <v>10</v>
      </c>
      <c r="D7070" s="14">
        <v>5644.4691000000003</v>
      </c>
    </row>
    <row r="7071" spans="2:4" x14ac:dyDescent="0.25">
      <c r="B7071" s="4">
        <v>44491</v>
      </c>
      <c r="C7071" s="5">
        <v>11</v>
      </c>
      <c r="D7071" s="14">
        <v>8968.2062000000005</v>
      </c>
    </row>
    <row r="7072" spans="2:4" x14ac:dyDescent="0.25">
      <c r="B7072" s="4">
        <v>44491</v>
      </c>
      <c r="C7072" s="5">
        <v>12</v>
      </c>
      <c r="D7072" s="14">
        <v>9964.3468999999986</v>
      </c>
    </row>
    <row r="7073" spans="2:4" x14ac:dyDescent="0.25">
      <c r="B7073" s="4">
        <v>44491</v>
      </c>
      <c r="C7073" s="5">
        <v>13</v>
      </c>
      <c r="D7073" s="14">
        <v>9252.7111000000004</v>
      </c>
    </row>
    <row r="7074" spans="2:4" x14ac:dyDescent="0.25">
      <c r="B7074" s="4">
        <v>44491</v>
      </c>
      <c r="C7074" s="5">
        <v>14</v>
      </c>
      <c r="D7074" s="14">
        <v>6213.9957999999997</v>
      </c>
    </row>
    <row r="7075" spans="2:4" x14ac:dyDescent="0.25">
      <c r="B7075" s="4">
        <v>44491</v>
      </c>
      <c r="C7075" s="5">
        <v>15</v>
      </c>
      <c r="D7075" s="14">
        <v>3539.9140000000007</v>
      </c>
    </row>
    <row r="7076" spans="2:4" x14ac:dyDescent="0.25">
      <c r="B7076" s="4">
        <v>44491</v>
      </c>
      <c r="C7076" s="5">
        <v>16</v>
      </c>
      <c r="D7076" s="14">
        <v>2039.5236999999997</v>
      </c>
    </row>
    <row r="7077" spans="2:4" x14ac:dyDescent="0.25">
      <c r="B7077" s="4">
        <v>44491</v>
      </c>
      <c r="C7077" s="5">
        <v>17</v>
      </c>
      <c r="D7077" s="14">
        <v>378.62299999999999</v>
      </c>
    </row>
    <row r="7078" spans="2:4" x14ac:dyDescent="0.25">
      <c r="B7078" s="4">
        <v>44491</v>
      </c>
      <c r="C7078" s="5">
        <v>18</v>
      </c>
      <c r="D7078" s="14">
        <v>101.1123</v>
      </c>
    </row>
    <row r="7079" spans="2:4" x14ac:dyDescent="0.25">
      <c r="B7079" s="4">
        <v>44491</v>
      </c>
      <c r="C7079" s="5">
        <v>19</v>
      </c>
      <c r="D7079" s="14">
        <v>11.598100000000001</v>
      </c>
    </row>
    <row r="7080" spans="2:4" x14ac:dyDescent="0.25">
      <c r="B7080" s="4">
        <v>44491</v>
      </c>
      <c r="C7080" s="5">
        <v>20</v>
      </c>
      <c r="D7080" s="14">
        <v>9.1826000000000008</v>
      </c>
    </row>
    <row r="7081" spans="2:4" x14ac:dyDescent="0.25">
      <c r="B7081" s="4">
        <v>44491</v>
      </c>
      <c r="C7081" s="5">
        <v>21</v>
      </c>
      <c r="D7081" s="14">
        <v>8.4606999999999903</v>
      </c>
    </row>
    <row r="7082" spans="2:4" x14ac:dyDescent="0.25">
      <c r="B7082" s="4">
        <v>44491</v>
      </c>
      <c r="C7082" s="5">
        <v>22</v>
      </c>
      <c r="D7082" s="14">
        <v>8.6347999999999896</v>
      </c>
    </row>
    <row r="7083" spans="2:4" x14ac:dyDescent="0.25">
      <c r="B7083" s="4">
        <v>44491</v>
      </c>
      <c r="C7083" s="5">
        <v>23</v>
      </c>
      <c r="D7083" s="14">
        <v>7.5313999999999997</v>
      </c>
    </row>
    <row r="7084" spans="2:4" x14ac:dyDescent="0.25">
      <c r="B7084" s="4">
        <v>44491</v>
      </c>
      <c r="C7084" s="5">
        <v>24</v>
      </c>
      <c r="D7084" s="14">
        <v>8.1441999999999997</v>
      </c>
    </row>
    <row r="7085" spans="2:4" x14ac:dyDescent="0.25">
      <c r="B7085" s="4">
        <v>44492</v>
      </c>
      <c r="C7085" s="5">
        <v>1</v>
      </c>
      <c r="D7085" s="14">
        <v>9.1342999999999908</v>
      </c>
    </row>
    <row r="7086" spans="2:4" x14ac:dyDescent="0.25">
      <c r="B7086" s="4">
        <v>44492</v>
      </c>
      <c r="C7086" s="5">
        <v>2</v>
      </c>
      <c r="D7086" s="14">
        <v>7.5682999999999998</v>
      </c>
    </row>
    <row r="7087" spans="2:4" x14ac:dyDescent="0.25">
      <c r="B7087" s="4">
        <v>44492</v>
      </c>
      <c r="C7087" s="5">
        <v>3</v>
      </c>
      <c r="D7087" s="14">
        <v>6.8324999999999996</v>
      </c>
    </row>
    <row r="7088" spans="2:4" x14ac:dyDescent="0.25">
      <c r="B7088" s="4">
        <v>44492</v>
      </c>
      <c r="C7088" s="5">
        <v>4</v>
      </c>
      <c r="D7088" s="14">
        <v>7.3496000000000006</v>
      </c>
    </row>
    <row r="7089" spans="2:4" x14ac:dyDescent="0.25">
      <c r="B7089" s="4">
        <v>44492</v>
      </c>
      <c r="C7089" s="5">
        <v>5</v>
      </c>
      <c r="D7089" s="14">
        <v>7.0560999999999989</v>
      </c>
    </row>
    <row r="7090" spans="2:4" x14ac:dyDescent="0.25">
      <c r="B7090" s="4">
        <v>44492</v>
      </c>
      <c r="C7090" s="5">
        <v>6</v>
      </c>
      <c r="D7090" s="14">
        <v>7.7693999999999903</v>
      </c>
    </row>
    <row r="7091" spans="2:4" x14ac:dyDescent="0.25">
      <c r="B7091" s="4">
        <v>44492</v>
      </c>
      <c r="C7091" s="5">
        <v>7</v>
      </c>
      <c r="D7091" s="14">
        <v>6.9886000000000008</v>
      </c>
    </row>
    <row r="7092" spans="2:4" x14ac:dyDescent="0.25">
      <c r="B7092" s="4">
        <v>44492</v>
      </c>
      <c r="C7092" s="5">
        <v>8</v>
      </c>
      <c r="D7092" s="14">
        <v>126.90519999999999</v>
      </c>
    </row>
    <row r="7093" spans="2:4" x14ac:dyDescent="0.25">
      <c r="B7093" s="4">
        <v>44492</v>
      </c>
      <c r="C7093" s="5">
        <v>9</v>
      </c>
      <c r="D7093" s="14">
        <v>694.34040000000005</v>
      </c>
    </row>
    <row r="7094" spans="2:4" x14ac:dyDescent="0.25">
      <c r="B7094" s="4">
        <v>44492</v>
      </c>
      <c r="C7094" s="5">
        <v>10</v>
      </c>
      <c r="D7094" s="14">
        <v>2169.5558000000001</v>
      </c>
    </row>
    <row r="7095" spans="2:4" x14ac:dyDescent="0.25">
      <c r="B7095" s="4">
        <v>44492</v>
      </c>
      <c r="C7095" s="5">
        <v>11</v>
      </c>
      <c r="D7095" s="14">
        <v>5293.0052999999998</v>
      </c>
    </row>
    <row r="7096" spans="2:4" x14ac:dyDescent="0.25">
      <c r="B7096" s="4">
        <v>44492</v>
      </c>
      <c r="C7096" s="5">
        <v>12</v>
      </c>
      <c r="D7096" s="14">
        <v>9326.2237000000005</v>
      </c>
    </row>
    <row r="7097" spans="2:4" x14ac:dyDescent="0.25">
      <c r="B7097" s="4">
        <v>44492</v>
      </c>
      <c r="C7097" s="5">
        <v>13</v>
      </c>
      <c r="D7097" s="14">
        <v>11045.193199999998</v>
      </c>
    </row>
    <row r="7098" spans="2:4" x14ac:dyDescent="0.25">
      <c r="B7098" s="4">
        <v>44492</v>
      </c>
      <c r="C7098" s="5">
        <v>14</v>
      </c>
      <c r="D7098" s="14">
        <v>9745.1301999999996</v>
      </c>
    </row>
    <row r="7099" spans="2:4" x14ac:dyDescent="0.25">
      <c r="B7099" s="4">
        <v>44492</v>
      </c>
      <c r="C7099" s="5">
        <v>15</v>
      </c>
      <c r="D7099" s="14">
        <v>6597.8594999999996</v>
      </c>
    </row>
    <row r="7100" spans="2:4" x14ac:dyDescent="0.25">
      <c r="B7100" s="4">
        <v>44492</v>
      </c>
      <c r="C7100" s="5">
        <v>16</v>
      </c>
      <c r="D7100" s="14">
        <v>4846.3471</v>
      </c>
    </row>
    <row r="7101" spans="2:4" x14ac:dyDescent="0.25">
      <c r="B7101" s="4">
        <v>44492</v>
      </c>
      <c r="C7101" s="5">
        <v>17</v>
      </c>
      <c r="D7101" s="14">
        <v>2531.4861000000001</v>
      </c>
    </row>
    <row r="7102" spans="2:4" x14ac:dyDescent="0.25">
      <c r="B7102" s="4">
        <v>44492</v>
      </c>
      <c r="C7102" s="5">
        <v>18</v>
      </c>
      <c r="D7102" s="14">
        <v>198.75740000000002</v>
      </c>
    </row>
    <row r="7103" spans="2:4" x14ac:dyDescent="0.25">
      <c r="B7103" s="4">
        <v>44492</v>
      </c>
      <c r="C7103" s="5">
        <v>19</v>
      </c>
      <c r="D7103" s="14">
        <v>8.0723999999999911</v>
      </c>
    </row>
    <row r="7104" spans="2:4" x14ac:dyDescent="0.25">
      <c r="B7104" s="4">
        <v>44492</v>
      </c>
      <c r="C7104" s="5">
        <v>20</v>
      </c>
      <c r="D7104" s="14">
        <v>5.5090000000000003</v>
      </c>
    </row>
    <row r="7105" spans="2:4" x14ac:dyDescent="0.25">
      <c r="B7105" s="4">
        <v>44492</v>
      </c>
      <c r="C7105" s="5">
        <v>21</v>
      </c>
      <c r="D7105" s="14">
        <v>7.0501000000000005</v>
      </c>
    </row>
    <row r="7106" spans="2:4" x14ac:dyDescent="0.25">
      <c r="B7106" s="4">
        <v>44492</v>
      </c>
      <c r="C7106" s="5">
        <v>22</v>
      </c>
      <c r="D7106" s="14">
        <v>6.0696000000000003</v>
      </c>
    </row>
    <row r="7107" spans="2:4" x14ac:dyDescent="0.25">
      <c r="B7107" s="4">
        <v>44492</v>
      </c>
      <c r="C7107" s="5">
        <v>23</v>
      </c>
      <c r="D7107" s="14">
        <v>6.8939000000000004</v>
      </c>
    </row>
    <row r="7108" spans="2:4" x14ac:dyDescent="0.25">
      <c r="B7108" s="4">
        <v>44492</v>
      </c>
      <c r="C7108" s="5">
        <v>24</v>
      </c>
      <c r="D7108" s="14">
        <v>6.2514000000000003</v>
      </c>
    </row>
    <row r="7109" spans="2:4" x14ac:dyDescent="0.25">
      <c r="B7109" s="4">
        <v>44493</v>
      </c>
      <c r="C7109" s="5">
        <v>1</v>
      </c>
      <c r="D7109" s="14">
        <v>6.5354999999999999</v>
      </c>
    </row>
    <row r="7110" spans="2:4" x14ac:dyDescent="0.25">
      <c r="B7110" s="4">
        <v>44493</v>
      </c>
      <c r="C7110" s="5">
        <v>2</v>
      </c>
      <c r="D7110" s="14">
        <v>6.702</v>
      </c>
    </row>
    <row r="7111" spans="2:4" x14ac:dyDescent="0.25">
      <c r="B7111" s="4">
        <v>44493</v>
      </c>
      <c r="C7111" s="5">
        <v>3</v>
      </c>
      <c r="D7111" s="14">
        <v>6.2490000000000006</v>
      </c>
    </row>
    <row r="7112" spans="2:4" x14ac:dyDescent="0.25">
      <c r="B7112" s="4">
        <v>44493</v>
      </c>
      <c r="C7112" s="5">
        <v>4</v>
      </c>
      <c r="D7112" s="14">
        <v>6.3333000000000004</v>
      </c>
    </row>
    <row r="7113" spans="2:4" x14ac:dyDescent="0.25">
      <c r="B7113" s="4">
        <v>44493</v>
      </c>
      <c r="C7113" s="5">
        <v>5</v>
      </c>
      <c r="D7113" s="14">
        <v>7.4775999999999909</v>
      </c>
    </row>
    <row r="7114" spans="2:4" x14ac:dyDescent="0.25">
      <c r="B7114" s="4">
        <v>44493</v>
      </c>
      <c r="C7114" s="5">
        <v>6</v>
      </c>
      <c r="D7114" s="14">
        <v>6.3615000000000004</v>
      </c>
    </row>
    <row r="7115" spans="2:4" x14ac:dyDescent="0.25">
      <c r="B7115" s="4">
        <v>44493</v>
      </c>
      <c r="C7115" s="5">
        <v>7</v>
      </c>
      <c r="D7115" s="14">
        <v>8.0245999999999995</v>
      </c>
    </row>
    <row r="7116" spans="2:4" x14ac:dyDescent="0.25">
      <c r="B7116" s="4">
        <v>44493</v>
      </c>
      <c r="C7116" s="5">
        <v>8</v>
      </c>
      <c r="D7116" s="14">
        <v>130.73159999999999</v>
      </c>
    </row>
    <row r="7117" spans="2:4" x14ac:dyDescent="0.25">
      <c r="B7117" s="4">
        <v>44493</v>
      </c>
      <c r="C7117" s="5">
        <v>9</v>
      </c>
      <c r="D7117" s="14">
        <v>526.66599999999994</v>
      </c>
    </row>
    <row r="7118" spans="2:4" x14ac:dyDescent="0.25">
      <c r="B7118" s="4">
        <v>44493</v>
      </c>
      <c r="C7118" s="5">
        <v>10</v>
      </c>
      <c r="D7118" s="14">
        <v>824.40219999999999</v>
      </c>
    </row>
    <row r="7119" spans="2:4" x14ac:dyDescent="0.25">
      <c r="B7119" s="4">
        <v>44493</v>
      </c>
      <c r="C7119" s="5">
        <v>11</v>
      </c>
      <c r="D7119" s="14">
        <v>913.28549999999996</v>
      </c>
    </row>
    <row r="7120" spans="2:4" x14ac:dyDescent="0.25">
      <c r="B7120" s="4">
        <v>44493</v>
      </c>
      <c r="C7120" s="5">
        <v>12</v>
      </c>
      <c r="D7120" s="14">
        <v>954.28800000000001</v>
      </c>
    </row>
    <row r="7121" spans="2:4" x14ac:dyDescent="0.25">
      <c r="B7121" s="4">
        <v>44493</v>
      </c>
      <c r="C7121" s="5">
        <v>13</v>
      </c>
      <c r="D7121" s="14">
        <v>929.21980000000008</v>
      </c>
    </row>
    <row r="7122" spans="2:4" x14ac:dyDescent="0.25">
      <c r="B7122" s="4">
        <v>44493</v>
      </c>
      <c r="C7122" s="5">
        <v>14</v>
      </c>
      <c r="D7122" s="14">
        <v>712.5748000000001</v>
      </c>
    </row>
    <row r="7123" spans="2:4" x14ac:dyDescent="0.25">
      <c r="B7123" s="4">
        <v>44493</v>
      </c>
      <c r="C7123" s="5">
        <v>15</v>
      </c>
      <c r="D7123" s="14">
        <v>563.29169999999999</v>
      </c>
    </row>
    <row r="7124" spans="2:4" x14ac:dyDescent="0.25">
      <c r="B7124" s="4">
        <v>44493</v>
      </c>
      <c r="C7124" s="5">
        <v>16</v>
      </c>
      <c r="D7124" s="14">
        <v>322.84389999999996</v>
      </c>
    </row>
    <row r="7125" spans="2:4" x14ac:dyDescent="0.25">
      <c r="B7125" s="4">
        <v>44493</v>
      </c>
      <c r="C7125" s="5">
        <v>17</v>
      </c>
      <c r="D7125" s="14">
        <v>95.983800000000002</v>
      </c>
    </row>
    <row r="7126" spans="2:4" x14ac:dyDescent="0.25">
      <c r="B7126" s="4">
        <v>44493</v>
      </c>
      <c r="C7126" s="5">
        <v>18</v>
      </c>
      <c r="D7126" s="14">
        <v>16.730399999999999</v>
      </c>
    </row>
    <row r="7127" spans="2:4" x14ac:dyDescent="0.25">
      <c r="B7127" s="4">
        <v>44493</v>
      </c>
      <c r="C7127" s="5">
        <v>19</v>
      </c>
      <c r="D7127" s="14">
        <v>9.5564</v>
      </c>
    </row>
    <row r="7128" spans="2:4" x14ac:dyDescent="0.25">
      <c r="B7128" s="4">
        <v>44493</v>
      </c>
      <c r="C7128" s="5">
        <v>20</v>
      </c>
      <c r="D7128" s="14">
        <v>9.9121000000000006</v>
      </c>
    </row>
    <row r="7129" spans="2:4" x14ac:dyDescent="0.25">
      <c r="B7129" s="4">
        <v>44493</v>
      </c>
      <c r="C7129" s="5">
        <v>21</v>
      </c>
      <c r="D7129" s="14">
        <v>7.9921999999999986</v>
      </c>
    </row>
    <row r="7130" spans="2:4" x14ac:dyDescent="0.25">
      <c r="B7130" s="4">
        <v>44493</v>
      </c>
      <c r="C7130" s="5">
        <v>22</v>
      </c>
      <c r="D7130" s="14">
        <v>7.2679999999999998</v>
      </c>
    </row>
    <row r="7131" spans="2:4" x14ac:dyDescent="0.25">
      <c r="B7131" s="4">
        <v>44493</v>
      </c>
      <c r="C7131" s="5">
        <v>23</v>
      </c>
      <c r="D7131" s="14">
        <v>8.611699999999999</v>
      </c>
    </row>
    <row r="7132" spans="2:4" x14ac:dyDescent="0.25">
      <c r="B7132" s="4">
        <v>44493</v>
      </c>
      <c r="C7132" s="5">
        <v>24</v>
      </c>
      <c r="D7132" s="14">
        <v>7.9897</v>
      </c>
    </row>
    <row r="7133" spans="2:4" x14ac:dyDescent="0.25">
      <c r="B7133" s="4">
        <v>44494</v>
      </c>
      <c r="C7133" s="5">
        <v>1</v>
      </c>
      <c r="D7133" s="14">
        <v>7.9430999999999994</v>
      </c>
    </row>
    <row r="7134" spans="2:4" x14ac:dyDescent="0.25">
      <c r="B7134" s="4">
        <v>44494</v>
      </c>
      <c r="C7134" s="5">
        <v>2</v>
      </c>
      <c r="D7134" s="14">
        <v>9.6152999999999995</v>
      </c>
    </row>
    <row r="7135" spans="2:4" x14ac:dyDescent="0.25">
      <c r="B7135" s="4">
        <v>44494</v>
      </c>
      <c r="C7135" s="5">
        <v>3</v>
      </c>
      <c r="D7135" s="14">
        <v>11.486599999999999</v>
      </c>
    </row>
    <row r="7136" spans="2:4" x14ac:dyDescent="0.25">
      <c r="B7136" s="4">
        <v>44494</v>
      </c>
      <c r="C7136" s="5">
        <v>4</v>
      </c>
      <c r="D7136" s="14">
        <v>11.253600000000002</v>
      </c>
    </row>
    <row r="7137" spans="2:4" x14ac:dyDescent="0.25">
      <c r="B7137" s="4">
        <v>44494</v>
      </c>
      <c r="C7137" s="5">
        <v>5</v>
      </c>
      <c r="D7137" s="14">
        <v>12.933100000000001</v>
      </c>
    </row>
    <row r="7138" spans="2:4" x14ac:dyDescent="0.25">
      <c r="B7138" s="4">
        <v>44494</v>
      </c>
      <c r="C7138" s="5">
        <v>6</v>
      </c>
      <c r="D7138" s="14">
        <v>11.535299999999989</v>
      </c>
    </row>
    <row r="7139" spans="2:4" x14ac:dyDescent="0.25">
      <c r="B7139" s="4">
        <v>44494</v>
      </c>
      <c r="C7139" s="5">
        <v>7</v>
      </c>
      <c r="D7139" s="14">
        <v>10.0502</v>
      </c>
    </row>
    <row r="7140" spans="2:4" x14ac:dyDescent="0.25">
      <c r="B7140" s="4">
        <v>44494</v>
      </c>
      <c r="C7140" s="5">
        <v>8</v>
      </c>
      <c r="D7140" s="14">
        <v>23.8431</v>
      </c>
    </row>
    <row r="7141" spans="2:4" x14ac:dyDescent="0.25">
      <c r="B7141" s="4">
        <v>44494</v>
      </c>
      <c r="C7141" s="5">
        <v>9</v>
      </c>
      <c r="D7141" s="14">
        <v>146.30589999999998</v>
      </c>
    </row>
    <row r="7142" spans="2:4" x14ac:dyDescent="0.25">
      <c r="B7142" s="4">
        <v>44494</v>
      </c>
      <c r="C7142" s="5">
        <v>10</v>
      </c>
      <c r="D7142" s="14">
        <v>328.32579999999996</v>
      </c>
    </row>
    <row r="7143" spans="2:4" x14ac:dyDescent="0.25">
      <c r="B7143" s="4">
        <v>44494</v>
      </c>
      <c r="C7143" s="5">
        <v>11</v>
      </c>
      <c r="D7143" s="14">
        <v>636.51879999999994</v>
      </c>
    </row>
    <row r="7144" spans="2:4" x14ac:dyDescent="0.25">
      <c r="B7144" s="4">
        <v>44494</v>
      </c>
      <c r="C7144" s="5">
        <v>12</v>
      </c>
      <c r="D7144" s="14">
        <v>1017.8502000000001</v>
      </c>
    </row>
    <row r="7145" spans="2:4" x14ac:dyDescent="0.25">
      <c r="B7145" s="4">
        <v>44494</v>
      </c>
      <c r="C7145" s="5">
        <v>13</v>
      </c>
      <c r="D7145" s="14">
        <v>1319.4114</v>
      </c>
    </row>
    <row r="7146" spans="2:4" x14ac:dyDescent="0.25">
      <c r="B7146" s="4">
        <v>44494</v>
      </c>
      <c r="C7146" s="5">
        <v>14</v>
      </c>
      <c r="D7146" s="14">
        <v>1344.9786999999999</v>
      </c>
    </row>
    <row r="7147" spans="2:4" x14ac:dyDescent="0.25">
      <c r="B7147" s="4">
        <v>44494</v>
      </c>
      <c r="C7147" s="5">
        <v>15</v>
      </c>
      <c r="D7147" s="14">
        <v>1177.9773</v>
      </c>
    </row>
    <row r="7148" spans="2:4" x14ac:dyDescent="0.25">
      <c r="B7148" s="4">
        <v>44494</v>
      </c>
      <c r="C7148" s="5">
        <v>16</v>
      </c>
      <c r="D7148" s="14">
        <v>596.68520000000001</v>
      </c>
    </row>
    <row r="7149" spans="2:4" x14ac:dyDescent="0.25">
      <c r="B7149" s="4">
        <v>44494</v>
      </c>
      <c r="C7149" s="5">
        <v>17</v>
      </c>
      <c r="D7149" s="14">
        <v>287.06479999999999</v>
      </c>
    </row>
    <row r="7150" spans="2:4" x14ac:dyDescent="0.25">
      <c r="B7150" s="4">
        <v>44494</v>
      </c>
      <c r="C7150" s="5">
        <v>18</v>
      </c>
      <c r="D7150" s="14">
        <v>29.833600000000004</v>
      </c>
    </row>
    <row r="7151" spans="2:4" x14ac:dyDescent="0.25">
      <c r="B7151" s="4">
        <v>44494</v>
      </c>
      <c r="C7151" s="5">
        <v>19</v>
      </c>
      <c r="D7151" s="14">
        <v>11.855600000000001</v>
      </c>
    </row>
    <row r="7152" spans="2:4" x14ac:dyDescent="0.25">
      <c r="B7152" s="4">
        <v>44494</v>
      </c>
      <c r="C7152" s="5">
        <v>20</v>
      </c>
      <c r="D7152" s="14">
        <v>8.7756000000000007</v>
      </c>
    </row>
    <row r="7153" spans="2:4" x14ac:dyDescent="0.25">
      <c r="B7153" s="4">
        <v>44494</v>
      </c>
      <c r="C7153" s="5">
        <v>21</v>
      </c>
      <c r="D7153" s="14">
        <v>8.7294999999999998</v>
      </c>
    </row>
    <row r="7154" spans="2:4" x14ac:dyDescent="0.25">
      <c r="B7154" s="4">
        <v>44494</v>
      </c>
      <c r="C7154" s="5">
        <v>22</v>
      </c>
      <c r="D7154" s="14">
        <v>8.0894999999999904</v>
      </c>
    </row>
    <row r="7155" spans="2:4" x14ac:dyDescent="0.25">
      <c r="B7155" s="4">
        <v>44494</v>
      </c>
      <c r="C7155" s="5">
        <v>23</v>
      </c>
      <c r="D7155" s="14">
        <v>8.2097999999999995</v>
      </c>
    </row>
    <row r="7156" spans="2:4" x14ac:dyDescent="0.25">
      <c r="B7156" s="4">
        <v>44494</v>
      </c>
      <c r="C7156" s="5">
        <v>24</v>
      </c>
      <c r="D7156" s="14">
        <v>13.718899999999998</v>
      </c>
    </row>
    <row r="7157" spans="2:4" x14ac:dyDescent="0.25">
      <c r="B7157" s="4">
        <v>44495</v>
      </c>
      <c r="C7157" s="5">
        <v>1</v>
      </c>
      <c r="D7157" s="14">
        <v>13.316000000000001</v>
      </c>
    </row>
    <row r="7158" spans="2:4" x14ac:dyDescent="0.25">
      <c r="B7158" s="4">
        <v>44495</v>
      </c>
      <c r="C7158" s="5">
        <v>2</v>
      </c>
      <c r="D7158" s="14">
        <v>15.323</v>
      </c>
    </row>
    <row r="7159" spans="2:4" x14ac:dyDescent="0.25">
      <c r="B7159" s="4">
        <v>44495</v>
      </c>
      <c r="C7159" s="5">
        <v>3</v>
      </c>
      <c r="D7159" s="14">
        <v>14.175599999999999</v>
      </c>
    </row>
    <row r="7160" spans="2:4" x14ac:dyDescent="0.25">
      <c r="B7160" s="4">
        <v>44495</v>
      </c>
      <c r="C7160" s="5">
        <v>4</v>
      </c>
      <c r="D7160" s="14">
        <v>13.937700000000001</v>
      </c>
    </row>
    <row r="7161" spans="2:4" x14ac:dyDescent="0.25">
      <c r="B7161" s="4">
        <v>44495</v>
      </c>
      <c r="C7161" s="5">
        <v>5</v>
      </c>
      <c r="D7161" s="14">
        <v>13.845499999999999</v>
      </c>
    </row>
    <row r="7162" spans="2:4" x14ac:dyDescent="0.25">
      <c r="B7162" s="4">
        <v>44495</v>
      </c>
      <c r="C7162" s="5">
        <v>6</v>
      </c>
      <c r="D7162" s="14">
        <v>11.341900000000001</v>
      </c>
    </row>
    <row r="7163" spans="2:4" x14ac:dyDescent="0.25">
      <c r="B7163" s="4">
        <v>44495</v>
      </c>
      <c r="C7163" s="5">
        <v>7</v>
      </c>
      <c r="D7163" s="14">
        <v>10.742899999999999</v>
      </c>
    </row>
    <row r="7164" spans="2:4" x14ac:dyDescent="0.25">
      <c r="B7164" s="4">
        <v>44495</v>
      </c>
      <c r="C7164" s="5">
        <v>8</v>
      </c>
      <c r="D7164" s="14">
        <v>1138.3867</v>
      </c>
    </row>
    <row r="7165" spans="2:4" x14ac:dyDescent="0.25">
      <c r="B7165" s="4">
        <v>44495</v>
      </c>
      <c r="C7165" s="5">
        <v>9</v>
      </c>
      <c r="D7165" s="14">
        <v>4113.2581</v>
      </c>
    </row>
    <row r="7166" spans="2:4" x14ac:dyDescent="0.25">
      <c r="B7166" s="4">
        <v>44495</v>
      </c>
      <c r="C7166" s="5">
        <v>10</v>
      </c>
      <c r="D7166" s="14">
        <v>6534.9717000000001</v>
      </c>
    </row>
    <row r="7167" spans="2:4" x14ac:dyDescent="0.25">
      <c r="B7167" s="4">
        <v>44495</v>
      </c>
      <c r="C7167" s="5">
        <v>11</v>
      </c>
      <c r="D7167" s="14">
        <v>11580.1068</v>
      </c>
    </row>
    <row r="7168" spans="2:4" x14ac:dyDescent="0.25">
      <c r="B7168" s="4">
        <v>44495</v>
      </c>
      <c r="C7168" s="5">
        <v>12</v>
      </c>
      <c r="D7168" s="14">
        <v>13548.148499999999</v>
      </c>
    </row>
    <row r="7169" spans="2:4" x14ac:dyDescent="0.25">
      <c r="B7169" s="4">
        <v>44495</v>
      </c>
      <c r="C7169" s="5">
        <v>13</v>
      </c>
      <c r="D7169" s="14">
        <v>15195.795</v>
      </c>
    </row>
    <row r="7170" spans="2:4" x14ac:dyDescent="0.25">
      <c r="B7170" s="4">
        <v>44495</v>
      </c>
      <c r="C7170" s="5">
        <v>14</v>
      </c>
      <c r="D7170" s="14">
        <v>11185.7865</v>
      </c>
    </row>
    <row r="7171" spans="2:4" x14ac:dyDescent="0.25">
      <c r="B7171" s="4">
        <v>44495</v>
      </c>
      <c r="C7171" s="5">
        <v>15</v>
      </c>
      <c r="D7171" s="14">
        <v>7433.4138000000003</v>
      </c>
    </row>
    <row r="7172" spans="2:4" x14ac:dyDescent="0.25">
      <c r="B7172" s="4">
        <v>44495</v>
      </c>
      <c r="C7172" s="5">
        <v>16</v>
      </c>
      <c r="D7172" s="14">
        <v>3886.5832</v>
      </c>
    </row>
    <row r="7173" spans="2:4" x14ac:dyDescent="0.25">
      <c r="B7173" s="4">
        <v>44495</v>
      </c>
      <c r="C7173" s="5">
        <v>17</v>
      </c>
      <c r="D7173" s="14">
        <v>1946.2208999999998</v>
      </c>
    </row>
    <row r="7174" spans="2:4" x14ac:dyDescent="0.25">
      <c r="B7174" s="4">
        <v>44495</v>
      </c>
      <c r="C7174" s="5">
        <v>18</v>
      </c>
      <c r="D7174" s="14">
        <v>261.5501999999999</v>
      </c>
    </row>
    <row r="7175" spans="2:4" x14ac:dyDescent="0.25">
      <c r="B7175" s="4">
        <v>44495</v>
      </c>
      <c r="C7175" s="5">
        <v>19</v>
      </c>
      <c r="D7175" s="14">
        <v>9.2756999999999987</v>
      </c>
    </row>
    <row r="7176" spans="2:4" x14ac:dyDescent="0.25">
      <c r="B7176" s="4">
        <v>44495</v>
      </c>
      <c r="C7176" s="5">
        <v>20</v>
      </c>
      <c r="D7176" s="14">
        <v>8.6319999999999997</v>
      </c>
    </row>
    <row r="7177" spans="2:4" x14ac:dyDescent="0.25">
      <c r="B7177" s="4">
        <v>44495</v>
      </c>
      <c r="C7177" s="5">
        <v>21</v>
      </c>
      <c r="D7177" s="14">
        <v>7.0230999999999897</v>
      </c>
    </row>
    <row r="7178" spans="2:4" x14ac:dyDescent="0.25">
      <c r="B7178" s="4">
        <v>44495</v>
      </c>
      <c r="C7178" s="5">
        <v>22</v>
      </c>
      <c r="D7178" s="14">
        <v>7.6959</v>
      </c>
    </row>
    <row r="7179" spans="2:4" x14ac:dyDescent="0.25">
      <c r="B7179" s="4">
        <v>44495</v>
      </c>
      <c r="C7179" s="5">
        <v>23</v>
      </c>
      <c r="D7179" s="14">
        <v>9.1966000000000001</v>
      </c>
    </row>
    <row r="7180" spans="2:4" x14ac:dyDescent="0.25">
      <c r="B7180" s="4">
        <v>44495</v>
      </c>
      <c r="C7180" s="5">
        <v>24</v>
      </c>
      <c r="D7180" s="14">
        <v>7.1217000000000006</v>
      </c>
    </row>
    <row r="7181" spans="2:4" x14ac:dyDescent="0.25">
      <c r="B7181" s="4">
        <v>44496</v>
      </c>
      <c r="C7181" s="5">
        <v>1</v>
      </c>
      <c r="D7181" s="14">
        <v>7.9715999999999996</v>
      </c>
    </row>
    <row r="7182" spans="2:4" x14ac:dyDescent="0.25">
      <c r="B7182" s="4">
        <v>44496</v>
      </c>
      <c r="C7182" s="5">
        <v>2</v>
      </c>
      <c r="D7182" s="14">
        <v>8.5718999999999994</v>
      </c>
    </row>
    <row r="7183" spans="2:4" x14ac:dyDescent="0.25">
      <c r="B7183" s="4">
        <v>44496</v>
      </c>
      <c r="C7183" s="5">
        <v>3</v>
      </c>
      <c r="D7183" s="14">
        <v>9.5408000000000008</v>
      </c>
    </row>
    <row r="7184" spans="2:4" x14ac:dyDescent="0.25">
      <c r="B7184" s="4">
        <v>44496</v>
      </c>
      <c r="C7184" s="5">
        <v>4</v>
      </c>
      <c r="D7184" s="14">
        <v>9.0530999999999988</v>
      </c>
    </row>
    <row r="7185" spans="2:4" x14ac:dyDescent="0.25">
      <c r="B7185" s="4">
        <v>44496</v>
      </c>
      <c r="C7185" s="5">
        <v>5</v>
      </c>
      <c r="D7185" s="14">
        <v>9.8159999999999901</v>
      </c>
    </row>
    <row r="7186" spans="2:4" x14ac:dyDescent="0.25">
      <c r="B7186" s="4">
        <v>44496</v>
      </c>
      <c r="C7186" s="5">
        <v>6</v>
      </c>
      <c r="D7186" s="14">
        <v>9.1095000000000006</v>
      </c>
    </row>
    <row r="7187" spans="2:4" x14ac:dyDescent="0.25">
      <c r="B7187" s="4">
        <v>44496</v>
      </c>
      <c r="C7187" s="5">
        <v>7</v>
      </c>
      <c r="D7187" s="14">
        <v>9.2488999999999901</v>
      </c>
    </row>
    <row r="7188" spans="2:4" x14ac:dyDescent="0.25">
      <c r="B7188" s="4">
        <v>44496</v>
      </c>
      <c r="C7188" s="5">
        <v>8</v>
      </c>
      <c r="D7188" s="14">
        <v>481.52289999999999</v>
      </c>
    </row>
    <row r="7189" spans="2:4" x14ac:dyDescent="0.25">
      <c r="B7189" s="4">
        <v>44496</v>
      </c>
      <c r="C7189" s="5">
        <v>9</v>
      </c>
      <c r="D7189" s="14">
        <v>3026.0396999999903</v>
      </c>
    </row>
    <row r="7190" spans="2:4" x14ac:dyDescent="0.25">
      <c r="B7190" s="4">
        <v>44496</v>
      </c>
      <c r="C7190" s="5">
        <v>10</v>
      </c>
      <c r="D7190" s="14">
        <v>6182.6792000000005</v>
      </c>
    </row>
    <row r="7191" spans="2:4" x14ac:dyDescent="0.25">
      <c r="B7191" s="4">
        <v>44496</v>
      </c>
      <c r="C7191" s="5">
        <v>11</v>
      </c>
      <c r="D7191" s="14">
        <v>9435.9880999999987</v>
      </c>
    </row>
    <row r="7192" spans="2:4" x14ac:dyDescent="0.25">
      <c r="B7192" s="4">
        <v>44496</v>
      </c>
      <c r="C7192" s="5">
        <v>12</v>
      </c>
      <c r="D7192" s="14">
        <v>14674.436300000001</v>
      </c>
    </row>
    <row r="7193" spans="2:4" x14ac:dyDescent="0.25">
      <c r="B7193" s="4">
        <v>44496</v>
      </c>
      <c r="C7193" s="5">
        <v>13</v>
      </c>
      <c r="D7193" s="14">
        <v>21967.597300000001</v>
      </c>
    </row>
    <row r="7194" spans="2:4" x14ac:dyDescent="0.25">
      <c r="B7194" s="4">
        <v>44496</v>
      </c>
      <c r="C7194" s="5">
        <v>14</v>
      </c>
      <c r="D7194" s="14">
        <v>23408.979199999998</v>
      </c>
    </row>
    <row r="7195" spans="2:4" x14ac:dyDescent="0.25">
      <c r="B7195" s="4">
        <v>44496</v>
      </c>
      <c r="C7195" s="5">
        <v>15</v>
      </c>
      <c r="D7195" s="14">
        <v>22607.138700000003</v>
      </c>
    </row>
    <row r="7196" spans="2:4" x14ac:dyDescent="0.25">
      <c r="B7196" s="4">
        <v>44496</v>
      </c>
      <c r="C7196" s="5">
        <v>16</v>
      </c>
      <c r="D7196" s="14">
        <v>16151.497800000001</v>
      </c>
    </row>
    <row r="7197" spans="2:4" x14ac:dyDescent="0.25">
      <c r="B7197" s="4">
        <v>44496</v>
      </c>
      <c r="C7197" s="5">
        <v>17</v>
      </c>
      <c r="D7197" s="14">
        <v>6463.8174999999992</v>
      </c>
    </row>
    <row r="7198" spans="2:4" x14ac:dyDescent="0.25">
      <c r="B7198" s="4">
        <v>44496</v>
      </c>
      <c r="C7198" s="5">
        <v>18</v>
      </c>
      <c r="D7198" s="14">
        <v>1208.3294000000001</v>
      </c>
    </row>
    <row r="7199" spans="2:4" x14ac:dyDescent="0.25">
      <c r="B7199" s="4">
        <v>44496</v>
      </c>
      <c r="C7199" s="5">
        <v>19</v>
      </c>
      <c r="D7199" s="14">
        <v>10.529599999999999</v>
      </c>
    </row>
    <row r="7200" spans="2:4" x14ac:dyDescent="0.25">
      <c r="B7200" s="4">
        <v>44496</v>
      </c>
      <c r="C7200" s="5">
        <v>20</v>
      </c>
      <c r="D7200" s="14">
        <v>6.3357999999999999</v>
      </c>
    </row>
    <row r="7201" spans="2:4" x14ac:dyDescent="0.25">
      <c r="B7201" s="4">
        <v>44496</v>
      </c>
      <c r="C7201" s="5">
        <v>21</v>
      </c>
      <c r="D7201" s="14">
        <v>5.6961000000000004</v>
      </c>
    </row>
    <row r="7202" spans="2:4" x14ac:dyDescent="0.25">
      <c r="B7202" s="4">
        <v>44496</v>
      </c>
      <c r="C7202" s="5">
        <v>22</v>
      </c>
      <c r="D7202" s="14">
        <v>4.7652999999999999</v>
      </c>
    </row>
    <row r="7203" spans="2:4" x14ac:dyDescent="0.25">
      <c r="B7203" s="4">
        <v>44496</v>
      </c>
      <c r="C7203" s="5">
        <v>23</v>
      </c>
      <c r="D7203" s="14">
        <v>5.1402000000000001</v>
      </c>
    </row>
    <row r="7204" spans="2:4" x14ac:dyDescent="0.25">
      <c r="B7204" s="4">
        <v>44496</v>
      </c>
      <c r="C7204" s="5">
        <v>24</v>
      </c>
      <c r="D7204" s="14">
        <v>6.7889999999999997</v>
      </c>
    </row>
    <row r="7205" spans="2:4" x14ac:dyDescent="0.25">
      <c r="B7205" s="4">
        <v>44497</v>
      </c>
      <c r="C7205" s="5">
        <v>1</v>
      </c>
      <c r="D7205" s="14">
        <v>7.15</v>
      </c>
    </row>
    <row r="7206" spans="2:4" x14ac:dyDescent="0.25">
      <c r="B7206" s="4">
        <v>44497</v>
      </c>
      <c r="C7206" s="5">
        <v>2</v>
      </c>
      <c r="D7206" s="14">
        <v>6.0618999999999996</v>
      </c>
    </row>
    <row r="7207" spans="2:4" x14ac:dyDescent="0.25">
      <c r="B7207" s="4">
        <v>44497</v>
      </c>
      <c r="C7207" s="5">
        <v>3</v>
      </c>
      <c r="D7207" s="14">
        <v>5.3400999999999996</v>
      </c>
    </row>
    <row r="7208" spans="2:4" x14ac:dyDescent="0.25">
      <c r="B7208" s="4">
        <v>44497</v>
      </c>
      <c r="C7208" s="5">
        <v>4</v>
      </c>
      <c r="D7208" s="14">
        <v>5.6166</v>
      </c>
    </row>
    <row r="7209" spans="2:4" x14ac:dyDescent="0.25">
      <c r="B7209" s="4">
        <v>44497</v>
      </c>
      <c r="C7209" s="5">
        <v>5</v>
      </c>
      <c r="D7209" s="14">
        <v>4.8870000000000005</v>
      </c>
    </row>
    <row r="7210" spans="2:4" x14ac:dyDescent="0.25">
      <c r="B7210" s="4">
        <v>44497</v>
      </c>
      <c r="C7210" s="5">
        <v>6</v>
      </c>
      <c r="D7210" s="14">
        <v>5.2069000000000001</v>
      </c>
    </row>
    <row r="7211" spans="2:4" x14ac:dyDescent="0.25">
      <c r="B7211" s="4">
        <v>44497</v>
      </c>
      <c r="C7211" s="5">
        <v>7</v>
      </c>
      <c r="D7211" s="14">
        <v>6.0675999999999997</v>
      </c>
    </row>
    <row r="7212" spans="2:4" x14ac:dyDescent="0.25">
      <c r="B7212" s="4">
        <v>44497</v>
      </c>
      <c r="C7212" s="5">
        <v>8</v>
      </c>
      <c r="D7212" s="14">
        <v>884.72159999999997</v>
      </c>
    </row>
    <row r="7213" spans="2:4" x14ac:dyDescent="0.25">
      <c r="B7213" s="4">
        <v>44497</v>
      </c>
      <c r="C7213" s="5">
        <v>9</v>
      </c>
      <c r="D7213" s="14">
        <v>2951.2746999999999</v>
      </c>
    </row>
    <row r="7214" spans="2:4" x14ac:dyDescent="0.25">
      <c r="B7214" s="4">
        <v>44497</v>
      </c>
      <c r="C7214" s="5">
        <v>10</v>
      </c>
      <c r="D7214" s="14">
        <v>5097.6116999999995</v>
      </c>
    </row>
    <row r="7215" spans="2:4" x14ac:dyDescent="0.25">
      <c r="B7215" s="4">
        <v>44497</v>
      </c>
      <c r="C7215" s="5">
        <v>11</v>
      </c>
      <c r="D7215" s="14">
        <v>8680.8243999999904</v>
      </c>
    </row>
    <row r="7216" spans="2:4" x14ac:dyDescent="0.25">
      <c r="B7216" s="4">
        <v>44497</v>
      </c>
      <c r="C7216" s="5">
        <v>12</v>
      </c>
      <c r="D7216" s="14">
        <v>17860.827600000001</v>
      </c>
    </row>
    <row r="7217" spans="2:4" x14ac:dyDescent="0.25">
      <c r="B7217" s="4">
        <v>44497</v>
      </c>
      <c r="C7217" s="5">
        <v>13</v>
      </c>
      <c r="D7217" s="14">
        <v>23535.276999999998</v>
      </c>
    </row>
    <row r="7218" spans="2:4" x14ac:dyDescent="0.25">
      <c r="B7218" s="4">
        <v>44497</v>
      </c>
      <c r="C7218" s="5">
        <v>14</v>
      </c>
      <c r="D7218" s="14">
        <v>25990.979799999997</v>
      </c>
    </row>
    <row r="7219" spans="2:4" x14ac:dyDescent="0.25">
      <c r="B7219" s="4">
        <v>44497</v>
      </c>
      <c r="C7219" s="5">
        <v>15</v>
      </c>
      <c r="D7219" s="14">
        <v>25243.408599999999</v>
      </c>
    </row>
    <row r="7220" spans="2:4" x14ac:dyDescent="0.25">
      <c r="B7220" s="4">
        <v>44497</v>
      </c>
      <c r="C7220" s="5">
        <v>16</v>
      </c>
      <c r="D7220" s="14">
        <v>20515.3734</v>
      </c>
    </row>
    <row r="7221" spans="2:4" x14ac:dyDescent="0.25">
      <c r="B7221" s="4">
        <v>44497</v>
      </c>
      <c r="C7221" s="5">
        <v>17</v>
      </c>
      <c r="D7221" s="14">
        <v>11884.667299999999</v>
      </c>
    </row>
    <row r="7222" spans="2:4" x14ac:dyDescent="0.25">
      <c r="B7222" s="4">
        <v>44497</v>
      </c>
      <c r="C7222" s="5">
        <v>18</v>
      </c>
      <c r="D7222" s="14">
        <v>2672.4561999999996</v>
      </c>
    </row>
    <row r="7223" spans="2:4" x14ac:dyDescent="0.25">
      <c r="B7223" s="4">
        <v>44497</v>
      </c>
      <c r="C7223" s="5">
        <v>19</v>
      </c>
      <c r="D7223" s="14">
        <v>37.883000000000003</v>
      </c>
    </row>
    <row r="7224" spans="2:4" x14ac:dyDescent="0.25">
      <c r="B7224" s="4">
        <v>44497</v>
      </c>
      <c r="C7224" s="5">
        <v>20</v>
      </c>
      <c r="D7224" s="14">
        <v>4.9406000000000008</v>
      </c>
    </row>
    <row r="7225" spans="2:4" x14ac:dyDescent="0.25">
      <c r="B7225" s="4">
        <v>44497</v>
      </c>
      <c r="C7225" s="5">
        <v>21</v>
      </c>
      <c r="D7225" s="14">
        <v>5.0457000000000001</v>
      </c>
    </row>
    <row r="7226" spans="2:4" x14ac:dyDescent="0.25">
      <c r="B7226" s="4">
        <v>44497</v>
      </c>
      <c r="C7226" s="5">
        <v>22</v>
      </c>
      <c r="D7226" s="14">
        <v>6.4817999999999998</v>
      </c>
    </row>
    <row r="7227" spans="2:4" x14ac:dyDescent="0.25">
      <c r="B7227" s="4">
        <v>44497</v>
      </c>
      <c r="C7227" s="5">
        <v>23</v>
      </c>
      <c r="D7227" s="14">
        <v>6.6583999999999994</v>
      </c>
    </row>
    <row r="7228" spans="2:4" x14ac:dyDescent="0.25">
      <c r="B7228" s="4">
        <v>44497</v>
      </c>
      <c r="C7228" s="5">
        <v>24</v>
      </c>
      <c r="D7228" s="14">
        <v>240.68609999999998</v>
      </c>
    </row>
    <row r="7229" spans="2:4" x14ac:dyDescent="0.25">
      <c r="B7229" s="4">
        <v>44498</v>
      </c>
      <c r="C7229" s="5">
        <v>1</v>
      </c>
      <c r="D7229" s="14">
        <v>240.96720000000002</v>
      </c>
    </row>
    <row r="7230" spans="2:4" x14ac:dyDescent="0.25">
      <c r="B7230" s="4">
        <v>44498</v>
      </c>
      <c r="C7230" s="5">
        <v>2</v>
      </c>
      <c r="D7230" s="14">
        <v>241.9265</v>
      </c>
    </row>
    <row r="7231" spans="2:4" x14ac:dyDescent="0.25">
      <c r="B7231" s="4">
        <v>44498</v>
      </c>
      <c r="C7231" s="5">
        <v>3</v>
      </c>
      <c r="D7231" s="14">
        <v>7.4059999999999997</v>
      </c>
    </row>
    <row r="7232" spans="2:4" x14ac:dyDescent="0.25">
      <c r="B7232" s="4">
        <v>44498</v>
      </c>
      <c r="C7232" s="5">
        <v>4</v>
      </c>
      <c r="D7232" s="14">
        <v>7.2355999999999998</v>
      </c>
    </row>
    <row r="7233" spans="2:4" x14ac:dyDescent="0.25">
      <c r="B7233" s="4">
        <v>44498</v>
      </c>
      <c r="C7233" s="5">
        <v>5</v>
      </c>
      <c r="D7233" s="14">
        <v>6.4433999999999996</v>
      </c>
    </row>
    <row r="7234" spans="2:4" x14ac:dyDescent="0.25">
      <c r="B7234" s="4">
        <v>44498</v>
      </c>
      <c r="C7234" s="5">
        <v>6</v>
      </c>
      <c r="D7234" s="14">
        <v>7.8424999999999985</v>
      </c>
    </row>
    <row r="7235" spans="2:4" x14ac:dyDescent="0.25">
      <c r="B7235" s="4">
        <v>44498</v>
      </c>
      <c r="C7235" s="5">
        <v>7</v>
      </c>
      <c r="D7235" s="14">
        <v>7.9328000000000003</v>
      </c>
    </row>
    <row r="7236" spans="2:4" x14ac:dyDescent="0.25">
      <c r="B7236" s="4">
        <v>44498</v>
      </c>
      <c r="C7236" s="5">
        <v>8</v>
      </c>
      <c r="D7236" s="14">
        <v>1241.0838000000001</v>
      </c>
    </row>
    <row r="7237" spans="2:4" x14ac:dyDescent="0.25">
      <c r="B7237" s="4">
        <v>44498</v>
      </c>
      <c r="C7237" s="5">
        <v>9</v>
      </c>
      <c r="D7237" s="14">
        <v>4226.6118999999999</v>
      </c>
    </row>
    <row r="7238" spans="2:4" x14ac:dyDescent="0.25">
      <c r="B7238" s="4">
        <v>44498</v>
      </c>
      <c r="C7238" s="5">
        <v>10</v>
      </c>
      <c r="D7238" s="14">
        <v>7399.6294999999991</v>
      </c>
    </row>
    <row r="7239" spans="2:4" x14ac:dyDescent="0.25">
      <c r="B7239" s="4">
        <v>44498</v>
      </c>
      <c r="C7239" s="5">
        <v>11</v>
      </c>
      <c r="D7239" s="14">
        <v>13877.6741</v>
      </c>
    </row>
    <row r="7240" spans="2:4" x14ac:dyDescent="0.25">
      <c r="B7240" s="4">
        <v>44498</v>
      </c>
      <c r="C7240" s="5">
        <v>12</v>
      </c>
      <c r="D7240" s="14">
        <v>19164.110200000003</v>
      </c>
    </row>
    <row r="7241" spans="2:4" x14ac:dyDescent="0.25">
      <c r="B7241" s="4">
        <v>44498</v>
      </c>
      <c r="C7241" s="5">
        <v>13</v>
      </c>
      <c r="D7241" s="14">
        <v>22722.0648</v>
      </c>
    </row>
    <row r="7242" spans="2:4" x14ac:dyDescent="0.25">
      <c r="B7242" s="4">
        <v>44498</v>
      </c>
      <c r="C7242" s="5">
        <v>14</v>
      </c>
      <c r="D7242" s="14">
        <v>25730.229099999997</v>
      </c>
    </row>
    <row r="7243" spans="2:4" x14ac:dyDescent="0.25">
      <c r="B7243" s="4">
        <v>44498</v>
      </c>
      <c r="C7243" s="5">
        <v>15</v>
      </c>
      <c r="D7243" s="14">
        <v>23243.7598</v>
      </c>
    </row>
    <row r="7244" spans="2:4" x14ac:dyDescent="0.25">
      <c r="B7244" s="4">
        <v>44498</v>
      </c>
      <c r="C7244" s="5">
        <v>16</v>
      </c>
      <c r="D7244" s="14">
        <v>14423.9743</v>
      </c>
    </row>
    <row r="7245" spans="2:4" x14ac:dyDescent="0.25">
      <c r="B7245" s="4">
        <v>44498</v>
      </c>
      <c r="C7245" s="5">
        <v>17</v>
      </c>
      <c r="D7245" s="14">
        <v>5841.9032999999999</v>
      </c>
    </row>
    <row r="7246" spans="2:4" x14ac:dyDescent="0.25">
      <c r="B7246" s="4">
        <v>44498</v>
      </c>
      <c r="C7246" s="5">
        <v>18</v>
      </c>
      <c r="D7246" s="14">
        <v>890.83919999999989</v>
      </c>
    </row>
    <row r="7247" spans="2:4" x14ac:dyDescent="0.25">
      <c r="B7247" s="4">
        <v>44498</v>
      </c>
      <c r="C7247" s="5">
        <v>19</v>
      </c>
      <c r="D7247" s="14">
        <v>12.3742</v>
      </c>
    </row>
    <row r="7248" spans="2:4" x14ac:dyDescent="0.25">
      <c r="B7248" s="4">
        <v>44498</v>
      </c>
      <c r="C7248" s="5">
        <v>20</v>
      </c>
      <c r="D7248" s="14">
        <v>7.6978</v>
      </c>
    </row>
    <row r="7249" spans="2:4" x14ac:dyDescent="0.25">
      <c r="B7249" s="4">
        <v>44498</v>
      </c>
      <c r="C7249" s="5">
        <v>21</v>
      </c>
      <c r="D7249" s="14">
        <v>7.9792999999999905</v>
      </c>
    </row>
    <row r="7250" spans="2:4" x14ac:dyDescent="0.25">
      <c r="B7250" s="4">
        <v>44498</v>
      </c>
      <c r="C7250" s="5">
        <v>22</v>
      </c>
      <c r="D7250" s="14">
        <v>7.53399999999999</v>
      </c>
    </row>
    <row r="7251" spans="2:4" x14ac:dyDescent="0.25">
      <c r="B7251" s="4">
        <v>44498</v>
      </c>
      <c r="C7251" s="5">
        <v>23</v>
      </c>
      <c r="D7251" s="14">
        <v>7.7356999999999996</v>
      </c>
    </row>
    <row r="7252" spans="2:4" x14ac:dyDescent="0.25">
      <c r="B7252" s="4">
        <v>44498</v>
      </c>
      <c r="C7252" s="5">
        <v>24</v>
      </c>
      <c r="D7252" s="14">
        <v>190.7115</v>
      </c>
    </row>
    <row r="7253" spans="2:4" x14ac:dyDescent="0.25">
      <c r="B7253" s="4">
        <v>44499</v>
      </c>
      <c r="C7253" s="5">
        <v>1</v>
      </c>
      <c r="D7253" s="14">
        <v>191.3629</v>
      </c>
    </row>
    <row r="7254" spans="2:4" x14ac:dyDescent="0.25">
      <c r="B7254" s="4">
        <v>44499</v>
      </c>
      <c r="C7254" s="5">
        <v>2</v>
      </c>
      <c r="D7254" s="14">
        <v>191.51779999999999</v>
      </c>
    </row>
    <row r="7255" spans="2:4" x14ac:dyDescent="0.25">
      <c r="B7255" s="4">
        <v>44499</v>
      </c>
      <c r="C7255" s="5">
        <v>3</v>
      </c>
      <c r="D7255" s="14">
        <v>8.3339999999999996</v>
      </c>
    </row>
    <row r="7256" spans="2:4" x14ac:dyDescent="0.25">
      <c r="B7256" s="4">
        <v>44499</v>
      </c>
      <c r="C7256" s="5">
        <v>4</v>
      </c>
      <c r="D7256" s="14">
        <v>8.2800000000000011</v>
      </c>
    </row>
    <row r="7257" spans="2:4" x14ac:dyDescent="0.25">
      <c r="B7257" s="4">
        <v>44499</v>
      </c>
      <c r="C7257" s="5">
        <v>5</v>
      </c>
      <c r="D7257" s="14">
        <v>7.3097000000000003</v>
      </c>
    </row>
    <row r="7258" spans="2:4" x14ac:dyDescent="0.25">
      <c r="B7258" s="4">
        <v>44499</v>
      </c>
      <c r="C7258" s="5">
        <v>6</v>
      </c>
      <c r="D7258" s="14">
        <v>8.7637999999999998</v>
      </c>
    </row>
    <row r="7259" spans="2:4" x14ac:dyDescent="0.25">
      <c r="B7259" s="4">
        <v>44499</v>
      </c>
      <c r="C7259" s="5">
        <v>7</v>
      </c>
      <c r="D7259" s="14">
        <v>7.4980999999999902</v>
      </c>
    </row>
    <row r="7260" spans="2:4" x14ac:dyDescent="0.25">
      <c r="B7260" s="4">
        <v>44499</v>
      </c>
      <c r="C7260" s="5">
        <v>8</v>
      </c>
      <c r="D7260" s="14">
        <v>127.48320000000001</v>
      </c>
    </row>
    <row r="7261" spans="2:4" x14ac:dyDescent="0.25">
      <c r="B7261" s="4">
        <v>44499</v>
      </c>
      <c r="C7261" s="5">
        <v>9</v>
      </c>
      <c r="D7261" s="14">
        <v>1237.1592000000001</v>
      </c>
    </row>
    <row r="7262" spans="2:4" x14ac:dyDescent="0.25">
      <c r="B7262" s="4">
        <v>44499</v>
      </c>
      <c r="C7262" s="5">
        <v>10</v>
      </c>
      <c r="D7262" s="14">
        <v>3679.5949999999998</v>
      </c>
    </row>
    <row r="7263" spans="2:4" x14ac:dyDescent="0.25">
      <c r="B7263" s="4">
        <v>44499</v>
      </c>
      <c r="C7263" s="5">
        <v>11</v>
      </c>
      <c r="D7263" s="14">
        <v>7224.5792000000001</v>
      </c>
    </row>
    <row r="7264" spans="2:4" x14ac:dyDescent="0.25">
      <c r="B7264" s="4">
        <v>44499</v>
      </c>
      <c r="C7264" s="5">
        <v>12</v>
      </c>
      <c r="D7264" s="14">
        <v>12775.034199999998</v>
      </c>
    </row>
    <row r="7265" spans="2:4" x14ac:dyDescent="0.25">
      <c r="B7265" s="4">
        <v>44499</v>
      </c>
      <c r="C7265" s="5">
        <v>13</v>
      </c>
      <c r="D7265" s="14">
        <v>19109.744900000002</v>
      </c>
    </row>
    <row r="7266" spans="2:4" x14ac:dyDescent="0.25">
      <c r="B7266" s="4">
        <v>44499</v>
      </c>
      <c r="C7266" s="5">
        <v>14</v>
      </c>
      <c r="D7266" s="14">
        <v>24522.290099999998</v>
      </c>
    </row>
    <row r="7267" spans="2:4" x14ac:dyDescent="0.25">
      <c r="B7267" s="4">
        <v>44499</v>
      </c>
      <c r="C7267" s="5">
        <v>15</v>
      </c>
      <c r="D7267" s="14">
        <v>24431.8567</v>
      </c>
    </row>
    <row r="7268" spans="2:4" x14ac:dyDescent="0.25">
      <c r="B7268" s="4">
        <v>44499</v>
      </c>
      <c r="C7268" s="5">
        <v>16</v>
      </c>
      <c r="D7268" s="14">
        <v>18367.715899999999</v>
      </c>
    </row>
    <row r="7269" spans="2:4" x14ac:dyDescent="0.25">
      <c r="B7269" s="4">
        <v>44499</v>
      </c>
      <c r="C7269" s="5">
        <v>17</v>
      </c>
      <c r="D7269" s="14">
        <v>9293.3881000000001</v>
      </c>
    </row>
    <row r="7270" spans="2:4" x14ac:dyDescent="0.25">
      <c r="B7270" s="4">
        <v>44499</v>
      </c>
      <c r="C7270" s="5">
        <v>18</v>
      </c>
      <c r="D7270" s="14">
        <v>1889.6863999999998</v>
      </c>
    </row>
    <row r="7271" spans="2:4" x14ac:dyDescent="0.25">
      <c r="B7271" s="4">
        <v>44499</v>
      </c>
      <c r="C7271" s="5">
        <v>19</v>
      </c>
      <c r="D7271" s="14">
        <v>15.288299999999989</v>
      </c>
    </row>
    <row r="7272" spans="2:4" x14ac:dyDescent="0.25">
      <c r="B7272" s="4">
        <v>44499</v>
      </c>
      <c r="C7272" s="5">
        <v>20</v>
      </c>
      <c r="D7272" s="14">
        <v>5.8571999999999997</v>
      </c>
    </row>
    <row r="7273" spans="2:4" x14ac:dyDescent="0.25">
      <c r="B7273" s="4">
        <v>44499</v>
      </c>
      <c r="C7273" s="5">
        <v>21</v>
      </c>
      <c r="D7273" s="14">
        <v>5.6764999999999999</v>
      </c>
    </row>
    <row r="7274" spans="2:4" x14ac:dyDescent="0.25">
      <c r="B7274" s="4">
        <v>44499</v>
      </c>
      <c r="C7274" s="5">
        <v>22</v>
      </c>
      <c r="D7274" s="14">
        <v>5.3117999999999999</v>
      </c>
    </row>
    <row r="7275" spans="2:4" x14ac:dyDescent="0.25">
      <c r="B7275" s="4">
        <v>44499</v>
      </c>
      <c r="C7275" s="5">
        <v>23</v>
      </c>
      <c r="D7275" s="14">
        <v>5.6010000000000009</v>
      </c>
    </row>
    <row r="7276" spans="2:4" x14ac:dyDescent="0.25">
      <c r="B7276" s="4">
        <v>44499</v>
      </c>
      <c r="C7276" s="5">
        <v>24</v>
      </c>
      <c r="D7276" s="14">
        <v>5.2733000000000008</v>
      </c>
    </row>
    <row r="7277" spans="2:4" x14ac:dyDescent="0.25">
      <c r="B7277" s="4">
        <v>44500</v>
      </c>
      <c r="C7277" s="5">
        <v>1</v>
      </c>
      <c r="D7277" s="14">
        <v>5.4552000000000005</v>
      </c>
    </row>
    <row r="7278" spans="2:4" x14ac:dyDescent="0.25">
      <c r="B7278" s="4">
        <v>44500</v>
      </c>
      <c r="C7278" s="5">
        <v>2</v>
      </c>
      <c r="D7278" s="14">
        <v>6.0962999999999994</v>
      </c>
    </row>
    <row r="7279" spans="2:4" x14ac:dyDescent="0.25">
      <c r="B7279" s="4">
        <v>44500</v>
      </c>
      <c r="C7279" s="5">
        <v>3</v>
      </c>
      <c r="D7279" s="14">
        <v>5.6804000000000006</v>
      </c>
    </row>
    <row r="7280" spans="2:4" x14ac:dyDescent="0.25">
      <c r="B7280" s="4">
        <v>44500</v>
      </c>
      <c r="C7280" s="5">
        <v>4</v>
      </c>
      <c r="D7280" s="14">
        <v>5.7061999999999999</v>
      </c>
    </row>
    <row r="7281" spans="2:4" x14ac:dyDescent="0.25">
      <c r="B7281" s="4">
        <v>44500</v>
      </c>
      <c r="C7281" s="5">
        <v>5</v>
      </c>
      <c r="D7281" s="14">
        <v>6.4548000000000005</v>
      </c>
    </row>
    <row r="7282" spans="2:4" x14ac:dyDescent="0.25">
      <c r="B7282" s="4">
        <v>44500</v>
      </c>
      <c r="C7282" s="5">
        <v>6</v>
      </c>
      <c r="D7282" s="14">
        <v>6.1137999999999995</v>
      </c>
    </row>
    <row r="7283" spans="2:4" x14ac:dyDescent="0.25">
      <c r="B7283" s="4">
        <v>44500</v>
      </c>
      <c r="C7283" s="5">
        <v>7</v>
      </c>
      <c r="D7283" s="14">
        <v>5.5447000000000006</v>
      </c>
    </row>
    <row r="7284" spans="2:4" x14ac:dyDescent="0.25">
      <c r="B7284" s="4">
        <v>44500</v>
      </c>
      <c r="C7284" s="5">
        <v>8</v>
      </c>
      <c r="D7284" s="14">
        <v>217.34969999999998</v>
      </c>
    </row>
    <row r="7285" spans="2:4" x14ac:dyDescent="0.25">
      <c r="B7285" s="4">
        <v>44500</v>
      </c>
      <c r="C7285" s="5">
        <v>9</v>
      </c>
      <c r="D7285" s="14">
        <v>1510.3420000000001</v>
      </c>
    </row>
    <row r="7286" spans="2:4" x14ac:dyDescent="0.25">
      <c r="B7286" s="4">
        <v>44500</v>
      </c>
      <c r="C7286" s="5">
        <v>10</v>
      </c>
      <c r="D7286" s="14">
        <v>2470.817</v>
      </c>
    </row>
    <row r="7287" spans="2:4" x14ac:dyDescent="0.25">
      <c r="B7287" s="4">
        <v>44500</v>
      </c>
      <c r="C7287" s="5">
        <v>11</v>
      </c>
      <c r="D7287" s="14">
        <v>3764.4160000000002</v>
      </c>
    </row>
    <row r="7288" spans="2:4" x14ac:dyDescent="0.25">
      <c r="B7288" s="4">
        <v>44500</v>
      </c>
      <c r="C7288" s="5">
        <v>12</v>
      </c>
      <c r="D7288" s="14">
        <v>7372.3189999999995</v>
      </c>
    </row>
    <row r="7289" spans="2:4" x14ac:dyDescent="0.25">
      <c r="B7289" s="4">
        <v>44500</v>
      </c>
      <c r="C7289" s="5">
        <v>13</v>
      </c>
      <c r="D7289" s="14">
        <v>12719.814199999999</v>
      </c>
    </row>
    <row r="7290" spans="2:4" x14ac:dyDescent="0.25">
      <c r="B7290" s="4">
        <v>44500</v>
      </c>
      <c r="C7290" s="5">
        <v>14</v>
      </c>
      <c r="D7290" s="14">
        <v>17207.060300000001</v>
      </c>
    </row>
    <row r="7291" spans="2:4" x14ac:dyDescent="0.25">
      <c r="B7291" s="4">
        <v>44500</v>
      </c>
      <c r="C7291" s="5">
        <v>15</v>
      </c>
      <c r="D7291" s="14">
        <v>15032.683499999999</v>
      </c>
    </row>
    <row r="7292" spans="2:4" x14ac:dyDescent="0.25">
      <c r="B7292" s="4">
        <v>44500</v>
      </c>
      <c r="C7292" s="5">
        <v>16</v>
      </c>
      <c r="D7292" s="14">
        <v>11254.303400000001</v>
      </c>
    </row>
    <row r="7293" spans="2:4" x14ac:dyDescent="0.25">
      <c r="B7293" s="4">
        <v>44500</v>
      </c>
      <c r="C7293" s="5">
        <v>17</v>
      </c>
      <c r="D7293" s="14">
        <v>5041.8019000000004</v>
      </c>
    </row>
    <row r="7294" spans="2:4" x14ac:dyDescent="0.25">
      <c r="B7294" s="4">
        <v>44500</v>
      </c>
      <c r="C7294" s="5">
        <v>18</v>
      </c>
      <c r="D7294" s="14">
        <v>1454.0959000000003</v>
      </c>
    </row>
    <row r="7295" spans="2:4" x14ac:dyDescent="0.25">
      <c r="B7295" s="4">
        <v>44500</v>
      </c>
      <c r="C7295" s="5">
        <v>19</v>
      </c>
      <c r="D7295" s="14">
        <v>16.31689999999999</v>
      </c>
    </row>
    <row r="7296" spans="2:4" x14ac:dyDescent="0.25">
      <c r="B7296" s="4">
        <v>44500</v>
      </c>
      <c r="C7296" s="5">
        <v>20</v>
      </c>
      <c r="D7296" s="14">
        <v>7.8718000000000004</v>
      </c>
    </row>
    <row r="7297" spans="2:4" x14ac:dyDescent="0.25">
      <c r="B7297" s="4">
        <v>44500</v>
      </c>
      <c r="C7297" s="5">
        <v>21</v>
      </c>
      <c r="D7297" s="14">
        <v>6.4547000000000008</v>
      </c>
    </row>
    <row r="7298" spans="2:4" x14ac:dyDescent="0.25">
      <c r="B7298" s="4">
        <v>44500</v>
      </c>
      <c r="C7298" s="5">
        <v>22</v>
      </c>
      <c r="D7298" s="14">
        <v>7.0011999999999901</v>
      </c>
    </row>
    <row r="7299" spans="2:4" x14ac:dyDescent="0.25">
      <c r="B7299" s="4">
        <v>44500</v>
      </c>
      <c r="C7299" s="5">
        <v>23</v>
      </c>
      <c r="D7299" s="14">
        <v>6.117</v>
      </c>
    </row>
    <row r="7300" spans="2:4" x14ac:dyDescent="0.25">
      <c r="B7300" s="4">
        <v>44500</v>
      </c>
      <c r="C7300" s="5">
        <v>24</v>
      </c>
      <c r="D7300" s="14">
        <v>6.5802000000000005</v>
      </c>
    </row>
    <row r="7301" spans="2:4" x14ac:dyDescent="0.25">
      <c r="B7301" s="4">
        <v>44501</v>
      </c>
      <c r="C7301" s="5">
        <v>1</v>
      </c>
      <c r="D7301" s="14">
        <v>5.9682999999999895</v>
      </c>
    </row>
    <row r="7302" spans="2:4" x14ac:dyDescent="0.25">
      <c r="B7302" s="4">
        <v>44501</v>
      </c>
      <c r="C7302" s="5">
        <v>2</v>
      </c>
      <c r="D7302" s="14">
        <v>6.2103000000000002</v>
      </c>
    </row>
    <row r="7303" spans="2:4" x14ac:dyDescent="0.25">
      <c r="B7303" s="4">
        <v>44501</v>
      </c>
      <c r="C7303" s="5">
        <v>3</v>
      </c>
      <c r="D7303" s="14">
        <v>6.8592000000000004</v>
      </c>
    </row>
    <row r="7304" spans="2:4" x14ac:dyDescent="0.25">
      <c r="B7304" s="4">
        <v>44501</v>
      </c>
      <c r="C7304" s="5">
        <v>4</v>
      </c>
      <c r="D7304" s="14">
        <v>5.7991000000000001</v>
      </c>
    </row>
    <row r="7305" spans="2:4" x14ac:dyDescent="0.25">
      <c r="B7305" s="4">
        <v>44501</v>
      </c>
      <c r="C7305" s="5">
        <v>5</v>
      </c>
      <c r="D7305" s="14">
        <v>6.25389999999999</v>
      </c>
    </row>
    <row r="7306" spans="2:4" x14ac:dyDescent="0.25">
      <c r="B7306" s="4">
        <v>44501</v>
      </c>
      <c r="C7306" s="5">
        <v>6</v>
      </c>
      <c r="D7306" s="14">
        <v>6.4218999999999999</v>
      </c>
    </row>
    <row r="7307" spans="2:4" x14ac:dyDescent="0.25">
      <c r="B7307" s="4">
        <v>44501</v>
      </c>
      <c r="C7307" s="5">
        <v>7</v>
      </c>
      <c r="D7307" s="14">
        <v>6.2451999999999899</v>
      </c>
    </row>
    <row r="7308" spans="2:4" x14ac:dyDescent="0.25">
      <c r="B7308" s="4">
        <v>44501</v>
      </c>
      <c r="C7308" s="5">
        <v>8</v>
      </c>
      <c r="D7308" s="14">
        <v>98.025700000000001</v>
      </c>
    </row>
    <row r="7309" spans="2:4" x14ac:dyDescent="0.25">
      <c r="B7309" s="4">
        <v>44501</v>
      </c>
      <c r="C7309" s="5">
        <v>9</v>
      </c>
      <c r="D7309" s="14">
        <v>518.27689999999996</v>
      </c>
    </row>
    <row r="7310" spans="2:4" x14ac:dyDescent="0.25">
      <c r="B7310" s="4">
        <v>44501</v>
      </c>
      <c r="C7310" s="5">
        <v>10</v>
      </c>
      <c r="D7310" s="14">
        <v>1302.02</v>
      </c>
    </row>
    <row r="7311" spans="2:4" x14ac:dyDescent="0.25">
      <c r="B7311" s="4">
        <v>44501</v>
      </c>
      <c r="C7311" s="5">
        <v>11</v>
      </c>
      <c r="D7311" s="14">
        <v>2953.2637</v>
      </c>
    </row>
    <row r="7312" spans="2:4" x14ac:dyDescent="0.25">
      <c r="B7312" s="4">
        <v>44501</v>
      </c>
      <c r="C7312" s="5">
        <v>12</v>
      </c>
      <c r="D7312" s="14">
        <v>5200.5788000000002</v>
      </c>
    </row>
    <row r="7313" spans="2:4" x14ac:dyDescent="0.25">
      <c r="B7313" s="4">
        <v>44501</v>
      </c>
      <c r="C7313" s="5">
        <v>13</v>
      </c>
      <c r="D7313" s="14">
        <v>7924.8539000000001</v>
      </c>
    </row>
    <row r="7314" spans="2:4" x14ac:dyDescent="0.25">
      <c r="B7314" s="4">
        <v>44501</v>
      </c>
      <c r="C7314" s="5">
        <v>14</v>
      </c>
      <c r="D7314" s="14">
        <v>6206.5308999999997</v>
      </c>
    </row>
    <row r="7315" spans="2:4" x14ac:dyDescent="0.25">
      <c r="B7315" s="4">
        <v>44501</v>
      </c>
      <c r="C7315" s="5">
        <v>15</v>
      </c>
      <c r="D7315" s="14">
        <v>3758.5861</v>
      </c>
    </row>
    <row r="7316" spans="2:4" x14ac:dyDescent="0.25">
      <c r="B7316" s="4">
        <v>44501</v>
      </c>
      <c r="C7316" s="5">
        <v>16</v>
      </c>
      <c r="D7316" s="14">
        <v>1498.6432</v>
      </c>
    </row>
    <row r="7317" spans="2:4" x14ac:dyDescent="0.25">
      <c r="B7317" s="4">
        <v>44501</v>
      </c>
      <c r="C7317" s="5">
        <v>17</v>
      </c>
      <c r="D7317" s="14">
        <v>432.23789999999997</v>
      </c>
    </row>
    <row r="7318" spans="2:4" x14ac:dyDescent="0.25">
      <c r="B7318" s="4">
        <v>44501</v>
      </c>
      <c r="C7318" s="5">
        <v>18</v>
      </c>
      <c r="D7318" s="14">
        <v>65.044499999999999</v>
      </c>
    </row>
    <row r="7319" spans="2:4" x14ac:dyDescent="0.25">
      <c r="B7319" s="4">
        <v>44501</v>
      </c>
      <c r="C7319" s="5">
        <v>19</v>
      </c>
      <c r="D7319" s="14">
        <v>6.4958</v>
      </c>
    </row>
    <row r="7320" spans="2:4" x14ac:dyDescent="0.25">
      <c r="B7320" s="4">
        <v>44501</v>
      </c>
      <c r="C7320" s="5">
        <v>20</v>
      </c>
      <c r="D7320" s="14">
        <v>24.972399999999997</v>
      </c>
    </row>
    <row r="7321" spans="2:4" x14ac:dyDescent="0.25">
      <c r="B7321" s="4">
        <v>44501</v>
      </c>
      <c r="C7321" s="5">
        <v>21</v>
      </c>
      <c r="D7321" s="14">
        <v>23.9986</v>
      </c>
    </row>
    <row r="7322" spans="2:4" x14ac:dyDescent="0.25">
      <c r="B7322" s="4">
        <v>44501</v>
      </c>
      <c r="C7322" s="5">
        <v>22</v>
      </c>
      <c r="D7322" s="14">
        <v>25.230700000000002</v>
      </c>
    </row>
    <row r="7323" spans="2:4" x14ac:dyDescent="0.25">
      <c r="B7323" s="4">
        <v>44501</v>
      </c>
      <c r="C7323" s="5">
        <v>23</v>
      </c>
      <c r="D7323" s="14">
        <v>26.493500000000001</v>
      </c>
    </row>
    <row r="7324" spans="2:4" x14ac:dyDescent="0.25">
      <c r="B7324" s="4">
        <v>44501</v>
      </c>
      <c r="C7324" s="5">
        <v>24</v>
      </c>
      <c r="D7324" s="14">
        <v>28.659600000000001</v>
      </c>
    </row>
    <row r="7325" spans="2:4" x14ac:dyDescent="0.25">
      <c r="B7325" s="4">
        <v>44502</v>
      </c>
      <c r="C7325" s="5">
        <v>1</v>
      </c>
      <c r="D7325" s="14">
        <v>8.4885999999999999</v>
      </c>
    </row>
    <row r="7326" spans="2:4" x14ac:dyDescent="0.25">
      <c r="B7326" s="4">
        <v>44502</v>
      </c>
      <c r="C7326" s="5">
        <v>2</v>
      </c>
      <c r="D7326" s="14">
        <v>7.5659000000000001</v>
      </c>
    </row>
    <row r="7327" spans="2:4" x14ac:dyDescent="0.25">
      <c r="B7327" s="4">
        <v>44502</v>
      </c>
      <c r="C7327" s="5">
        <v>3</v>
      </c>
      <c r="D7327" s="14">
        <v>7.7167999999999797</v>
      </c>
    </row>
    <row r="7328" spans="2:4" x14ac:dyDescent="0.25">
      <c r="B7328" s="4">
        <v>44502</v>
      </c>
      <c r="C7328" s="5">
        <v>4</v>
      </c>
      <c r="D7328" s="14">
        <v>5.92349999999999</v>
      </c>
    </row>
    <row r="7329" spans="2:4" x14ac:dyDescent="0.25">
      <c r="B7329" s="4">
        <v>44502</v>
      </c>
      <c r="C7329" s="5">
        <v>5</v>
      </c>
      <c r="D7329" s="14">
        <v>6.4074000000000009</v>
      </c>
    </row>
    <row r="7330" spans="2:4" x14ac:dyDescent="0.25">
      <c r="B7330" s="4">
        <v>44502</v>
      </c>
      <c r="C7330" s="5">
        <v>6</v>
      </c>
      <c r="D7330" s="14">
        <v>7.0217000000000001</v>
      </c>
    </row>
    <row r="7331" spans="2:4" x14ac:dyDescent="0.25">
      <c r="B7331" s="4">
        <v>44502</v>
      </c>
      <c r="C7331" s="5">
        <v>7</v>
      </c>
      <c r="D7331" s="14">
        <v>7.2421999999999791</v>
      </c>
    </row>
    <row r="7332" spans="2:4" x14ac:dyDescent="0.25">
      <c r="B7332" s="4">
        <v>44502</v>
      </c>
      <c r="C7332" s="5">
        <v>8</v>
      </c>
      <c r="D7332" s="14">
        <v>198.08410000000001</v>
      </c>
    </row>
    <row r="7333" spans="2:4" x14ac:dyDescent="0.25">
      <c r="B7333" s="4">
        <v>44502</v>
      </c>
      <c r="C7333" s="5">
        <v>9</v>
      </c>
      <c r="D7333" s="14">
        <v>1296.2119</v>
      </c>
    </row>
    <row r="7334" spans="2:4" x14ac:dyDescent="0.25">
      <c r="B7334" s="4">
        <v>44502</v>
      </c>
      <c r="C7334" s="5">
        <v>10</v>
      </c>
      <c r="D7334" s="14">
        <v>4280.2951999999996</v>
      </c>
    </row>
    <row r="7335" spans="2:4" x14ac:dyDescent="0.25">
      <c r="B7335" s="4">
        <v>44502</v>
      </c>
      <c r="C7335" s="5">
        <v>11</v>
      </c>
      <c r="D7335" s="14">
        <v>10758.666000000001</v>
      </c>
    </row>
    <row r="7336" spans="2:4" x14ac:dyDescent="0.25">
      <c r="B7336" s="4">
        <v>44502</v>
      </c>
      <c r="C7336" s="5">
        <v>12</v>
      </c>
      <c r="D7336" s="14">
        <v>15976.425999999999</v>
      </c>
    </row>
    <row r="7337" spans="2:4" x14ac:dyDescent="0.25">
      <c r="B7337" s="4">
        <v>44502</v>
      </c>
      <c r="C7337" s="5">
        <v>13</v>
      </c>
      <c r="D7337" s="14">
        <v>21607.807400000002</v>
      </c>
    </row>
    <row r="7338" spans="2:4" x14ac:dyDescent="0.25">
      <c r="B7338" s="4">
        <v>44502</v>
      </c>
      <c r="C7338" s="5">
        <v>14</v>
      </c>
      <c r="D7338" s="14">
        <v>23660.282500000001</v>
      </c>
    </row>
    <row r="7339" spans="2:4" x14ac:dyDescent="0.25">
      <c r="B7339" s="4">
        <v>44502</v>
      </c>
      <c r="C7339" s="5">
        <v>15</v>
      </c>
      <c r="D7339" s="14">
        <v>22389.857599999999</v>
      </c>
    </row>
    <row r="7340" spans="2:4" x14ac:dyDescent="0.25">
      <c r="B7340" s="4">
        <v>44502</v>
      </c>
      <c r="C7340" s="5">
        <v>16</v>
      </c>
      <c r="D7340" s="14">
        <v>16091.790400000002</v>
      </c>
    </row>
    <row r="7341" spans="2:4" x14ac:dyDescent="0.25">
      <c r="B7341" s="4">
        <v>44502</v>
      </c>
      <c r="C7341" s="5">
        <v>17</v>
      </c>
      <c r="D7341" s="14">
        <v>7515.7281999999996</v>
      </c>
    </row>
    <row r="7342" spans="2:4" x14ac:dyDescent="0.25">
      <c r="B7342" s="4">
        <v>44502</v>
      </c>
      <c r="C7342" s="5">
        <v>18</v>
      </c>
      <c r="D7342" s="14">
        <v>1080.8738000000001</v>
      </c>
    </row>
    <row r="7343" spans="2:4" x14ac:dyDescent="0.25">
      <c r="B7343" s="4">
        <v>44502</v>
      </c>
      <c r="C7343" s="5">
        <v>19</v>
      </c>
      <c r="D7343" s="14">
        <v>7.9048999999999996</v>
      </c>
    </row>
    <row r="7344" spans="2:4" x14ac:dyDescent="0.25">
      <c r="B7344" s="4">
        <v>44502</v>
      </c>
      <c r="C7344" s="5">
        <v>20</v>
      </c>
      <c r="D7344" s="14">
        <v>5.4883999999999995</v>
      </c>
    </row>
    <row r="7345" spans="2:4" x14ac:dyDescent="0.25">
      <c r="B7345" s="4">
        <v>44502</v>
      </c>
      <c r="C7345" s="5">
        <v>21</v>
      </c>
      <c r="D7345" s="14">
        <v>6.1065999999999994</v>
      </c>
    </row>
    <row r="7346" spans="2:4" x14ac:dyDescent="0.25">
      <c r="B7346" s="4">
        <v>44502</v>
      </c>
      <c r="C7346" s="5">
        <v>22</v>
      </c>
      <c r="D7346" s="14">
        <v>4.6512000000000002</v>
      </c>
    </row>
    <row r="7347" spans="2:4" x14ac:dyDescent="0.25">
      <c r="B7347" s="4">
        <v>44502</v>
      </c>
      <c r="C7347" s="5">
        <v>23</v>
      </c>
      <c r="D7347" s="14">
        <v>5.8493000000000004</v>
      </c>
    </row>
    <row r="7348" spans="2:4" x14ac:dyDescent="0.25">
      <c r="B7348" s="4">
        <v>44502</v>
      </c>
      <c r="C7348" s="5">
        <v>24</v>
      </c>
      <c r="D7348" s="14">
        <v>3.8860999999999999</v>
      </c>
    </row>
    <row r="7349" spans="2:4" x14ac:dyDescent="0.25">
      <c r="B7349" s="4">
        <v>44503</v>
      </c>
      <c r="C7349" s="5">
        <v>1</v>
      </c>
      <c r="D7349" s="14">
        <v>5.3324999999999996</v>
      </c>
    </row>
    <row r="7350" spans="2:4" x14ac:dyDescent="0.25">
      <c r="B7350" s="4">
        <v>44503</v>
      </c>
      <c r="C7350" s="5">
        <v>2</v>
      </c>
      <c r="D7350" s="14">
        <v>4.5634999999999994</v>
      </c>
    </row>
    <row r="7351" spans="2:4" x14ac:dyDescent="0.25">
      <c r="B7351" s="4">
        <v>44503</v>
      </c>
      <c r="C7351" s="5">
        <v>3</v>
      </c>
      <c r="D7351" s="14">
        <v>4.7426999999999992</v>
      </c>
    </row>
    <row r="7352" spans="2:4" x14ac:dyDescent="0.25">
      <c r="B7352" s="4">
        <v>44503</v>
      </c>
      <c r="C7352" s="5">
        <v>4</v>
      </c>
      <c r="D7352" s="14">
        <v>4.6530999999999985</v>
      </c>
    </row>
    <row r="7353" spans="2:4" x14ac:dyDescent="0.25">
      <c r="B7353" s="4">
        <v>44503</v>
      </c>
      <c r="C7353" s="5">
        <v>5</v>
      </c>
      <c r="D7353" s="14">
        <v>4.3083999999999998</v>
      </c>
    </row>
    <row r="7354" spans="2:4" x14ac:dyDescent="0.25">
      <c r="B7354" s="4">
        <v>44503</v>
      </c>
      <c r="C7354" s="5">
        <v>6</v>
      </c>
      <c r="D7354" s="14">
        <v>4.9451999999999998</v>
      </c>
    </row>
    <row r="7355" spans="2:4" x14ac:dyDescent="0.25">
      <c r="B7355" s="4">
        <v>44503</v>
      </c>
      <c r="C7355" s="5">
        <v>7</v>
      </c>
      <c r="D7355" s="14">
        <v>5.2419999999999902</v>
      </c>
    </row>
    <row r="7356" spans="2:4" x14ac:dyDescent="0.25">
      <c r="B7356" s="4">
        <v>44503</v>
      </c>
      <c r="C7356" s="5">
        <v>8</v>
      </c>
      <c r="D7356" s="14">
        <v>670.03710000000001</v>
      </c>
    </row>
    <row r="7357" spans="2:4" x14ac:dyDescent="0.25">
      <c r="B7357" s="4">
        <v>44503</v>
      </c>
      <c r="C7357" s="5">
        <v>9</v>
      </c>
      <c r="D7357" s="14">
        <v>3493.3685999999998</v>
      </c>
    </row>
    <row r="7358" spans="2:4" x14ac:dyDescent="0.25">
      <c r="B7358" s="4">
        <v>44503</v>
      </c>
      <c r="C7358" s="5">
        <v>10</v>
      </c>
      <c r="D7358" s="14">
        <v>8202.5450999999994</v>
      </c>
    </row>
    <row r="7359" spans="2:4" x14ac:dyDescent="0.25">
      <c r="B7359" s="4">
        <v>44503</v>
      </c>
      <c r="C7359" s="5">
        <v>11</v>
      </c>
      <c r="D7359" s="14">
        <v>15514.9077</v>
      </c>
    </row>
    <row r="7360" spans="2:4" x14ac:dyDescent="0.25">
      <c r="B7360" s="4">
        <v>44503</v>
      </c>
      <c r="C7360" s="5">
        <v>12</v>
      </c>
      <c r="D7360" s="14">
        <v>21092.977699999989</v>
      </c>
    </row>
    <row r="7361" spans="2:4" x14ac:dyDescent="0.25">
      <c r="B7361" s="4">
        <v>44503</v>
      </c>
      <c r="C7361" s="5">
        <v>13</v>
      </c>
      <c r="D7361" s="14">
        <v>25879.489000000001</v>
      </c>
    </row>
    <row r="7362" spans="2:4" x14ac:dyDescent="0.25">
      <c r="B7362" s="4">
        <v>44503</v>
      </c>
      <c r="C7362" s="5">
        <v>14</v>
      </c>
      <c r="D7362" s="14">
        <v>27876.813300000002</v>
      </c>
    </row>
    <row r="7363" spans="2:4" x14ac:dyDescent="0.25">
      <c r="B7363" s="4">
        <v>44503</v>
      </c>
      <c r="C7363" s="5">
        <v>15</v>
      </c>
      <c r="D7363" s="14">
        <v>25544.262599999998</v>
      </c>
    </row>
    <row r="7364" spans="2:4" x14ac:dyDescent="0.25">
      <c r="B7364" s="4">
        <v>44503</v>
      </c>
      <c r="C7364" s="5">
        <v>16</v>
      </c>
      <c r="D7364" s="14">
        <v>19554.5834</v>
      </c>
    </row>
    <row r="7365" spans="2:4" x14ac:dyDescent="0.25">
      <c r="B7365" s="4">
        <v>44503</v>
      </c>
      <c r="C7365" s="5">
        <v>17</v>
      </c>
      <c r="D7365" s="14">
        <v>10157.4668</v>
      </c>
    </row>
    <row r="7366" spans="2:4" x14ac:dyDescent="0.25">
      <c r="B7366" s="4">
        <v>44503</v>
      </c>
      <c r="C7366" s="5">
        <v>18</v>
      </c>
      <c r="D7366" s="14">
        <v>1817.1538999999998</v>
      </c>
    </row>
    <row r="7367" spans="2:4" x14ac:dyDescent="0.25">
      <c r="B7367" s="4">
        <v>44503</v>
      </c>
      <c r="C7367" s="5">
        <v>19</v>
      </c>
      <c r="D7367" s="14">
        <v>12.0107</v>
      </c>
    </row>
    <row r="7368" spans="2:4" x14ac:dyDescent="0.25">
      <c r="B7368" s="4">
        <v>44503</v>
      </c>
      <c r="C7368" s="5">
        <v>20</v>
      </c>
      <c r="D7368" s="14">
        <v>4.0510999999999999</v>
      </c>
    </row>
    <row r="7369" spans="2:4" x14ac:dyDescent="0.25">
      <c r="B7369" s="4">
        <v>44503</v>
      </c>
      <c r="C7369" s="5">
        <v>21</v>
      </c>
      <c r="D7369" s="14">
        <v>4.2367999999999997</v>
      </c>
    </row>
    <row r="7370" spans="2:4" x14ac:dyDescent="0.25">
      <c r="B7370" s="4">
        <v>44503</v>
      </c>
      <c r="C7370" s="5">
        <v>22</v>
      </c>
      <c r="D7370" s="14">
        <v>5.0407000000000002</v>
      </c>
    </row>
    <row r="7371" spans="2:4" x14ac:dyDescent="0.25">
      <c r="B7371" s="4">
        <v>44503</v>
      </c>
      <c r="C7371" s="5">
        <v>23</v>
      </c>
      <c r="D7371" s="14">
        <v>3.9399000000000002</v>
      </c>
    </row>
    <row r="7372" spans="2:4" x14ac:dyDescent="0.25">
      <c r="B7372" s="4">
        <v>44503</v>
      </c>
      <c r="C7372" s="5">
        <v>24</v>
      </c>
      <c r="D7372" s="14">
        <v>5.3247999999999998</v>
      </c>
    </row>
    <row r="7373" spans="2:4" x14ac:dyDescent="0.25">
      <c r="B7373" s="4">
        <v>44504</v>
      </c>
      <c r="C7373" s="5">
        <v>1</v>
      </c>
      <c r="D7373" s="14">
        <v>6.2873999999999999</v>
      </c>
    </row>
    <row r="7374" spans="2:4" x14ac:dyDescent="0.25">
      <c r="B7374" s="4">
        <v>44504</v>
      </c>
      <c r="C7374" s="5">
        <v>2</v>
      </c>
      <c r="D7374" s="14">
        <v>6.3666999999999998</v>
      </c>
    </row>
    <row r="7375" spans="2:4" x14ac:dyDescent="0.25">
      <c r="B7375" s="4">
        <v>44504</v>
      </c>
      <c r="C7375" s="5">
        <v>3</v>
      </c>
      <c r="D7375" s="14">
        <v>6.5663999999999998</v>
      </c>
    </row>
    <row r="7376" spans="2:4" x14ac:dyDescent="0.25">
      <c r="B7376" s="4">
        <v>44504</v>
      </c>
      <c r="C7376" s="5">
        <v>4</v>
      </c>
      <c r="D7376" s="14">
        <v>7.2473999999999998</v>
      </c>
    </row>
    <row r="7377" spans="2:4" x14ac:dyDescent="0.25">
      <c r="B7377" s="4">
        <v>44504</v>
      </c>
      <c r="C7377" s="5">
        <v>5</v>
      </c>
      <c r="D7377" s="14">
        <v>6.6252999999999993</v>
      </c>
    </row>
    <row r="7378" spans="2:4" x14ac:dyDescent="0.25">
      <c r="B7378" s="4">
        <v>44504</v>
      </c>
      <c r="C7378" s="5">
        <v>6</v>
      </c>
      <c r="D7378" s="14">
        <v>7.4625000000000004</v>
      </c>
    </row>
    <row r="7379" spans="2:4" x14ac:dyDescent="0.25">
      <c r="B7379" s="4">
        <v>44504</v>
      </c>
      <c r="C7379" s="5">
        <v>7</v>
      </c>
      <c r="D7379" s="14">
        <v>9.5717999999999996</v>
      </c>
    </row>
    <row r="7380" spans="2:4" x14ac:dyDescent="0.25">
      <c r="B7380" s="4">
        <v>44504</v>
      </c>
      <c r="C7380" s="5">
        <v>8</v>
      </c>
      <c r="D7380" s="14">
        <v>272.72159999999997</v>
      </c>
    </row>
    <row r="7381" spans="2:4" x14ac:dyDescent="0.25">
      <c r="B7381" s="4">
        <v>44504</v>
      </c>
      <c r="C7381" s="5">
        <v>9</v>
      </c>
      <c r="D7381" s="14">
        <v>1914.1781000000001</v>
      </c>
    </row>
    <row r="7382" spans="2:4" x14ac:dyDescent="0.25">
      <c r="B7382" s="4">
        <v>44504</v>
      </c>
      <c r="C7382" s="5">
        <v>10</v>
      </c>
      <c r="D7382" s="14">
        <v>3563.056</v>
      </c>
    </row>
    <row r="7383" spans="2:4" x14ac:dyDescent="0.25">
      <c r="B7383" s="4">
        <v>44504</v>
      </c>
      <c r="C7383" s="5">
        <v>11</v>
      </c>
      <c r="D7383" s="14">
        <v>6516.5549000000001</v>
      </c>
    </row>
    <row r="7384" spans="2:4" x14ac:dyDescent="0.25">
      <c r="B7384" s="4">
        <v>44504</v>
      </c>
      <c r="C7384" s="5">
        <v>12</v>
      </c>
      <c r="D7384" s="14">
        <v>8643.912799999991</v>
      </c>
    </row>
    <row r="7385" spans="2:4" x14ac:dyDescent="0.25">
      <c r="B7385" s="4">
        <v>44504</v>
      </c>
      <c r="C7385" s="5">
        <v>13</v>
      </c>
      <c r="D7385" s="14">
        <v>8360.5349999999999</v>
      </c>
    </row>
    <row r="7386" spans="2:4" x14ac:dyDescent="0.25">
      <c r="B7386" s="4">
        <v>44504</v>
      </c>
      <c r="C7386" s="5">
        <v>14</v>
      </c>
      <c r="D7386" s="14">
        <v>8268.0879000000004</v>
      </c>
    </row>
    <row r="7387" spans="2:4" x14ac:dyDescent="0.25">
      <c r="B7387" s="4">
        <v>44504</v>
      </c>
      <c r="C7387" s="5">
        <v>15</v>
      </c>
      <c r="D7387" s="14">
        <v>12932.763799999999</v>
      </c>
    </row>
    <row r="7388" spans="2:4" x14ac:dyDescent="0.25">
      <c r="B7388" s="4">
        <v>44504</v>
      </c>
      <c r="C7388" s="5">
        <v>16</v>
      </c>
      <c r="D7388" s="14">
        <v>13035.257199999998</v>
      </c>
    </row>
    <row r="7389" spans="2:4" x14ac:dyDescent="0.25">
      <c r="B7389" s="4">
        <v>44504</v>
      </c>
      <c r="C7389" s="5">
        <v>17</v>
      </c>
      <c r="D7389" s="14">
        <v>4336.6797000000006</v>
      </c>
    </row>
    <row r="7390" spans="2:4" x14ac:dyDescent="0.25">
      <c r="B7390" s="4">
        <v>44504</v>
      </c>
      <c r="C7390" s="5">
        <v>18</v>
      </c>
      <c r="D7390" s="14">
        <v>564.04950000000008</v>
      </c>
    </row>
    <row r="7391" spans="2:4" x14ac:dyDescent="0.25">
      <c r="B7391" s="4">
        <v>44504</v>
      </c>
      <c r="C7391" s="5">
        <v>19</v>
      </c>
      <c r="D7391" s="14">
        <v>8.4097999999999988</v>
      </c>
    </row>
    <row r="7392" spans="2:4" x14ac:dyDescent="0.25">
      <c r="B7392" s="4">
        <v>44504</v>
      </c>
      <c r="C7392" s="5">
        <v>20</v>
      </c>
      <c r="D7392" s="14">
        <v>6.7122999999999999</v>
      </c>
    </row>
    <row r="7393" spans="2:4" x14ac:dyDescent="0.25">
      <c r="B7393" s="4">
        <v>44504</v>
      </c>
      <c r="C7393" s="5">
        <v>21</v>
      </c>
      <c r="D7393" s="14">
        <v>5.4988999999999999</v>
      </c>
    </row>
    <row r="7394" spans="2:4" x14ac:dyDescent="0.25">
      <c r="B7394" s="4">
        <v>44504</v>
      </c>
      <c r="C7394" s="5">
        <v>22</v>
      </c>
      <c r="D7394" s="14">
        <v>5.2479000000000005</v>
      </c>
    </row>
    <row r="7395" spans="2:4" x14ac:dyDescent="0.25">
      <c r="B7395" s="4">
        <v>44504</v>
      </c>
      <c r="C7395" s="5">
        <v>23</v>
      </c>
      <c r="D7395" s="14">
        <v>5.0561000000000007</v>
      </c>
    </row>
    <row r="7396" spans="2:4" x14ac:dyDescent="0.25">
      <c r="B7396" s="4">
        <v>44504</v>
      </c>
      <c r="C7396" s="5">
        <v>24</v>
      </c>
      <c r="D7396" s="14">
        <v>37.236200000000004</v>
      </c>
    </row>
    <row r="7397" spans="2:4" x14ac:dyDescent="0.25">
      <c r="B7397" s="4">
        <v>44505</v>
      </c>
      <c r="C7397" s="5">
        <v>1</v>
      </c>
      <c r="D7397" s="14">
        <v>36.417000000000002</v>
      </c>
    </row>
    <row r="7398" spans="2:4" x14ac:dyDescent="0.25">
      <c r="B7398" s="4">
        <v>44505</v>
      </c>
      <c r="C7398" s="5">
        <v>2</v>
      </c>
      <c r="D7398" s="14">
        <v>37.336100000000002</v>
      </c>
    </row>
    <row r="7399" spans="2:4" x14ac:dyDescent="0.25">
      <c r="B7399" s="4">
        <v>44505</v>
      </c>
      <c r="C7399" s="5">
        <v>3</v>
      </c>
      <c r="D7399" s="14">
        <v>6.0876999999999999</v>
      </c>
    </row>
    <row r="7400" spans="2:4" x14ac:dyDescent="0.25">
      <c r="B7400" s="4">
        <v>44505</v>
      </c>
      <c r="C7400" s="5">
        <v>4</v>
      </c>
      <c r="D7400" s="14">
        <v>6.5689000000000002</v>
      </c>
    </row>
    <row r="7401" spans="2:4" x14ac:dyDescent="0.25">
      <c r="B7401" s="4">
        <v>44505</v>
      </c>
      <c r="C7401" s="5">
        <v>5</v>
      </c>
      <c r="D7401" s="14">
        <v>5.9750999999999994</v>
      </c>
    </row>
    <row r="7402" spans="2:4" x14ac:dyDescent="0.25">
      <c r="B7402" s="4">
        <v>44505</v>
      </c>
      <c r="C7402" s="5">
        <v>6</v>
      </c>
      <c r="D7402" s="14">
        <v>7.2474000000000007</v>
      </c>
    </row>
    <row r="7403" spans="2:4" x14ac:dyDescent="0.25">
      <c r="B7403" s="4">
        <v>44505</v>
      </c>
      <c r="C7403" s="5">
        <v>7</v>
      </c>
      <c r="D7403" s="14">
        <v>6.1413999999999991</v>
      </c>
    </row>
    <row r="7404" spans="2:4" x14ac:dyDescent="0.25">
      <c r="B7404" s="4">
        <v>44505</v>
      </c>
      <c r="C7404" s="5">
        <v>8</v>
      </c>
      <c r="D7404" s="14">
        <v>893.09550000000002</v>
      </c>
    </row>
    <row r="7405" spans="2:4" x14ac:dyDescent="0.25">
      <c r="B7405" s="4">
        <v>44505</v>
      </c>
      <c r="C7405" s="5">
        <v>9</v>
      </c>
      <c r="D7405" s="14">
        <v>3522.4524000000001</v>
      </c>
    </row>
    <row r="7406" spans="2:4" x14ac:dyDescent="0.25">
      <c r="B7406" s="4">
        <v>44505</v>
      </c>
      <c r="C7406" s="5">
        <v>10</v>
      </c>
      <c r="D7406" s="14">
        <v>6558.4274000000005</v>
      </c>
    </row>
    <row r="7407" spans="2:4" x14ac:dyDescent="0.25">
      <c r="B7407" s="4">
        <v>44505</v>
      </c>
      <c r="C7407" s="5">
        <v>11</v>
      </c>
      <c r="D7407" s="14">
        <v>11319.565500000001</v>
      </c>
    </row>
    <row r="7408" spans="2:4" x14ac:dyDescent="0.25">
      <c r="B7408" s="4">
        <v>44505</v>
      </c>
      <c r="C7408" s="5">
        <v>12</v>
      </c>
      <c r="D7408" s="14">
        <v>20427.159299999999</v>
      </c>
    </row>
    <row r="7409" spans="2:4" x14ac:dyDescent="0.25">
      <c r="B7409" s="4">
        <v>44505</v>
      </c>
      <c r="C7409" s="5">
        <v>13</v>
      </c>
      <c r="D7409" s="14">
        <v>25775.803600000003</v>
      </c>
    </row>
    <row r="7410" spans="2:4" x14ac:dyDescent="0.25">
      <c r="B7410" s="4">
        <v>44505</v>
      </c>
      <c r="C7410" s="5">
        <v>14</v>
      </c>
      <c r="D7410" s="14">
        <v>24879.280500000001</v>
      </c>
    </row>
    <row r="7411" spans="2:4" x14ac:dyDescent="0.25">
      <c r="B7411" s="4">
        <v>44505</v>
      </c>
      <c r="C7411" s="5">
        <v>15</v>
      </c>
      <c r="D7411" s="14">
        <v>20157.103600000002</v>
      </c>
    </row>
    <row r="7412" spans="2:4" x14ac:dyDescent="0.25">
      <c r="B7412" s="4">
        <v>44505</v>
      </c>
      <c r="C7412" s="5">
        <v>16</v>
      </c>
      <c r="D7412" s="14">
        <v>9561.8134000000009</v>
      </c>
    </row>
    <row r="7413" spans="2:4" x14ac:dyDescent="0.25">
      <c r="B7413" s="4">
        <v>44505</v>
      </c>
      <c r="C7413" s="5">
        <v>17</v>
      </c>
      <c r="D7413" s="14">
        <v>2925.4337</v>
      </c>
    </row>
    <row r="7414" spans="2:4" x14ac:dyDescent="0.25">
      <c r="B7414" s="4">
        <v>44505</v>
      </c>
      <c r="C7414" s="5">
        <v>18</v>
      </c>
      <c r="D7414" s="14">
        <v>124.2992</v>
      </c>
    </row>
    <row r="7415" spans="2:4" x14ac:dyDescent="0.25">
      <c r="B7415" s="4">
        <v>44505</v>
      </c>
      <c r="C7415" s="5">
        <v>19</v>
      </c>
      <c r="D7415" s="14">
        <v>6.9683999999999902</v>
      </c>
    </row>
    <row r="7416" spans="2:4" x14ac:dyDescent="0.25">
      <c r="B7416" s="4">
        <v>44505</v>
      </c>
      <c r="C7416" s="5">
        <v>20</v>
      </c>
      <c r="D7416" s="14">
        <v>6.0927999999999898</v>
      </c>
    </row>
    <row r="7417" spans="2:4" x14ac:dyDescent="0.25">
      <c r="B7417" s="4">
        <v>44505</v>
      </c>
      <c r="C7417" s="5">
        <v>21</v>
      </c>
      <c r="D7417" s="14">
        <v>5.6114999999999995</v>
      </c>
    </row>
    <row r="7418" spans="2:4" x14ac:dyDescent="0.25">
      <c r="B7418" s="4">
        <v>44505</v>
      </c>
      <c r="C7418" s="5">
        <v>22</v>
      </c>
      <c r="D7418" s="14">
        <v>5.1456</v>
      </c>
    </row>
    <row r="7419" spans="2:4" x14ac:dyDescent="0.25">
      <c r="B7419" s="4">
        <v>44505</v>
      </c>
      <c r="C7419" s="5">
        <v>23</v>
      </c>
      <c r="D7419" s="14">
        <v>5.8879999999999901</v>
      </c>
    </row>
    <row r="7420" spans="2:4" x14ac:dyDescent="0.25">
      <c r="B7420" s="4">
        <v>44505</v>
      </c>
      <c r="C7420" s="5">
        <v>24</v>
      </c>
      <c r="D7420" s="14">
        <v>200.39269999999999</v>
      </c>
    </row>
    <row r="7421" spans="2:4" x14ac:dyDescent="0.25">
      <c r="B7421" s="4">
        <v>44506</v>
      </c>
      <c r="C7421" s="5">
        <v>1</v>
      </c>
      <c r="D7421" s="14">
        <v>200.95330000000001</v>
      </c>
    </row>
    <row r="7422" spans="2:4" x14ac:dyDescent="0.25">
      <c r="B7422" s="4">
        <v>44506</v>
      </c>
      <c r="C7422" s="5">
        <v>2</v>
      </c>
      <c r="D7422" s="14">
        <v>201.7039</v>
      </c>
    </row>
    <row r="7423" spans="2:4" x14ac:dyDescent="0.25">
      <c r="B7423" s="4">
        <v>44506</v>
      </c>
      <c r="C7423" s="5">
        <v>3</v>
      </c>
      <c r="D7423" s="14">
        <v>7.3292000000000002</v>
      </c>
    </row>
    <row r="7424" spans="2:4" x14ac:dyDescent="0.25">
      <c r="B7424" s="4">
        <v>44506</v>
      </c>
      <c r="C7424" s="5">
        <v>4</v>
      </c>
      <c r="D7424" s="14">
        <v>7.141</v>
      </c>
    </row>
    <row r="7425" spans="2:4" x14ac:dyDescent="0.25">
      <c r="B7425" s="4">
        <v>44506</v>
      </c>
      <c r="C7425" s="5">
        <v>5</v>
      </c>
      <c r="D7425" s="14">
        <v>7.2079000000000004</v>
      </c>
    </row>
    <row r="7426" spans="2:4" x14ac:dyDescent="0.25">
      <c r="B7426" s="4">
        <v>44506</v>
      </c>
      <c r="C7426" s="5">
        <v>6</v>
      </c>
      <c r="D7426" s="14">
        <v>8.0241999999999898</v>
      </c>
    </row>
    <row r="7427" spans="2:4" x14ac:dyDescent="0.25">
      <c r="B7427" s="4">
        <v>44506</v>
      </c>
      <c r="C7427" s="5">
        <v>7</v>
      </c>
      <c r="D7427" s="14">
        <v>7.7916999999999996</v>
      </c>
    </row>
    <row r="7428" spans="2:4" x14ac:dyDescent="0.25">
      <c r="B7428" s="4">
        <v>44506</v>
      </c>
      <c r="C7428" s="5">
        <v>8</v>
      </c>
      <c r="D7428" s="14">
        <v>137.58349999999999</v>
      </c>
    </row>
    <row r="7429" spans="2:4" x14ac:dyDescent="0.25">
      <c r="B7429" s="4">
        <v>44506</v>
      </c>
      <c r="C7429" s="5">
        <v>9</v>
      </c>
      <c r="D7429" s="14">
        <v>1021.5836</v>
      </c>
    </row>
    <row r="7430" spans="2:4" x14ac:dyDescent="0.25">
      <c r="B7430" s="4">
        <v>44506</v>
      </c>
      <c r="C7430" s="5">
        <v>10</v>
      </c>
      <c r="D7430" s="14">
        <v>1313.0728999999999</v>
      </c>
    </row>
    <row r="7431" spans="2:4" x14ac:dyDescent="0.25">
      <c r="B7431" s="4">
        <v>44506</v>
      </c>
      <c r="C7431" s="5">
        <v>11</v>
      </c>
      <c r="D7431" s="14">
        <v>3206.9904999999999</v>
      </c>
    </row>
    <row r="7432" spans="2:4" x14ac:dyDescent="0.25">
      <c r="B7432" s="4">
        <v>44506</v>
      </c>
      <c r="C7432" s="5">
        <v>12</v>
      </c>
      <c r="D7432" s="14">
        <v>6207.217599999999</v>
      </c>
    </row>
    <row r="7433" spans="2:4" x14ac:dyDescent="0.25">
      <c r="B7433" s="4">
        <v>44506</v>
      </c>
      <c r="C7433" s="5">
        <v>13</v>
      </c>
      <c r="D7433" s="14">
        <v>8166.7087000000001</v>
      </c>
    </row>
    <row r="7434" spans="2:4" x14ac:dyDescent="0.25">
      <c r="B7434" s="4">
        <v>44506</v>
      </c>
      <c r="C7434" s="5">
        <v>14</v>
      </c>
      <c r="D7434" s="14">
        <v>5294.3532999999998</v>
      </c>
    </row>
    <row r="7435" spans="2:4" x14ac:dyDescent="0.25">
      <c r="B7435" s="4">
        <v>44506</v>
      </c>
      <c r="C7435" s="5">
        <v>15</v>
      </c>
      <c r="D7435" s="14">
        <v>3045.6000999999997</v>
      </c>
    </row>
    <row r="7436" spans="2:4" x14ac:dyDescent="0.25">
      <c r="B7436" s="4">
        <v>44506</v>
      </c>
      <c r="C7436" s="5">
        <v>16</v>
      </c>
      <c r="D7436" s="14">
        <v>1115.4650999999999</v>
      </c>
    </row>
    <row r="7437" spans="2:4" x14ac:dyDescent="0.25">
      <c r="B7437" s="4">
        <v>44506</v>
      </c>
      <c r="C7437" s="5">
        <v>17</v>
      </c>
      <c r="D7437" s="14">
        <v>307.74950000000001</v>
      </c>
    </row>
    <row r="7438" spans="2:4" x14ac:dyDescent="0.25">
      <c r="B7438" s="4">
        <v>44506</v>
      </c>
      <c r="C7438" s="5">
        <v>18</v>
      </c>
      <c r="D7438" s="14">
        <v>15.659600000000001</v>
      </c>
    </row>
    <row r="7439" spans="2:4" x14ac:dyDescent="0.25">
      <c r="B7439" s="4">
        <v>44506</v>
      </c>
      <c r="C7439" s="5">
        <v>19</v>
      </c>
      <c r="D7439" s="14">
        <v>4.8103000000000007</v>
      </c>
    </row>
    <row r="7440" spans="2:4" x14ac:dyDescent="0.25">
      <c r="B7440" s="4">
        <v>44506</v>
      </c>
      <c r="C7440" s="5">
        <v>20</v>
      </c>
      <c r="D7440" s="14">
        <v>4.2572000000000001</v>
      </c>
    </row>
    <row r="7441" spans="2:4" x14ac:dyDescent="0.25">
      <c r="B7441" s="4">
        <v>44506</v>
      </c>
      <c r="C7441" s="5">
        <v>21</v>
      </c>
      <c r="D7441" s="14">
        <v>3.7618</v>
      </c>
    </row>
    <row r="7442" spans="2:4" x14ac:dyDescent="0.25">
      <c r="B7442" s="4">
        <v>44506</v>
      </c>
      <c r="C7442" s="5">
        <v>22</v>
      </c>
      <c r="D7442" s="14">
        <v>4.5411000000000001</v>
      </c>
    </row>
    <row r="7443" spans="2:4" x14ac:dyDescent="0.25">
      <c r="B7443" s="4">
        <v>44506</v>
      </c>
      <c r="C7443" s="5">
        <v>23</v>
      </c>
      <c r="D7443" s="14">
        <v>3.8296999999999999</v>
      </c>
    </row>
    <row r="7444" spans="2:4" x14ac:dyDescent="0.25">
      <c r="B7444" s="4">
        <v>44506</v>
      </c>
      <c r="C7444" s="5">
        <v>24</v>
      </c>
      <c r="D7444" s="14">
        <v>4.0983999999999998</v>
      </c>
    </row>
    <row r="7445" spans="2:4" x14ac:dyDescent="0.25">
      <c r="B7445" s="4">
        <v>44507</v>
      </c>
      <c r="C7445" s="5">
        <v>1</v>
      </c>
      <c r="D7445" s="14">
        <v>4.5310000000000006</v>
      </c>
    </row>
    <row r="7446" spans="2:4" x14ac:dyDescent="0.25">
      <c r="B7446" s="4">
        <v>44507</v>
      </c>
      <c r="C7446" s="5">
        <v>2</v>
      </c>
      <c r="D7446" s="14">
        <v>6.4725000000000001</v>
      </c>
    </row>
    <row r="7447" spans="2:4" x14ac:dyDescent="0.25">
      <c r="B7447" s="4">
        <v>44507</v>
      </c>
      <c r="C7447" s="5">
        <v>3</v>
      </c>
      <c r="D7447" s="14">
        <v>5.9146999999999998</v>
      </c>
    </row>
    <row r="7448" spans="2:4" x14ac:dyDescent="0.25">
      <c r="B7448" s="4">
        <v>44507</v>
      </c>
      <c r="C7448" s="5">
        <v>4</v>
      </c>
      <c r="D7448" s="14">
        <v>5.5346000000000002</v>
      </c>
    </row>
    <row r="7449" spans="2:4" x14ac:dyDescent="0.25">
      <c r="B7449" s="4">
        <v>44507</v>
      </c>
      <c r="C7449" s="5">
        <v>5</v>
      </c>
      <c r="D7449" s="14">
        <v>5.1146999999999991</v>
      </c>
    </row>
    <row r="7450" spans="2:4" x14ac:dyDescent="0.25">
      <c r="B7450" s="4">
        <v>44507</v>
      </c>
      <c r="C7450" s="5">
        <v>6</v>
      </c>
      <c r="D7450" s="14">
        <v>6.4932999999999996</v>
      </c>
    </row>
    <row r="7451" spans="2:4" x14ac:dyDescent="0.25">
      <c r="B7451" s="4">
        <v>44507</v>
      </c>
      <c r="C7451" s="5">
        <v>7</v>
      </c>
      <c r="D7451" s="14">
        <v>127.4615</v>
      </c>
    </row>
    <row r="7452" spans="2:4" x14ac:dyDescent="0.25">
      <c r="B7452" s="4">
        <v>44507</v>
      </c>
      <c r="C7452" s="5">
        <v>8</v>
      </c>
      <c r="D7452" s="14">
        <v>2053.6622000000002</v>
      </c>
    </row>
    <row r="7453" spans="2:4" x14ac:dyDescent="0.25">
      <c r="B7453" s="4">
        <v>44507</v>
      </c>
      <c r="C7453" s="5">
        <v>9</v>
      </c>
      <c r="D7453" s="14">
        <v>5766.2856999999995</v>
      </c>
    </row>
    <row r="7454" spans="2:4" x14ac:dyDescent="0.25">
      <c r="B7454" s="4">
        <v>44507</v>
      </c>
      <c r="C7454" s="5">
        <v>10</v>
      </c>
      <c r="D7454" s="14">
        <v>12485.692999999999</v>
      </c>
    </row>
    <row r="7455" spans="2:4" x14ac:dyDescent="0.25">
      <c r="B7455" s="4">
        <v>44507</v>
      </c>
      <c r="C7455" s="5">
        <v>11</v>
      </c>
      <c r="D7455" s="14">
        <v>19978.942999999999</v>
      </c>
    </row>
    <row r="7456" spans="2:4" x14ac:dyDescent="0.25">
      <c r="B7456" s="4">
        <v>44507</v>
      </c>
      <c r="C7456" s="5">
        <v>12</v>
      </c>
      <c r="D7456" s="14">
        <v>24698.828799999996</v>
      </c>
    </row>
    <row r="7457" spans="2:4" x14ac:dyDescent="0.25">
      <c r="B7457" s="4">
        <v>44507</v>
      </c>
      <c r="C7457" s="5">
        <v>13</v>
      </c>
      <c r="D7457" s="14">
        <v>25632.907500000001</v>
      </c>
    </row>
    <row r="7458" spans="2:4" x14ac:dyDescent="0.25">
      <c r="B7458" s="4">
        <v>44507</v>
      </c>
      <c r="C7458" s="5">
        <v>14</v>
      </c>
      <c r="D7458" s="14">
        <v>20891.0245</v>
      </c>
    </row>
    <row r="7459" spans="2:4" x14ac:dyDescent="0.25">
      <c r="B7459" s="4">
        <v>44507</v>
      </c>
      <c r="C7459" s="5">
        <v>15</v>
      </c>
      <c r="D7459" s="14">
        <v>16789.682699999998</v>
      </c>
    </row>
    <row r="7460" spans="2:4" x14ac:dyDescent="0.25">
      <c r="B7460" s="4">
        <v>44507</v>
      </c>
      <c r="C7460" s="5">
        <v>16</v>
      </c>
      <c r="D7460" s="14">
        <v>9687.1154999999999</v>
      </c>
    </row>
    <row r="7461" spans="2:4" x14ac:dyDescent="0.25">
      <c r="B7461" s="4">
        <v>44507</v>
      </c>
      <c r="C7461" s="5">
        <v>17</v>
      </c>
      <c r="D7461" s="14">
        <v>1537.9347</v>
      </c>
    </row>
    <row r="7462" spans="2:4" x14ac:dyDescent="0.25">
      <c r="B7462" s="4">
        <v>44507</v>
      </c>
      <c r="C7462" s="5">
        <v>18</v>
      </c>
      <c r="D7462" s="14">
        <v>8.3877000000000006</v>
      </c>
    </row>
    <row r="7463" spans="2:4" x14ac:dyDescent="0.25">
      <c r="B7463" s="4">
        <v>44507</v>
      </c>
      <c r="C7463" s="5">
        <v>19</v>
      </c>
      <c r="D7463" s="14">
        <v>4.7793999999999999</v>
      </c>
    </row>
    <row r="7464" spans="2:4" x14ac:dyDescent="0.25">
      <c r="B7464" s="4">
        <v>44507</v>
      </c>
      <c r="C7464" s="5">
        <v>20</v>
      </c>
      <c r="D7464" s="14">
        <v>5.0674000000000001</v>
      </c>
    </row>
    <row r="7465" spans="2:4" x14ac:dyDescent="0.25">
      <c r="B7465" s="4">
        <v>44507</v>
      </c>
      <c r="C7465" s="5">
        <v>21</v>
      </c>
      <c r="D7465" s="14">
        <v>5.3401000000000005</v>
      </c>
    </row>
    <row r="7466" spans="2:4" x14ac:dyDescent="0.25">
      <c r="B7466" s="4">
        <v>44507</v>
      </c>
      <c r="C7466" s="5">
        <v>22</v>
      </c>
      <c r="D7466" s="14">
        <v>4.4912999999999998</v>
      </c>
    </row>
    <row r="7467" spans="2:4" x14ac:dyDescent="0.25">
      <c r="B7467" s="4">
        <v>44507</v>
      </c>
      <c r="C7467" s="5">
        <v>23</v>
      </c>
      <c r="D7467" s="14">
        <v>4.9034999999999904</v>
      </c>
    </row>
    <row r="7468" spans="2:4" x14ac:dyDescent="0.25">
      <c r="B7468" s="4">
        <v>44507</v>
      </c>
      <c r="C7468" s="5">
        <v>24</v>
      </c>
      <c r="D7468" s="14">
        <v>5.3222000000000005</v>
      </c>
    </row>
    <row r="7469" spans="2:4" x14ac:dyDescent="0.25">
      <c r="B7469" s="4">
        <v>44508</v>
      </c>
      <c r="C7469" s="5">
        <v>1</v>
      </c>
      <c r="D7469" s="14">
        <v>4.3737000000000004</v>
      </c>
    </row>
    <row r="7470" spans="2:4" x14ac:dyDescent="0.25">
      <c r="B7470" s="4">
        <v>44508</v>
      </c>
      <c r="C7470" s="5">
        <v>2</v>
      </c>
      <c r="D7470" s="14">
        <v>5.6088000000000005</v>
      </c>
    </row>
    <row r="7471" spans="2:4" x14ac:dyDescent="0.25">
      <c r="B7471" s="4">
        <v>44508</v>
      </c>
      <c r="C7471" s="5">
        <v>3</v>
      </c>
      <c r="D7471" s="14">
        <v>5.1914999999999996</v>
      </c>
    </row>
    <row r="7472" spans="2:4" x14ac:dyDescent="0.25">
      <c r="B7472" s="4">
        <v>44508</v>
      </c>
      <c r="C7472" s="5">
        <v>4</v>
      </c>
      <c r="D7472" s="14">
        <v>5.2927</v>
      </c>
    </row>
    <row r="7473" spans="2:4" x14ac:dyDescent="0.25">
      <c r="B7473" s="4">
        <v>44508</v>
      </c>
      <c r="C7473" s="5">
        <v>5</v>
      </c>
      <c r="D7473" s="14">
        <v>5.8647</v>
      </c>
    </row>
    <row r="7474" spans="2:4" x14ac:dyDescent="0.25">
      <c r="B7474" s="4">
        <v>44508</v>
      </c>
      <c r="C7474" s="5">
        <v>6</v>
      </c>
      <c r="D7474" s="14">
        <v>5.1557999999999895</v>
      </c>
    </row>
    <row r="7475" spans="2:4" x14ac:dyDescent="0.25">
      <c r="B7475" s="4">
        <v>44508</v>
      </c>
      <c r="C7475" s="5">
        <v>7</v>
      </c>
      <c r="D7475" s="14">
        <v>296.11849999999998</v>
      </c>
    </row>
    <row r="7476" spans="2:4" x14ac:dyDescent="0.25">
      <c r="B7476" s="4">
        <v>44508</v>
      </c>
      <c r="C7476" s="5">
        <v>8</v>
      </c>
      <c r="D7476" s="14">
        <v>1466.7692999999999</v>
      </c>
    </row>
    <row r="7477" spans="2:4" x14ac:dyDescent="0.25">
      <c r="B7477" s="4">
        <v>44508</v>
      </c>
      <c r="C7477" s="5">
        <v>9</v>
      </c>
      <c r="D7477" s="14">
        <v>3111.2831000000001</v>
      </c>
    </row>
    <row r="7478" spans="2:4" x14ac:dyDescent="0.25">
      <c r="B7478" s="4">
        <v>44508</v>
      </c>
      <c r="C7478" s="5">
        <v>10</v>
      </c>
      <c r="D7478" s="14">
        <v>7014.0994000000001</v>
      </c>
    </row>
    <row r="7479" spans="2:4" x14ac:dyDescent="0.25">
      <c r="B7479" s="4">
        <v>44508</v>
      </c>
      <c r="C7479" s="5">
        <v>11</v>
      </c>
      <c r="D7479" s="14">
        <v>12612.965700000001</v>
      </c>
    </row>
    <row r="7480" spans="2:4" x14ac:dyDescent="0.25">
      <c r="B7480" s="4">
        <v>44508</v>
      </c>
      <c r="C7480" s="5">
        <v>12</v>
      </c>
      <c r="D7480" s="14">
        <v>20925.7353</v>
      </c>
    </row>
    <row r="7481" spans="2:4" x14ac:dyDescent="0.25">
      <c r="B7481" s="4">
        <v>44508</v>
      </c>
      <c r="C7481" s="5">
        <v>13</v>
      </c>
      <c r="D7481" s="14">
        <v>19949.156600000002</v>
      </c>
    </row>
    <row r="7482" spans="2:4" x14ac:dyDescent="0.25">
      <c r="B7482" s="4">
        <v>44508</v>
      </c>
      <c r="C7482" s="5">
        <v>14</v>
      </c>
      <c r="D7482" s="14">
        <v>19311.011900000001</v>
      </c>
    </row>
    <row r="7483" spans="2:4" x14ac:dyDescent="0.25">
      <c r="B7483" s="4">
        <v>44508</v>
      </c>
      <c r="C7483" s="5">
        <v>15</v>
      </c>
      <c r="D7483" s="14">
        <v>16055.247499999999</v>
      </c>
    </row>
    <row r="7484" spans="2:4" x14ac:dyDescent="0.25">
      <c r="B7484" s="4">
        <v>44508</v>
      </c>
      <c r="C7484" s="5">
        <v>16</v>
      </c>
      <c r="D7484" s="14">
        <v>8952.4016000000011</v>
      </c>
    </row>
    <row r="7485" spans="2:4" x14ac:dyDescent="0.25">
      <c r="B7485" s="4">
        <v>44508</v>
      </c>
      <c r="C7485" s="5">
        <v>17</v>
      </c>
      <c r="D7485" s="14">
        <v>1269.5119000000002</v>
      </c>
    </row>
    <row r="7486" spans="2:4" x14ac:dyDescent="0.25">
      <c r="B7486" s="4">
        <v>44508</v>
      </c>
      <c r="C7486" s="5">
        <v>18</v>
      </c>
      <c r="D7486" s="14">
        <v>7.4466000000000001</v>
      </c>
    </row>
    <row r="7487" spans="2:4" x14ac:dyDescent="0.25">
      <c r="B7487" s="4">
        <v>44508</v>
      </c>
      <c r="C7487" s="5">
        <v>19</v>
      </c>
      <c r="D7487" s="14">
        <v>4.9447999999999999</v>
      </c>
    </row>
    <row r="7488" spans="2:4" x14ac:dyDescent="0.25">
      <c r="B7488" s="4">
        <v>44508</v>
      </c>
      <c r="C7488" s="5">
        <v>20</v>
      </c>
      <c r="D7488" s="14">
        <v>4.6975000000000007</v>
      </c>
    </row>
    <row r="7489" spans="2:4" x14ac:dyDescent="0.25">
      <c r="B7489" s="4">
        <v>44508</v>
      </c>
      <c r="C7489" s="5">
        <v>21</v>
      </c>
      <c r="D7489" s="14">
        <v>5.1642999999999981</v>
      </c>
    </row>
    <row r="7490" spans="2:4" x14ac:dyDescent="0.25">
      <c r="B7490" s="4">
        <v>44508</v>
      </c>
      <c r="C7490" s="5">
        <v>22</v>
      </c>
      <c r="D7490" s="14">
        <v>6.109</v>
      </c>
    </row>
    <row r="7491" spans="2:4" x14ac:dyDescent="0.25">
      <c r="B7491" s="4">
        <v>44508</v>
      </c>
      <c r="C7491" s="5">
        <v>23</v>
      </c>
      <c r="D7491" s="14">
        <v>5.6919999999999993</v>
      </c>
    </row>
    <row r="7492" spans="2:4" x14ac:dyDescent="0.25">
      <c r="B7492" s="4">
        <v>44508</v>
      </c>
      <c r="C7492" s="5">
        <v>24</v>
      </c>
      <c r="D7492" s="14">
        <v>8.0800999999999998</v>
      </c>
    </row>
    <row r="7493" spans="2:4" x14ac:dyDescent="0.25">
      <c r="B7493" s="4">
        <v>44509</v>
      </c>
      <c r="C7493" s="5">
        <v>1</v>
      </c>
      <c r="D7493" s="14">
        <v>6.39489999999999</v>
      </c>
    </row>
    <row r="7494" spans="2:4" x14ac:dyDescent="0.25">
      <c r="B7494" s="4">
        <v>44509</v>
      </c>
      <c r="C7494" s="5">
        <v>2</v>
      </c>
      <c r="D7494" s="14">
        <v>7.0411999999999892</v>
      </c>
    </row>
    <row r="7495" spans="2:4" x14ac:dyDescent="0.25">
      <c r="B7495" s="4">
        <v>44509</v>
      </c>
      <c r="C7495" s="5">
        <v>3</v>
      </c>
      <c r="D7495" s="14">
        <v>6.5533999999999999</v>
      </c>
    </row>
    <row r="7496" spans="2:4" x14ac:dyDescent="0.25">
      <c r="B7496" s="4">
        <v>44509</v>
      </c>
      <c r="C7496" s="5">
        <v>4</v>
      </c>
      <c r="D7496" s="14">
        <v>5.0802999999999994</v>
      </c>
    </row>
    <row r="7497" spans="2:4" x14ac:dyDescent="0.25">
      <c r="B7497" s="4">
        <v>44509</v>
      </c>
      <c r="C7497" s="5">
        <v>5</v>
      </c>
      <c r="D7497" s="14">
        <v>6.4849999999999994</v>
      </c>
    </row>
    <row r="7498" spans="2:4" x14ac:dyDescent="0.25">
      <c r="B7498" s="4">
        <v>44509</v>
      </c>
      <c r="C7498" s="5">
        <v>6</v>
      </c>
      <c r="D7498" s="14">
        <v>8.1522000000000006</v>
      </c>
    </row>
    <row r="7499" spans="2:4" x14ac:dyDescent="0.25">
      <c r="B7499" s="4">
        <v>44509</v>
      </c>
      <c r="C7499" s="5">
        <v>7</v>
      </c>
      <c r="D7499" s="14">
        <v>9.4132999999999996</v>
      </c>
    </row>
    <row r="7500" spans="2:4" x14ac:dyDescent="0.25">
      <c r="B7500" s="4">
        <v>44509</v>
      </c>
      <c r="C7500" s="5">
        <v>8</v>
      </c>
      <c r="D7500" s="14">
        <v>191.45839999999998</v>
      </c>
    </row>
    <row r="7501" spans="2:4" x14ac:dyDescent="0.25">
      <c r="B7501" s="4">
        <v>44509</v>
      </c>
      <c r="C7501" s="5">
        <v>9</v>
      </c>
      <c r="D7501" s="14">
        <v>679.57819999999992</v>
      </c>
    </row>
    <row r="7502" spans="2:4" x14ac:dyDescent="0.25">
      <c r="B7502" s="4">
        <v>44509</v>
      </c>
      <c r="C7502" s="5">
        <v>10</v>
      </c>
      <c r="D7502" s="14">
        <v>966.61180000000002</v>
      </c>
    </row>
    <row r="7503" spans="2:4" x14ac:dyDescent="0.25">
      <c r="B7503" s="4">
        <v>44509</v>
      </c>
      <c r="C7503" s="5">
        <v>11</v>
      </c>
      <c r="D7503" s="14">
        <v>1026.8751999999999</v>
      </c>
    </row>
    <row r="7504" spans="2:4" x14ac:dyDescent="0.25">
      <c r="B7504" s="4">
        <v>44509</v>
      </c>
      <c r="C7504" s="5">
        <v>12</v>
      </c>
      <c r="D7504" s="14">
        <v>1289.3183999999999</v>
      </c>
    </row>
    <row r="7505" spans="2:4" x14ac:dyDescent="0.25">
      <c r="B7505" s="4">
        <v>44509</v>
      </c>
      <c r="C7505" s="5">
        <v>13</v>
      </c>
      <c r="D7505" s="14">
        <v>1624.8380999999999</v>
      </c>
    </row>
    <row r="7506" spans="2:4" x14ac:dyDescent="0.25">
      <c r="B7506" s="4">
        <v>44509</v>
      </c>
      <c r="C7506" s="5">
        <v>14</v>
      </c>
      <c r="D7506" s="14">
        <v>3314.1917999999996</v>
      </c>
    </row>
    <row r="7507" spans="2:4" x14ac:dyDescent="0.25">
      <c r="B7507" s="4">
        <v>44509</v>
      </c>
      <c r="C7507" s="5">
        <v>15</v>
      </c>
      <c r="D7507" s="14">
        <v>3671.7996000000003</v>
      </c>
    </row>
    <row r="7508" spans="2:4" x14ac:dyDescent="0.25">
      <c r="B7508" s="4">
        <v>44509</v>
      </c>
      <c r="C7508" s="5">
        <v>16</v>
      </c>
      <c r="D7508" s="14">
        <v>643.16200000000003</v>
      </c>
    </row>
    <row r="7509" spans="2:4" x14ac:dyDescent="0.25">
      <c r="B7509" s="4">
        <v>44509</v>
      </c>
      <c r="C7509" s="5">
        <v>17</v>
      </c>
      <c r="D7509" s="14">
        <v>50.770800000000001</v>
      </c>
    </row>
    <row r="7510" spans="2:4" x14ac:dyDescent="0.25">
      <c r="B7510" s="4">
        <v>44509</v>
      </c>
      <c r="C7510" s="5">
        <v>18</v>
      </c>
      <c r="D7510" s="14">
        <v>9.0704999999999991</v>
      </c>
    </row>
    <row r="7511" spans="2:4" x14ac:dyDescent="0.25">
      <c r="B7511" s="4">
        <v>44509</v>
      </c>
      <c r="C7511" s="5">
        <v>19</v>
      </c>
      <c r="D7511" s="14">
        <v>4.4922000000000004</v>
      </c>
    </row>
    <row r="7512" spans="2:4" x14ac:dyDescent="0.25">
      <c r="B7512" s="4">
        <v>44509</v>
      </c>
      <c r="C7512" s="5">
        <v>20</v>
      </c>
      <c r="D7512" s="14">
        <v>4.9226999999999999</v>
      </c>
    </row>
    <row r="7513" spans="2:4" x14ac:dyDescent="0.25">
      <c r="B7513" s="4">
        <v>44509</v>
      </c>
      <c r="C7513" s="5">
        <v>21</v>
      </c>
      <c r="D7513" s="14">
        <v>4.7039</v>
      </c>
    </row>
    <row r="7514" spans="2:4" x14ac:dyDescent="0.25">
      <c r="B7514" s="4">
        <v>44509</v>
      </c>
      <c r="C7514" s="5">
        <v>22</v>
      </c>
      <c r="D7514" s="14">
        <v>5.7674000000000003</v>
      </c>
    </row>
    <row r="7515" spans="2:4" x14ac:dyDescent="0.25">
      <c r="B7515" s="4">
        <v>44509</v>
      </c>
      <c r="C7515" s="5">
        <v>23</v>
      </c>
      <c r="D7515" s="14">
        <v>9.4502000000000006</v>
      </c>
    </row>
    <row r="7516" spans="2:4" x14ac:dyDescent="0.25">
      <c r="B7516" s="4">
        <v>44509</v>
      </c>
      <c r="C7516" s="5">
        <v>24</v>
      </c>
      <c r="D7516" s="14">
        <v>8.4914999999999896</v>
      </c>
    </row>
    <row r="7517" spans="2:4" x14ac:dyDescent="0.25">
      <c r="B7517" s="4">
        <v>44510</v>
      </c>
      <c r="C7517" s="5">
        <v>1</v>
      </c>
      <c r="D7517" s="14">
        <v>8.1970999999999901</v>
      </c>
    </row>
    <row r="7518" spans="2:4" x14ac:dyDescent="0.25">
      <c r="B7518" s="4">
        <v>44510</v>
      </c>
      <c r="C7518" s="5">
        <v>2</v>
      </c>
      <c r="D7518" s="14">
        <v>5.4450000000000003</v>
      </c>
    </row>
    <row r="7519" spans="2:4" x14ac:dyDescent="0.25">
      <c r="B7519" s="4">
        <v>44510</v>
      </c>
      <c r="C7519" s="5">
        <v>3</v>
      </c>
      <c r="D7519" s="14">
        <v>6.7481</v>
      </c>
    </row>
    <row r="7520" spans="2:4" x14ac:dyDescent="0.25">
      <c r="B7520" s="4">
        <v>44510</v>
      </c>
      <c r="C7520" s="5">
        <v>4</v>
      </c>
      <c r="D7520" s="14">
        <v>7.3062000000000005</v>
      </c>
    </row>
    <row r="7521" spans="2:4" x14ac:dyDescent="0.25">
      <c r="B7521" s="4">
        <v>44510</v>
      </c>
      <c r="C7521" s="5">
        <v>5</v>
      </c>
      <c r="D7521" s="14">
        <v>7.1987000000000005</v>
      </c>
    </row>
    <row r="7522" spans="2:4" x14ac:dyDescent="0.25">
      <c r="B7522" s="4">
        <v>44510</v>
      </c>
      <c r="C7522" s="5">
        <v>6</v>
      </c>
      <c r="D7522" s="14">
        <v>8.3506999999999998</v>
      </c>
    </row>
    <row r="7523" spans="2:4" x14ac:dyDescent="0.25">
      <c r="B7523" s="4">
        <v>44510</v>
      </c>
      <c r="C7523" s="5">
        <v>7</v>
      </c>
      <c r="D7523" s="14">
        <v>140.27749999999997</v>
      </c>
    </row>
    <row r="7524" spans="2:4" x14ac:dyDescent="0.25">
      <c r="B7524" s="4">
        <v>44510</v>
      </c>
      <c r="C7524" s="5">
        <v>8</v>
      </c>
      <c r="D7524" s="14">
        <v>1947.444</v>
      </c>
    </row>
    <row r="7525" spans="2:4" x14ac:dyDescent="0.25">
      <c r="B7525" s="4">
        <v>44510</v>
      </c>
      <c r="C7525" s="5">
        <v>9</v>
      </c>
      <c r="D7525" s="14">
        <v>5365.8144000000002</v>
      </c>
    </row>
    <row r="7526" spans="2:4" x14ac:dyDescent="0.25">
      <c r="B7526" s="4">
        <v>44510</v>
      </c>
      <c r="C7526" s="5">
        <v>10</v>
      </c>
      <c r="D7526" s="14">
        <v>11285.446599999999</v>
      </c>
    </row>
    <row r="7527" spans="2:4" x14ac:dyDescent="0.25">
      <c r="B7527" s="4">
        <v>44510</v>
      </c>
      <c r="C7527" s="5">
        <v>11</v>
      </c>
      <c r="D7527" s="14">
        <v>17437.747899999998</v>
      </c>
    </row>
    <row r="7528" spans="2:4" x14ac:dyDescent="0.25">
      <c r="B7528" s="4">
        <v>44510</v>
      </c>
      <c r="C7528" s="5">
        <v>12</v>
      </c>
      <c r="D7528" s="14">
        <v>22666.056400000001</v>
      </c>
    </row>
    <row r="7529" spans="2:4" x14ac:dyDescent="0.25">
      <c r="B7529" s="4">
        <v>44510</v>
      </c>
      <c r="C7529" s="5">
        <v>13</v>
      </c>
      <c r="D7529" s="14">
        <v>23846.104299999999</v>
      </c>
    </row>
    <row r="7530" spans="2:4" x14ac:dyDescent="0.25">
      <c r="B7530" s="4">
        <v>44510</v>
      </c>
      <c r="C7530" s="5">
        <v>14</v>
      </c>
      <c r="D7530" s="14">
        <v>22540.4977</v>
      </c>
    </row>
    <row r="7531" spans="2:4" x14ac:dyDescent="0.25">
      <c r="B7531" s="4">
        <v>44510</v>
      </c>
      <c r="C7531" s="5">
        <v>15</v>
      </c>
      <c r="D7531" s="14">
        <v>18602.007899999997</v>
      </c>
    </row>
    <row r="7532" spans="2:4" x14ac:dyDescent="0.25">
      <c r="B7532" s="4">
        <v>44510</v>
      </c>
      <c r="C7532" s="5">
        <v>16</v>
      </c>
      <c r="D7532" s="14">
        <v>10059.470300000001</v>
      </c>
    </row>
    <row r="7533" spans="2:4" x14ac:dyDescent="0.25">
      <c r="B7533" s="4">
        <v>44510</v>
      </c>
      <c r="C7533" s="5">
        <v>17</v>
      </c>
      <c r="D7533" s="14">
        <v>1413.6766000000002</v>
      </c>
    </row>
    <row r="7534" spans="2:4" x14ac:dyDescent="0.25">
      <c r="B7534" s="4">
        <v>44510</v>
      </c>
      <c r="C7534" s="5">
        <v>18</v>
      </c>
      <c r="D7534" s="14">
        <v>5.6856</v>
      </c>
    </row>
    <row r="7535" spans="2:4" x14ac:dyDescent="0.25">
      <c r="B7535" s="4">
        <v>44510</v>
      </c>
      <c r="C7535" s="5">
        <v>19</v>
      </c>
      <c r="D7535" s="14">
        <v>4.9203000000000001</v>
      </c>
    </row>
    <row r="7536" spans="2:4" x14ac:dyDescent="0.25">
      <c r="B7536" s="4">
        <v>44510</v>
      </c>
      <c r="C7536" s="5">
        <v>20</v>
      </c>
      <c r="D7536" s="14">
        <v>3.8372999999999999</v>
      </c>
    </row>
    <row r="7537" spans="2:4" x14ac:dyDescent="0.25">
      <c r="B7537" s="4">
        <v>44510</v>
      </c>
      <c r="C7537" s="5">
        <v>21</v>
      </c>
      <c r="D7537" s="14">
        <v>2.8269000000000002</v>
      </c>
    </row>
    <row r="7538" spans="2:4" x14ac:dyDescent="0.25">
      <c r="B7538" s="4">
        <v>44510</v>
      </c>
      <c r="C7538" s="5">
        <v>22</v>
      </c>
      <c r="D7538" s="14">
        <v>3.0872999999999999</v>
      </c>
    </row>
    <row r="7539" spans="2:4" x14ac:dyDescent="0.25">
      <c r="B7539" s="4">
        <v>44510</v>
      </c>
      <c r="C7539" s="5">
        <v>23</v>
      </c>
      <c r="D7539" s="14">
        <v>3.0566</v>
      </c>
    </row>
    <row r="7540" spans="2:4" x14ac:dyDescent="0.25">
      <c r="B7540" s="4">
        <v>44510</v>
      </c>
      <c r="C7540" s="5">
        <v>24</v>
      </c>
      <c r="D7540" s="14">
        <v>2.7852000000000001</v>
      </c>
    </row>
    <row r="7541" spans="2:4" x14ac:dyDescent="0.25">
      <c r="B7541" s="4">
        <v>44511</v>
      </c>
      <c r="C7541" s="5">
        <v>1</v>
      </c>
      <c r="D7541" s="14">
        <v>3.9192999999999998</v>
      </c>
    </row>
    <row r="7542" spans="2:4" x14ac:dyDescent="0.25">
      <c r="B7542" s="4">
        <v>44511</v>
      </c>
      <c r="C7542" s="5">
        <v>2</v>
      </c>
      <c r="D7542" s="14">
        <v>3.4482999999999997</v>
      </c>
    </row>
    <row r="7543" spans="2:4" x14ac:dyDescent="0.25">
      <c r="B7543" s="4">
        <v>44511</v>
      </c>
      <c r="C7543" s="5">
        <v>3</v>
      </c>
      <c r="D7543" s="14">
        <v>3.8912</v>
      </c>
    </row>
    <row r="7544" spans="2:4" x14ac:dyDescent="0.25">
      <c r="B7544" s="4">
        <v>44511</v>
      </c>
      <c r="C7544" s="5">
        <v>4</v>
      </c>
      <c r="D7544" s="14">
        <v>4.0857000000000001</v>
      </c>
    </row>
    <row r="7545" spans="2:4" x14ac:dyDescent="0.25">
      <c r="B7545" s="4">
        <v>44511</v>
      </c>
      <c r="C7545" s="5">
        <v>5</v>
      </c>
      <c r="D7545" s="14">
        <v>4.2085999999999997</v>
      </c>
    </row>
    <row r="7546" spans="2:4" x14ac:dyDescent="0.25">
      <c r="B7546" s="4">
        <v>44511</v>
      </c>
      <c r="C7546" s="5">
        <v>6</v>
      </c>
      <c r="D7546" s="14">
        <v>3.6095999999999999</v>
      </c>
    </row>
    <row r="7547" spans="2:4" x14ac:dyDescent="0.25">
      <c r="B7547" s="4">
        <v>44511</v>
      </c>
      <c r="C7547" s="5">
        <v>7</v>
      </c>
      <c r="D7547" s="14">
        <v>18.687200000000001</v>
      </c>
    </row>
    <row r="7548" spans="2:4" x14ac:dyDescent="0.25">
      <c r="B7548" s="4">
        <v>44511</v>
      </c>
      <c r="C7548" s="5">
        <v>8</v>
      </c>
      <c r="D7548" s="14">
        <v>399.14559999999994</v>
      </c>
    </row>
    <row r="7549" spans="2:4" x14ac:dyDescent="0.25">
      <c r="B7549" s="4">
        <v>44511</v>
      </c>
      <c r="C7549" s="5">
        <v>9</v>
      </c>
      <c r="D7549" s="14">
        <v>1574.2891999999999</v>
      </c>
    </row>
    <row r="7550" spans="2:4" x14ac:dyDescent="0.25">
      <c r="B7550" s="4">
        <v>44511</v>
      </c>
      <c r="C7550" s="5">
        <v>10</v>
      </c>
      <c r="D7550" s="14">
        <v>2918.2800999999999</v>
      </c>
    </row>
    <row r="7551" spans="2:4" x14ac:dyDescent="0.25">
      <c r="B7551" s="4">
        <v>44511</v>
      </c>
      <c r="C7551" s="5">
        <v>11</v>
      </c>
      <c r="D7551" s="14">
        <v>4065.309299999999</v>
      </c>
    </row>
    <row r="7552" spans="2:4" x14ac:dyDescent="0.25">
      <c r="B7552" s="4">
        <v>44511</v>
      </c>
      <c r="C7552" s="5">
        <v>12</v>
      </c>
      <c r="D7552" s="14">
        <v>6349.5545999999995</v>
      </c>
    </row>
    <row r="7553" spans="2:4" x14ac:dyDescent="0.25">
      <c r="B7553" s="4">
        <v>44511</v>
      </c>
      <c r="C7553" s="5">
        <v>13</v>
      </c>
      <c r="D7553" s="14">
        <v>8319.1198999999997</v>
      </c>
    </row>
    <row r="7554" spans="2:4" x14ac:dyDescent="0.25">
      <c r="B7554" s="4">
        <v>44511</v>
      </c>
      <c r="C7554" s="5">
        <v>14</v>
      </c>
      <c r="D7554" s="14">
        <v>6292.3037000000004</v>
      </c>
    </row>
    <row r="7555" spans="2:4" x14ac:dyDescent="0.25">
      <c r="B7555" s="4">
        <v>44511</v>
      </c>
      <c r="C7555" s="5">
        <v>15</v>
      </c>
      <c r="D7555" s="14">
        <v>4336.7165999999997</v>
      </c>
    </row>
    <row r="7556" spans="2:4" x14ac:dyDescent="0.25">
      <c r="B7556" s="4">
        <v>44511</v>
      </c>
      <c r="C7556" s="5">
        <v>16</v>
      </c>
      <c r="D7556" s="14">
        <v>2292.3775000000001</v>
      </c>
    </row>
    <row r="7557" spans="2:4" x14ac:dyDescent="0.25">
      <c r="B7557" s="4">
        <v>44511</v>
      </c>
      <c r="C7557" s="5">
        <v>17</v>
      </c>
      <c r="D7557" s="14">
        <v>115.8526</v>
      </c>
    </row>
    <row r="7558" spans="2:4" x14ac:dyDescent="0.25">
      <c r="B7558" s="4">
        <v>44511</v>
      </c>
      <c r="C7558" s="5">
        <v>18</v>
      </c>
      <c r="D7558" s="14">
        <v>4.1638000000000002</v>
      </c>
    </row>
    <row r="7559" spans="2:4" x14ac:dyDescent="0.25">
      <c r="B7559" s="4">
        <v>44511</v>
      </c>
      <c r="C7559" s="5">
        <v>19</v>
      </c>
      <c r="D7559" s="14">
        <v>4.6940000000000008</v>
      </c>
    </row>
    <row r="7560" spans="2:4" x14ac:dyDescent="0.25">
      <c r="B7560" s="4">
        <v>44511</v>
      </c>
      <c r="C7560" s="5">
        <v>20</v>
      </c>
      <c r="D7560" s="14">
        <v>3.6812</v>
      </c>
    </row>
    <row r="7561" spans="2:4" x14ac:dyDescent="0.25">
      <c r="B7561" s="4">
        <v>44511</v>
      </c>
      <c r="C7561" s="5">
        <v>21</v>
      </c>
      <c r="D7561" s="14">
        <v>3.3382000000000001</v>
      </c>
    </row>
    <row r="7562" spans="2:4" x14ac:dyDescent="0.25">
      <c r="B7562" s="4">
        <v>44511</v>
      </c>
      <c r="C7562" s="5">
        <v>22</v>
      </c>
      <c r="D7562" s="14">
        <v>3.3408000000000002</v>
      </c>
    </row>
    <row r="7563" spans="2:4" x14ac:dyDescent="0.25">
      <c r="B7563" s="4">
        <v>44511</v>
      </c>
      <c r="C7563" s="5">
        <v>23</v>
      </c>
      <c r="D7563" s="14">
        <v>2.7467999999999999</v>
      </c>
    </row>
    <row r="7564" spans="2:4" x14ac:dyDescent="0.25">
      <c r="B7564" s="4">
        <v>44511</v>
      </c>
      <c r="C7564" s="5">
        <v>24</v>
      </c>
      <c r="D7564" s="14">
        <v>3.9168000000000003</v>
      </c>
    </row>
    <row r="7565" spans="2:4" x14ac:dyDescent="0.25">
      <c r="B7565" s="4">
        <v>44512</v>
      </c>
      <c r="C7565" s="5">
        <v>1</v>
      </c>
      <c r="D7565" s="14">
        <v>2.7929000000000004</v>
      </c>
    </row>
    <row r="7566" spans="2:4" x14ac:dyDescent="0.25">
      <c r="B7566" s="4">
        <v>44512</v>
      </c>
      <c r="C7566" s="5">
        <v>2</v>
      </c>
      <c r="D7566" s="14">
        <v>3.6480000000000001</v>
      </c>
    </row>
    <row r="7567" spans="2:4" x14ac:dyDescent="0.25">
      <c r="B7567" s="4">
        <v>44512</v>
      </c>
      <c r="C7567" s="5">
        <v>3</v>
      </c>
      <c r="D7567" s="14">
        <v>3.5583999999999998</v>
      </c>
    </row>
    <row r="7568" spans="2:4" x14ac:dyDescent="0.25">
      <c r="B7568" s="4">
        <v>44512</v>
      </c>
      <c r="C7568" s="5">
        <v>4</v>
      </c>
      <c r="D7568" s="14">
        <v>3.6427999999999998</v>
      </c>
    </row>
    <row r="7569" spans="2:4" x14ac:dyDescent="0.25">
      <c r="B7569" s="4">
        <v>44512</v>
      </c>
      <c r="C7569" s="5">
        <v>5</v>
      </c>
      <c r="D7569" s="14">
        <v>3.8578999999999999</v>
      </c>
    </row>
    <row r="7570" spans="2:4" x14ac:dyDescent="0.25">
      <c r="B7570" s="4">
        <v>44512</v>
      </c>
      <c r="C7570" s="5">
        <v>6</v>
      </c>
      <c r="D7570" s="14">
        <v>3.5327999999999999</v>
      </c>
    </row>
    <row r="7571" spans="2:4" x14ac:dyDescent="0.25">
      <c r="B7571" s="4">
        <v>44512</v>
      </c>
      <c r="C7571" s="5">
        <v>7</v>
      </c>
      <c r="D7571" s="14">
        <v>124.7307</v>
      </c>
    </row>
    <row r="7572" spans="2:4" x14ac:dyDescent="0.25">
      <c r="B7572" s="4">
        <v>44512</v>
      </c>
      <c r="C7572" s="5">
        <v>8</v>
      </c>
      <c r="D7572" s="14">
        <v>948.94510000000002</v>
      </c>
    </row>
    <row r="7573" spans="2:4" x14ac:dyDescent="0.25">
      <c r="B7573" s="4">
        <v>44512</v>
      </c>
      <c r="C7573" s="5">
        <v>9</v>
      </c>
      <c r="D7573" s="14">
        <v>3256.9744000000001</v>
      </c>
    </row>
    <row r="7574" spans="2:4" x14ac:dyDescent="0.25">
      <c r="B7574" s="4">
        <v>44512</v>
      </c>
      <c r="C7574" s="5">
        <v>10</v>
      </c>
      <c r="D7574" s="14">
        <v>8043.6138999999994</v>
      </c>
    </row>
    <row r="7575" spans="2:4" x14ac:dyDescent="0.25">
      <c r="B7575" s="4">
        <v>44512</v>
      </c>
      <c r="C7575" s="5">
        <v>11</v>
      </c>
      <c r="D7575" s="14">
        <v>17191.883399999999</v>
      </c>
    </row>
    <row r="7576" spans="2:4" x14ac:dyDescent="0.25">
      <c r="B7576" s="4">
        <v>44512</v>
      </c>
      <c r="C7576" s="5">
        <v>12</v>
      </c>
      <c r="D7576" s="14">
        <v>22897.292099999999</v>
      </c>
    </row>
    <row r="7577" spans="2:4" x14ac:dyDescent="0.25">
      <c r="B7577" s="4">
        <v>44512</v>
      </c>
      <c r="C7577" s="5">
        <v>13</v>
      </c>
      <c r="D7577" s="14">
        <v>20755.6849</v>
      </c>
    </row>
    <row r="7578" spans="2:4" x14ac:dyDescent="0.25">
      <c r="B7578" s="4">
        <v>44512</v>
      </c>
      <c r="C7578" s="5">
        <v>14</v>
      </c>
      <c r="D7578" s="14">
        <v>22548.9755</v>
      </c>
    </row>
    <row r="7579" spans="2:4" x14ac:dyDescent="0.25">
      <c r="B7579" s="4">
        <v>44512</v>
      </c>
      <c r="C7579" s="5">
        <v>15</v>
      </c>
      <c r="D7579" s="14">
        <v>18651.021000000001</v>
      </c>
    </row>
    <row r="7580" spans="2:4" x14ac:dyDescent="0.25">
      <c r="B7580" s="4">
        <v>44512</v>
      </c>
      <c r="C7580" s="5">
        <v>16</v>
      </c>
      <c r="D7580" s="14">
        <v>8142.2687999999998</v>
      </c>
    </row>
    <row r="7581" spans="2:4" x14ac:dyDescent="0.25">
      <c r="B7581" s="4">
        <v>44512</v>
      </c>
      <c r="C7581" s="5">
        <v>17</v>
      </c>
      <c r="D7581" s="14">
        <v>512.81579999999997</v>
      </c>
    </row>
    <row r="7582" spans="2:4" x14ac:dyDescent="0.25">
      <c r="B7582" s="4">
        <v>44512</v>
      </c>
      <c r="C7582" s="5">
        <v>18</v>
      </c>
      <c r="D7582" s="14">
        <v>50.513000000000005</v>
      </c>
    </row>
    <row r="7583" spans="2:4" x14ac:dyDescent="0.25">
      <c r="B7583" s="4">
        <v>44512</v>
      </c>
      <c r="C7583" s="5">
        <v>19</v>
      </c>
      <c r="D7583" s="14">
        <v>4.0701000000000001</v>
      </c>
    </row>
    <row r="7584" spans="2:4" x14ac:dyDescent="0.25">
      <c r="B7584" s="4">
        <v>44512</v>
      </c>
      <c r="C7584" s="5">
        <v>20</v>
      </c>
      <c r="D7584" s="14">
        <v>3.7348999999999997</v>
      </c>
    </row>
    <row r="7585" spans="2:4" x14ac:dyDescent="0.25">
      <c r="B7585" s="4">
        <v>44512</v>
      </c>
      <c r="C7585" s="5">
        <v>21</v>
      </c>
      <c r="D7585" s="14">
        <v>5.0636000000000001</v>
      </c>
    </row>
    <row r="7586" spans="2:4" x14ac:dyDescent="0.25">
      <c r="B7586" s="4">
        <v>44512</v>
      </c>
      <c r="C7586" s="5">
        <v>22</v>
      </c>
      <c r="D7586" s="14">
        <v>5.0659999999999998</v>
      </c>
    </row>
    <row r="7587" spans="2:4" x14ac:dyDescent="0.25">
      <c r="B7587" s="4">
        <v>44512</v>
      </c>
      <c r="C7587" s="5">
        <v>23</v>
      </c>
      <c r="D7587" s="14">
        <v>4.9375</v>
      </c>
    </row>
    <row r="7588" spans="2:4" x14ac:dyDescent="0.25">
      <c r="B7588" s="4">
        <v>44512</v>
      </c>
      <c r="C7588" s="5">
        <v>24</v>
      </c>
      <c r="D7588" s="14">
        <v>4.8101000000000003</v>
      </c>
    </row>
    <row r="7589" spans="2:4" x14ac:dyDescent="0.25">
      <c r="B7589" s="4">
        <v>44513</v>
      </c>
      <c r="C7589" s="5">
        <v>1</v>
      </c>
      <c r="D7589" s="14">
        <v>6.0728</v>
      </c>
    </row>
    <row r="7590" spans="2:4" x14ac:dyDescent="0.25">
      <c r="B7590" s="4">
        <v>44513</v>
      </c>
      <c r="C7590" s="5">
        <v>2</v>
      </c>
      <c r="D7590" s="14">
        <v>6.0499000000000009</v>
      </c>
    </row>
    <row r="7591" spans="2:4" x14ac:dyDescent="0.25">
      <c r="B7591" s="4">
        <v>44513</v>
      </c>
      <c r="C7591" s="5">
        <v>3</v>
      </c>
      <c r="D7591" s="14">
        <v>5.7828999999999997</v>
      </c>
    </row>
    <row r="7592" spans="2:4" x14ac:dyDescent="0.25">
      <c r="B7592" s="4">
        <v>44513</v>
      </c>
      <c r="C7592" s="5">
        <v>4</v>
      </c>
      <c r="D7592" s="14">
        <v>5.5975999999999999</v>
      </c>
    </row>
    <row r="7593" spans="2:4" x14ac:dyDescent="0.25">
      <c r="B7593" s="4">
        <v>44513</v>
      </c>
      <c r="C7593" s="5">
        <v>5</v>
      </c>
      <c r="D7593" s="14">
        <v>4.7408999999999901</v>
      </c>
    </row>
    <row r="7594" spans="2:4" x14ac:dyDescent="0.25">
      <c r="B7594" s="4">
        <v>44513</v>
      </c>
      <c r="C7594" s="5">
        <v>6</v>
      </c>
      <c r="D7594" s="14">
        <v>4.9354999999999993</v>
      </c>
    </row>
    <row r="7595" spans="2:4" x14ac:dyDescent="0.25">
      <c r="B7595" s="4">
        <v>44513</v>
      </c>
      <c r="C7595" s="5">
        <v>7</v>
      </c>
      <c r="D7595" s="14">
        <v>235.33939999999998</v>
      </c>
    </row>
    <row r="7596" spans="2:4" x14ac:dyDescent="0.25">
      <c r="B7596" s="4">
        <v>44513</v>
      </c>
      <c r="C7596" s="5">
        <v>8</v>
      </c>
      <c r="D7596" s="14">
        <v>3138.7127</v>
      </c>
    </row>
    <row r="7597" spans="2:4" x14ac:dyDescent="0.25">
      <c r="B7597" s="4">
        <v>44513</v>
      </c>
      <c r="C7597" s="5">
        <v>9</v>
      </c>
      <c r="D7597" s="14">
        <v>6773.6513000000004</v>
      </c>
    </row>
    <row r="7598" spans="2:4" x14ac:dyDescent="0.25">
      <c r="B7598" s="4">
        <v>44513</v>
      </c>
      <c r="C7598" s="5">
        <v>10</v>
      </c>
      <c r="D7598" s="14">
        <v>13257.284600000001</v>
      </c>
    </row>
    <row r="7599" spans="2:4" x14ac:dyDescent="0.25">
      <c r="B7599" s="4">
        <v>44513</v>
      </c>
      <c r="C7599" s="5">
        <v>11</v>
      </c>
      <c r="D7599" s="14">
        <v>20373.356100000001</v>
      </c>
    </row>
    <row r="7600" spans="2:4" x14ac:dyDescent="0.25">
      <c r="B7600" s="4">
        <v>44513</v>
      </c>
      <c r="C7600" s="5">
        <v>12</v>
      </c>
      <c r="D7600" s="14">
        <v>24643.057099999998</v>
      </c>
    </row>
    <row r="7601" spans="2:4" x14ac:dyDescent="0.25">
      <c r="B7601" s="4">
        <v>44513</v>
      </c>
      <c r="C7601" s="5">
        <v>13</v>
      </c>
      <c r="D7601" s="14">
        <v>26227.230600000003</v>
      </c>
    </row>
    <row r="7602" spans="2:4" x14ac:dyDescent="0.25">
      <c r="B7602" s="4">
        <v>44513</v>
      </c>
      <c r="C7602" s="5">
        <v>14</v>
      </c>
      <c r="D7602" s="14">
        <v>23749.104300000003</v>
      </c>
    </row>
    <row r="7603" spans="2:4" x14ac:dyDescent="0.25">
      <c r="B7603" s="4">
        <v>44513</v>
      </c>
      <c r="C7603" s="5">
        <v>15</v>
      </c>
      <c r="D7603" s="14">
        <v>17933.592700000001</v>
      </c>
    </row>
    <row r="7604" spans="2:4" x14ac:dyDescent="0.25">
      <c r="B7604" s="4">
        <v>44513</v>
      </c>
      <c r="C7604" s="5">
        <v>16</v>
      </c>
      <c r="D7604" s="14">
        <v>9159.9524999999994</v>
      </c>
    </row>
    <row r="7605" spans="2:4" x14ac:dyDescent="0.25">
      <c r="B7605" s="4">
        <v>44513</v>
      </c>
      <c r="C7605" s="5">
        <v>17</v>
      </c>
      <c r="D7605" s="14">
        <v>1114.895</v>
      </c>
    </row>
    <row r="7606" spans="2:4" x14ac:dyDescent="0.25">
      <c r="B7606" s="4">
        <v>44513</v>
      </c>
      <c r="C7606" s="5">
        <v>18</v>
      </c>
      <c r="D7606" s="14">
        <v>12.9503</v>
      </c>
    </row>
    <row r="7607" spans="2:4" x14ac:dyDescent="0.25">
      <c r="B7607" s="4">
        <v>44513</v>
      </c>
      <c r="C7607" s="5">
        <v>19</v>
      </c>
      <c r="D7607" s="14">
        <v>3.4749999999999996</v>
      </c>
    </row>
    <row r="7608" spans="2:4" x14ac:dyDescent="0.25">
      <c r="B7608" s="4">
        <v>44513</v>
      </c>
      <c r="C7608" s="5">
        <v>20</v>
      </c>
      <c r="D7608" s="14">
        <v>4.0190999999999999</v>
      </c>
    </row>
    <row r="7609" spans="2:4" x14ac:dyDescent="0.25">
      <c r="B7609" s="4">
        <v>44513</v>
      </c>
      <c r="C7609" s="5">
        <v>21</v>
      </c>
      <c r="D7609" s="14">
        <v>4.0279999999999898</v>
      </c>
    </row>
    <row r="7610" spans="2:4" x14ac:dyDescent="0.25">
      <c r="B7610" s="4">
        <v>44513</v>
      </c>
      <c r="C7610" s="5">
        <v>22</v>
      </c>
      <c r="D7610" s="14">
        <v>4.0754000000000001</v>
      </c>
    </row>
    <row r="7611" spans="2:4" x14ac:dyDescent="0.25">
      <c r="B7611" s="4">
        <v>44513</v>
      </c>
      <c r="C7611" s="5">
        <v>23</v>
      </c>
      <c r="D7611" s="14">
        <v>3.9523999999999999</v>
      </c>
    </row>
    <row r="7612" spans="2:4" x14ac:dyDescent="0.25">
      <c r="B7612" s="4">
        <v>44513</v>
      </c>
      <c r="C7612" s="5">
        <v>24</v>
      </c>
      <c r="D7612" s="14">
        <v>55.412300000000002</v>
      </c>
    </row>
    <row r="7613" spans="2:4" x14ac:dyDescent="0.25">
      <c r="B7613" s="4">
        <v>44514</v>
      </c>
      <c r="C7613" s="5">
        <v>1</v>
      </c>
      <c r="D7613" s="14">
        <v>47.875900000000001</v>
      </c>
    </row>
    <row r="7614" spans="2:4" x14ac:dyDescent="0.25">
      <c r="B7614" s="4">
        <v>44514</v>
      </c>
      <c r="C7614" s="5">
        <v>2</v>
      </c>
      <c r="D7614" s="14">
        <v>47.633299999999998</v>
      </c>
    </row>
    <row r="7615" spans="2:4" x14ac:dyDescent="0.25">
      <c r="B7615" s="4">
        <v>44514</v>
      </c>
      <c r="C7615" s="5">
        <v>3</v>
      </c>
      <c r="D7615" s="14">
        <v>21.9</v>
      </c>
    </row>
    <row r="7616" spans="2:4" x14ac:dyDescent="0.25">
      <c r="B7616" s="4">
        <v>44514</v>
      </c>
      <c r="C7616" s="5">
        <v>4</v>
      </c>
      <c r="D7616" s="14">
        <v>23.162100000000002</v>
      </c>
    </row>
    <row r="7617" spans="2:4" x14ac:dyDescent="0.25">
      <c r="B7617" s="4">
        <v>44514</v>
      </c>
      <c r="C7617" s="5">
        <v>5</v>
      </c>
      <c r="D7617" s="14">
        <v>21.974299999999999</v>
      </c>
    </row>
    <row r="7618" spans="2:4" x14ac:dyDescent="0.25">
      <c r="B7618" s="4">
        <v>44514</v>
      </c>
      <c r="C7618" s="5">
        <v>6</v>
      </c>
      <c r="D7618" s="14">
        <v>23.010300000000001</v>
      </c>
    </row>
    <row r="7619" spans="2:4" x14ac:dyDescent="0.25">
      <c r="B7619" s="4">
        <v>44514</v>
      </c>
      <c r="C7619" s="5">
        <v>7</v>
      </c>
      <c r="D7619" s="14">
        <v>75.443299999999994</v>
      </c>
    </row>
    <row r="7620" spans="2:4" x14ac:dyDescent="0.25">
      <c r="B7620" s="4">
        <v>44514</v>
      </c>
      <c r="C7620" s="5">
        <v>8</v>
      </c>
      <c r="D7620" s="14">
        <v>945.84829999999999</v>
      </c>
    </row>
    <row r="7621" spans="2:4" x14ac:dyDescent="0.25">
      <c r="B7621" s="4">
        <v>44514</v>
      </c>
      <c r="C7621" s="5">
        <v>9</v>
      </c>
      <c r="D7621" s="14">
        <v>2832.1803</v>
      </c>
    </row>
    <row r="7622" spans="2:4" x14ac:dyDescent="0.25">
      <c r="B7622" s="4">
        <v>44514</v>
      </c>
      <c r="C7622" s="5">
        <v>10</v>
      </c>
      <c r="D7622" s="14">
        <v>5264.8076000000001</v>
      </c>
    </row>
    <row r="7623" spans="2:4" x14ac:dyDescent="0.25">
      <c r="B7623" s="4">
        <v>44514</v>
      </c>
      <c r="C7623" s="5">
        <v>11</v>
      </c>
      <c r="D7623" s="14">
        <v>9217.6322</v>
      </c>
    </row>
    <row r="7624" spans="2:4" x14ac:dyDescent="0.25">
      <c r="B7624" s="4">
        <v>44514</v>
      </c>
      <c r="C7624" s="5">
        <v>12</v>
      </c>
      <c r="D7624" s="14">
        <v>12286.718099999991</v>
      </c>
    </row>
    <row r="7625" spans="2:4" x14ac:dyDescent="0.25">
      <c r="B7625" s="4">
        <v>44514</v>
      </c>
      <c r="C7625" s="5">
        <v>13</v>
      </c>
      <c r="D7625" s="14">
        <v>12191.3038</v>
      </c>
    </row>
    <row r="7626" spans="2:4" x14ac:dyDescent="0.25">
      <c r="B7626" s="4">
        <v>44514</v>
      </c>
      <c r="C7626" s="5">
        <v>14</v>
      </c>
      <c r="D7626" s="14">
        <v>9538.4533999999985</v>
      </c>
    </row>
    <row r="7627" spans="2:4" x14ac:dyDescent="0.25">
      <c r="B7627" s="4">
        <v>44514</v>
      </c>
      <c r="C7627" s="5">
        <v>15</v>
      </c>
      <c r="D7627" s="14">
        <v>6900.5509999999995</v>
      </c>
    </row>
    <row r="7628" spans="2:4" x14ac:dyDescent="0.25">
      <c r="B7628" s="4">
        <v>44514</v>
      </c>
      <c r="C7628" s="5">
        <v>16</v>
      </c>
      <c r="D7628" s="14">
        <v>2304.0099</v>
      </c>
    </row>
    <row r="7629" spans="2:4" x14ac:dyDescent="0.25">
      <c r="B7629" s="4">
        <v>44514</v>
      </c>
      <c r="C7629" s="5">
        <v>17</v>
      </c>
      <c r="D7629" s="14">
        <v>498.99639999999999</v>
      </c>
    </row>
    <row r="7630" spans="2:4" x14ac:dyDescent="0.25">
      <c r="B7630" s="4">
        <v>44514</v>
      </c>
      <c r="C7630" s="5">
        <v>18</v>
      </c>
      <c r="D7630" s="14">
        <v>66.149799999999999</v>
      </c>
    </row>
    <row r="7631" spans="2:4" x14ac:dyDescent="0.25">
      <c r="B7631" s="4">
        <v>44514</v>
      </c>
      <c r="C7631" s="5">
        <v>19</v>
      </c>
      <c r="D7631" s="14">
        <v>51.738800000000005</v>
      </c>
    </row>
    <row r="7632" spans="2:4" x14ac:dyDescent="0.25">
      <c r="B7632" s="4">
        <v>44514</v>
      </c>
      <c r="C7632" s="5">
        <v>20</v>
      </c>
      <c r="D7632" s="14">
        <v>48.465199999999996</v>
      </c>
    </row>
    <row r="7633" spans="2:4" x14ac:dyDescent="0.25">
      <c r="B7633" s="4">
        <v>44514</v>
      </c>
      <c r="C7633" s="5">
        <v>21</v>
      </c>
      <c r="D7633" s="14">
        <v>49.427199999999999</v>
      </c>
    </row>
    <row r="7634" spans="2:4" x14ac:dyDescent="0.25">
      <c r="B7634" s="4">
        <v>44514</v>
      </c>
      <c r="C7634" s="5">
        <v>22</v>
      </c>
      <c r="D7634" s="14">
        <v>48.519599999999997</v>
      </c>
    </row>
    <row r="7635" spans="2:4" x14ac:dyDescent="0.25">
      <c r="B7635" s="4">
        <v>44514</v>
      </c>
      <c r="C7635" s="5">
        <v>23</v>
      </c>
      <c r="D7635" s="14">
        <v>47.109899999999989</v>
      </c>
    </row>
    <row r="7636" spans="2:4" x14ac:dyDescent="0.25">
      <c r="B7636" s="4">
        <v>44514</v>
      </c>
      <c r="C7636" s="5">
        <v>24</v>
      </c>
      <c r="D7636" s="14">
        <v>5.8056000000000001</v>
      </c>
    </row>
    <row r="7637" spans="2:4" x14ac:dyDescent="0.25">
      <c r="B7637" s="4">
        <v>44515</v>
      </c>
      <c r="C7637" s="5">
        <v>1</v>
      </c>
      <c r="D7637" s="14">
        <v>4.6922999999999995</v>
      </c>
    </row>
    <row r="7638" spans="2:4" x14ac:dyDescent="0.25">
      <c r="B7638" s="4">
        <v>44515</v>
      </c>
      <c r="C7638" s="5">
        <v>2</v>
      </c>
      <c r="D7638" s="14">
        <v>4.89719999999999</v>
      </c>
    </row>
    <row r="7639" spans="2:4" x14ac:dyDescent="0.25">
      <c r="B7639" s="4">
        <v>44515</v>
      </c>
      <c r="C7639" s="5">
        <v>3</v>
      </c>
      <c r="D7639" s="14">
        <v>4.8741000000000003</v>
      </c>
    </row>
    <row r="7640" spans="2:4" x14ac:dyDescent="0.25">
      <c r="B7640" s="4">
        <v>44515</v>
      </c>
      <c r="C7640" s="5">
        <v>4</v>
      </c>
      <c r="D7640" s="14">
        <v>4.8120999999999903</v>
      </c>
    </row>
    <row r="7641" spans="2:4" x14ac:dyDescent="0.25">
      <c r="B7641" s="4">
        <v>44515</v>
      </c>
      <c r="C7641" s="5">
        <v>5</v>
      </c>
      <c r="D7641" s="14">
        <v>4.8895</v>
      </c>
    </row>
    <row r="7642" spans="2:4" x14ac:dyDescent="0.25">
      <c r="B7642" s="4">
        <v>44515</v>
      </c>
      <c r="C7642" s="5">
        <v>6</v>
      </c>
      <c r="D7642" s="14">
        <v>4.1445999999999996</v>
      </c>
    </row>
    <row r="7643" spans="2:4" x14ac:dyDescent="0.25">
      <c r="B7643" s="4">
        <v>44515</v>
      </c>
      <c r="C7643" s="5">
        <v>7</v>
      </c>
      <c r="D7643" s="14">
        <v>377.28970000000004</v>
      </c>
    </row>
    <row r="7644" spans="2:4" x14ac:dyDescent="0.25">
      <c r="B7644" s="4">
        <v>44515</v>
      </c>
      <c r="C7644" s="5">
        <v>8</v>
      </c>
      <c r="D7644" s="14">
        <v>3256.4978000000001</v>
      </c>
    </row>
    <row r="7645" spans="2:4" x14ac:dyDescent="0.25">
      <c r="B7645" s="4">
        <v>44515</v>
      </c>
      <c r="C7645" s="5">
        <v>9</v>
      </c>
      <c r="D7645" s="14">
        <v>6743.674</v>
      </c>
    </row>
    <row r="7646" spans="2:4" x14ac:dyDescent="0.25">
      <c r="B7646" s="4">
        <v>44515</v>
      </c>
      <c r="C7646" s="5">
        <v>10</v>
      </c>
      <c r="D7646" s="14">
        <v>8702.5969999999998</v>
      </c>
    </row>
    <row r="7647" spans="2:4" x14ac:dyDescent="0.25">
      <c r="B7647" s="4">
        <v>44515</v>
      </c>
      <c r="C7647" s="5">
        <v>11</v>
      </c>
      <c r="D7647" s="14">
        <v>8482.5882999999994</v>
      </c>
    </row>
    <row r="7648" spans="2:4" x14ac:dyDescent="0.25">
      <c r="B7648" s="4">
        <v>44515</v>
      </c>
      <c r="C7648" s="5">
        <v>12</v>
      </c>
      <c r="D7648" s="14">
        <v>8524.4801000000007</v>
      </c>
    </row>
    <row r="7649" spans="2:4" x14ac:dyDescent="0.25">
      <c r="B7649" s="4">
        <v>44515</v>
      </c>
      <c r="C7649" s="5">
        <v>13</v>
      </c>
      <c r="D7649" s="14">
        <v>8734.097099999999</v>
      </c>
    </row>
    <row r="7650" spans="2:4" x14ac:dyDescent="0.25">
      <c r="B7650" s="4">
        <v>44515</v>
      </c>
      <c r="C7650" s="5">
        <v>14</v>
      </c>
      <c r="D7650" s="14">
        <v>6964.9078000000009</v>
      </c>
    </row>
    <row r="7651" spans="2:4" x14ac:dyDescent="0.25">
      <c r="B7651" s="4">
        <v>44515</v>
      </c>
      <c r="C7651" s="5">
        <v>15</v>
      </c>
      <c r="D7651" s="14">
        <v>3644.8517999999999</v>
      </c>
    </row>
    <row r="7652" spans="2:4" x14ac:dyDescent="0.25">
      <c r="B7652" s="4">
        <v>44515</v>
      </c>
      <c r="C7652" s="5">
        <v>16</v>
      </c>
      <c r="D7652" s="14">
        <v>881.96910000000003</v>
      </c>
    </row>
    <row r="7653" spans="2:4" x14ac:dyDescent="0.25">
      <c r="B7653" s="4">
        <v>44515</v>
      </c>
      <c r="C7653" s="5">
        <v>17</v>
      </c>
      <c r="D7653" s="14">
        <v>111.26439999999999</v>
      </c>
    </row>
    <row r="7654" spans="2:4" x14ac:dyDescent="0.25">
      <c r="B7654" s="4">
        <v>44515</v>
      </c>
      <c r="C7654" s="5">
        <v>18</v>
      </c>
      <c r="D7654" s="14">
        <v>9.0781000000000009</v>
      </c>
    </row>
    <row r="7655" spans="2:4" x14ac:dyDescent="0.25">
      <c r="B7655" s="4">
        <v>44515</v>
      </c>
      <c r="C7655" s="5">
        <v>19</v>
      </c>
      <c r="D7655" s="14">
        <v>6.4352999999999998</v>
      </c>
    </row>
    <row r="7656" spans="2:4" x14ac:dyDescent="0.25">
      <c r="B7656" s="4">
        <v>44515</v>
      </c>
      <c r="C7656" s="5">
        <v>20</v>
      </c>
      <c r="D7656" s="14">
        <v>8.1049000000000007</v>
      </c>
    </row>
    <row r="7657" spans="2:4" x14ac:dyDescent="0.25">
      <c r="B7657" s="4">
        <v>44515</v>
      </c>
      <c r="C7657" s="5">
        <v>21</v>
      </c>
      <c r="D7657" s="14">
        <v>5.3528000000000002</v>
      </c>
    </row>
    <row r="7658" spans="2:4" x14ac:dyDescent="0.25">
      <c r="B7658" s="4">
        <v>44515</v>
      </c>
      <c r="C7658" s="5">
        <v>22</v>
      </c>
      <c r="D7658" s="14">
        <v>4.9688999999999899</v>
      </c>
    </row>
    <row r="7659" spans="2:4" x14ac:dyDescent="0.25">
      <c r="B7659" s="4">
        <v>44515</v>
      </c>
      <c r="C7659" s="5">
        <v>23</v>
      </c>
      <c r="D7659" s="14">
        <v>8.1961999999999993</v>
      </c>
    </row>
    <row r="7660" spans="2:4" x14ac:dyDescent="0.25">
      <c r="B7660" s="4">
        <v>44515</v>
      </c>
      <c r="C7660" s="5">
        <v>24</v>
      </c>
      <c r="D7660" s="14">
        <v>9.3234999999999886</v>
      </c>
    </row>
    <row r="7661" spans="2:4" x14ac:dyDescent="0.25">
      <c r="B7661" s="4">
        <v>44516</v>
      </c>
      <c r="C7661" s="5">
        <v>1</v>
      </c>
      <c r="D7661" s="14">
        <v>13.381</v>
      </c>
    </row>
    <row r="7662" spans="2:4" x14ac:dyDescent="0.25">
      <c r="B7662" s="4">
        <v>44516</v>
      </c>
      <c r="C7662" s="5">
        <v>2</v>
      </c>
      <c r="D7662" s="14">
        <v>21.537200000000002</v>
      </c>
    </row>
    <row r="7663" spans="2:4" x14ac:dyDescent="0.25">
      <c r="B7663" s="4">
        <v>44516</v>
      </c>
      <c r="C7663" s="5">
        <v>3</v>
      </c>
      <c r="D7663" s="14">
        <v>40.50269999999999</v>
      </c>
    </row>
    <row r="7664" spans="2:4" x14ac:dyDescent="0.25">
      <c r="B7664" s="4">
        <v>44516</v>
      </c>
      <c r="C7664" s="5">
        <v>4</v>
      </c>
      <c r="D7664" s="14">
        <v>36.290799999999997</v>
      </c>
    </row>
    <row r="7665" spans="2:4" x14ac:dyDescent="0.25">
      <c r="B7665" s="4">
        <v>44516</v>
      </c>
      <c r="C7665" s="5">
        <v>5</v>
      </c>
      <c r="D7665" s="14">
        <v>41.230599999999995</v>
      </c>
    </row>
    <row r="7666" spans="2:4" x14ac:dyDescent="0.25">
      <c r="B7666" s="4">
        <v>44516</v>
      </c>
      <c r="C7666" s="5">
        <v>6</v>
      </c>
      <c r="D7666" s="14">
        <v>39.857900000000001</v>
      </c>
    </row>
    <row r="7667" spans="2:4" x14ac:dyDescent="0.25">
      <c r="B7667" s="4">
        <v>44516</v>
      </c>
      <c r="C7667" s="5">
        <v>7</v>
      </c>
      <c r="D7667" s="14">
        <v>170.74529999999999</v>
      </c>
    </row>
    <row r="7668" spans="2:4" x14ac:dyDescent="0.25">
      <c r="B7668" s="4">
        <v>44516</v>
      </c>
      <c r="C7668" s="5">
        <v>8</v>
      </c>
      <c r="D7668" s="14">
        <v>2423.4712</v>
      </c>
    </row>
    <row r="7669" spans="2:4" x14ac:dyDescent="0.25">
      <c r="B7669" s="4">
        <v>44516</v>
      </c>
      <c r="C7669" s="5">
        <v>9</v>
      </c>
      <c r="D7669" s="14">
        <v>6636.5397000000003</v>
      </c>
    </row>
    <row r="7670" spans="2:4" x14ac:dyDescent="0.25">
      <c r="B7670" s="4">
        <v>44516</v>
      </c>
      <c r="C7670" s="5">
        <v>10</v>
      </c>
      <c r="D7670" s="14">
        <v>13132.009700000001</v>
      </c>
    </row>
    <row r="7671" spans="2:4" x14ac:dyDescent="0.25">
      <c r="B7671" s="4">
        <v>44516</v>
      </c>
      <c r="C7671" s="5">
        <v>11</v>
      </c>
      <c r="D7671" s="14">
        <v>21595.478999999999</v>
      </c>
    </row>
    <row r="7672" spans="2:4" x14ac:dyDescent="0.25">
      <c r="B7672" s="4">
        <v>44516</v>
      </c>
      <c r="C7672" s="5">
        <v>12</v>
      </c>
      <c r="D7672" s="14">
        <v>26032.954699999998</v>
      </c>
    </row>
    <row r="7673" spans="2:4" x14ac:dyDescent="0.25">
      <c r="B7673" s="4">
        <v>44516</v>
      </c>
      <c r="C7673" s="5">
        <v>13</v>
      </c>
      <c r="D7673" s="14">
        <v>27125.7608</v>
      </c>
    </row>
    <row r="7674" spans="2:4" x14ac:dyDescent="0.25">
      <c r="B7674" s="4">
        <v>44516</v>
      </c>
      <c r="C7674" s="5">
        <v>14</v>
      </c>
      <c r="D7674" s="14">
        <v>24349.590900000003</v>
      </c>
    </row>
    <row r="7675" spans="2:4" x14ac:dyDescent="0.25">
      <c r="B7675" s="4">
        <v>44516</v>
      </c>
      <c r="C7675" s="5">
        <v>15</v>
      </c>
      <c r="D7675" s="14">
        <v>18360.034899999999</v>
      </c>
    </row>
    <row r="7676" spans="2:4" x14ac:dyDescent="0.25">
      <c r="B7676" s="4">
        <v>44516</v>
      </c>
      <c r="C7676" s="5">
        <v>16</v>
      </c>
      <c r="D7676" s="14">
        <v>9169.5005000000001</v>
      </c>
    </row>
    <row r="7677" spans="2:4" x14ac:dyDescent="0.25">
      <c r="B7677" s="4">
        <v>44516</v>
      </c>
      <c r="C7677" s="5">
        <v>17</v>
      </c>
      <c r="D7677" s="14">
        <v>1467.1659999999999</v>
      </c>
    </row>
    <row r="7678" spans="2:4" x14ac:dyDescent="0.25">
      <c r="B7678" s="4">
        <v>44516</v>
      </c>
      <c r="C7678" s="5">
        <v>18</v>
      </c>
      <c r="D7678" s="14">
        <v>48.119399999999999</v>
      </c>
    </row>
    <row r="7679" spans="2:4" x14ac:dyDescent="0.25">
      <c r="B7679" s="4">
        <v>44516</v>
      </c>
      <c r="C7679" s="5">
        <v>19</v>
      </c>
      <c r="D7679" s="14">
        <v>31.234500000000001</v>
      </c>
    </row>
    <row r="7680" spans="2:4" x14ac:dyDescent="0.25">
      <c r="B7680" s="4">
        <v>44516</v>
      </c>
      <c r="C7680" s="5">
        <v>20</v>
      </c>
      <c r="D7680" s="14">
        <v>27.479599999999998</v>
      </c>
    </row>
    <row r="7681" spans="2:4" x14ac:dyDescent="0.25">
      <c r="B7681" s="4">
        <v>44516</v>
      </c>
      <c r="C7681" s="5">
        <v>21</v>
      </c>
      <c r="D7681" s="14">
        <v>26.806800000000003</v>
      </c>
    </row>
    <row r="7682" spans="2:4" x14ac:dyDescent="0.25">
      <c r="B7682" s="4">
        <v>44516</v>
      </c>
      <c r="C7682" s="5">
        <v>22</v>
      </c>
      <c r="D7682" s="14">
        <v>26.2865</v>
      </c>
    </row>
    <row r="7683" spans="2:4" x14ac:dyDescent="0.25">
      <c r="B7683" s="4">
        <v>44516</v>
      </c>
      <c r="C7683" s="5">
        <v>23</v>
      </c>
      <c r="D7683" s="14">
        <v>26.054799999999886</v>
      </c>
    </row>
    <row r="7684" spans="2:4" x14ac:dyDescent="0.25">
      <c r="B7684" s="4">
        <v>44516</v>
      </c>
      <c r="C7684" s="5">
        <v>24</v>
      </c>
      <c r="D7684" s="14">
        <v>3.9891999999999901</v>
      </c>
    </row>
    <row r="7685" spans="2:4" x14ac:dyDescent="0.25">
      <c r="B7685" s="4">
        <v>44517</v>
      </c>
      <c r="C7685" s="5">
        <v>1</v>
      </c>
      <c r="D7685" s="14">
        <v>3.3593999999999999</v>
      </c>
    </row>
    <row r="7686" spans="2:4" x14ac:dyDescent="0.25">
      <c r="B7686" s="4">
        <v>44517</v>
      </c>
      <c r="C7686" s="5">
        <v>2</v>
      </c>
      <c r="D7686" s="14">
        <v>5.014800000000001</v>
      </c>
    </row>
    <row r="7687" spans="2:4" x14ac:dyDescent="0.25">
      <c r="B7687" s="4">
        <v>44517</v>
      </c>
      <c r="C7687" s="5">
        <v>3</v>
      </c>
      <c r="D7687" s="14">
        <v>17.944199999999999</v>
      </c>
    </row>
    <row r="7688" spans="2:4" x14ac:dyDescent="0.25">
      <c r="B7688" s="4">
        <v>44517</v>
      </c>
      <c r="C7688" s="5">
        <v>4</v>
      </c>
      <c r="D7688" s="14">
        <v>18.494700000000002</v>
      </c>
    </row>
    <row r="7689" spans="2:4" x14ac:dyDescent="0.25">
      <c r="B7689" s="4">
        <v>44517</v>
      </c>
      <c r="C7689" s="5">
        <v>5</v>
      </c>
      <c r="D7689" s="14">
        <v>19.651699999999998</v>
      </c>
    </row>
    <row r="7690" spans="2:4" x14ac:dyDescent="0.25">
      <c r="B7690" s="4">
        <v>44517</v>
      </c>
      <c r="C7690" s="5">
        <v>6</v>
      </c>
      <c r="D7690" s="14">
        <v>18.302699999999991</v>
      </c>
    </row>
    <row r="7691" spans="2:4" x14ac:dyDescent="0.25">
      <c r="B7691" s="4">
        <v>44517</v>
      </c>
      <c r="C7691" s="5">
        <v>7</v>
      </c>
      <c r="D7691" s="14">
        <v>541.94599999999991</v>
      </c>
    </row>
    <row r="7692" spans="2:4" x14ac:dyDescent="0.25">
      <c r="B7692" s="4">
        <v>44517</v>
      </c>
      <c r="C7692" s="5">
        <v>8</v>
      </c>
      <c r="D7692" s="14">
        <v>4388.7541000000001</v>
      </c>
    </row>
    <row r="7693" spans="2:4" x14ac:dyDescent="0.25">
      <c r="B7693" s="4">
        <v>44517</v>
      </c>
      <c r="C7693" s="5">
        <v>9</v>
      </c>
      <c r="D7693" s="14">
        <v>8706.5518000000011</v>
      </c>
    </row>
    <row r="7694" spans="2:4" x14ac:dyDescent="0.25">
      <c r="B7694" s="4">
        <v>44517</v>
      </c>
      <c r="C7694" s="5">
        <v>10</v>
      </c>
      <c r="D7694" s="14">
        <v>15739.308700000001</v>
      </c>
    </row>
    <row r="7695" spans="2:4" x14ac:dyDescent="0.25">
      <c r="B7695" s="4">
        <v>44517</v>
      </c>
      <c r="C7695" s="5">
        <v>11</v>
      </c>
      <c r="D7695" s="14">
        <v>22565.536</v>
      </c>
    </row>
    <row r="7696" spans="2:4" x14ac:dyDescent="0.25">
      <c r="B7696" s="4">
        <v>44517</v>
      </c>
      <c r="C7696" s="5">
        <v>12</v>
      </c>
      <c r="D7696" s="14">
        <v>26991.543099999999</v>
      </c>
    </row>
    <row r="7697" spans="2:4" x14ac:dyDescent="0.25">
      <c r="B7697" s="4">
        <v>44517</v>
      </c>
      <c r="C7697" s="5">
        <v>13</v>
      </c>
      <c r="D7697" s="14">
        <v>28651.665499999999</v>
      </c>
    </row>
    <row r="7698" spans="2:4" x14ac:dyDescent="0.25">
      <c r="B7698" s="4">
        <v>44517</v>
      </c>
      <c r="C7698" s="5">
        <v>14</v>
      </c>
      <c r="D7698" s="14">
        <v>26737.325900000003</v>
      </c>
    </row>
    <row r="7699" spans="2:4" x14ac:dyDescent="0.25">
      <c r="B7699" s="4">
        <v>44517</v>
      </c>
      <c r="C7699" s="5">
        <v>15</v>
      </c>
      <c r="D7699" s="14">
        <v>20761.3213</v>
      </c>
    </row>
    <row r="7700" spans="2:4" x14ac:dyDescent="0.25">
      <c r="B7700" s="4">
        <v>44517</v>
      </c>
      <c r="C7700" s="5">
        <v>16</v>
      </c>
      <c r="D7700" s="14">
        <v>9825.8241999999991</v>
      </c>
    </row>
    <row r="7701" spans="2:4" x14ac:dyDescent="0.25">
      <c r="B7701" s="4">
        <v>44517</v>
      </c>
      <c r="C7701" s="5">
        <v>17</v>
      </c>
      <c r="D7701" s="14">
        <v>660.30959999999902</v>
      </c>
    </row>
    <row r="7702" spans="2:4" x14ac:dyDescent="0.25">
      <c r="B7702" s="4">
        <v>44517</v>
      </c>
      <c r="C7702" s="5">
        <v>18</v>
      </c>
      <c r="D7702" s="14">
        <v>17.2134</v>
      </c>
    </row>
    <row r="7703" spans="2:4" x14ac:dyDescent="0.25">
      <c r="B7703" s="4">
        <v>44517</v>
      </c>
      <c r="C7703" s="5">
        <v>19</v>
      </c>
      <c r="D7703" s="14">
        <v>17.247999999999891</v>
      </c>
    </row>
    <row r="7704" spans="2:4" x14ac:dyDescent="0.25">
      <c r="B7704" s="4">
        <v>44517</v>
      </c>
      <c r="C7704" s="5">
        <v>20</v>
      </c>
      <c r="D7704" s="14">
        <v>17.741399999999999</v>
      </c>
    </row>
    <row r="7705" spans="2:4" x14ac:dyDescent="0.25">
      <c r="B7705" s="4">
        <v>44517</v>
      </c>
      <c r="C7705" s="5">
        <v>21</v>
      </c>
      <c r="D7705" s="14">
        <v>17.8675</v>
      </c>
    </row>
    <row r="7706" spans="2:4" x14ac:dyDescent="0.25">
      <c r="B7706" s="4">
        <v>44517</v>
      </c>
      <c r="C7706" s="5">
        <v>22</v>
      </c>
      <c r="D7706" s="14">
        <v>18.392299999999999</v>
      </c>
    </row>
    <row r="7707" spans="2:4" x14ac:dyDescent="0.25">
      <c r="B7707" s="4">
        <v>44517</v>
      </c>
      <c r="C7707" s="5">
        <v>23</v>
      </c>
      <c r="D7707" s="14">
        <v>19.4802</v>
      </c>
    </row>
    <row r="7708" spans="2:4" x14ac:dyDescent="0.25">
      <c r="B7708" s="4">
        <v>44517</v>
      </c>
      <c r="C7708" s="5">
        <v>24</v>
      </c>
      <c r="D7708" s="14">
        <v>4.9561000000000002</v>
      </c>
    </row>
    <row r="7709" spans="2:4" x14ac:dyDescent="0.25">
      <c r="B7709" s="4">
        <v>44518</v>
      </c>
      <c r="C7709" s="5">
        <v>1</v>
      </c>
      <c r="D7709" s="14">
        <v>5.7541999999999902</v>
      </c>
    </row>
    <row r="7710" spans="2:4" x14ac:dyDescent="0.25">
      <c r="B7710" s="4">
        <v>44518</v>
      </c>
      <c r="C7710" s="5">
        <v>2</v>
      </c>
      <c r="D7710" s="14">
        <v>5.5204000000000004</v>
      </c>
    </row>
    <row r="7711" spans="2:4" x14ac:dyDescent="0.25">
      <c r="B7711" s="4">
        <v>44518</v>
      </c>
      <c r="C7711" s="5">
        <v>3</v>
      </c>
      <c r="D7711" s="14">
        <v>5.4794000000000009</v>
      </c>
    </row>
    <row r="7712" spans="2:4" x14ac:dyDescent="0.25">
      <c r="B7712" s="4">
        <v>44518</v>
      </c>
      <c r="C7712" s="5">
        <v>4</v>
      </c>
      <c r="D7712" s="14">
        <v>6.7927</v>
      </c>
    </row>
    <row r="7713" spans="2:4" x14ac:dyDescent="0.25">
      <c r="B7713" s="4">
        <v>44518</v>
      </c>
      <c r="C7713" s="5">
        <v>5</v>
      </c>
      <c r="D7713" s="14">
        <v>6.6697999999999995</v>
      </c>
    </row>
    <row r="7714" spans="2:4" x14ac:dyDescent="0.25">
      <c r="B7714" s="4">
        <v>44518</v>
      </c>
      <c r="C7714" s="5">
        <v>6</v>
      </c>
      <c r="D7714" s="14">
        <v>5.6467999999999998</v>
      </c>
    </row>
    <row r="7715" spans="2:4" x14ac:dyDescent="0.25">
      <c r="B7715" s="4">
        <v>44518</v>
      </c>
      <c r="C7715" s="5">
        <v>7</v>
      </c>
      <c r="D7715" s="14">
        <v>108.68339999999999</v>
      </c>
    </row>
    <row r="7716" spans="2:4" x14ac:dyDescent="0.25">
      <c r="B7716" s="4">
        <v>44518</v>
      </c>
      <c r="C7716" s="5">
        <v>8</v>
      </c>
      <c r="D7716" s="14">
        <v>1033.2639000000001</v>
      </c>
    </row>
    <row r="7717" spans="2:4" x14ac:dyDescent="0.25">
      <c r="B7717" s="4">
        <v>44518</v>
      </c>
      <c r="C7717" s="5">
        <v>9</v>
      </c>
      <c r="D7717" s="14">
        <v>1830.7137</v>
      </c>
    </row>
    <row r="7718" spans="2:4" x14ac:dyDescent="0.25">
      <c r="B7718" s="4">
        <v>44518</v>
      </c>
      <c r="C7718" s="5">
        <v>10</v>
      </c>
      <c r="D7718" s="14">
        <v>3157.2782000000002</v>
      </c>
    </row>
    <row r="7719" spans="2:4" x14ac:dyDescent="0.25">
      <c r="B7719" s="4">
        <v>44518</v>
      </c>
      <c r="C7719" s="5">
        <v>11</v>
      </c>
      <c r="D7719" s="14">
        <v>6073.2074000000002</v>
      </c>
    </row>
    <row r="7720" spans="2:4" x14ac:dyDescent="0.25">
      <c r="B7720" s="4">
        <v>44518</v>
      </c>
      <c r="C7720" s="5">
        <v>12</v>
      </c>
      <c r="D7720" s="14">
        <v>7976.2049999999999</v>
      </c>
    </row>
    <row r="7721" spans="2:4" x14ac:dyDescent="0.25">
      <c r="B7721" s="4">
        <v>44518</v>
      </c>
      <c r="C7721" s="5">
        <v>13</v>
      </c>
      <c r="D7721" s="14">
        <v>5423.6974000000009</v>
      </c>
    </row>
    <row r="7722" spans="2:4" x14ac:dyDescent="0.25">
      <c r="B7722" s="4">
        <v>44518</v>
      </c>
      <c r="C7722" s="5">
        <v>14</v>
      </c>
      <c r="D7722" s="14">
        <v>5367.2439999999997</v>
      </c>
    </row>
    <row r="7723" spans="2:4" x14ac:dyDescent="0.25">
      <c r="B7723" s="4">
        <v>44518</v>
      </c>
      <c r="C7723" s="5">
        <v>15</v>
      </c>
      <c r="D7723" s="14">
        <v>2400.7530999999999</v>
      </c>
    </row>
    <row r="7724" spans="2:4" x14ac:dyDescent="0.25">
      <c r="B7724" s="4">
        <v>44518</v>
      </c>
      <c r="C7724" s="5">
        <v>16</v>
      </c>
      <c r="D7724" s="14">
        <v>305.41520000000003</v>
      </c>
    </row>
    <row r="7725" spans="2:4" x14ac:dyDescent="0.25">
      <c r="B7725" s="4">
        <v>44518</v>
      </c>
      <c r="C7725" s="5">
        <v>17</v>
      </c>
      <c r="D7725" s="14">
        <v>12.015199999999989</v>
      </c>
    </row>
    <row r="7726" spans="2:4" x14ac:dyDescent="0.25">
      <c r="B7726" s="4">
        <v>44518</v>
      </c>
      <c r="C7726" s="5">
        <v>18</v>
      </c>
      <c r="D7726" s="14">
        <v>3.9498000000000002</v>
      </c>
    </row>
    <row r="7727" spans="2:4" x14ac:dyDescent="0.25">
      <c r="B7727" s="4">
        <v>44518</v>
      </c>
      <c r="C7727" s="5">
        <v>19</v>
      </c>
      <c r="D7727" s="14">
        <v>4.0080999999999998</v>
      </c>
    </row>
    <row r="7728" spans="2:4" x14ac:dyDescent="0.25">
      <c r="B7728" s="4">
        <v>44518</v>
      </c>
      <c r="C7728" s="5">
        <v>20</v>
      </c>
      <c r="D7728" s="14">
        <v>4.3133999999999997</v>
      </c>
    </row>
    <row r="7729" spans="2:4" x14ac:dyDescent="0.25">
      <c r="B7729" s="4">
        <v>44518</v>
      </c>
      <c r="C7729" s="5">
        <v>21</v>
      </c>
      <c r="D7729" s="14">
        <v>4.2722999999999995</v>
      </c>
    </row>
    <row r="7730" spans="2:4" x14ac:dyDescent="0.25">
      <c r="B7730" s="4">
        <v>44518</v>
      </c>
      <c r="C7730" s="5">
        <v>22</v>
      </c>
      <c r="D7730" s="14">
        <v>5.0198</v>
      </c>
    </row>
    <row r="7731" spans="2:4" x14ac:dyDescent="0.25">
      <c r="B7731" s="4">
        <v>44518</v>
      </c>
      <c r="C7731" s="5">
        <v>23</v>
      </c>
      <c r="D7731" s="14">
        <v>4.40289999999999</v>
      </c>
    </row>
    <row r="7732" spans="2:4" x14ac:dyDescent="0.25">
      <c r="B7732" s="4">
        <v>44518</v>
      </c>
      <c r="C7732" s="5">
        <v>24</v>
      </c>
      <c r="D7732" s="14">
        <v>78.553700000000006</v>
      </c>
    </row>
    <row r="7733" spans="2:4" x14ac:dyDescent="0.25">
      <c r="B7733" s="4">
        <v>44519</v>
      </c>
      <c r="C7733" s="5">
        <v>1</v>
      </c>
      <c r="D7733" s="14">
        <v>79.670599999999993</v>
      </c>
    </row>
    <row r="7734" spans="2:4" x14ac:dyDescent="0.25">
      <c r="B7734" s="4">
        <v>44519</v>
      </c>
      <c r="C7734" s="5">
        <v>2</v>
      </c>
      <c r="D7734" s="14">
        <v>79.002499999999998</v>
      </c>
    </row>
    <row r="7735" spans="2:4" x14ac:dyDescent="0.25">
      <c r="B7735" s="4">
        <v>44519</v>
      </c>
      <c r="C7735" s="5">
        <v>3</v>
      </c>
      <c r="D7735" s="14">
        <v>5.0531999999999995</v>
      </c>
    </row>
    <row r="7736" spans="2:4" x14ac:dyDescent="0.25">
      <c r="B7736" s="4">
        <v>44519</v>
      </c>
      <c r="C7736" s="5">
        <v>4</v>
      </c>
      <c r="D7736" s="14">
        <v>5.6466000000000003</v>
      </c>
    </row>
    <row r="7737" spans="2:4" x14ac:dyDescent="0.25">
      <c r="B7737" s="4">
        <v>44519</v>
      </c>
      <c r="C7737" s="5">
        <v>5</v>
      </c>
      <c r="D7737" s="14">
        <v>5.3707000000000003</v>
      </c>
    </row>
    <row r="7738" spans="2:4" x14ac:dyDescent="0.25">
      <c r="B7738" s="4">
        <v>44519</v>
      </c>
      <c r="C7738" s="5">
        <v>6</v>
      </c>
      <c r="D7738" s="14">
        <v>4.8201999999999998</v>
      </c>
    </row>
    <row r="7739" spans="2:4" x14ac:dyDescent="0.25">
      <c r="B7739" s="4">
        <v>44519</v>
      </c>
      <c r="C7739" s="5">
        <v>7</v>
      </c>
      <c r="D7739" s="14">
        <v>8.2936999999999994</v>
      </c>
    </row>
    <row r="7740" spans="2:4" x14ac:dyDescent="0.25">
      <c r="B7740" s="4">
        <v>44519</v>
      </c>
      <c r="C7740" s="5">
        <v>8</v>
      </c>
      <c r="D7740" s="14">
        <v>210.26830000000001</v>
      </c>
    </row>
    <row r="7741" spans="2:4" x14ac:dyDescent="0.25">
      <c r="B7741" s="4">
        <v>44519</v>
      </c>
      <c r="C7741" s="5">
        <v>9</v>
      </c>
      <c r="D7741" s="14">
        <v>595.36740000000009</v>
      </c>
    </row>
    <row r="7742" spans="2:4" x14ac:dyDescent="0.25">
      <c r="B7742" s="4">
        <v>44519</v>
      </c>
      <c r="C7742" s="5">
        <v>10</v>
      </c>
      <c r="D7742" s="14">
        <v>1632.174</v>
      </c>
    </row>
    <row r="7743" spans="2:4" x14ac:dyDescent="0.25">
      <c r="B7743" s="4">
        <v>44519</v>
      </c>
      <c r="C7743" s="5">
        <v>11</v>
      </c>
      <c r="D7743" s="14">
        <v>4054.4771000000001</v>
      </c>
    </row>
    <row r="7744" spans="2:4" x14ac:dyDescent="0.25">
      <c r="B7744" s="4">
        <v>44519</v>
      </c>
      <c r="C7744" s="5">
        <v>12</v>
      </c>
      <c r="D7744" s="14">
        <v>6560.8832000000002</v>
      </c>
    </row>
    <row r="7745" spans="2:4" x14ac:dyDescent="0.25">
      <c r="B7745" s="4">
        <v>44519</v>
      </c>
      <c r="C7745" s="5">
        <v>13</v>
      </c>
      <c r="D7745" s="14">
        <v>7691.2918000000009</v>
      </c>
    </row>
    <row r="7746" spans="2:4" x14ac:dyDescent="0.25">
      <c r="B7746" s="4">
        <v>44519</v>
      </c>
      <c r="C7746" s="5">
        <v>14</v>
      </c>
      <c r="D7746" s="14">
        <v>8420.5744999999988</v>
      </c>
    </row>
    <row r="7747" spans="2:4" x14ac:dyDescent="0.25">
      <c r="B7747" s="4">
        <v>44519</v>
      </c>
      <c r="C7747" s="5">
        <v>15</v>
      </c>
      <c r="D7747" s="14">
        <v>4421.5661999999993</v>
      </c>
    </row>
    <row r="7748" spans="2:4" x14ac:dyDescent="0.25">
      <c r="B7748" s="4">
        <v>44519</v>
      </c>
      <c r="C7748" s="5">
        <v>16</v>
      </c>
      <c r="D7748" s="14">
        <v>1160.0617000000002</v>
      </c>
    </row>
    <row r="7749" spans="2:4" x14ac:dyDescent="0.25">
      <c r="B7749" s="4">
        <v>44519</v>
      </c>
      <c r="C7749" s="5">
        <v>17</v>
      </c>
      <c r="D7749" s="14">
        <v>65.941999999999993</v>
      </c>
    </row>
    <row r="7750" spans="2:4" x14ac:dyDescent="0.25">
      <c r="B7750" s="4">
        <v>44519</v>
      </c>
      <c r="C7750" s="5">
        <v>18</v>
      </c>
      <c r="D7750" s="14">
        <v>5.7898999999999994</v>
      </c>
    </row>
    <row r="7751" spans="2:4" x14ac:dyDescent="0.25">
      <c r="B7751" s="4">
        <v>44519</v>
      </c>
      <c r="C7751" s="5">
        <v>19</v>
      </c>
      <c r="D7751" s="14">
        <v>5.4909999999999997</v>
      </c>
    </row>
    <row r="7752" spans="2:4" x14ac:dyDescent="0.25">
      <c r="B7752" s="4">
        <v>44519</v>
      </c>
      <c r="C7752" s="5">
        <v>20</v>
      </c>
      <c r="D7752" s="14">
        <v>4.1623000000000001</v>
      </c>
    </row>
    <row r="7753" spans="2:4" x14ac:dyDescent="0.25">
      <c r="B7753" s="4">
        <v>44519</v>
      </c>
      <c r="C7753" s="5">
        <v>21</v>
      </c>
      <c r="D7753" s="14">
        <v>4.2237</v>
      </c>
    </row>
    <row r="7754" spans="2:4" x14ac:dyDescent="0.25">
      <c r="B7754" s="4">
        <v>44519</v>
      </c>
      <c r="C7754" s="5">
        <v>22</v>
      </c>
      <c r="D7754" s="14">
        <v>4.8835999999999986</v>
      </c>
    </row>
    <row r="7755" spans="2:4" x14ac:dyDescent="0.25">
      <c r="B7755" s="4">
        <v>44519</v>
      </c>
      <c r="C7755" s="5">
        <v>23</v>
      </c>
      <c r="D7755" s="14">
        <v>5.2145999999999901</v>
      </c>
    </row>
    <row r="7756" spans="2:4" x14ac:dyDescent="0.25">
      <c r="B7756" s="4">
        <v>44519</v>
      </c>
      <c r="C7756" s="5">
        <v>24</v>
      </c>
      <c r="D7756" s="14">
        <v>64.920999999999992</v>
      </c>
    </row>
    <row r="7757" spans="2:4" x14ac:dyDescent="0.25">
      <c r="B7757" s="4">
        <v>44520</v>
      </c>
      <c r="C7757" s="5">
        <v>1</v>
      </c>
      <c r="D7757" s="14">
        <v>65.717100000000002</v>
      </c>
    </row>
    <row r="7758" spans="2:4" x14ac:dyDescent="0.25">
      <c r="B7758" s="4">
        <v>44520</v>
      </c>
      <c r="C7758" s="5">
        <v>2</v>
      </c>
      <c r="D7758" s="14">
        <v>65.356200000000001</v>
      </c>
    </row>
    <row r="7759" spans="2:4" x14ac:dyDescent="0.25">
      <c r="B7759" s="4">
        <v>44520</v>
      </c>
      <c r="C7759" s="5">
        <v>3</v>
      </c>
      <c r="D7759" s="14">
        <v>5.9716999999999993</v>
      </c>
    </row>
    <row r="7760" spans="2:4" x14ac:dyDescent="0.25">
      <c r="B7760" s="4">
        <v>44520</v>
      </c>
      <c r="C7760" s="5">
        <v>4</v>
      </c>
      <c r="D7760" s="14">
        <v>7.8433999999999999</v>
      </c>
    </row>
    <row r="7761" spans="2:4" x14ac:dyDescent="0.25">
      <c r="B7761" s="4">
        <v>44520</v>
      </c>
      <c r="C7761" s="5">
        <v>5</v>
      </c>
      <c r="D7761" s="14">
        <v>5.8212999999999893</v>
      </c>
    </row>
    <row r="7762" spans="2:4" x14ac:dyDescent="0.25">
      <c r="B7762" s="4">
        <v>44520</v>
      </c>
      <c r="C7762" s="5">
        <v>6</v>
      </c>
      <c r="D7762" s="14">
        <v>6.3971</v>
      </c>
    </row>
    <row r="7763" spans="2:4" x14ac:dyDescent="0.25">
      <c r="B7763" s="4">
        <v>44520</v>
      </c>
      <c r="C7763" s="5">
        <v>7</v>
      </c>
      <c r="D7763" s="14">
        <v>52.118499999999997</v>
      </c>
    </row>
    <row r="7764" spans="2:4" x14ac:dyDescent="0.25">
      <c r="B7764" s="4">
        <v>44520</v>
      </c>
      <c r="C7764" s="5">
        <v>8</v>
      </c>
      <c r="D7764" s="14">
        <v>2305.6596</v>
      </c>
    </row>
    <row r="7765" spans="2:4" x14ac:dyDescent="0.25">
      <c r="B7765" s="4">
        <v>44520</v>
      </c>
      <c r="C7765" s="5">
        <v>9</v>
      </c>
      <c r="D7765" s="14">
        <v>5540.8896000000004</v>
      </c>
    </row>
    <row r="7766" spans="2:4" x14ac:dyDescent="0.25">
      <c r="B7766" s="4">
        <v>44520</v>
      </c>
      <c r="C7766" s="5">
        <v>10</v>
      </c>
      <c r="D7766" s="14">
        <v>10787.445100000001</v>
      </c>
    </row>
    <row r="7767" spans="2:4" x14ac:dyDescent="0.25">
      <c r="B7767" s="4">
        <v>44520</v>
      </c>
      <c r="C7767" s="5">
        <v>11</v>
      </c>
      <c r="D7767" s="14">
        <v>14621.840400000001</v>
      </c>
    </row>
    <row r="7768" spans="2:4" x14ac:dyDescent="0.25">
      <c r="B7768" s="4">
        <v>44520</v>
      </c>
      <c r="C7768" s="5">
        <v>12</v>
      </c>
      <c r="D7768" s="14">
        <v>18416.300599999999</v>
      </c>
    </row>
    <row r="7769" spans="2:4" x14ac:dyDescent="0.25">
      <c r="B7769" s="4">
        <v>44520</v>
      </c>
      <c r="C7769" s="5">
        <v>13</v>
      </c>
      <c r="D7769" s="14">
        <v>20836.419300000001</v>
      </c>
    </row>
    <row r="7770" spans="2:4" x14ac:dyDescent="0.25">
      <c r="B7770" s="4">
        <v>44520</v>
      </c>
      <c r="C7770" s="5">
        <v>14</v>
      </c>
      <c r="D7770" s="14">
        <v>19431.575199999999</v>
      </c>
    </row>
    <row r="7771" spans="2:4" x14ac:dyDescent="0.25">
      <c r="B7771" s="4">
        <v>44520</v>
      </c>
      <c r="C7771" s="5">
        <v>15</v>
      </c>
      <c r="D7771" s="14">
        <v>15761.578600000001</v>
      </c>
    </row>
    <row r="7772" spans="2:4" x14ac:dyDescent="0.25">
      <c r="B7772" s="4">
        <v>44520</v>
      </c>
      <c r="C7772" s="5">
        <v>16</v>
      </c>
      <c r="D7772" s="14">
        <v>8511.3235999999997</v>
      </c>
    </row>
    <row r="7773" spans="2:4" x14ac:dyDescent="0.25">
      <c r="B7773" s="4">
        <v>44520</v>
      </c>
      <c r="C7773" s="5">
        <v>17</v>
      </c>
      <c r="D7773" s="14">
        <v>958.3291999999999</v>
      </c>
    </row>
    <row r="7774" spans="2:4" x14ac:dyDescent="0.25">
      <c r="B7774" s="4">
        <v>44520</v>
      </c>
      <c r="C7774" s="5">
        <v>18</v>
      </c>
      <c r="D7774" s="14">
        <v>4.4210000000000003</v>
      </c>
    </row>
    <row r="7775" spans="2:4" x14ac:dyDescent="0.25">
      <c r="B7775" s="4">
        <v>44520</v>
      </c>
      <c r="C7775" s="5">
        <v>19</v>
      </c>
      <c r="D7775" s="14">
        <v>3.1229999999999998</v>
      </c>
    </row>
    <row r="7776" spans="2:4" x14ac:dyDescent="0.25">
      <c r="B7776" s="4">
        <v>44520</v>
      </c>
      <c r="C7776" s="5">
        <v>20</v>
      </c>
      <c r="D7776" s="14">
        <v>3.6548999999999996</v>
      </c>
    </row>
    <row r="7777" spans="2:4" x14ac:dyDescent="0.25">
      <c r="B7777" s="4">
        <v>44520</v>
      </c>
      <c r="C7777" s="5">
        <v>21</v>
      </c>
      <c r="D7777" s="14">
        <v>3.2101999999999986</v>
      </c>
    </row>
    <row r="7778" spans="2:4" x14ac:dyDescent="0.25">
      <c r="B7778" s="4">
        <v>44520</v>
      </c>
      <c r="C7778" s="5">
        <v>22</v>
      </c>
      <c r="D7778" s="14">
        <v>3.1792999999999991</v>
      </c>
    </row>
    <row r="7779" spans="2:4" x14ac:dyDescent="0.25">
      <c r="B7779" s="4">
        <v>44520</v>
      </c>
      <c r="C7779" s="5">
        <v>23</v>
      </c>
      <c r="D7779" s="14">
        <v>3.548</v>
      </c>
    </row>
    <row r="7780" spans="2:4" x14ac:dyDescent="0.25">
      <c r="B7780" s="4">
        <v>44520</v>
      </c>
      <c r="C7780" s="5">
        <v>24</v>
      </c>
      <c r="D7780" s="14">
        <v>2.8971000000000005</v>
      </c>
    </row>
    <row r="7781" spans="2:4" x14ac:dyDescent="0.25">
      <c r="B7781" s="4">
        <v>44521</v>
      </c>
      <c r="C7781" s="5">
        <v>1</v>
      </c>
      <c r="D7781" s="14">
        <v>3.0360000000000005</v>
      </c>
    </row>
    <row r="7782" spans="2:4" x14ac:dyDescent="0.25">
      <c r="B7782" s="4">
        <v>44521</v>
      </c>
      <c r="C7782" s="5">
        <v>2</v>
      </c>
      <c r="D7782" s="14">
        <v>3.95</v>
      </c>
    </row>
    <row r="7783" spans="2:4" x14ac:dyDescent="0.25">
      <c r="B7783" s="4">
        <v>44521</v>
      </c>
      <c r="C7783" s="5">
        <v>3</v>
      </c>
      <c r="D7783" s="14">
        <v>3.9576000000000002</v>
      </c>
    </row>
    <row r="7784" spans="2:4" x14ac:dyDescent="0.25">
      <c r="B7784" s="4">
        <v>44521</v>
      </c>
      <c r="C7784" s="5">
        <v>4</v>
      </c>
      <c r="D7784" s="14">
        <v>3.5735000000000001</v>
      </c>
    </row>
    <row r="7785" spans="2:4" x14ac:dyDescent="0.25">
      <c r="B7785" s="4">
        <v>44521</v>
      </c>
      <c r="C7785" s="5">
        <v>5</v>
      </c>
      <c r="D7785" s="14">
        <v>3.9876000000000005</v>
      </c>
    </row>
    <row r="7786" spans="2:4" x14ac:dyDescent="0.25">
      <c r="B7786" s="4">
        <v>44521</v>
      </c>
      <c r="C7786" s="5">
        <v>6</v>
      </c>
      <c r="D7786" s="14">
        <v>4.0651000000000002</v>
      </c>
    </row>
    <row r="7787" spans="2:4" x14ac:dyDescent="0.25">
      <c r="B7787" s="4">
        <v>44521</v>
      </c>
      <c r="C7787" s="5">
        <v>7</v>
      </c>
      <c r="D7787" s="14">
        <v>189.0701</v>
      </c>
    </row>
    <row r="7788" spans="2:4" x14ac:dyDescent="0.25">
      <c r="B7788" s="4">
        <v>44521</v>
      </c>
      <c r="C7788" s="5">
        <v>8</v>
      </c>
      <c r="D7788" s="14">
        <v>3560.9479000000001</v>
      </c>
    </row>
    <row r="7789" spans="2:4" x14ac:dyDescent="0.25">
      <c r="B7789" s="4">
        <v>44521</v>
      </c>
      <c r="C7789" s="5">
        <v>9</v>
      </c>
      <c r="D7789" s="14">
        <v>8217.3089</v>
      </c>
    </row>
    <row r="7790" spans="2:4" x14ac:dyDescent="0.25">
      <c r="B7790" s="4">
        <v>44521</v>
      </c>
      <c r="C7790" s="5">
        <v>10</v>
      </c>
      <c r="D7790" s="14">
        <v>14920.1129</v>
      </c>
    </row>
    <row r="7791" spans="2:4" x14ac:dyDescent="0.25">
      <c r="B7791" s="4">
        <v>44521</v>
      </c>
      <c r="C7791" s="5">
        <v>11</v>
      </c>
      <c r="D7791" s="14">
        <v>21491.832600000002</v>
      </c>
    </row>
    <row r="7792" spans="2:4" x14ac:dyDescent="0.25">
      <c r="B7792" s="4">
        <v>44521</v>
      </c>
      <c r="C7792" s="5">
        <v>12</v>
      </c>
      <c r="D7792" s="14">
        <v>25464.7598</v>
      </c>
    </row>
    <row r="7793" spans="2:4" x14ac:dyDescent="0.25">
      <c r="B7793" s="4">
        <v>44521</v>
      </c>
      <c r="C7793" s="5">
        <v>13</v>
      </c>
      <c r="D7793" s="14">
        <v>24560.320500000002</v>
      </c>
    </row>
    <row r="7794" spans="2:4" x14ac:dyDescent="0.25">
      <c r="B7794" s="4">
        <v>44521</v>
      </c>
      <c r="C7794" s="5">
        <v>14</v>
      </c>
      <c r="D7794" s="14">
        <v>20025.960299999999</v>
      </c>
    </row>
    <row r="7795" spans="2:4" x14ac:dyDescent="0.25">
      <c r="B7795" s="4">
        <v>44521</v>
      </c>
      <c r="C7795" s="5">
        <v>15</v>
      </c>
      <c r="D7795" s="14">
        <v>13423.445599999999</v>
      </c>
    </row>
    <row r="7796" spans="2:4" x14ac:dyDescent="0.25">
      <c r="B7796" s="4">
        <v>44521</v>
      </c>
      <c r="C7796" s="5">
        <v>16</v>
      </c>
      <c r="D7796" s="14">
        <v>5815.3495999999986</v>
      </c>
    </row>
    <row r="7797" spans="2:4" x14ac:dyDescent="0.25">
      <c r="B7797" s="4">
        <v>44521</v>
      </c>
      <c r="C7797" s="5">
        <v>17</v>
      </c>
      <c r="D7797" s="14">
        <v>308.11279999999999</v>
      </c>
    </row>
    <row r="7798" spans="2:4" x14ac:dyDescent="0.25">
      <c r="B7798" s="4">
        <v>44521</v>
      </c>
      <c r="C7798" s="5">
        <v>18</v>
      </c>
      <c r="D7798" s="14">
        <v>3.0556999999999999</v>
      </c>
    </row>
    <row r="7799" spans="2:4" x14ac:dyDescent="0.25">
      <c r="B7799" s="4">
        <v>44521</v>
      </c>
      <c r="C7799" s="5">
        <v>19</v>
      </c>
      <c r="D7799" s="14">
        <v>3.1179000000000001</v>
      </c>
    </row>
    <row r="7800" spans="2:4" x14ac:dyDescent="0.25">
      <c r="B7800" s="4">
        <v>44521</v>
      </c>
      <c r="C7800" s="5">
        <v>20</v>
      </c>
      <c r="D7800" s="14">
        <v>3.0571999999999999</v>
      </c>
    </row>
    <row r="7801" spans="2:4" x14ac:dyDescent="0.25">
      <c r="B7801" s="4">
        <v>44521</v>
      </c>
      <c r="C7801" s="5">
        <v>21</v>
      </c>
      <c r="D7801" s="14">
        <v>3.1152000000000002</v>
      </c>
    </row>
    <row r="7802" spans="2:4" x14ac:dyDescent="0.25">
      <c r="B7802" s="4">
        <v>44521</v>
      </c>
      <c r="C7802" s="5">
        <v>22</v>
      </c>
      <c r="D7802" s="14">
        <v>2.9942999999999902</v>
      </c>
    </row>
    <row r="7803" spans="2:4" x14ac:dyDescent="0.25">
      <c r="B7803" s="4">
        <v>44521</v>
      </c>
      <c r="C7803" s="5">
        <v>23</v>
      </c>
      <c r="D7803" s="14">
        <v>3.1179000000000001</v>
      </c>
    </row>
    <row r="7804" spans="2:4" x14ac:dyDescent="0.25">
      <c r="B7804" s="4">
        <v>44521</v>
      </c>
      <c r="C7804" s="5">
        <v>24</v>
      </c>
      <c r="D7804" s="14">
        <v>4.4619</v>
      </c>
    </row>
    <row r="7805" spans="2:4" x14ac:dyDescent="0.25">
      <c r="B7805" s="4">
        <v>44522</v>
      </c>
      <c r="C7805" s="5">
        <v>1</v>
      </c>
      <c r="D7805" s="14">
        <v>3.5273999999999992</v>
      </c>
    </row>
    <row r="7806" spans="2:4" x14ac:dyDescent="0.25">
      <c r="B7806" s="4">
        <v>44522</v>
      </c>
      <c r="C7806" s="5">
        <v>2</v>
      </c>
      <c r="D7806" s="14">
        <v>4.4310999999999998</v>
      </c>
    </row>
    <row r="7807" spans="2:4" x14ac:dyDescent="0.25">
      <c r="B7807" s="4">
        <v>44522</v>
      </c>
      <c r="C7807" s="5">
        <v>3</v>
      </c>
      <c r="D7807" s="14">
        <v>4.0388000000000002</v>
      </c>
    </row>
    <row r="7808" spans="2:4" x14ac:dyDescent="0.25">
      <c r="B7808" s="4">
        <v>44522</v>
      </c>
      <c r="C7808" s="5">
        <v>4</v>
      </c>
      <c r="D7808" s="14">
        <v>4.1801999999999992</v>
      </c>
    </row>
    <row r="7809" spans="2:4" x14ac:dyDescent="0.25">
      <c r="B7809" s="4">
        <v>44522</v>
      </c>
      <c r="C7809" s="5">
        <v>5</v>
      </c>
      <c r="D7809" s="14">
        <v>5.2195999999999998</v>
      </c>
    </row>
    <row r="7810" spans="2:4" x14ac:dyDescent="0.25">
      <c r="B7810" s="4">
        <v>44522</v>
      </c>
      <c r="C7810" s="5">
        <v>6</v>
      </c>
      <c r="D7810" s="14">
        <v>4.8268000000000004</v>
      </c>
    </row>
    <row r="7811" spans="2:4" x14ac:dyDescent="0.25">
      <c r="B7811" s="4">
        <v>44522</v>
      </c>
      <c r="C7811" s="5">
        <v>7</v>
      </c>
      <c r="D7811" s="14">
        <v>308.14349999999996</v>
      </c>
    </row>
    <row r="7812" spans="2:4" x14ac:dyDescent="0.25">
      <c r="B7812" s="4">
        <v>44522</v>
      </c>
      <c r="C7812" s="5">
        <v>8</v>
      </c>
      <c r="D7812" s="14">
        <v>3797.2807000000003</v>
      </c>
    </row>
    <row r="7813" spans="2:4" x14ac:dyDescent="0.25">
      <c r="B7813" s="4">
        <v>44522</v>
      </c>
      <c r="C7813" s="5">
        <v>9</v>
      </c>
      <c r="D7813" s="14">
        <v>8091.2354999999989</v>
      </c>
    </row>
    <row r="7814" spans="2:4" x14ac:dyDescent="0.25">
      <c r="B7814" s="4">
        <v>44522</v>
      </c>
      <c r="C7814" s="5">
        <v>10</v>
      </c>
      <c r="D7814" s="14">
        <v>14182.141299999999</v>
      </c>
    </row>
    <row r="7815" spans="2:4" x14ac:dyDescent="0.25">
      <c r="B7815" s="4">
        <v>44522</v>
      </c>
      <c r="C7815" s="5">
        <v>11</v>
      </c>
      <c r="D7815" s="14">
        <v>21330.146200000003</v>
      </c>
    </row>
    <row r="7816" spans="2:4" x14ac:dyDescent="0.25">
      <c r="B7816" s="4">
        <v>44522</v>
      </c>
      <c r="C7816" s="5">
        <v>12</v>
      </c>
      <c r="D7816" s="14">
        <v>25418.980100000001</v>
      </c>
    </row>
    <row r="7817" spans="2:4" x14ac:dyDescent="0.25">
      <c r="B7817" s="4">
        <v>44522</v>
      </c>
      <c r="C7817" s="5">
        <v>13</v>
      </c>
      <c r="D7817" s="14">
        <v>27313.4463</v>
      </c>
    </row>
    <row r="7818" spans="2:4" x14ac:dyDescent="0.25">
      <c r="B7818" s="4">
        <v>44522</v>
      </c>
      <c r="C7818" s="5">
        <v>14</v>
      </c>
      <c r="D7818" s="14">
        <v>25503.648699999998</v>
      </c>
    </row>
    <row r="7819" spans="2:4" x14ac:dyDescent="0.25">
      <c r="B7819" s="4">
        <v>44522</v>
      </c>
      <c r="C7819" s="5">
        <v>15</v>
      </c>
      <c r="D7819" s="14">
        <v>19779.092700000001</v>
      </c>
    </row>
    <row r="7820" spans="2:4" x14ac:dyDescent="0.25">
      <c r="B7820" s="4">
        <v>44522</v>
      </c>
      <c r="C7820" s="5">
        <v>16</v>
      </c>
      <c r="D7820" s="14">
        <v>10010.442999999999</v>
      </c>
    </row>
    <row r="7821" spans="2:4" x14ac:dyDescent="0.25">
      <c r="B7821" s="4">
        <v>44522</v>
      </c>
      <c r="C7821" s="5">
        <v>17</v>
      </c>
      <c r="D7821" s="14">
        <v>1000.0111999999998</v>
      </c>
    </row>
    <row r="7822" spans="2:4" x14ac:dyDescent="0.25">
      <c r="B7822" s="4">
        <v>44522</v>
      </c>
      <c r="C7822" s="5">
        <v>18</v>
      </c>
      <c r="D7822" s="14">
        <v>3.8191999999999999</v>
      </c>
    </row>
    <row r="7823" spans="2:4" x14ac:dyDescent="0.25">
      <c r="B7823" s="4">
        <v>44522</v>
      </c>
      <c r="C7823" s="5">
        <v>19</v>
      </c>
      <c r="D7823" s="14">
        <v>3.3683000000000001</v>
      </c>
    </row>
    <row r="7824" spans="2:4" x14ac:dyDescent="0.25">
      <c r="B7824" s="4">
        <v>44522</v>
      </c>
      <c r="C7824" s="5">
        <v>20</v>
      </c>
      <c r="D7824" s="14">
        <v>3.6425999999999998</v>
      </c>
    </row>
    <row r="7825" spans="2:4" x14ac:dyDescent="0.25">
      <c r="B7825" s="4">
        <v>44522</v>
      </c>
      <c r="C7825" s="5">
        <v>21</v>
      </c>
      <c r="D7825" s="14">
        <v>4.9173999999999998</v>
      </c>
    </row>
    <row r="7826" spans="2:4" x14ac:dyDescent="0.25">
      <c r="B7826" s="4">
        <v>44522</v>
      </c>
      <c r="C7826" s="5">
        <v>22</v>
      </c>
      <c r="D7826" s="14">
        <v>4.7561999999999998</v>
      </c>
    </row>
    <row r="7827" spans="2:4" x14ac:dyDescent="0.25">
      <c r="B7827" s="4">
        <v>44522</v>
      </c>
      <c r="C7827" s="5">
        <v>23</v>
      </c>
      <c r="D7827" s="14">
        <v>5.1964999999999995</v>
      </c>
    </row>
    <row r="7828" spans="2:4" x14ac:dyDescent="0.25">
      <c r="B7828" s="4">
        <v>44522</v>
      </c>
      <c r="C7828" s="5">
        <v>24</v>
      </c>
      <c r="D7828" s="14">
        <v>73.649000000000001</v>
      </c>
    </row>
    <row r="7829" spans="2:4" x14ac:dyDescent="0.25">
      <c r="B7829" s="4">
        <v>44523</v>
      </c>
      <c r="C7829" s="5">
        <v>1</v>
      </c>
      <c r="D7829" s="14">
        <v>102.72839999999999</v>
      </c>
    </row>
    <row r="7830" spans="2:4" x14ac:dyDescent="0.25">
      <c r="B7830" s="4">
        <v>44523</v>
      </c>
      <c r="C7830" s="5">
        <v>2</v>
      </c>
      <c r="D7830" s="14">
        <v>102.09059999999999</v>
      </c>
    </row>
    <row r="7831" spans="2:4" x14ac:dyDescent="0.25">
      <c r="B7831" s="4">
        <v>44523</v>
      </c>
      <c r="C7831" s="5">
        <v>3</v>
      </c>
      <c r="D7831" s="14">
        <v>35.433799999999998</v>
      </c>
    </row>
    <row r="7832" spans="2:4" x14ac:dyDescent="0.25">
      <c r="B7832" s="4">
        <v>44523</v>
      </c>
      <c r="C7832" s="5">
        <v>4</v>
      </c>
      <c r="D7832" s="14">
        <v>34.060600000000001</v>
      </c>
    </row>
    <row r="7833" spans="2:4" x14ac:dyDescent="0.25">
      <c r="B7833" s="4">
        <v>44523</v>
      </c>
      <c r="C7833" s="5">
        <v>5</v>
      </c>
      <c r="D7833" s="14">
        <v>30.822299999999998</v>
      </c>
    </row>
    <row r="7834" spans="2:4" x14ac:dyDescent="0.25">
      <c r="B7834" s="4">
        <v>44523</v>
      </c>
      <c r="C7834" s="5">
        <v>6</v>
      </c>
      <c r="D7834" s="14">
        <v>6.1636000000000006</v>
      </c>
    </row>
    <row r="7835" spans="2:4" x14ac:dyDescent="0.25">
      <c r="B7835" s="4">
        <v>44523</v>
      </c>
      <c r="C7835" s="5">
        <v>7</v>
      </c>
      <c r="D7835" s="14">
        <v>102.50989999999999</v>
      </c>
    </row>
    <row r="7836" spans="2:4" x14ac:dyDescent="0.25">
      <c r="B7836" s="4">
        <v>44523</v>
      </c>
      <c r="C7836" s="5">
        <v>8</v>
      </c>
      <c r="D7836" s="14">
        <v>1885.4216999999999</v>
      </c>
    </row>
    <row r="7837" spans="2:4" x14ac:dyDescent="0.25">
      <c r="B7837" s="4">
        <v>44523</v>
      </c>
      <c r="C7837" s="5">
        <v>9</v>
      </c>
      <c r="D7837" s="14">
        <v>3282.7096000000001</v>
      </c>
    </row>
    <row r="7838" spans="2:4" x14ac:dyDescent="0.25">
      <c r="B7838" s="4">
        <v>44523</v>
      </c>
      <c r="C7838" s="5">
        <v>10</v>
      </c>
      <c r="D7838" s="14">
        <v>6894.8777999999993</v>
      </c>
    </row>
    <row r="7839" spans="2:4" x14ac:dyDescent="0.25">
      <c r="B7839" s="4">
        <v>44523</v>
      </c>
      <c r="C7839" s="5">
        <v>11</v>
      </c>
      <c r="D7839" s="14">
        <v>9488.7175999999999</v>
      </c>
    </row>
    <row r="7840" spans="2:4" x14ac:dyDescent="0.25">
      <c r="B7840" s="4">
        <v>44523</v>
      </c>
      <c r="C7840" s="5">
        <v>12</v>
      </c>
      <c r="D7840" s="14">
        <v>8804.4524999999994</v>
      </c>
    </row>
    <row r="7841" spans="2:4" x14ac:dyDescent="0.25">
      <c r="B7841" s="4">
        <v>44523</v>
      </c>
      <c r="C7841" s="5">
        <v>13</v>
      </c>
      <c r="D7841" s="14">
        <v>7330.9673000000003</v>
      </c>
    </row>
    <row r="7842" spans="2:4" x14ac:dyDescent="0.25">
      <c r="B7842" s="4">
        <v>44523</v>
      </c>
      <c r="C7842" s="5">
        <v>14</v>
      </c>
      <c r="D7842" s="14">
        <v>4832.4288999999999</v>
      </c>
    </row>
    <row r="7843" spans="2:4" x14ac:dyDescent="0.25">
      <c r="B7843" s="4">
        <v>44523</v>
      </c>
      <c r="C7843" s="5">
        <v>15</v>
      </c>
      <c r="D7843" s="14">
        <v>5246.1260000000002</v>
      </c>
    </row>
    <row r="7844" spans="2:4" x14ac:dyDescent="0.25">
      <c r="B7844" s="4">
        <v>44523</v>
      </c>
      <c r="C7844" s="5">
        <v>16</v>
      </c>
      <c r="D7844" s="14">
        <v>3347.9490999999998</v>
      </c>
    </row>
    <row r="7845" spans="2:4" x14ac:dyDescent="0.25">
      <c r="B7845" s="4">
        <v>44523</v>
      </c>
      <c r="C7845" s="5">
        <v>17</v>
      </c>
      <c r="D7845" s="14">
        <v>217.45419999999999</v>
      </c>
    </row>
    <row r="7846" spans="2:4" x14ac:dyDescent="0.25">
      <c r="B7846" s="4">
        <v>44523</v>
      </c>
      <c r="C7846" s="5">
        <v>18</v>
      </c>
      <c r="D7846" s="14">
        <v>13.602400000000001</v>
      </c>
    </row>
    <row r="7847" spans="2:4" x14ac:dyDescent="0.25">
      <c r="B7847" s="4">
        <v>44523</v>
      </c>
      <c r="C7847" s="5">
        <v>19</v>
      </c>
      <c r="D7847" s="14">
        <v>11.1096</v>
      </c>
    </row>
    <row r="7848" spans="2:4" x14ac:dyDescent="0.25">
      <c r="B7848" s="4">
        <v>44523</v>
      </c>
      <c r="C7848" s="5">
        <v>20</v>
      </c>
      <c r="D7848" s="14">
        <v>10.3079</v>
      </c>
    </row>
    <row r="7849" spans="2:4" x14ac:dyDescent="0.25">
      <c r="B7849" s="4">
        <v>44523</v>
      </c>
      <c r="C7849" s="5">
        <v>21</v>
      </c>
      <c r="D7849" s="14">
        <v>9.3254999999999999</v>
      </c>
    </row>
    <row r="7850" spans="2:4" x14ac:dyDescent="0.25">
      <c r="B7850" s="4">
        <v>44523</v>
      </c>
      <c r="C7850" s="5">
        <v>22</v>
      </c>
      <c r="D7850" s="14">
        <v>8.0815999999999999</v>
      </c>
    </row>
    <row r="7851" spans="2:4" x14ac:dyDescent="0.25">
      <c r="B7851" s="4">
        <v>44523</v>
      </c>
      <c r="C7851" s="5">
        <v>23</v>
      </c>
      <c r="D7851" s="14">
        <v>8.9207999999999998</v>
      </c>
    </row>
    <row r="7852" spans="2:4" x14ac:dyDescent="0.25">
      <c r="B7852" s="4">
        <v>44523</v>
      </c>
      <c r="C7852" s="5">
        <v>24</v>
      </c>
      <c r="D7852" s="14">
        <v>107.072</v>
      </c>
    </row>
    <row r="7853" spans="2:4" x14ac:dyDescent="0.25">
      <c r="B7853" s="4">
        <v>44524</v>
      </c>
      <c r="C7853" s="5">
        <v>1</v>
      </c>
      <c r="D7853" s="14">
        <v>106.28360000000001</v>
      </c>
    </row>
    <row r="7854" spans="2:4" x14ac:dyDescent="0.25">
      <c r="B7854" s="4">
        <v>44524</v>
      </c>
      <c r="C7854" s="5">
        <v>2</v>
      </c>
      <c r="D7854" s="14">
        <v>107.8819</v>
      </c>
    </row>
    <row r="7855" spans="2:4" x14ac:dyDescent="0.25">
      <c r="B7855" s="4">
        <v>44524</v>
      </c>
      <c r="C7855" s="5">
        <v>3</v>
      </c>
      <c r="D7855" s="14">
        <v>5.7149000000000001</v>
      </c>
    </row>
    <row r="7856" spans="2:4" x14ac:dyDescent="0.25">
      <c r="B7856" s="4">
        <v>44524</v>
      </c>
      <c r="C7856" s="5">
        <v>4</v>
      </c>
      <c r="D7856" s="14">
        <v>5.5113000000000003</v>
      </c>
    </row>
    <row r="7857" spans="2:4" x14ac:dyDescent="0.25">
      <c r="B7857" s="4">
        <v>44524</v>
      </c>
      <c r="C7857" s="5">
        <v>5</v>
      </c>
      <c r="D7857" s="14">
        <v>5.6624999999999996</v>
      </c>
    </row>
    <row r="7858" spans="2:4" x14ac:dyDescent="0.25">
      <c r="B7858" s="4">
        <v>44524</v>
      </c>
      <c r="C7858" s="5">
        <v>6</v>
      </c>
      <c r="D7858" s="14">
        <v>4.1239999999999997</v>
      </c>
    </row>
    <row r="7859" spans="2:4" x14ac:dyDescent="0.25">
      <c r="B7859" s="4">
        <v>44524</v>
      </c>
      <c r="C7859" s="5">
        <v>7</v>
      </c>
      <c r="D7859" s="14">
        <v>52.002200000000002</v>
      </c>
    </row>
    <row r="7860" spans="2:4" x14ac:dyDescent="0.25">
      <c r="B7860" s="4">
        <v>44524</v>
      </c>
      <c r="C7860" s="5">
        <v>8</v>
      </c>
      <c r="D7860" s="14">
        <v>2389.4325000000003</v>
      </c>
    </row>
    <row r="7861" spans="2:4" x14ac:dyDescent="0.25">
      <c r="B7861" s="4">
        <v>44524</v>
      </c>
      <c r="C7861" s="5">
        <v>9</v>
      </c>
      <c r="D7861" s="14">
        <v>6516.7766000000001</v>
      </c>
    </row>
    <row r="7862" spans="2:4" x14ac:dyDescent="0.25">
      <c r="B7862" s="4">
        <v>44524</v>
      </c>
      <c r="C7862" s="5">
        <v>10</v>
      </c>
      <c r="D7862" s="14">
        <v>13183.6662</v>
      </c>
    </row>
    <row r="7863" spans="2:4" x14ac:dyDescent="0.25">
      <c r="B7863" s="4">
        <v>44524</v>
      </c>
      <c r="C7863" s="5">
        <v>11</v>
      </c>
      <c r="D7863" s="14">
        <v>19619.876299999996</v>
      </c>
    </row>
    <row r="7864" spans="2:4" x14ac:dyDescent="0.25">
      <c r="B7864" s="4">
        <v>44524</v>
      </c>
      <c r="C7864" s="5">
        <v>12</v>
      </c>
      <c r="D7864" s="14">
        <v>24085.279999999999</v>
      </c>
    </row>
    <row r="7865" spans="2:4" x14ac:dyDescent="0.25">
      <c r="B7865" s="4">
        <v>44524</v>
      </c>
      <c r="C7865" s="5">
        <v>13</v>
      </c>
      <c r="D7865" s="14">
        <v>26369.419900000001</v>
      </c>
    </row>
    <row r="7866" spans="2:4" x14ac:dyDescent="0.25">
      <c r="B7866" s="4">
        <v>44524</v>
      </c>
      <c r="C7866" s="5">
        <v>14</v>
      </c>
      <c r="D7866" s="14">
        <v>24588.457999999999</v>
      </c>
    </row>
    <row r="7867" spans="2:4" x14ac:dyDescent="0.25">
      <c r="B7867" s="4">
        <v>44524</v>
      </c>
      <c r="C7867" s="5">
        <v>15</v>
      </c>
      <c r="D7867" s="14">
        <v>18688.949500000002</v>
      </c>
    </row>
    <row r="7868" spans="2:4" x14ac:dyDescent="0.25">
      <c r="B7868" s="4">
        <v>44524</v>
      </c>
      <c r="C7868" s="5">
        <v>16</v>
      </c>
      <c r="D7868" s="14">
        <v>9188.5636999999988</v>
      </c>
    </row>
    <row r="7869" spans="2:4" x14ac:dyDescent="0.25">
      <c r="B7869" s="4">
        <v>44524</v>
      </c>
      <c r="C7869" s="5">
        <v>17</v>
      </c>
      <c r="D7869" s="14">
        <v>823.72899999999993</v>
      </c>
    </row>
    <row r="7870" spans="2:4" x14ac:dyDescent="0.25">
      <c r="B7870" s="4">
        <v>44524</v>
      </c>
      <c r="C7870" s="5">
        <v>18</v>
      </c>
      <c r="D7870" s="14">
        <v>2.9131</v>
      </c>
    </row>
    <row r="7871" spans="2:4" x14ac:dyDescent="0.25">
      <c r="B7871" s="4">
        <v>44524</v>
      </c>
      <c r="C7871" s="5">
        <v>19</v>
      </c>
      <c r="D7871" s="14">
        <v>2.6006</v>
      </c>
    </row>
    <row r="7872" spans="2:4" x14ac:dyDescent="0.25">
      <c r="B7872" s="4">
        <v>44524</v>
      </c>
      <c r="C7872" s="5">
        <v>20</v>
      </c>
      <c r="D7872" s="14">
        <v>2.7262</v>
      </c>
    </row>
    <row r="7873" spans="2:4" x14ac:dyDescent="0.25">
      <c r="B7873" s="4">
        <v>44524</v>
      </c>
      <c r="C7873" s="5">
        <v>21</v>
      </c>
      <c r="D7873" s="14">
        <v>2.3159999999999998</v>
      </c>
    </row>
    <row r="7874" spans="2:4" x14ac:dyDescent="0.25">
      <c r="B7874" s="4">
        <v>44524</v>
      </c>
      <c r="C7874" s="5">
        <v>22</v>
      </c>
      <c r="D7874" s="14">
        <v>3.5377000000000001</v>
      </c>
    </row>
    <row r="7875" spans="2:4" x14ac:dyDescent="0.25">
      <c r="B7875" s="4">
        <v>44524</v>
      </c>
      <c r="C7875" s="5">
        <v>23</v>
      </c>
      <c r="D7875" s="14">
        <v>2.5623</v>
      </c>
    </row>
    <row r="7876" spans="2:4" x14ac:dyDescent="0.25">
      <c r="B7876" s="4">
        <v>44524</v>
      </c>
      <c r="C7876" s="5">
        <v>24</v>
      </c>
      <c r="D7876" s="14">
        <v>63.370699999999999</v>
      </c>
    </row>
    <row r="7877" spans="2:4" x14ac:dyDescent="0.25">
      <c r="B7877" s="4">
        <v>44525</v>
      </c>
      <c r="C7877" s="5">
        <v>1</v>
      </c>
      <c r="D7877" s="14">
        <v>62.9499</v>
      </c>
    </row>
    <row r="7878" spans="2:4" x14ac:dyDescent="0.25">
      <c r="B7878" s="4">
        <v>44525</v>
      </c>
      <c r="C7878" s="5">
        <v>2</v>
      </c>
      <c r="D7878" s="14">
        <v>63.2498</v>
      </c>
    </row>
    <row r="7879" spans="2:4" x14ac:dyDescent="0.25">
      <c r="B7879" s="4">
        <v>44525</v>
      </c>
      <c r="C7879" s="5">
        <v>3</v>
      </c>
      <c r="D7879" s="14">
        <v>4.3633000000000006</v>
      </c>
    </row>
    <row r="7880" spans="2:4" x14ac:dyDescent="0.25">
      <c r="B7880" s="4">
        <v>44525</v>
      </c>
      <c r="C7880" s="5">
        <v>4</v>
      </c>
      <c r="D7880" s="14">
        <v>4.1907999999999994</v>
      </c>
    </row>
    <row r="7881" spans="2:4" x14ac:dyDescent="0.25">
      <c r="B7881" s="4">
        <v>44525</v>
      </c>
      <c r="C7881" s="5">
        <v>5</v>
      </c>
      <c r="D7881" s="14">
        <v>4.6350999999999898</v>
      </c>
    </row>
    <row r="7882" spans="2:4" x14ac:dyDescent="0.25">
      <c r="B7882" s="4">
        <v>44525</v>
      </c>
      <c r="C7882" s="5">
        <v>6</v>
      </c>
      <c r="D7882" s="14">
        <v>4.5278</v>
      </c>
    </row>
    <row r="7883" spans="2:4" x14ac:dyDescent="0.25">
      <c r="B7883" s="4">
        <v>44525</v>
      </c>
      <c r="C7883" s="5">
        <v>7</v>
      </c>
      <c r="D7883" s="14">
        <v>197.83170000000001</v>
      </c>
    </row>
    <row r="7884" spans="2:4" x14ac:dyDescent="0.25">
      <c r="B7884" s="4">
        <v>44525</v>
      </c>
      <c r="C7884" s="5">
        <v>8</v>
      </c>
      <c r="D7884" s="14">
        <v>3693.0945999999999</v>
      </c>
    </row>
    <row r="7885" spans="2:4" x14ac:dyDescent="0.25">
      <c r="B7885" s="4">
        <v>44525</v>
      </c>
      <c r="C7885" s="5">
        <v>9</v>
      </c>
      <c r="D7885" s="14">
        <v>8286.4467000000004</v>
      </c>
    </row>
    <row r="7886" spans="2:4" x14ac:dyDescent="0.25">
      <c r="B7886" s="4">
        <v>44525</v>
      </c>
      <c r="C7886" s="5">
        <v>10</v>
      </c>
      <c r="D7886" s="14">
        <v>12167.9211</v>
      </c>
    </row>
    <row r="7887" spans="2:4" x14ac:dyDescent="0.25">
      <c r="B7887" s="4">
        <v>44525</v>
      </c>
      <c r="C7887" s="5">
        <v>11</v>
      </c>
      <c r="D7887" s="14">
        <v>17196.404300000002</v>
      </c>
    </row>
    <row r="7888" spans="2:4" x14ac:dyDescent="0.25">
      <c r="B7888" s="4">
        <v>44525</v>
      </c>
      <c r="C7888" s="5">
        <v>12</v>
      </c>
      <c r="D7888" s="14">
        <v>20027.125199999999</v>
      </c>
    </row>
    <row r="7889" spans="2:4" x14ac:dyDescent="0.25">
      <c r="B7889" s="4">
        <v>44525</v>
      </c>
      <c r="C7889" s="5">
        <v>13</v>
      </c>
      <c r="D7889" s="14">
        <v>21193.507700000002</v>
      </c>
    </row>
    <row r="7890" spans="2:4" x14ac:dyDescent="0.25">
      <c r="B7890" s="4">
        <v>44525</v>
      </c>
      <c r="C7890" s="5">
        <v>14</v>
      </c>
      <c r="D7890" s="14">
        <v>19161.737500000003</v>
      </c>
    </row>
    <row r="7891" spans="2:4" x14ac:dyDescent="0.25">
      <c r="B7891" s="4">
        <v>44525</v>
      </c>
      <c r="C7891" s="5">
        <v>15</v>
      </c>
      <c r="D7891" s="14">
        <v>13583.729300000001</v>
      </c>
    </row>
    <row r="7892" spans="2:4" x14ac:dyDescent="0.25">
      <c r="B7892" s="4">
        <v>44525</v>
      </c>
      <c r="C7892" s="5">
        <v>16</v>
      </c>
      <c r="D7892" s="14">
        <v>3945.2390000000005</v>
      </c>
    </row>
    <row r="7893" spans="2:4" x14ac:dyDescent="0.25">
      <c r="B7893" s="4">
        <v>44525</v>
      </c>
      <c r="C7893" s="5">
        <v>17</v>
      </c>
      <c r="D7893" s="14">
        <v>72.606099999999998</v>
      </c>
    </row>
    <row r="7894" spans="2:4" x14ac:dyDescent="0.25">
      <c r="B7894" s="4">
        <v>44525</v>
      </c>
      <c r="C7894" s="5">
        <v>18</v>
      </c>
      <c r="D7894" s="14">
        <v>4.0213999999999999</v>
      </c>
    </row>
    <row r="7895" spans="2:4" x14ac:dyDescent="0.25">
      <c r="B7895" s="4">
        <v>44525</v>
      </c>
      <c r="C7895" s="5">
        <v>19</v>
      </c>
      <c r="D7895" s="14">
        <v>4.7374000000000001</v>
      </c>
    </row>
    <row r="7896" spans="2:4" x14ac:dyDescent="0.25">
      <c r="B7896" s="4">
        <v>44525</v>
      </c>
      <c r="C7896" s="5">
        <v>20</v>
      </c>
      <c r="D7896" s="14">
        <v>4.8453999999999997</v>
      </c>
    </row>
    <row r="7897" spans="2:4" x14ac:dyDescent="0.25">
      <c r="B7897" s="4">
        <v>44525</v>
      </c>
      <c r="C7897" s="5">
        <v>21</v>
      </c>
      <c r="D7897" s="14">
        <v>3.8497000000000003</v>
      </c>
    </row>
    <row r="7898" spans="2:4" x14ac:dyDescent="0.25">
      <c r="B7898" s="4">
        <v>44525</v>
      </c>
      <c r="C7898" s="5">
        <v>22</v>
      </c>
      <c r="D7898" s="14">
        <v>4.5639000000000003</v>
      </c>
    </row>
    <row r="7899" spans="2:4" x14ac:dyDescent="0.25">
      <c r="B7899" s="4">
        <v>44525</v>
      </c>
      <c r="C7899" s="5">
        <v>23</v>
      </c>
      <c r="D7899" s="14">
        <v>3.7271000000000001</v>
      </c>
    </row>
    <row r="7900" spans="2:4" x14ac:dyDescent="0.25">
      <c r="B7900" s="4">
        <v>44525</v>
      </c>
      <c r="C7900" s="5">
        <v>24</v>
      </c>
      <c r="D7900" s="14">
        <v>4.0725999999999996</v>
      </c>
    </row>
    <row r="7901" spans="2:4" x14ac:dyDescent="0.25">
      <c r="B7901" s="4">
        <v>44526</v>
      </c>
      <c r="C7901" s="5">
        <v>1</v>
      </c>
      <c r="D7901" s="14">
        <v>3.1357000000000004</v>
      </c>
    </row>
    <row r="7902" spans="2:4" x14ac:dyDescent="0.25">
      <c r="B7902" s="4">
        <v>44526</v>
      </c>
      <c r="C7902" s="5">
        <v>2</v>
      </c>
      <c r="D7902" s="14">
        <v>3.085</v>
      </c>
    </row>
    <row r="7903" spans="2:4" x14ac:dyDescent="0.25">
      <c r="B7903" s="4">
        <v>44526</v>
      </c>
      <c r="C7903" s="5">
        <v>3</v>
      </c>
      <c r="D7903" s="14">
        <v>5.101700000000001</v>
      </c>
    </row>
    <row r="7904" spans="2:4" x14ac:dyDescent="0.25">
      <c r="B7904" s="4">
        <v>44526</v>
      </c>
      <c r="C7904" s="5">
        <v>4</v>
      </c>
      <c r="D7904" s="14">
        <v>4.5899000000000001</v>
      </c>
    </row>
    <row r="7905" spans="2:4" x14ac:dyDescent="0.25">
      <c r="B7905" s="4">
        <v>44526</v>
      </c>
      <c r="C7905" s="5">
        <v>5</v>
      </c>
      <c r="D7905" s="14">
        <v>4.3080999999999996</v>
      </c>
    </row>
    <row r="7906" spans="2:4" x14ac:dyDescent="0.25">
      <c r="B7906" s="4">
        <v>44526</v>
      </c>
      <c r="C7906" s="5">
        <v>6</v>
      </c>
      <c r="D7906" s="14">
        <v>3.9511000000000003</v>
      </c>
    </row>
    <row r="7907" spans="2:4" x14ac:dyDescent="0.25">
      <c r="B7907" s="4">
        <v>44526</v>
      </c>
      <c r="C7907" s="5">
        <v>7</v>
      </c>
      <c r="D7907" s="14">
        <v>18.229099999999999</v>
      </c>
    </row>
    <row r="7908" spans="2:4" x14ac:dyDescent="0.25">
      <c r="B7908" s="4">
        <v>44526</v>
      </c>
      <c r="C7908" s="5">
        <v>8</v>
      </c>
      <c r="D7908" s="14">
        <v>840.0068</v>
      </c>
    </row>
    <row r="7909" spans="2:4" x14ac:dyDescent="0.25">
      <c r="B7909" s="4">
        <v>44526</v>
      </c>
      <c r="C7909" s="5">
        <v>9</v>
      </c>
      <c r="D7909" s="14">
        <v>2144.5965999999999</v>
      </c>
    </row>
    <row r="7910" spans="2:4" x14ac:dyDescent="0.25">
      <c r="B7910" s="4">
        <v>44526</v>
      </c>
      <c r="C7910" s="5">
        <v>10</v>
      </c>
      <c r="D7910" s="14">
        <v>6171.4714000000004</v>
      </c>
    </row>
    <row r="7911" spans="2:4" x14ac:dyDescent="0.25">
      <c r="B7911" s="4">
        <v>44526</v>
      </c>
      <c r="C7911" s="5">
        <v>11</v>
      </c>
      <c r="D7911" s="14">
        <v>10641.4969</v>
      </c>
    </row>
    <row r="7912" spans="2:4" x14ac:dyDescent="0.25">
      <c r="B7912" s="4">
        <v>44526</v>
      </c>
      <c r="C7912" s="5">
        <v>12</v>
      </c>
      <c r="D7912" s="14">
        <v>14425.7621</v>
      </c>
    </row>
    <row r="7913" spans="2:4" x14ac:dyDescent="0.25">
      <c r="B7913" s="4">
        <v>44526</v>
      </c>
      <c r="C7913" s="5">
        <v>13</v>
      </c>
      <c r="D7913" s="14">
        <v>14606.159899999999</v>
      </c>
    </row>
    <row r="7914" spans="2:4" x14ac:dyDescent="0.25">
      <c r="B7914" s="4">
        <v>44526</v>
      </c>
      <c r="C7914" s="5">
        <v>14</v>
      </c>
      <c r="D7914" s="14">
        <v>12168.376099999999</v>
      </c>
    </row>
    <row r="7915" spans="2:4" x14ac:dyDescent="0.25">
      <c r="B7915" s="4">
        <v>44526</v>
      </c>
      <c r="C7915" s="5">
        <v>15</v>
      </c>
      <c r="D7915" s="14">
        <v>7127.6530000000002</v>
      </c>
    </row>
    <row r="7916" spans="2:4" x14ac:dyDescent="0.25">
      <c r="B7916" s="4">
        <v>44526</v>
      </c>
      <c r="C7916" s="5">
        <v>16</v>
      </c>
      <c r="D7916" s="14">
        <v>1519.5281</v>
      </c>
    </row>
    <row r="7917" spans="2:4" x14ac:dyDescent="0.25">
      <c r="B7917" s="4">
        <v>44526</v>
      </c>
      <c r="C7917" s="5">
        <v>17</v>
      </c>
      <c r="D7917" s="14">
        <v>32.786200000000001</v>
      </c>
    </row>
    <row r="7918" spans="2:4" x14ac:dyDescent="0.25">
      <c r="B7918" s="4">
        <v>44526</v>
      </c>
      <c r="C7918" s="5">
        <v>18</v>
      </c>
      <c r="D7918" s="14">
        <v>2.9988999999999999</v>
      </c>
    </row>
    <row r="7919" spans="2:4" x14ac:dyDescent="0.25">
      <c r="B7919" s="4">
        <v>44526</v>
      </c>
      <c r="C7919" s="5">
        <v>19</v>
      </c>
      <c r="D7919" s="14">
        <v>4.0495999999999999</v>
      </c>
    </row>
    <row r="7920" spans="2:4" x14ac:dyDescent="0.25">
      <c r="B7920" s="4">
        <v>44526</v>
      </c>
      <c r="C7920" s="5">
        <v>20</v>
      </c>
      <c r="D7920" s="14">
        <v>4.0381999999999998</v>
      </c>
    </row>
    <row r="7921" spans="2:4" x14ac:dyDescent="0.25">
      <c r="B7921" s="4">
        <v>44526</v>
      </c>
      <c r="C7921" s="5">
        <v>21</v>
      </c>
      <c r="D7921" s="14">
        <v>4.8379000000000012</v>
      </c>
    </row>
    <row r="7922" spans="2:4" x14ac:dyDescent="0.25">
      <c r="B7922" s="4">
        <v>44526</v>
      </c>
      <c r="C7922" s="5">
        <v>22</v>
      </c>
      <c r="D7922" s="14">
        <v>3.3712999999999997</v>
      </c>
    </row>
    <row r="7923" spans="2:4" x14ac:dyDescent="0.25">
      <c r="B7923" s="4">
        <v>44526</v>
      </c>
      <c r="C7923" s="5">
        <v>23</v>
      </c>
      <c r="D7923" s="14">
        <v>3.5608</v>
      </c>
    </row>
    <row r="7924" spans="2:4" x14ac:dyDescent="0.25">
      <c r="B7924" s="4">
        <v>44526</v>
      </c>
      <c r="C7924" s="5">
        <v>24</v>
      </c>
      <c r="D7924" s="14">
        <v>3.7578</v>
      </c>
    </row>
    <row r="7925" spans="2:4" x14ac:dyDescent="0.25">
      <c r="B7925" s="4">
        <v>44527</v>
      </c>
      <c r="C7925" s="5">
        <v>1</v>
      </c>
      <c r="D7925" s="14">
        <v>3.6094000000000004</v>
      </c>
    </row>
    <row r="7926" spans="2:4" x14ac:dyDescent="0.25">
      <c r="B7926" s="4">
        <v>44527</v>
      </c>
      <c r="C7926" s="5">
        <v>2</v>
      </c>
      <c r="D7926" s="14">
        <v>4.2262999999999993</v>
      </c>
    </row>
    <row r="7927" spans="2:4" x14ac:dyDescent="0.25">
      <c r="B7927" s="4">
        <v>44527</v>
      </c>
      <c r="C7927" s="5">
        <v>3</v>
      </c>
      <c r="D7927" s="14">
        <v>4.0163000000000002</v>
      </c>
    </row>
    <row r="7928" spans="2:4" x14ac:dyDescent="0.25">
      <c r="B7928" s="4">
        <v>44527</v>
      </c>
      <c r="C7928" s="5">
        <v>4</v>
      </c>
      <c r="D7928" s="14">
        <v>4.1828000000000003</v>
      </c>
    </row>
    <row r="7929" spans="2:4" x14ac:dyDescent="0.25">
      <c r="B7929" s="4">
        <v>44527</v>
      </c>
      <c r="C7929" s="5">
        <v>5</v>
      </c>
      <c r="D7929" s="14">
        <v>3.9375999999999989</v>
      </c>
    </row>
    <row r="7930" spans="2:4" x14ac:dyDescent="0.25">
      <c r="B7930" s="4">
        <v>44527</v>
      </c>
      <c r="C7930" s="5">
        <v>6</v>
      </c>
      <c r="D7930" s="14">
        <v>4.7239999999999904</v>
      </c>
    </row>
    <row r="7931" spans="2:4" x14ac:dyDescent="0.25">
      <c r="B7931" s="4">
        <v>44527</v>
      </c>
      <c r="C7931" s="5">
        <v>7</v>
      </c>
      <c r="D7931" s="14">
        <v>24.404</v>
      </c>
    </row>
    <row r="7932" spans="2:4" x14ac:dyDescent="0.25">
      <c r="B7932" s="4">
        <v>44527</v>
      </c>
      <c r="C7932" s="5">
        <v>8</v>
      </c>
      <c r="D7932" s="14">
        <v>1079.4052999999999</v>
      </c>
    </row>
    <row r="7933" spans="2:4" x14ac:dyDescent="0.25">
      <c r="B7933" s="4">
        <v>44527</v>
      </c>
      <c r="C7933" s="5">
        <v>9</v>
      </c>
      <c r="D7933" s="14">
        <v>5400.5510999999997</v>
      </c>
    </row>
    <row r="7934" spans="2:4" x14ac:dyDescent="0.25">
      <c r="B7934" s="4">
        <v>44527</v>
      </c>
      <c r="C7934" s="5">
        <v>10</v>
      </c>
      <c r="D7934" s="14">
        <v>9737.0507999999991</v>
      </c>
    </row>
    <row r="7935" spans="2:4" x14ac:dyDescent="0.25">
      <c r="B7935" s="4">
        <v>44527</v>
      </c>
      <c r="C7935" s="5">
        <v>11</v>
      </c>
      <c r="D7935" s="14">
        <v>13295.7107</v>
      </c>
    </row>
    <row r="7936" spans="2:4" x14ac:dyDescent="0.25">
      <c r="B7936" s="4">
        <v>44527</v>
      </c>
      <c r="C7936" s="5">
        <v>12</v>
      </c>
      <c r="D7936" s="14">
        <v>15209.144199999999</v>
      </c>
    </row>
    <row r="7937" spans="2:4" x14ac:dyDescent="0.25">
      <c r="B7937" s="4">
        <v>44527</v>
      </c>
      <c r="C7937" s="5">
        <v>13</v>
      </c>
      <c r="D7937" s="14">
        <v>15703.279999999999</v>
      </c>
    </row>
    <row r="7938" spans="2:4" x14ac:dyDescent="0.25">
      <c r="B7938" s="4">
        <v>44527</v>
      </c>
      <c r="C7938" s="5">
        <v>14</v>
      </c>
      <c r="D7938" s="14">
        <v>16979.4254</v>
      </c>
    </row>
    <row r="7939" spans="2:4" x14ac:dyDescent="0.25">
      <c r="B7939" s="4">
        <v>44527</v>
      </c>
      <c r="C7939" s="5">
        <v>15</v>
      </c>
      <c r="D7939" s="14">
        <v>15504.9056</v>
      </c>
    </row>
    <row r="7940" spans="2:4" x14ac:dyDescent="0.25">
      <c r="B7940" s="4">
        <v>44527</v>
      </c>
      <c r="C7940" s="5">
        <v>16</v>
      </c>
      <c r="D7940" s="14">
        <v>5791.9510000000009</v>
      </c>
    </row>
    <row r="7941" spans="2:4" x14ac:dyDescent="0.25">
      <c r="B7941" s="4">
        <v>44527</v>
      </c>
      <c r="C7941" s="5">
        <v>17</v>
      </c>
      <c r="D7941" s="14">
        <v>237.41829999999899</v>
      </c>
    </row>
    <row r="7942" spans="2:4" x14ac:dyDescent="0.25">
      <c r="B7942" s="4">
        <v>44527</v>
      </c>
      <c r="C7942" s="5">
        <v>18</v>
      </c>
      <c r="D7942" s="14">
        <v>3.6693999999999996</v>
      </c>
    </row>
    <row r="7943" spans="2:4" x14ac:dyDescent="0.25">
      <c r="B7943" s="4">
        <v>44527</v>
      </c>
      <c r="C7943" s="5">
        <v>19</v>
      </c>
      <c r="D7943" s="14">
        <v>3.3540999999999999</v>
      </c>
    </row>
    <row r="7944" spans="2:4" x14ac:dyDescent="0.25">
      <c r="B7944" s="4">
        <v>44527</v>
      </c>
      <c r="C7944" s="5">
        <v>20</v>
      </c>
      <c r="D7944" s="14">
        <v>2.9994000000000001</v>
      </c>
    </row>
    <row r="7945" spans="2:4" x14ac:dyDescent="0.25">
      <c r="B7945" s="4">
        <v>44527</v>
      </c>
      <c r="C7945" s="5">
        <v>21</v>
      </c>
      <c r="D7945" s="14">
        <v>2.8700999999999999</v>
      </c>
    </row>
    <row r="7946" spans="2:4" x14ac:dyDescent="0.25">
      <c r="B7946" s="4">
        <v>44527</v>
      </c>
      <c r="C7946" s="5">
        <v>22</v>
      </c>
      <c r="D7946" s="14">
        <v>3.1928000000000001</v>
      </c>
    </row>
    <row r="7947" spans="2:4" x14ac:dyDescent="0.25">
      <c r="B7947" s="4">
        <v>44527</v>
      </c>
      <c r="C7947" s="5">
        <v>23</v>
      </c>
      <c r="D7947" s="14">
        <v>2.911</v>
      </c>
    </row>
    <row r="7948" spans="2:4" x14ac:dyDescent="0.25">
      <c r="B7948" s="4">
        <v>44527</v>
      </c>
      <c r="C7948" s="5">
        <v>24</v>
      </c>
      <c r="D7948" s="14">
        <v>2.5579999999999989</v>
      </c>
    </row>
    <row r="7949" spans="2:4" x14ac:dyDescent="0.25">
      <c r="B7949" s="4">
        <v>44528</v>
      </c>
      <c r="C7949" s="5">
        <v>1</v>
      </c>
      <c r="D7949" s="14">
        <v>3.2425999999999999</v>
      </c>
    </row>
    <row r="7950" spans="2:4" x14ac:dyDescent="0.25">
      <c r="B7950" s="4">
        <v>44528</v>
      </c>
      <c r="C7950" s="5">
        <v>2</v>
      </c>
      <c r="D7950" s="14">
        <v>2.7818000000000005</v>
      </c>
    </row>
    <row r="7951" spans="2:4" x14ac:dyDescent="0.25">
      <c r="B7951" s="4">
        <v>44528</v>
      </c>
      <c r="C7951" s="5">
        <v>3</v>
      </c>
      <c r="D7951" s="14">
        <v>2.8816000000000002</v>
      </c>
    </row>
    <row r="7952" spans="2:4" x14ac:dyDescent="0.25">
      <c r="B7952" s="4">
        <v>44528</v>
      </c>
      <c r="C7952" s="5">
        <v>4</v>
      </c>
      <c r="D7952" s="14">
        <v>2.7844000000000002</v>
      </c>
    </row>
    <row r="7953" spans="2:4" x14ac:dyDescent="0.25">
      <c r="B7953" s="4">
        <v>44528</v>
      </c>
      <c r="C7953" s="5">
        <v>5</v>
      </c>
      <c r="D7953" s="14">
        <v>2.9020999999999999</v>
      </c>
    </row>
    <row r="7954" spans="2:4" x14ac:dyDescent="0.25">
      <c r="B7954" s="4">
        <v>44528</v>
      </c>
      <c r="C7954" s="5">
        <v>6</v>
      </c>
      <c r="D7954" s="14">
        <v>2.8201999999999998</v>
      </c>
    </row>
    <row r="7955" spans="2:4" x14ac:dyDescent="0.25">
      <c r="B7955" s="4">
        <v>44528</v>
      </c>
      <c r="C7955" s="5">
        <v>7</v>
      </c>
      <c r="D7955" s="14">
        <v>59.956899999999997</v>
      </c>
    </row>
    <row r="7956" spans="2:4" x14ac:dyDescent="0.25">
      <c r="B7956" s="4">
        <v>44528</v>
      </c>
      <c r="C7956" s="5">
        <v>8</v>
      </c>
      <c r="D7956" s="14">
        <v>3273.4645</v>
      </c>
    </row>
    <row r="7957" spans="2:4" x14ac:dyDescent="0.25">
      <c r="B7957" s="4">
        <v>44528</v>
      </c>
      <c r="C7957" s="5">
        <v>9</v>
      </c>
      <c r="D7957" s="14">
        <v>7767.128999999999</v>
      </c>
    </row>
    <row r="7958" spans="2:4" x14ac:dyDescent="0.25">
      <c r="B7958" s="4">
        <v>44528</v>
      </c>
      <c r="C7958" s="5">
        <v>10</v>
      </c>
      <c r="D7958" s="14">
        <v>13805.973</v>
      </c>
    </row>
    <row r="7959" spans="2:4" x14ac:dyDescent="0.25">
      <c r="B7959" s="4">
        <v>44528</v>
      </c>
      <c r="C7959" s="5">
        <v>11</v>
      </c>
      <c r="D7959" s="14">
        <v>16997.564200000001</v>
      </c>
    </row>
    <row r="7960" spans="2:4" x14ac:dyDescent="0.25">
      <c r="B7960" s="4">
        <v>44528</v>
      </c>
      <c r="C7960" s="5">
        <v>12</v>
      </c>
      <c r="D7960" s="14">
        <v>22422.189899999998</v>
      </c>
    </row>
    <row r="7961" spans="2:4" x14ac:dyDescent="0.25">
      <c r="B7961" s="4">
        <v>44528</v>
      </c>
      <c r="C7961" s="5">
        <v>13</v>
      </c>
      <c r="D7961" s="14">
        <v>23211.9807</v>
      </c>
    </row>
    <row r="7962" spans="2:4" x14ac:dyDescent="0.25">
      <c r="B7962" s="4">
        <v>44528</v>
      </c>
      <c r="C7962" s="5">
        <v>14</v>
      </c>
      <c r="D7962" s="14">
        <v>20066.182099999998</v>
      </c>
    </row>
    <row r="7963" spans="2:4" x14ac:dyDescent="0.25">
      <c r="B7963" s="4">
        <v>44528</v>
      </c>
      <c r="C7963" s="5">
        <v>15</v>
      </c>
      <c r="D7963" s="14">
        <v>15226.646199999988</v>
      </c>
    </row>
    <row r="7964" spans="2:4" x14ac:dyDescent="0.25">
      <c r="B7964" s="4">
        <v>44528</v>
      </c>
      <c r="C7964" s="5">
        <v>16</v>
      </c>
      <c r="D7964" s="14">
        <v>5334.7537000000002</v>
      </c>
    </row>
    <row r="7965" spans="2:4" x14ac:dyDescent="0.25">
      <c r="B7965" s="4">
        <v>44528</v>
      </c>
      <c r="C7965" s="5">
        <v>17</v>
      </c>
      <c r="D7965" s="14">
        <v>363.89380000000006</v>
      </c>
    </row>
    <row r="7966" spans="2:4" x14ac:dyDescent="0.25">
      <c r="B7966" s="4">
        <v>44528</v>
      </c>
      <c r="C7966" s="5">
        <v>18</v>
      </c>
      <c r="D7966" s="14">
        <v>4.0359000000000007</v>
      </c>
    </row>
    <row r="7967" spans="2:4" x14ac:dyDescent="0.25">
      <c r="B7967" s="4">
        <v>44528</v>
      </c>
      <c r="C7967" s="5">
        <v>19</v>
      </c>
      <c r="D7967" s="14">
        <v>4.5739000000000001</v>
      </c>
    </row>
    <row r="7968" spans="2:4" x14ac:dyDescent="0.25">
      <c r="B7968" s="4">
        <v>44528</v>
      </c>
      <c r="C7968" s="5">
        <v>20</v>
      </c>
      <c r="D7968" s="14">
        <v>4.0534999999999997</v>
      </c>
    </row>
    <row r="7969" spans="2:4" x14ac:dyDescent="0.25">
      <c r="B7969" s="4">
        <v>44528</v>
      </c>
      <c r="C7969" s="5">
        <v>21</v>
      </c>
      <c r="D7969" s="14">
        <v>4.2455999999999996</v>
      </c>
    </row>
    <row r="7970" spans="2:4" x14ac:dyDescent="0.25">
      <c r="B7970" s="4">
        <v>44528</v>
      </c>
      <c r="C7970" s="5">
        <v>22</v>
      </c>
      <c r="D7970" s="14">
        <v>3.5901000000000001</v>
      </c>
    </row>
    <row r="7971" spans="2:4" x14ac:dyDescent="0.25">
      <c r="B7971" s="4">
        <v>44528</v>
      </c>
      <c r="C7971" s="5">
        <v>23</v>
      </c>
      <c r="D7971" s="14">
        <v>3.9436</v>
      </c>
    </row>
    <row r="7972" spans="2:4" x14ac:dyDescent="0.25">
      <c r="B7972" s="4">
        <v>44528</v>
      </c>
      <c r="C7972" s="5">
        <v>24</v>
      </c>
      <c r="D7972" s="14">
        <v>3.4456999999999995</v>
      </c>
    </row>
    <row r="7973" spans="2:4" x14ac:dyDescent="0.25">
      <c r="B7973" s="4">
        <v>44529</v>
      </c>
      <c r="C7973" s="5">
        <v>1</v>
      </c>
      <c r="D7973" s="14">
        <v>3.1204999999999998</v>
      </c>
    </row>
    <row r="7974" spans="2:4" x14ac:dyDescent="0.25">
      <c r="B7974" s="4">
        <v>44529</v>
      </c>
      <c r="C7974" s="5">
        <v>2</v>
      </c>
      <c r="D7974" s="14">
        <v>2.9260000000000002</v>
      </c>
    </row>
    <row r="7975" spans="2:4" x14ac:dyDescent="0.25">
      <c r="B7975" s="4">
        <v>44529</v>
      </c>
      <c r="C7975" s="5">
        <v>3</v>
      </c>
      <c r="D7975" s="14">
        <v>3.2433999999999994</v>
      </c>
    </row>
    <row r="7976" spans="2:4" x14ac:dyDescent="0.25">
      <c r="B7976" s="4">
        <v>44529</v>
      </c>
      <c r="C7976" s="5">
        <v>4</v>
      </c>
      <c r="D7976" s="14">
        <v>2.9028999999999998</v>
      </c>
    </row>
    <row r="7977" spans="2:4" x14ac:dyDescent="0.25">
      <c r="B7977" s="4">
        <v>44529</v>
      </c>
      <c r="C7977" s="5">
        <v>5</v>
      </c>
      <c r="D7977" s="14">
        <v>2.99</v>
      </c>
    </row>
    <row r="7978" spans="2:4" x14ac:dyDescent="0.25">
      <c r="B7978" s="4">
        <v>44529</v>
      </c>
      <c r="C7978" s="5">
        <v>6</v>
      </c>
      <c r="D7978" s="14">
        <v>3.3483999999999998</v>
      </c>
    </row>
    <row r="7979" spans="2:4" x14ac:dyDescent="0.25">
      <c r="B7979" s="4">
        <v>44529</v>
      </c>
      <c r="C7979" s="5">
        <v>7</v>
      </c>
      <c r="D7979" s="14">
        <v>90.437599999999989</v>
      </c>
    </row>
    <row r="7980" spans="2:4" x14ac:dyDescent="0.25">
      <c r="B7980" s="4">
        <v>44529</v>
      </c>
      <c r="C7980" s="5">
        <v>8</v>
      </c>
      <c r="D7980" s="14">
        <v>3305.6347999999998</v>
      </c>
    </row>
    <row r="7981" spans="2:4" x14ac:dyDescent="0.25">
      <c r="B7981" s="4">
        <v>44529</v>
      </c>
      <c r="C7981" s="5">
        <v>9</v>
      </c>
      <c r="D7981" s="14">
        <v>8073.9362000000001</v>
      </c>
    </row>
    <row r="7982" spans="2:4" x14ac:dyDescent="0.25">
      <c r="B7982" s="4">
        <v>44529</v>
      </c>
      <c r="C7982" s="5">
        <v>10</v>
      </c>
      <c r="D7982" s="14">
        <v>13934.1857</v>
      </c>
    </row>
    <row r="7983" spans="2:4" x14ac:dyDescent="0.25">
      <c r="B7983" s="4">
        <v>44529</v>
      </c>
      <c r="C7983" s="5">
        <v>11</v>
      </c>
      <c r="D7983" s="14">
        <v>20325.673299999999</v>
      </c>
    </row>
    <row r="7984" spans="2:4" x14ac:dyDescent="0.25">
      <c r="B7984" s="4">
        <v>44529</v>
      </c>
      <c r="C7984" s="5">
        <v>12</v>
      </c>
      <c r="D7984" s="14">
        <v>24444.867400000003</v>
      </c>
    </row>
    <row r="7985" spans="2:4" x14ac:dyDescent="0.25">
      <c r="B7985" s="4">
        <v>44529</v>
      </c>
      <c r="C7985" s="5">
        <v>13</v>
      </c>
      <c r="D7985" s="14">
        <v>25132.892</v>
      </c>
    </row>
    <row r="7986" spans="2:4" x14ac:dyDescent="0.25">
      <c r="B7986" s="4">
        <v>44529</v>
      </c>
      <c r="C7986" s="5">
        <v>14</v>
      </c>
      <c r="D7986" s="14">
        <v>22298.7287</v>
      </c>
    </row>
    <row r="7987" spans="2:4" x14ac:dyDescent="0.25">
      <c r="B7987" s="4">
        <v>44529</v>
      </c>
      <c r="C7987" s="5">
        <v>15</v>
      </c>
      <c r="D7987" s="14">
        <v>16990.953099999999</v>
      </c>
    </row>
    <row r="7988" spans="2:4" x14ac:dyDescent="0.25">
      <c r="B7988" s="4">
        <v>44529</v>
      </c>
      <c r="C7988" s="5">
        <v>16</v>
      </c>
      <c r="D7988" s="14">
        <v>7614.3708999999999</v>
      </c>
    </row>
    <row r="7989" spans="2:4" x14ac:dyDescent="0.25">
      <c r="B7989" s="4">
        <v>44529</v>
      </c>
      <c r="C7989" s="5">
        <v>17</v>
      </c>
      <c r="D7989" s="14">
        <v>331.9828</v>
      </c>
    </row>
    <row r="7990" spans="2:4" x14ac:dyDescent="0.25">
      <c r="B7990" s="4">
        <v>44529</v>
      </c>
      <c r="C7990" s="5">
        <v>18</v>
      </c>
      <c r="D7990" s="14">
        <v>5.6902000000000008</v>
      </c>
    </row>
    <row r="7991" spans="2:4" x14ac:dyDescent="0.25">
      <c r="B7991" s="4">
        <v>44529</v>
      </c>
      <c r="C7991" s="5">
        <v>19</v>
      </c>
      <c r="D7991" s="14">
        <v>3.7044999999999999</v>
      </c>
    </row>
    <row r="7992" spans="2:4" x14ac:dyDescent="0.25">
      <c r="B7992" s="4">
        <v>44529</v>
      </c>
      <c r="C7992" s="5">
        <v>20</v>
      </c>
      <c r="D7992" s="14">
        <v>4.3415999999999997</v>
      </c>
    </row>
    <row r="7993" spans="2:4" x14ac:dyDescent="0.25">
      <c r="B7993" s="4">
        <v>44529</v>
      </c>
      <c r="C7993" s="5">
        <v>21</v>
      </c>
      <c r="D7993" s="14">
        <v>4.4056999999999995</v>
      </c>
    </row>
    <row r="7994" spans="2:4" x14ac:dyDescent="0.25">
      <c r="B7994" s="4">
        <v>44529</v>
      </c>
      <c r="C7994" s="5">
        <v>22</v>
      </c>
      <c r="D7994" s="14">
        <v>2.2526999999999999</v>
      </c>
    </row>
    <row r="7995" spans="2:4" x14ac:dyDescent="0.25">
      <c r="B7995" s="4">
        <v>44529</v>
      </c>
      <c r="C7995" s="5">
        <v>23</v>
      </c>
      <c r="D7995" s="14">
        <v>2.0274999999999999</v>
      </c>
    </row>
    <row r="7996" spans="2:4" x14ac:dyDescent="0.25">
      <c r="B7996" s="4">
        <v>44529</v>
      </c>
      <c r="C7996" s="5">
        <v>24</v>
      </c>
      <c r="D7996" s="14">
        <v>2.2117</v>
      </c>
    </row>
    <row r="7997" spans="2:4" x14ac:dyDescent="0.25">
      <c r="B7997" s="4">
        <v>44530</v>
      </c>
      <c r="C7997" s="5">
        <v>1</v>
      </c>
      <c r="D7997" s="14">
        <v>2.9797000000000002</v>
      </c>
    </row>
    <row r="7998" spans="2:4" x14ac:dyDescent="0.25">
      <c r="B7998" s="4">
        <v>44530</v>
      </c>
      <c r="C7998" s="5">
        <v>2</v>
      </c>
      <c r="D7998" s="14">
        <v>2.1734</v>
      </c>
    </row>
    <row r="7999" spans="2:4" x14ac:dyDescent="0.25">
      <c r="B7999" s="4">
        <v>44530</v>
      </c>
      <c r="C7999" s="5">
        <v>3</v>
      </c>
      <c r="D7999" s="14">
        <v>2.5496999999999996</v>
      </c>
    </row>
    <row r="8000" spans="2:4" x14ac:dyDescent="0.25">
      <c r="B8000" s="4">
        <v>44530</v>
      </c>
      <c r="C8000" s="5">
        <v>4</v>
      </c>
      <c r="D8000" s="14">
        <v>2.3550999999999997</v>
      </c>
    </row>
    <row r="8001" spans="2:4" x14ac:dyDescent="0.25">
      <c r="B8001" s="4">
        <v>44530</v>
      </c>
      <c r="C8001" s="5">
        <v>5</v>
      </c>
      <c r="D8001" s="14">
        <v>2.3551000000000002</v>
      </c>
    </row>
    <row r="8002" spans="2:4" x14ac:dyDescent="0.25">
      <c r="B8002" s="4">
        <v>44530</v>
      </c>
      <c r="C8002" s="5">
        <v>6</v>
      </c>
      <c r="D8002" s="14">
        <v>2.5061</v>
      </c>
    </row>
    <row r="8003" spans="2:4" x14ac:dyDescent="0.25">
      <c r="B8003" s="4">
        <v>44530</v>
      </c>
      <c r="C8003" s="5">
        <v>7</v>
      </c>
      <c r="D8003" s="14">
        <v>56.974299999999999</v>
      </c>
    </row>
    <row r="8004" spans="2:4" x14ac:dyDescent="0.25">
      <c r="B8004" s="4">
        <v>44530</v>
      </c>
      <c r="C8004" s="5">
        <v>8</v>
      </c>
      <c r="D8004" s="14">
        <v>713.60720000000003</v>
      </c>
    </row>
    <row r="8005" spans="2:4" x14ac:dyDescent="0.25">
      <c r="B8005" s="4">
        <v>44530</v>
      </c>
      <c r="C8005" s="5">
        <v>9</v>
      </c>
      <c r="D8005" s="14">
        <v>1783.9367999999999</v>
      </c>
    </row>
    <row r="8006" spans="2:4" x14ac:dyDescent="0.25">
      <c r="B8006" s="4">
        <v>44530</v>
      </c>
      <c r="C8006" s="5">
        <v>10</v>
      </c>
      <c r="D8006" s="14">
        <v>3580.9002999999998</v>
      </c>
    </row>
    <row r="8007" spans="2:4" x14ac:dyDescent="0.25">
      <c r="B8007" s="4">
        <v>44530</v>
      </c>
      <c r="C8007" s="5">
        <v>11</v>
      </c>
      <c r="D8007" s="14">
        <v>6734.9158000000007</v>
      </c>
    </row>
    <row r="8008" spans="2:4" x14ac:dyDescent="0.25">
      <c r="B8008" s="4">
        <v>44530</v>
      </c>
      <c r="C8008" s="5">
        <v>12</v>
      </c>
      <c r="D8008" s="14">
        <v>14876.4406</v>
      </c>
    </row>
    <row r="8009" spans="2:4" x14ac:dyDescent="0.25">
      <c r="B8009" s="4">
        <v>44530</v>
      </c>
      <c r="C8009" s="5">
        <v>13</v>
      </c>
      <c r="D8009" s="14">
        <v>19156.3482</v>
      </c>
    </row>
    <row r="8010" spans="2:4" x14ac:dyDescent="0.25">
      <c r="B8010" s="4">
        <v>44530</v>
      </c>
      <c r="C8010" s="5">
        <v>14</v>
      </c>
      <c r="D8010" s="14">
        <v>16773.7078</v>
      </c>
    </row>
    <row r="8011" spans="2:4" x14ac:dyDescent="0.25">
      <c r="B8011" s="4">
        <v>44530</v>
      </c>
      <c r="C8011" s="5">
        <v>15</v>
      </c>
      <c r="D8011" s="14">
        <v>10785.312400000001</v>
      </c>
    </row>
    <row r="8012" spans="2:4" x14ac:dyDescent="0.25">
      <c r="B8012" s="4">
        <v>44530</v>
      </c>
      <c r="C8012" s="5">
        <v>16</v>
      </c>
      <c r="D8012" s="14">
        <v>3601.9639999999999</v>
      </c>
    </row>
    <row r="8013" spans="2:4" x14ac:dyDescent="0.25">
      <c r="B8013" s="4">
        <v>44530</v>
      </c>
      <c r="C8013" s="5">
        <v>17</v>
      </c>
      <c r="D8013" s="14">
        <v>188.8308999999999</v>
      </c>
    </row>
    <row r="8014" spans="2:4" x14ac:dyDescent="0.25">
      <c r="B8014" s="4">
        <v>44530</v>
      </c>
      <c r="C8014" s="5">
        <v>18</v>
      </c>
      <c r="D8014" s="14">
        <v>3.6108000000000002</v>
      </c>
    </row>
    <row r="8015" spans="2:4" x14ac:dyDescent="0.25">
      <c r="B8015" s="4">
        <v>44530</v>
      </c>
      <c r="C8015" s="5">
        <v>19</v>
      </c>
      <c r="D8015" s="14">
        <v>2.9779999999999998</v>
      </c>
    </row>
    <row r="8016" spans="2:4" x14ac:dyDescent="0.25">
      <c r="B8016" s="4">
        <v>44530</v>
      </c>
      <c r="C8016" s="5">
        <v>20</v>
      </c>
      <c r="D8016" s="14">
        <v>2.3551000000000002</v>
      </c>
    </row>
    <row r="8017" spans="2:4" x14ac:dyDescent="0.25">
      <c r="B8017" s="4">
        <v>44530</v>
      </c>
      <c r="C8017" s="5">
        <v>21</v>
      </c>
      <c r="D8017" s="14">
        <v>2.3755999999999999</v>
      </c>
    </row>
    <row r="8018" spans="2:4" x14ac:dyDescent="0.25">
      <c r="B8018" s="4">
        <v>44530</v>
      </c>
      <c r="C8018" s="5">
        <v>22</v>
      </c>
      <c r="D8018" s="14">
        <v>2.5522</v>
      </c>
    </row>
    <row r="8019" spans="2:4" x14ac:dyDescent="0.25">
      <c r="B8019" s="4">
        <v>44530</v>
      </c>
      <c r="C8019" s="5">
        <v>23</v>
      </c>
      <c r="D8019" s="14">
        <v>2.0710000000000002</v>
      </c>
    </row>
    <row r="8020" spans="2:4" x14ac:dyDescent="0.25">
      <c r="B8020" s="4">
        <v>44530</v>
      </c>
      <c r="C8020" s="5">
        <v>24</v>
      </c>
      <c r="D8020" s="14">
        <v>51.551499999999997</v>
      </c>
    </row>
    <row r="8021" spans="2:4" x14ac:dyDescent="0.25">
      <c r="B8021" s="4">
        <v>44531</v>
      </c>
      <c r="C8021" s="5">
        <v>1</v>
      </c>
      <c r="D8021" s="14">
        <v>51.569399999999995</v>
      </c>
    </row>
    <row r="8022" spans="2:4" x14ac:dyDescent="0.25">
      <c r="B8022" s="4">
        <v>44531</v>
      </c>
      <c r="C8022" s="5">
        <v>2</v>
      </c>
      <c r="D8022" s="14">
        <v>51.528499999999994</v>
      </c>
    </row>
    <row r="8023" spans="2:4" x14ac:dyDescent="0.25">
      <c r="B8023" s="4">
        <v>44531</v>
      </c>
      <c r="C8023" s="5">
        <v>3</v>
      </c>
      <c r="D8023" s="14">
        <v>2.8798999999999997</v>
      </c>
    </row>
    <row r="8024" spans="2:4" x14ac:dyDescent="0.25">
      <c r="B8024" s="4">
        <v>44531</v>
      </c>
      <c r="C8024" s="5">
        <v>4</v>
      </c>
      <c r="D8024" s="14">
        <v>2.3833000000000002</v>
      </c>
    </row>
    <row r="8025" spans="2:4" x14ac:dyDescent="0.25">
      <c r="B8025" s="4">
        <v>44531</v>
      </c>
      <c r="C8025" s="5">
        <v>5</v>
      </c>
      <c r="D8025" s="14">
        <v>2.4447000000000001</v>
      </c>
    </row>
    <row r="8026" spans="2:4" x14ac:dyDescent="0.25">
      <c r="B8026" s="4">
        <v>44531</v>
      </c>
      <c r="C8026" s="5">
        <v>6</v>
      </c>
      <c r="D8026" s="14">
        <v>2.4011999999999998</v>
      </c>
    </row>
    <row r="8027" spans="2:4" x14ac:dyDescent="0.25">
      <c r="B8027" s="4">
        <v>44531</v>
      </c>
      <c r="C8027" s="5">
        <v>7</v>
      </c>
      <c r="D8027" s="14">
        <v>27.3294</v>
      </c>
    </row>
    <row r="8028" spans="2:4" x14ac:dyDescent="0.25">
      <c r="B8028" s="4">
        <v>44531</v>
      </c>
      <c r="C8028" s="5">
        <v>8</v>
      </c>
      <c r="D8028" s="14">
        <v>1388.4738</v>
      </c>
    </row>
    <row r="8029" spans="2:4" x14ac:dyDescent="0.25">
      <c r="B8029" s="4">
        <v>44531</v>
      </c>
      <c r="C8029" s="5">
        <v>9</v>
      </c>
      <c r="D8029" s="14">
        <v>4621.5817999999999</v>
      </c>
    </row>
    <row r="8030" spans="2:4" x14ac:dyDescent="0.25">
      <c r="B8030" s="4">
        <v>44531</v>
      </c>
      <c r="C8030" s="5">
        <v>10</v>
      </c>
      <c r="D8030" s="14">
        <v>8871.4784999999993</v>
      </c>
    </row>
    <row r="8031" spans="2:4" x14ac:dyDescent="0.25">
      <c r="B8031" s="4">
        <v>44531</v>
      </c>
      <c r="C8031" s="5">
        <v>11</v>
      </c>
      <c r="D8031" s="14">
        <v>13859.098600000001</v>
      </c>
    </row>
    <row r="8032" spans="2:4" x14ac:dyDescent="0.25">
      <c r="B8032" s="4">
        <v>44531</v>
      </c>
      <c r="C8032" s="5">
        <v>12</v>
      </c>
      <c r="D8032" s="14">
        <v>19901.7408</v>
      </c>
    </row>
    <row r="8033" spans="2:4" x14ac:dyDescent="0.25">
      <c r="B8033" s="4">
        <v>44531</v>
      </c>
      <c r="C8033" s="5">
        <v>13</v>
      </c>
      <c r="D8033" s="14">
        <v>23587.389199999998</v>
      </c>
    </row>
    <row r="8034" spans="2:4" x14ac:dyDescent="0.25">
      <c r="B8034" s="4">
        <v>44531</v>
      </c>
      <c r="C8034" s="5">
        <v>14</v>
      </c>
      <c r="D8034" s="14">
        <v>22130.1679</v>
      </c>
    </row>
    <row r="8035" spans="2:4" x14ac:dyDescent="0.25">
      <c r="B8035" s="4">
        <v>44531</v>
      </c>
      <c r="C8035" s="5">
        <v>15</v>
      </c>
      <c r="D8035" s="14">
        <v>16171.6083</v>
      </c>
    </row>
    <row r="8036" spans="2:4" x14ac:dyDescent="0.25">
      <c r="B8036" s="4">
        <v>44531</v>
      </c>
      <c r="C8036" s="5">
        <v>16</v>
      </c>
      <c r="D8036" s="14">
        <v>7625.1269999999995</v>
      </c>
    </row>
    <row r="8037" spans="2:4" x14ac:dyDescent="0.25">
      <c r="B8037" s="4">
        <v>44531</v>
      </c>
      <c r="C8037" s="5">
        <v>17</v>
      </c>
      <c r="D8037" s="14">
        <v>384.05810000000002</v>
      </c>
    </row>
    <row r="8038" spans="2:4" x14ac:dyDescent="0.25">
      <c r="B8038" s="4">
        <v>44531</v>
      </c>
      <c r="C8038" s="5">
        <v>18</v>
      </c>
      <c r="D8038" s="14">
        <v>2.6238999999999999</v>
      </c>
    </row>
    <row r="8039" spans="2:4" x14ac:dyDescent="0.25">
      <c r="B8039" s="4">
        <v>44531</v>
      </c>
      <c r="C8039" s="5">
        <v>19</v>
      </c>
      <c r="D8039" s="14">
        <v>2.4846999999999992</v>
      </c>
    </row>
    <row r="8040" spans="2:4" x14ac:dyDescent="0.25">
      <c r="B8040" s="4">
        <v>44531</v>
      </c>
      <c r="C8040" s="5">
        <v>20</v>
      </c>
      <c r="D8040" s="14">
        <v>2.5025000000000004</v>
      </c>
    </row>
    <row r="8041" spans="2:4" x14ac:dyDescent="0.25">
      <c r="B8041" s="4">
        <v>44531</v>
      </c>
      <c r="C8041" s="5">
        <v>21</v>
      </c>
      <c r="D8041" s="14">
        <v>2.6034000000000002</v>
      </c>
    </row>
    <row r="8042" spans="2:4" x14ac:dyDescent="0.25">
      <c r="B8042" s="4">
        <v>44531</v>
      </c>
      <c r="C8042" s="5">
        <v>22</v>
      </c>
      <c r="D8042" s="14">
        <v>2.3755999999999999</v>
      </c>
    </row>
    <row r="8043" spans="2:4" x14ac:dyDescent="0.25">
      <c r="B8043" s="4">
        <v>44531</v>
      </c>
      <c r="C8043" s="5">
        <v>23</v>
      </c>
      <c r="D8043" s="14">
        <v>2.8351000000000002</v>
      </c>
    </row>
    <row r="8044" spans="2:4" x14ac:dyDescent="0.25">
      <c r="B8044" s="4">
        <v>44531</v>
      </c>
      <c r="C8044" s="5">
        <v>24</v>
      </c>
      <c r="D8044" s="14">
        <v>2.5471000000000004</v>
      </c>
    </row>
    <row r="8045" spans="2:4" x14ac:dyDescent="0.25">
      <c r="B8045" s="4">
        <v>44532</v>
      </c>
      <c r="C8045" s="5">
        <v>1</v>
      </c>
      <c r="D8045" s="14">
        <v>2.2937000000000003</v>
      </c>
    </row>
    <row r="8046" spans="2:4" x14ac:dyDescent="0.25">
      <c r="B8046" s="4">
        <v>44532</v>
      </c>
      <c r="C8046" s="5">
        <v>2</v>
      </c>
      <c r="D8046" s="14">
        <v>2.4242000000000004</v>
      </c>
    </row>
    <row r="8047" spans="2:4" x14ac:dyDescent="0.25">
      <c r="B8047" s="4">
        <v>44532</v>
      </c>
      <c r="C8047" s="5">
        <v>3</v>
      </c>
      <c r="D8047" s="14">
        <v>2.4395000000000002</v>
      </c>
    </row>
    <row r="8048" spans="2:4" x14ac:dyDescent="0.25">
      <c r="B8048" s="4">
        <v>44532</v>
      </c>
      <c r="C8048" s="5">
        <v>4</v>
      </c>
      <c r="D8048" s="14">
        <v>2.6111000000000004</v>
      </c>
    </row>
    <row r="8049" spans="2:4" x14ac:dyDescent="0.25">
      <c r="B8049" s="4">
        <v>44532</v>
      </c>
      <c r="C8049" s="5">
        <v>5</v>
      </c>
      <c r="D8049" s="14">
        <v>2.2732000000000001</v>
      </c>
    </row>
    <row r="8050" spans="2:4" x14ac:dyDescent="0.25">
      <c r="B8050" s="4">
        <v>44532</v>
      </c>
      <c r="C8050" s="5">
        <v>6</v>
      </c>
      <c r="D8050" s="14">
        <v>2.5471000000000004</v>
      </c>
    </row>
    <row r="8051" spans="2:4" x14ac:dyDescent="0.25">
      <c r="B8051" s="4">
        <v>44532</v>
      </c>
      <c r="C8051" s="5">
        <v>7</v>
      </c>
      <c r="D8051" s="14">
        <v>45.084800000000001</v>
      </c>
    </row>
    <row r="8052" spans="2:4" x14ac:dyDescent="0.25">
      <c r="B8052" s="4">
        <v>44532</v>
      </c>
      <c r="C8052" s="5">
        <v>8</v>
      </c>
      <c r="D8052" s="14">
        <v>3184.4313999999999</v>
      </c>
    </row>
    <row r="8053" spans="2:4" x14ac:dyDescent="0.25">
      <c r="B8053" s="4">
        <v>44532</v>
      </c>
      <c r="C8053" s="5">
        <v>9</v>
      </c>
      <c r="D8053" s="14">
        <v>7986.1373000000003</v>
      </c>
    </row>
    <row r="8054" spans="2:4" x14ac:dyDescent="0.25">
      <c r="B8054" s="4">
        <v>44532</v>
      </c>
      <c r="C8054" s="5">
        <v>10</v>
      </c>
      <c r="D8054" s="14">
        <v>13329.043900000001</v>
      </c>
    </row>
    <row r="8055" spans="2:4" x14ac:dyDescent="0.25">
      <c r="B8055" s="4">
        <v>44532</v>
      </c>
      <c r="C8055" s="5">
        <v>11</v>
      </c>
      <c r="D8055" s="14">
        <v>19051.965</v>
      </c>
    </row>
    <row r="8056" spans="2:4" x14ac:dyDescent="0.25">
      <c r="B8056" s="4">
        <v>44532</v>
      </c>
      <c r="C8056" s="5">
        <v>12</v>
      </c>
      <c r="D8056" s="14">
        <v>23081.154699999999</v>
      </c>
    </row>
    <row r="8057" spans="2:4" x14ac:dyDescent="0.25">
      <c r="B8057" s="4">
        <v>44532</v>
      </c>
      <c r="C8057" s="5">
        <v>13</v>
      </c>
      <c r="D8057" s="14">
        <v>25398.681900000003</v>
      </c>
    </row>
    <row r="8058" spans="2:4" x14ac:dyDescent="0.25">
      <c r="B8058" s="4">
        <v>44532</v>
      </c>
      <c r="C8058" s="5">
        <v>14</v>
      </c>
      <c r="D8058" s="14">
        <v>24119.6034</v>
      </c>
    </row>
    <row r="8059" spans="2:4" x14ac:dyDescent="0.25">
      <c r="B8059" s="4">
        <v>44532</v>
      </c>
      <c r="C8059" s="5">
        <v>15</v>
      </c>
      <c r="D8059" s="14">
        <v>18258.3639</v>
      </c>
    </row>
    <row r="8060" spans="2:4" x14ac:dyDescent="0.25">
      <c r="B8060" s="4">
        <v>44532</v>
      </c>
      <c r="C8060" s="5">
        <v>16</v>
      </c>
      <c r="D8060" s="14">
        <v>8411.5358999999989</v>
      </c>
    </row>
    <row r="8061" spans="2:4" x14ac:dyDescent="0.25">
      <c r="B8061" s="4">
        <v>44532</v>
      </c>
      <c r="C8061" s="5">
        <v>17</v>
      </c>
      <c r="D8061" s="14">
        <v>593.12179999999989</v>
      </c>
    </row>
    <row r="8062" spans="2:4" x14ac:dyDescent="0.25">
      <c r="B8062" s="4">
        <v>44532</v>
      </c>
      <c r="C8062" s="5">
        <v>18</v>
      </c>
      <c r="D8062" s="14">
        <v>4.4313000000000002</v>
      </c>
    </row>
    <row r="8063" spans="2:4" x14ac:dyDescent="0.25">
      <c r="B8063" s="4">
        <v>44532</v>
      </c>
      <c r="C8063" s="5">
        <v>19</v>
      </c>
      <c r="D8063" s="14">
        <v>4.2905000000000006</v>
      </c>
    </row>
    <row r="8064" spans="2:4" x14ac:dyDescent="0.25">
      <c r="B8064" s="4">
        <v>44532</v>
      </c>
      <c r="C8064" s="5">
        <v>20</v>
      </c>
      <c r="D8064" s="14">
        <v>3.4555000000000002</v>
      </c>
    </row>
    <row r="8065" spans="2:4" x14ac:dyDescent="0.25">
      <c r="B8065" s="4">
        <v>44532</v>
      </c>
      <c r="C8065" s="5">
        <v>21</v>
      </c>
      <c r="D8065" s="14">
        <v>3.5660000000000003</v>
      </c>
    </row>
    <row r="8066" spans="2:4" x14ac:dyDescent="0.25">
      <c r="B8066" s="4">
        <v>44532</v>
      </c>
      <c r="C8066" s="5">
        <v>22</v>
      </c>
      <c r="D8066" s="14">
        <v>3.4380000000000002</v>
      </c>
    </row>
    <row r="8067" spans="2:4" x14ac:dyDescent="0.25">
      <c r="B8067" s="4">
        <v>44532</v>
      </c>
      <c r="C8067" s="5">
        <v>23</v>
      </c>
      <c r="D8067" s="14">
        <v>4.1855000000000002</v>
      </c>
    </row>
    <row r="8068" spans="2:4" x14ac:dyDescent="0.25">
      <c r="B8068" s="4">
        <v>44532</v>
      </c>
      <c r="C8068" s="5">
        <v>24</v>
      </c>
      <c r="D8068" s="14">
        <v>3.4175</v>
      </c>
    </row>
    <row r="8069" spans="2:4" x14ac:dyDescent="0.25">
      <c r="B8069" s="4">
        <v>44533</v>
      </c>
      <c r="C8069" s="5">
        <v>1</v>
      </c>
      <c r="D8069" s="14">
        <v>3.2716000000000003</v>
      </c>
    </row>
    <row r="8070" spans="2:4" x14ac:dyDescent="0.25">
      <c r="B8070" s="4">
        <v>44533</v>
      </c>
      <c r="C8070" s="5">
        <v>2</v>
      </c>
      <c r="D8070" s="14">
        <v>3.6966000000000001</v>
      </c>
    </row>
    <row r="8071" spans="2:4" x14ac:dyDescent="0.25">
      <c r="B8071" s="4">
        <v>44533</v>
      </c>
      <c r="C8071" s="5">
        <v>3</v>
      </c>
      <c r="D8071" s="14">
        <v>3.2485000000000004</v>
      </c>
    </row>
    <row r="8072" spans="2:4" x14ac:dyDescent="0.25">
      <c r="B8072" s="4">
        <v>44533</v>
      </c>
      <c r="C8072" s="5">
        <v>4</v>
      </c>
      <c r="D8072" s="14">
        <v>3.5411999999999999</v>
      </c>
    </row>
    <row r="8073" spans="2:4" x14ac:dyDescent="0.25">
      <c r="B8073" s="4">
        <v>44533</v>
      </c>
      <c r="C8073" s="5">
        <v>5</v>
      </c>
      <c r="D8073" s="14">
        <v>2.7596000000000003</v>
      </c>
    </row>
    <row r="8074" spans="2:4" x14ac:dyDescent="0.25">
      <c r="B8074" s="4">
        <v>44533</v>
      </c>
      <c r="C8074" s="5">
        <v>6</v>
      </c>
      <c r="D8074" s="14">
        <v>2.4626000000000001</v>
      </c>
    </row>
    <row r="8075" spans="2:4" x14ac:dyDescent="0.25">
      <c r="B8075" s="4">
        <v>44533</v>
      </c>
      <c r="C8075" s="5">
        <v>7</v>
      </c>
      <c r="D8075" s="14">
        <v>32.5901</v>
      </c>
    </row>
    <row r="8076" spans="2:4" x14ac:dyDescent="0.25">
      <c r="B8076" s="4">
        <v>44533</v>
      </c>
      <c r="C8076" s="5">
        <v>8</v>
      </c>
      <c r="D8076" s="14">
        <v>2674.355</v>
      </c>
    </row>
    <row r="8077" spans="2:4" x14ac:dyDescent="0.25">
      <c r="B8077" s="4">
        <v>44533</v>
      </c>
      <c r="C8077" s="5">
        <v>9</v>
      </c>
      <c r="D8077" s="14">
        <v>7168.6844999999994</v>
      </c>
    </row>
    <row r="8078" spans="2:4" x14ac:dyDescent="0.25">
      <c r="B8078" s="4">
        <v>44533</v>
      </c>
      <c r="C8078" s="5">
        <v>10</v>
      </c>
      <c r="D8078" s="14">
        <v>12057.985000000001</v>
      </c>
    </row>
    <row r="8079" spans="2:4" x14ac:dyDescent="0.25">
      <c r="B8079" s="4">
        <v>44533</v>
      </c>
      <c r="C8079" s="5">
        <v>11</v>
      </c>
      <c r="D8079" s="14">
        <v>17257.505100000002</v>
      </c>
    </row>
    <row r="8080" spans="2:4" x14ac:dyDescent="0.25">
      <c r="B8080" s="4">
        <v>44533</v>
      </c>
      <c r="C8080" s="5">
        <v>12</v>
      </c>
      <c r="D8080" s="14">
        <v>20297.8105</v>
      </c>
    </row>
    <row r="8081" spans="2:4" x14ac:dyDescent="0.25">
      <c r="B8081" s="4">
        <v>44533</v>
      </c>
      <c r="C8081" s="5">
        <v>13</v>
      </c>
      <c r="D8081" s="14">
        <v>22082.146200000003</v>
      </c>
    </row>
    <row r="8082" spans="2:4" x14ac:dyDescent="0.25">
      <c r="B8082" s="4">
        <v>44533</v>
      </c>
      <c r="C8082" s="5">
        <v>14</v>
      </c>
      <c r="D8082" s="14">
        <v>21296.281999999999</v>
      </c>
    </row>
    <row r="8083" spans="2:4" x14ac:dyDescent="0.25">
      <c r="B8083" s="4">
        <v>44533</v>
      </c>
      <c r="C8083" s="5">
        <v>15</v>
      </c>
      <c r="D8083" s="14">
        <v>16682.7716</v>
      </c>
    </row>
    <row r="8084" spans="2:4" x14ac:dyDescent="0.25">
      <c r="B8084" s="4">
        <v>44533</v>
      </c>
      <c r="C8084" s="5">
        <v>16</v>
      </c>
      <c r="D8084" s="14">
        <v>6961.1671999999999</v>
      </c>
    </row>
    <row r="8085" spans="2:4" x14ac:dyDescent="0.25">
      <c r="B8085" s="4">
        <v>44533</v>
      </c>
      <c r="C8085" s="5">
        <v>17</v>
      </c>
      <c r="D8085" s="14">
        <v>391.0643</v>
      </c>
    </row>
    <row r="8086" spans="2:4" x14ac:dyDescent="0.25">
      <c r="B8086" s="4">
        <v>44533</v>
      </c>
      <c r="C8086" s="5">
        <v>18</v>
      </c>
      <c r="D8086" s="14">
        <v>2.7059000000000002</v>
      </c>
    </row>
    <row r="8087" spans="2:4" x14ac:dyDescent="0.25">
      <c r="B8087" s="4">
        <v>44533</v>
      </c>
      <c r="C8087" s="5">
        <v>19</v>
      </c>
      <c r="D8087" s="14">
        <v>2.8199000000000001</v>
      </c>
    </row>
    <row r="8088" spans="2:4" x14ac:dyDescent="0.25">
      <c r="B8088" s="4">
        <v>44533</v>
      </c>
      <c r="C8088" s="5">
        <v>20</v>
      </c>
      <c r="D8088" s="14">
        <v>2.7366000000000001</v>
      </c>
    </row>
    <row r="8089" spans="2:4" x14ac:dyDescent="0.25">
      <c r="B8089" s="4">
        <v>44533</v>
      </c>
      <c r="C8089" s="5">
        <v>21</v>
      </c>
      <c r="D8089" s="14">
        <v>2.8620000000000001</v>
      </c>
    </row>
    <row r="8090" spans="2:4" x14ac:dyDescent="0.25">
      <c r="B8090" s="4">
        <v>44533</v>
      </c>
      <c r="C8090" s="5">
        <v>22</v>
      </c>
      <c r="D8090" s="14">
        <v>4.0396000000000001</v>
      </c>
    </row>
    <row r="8091" spans="2:4" x14ac:dyDescent="0.25">
      <c r="B8091" s="4">
        <v>44533</v>
      </c>
      <c r="C8091" s="5">
        <v>23</v>
      </c>
      <c r="D8091" s="14">
        <v>3.9730000000000003</v>
      </c>
    </row>
    <row r="8092" spans="2:4" x14ac:dyDescent="0.25">
      <c r="B8092" s="4">
        <v>44533</v>
      </c>
      <c r="C8092" s="5">
        <v>24</v>
      </c>
      <c r="D8092" s="14">
        <v>3.4610000000000003</v>
      </c>
    </row>
    <row r="8093" spans="2:4" x14ac:dyDescent="0.25">
      <c r="B8093" s="4">
        <v>44534</v>
      </c>
      <c r="C8093" s="5">
        <v>1</v>
      </c>
      <c r="D8093" s="14">
        <v>3.077</v>
      </c>
    </row>
    <row r="8094" spans="2:4" x14ac:dyDescent="0.25">
      <c r="B8094" s="4">
        <v>44534</v>
      </c>
      <c r="C8094" s="5">
        <v>2</v>
      </c>
      <c r="D8094" s="14">
        <v>3.0130000000000003</v>
      </c>
    </row>
    <row r="8095" spans="2:4" x14ac:dyDescent="0.25">
      <c r="B8095" s="4">
        <v>44534</v>
      </c>
      <c r="C8095" s="5">
        <v>3</v>
      </c>
      <c r="D8095" s="14">
        <v>2.6338999999999997</v>
      </c>
    </row>
    <row r="8096" spans="2:4" x14ac:dyDescent="0.25">
      <c r="B8096" s="4">
        <v>44534</v>
      </c>
      <c r="C8096" s="5">
        <v>4</v>
      </c>
      <c r="D8096" s="14">
        <v>3.0335000000000001</v>
      </c>
    </row>
    <row r="8097" spans="2:4" x14ac:dyDescent="0.25">
      <c r="B8097" s="4">
        <v>44534</v>
      </c>
      <c r="C8097" s="5">
        <v>5</v>
      </c>
      <c r="D8097" s="14">
        <v>3.2025000000000006</v>
      </c>
    </row>
    <row r="8098" spans="2:4" x14ac:dyDescent="0.25">
      <c r="B8098" s="4">
        <v>44534</v>
      </c>
      <c r="C8098" s="5">
        <v>6</v>
      </c>
      <c r="D8098" s="14">
        <v>2.9926000000000004</v>
      </c>
    </row>
    <row r="8099" spans="2:4" x14ac:dyDescent="0.25">
      <c r="B8099" s="4">
        <v>44534</v>
      </c>
      <c r="C8099" s="5">
        <v>7</v>
      </c>
      <c r="D8099" s="14">
        <v>50.163000000000004</v>
      </c>
    </row>
    <row r="8100" spans="2:4" x14ac:dyDescent="0.25">
      <c r="B8100" s="4">
        <v>44534</v>
      </c>
      <c r="C8100" s="5">
        <v>8</v>
      </c>
      <c r="D8100" s="14">
        <v>2924.3078999999998</v>
      </c>
    </row>
    <row r="8101" spans="2:4" x14ac:dyDescent="0.25">
      <c r="B8101" s="4">
        <v>44534</v>
      </c>
      <c r="C8101" s="5">
        <v>9</v>
      </c>
      <c r="D8101" s="14">
        <v>5708.2502999999997</v>
      </c>
    </row>
    <row r="8102" spans="2:4" x14ac:dyDescent="0.25">
      <c r="B8102" s="4">
        <v>44534</v>
      </c>
      <c r="C8102" s="5">
        <v>10</v>
      </c>
      <c r="D8102" s="14">
        <v>9812.1569999999992</v>
      </c>
    </row>
    <row r="8103" spans="2:4" x14ac:dyDescent="0.25">
      <c r="B8103" s="4">
        <v>44534</v>
      </c>
      <c r="C8103" s="5">
        <v>11</v>
      </c>
      <c r="D8103" s="14">
        <v>14307.180199999999</v>
      </c>
    </row>
    <row r="8104" spans="2:4" x14ac:dyDescent="0.25">
      <c r="B8104" s="4">
        <v>44534</v>
      </c>
      <c r="C8104" s="5">
        <v>12</v>
      </c>
      <c r="D8104" s="14">
        <v>18225.8158</v>
      </c>
    </row>
    <row r="8105" spans="2:4" x14ac:dyDescent="0.25">
      <c r="B8105" s="4">
        <v>44534</v>
      </c>
      <c r="C8105" s="5">
        <v>13</v>
      </c>
      <c r="D8105" s="14">
        <v>17751.5831</v>
      </c>
    </row>
    <row r="8106" spans="2:4" x14ac:dyDescent="0.25">
      <c r="B8106" s="4">
        <v>44534</v>
      </c>
      <c r="C8106" s="5">
        <v>14</v>
      </c>
      <c r="D8106" s="14">
        <v>14489.310000000001</v>
      </c>
    </row>
    <row r="8107" spans="2:4" x14ac:dyDescent="0.25">
      <c r="B8107" s="4">
        <v>44534</v>
      </c>
      <c r="C8107" s="5">
        <v>15</v>
      </c>
      <c r="D8107" s="14">
        <v>7954.8585000000003</v>
      </c>
    </row>
    <row r="8108" spans="2:4" x14ac:dyDescent="0.25">
      <c r="B8108" s="4">
        <v>44534</v>
      </c>
      <c r="C8108" s="5">
        <v>16</v>
      </c>
      <c r="D8108" s="14">
        <v>2222.2227000000003</v>
      </c>
    </row>
    <row r="8109" spans="2:4" x14ac:dyDescent="0.25">
      <c r="B8109" s="4">
        <v>44534</v>
      </c>
      <c r="C8109" s="5">
        <v>17</v>
      </c>
      <c r="D8109" s="14">
        <v>53.776400000000002</v>
      </c>
    </row>
    <row r="8110" spans="2:4" x14ac:dyDescent="0.25">
      <c r="B8110" s="4">
        <v>44534</v>
      </c>
      <c r="C8110" s="5">
        <v>18</v>
      </c>
      <c r="D8110" s="14">
        <v>7.6415999999999995</v>
      </c>
    </row>
    <row r="8111" spans="2:4" x14ac:dyDescent="0.25">
      <c r="B8111" s="4">
        <v>44534</v>
      </c>
      <c r="C8111" s="5">
        <v>19</v>
      </c>
      <c r="D8111" s="14">
        <v>8.1561000000000003</v>
      </c>
    </row>
    <row r="8112" spans="2:4" x14ac:dyDescent="0.25">
      <c r="B8112" s="4">
        <v>44534</v>
      </c>
      <c r="C8112" s="5">
        <v>20</v>
      </c>
      <c r="D8112" s="14">
        <v>7.6440999999999901</v>
      </c>
    </row>
    <row r="8113" spans="2:4" x14ac:dyDescent="0.25">
      <c r="B8113" s="4">
        <v>44534</v>
      </c>
      <c r="C8113" s="5">
        <v>21</v>
      </c>
      <c r="D8113" s="14">
        <v>12.8192</v>
      </c>
    </row>
    <row r="8114" spans="2:4" x14ac:dyDescent="0.25">
      <c r="B8114" s="4">
        <v>44534</v>
      </c>
      <c r="C8114" s="5">
        <v>22</v>
      </c>
      <c r="D8114" s="14">
        <v>15.145800000000001</v>
      </c>
    </row>
    <row r="8115" spans="2:4" x14ac:dyDescent="0.25">
      <c r="B8115" s="4">
        <v>44534</v>
      </c>
      <c r="C8115" s="5">
        <v>23</v>
      </c>
      <c r="D8115" s="14">
        <v>12.830700000000002</v>
      </c>
    </row>
    <row r="8116" spans="2:4" x14ac:dyDescent="0.25">
      <c r="B8116" s="4">
        <v>44534</v>
      </c>
      <c r="C8116" s="5">
        <v>24</v>
      </c>
      <c r="D8116" s="14">
        <v>20.298199999999898</v>
      </c>
    </row>
    <row r="8117" spans="2:4" x14ac:dyDescent="0.25">
      <c r="B8117" s="4">
        <v>44535</v>
      </c>
      <c r="C8117" s="5">
        <v>1</v>
      </c>
      <c r="D8117" s="14">
        <v>17.0947</v>
      </c>
    </row>
    <row r="8118" spans="2:4" x14ac:dyDescent="0.25">
      <c r="B8118" s="4">
        <v>44535</v>
      </c>
      <c r="C8118" s="5">
        <v>2</v>
      </c>
      <c r="D8118" s="14">
        <v>18.252800000000001</v>
      </c>
    </row>
    <row r="8119" spans="2:4" x14ac:dyDescent="0.25">
      <c r="B8119" s="4">
        <v>44535</v>
      </c>
      <c r="C8119" s="5">
        <v>3</v>
      </c>
      <c r="D8119" s="14">
        <v>20.757699999999996</v>
      </c>
    </row>
    <row r="8120" spans="2:4" x14ac:dyDescent="0.25">
      <c r="B8120" s="4">
        <v>44535</v>
      </c>
      <c r="C8120" s="5">
        <v>4</v>
      </c>
      <c r="D8120" s="14">
        <v>19.651199999999999</v>
      </c>
    </row>
    <row r="8121" spans="2:4" x14ac:dyDescent="0.25">
      <c r="B8121" s="4">
        <v>44535</v>
      </c>
      <c r="C8121" s="5">
        <v>5</v>
      </c>
      <c r="D8121" s="14">
        <v>17.308599999999998</v>
      </c>
    </row>
    <row r="8122" spans="2:4" x14ac:dyDescent="0.25">
      <c r="B8122" s="4">
        <v>44535</v>
      </c>
      <c r="C8122" s="5">
        <v>6</v>
      </c>
      <c r="D8122" s="14">
        <v>15.953899999999999</v>
      </c>
    </row>
    <row r="8123" spans="2:4" x14ac:dyDescent="0.25">
      <c r="B8123" s="4">
        <v>44535</v>
      </c>
      <c r="C8123" s="5">
        <v>7</v>
      </c>
      <c r="D8123" s="14">
        <v>16.3675</v>
      </c>
    </row>
    <row r="8124" spans="2:4" x14ac:dyDescent="0.25">
      <c r="B8124" s="4">
        <v>44535</v>
      </c>
      <c r="C8124" s="5">
        <v>8</v>
      </c>
      <c r="D8124" s="14">
        <v>1398.8547000000001</v>
      </c>
    </row>
    <row r="8125" spans="2:4" x14ac:dyDescent="0.25">
      <c r="B8125" s="4">
        <v>44535</v>
      </c>
      <c r="C8125" s="5">
        <v>9</v>
      </c>
      <c r="D8125" s="14">
        <v>6591.3108999999995</v>
      </c>
    </row>
    <row r="8126" spans="2:4" x14ac:dyDescent="0.25">
      <c r="B8126" s="4">
        <v>44535</v>
      </c>
      <c r="C8126" s="5">
        <v>10</v>
      </c>
      <c r="D8126" s="14">
        <v>12639.518100000001</v>
      </c>
    </row>
    <row r="8127" spans="2:4" x14ac:dyDescent="0.25">
      <c r="B8127" s="4">
        <v>44535</v>
      </c>
      <c r="C8127" s="5">
        <v>11</v>
      </c>
      <c r="D8127" s="14">
        <v>18490.246800000001</v>
      </c>
    </row>
    <row r="8128" spans="2:4" x14ac:dyDescent="0.25">
      <c r="B8128" s="4">
        <v>44535</v>
      </c>
      <c r="C8128" s="5">
        <v>12</v>
      </c>
      <c r="D8128" s="14">
        <v>22699.1224</v>
      </c>
    </row>
    <row r="8129" spans="2:4" x14ac:dyDescent="0.25">
      <c r="B8129" s="4">
        <v>44535</v>
      </c>
      <c r="C8129" s="5">
        <v>13</v>
      </c>
      <c r="D8129" s="14">
        <v>23337.931799999998</v>
      </c>
    </row>
    <row r="8130" spans="2:4" x14ac:dyDescent="0.25">
      <c r="B8130" s="4">
        <v>44535</v>
      </c>
      <c r="C8130" s="5">
        <v>14</v>
      </c>
      <c r="D8130" s="14">
        <v>20174.4794</v>
      </c>
    </row>
    <row r="8131" spans="2:4" x14ac:dyDescent="0.25">
      <c r="B8131" s="4">
        <v>44535</v>
      </c>
      <c r="C8131" s="5">
        <v>15</v>
      </c>
      <c r="D8131" s="14">
        <v>13685.8464</v>
      </c>
    </row>
    <row r="8132" spans="2:4" x14ac:dyDescent="0.25">
      <c r="B8132" s="4">
        <v>44535</v>
      </c>
      <c r="C8132" s="5">
        <v>16</v>
      </c>
      <c r="D8132" s="14">
        <v>5822.1219999999994</v>
      </c>
    </row>
    <row r="8133" spans="2:4" x14ac:dyDescent="0.25">
      <c r="B8133" s="4">
        <v>44535</v>
      </c>
      <c r="C8133" s="5">
        <v>17</v>
      </c>
      <c r="D8133" s="14">
        <v>510.02520000000004</v>
      </c>
    </row>
    <row r="8134" spans="2:4" x14ac:dyDescent="0.25">
      <c r="B8134" s="4">
        <v>44535</v>
      </c>
      <c r="C8134" s="5">
        <v>18</v>
      </c>
      <c r="D8134" s="14">
        <v>7.1349</v>
      </c>
    </row>
    <row r="8135" spans="2:4" x14ac:dyDescent="0.25">
      <c r="B8135" s="4">
        <v>44535</v>
      </c>
      <c r="C8135" s="5">
        <v>19</v>
      </c>
      <c r="D8135" s="14">
        <v>10.148299999999999</v>
      </c>
    </row>
    <row r="8136" spans="2:4" x14ac:dyDescent="0.25">
      <c r="B8136" s="4">
        <v>44535</v>
      </c>
      <c r="C8136" s="5">
        <v>20</v>
      </c>
      <c r="D8136" s="14">
        <v>7.8079000000000001</v>
      </c>
    </row>
    <row r="8137" spans="2:4" x14ac:dyDescent="0.25">
      <c r="B8137" s="4">
        <v>44535</v>
      </c>
      <c r="C8137" s="5">
        <v>21</v>
      </c>
      <c r="D8137" s="14">
        <v>5.2070000000000007</v>
      </c>
    </row>
    <row r="8138" spans="2:4" x14ac:dyDescent="0.25">
      <c r="B8138" s="4">
        <v>44535</v>
      </c>
      <c r="C8138" s="5">
        <v>22</v>
      </c>
      <c r="D8138" s="14">
        <v>5.4603999999999999</v>
      </c>
    </row>
    <row r="8139" spans="2:4" x14ac:dyDescent="0.25">
      <c r="B8139" s="4">
        <v>44535</v>
      </c>
      <c r="C8139" s="5">
        <v>23</v>
      </c>
      <c r="D8139" s="14">
        <v>3.5225</v>
      </c>
    </row>
    <row r="8140" spans="2:4" x14ac:dyDescent="0.25">
      <c r="B8140" s="4">
        <v>44535</v>
      </c>
      <c r="C8140" s="5">
        <v>24</v>
      </c>
      <c r="D8140" s="14">
        <v>2.0479000000000003</v>
      </c>
    </row>
    <row r="8141" spans="2:4" x14ac:dyDescent="0.25">
      <c r="B8141" s="4">
        <v>44536</v>
      </c>
      <c r="C8141" s="5">
        <v>1</v>
      </c>
      <c r="D8141" s="14">
        <v>2.4550000000000001</v>
      </c>
    </row>
    <row r="8142" spans="2:4" x14ac:dyDescent="0.25">
      <c r="B8142" s="4">
        <v>44536</v>
      </c>
      <c r="C8142" s="5">
        <v>2</v>
      </c>
      <c r="D8142" s="14">
        <v>2.3512999999999997</v>
      </c>
    </row>
    <row r="8143" spans="2:4" x14ac:dyDescent="0.25">
      <c r="B8143" s="4">
        <v>44536</v>
      </c>
      <c r="C8143" s="5">
        <v>3</v>
      </c>
      <c r="D8143" s="14">
        <v>2.1119000000000003</v>
      </c>
    </row>
    <row r="8144" spans="2:4" x14ac:dyDescent="0.25">
      <c r="B8144" s="4">
        <v>44536</v>
      </c>
      <c r="C8144" s="5">
        <v>4</v>
      </c>
      <c r="D8144" s="14">
        <v>2.2258</v>
      </c>
    </row>
    <row r="8145" spans="2:4" x14ac:dyDescent="0.25">
      <c r="B8145" s="4">
        <v>44536</v>
      </c>
      <c r="C8145" s="5">
        <v>5</v>
      </c>
      <c r="D8145" s="14">
        <v>2.1913</v>
      </c>
    </row>
    <row r="8146" spans="2:4" x14ac:dyDescent="0.25">
      <c r="B8146" s="4">
        <v>44536</v>
      </c>
      <c r="C8146" s="5">
        <v>6</v>
      </c>
      <c r="D8146" s="14">
        <v>2.5318000000000001</v>
      </c>
    </row>
    <row r="8147" spans="2:4" x14ac:dyDescent="0.25">
      <c r="B8147" s="4">
        <v>44536</v>
      </c>
      <c r="C8147" s="5">
        <v>7</v>
      </c>
      <c r="D8147" s="14">
        <v>2.4741999999999997</v>
      </c>
    </row>
    <row r="8148" spans="2:4" x14ac:dyDescent="0.25">
      <c r="B8148" s="4">
        <v>44536</v>
      </c>
      <c r="C8148" s="5">
        <v>8</v>
      </c>
      <c r="D8148" s="14">
        <v>267.62380000000002</v>
      </c>
    </row>
    <row r="8149" spans="2:4" x14ac:dyDescent="0.25">
      <c r="B8149" s="4">
        <v>44536</v>
      </c>
      <c r="C8149" s="5">
        <v>9</v>
      </c>
      <c r="D8149" s="14">
        <v>1403.6451</v>
      </c>
    </row>
    <row r="8150" spans="2:4" x14ac:dyDescent="0.25">
      <c r="B8150" s="4">
        <v>44536</v>
      </c>
      <c r="C8150" s="5">
        <v>10</v>
      </c>
      <c r="D8150" s="14">
        <v>2609.3737999999998</v>
      </c>
    </row>
    <row r="8151" spans="2:4" x14ac:dyDescent="0.25">
      <c r="B8151" s="4">
        <v>44536</v>
      </c>
      <c r="C8151" s="5">
        <v>11</v>
      </c>
      <c r="D8151" s="14">
        <v>2137.0416999999998</v>
      </c>
    </row>
    <row r="8152" spans="2:4" x14ac:dyDescent="0.25">
      <c r="B8152" s="4">
        <v>44536</v>
      </c>
      <c r="C8152" s="5">
        <v>12</v>
      </c>
      <c r="D8152" s="14">
        <v>1359.3037999999999</v>
      </c>
    </row>
    <row r="8153" spans="2:4" x14ac:dyDescent="0.25">
      <c r="B8153" s="4">
        <v>44536</v>
      </c>
      <c r="C8153" s="5">
        <v>13</v>
      </c>
      <c r="D8153" s="14">
        <v>1343.7886999999998</v>
      </c>
    </row>
    <row r="8154" spans="2:4" x14ac:dyDescent="0.25">
      <c r="B8154" s="4">
        <v>44536</v>
      </c>
      <c r="C8154" s="5">
        <v>14</v>
      </c>
      <c r="D8154" s="14">
        <v>1347.8960999999999</v>
      </c>
    </row>
    <row r="8155" spans="2:4" x14ac:dyDescent="0.25">
      <c r="B8155" s="4">
        <v>44536</v>
      </c>
      <c r="C8155" s="5">
        <v>15</v>
      </c>
      <c r="D8155" s="14">
        <v>686.87090000000001</v>
      </c>
    </row>
    <row r="8156" spans="2:4" x14ac:dyDescent="0.25">
      <c r="B8156" s="4">
        <v>44536</v>
      </c>
      <c r="C8156" s="5">
        <v>16</v>
      </c>
      <c r="D8156" s="14">
        <v>141.7364</v>
      </c>
    </row>
    <row r="8157" spans="2:4" x14ac:dyDescent="0.25">
      <c r="B8157" s="4">
        <v>44536</v>
      </c>
      <c r="C8157" s="5">
        <v>17</v>
      </c>
      <c r="D8157" s="14">
        <v>3.7244999999999995</v>
      </c>
    </row>
    <row r="8158" spans="2:4" x14ac:dyDescent="0.25">
      <c r="B8158" s="4">
        <v>44536</v>
      </c>
      <c r="C8158" s="5">
        <v>18</v>
      </c>
      <c r="D8158" s="14">
        <v>2.6700000000000004</v>
      </c>
    </row>
    <row r="8159" spans="2:4" x14ac:dyDescent="0.25">
      <c r="B8159" s="4">
        <v>44536</v>
      </c>
      <c r="C8159" s="5">
        <v>19</v>
      </c>
      <c r="D8159" s="14">
        <v>2.4217000000000004</v>
      </c>
    </row>
    <row r="8160" spans="2:4" x14ac:dyDescent="0.25">
      <c r="B8160" s="4">
        <v>44536</v>
      </c>
      <c r="C8160" s="5">
        <v>20</v>
      </c>
      <c r="D8160" s="14">
        <v>2.4086000000000003</v>
      </c>
    </row>
    <row r="8161" spans="2:4" x14ac:dyDescent="0.25">
      <c r="B8161" s="4">
        <v>44536</v>
      </c>
      <c r="C8161" s="5">
        <v>21</v>
      </c>
      <c r="D8161" s="14">
        <v>2.4166000000000003</v>
      </c>
    </row>
    <row r="8162" spans="2:4" x14ac:dyDescent="0.25">
      <c r="B8162" s="4">
        <v>44536</v>
      </c>
      <c r="C8162" s="5">
        <v>22</v>
      </c>
      <c r="D8162" s="14">
        <v>3.7018</v>
      </c>
    </row>
    <row r="8163" spans="2:4" x14ac:dyDescent="0.25">
      <c r="B8163" s="4">
        <v>44536</v>
      </c>
      <c r="C8163" s="5">
        <v>23</v>
      </c>
      <c r="D8163" s="14">
        <v>3.2946</v>
      </c>
    </row>
    <row r="8164" spans="2:4" x14ac:dyDescent="0.25">
      <c r="B8164" s="4">
        <v>44536</v>
      </c>
      <c r="C8164" s="5">
        <v>24</v>
      </c>
      <c r="D8164" s="14">
        <v>7.0785</v>
      </c>
    </row>
    <row r="8165" spans="2:4" x14ac:dyDescent="0.25">
      <c r="B8165" s="4">
        <v>44537</v>
      </c>
      <c r="C8165" s="5">
        <v>1</v>
      </c>
      <c r="D8165" s="14">
        <v>7.2034000000000002</v>
      </c>
    </row>
    <row r="8166" spans="2:4" x14ac:dyDescent="0.25">
      <c r="B8166" s="4">
        <v>44537</v>
      </c>
      <c r="C8166" s="5">
        <v>2</v>
      </c>
      <c r="D8166" s="14">
        <v>7.2271000000000001</v>
      </c>
    </row>
    <row r="8167" spans="2:4" x14ac:dyDescent="0.25">
      <c r="B8167" s="4">
        <v>44537</v>
      </c>
      <c r="C8167" s="5">
        <v>3</v>
      </c>
      <c r="D8167" s="14">
        <v>7.229000000000001</v>
      </c>
    </row>
    <row r="8168" spans="2:4" x14ac:dyDescent="0.25">
      <c r="B8168" s="4">
        <v>44537</v>
      </c>
      <c r="C8168" s="5">
        <v>4</v>
      </c>
      <c r="D8168" s="14">
        <v>7.3314000000000004</v>
      </c>
    </row>
    <row r="8169" spans="2:4" x14ac:dyDescent="0.25">
      <c r="B8169" s="4">
        <v>44537</v>
      </c>
      <c r="C8169" s="5">
        <v>5</v>
      </c>
      <c r="D8169" s="14">
        <v>7.4774000000000012</v>
      </c>
    </row>
    <row r="8170" spans="2:4" x14ac:dyDescent="0.25">
      <c r="B8170" s="4">
        <v>44537</v>
      </c>
      <c r="C8170" s="5">
        <v>6</v>
      </c>
      <c r="D8170" s="14">
        <v>7.2149999999999999</v>
      </c>
    </row>
    <row r="8171" spans="2:4" x14ac:dyDescent="0.25">
      <c r="B8171" s="4">
        <v>44537</v>
      </c>
      <c r="C8171" s="5">
        <v>7</v>
      </c>
      <c r="D8171" s="14">
        <v>7.3859000000000004</v>
      </c>
    </row>
    <row r="8172" spans="2:4" x14ac:dyDescent="0.25">
      <c r="B8172" s="4">
        <v>44537</v>
      </c>
      <c r="C8172" s="5">
        <v>8</v>
      </c>
      <c r="D8172" s="14">
        <v>268.03219999999999</v>
      </c>
    </row>
    <row r="8173" spans="2:4" x14ac:dyDescent="0.25">
      <c r="B8173" s="4">
        <v>44537</v>
      </c>
      <c r="C8173" s="5">
        <v>9</v>
      </c>
      <c r="D8173" s="14">
        <v>1094.9668999999999</v>
      </c>
    </row>
    <row r="8174" spans="2:4" x14ac:dyDescent="0.25">
      <c r="B8174" s="4">
        <v>44537</v>
      </c>
      <c r="C8174" s="5">
        <v>10</v>
      </c>
      <c r="D8174" s="14">
        <v>2675.7372</v>
      </c>
    </row>
    <row r="8175" spans="2:4" x14ac:dyDescent="0.25">
      <c r="B8175" s="4">
        <v>44537</v>
      </c>
      <c r="C8175" s="5">
        <v>11</v>
      </c>
      <c r="D8175" s="14">
        <v>3789.7761</v>
      </c>
    </row>
    <row r="8176" spans="2:4" x14ac:dyDescent="0.25">
      <c r="B8176" s="4">
        <v>44537</v>
      </c>
      <c r="C8176" s="5">
        <v>12</v>
      </c>
      <c r="D8176" s="14">
        <v>5207.0165999999999</v>
      </c>
    </row>
    <row r="8177" spans="2:4" x14ac:dyDescent="0.25">
      <c r="B8177" s="4">
        <v>44537</v>
      </c>
      <c r="C8177" s="5">
        <v>13</v>
      </c>
      <c r="D8177" s="14">
        <v>8448.1383000000005</v>
      </c>
    </row>
    <row r="8178" spans="2:4" x14ac:dyDescent="0.25">
      <c r="B8178" s="4">
        <v>44537</v>
      </c>
      <c r="C8178" s="5">
        <v>14</v>
      </c>
      <c r="D8178" s="14">
        <v>8739.8348000000005</v>
      </c>
    </row>
    <row r="8179" spans="2:4" x14ac:dyDescent="0.25">
      <c r="B8179" s="4">
        <v>44537</v>
      </c>
      <c r="C8179" s="5">
        <v>15</v>
      </c>
      <c r="D8179" s="14">
        <v>7206.7762999999995</v>
      </c>
    </row>
    <row r="8180" spans="2:4" x14ac:dyDescent="0.25">
      <c r="B8180" s="4">
        <v>44537</v>
      </c>
      <c r="C8180" s="5">
        <v>16</v>
      </c>
      <c r="D8180" s="14">
        <v>3029.3108999999999</v>
      </c>
    </row>
    <row r="8181" spans="2:4" x14ac:dyDescent="0.25">
      <c r="B8181" s="4">
        <v>44537</v>
      </c>
      <c r="C8181" s="5">
        <v>17</v>
      </c>
      <c r="D8181" s="14">
        <v>119.44140000000002</v>
      </c>
    </row>
    <row r="8182" spans="2:4" x14ac:dyDescent="0.25">
      <c r="B8182" s="4">
        <v>44537</v>
      </c>
      <c r="C8182" s="5">
        <v>18</v>
      </c>
      <c r="D8182" s="14">
        <v>7.1254000000000008</v>
      </c>
    </row>
    <row r="8183" spans="2:4" x14ac:dyDescent="0.25">
      <c r="B8183" s="4">
        <v>44537</v>
      </c>
      <c r="C8183" s="5">
        <v>19</v>
      </c>
      <c r="D8183" s="14">
        <v>7.2060000000000004</v>
      </c>
    </row>
    <row r="8184" spans="2:4" x14ac:dyDescent="0.25">
      <c r="B8184" s="4">
        <v>44537</v>
      </c>
      <c r="C8184" s="5">
        <v>20</v>
      </c>
      <c r="D8184" s="14">
        <v>7.1453999999999995</v>
      </c>
    </row>
    <row r="8185" spans="2:4" x14ac:dyDescent="0.25">
      <c r="B8185" s="4">
        <v>44537</v>
      </c>
      <c r="C8185" s="5">
        <v>21</v>
      </c>
      <c r="D8185" s="14">
        <v>7.1829999999999998</v>
      </c>
    </row>
    <row r="8186" spans="2:4" x14ac:dyDescent="0.25">
      <c r="B8186" s="4">
        <v>44537</v>
      </c>
      <c r="C8186" s="5">
        <v>22</v>
      </c>
      <c r="D8186" s="14">
        <v>7.2649000000000008</v>
      </c>
    </row>
    <row r="8187" spans="2:4" x14ac:dyDescent="0.25">
      <c r="B8187" s="4">
        <v>44537</v>
      </c>
      <c r="C8187" s="5">
        <v>23</v>
      </c>
      <c r="D8187" s="14">
        <v>7.6105</v>
      </c>
    </row>
    <row r="8188" spans="2:4" x14ac:dyDescent="0.25">
      <c r="B8188" s="4">
        <v>44537</v>
      </c>
      <c r="C8188" s="5">
        <v>24</v>
      </c>
      <c r="D8188" s="14">
        <v>3.5642</v>
      </c>
    </row>
    <row r="8189" spans="2:4" x14ac:dyDescent="0.25">
      <c r="B8189" s="4">
        <v>44538</v>
      </c>
      <c r="C8189" s="5">
        <v>1</v>
      </c>
      <c r="D8189" s="14">
        <v>3.0141999999999998</v>
      </c>
    </row>
    <row r="8190" spans="2:4" x14ac:dyDescent="0.25">
      <c r="B8190" s="4">
        <v>44538</v>
      </c>
      <c r="C8190" s="5">
        <v>2</v>
      </c>
      <c r="D8190" s="14">
        <v>2.5991000000000004</v>
      </c>
    </row>
    <row r="8191" spans="2:4" x14ac:dyDescent="0.25">
      <c r="B8191" s="4">
        <v>44538</v>
      </c>
      <c r="C8191" s="5">
        <v>3</v>
      </c>
      <c r="D8191" s="14">
        <v>33.168100000000003</v>
      </c>
    </row>
    <row r="8192" spans="2:4" x14ac:dyDescent="0.25">
      <c r="B8192" s="4">
        <v>44538</v>
      </c>
      <c r="C8192" s="5">
        <v>4</v>
      </c>
      <c r="D8192" s="14">
        <v>2.64</v>
      </c>
    </row>
    <row r="8193" spans="2:4" x14ac:dyDescent="0.25">
      <c r="B8193" s="4">
        <v>44538</v>
      </c>
      <c r="C8193" s="5">
        <v>5</v>
      </c>
      <c r="D8193" s="14">
        <v>3.0444999999999998</v>
      </c>
    </row>
    <row r="8194" spans="2:4" x14ac:dyDescent="0.25">
      <c r="B8194" s="4">
        <v>44538</v>
      </c>
      <c r="C8194" s="5">
        <v>6</v>
      </c>
      <c r="D8194" s="14">
        <v>3.1751</v>
      </c>
    </row>
    <row r="8195" spans="2:4" x14ac:dyDescent="0.25">
      <c r="B8195" s="4">
        <v>44538</v>
      </c>
      <c r="C8195" s="5">
        <v>7</v>
      </c>
      <c r="D8195" s="14">
        <v>49.679200000000002</v>
      </c>
    </row>
    <row r="8196" spans="2:4" x14ac:dyDescent="0.25">
      <c r="B8196" s="4">
        <v>44538</v>
      </c>
      <c r="C8196" s="5">
        <v>8</v>
      </c>
      <c r="D8196" s="14">
        <v>2005.9158</v>
      </c>
    </row>
    <row r="8197" spans="2:4" x14ac:dyDescent="0.25">
      <c r="B8197" s="4">
        <v>44538</v>
      </c>
      <c r="C8197" s="5">
        <v>9</v>
      </c>
      <c r="D8197" s="14">
        <v>1978.6846</v>
      </c>
    </row>
    <row r="8198" spans="2:4" x14ac:dyDescent="0.25">
      <c r="B8198" s="4">
        <v>44538</v>
      </c>
      <c r="C8198" s="5">
        <v>10</v>
      </c>
      <c r="D8198" s="14">
        <v>3396.3658999999998</v>
      </c>
    </row>
    <row r="8199" spans="2:4" x14ac:dyDescent="0.25">
      <c r="B8199" s="4">
        <v>44538</v>
      </c>
      <c r="C8199" s="5">
        <v>11</v>
      </c>
      <c r="D8199" s="14">
        <v>3770.1736000000001</v>
      </c>
    </row>
    <row r="8200" spans="2:4" x14ac:dyDescent="0.25">
      <c r="B8200" s="4">
        <v>44538</v>
      </c>
      <c r="C8200" s="5">
        <v>12</v>
      </c>
      <c r="D8200" s="14">
        <v>4795.0780999999997</v>
      </c>
    </row>
    <row r="8201" spans="2:4" x14ac:dyDescent="0.25">
      <c r="B8201" s="4">
        <v>44538</v>
      </c>
      <c r="C8201" s="5">
        <v>13</v>
      </c>
      <c r="D8201" s="14">
        <v>9307.9632000000001</v>
      </c>
    </row>
    <row r="8202" spans="2:4" x14ac:dyDescent="0.25">
      <c r="B8202" s="4">
        <v>44538</v>
      </c>
      <c r="C8202" s="5">
        <v>14</v>
      </c>
      <c r="D8202" s="14">
        <v>9833.8112999999994</v>
      </c>
    </row>
    <row r="8203" spans="2:4" x14ac:dyDescent="0.25">
      <c r="B8203" s="4">
        <v>44538</v>
      </c>
      <c r="C8203" s="5">
        <v>15</v>
      </c>
      <c r="D8203" s="14">
        <v>6940.5787999999984</v>
      </c>
    </row>
    <row r="8204" spans="2:4" x14ac:dyDescent="0.25">
      <c r="B8204" s="4">
        <v>44538</v>
      </c>
      <c r="C8204" s="5">
        <v>16</v>
      </c>
      <c r="D8204" s="14">
        <v>1289.4585</v>
      </c>
    </row>
    <row r="8205" spans="2:4" x14ac:dyDescent="0.25">
      <c r="B8205" s="4">
        <v>44538</v>
      </c>
      <c r="C8205" s="5">
        <v>17</v>
      </c>
      <c r="D8205" s="14">
        <v>14.16569999999999</v>
      </c>
    </row>
    <row r="8206" spans="2:4" x14ac:dyDescent="0.25">
      <c r="B8206" s="4">
        <v>44538</v>
      </c>
      <c r="C8206" s="5">
        <v>18</v>
      </c>
      <c r="D8206" s="14">
        <v>6.4493</v>
      </c>
    </row>
    <row r="8207" spans="2:4" x14ac:dyDescent="0.25">
      <c r="B8207" s="4">
        <v>44538</v>
      </c>
      <c r="C8207" s="5">
        <v>19</v>
      </c>
      <c r="D8207" s="14">
        <v>8.4025999999999996</v>
      </c>
    </row>
    <row r="8208" spans="2:4" x14ac:dyDescent="0.25">
      <c r="B8208" s="4">
        <v>44538</v>
      </c>
      <c r="C8208" s="5">
        <v>20</v>
      </c>
      <c r="D8208" s="14">
        <v>7.6167000000000007</v>
      </c>
    </row>
    <row r="8209" spans="2:4" x14ac:dyDescent="0.25">
      <c r="B8209" s="4">
        <v>44538</v>
      </c>
      <c r="C8209" s="5">
        <v>21</v>
      </c>
      <c r="D8209" s="14">
        <v>8.1502999999999979</v>
      </c>
    </row>
    <row r="8210" spans="2:4" x14ac:dyDescent="0.25">
      <c r="B8210" s="4">
        <v>44538</v>
      </c>
      <c r="C8210" s="5">
        <v>22</v>
      </c>
      <c r="D8210" s="14">
        <v>9.3956999999999997</v>
      </c>
    </row>
    <row r="8211" spans="2:4" x14ac:dyDescent="0.25">
      <c r="B8211" s="4">
        <v>44538</v>
      </c>
      <c r="C8211" s="5">
        <v>23</v>
      </c>
      <c r="D8211" s="14">
        <v>9.1705999999999985</v>
      </c>
    </row>
    <row r="8212" spans="2:4" x14ac:dyDescent="0.25">
      <c r="B8212" s="4">
        <v>44538</v>
      </c>
      <c r="C8212" s="5">
        <v>24</v>
      </c>
      <c r="D8212" s="14">
        <v>6.8990999999999998</v>
      </c>
    </row>
    <row r="8213" spans="2:4" x14ac:dyDescent="0.25">
      <c r="B8213" s="4">
        <v>44539</v>
      </c>
      <c r="C8213" s="5">
        <v>1</v>
      </c>
      <c r="D8213" s="14">
        <v>6.9400999999999993</v>
      </c>
    </row>
    <row r="8214" spans="2:4" x14ac:dyDescent="0.25">
      <c r="B8214" s="4">
        <v>44539</v>
      </c>
      <c r="C8214" s="5">
        <v>2</v>
      </c>
      <c r="D8214" s="14">
        <v>4.2315999999999905</v>
      </c>
    </row>
    <row r="8215" spans="2:4" x14ac:dyDescent="0.25">
      <c r="B8215" s="4">
        <v>44539</v>
      </c>
      <c r="C8215" s="5">
        <v>3</v>
      </c>
      <c r="D8215" s="14">
        <v>8.9143000000000008</v>
      </c>
    </row>
    <row r="8216" spans="2:4" x14ac:dyDescent="0.25">
      <c r="B8216" s="4">
        <v>44539</v>
      </c>
      <c r="C8216" s="5">
        <v>4</v>
      </c>
      <c r="D8216" s="14">
        <v>8.0227000000000004</v>
      </c>
    </row>
    <row r="8217" spans="2:4" x14ac:dyDescent="0.25">
      <c r="B8217" s="4">
        <v>44539</v>
      </c>
      <c r="C8217" s="5">
        <v>5</v>
      </c>
      <c r="D8217" s="14">
        <v>7.4504999999999999</v>
      </c>
    </row>
    <row r="8218" spans="2:4" x14ac:dyDescent="0.25">
      <c r="B8218" s="4">
        <v>44539</v>
      </c>
      <c r="C8218" s="5">
        <v>6</v>
      </c>
      <c r="D8218" s="14">
        <v>8.2953999999999901</v>
      </c>
    </row>
    <row r="8219" spans="2:4" x14ac:dyDescent="0.25">
      <c r="B8219" s="4">
        <v>44539</v>
      </c>
      <c r="C8219" s="5">
        <v>7</v>
      </c>
      <c r="D8219" s="14">
        <v>8.7606000000000002</v>
      </c>
    </row>
    <row r="8220" spans="2:4" x14ac:dyDescent="0.25">
      <c r="B8220" s="4">
        <v>44539</v>
      </c>
      <c r="C8220" s="5">
        <v>8</v>
      </c>
      <c r="D8220" s="14">
        <v>239.77969999999999</v>
      </c>
    </row>
    <row r="8221" spans="2:4" x14ac:dyDescent="0.25">
      <c r="B8221" s="4">
        <v>44539</v>
      </c>
      <c r="C8221" s="5">
        <v>9</v>
      </c>
      <c r="D8221" s="14">
        <v>1298.2989</v>
      </c>
    </row>
    <row r="8222" spans="2:4" x14ac:dyDescent="0.25">
      <c r="B8222" s="4">
        <v>44539</v>
      </c>
      <c r="C8222" s="5">
        <v>10</v>
      </c>
      <c r="D8222" s="14">
        <v>4223.7112999999999</v>
      </c>
    </row>
    <row r="8223" spans="2:4" x14ac:dyDescent="0.25">
      <c r="B8223" s="4">
        <v>44539</v>
      </c>
      <c r="C8223" s="5">
        <v>11</v>
      </c>
      <c r="D8223" s="14">
        <v>9981.4287999999997</v>
      </c>
    </row>
    <row r="8224" spans="2:4" x14ac:dyDescent="0.25">
      <c r="B8224" s="4">
        <v>44539</v>
      </c>
      <c r="C8224" s="5">
        <v>12</v>
      </c>
      <c r="D8224" s="14">
        <v>13189.1623</v>
      </c>
    </row>
    <row r="8225" spans="2:4" x14ac:dyDescent="0.25">
      <c r="B8225" s="4">
        <v>44539</v>
      </c>
      <c r="C8225" s="5">
        <v>13</v>
      </c>
      <c r="D8225" s="14">
        <v>11101.243</v>
      </c>
    </row>
    <row r="8226" spans="2:4" x14ac:dyDescent="0.25">
      <c r="B8226" s="4">
        <v>44539</v>
      </c>
      <c r="C8226" s="5">
        <v>14</v>
      </c>
      <c r="D8226" s="14">
        <v>10215.271799999999</v>
      </c>
    </row>
    <row r="8227" spans="2:4" x14ac:dyDescent="0.25">
      <c r="B8227" s="4">
        <v>44539</v>
      </c>
      <c r="C8227" s="5">
        <v>15</v>
      </c>
      <c r="D8227" s="14">
        <v>9894.0864000000001</v>
      </c>
    </row>
    <row r="8228" spans="2:4" x14ac:dyDescent="0.25">
      <c r="B8228" s="4">
        <v>44539</v>
      </c>
      <c r="C8228" s="5">
        <v>16</v>
      </c>
      <c r="D8228" s="14">
        <v>2281.9372999999996</v>
      </c>
    </row>
    <row r="8229" spans="2:4" x14ac:dyDescent="0.25">
      <c r="B8229" s="4">
        <v>44539</v>
      </c>
      <c r="C8229" s="5">
        <v>17</v>
      </c>
      <c r="D8229" s="14">
        <v>100.8013</v>
      </c>
    </row>
    <row r="8230" spans="2:4" x14ac:dyDescent="0.25">
      <c r="B8230" s="4">
        <v>44539</v>
      </c>
      <c r="C8230" s="5">
        <v>18</v>
      </c>
      <c r="D8230" s="14">
        <v>9.5900999999999996</v>
      </c>
    </row>
    <row r="8231" spans="2:4" x14ac:dyDescent="0.25">
      <c r="B8231" s="4">
        <v>44539</v>
      </c>
      <c r="C8231" s="5">
        <v>19</v>
      </c>
      <c r="D8231" s="14">
        <v>11.6944</v>
      </c>
    </row>
    <row r="8232" spans="2:4" x14ac:dyDescent="0.25">
      <c r="B8232" s="4">
        <v>44539</v>
      </c>
      <c r="C8232" s="5">
        <v>20</v>
      </c>
      <c r="D8232" s="14">
        <v>11.517799999999999</v>
      </c>
    </row>
    <row r="8233" spans="2:4" x14ac:dyDescent="0.25">
      <c r="B8233" s="4">
        <v>44539</v>
      </c>
      <c r="C8233" s="5">
        <v>21</v>
      </c>
      <c r="D8233" s="14">
        <v>8.5943000000000005</v>
      </c>
    </row>
    <row r="8234" spans="2:4" x14ac:dyDescent="0.25">
      <c r="B8234" s="4">
        <v>44539</v>
      </c>
      <c r="C8234" s="5">
        <v>22</v>
      </c>
      <c r="D8234" s="14">
        <v>9.0128000000000004</v>
      </c>
    </row>
    <row r="8235" spans="2:4" x14ac:dyDescent="0.25">
      <c r="B8235" s="4">
        <v>44539</v>
      </c>
      <c r="C8235" s="5">
        <v>23</v>
      </c>
      <c r="D8235" s="14">
        <v>9.4314</v>
      </c>
    </row>
    <row r="8236" spans="2:4" x14ac:dyDescent="0.25">
      <c r="B8236" s="4">
        <v>44539</v>
      </c>
      <c r="C8236" s="5">
        <v>24</v>
      </c>
      <c r="D8236" s="14">
        <v>16.979700000000001</v>
      </c>
    </row>
    <row r="8237" spans="2:4" x14ac:dyDescent="0.25">
      <c r="B8237" s="4">
        <v>44540</v>
      </c>
      <c r="C8237" s="5">
        <v>1</v>
      </c>
      <c r="D8237" s="14">
        <v>16.145299999999999</v>
      </c>
    </row>
    <row r="8238" spans="2:4" x14ac:dyDescent="0.25">
      <c r="B8238" s="4">
        <v>44540</v>
      </c>
      <c r="C8238" s="5">
        <v>2</v>
      </c>
      <c r="D8238" s="14">
        <v>2.8082000000000003</v>
      </c>
    </row>
    <row r="8239" spans="2:4" x14ac:dyDescent="0.25">
      <c r="B8239" s="4">
        <v>44540</v>
      </c>
      <c r="C8239" s="5">
        <v>3</v>
      </c>
      <c r="D8239" s="14">
        <v>3.415</v>
      </c>
    </row>
    <row r="8240" spans="2:4" x14ac:dyDescent="0.25">
      <c r="B8240" s="4">
        <v>44540</v>
      </c>
      <c r="C8240" s="5">
        <v>4</v>
      </c>
      <c r="D8240" s="14">
        <v>4.1471</v>
      </c>
    </row>
    <row r="8241" spans="2:4" x14ac:dyDescent="0.25">
      <c r="B8241" s="4">
        <v>44540</v>
      </c>
      <c r="C8241" s="5">
        <v>5</v>
      </c>
      <c r="D8241" s="14">
        <v>4.0806000000000004</v>
      </c>
    </row>
    <row r="8242" spans="2:4" x14ac:dyDescent="0.25">
      <c r="B8242" s="4">
        <v>44540</v>
      </c>
      <c r="C8242" s="5">
        <v>6</v>
      </c>
      <c r="D8242" s="14">
        <v>4.7256999999999998</v>
      </c>
    </row>
    <row r="8243" spans="2:4" x14ac:dyDescent="0.25">
      <c r="B8243" s="4">
        <v>44540</v>
      </c>
      <c r="C8243" s="5">
        <v>7</v>
      </c>
      <c r="D8243" s="14">
        <v>4.6160000000000005</v>
      </c>
    </row>
    <row r="8244" spans="2:4" x14ac:dyDescent="0.25">
      <c r="B8244" s="4">
        <v>44540</v>
      </c>
      <c r="C8244" s="5">
        <v>8</v>
      </c>
      <c r="D8244" s="14">
        <v>642.9819</v>
      </c>
    </row>
    <row r="8245" spans="2:4" x14ac:dyDescent="0.25">
      <c r="B8245" s="4">
        <v>44540</v>
      </c>
      <c r="C8245" s="5">
        <v>9</v>
      </c>
      <c r="D8245" s="14">
        <v>3918.8001999999997</v>
      </c>
    </row>
    <row r="8246" spans="2:4" x14ac:dyDescent="0.25">
      <c r="B8246" s="4">
        <v>44540</v>
      </c>
      <c r="C8246" s="5">
        <v>10</v>
      </c>
      <c r="D8246" s="14">
        <v>7574.0020999999997</v>
      </c>
    </row>
    <row r="8247" spans="2:4" x14ac:dyDescent="0.25">
      <c r="B8247" s="4">
        <v>44540</v>
      </c>
      <c r="C8247" s="5">
        <v>11</v>
      </c>
      <c r="D8247" s="14">
        <v>11095.563099999999</v>
      </c>
    </row>
    <row r="8248" spans="2:4" x14ac:dyDescent="0.25">
      <c r="B8248" s="4">
        <v>44540</v>
      </c>
      <c r="C8248" s="5">
        <v>12</v>
      </c>
      <c r="D8248" s="14">
        <v>14153.642399999999</v>
      </c>
    </row>
    <row r="8249" spans="2:4" x14ac:dyDescent="0.25">
      <c r="B8249" s="4">
        <v>44540</v>
      </c>
      <c r="C8249" s="5">
        <v>13</v>
      </c>
      <c r="D8249" s="14">
        <v>15753.015899999999</v>
      </c>
    </row>
    <row r="8250" spans="2:4" x14ac:dyDescent="0.25">
      <c r="B8250" s="4">
        <v>44540</v>
      </c>
      <c r="C8250" s="5">
        <v>14</v>
      </c>
      <c r="D8250" s="14">
        <v>15701.097300000001</v>
      </c>
    </row>
    <row r="8251" spans="2:4" x14ac:dyDescent="0.25">
      <c r="B8251" s="4">
        <v>44540</v>
      </c>
      <c r="C8251" s="5">
        <v>15</v>
      </c>
      <c r="D8251" s="14">
        <v>10499.382799999999</v>
      </c>
    </row>
    <row r="8252" spans="2:4" x14ac:dyDescent="0.25">
      <c r="B8252" s="4">
        <v>44540</v>
      </c>
      <c r="C8252" s="5">
        <v>16</v>
      </c>
      <c r="D8252" s="14">
        <v>3018.5376999999999</v>
      </c>
    </row>
    <row r="8253" spans="2:4" x14ac:dyDescent="0.25">
      <c r="B8253" s="4">
        <v>44540</v>
      </c>
      <c r="C8253" s="5">
        <v>17</v>
      </c>
      <c r="D8253" s="14">
        <v>137.5355999999999</v>
      </c>
    </row>
    <row r="8254" spans="2:4" x14ac:dyDescent="0.25">
      <c r="B8254" s="4">
        <v>44540</v>
      </c>
      <c r="C8254" s="5">
        <v>18</v>
      </c>
      <c r="D8254" s="14">
        <v>3.8995000000000002</v>
      </c>
    </row>
    <row r="8255" spans="2:4" x14ac:dyDescent="0.25">
      <c r="B8255" s="4">
        <v>44540</v>
      </c>
      <c r="C8255" s="5">
        <v>19</v>
      </c>
      <c r="D8255" s="14">
        <v>2.8146000000000004</v>
      </c>
    </row>
    <row r="8256" spans="2:4" x14ac:dyDescent="0.25">
      <c r="B8256" s="4">
        <v>44540</v>
      </c>
      <c r="C8256" s="5">
        <v>20</v>
      </c>
      <c r="D8256" s="14">
        <v>2.2603</v>
      </c>
    </row>
    <row r="8257" spans="2:4" x14ac:dyDescent="0.25">
      <c r="B8257" s="4">
        <v>44540</v>
      </c>
      <c r="C8257" s="5">
        <v>21</v>
      </c>
      <c r="D8257" s="14">
        <v>2.1991000000000001</v>
      </c>
    </row>
    <row r="8258" spans="2:4" x14ac:dyDescent="0.25">
      <c r="B8258" s="4">
        <v>44540</v>
      </c>
      <c r="C8258" s="5">
        <v>22</v>
      </c>
      <c r="D8258" s="14">
        <v>1.9289000000000001</v>
      </c>
    </row>
    <row r="8259" spans="2:4" x14ac:dyDescent="0.25">
      <c r="B8259" s="4">
        <v>44540</v>
      </c>
      <c r="C8259" s="5">
        <v>23</v>
      </c>
      <c r="D8259" s="14">
        <v>1.7406999999999999</v>
      </c>
    </row>
    <row r="8260" spans="2:4" x14ac:dyDescent="0.25">
      <c r="B8260" s="4">
        <v>44540</v>
      </c>
      <c r="C8260" s="5">
        <v>24</v>
      </c>
      <c r="D8260" s="14">
        <v>2.0530000000000004</v>
      </c>
    </row>
    <row r="8261" spans="2:4" x14ac:dyDescent="0.25">
      <c r="B8261" s="4">
        <v>44541</v>
      </c>
      <c r="C8261" s="5">
        <v>1</v>
      </c>
      <c r="D8261" s="14">
        <v>2.1554000000000002</v>
      </c>
    </row>
    <row r="8262" spans="2:4" x14ac:dyDescent="0.25">
      <c r="B8262" s="4">
        <v>44541</v>
      </c>
      <c r="C8262" s="5">
        <v>2</v>
      </c>
      <c r="D8262" s="14">
        <v>2.1421000000000001</v>
      </c>
    </row>
    <row r="8263" spans="2:4" x14ac:dyDescent="0.25">
      <c r="B8263" s="4">
        <v>44541</v>
      </c>
      <c r="C8263" s="5">
        <v>3</v>
      </c>
      <c r="D8263" s="14">
        <v>2.3986000000000001</v>
      </c>
    </row>
    <row r="8264" spans="2:4" x14ac:dyDescent="0.25">
      <c r="B8264" s="4">
        <v>44541</v>
      </c>
      <c r="C8264" s="5">
        <v>4</v>
      </c>
      <c r="D8264" s="14">
        <v>2.7800000000000002</v>
      </c>
    </row>
    <row r="8265" spans="2:4" x14ac:dyDescent="0.25">
      <c r="B8265" s="4">
        <v>44541</v>
      </c>
      <c r="C8265" s="5">
        <v>5</v>
      </c>
      <c r="D8265" s="14">
        <v>3.0949</v>
      </c>
    </row>
    <row r="8266" spans="2:4" x14ac:dyDescent="0.25">
      <c r="B8266" s="4">
        <v>44541</v>
      </c>
      <c r="C8266" s="5">
        <v>6</v>
      </c>
      <c r="D8266" s="14">
        <v>4.3756000000000004</v>
      </c>
    </row>
    <row r="8267" spans="2:4" x14ac:dyDescent="0.25">
      <c r="B8267" s="4">
        <v>44541</v>
      </c>
      <c r="C8267" s="5">
        <v>7</v>
      </c>
      <c r="D8267" s="14">
        <v>3.9526000000000003</v>
      </c>
    </row>
    <row r="8268" spans="2:4" x14ac:dyDescent="0.25">
      <c r="B8268" s="4">
        <v>44541</v>
      </c>
      <c r="C8268" s="5">
        <v>8</v>
      </c>
      <c r="D8268" s="14">
        <v>477.64749999999998</v>
      </c>
    </row>
    <row r="8269" spans="2:4" x14ac:dyDescent="0.25">
      <c r="B8269" s="4">
        <v>44541</v>
      </c>
      <c r="C8269" s="5">
        <v>9</v>
      </c>
      <c r="D8269" s="14">
        <v>1244.9956</v>
      </c>
    </row>
    <row r="8270" spans="2:4" x14ac:dyDescent="0.25">
      <c r="B8270" s="4">
        <v>44541</v>
      </c>
      <c r="C8270" s="5">
        <v>10</v>
      </c>
      <c r="D8270" s="14">
        <v>1870.8354999999999</v>
      </c>
    </row>
    <row r="8271" spans="2:4" x14ac:dyDescent="0.25">
      <c r="B8271" s="4">
        <v>44541</v>
      </c>
      <c r="C8271" s="5">
        <v>11</v>
      </c>
      <c r="D8271" s="14">
        <v>3326.9636999999998</v>
      </c>
    </row>
    <row r="8272" spans="2:4" x14ac:dyDescent="0.25">
      <c r="B8272" s="4">
        <v>44541</v>
      </c>
      <c r="C8272" s="5">
        <v>12</v>
      </c>
      <c r="D8272" s="14">
        <v>5920.4440999999997</v>
      </c>
    </row>
    <row r="8273" spans="2:4" x14ac:dyDescent="0.25">
      <c r="B8273" s="4">
        <v>44541</v>
      </c>
      <c r="C8273" s="5">
        <v>13</v>
      </c>
      <c r="D8273" s="14">
        <v>7099.7988999999998</v>
      </c>
    </row>
    <row r="8274" spans="2:4" x14ac:dyDescent="0.25">
      <c r="B8274" s="4">
        <v>44541</v>
      </c>
      <c r="C8274" s="5">
        <v>14</v>
      </c>
      <c r="D8274" s="14">
        <v>3749.0060000000003</v>
      </c>
    </row>
    <row r="8275" spans="2:4" x14ac:dyDescent="0.25">
      <c r="B8275" s="4">
        <v>44541</v>
      </c>
      <c r="C8275" s="5">
        <v>15</v>
      </c>
      <c r="D8275" s="14">
        <v>1642.9798999999998</v>
      </c>
    </row>
    <row r="8276" spans="2:4" x14ac:dyDescent="0.25">
      <c r="B8276" s="4">
        <v>44541</v>
      </c>
      <c r="C8276" s="5">
        <v>16</v>
      </c>
      <c r="D8276" s="14">
        <v>458.0179</v>
      </c>
    </row>
    <row r="8277" spans="2:4" x14ac:dyDescent="0.25">
      <c r="B8277" s="4">
        <v>44541</v>
      </c>
      <c r="C8277" s="5">
        <v>17</v>
      </c>
      <c r="D8277" s="14">
        <v>21.765699999999999</v>
      </c>
    </row>
    <row r="8278" spans="2:4" x14ac:dyDescent="0.25">
      <c r="B8278" s="4">
        <v>44541</v>
      </c>
      <c r="C8278" s="5">
        <v>18</v>
      </c>
      <c r="D8278" s="14">
        <v>18.902799999999999</v>
      </c>
    </row>
    <row r="8279" spans="2:4" x14ac:dyDescent="0.25">
      <c r="B8279" s="4">
        <v>44541</v>
      </c>
      <c r="C8279" s="5">
        <v>19</v>
      </c>
      <c r="D8279" s="14">
        <v>17.899100000000001</v>
      </c>
    </row>
    <row r="8280" spans="2:4" x14ac:dyDescent="0.25">
      <c r="B8280" s="4">
        <v>44541</v>
      </c>
      <c r="C8280" s="5">
        <v>20</v>
      </c>
      <c r="D8280" s="14">
        <v>18.169899999999998</v>
      </c>
    </row>
    <row r="8281" spans="2:4" x14ac:dyDescent="0.25">
      <c r="B8281" s="4">
        <v>44541</v>
      </c>
      <c r="C8281" s="5">
        <v>21</v>
      </c>
      <c r="D8281" s="14">
        <v>15.18249999999999</v>
      </c>
    </row>
    <row r="8282" spans="2:4" x14ac:dyDescent="0.25">
      <c r="B8282" s="4">
        <v>44541</v>
      </c>
      <c r="C8282" s="5">
        <v>22</v>
      </c>
      <c r="D8282" s="14">
        <v>14.9695</v>
      </c>
    </row>
    <row r="8283" spans="2:4" x14ac:dyDescent="0.25">
      <c r="B8283" s="4">
        <v>44541</v>
      </c>
      <c r="C8283" s="5">
        <v>23</v>
      </c>
      <c r="D8283" s="14">
        <v>14.914000000000001</v>
      </c>
    </row>
    <row r="8284" spans="2:4" x14ac:dyDescent="0.25">
      <c r="B8284" s="4">
        <v>44541</v>
      </c>
      <c r="C8284" s="5">
        <v>24</v>
      </c>
      <c r="D8284" s="14">
        <v>12.5031</v>
      </c>
    </row>
    <row r="8285" spans="2:4" x14ac:dyDescent="0.25">
      <c r="B8285" s="4">
        <v>44542</v>
      </c>
      <c r="C8285" s="5">
        <v>1</v>
      </c>
      <c r="D8285" s="14">
        <v>13.243699999999999</v>
      </c>
    </row>
    <row r="8286" spans="2:4" x14ac:dyDescent="0.25">
      <c r="B8286" s="4">
        <v>44542</v>
      </c>
      <c r="C8286" s="5">
        <v>2</v>
      </c>
      <c r="D8286" s="14">
        <v>15.013699999999989</v>
      </c>
    </row>
    <row r="8287" spans="2:4" x14ac:dyDescent="0.25">
      <c r="B8287" s="4">
        <v>44542</v>
      </c>
      <c r="C8287" s="5">
        <v>3</v>
      </c>
      <c r="D8287" s="14">
        <v>15.428799999999999</v>
      </c>
    </row>
    <row r="8288" spans="2:4" x14ac:dyDescent="0.25">
      <c r="B8288" s="4">
        <v>44542</v>
      </c>
      <c r="C8288" s="5">
        <v>4</v>
      </c>
      <c r="D8288" s="14">
        <v>15.202100000000002</v>
      </c>
    </row>
    <row r="8289" spans="2:4" x14ac:dyDescent="0.25">
      <c r="B8289" s="4">
        <v>44542</v>
      </c>
      <c r="C8289" s="5">
        <v>5</v>
      </c>
      <c r="D8289" s="14">
        <v>15.6936</v>
      </c>
    </row>
    <row r="8290" spans="2:4" x14ac:dyDescent="0.25">
      <c r="B8290" s="4">
        <v>44542</v>
      </c>
      <c r="C8290" s="5">
        <v>6</v>
      </c>
      <c r="D8290" s="14">
        <v>14.198600000000001</v>
      </c>
    </row>
    <row r="8291" spans="2:4" x14ac:dyDescent="0.25">
      <c r="B8291" s="4">
        <v>44542</v>
      </c>
      <c r="C8291" s="5">
        <v>7</v>
      </c>
      <c r="D8291" s="14">
        <v>13.064500000000001</v>
      </c>
    </row>
    <row r="8292" spans="2:4" x14ac:dyDescent="0.25">
      <c r="B8292" s="4">
        <v>44542</v>
      </c>
      <c r="C8292" s="5">
        <v>8</v>
      </c>
      <c r="D8292" s="14">
        <v>133.84059999999999</v>
      </c>
    </row>
    <row r="8293" spans="2:4" x14ac:dyDescent="0.25">
      <c r="B8293" s="4">
        <v>44542</v>
      </c>
      <c r="C8293" s="5">
        <v>9</v>
      </c>
      <c r="D8293" s="14">
        <v>667.0385</v>
      </c>
    </row>
    <row r="8294" spans="2:4" x14ac:dyDescent="0.25">
      <c r="B8294" s="4">
        <v>44542</v>
      </c>
      <c r="C8294" s="5">
        <v>10</v>
      </c>
      <c r="D8294" s="14">
        <v>2344.3506000000002</v>
      </c>
    </row>
    <row r="8295" spans="2:4" x14ac:dyDescent="0.25">
      <c r="B8295" s="4">
        <v>44542</v>
      </c>
      <c r="C8295" s="5">
        <v>11</v>
      </c>
      <c r="D8295" s="14">
        <v>4942.0671999999995</v>
      </c>
    </row>
    <row r="8296" spans="2:4" x14ac:dyDescent="0.25">
      <c r="B8296" s="4">
        <v>44542</v>
      </c>
      <c r="C8296" s="5">
        <v>12</v>
      </c>
      <c r="D8296" s="14">
        <v>6758.3054000000002</v>
      </c>
    </row>
    <row r="8297" spans="2:4" x14ac:dyDescent="0.25">
      <c r="B8297" s="4">
        <v>44542</v>
      </c>
      <c r="C8297" s="5">
        <v>13</v>
      </c>
      <c r="D8297" s="14">
        <v>7412.4575999999997</v>
      </c>
    </row>
    <row r="8298" spans="2:4" x14ac:dyDescent="0.25">
      <c r="B8298" s="4">
        <v>44542</v>
      </c>
      <c r="C8298" s="5">
        <v>14</v>
      </c>
      <c r="D8298" s="14">
        <v>6310.2029999999995</v>
      </c>
    </row>
    <row r="8299" spans="2:4" x14ac:dyDescent="0.25">
      <c r="B8299" s="4">
        <v>44542</v>
      </c>
      <c r="C8299" s="5">
        <v>15</v>
      </c>
      <c r="D8299" s="14">
        <v>3983.4018999999998</v>
      </c>
    </row>
    <row r="8300" spans="2:4" x14ac:dyDescent="0.25">
      <c r="B8300" s="4">
        <v>44542</v>
      </c>
      <c r="C8300" s="5">
        <v>16</v>
      </c>
      <c r="D8300" s="14">
        <v>703.2657999999999</v>
      </c>
    </row>
    <row r="8301" spans="2:4" x14ac:dyDescent="0.25">
      <c r="B8301" s="4">
        <v>44542</v>
      </c>
      <c r="C8301" s="5">
        <v>17</v>
      </c>
      <c r="D8301" s="14">
        <v>12.605399999999999</v>
      </c>
    </row>
    <row r="8302" spans="2:4" x14ac:dyDescent="0.25">
      <c r="B8302" s="4">
        <v>44542</v>
      </c>
      <c r="C8302" s="5">
        <v>18</v>
      </c>
      <c r="D8302" s="14">
        <v>8.1151</v>
      </c>
    </row>
    <row r="8303" spans="2:4" x14ac:dyDescent="0.25">
      <c r="B8303" s="4">
        <v>44542</v>
      </c>
      <c r="C8303" s="5">
        <v>19</v>
      </c>
      <c r="D8303" s="14">
        <v>8.5861999999999998</v>
      </c>
    </row>
    <row r="8304" spans="2:4" x14ac:dyDescent="0.25">
      <c r="B8304" s="4">
        <v>44542</v>
      </c>
      <c r="C8304" s="5">
        <v>20</v>
      </c>
      <c r="D8304" s="14">
        <v>6.9870999999999999</v>
      </c>
    </row>
    <row r="8305" spans="2:4" x14ac:dyDescent="0.25">
      <c r="B8305" s="4">
        <v>44542</v>
      </c>
      <c r="C8305" s="5">
        <v>21</v>
      </c>
      <c r="D8305" s="14">
        <v>5.6896000000000004</v>
      </c>
    </row>
    <row r="8306" spans="2:4" x14ac:dyDescent="0.25">
      <c r="B8306" s="4">
        <v>44542</v>
      </c>
      <c r="C8306" s="5">
        <v>22</v>
      </c>
      <c r="D8306" s="14">
        <v>8.7756000000000007</v>
      </c>
    </row>
    <row r="8307" spans="2:4" x14ac:dyDescent="0.25">
      <c r="B8307" s="4">
        <v>44542</v>
      </c>
      <c r="C8307" s="5">
        <v>23</v>
      </c>
      <c r="D8307" s="14">
        <v>6.7557999999999998</v>
      </c>
    </row>
    <row r="8308" spans="2:4" x14ac:dyDescent="0.25">
      <c r="B8308" s="4">
        <v>44542</v>
      </c>
      <c r="C8308" s="5">
        <v>24</v>
      </c>
      <c r="D8308" s="14">
        <v>13.099500000000001</v>
      </c>
    </row>
    <row r="8309" spans="2:4" x14ac:dyDescent="0.25">
      <c r="B8309" s="4">
        <v>44543</v>
      </c>
      <c r="C8309" s="5">
        <v>1</v>
      </c>
      <c r="D8309" s="14">
        <v>6.0838000000000001</v>
      </c>
    </row>
    <row r="8310" spans="2:4" x14ac:dyDescent="0.25">
      <c r="B8310" s="4">
        <v>44543</v>
      </c>
      <c r="C8310" s="5">
        <v>2</v>
      </c>
      <c r="D8310" s="14">
        <v>0.68369999999999997</v>
      </c>
    </row>
    <row r="8311" spans="2:4" x14ac:dyDescent="0.25">
      <c r="B8311" s="4">
        <v>44543</v>
      </c>
      <c r="C8311" s="5">
        <v>3</v>
      </c>
      <c r="D8311" s="14">
        <v>0.90870000000000006</v>
      </c>
    </row>
    <row r="8312" spans="2:4" x14ac:dyDescent="0.25">
      <c r="B8312" s="4">
        <v>44543</v>
      </c>
      <c r="C8312" s="5">
        <v>4</v>
      </c>
      <c r="D8312" s="14">
        <v>0.73980000000000001</v>
      </c>
    </row>
    <row r="8313" spans="2:4" x14ac:dyDescent="0.25">
      <c r="B8313" s="4">
        <v>44543</v>
      </c>
      <c r="C8313" s="5">
        <v>5</v>
      </c>
      <c r="D8313" s="14">
        <v>0.73980000000000001</v>
      </c>
    </row>
    <row r="8314" spans="2:4" x14ac:dyDescent="0.25">
      <c r="B8314" s="4">
        <v>44543</v>
      </c>
      <c r="C8314" s="5">
        <v>6</v>
      </c>
      <c r="D8314" s="14">
        <v>1.3797999999999999</v>
      </c>
    </row>
    <row r="8315" spans="2:4" x14ac:dyDescent="0.25">
      <c r="B8315" s="4">
        <v>44543</v>
      </c>
      <c r="C8315" s="5">
        <v>7</v>
      </c>
      <c r="D8315" s="14">
        <v>1.3157999999999999</v>
      </c>
    </row>
    <row r="8316" spans="2:4" x14ac:dyDescent="0.25">
      <c r="B8316" s="4">
        <v>44543</v>
      </c>
      <c r="C8316" s="5">
        <v>8</v>
      </c>
      <c r="D8316" s="14">
        <v>128.9374</v>
      </c>
    </row>
    <row r="8317" spans="2:4" x14ac:dyDescent="0.25">
      <c r="B8317" s="4">
        <v>44543</v>
      </c>
      <c r="C8317" s="5">
        <v>9</v>
      </c>
      <c r="D8317" s="14">
        <v>514.36760000000004</v>
      </c>
    </row>
    <row r="8318" spans="2:4" x14ac:dyDescent="0.25">
      <c r="B8318" s="4">
        <v>44543</v>
      </c>
      <c r="C8318" s="5">
        <v>10</v>
      </c>
      <c r="D8318" s="14">
        <v>965.23519999999996</v>
      </c>
    </row>
    <row r="8319" spans="2:4" x14ac:dyDescent="0.25">
      <c r="B8319" s="4">
        <v>44543</v>
      </c>
      <c r="C8319" s="5">
        <v>11</v>
      </c>
      <c r="D8319" s="14">
        <v>2149.3472999999999</v>
      </c>
    </row>
    <row r="8320" spans="2:4" x14ac:dyDescent="0.25">
      <c r="B8320" s="4">
        <v>44543</v>
      </c>
      <c r="C8320" s="5">
        <v>12</v>
      </c>
      <c r="D8320" s="14">
        <v>2804.1047999999901</v>
      </c>
    </row>
    <row r="8321" spans="2:4" x14ac:dyDescent="0.25">
      <c r="B8321" s="4">
        <v>44543</v>
      </c>
      <c r="C8321" s="5">
        <v>13</v>
      </c>
      <c r="D8321" s="14">
        <v>7546.3519999999899</v>
      </c>
    </row>
    <row r="8322" spans="2:4" x14ac:dyDescent="0.25">
      <c r="B8322" s="4">
        <v>44543</v>
      </c>
      <c r="C8322" s="5">
        <v>14</v>
      </c>
      <c r="D8322" s="14">
        <v>8074.4441999999999</v>
      </c>
    </row>
    <row r="8323" spans="2:4" x14ac:dyDescent="0.25">
      <c r="B8323" s="4">
        <v>44543</v>
      </c>
      <c r="C8323" s="5">
        <v>15</v>
      </c>
      <c r="D8323" s="14">
        <v>5838.9076999999997</v>
      </c>
    </row>
    <row r="8324" spans="2:4" x14ac:dyDescent="0.25">
      <c r="B8324" s="4">
        <v>44543</v>
      </c>
      <c r="C8324" s="5">
        <v>16</v>
      </c>
      <c r="D8324" s="14">
        <v>1546.6001000000001</v>
      </c>
    </row>
    <row r="8325" spans="2:4" x14ac:dyDescent="0.25">
      <c r="B8325" s="4">
        <v>44543</v>
      </c>
      <c r="C8325" s="5">
        <v>17</v>
      </c>
      <c r="D8325" s="14">
        <v>117.89059999999999</v>
      </c>
    </row>
    <row r="8326" spans="2:4" x14ac:dyDescent="0.25">
      <c r="B8326" s="4">
        <v>44543</v>
      </c>
      <c r="C8326" s="5">
        <v>18</v>
      </c>
      <c r="D8326" s="14">
        <v>2.2758000000000003</v>
      </c>
    </row>
    <row r="8327" spans="2:4" x14ac:dyDescent="0.25">
      <c r="B8327" s="4">
        <v>44543</v>
      </c>
      <c r="C8327" s="5">
        <v>19</v>
      </c>
      <c r="D8327" s="14">
        <v>2.6888999999999998</v>
      </c>
    </row>
    <row r="8328" spans="2:4" x14ac:dyDescent="0.25">
      <c r="B8328" s="4">
        <v>44543</v>
      </c>
      <c r="C8328" s="5">
        <v>20</v>
      </c>
      <c r="D8328" s="14">
        <v>2.6871999999999989</v>
      </c>
    </row>
    <row r="8329" spans="2:4" x14ac:dyDescent="0.25">
      <c r="B8329" s="4">
        <v>44543</v>
      </c>
      <c r="C8329" s="5">
        <v>21</v>
      </c>
      <c r="D8329" s="14">
        <v>4.4584999999999999</v>
      </c>
    </row>
    <row r="8330" spans="2:4" x14ac:dyDescent="0.25">
      <c r="B8330" s="4">
        <v>44543</v>
      </c>
      <c r="C8330" s="5">
        <v>22</v>
      </c>
      <c r="D8330" s="14">
        <v>3.7683</v>
      </c>
    </row>
    <row r="8331" spans="2:4" x14ac:dyDescent="0.25">
      <c r="B8331" s="4">
        <v>44543</v>
      </c>
      <c r="C8331" s="5">
        <v>23</v>
      </c>
      <c r="D8331" s="14">
        <v>3.3843000000000001</v>
      </c>
    </row>
    <row r="8332" spans="2:4" x14ac:dyDescent="0.25">
      <c r="B8332" s="4">
        <v>44543</v>
      </c>
      <c r="C8332" s="5">
        <v>24</v>
      </c>
      <c r="D8332" s="14">
        <v>4.1318000000000001</v>
      </c>
    </row>
    <row r="8333" spans="2:4" x14ac:dyDescent="0.25">
      <c r="B8333" s="4">
        <v>44544</v>
      </c>
      <c r="C8333" s="5">
        <v>1</v>
      </c>
      <c r="D8333" s="14">
        <v>2.9157999999999999</v>
      </c>
    </row>
    <row r="8334" spans="2:4" x14ac:dyDescent="0.25">
      <c r="B8334" s="4">
        <v>44544</v>
      </c>
      <c r="C8334" s="5">
        <v>2</v>
      </c>
      <c r="D8334" s="14">
        <v>2.9798</v>
      </c>
    </row>
    <row r="8335" spans="2:4" x14ac:dyDescent="0.25">
      <c r="B8335" s="4">
        <v>44544</v>
      </c>
      <c r="C8335" s="5">
        <v>3</v>
      </c>
      <c r="D8335" s="14">
        <v>2.4038000000000004</v>
      </c>
    </row>
    <row r="8336" spans="2:4" x14ac:dyDescent="0.25">
      <c r="B8336" s="4">
        <v>44544</v>
      </c>
      <c r="C8336" s="5">
        <v>4</v>
      </c>
      <c r="D8336" s="14">
        <v>1.9976</v>
      </c>
    </row>
    <row r="8337" spans="2:4" x14ac:dyDescent="0.25">
      <c r="B8337" s="4">
        <v>44544</v>
      </c>
      <c r="C8337" s="5">
        <v>5</v>
      </c>
      <c r="D8337" s="14">
        <v>2.4472999999999998</v>
      </c>
    </row>
    <row r="8338" spans="2:4" x14ac:dyDescent="0.25">
      <c r="B8338" s="4">
        <v>44544</v>
      </c>
      <c r="C8338" s="5">
        <v>6</v>
      </c>
      <c r="D8338" s="14">
        <v>3.4278</v>
      </c>
    </row>
    <row r="8339" spans="2:4" x14ac:dyDescent="0.25">
      <c r="B8339" s="4">
        <v>44544</v>
      </c>
      <c r="C8339" s="5">
        <v>7</v>
      </c>
      <c r="D8339" s="14">
        <v>6.5417999999999985</v>
      </c>
    </row>
    <row r="8340" spans="2:4" x14ac:dyDescent="0.25">
      <c r="B8340" s="4">
        <v>44544</v>
      </c>
      <c r="C8340" s="5">
        <v>8</v>
      </c>
      <c r="D8340" s="14">
        <v>384.12959999999998</v>
      </c>
    </row>
    <row r="8341" spans="2:4" x14ac:dyDescent="0.25">
      <c r="B8341" s="4">
        <v>44544</v>
      </c>
      <c r="C8341" s="5">
        <v>9</v>
      </c>
      <c r="D8341" s="14">
        <v>1490.9210999999998</v>
      </c>
    </row>
    <row r="8342" spans="2:4" x14ac:dyDescent="0.25">
      <c r="B8342" s="4">
        <v>44544</v>
      </c>
      <c r="C8342" s="5">
        <v>10</v>
      </c>
      <c r="D8342" s="14">
        <v>3370.2752</v>
      </c>
    </row>
    <row r="8343" spans="2:4" x14ac:dyDescent="0.25">
      <c r="B8343" s="4">
        <v>44544</v>
      </c>
      <c r="C8343" s="5">
        <v>11</v>
      </c>
      <c r="D8343" s="14">
        <v>2215.6865000000003</v>
      </c>
    </row>
    <row r="8344" spans="2:4" x14ac:dyDescent="0.25">
      <c r="B8344" s="4">
        <v>44544</v>
      </c>
      <c r="C8344" s="5">
        <v>12</v>
      </c>
      <c r="D8344" s="14">
        <v>1559.4665</v>
      </c>
    </row>
    <row r="8345" spans="2:4" x14ac:dyDescent="0.25">
      <c r="B8345" s="4">
        <v>44544</v>
      </c>
      <c r="C8345" s="5">
        <v>13</v>
      </c>
      <c r="D8345" s="14">
        <v>1555.8652999999999</v>
      </c>
    </row>
    <row r="8346" spans="2:4" x14ac:dyDescent="0.25">
      <c r="B8346" s="4">
        <v>44544</v>
      </c>
      <c r="C8346" s="5">
        <v>14</v>
      </c>
      <c r="D8346" s="14">
        <v>799.26150000000007</v>
      </c>
    </row>
    <row r="8347" spans="2:4" x14ac:dyDescent="0.25">
      <c r="B8347" s="4">
        <v>44544</v>
      </c>
      <c r="C8347" s="5">
        <v>15</v>
      </c>
      <c r="D8347" s="14">
        <v>420.42689999999988</v>
      </c>
    </row>
    <row r="8348" spans="2:4" x14ac:dyDescent="0.25">
      <c r="B8348" s="4">
        <v>44544</v>
      </c>
      <c r="C8348" s="5">
        <v>16</v>
      </c>
      <c r="D8348" s="14">
        <v>95.603799999999993</v>
      </c>
    </row>
    <row r="8349" spans="2:4" x14ac:dyDescent="0.25">
      <c r="B8349" s="4">
        <v>44544</v>
      </c>
      <c r="C8349" s="5">
        <v>17</v>
      </c>
      <c r="D8349" s="14">
        <v>3.6888999999999998</v>
      </c>
    </row>
    <row r="8350" spans="2:4" x14ac:dyDescent="0.25">
      <c r="B8350" s="4">
        <v>44544</v>
      </c>
      <c r="C8350" s="5">
        <v>18</v>
      </c>
      <c r="D8350" s="14">
        <v>0.72829999999999995</v>
      </c>
    </row>
    <row r="8351" spans="2:4" x14ac:dyDescent="0.25">
      <c r="B8351" s="4">
        <v>44544</v>
      </c>
      <c r="C8351" s="5">
        <v>19</v>
      </c>
      <c r="D8351" s="14">
        <v>2.5318000000000001</v>
      </c>
    </row>
    <row r="8352" spans="2:4" x14ac:dyDescent="0.25">
      <c r="B8352" s="4">
        <v>44544</v>
      </c>
      <c r="C8352" s="5">
        <v>20</v>
      </c>
      <c r="D8352" s="14">
        <v>1.7202999999999999</v>
      </c>
    </row>
    <row r="8353" spans="2:4" x14ac:dyDescent="0.25">
      <c r="B8353" s="4">
        <v>44544</v>
      </c>
      <c r="C8353" s="5">
        <v>21</v>
      </c>
      <c r="D8353" s="14">
        <v>2.1042999999999998</v>
      </c>
    </row>
    <row r="8354" spans="2:4" x14ac:dyDescent="0.25">
      <c r="B8354" s="4">
        <v>44544</v>
      </c>
      <c r="C8354" s="5">
        <v>22</v>
      </c>
      <c r="D8354" s="14">
        <v>1.1878</v>
      </c>
    </row>
    <row r="8355" spans="2:4" x14ac:dyDescent="0.25">
      <c r="B8355" s="4">
        <v>44544</v>
      </c>
      <c r="C8355" s="5">
        <v>23</v>
      </c>
      <c r="D8355" s="14">
        <v>2.2323</v>
      </c>
    </row>
    <row r="8356" spans="2:4" x14ac:dyDescent="0.25">
      <c r="B8356" s="4">
        <v>44544</v>
      </c>
      <c r="C8356" s="5">
        <v>24</v>
      </c>
      <c r="D8356" s="14">
        <v>3.5558000000000001</v>
      </c>
    </row>
    <row r="8357" spans="2:4" x14ac:dyDescent="0.25">
      <c r="B8357" s="4">
        <v>44545</v>
      </c>
      <c r="C8357" s="5">
        <v>1</v>
      </c>
      <c r="D8357" s="14">
        <v>6.2013999999999987</v>
      </c>
    </row>
    <row r="8358" spans="2:4" x14ac:dyDescent="0.25">
      <c r="B8358" s="4">
        <v>44545</v>
      </c>
      <c r="C8358" s="5">
        <v>2</v>
      </c>
      <c r="D8358" s="14">
        <v>9.593399999999999</v>
      </c>
    </row>
    <row r="8359" spans="2:4" x14ac:dyDescent="0.25">
      <c r="B8359" s="4">
        <v>44545</v>
      </c>
      <c r="C8359" s="5">
        <v>3</v>
      </c>
      <c r="D8359" s="14">
        <v>11.2997</v>
      </c>
    </row>
    <row r="8360" spans="2:4" x14ac:dyDescent="0.25">
      <c r="B8360" s="4">
        <v>44545</v>
      </c>
      <c r="C8360" s="5">
        <v>4</v>
      </c>
      <c r="D8360" s="14">
        <v>12.408300000000001</v>
      </c>
    </row>
    <row r="8361" spans="2:4" x14ac:dyDescent="0.25">
      <c r="B8361" s="4">
        <v>44545</v>
      </c>
      <c r="C8361" s="5">
        <v>5</v>
      </c>
      <c r="D8361" s="14">
        <v>8.3763000000000005</v>
      </c>
    </row>
    <row r="8362" spans="2:4" x14ac:dyDescent="0.25">
      <c r="B8362" s="4">
        <v>44545</v>
      </c>
      <c r="C8362" s="5">
        <v>6</v>
      </c>
      <c r="D8362" s="14">
        <v>8.8678000000000008</v>
      </c>
    </row>
    <row r="8363" spans="2:4" x14ac:dyDescent="0.25">
      <c r="B8363" s="4">
        <v>44545</v>
      </c>
      <c r="C8363" s="5">
        <v>7</v>
      </c>
      <c r="D8363" s="14">
        <v>11.303800000000001</v>
      </c>
    </row>
    <row r="8364" spans="2:4" x14ac:dyDescent="0.25">
      <c r="B8364" s="4">
        <v>44545</v>
      </c>
      <c r="C8364" s="5">
        <v>8</v>
      </c>
      <c r="D8364" s="14">
        <v>512.46379999999999</v>
      </c>
    </row>
    <row r="8365" spans="2:4" x14ac:dyDescent="0.25">
      <c r="B8365" s="4">
        <v>44545</v>
      </c>
      <c r="C8365" s="5">
        <v>9</v>
      </c>
      <c r="D8365" s="14">
        <v>1596.9908</v>
      </c>
    </row>
    <row r="8366" spans="2:4" x14ac:dyDescent="0.25">
      <c r="B8366" s="4">
        <v>44545</v>
      </c>
      <c r="C8366" s="5">
        <v>10</v>
      </c>
      <c r="D8366" s="14">
        <v>2663.2060000000001</v>
      </c>
    </row>
    <row r="8367" spans="2:4" x14ac:dyDescent="0.25">
      <c r="B8367" s="4">
        <v>44545</v>
      </c>
      <c r="C8367" s="5">
        <v>11</v>
      </c>
      <c r="D8367" s="14">
        <v>3292.9678999999987</v>
      </c>
    </row>
    <row r="8368" spans="2:4" x14ac:dyDescent="0.25">
      <c r="B8368" s="4">
        <v>44545</v>
      </c>
      <c r="C8368" s="5">
        <v>12</v>
      </c>
      <c r="D8368" s="14">
        <v>3682.4776999999999</v>
      </c>
    </row>
    <row r="8369" spans="2:4" x14ac:dyDescent="0.25">
      <c r="B8369" s="4">
        <v>44545</v>
      </c>
      <c r="C8369" s="5">
        <v>13</v>
      </c>
      <c r="D8369" s="14">
        <v>3829.5419999999999</v>
      </c>
    </row>
    <row r="8370" spans="2:4" x14ac:dyDescent="0.25">
      <c r="B8370" s="4">
        <v>44545</v>
      </c>
      <c r="C8370" s="5">
        <v>14</v>
      </c>
      <c r="D8370" s="14">
        <v>4220.1608999999999</v>
      </c>
    </row>
    <row r="8371" spans="2:4" x14ac:dyDescent="0.25">
      <c r="B8371" s="4">
        <v>44545</v>
      </c>
      <c r="C8371" s="5">
        <v>15</v>
      </c>
      <c r="D8371" s="14">
        <v>3259.7083000000002</v>
      </c>
    </row>
    <row r="8372" spans="2:4" x14ac:dyDescent="0.25">
      <c r="B8372" s="4">
        <v>44545</v>
      </c>
      <c r="C8372" s="5">
        <v>16</v>
      </c>
      <c r="D8372" s="14">
        <v>1181.8271999999999</v>
      </c>
    </row>
    <row r="8373" spans="2:4" x14ac:dyDescent="0.25">
      <c r="B8373" s="4">
        <v>44545</v>
      </c>
      <c r="C8373" s="5">
        <v>17</v>
      </c>
      <c r="D8373" s="14">
        <v>25.9361</v>
      </c>
    </row>
    <row r="8374" spans="2:4" x14ac:dyDescent="0.25">
      <c r="B8374" s="4">
        <v>44545</v>
      </c>
      <c r="C8374" s="5">
        <v>18</v>
      </c>
      <c r="D8374" s="14">
        <v>1.9864999999999999</v>
      </c>
    </row>
    <row r="8375" spans="2:4" x14ac:dyDescent="0.25">
      <c r="B8375" s="4">
        <v>44545</v>
      </c>
      <c r="C8375" s="5">
        <v>19</v>
      </c>
      <c r="D8375" s="14">
        <v>2.3026999999999997</v>
      </c>
    </row>
    <row r="8376" spans="2:4" x14ac:dyDescent="0.25">
      <c r="B8376" s="4">
        <v>44545</v>
      </c>
      <c r="C8376" s="5">
        <v>20</v>
      </c>
      <c r="D8376" s="14">
        <v>2.1503000000000001</v>
      </c>
    </row>
    <row r="8377" spans="2:4" x14ac:dyDescent="0.25">
      <c r="B8377" s="4">
        <v>44545</v>
      </c>
      <c r="C8377" s="5">
        <v>21</v>
      </c>
      <c r="D8377" s="14">
        <v>1.8591</v>
      </c>
    </row>
    <row r="8378" spans="2:4" x14ac:dyDescent="0.25">
      <c r="B8378" s="4">
        <v>44545</v>
      </c>
      <c r="C8378" s="5">
        <v>22</v>
      </c>
      <c r="D8378" s="14">
        <v>2.5854999999999992</v>
      </c>
    </row>
    <row r="8379" spans="2:4" x14ac:dyDescent="0.25">
      <c r="B8379" s="4">
        <v>44545</v>
      </c>
      <c r="C8379" s="5">
        <v>23</v>
      </c>
      <c r="D8379" s="14">
        <v>2.391</v>
      </c>
    </row>
    <row r="8380" spans="2:4" x14ac:dyDescent="0.25">
      <c r="B8380" s="4">
        <v>44545</v>
      </c>
      <c r="C8380" s="5">
        <v>24</v>
      </c>
      <c r="D8380" s="14">
        <v>2.1196000000000002</v>
      </c>
    </row>
    <row r="8381" spans="2:4" x14ac:dyDescent="0.25">
      <c r="B8381" s="4">
        <v>44546</v>
      </c>
      <c r="C8381" s="5">
        <v>1</v>
      </c>
      <c r="D8381" s="14">
        <v>3.6274999999999902</v>
      </c>
    </row>
    <row r="8382" spans="2:4" x14ac:dyDescent="0.25">
      <c r="B8382" s="4">
        <v>44546</v>
      </c>
      <c r="C8382" s="5">
        <v>2</v>
      </c>
      <c r="D8382" s="14">
        <v>4.2878999999999898</v>
      </c>
    </row>
    <row r="8383" spans="2:4" x14ac:dyDescent="0.25">
      <c r="B8383" s="4">
        <v>44546</v>
      </c>
      <c r="C8383" s="5">
        <v>3</v>
      </c>
      <c r="D8383" s="14">
        <v>5.9033000000000007</v>
      </c>
    </row>
    <row r="8384" spans="2:4" x14ac:dyDescent="0.25">
      <c r="B8384" s="4">
        <v>44546</v>
      </c>
      <c r="C8384" s="5">
        <v>4</v>
      </c>
      <c r="D8384" s="14">
        <v>5.6012000000000004</v>
      </c>
    </row>
    <row r="8385" spans="2:4" x14ac:dyDescent="0.25">
      <c r="B8385" s="4">
        <v>44546</v>
      </c>
      <c r="C8385" s="5">
        <v>5</v>
      </c>
      <c r="D8385" s="14">
        <v>4.7462</v>
      </c>
    </row>
    <row r="8386" spans="2:4" x14ac:dyDescent="0.25">
      <c r="B8386" s="4">
        <v>44546</v>
      </c>
      <c r="C8386" s="5">
        <v>6</v>
      </c>
      <c r="D8386" s="14">
        <v>3.802</v>
      </c>
    </row>
    <row r="8387" spans="2:4" x14ac:dyDescent="0.25">
      <c r="B8387" s="4">
        <v>44546</v>
      </c>
      <c r="C8387" s="5">
        <v>7</v>
      </c>
      <c r="D8387" s="14">
        <v>3.9194</v>
      </c>
    </row>
    <row r="8388" spans="2:4" x14ac:dyDescent="0.25">
      <c r="B8388" s="4">
        <v>44546</v>
      </c>
      <c r="C8388" s="5">
        <v>8</v>
      </c>
      <c r="D8388" s="14">
        <v>154.32479999999998</v>
      </c>
    </row>
    <row r="8389" spans="2:4" x14ac:dyDescent="0.25">
      <c r="B8389" s="4">
        <v>44546</v>
      </c>
      <c r="C8389" s="5">
        <v>9</v>
      </c>
      <c r="D8389" s="14">
        <v>816.95040000000006</v>
      </c>
    </row>
    <row r="8390" spans="2:4" x14ac:dyDescent="0.25">
      <c r="B8390" s="4">
        <v>44546</v>
      </c>
      <c r="C8390" s="5">
        <v>10</v>
      </c>
      <c r="D8390" s="14">
        <v>1943.549</v>
      </c>
    </row>
    <row r="8391" spans="2:4" x14ac:dyDescent="0.25">
      <c r="B8391" s="4">
        <v>44546</v>
      </c>
      <c r="C8391" s="5">
        <v>11</v>
      </c>
      <c r="D8391" s="14">
        <v>3597.8107999999997</v>
      </c>
    </row>
    <row r="8392" spans="2:4" x14ac:dyDescent="0.25">
      <c r="B8392" s="4">
        <v>44546</v>
      </c>
      <c r="C8392" s="5">
        <v>12</v>
      </c>
      <c r="D8392" s="14">
        <v>5493.2614999999996</v>
      </c>
    </row>
    <row r="8393" spans="2:4" x14ac:dyDescent="0.25">
      <c r="B8393" s="4">
        <v>44546</v>
      </c>
      <c r="C8393" s="5">
        <v>13</v>
      </c>
      <c r="D8393" s="14">
        <v>6719.3217999999997</v>
      </c>
    </row>
    <row r="8394" spans="2:4" x14ac:dyDescent="0.25">
      <c r="B8394" s="4">
        <v>44546</v>
      </c>
      <c r="C8394" s="5">
        <v>14</v>
      </c>
      <c r="D8394" s="14">
        <v>5492.8464000000004</v>
      </c>
    </row>
    <row r="8395" spans="2:4" x14ac:dyDescent="0.25">
      <c r="B8395" s="4">
        <v>44546</v>
      </c>
      <c r="C8395" s="5">
        <v>15</v>
      </c>
      <c r="D8395" s="14">
        <v>4805.2476999999999</v>
      </c>
    </row>
    <row r="8396" spans="2:4" x14ac:dyDescent="0.25">
      <c r="B8396" s="4">
        <v>44546</v>
      </c>
      <c r="C8396" s="5">
        <v>16</v>
      </c>
      <c r="D8396" s="14">
        <v>1265.5938000000001</v>
      </c>
    </row>
    <row r="8397" spans="2:4" x14ac:dyDescent="0.25">
      <c r="B8397" s="4">
        <v>44546</v>
      </c>
      <c r="C8397" s="5">
        <v>17</v>
      </c>
      <c r="D8397" s="14">
        <v>27.112599999999997</v>
      </c>
    </row>
    <row r="8398" spans="2:4" x14ac:dyDescent="0.25">
      <c r="B8398" s="4">
        <v>44546</v>
      </c>
      <c r="C8398" s="5">
        <v>18</v>
      </c>
      <c r="D8398" s="14">
        <v>2.3014000000000001</v>
      </c>
    </row>
    <row r="8399" spans="2:4" x14ac:dyDescent="0.25">
      <c r="B8399" s="4">
        <v>44546</v>
      </c>
      <c r="C8399" s="5">
        <v>19</v>
      </c>
      <c r="D8399" s="14">
        <v>1.9289000000000001</v>
      </c>
    </row>
    <row r="8400" spans="2:4" x14ac:dyDescent="0.25">
      <c r="B8400" s="4">
        <v>44546</v>
      </c>
      <c r="C8400" s="5">
        <v>20</v>
      </c>
      <c r="D8400" s="14">
        <v>2.1145</v>
      </c>
    </row>
    <row r="8401" spans="2:4" x14ac:dyDescent="0.25">
      <c r="B8401" s="4">
        <v>44546</v>
      </c>
      <c r="C8401" s="5">
        <v>21</v>
      </c>
      <c r="D8401" s="14">
        <v>2.1989999999999998</v>
      </c>
    </row>
    <row r="8402" spans="2:4" x14ac:dyDescent="0.25">
      <c r="B8402" s="4">
        <v>44546</v>
      </c>
      <c r="C8402" s="5">
        <v>22</v>
      </c>
      <c r="D8402" s="14">
        <v>3.6326000000000001</v>
      </c>
    </row>
    <row r="8403" spans="2:4" x14ac:dyDescent="0.25">
      <c r="B8403" s="4">
        <v>44546</v>
      </c>
      <c r="C8403" s="5">
        <v>23</v>
      </c>
      <c r="D8403" s="14">
        <v>6.3986999999999998</v>
      </c>
    </row>
    <row r="8404" spans="2:4" x14ac:dyDescent="0.25">
      <c r="B8404" s="4">
        <v>44546</v>
      </c>
      <c r="C8404" s="5">
        <v>24</v>
      </c>
      <c r="D8404" s="14">
        <v>7.2716000000000012</v>
      </c>
    </row>
    <row r="8405" spans="2:4" x14ac:dyDescent="0.25">
      <c r="B8405" s="4">
        <v>44547</v>
      </c>
      <c r="C8405" s="5">
        <v>1</v>
      </c>
      <c r="D8405" s="14">
        <v>14.1081</v>
      </c>
    </row>
    <row r="8406" spans="2:4" x14ac:dyDescent="0.25">
      <c r="B8406" s="4">
        <v>44547</v>
      </c>
      <c r="C8406" s="5">
        <v>2</v>
      </c>
      <c r="D8406" s="14">
        <v>12.286700000000002</v>
      </c>
    </row>
    <row r="8407" spans="2:4" x14ac:dyDescent="0.25">
      <c r="B8407" s="4">
        <v>44547</v>
      </c>
      <c r="C8407" s="5">
        <v>3</v>
      </c>
      <c r="D8407" s="14">
        <v>10.9862</v>
      </c>
    </row>
    <row r="8408" spans="2:4" x14ac:dyDescent="0.25">
      <c r="B8408" s="4">
        <v>44547</v>
      </c>
      <c r="C8408" s="5">
        <v>4</v>
      </c>
      <c r="D8408" s="14">
        <v>13.4975</v>
      </c>
    </row>
    <row r="8409" spans="2:4" x14ac:dyDescent="0.25">
      <c r="B8409" s="4">
        <v>44547</v>
      </c>
      <c r="C8409" s="5">
        <v>5</v>
      </c>
      <c r="D8409" s="14">
        <v>11.111599999999999</v>
      </c>
    </row>
    <row r="8410" spans="2:4" x14ac:dyDescent="0.25">
      <c r="B8410" s="4">
        <v>44547</v>
      </c>
      <c r="C8410" s="5">
        <v>6</v>
      </c>
      <c r="D8410" s="14">
        <v>11.2601</v>
      </c>
    </row>
    <row r="8411" spans="2:4" x14ac:dyDescent="0.25">
      <c r="B8411" s="4">
        <v>44547</v>
      </c>
      <c r="C8411" s="5">
        <v>7</v>
      </c>
      <c r="D8411" s="14">
        <v>8.2956000000000003</v>
      </c>
    </row>
    <row r="8412" spans="2:4" x14ac:dyDescent="0.25">
      <c r="B8412" s="4">
        <v>44547</v>
      </c>
      <c r="C8412" s="5">
        <v>8</v>
      </c>
      <c r="D8412" s="14">
        <v>642.66399999999999</v>
      </c>
    </row>
    <row r="8413" spans="2:4" x14ac:dyDescent="0.25">
      <c r="B8413" s="4">
        <v>44547</v>
      </c>
      <c r="C8413" s="5">
        <v>9</v>
      </c>
      <c r="D8413" s="14">
        <v>3266.0205000000001</v>
      </c>
    </row>
    <row r="8414" spans="2:4" x14ac:dyDescent="0.25">
      <c r="B8414" s="4">
        <v>44547</v>
      </c>
      <c r="C8414" s="5">
        <v>10</v>
      </c>
      <c r="D8414" s="14">
        <v>5487.6045000000004</v>
      </c>
    </row>
    <row r="8415" spans="2:4" x14ac:dyDescent="0.25">
      <c r="B8415" s="4">
        <v>44547</v>
      </c>
      <c r="C8415" s="5">
        <v>11</v>
      </c>
      <c r="D8415" s="14">
        <v>9265.5743000000002</v>
      </c>
    </row>
    <row r="8416" spans="2:4" x14ac:dyDescent="0.25">
      <c r="B8416" s="4">
        <v>44547</v>
      </c>
      <c r="C8416" s="5">
        <v>12</v>
      </c>
      <c r="D8416" s="14">
        <v>12540.866099999999</v>
      </c>
    </row>
    <row r="8417" spans="2:4" x14ac:dyDescent="0.25">
      <c r="B8417" s="4">
        <v>44547</v>
      </c>
      <c r="C8417" s="5">
        <v>13</v>
      </c>
      <c r="D8417" s="14">
        <v>12885.742699999999</v>
      </c>
    </row>
    <row r="8418" spans="2:4" x14ac:dyDescent="0.25">
      <c r="B8418" s="4">
        <v>44547</v>
      </c>
      <c r="C8418" s="5">
        <v>14</v>
      </c>
      <c r="D8418" s="14">
        <v>9858.2875000000004</v>
      </c>
    </row>
    <row r="8419" spans="2:4" x14ac:dyDescent="0.25">
      <c r="B8419" s="4">
        <v>44547</v>
      </c>
      <c r="C8419" s="5">
        <v>15</v>
      </c>
      <c r="D8419" s="14">
        <v>5673.8749999999991</v>
      </c>
    </row>
    <row r="8420" spans="2:4" x14ac:dyDescent="0.25">
      <c r="B8420" s="4">
        <v>44547</v>
      </c>
      <c r="C8420" s="5">
        <v>16</v>
      </c>
      <c r="D8420" s="14">
        <v>2870.1958</v>
      </c>
    </row>
    <row r="8421" spans="2:4" x14ac:dyDescent="0.25">
      <c r="B8421" s="4">
        <v>44547</v>
      </c>
      <c r="C8421" s="5">
        <v>17</v>
      </c>
      <c r="D8421" s="14">
        <v>88.480900000000005</v>
      </c>
    </row>
    <row r="8422" spans="2:4" x14ac:dyDescent="0.25">
      <c r="B8422" s="4">
        <v>44547</v>
      </c>
      <c r="C8422" s="5">
        <v>18</v>
      </c>
      <c r="D8422" s="14">
        <v>2.3627999999999996</v>
      </c>
    </row>
    <row r="8423" spans="2:4" x14ac:dyDescent="0.25">
      <c r="B8423" s="4">
        <v>44547</v>
      </c>
      <c r="C8423" s="5">
        <v>19</v>
      </c>
      <c r="D8423" s="14">
        <v>1.7228000000000001</v>
      </c>
    </row>
    <row r="8424" spans="2:4" x14ac:dyDescent="0.25">
      <c r="B8424" s="4">
        <v>44547</v>
      </c>
      <c r="C8424" s="5">
        <v>20</v>
      </c>
      <c r="D8424" s="14">
        <v>1.7829999999999999</v>
      </c>
    </row>
    <row r="8425" spans="2:4" x14ac:dyDescent="0.25">
      <c r="B8425" s="4">
        <v>44547</v>
      </c>
      <c r="C8425" s="5">
        <v>21</v>
      </c>
      <c r="D8425" s="14">
        <v>1.8172000000000001</v>
      </c>
    </row>
    <row r="8426" spans="2:4" x14ac:dyDescent="0.25">
      <c r="B8426" s="4">
        <v>44547</v>
      </c>
      <c r="C8426" s="5">
        <v>22</v>
      </c>
      <c r="D8426" s="14">
        <v>1.6435</v>
      </c>
    </row>
    <row r="8427" spans="2:4" x14ac:dyDescent="0.25">
      <c r="B8427" s="4">
        <v>44547</v>
      </c>
      <c r="C8427" s="5">
        <v>23</v>
      </c>
      <c r="D8427" s="14">
        <v>3.4815</v>
      </c>
    </row>
    <row r="8428" spans="2:4" x14ac:dyDescent="0.25">
      <c r="B8428" s="4">
        <v>44547</v>
      </c>
      <c r="C8428" s="5">
        <v>24</v>
      </c>
      <c r="D8428" s="14">
        <v>1.518</v>
      </c>
    </row>
    <row r="8429" spans="2:4" x14ac:dyDescent="0.25">
      <c r="B8429" s="4">
        <v>44548</v>
      </c>
      <c r="C8429" s="5">
        <v>1</v>
      </c>
      <c r="D8429" s="14">
        <v>1.4130999999999998</v>
      </c>
    </row>
    <row r="8430" spans="2:4" x14ac:dyDescent="0.25">
      <c r="B8430" s="4">
        <v>44548</v>
      </c>
      <c r="C8430" s="5">
        <v>2</v>
      </c>
      <c r="D8430" s="14">
        <v>1.8150000000000002</v>
      </c>
    </row>
    <row r="8431" spans="2:4" x14ac:dyDescent="0.25">
      <c r="B8431" s="4">
        <v>44548</v>
      </c>
      <c r="C8431" s="5">
        <v>3</v>
      </c>
      <c r="D8431" s="14">
        <v>1.4949999999999999</v>
      </c>
    </row>
    <row r="8432" spans="2:4" x14ac:dyDescent="0.25">
      <c r="B8432" s="4">
        <v>44548</v>
      </c>
      <c r="C8432" s="5">
        <v>4</v>
      </c>
      <c r="D8432" s="14">
        <v>2.1324000000000001</v>
      </c>
    </row>
    <row r="8433" spans="2:4" x14ac:dyDescent="0.25">
      <c r="B8433" s="4">
        <v>44548</v>
      </c>
      <c r="C8433" s="5">
        <v>5</v>
      </c>
      <c r="D8433" s="14">
        <v>2.8620000000000001</v>
      </c>
    </row>
    <row r="8434" spans="2:4" x14ac:dyDescent="0.25">
      <c r="B8434" s="4">
        <v>44548</v>
      </c>
      <c r="C8434" s="5">
        <v>6</v>
      </c>
      <c r="D8434" s="14">
        <v>2.1324000000000001</v>
      </c>
    </row>
    <row r="8435" spans="2:4" x14ac:dyDescent="0.25">
      <c r="B8435" s="4">
        <v>44548</v>
      </c>
      <c r="C8435" s="5">
        <v>7</v>
      </c>
      <c r="D8435" s="14">
        <v>4.0029999999999895</v>
      </c>
    </row>
    <row r="8436" spans="2:4" x14ac:dyDescent="0.25">
      <c r="B8436" s="4">
        <v>44548</v>
      </c>
      <c r="C8436" s="5">
        <v>8</v>
      </c>
      <c r="D8436" s="14">
        <v>499.90109999999999</v>
      </c>
    </row>
    <row r="8437" spans="2:4" x14ac:dyDescent="0.25">
      <c r="B8437" s="4">
        <v>44548</v>
      </c>
      <c r="C8437" s="5">
        <v>9</v>
      </c>
      <c r="D8437" s="14">
        <v>3014.3030000000003</v>
      </c>
    </row>
    <row r="8438" spans="2:4" x14ac:dyDescent="0.25">
      <c r="B8438" s="4">
        <v>44548</v>
      </c>
      <c r="C8438" s="5">
        <v>10</v>
      </c>
      <c r="D8438" s="14">
        <v>5322.0517</v>
      </c>
    </row>
    <row r="8439" spans="2:4" x14ac:dyDescent="0.25">
      <c r="B8439" s="4">
        <v>44548</v>
      </c>
      <c r="C8439" s="5">
        <v>11</v>
      </c>
      <c r="D8439" s="14">
        <v>7470.1751999999997</v>
      </c>
    </row>
    <row r="8440" spans="2:4" x14ac:dyDescent="0.25">
      <c r="B8440" s="4">
        <v>44548</v>
      </c>
      <c r="C8440" s="5">
        <v>12</v>
      </c>
      <c r="D8440" s="14">
        <v>9314.2826000000005</v>
      </c>
    </row>
    <row r="8441" spans="2:4" x14ac:dyDescent="0.25">
      <c r="B8441" s="4">
        <v>44548</v>
      </c>
      <c r="C8441" s="5">
        <v>13</v>
      </c>
      <c r="D8441" s="14">
        <v>8342.2114000000001</v>
      </c>
    </row>
    <row r="8442" spans="2:4" x14ac:dyDescent="0.25">
      <c r="B8442" s="4">
        <v>44548</v>
      </c>
      <c r="C8442" s="5">
        <v>14</v>
      </c>
      <c r="D8442" s="14">
        <v>6560.6342999999997</v>
      </c>
    </row>
    <row r="8443" spans="2:4" x14ac:dyDescent="0.25">
      <c r="B8443" s="4">
        <v>44548</v>
      </c>
      <c r="C8443" s="5">
        <v>15</v>
      </c>
      <c r="D8443" s="14">
        <v>3857.9641000000001</v>
      </c>
    </row>
    <row r="8444" spans="2:4" x14ac:dyDescent="0.25">
      <c r="B8444" s="4">
        <v>44548</v>
      </c>
      <c r="C8444" s="5">
        <v>16</v>
      </c>
      <c r="D8444" s="14">
        <v>1189.2387000000001</v>
      </c>
    </row>
    <row r="8445" spans="2:4" x14ac:dyDescent="0.25">
      <c r="B8445" s="4">
        <v>44548</v>
      </c>
      <c r="C8445" s="5">
        <v>17</v>
      </c>
      <c r="D8445" s="14">
        <v>100.7052</v>
      </c>
    </row>
    <row r="8446" spans="2:4" x14ac:dyDescent="0.25">
      <c r="B8446" s="4">
        <v>44548</v>
      </c>
      <c r="C8446" s="5">
        <v>18</v>
      </c>
      <c r="D8446" s="14">
        <v>2.1145</v>
      </c>
    </row>
    <row r="8447" spans="2:4" x14ac:dyDescent="0.25">
      <c r="B8447" s="4">
        <v>44548</v>
      </c>
      <c r="C8447" s="5">
        <v>19</v>
      </c>
      <c r="D8447" s="14">
        <v>2.6789999999999998</v>
      </c>
    </row>
    <row r="8448" spans="2:4" x14ac:dyDescent="0.25">
      <c r="B8448" s="4">
        <v>44548</v>
      </c>
      <c r="C8448" s="5">
        <v>20</v>
      </c>
      <c r="D8448" s="14">
        <v>2.9541999999999997</v>
      </c>
    </row>
    <row r="8449" spans="2:4" x14ac:dyDescent="0.25">
      <c r="B8449" s="4">
        <v>44548</v>
      </c>
      <c r="C8449" s="5">
        <v>21</v>
      </c>
      <c r="D8449" s="14">
        <v>2.8005999999999998</v>
      </c>
    </row>
    <row r="8450" spans="2:4" x14ac:dyDescent="0.25">
      <c r="B8450" s="4">
        <v>44548</v>
      </c>
      <c r="C8450" s="5">
        <v>22</v>
      </c>
      <c r="D8450" s="14">
        <v>3.6504999999999996</v>
      </c>
    </row>
    <row r="8451" spans="2:4" x14ac:dyDescent="0.25">
      <c r="B8451" s="4">
        <v>44548</v>
      </c>
      <c r="C8451" s="5">
        <v>23</v>
      </c>
      <c r="D8451" s="14">
        <v>3.758</v>
      </c>
    </row>
    <row r="8452" spans="2:4" x14ac:dyDescent="0.25">
      <c r="B8452" s="4">
        <v>44548</v>
      </c>
      <c r="C8452" s="5">
        <v>24</v>
      </c>
      <c r="D8452" s="14">
        <v>3.8451</v>
      </c>
    </row>
    <row r="8453" spans="2:4" x14ac:dyDescent="0.25">
      <c r="B8453" s="4">
        <v>44549</v>
      </c>
      <c r="C8453" s="5">
        <v>1</v>
      </c>
      <c r="D8453" s="14">
        <v>3.3561000000000001</v>
      </c>
    </row>
    <row r="8454" spans="2:4" x14ac:dyDescent="0.25">
      <c r="B8454" s="4">
        <v>44549</v>
      </c>
      <c r="C8454" s="5">
        <v>2</v>
      </c>
      <c r="D8454" s="14">
        <v>2.1749999999999998</v>
      </c>
    </row>
    <row r="8455" spans="2:4" x14ac:dyDescent="0.25">
      <c r="B8455" s="4">
        <v>44549</v>
      </c>
      <c r="C8455" s="5">
        <v>3</v>
      </c>
      <c r="D8455" s="14">
        <v>3.28039999999999</v>
      </c>
    </row>
    <row r="8456" spans="2:4" x14ac:dyDescent="0.25">
      <c r="B8456" s="4">
        <v>44549</v>
      </c>
      <c r="C8456" s="5">
        <v>4</v>
      </c>
      <c r="D8456" s="14">
        <v>3.4354999999999998</v>
      </c>
    </row>
    <row r="8457" spans="2:4" x14ac:dyDescent="0.25">
      <c r="B8457" s="4">
        <v>44549</v>
      </c>
      <c r="C8457" s="5">
        <v>5</v>
      </c>
      <c r="D8457" s="14">
        <v>2.0914999999999999</v>
      </c>
    </row>
    <row r="8458" spans="2:4" x14ac:dyDescent="0.25">
      <c r="B8458" s="4">
        <v>44549</v>
      </c>
      <c r="C8458" s="5">
        <v>6</v>
      </c>
      <c r="D8458" s="14">
        <v>2.7673999999999999</v>
      </c>
    </row>
    <row r="8459" spans="2:4" x14ac:dyDescent="0.25">
      <c r="B8459" s="4">
        <v>44549</v>
      </c>
      <c r="C8459" s="5">
        <v>7</v>
      </c>
      <c r="D8459" s="14">
        <v>5.7873999999999999</v>
      </c>
    </row>
    <row r="8460" spans="2:4" x14ac:dyDescent="0.25">
      <c r="B8460" s="4">
        <v>44549</v>
      </c>
      <c r="C8460" s="5">
        <v>8</v>
      </c>
      <c r="D8460" s="14">
        <v>562.83929999999998</v>
      </c>
    </row>
    <row r="8461" spans="2:4" x14ac:dyDescent="0.25">
      <c r="B8461" s="4">
        <v>44549</v>
      </c>
      <c r="C8461" s="5">
        <v>9</v>
      </c>
      <c r="D8461" s="14">
        <v>2389.3221000000003</v>
      </c>
    </row>
    <row r="8462" spans="2:4" x14ac:dyDescent="0.25">
      <c r="B8462" s="4">
        <v>44549</v>
      </c>
      <c r="C8462" s="5">
        <v>10</v>
      </c>
      <c r="D8462" s="14">
        <v>3550.6192000000001</v>
      </c>
    </row>
    <row r="8463" spans="2:4" x14ac:dyDescent="0.25">
      <c r="B8463" s="4">
        <v>44549</v>
      </c>
      <c r="C8463" s="5">
        <v>11</v>
      </c>
      <c r="D8463" s="14">
        <v>5510.8287</v>
      </c>
    </row>
    <row r="8464" spans="2:4" x14ac:dyDescent="0.25">
      <c r="B8464" s="4">
        <v>44549</v>
      </c>
      <c r="C8464" s="5">
        <v>12</v>
      </c>
      <c r="D8464" s="14">
        <v>6274.2416000000003</v>
      </c>
    </row>
    <row r="8465" spans="2:4" x14ac:dyDescent="0.25">
      <c r="B8465" s="4">
        <v>44549</v>
      </c>
      <c r="C8465" s="5">
        <v>13</v>
      </c>
      <c r="D8465" s="14">
        <v>6486.9768000000004</v>
      </c>
    </row>
    <row r="8466" spans="2:4" x14ac:dyDescent="0.25">
      <c r="B8466" s="4">
        <v>44549</v>
      </c>
      <c r="C8466" s="5">
        <v>14</v>
      </c>
      <c r="D8466" s="14">
        <v>5193.5761000000002</v>
      </c>
    </row>
    <row r="8467" spans="2:4" x14ac:dyDescent="0.25">
      <c r="B8467" s="4">
        <v>44549</v>
      </c>
      <c r="C8467" s="5">
        <v>15</v>
      </c>
      <c r="D8467" s="14">
        <v>2789.6950999999999</v>
      </c>
    </row>
    <row r="8468" spans="2:4" x14ac:dyDescent="0.25">
      <c r="B8468" s="4">
        <v>44549</v>
      </c>
      <c r="C8468" s="5">
        <v>16</v>
      </c>
      <c r="D8468" s="14">
        <v>584.57230000000004</v>
      </c>
    </row>
    <row r="8469" spans="2:4" x14ac:dyDescent="0.25">
      <c r="B8469" s="4">
        <v>44549</v>
      </c>
      <c r="C8469" s="5">
        <v>17</v>
      </c>
      <c r="D8469" s="14">
        <v>10.653699999999979</v>
      </c>
    </row>
    <row r="8470" spans="2:4" x14ac:dyDescent="0.25">
      <c r="B8470" s="4">
        <v>44549</v>
      </c>
      <c r="C8470" s="5">
        <v>18</v>
      </c>
      <c r="D8470" s="14">
        <v>2.2168999999999999</v>
      </c>
    </row>
    <row r="8471" spans="2:4" x14ac:dyDescent="0.25">
      <c r="B8471" s="4">
        <v>44549</v>
      </c>
      <c r="C8471" s="5">
        <v>19</v>
      </c>
      <c r="D8471" s="14">
        <v>2.8018000000000001</v>
      </c>
    </row>
    <row r="8472" spans="2:4" x14ac:dyDescent="0.25">
      <c r="B8472" s="4">
        <v>44549</v>
      </c>
      <c r="C8472" s="5">
        <v>20</v>
      </c>
      <c r="D8472" s="14">
        <v>2.0684</v>
      </c>
    </row>
    <row r="8473" spans="2:4" x14ac:dyDescent="0.25">
      <c r="B8473" s="4">
        <v>44549</v>
      </c>
      <c r="C8473" s="5">
        <v>21</v>
      </c>
      <c r="D8473" s="14">
        <v>2.1597999999999993</v>
      </c>
    </row>
    <row r="8474" spans="2:4" x14ac:dyDescent="0.25">
      <c r="B8474" s="4">
        <v>44549</v>
      </c>
      <c r="C8474" s="5">
        <v>22</v>
      </c>
      <c r="D8474" s="14">
        <v>2.0684</v>
      </c>
    </row>
    <row r="8475" spans="2:4" x14ac:dyDescent="0.25">
      <c r="B8475" s="4">
        <v>44549</v>
      </c>
      <c r="C8475" s="5">
        <v>23</v>
      </c>
      <c r="D8475" s="14">
        <v>3.3279000000000001</v>
      </c>
    </row>
    <row r="8476" spans="2:4" x14ac:dyDescent="0.25">
      <c r="B8476" s="4">
        <v>44549</v>
      </c>
      <c r="C8476" s="5">
        <v>24</v>
      </c>
      <c r="D8476" s="14">
        <v>2.0478999999999998</v>
      </c>
    </row>
    <row r="8477" spans="2:4" x14ac:dyDescent="0.25">
      <c r="B8477" s="4">
        <v>44550</v>
      </c>
      <c r="C8477" s="5">
        <v>1</v>
      </c>
      <c r="D8477" s="14">
        <v>2.1579999999999999</v>
      </c>
    </row>
    <row r="8478" spans="2:4" x14ac:dyDescent="0.25">
      <c r="B8478" s="4">
        <v>44550</v>
      </c>
      <c r="C8478" s="5">
        <v>2</v>
      </c>
      <c r="D8478" s="14">
        <v>2.7570999999999999</v>
      </c>
    </row>
    <row r="8479" spans="2:4" x14ac:dyDescent="0.25">
      <c r="B8479" s="4">
        <v>44550</v>
      </c>
      <c r="C8479" s="5">
        <v>3</v>
      </c>
      <c r="D8479" s="14">
        <v>2.2399</v>
      </c>
    </row>
    <row r="8480" spans="2:4" x14ac:dyDescent="0.25">
      <c r="B8480" s="4">
        <v>44550</v>
      </c>
      <c r="C8480" s="5">
        <v>4</v>
      </c>
      <c r="D8480" s="14">
        <v>2.4550000000000001</v>
      </c>
    </row>
    <row r="8481" spans="2:4" x14ac:dyDescent="0.25">
      <c r="B8481" s="4">
        <v>44550</v>
      </c>
      <c r="C8481" s="5">
        <v>5</v>
      </c>
      <c r="D8481" s="14">
        <v>3.0950000000000002</v>
      </c>
    </row>
    <row r="8482" spans="2:4" x14ac:dyDescent="0.25">
      <c r="B8482" s="4">
        <v>44550</v>
      </c>
      <c r="C8482" s="5">
        <v>6</v>
      </c>
      <c r="D8482" s="14">
        <v>2.841499999999999</v>
      </c>
    </row>
    <row r="8483" spans="2:4" x14ac:dyDescent="0.25">
      <c r="B8483" s="4">
        <v>44550</v>
      </c>
      <c r="C8483" s="5">
        <v>7</v>
      </c>
      <c r="D8483" s="14">
        <v>3.0322999999999998</v>
      </c>
    </row>
    <row r="8484" spans="2:4" x14ac:dyDescent="0.25">
      <c r="B8484" s="4">
        <v>44550</v>
      </c>
      <c r="C8484" s="5">
        <v>8</v>
      </c>
      <c r="D8484" s="14">
        <v>781.05880000000002</v>
      </c>
    </row>
    <row r="8485" spans="2:4" x14ac:dyDescent="0.25">
      <c r="B8485" s="4">
        <v>44550</v>
      </c>
      <c r="C8485" s="5">
        <v>9</v>
      </c>
      <c r="D8485" s="14">
        <v>3718.5</v>
      </c>
    </row>
    <row r="8486" spans="2:4" x14ac:dyDescent="0.25">
      <c r="B8486" s="4">
        <v>44550</v>
      </c>
      <c r="C8486" s="5">
        <v>10</v>
      </c>
      <c r="D8486" s="14">
        <v>7880.2165000000005</v>
      </c>
    </row>
    <row r="8487" spans="2:4" x14ac:dyDescent="0.25">
      <c r="B8487" s="4">
        <v>44550</v>
      </c>
      <c r="C8487" s="5">
        <v>11</v>
      </c>
      <c r="D8487" s="14">
        <v>11437.8189</v>
      </c>
    </row>
    <row r="8488" spans="2:4" x14ac:dyDescent="0.25">
      <c r="B8488" s="4">
        <v>44550</v>
      </c>
      <c r="C8488" s="5">
        <v>12</v>
      </c>
      <c r="D8488" s="14">
        <v>16476.641</v>
      </c>
    </row>
    <row r="8489" spans="2:4" x14ac:dyDescent="0.25">
      <c r="B8489" s="4">
        <v>44550</v>
      </c>
      <c r="C8489" s="5">
        <v>13</v>
      </c>
      <c r="D8489" s="14">
        <v>20133.540199999999</v>
      </c>
    </row>
    <row r="8490" spans="2:4" x14ac:dyDescent="0.25">
      <c r="B8490" s="4">
        <v>44550</v>
      </c>
      <c r="C8490" s="5">
        <v>14</v>
      </c>
      <c r="D8490" s="14">
        <v>17229.001800000002</v>
      </c>
    </row>
    <row r="8491" spans="2:4" x14ac:dyDescent="0.25">
      <c r="B8491" s="4">
        <v>44550</v>
      </c>
      <c r="C8491" s="5">
        <v>15</v>
      </c>
      <c r="D8491" s="14">
        <v>7965.9874</v>
      </c>
    </row>
    <row r="8492" spans="2:4" x14ac:dyDescent="0.25">
      <c r="B8492" s="4">
        <v>44550</v>
      </c>
      <c r="C8492" s="5">
        <v>16</v>
      </c>
      <c r="D8492" s="14">
        <v>2903.5001000000002</v>
      </c>
    </row>
    <row r="8493" spans="2:4" x14ac:dyDescent="0.25">
      <c r="B8493" s="4">
        <v>44550</v>
      </c>
      <c r="C8493" s="5">
        <v>17</v>
      </c>
      <c r="D8493" s="14">
        <v>78.280299999999997</v>
      </c>
    </row>
    <row r="8494" spans="2:4" x14ac:dyDescent="0.25">
      <c r="B8494" s="4">
        <v>44550</v>
      </c>
      <c r="C8494" s="5">
        <v>18</v>
      </c>
      <c r="D8494" s="14">
        <v>3.9960000000000004</v>
      </c>
    </row>
    <row r="8495" spans="2:4" x14ac:dyDescent="0.25">
      <c r="B8495" s="4">
        <v>44550</v>
      </c>
      <c r="C8495" s="5">
        <v>19</v>
      </c>
      <c r="D8495" s="14">
        <v>3.9564000000000004</v>
      </c>
    </row>
    <row r="8496" spans="2:4" x14ac:dyDescent="0.25">
      <c r="B8496" s="4">
        <v>44550</v>
      </c>
      <c r="C8496" s="5">
        <v>20</v>
      </c>
      <c r="D8496" s="14">
        <v>3.0003000000000002</v>
      </c>
    </row>
    <row r="8497" spans="2:4" x14ac:dyDescent="0.25">
      <c r="B8497" s="4">
        <v>44550</v>
      </c>
      <c r="C8497" s="5">
        <v>21</v>
      </c>
      <c r="D8497" s="14">
        <v>2.8584000000000001</v>
      </c>
    </row>
    <row r="8498" spans="2:4" x14ac:dyDescent="0.25">
      <c r="B8498" s="4">
        <v>44550</v>
      </c>
      <c r="C8498" s="5">
        <v>22</v>
      </c>
      <c r="D8498" s="14">
        <v>3.30229999999999</v>
      </c>
    </row>
    <row r="8499" spans="2:4" x14ac:dyDescent="0.25">
      <c r="B8499" s="4">
        <v>44550</v>
      </c>
      <c r="C8499" s="5">
        <v>23</v>
      </c>
      <c r="D8499" s="14">
        <v>4.0472000000000001</v>
      </c>
    </row>
    <row r="8500" spans="2:4" x14ac:dyDescent="0.25">
      <c r="B8500" s="4">
        <v>44550</v>
      </c>
      <c r="C8500" s="5">
        <v>24</v>
      </c>
      <c r="D8500" s="14">
        <v>3.1487999999999996</v>
      </c>
    </row>
    <row r="8501" spans="2:4" x14ac:dyDescent="0.25">
      <c r="B8501" s="4">
        <v>44551</v>
      </c>
      <c r="C8501" s="5">
        <v>1</v>
      </c>
      <c r="D8501" s="14">
        <v>3.9321999999999999</v>
      </c>
    </row>
    <row r="8502" spans="2:4" x14ac:dyDescent="0.25">
      <c r="B8502" s="4">
        <v>44551</v>
      </c>
      <c r="C8502" s="5">
        <v>2</v>
      </c>
      <c r="D8502" s="14">
        <v>2.7033</v>
      </c>
    </row>
    <row r="8503" spans="2:4" x14ac:dyDescent="0.25">
      <c r="B8503" s="4">
        <v>44551</v>
      </c>
      <c r="C8503" s="5">
        <v>3</v>
      </c>
      <c r="D8503" s="14">
        <v>2.9157999999999999</v>
      </c>
    </row>
    <row r="8504" spans="2:4" x14ac:dyDescent="0.25">
      <c r="B8504" s="4">
        <v>44551</v>
      </c>
      <c r="C8504" s="5">
        <v>4</v>
      </c>
      <c r="D8504" s="14">
        <v>3.1205999999999903</v>
      </c>
    </row>
    <row r="8505" spans="2:4" x14ac:dyDescent="0.25">
      <c r="B8505" s="4">
        <v>44551</v>
      </c>
      <c r="C8505" s="5">
        <v>5</v>
      </c>
      <c r="D8505" s="14">
        <v>3.1307999999999998</v>
      </c>
    </row>
    <row r="8506" spans="2:4" x14ac:dyDescent="0.25">
      <c r="B8506" s="4">
        <v>44551</v>
      </c>
      <c r="C8506" s="5">
        <v>6</v>
      </c>
      <c r="D8506" s="14">
        <v>2.9080999999999899</v>
      </c>
    </row>
    <row r="8507" spans="2:4" x14ac:dyDescent="0.25">
      <c r="B8507" s="4">
        <v>44551</v>
      </c>
      <c r="C8507" s="5">
        <v>7</v>
      </c>
      <c r="D8507" s="14">
        <v>3.5717000000000003</v>
      </c>
    </row>
    <row r="8508" spans="2:4" x14ac:dyDescent="0.25">
      <c r="B8508" s="4">
        <v>44551</v>
      </c>
      <c r="C8508" s="5">
        <v>8</v>
      </c>
      <c r="D8508" s="14">
        <v>1841.9902</v>
      </c>
    </row>
    <row r="8509" spans="2:4" x14ac:dyDescent="0.25">
      <c r="B8509" s="4">
        <v>44551</v>
      </c>
      <c r="C8509" s="5">
        <v>9</v>
      </c>
      <c r="D8509" s="14">
        <v>6874.3742999999995</v>
      </c>
    </row>
    <row r="8510" spans="2:4" x14ac:dyDescent="0.25">
      <c r="B8510" s="4">
        <v>44551</v>
      </c>
      <c r="C8510" s="5">
        <v>10</v>
      </c>
      <c r="D8510" s="14">
        <v>12086.366399999999</v>
      </c>
    </row>
    <row r="8511" spans="2:4" x14ac:dyDescent="0.25">
      <c r="B8511" s="4">
        <v>44551</v>
      </c>
      <c r="C8511" s="5">
        <v>11</v>
      </c>
      <c r="D8511" s="14">
        <v>17611.726300000002</v>
      </c>
    </row>
    <row r="8512" spans="2:4" x14ac:dyDescent="0.25">
      <c r="B8512" s="4">
        <v>44551</v>
      </c>
      <c r="C8512" s="5">
        <v>12</v>
      </c>
      <c r="D8512" s="14">
        <v>20097.975700000003</v>
      </c>
    </row>
    <row r="8513" spans="2:4" x14ac:dyDescent="0.25">
      <c r="B8513" s="4">
        <v>44551</v>
      </c>
      <c r="C8513" s="5">
        <v>13</v>
      </c>
      <c r="D8513" s="14">
        <v>21291.469099999998</v>
      </c>
    </row>
    <row r="8514" spans="2:4" x14ac:dyDescent="0.25">
      <c r="B8514" s="4">
        <v>44551</v>
      </c>
      <c r="C8514" s="5">
        <v>14</v>
      </c>
      <c r="D8514" s="14">
        <v>18391.4107</v>
      </c>
    </row>
    <row r="8515" spans="2:4" x14ac:dyDescent="0.25">
      <c r="B8515" s="4">
        <v>44551</v>
      </c>
      <c r="C8515" s="5">
        <v>15</v>
      </c>
      <c r="D8515" s="14">
        <v>11320.9954</v>
      </c>
    </row>
    <row r="8516" spans="2:4" x14ac:dyDescent="0.25">
      <c r="B8516" s="4">
        <v>44551</v>
      </c>
      <c r="C8516" s="5">
        <v>16</v>
      </c>
      <c r="D8516" s="14">
        <v>3209.1896999999999</v>
      </c>
    </row>
    <row r="8517" spans="2:4" x14ac:dyDescent="0.25">
      <c r="B8517" s="4">
        <v>44551</v>
      </c>
      <c r="C8517" s="5">
        <v>17</v>
      </c>
      <c r="D8517" s="14">
        <v>119.34790000000001</v>
      </c>
    </row>
    <row r="8518" spans="2:4" x14ac:dyDescent="0.25">
      <c r="B8518" s="4">
        <v>44551</v>
      </c>
      <c r="C8518" s="5">
        <v>18</v>
      </c>
      <c r="D8518" s="14">
        <v>2.3848000000000003</v>
      </c>
    </row>
    <row r="8519" spans="2:4" x14ac:dyDescent="0.25">
      <c r="B8519" s="4">
        <v>44551</v>
      </c>
      <c r="C8519" s="5">
        <v>19</v>
      </c>
      <c r="D8519" s="14">
        <v>3.5918000000000001</v>
      </c>
    </row>
    <row r="8520" spans="2:4" x14ac:dyDescent="0.25">
      <c r="B8520" s="4">
        <v>44551</v>
      </c>
      <c r="C8520" s="5">
        <v>20</v>
      </c>
      <c r="D8520" s="14">
        <v>3.7733999999999996</v>
      </c>
    </row>
    <row r="8521" spans="2:4" x14ac:dyDescent="0.25">
      <c r="B8521" s="4">
        <v>44551</v>
      </c>
      <c r="C8521" s="5">
        <v>21</v>
      </c>
      <c r="D8521" s="14">
        <v>3.3125999999999998</v>
      </c>
    </row>
    <row r="8522" spans="2:4" x14ac:dyDescent="0.25">
      <c r="B8522" s="4">
        <v>44551</v>
      </c>
      <c r="C8522" s="5">
        <v>22</v>
      </c>
      <c r="D8522" s="14">
        <v>3.2127000000000003</v>
      </c>
    </row>
    <row r="8523" spans="2:4" x14ac:dyDescent="0.25">
      <c r="B8523" s="4">
        <v>44551</v>
      </c>
      <c r="C8523" s="5">
        <v>23</v>
      </c>
      <c r="D8523" s="14">
        <v>3.3586</v>
      </c>
    </row>
    <row r="8524" spans="2:4" x14ac:dyDescent="0.25">
      <c r="B8524" s="4">
        <v>44551</v>
      </c>
      <c r="C8524" s="5">
        <v>24</v>
      </c>
      <c r="D8524" s="14">
        <v>2.8485999999999998</v>
      </c>
    </row>
    <row r="8525" spans="2:4" x14ac:dyDescent="0.25">
      <c r="B8525" s="4">
        <v>44552</v>
      </c>
      <c r="C8525" s="5">
        <v>1</v>
      </c>
      <c r="D8525" s="14">
        <v>2.9311000000000003</v>
      </c>
    </row>
    <row r="8526" spans="2:4" x14ac:dyDescent="0.25">
      <c r="B8526" s="4">
        <v>44552</v>
      </c>
      <c r="C8526" s="5">
        <v>2</v>
      </c>
      <c r="D8526" s="14">
        <v>3.2715999999999998</v>
      </c>
    </row>
    <row r="8527" spans="2:4" x14ac:dyDescent="0.25">
      <c r="B8527" s="4">
        <v>44552</v>
      </c>
      <c r="C8527" s="5">
        <v>3</v>
      </c>
      <c r="D8527" s="14">
        <v>2.9977</v>
      </c>
    </row>
    <row r="8528" spans="2:4" x14ac:dyDescent="0.25">
      <c r="B8528" s="4">
        <v>44552</v>
      </c>
      <c r="C8528" s="5">
        <v>4</v>
      </c>
      <c r="D8528" s="14">
        <v>3.5505999999999998</v>
      </c>
    </row>
    <row r="8529" spans="2:4" x14ac:dyDescent="0.25">
      <c r="B8529" s="4">
        <v>44552</v>
      </c>
      <c r="C8529" s="5">
        <v>5</v>
      </c>
      <c r="D8529" s="14">
        <v>3.5455000000000001</v>
      </c>
    </row>
    <row r="8530" spans="2:4" x14ac:dyDescent="0.25">
      <c r="B8530" s="4">
        <v>44552</v>
      </c>
      <c r="C8530" s="5">
        <v>6</v>
      </c>
      <c r="D8530" s="14">
        <v>2.8645</v>
      </c>
    </row>
    <row r="8531" spans="2:4" x14ac:dyDescent="0.25">
      <c r="B8531" s="4">
        <v>44552</v>
      </c>
      <c r="C8531" s="5">
        <v>7</v>
      </c>
      <c r="D8531" s="14">
        <v>2.8274999999999899</v>
      </c>
    </row>
    <row r="8532" spans="2:4" x14ac:dyDescent="0.25">
      <c r="B8532" s="4">
        <v>44552</v>
      </c>
      <c r="C8532" s="5">
        <v>8</v>
      </c>
      <c r="D8532" s="14">
        <v>247.97470000000001</v>
      </c>
    </row>
    <row r="8533" spans="2:4" x14ac:dyDescent="0.25">
      <c r="B8533" s="4">
        <v>44552</v>
      </c>
      <c r="C8533" s="5">
        <v>9</v>
      </c>
      <c r="D8533" s="14">
        <v>1715.9856</v>
      </c>
    </row>
    <row r="8534" spans="2:4" x14ac:dyDescent="0.25">
      <c r="B8534" s="4">
        <v>44552</v>
      </c>
      <c r="C8534" s="5">
        <v>10</v>
      </c>
      <c r="D8534" s="14">
        <v>3764.9531000000002</v>
      </c>
    </row>
    <row r="8535" spans="2:4" x14ac:dyDescent="0.25">
      <c r="B8535" s="4">
        <v>44552</v>
      </c>
      <c r="C8535" s="5">
        <v>11</v>
      </c>
      <c r="D8535" s="14">
        <v>6045.5349999999999</v>
      </c>
    </row>
    <row r="8536" spans="2:4" x14ac:dyDescent="0.25">
      <c r="B8536" s="4">
        <v>44552</v>
      </c>
      <c r="C8536" s="5">
        <v>12</v>
      </c>
      <c r="D8536" s="14">
        <v>8592.3143</v>
      </c>
    </row>
    <row r="8537" spans="2:4" x14ac:dyDescent="0.25">
      <c r="B8537" s="4">
        <v>44552</v>
      </c>
      <c r="C8537" s="5">
        <v>13</v>
      </c>
      <c r="D8537" s="14">
        <v>9750.8477000000003</v>
      </c>
    </row>
    <row r="8538" spans="2:4" x14ac:dyDescent="0.25">
      <c r="B8538" s="4">
        <v>44552</v>
      </c>
      <c r="C8538" s="5">
        <v>14</v>
      </c>
      <c r="D8538" s="14">
        <v>12618.530699999999</v>
      </c>
    </row>
    <row r="8539" spans="2:4" x14ac:dyDescent="0.25">
      <c r="B8539" s="4">
        <v>44552</v>
      </c>
      <c r="C8539" s="5">
        <v>15</v>
      </c>
      <c r="D8539" s="14">
        <v>9562.4698000000008</v>
      </c>
    </row>
    <row r="8540" spans="2:4" x14ac:dyDescent="0.25">
      <c r="B8540" s="4">
        <v>44552</v>
      </c>
      <c r="C8540" s="5">
        <v>16</v>
      </c>
      <c r="D8540" s="14">
        <v>5016.9695000000002</v>
      </c>
    </row>
    <row r="8541" spans="2:4" x14ac:dyDescent="0.25">
      <c r="B8541" s="4">
        <v>44552</v>
      </c>
      <c r="C8541" s="5">
        <v>17</v>
      </c>
      <c r="D8541" s="14">
        <v>367.65490000000005</v>
      </c>
    </row>
    <row r="8542" spans="2:4" x14ac:dyDescent="0.25">
      <c r="B8542" s="4">
        <v>44552</v>
      </c>
      <c r="C8542" s="5">
        <v>18</v>
      </c>
      <c r="D8542" s="14">
        <v>2.2745000000000002</v>
      </c>
    </row>
    <row r="8543" spans="2:4" x14ac:dyDescent="0.25">
      <c r="B8543" s="4">
        <v>44552</v>
      </c>
      <c r="C8543" s="5">
        <v>19</v>
      </c>
      <c r="D8543" s="14">
        <v>2.4754</v>
      </c>
    </row>
    <row r="8544" spans="2:4" x14ac:dyDescent="0.25">
      <c r="B8544" s="4">
        <v>44552</v>
      </c>
      <c r="C8544" s="5">
        <v>20</v>
      </c>
      <c r="D8544" s="14">
        <v>2.0505</v>
      </c>
    </row>
    <row r="8545" spans="2:4" x14ac:dyDescent="0.25">
      <c r="B8545" s="4">
        <v>44552</v>
      </c>
      <c r="C8545" s="5">
        <v>21</v>
      </c>
      <c r="D8545" s="14">
        <v>2.3473999999999999</v>
      </c>
    </row>
    <row r="8546" spans="2:4" x14ac:dyDescent="0.25">
      <c r="B8546" s="4">
        <v>44552</v>
      </c>
      <c r="C8546" s="5">
        <v>22</v>
      </c>
      <c r="D8546" s="14">
        <v>1.9864999999999999</v>
      </c>
    </row>
    <row r="8547" spans="2:4" x14ac:dyDescent="0.25">
      <c r="B8547" s="4">
        <v>44552</v>
      </c>
      <c r="C8547" s="5">
        <v>23</v>
      </c>
      <c r="D8547" s="14">
        <v>2.0478999999999998</v>
      </c>
    </row>
    <row r="8548" spans="2:4" x14ac:dyDescent="0.25">
      <c r="B8548" s="4">
        <v>44552</v>
      </c>
      <c r="C8548" s="5">
        <v>24</v>
      </c>
      <c r="D8548" s="14">
        <v>2.4114</v>
      </c>
    </row>
    <row r="8549" spans="2:4" x14ac:dyDescent="0.25">
      <c r="B8549" s="4">
        <v>44553</v>
      </c>
      <c r="C8549" s="5">
        <v>1</v>
      </c>
      <c r="D8549" s="14">
        <v>3.0616999999999996</v>
      </c>
    </row>
    <row r="8550" spans="2:4" x14ac:dyDescent="0.25">
      <c r="B8550" s="4">
        <v>44553</v>
      </c>
      <c r="C8550" s="5">
        <v>2</v>
      </c>
      <c r="D8550" s="14">
        <v>3.6324999999999998</v>
      </c>
    </row>
    <row r="8551" spans="2:4" x14ac:dyDescent="0.25">
      <c r="B8551" s="4">
        <v>44553</v>
      </c>
      <c r="C8551" s="5">
        <v>3</v>
      </c>
      <c r="D8551" s="14">
        <v>3.5095999999999998</v>
      </c>
    </row>
    <row r="8552" spans="2:4" x14ac:dyDescent="0.25">
      <c r="B8552" s="4">
        <v>44553</v>
      </c>
      <c r="C8552" s="5">
        <v>4</v>
      </c>
      <c r="D8552" s="14">
        <v>3.9849999999999999</v>
      </c>
    </row>
    <row r="8553" spans="2:4" x14ac:dyDescent="0.25">
      <c r="B8553" s="4">
        <v>44553</v>
      </c>
      <c r="C8553" s="5">
        <v>5</v>
      </c>
      <c r="D8553" s="14">
        <v>4.6898999999999997</v>
      </c>
    </row>
    <row r="8554" spans="2:4" x14ac:dyDescent="0.25">
      <c r="B8554" s="4">
        <v>44553</v>
      </c>
      <c r="C8554" s="5">
        <v>6</v>
      </c>
      <c r="D8554" s="14">
        <v>5.9980000000000002</v>
      </c>
    </row>
    <row r="8555" spans="2:4" x14ac:dyDescent="0.25">
      <c r="B8555" s="4">
        <v>44553</v>
      </c>
      <c r="C8555" s="5">
        <v>7</v>
      </c>
      <c r="D8555" s="14">
        <v>4.7679999999999803</v>
      </c>
    </row>
    <row r="8556" spans="2:4" x14ac:dyDescent="0.25">
      <c r="B8556" s="4">
        <v>44553</v>
      </c>
      <c r="C8556" s="5">
        <v>8</v>
      </c>
      <c r="D8556" s="14">
        <v>128.32040000000001</v>
      </c>
    </row>
    <row r="8557" spans="2:4" x14ac:dyDescent="0.25">
      <c r="B8557" s="4">
        <v>44553</v>
      </c>
      <c r="C8557" s="5">
        <v>9</v>
      </c>
      <c r="D8557" s="14">
        <v>647.6037</v>
      </c>
    </row>
    <row r="8558" spans="2:4" x14ac:dyDescent="0.25">
      <c r="B8558" s="4">
        <v>44553</v>
      </c>
      <c r="C8558" s="5">
        <v>10</v>
      </c>
      <c r="D8558" s="14">
        <v>814.49929999999995</v>
      </c>
    </row>
    <row r="8559" spans="2:4" x14ac:dyDescent="0.25">
      <c r="B8559" s="4">
        <v>44553</v>
      </c>
      <c r="C8559" s="5">
        <v>11</v>
      </c>
      <c r="D8559" s="14">
        <v>1010.1854999999999</v>
      </c>
    </row>
    <row r="8560" spans="2:4" x14ac:dyDescent="0.25">
      <c r="B8560" s="4">
        <v>44553</v>
      </c>
      <c r="C8560" s="5">
        <v>12</v>
      </c>
      <c r="D8560" s="14">
        <v>1275.4657999999999</v>
      </c>
    </row>
    <row r="8561" spans="2:4" x14ac:dyDescent="0.25">
      <c r="B8561" s="4">
        <v>44553</v>
      </c>
      <c r="C8561" s="5">
        <v>13</v>
      </c>
      <c r="D8561" s="14">
        <v>1547.9503</v>
      </c>
    </row>
    <row r="8562" spans="2:4" x14ac:dyDescent="0.25">
      <c r="B8562" s="4">
        <v>44553</v>
      </c>
      <c r="C8562" s="5">
        <v>14</v>
      </c>
      <c r="D8562" s="14">
        <v>2153.9174000000003</v>
      </c>
    </row>
    <row r="8563" spans="2:4" x14ac:dyDescent="0.25">
      <c r="B8563" s="4">
        <v>44553</v>
      </c>
      <c r="C8563" s="5">
        <v>15</v>
      </c>
      <c r="D8563" s="14">
        <v>869.19179999999994</v>
      </c>
    </row>
    <row r="8564" spans="2:4" x14ac:dyDescent="0.25">
      <c r="B8564" s="4">
        <v>44553</v>
      </c>
      <c r="C8564" s="5">
        <v>16</v>
      </c>
      <c r="D8564" s="14">
        <v>296.97089999999992</v>
      </c>
    </row>
    <row r="8565" spans="2:4" x14ac:dyDescent="0.25">
      <c r="B8565" s="4">
        <v>44553</v>
      </c>
      <c r="C8565" s="5">
        <v>17</v>
      </c>
      <c r="D8565" s="14">
        <v>17.445500000000003</v>
      </c>
    </row>
    <row r="8566" spans="2:4" x14ac:dyDescent="0.25">
      <c r="B8566" s="4">
        <v>44553</v>
      </c>
      <c r="C8566" s="5">
        <v>18</v>
      </c>
      <c r="D8566" s="14">
        <v>4.3494000000000002</v>
      </c>
    </row>
    <row r="8567" spans="2:4" x14ac:dyDescent="0.25">
      <c r="B8567" s="4">
        <v>44553</v>
      </c>
      <c r="C8567" s="5">
        <v>19</v>
      </c>
      <c r="D8567" s="14">
        <v>2.8185000000000002</v>
      </c>
    </row>
    <row r="8568" spans="2:4" x14ac:dyDescent="0.25">
      <c r="B8568" s="4">
        <v>44553</v>
      </c>
      <c r="C8568" s="5">
        <v>20</v>
      </c>
      <c r="D8568" s="14">
        <v>3.2997999999999998</v>
      </c>
    </row>
    <row r="8569" spans="2:4" x14ac:dyDescent="0.25">
      <c r="B8569" s="4">
        <v>44553</v>
      </c>
      <c r="C8569" s="5">
        <v>21</v>
      </c>
      <c r="D8569" s="14">
        <v>3.278</v>
      </c>
    </row>
    <row r="8570" spans="2:4" x14ac:dyDescent="0.25">
      <c r="B8570" s="4">
        <v>44553</v>
      </c>
      <c r="C8570" s="5">
        <v>22</v>
      </c>
      <c r="D8570" s="14">
        <v>3.2075999999999998</v>
      </c>
    </row>
    <row r="8571" spans="2:4" x14ac:dyDescent="0.25">
      <c r="B8571" s="4">
        <v>44553</v>
      </c>
      <c r="C8571" s="5">
        <v>23</v>
      </c>
      <c r="D8571" s="14">
        <v>3.2358000000000002</v>
      </c>
    </row>
    <row r="8572" spans="2:4" x14ac:dyDescent="0.25">
      <c r="B8572" s="4">
        <v>44553</v>
      </c>
      <c r="C8572" s="5">
        <v>24</v>
      </c>
      <c r="D8572" s="14">
        <v>2.4216999999999991</v>
      </c>
    </row>
    <row r="8573" spans="2:4" x14ac:dyDescent="0.25">
      <c r="B8573" s="4">
        <v>44554</v>
      </c>
      <c r="C8573" s="5">
        <v>1</v>
      </c>
      <c r="D8573" s="14">
        <v>2.6060000000000003</v>
      </c>
    </row>
    <row r="8574" spans="2:4" x14ac:dyDescent="0.25">
      <c r="B8574" s="4">
        <v>44554</v>
      </c>
      <c r="C8574" s="5">
        <v>2</v>
      </c>
      <c r="D8574" s="14">
        <v>2.6495000000000002</v>
      </c>
    </row>
    <row r="8575" spans="2:4" x14ac:dyDescent="0.25">
      <c r="B8575" s="4">
        <v>44554</v>
      </c>
      <c r="C8575" s="5">
        <v>3</v>
      </c>
      <c r="D8575" s="14">
        <v>3.2921</v>
      </c>
    </row>
    <row r="8576" spans="2:4" x14ac:dyDescent="0.25">
      <c r="B8576" s="4">
        <v>44554</v>
      </c>
      <c r="C8576" s="5">
        <v>4</v>
      </c>
      <c r="D8576" s="14">
        <v>2.8005999999999998</v>
      </c>
    </row>
    <row r="8577" spans="2:4" x14ac:dyDescent="0.25">
      <c r="B8577" s="4">
        <v>44554</v>
      </c>
      <c r="C8577" s="5">
        <v>5</v>
      </c>
      <c r="D8577" s="14">
        <v>3.3330999999999991</v>
      </c>
    </row>
    <row r="8578" spans="2:4" x14ac:dyDescent="0.25">
      <c r="B8578" s="4">
        <v>44554</v>
      </c>
      <c r="C8578" s="5">
        <v>6</v>
      </c>
      <c r="D8578" s="14">
        <v>3.4533</v>
      </c>
    </row>
    <row r="8579" spans="2:4" x14ac:dyDescent="0.25">
      <c r="B8579" s="4">
        <v>44554</v>
      </c>
      <c r="C8579" s="5">
        <v>7</v>
      </c>
      <c r="D8579" s="14">
        <v>3.4411999999999989</v>
      </c>
    </row>
    <row r="8580" spans="2:4" x14ac:dyDescent="0.25">
      <c r="B8580" s="4">
        <v>44554</v>
      </c>
      <c r="C8580" s="5">
        <v>8</v>
      </c>
      <c r="D8580" s="14">
        <v>68.328699999999998</v>
      </c>
    </row>
    <row r="8581" spans="2:4" x14ac:dyDescent="0.25">
      <c r="B8581" s="4">
        <v>44554</v>
      </c>
      <c r="C8581" s="5">
        <v>9</v>
      </c>
      <c r="D8581" s="14">
        <v>699.81739999999991</v>
      </c>
    </row>
    <row r="8582" spans="2:4" x14ac:dyDescent="0.25">
      <c r="B8582" s="4">
        <v>44554</v>
      </c>
      <c r="C8582" s="5">
        <v>10</v>
      </c>
      <c r="D8582" s="14">
        <v>2125.0101999999993</v>
      </c>
    </row>
    <row r="8583" spans="2:4" x14ac:dyDescent="0.25">
      <c r="B8583" s="4">
        <v>44554</v>
      </c>
      <c r="C8583" s="5">
        <v>11</v>
      </c>
      <c r="D8583" s="14">
        <v>5126.2934999999998</v>
      </c>
    </row>
    <row r="8584" spans="2:4" x14ac:dyDescent="0.25">
      <c r="B8584" s="4">
        <v>44554</v>
      </c>
      <c r="C8584" s="5">
        <v>12</v>
      </c>
      <c r="D8584" s="14">
        <v>6891.9735000000001</v>
      </c>
    </row>
    <row r="8585" spans="2:4" x14ac:dyDescent="0.25">
      <c r="B8585" s="4">
        <v>44554</v>
      </c>
      <c r="C8585" s="5">
        <v>13</v>
      </c>
      <c r="D8585" s="14">
        <v>7561.3532999999898</v>
      </c>
    </row>
    <row r="8586" spans="2:4" x14ac:dyDescent="0.25">
      <c r="B8586" s="4">
        <v>44554</v>
      </c>
      <c r="C8586" s="5">
        <v>14</v>
      </c>
      <c r="D8586" s="14">
        <v>10509.806700000001</v>
      </c>
    </row>
    <row r="8587" spans="2:4" x14ac:dyDescent="0.25">
      <c r="B8587" s="4">
        <v>44554</v>
      </c>
      <c r="C8587" s="5">
        <v>15</v>
      </c>
      <c r="D8587" s="14">
        <v>4782.6972000000005</v>
      </c>
    </row>
    <row r="8588" spans="2:4" x14ac:dyDescent="0.25">
      <c r="B8588" s="4">
        <v>44554</v>
      </c>
      <c r="C8588" s="5">
        <v>16</v>
      </c>
      <c r="D8588" s="14">
        <v>1649.5605999999998</v>
      </c>
    </row>
    <row r="8589" spans="2:4" x14ac:dyDescent="0.25">
      <c r="B8589" s="4">
        <v>44554</v>
      </c>
      <c r="C8589" s="5">
        <v>17</v>
      </c>
      <c r="D8589" s="14">
        <v>19.211100000000002</v>
      </c>
    </row>
    <row r="8590" spans="2:4" x14ac:dyDescent="0.25">
      <c r="B8590" s="4">
        <v>44554</v>
      </c>
      <c r="C8590" s="5">
        <v>18</v>
      </c>
      <c r="D8590" s="14">
        <v>2.7545000000000002</v>
      </c>
    </row>
    <row r="8591" spans="2:4" x14ac:dyDescent="0.25">
      <c r="B8591" s="4">
        <v>44554</v>
      </c>
      <c r="C8591" s="5">
        <v>19</v>
      </c>
      <c r="D8591" s="14">
        <v>2.7774999999999999</v>
      </c>
    </row>
    <row r="8592" spans="2:4" x14ac:dyDescent="0.25">
      <c r="B8592" s="4">
        <v>44554</v>
      </c>
      <c r="C8592" s="5">
        <v>20</v>
      </c>
      <c r="D8592" s="14">
        <v>2.0889000000000002</v>
      </c>
    </row>
    <row r="8593" spans="2:4" x14ac:dyDescent="0.25">
      <c r="B8593" s="4">
        <v>44554</v>
      </c>
      <c r="C8593" s="5">
        <v>21</v>
      </c>
      <c r="D8593" s="14">
        <v>2.1093999999999999</v>
      </c>
    </row>
    <row r="8594" spans="2:4" x14ac:dyDescent="0.25">
      <c r="B8594" s="4">
        <v>44554</v>
      </c>
      <c r="C8594" s="5">
        <v>22</v>
      </c>
      <c r="D8594" s="14">
        <v>2.0543</v>
      </c>
    </row>
    <row r="8595" spans="2:4" x14ac:dyDescent="0.25">
      <c r="B8595" s="4">
        <v>44554</v>
      </c>
      <c r="C8595" s="5">
        <v>23</v>
      </c>
      <c r="D8595" s="14">
        <v>4.0652000000000008</v>
      </c>
    </row>
    <row r="8596" spans="2:4" x14ac:dyDescent="0.25">
      <c r="B8596" s="4">
        <v>44554</v>
      </c>
      <c r="C8596" s="5">
        <v>24</v>
      </c>
      <c r="D8596" s="14">
        <v>6.9478</v>
      </c>
    </row>
    <row r="8597" spans="2:4" x14ac:dyDescent="0.25">
      <c r="B8597" s="4">
        <v>44555</v>
      </c>
      <c r="C8597" s="5">
        <v>1</v>
      </c>
      <c r="D8597" s="14">
        <v>5.0508000000000006</v>
      </c>
    </row>
    <row r="8598" spans="2:4" x14ac:dyDescent="0.25">
      <c r="B8598" s="4">
        <v>44555</v>
      </c>
      <c r="C8598" s="5">
        <v>2</v>
      </c>
      <c r="D8598" s="14">
        <v>4.3288999999999902</v>
      </c>
    </row>
    <row r="8599" spans="2:4" x14ac:dyDescent="0.25">
      <c r="B8599" s="4">
        <v>44555</v>
      </c>
      <c r="C8599" s="5">
        <v>3</v>
      </c>
      <c r="D8599" s="14">
        <v>4.4363999999999999</v>
      </c>
    </row>
    <row r="8600" spans="2:4" x14ac:dyDescent="0.25">
      <c r="B8600" s="4">
        <v>44555</v>
      </c>
      <c r="C8600" s="5">
        <v>4</v>
      </c>
      <c r="D8600" s="14">
        <v>2.9464999999999999</v>
      </c>
    </row>
    <row r="8601" spans="2:4" x14ac:dyDescent="0.25">
      <c r="B8601" s="4">
        <v>44555</v>
      </c>
      <c r="C8601" s="5">
        <v>5</v>
      </c>
      <c r="D8601" s="14">
        <v>2.6366000000000001</v>
      </c>
    </row>
    <row r="8602" spans="2:4" x14ac:dyDescent="0.25">
      <c r="B8602" s="4">
        <v>44555</v>
      </c>
      <c r="C8602" s="5">
        <v>6</v>
      </c>
      <c r="D8602" s="14">
        <v>2.1707999999999998</v>
      </c>
    </row>
    <row r="8603" spans="2:4" x14ac:dyDescent="0.25">
      <c r="B8603" s="4">
        <v>44555</v>
      </c>
      <c r="C8603" s="5">
        <v>7</v>
      </c>
      <c r="D8603" s="14">
        <v>2.4499</v>
      </c>
    </row>
    <row r="8604" spans="2:4" x14ac:dyDescent="0.25">
      <c r="B8604" s="4">
        <v>44555</v>
      </c>
      <c r="C8604" s="5">
        <v>8</v>
      </c>
      <c r="D8604" s="14">
        <v>138.57739999999998</v>
      </c>
    </row>
    <row r="8605" spans="2:4" x14ac:dyDescent="0.25">
      <c r="B8605" s="4">
        <v>44555</v>
      </c>
      <c r="C8605" s="5">
        <v>9</v>
      </c>
      <c r="D8605" s="14">
        <v>771.49659999999994</v>
      </c>
    </row>
    <row r="8606" spans="2:4" x14ac:dyDescent="0.25">
      <c r="B8606" s="4">
        <v>44555</v>
      </c>
      <c r="C8606" s="5">
        <v>10</v>
      </c>
      <c r="D8606" s="14">
        <v>2363.8542000000002</v>
      </c>
    </row>
    <row r="8607" spans="2:4" x14ac:dyDescent="0.25">
      <c r="B8607" s="4">
        <v>44555</v>
      </c>
      <c r="C8607" s="5">
        <v>11</v>
      </c>
      <c r="D8607" s="14">
        <v>4596.2753000000002</v>
      </c>
    </row>
    <row r="8608" spans="2:4" x14ac:dyDescent="0.25">
      <c r="B8608" s="4">
        <v>44555</v>
      </c>
      <c r="C8608" s="5">
        <v>12</v>
      </c>
      <c r="D8608" s="14">
        <v>6153.2970999999998</v>
      </c>
    </row>
    <row r="8609" spans="2:4" x14ac:dyDescent="0.25">
      <c r="B8609" s="4">
        <v>44555</v>
      </c>
      <c r="C8609" s="5">
        <v>13</v>
      </c>
      <c r="D8609" s="14">
        <v>5468.3355000000001</v>
      </c>
    </row>
    <row r="8610" spans="2:4" x14ac:dyDescent="0.25">
      <c r="B8610" s="4">
        <v>44555</v>
      </c>
      <c r="C8610" s="5">
        <v>14</v>
      </c>
      <c r="D8610" s="14">
        <v>4166.3264999999901</v>
      </c>
    </row>
    <row r="8611" spans="2:4" x14ac:dyDescent="0.25">
      <c r="B8611" s="4">
        <v>44555</v>
      </c>
      <c r="C8611" s="5">
        <v>15</v>
      </c>
      <c r="D8611" s="14">
        <v>2248.81</v>
      </c>
    </row>
    <row r="8612" spans="2:4" x14ac:dyDescent="0.25">
      <c r="B8612" s="4">
        <v>44555</v>
      </c>
      <c r="C8612" s="5">
        <v>16</v>
      </c>
      <c r="D8612" s="14">
        <v>913.67939999999999</v>
      </c>
    </row>
    <row r="8613" spans="2:4" x14ac:dyDescent="0.25">
      <c r="B8613" s="4">
        <v>44555</v>
      </c>
      <c r="C8613" s="5">
        <v>17</v>
      </c>
      <c r="D8613" s="14">
        <v>25.265900000000002</v>
      </c>
    </row>
    <row r="8614" spans="2:4" x14ac:dyDescent="0.25">
      <c r="B8614" s="4">
        <v>44555</v>
      </c>
      <c r="C8614" s="5">
        <v>18</v>
      </c>
      <c r="D8614" s="14">
        <v>3.1743000000000001</v>
      </c>
    </row>
    <row r="8615" spans="2:4" x14ac:dyDescent="0.25">
      <c r="B8615" s="4">
        <v>44555</v>
      </c>
      <c r="C8615" s="5">
        <v>19</v>
      </c>
      <c r="D8615" s="14">
        <v>3.1538999999999997</v>
      </c>
    </row>
    <row r="8616" spans="2:4" x14ac:dyDescent="0.25">
      <c r="B8616" s="4">
        <v>44555</v>
      </c>
      <c r="C8616" s="5">
        <v>20</v>
      </c>
      <c r="D8616" s="14">
        <v>2.9899999999999998</v>
      </c>
    </row>
    <row r="8617" spans="2:4" x14ac:dyDescent="0.25">
      <c r="B8617" s="4">
        <v>44555</v>
      </c>
      <c r="C8617" s="5">
        <v>21</v>
      </c>
      <c r="D8617" s="14">
        <v>3.2409000000000003</v>
      </c>
    </row>
    <row r="8618" spans="2:4" x14ac:dyDescent="0.25">
      <c r="B8618" s="4">
        <v>44555</v>
      </c>
      <c r="C8618" s="5">
        <v>22</v>
      </c>
      <c r="D8618" s="14">
        <v>4.7755999999999998</v>
      </c>
    </row>
    <row r="8619" spans="2:4" x14ac:dyDescent="0.25">
      <c r="B8619" s="4">
        <v>44555</v>
      </c>
      <c r="C8619" s="5">
        <v>23</v>
      </c>
      <c r="D8619" s="14">
        <v>4.6643000000000008</v>
      </c>
    </row>
    <row r="8620" spans="2:4" x14ac:dyDescent="0.25">
      <c r="B8620" s="4">
        <v>44555</v>
      </c>
      <c r="C8620" s="5">
        <v>24</v>
      </c>
      <c r="D8620" s="14">
        <v>4.5977000000000006</v>
      </c>
    </row>
    <row r="8621" spans="2:4" x14ac:dyDescent="0.25">
      <c r="B8621" s="4">
        <v>44556</v>
      </c>
      <c r="C8621" s="5">
        <v>1</v>
      </c>
      <c r="D8621" s="14">
        <v>5.3631000000000002</v>
      </c>
    </row>
    <row r="8622" spans="2:4" x14ac:dyDescent="0.25">
      <c r="B8622" s="4">
        <v>44556</v>
      </c>
      <c r="C8622" s="5">
        <v>2</v>
      </c>
      <c r="D8622" s="14">
        <v>5.5141000000000009</v>
      </c>
    </row>
    <row r="8623" spans="2:4" x14ac:dyDescent="0.25">
      <c r="B8623" s="4">
        <v>44556</v>
      </c>
      <c r="C8623" s="5">
        <v>3</v>
      </c>
      <c r="D8623" s="14">
        <v>6.0466999999999906</v>
      </c>
    </row>
    <row r="8624" spans="2:4" x14ac:dyDescent="0.25">
      <c r="B8624" s="4">
        <v>44556</v>
      </c>
      <c r="C8624" s="5">
        <v>4</v>
      </c>
      <c r="D8624" s="14">
        <v>5.9494000000000007</v>
      </c>
    </row>
    <row r="8625" spans="2:4" x14ac:dyDescent="0.25">
      <c r="B8625" s="4">
        <v>44556</v>
      </c>
      <c r="C8625" s="5">
        <v>5</v>
      </c>
      <c r="D8625" s="14">
        <v>6.7812999999999999</v>
      </c>
    </row>
    <row r="8626" spans="2:4" x14ac:dyDescent="0.25">
      <c r="B8626" s="4">
        <v>44556</v>
      </c>
      <c r="C8626" s="5">
        <v>6</v>
      </c>
      <c r="D8626" s="14">
        <v>7.3933</v>
      </c>
    </row>
    <row r="8627" spans="2:4" x14ac:dyDescent="0.25">
      <c r="B8627" s="4">
        <v>44556</v>
      </c>
      <c r="C8627" s="5">
        <v>7</v>
      </c>
      <c r="D8627" s="14">
        <v>7.6958999999999991</v>
      </c>
    </row>
    <row r="8628" spans="2:4" x14ac:dyDescent="0.25">
      <c r="B8628" s="4">
        <v>44556</v>
      </c>
      <c r="C8628" s="5">
        <v>8</v>
      </c>
      <c r="D8628" s="14">
        <v>214.0829</v>
      </c>
    </row>
    <row r="8629" spans="2:4" x14ac:dyDescent="0.25">
      <c r="B8629" s="4">
        <v>44556</v>
      </c>
      <c r="C8629" s="5">
        <v>9</v>
      </c>
      <c r="D8629" s="14">
        <v>1582.9334999999999</v>
      </c>
    </row>
    <row r="8630" spans="2:4" x14ac:dyDescent="0.25">
      <c r="B8630" s="4">
        <v>44556</v>
      </c>
      <c r="C8630" s="5">
        <v>10</v>
      </c>
      <c r="D8630" s="14">
        <v>4210.7269999999999</v>
      </c>
    </row>
    <row r="8631" spans="2:4" x14ac:dyDescent="0.25">
      <c r="B8631" s="4">
        <v>44556</v>
      </c>
      <c r="C8631" s="5">
        <v>11</v>
      </c>
      <c r="D8631" s="14">
        <v>9072.8405000000002</v>
      </c>
    </row>
    <row r="8632" spans="2:4" x14ac:dyDescent="0.25">
      <c r="B8632" s="4">
        <v>44556</v>
      </c>
      <c r="C8632" s="5">
        <v>12</v>
      </c>
      <c r="D8632" s="14">
        <v>14714.354299999999</v>
      </c>
    </row>
    <row r="8633" spans="2:4" x14ac:dyDescent="0.25">
      <c r="B8633" s="4">
        <v>44556</v>
      </c>
      <c r="C8633" s="5">
        <v>13</v>
      </c>
      <c r="D8633" s="14">
        <v>16604.520400000001</v>
      </c>
    </row>
    <row r="8634" spans="2:4" x14ac:dyDescent="0.25">
      <c r="B8634" s="4">
        <v>44556</v>
      </c>
      <c r="C8634" s="5">
        <v>14</v>
      </c>
      <c r="D8634" s="14">
        <v>15928.960200000001</v>
      </c>
    </row>
    <row r="8635" spans="2:4" x14ac:dyDescent="0.25">
      <c r="B8635" s="4">
        <v>44556</v>
      </c>
      <c r="C8635" s="5">
        <v>15</v>
      </c>
      <c r="D8635" s="14">
        <v>10785.5823</v>
      </c>
    </row>
    <row r="8636" spans="2:4" x14ac:dyDescent="0.25">
      <c r="B8636" s="4">
        <v>44556</v>
      </c>
      <c r="C8636" s="5">
        <v>16</v>
      </c>
      <c r="D8636" s="14">
        <v>2752.0897</v>
      </c>
    </row>
    <row r="8637" spans="2:4" x14ac:dyDescent="0.25">
      <c r="B8637" s="4">
        <v>44556</v>
      </c>
      <c r="C8637" s="5">
        <v>17</v>
      </c>
      <c r="D8637" s="14">
        <v>40.863500000000002</v>
      </c>
    </row>
    <row r="8638" spans="2:4" x14ac:dyDescent="0.25">
      <c r="B8638" s="4">
        <v>44556</v>
      </c>
      <c r="C8638" s="5">
        <v>18</v>
      </c>
      <c r="D8638" s="14">
        <v>1.5769</v>
      </c>
    </row>
    <row r="8639" spans="2:4" x14ac:dyDescent="0.25">
      <c r="B8639" s="4">
        <v>44556</v>
      </c>
      <c r="C8639" s="5">
        <v>19</v>
      </c>
      <c r="D8639" s="14">
        <v>1.5871999999999999</v>
      </c>
    </row>
    <row r="8640" spans="2:4" x14ac:dyDescent="0.25">
      <c r="B8640" s="4">
        <v>44556</v>
      </c>
      <c r="C8640" s="5">
        <v>20</v>
      </c>
      <c r="D8640" s="14">
        <v>1.5001</v>
      </c>
    </row>
    <row r="8641" spans="2:4" x14ac:dyDescent="0.25">
      <c r="B8641" s="4">
        <v>44556</v>
      </c>
      <c r="C8641" s="5">
        <v>21</v>
      </c>
      <c r="D8641" s="14">
        <v>1.8047999999999997</v>
      </c>
    </row>
    <row r="8642" spans="2:4" x14ac:dyDescent="0.25">
      <c r="B8642" s="4">
        <v>44556</v>
      </c>
      <c r="C8642" s="5">
        <v>22</v>
      </c>
      <c r="D8642" s="14">
        <v>1.5641999999999998</v>
      </c>
    </row>
    <row r="8643" spans="2:4" x14ac:dyDescent="0.25">
      <c r="B8643" s="4">
        <v>44556</v>
      </c>
      <c r="C8643" s="5">
        <v>23</v>
      </c>
      <c r="D8643" s="14">
        <v>3.0374000000000003</v>
      </c>
    </row>
    <row r="8644" spans="2:4" x14ac:dyDescent="0.25">
      <c r="B8644" s="4">
        <v>44556</v>
      </c>
      <c r="C8644" s="5">
        <v>24</v>
      </c>
      <c r="D8644" s="14">
        <v>4.3391000000000002</v>
      </c>
    </row>
    <row r="8645" spans="2:4" x14ac:dyDescent="0.25">
      <c r="B8645" s="4">
        <v>44557</v>
      </c>
      <c r="C8645" s="5">
        <v>1</v>
      </c>
      <c r="D8645" s="14">
        <v>4.4263000000000003</v>
      </c>
    </row>
    <row r="8646" spans="2:4" x14ac:dyDescent="0.25">
      <c r="B8646" s="4">
        <v>44557</v>
      </c>
      <c r="C8646" s="5">
        <v>2</v>
      </c>
      <c r="D8646" s="14">
        <v>6.0057999999999998</v>
      </c>
    </row>
    <row r="8647" spans="2:4" x14ac:dyDescent="0.25">
      <c r="B8647" s="4">
        <v>44557</v>
      </c>
      <c r="C8647" s="5">
        <v>3</v>
      </c>
      <c r="D8647" s="14">
        <v>4.2445000000000004</v>
      </c>
    </row>
    <row r="8648" spans="2:4" x14ac:dyDescent="0.25">
      <c r="B8648" s="4">
        <v>44557</v>
      </c>
      <c r="C8648" s="5">
        <v>4</v>
      </c>
      <c r="D8648" s="14">
        <v>5.4424999999999901</v>
      </c>
    </row>
    <row r="8649" spans="2:4" x14ac:dyDescent="0.25">
      <c r="B8649" s="4">
        <v>44557</v>
      </c>
      <c r="C8649" s="5">
        <v>5</v>
      </c>
      <c r="D8649" s="14">
        <v>6.6201999999999899</v>
      </c>
    </row>
    <row r="8650" spans="2:4" x14ac:dyDescent="0.25">
      <c r="B8650" s="4">
        <v>44557</v>
      </c>
      <c r="C8650" s="5">
        <v>6</v>
      </c>
      <c r="D8650" s="14">
        <v>3.9986999999999999</v>
      </c>
    </row>
    <row r="8651" spans="2:4" x14ac:dyDescent="0.25">
      <c r="B8651" s="4">
        <v>44557</v>
      </c>
      <c r="C8651" s="5">
        <v>7</v>
      </c>
      <c r="D8651" s="14">
        <v>1.4207999999999998</v>
      </c>
    </row>
    <row r="8652" spans="2:4" x14ac:dyDescent="0.25">
      <c r="B8652" s="4">
        <v>44557</v>
      </c>
      <c r="C8652" s="5">
        <v>8</v>
      </c>
      <c r="D8652" s="14">
        <v>98.915800000000004</v>
      </c>
    </row>
    <row r="8653" spans="2:4" x14ac:dyDescent="0.25">
      <c r="B8653" s="4">
        <v>44557</v>
      </c>
      <c r="C8653" s="5">
        <v>9</v>
      </c>
      <c r="D8653" s="14">
        <v>831.10410000000002</v>
      </c>
    </row>
    <row r="8654" spans="2:4" x14ac:dyDescent="0.25">
      <c r="B8654" s="4">
        <v>44557</v>
      </c>
      <c r="C8654" s="5">
        <v>10</v>
      </c>
      <c r="D8654" s="14">
        <v>1517.4357</v>
      </c>
    </row>
    <row r="8655" spans="2:4" x14ac:dyDescent="0.25">
      <c r="B8655" s="4">
        <v>44557</v>
      </c>
      <c r="C8655" s="5">
        <v>11</v>
      </c>
      <c r="D8655" s="14">
        <v>2037.8908000000001</v>
      </c>
    </row>
    <row r="8656" spans="2:4" x14ac:dyDescent="0.25">
      <c r="B8656" s="4">
        <v>44557</v>
      </c>
      <c r="C8656" s="5">
        <v>12</v>
      </c>
      <c r="D8656" s="14">
        <v>2825.3451999999997</v>
      </c>
    </row>
    <row r="8657" spans="2:4" x14ac:dyDescent="0.25">
      <c r="B8657" s="4">
        <v>44557</v>
      </c>
      <c r="C8657" s="5">
        <v>13</v>
      </c>
      <c r="D8657" s="14">
        <v>3158.6028000000001</v>
      </c>
    </row>
    <row r="8658" spans="2:4" x14ac:dyDescent="0.25">
      <c r="B8658" s="4">
        <v>44557</v>
      </c>
      <c r="C8658" s="5">
        <v>14</v>
      </c>
      <c r="D8658" s="14">
        <v>2746.4380000000001</v>
      </c>
    </row>
    <row r="8659" spans="2:4" x14ac:dyDescent="0.25">
      <c r="B8659" s="4">
        <v>44557</v>
      </c>
      <c r="C8659" s="5">
        <v>15</v>
      </c>
      <c r="D8659" s="14">
        <v>2424.8377</v>
      </c>
    </row>
    <row r="8660" spans="2:4" x14ac:dyDescent="0.25">
      <c r="B8660" s="4">
        <v>44557</v>
      </c>
      <c r="C8660" s="5">
        <v>16</v>
      </c>
      <c r="D8660" s="14">
        <v>1206.1868999999999</v>
      </c>
    </row>
    <row r="8661" spans="2:4" x14ac:dyDescent="0.25">
      <c r="B8661" s="4">
        <v>44557</v>
      </c>
      <c r="C8661" s="5">
        <v>17</v>
      </c>
      <c r="D8661" s="14">
        <v>102.6262</v>
      </c>
    </row>
    <row r="8662" spans="2:4" x14ac:dyDescent="0.25">
      <c r="B8662" s="4">
        <v>44557</v>
      </c>
      <c r="C8662" s="5">
        <v>18</v>
      </c>
      <c r="D8662" s="14">
        <v>1.1674</v>
      </c>
    </row>
    <row r="8663" spans="2:4" x14ac:dyDescent="0.25">
      <c r="B8663" s="4">
        <v>44557</v>
      </c>
      <c r="C8663" s="5">
        <v>19</v>
      </c>
      <c r="D8663" s="14">
        <v>1.2492999999999999</v>
      </c>
    </row>
    <row r="8664" spans="2:4" x14ac:dyDescent="0.25">
      <c r="B8664" s="4">
        <v>44557</v>
      </c>
      <c r="C8664" s="5">
        <v>20</v>
      </c>
      <c r="D8664" s="14">
        <v>1.0598000000000001</v>
      </c>
    </row>
    <row r="8665" spans="2:4" x14ac:dyDescent="0.25">
      <c r="B8665" s="4">
        <v>44557</v>
      </c>
      <c r="C8665" s="5">
        <v>21</v>
      </c>
      <c r="D8665" s="14">
        <v>1.4855</v>
      </c>
    </row>
    <row r="8666" spans="2:4" x14ac:dyDescent="0.25">
      <c r="B8666" s="4">
        <v>44557</v>
      </c>
      <c r="C8666" s="5">
        <v>22</v>
      </c>
      <c r="D8666" s="14">
        <v>2.4447999999999999</v>
      </c>
    </row>
    <row r="8667" spans="2:4" x14ac:dyDescent="0.25">
      <c r="B8667" s="4">
        <v>44557</v>
      </c>
      <c r="C8667" s="5">
        <v>23</v>
      </c>
      <c r="D8667" s="14">
        <v>1.8661999999999999</v>
      </c>
    </row>
    <row r="8668" spans="2:4" x14ac:dyDescent="0.25">
      <c r="B8668" s="4">
        <v>44557</v>
      </c>
      <c r="C8668" s="5">
        <v>24</v>
      </c>
      <c r="D8668" s="14">
        <v>2.6047000000000002</v>
      </c>
    </row>
    <row r="8669" spans="2:4" x14ac:dyDescent="0.25">
      <c r="B8669" s="4">
        <v>44558</v>
      </c>
      <c r="C8669" s="5">
        <v>1</v>
      </c>
      <c r="D8669" s="14">
        <v>1.4668999999999999</v>
      </c>
    </row>
    <row r="8670" spans="2:4" x14ac:dyDescent="0.25">
      <c r="B8670" s="4">
        <v>44558</v>
      </c>
      <c r="C8670" s="5">
        <v>2</v>
      </c>
      <c r="D8670" s="14">
        <v>1.8431999999999999</v>
      </c>
    </row>
    <row r="8671" spans="2:4" x14ac:dyDescent="0.25">
      <c r="B8671" s="4">
        <v>44558</v>
      </c>
      <c r="C8671" s="5">
        <v>3</v>
      </c>
      <c r="D8671" s="14">
        <v>0.90369999999999995</v>
      </c>
    </row>
    <row r="8672" spans="2:4" x14ac:dyDescent="0.25">
      <c r="B8672" s="4">
        <v>44558</v>
      </c>
      <c r="C8672" s="5">
        <v>4</v>
      </c>
      <c r="D8672" s="14">
        <v>2.1248</v>
      </c>
    </row>
    <row r="8673" spans="2:4" x14ac:dyDescent="0.25">
      <c r="B8673" s="4">
        <v>44558</v>
      </c>
      <c r="C8673" s="5">
        <v>5</v>
      </c>
      <c r="D8673" s="14">
        <v>1.5971</v>
      </c>
    </row>
    <row r="8674" spans="2:4" x14ac:dyDescent="0.25">
      <c r="B8674" s="4">
        <v>44558</v>
      </c>
      <c r="C8674" s="5">
        <v>6</v>
      </c>
      <c r="D8674" s="14">
        <v>1.7330999999999999</v>
      </c>
    </row>
    <row r="8675" spans="2:4" x14ac:dyDescent="0.25">
      <c r="B8675" s="4">
        <v>44558</v>
      </c>
      <c r="C8675" s="5">
        <v>7</v>
      </c>
      <c r="D8675" s="14">
        <v>2.4858000000000002</v>
      </c>
    </row>
    <row r="8676" spans="2:4" x14ac:dyDescent="0.25">
      <c r="B8676" s="4">
        <v>44558</v>
      </c>
      <c r="C8676" s="5">
        <v>8</v>
      </c>
      <c r="D8676" s="14">
        <v>228.93989999999999</v>
      </c>
    </row>
    <row r="8677" spans="2:4" x14ac:dyDescent="0.25">
      <c r="B8677" s="4">
        <v>44558</v>
      </c>
      <c r="C8677" s="5">
        <v>9</v>
      </c>
      <c r="D8677" s="14">
        <v>1387.8177999999998</v>
      </c>
    </row>
    <row r="8678" spans="2:4" x14ac:dyDescent="0.25">
      <c r="B8678" s="4">
        <v>44558</v>
      </c>
      <c r="C8678" s="5">
        <v>10</v>
      </c>
      <c r="D8678" s="14">
        <v>3693.9521999999997</v>
      </c>
    </row>
    <row r="8679" spans="2:4" x14ac:dyDescent="0.25">
      <c r="B8679" s="4">
        <v>44558</v>
      </c>
      <c r="C8679" s="5">
        <v>11</v>
      </c>
      <c r="D8679" s="14">
        <v>6120.3328999999994</v>
      </c>
    </row>
    <row r="8680" spans="2:4" x14ac:dyDescent="0.25">
      <c r="B8680" s="4">
        <v>44558</v>
      </c>
      <c r="C8680" s="5">
        <v>12</v>
      </c>
      <c r="D8680" s="14">
        <v>6417.3059999999996</v>
      </c>
    </row>
    <row r="8681" spans="2:4" x14ac:dyDescent="0.25">
      <c r="B8681" s="4">
        <v>44558</v>
      </c>
      <c r="C8681" s="5">
        <v>13</v>
      </c>
      <c r="D8681" s="14">
        <v>5974.3183999999992</v>
      </c>
    </row>
    <row r="8682" spans="2:4" x14ac:dyDescent="0.25">
      <c r="B8682" s="4">
        <v>44558</v>
      </c>
      <c r="C8682" s="5">
        <v>14</v>
      </c>
      <c r="D8682" s="14">
        <v>5572.0626000000002</v>
      </c>
    </row>
    <row r="8683" spans="2:4" x14ac:dyDescent="0.25">
      <c r="B8683" s="4">
        <v>44558</v>
      </c>
      <c r="C8683" s="5">
        <v>15</v>
      </c>
      <c r="D8683" s="14">
        <v>5014.4611000000004</v>
      </c>
    </row>
    <row r="8684" spans="2:4" x14ac:dyDescent="0.25">
      <c r="B8684" s="4">
        <v>44558</v>
      </c>
      <c r="C8684" s="5">
        <v>16</v>
      </c>
      <c r="D8684" s="14">
        <v>1548.5486999999998</v>
      </c>
    </row>
    <row r="8685" spans="2:4" x14ac:dyDescent="0.25">
      <c r="B8685" s="4">
        <v>44558</v>
      </c>
      <c r="C8685" s="5">
        <v>17</v>
      </c>
      <c r="D8685" s="14">
        <v>24.634399999999999</v>
      </c>
    </row>
    <row r="8686" spans="2:4" x14ac:dyDescent="0.25">
      <c r="B8686" s="4">
        <v>44558</v>
      </c>
      <c r="C8686" s="5">
        <v>18</v>
      </c>
      <c r="D8686" s="14">
        <v>1.925</v>
      </c>
    </row>
    <row r="8687" spans="2:4" x14ac:dyDescent="0.25">
      <c r="B8687" s="4">
        <v>44558</v>
      </c>
      <c r="C8687" s="5">
        <v>19</v>
      </c>
      <c r="D8687" s="14">
        <v>1.9455</v>
      </c>
    </row>
    <row r="8688" spans="2:4" x14ac:dyDescent="0.25">
      <c r="B8688" s="4">
        <v>44558</v>
      </c>
      <c r="C8688" s="5">
        <v>20</v>
      </c>
      <c r="D8688" s="14">
        <v>2.2604000000000002</v>
      </c>
    </row>
    <row r="8689" spans="2:4" x14ac:dyDescent="0.25">
      <c r="B8689" s="4">
        <v>44558</v>
      </c>
      <c r="C8689" s="5">
        <v>21</v>
      </c>
      <c r="D8689" s="14">
        <v>2.9900999999999898</v>
      </c>
    </row>
    <row r="8690" spans="2:4" x14ac:dyDescent="0.25">
      <c r="B8690" s="4">
        <v>44558</v>
      </c>
      <c r="C8690" s="5">
        <v>22</v>
      </c>
      <c r="D8690" s="14">
        <v>3.1487000000000003</v>
      </c>
    </row>
    <row r="8691" spans="2:4" x14ac:dyDescent="0.25">
      <c r="B8691" s="4">
        <v>44558</v>
      </c>
      <c r="C8691" s="5">
        <v>23</v>
      </c>
      <c r="D8691" s="14">
        <v>2.9132000000000002</v>
      </c>
    </row>
    <row r="8692" spans="2:4" x14ac:dyDescent="0.25">
      <c r="B8692" s="4">
        <v>44558</v>
      </c>
      <c r="C8692" s="5">
        <v>24</v>
      </c>
      <c r="D8692" s="14">
        <v>3.1960999999999999</v>
      </c>
    </row>
    <row r="8693" spans="2:4" x14ac:dyDescent="0.25">
      <c r="B8693" s="4">
        <v>44559</v>
      </c>
      <c r="C8693" s="5">
        <v>1</v>
      </c>
      <c r="D8693" s="14">
        <v>2.8927999999999998</v>
      </c>
    </row>
    <row r="8694" spans="2:4" x14ac:dyDescent="0.25">
      <c r="B8694" s="4">
        <v>44559</v>
      </c>
      <c r="C8694" s="5">
        <v>2</v>
      </c>
      <c r="D8694" s="14">
        <v>2.9772000000000003</v>
      </c>
    </row>
    <row r="8695" spans="2:4" x14ac:dyDescent="0.25">
      <c r="B8695" s="4">
        <v>44559</v>
      </c>
      <c r="C8695" s="5">
        <v>3</v>
      </c>
      <c r="D8695" s="14">
        <v>3.0335000000000001</v>
      </c>
    </row>
    <row r="8696" spans="2:4" x14ac:dyDescent="0.25">
      <c r="B8696" s="4">
        <v>44559</v>
      </c>
      <c r="C8696" s="5">
        <v>4</v>
      </c>
      <c r="D8696" s="14">
        <v>3.0642999999999998</v>
      </c>
    </row>
    <row r="8697" spans="2:4" x14ac:dyDescent="0.25">
      <c r="B8697" s="4">
        <v>44559</v>
      </c>
      <c r="C8697" s="5">
        <v>5</v>
      </c>
      <c r="D8697" s="14">
        <v>2.9080999999999899</v>
      </c>
    </row>
    <row r="8698" spans="2:4" x14ac:dyDescent="0.25">
      <c r="B8698" s="4">
        <v>44559</v>
      </c>
      <c r="C8698" s="5">
        <v>6</v>
      </c>
      <c r="D8698" s="14">
        <v>3.1718000000000002</v>
      </c>
    </row>
    <row r="8699" spans="2:4" x14ac:dyDescent="0.25">
      <c r="B8699" s="4">
        <v>44559</v>
      </c>
      <c r="C8699" s="5">
        <v>7</v>
      </c>
      <c r="D8699" s="14">
        <v>3.4764999999999899</v>
      </c>
    </row>
    <row r="8700" spans="2:4" x14ac:dyDescent="0.25">
      <c r="B8700" s="4">
        <v>44559</v>
      </c>
      <c r="C8700" s="5">
        <v>8</v>
      </c>
      <c r="D8700" s="14">
        <v>325.0367</v>
      </c>
    </row>
    <row r="8701" spans="2:4" x14ac:dyDescent="0.25">
      <c r="B8701" s="4">
        <v>44559</v>
      </c>
      <c r="C8701" s="5">
        <v>9</v>
      </c>
      <c r="D8701" s="14">
        <v>1378.1623</v>
      </c>
    </row>
    <row r="8702" spans="2:4" x14ac:dyDescent="0.25">
      <c r="B8702" s="4">
        <v>44559</v>
      </c>
      <c r="C8702" s="5">
        <v>10</v>
      </c>
      <c r="D8702" s="14">
        <v>2545.8343</v>
      </c>
    </row>
    <row r="8703" spans="2:4" x14ac:dyDescent="0.25">
      <c r="B8703" s="4">
        <v>44559</v>
      </c>
      <c r="C8703" s="5">
        <v>11</v>
      </c>
      <c r="D8703" s="14">
        <v>3643.0120999999999</v>
      </c>
    </row>
    <row r="8704" spans="2:4" x14ac:dyDescent="0.25">
      <c r="B8704" s="4">
        <v>44559</v>
      </c>
      <c r="C8704" s="5">
        <v>12</v>
      </c>
      <c r="D8704" s="14">
        <v>4322.6116000000002</v>
      </c>
    </row>
    <row r="8705" spans="2:4" x14ac:dyDescent="0.25">
      <c r="B8705" s="4">
        <v>44559</v>
      </c>
      <c r="C8705" s="5">
        <v>13</v>
      </c>
      <c r="D8705" s="14">
        <v>4977.2775000000001</v>
      </c>
    </row>
    <row r="8706" spans="2:4" x14ac:dyDescent="0.25">
      <c r="B8706" s="4">
        <v>44559</v>
      </c>
      <c r="C8706" s="5">
        <v>14</v>
      </c>
      <c r="D8706" s="14">
        <v>3792.8993999999998</v>
      </c>
    </row>
    <row r="8707" spans="2:4" x14ac:dyDescent="0.25">
      <c r="B8707" s="4">
        <v>44559</v>
      </c>
      <c r="C8707" s="5">
        <v>15</v>
      </c>
      <c r="D8707" s="14">
        <v>2088.7132999999999</v>
      </c>
    </row>
    <row r="8708" spans="2:4" x14ac:dyDescent="0.25">
      <c r="B8708" s="4">
        <v>44559</v>
      </c>
      <c r="C8708" s="5">
        <v>16</v>
      </c>
      <c r="D8708" s="14">
        <v>541.22699999999998</v>
      </c>
    </row>
    <row r="8709" spans="2:4" x14ac:dyDescent="0.25">
      <c r="B8709" s="4">
        <v>44559</v>
      </c>
      <c r="C8709" s="5">
        <v>17</v>
      </c>
      <c r="D8709" s="14">
        <v>14.0869</v>
      </c>
    </row>
    <row r="8710" spans="2:4" x14ac:dyDescent="0.25">
      <c r="B8710" s="4">
        <v>44559</v>
      </c>
      <c r="C8710" s="5">
        <v>18</v>
      </c>
      <c r="D8710" s="14">
        <v>2.6239000000000003</v>
      </c>
    </row>
    <row r="8711" spans="2:4" x14ac:dyDescent="0.25">
      <c r="B8711" s="4">
        <v>44559</v>
      </c>
      <c r="C8711" s="5">
        <v>19</v>
      </c>
      <c r="D8711" s="14">
        <v>2.5419999999999998</v>
      </c>
    </row>
    <row r="8712" spans="2:4" x14ac:dyDescent="0.25">
      <c r="B8712" s="4">
        <v>44559</v>
      </c>
      <c r="C8712" s="5">
        <v>20</v>
      </c>
      <c r="D8712" s="14">
        <v>1.5973999999999999</v>
      </c>
    </row>
    <row r="8713" spans="2:4" x14ac:dyDescent="0.25">
      <c r="B8713" s="4">
        <v>44559</v>
      </c>
      <c r="C8713" s="5">
        <v>21</v>
      </c>
      <c r="D8713" s="14">
        <v>1.7227999999999999</v>
      </c>
    </row>
    <row r="8714" spans="2:4" x14ac:dyDescent="0.25">
      <c r="B8714" s="4">
        <v>44559</v>
      </c>
      <c r="C8714" s="5">
        <v>22</v>
      </c>
      <c r="D8714" s="14">
        <v>1.8688</v>
      </c>
    </row>
    <row r="8715" spans="2:4" x14ac:dyDescent="0.25">
      <c r="B8715" s="4">
        <v>44559</v>
      </c>
      <c r="C8715" s="5">
        <v>23</v>
      </c>
      <c r="D8715" s="14">
        <v>3.9091</v>
      </c>
    </row>
    <row r="8716" spans="2:4" x14ac:dyDescent="0.25">
      <c r="B8716" s="4">
        <v>44559</v>
      </c>
      <c r="C8716" s="5">
        <v>24</v>
      </c>
      <c r="D8716" s="14">
        <v>3.7875000000000001</v>
      </c>
    </row>
    <row r="8717" spans="2:4" x14ac:dyDescent="0.25">
      <c r="B8717" s="4">
        <v>44560</v>
      </c>
      <c r="C8717" s="5">
        <v>1</v>
      </c>
      <c r="D8717" s="14">
        <v>4.3953999999999906</v>
      </c>
    </row>
    <row r="8718" spans="2:4" x14ac:dyDescent="0.25">
      <c r="B8718" s="4">
        <v>44560</v>
      </c>
      <c r="C8718" s="5">
        <v>2</v>
      </c>
      <c r="D8718" s="14">
        <v>4.9093</v>
      </c>
    </row>
    <row r="8719" spans="2:4" x14ac:dyDescent="0.25">
      <c r="B8719" s="4">
        <v>44560</v>
      </c>
      <c r="C8719" s="5">
        <v>3</v>
      </c>
      <c r="D8719" s="14">
        <v>4.9382000000000001</v>
      </c>
    </row>
    <row r="8720" spans="2:4" x14ac:dyDescent="0.25">
      <c r="B8720" s="4">
        <v>44560</v>
      </c>
      <c r="C8720" s="5">
        <v>4</v>
      </c>
      <c r="D8720" s="14">
        <v>3.4353999999999991</v>
      </c>
    </row>
    <row r="8721" spans="2:4" x14ac:dyDescent="0.25">
      <c r="B8721" s="4">
        <v>44560</v>
      </c>
      <c r="C8721" s="5">
        <v>5</v>
      </c>
      <c r="D8721" s="14">
        <v>4.5289000000000001</v>
      </c>
    </row>
    <row r="8722" spans="2:4" x14ac:dyDescent="0.25">
      <c r="B8722" s="4">
        <v>44560</v>
      </c>
      <c r="C8722" s="5">
        <v>6</v>
      </c>
      <c r="D8722" s="14">
        <v>3.415</v>
      </c>
    </row>
    <row r="8723" spans="2:4" x14ac:dyDescent="0.25">
      <c r="B8723" s="4">
        <v>44560</v>
      </c>
      <c r="C8723" s="5">
        <v>7</v>
      </c>
      <c r="D8723" s="14">
        <v>3.2263000000000002</v>
      </c>
    </row>
    <row r="8724" spans="2:4" x14ac:dyDescent="0.25">
      <c r="B8724" s="4">
        <v>44560</v>
      </c>
      <c r="C8724" s="5">
        <v>8</v>
      </c>
      <c r="D8724" s="14">
        <v>273.00880000000001</v>
      </c>
    </row>
    <row r="8725" spans="2:4" x14ac:dyDescent="0.25">
      <c r="B8725" s="4">
        <v>44560</v>
      </c>
      <c r="C8725" s="5">
        <v>9</v>
      </c>
      <c r="D8725" s="14">
        <v>1785.375</v>
      </c>
    </row>
    <row r="8726" spans="2:4" x14ac:dyDescent="0.25">
      <c r="B8726" s="4">
        <v>44560</v>
      </c>
      <c r="C8726" s="5">
        <v>10</v>
      </c>
      <c r="D8726" s="14">
        <v>2999.9919</v>
      </c>
    </row>
    <row r="8727" spans="2:4" x14ac:dyDescent="0.25">
      <c r="B8727" s="4">
        <v>44560</v>
      </c>
      <c r="C8727" s="5">
        <v>11</v>
      </c>
      <c r="D8727" s="14">
        <v>3459.1458000000002</v>
      </c>
    </row>
    <row r="8728" spans="2:4" x14ac:dyDescent="0.25">
      <c r="B8728" s="4">
        <v>44560</v>
      </c>
      <c r="C8728" s="5">
        <v>12</v>
      </c>
      <c r="D8728" s="14">
        <v>3692.1945000000001</v>
      </c>
    </row>
    <row r="8729" spans="2:4" x14ac:dyDescent="0.25">
      <c r="B8729" s="4">
        <v>44560</v>
      </c>
      <c r="C8729" s="5">
        <v>13</v>
      </c>
      <c r="D8729" s="14">
        <v>2813.3238999999999</v>
      </c>
    </row>
    <row r="8730" spans="2:4" x14ac:dyDescent="0.25">
      <c r="B8730" s="4">
        <v>44560</v>
      </c>
      <c r="C8730" s="5">
        <v>14</v>
      </c>
      <c r="D8730" s="14">
        <v>1893.4711</v>
      </c>
    </row>
    <row r="8731" spans="2:4" x14ac:dyDescent="0.25">
      <c r="B8731" s="4">
        <v>44560</v>
      </c>
      <c r="C8731" s="5">
        <v>15</v>
      </c>
      <c r="D8731" s="14">
        <v>965.83479999999997</v>
      </c>
    </row>
    <row r="8732" spans="2:4" x14ac:dyDescent="0.25">
      <c r="B8732" s="4">
        <v>44560</v>
      </c>
      <c r="C8732" s="5">
        <v>16</v>
      </c>
      <c r="D8732" s="14">
        <v>320.22989999999999</v>
      </c>
    </row>
    <row r="8733" spans="2:4" x14ac:dyDescent="0.25">
      <c r="B8733" s="4">
        <v>44560</v>
      </c>
      <c r="C8733" s="5">
        <v>17</v>
      </c>
      <c r="D8733" s="14">
        <v>4.6778999999999993</v>
      </c>
    </row>
    <row r="8734" spans="2:4" x14ac:dyDescent="0.25">
      <c r="B8734" s="4">
        <v>44560</v>
      </c>
      <c r="C8734" s="5">
        <v>18</v>
      </c>
      <c r="D8734" s="14">
        <v>2.9173999999999998</v>
      </c>
    </row>
    <row r="8735" spans="2:4" x14ac:dyDescent="0.25">
      <c r="B8735" s="4">
        <v>44560</v>
      </c>
      <c r="C8735" s="5">
        <v>19</v>
      </c>
      <c r="D8735" s="14">
        <v>2.2831999999999999</v>
      </c>
    </row>
    <row r="8736" spans="2:4" x14ac:dyDescent="0.25">
      <c r="B8736" s="4">
        <v>44560</v>
      </c>
      <c r="C8736" s="5">
        <v>20</v>
      </c>
      <c r="D8736" s="14">
        <v>2.3032999999999997</v>
      </c>
    </row>
    <row r="8737" spans="2:4" x14ac:dyDescent="0.25">
      <c r="B8737" s="4">
        <v>44560</v>
      </c>
      <c r="C8737" s="5">
        <v>21</v>
      </c>
      <c r="D8737" s="14">
        <v>3.2332000000000001</v>
      </c>
    </row>
    <row r="8738" spans="2:4" x14ac:dyDescent="0.25">
      <c r="B8738" s="4">
        <v>44560</v>
      </c>
      <c r="C8738" s="5">
        <v>22</v>
      </c>
      <c r="D8738" s="14">
        <v>3.4891999999999901</v>
      </c>
    </row>
    <row r="8739" spans="2:4" x14ac:dyDescent="0.25">
      <c r="B8739" s="4">
        <v>44560</v>
      </c>
      <c r="C8739" s="5">
        <v>23</v>
      </c>
      <c r="D8739" s="14">
        <v>5.4988000000000001</v>
      </c>
    </row>
    <row r="8740" spans="2:4" x14ac:dyDescent="0.25">
      <c r="B8740" s="4">
        <v>44560</v>
      </c>
      <c r="C8740" s="5">
        <v>24</v>
      </c>
      <c r="D8740" s="14">
        <v>3.4751000000000003</v>
      </c>
    </row>
    <row r="8741" spans="2:4" x14ac:dyDescent="0.25">
      <c r="B8741" s="4">
        <v>44561</v>
      </c>
      <c r="C8741" s="5">
        <v>1</v>
      </c>
      <c r="D8741" s="14">
        <v>4.2250999999999905</v>
      </c>
    </row>
    <row r="8742" spans="2:4" x14ac:dyDescent="0.25">
      <c r="B8742" s="4">
        <v>44561</v>
      </c>
      <c r="C8742" s="5">
        <v>2</v>
      </c>
      <c r="D8742" s="14">
        <v>3.7528999999999999</v>
      </c>
    </row>
    <row r="8743" spans="2:4" x14ac:dyDescent="0.25">
      <c r="B8743" s="4">
        <v>44561</v>
      </c>
      <c r="C8743" s="5">
        <v>3</v>
      </c>
      <c r="D8743" s="14">
        <v>2.6572</v>
      </c>
    </row>
    <row r="8744" spans="2:4" x14ac:dyDescent="0.25">
      <c r="B8744" s="4">
        <v>44561</v>
      </c>
      <c r="C8744" s="5">
        <v>4</v>
      </c>
      <c r="D8744" s="14">
        <v>3.2561999999999998</v>
      </c>
    </row>
    <row r="8745" spans="2:4" x14ac:dyDescent="0.25">
      <c r="B8745" s="4">
        <v>44561</v>
      </c>
      <c r="C8745" s="5">
        <v>5</v>
      </c>
      <c r="D8745" s="14">
        <v>2.6675</v>
      </c>
    </row>
    <row r="8746" spans="2:4" x14ac:dyDescent="0.25">
      <c r="B8746" s="4">
        <v>44561</v>
      </c>
      <c r="C8746" s="5">
        <v>6</v>
      </c>
      <c r="D8746" s="14">
        <v>2.8083</v>
      </c>
    </row>
    <row r="8747" spans="2:4" x14ac:dyDescent="0.25">
      <c r="B8747" s="4">
        <v>44561</v>
      </c>
      <c r="C8747" s="5">
        <v>7</v>
      </c>
      <c r="D8747" s="14">
        <v>3.0592000000000001</v>
      </c>
    </row>
    <row r="8748" spans="2:4" x14ac:dyDescent="0.25">
      <c r="B8748" s="4">
        <v>44561</v>
      </c>
      <c r="C8748" s="5">
        <v>8</v>
      </c>
      <c r="D8748" s="14">
        <v>177.64869999999999</v>
      </c>
    </row>
    <row r="8749" spans="2:4" x14ac:dyDescent="0.25">
      <c r="B8749" s="4">
        <v>44561</v>
      </c>
      <c r="C8749" s="5">
        <v>9</v>
      </c>
      <c r="D8749" s="14">
        <v>1277.0241000000001</v>
      </c>
    </row>
    <row r="8750" spans="2:4" x14ac:dyDescent="0.25">
      <c r="B8750" s="4">
        <v>44561</v>
      </c>
      <c r="C8750" s="5">
        <v>10</v>
      </c>
      <c r="D8750" s="14">
        <v>2702.5328</v>
      </c>
    </row>
    <row r="8751" spans="2:4" x14ac:dyDescent="0.25">
      <c r="B8751" s="4">
        <v>44561</v>
      </c>
      <c r="C8751" s="5">
        <v>11</v>
      </c>
      <c r="D8751" s="14">
        <v>4166.5030999999999</v>
      </c>
    </row>
    <row r="8752" spans="2:4" x14ac:dyDescent="0.25">
      <c r="B8752" s="4">
        <v>44561</v>
      </c>
      <c r="C8752" s="5">
        <v>12</v>
      </c>
      <c r="D8752" s="14">
        <v>4589.2780999999995</v>
      </c>
    </row>
    <row r="8753" spans="2:4" x14ac:dyDescent="0.25">
      <c r="B8753" s="4">
        <v>44561</v>
      </c>
      <c r="C8753" s="5">
        <v>13</v>
      </c>
      <c r="D8753" s="14">
        <v>5676.6279999999988</v>
      </c>
    </row>
    <row r="8754" spans="2:4" x14ac:dyDescent="0.25">
      <c r="B8754" s="4">
        <v>44561</v>
      </c>
      <c r="C8754" s="5">
        <v>14</v>
      </c>
      <c r="D8754" s="14">
        <v>4659.4956000000002</v>
      </c>
    </row>
    <row r="8755" spans="2:4" x14ac:dyDescent="0.25">
      <c r="B8755" s="4">
        <v>44561</v>
      </c>
      <c r="C8755" s="5">
        <v>15</v>
      </c>
      <c r="D8755" s="14">
        <v>3606.2755000000002</v>
      </c>
    </row>
    <row r="8756" spans="2:4" x14ac:dyDescent="0.25">
      <c r="B8756" s="4">
        <v>44561</v>
      </c>
      <c r="C8756" s="5">
        <v>16</v>
      </c>
      <c r="D8756" s="14">
        <v>1459.93</v>
      </c>
    </row>
    <row r="8757" spans="2:4" x14ac:dyDescent="0.25">
      <c r="B8757" s="4">
        <v>44561</v>
      </c>
      <c r="C8757" s="5">
        <v>17</v>
      </c>
      <c r="D8757" s="14">
        <v>80.995799999999988</v>
      </c>
    </row>
    <row r="8758" spans="2:4" x14ac:dyDescent="0.25">
      <c r="B8758" s="4">
        <v>44561</v>
      </c>
      <c r="C8758" s="5">
        <v>18</v>
      </c>
      <c r="D8758" s="14">
        <v>1.9122999999999999</v>
      </c>
    </row>
    <row r="8759" spans="2:4" x14ac:dyDescent="0.25">
      <c r="B8759" s="4">
        <v>44561</v>
      </c>
      <c r="C8759" s="5">
        <v>19</v>
      </c>
      <c r="D8759" s="14">
        <v>2.7544000000000004</v>
      </c>
    </row>
    <row r="8760" spans="2:4" x14ac:dyDescent="0.25">
      <c r="B8760" s="4">
        <v>44561</v>
      </c>
      <c r="C8760" s="5">
        <v>20</v>
      </c>
      <c r="D8760" s="14">
        <v>2.3552</v>
      </c>
    </row>
    <row r="8761" spans="2:4" x14ac:dyDescent="0.25">
      <c r="B8761" s="4">
        <v>44561</v>
      </c>
      <c r="C8761" s="5">
        <v>21</v>
      </c>
      <c r="D8761" s="14">
        <v>2.8920999999999992</v>
      </c>
    </row>
    <row r="8762" spans="2:4" x14ac:dyDescent="0.25">
      <c r="B8762" s="4">
        <v>44561</v>
      </c>
      <c r="C8762" s="5">
        <v>22</v>
      </c>
      <c r="D8762" s="14">
        <v>0.7883</v>
      </c>
    </row>
    <row r="8763" spans="2:4" x14ac:dyDescent="0.25">
      <c r="B8763" s="4">
        <v>44561</v>
      </c>
      <c r="C8763" s="5">
        <v>23</v>
      </c>
      <c r="D8763" s="14">
        <v>0.61819999999999997</v>
      </c>
    </row>
    <row r="8764" spans="2:4" x14ac:dyDescent="0.25">
      <c r="B8764" s="4">
        <v>44561</v>
      </c>
      <c r="C8764" s="5">
        <v>24</v>
      </c>
      <c r="D8764" s="14">
        <v>0.99070000000000003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4" width="13.7109375" customWidth="1"/>
  </cols>
  <sheetData>
    <row r="1" spans="1:4" x14ac:dyDescent="0.25">
      <c r="A1" s="1" t="s">
        <v>25</v>
      </c>
      <c r="D1" s="23"/>
    </row>
    <row r="2" spans="1:4" x14ac:dyDescent="0.25">
      <c r="A2" t="s">
        <v>27</v>
      </c>
    </row>
    <row r="3" spans="1:4" ht="4.9000000000000004" customHeight="1" x14ac:dyDescent="0.25"/>
    <row r="4" spans="1:4" ht="35.1" customHeight="1" x14ac:dyDescent="0.4">
      <c r="B4" s="2" t="s">
        <v>5</v>
      </c>
      <c r="C4" s="3" t="s">
        <v>28</v>
      </c>
      <c r="D4" s="3" t="s">
        <v>15</v>
      </c>
    </row>
    <row r="5" spans="1:4" x14ac:dyDescent="0.25">
      <c r="B5" s="4">
        <v>44197</v>
      </c>
      <c r="C5" s="5">
        <v>1</v>
      </c>
      <c r="D5" s="14">
        <v>3.8268</v>
      </c>
    </row>
    <row r="6" spans="1:4" x14ac:dyDescent="0.25">
      <c r="B6" s="4">
        <v>44197</v>
      </c>
      <c r="C6" s="5">
        <v>2</v>
      </c>
      <c r="D6" s="14">
        <v>5.0282999999999998</v>
      </c>
    </row>
    <row r="7" spans="1:4" x14ac:dyDescent="0.25">
      <c r="B7" s="4">
        <v>44197</v>
      </c>
      <c r="C7" s="5">
        <v>3</v>
      </c>
      <c r="D7" s="14">
        <v>4.0404999999999998</v>
      </c>
    </row>
    <row r="8" spans="1:4" x14ac:dyDescent="0.25">
      <c r="B8" s="4">
        <v>44197</v>
      </c>
      <c r="C8" s="5">
        <v>4</v>
      </c>
      <c r="D8" s="14">
        <v>3.1585999999999999</v>
      </c>
    </row>
    <row r="9" spans="1:4" x14ac:dyDescent="0.25">
      <c r="B9" s="4">
        <v>44197</v>
      </c>
      <c r="C9" s="5">
        <v>5</v>
      </c>
      <c r="D9" s="14">
        <v>4.3014999999999999</v>
      </c>
    </row>
    <row r="10" spans="1:4" x14ac:dyDescent="0.25">
      <c r="B10" s="4">
        <v>44197</v>
      </c>
      <c r="C10" s="5">
        <v>6</v>
      </c>
      <c r="D10" s="14">
        <v>4.3979999999999997</v>
      </c>
    </row>
    <row r="11" spans="1:4" x14ac:dyDescent="0.25">
      <c r="B11" s="4">
        <v>44197</v>
      </c>
      <c r="C11" s="5">
        <v>7</v>
      </c>
      <c r="D11" s="14">
        <v>8.8199000000000005</v>
      </c>
    </row>
    <row r="12" spans="1:4" x14ac:dyDescent="0.25">
      <c r="B12" s="4">
        <v>44197</v>
      </c>
      <c r="C12" s="5">
        <v>8</v>
      </c>
      <c r="D12" s="14">
        <v>8.1583000000000006</v>
      </c>
    </row>
    <row r="13" spans="1:4" x14ac:dyDescent="0.25">
      <c r="B13" s="4">
        <v>44197</v>
      </c>
      <c r="C13" s="5">
        <v>9</v>
      </c>
      <c r="D13" s="14">
        <v>384.05919999999986</v>
      </c>
    </row>
    <row r="14" spans="1:4" x14ac:dyDescent="0.25">
      <c r="B14" s="4">
        <v>44197</v>
      </c>
      <c r="C14" s="5">
        <v>10</v>
      </c>
      <c r="D14" s="14">
        <v>3662.0077000000092</v>
      </c>
    </row>
    <row r="15" spans="1:4" x14ac:dyDescent="0.25">
      <c r="B15" s="4">
        <v>44197</v>
      </c>
      <c r="C15" s="5">
        <v>11</v>
      </c>
      <c r="D15" s="14">
        <v>8905.1736000000656</v>
      </c>
    </row>
    <row r="16" spans="1:4" x14ac:dyDescent="0.25">
      <c r="B16" s="4">
        <v>44197</v>
      </c>
      <c r="C16" s="5">
        <v>12</v>
      </c>
      <c r="D16" s="14">
        <v>13287.026000000104</v>
      </c>
    </row>
    <row r="17" spans="2:4" x14ac:dyDescent="0.25">
      <c r="B17" s="4">
        <v>44197</v>
      </c>
      <c r="C17" s="5">
        <v>13</v>
      </c>
      <c r="D17" s="14">
        <v>13848.519100000067</v>
      </c>
    </row>
    <row r="18" spans="2:4" x14ac:dyDescent="0.25">
      <c r="B18" s="4">
        <v>44197</v>
      </c>
      <c r="C18" s="5">
        <v>14</v>
      </c>
      <c r="D18" s="14">
        <v>9345.3645000000433</v>
      </c>
    </row>
    <row r="19" spans="2:4" x14ac:dyDescent="0.25">
      <c r="B19" s="4">
        <v>44197</v>
      </c>
      <c r="C19" s="5">
        <v>15</v>
      </c>
      <c r="D19" s="14">
        <v>5363.4548000000104</v>
      </c>
    </row>
    <row r="20" spans="2:4" x14ac:dyDescent="0.25">
      <c r="B20" s="4">
        <v>44197</v>
      </c>
      <c r="C20" s="5">
        <v>16</v>
      </c>
      <c r="D20" s="14">
        <v>2785.1547999999948</v>
      </c>
    </row>
    <row r="21" spans="2:4" x14ac:dyDescent="0.25">
      <c r="B21" s="4">
        <v>44197</v>
      </c>
      <c r="C21" s="5">
        <v>17</v>
      </c>
      <c r="D21" s="14">
        <v>626.82489999999916</v>
      </c>
    </row>
    <row r="22" spans="2:4" x14ac:dyDescent="0.25">
      <c r="B22" s="4">
        <v>44197</v>
      </c>
      <c r="C22" s="5">
        <v>18</v>
      </c>
      <c r="D22" s="14">
        <v>10.542299999999999</v>
      </c>
    </row>
    <row r="23" spans="2:4" x14ac:dyDescent="0.25">
      <c r="B23" s="4">
        <v>44197</v>
      </c>
      <c r="C23" s="5">
        <v>19</v>
      </c>
      <c r="D23" s="14">
        <v>4.8816999999999995</v>
      </c>
    </row>
    <row r="24" spans="2:4" x14ac:dyDescent="0.25">
      <c r="B24" s="4">
        <v>44197</v>
      </c>
      <c r="C24" s="5">
        <v>20</v>
      </c>
      <c r="D24" s="14">
        <v>5.5247999999999999</v>
      </c>
    </row>
    <row r="25" spans="2:4" x14ac:dyDescent="0.25">
      <c r="B25" s="4">
        <v>44197</v>
      </c>
      <c r="C25" s="5">
        <v>21</v>
      </c>
      <c r="D25" s="14">
        <v>8.2437000000000005</v>
      </c>
    </row>
    <row r="26" spans="2:4" x14ac:dyDescent="0.25">
      <c r="B26" s="4">
        <v>44197</v>
      </c>
      <c r="C26" s="5">
        <v>22</v>
      </c>
      <c r="D26" s="14">
        <v>5.4874000000000009</v>
      </c>
    </row>
    <row r="27" spans="2:4" x14ac:dyDescent="0.25">
      <c r="B27" s="4">
        <v>44197</v>
      </c>
      <c r="C27" s="5">
        <v>23</v>
      </c>
      <c r="D27" s="14">
        <v>4.4013999999999998</v>
      </c>
    </row>
    <row r="28" spans="2:4" x14ac:dyDescent="0.25">
      <c r="B28" s="4">
        <v>44197</v>
      </c>
      <c r="C28" s="5">
        <v>24</v>
      </c>
      <c r="D28" s="14">
        <v>4.8595999999999995</v>
      </c>
    </row>
    <row r="29" spans="2:4" x14ac:dyDescent="0.25">
      <c r="B29" s="4">
        <v>44198</v>
      </c>
      <c r="C29" s="5">
        <v>1</v>
      </c>
      <c r="D29" s="14">
        <v>5.4193000000000007</v>
      </c>
    </row>
    <row r="30" spans="2:4" x14ac:dyDescent="0.25">
      <c r="B30" s="4">
        <v>44198</v>
      </c>
      <c r="C30" s="5">
        <v>2</v>
      </c>
      <c r="D30" s="14">
        <v>6.5253999999999994</v>
      </c>
    </row>
    <row r="31" spans="2:4" x14ac:dyDescent="0.25">
      <c r="B31" s="4">
        <v>44198</v>
      </c>
      <c r="C31" s="5">
        <v>3</v>
      </c>
      <c r="D31" s="14">
        <v>8.7232000000000021</v>
      </c>
    </row>
    <row r="32" spans="2:4" x14ac:dyDescent="0.25">
      <c r="B32" s="4">
        <v>44198</v>
      </c>
      <c r="C32" s="5">
        <v>4</v>
      </c>
      <c r="D32" s="14">
        <v>7.7166000000000006</v>
      </c>
    </row>
    <row r="33" spans="2:4" x14ac:dyDescent="0.25">
      <c r="B33" s="4">
        <v>44198</v>
      </c>
      <c r="C33" s="5">
        <v>5</v>
      </c>
      <c r="D33" s="14">
        <v>5.8469000000000007</v>
      </c>
    </row>
    <row r="34" spans="2:4" x14ac:dyDescent="0.25">
      <c r="B34" s="4">
        <v>44198</v>
      </c>
      <c r="C34" s="5">
        <v>6</v>
      </c>
      <c r="D34" s="14">
        <v>5.9246999999999996</v>
      </c>
    </row>
    <row r="35" spans="2:4" x14ac:dyDescent="0.25">
      <c r="B35" s="4">
        <v>44198</v>
      </c>
      <c r="C35" s="5">
        <v>7</v>
      </c>
      <c r="D35" s="14">
        <v>8.6612000000000009</v>
      </c>
    </row>
    <row r="36" spans="2:4" x14ac:dyDescent="0.25">
      <c r="B36" s="4">
        <v>44198</v>
      </c>
      <c r="C36" s="5">
        <v>8</v>
      </c>
      <c r="D36" s="14">
        <v>5.2631999999999994</v>
      </c>
    </row>
    <row r="37" spans="2:4" x14ac:dyDescent="0.25">
      <c r="B37" s="4">
        <v>44198</v>
      </c>
      <c r="C37" s="5">
        <v>9</v>
      </c>
      <c r="D37" s="14">
        <v>215.4357</v>
      </c>
    </row>
    <row r="38" spans="2:4" x14ac:dyDescent="0.25">
      <c r="B38" s="4">
        <v>44198</v>
      </c>
      <c r="C38" s="5">
        <v>10</v>
      </c>
      <c r="D38" s="14">
        <v>1639.6369999999988</v>
      </c>
    </row>
    <row r="39" spans="2:4" x14ac:dyDescent="0.25">
      <c r="B39" s="4">
        <v>44198</v>
      </c>
      <c r="C39" s="5">
        <v>11</v>
      </c>
      <c r="D39" s="14">
        <v>3564.0394999999953</v>
      </c>
    </row>
    <row r="40" spans="2:4" x14ac:dyDescent="0.25">
      <c r="B40" s="4">
        <v>44198</v>
      </c>
      <c r="C40" s="5">
        <v>12</v>
      </c>
      <c r="D40" s="14">
        <v>6565.1278000000166</v>
      </c>
    </row>
    <row r="41" spans="2:4" x14ac:dyDescent="0.25">
      <c r="B41" s="4">
        <v>44198</v>
      </c>
      <c r="C41" s="5">
        <v>13</v>
      </c>
      <c r="D41" s="14">
        <v>9542.3868000000566</v>
      </c>
    </row>
    <row r="42" spans="2:4" x14ac:dyDescent="0.25">
      <c r="B42" s="4">
        <v>44198</v>
      </c>
      <c r="C42" s="5">
        <v>14</v>
      </c>
      <c r="D42" s="14">
        <v>10889.252300000129</v>
      </c>
    </row>
    <row r="43" spans="2:4" x14ac:dyDescent="0.25">
      <c r="B43" s="4">
        <v>44198</v>
      </c>
      <c r="C43" s="5">
        <v>15</v>
      </c>
      <c r="D43" s="14">
        <v>5075.6919000000325</v>
      </c>
    </row>
    <row r="44" spans="2:4" x14ac:dyDescent="0.25">
      <c r="B44" s="4">
        <v>44198</v>
      </c>
      <c r="C44" s="5">
        <v>16</v>
      </c>
      <c r="D44" s="14">
        <v>2478.667500000005</v>
      </c>
    </row>
    <row r="45" spans="2:4" x14ac:dyDescent="0.25">
      <c r="B45" s="4">
        <v>44198</v>
      </c>
      <c r="C45" s="5">
        <v>17</v>
      </c>
      <c r="D45" s="14">
        <v>357.47500000000002</v>
      </c>
    </row>
    <row r="46" spans="2:4" x14ac:dyDescent="0.25">
      <c r="B46" s="4">
        <v>44198</v>
      </c>
      <c r="C46" s="5">
        <v>18</v>
      </c>
      <c r="D46" s="14">
        <v>8.5398999999999976</v>
      </c>
    </row>
    <row r="47" spans="2:4" x14ac:dyDescent="0.25">
      <c r="B47" s="4">
        <v>44198</v>
      </c>
      <c r="C47" s="5">
        <v>19</v>
      </c>
      <c r="D47" s="14">
        <v>4.8631000000000002</v>
      </c>
    </row>
    <row r="48" spans="2:4" x14ac:dyDescent="0.25">
      <c r="B48" s="4">
        <v>44198</v>
      </c>
      <c r="C48" s="5">
        <v>20</v>
      </c>
      <c r="D48" s="14">
        <v>4.1412999999999993</v>
      </c>
    </row>
    <row r="49" spans="2:4" x14ac:dyDescent="0.25">
      <c r="B49" s="4">
        <v>44198</v>
      </c>
      <c r="C49" s="5">
        <v>21</v>
      </c>
      <c r="D49" s="14">
        <v>3.3296000000000001</v>
      </c>
    </row>
    <row r="50" spans="2:4" x14ac:dyDescent="0.25">
      <c r="B50" s="4">
        <v>44198</v>
      </c>
      <c r="C50" s="5">
        <v>22</v>
      </c>
      <c r="D50" s="14">
        <v>5.3766999999999996</v>
      </c>
    </row>
    <row r="51" spans="2:4" x14ac:dyDescent="0.25">
      <c r="B51" s="4">
        <v>44198</v>
      </c>
      <c r="C51" s="5">
        <v>23</v>
      </c>
      <c r="D51" s="14">
        <v>3.6963999999999997</v>
      </c>
    </row>
    <row r="52" spans="2:4" x14ac:dyDescent="0.25">
      <c r="B52" s="4">
        <v>44198</v>
      </c>
      <c r="C52" s="5">
        <v>24</v>
      </c>
      <c r="D52" s="14">
        <v>3.3338999999999999</v>
      </c>
    </row>
    <row r="53" spans="2:4" x14ac:dyDescent="0.25">
      <c r="B53" s="4">
        <v>44199</v>
      </c>
      <c r="C53" s="5">
        <v>1</v>
      </c>
      <c r="D53" s="14">
        <v>2.9728999999999997</v>
      </c>
    </row>
    <row r="54" spans="2:4" x14ac:dyDescent="0.25">
      <c r="B54" s="4">
        <v>44199</v>
      </c>
      <c r="C54" s="5">
        <v>2</v>
      </c>
      <c r="D54" s="14">
        <v>3.7686000000000002</v>
      </c>
    </row>
    <row r="55" spans="2:4" x14ac:dyDescent="0.25">
      <c r="B55" s="4">
        <v>44199</v>
      </c>
      <c r="C55" s="5">
        <v>3</v>
      </c>
      <c r="D55" s="14">
        <v>4.6368999999999998</v>
      </c>
    </row>
    <row r="56" spans="2:4" x14ac:dyDescent="0.25">
      <c r="B56" s="4">
        <v>44199</v>
      </c>
      <c r="C56" s="5">
        <v>4</v>
      </c>
      <c r="D56" s="14">
        <v>4.5293999999999999</v>
      </c>
    </row>
    <row r="57" spans="2:4" x14ac:dyDescent="0.25">
      <c r="B57" s="4">
        <v>44199</v>
      </c>
      <c r="C57" s="5">
        <v>5</v>
      </c>
      <c r="D57" s="14">
        <v>4.8494000000000002</v>
      </c>
    </row>
    <row r="58" spans="2:4" x14ac:dyDescent="0.25">
      <c r="B58" s="4">
        <v>44199</v>
      </c>
      <c r="C58" s="5">
        <v>6</v>
      </c>
      <c r="D58" s="14">
        <v>4.4678999999999993</v>
      </c>
    </row>
    <row r="59" spans="2:4" x14ac:dyDescent="0.25">
      <c r="B59" s="4">
        <v>44199</v>
      </c>
      <c r="C59" s="5">
        <v>7</v>
      </c>
      <c r="D59" s="14">
        <v>5.3646000000000003</v>
      </c>
    </row>
    <row r="60" spans="2:4" x14ac:dyDescent="0.25">
      <c r="B60" s="4">
        <v>44199</v>
      </c>
      <c r="C60" s="5">
        <v>8</v>
      </c>
      <c r="D60" s="14">
        <v>5.9909999999999997</v>
      </c>
    </row>
    <row r="61" spans="2:4" x14ac:dyDescent="0.25">
      <c r="B61" s="4">
        <v>44199</v>
      </c>
      <c r="C61" s="5">
        <v>9</v>
      </c>
      <c r="D61" s="14">
        <v>59.625300000000017</v>
      </c>
    </row>
    <row r="62" spans="2:4" x14ac:dyDescent="0.25">
      <c r="B62" s="4">
        <v>44199</v>
      </c>
      <c r="C62" s="5">
        <v>10</v>
      </c>
      <c r="D62" s="14">
        <v>485.03619999999916</v>
      </c>
    </row>
    <row r="63" spans="2:4" x14ac:dyDescent="0.25">
      <c r="B63" s="4">
        <v>44199</v>
      </c>
      <c r="C63" s="5">
        <v>11</v>
      </c>
      <c r="D63" s="14">
        <v>1769.3342999999973</v>
      </c>
    </row>
    <row r="64" spans="2:4" x14ac:dyDescent="0.25">
      <c r="B64" s="4">
        <v>44199</v>
      </c>
      <c r="C64" s="5">
        <v>12</v>
      </c>
      <c r="D64" s="14">
        <v>4035.7650000000212</v>
      </c>
    </row>
    <row r="65" spans="2:4" x14ac:dyDescent="0.25">
      <c r="B65" s="4">
        <v>44199</v>
      </c>
      <c r="C65" s="5">
        <v>13</v>
      </c>
      <c r="D65" s="14">
        <v>8203.9503000000677</v>
      </c>
    </row>
    <row r="66" spans="2:4" x14ac:dyDescent="0.25">
      <c r="B66" s="4">
        <v>44199</v>
      </c>
      <c r="C66" s="5">
        <v>14</v>
      </c>
      <c r="D66" s="14">
        <v>9166.1882000000533</v>
      </c>
    </row>
    <row r="67" spans="2:4" x14ac:dyDescent="0.25">
      <c r="B67" s="4">
        <v>44199</v>
      </c>
      <c r="C67" s="5">
        <v>15</v>
      </c>
      <c r="D67" s="14">
        <v>11351.323900000138</v>
      </c>
    </row>
    <row r="68" spans="2:4" x14ac:dyDescent="0.25">
      <c r="B68" s="4">
        <v>44199</v>
      </c>
      <c r="C68" s="5">
        <v>16</v>
      </c>
      <c r="D68" s="14">
        <v>6614.6778000000213</v>
      </c>
    </row>
    <row r="69" spans="2:4" x14ac:dyDescent="0.25">
      <c r="B69" s="4">
        <v>44199</v>
      </c>
      <c r="C69" s="5">
        <v>17</v>
      </c>
      <c r="D69" s="14">
        <v>1157.1976999999954</v>
      </c>
    </row>
    <row r="70" spans="2:4" x14ac:dyDescent="0.25">
      <c r="B70" s="4">
        <v>44199</v>
      </c>
      <c r="C70" s="5">
        <v>18</v>
      </c>
      <c r="D70" s="14">
        <v>21.420300000000001</v>
      </c>
    </row>
    <row r="71" spans="2:4" x14ac:dyDescent="0.25">
      <c r="B71" s="4">
        <v>44199</v>
      </c>
      <c r="C71" s="5">
        <v>19</v>
      </c>
      <c r="D71" s="14">
        <v>4.1097999999999999</v>
      </c>
    </row>
    <row r="72" spans="2:4" x14ac:dyDescent="0.25">
      <c r="B72" s="4">
        <v>44199</v>
      </c>
      <c r="C72" s="5">
        <v>20</v>
      </c>
      <c r="D72" s="14">
        <v>4.8927999999999994</v>
      </c>
    </row>
    <row r="73" spans="2:4" x14ac:dyDescent="0.25">
      <c r="B73" s="4">
        <v>44199</v>
      </c>
      <c r="C73" s="5">
        <v>21</v>
      </c>
      <c r="D73" s="14">
        <v>3.4864999999999999</v>
      </c>
    </row>
    <row r="74" spans="2:4" x14ac:dyDescent="0.25">
      <c r="B74" s="4">
        <v>44199</v>
      </c>
      <c r="C74" s="5">
        <v>22</v>
      </c>
      <c r="D74" s="14">
        <v>5.3648000000000007</v>
      </c>
    </row>
    <row r="75" spans="2:4" x14ac:dyDescent="0.25">
      <c r="B75" s="4">
        <v>44199</v>
      </c>
      <c r="C75" s="5">
        <v>23</v>
      </c>
      <c r="D75" s="14">
        <v>3.5105</v>
      </c>
    </row>
    <row r="76" spans="2:4" x14ac:dyDescent="0.25">
      <c r="B76" s="4">
        <v>44199</v>
      </c>
      <c r="C76" s="5">
        <v>24</v>
      </c>
      <c r="D76" s="14">
        <v>3.5655000000000001</v>
      </c>
    </row>
    <row r="77" spans="2:4" x14ac:dyDescent="0.25">
      <c r="B77" s="4">
        <v>44200</v>
      </c>
      <c r="C77" s="5">
        <v>1</v>
      </c>
      <c r="D77" s="14">
        <v>3.1545999999999998</v>
      </c>
    </row>
    <row r="78" spans="2:4" x14ac:dyDescent="0.25">
      <c r="B78" s="4">
        <v>44200</v>
      </c>
      <c r="C78" s="5">
        <v>2</v>
      </c>
      <c r="D78" s="14">
        <v>3.9354</v>
      </c>
    </row>
    <row r="79" spans="2:4" x14ac:dyDescent="0.25">
      <c r="B79" s="4">
        <v>44200</v>
      </c>
      <c r="C79" s="5">
        <v>3</v>
      </c>
      <c r="D79" s="14">
        <v>3.5387</v>
      </c>
    </row>
    <row r="80" spans="2:4" x14ac:dyDescent="0.25">
      <c r="B80" s="4">
        <v>44200</v>
      </c>
      <c r="C80" s="5">
        <v>4</v>
      </c>
      <c r="D80" s="14">
        <v>4.4023000000000003</v>
      </c>
    </row>
    <row r="81" spans="2:4" x14ac:dyDescent="0.25">
      <c r="B81" s="4">
        <v>44200</v>
      </c>
      <c r="C81" s="5">
        <v>5</v>
      </c>
      <c r="D81" s="14">
        <v>4.4640999999999993</v>
      </c>
    </row>
    <row r="82" spans="2:4" x14ac:dyDescent="0.25">
      <c r="B82" s="4">
        <v>44200</v>
      </c>
      <c r="C82" s="5">
        <v>6</v>
      </c>
      <c r="D82" s="14">
        <v>5.1463000000000001</v>
      </c>
    </row>
    <row r="83" spans="2:4" x14ac:dyDescent="0.25">
      <c r="B83" s="4">
        <v>44200</v>
      </c>
      <c r="C83" s="5">
        <v>7</v>
      </c>
      <c r="D83" s="14">
        <v>5.1847000000000003</v>
      </c>
    </row>
    <row r="84" spans="2:4" x14ac:dyDescent="0.25">
      <c r="B84" s="4">
        <v>44200</v>
      </c>
      <c r="C84" s="5">
        <v>8</v>
      </c>
      <c r="D84" s="14">
        <v>7.0134000000000007</v>
      </c>
    </row>
    <row r="85" spans="2:4" x14ac:dyDescent="0.25">
      <c r="B85" s="4">
        <v>44200</v>
      </c>
      <c r="C85" s="5">
        <v>9</v>
      </c>
      <c r="D85" s="14">
        <v>91.459299999999999</v>
      </c>
    </row>
    <row r="86" spans="2:4" x14ac:dyDescent="0.25">
      <c r="B86" s="4">
        <v>44200</v>
      </c>
      <c r="C86" s="5">
        <v>10</v>
      </c>
      <c r="D86" s="14">
        <v>419.46669999999955</v>
      </c>
    </row>
    <row r="87" spans="2:4" x14ac:dyDescent="0.25">
      <c r="B87" s="4">
        <v>44200</v>
      </c>
      <c r="C87" s="5">
        <v>11</v>
      </c>
      <c r="D87" s="14">
        <v>972.65699999999765</v>
      </c>
    </row>
    <row r="88" spans="2:4" x14ac:dyDescent="0.25">
      <c r="B88" s="4">
        <v>44200</v>
      </c>
      <c r="C88" s="5">
        <v>12</v>
      </c>
      <c r="D88" s="14">
        <v>1365.4839999999972</v>
      </c>
    </row>
    <row r="89" spans="2:4" x14ac:dyDescent="0.25">
      <c r="B89" s="4">
        <v>44200</v>
      </c>
      <c r="C89" s="5">
        <v>13</v>
      </c>
      <c r="D89" s="14">
        <v>1440.3585999999982</v>
      </c>
    </row>
    <row r="90" spans="2:4" x14ac:dyDescent="0.25">
      <c r="B90" s="4">
        <v>44200</v>
      </c>
      <c r="C90" s="5">
        <v>14</v>
      </c>
      <c r="D90" s="14">
        <v>1137.4963999999986</v>
      </c>
    </row>
    <row r="91" spans="2:4" x14ac:dyDescent="0.25">
      <c r="B91" s="4">
        <v>44200</v>
      </c>
      <c r="C91" s="5">
        <v>15</v>
      </c>
      <c r="D91" s="14">
        <v>503.23429999999939</v>
      </c>
    </row>
    <row r="92" spans="2:4" x14ac:dyDescent="0.25">
      <c r="B92" s="4">
        <v>44200</v>
      </c>
      <c r="C92" s="5">
        <v>16</v>
      </c>
      <c r="D92" s="14">
        <v>274.02560000000005</v>
      </c>
    </row>
    <row r="93" spans="2:4" x14ac:dyDescent="0.25">
      <c r="B93" s="4">
        <v>44200</v>
      </c>
      <c r="C93" s="5">
        <v>17</v>
      </c>
      <c r="D93" s="14">
        <v>93.600699999999989</v>
      </c>
    </row>
    <row r="94" spans="2:4" x14ac:dyDescent="0.25">
      <c r="B94" s="4">
        <v>44200</v>
      </c>
      <c r="C94" s="5">
        <v>18</v>
      </c>
      <c r="D94" s="14">
        <v>7.9934000000000003</v>
      </c>
    </row>
    <row r="95" spans="2:4" x14ac:dyDescent="0.25">
      <c r="B95" s="4">
        <v>44200</v>
      </c>
      <c r="C95" s="5">
        <v>19</v>
      </c>
      <c r="D95" s="14">
        <v>4.4407000000000005</v>
      </c>
    </row>
    <row r="96" spans="2:4" x14ac:dyDescent="0.25">
      <c r="B96" s="4">
        <v>44200</v>
      </c>
      <c r="C96" s="5">
        <v>20</v>
      </c>
      <c r="D96" s="14">
        <v>3.7614000000000005</v>
      </c>
    </row>
    <row r="97" spans="2:4" x14ac:dyDescent="0.25">
      <c r="B97" s="4">
        <v>44200</v>
      </c>
      <c r="C97" s="5">
        <v>21</v>
      </c>
      <c r="D97" s="14">
        <v>5.4755999999999991</v>
      </c>
    </row>
    <row r="98" spans="2:4" x14ac:dyDescent="0.25">
      <c r="B98" s="4">
        <v>44200</v>
      </c>
      <c r="C98" s="5">
        <v>22</v>
      </c>
      <c r="D98" s="14">
        <v>8.3476999999999997</v>
      </c>
    </row>
    <row r="99" spans="2:4" x14ac:dyDescent="0.25">
      <c r="B99" s="4">
        <v>44200</v>
      </c>
      <c r="C99" s="5">
        <v>23</v>
      </c>
      <c r="D99" s="14">
        <v>10.9642</v>
      </c>
    </row>
    <row r="100" spans="2:4" x14ac:dyDescent="0.25">
      <c r="B100" s="4">
        <v>44200</v>
      </c>
      <c r="C100" s="5">
        <v>24</v>
      </c>
      <c r="D100" s="14">
        <v>9.2837999999999994</v>
      </c>
    </row>
    <row r="101" spans="2:4" x14ac:dyDescent="0.25">
      <c r="B101" s="4">
        <v>44201</v>
      </c>
      <c r="C101" s="5">
        <v>1</v>
      </c>
      <c r="D101" s="14">
        <v>10.642499999999998</v>
      </c>
    </row>
    <row r="102" spans="2:4" x14ac:dyDescent="0.25">
      <c r="B102" s="4">
        <v>44201</v>
      </c>
      <c r="C102" s="5">
        <v>2</v>
      </c>
      <c r="D102" s="14">
        <v>12.136500000000002</v>
      </c>
    </row>
    <row r="103" spans="2:4" x14ac:dyDescent="0.25">
      <c r="B103" s="4">
        <v>44201</v>
      </c>
      <c r="C103" s="5">
        <v>3</v>
      </c>
      <c r="D103" s="14">
        <v>18.100700000000003</v>
      </c>
    </row>
    <row r="104" spans="2:4" x14ac:dyDescent="0.25">
      <c r="B104" s="4">
        <v>44201</v>
      </c>
      <c r="C104" s="5">
        <v>4</v>
      </c>
      <c r="D104" s="14">
        <v>20.664100000000005</v>
      </c>
    </row>
    <row r="105" spans="2:4" x14ac:dyDescent="0.25">
      <c r="B105" s="4">
        <v>44201</v>
      </c>
      <c r="C105" s="5">
        <v>5</v>
      </c>
      <c r="D105" s="14">
        <v>21.925200000000004</v>
      </c>
    </row>
    <row r="106" spans="2:4" x14ac:dyDescent="0.25">
      <c r="B106" s="4">
        <v>44201</v>
      </c>
      <c r="C106" s="5">
        <v>6</v>
      </c>
      <c r="D106" s="14">
        <v>12.091899999999999</v>
      </c>
    </row>
    <row r="107" spans="2:4" x14ac:dyDescent="0.25">
      <c r="B107" s="4">
        <v>44201</v>
      </c>
      <c r="C107" s="5">
        <v>7</v>
      </c>
      <c r="D107" s="14">
        <v>19.843600000000002</v>
      </c>
    </row>
    <row r="108" spans="2:4" x14ac:dyDescent="0.25">
      <c r="B108" s="4">
        <v>44201</v>
      </c>
      <c r="C108" s="5">
        <v>8</v>
      </c>
      <c r="D108" s="14">
        <v>12.1594</v>
      </c>
    </row>
    <row r="109" spans="2:4" x14ac:dyDescent="0.25">
      <c r="B109" s="4">
        <v>44201</v>
      </c>
      <c r="C109" s="5">
        <v>9</v>
      </c>
      <c r="D109" s="14">
        <v>641.52129999999738</v>
      </c>
    </row>
    <row r="110" spans="2:4" x14ac:dyDescent="0.25">
      <c r="B110" s="4">
        <v>44201</v>
      </c>
      <c r="C110" s="5">
        <v>10</v>
      </c>
      <c r="D110" s="14">
        <v>5737.4000000000178</v>
      </c>
    </row>
    <row r="111" spans="2:4" x14ac:dyDescent="0.25">
      <c r="B111" s="4">
        <v>44201</v>
      </c>
      <c r="C111" s="5">
        <v>11</v>
      </c>
      <c r="D111" s="14">
        <v>13041.613900000124</v>
      </c>
    </row>
    <row r="112" spans="2:4" x14ac:dyDescent="0.25">
      <c r="B112" s="4">
        <v>44201</v>
      </c>
      <c r="C112" s="5">
        <v>12</v>
      </c>
      <c r="D112" s="14">
        <v>17591.792700000045</v>
      </c>
    </row>
    <row r="113" spans="2:4" x14ac:dyDescent="0.25">
      <c r="B113" s="4">
        <v>44201</v>
      </c>
      <c r="C113" s="5">
        <v>13</v>
      </c>
      <c r="D113" s="14">
        <v>18604.549899999969</v>
      </c>
    </row>
    <row r="114" spans="2:4" x14ac:dyDescent="0.25">
      <c r="B114" s="4">
        <v>44201</v>
      </c>
      <c r="C114" s="5">
        <v>14</v>
      </c>
      <c r="D114" s="14">
        <v>19366.077599999953</v>
      </c>
    </row>
    <row r="115" spans="2:4" x14ac:dyDescent="0.25">
      <c r="B115" s="4">
        <v>44201</v>
      </c>
      <c r="C115" s="5">
        <v>15</v>
      </c>
      <c r="D115" s="14">
        <v>14048.263000000121</v>
      </c>
    </row>
    <row r="116" spans="2:4" x14ac:dyDescent="0.25">
      <c r="B116" s="4">
        <v>44201</v>
      </c>
      <c r="C116" s="5">
        <v>16</v>
      </c>
      <c r="D116" s="14">
        <v>8448.0966000000735</v>
      </c>
    </row>
    <row r="117" spans="2:4" x14ac:dyDescent="0.25">
      <c r="B117" s="4">
        <v>44201</v>
      </c>
      <c r="C117" s="5">
        <v>17</v>
      </c>
      <c r="D117" s="14">
        <v>1966.590699999997</v>
      </c>
    </row>
    <row r="118" spans="2:4" x14ac:dyDescent="0.25">
      <c r="B118" s="4">
        <v>44201</v>
      </c>
      <c r="C118" s="5">
        <v>18</v>
      </c>
      <c r="D118" s="14">
        <v>29.539500000000004</v>
      </c>
    </row>
    <row r="119" spans="2:4" x14ac:dyDescent="0.25">
      <c r="B119" s="4">
        <v>44201</v>
      </c>
      <c r="C119" s="5">
        <v>19</v>
      </c>
      <c r="D119" s="14">
        <v>4.3971999999999998</v>
      </c>
    </row>
    <row r="120" spans="2:4" x14ac:dyDescent="0.25">
      <c r="B120" s="4">
        <v>44201</v>
      </c>
      <c r="C120" s="5">
        <v>20</v>
      </c>
      <c r="D120" s="14">
        <v>5.3657000000000004</v>
      </c>
    </row>
    <row r="121" spans="2:4" x14ac:dyDescent="0.25">
      <c r="B121" s="4">
        <v>44201</v>
      </c>
      <c r="C121" s="5">
        <v>21</v>
      </c>
      <c r="D121" s="14">
        <v>6.2558000000000007</v>
      </c>
    </row>
    <row r="122" spans="2:4" x14ac:dyDescent="0.25">
      <c r="B122" s="4">
        <v>44201</v>
      </c>
      <c r="C122" s="5">
        <v>22</v>
      </c>
      <c r="D122" s="14">
        <v>2.8542999999999998</v>
      </c>
    </row>
    <row r="123" spans="2:4" x14ac:dyDescent="0.25">
      <c r="B123" s="4">
        <v>44201</v>
      </c>
      <c r="C123" s="5">
        <v>23</v>
      </c>
      <c r="D123" s="14">
        <v>2.0888</v>
      </c>
    </row>
    <row r="124" spans="2:4" x14ac:dyDescent="0.25">
      <c r="B124" s="4">
        <v>44201</v>
      </c>
      <c r="C124" s="5">
        <v>24</v>
      </c>
      <c r="D124" s="14">
        <v>2.1503000000000001</v>
      </c>
    </row>
    <row r="125" spans="2:4" x14ac:dyDescent="0.25">
      <c r="B125" s="4">
        <v>44202</v>
      </c>
      <c r="C125" s="5">
        <v>1</v>
      </c>
      <c r="D125" s="14">
        <v>3.3087</v>
      </c>
    </row>
    <row r="126" spans="2:4" x14ac:dyDescent="0.25">
      <c r="B126" s="4">
        <v>44202</v>
      </c>
      <c r="C126" s="5">
        <v>2</v>
      </c>
      <c r="D126" s="14">
        <v>3.8528000000000002</v>
      </c>
    </row>
    <row r="127" spans="2:4" x14ac:dyDescent="0.25">
      <c r="B127" s="4">
        <v>44202</v>
      </c>
      <c r="C127" s="5">
        <v>3</v>
      </c>
      <c r="D127" s="14">
        <v>4.4260999999999999</v>
      </c>
    </row>
    <row r="128" spans="2:4" x14ac:dyDescent="0.25">
      <c r="B128" s="4">
        <v>44202</v>
      </c>
      <c r="C128" s="5">
        <v>4</v>
      </c>
      <c r="D128" s="14">
        <v>4.1292</v>
      </c>
    </row>
    <row r="129" spans="2:4" x14ac:dyDescent="0.25">
      <c r="B129" s="4">
        <v>44202</v>
      </c>
      <c r="C129" s="5">
        <v>5</v>
      </c>
      <c r="D129" s="14">
        <v>3.9360000000000004</v>
      </c>
    </row>
    <row r="130" spans="2:4" x14ac:dyDescent="0.25">
      <c r="B130" s="4">
        <v>44202</v>
      </c>
      <c r="C130" s="5">
        <v>6</v>
      </c>
      <c r="D130" s="14">
        <v>3.8296000000000001</v>
      </c>
    </row>
    <row r="131" spans="2:4" x14ac:dyDescent="0.25">
      <c r="B131" s="4">
        <v>44202</v>
      </c>
      <c r="C131" s="5">
        <v>7</v>
      </c>
      <c r="D131" s="14">
        <v>6.0501000000000005</v>
      </c>
    </row>
    <row r="132" spans="2:4" x14ac:dyDescent="0.25">
      <c r="B132" s="4">
        <v>44202</v>
      </c>
      <c r="C132" s="5">
        <v>8</v>
      </c>
      <c r="D132" s="14">
        <v>8.3316000000000017</v>
      </c>
    </row>
    <row r="133" spans="2:4" x14ac:dyDescent="0.25">
      <c r="B133" s="4">
        <v>44202</v>
      </c>
      <c r="C133" s="5">
        <v>9</v>
      </c>
      <c r="D133" s="14">
        <v>523.44909999999891</v>
      </c>
    </row>
    <row r="134" spans="2:4" x14ac:dyDescent="0.25">
      <c r="B134" s="4">
        <v>44202</v>
      </c>
      <c r="C134" s="5">
        <v>10</v>
      </c>
      <c r="D134" s="14">
        <v>4149.5415000000121</v>
      </c>
    </row>
    <row r="135" spans="2:4" x14ac:dyDescent="0.25">
      <c r="B135" s="4">
        <v>44202</v>
      </c>
      <c r="C135" s="5">
        <v>11</v>
      </c>
      <c r="D135" s="14">
        <v>8801.9729000000334</v>
      </c>
    </row>
    <row r="136" spans="2:4" x14ac:dyDescent="0.25">
      <c r="B136" s="4">
        <v>44202</v>
      </c>
      <c r="C136" s="5">
        <v>12</v>
      </c>
      <c r="D136" s="14">
        <v>10446.12690000005</v>
      </c>
    </row>
    <row r="137" spans="2:4" x14ac:dyDescent="0.25">
      <c r="B137" s="4">
        <v>44202</v>
      </c>
      <c r="C137" s="5">
        <v>13</v>
      </c>
      <c r="D137" s="14">
        <v>9723.0811000000667</v>
      </c>
    </row>
    <row r="138" spans="2:4" x14ac:dyDescent="0.25">
      <c r="B138" s="4">
        <v>44202</v>
      </c>
      <c r="C138" s="5">
        <v>14</v>
      </c>
      <c r="D138" s="14">
        <v>9956.9042000000827</v>
      </c>
    </row>
    <row r="139" spans="2:4" x14ac:dyDescent="0.25">
      <c r="B139" s="4">
        <v>44202</v>
      </c>
      <c r="C139" s="5">
        <v>15</v>
      </c>
      <c r="D139" s="14">
        <v>8799.3252000000921</v>
      </c>
    </row>
    <row r="140" spans="2:4" x14ac:dyDescent="0.25">
      <c r="B140" s="4">
        <v>44202</v>
      </c>
      <c r="C140" s="5">
        <v>16</v>
      </c>
      <c r="D140" s="14">
        <v>4188.1852000000217</v>
      </c>
    </row>
    <row r="141" spans="2:4" x14ac:dyDescent="0.25">
      <c r="B141" s="4">
        <v>44202</v>
      </c>
      <c r="C141" s="5">
        <v>17</v>
      </c>
      <c r="D141" s="14">
        <v>684.78179999999725</v>
      </c>
    </row>
    <row r="142" spans="2:4" x14ac:dyDescent="0.25">
      <c r="B142" s="4">
        <v>44202</v>
      </c>
      <c r="C142" s="5">
        <v>18</v>
      </c>
      <c r="D142" s="14">
        <v>20.381200000000007</v>
      </c>
    </row>
    <row r="143" spans="2:4" x14ac:dyDescent="0.25">
      <c r="B143" s="4">
        <v>44202</v>
      </c>
      <c r="C143" s="5">
        <v>19</v>
      </c>
      <c r="D143" s="14">
        <v>7.0426999999999991</v>
      </c>
    </row>
    <row r="144" spans="2:4" x14ac:dyDescent="0.25">
      <c r="B144" s="4">
        <v>44202</v>
      </c>
      <c r="C144" s="5">
        <v>20</v>
      </c>
      <c r="D144" s="14">
        <v>20.700099999999999</v>
      </c>
    </row>
    <row r="145" spans="2:4" x14ac:dyDescent="0.25">
      <c r="B145" s="4">
        <v>44202</v>
      </c>
      <c r="C145" s="5">
        <v>21</v>
      </c>
      <c r="D145" s="14">
        <v>7.8363000000000014</v>
      </c>
    </row>
    <row r="146" spans="2:4" x14ac:dyDescent="0.25">
      <c r="B146" s="4">
        <v>44202</v>
      </c>
      <c r="C146" s="5">
        <v>22</v>
      </c>
      <c r="D146" s="14">
        <v>8.4314999999999998</v>
      </c>
    </row>
    <row r="147" spans="2:4" x14ac:dyDescent="0.25">
      <c r="B147" s="4">
        <v>44202</v>
      </c>
      <c r="C147" s="5">
        <v>23</v>
      </c>
      <c r="D147" s="14">
        <v>8.2866</v>
      </c>
    </row>
    <row r="148" spans="2:4" x14ac:dyDescent="0.25">
      <c r="B148" s="4">
        <v>44202</v>
      </c>
      <c r="C148" s="5">
        <v>24</v>
      </c>
      <c r="D148" s="14">
        <v>3.0005000000000002</v>
      </c>
    </row>
    <row r="149" spans="2:4" x14ac:dyDescent="0.25">
      <c r="B149" s="4">
        <v>44203</v>
      </c>
      <c r="C149" s="5">
        <v>1</v>
      </c>
      <c r="D149" s="14">
        <v>4.0376000000000003</v>
      </c>
    </row>
    <row r="150" spans="2:4" x14ac:dyDescent="0.25">
      <c r="B150" s="4">
        <v>44203</v>
      </c>
      <c r="C150" s="5">
        <v>2</v>
      </c>
      <c r="D150" s="14">
        <v>4.7107999999999999</v>
      </c>
    </row>
    <row r="151" spans="2:4" x14ac:dyDescent="0.25">
      <c r="B151" s="4">
        <v>44203</v>
      </c>
      <c r="C151" s="5">
        <v>3</v>
      </c>
      <c r="D151" s="14">
        <v>5.8414999999999999</v>
      </c>
    </row>
    <row r="152" spans="2:4" x14ac:dyDescent="0.25">
      <c r="B152" s="4">
        <v>44203</v>
      </c>
      <c r="C152" s="5">
        <v>4</v>
      </c>
      <c r="D152" s="14">
        <v>4.2291000000000007</v>
      </c>
    </row>
    <row r="153" spans="2:4" x14ac:dyDescent="0.25">
      <c r="B153" s="4">
        <v>44203</v>
      </c>
      <c r="C153" s="5">
        <v>5</v>
      </c>
      <c r="D153" s="14">
        <v>4.1852</v>
      </c>
    </row>
    <row r="154" spans="2:4" x14ac:dyDescent="0.25">
      <c r="B154" s="4">
        <v>44203</v>
      </c>
      <c r="C154" s="5">
        <v>6</v>
      </c>
      <c r="D154" s="14">
        <v>3.8533000000000004</v>
      </c>
    </row>
    <row r="155" spans="2:4" x14ac:dyDescent="0.25">
      <c r="B155" s="4">
        <v>44203</v>
      </c>
      <c r="C155" s="5">
        <v>7</v>
      </c>
      <c r="D155" s="14">
        <v>6.8876000000000008</v>
      </c>
    </row>
    <row r="156" spans="2:4" x14ac:dyDescent="0.25">
      <c r="B156" s="4">
        <v>44203</v>
      </c>
      <c r="C156" s="5">
        <v>8</v>
      </c>
      <c r="D156" s="14">
        <v>8.92</v>
      </c>
    </row>
    <row r="157" spans="2:4" x14ac:dyDescent="0.25">
      <c r="B157" s="4">
        <v>44203</v>
      </c>
      <c r="C157" s="5">
        <v>9</v>
      </c>
      <c r="D157" s="14">
        <v>151.60660000000001</v>
      </c>
    </row>
    <row r="158" spans="2:4" x14ac:dyDescent="0.25">
      <c r="B158" s="4">
        <v>44203</v>
      </c>
      <c r="C158" s="5">
        <v>10</v>
      </c>
      <c r="D158" s="14">
        <v>1475.9572999999978</v>
      </c>
    </row>
    <row r="159" spans="2:4" x14ac:dyDescent="0.25">
      <c r="B159" s="4">
        <v>44203</v>
      </c>
      <c r="C159" s="5">
        <v>11</v>
      </c>
      <c r="D159" s="14">
        <v>2514.6155999999933</v>
      </c>
    </row>
    <row r="160" spans="2:4" x14ac:dyDescent="0.25">
      <c r="B160" s="4">
        <v>44203</v>
      </c>
      <c r="C160" s="5">
        <v>12</v>
      </c>
      <c r="D160" s="14">
        <v>5184.6268000000182</v>
      </c>
    </row>
    <row r="161" spans="2:4" x14ac:dyDescent="0.25">
      <c r="B161" s="4">
        <v>44203</v>
      </c>
      <c r="C161" s="5">
        <v>13</v>
      </c>
      <c r="D161" s="14">
        <v>7090.1802000000434</v>
      </c>
    </row>
    <row r="162" spans="2:4" x14ac:dyDescent="0.25">
      <c r="B162" s="4">
        <v>44203</v>
      </c>
      <c r="C162" s="5">
        <v>14</v>
      </c>
      <c r="D162" s="14">
        <v>7241.4543000000467</v>
      </c>
    </row>
    <row r="163" spans="2:4" x14ac:dyDescent="0.25">
      <c r="B163" s="4">
        <v>44203</v>
      </c>
      <c r="C163" s="5">
        <v>15</v>
      </c>
      <c r="D163" s="14">
        <v>6311.8969000000307</v>
      </c>
    </row>
    <row r="164" spans="2:4" x14ac:dyDescent="0.25">
      <c r="B164" s="4">
        <v>44203</v>
      </c>
      <c r="C164" s="5">
        <v>16</v>
      </c>
      <c r="D164" s="14">
        <v>4226.3272000000143</v>
      </c>
    </row>
    <row r="165" spans="2:4" x14ac:dyDescent="0.25">
      <c r="B165" s="4">
        <v>44203</v>
      </c>
      <c r="C165" s="5">
        <v>17</v>
      </c>
      <c r="D165" s="14">
        <v>843.75349999999719</v>
      </c>
    </row>
    <row r="166" spans="2:4" x14ac:dyDescent="0.25">
      <c r="B166" s="4">
        <v>44203</v>
      </c>
      <c r="C166" s="5">
        <v>18</v>
      </c>
      <c r="D166" s="14">
        <v>21.375400000000013</v>
      </c>
    </row>
    <row r="167" spans="2:4" x14ac:dyDescent="0.25">
      <c r="B167" s="4">
        <v>44203</v>
      </c>
      <c r="C167" s="5">
        <v>19</v>
      </c>
      <c r="D167" s="14">
        <v>7.0829000000000004</v>
      </c>
    </row>
    <row r="168" spans="2:4" x14ac:dyDescent="0.25">
      <c r="B168" s="4">
        <v>44203</v>
      </c>
      <c r="C168" s="5">
        <v>20</v>
      </c>
      <c r="D168" s="14">
        <v>5.0571999999999999</v>
      </c>
    </row>
    <row r="169" spans="2:4" x14ac:dyDescent="0.25">
      <c r="B169" s="4">
        <v>44203</v>
      </c>
      <c r="C169" s="5">
        <v>21</v>
      </c>
      <c r="D169" s="14">
        <v>5.7782</v>
      </c>
    </row>
    <row r="170" spans="2:4" x14ac:dyDescent="0.25">
      <c r="B170" s="4">
        <v>44203</v>
      </c>
      <c r="C170" s="5">
        <v>22</v>
      </c>
      <c r="D170" s="14">
        <v>3.9628000000000005</v>
      </c>
    </row>
    <row r="171" spans="2:4" x14ac:dyDescent="0.25">
      <c r="B171" s="4">
        <v>44203</v>
      </c>
      <c r="C171" s="5">
        <v>23</v>
      </c>
      <c r="D171" s="14">
        <v>2.5957999999999997</v>
      </c>
    </row>
    <row r="172" spans="2:4" x14ac:dyDescent="0.25">
      <c r="B172" s="4">
        <v>44203</v>
      </c>
      <c r="C172" s="5">
        <v>24</v>
      </c>
      <c r="D172" s="14">
        <v>2.8210999999999999</v>
      </c>
    </row>
    <row r="173" spans="2:4" x14ac:dyDescent="0.25">
      <c r="B173" s="4">
        <v>44204</v>
      </c>
      <c r="C173" s="5">
        <v>1</v>
      </c>
      <c r="D173" s="14">
        <v>3.3817000000000004</v>
      </c>
    </row>
    <row r="174" spans="2:4" x14ac:dyDescent="0.25">
      <c r="B174" s="4">
        <v>44204</v>
      </c>
      <c r="C174" s="5">
        <v>2</v>
      </c>
      <c r="D174" s="14">
        <v>4.4300000000000006</v>
      </c>
    </row>
    <row r="175" spans="2:4" x14ac:dyDescent="0.25">
      <c r="B175" s="4">
        <v>44204</v>
      </c>
      <c r="C175" s="5">
        <v>3</v>
      </c>
      <c r="D175" s="14">
        <v>4.7129000000000012</v>
      </c>
    </row>
    <row r="176" spans="2:4" x14ac:dyDescent="0.25">
      <c r="B176" s="4">
        <v>44204</v>
      </c>
      <c r="C176" s="5">
        <v>4</v>
      </c>
      <c r="D176" s="14">
        <v>4.1517999999999997</v>
      </c>
    </row>
    <row r="177" spans="2:4" x14ac:dyDescent="0.25">
      <c r="B177" s="4">
        <v>44204</v>
      </c>
      <c r="C177" s="5">
        <v>5</v>
      </c>
      <c r="D177" s="14">
        <v>4.3248000000000006</v>
      </c>
    </row>
    <row r="178" spans="2:4" x14ac:dyDescent="0.25">
      <c r="B178" s="4">
        <v>44204</v>
      </c>
      <c r="C178" s="5">
        <v>6</v>
      </c>
      <c r="D178" s="14">
        <v>4.3393000000000006</v>
      </c>
    </row>
    <row r="179" spans="2:4" x14ac:dyDescent="0.25">
      <c r="B179" s="4">
        <v>44204</v>
      </c>
      <c r="C179" s="5">
        <v>7</v>
      </c>
      <c r="D179" s="14">
        <v>6.3739000000000008</v>
      </c>
    </row>
    <row r="180" spans="2:4" x14ac:dyDescent="0.25">
      <c r="B180" s="4">
        <v>44204</v>
      </c>
      <c r="C180" s="5">
        <v>8</v>
      </c>
      <c r="D180" s="14">
        <v>6.9558000000000009</v>
      </c>
    </row>
    <row r="181" spans="2:4" x14ac:dyDescent="0.25">
      <c r="B181" s="4">
        <v>44204</v>
      </c>
      <c r="C181" s="5">
        <v>9</v>
      </c>
      <c r="D181" s="14">
        <v>353.57419999999991</v>
      </c>
    </row>
    <row r="182" spans="2:4" x14ac:dyDescent="0.25">
      <c r="B182" s="4">
        <v>44204</v>
      </c>
      <c r="C182" s="5">
        <v>10</v>
      </c>
      <c r="D182" s="14">
        <v>3793.8284000000149</v>
      </c>
    </row>
    <row r="183" spans="2:4" x14ac:dyDescent="0.25">
      <c r="B183" s="4">
        <v>44204</v>
      </c>
      <c r="C183" s="5">
        <v>11</v>
      </c>
      <c r="D183" s="14">
        <v>8560.269100000045</v>
      </c>
    </row>
    <row r="184" spans="2:4" x14ac:dyDescent="0.25">
      <c r="B184" s="4">
        <v>44204</v>
      </c>
      <c r="C184" s="5">
        <v>12</v>
      </c>
      <c r="D184" s="14">
        <v>8562.5904000000573</v>
      </c>
    </row>
    <row r="185" spans="2:4" x14ac:dyDescent="0.25">
      <c r="B185" s="4">
        <v>44204</v>
      </c>
      <c r="C185" s="5">
        <v>13</v>
      </c>
      <c r="D185" s="14">
        <v>5082.9696000000131</v>
      </c>
    </row>
    <row r="186" spans="2:4" x14ac:dyDescent="0.25">
      <c r="B186" s="4">
        <v>44204</v>
      </c>
      <c r="C186" s="5">
        <v>14</v>
      </c>
      <c r="D186" s="14">
        <v>3045.0578000000019</v>
      </c>
    </row>
    <row r="187" spans="2:4" x14ac:dyDescent="0.25">
      <c r="B187" s="4">
        <v>44204</v>
      </c>
      <c r="C187" s="5">
        <v>15</v>
      </c>
      <c r="D187" s="14">
        <v>1631.5558999999978</v>
      </c>
    </row>
    <row r="188" spans="2:4" x14ac:dyDescent="0.25">
      <c r="B188" s="4">
        <v>44204</v>
      </c>
      <c r="C188" s="5">
        <v>16</v>
      </c>
      <c r="D188" s="14">
        <v>841.9743999999971</v>
      </c>
    </row>
    <row r="189" spans="2:4" x14ac:dyDescent="0.25">
      <c r="B189" s="4">
        <v>44204</v>
      </c>
      <c r="C189" s="5">
        <v>17</v>
      </c>
      <c r="D189" s="14">
        <v>274.76260000000002</v>
      </c>
    </row>
    <row r="190" spans="2:4" x14ac:dyDescent="0.25">
      <c r="B190" s="4">
        <v>44204</v>
      </c>
      <c r="C190" s="5">
        <v>18</v>
      </c>
      <c r="D190" s="14">
        <v>11.706900000000001</v>
      </c>
    </row>
    <row r="191" spans="2:4" x14ac:dyDescent="0.25">
      <c r="B191" s="4">
        <v>44204</v>
      </c>
      <c r="C191" s="5">
        <v>19</v>
      </c>
      <c r="D191" s="14">
        <v>7.6999000000000013</v>
      </c>
    </row>
    <row r="192" spans="2:4" x14ac:dyDescent="0.25">
      <c r="B192" s="4">
        <v>44204</v>
      </c>
      <c r="C192" s="5">
        <v>20</v>
      </c>
      <c r="D192" s="14">
        <v>10.9352</v>
      </c>
    </row>
    <row r="193" spans="2:4" x14ac:dyDescent="0.25">
      <c r="B193" s="4">
        <v>44204</v>
      </c>
      <c r="C193" s="5">
        <v>21</v>
      </c>
      <c r="D193" s="14">
        <v>9.6782000000000021</v>
      </c>
    </row>
    <row r="194" spans="2:4" x14ac:dyDescent="0.25">
      <c r="B194" s="4">
        <v>44204</v>
      </c>
      <c r="C194" s="5">
        <v>22</v>
      </c>
      <c r="D194" s="14">
        <v>8.6766000000000023</v>
      </c>
    </row>
    <row r="195" spans="2:4" x14ac:dyDescent="0.25">
      <c r="B195" s="4">
        <v>44204</v>
      </c>
      <c r="C195" s="5">
        <v>23</v>
      </c>
      <c r="D195" s="14">
        <v>8.8806000000000012</v>
      </c>
    </row>
    <row r="196" spans="2:4" x14ac:dyDescent="0.25">
      <c r="B196" s="4">
        <v>44204</v>
      </c>
      <c r="C196" s="5">
        <v>24</v>
      </c>
      <c r="D196" s="14">
        <v>5.091800000000001</v>
      </c>
    </row>
    <row r="197" spans="2:4" x14ac:dyDescent="0.25">
      <c r="B197" s="4">
        <v>44205</v>
      </c>
      <c r="C197" s="5">
        <v>1</v>
      </c>
      <c r="D197" s="14">
        <v>6.4617999999999993</v>
      </c>
    </row>
    <row r="198" spans="2:4" x14ac:dyDescent="0.25">
      <c r="B198" s="4">
        <v>44205</v>
      </c>
      <c r="C198" s="5">
        <v>2</v>
      </c>
      <c r="D198" s="14">
        <v>7.379599999999999</v>
      </c>
    </row>
    <row r="199" spans="2:4" x14ac:dyDescent="0.25">
      <c r="B199" s="4">
        <v>44205</v>
      </c>
      <c r="C199" s="5">
        <v>3</v>
      </c>
      <c r="D199" s="14">
        <v>5.8951000000000002</v>
      </c>
    </row>
    <row r="200" spans="2:4" x14ac:dyDescent="0.25">
      <c r="B200" s="4">
        <v>44205</v>
      </c>
      <c r="C200" s="5">
        <v>4</v>
      </c>
      <c r="D200" s="14">
        <v>8.1593</v>
      </c>
    </row>
    <row r="201" spans="2:4" x14ac:dyDescent="0.25">
      <c r="B201" s="4">
        <v>44205</v>
      </c>
      <c r="C201" s="5">
        <v>5</v>
      </c>
      <c r="D201" s="14">
        <v>4.295799999999999</v>
      </c>
    </row>
    <row r="202" spans="2:4" x14ac:dyDescent="0.25">
      <c r="B202" s="4">
        <v>44205</v>
      </c>
      <c r="C202" s="5">
        <v>6</v>
      </c>
      <c r="D202" s="14">
        <v>2.5760000000000001</v>
      </c>
    </row>
    <row r="203" spans="2:4" x14ac:dyDescent="0.25">
      <c r="B203" s="4">
        <v>44205</v>
      </c>
      <c r="C203" s="5">
        <v>7</v>
      </c>
      <c r="D203" s="14">
        <v>5.4101999999999997</v>
      </c>
    </row>
    <row r="204" spans="2:4" x14ac:dyDescent="0.25">
      <c r="B204" s="4">
        <v>44205</v>
      </c>
      <c r="C204" s="5">
        <v>8</v>
      </c>
      <c r="D204" s="14">
        <v>14.1557</v>
      </c>
    </row>
    <row r="205" spans="2:4" x14ac:dyDescent="0.25">
      <c r="B205" s="4">
        <v>44205</v>
      </c>
      <c r="C205" s="5">
        <v>9</v>
      </c>
      <c r="D205" s="14">
        <v>302.65600000000001</v>
      </c>
    </row>
    <row r="206" spans="2:4" x14ac:dyDescent="0.25">
      <c r="B206" s="4">
        <v>44205</v>
      </c>
      <c r="C206" s="5">
        <v>10</v>
      </c>
      <c r="D206" s="14">
        <v>1995.0994999999987</v>
      </c>
    </row>
    <row r="207" spans="2:4" x14ac:dyDescent="0.25">
      <c r="B207" s="4">
        <v>44205</v>
      </c>
      <c r="C207" s="5">
        <v>11</v>
      </c>
      <c r="D207" s="14">
        <v>3663.7060000000074</v>
      </c>
    </row>
    <row r="208" spans="2:4" x14ac:dyDescent="0.25">
      <c r="B208" s="4">
        <v>44205</v>
      </c>
      <c r="C208" s="5">
        <v>12</v>
      </c>
      <c r="D208" s="14">
        <v>6076.0215000000344</v>
      </c>
    </row>
    <row r="209" spans="2:4" x14ac:dyDescent="0.25">
      <c r="B209" s="4">
        <v>44205</v>
      </c>
      <c r="C209" s="5">
        <v>13</v>
      </c>
      <c r="D209" s="14">
        <v>10556.762500000114</v>
      </c>
    </row>
    <row r="210" spans="2:4" x14ac:dyDescent="0.25">
      <c r="B210" s="4">
        <v>44205</v>
      </c>
      <c r="C210" s="5">
        <v>14</v>
      </c>
      <c r="D210" s="14">
        <v>13815.75230000004</v>
      </c>
    </row>
    <row r="211" spans="2:4" x14ac:dyDescent="0.25">
      <c r="B211" s="4">
        <v>44205</v>
      </c>
      <c r="C211" s="5">
        <v>15</v>
      </c>
      <c r="D211" s="14">
        <v>11579.693400000113</v>
      </c>
    </row>
    <row r="212" spans="2:4" x14ac:dyDescent="0.25">
      <c r="B212" s="4">
        <v>44205</v>
      </c>
      <c r="C212" s="5">
        <v>16</v>
      </c>
      <c r="D212" s="14">
        <v>7134.0679000000673</v>
      </c>
    </row>
    <row r="213" spans="2:4" x14ac:dyDescent="0.25">
      <c r="B213" s="4">
        <v>44205</v>
      </c>
      <c r="C213" s="5">
        <v>17</v>
      </c>
      <c r="D213" s="14">
        <v>1948.1135000000027</v>
      </c>
    </row>
    <row r="214" spans="2:4" x14ac:dyDescent="0.25">
      <c r="B214" s="4">
        <v>44205</v>
      </c>
      <c r="C214" s="5">
        <v>18</v>
      </c>
      <c r="D214" s="14">
        <v>29.419600000000013</v>
      </c>
    </row>
    <row r="215" spans="2:4" x14ac:dyDescent="0.25">
      <c r="B215" s="4">
        <v>44205</v>
      </c>
      <c r="C215" s="5">
        <v>19</v>
      </c>
      <c r="D215" s="14">
        <v>4.5630000000000006</v>
      </c>
    </row>
    <row r="216" spans="2:4" x14ac:dyDescent="0.25">
      <c r="B216" s="4">
        <v>44205</v>
      </c>
      <c r="C216" s="5">
        <v>20</v>
      </c>
      <c r="D216" s="14">
        <v>3.3236000000000003</v>
      </c>
    </row>
    <row r="217" spans="2:4" x14ac:dyDescent="0.25">
      <c r="B217" s="4">
        <v>44205</v>
      </c>
      <c r="C217" s="5">
        <v>21</v>
      </c>
      <c r="D217" s="14">
        <v>2.6549999999999998</v>
      </c>
    </row>
    <row r="218" spans="2:4" x14ac:dyDescent="0.25">
      <c r="B218" s="4">
        <v>44205</v>
      </c>
      <c r="C218" s="5">
        <v>22</v>
      </c>
      <c r="D218" s="14">
        <v>4.5446</v>
      </c>
    </row>
    <row r="219" spans="2:4" x14ac:dyDescent="0.25">
      <c r="B219" s="4">
        <v>44205</v>
      </c>
      <c r="C219" s="5">
        <v>23</v>
      </c>
      <c r="D219" s="14">
        <v>3.7048000000000001</v>
      </c>
    </row>
    <row r="220" spans="2:4" x14ac:dyDescent="0.25">
      <c r="B220" s="4">
        <v>44205</v>
      </c>
      <c r="C220" s="5">
        <v>24</v>
      </c>
      <c r="D220" s="14">
        <v>2.3558999999999997</v>
      </c>
    </row>
    <row r="221" spans="2:4" x14ac:dyDescent="0.25">
      <c r="B221" s="4">
        <v>44206</v>
      </c>
      <c r="C221" s="5">
        <v>1</v>
      </c>
      <c r="D221" s="14">
        <v>3.0112999999999999</v>
      </c>
    </row>
    <row r="222" spans="2:4" x14ac:dyDescent="0.25">
      <c r="B222" s="4">
        <v>44206</v>
      </c>
      <c r="C222" s="5">
        <v>2</v>
      </c>
      <c r="D222" s="14">
        <v>3.6534999999999997</v>
      </c>
    </row>
    <row r="223" spans="2:4" x14ac:dyDescent="0.25">
      <c r="B223" s="4">
        <v>44206</v>
      </c>
      <c r="C223" s="5">
        <v>3</v>
      </c>
      <c r="D223" s="14">
        <v>4.4140999999999995</v>
      </c>
    </row>
    <row r="224" spans="2:4" x14ac:dyDescent="0.25">
      <c r="B224" s="4">
        <v>44206</v>
      </c>
      <c r="C224" s="5">
        <v>4</v>
      </c>
      <c r="D224" s="14">
        <v>4.7984</v>
      </c>
    </row>
    <row r="225" spans="2:4" x14ac:dyDescent="0.25">
      <c r="B225" s="4">
        <v>44206</v>
      </c>
      <c r="C225" s="5">
        <v>5</v>
      </c>
      <c r="D225" s="14">
        <v>8.0541</v>
      </c>
    </row>
    <row r="226" spans="2:4" x14ac:dyDescent="0.25">
      <c r="B226" s="4">
        <v>44206</v>
      </c>
      <c r="C226" s="5">
        <v>6</v>
      </c>
      <c r="D226" s="14">
        <v>4.0781999999999998</v>
      </c>
    </row>
    <row r="227" spans="2:4" x14ac:dyDescent="0.25">
      <c r="B227" s="4">
        <v>44206</v>
      </c>
      <c r="C227" s="5">
        <v>7</v>
      </c>
      <c r="D227" s="14">
        <v>6.1555000000000009</v>
      </c>
    </row>
    <row r="228" spans="2:4" x14ac:dyDescent="0.25">
      <c r="B228" s="4">
        <v>44206</v>
      </c>
      <c r="C228" s="5">
        <v>8</v>
      </c>
      <c r="D228" s="14">
        <v>7.0438000000000001</v>
      </c>
    </row>
    <row r="229" spans="2:4" x14ac:dyDescent="0.25">
      <c r="B229" s="4">
        <v>44206</v>
      </c>
      <c r="C229" s="5">
        <v>9</v>
      </c>
      <c r="D229" s="14">
        <v>312.21699999999987</v>
      </c>
    </row>
    <row r="230" spans="2:4" x14ac:dyDescent="0.25">
      <c r="B230" s="4">
        <v>44206</v>
      </c>
      <c r="C230" s="5">
        <v>10</v>
      </c>
      <c r="D230" s="14">
        <v>1575.382599999999</v>
      </c>
    </row>
    <row r="231" spans="2:4" x14ac:dyDescent="0.25">
      <c r="B231" s="4">
        <v>44206</v>
      </c>
      <c r="C231" s="5">
        <v>11</v>
      </c>
      <c r="D231" s="14">
        <v>3408.9876999999988</v>
      </c>
    </row>
    <row r="232" spans="2:4" x14ac:dyDescent="0.25">
      <c r="B232" s="4">
        <v>44206</v>
      </c>
      <c r="C232" s="5">
        <v>12</v>
      </c>
      <c r="D232" s="14">
        <v>4740.6184000000248</v>
      </c>
    </row>
    <row r="233" spans="2:4" x14ac:dyDescent="0.25">
      <c r="B233" s="4">
        <v>44206</v>
      </c>
      <c r="C233" s="5">
        <v>13</v>
      </c>
      <c r="D233" s="14">
        <v>5907.9625000000224</v>
      </c>
    </row>
    <row r="234" spans="2:4" x14ac:dyDescent="0.25">
      <c r="B234" s="4">
        <v>44206</v>
      </c>
      <c r="C234" s="5">
        <v>14</v>
      </c>
      <c r="D234" s="14">
        <v>7494.0038000000459</v>
      </c>
    </row>
    <row r="235" spans="2:4" x14ac:dyDescent="0.25">
      <c r="B235" s="4">
        <v>44206</v>
      </c>
      <c r="C235" s="5">
        <v>15</v>
      </c>
      <c r="D235" s="14">
        <v>9285.281700000116</v>
      </c>
    </row>
    <row r="236" spans="2:4" x14ac:dyDescent="0.25">
      <c r="B236" s="4">
        <v>44206</v>
      </c>
      <c r="C236" s="5">
        <v>16</v>
      </c>
      <c r="D236" s="14">
        <v>6231.0280000000448</v>
      </c>
    </row>
    <row r="237" spans="2:4" x14ac:dyDescent="0.25">
      <c r="B237" s="4">
        <v>44206</v>
      </c>
      <c r="C237" s="5">
        <v>17</v>
      </c>
      <c r="D237" s="14">
        <v>2096.7931999999951</v>
      </c>
    </row>
    <row r="238" spans="2:4" x14ac:dyDescent="0.25">
      <c r="B238" s="4">
        <v>44206</v>
      </c>
      <c r="C238" s="5">
        <v>18</v>
      </c>
      <c r="D238" s="14">
        <v>134.6705</v>
      </c>
    </row>
    <row r="239" spans="2:4" x14ac:dyDescent="0.25">
      <c r="B239" s="4">
        <v>44206</v>
      </c>
      <c r="C239" s="5">
        <v>19</v>
      </c>
      <c r="D239" s="14">
        <v>4.9760999999999997</v>
      </c>
    </row>
    <row r="240" spans="2:4" x14ac:dyDescent="0.25">
      <c r="B240" s="4">
        <v>44206</v>
      </c>
      <c r="C240" s="5">
        <v>20</v>
      </c>
      <c r="D240" s="14">
        <v>4.0095999999999998</v>
      </c>
    </row>
    <row r="241" spans="2:4" x14ac:dyDescent="0.25">
      <c r="B241" s="4">
        <v>44206</v>
      </c>
      <c r="C241" s="5">
        <v>21</v>
      </c>
      <c r="D241" s="14">
        <v>2.2005000000000003</v>
      </c>
    </row>
    <row r="242" spans="2:4" x14ac:dyDescent="0.25">
      <c r="B242" s="4">
        <v>44206</v>
      </c>
      <c r="C242" s="5">
        <v>22</v>
      </c>
      <c r="D242" s="14">
        <v>2.8317000000000001</v>
      </c>
    </row>
    <row r="243" spans="2:4" x14ac:dyDescent="0.25">
      <c r="B243" s="4">
        <v>44206</v>
      </c>
      <c r="C243" s="5">
        <v>23</v>
      </c>
      <c r="D243" s="14">
        <v>3.5950000000000002</v>
      </c>
    </row>
    <row r="244" spans="2:4" x14ac:dyDescent="0.25">
      <c r="B244" s="4">
        <v>44206</v>
      </c>
      <c r="C244" s="5">
        <v>24</v>
      </c>
      <c r="D244" s="14">
        <v>3.4516</v>
      </c>
    </row>
    <row r="245" spans="2:4" x14ac:dyDescent="0.25">
      <c r="B245" s="4">
        <v>44207</v>
      </c>
      <c r="C245" s="5">
        <v>1</v>
      </c>
      <c r="D245" s="14">
        <v>4.7717999999999998</v>
      </c>
    </row>
    <row r="246" spans="2:4" x14ac:dyDescent="0.25">
      <c r="B246" s="4">
        <v>44207</v>
      </c>
      <c r="C246" s="5">
        <v>2</v>
      </c>
      <c r="D246" s="14">
        <v>5.5735000000000001</v>
      </c>
    </row>
    <row r="247" spans="2:4" x14ac:dyDescent="0.25">
      <c r="B247" s="4">
        <v>44207</v>
      </c>
      <c r="C247" s="5">
        <v>3</v>
      </c>
      <c r="D247" s="14">
        <v>7.4714999999999998</v>
      </c>
    </row>
    <row r="248" spans="2:4" x14ac:dyDescent="0.25">
      <c r="B248" s="4">
        <v>44207</v>
      </c>
      <c r="C248" s="5">
        <v>4</v>
      </c>
      <c r="D248" s="14">
        <v>8.472900000000001</v>
      </c>
    </row>
    <row r="249" spans="2:4" x14ac:dyDescent="0.25">
      <c r="B249" s="4">
        <v>44207</v>
      </c>
      <c r="C249" s="5">
        <v>5</v>
      </c>
      <c r="D249" s="14">
        <v>8.9817000000000018</v>
      </c>
    </row>
    <row r="250" spans="2:4" x14ac:dyDescent="0.25">
      <c r="B250" s="4">
        <v>44207</v>
      </c>
      <c r="C250" s="5">
        <v>6</v>
      </c>
      <c r="D250" s="14">
        <v>6.6908000000000003</v>
      </c>
    </row>
    <row r="251" spans="2:4" x14ac:dyDescent="0.25">
      <c r="B251" s="4">
        <v>44207</v>
      </c>
      <c r="C251" s="5">
        <v>7</v>
      </c>
      <c r="D251" s="14">
        <v>5.2853000000000003</v>
      </c>
    </row>
    <row r="252" spans="2:4" x14ac:dyDescent="0.25">
      <c r="B252" s="4">
        <v>44207</v>
      </c>
      <c r="C252" s="5">
        <v>8</v>
      </c>
      <c r="D252" s="14">
        <v>9.8386999999999993</v>
      </c>
    </row>
    <row r="253" spans="2:4" x14ac:dyDescent="0.25">
      <c r="B253" s="4">
        <v>44207</v>
      </c>
      <c r="C253" s="5">
        <v>9</v>
      </c>
      <c r="D253" s="14">
        <v>582.12169999999821</v>
      </c>
    </row>
    <row r="254" spans="2:4" x14ac:dyDescent="0.25">
      <c r="B254" s="4">
        <v>44207</v>
      </c>
      <c r="C254" s="5">
        <v>10</v>
      </c>
      <c r="D254" s="14">
        <v>4966.3225000000148</v>
      </c>
    </row>
    <row r="255" spans="2:4" x14ac:dyDescent="0.25">
      <c r="B255" s="4">
        <v>44207</v>
      </c>
      <c r="C255" s="5">
        <v>11</v>
      </c>
      <c r="D255" s="14">
        <v>10963.845300000103</v>
      </c>
    </row>
    <row r="256" spans="2:4" x14ac:dyDescent="0.25">
      <c r="B256" s="4">
        <v>44207</v>
      </c>
      <c r="C256" s="5">
        <v>12</v>
      </c>
      <c r="D256" s="14">
        <v>16687.865300000019</v>
      </c>
    </row>
    <row r="257" spans="2:4" x14ac:dyDescent="0.25">
      <c r="B257" s="4">
        <v>44207</v>
      </c>
      <c r="C257" s="5">
        <v>13</v>
      </c>
      <c r="D257" s="14">
        <v>19252.505699999951</v>
      </c>
    </row>
    <row r="258" spans="2:4" x14ac:dyDescent="0.25">
      <c r="B258" s="4">
        <v>44207</v>
      </c>
      <c r="C258" s="5">
        <v>14</v>
      </c>
      <c r="D258" s="14">
        <v>19167.767999999949</v>
      </c>
    </row>
    <row r="259" spans="2:4" x14ac:dyDescent="0.25">
      <c r="B259" s="4">
        <v>44207</v>
      </c>
      <c r="C259" s="5">
        <v>15</v>
      </c>
      <c r="D259" s="14">
        <v>15459.275100000023</v>
      </c>
    </row>
    <row r="260" spans="2:4" x14ac:dyDescent="0.25">
      <c r="B260" s="4">
        <v>44207</v>
      </c>
      <c r="C260" s="5">
        <v>16</v>
      </c>
      <c r="D260" s="14">
        <v>9560.5744000000886</v>
      </c>
    </row>
    <row r="261" spans="2:4" x14ac:dyDescent="0.25">
      <c r="B261" s="4">
        <v>44207</v>
      </c>
      <c r="C261" s="5">
        <v>17</v>
      </c>
      <c r="D261" s="14">
        <v>3419.7711000000127</v>
      </c>
    </row>
    <row r="262" spans="2:4" x14ac:dyDescent="0.25">
      <c r="B262" s="4">
        <v>44207</v>
      </c>
      <c r="C262" s="5">
        <v>18</v>
      </c>
      <c r="D262" s="14">
        <v>105.82710000000003</v>
      </c>
    </row>
    <row r="263" spans="2:4" x14ac:dyDescent="0.25">
      <c r="B263" s="4">
        <v>44207</v>
      </c>
      <c r="C263" s="5">
        <v>19</v>
      </c>
      <c r="D263" s="14">
        <v>5.1921999999999997</v>
      </c>
    </row>
    <row r="264" spans="2:4" x14ac:dyDescent="0.25">
      <c r="B264" s="4">
        <v>44207</v>
      </c>
      <c r="C264" s="5">
        <v>20</v>
      </c>
      <c r="D264" s="14">
        <v>5.3728000000000007</v>
      </c>
    </row>
    <row r="265" spans="2:4" x14ac:dyDescent="0.25">
      <c r="B265" s="4">
        <v>44207</v>
      </c>
      <c r="C265" s="5">
        <v>21</v>
      </c>
      <c r="D265" s="14">
        <v>6.5326000000000004</v>
      </c>
    </row>
    <row r="266" spans="2:4" x14ac:dyDescent="0.25">
      <c r="B266" s="4">
        <v>44207</v>
      </c>
      <c r="C266" s="5">
        <v>22</v>
      </c>
      <c r="D266" s="14">
        <v>5.6582999999999997</v>
      </c>
    </row>
    <row r="267" spans="2:4" x14ac:dyDescent="0.25">
      <c r="B267" s="4">
        <v>44207</v>
      </c>
      <c r="C267" s="5">
        <v>23</v>
      </c>
      <c r="D267" s="14">
        <v>4.6501000000000001</v>
      </c>
    </row>
    <row r="268" spans="2:4" x14ac:dyDescent="0.25">
      <c r="B268" s="4">
        <v>44207</v>
      </c>
      <c r="C268" s="5">
        <v>24</v>
      </c>
      <c r="D268" s="14">
        <v>5.5269000000000013</v>
      </c>
    </row>
    <row r="269" spans="2:4" x14ac:dyDescent="0.25">
      <c r="B269" s="4">
        <v>44208</v>
      </c>
      <c r="C269" s="5">
        <v>1</v>
      </c>
      <c r="D269" s="14">
        <v>8.503400000000001</v>
      </c>
    </row>
    <row r="270" spans="2:4" x14ac:dyDescent="0.25">
      <c r="B270" s="4">
        <v>44208</v>
      </c>
      <c r="C270" s="5">
        <v>2</v>
      </c>
      <c r="D270" s="14">
        <v>8.1758000000000006</v>
      </c>
    </row>
    <row r="271" spans="2:4" x14ac:dyDescent="0.25">
      <c r="B271" s="4">
        <v>44208</v>
      </c>
      <c r="C271" s="5">
        <v>3</v>
      </c>
      <c r="D271" s="14">
        <v>8.210700000000001</v>
      </c>
    </row>
    <row r="272" spans="2:4" x14ac:dyDescent="0.25">
      <c r="B272" s="4">
        <v>44208</v>
      </c>
      <c r="C272" s="5">
        <v>4</v>
      </c>
      <c r="D272" s="14">
        <v>7.9744000000000002</v>
      </c>
    </row>
    <row r="273" spans="2:4" x14ac:dyDescent="0.25">
      <c r="B273" s="4">
        <v>44208</v>
      </c>
      <c r="C273" s="5">
        <v>5</v>
      </c>
      <c r="D273" s="14">
        <v>6.5801999999999996</v>
      </c>
    </row>
    <row r="274" spans="2:4" x14ac:dyDescent="0.25">
      <c r="B274" s="4">
        <v>44208</v>
      </c>
      <c r="C274" s="5">
        <v>6</v>
      </c>
      <c r="D274" s="14">
        <v>6.3610999999999995</v>
      </c>
    </row>
    <row r="275" spans="2:4" x14ac:dyDescent="0.25">
      <c r="B275" s="4">
        <v>44208</v>
      </c>
      <c r="C275" s="5">
        <v>7</v>
      </c>
      <c r="D275" s="14">
        <v>7.2877999999999998</v>
      </c>
    </row>
    <row r="276" spans="2:4" x14ac:dyDescent="0.25">
      <c r="B276" s="4">
        <v>44208</v>
      </c>
      <c r="C276" s="5">
        <v>8</v>
      </c>
      <c r="D276" s="14">
        <v>9.182599999999999</v>
      </c>
    </row>
    <row r="277" spans="2:4" x14ac:dyDescent="0.25">
      <c r="B277" s="4">
        <v>44208</v>
      </c>
      <c r="C277" s="5">
        <v>9</v>
      </c>
      <c r="D277" s="14">
        <v>198.08260000000004</v>
      </c>
    </row>
    <row r="278" spans="2:4" x14ac:dyDescent="0.25">
      <c r="B278" s="4">
        <v>44208</v>
      </c>
      <c r="C278" s="5">
        <v>10</v>
      </c>
      <c r="D278" s="14">
        <v>1412.7041999999974</v>
      </c>
    </row>
    <row r="279" spans="2:4" x14ac:dyDescent="0.25">
      <c r="B279" s="4">
        <v>44208</v>
      </c>
      <c r="C279" s="5">
        <v>11</v>
      </c>
      <c r="D279" s="14">
        <v>3143.6819</v>
      </c>
    </row>
    <row r="280" spans="2:4" x14ac:dyDescent="0.25">
      <c r="B280" s="4">
        <v>44208</v>
      </c>
      <c r="C280" s="5">
        <v>12</v>
      </c>
      <c r="D280" s="14">
        <v>4157.3893000000135</v>
      </c>
    </row>
    <row r="281" spans="2:4" x14ac:dyDescent="0.25">
      <c r="B281" s="4">
        <v>44208</v>
      </c>
      <c r="C281" s="5">
        <v>13</v>
      </c>
      <c r="D281" s="14">
        <v>4015.2903000000083</v>
      </c>
    </row>
    <row r="282" spans="2:4" x14ac:dyDescent="0.25">
      <c r="B282" s="4">
        <v>44208</v>
      </c>
      <c r="C282" s="5">
        <v>14</v>
      </c>
      <c r="D282" s="14">
        <v>2478.7722000000003</v>
      </c>
    </row>
    <row r="283" spans="2:4" x14ac:dyDescent="0.25">
      <c r="B283" s="4">
        <v>44208</v>
      </c>
      <c r="C283" s="5">
        <v>15</v>
      </c>
      <c r="D283" s="14">
        <v>903.14719999999716</v>
      </c>
    </row>
    <row r="284" spans="2:4" x14ac:dyDescent="0.25">
      <c r="B284" s="4">
        <v>44208</v>
      </c>
      <c r="C284" s="5">
        <v>16</v>
      </c>
      <c r="D284" s="14">
        <v>453.43990000000008</v>
      </c>
    </row>
    <row r="285" spans="2:4" x14ac:dyDescent="0.25">
      <c r="B285" s="4">
        <v>44208</v>
      </c>
      <c r="C285" s="5">
        <v>17</v>
      </c>
      <c r="D285" s="14">
        <v>153.01259999999999</v>
      </c>
    </row>
    <row r="286" spans="2:4" x14ac:dyDescent="0.25">
      <c r="B286" s="4">
        <v>44208</v>
      </c>
      <c r="C286" s="5">
        <v>18</v>
      </c>
      <c r="D286" s="14">
        <v>7.2840000000000007</v>
      </c>
    </row>
    <row r="287" spans="2:4" x14ac:dyDescent="0.25">
      <c r="B287" s="4">
        <v>44208</v>
      </c>
      <c r="C287" s="5">
        <v>19</v>
      </c>
      <c r="D287" s="14">
        <v>5.8613</v>
      </c>
    </row>
    <row r="288" spans="2:4" x14ac:dyDescent="0.25">
      <c r="B288" s="4">
        <v>44208</v>
      </c>
      <c r="C288" s="5">
        <v>20</v>
      </c>
      <c r="D288" s="14">
        <v>5.6350999999999996</v>
      </c>
    </row>
    <row r="289" spans="2:4" x14ac:dyDescent="0.25">
      <c r="B289" s="4">
        <v>44208</v>
      </c>
      <c r="C289" s="5">
        <v>21</v>
      </c>
      <c r="D289" s="14">
        <v>6.1403999999999996</v>
      </c>
    </row>
    <row r="290" spans="2:4" x14ac:dyDescent="0.25">
      <c r="B290" s="4">
        <v>44208</v>
      </c>
      <c r="C290" s="5">
        <v>22</v>
      </c>
      <c r="D290" s="14">
        <v>5.0856000000000003</v>
      </c>
    </row>
    <row r="291" spans="2:4" x14ac:dyDescent="0.25">
      <c r="B291" s="4">
        <v>44208</v>
      </c>
      <c r="C291" s="5">
        <v>23</v>
      </c>
      <c r="D291" s="14">
        <v>4.9948000000000006</v>
      </c>
    </row>
    <row r="292" spans="2:4" x14ac:dyDescent="0.25">
      <c r="B292" s="4">
        <v>44208</v>
      </c>
      <c r="C292" s="5">
        <v>24</v>
      </c>
      <c r="D292" s="14">
        <v>3.9002999999999997</v>
      </c>
    </row>
    <row r="293" spans="2:4" x14ac:dyDescent="0.25">
      <c r="B293" s="4">
        <v>44209</v>
      </c>
      <c r="C293" s="5">
        <v>1</v>
      </c>
      <c r="D293" s="14">
        <v>6.7007000000000003</v>
      </c>
    </row>
    <row r="294" spans="2:4" x14ac:dyDescent="0.25">
      <c r="B294" s="4">
        <v>44209</v>
      </c>
      <c r="C294" s="5">
        <v>2</v>
      </c>
      <c r="D294" s="14">
        <v>7.2868999999999993</v>
      </c>
    </row>
    <row r="295" spans="2:4" x14ac:dyDescent="0.25">
      <c r="B295" s="4">
        <v>44209</v>
      </c>
      <c r="C295" s="5">
        <v>3</v>
      </c>
      <c r="D295" s="14">
        <v>9.6004999999999985</v>
      </c>
    </row>
    <row r="296" spans="2:4" x14ac:dyDescent="0.25">
      <c r="B296" s="4">
        <v>44209</v>
      </c>
      <c r="C296" s="5">
        <v>4</v>
      </c>
      <c r="D296" s="14">
        <v>12.993900000000002</v>
      </c>
    </row>
    <row r="297" spans="2:4" x14ac:dyDescent="0.25">
      <c r="B297" s="4">
        <v>44209</v>
      </c>
      <c r="C297" s="5">
        <v>5</v>
      </c>
      <c r="D297" s="14">
        <v>10.800599999999999</v>
      </c>
    </row>
    <row r="298" spans="2:4" x14ac:dyDescent="0.25">
      <c r="B298" s="4">
        <v>44209</v>
      </c>
      <c r="C298" s="5">
        <v>6</v>
      </c>
      <c r="D298" s="14">
        <v>21.228200000000001</v>
      </c>
    </row>
    <row r="299" spans="2:4" x14ac:dyDescent="0.25">
      <c r="B299" s="4">
        <v>44209</v>
      </c>
      <c r="C299" s="5">
        <v>7</v>
      </c>
      <c r="D299" s="14">
        <v>12.585899999999997</v>
      </c>
    </row>
    <row r="300" spans="2:4" x14ac:dyDescent="0.25">
      <c r="B300" s="4">
        <v>44209</v>
      </c>
      <c r="C300" s="5">
        <v>8</v>
      </c>
      <c r="D300" s="14">
        <v>12.541200000000002</v>
      </c>
    </row>
    <row r="301" spans="2:4" x14ac:dyDescent="0.25">
      <c r="B301" s="4">
        <v>44209</v>
      </c>
      <c r="C301" s="5">
        <v>9</v>
      </c>
      <c r="D301" s="14">
        <v>88.597899999999996</v>
      </c>
    </row>
    <row r="302" spans="2:4" x14ac:dyDescent="0.25">
      <c r="B302" s="4">
        <v>44209</v>
      </c>
      <c r="C302" s="5">
        <v>10</v>
      </c>
      <c r="D302" s="14">
        <v>691.75169999999821</v>
      </c>
    </row>
    <row r="303" spans="2:4" x14ac:dyDescent="0.25">
      <c r="B303" s="4">
        <v>44209</v>
      </c>
      <c r="C303" s="5">
        <v>11</v>
      </c>
      <c r="D303" s="14">
        <v>1894.9307999999994</v>
      </c>
    </row>
    <row r="304" spans="2:4" x14ac:dyDescent="0.25">
      <c r="B304" s="4">
        <v>44209</v>
      </c>
      <c r="C304" s="5">
        <v>12</v>
      </c>
      <c r="D304" s="14">
        <v>4840.2566000000197</v>
      </c>
    </row>
    <row r="305" spans="2:4" x14ac:dyDescent="0.25">
      <c r="B305" s="4">
        <v>44209</v>
      </c>
      <c r="C305" s="5">
        <v>13</v>
      </c>
      <c r="D305" s="14">
        <v>12920.412900000101</v>
      </c>
    </row>
    <row r="306" spans="2:4" x14ac:dyDescent="0.25">
      <c r="B306" s="4">
        <v>44209</v>
      </c>
      <c r="C306" s="5">
        <v>14</v>
      </c>
      <c r="D306" s="14">
        <v>16651.634500000004</v>
      </c>
    </row>
    <row r="307" spans="2:4" x14ac:dyDescent="0.25">
      <c r="B307" s="4">
        <v>44209</v>
      </c>
      <c r="C307" s="5">
        <v>15</v>
      </c>
      <c r="D307" s="14">
        <v>15460.250200000024</v>
      </c>
    </row>
    <row r="308" spans="2:4" x14ac:dyDescent="0.25">
      <c r="B308" s="4">
        <v>44209</v>
      </c>
      <c r="C308" s="5">
        <v>16</v>
      </c>
      <c r="D308" s="14">
        <v>10743.785100000117</v>
      </c>
    </row>
    <row r="309" spans="2:4" x14ac:dyDescent="0.25">
      <c r="B309" s="4">
        <v>44209</v>
      </c>
      <c r="C309" s="5">
        <v>17</v>
      </c>
      <c r="D309" s="14">
        <v>2796.7076000000061</v>
      </c>
    </row>
    <row r="310" spans="2:4" x14ac:dyDescent="0.25">
      <c r="B310" s="4">
        <v>44209</v>
      </c>
      <c r="C310" s="5">
        <v>18</v>
      </c>
      <c r="D310" s="14">
        <v>83.833500000000015</v>
      </c>
    </row>
    <row r="311" spans="2:4" x14ac:dyDescent="0.25">
      <c r="B311" s="4">
        <v>44209</v>
      </c>
      <c r="C311" s="5">
        <v>19</v>
      </c>
      <c r="D311" s="14">
        <v>16.036200000000001</v>
      </c>
    </row>
    <row r="312" spans="2:4" x14ac:dyDescent="0.25">
      <c r="B312" s="4">
        <v>44209</v>
      </c>
      <c r="C312" s="5">
        <v>20</v>
      </c>
      <c r="D312" s="14">
        <v>14.957200000000002</v>
      </c>
    </row>
    <row r="313" spans="2:4" x14ac:dyDescent="0.25">
      <c r="B313" s="4">
        <v>44209</v>
      </c>
      <c r="C313" s="5">
        <v>21</v>
      </c>
      <c r="D313" s="14">
        <v>7.886000000000001</v>
      </c>
    </row>
    <row r="314" spans="2:4" x14ac:dyDescent="0.25">
      <c r="B314" s="4">
        <v>44209</v>
      </c>
      <c r="C314" s="5">
        <v>22</v>
      </c>
      <c r="D314" s="14">
        <v>6.6626999999999992</v>
      </c>
    </row>
    <row r="315" spans="2:4" x14ac:dyDescent="0.25">
      <c r="B315" s="4">
        <v>44209</v>
      </c>
      <c r="C315" s="5">
        <v>23</v>
      </c>
      <c r="D315" s="14">
        <v>8.9830000000000005</v>
      </c>
    </row>
    <row r="316" spans="2:4" x14ac:dyDescent="0.25">
      <c r="B316" s="4">
        <v>44209</v>
      </c>
      <c r="C316" s="5">
        <v>24</v>
      </c>
      <c r="D316" s="14">
        <v>5.8234000000000004</v>
      </c>
    </row>
    <row r="317" spans="2:4" x14ac:dyDescent="0.25">
      <c r="B317" s="4">
        <v>44210</v>
      </c>
      <c r="C317" s="5">
        <v>1</v>
      </c>
      <c r="D317" s="14">
        <v>7.6278000000000015</v>
      </c>
    </row>
    <row r="318" spans="2:4" x14ac:dyDescent="0.25">
      <c r="B318" s="4">
        <v>44210</v>
      </c>
      <c r="C318" s="5">
        <v>2</v>
      </c>
      <c r="D318" s="14">
        <v>6.6021999999999998</v>
      </c>
    </row>
    <row r="319" spans="2:4" x14ac:dyDescent="0.25">
      <c r="B319" s="4">
        <v>44210</v>
      </c>
      <c r="C319" s="5">
        <v>3</v>
      </c>
      <c r="D319" s="14">
        <v>7.4462000000000002</v>
      </c>
    </row>
    <row r="320" spans="2:4" x14ac:dyDescent="0.25">
      <c r="B320" s="4">
        <v>44210</v>
      </c>
      <c r="C320" s="5">
        <v>4</v>
      </c>
      <c r="D320" s="14">
        <v>5.5493000000000006</v>
      </c>
    </row>
    <row r="321" spans="2:4" x14ac:dyDescent="0.25">
      <c r="B321" s="4">
        <v>44210</v>
      </c>
      <c r="C321" s="5">
        <v>5</v>
      </c>
      <c r="D321" s="14">
        <v>5.0715000000000003</v>
      </c>
    </row>
    <row r="322" spans="2:4" x14ac:dyDescent="0.25">
      <c r="B322" s="4">
        <v>44210</v>
      </c>
      <c r="C322" s="5">
        <v>6</v>
      </c>
      <c r="D322" s="14">
        <v>3.6471999999999998</v>
      </c>
    </row>
    <row r="323" spans="2:4" x14ac:dyDescent="0.25">
      <c r="B323" s="4">
        <v>44210</v>
      </c>
      <c r="C323" s="5">
        <v>7</v>
      </c>
      <c r="D323" s="14">
        <v>5.0131999999999994</v>
      </c>
    </row>
    <row r="324" spans="2:4" x14ac:dyDescent="0.25">
      <c r="B324" s="4">
        <v>44210</v>
      </c>
      <c r="C324" s="5">
        <v>8</v>
      </c>
      <c r="D324" s="14">
        <v>6.3584000000000005</v>
      </c>
    </row>
    <row r="325" spans="2:4" x14ac:dyDescent="0.25">
      <c r="B325" s="4">
        <v>44210</v>
      </c>
      <c r="C325" s="5">
        <v>9</v>
      </c>
      <c r="D325" s="14">
        <v>605.82989999999836</v>
      </c>
    </row>
    <row r="326" spans="2:4" x14ac:dyDescent="0.25">
      <c r="B326" s="4">
        <v>44210</v>
      </c>
      <c r="C326" s="5">
        <v>10</v>
      </c>
      <c r="D326" s="14">
        <v>5630.8817000000236</v>
      </c>
    </row>
    <row r="327" spans="2:4" x14ac:dyDescent="0.25">
      <c r="B327" s="4">
        <v>44210</v>
      </c>
      <c r="C327" s="5">
        <v>11</v>
      </c>
      <c r="D327" s="14">
        <v>13899.140600000121</v>
      </c>
    </row>
    <row r="328" spans="2:4" x14ac:dyDescent="0.25">
      <c r="B328" s="4">
        <v>44210</v>
      </c>
      <c r="C328" s="5">
        <v>12</v>
      </c>
      <c r="D328" s="14">
        <v>19719.221599999997</v>
      </c>
    </row>
    <row r="329" spans="2:4" x14ac:dyDescent="0.25">
      <c r="B329" s="4">
        <v>44210</v>
      </c>
      <c r="C329" s="5">
        <v>13</v>
      </c>
      <c r="D329" s="14">
        <v>22637.994999999923</v>
      </c>
    </row>
    <row r="330" spans="2:4" x14ac:dyDescent="0.25">
      <c r="B330" s="4">
        <v>44210</v>
      </c>
      <c r="C330" s="5">
        <v>14</v>
      </c>
      <c r="D330" s="14">
        <v>22546.627399999914</v>
      </c>
    </row>
    <row r="331" spans="2:4" x14ac:dyDescent="0.25">
      <c r="B331" s="4">
        <v>44210</v>
      </c>
      <c r="C331" s="5">
        <v>15</v>
      </c>
      <c r="D331" s="14">
        <v>18933.545700000024</v>
      </c>
    </row>
    <row r="332" spans="2:4" x14ac:dyDescent="0.25">
      <c r="B332" s="4">
        <v>44210</v>
      </c>
      <c r="C332" s="5">
        <v>16</v>
      </c>
      <c r="D332" s="14">
        <v>12560.40790000012</v>
      </c>
    </row>
    <row r="333" spans="2:4" x14ac:dyDescent="0.25">
      <c r="B333" s="4">
        <v>44210</v>
      </c>
      <c r="C333" s="5">
        <v>17</v>
      </c>
      <c r="D333" s="14">
        <v>4502.1447000000271</v>
      </c>
    </row>
    <row r="334" spans="2:4" x14ac:dyDescent="0.25">
      <c r="B334" s="4">
        <v>44210</v>
      </c>
      <c r="C334" s="5">
        <v>18</v>
      </c>
      <c r="D334" s="14">
        <v>253.34320000000025</v>
      </c>
    </row>
    <row r="335" spans="2:4" x14ac:dyDescent="0.25">
      <c r="B335" s="4">
        <v>44210</v>
      </c>
      <c r="C335" s="5">
        <v>19</v>
      </c>
      <c r="D335" s="14">
        <v>4.3193000000000001</v>
      </c>
    </row>
    <row r="336" spans="2:4" x14ac:dyDescent="0.25">
      <c r="B336" s="4">
        <v>44210</v>
      </c>
      <c r="C336" s="5">
        <v>20</v>
      </c>
      <c r="D336" s="14">
        <v>18.4453</v>
      </c>
    </row>
    <row r="337" spans="2:4" x14ac:dyDescent="0.25">
      <c r="B337" s="4">
        <v>44210</v>
      </c>
      <c r="C337" s="5">
        <v>21</v>
      </c>
      <c r="D337" s="14">
        <v>19.739699999999999</v>
      </c>
    </row>
    <row r="338" spans="2:4" x14ac:dyDescent="0.25">
      <c r="B338" s="4">
        <v>44210</v>
      </c>
      <c r="C338" s="5">
        <v>22</v>
      </c>
      <c r="D338" s="14">
        <v>4.3650000000000002</v>
      </c>
    </row>
    <row r="339" spans="2:4" x14ac:dyDescent="0.25">
      <c r="B339" s="4">
        <v>44210</v>
      </c>
      <c r="C339" s="5">
        <v>23</v>
      </c>
      <c r="D339" s="14">
        <v>2.5998999999999999</v>
      </c>
    </row>
    <row r="340" spans="2:4" x14ac:dyDescent="0.25">
      <c r="B340" s="4">
        <v>44210</v>
      </c>
      <c r="C340" s="5">
        <v>24</v>
      </c>
      <c r="D340" s="14">
        <v>2.0966</v>
      </c>
    </row>
    <row r="341" spans="2:4" x14ac:dyDescent="0.25">
      <c r="B341" s="4">
        <v>44211</v>
      </c>
      <c r="C341" s="5">
        <v>1</v>
      </c>
      <c r="D341" s="14">
        <v>2.0709</v>
      </c>
    </row>
    <row r="342" spans="2:4" x14ac:dyDescent="0.25">
      <c r="B342" s="4">
        <v>44211</v>
      </c>
      <c r="C342" s="5">
        <v>2</v>
      </c>
      <c r="D342" s="14">
        <v>3.4674999999999998</v>
      </c>
    </row>
    <row r="343" spans="2:4" x14ac:dyDescent="0.25">
      <c r="B343" s="4">
        <v>44211</v>
      </c>
      <c r="C343" s="5">
        <v>3</v>
      </c>
      <c r="D343" s="14">
        <v>3.0819999999999999</v>
      </c>
    </row>
    <row r="344" spans="2:4" x14ac:dyDescent="0.25">
      <c r="B344" s="4">
        <v>44211</v>
      </c>
      <c r="C344" s="5">
        <v>4</v>
      </c>
      <c r="D344" s="14">
        <v>3.6889000000000003</v>
      </c>
    </row>
    <row r="345" spans="2:4" x14ac:dyDescent="0.25">
      <c r="B345" s="4">
        <v>44211</v>
      </c>
      <c r="C345" s="5">
        <v>5</v>
      </c>
      <c r="D345" s="14">
        <v>2.9695</v>
      </c>
    </row>
    <row r="346" spans="2:4" x14ac:dyDescent="0.25">
      <c r="B346" s="4">
        <v>44211</v>
      </c>
      <c r="C346" s="5">
        <v>6</v>
      </c>
      <c r="D346" s="14">
        <v>2.972</v>
      </c>
    </row>
    <row r="347" spans="2:4" x14ac:dyDescent="0.25">
      <c r="B347" s="4">
        <v>44211</v>
      </c>
      <c r="C347" s="5">
        <v>7</v>
      </c>
      <c r="D347" s="14">
        <v>3.6201000000000003</v>
      </c>
    </row>
    <row r="348" spans="2:4" x14ac:dyDescent="0.25">
      <c r="B348" s="4">
        <v>44211</v>
      </c>
      <c r="C348" s="5">
        <v>8</v>
      </c>
      <c r="D348" s="14">
        <v>50.443100000000001</v>
      </c>
    </row>
    <row r="349" spans="2:4" x14ac:dyDescent="0.25">
      <c r="B349" s="4">
        <v>44211</v>
      </c>
      <c r="C349" s="5">
        <v>9</v>
      </c>
      <c r="D349" s="14">
        <v>810.85469999999623</v>
      </c>
    </row>
    <row r="350" spans="2:4" x14ac:dyDescent="0.25">
      <c r="B350" s="4">
        <v>44211</v>
      </c>
      <c r="C350" s="5">
        <v>10</v>
      </c>
      <c r="D350" s="14">
        <v>5932.2735000000375</v>
      </c>
    </row>
    <row r="351" spans="2:4" x14ac:dyDescent="0.25">
      <c r="B351" s="4">
        <v>44211</v>
      </c>
      <c r="C351" s="5">
        <v>11</v>
      </c>
      <c r="D351" s="14">
        <v>9333.6902000000409</v>
      </c>
    </row>
    <row r="352" spans="2:4" x14ac:dyDescent="0.25">
      <c r="B352" s="4">
        <v>44211</v>
      </c>
      <c r="C352" s="5">
        <v>12</v>
      </c>
      <c r="D352" s="14">
        <v>11924.008700000117</v>
      </c>
    </row>
    <row r="353" spans="2:4" x14ac:dyDescent="0.25">
      <c r="B353" s="4">
        <v>44211</v>
      </c>
      <c r="C353" s="5">
        <v>13</v>
      </c>
      <c r="D353" s="14">
        <v>10492.70580000008</v>
      </c>
    </row>
    <row r="354" spans="2:4" x14ac:dyDescent="0.25">
      <c r="B354" s="4">
        <v>44211</v>
      </c>
      <c r="C354" s="5">
        <v>14</v>
      </c>
      <c r="D354" s="14">
        <v>8194.8783000000185</v>
      </c>
    </row>
    <row r="355" spans="2:4" x14ac:dyDescent="0.25">
      <c r="B355" s="4">
        <v>44211</v>
      </c>
      <c r="C355" s="5">
        <v>15</v>
      </c>
      <c r="D355" s="14">
        <v>3091.1612000000041</v>
      </c>
    </row>
    <row r="356" spans="2:4" x14ac:dyDescent="0.25">
      <c r="B356" s="4">
        <v>44211</v>
      </c>
      <c r="C356" s="5">
        <v>16</v>
      </c>
      <c r="D356" s="14">
        <v>1454.640099999996</v>
      </c>
    </row>
    <row r="357" spans="2:4" x14ac:dyDescent="0.25">
      <c r="B357" s="4">
        <v>44211</v>
      </c>
      <c r="C357" s="5">
        <v>17</v>
      </c>
      <c r="D357" s="14">
        <v>582.51079999999968</v>
      </c>
    </row>
    <row r="358" spans="2:4" x14ac:dyDescent="0.25">
      <c r="B358" s="4">
        <v>44211</v>
      </c>
      <c r="C358" s="5">
        <v>18</v>
      </c>
      <c r="D358" s="14">
        <v>22.660300000000003</v>
      </c>
    </row>
    <row r="359" spans="2:4" x14ac:dyDescent="0.25">
      <c r="B359" s="4">
        <v>44211</v>
      </c>
      <c r="C359" s="5">
        <v>19</v>
      </c>
      <c r="D359" s="14">
        <v>8.0781000000000009</v>
      </c>
    </row>
    <row r="360" spans="2:4" x14ac:dyDescent="0.25">
      <c r="B360" s="4">
        <v>44211</v>
      </c>
      <c r="C360" s="5">
        <v>20</v>
      </c>
      <c r="D360" s="14">
        <v>10.786000000000001</v>
      </c>
    </row>
    <row r="361" spans="2:4" x14ac:dyDescent="0.25">
      <c r="B361" s="4">
        <v>44211</v>
      </c>
      <c r="C361" s="5">
        <v>21</v>
      </c>
      <c r="D361" s="14">
        <v>9.0747</v>
      </c>
    </row>
    <row r="362" spans="2:4" x14ac:dyDescent="0.25">
      <c r="B362" s="4">
        <v>44211</v>
      </c>
      <c r="C362" s="5">
        <v>22</v>
      </c>
      <c r="D362" s="14">
        <v>6.7758000000000003</v>
      </c>
    </row>
    <row r="363" spans="2:4" x14ac:dyDescent="0.25">
      <c r="B363" s="4">
        <v>44211</v>
      </c>
      <c r="C363" s="5">
        <v>23</v>
      </c>
      <c r="D363" s="14">
        <v>2.6711999999999998</v>
      </c>
    </row>
    <row r="364" spans="2:4" x14ac:dyDescent="0.25">
      <c r="B364" s="4">
        <v>44211</v>
      </c>
      <c r="C364" s="5">
        <v>24</v>
      </c>
      <c r="D364" s="14">
        <v>2.3064999999999998</v>
      </c>
    </row>
    <row r="365" spans="2:4" x14ac:dyDescent="0.25">
      <c r="B365" s="4">
        <v>44212</v>
      </c>
      <c r="C365" s="5">
        <v>1</v>
      </c>
      <c r="D365" s="14">
        <v>3.9095</v>
      </c>
    </row>
    <row r="366" spans="2:4" x14ac:dyDescent="0.25">
      <c r="B366" s="4">
        <v>44212</v>
      </c>
      <c r="C366" s="5">
        <v>2</v>
      </c>
      <c r="D366" s="14">
        <v>8.3882999999999992</v>
      </c>
    </row>
    <row r="367" spans="2:4" x14ac:dyDescent="0.25">
      <c r="B367" s="4">
        <v>44212</v>
      </c>
      <c r="C367" s="5">
        <v>3</v>
      </c>
      <c r="D367" s="14">
        <v>6.9949000000000003</v>
      </c>
    </row>
    <row r="368" spans="2:4" x14ac:dyDescent="0.25">
      <c r="B368" s="4">
        <v>44212</v>
      </c>
      <c r="C368" s="5">
        <v>4</v>
      </c>
      <c r="D368" s="14">
        <v>9.4199000000000019</v>
      </c>
    </row>
    <row r="369" spans="2:4" x14ac:dyDescent="0.25">
      <c r="B369" s="4">
        <v>44212</v>
      </c>
      <c r="C369" s="5">
        <v>5</v>
      </c>
      <c r="D369" s="14">
        <v>4.7008999999999999</v>
      </c>
    </row>
    <row r="370" spans="2:4" x14ac:dyDescent="0.25">
      <c r="B370" s="4">
        <v>44212</v>
      </c>
      <c r="C370" s="5">
        <v>6</v>
      </c>
      <c r="D370" s="14">
        <v>5.2352999999999996</v>
      </c>
    </row>
    <row r="371" spans="2:4" x14ac:dyDescent="0.25">
      <c r="B371" s="4">
        <v>44212</v>
      </c>
      <c r="C371" s="5">
        <v>7</v>
      </c>
      <c r="D371" s="14">
        <v>5.2038000000000002</v>
      </c>
    </row>
    <row r="372" spans="2:4" x14ac:dyDescent="0.25">
      <c r="B372" s="4">
        <v>44212</v>
      </c>
      <c r="C372" s="5">
        <v>8</v>
      </c>
      <c r="D372" s="14">
        <v>8.9707000000000026</v>
      </c>
    </row>
    <row r="373" spans="2:4" x14ac:dyDescent="0.25">
      <c r="B373" s="4">
        <v>44212</v>
      </c>
      <c r="C373" s="5">
        <v>9</v>
      </c>
      <c r="D373" s="14">
        <v>364.11540000000008</v>
      </c>
    </row>
    <row r="374" spans="2:4" x14ac:dyDescent="0.25">
      <c r="B374" s="4">
        <v>44212</v>
      </c>
      <c r="C374" s="5">
        <v>10</v>
      </c>
      <c r="D374" s="14">
        <v>3156.4247999999943</v>
      </c>
    </row>
    <row r="375" spans="2:4" x14ac:dyDescent="0.25">
      <c r="B375" s="4">
        <v>44212</v>
      </c>
      <c r="C375" s="5">
        <v>11</v>
      </c>
      <c r="D375" s="14">
        <v>7375.2768000000124</v>
      </c>
    </row>
    <row r="376" spans="2:4" x14ac:dyDescent="0.25">
      <c r="B376" s="4">
        <v>44212</v>
      </c>
      <c r="C376" s="5">
        <v>12</v>
      </c>
      <c r="D376" s="14">
        <v>11967.702100000108</v>
      </c>
    </row>
    <row r="377" spans="2:4" x14ac:dyDescent="0.25">
      <c r="B377" s="4">
        <v>44212</v>
      </c>
      <c r="C377" s="5">
        <v>13</v>
      </c>
      <c r="D377" s="14">
        <v>15203.346700000033</v>
      </c>
    </row>
    <row r="378" spans="2:4" x14ac:dyDescent="0.25">
      <c r="B378" s="4">
        <v>44212</v>
      </c>
      <c r="C378" s="5">
        <v>14</v>
      </c>
      <c r="D378" s="14">
        <v>12871.50110000014</v>
      </c>
    </row>
    <row r="379" spans="2:4" x14ac:dyDescent="0.25">
      <c r="B379" s="4">
        <v>44212</v>
      </c>
      <c r="C379" s="5">
        <v>15</v>
      </c>
      <c r="D379" s="14">
        <v>8928.4758000000184</v>
      </c>
    </row>
    <row r="380" spans="2:4" x14ac:dyDescent="0.25">
      <c r="B380" s="4">
        <v>44212</v>
      </c>
      <c r="C380" s="5">
        <v>16</v>
      </c>
      <c r="D380" s="14">
        <v>7314.2150000000111</v>
      </c>
    </row>
    <row r="381" spans="2:4" x14ac:dyDescent="0.25">
      <c r="B381" s="4">
        <v>44212</v>
      </c>
      <c r="C381" s="5">
        <v>17</v>
      </c>
      <c r="D381" s="14">
        <v>3915.8166000000138</v>
      </c>
    </row>
    <row r="382" spans="2:4" x14ac:dyDescent="0.25">
      <c r="B382" s="4">
        <v>44212</v>
      </c>
      <c r="C382" s="5">
        <v>18</v>
      </c>
      <c r="D382" s="14">
        <v>225.80129999999997</v>
      </c>
    </row>
    <row r="383" spans="2:4" x14ac:dyDescent="0.25">
      <c r="B383" s="4">
        <v>44212</v>
      </c>
      <c r="C383" s="5">
        <v>19</v>
      </c>
      <c r="D383" s="14">
        <v>14.975299999999997</v>
      </c>
    </row>
    <row r="384" spans="2:4" x14ac:dyDescent="0.25">
      <c r="B384" s="4">
        <v>44212</v>
      </c>
      <c r="C384" s="5">
        <v>20</v>
      </c>
      <c r="D384" s="14">
        <v>8.5861999999999998</v>
      </c>
    </row>
    <row r="385" spans="2:4" x14ac:dyDescent="0.25">
      <c r="B385" s="4">
        <v>44212</v>
      </c>
      <c r="C385" s="5">
        <v>21</v>
      </c>
      <c r="D385" s="14">
        <v>13.168799999999999</v>
      </c>
    </row>
    <row r="386" spans="2:4" x14ac:dyDescent="0.25">
      <c r="B386" s="4">
        <v>44212</v>
      </c>
      <c r="C386" s="5">
        <v>22</v>
      </c>
      <c r="D386" s="14">
        <v>4.1978999999999997</v>
      </c>
    </row>
    <row r="387" spans="2:4" x14ac:dyDescent="0.25">
      <c r="B387" s="4">
        <v>44212</v>
      </c>
      <c r="C387" s="5">
        <v>23</v>
      </c>
      <c r="D387" s="14">
        <v>3.6286</v>
      </c>
    </row>
    <row r="388" spans="2:4" x14ac:dyDescent="0.25">
      <c r="B388" s="4">
        <v>44212</v>
      </c>
      <c r="C388" s="5">
        <v>24</v>
      </c>
      <c r="D388" s="14">
        <v>2.8363</v>
      </c>
    </row>
    <row r="389" spans="2:4" x14ac:dyDescent="0.25">
      <c r="B389" s="4">
        <v>44213</v>
      </c>
      <c r="C389" s="5">
        <v>1</v>
      </c>
      <c r="D389" s="14">
        <v>3.0657000000000001</v>
      </c>
    </row>
    <row r="390" spans="2:4" x14ac:dyDescent="0.25">
      <c r="B390" s="4">
        <v>44213</v>
      </c>
      <c r="C390" s="5">
        <v>2</v>
      </c>
      <c r="D390" s="14">
        <v>3.6865000000000001</v>
      </c>
    </row>
    <row r="391" spans="2:4" x14ac:dyDescent="0.25">
      <c r="B391" s="4">
        <v>44213</v>
      </c>
      <c r="C391" s="5">
        <v>3</v>
      </c>
      <c r="D391" s="14">
        <v>4.1528999999999998</v>
      </c>
    </row>
    <row r="392" spans="2:4" x14ac:dyDescent="0.25">
      <c r="B392" s="4">
        <v>44213</v>
      </c>
      <c r="C392" s="5">
        <v>4</v>
      </c>
      <c r="D392" s="14">
        <v>3.8021999999999996</v>
      </c>
    </row>
    <row r="393" spans="2:4" x14ac:dyDescent="0.25">
      <c r="B393" s="4">
        <v>44213</v>
      </c>
      <c r="C393" s="5">
        <v>5</v>
      </c>
      <c r="D393" s="14">
        <v>4.3819999999999997</v>
      </c>
    </row>
    <row r="394" spans="2:4" x14ac:dyDescent="0.25">
      <c r="B394" s="4">
        <v>44213</v>
      </c>
      <c r="C394" s="5">
        <v>6</v>
      </c>
      <c r="D394" s="14">
        <v>3.8037999999999994</v>
      </c>
    </row>
    <row r="395" spans="2:4" x14ac:dyDescent="0.25">
      <c r="B395" s="4">
        <v>44213</v>
      </c>
      <c r="C395" s="5">
        <v>7</v>
      </c>
      <c r="D395" s="14">
        <v>2.5914999999999999</v>
      </c>
    </row>
    <row r="396" spans="2:4" x14ac:dyDescent="0.25">
      <c r="B396" s="4">
        <v>44213</v>
      </c>
      <c r="C396" s="5">
        <v>8</v>
      </c>
      <c r="D396" s="14">
        <v>3.4777</v>
      </c>
    </row>
    <row r="397" spans="2:4" x14ac:dyDescent="0.25">
      <c r="B397" s="4">
        <v>44213</v>
      </c>
      <c r="C397" s="5">
        <v>9</v>
      </c>
      <c r="D397" s="14">
        <v>324.14570000000003</v>
      </c>
    </row>
    <row r="398" spans="2:4" x14ac:dyDescent="0.25">
      <c r="B398" s="4">
        <v>44213</v>
      </c>
      <c r="C398" s="5">
        <v>10</v>
      </c>
      <c r="D398" s="14">
        <v>3378.2969000000194</v>
      </c>
    </row>
    <row r="399" spans="2:4" x14ac:dyDescent="0.25">
      <c r="B399" s="4">
        <v>44213</v>
      </c>
      <c r="C399" s="5">
        <v>11</v>
      </c>
      <c r="D399" s="14">
        <v>8706.6972000000769</v>
      </c>
    </row>
    <row r="400" spans="2:4" x14ac:dyDescent="0.25">
      <c r="B400" s="4">
        <v>44213</v>
      </c>
      <c r="C400" s="5">
        <v>12</v>
      </c>
      <c r="D400" s="14">
        <v>12142.941800000153</v>
      </c>
    </row>
    <row r="401" spans="2:4" x14ac:dyDescent="0.25">
      <c r="B401" s="4">
        <v>44213</v>
      </c>
      <c r="C401" s="5">
        <v>13</v>
      </c>
      <c r="D401" s="14">
        <v>8835.5429000000477</v>
      </c>
    </row>
    <row r="402" spans="2:4" x14ac:dyDescent="0.25">
      <c r="B402" s="4">
        <v>44213</v>
      </c>
      <c r="C402" s="5">
        <v>14</v>
      </c>
      <c r="D402" s="14">
        <v>8000.5388000000239</v>
      </c>
    </row>
    <row r="403" spans="2:4" x14ac:dyDescent="0.25">
      <c r="B403" s="4">
        <v>44213</v>
      </c>
      <c r="C403" s="5">
        <v>15</v>
      </c>
      <c r="D403" s="14">
        <v>8452.5550000000858</v>
      </c>
    </row>
    <row r="404" spans="2:4" x14ac:dyDescent="0.25">
      <c r="B404" s="4">
        <v>44213</v>
      </c>
      <c r="C404" s="5">
        <v>16</v>
      </c>
      <c r="D404" s="14">
        <v>6347.4401000000462</v>
      </c>
    </row>
    <row r="405" spans="2:4" x14ac:dyDescent="0.25">
      <c r="B405" s="4">
        <v>44213</v>
      </c>
      <c r="C405" s="5">
        <v>17</v>
      </c>
      <c r="D405" s="14">
        <v>2742.3228000000036</v>
      </c>
    </row>
    <row r="406" spans="2:4" x14ac:dyDescent="0.25">
      <c r="B406" s="4">
        <v>44213</v>
      </c>
      <c r="C406" s="5">
        <v>18</v>
      </c>
      <c r="D406" s="14">
        <v>244.26420000000007</v>
      </c>
    </row>
    <row r="407" spans="2:4" x14ac:dyDescent="0.25">
      <c r="B407" s="4">
        <v>44213</v>
      </c>
      <c r="C407" s="5">
        <v>19</v>
      </c>
      <c r="D407" s="14">
        <v>6.1632999999999996</v>
      </c>
    </row>
    <row r="408" spans="2:4" x14ac:dyDescent="0.25">
      <c r="B408" s="4">
        <v>44213</v>
      </c>
      <c r="C408" s="5">
        <v>20</v>
      </c>
      <c r="D408" s="14">
        <v>30.726199999999999</v>
      </c>
    </row>
    <row r="409" spans="2:4" x14ac:dyDescent="0.25">
      <c r="B409" s="4">
        <v>44213</v>
      </c>
      <c r="C409" s="5">
        <v>21</v>
      </c>
      <c r="D409" s="14">
        <v>36.828100000000006</v>
      </c>
    </row>
    <row r="410" spans="2:4" x14ac:dyDescent="0.25">
      <c r="B410" s="4">
        <v>44213</v>
      </c>
      <c r="C410" s="5">
        <v>22</v>
      </c>
      <c r="D410" s="14">
        <v>28.380800000000001</v>
      </c>
    </row>
    <row r="411" spans="2:4" x14ac:dyDescent="0.25">
      <c r="B411" s="4">
        <v>44213</v>
      </c>
      <c r="C411" s="5">
        <v>23</v>
      </c>
      <c r="D411" s="14">
        <v>28.108599999999999</v>
      </c>
    </row>
    <row r="412" spans="2:4" x14ac:dyDescent="0.25">
      <c r="B412" s="4">
        <v>44213</v>
      </c>
      <c r="C412" s="5">
        <v>24</v>
      </c>
      <c r="D412" s="14">
        <v>28.113699999999998</v>
      </c>
    </row>
    <row r="413" spans="2:4" x14ac:dyDescent="0.25">
      <c r="B413" s="4">
        <v>44214</v>
      </c>
      <c r="C413" s="5">
        <v>1</v>
      </c>
      <c r="D413" s="14">
        <v>3.6320000000000001</v>
      </c>
    </row>
    <row r="414" spans="2:4" x14ac:dyDescent="0.25">
      <c r="B414" s="4">
        <v>44214</v>
      </c>
      <c r="C414" s="5">
        <v>2</v>
      </c>
      <c r="D414" s="14">
        <v>2.8346</v>
      </c>
    </row>
    <row r="415" spans="2:4" x14ac:dyDescent="0.25">
      <c r="B415" s="4">
        <v>44214</v>
      </c>
      <c r="C415" s="5">
        <v>3</v>
      </c>
      <c r="D415" s="14">
        <v>3.9394999999999998</v>
      </c>
    </row>
    <row r="416" spans="2:4" x14ac:dyDescent="0.25">
      <c r="B416" s="4">
        <v>44214</v>
      </c>
      <c r="C416" s="5">
        <v>4</v>
      </c>
      <c r="D416" s="14">
        <v>16.0335</v>
      </c>
    </row>
    <row r="417" spans="2:4" x14ac:dyDescent="0.25">
      <c r="B417" s="4">
        <v>44214</v>
      </c>
      <c r="C417" s="5">
        <v>5</v>
      </c>
      <c r="D417" s="14">
        <v>6.0176000000000007</v>
      </c>
    </row>
    <row r="418" spans="2:4" x14ac:dyDescent="0.25">
      <c r="B418" s="4">
        <v>44214</v>
      </c>
      <c r="C418" s="5">
        <v>6</v>
      </c>
      <c r="D418" s="14">
        <v>10.8269</v>
      </c>
    </row>
    <row r="419" spans="2:4" x14ac:dyDescent="0.25">
      <c r="B419" s="4">
        <v>44214</v>
      </c>
      <c r="C419" s="5">
        <v>7</v>
      </c>
      <c r="D419" s="14">
        <v>5.8324999999999996</v>
      </c>
    </row>
    <row r="420" spans="2:4" x14ac:dyDescent="0.25">
      <c r="B420" s="4">
        <v>44214</v>
      </c>
      <c r="C420" s="5">
        <v>8</v>
      </c>
      <c r="D420" s="14">
        <v>7.5967000000000002</v>
      </c>
    </row>
    <row r="421" spans="2:4" x14ac:dyDescent="0.25">
      <c r="B421" s="4">
        <v>44214</v>
      </c>
      <c r="C421" s="5">
        <v>9</v>
      </c>
      <c r="D421" s="14">
        <v>360.90889999999968</v>
      </c>
    </row>
    <row r="422" spans="2:4" x14ac:dyDescent="0.25">
      <c r="B422" s="4">
        <v>44214</v>
      </c>
      <c r="C422" s="5">
        <v>10</v>
      </c>
      <c r="D422" s="14">
        <v>3895.533900000014</v>
      </c>
    </row>
    <row r="423" spans="2:4" x14ac:dyDescent="0.25">
      <c r="B423" s="4">
        <v>44214</v>
      </c>
      <c r="C423" s="5">
        <v>11</v>
      </c>
      <c r="D423" s="14">
        <v>9162.918500000078</v>
      </c>
    </row>
    <row r="424" spans="2:4" x14ac:dyDescent="0.25">
      <c r="B424" s="4">
        <v>44214</v>
      </c>
      <c r="C424" s="5">
        <v>12</v>
      </c>
      <c r="D424" s="14">
        <v>14826.921600000058</v>
      </c>
    </row>
    <row r="425" spans="2:4" x14ac:dyDescent="0.25">
      <c r="B425" s="4">
        <v>44214</v>
      </c>
      <c r="C425" s="5">
        <v>13</v>
      </c>
      <c r="D425" s="14">
        <v>19656.99669999996</v>
      </c>
    </row>
    <row r="426" spans="2:4" x14ac:dyDescent="0.25">
      <c r="B426" s="4">
        <v>44214</v>
      </c>
      <c r="C426" s="5">
        <v>14</v>
      </c>
      <c r="D426" s="14">
        <v>21381.304899999923</v>
      </c>
    </row>
    <row r="427" spans="2:4" x14ac:dyDescent="0.25">
      <c r="B427" s="4">
        <v>44214</v>
      </c>
      <c r="C427" s="5">
        <v>15</v>
      </c>
      <c r="D427" s="14">
        <v>19415.623575000012</v>
      </c>
    </row>
    <row r="428" spans="2:4" x14ac:dyDescent="0.25">
      <c r="B428" s="4">
        <v>44214</v>
      </c>
      <c r="C428" s="5">
        <v>16</v>
      </c>
      <c r="D428" s="14">
        <v>13526.197500000091</v>
      </c>
    </row>
    <row r="429" spans="2:4" x14ac:dyDescent="0.25">
      <c r="B429" s="4">
        <v>44214</v>
      </c>
      <c r="C429" s="5">
        <v>17</v>
      </c>
      <c r="D429" s="14">
        <v>5316.7621000000327</v>
      </c>
    </row>
    <row r="430" spans="2:4" x14ac:dyDescent="0.25">
      <c r="B430" s="4">
        <v>44214</v>
      </c>
      <c r="C430" s="5">
        <v>18</v>
      </c>
      <c r="D430" s="14">
        <v>313.61329999999884</v>
      </c>
    </row>
    <row r="431" spans="2:4" x14ac:dyDescent="0.25">
      <c r="B431" s="4">
        <v>44214</v>
      </c>
      <c r="C431" s="5">
        <v>19</v>
      </c>
      <c r="D431" s="14">
        <v>13.363899999999999</v>
      </c>
    </row>
    <row r="432" spans="2:4" x14ac:dyDescent="0.25">
      <c r="B432" s="4">
        <v>44214</v>
      </c>
      <c r="C432" s="5">
        <v>20</v>
      </c>
      <c r="D432" s="14">
        <v>4.1353999999999997</v>
      </c>
    </row>
    <row r="433" spans="2:4" x14ac:dyDescent="0.25">
      <c r="B433" s="4">
        <v>44214</v>
      </c>
      <c r="C433" s="5">
        <v>21</v>
      </c>
      <c r="D433" s="14">
        <v>2.7261000000000002</v>
      </c>
    </row>
    <row r="434" spans="2:4" x14ac:dyDescent="0.25">
      <c r="B434" s="4">
        <v>44214</v>
      </c>
      <c r="C434" s="5">
        <v>22</v>
      </c>
      <c r="D434" s="14">
        <v>5.9850999999999992</v>
      </c>
    </row>
    <row r="435" spans="2:4" x14ac:dyDescent="0.25">
      <c r="B435" s="4">
        <v>44214</v>
      </c>
      <c r="C435" s="5">
        <v>23</v>
      </c>
      <c r="D435" s="14">
        <v>3.0943999999999998</v>
      </c>
    </row>
    <row r="436" spans="2:4" x14ac:dyDescent="0.25">
      <c r="B436" s="4">
        <v>44214</v>
      </c>
      <c r="C436" s="5">
        <v>24</v>
      </c>
      <c r="D436" s="14">
        <v>1.7015</v>
      </c>
    </row>
    <row r="437" spans="2:4" x14ac:dyDescent="0.25">
      <c r="B437" s="4">
        <v>44215</v>
      </c>
      <c r="C437" s="5">
        <v>1</v>
      </c>
      <c r="D437" s="14">
        <v>3.0924</v>
      </c>
    </row>
    <row r="438" spans="2:4" x14ac:dyDescent="0.25">
      <c r="B438" s="4">
        <v>44215</v>
      </c>
      <c r="C438" s="5">
        <v>2</v>
      </c>
      <c r="D438" s="14">
        <v>4.1817000000000002</v>
      </c>
    </row>
    <row r="439" spans="2:4" x14ac:dyDescent="0.25">
      <c r="B439" s="4">
        <v>44215</v>
      </c>
      <c r="C439" s="5">
        <v>3</v>
      </c>
      <c r="D439" s="14">
        <v>3.8681000000000005</v>
      </c>
    </row>
    <row r="440" spans="2:4" x14ac:dyDescent="0.25">
      <c r="B440" s="4">
        <v>44215</v>
      </c>
      <c r="C440" s="5">
        <v>4</v>
      </c>
      <c r="D440" s="14">
        <v>5.6989999999999998</v>
      </c>
    </row>
    <row r="441" spans="2:4" x14ac:dyDescent="0.25">
      <c r="B441" s="4">
        <v>44215</v>
      </c>
      <c r="C441" s="5">
        <v>5</v>
      </c>
      <c r="D441" s="14">
        <v>5.3905000000000012</v>
      </c>
    </row>
    <row r="442" spans="2:4" x14ac:dyDescent="0.25">
      <c r="B442" s="4">
        <v>44215</v>
      </c>
      <c r="C442" s="5">
        <v>6</v>
      </c>
      <c r="D442" s="14">
        <v>4.2546999999999997</v>
      </c>
    </row>
    <row r="443" spans="2:4" x14ac:dyDescent="0.25">
      <c r="B443" s="4">
        <v>44215</v>
      </c>
      <c r="C443" s="5">
        <v>7</v>
      </c>
      <c r="D443" s="14">
        <v>5.1107000000000005</v>
      </c>
    </row>
    <row r="444" spans="2:4" x14ac:dyDescent="0.25">
      <c r="B444" s="4">
        <v>44215</v>
      </c>
      <c r="C444" s="5">
        <v>8</v>
      </c>
      <c r="D444" s="14">
        <v>4.8402000000000012</v>
      </c>
    </row>
    <row r="445" spans="2:4" x14ac:dyDescent="0.25">
      <c r="B445" s="4">
        <v>44215</v>
      </c>
      <c r="C445" s="5">
        <v>9</v>
      </c>
      <c r="D445" s="14">
        <v>1073.0838999999955</v>
      </c>
    </row>
    <row r="446" spans="2:4" x14ac:dyDescent="0.25">
      <c r="B446" s="4">
        <v>44215</v>
      </c>
      <c r="C446" s="5">
        <v>10</v>
      </c>
      <c r="D446" s="14">
        <v>7273.0334000000366</v>
      </c>
    </row>
    <row r="447" spans="2:4" x14ac:dyDescent="0.25">
      <c r="B447" s="4">
        <v>44215</v>
      </c>
      <c r="C447" s="5">
        <v>11</v>
      </c>
      <c r="D447" s="14">
        <v>15137.79460000007</v>
      </c>
    </row>
    <row r="448" spans="2:4" x14ac:dyDescent="0.25">
      <c r="B448" s="4">
        <v>44215</v>
      </c>
      <c r="C448" s="5">
        <v>12</v>
      </c>
      <c r="D448" s="14">
        <v>20974.568299999992</v>
      </c>
    </row>
    <row r="449" spans="2:4" x14ac:dyDescent="0.25">
      <c r="B449" s="4">
        <v>44215</v>
      </c>
      <c r="C449" s="5">
        <v>13</v>
      </c>
      <c r="D449" s="14">
        <v>24003.011499999946</v>
      </c>
    </row>
    <row r="450" spans="2:4" x14ac:dyDescent="0.25">
      <c r="B450" s="4">
        <v>44215</v>
      </c>
      <c r="C450" s="5">
        <v>14</v>
      </c>
      <c r="D450" s="14">
        <v>23838.02459999995</v>
      </c>
    </row>
    <row r="451" spans="2:4" x14ac:dyDescent="0.25">
      <c r="B451" s="4">
        <v>44215</v>
      </c>
      <c r="C451" s="5">
        <v>15</v>
      </c>
      <c r="D451" s="14">
        <v>20709.810599999964</v>
      </c>
    </row>
    <row r="452" spans="2:4" x14ac:dyDescent="0.25">
      <c r="B452" s="4">
        <v>44215</v>
      </c>
      <c r="C452" s="5">
        <v>16</v>
      </c>
      <c r="D452" s="14">
        <v>14490.085400000093</v>
      </c>
    </row>
    <row r="453" spans="2:4" x14ac:dyDescent="0.25">
      <c r="B453" s="4">
        <v>44215</v>
      </c>
      <c r="C453" s="5">
        <v>17</v>
      </c>
      <c r="D453" s="14">
        <v>6191.8559000000405</v>
      </c>
    </row>
    <row r="454" spans="2:4" x14ac:dyDescent="0.25">
      <c r="B454" s="4">
        <v>44215</v>
      </c>
      <c r="C454" s="5">
        <v>18</v>
      </c>
      <c r="D454" s="14">
        <v>525.03509999999733</v>
      </c>
    </row>
    <row r="455" spans="2:4" x14ac:dyDescent="0.25">
      <c r="B455" s="4">
        <v>44215</v>
      </c>
      <c r="C455" s="5">
        <v>19</v>
      </c>
      <c r="D455" s="14">
        <v>8.9894999999999996</v>
      </c>
    </row>
    <row r="456" spans="2:4" x14ac:dyDescent="0.25">
      <c r="B456" s="4">
        <v>44215</v>
      </c>
      <c r="C456" s="5">
        <v>20</v>
      </c>
      <c r="D456" s="14">
        <v>9.950800000000001</v>
      </c>
    </row>
    <row r="457" spans="2:4" x14ac:dyDescent="0.25">
      <c r="B457" s="4">
        <v>44215</v>
      </c>
      <c r="C457" s="5">
        <v>21</v>
      </c>
      <c r="D457" s="14">
        <v>4.8849</v>
      </c>
    </row>
    <row r="458" spans="2:4" x14ac:dyDescent="0.25">
      <c r="B458" s="4">
        <v>44215</v>
      </c>
      <c r="C458" s="5">
        <v>22</v>
      </c>
      <c r="D458" s="14">
        <v>3.7204000000000002</v>
      </c>
    </row>
    <row r="459" spans="2:4" x14ac:dyDescent="0.25">
      <c r="B459" s="4">
        <v>44215</v>
      </c>
      <c r="C459" s="5">
        <v>23</v>
      </c>
      <c r="D459" s="14">
        <v>2.0735000000000001</v>
      </c>
    </row>
    <row r="460" spans="2:4" x14ac:dyDescent="0.25">
      <c r="B460" s="4">
        <v>44215</v>
      </c>
      <c r="C460" s="5">
        <v>24</v>
      </c>
      <c r="D460" s="14">
        <v>2.2216</v>
      </c>
    </row>
    <row r="461" spans="2:4" x14ac:dyDescent="0.25">
      <c r="B461" s="4">
        <v>44216</v>
      </c>
      <c r="C461" s="5">
        <v>1</v>
      </c>
      <c r="D461" s="14">
        <v>7.5010000000000003</v>
      </c>
    </row>
    <row r="462" spans="2:4" x14ac:dyDescent="0.25">
      <c r="B462" s="4">
        <v>44216</v>
      </c>
      <c r="C462" s="5">
        <v>2</v>
      </c>
      <c r="D462" s="14">
        <v>8.1115999999999993</v>
      </c>
    </row>
    <row r="463" spans="2:4" x14ac:dyDescent="0.25">
      <c r="B463" s="4">
        <v>44216</v>
      </c>
      <c r="C463" s="5">
        <v>3</v>
      </c>
      <c r="D463" s="14">
        <v>12.433999999999999</v>
      </c>
    </row>
    <row r="464" spans="2:4" x14ac:dyDescent="0.25">
      <c r="B464" s="4">
        <v>44216</v>
      </c>
      <c r="C464" s="5">
        <v>4</v>
      </c>
      <c r="D464" s="14">
        <v>8.9813000000000009</v>
      </c>
    </row>
    <row r="465" spans="2:4" x14ac:dyDescent="0.25">
      <c r="B465" s="4">
        <v>44216</v>
      </c>
      <c r="C465" s="5">
        <v>5</v>
      </c>
      <c r="D465" s="14">
        <v>7.0924000000000005</v>
      </c>
    </row>
    <row r="466" spans="2:4" x14ac:dyDescent="0.25">
      <c r="B466" s="4">
        <v>44216</v>
      </c>
      <c r="C466" s="5">
        <v>6</v>
      </c>
      <c r="D466" s="14">
        <v>12.0609</v>
      </c>
    </row>
    <row r="467" spans="2:4" x14ac:dyDescent="0.25">
      <c r="B467" s="4">
        <v>44216</v>
      </c>
      <c r="C467" s="5">
        <v>7</v>
      </c>
      <c r="D467" s="14">
        <v>6.4834000000000005</v>
      </c>
    </row>
    <row r="468" spans="2:4" x14ac:dyDescent="0.25">
      <c r="B468" s="4">
        <v>44216</v>
      </c>
      <c r="C468" s="5">
        <v>8</v>
      </c>
      <c r="D468" s="14">
        <v>14.272500000000004</v>
      </c>
    </row>
    <row r="469" spans="2:4" x14ac:dyDescent="0.25">
      <c r="B469" s="4">
        <v>44216</v>
      </c>
      <c r="C469" s="5">
        <v>9</v>
      </c>
      <c r="D469" s="14">
        <v>938.31419999999503</v>
      </c>
    </row>
    <row r="470" spans="2:4" x14ac:dyDescent="0.25">
      <c r="B470" s="4">
        <v>44216</v>
      </c>
      <c r="C470" s="5">
        <v>10</v>
      </c>
      <c r="D470" s="14">
        <v>6613.5390000000189</v>
      </c>
    </row>
    <row r="471" spans="2:4" x14ac:dyDescent="0.25">
      <c r="B471" s="4">
        <v>44216</v>
      </c>
      <c r="C471" s="5">
        <v>11</v>
      </c>
      <c r="D471" s="14">
        <v>13700.348800000153</v>
      </c>
    </row>
    <row r="472" spans="2:4" x14ac:dyDescent="0.25">
      <c r="B472" s="4">
        <v>44216</v>
      </c>
      <c r="C472" s="5">
        <v>12</v>
      </c>
      <c r="D472" s="14">
        <v>18960.378399999994</v>
      </c>
    </row>
    <row r="473" spans="2:4" x14ac:dyDescent="0.25">
      <c r="B473" s="4">
        <v>44216</v>
      </c>
      <c r="C473" s="5">
        <v>13</v>
      </c>
      <c r="D473" s="14">
        <v>21665.719699999921</v>
      </c>
    </row>
    <row r="474" spans="2:4" x14ac:dyDescent="0.25">
      <c r="B474" s="4">
        <v>44216</v>
      </c>
      <c r="C474" s="5">
        <v>14</v>
      </c>
      <c r="D474" s="14">
        <v>21465.569499999958</v>
      </c>
    </row>
    <row r="475" spans="2:4" x14ac:dyDescent="0.25">
      <c r="B475" s="4">
        <v>44216</v>
      </c>
      <c r="C475" s="5">
        <v>15</v>
      </c>
      <c r="D475" s="14">
        <v>18285.595999999983</v>
      </c>
    </row>
    <row r="476" spans="2:4" x14ac:dyDescent="0.25">
      <c r="B476" s="4">
        <v>44216</v>
      </c>
      <c r="C476" s="5">
        <v>16</v>
      </c>
      <c r="D476" s="14">
        <v>11345.643600000123</v>
      </c>
    </row>
    <row r="477" spans="2:4" x14ac:dyDescent="0.25">
      <c r="B477" s="4">
        <v>44216</v>
      </c>
      <c r="C477" s="5">
        <v>17</v>
      </c>
      <c r="D477" s="14">
        <v>3565.5573000000077</v>
      </c>
    </row>
    <row r="478" spans="2:4" x14ac:dyDescent="0.25">
      <c r="B478" s="4">
        <v>44216</v>
      </c>
      <c r="C478" s="5">
        <v>18</v>
      </c>
      <c r="D478" s="14">
        <v>286.23640000000017</v>
      </c>
    </row>
    <row r="479" spans="2:4" x14ac:dyDescent="0.25">
      <c r="B479" s="4">
        <v>44216</v>
      </c>
      <c r="C479" s="5">
        <v>19</v>
      </c>
      <c r="D479" s="14">
        <v>7.1757999999999997</v>
      </c>
    </row>
    <row r="480" spans="2:4" x14ac:dyDescent="0.25">
      <c r="B480" s="4">
        <v>44216</v>
      </c>
      <c r="C480" s="5">
        <v>20</v>
      </c>
      <c r="D480" s="14">
        <v>5.4582999999999995</v>
      </c>
    </row>
    <row r="481" spans="2:4" x14ac:dyDescent="0.25">
      <c r="B481" s="4">
        <v>44216</v>
      </c>
      <c r="C481" s="5">
        <v>21</v>
      </c>
      <c r="D481" s="14">
        <v>8.9843000000000011</v>
      </c>
    </row>
    <row r="482" spans="2:4" x14ac:dyDescent="0.25">
      <c r="B482" s="4">
        <v>44216</v>
      </c>
      <c r="C482" s="5">
        <v>22</v>
      </c>
      <c r="D482" s="14">
        <v>5.9818000000000007</v>
      </c>
    </row>
    <row r="483" spans="2:4" x14ac:dyDescent="0.25">
      <c r="B483" s="4">
        <v>44216</v>
      </c>
      <c r="C483" s="5">
        <v>23</v>
      </c>
      <c r="D483" s="14">
        <v>3.3433000000000002</v>
      </c>
    </row>
    <row r="484" spans="2:4" x14ac:dyDescent="0.25">
      <c r="B484" s="4">
        <v>44216</v>
      </c>
      <c r="C484" s="5">
        <v>24</v>
      </c>
      <c r="D484" s="14">
        <v>4.3210999999999995</v>
      </c>
    </row>
    <row r="485" spans="2:4" x14ac:dyDescent="0.25">
      <c r="B485" s="4">
        <v>44217</v>
      </c>
      <c r="C485" s="5">
        <v>1</v>
      </c>
      <c r="D485" s="14">
        <v>7.5412000000000008</v>
      </c>
    </row>
    <row r="486" spans="2:4" x14ac:dyDescent="0.25">
      <c r="B486" s="4">
        <v>44217</v>
      </c>
      <c r="C486" s="5">
        <v>2</v>
      </c>
      <c r="D486" s="14">
        <v>5.2178000000000004</v>
      </c>
    </row>
    <row r="487" spans="2:4" x14ac:dyDescent="0.25">
      <c r="B487" s="4">
        <v>44217</v>
      </c>
      <c r="C487" s="5">
        <v>3</v>
      </c>
      <c r="D487" s="14">
        <v>6.5411000000000001</v>
      </c>
    </row>
    <row r="488" spans="2:4" x14ac:dyDescent="0.25">
      <c r="B488" s="4">
        <v>44217</v>
      </c>
      <c r="C488" s="5">
        <v>4</v>
      </c>
      <c r="D488" s="14">
        <v>10.2463</v>
      </c>
    </row>
    <row r="489" spans="2:4" x14ac:dyDescent="0.25">
      <c r="B489" s="4">
        <v>44217</v>
      </c>
      <c r="C489" s="5">
        <v>5</v>
      </c>
      <c r="D489" s="14">
        <v>9.6089000000000002</v>
      </c>
    </row>
    <row r="490" spans="2:4" x14ac:dyDescent="0.25">
      <c r="B490" s="4">
        <v>44217</v>
      </c>
      <c r="C490" s="5">
        <v>6</v>
      </c>
      <c r="D490" s="14">
        <v>9.1049000000000007</v>
      </c>
    </row>
    <row r="491" spans="2:4" x14ac:dyDescent="0.25">
      <c r="B491" s="4">
        <v>44217</v>
      </c>
      <c r="C491" s="5">
        <v>7</v>
      </c>
      <c r="D491" s="14">
        <v>5.9378000000000011</v>
      </c>
    </row>
    <row r="492" spans="2:4" x14ac:dyDescent="0.25">
      <c r="B492" s="4">
        <v>44217</v>
      </c>
      <c r="C492" s="5">
        <v>8</v>
      </c>
      <c r="D492" s="14">
        <v>7.1042000000000005</v>
      </c>
    </row>
    <row r="493" spans="2:4" x14ac:dyDescent="0.25">
      <c r="B493" s="4">
        <v>44217</v>
      </c>
      <c r="C493" s="5">
        <v>9</v>
      </c>
      <c r="D493" s="14">
        <v>130.52730000000003</v>
      </c>
    </row>
    <row r="494" spans="2:4" x14ac:dyDescent="0.25">
      <c r="B494" s="4">
        <v>44217</v>
      </c>
      <c r="C494" s="5">
        <v>10</v>
      </c>
      <c r="D494" s="14">
        <v>736.5197999999989</v>
      </c>
    </row>
    <row r="495" spans="2:4" x14ac:dyDescent="0.25">
      <c r="B495" s="4">
        <v>44217</v>
      </c>
      <c r="C495" s="5">
        <v>11</v>
      </c>
      <c r="D495" s="14">
        <v>2906.5178000000078</v>
      </c>
    </row>
    <row r="496" spans="2:4" x14ac:dyDescent="0.25">
      <c r="B496" s="4">
        <v>44217</v>
      </c>
      <c r="C496" s="5">
        <v>12</v>
      </c>
      <c r="D496" s="14">
        <v>6082.8775000000296</v>
      </c>
    </row>
    <row r="497" spans="2:4" x14ac:dyDescent="0.25">
      <c r="B497" s="4">
        <v>44217</v>
      </c>
      <c r="C497" s="5">
        <v>13</v>
      </c>
      <c r="D497" s="14">
        <v>7290.3407000000243</v>
      </c>
    </row>
    <row r="498" spans="2:4" x14ac:dyDescent="0.25">
      <c r="B498" s="4">
        <v>44217</v>
      </c>
      <c r="C498" s="5">
        <v>14</v>
      </c>
      <c r="D498" s="14">
        <v>6335.1405000000377</v>
      </c>
    </row>
    <row r="499" spans="2:4" x14ac:dyDescent="0.25">
      <c r="B499" s="4">
        <v>44217</v>
      </c>
      <c r="C499" s="5">
        <v>15</v>
      </c>
      <c r="D499" s="14">
        <v>4146.43480000003</v>
      </c>
    </row>
    <row r="500" spans="2:4" x14ac:dyDescent="0.25">
      <c r="B500" s="4">
        <v>44217</v>
      </c>
      <c r="C500" s="5">
        <v>16</v>
      </c>
      <c r="D500" s="14">
        <v>1959.2411999999977</v>
      </c>
    </row>
    <row r="501" spans="2:4" x14ac:dyDescent="0.25">
      <c r="B501" s="4">
        <v>44217</v>
      </c>
      <c r="C501" s="5">
        <v>17</v>
      </c>
      <c r="D501" s="14">
        <v>576.15959999999961</v>
      </c>
    </row>
    <row r="502" spans="2:4" x14ac:dyDescent="0.25">
      <c r="B502" s="4">
        <v>44217</v>
      </c>
      <c r="C502" s="5">
        <v>18</v>
      </c>
      <c r="D502" s="14">
        <v>53.504599999999989</v>
      </c>
    </row>
    <row r="503" spans="2:4" x14ac:dyDescent="0.25">
      <c r="B503" s="4">
        <v>44217</v>
      </c>
      <c r="C503" s="5">
        <v>19</v>
      </c>
      <c r="D503" s="14">
        <v>6.8838999999999997</v>
      </c>
    </row>
    <row r="504" spans="2:4" x14ac:dyDescent="0.25">
      <c r="B504" s="4">
        <v>44217</v>
      </c>
      <c r="C504" s="5">
        <v>20</v>
      </c>
      <c r="D504" s="14">
        <v>6.4551999999999996</v>
      </c>
    </row>
    <row r="505" spans="2:4" x14ac:dyDescent="0.25">
      <c r="B505" s="4">
        <v>44217</v>
      </c>
      <c r="C505" s="5">
        <v>21</v>
      </c>
      <c r="D505" s="14">
        <v>5.2393999999999998</v>
      </c>
    </row>
    <row r="506" spans="2:4" x14ac:dyDescent="0.25">
      <c r="B506" s="4">
        <v>44217</v>
      </c>
      <c r="C506" s="5">
        <v>22</v>
      </c>
      <c r="D506" s="14">
        <v>6.5064999999999991</v>
      </c>
    </row>
    <row r="507" spans="2:4" x14ac:dyDescent="0.25">
      <c r="B507" s="4">
        <v>44217</v>
      </c>
      <c r="C507" s="5">
        <v>23</v>
      </c>
      <c r="D507" s="14">
        <v>4.2927000000000008</v>
      </c>
    </row>
    <row r="508" spans="2:4" x14ac:dyDescent="0.25">
      <c r="B508" s="4">
        <v>44217</v>
      </c>
      <c r="C508" s="5">
        <v>24</v>
      </c>
      <c r="D508" s="14">
        <v>2.4498000000000002</v>
      </c>
    </row>
    <row r="509" spans="2:4" x14ac:dyDescent="0.25">
      <c r="B509" s="4">
        <v>44218</v>
      </c>
      <c r="C509" s="5">
        <v>1</v>
      </c>
      <c r="D509" s="14">
        <v>11.066099999999999</v>
      </c>
    </row>
    <row r="510" spans="2:4" x14ac:dyDescent="0.25">
      <c r="B510" s="4">
        <v>44218</v>
      </c>
      <c r="C510" s="5">
        <v>2</v>
      </c>
      <c r="D510" s="14">
        <v>11.6845</v>
      </c>
    </row>
    <row r="511" spans="2:4" x14ac:dyDescent="0.25">
      <c r="B511" s="4">
        <v>44218</v>
      </c>
      <c r="C511" s="5">
        <v>3</v>
      </c>
      <c r="D511" s="14">
        <v>10.404</v>
      </c>
    </row>
    <row r="512" spans="2:4" x14ac:dyDescent="0.25">
      <c r="B512" s="4">
        <v>44218</v>
      </c>
      <c r="C512" s="5">
        <v>4</v>
      </c>
      <c r="D512" s="14">
        <v>4.7513000000000005</v>
      </c>
    </row>
    <row r="513" spans="2:4" x14ac:dyDescent="0.25">
      <c r="B513" s="4">
        <v>44218</v>
      </c>
      <c r="C513" s="5">
        <v>5</v>
      </c>
      <c r="D513" s="14">
        <v>11.751200000000001</v>
      </c>
    </row>
    <row r="514" spans="2:4" x14ac:dyDescent="0.25">
      <c r="B514" s="4">
        <v>44218</v>
      </c>
      <c r="C514" s="5">
        <v>6</v>
      </c>
      <c r="D514" s="14">
        <v>5.9432999999999998</v>
      </c>
    </row>
    <row r="515" spans="2:4" x14ac:dyDescent="0.25">
      <c r="B515" s="4">
        <v>44218</v>
      </c>
      <c r="C515" s="5">
        <v>7</v>
      </c>
      <c r="D515" s="14">
        <v>5.8520000000000003</v>
      </c>
    </row>
    <row r="516" spans="2:4" x14ac:dyDescent="0.25">
      <c r="B516" s="4">
        <v>44218</v>
      </c>
      <c r="C516" s="5">
        <v>8</v>
      </c>
      <c r="D516" s="14">
        <v>7.2674999999999992</v>
      </c>
    </row>
    <row r="517" spans="2:4" x14ac:dyDescent="0.25">
      <c r="B517" s="4">
        <v>44218</v>
      </c>
      <c r="C517" s="5">
        <v>9</v>
      </c>
      <c r="D517" s="14">
        <v>119.16399999999999</v>
      </c>
    </row>
    <row r="518" spans="2:4" x14ac:dyDescent="0.25">
      <c r="B518" s="4">
        <v>44218</v>
      </c>
      <c r="C518" s="5">
        <v>10</v>
      </c>
      <c r="D518" s="14">
        <v>990.64079999999615</v>
      </c>
    </row>
    <row r="519" spans="2:4" x14ac:dyDescent="0.25">
      <c r="B519" s="4">
        <v>44218</v>
      </c>
      <c r="C519" s="5">
        <v>11</v>
      </c>
      <c r="D519" s="14">
        <v>2588.2933999999937</v>
      </c>
    </row>
    <row r="520" spans="2:4" x14ac:dyDescent="0.25">
      <c r="B520" s="4">
        <v>44218</v>
      </c>
      <c r="C520" s="5">
        <v>12</v>
      </c>
      <c r="D520" s="14">
        <v>4195.7613000000165</v>
      </c>
    </row>
    <row r="521" spans="2:4" x14ac:dyDescent="0.25">
      <c r="B521" s="4">
        <v>44218</v>
      </c>
      <c r="C521" s="5">
        <v>13</v>
      </c>
      <c r="D521" s="14">
        <v>5331.4091000000226</v>
      </c>
    </row>
    <row r="522" spans="2:4" x14ac:dyDescent="0.25">
      <c r="B522" s="4">
        <v>44218</v>
      </c>
      <c r="C522" s="5">
        <v>14</v>
      </c>
      <c r="D522" s="14">
        <v>6011.666400000011</v>
      </c>
    </row>
    <row r="523" spans="2:4" x14ac:dyDescent="0.25">
      <c r="B523" s="4">
        <v>44218</v>
      </c>
      <c r="C523" s="5">
        <v>15</v>
      </c>
      <c r="D523" s="14">
        <v>4906.1750000000147</v>
      </c>
    </row>
    <row r="524" spans="2:4" x14ac:dyDescent="0.25">
      <c r="B524" s="4">
        <v>44218</v>
      </c>
      <c r="C524" s="5">
        <v>16</v>
      </c>
      <c r="D524" s="14">
        <v>2495.923799999995</v>
      </c>
    </row>
    <row r="525" spans="2:4" x14ac:dyDescent="0.25">
      <c r="B525" s="4">
        <v>44218</v>
      </c>
      <c r="C525" s="5">
        <v>17</v>
      </c>
      <c r="D525" s="14">
        <v>875.61909999999875</v>
      </c>
    </row>
    <row r="526" spans="2:4" x14ac:dyDescent="0.25">
      <c r="B526" s="4">
        <v>44218</v>
      </c>
      <c r="C526" s="5">
        <v>18</v>
      </c>
      <c r="D526" s="14">
        <v>92.625900000000058</v>
      </c>
    </row>
    <row r="527" spans="2:4" x14ac:dyDescent="0.25">
      <c r="B527" s="4">
        <v>44218</v>
      </c>
      <c r="C527" s="5">
        <v>19</v>
      </c>
      <c r="D527" s="14">
        <v>8.4173999999999989</v>
      </c>
    </row>
    <row r="528" spans="2:4" x14ac:dyDescent="0.25">
      <c r="B528" s="4">
        <v>44218</v>
      </c>
      <c r="C528" s="5">
        <v>20</v>
      </c>
      <c r="D528" s="14">
        <v>7.3243999999999989</v>
      </c>
    </row>
    <row r="529" spans="2:4" x14ac:dyDescent="0.25">
      <c r="B529" s="4">
        <v>44218</v>
      </c>
      <c r="C529" s="5">
        <v>21</v>
      </c>
      <c r="D529" s="14">
        <v>22.148099999999999</v>
      </c>
    </row>
    <row r="530" spans="2:4" x14ac:dyDescent="0.25">
      <c r="B530" s="4">
        <v>44218</v>
      </c>
      <c r="C530" s="5">
        <v>22</v>
      </c>
      <c r="D530" s="14">
        <v>5.2229000000000001</v>
      </c>
    </row>
    <row r="531" spans="2:4" x14ac:dyDescent="0.25">
      <c r="B531" s="4">
        <v>44218</v>
      </c>
      <c r="C531" s="5">
        <v>23</v>
      </c>
      <c r="D531" s="14">
        <v>4.8316999999999997</v>
      </c>
    </row>
    <row r="532" spans="2:4" x14ac:dyDescent="0.25">
      <c r="B532" s="4">
        <v>44218</v>
      </c>
      <c r="C532" s="5">
        <v>24</v>
      </c>
      <c r="D532" s="14">
        <v>4.1308000000000007</v>
      </c>
    </row>
    <row r="533" spans="2:4" x14ac:dyDescent="0.25">
      <c r="B533" s="4">
        <v>44219</v>
      </c>
      <c r="C533" s="5">
        <v>1</v>
      </c>
      <c r="D533" s="14">
        <v>5.7504</v>
      </c>
    </row>
    <row r="534" spans="2:4" x14ac:dyDescent="0.25">
      <c r="B534" s="4">
        <v>44219</v>
      </c>
      <c r="C534" s="5">
        <v>2</v>
      </c>
      <c r="D534" s="14">
        <v>7.3506999999999998</v>
      </c>
    </row>
    <row r="535" spans="2:4" x14ac:dyDescent="0.25">
      <c r="B535" s="4">
        <v>44219</v>
      </c>
      <c r="C535" s="5">
        <v>3</v>
      </c>
      <c r="D535" s="14">
        <v>8.5833999999999993</v>
      </c>
    </row>
    <row r="536" spans="2:4" x14ac:dyDescent="0.25">
      <c r="B536" s="4">
        <v>44219</v>
      </c>
      <c r="C536" s="5">
        <v>4</v>
      </c>
      <c r="D536" s="14">
        <v>10.530999999999999</v>
      </c>
    </row>
    <row r="537" spans="2:4" x14ac:dyDescent="0.25">
      <c r="B537" s="4">
        <v>44219</v>
      </c>
      <c r="C537" s="5">
        <v>5</v>
      </c>
      <c r="D537" s="14">
        <v>8.4803000000000015</v>
      </c>
    </row>
    <row r="538" spans="2:4" x14ac:dyDescent="0.25">
      <c r="B538" s="4">
        <v>44219</v>
      </c>
      <c r="C538" s="5">
        <v>6</v>
      </c>
      <c r="D538" s="14">
        <v>9.6587000000000014</v>
      </c>
    </row>
    <row r="539" spans="2:4" x14ac:dyDescent="0.25">
      <c r="B539" s="4">
        <v>44219</v>
      </c>
      <c r="C539" s="5">
        <v>7</v>
      </c>
      <c r="D539" s="14">
        <v>8.7609000000000012</v>
      </c>
    </row>
    <row r="540" spans="2:4" x14ac:dyDescent="0.25">
      <c r="B540" s="4">
        <v>44219</v>
      </c>
      <c r="C540" s="5">
        <v>8</v>
      </c>
      <c r="D540" s="14">
        <v>8.1125000000000007</v>
      </c>
    </row>
    <row r="541" spans="2:4" x14ac:dyDescent="0.25">
      <c r="B541" s="4">
        <v>44219</v>
      </c>
      <c r="C541" s="5">
        <v>9</v>
      </c>
      <c r="D541" s="14">
        <v>363.78559999999777</v>
      </c>
    </row>
    <row r="542" spans="2:4" x14ac:dyDescent="0.25">
      <c r="B542" s="4">
        <v>44219</v>
      </c>
      <c r="C542" s="5">
        <v>10</v>
      </c>
      <c r="D542" s="14">
        <v>4043.8966000000146</v>
      </c>
    </row>
    <row r="543" spans="2:4" x14ac:dyDescent="0.25">
      <c r="B543" s="4">
        <v>44219</v>
      </c>
      <c r="C543" s="5">
        <v>11</v>
      </c>
      <c r="D543" s="14">
        <v>9655.6771000001063</v>
      </c>
    </row>
    <row r="544" spans="2:4" x14ac:dyDescent="0.25">
      <c r="B544" s="4">
        <v>44219</v>
      </c>
      <c r="C544" s="5">
        <v>12</v>
      </c>
      <c r="D544" s="14">
        <v>15078.154600000022</v>
      </c>
    </row>
    <row r="545" spans="2:4" x14ac:dyDescent="0.25">
      <c r="B545" s="4">
        <v>44219</v>
      </c>
      <c r="C545" s="5">
        <v>13</v>
      </c>
      <c r="D545" s="14">
        <v>18129.887700000007</v>
      </c>
    </row>
    <row r="546" spans="2:4" x14ac:dyDescent="0.25">
      <c r="B546" s="4">
        <v>44219</v>
      </c>
      <c r="C546" s="5">
        <v>14</v>
      </c>
      <c r="D546" s="14">
        <v>18884.916199999978</v>
      </c>
    </row>
    <row r="547" spans="2:4" x14ac:dyDescent="0.25">
      <c r="B547" s="4">
        <v>44219</v>
      </c>
      <c r="C547" s="5">
        <v>15</v>
      </c>
      <c r="D547" s="14">
        <v>16834.611900000033</v>
      </c>
    </row>
    <row r="548" spans="2:4" x14ac:dyDescent="0.25">
      <c r="B548" s="4">
        <v>44219</v>
      </c>
      <c r="C548" s="5">
        <v>16</v>
      </c>
      <c r="D548" s="14">
        <v>12169.026300000143</v>
      </c>
    </row>
    <row r="549" spans="2:4" x14ac:dyDescent="0.25">
      <c r="B549" s="4">
        <v>44219</v>
      </c>
      <c r="C549" s="5">
        <v>17</v>
      </c>
      <c r="D549" s="14">
        <v>5557.1011000000308</v>
      </c>
    </row>
    <row r="550" spans="2:4" x14ac:dyDescent="0.25">
      <c r="B550" s="4">
        <v>44219</v>
      </c>
      <c r="C550" s="5">
        <v>18</v>
      </c>
      <c r="D550" s="14">
        <v>636.78449999999543</v>
      </c>
    </row>
    <row r="551" spans="2:4" x14ac:dyDescent="0.25">
      <c r="B551" s="4">
        <v>44219</v>
      </c>
      <c r="C551" s="5">
        <v>19</v>
      </c>
      <c r="D551" s="14">
        <v>7.4978000000000016</v>
      </c>
    </row>
    <row r="552" spans="2:4" x14ac:dyDescent="0.25">
      <c r="B552" s="4">
        <v>44219</v>
      </c>
      <c r="C552" s="5">
        <v>20</v>
      </c>
      <c r="D552" s="14">
        <v>4.8773</v>
      </c>
    </row>
    <row r="553" spans="2:4" x14ac:dyDescent="0.25">
      <c r="B553" s="4">
        <v>44219</v>
      </c>
      <c r="C553" s="5">
        <v>21</v>
      </c>
      <c r="D553" s="14">
        <v>5.4067000000000007</v>
      </c>
    </row>
    <row r="554" spans="2:4" x14ac:dyDescent="0.25">
      <c r="B554" s="4">
        <v>44219</v>
      </c>
      <c r="C554" s="5">
        <v>22</v>
      </c>
      <c r="D554" s="14">
        <v>3.4695</v>
      </c>
    </row>
    <row r="555" spans="2:4" x14ac:dyDescent="0.25">
      <c r="B555" s="4">
        <v>44219</v>
      </c>
      <c r="C555" s="5">
        <v>23</v>
      </c>
      <c r="D555" s="14">
        <v>2.6350000000000002</v>
      </c>
    </row>
    <row r="556" spans="2:4" x14ac:dyDescent="0.25">
      <c r="B556" s="4">
        <v>44219</v>
      </c>
      <c r="C556" s="5">
        <v>24</v>
      </c>
      <c r="D556" s="14">
        <v>2.3405999999999998</v>
      </c>
    </row>
    <row r="557" spans="2:4" x14ac:dyDescent="0.25">
      <c r="B557" s="4">
        <v>44220</v>
      </c>
      <c r="C557" s="5">
        <v>1</v>
      </c>
      <c r="D557" s="14">
        <v>3.5425</v>
      </c>
    </row>
    <row r="558" spans="2:4" x14ac:dyDescent="0.25">
      <c r="B558" s="4">
        <v>44220</v>
      </c>
      <c r="C558" s="5">
        <v>2</v>
      </c>
      <c r="D558" s="14">
        <v>3.9874999999999994</v>
      </c>
    </row>
    <row r="559" spans="2:4" x14ac:dyDescent="0.25">
      <c r="B559" s="4">
        <v>44220</v>
      </c>
      <c r="C559" s="5">
        <v>3</v>
      </c>
      <c r="D559" s="14">
        <v>4.6791999999999998</v>
      </c>
    </row>
    <row r="560" spans="2:4" x14ac:dyDescent="0.25">
      <c r="B560" s="4">
        <v>44220</v>
      </c>
      <c r="C560" s="5">
        <v>4</v>
      </c>
      <c r="D560" s="14">
        <v>4.194</v>
      </c>
    </row>
    <row r="561" spans="2:4" x14ac:dyDescent="0.25">
      <c r="B561" s="4">
        <v>44220</v>
      </c>
      <c r="C561" s="5">
        <v>5</v>
      </c>
      <c r="D561" s="14">
        <v>3.6819999999999999</v>
      </c>
    </row>
    <row r="562" spans="2:4" x14ac:dyDescent="0.25">
      <c r="B562" s="4">
        <v>44220</v>
      </c>
      <c r="C562" s="5">
        <v>6</v>
      </c>
      <c r="D562" s="14">
        <v>3.4151000000000002</v>
      </c>
    </row>
    <row r="563" spans="2:4" x14ac:dyDescent="0.25">
      <c r="B563" s="4">
        <v>44220</v>
      </c>
      <c r="C563" s="5">
        <v>7</v>
      </c>
      <c r="D563" s="14">
        <v>4.2451999999999996</v>
      </c>
    </row>
    <row r="564" spans="2:4" x14ac:dyDescent="0.25">
      <c r="B564" s="4">
        <v>44220</v>
      </c>
      <c r="C564" s="5">
        <v>8</v>
      </c>
      <c r="D564" s="14">
        <v>4.7233999999999998</v>
      </c>
    </row>
    <row r="565" spans="2:4" x14ac:dyDescent="0.25">
      <c r="B565" s="4">
        <v>44220</v>
      </c>
      <c r="C565" s="5">
        <v>9</v>
      </c>
      <c r="D565" s="14">
        <v>1038.4801999999956</v>
      </c>
    </row>
    <row r="566" spans="2:4" x14ac:dyDescent="0.25">
      <c r="B566" s="4">
        <v>44220</v>
      </c>
      <c r="C566" s="5">
        <v>10</v>
      </c>
      <c r="D566" s="14">
        <v>5269.3745000000154</v>
      </c>
    </row>
    <row r="567" spans="2:4" x14ac:dyDescent="0.25">
      <c r="B567" s="4">
        <v>44220</v>
      </c>
      <c r="C567" s="5">
        <v>11</v>
      </c>
      <c r="D567" s="14">
        <v>12503.343600000113</v>
      </c>
    </row>
    <row r="568" spans="2:4" x14ac:dyDescent="0.25">
      <c r="B568" s="4">
        <v>44220</v>
      </c>
      <c r="C568" s="5">
        <v>12</v>
      </c>
      <c r="D568" s="14">
        <v>17181.464400000015</v>
      </c>
    </row>
    <row r="569" spans="2:4" x14ac:dyDescent="0.25">
      <c r="B569" s="4">
        <v>44220</v>
      </c>
      <c r="C569" s="5">
        <v>13</v>
      </c>
      <c r="D569" s="14">
        <v>20795.76059999994</v>
      </c>
    </row>
    <row r="570" spans="2:4" x14ac:dyDescent="0.25">
      <c r="B570" s="4">
        <v>44220</v>
      </c>
      <c r="C570" s="5">
        <v>14</v>
      </c>
      <c r="D570" s="14">
        <v>19969.080399999933</v>
      </c>
    </row>
    <row r="571" spans="2:4" x14ac:dyDescent="0.25">
      <c r="B571" s="4">
        <v>44220</v>
      </c>
      <c r="C571" s="5">
        <v>15</v>
      </c>
      <c r="D571" s="14">
        <v>15675.774000000034</v>
      </c>
    </row>
    <row r="572" spans="2:4" x14ac:dyDescent="0.25">
      <c r="B572" s="4">
        <v>44220</v>
      </c>
      <c r="C572" s="5">
        <v>16</v>
      </c>
      <c r="D572" s="14">
        <v>11034.753200000094</v>
      </c>
    </row>
    <row r="573" spans="2:4" x14ac:dyDescent="0.25">
      <c r="B573" s="4">
        <v>44220</v>
      </c>
      <c r="C573" s="5">
        <v>17</v>
      </c>
      <c r="D573" s="14">
        <v>3927.3667000000059</v>
      </c>
    </row>
    <row r="574" spans="2:4" x14ac:dyDescent="0.25">
      <c r="B574" s="4">
        <v>44220</v>
      </c>
      <c r="C574" s="5">
        <v>18</v>
      </c>
      <c r="D574" s="14">
        <v>273.51080000000007</v>
      </c>
    </row>
    <row r="575" spans="2:4" x14ac:dyDescent="0.25">
      <c r="B575" s="4">
        <v>44220</v>
      </c>
      <c r="C575" s="5">
        <v>19</v>
      </c>
      <c r="D575" s="14">
        <v>21.456600000000005</v>
      </c>
    </row>
    <row r="576" spans="2:4" x14ac:dyDescent="0.25">
      <c r="B576" s="4">
        <v>44220</v>
      </c>
      <c r="C576" s="5">
        <v>20</v>
      </c>
      <c r="D576" s="14">
        <v>5.5664999999999987</v>
      </c>
    </row>
    <row r="577" spans="2:4" x14ac:dyDescent="0.25">
      <c r="B577" s="4">
        <v>44220</v>
      </c>
      <c r="C577" s="5">
        <v>21</v>
      </c>
      <c r="D577" s="14">
        <v>8.5854000000000035</v>
      </c>
    </row>
    <row r="578" spans="2:4" x14ac:dyDescent="0.25">
      <c r="B578" s="4">
        <v>44220</v>
      </c>
      <c r="C578" s="5">
        <v>22</v>
      </c>
      <c r="D578" s="14">
        <v>4.4876000000000005</v>
      </c>
    </row>
    <row r="579" spans="2:4" x14ac:dyDescent="0.25">
      <c r="B579" s="4">
        <v>44220</v>
      </c>
      <c r="C579" s="5">
        <v>23</v>
      </c>
      <c r="D579" s="14">
        <v>6.4013</v>
      </c>
    </row>
    <row r="580" spans="2:4" x14ac:dyDescent="0.25">
      <c r="B580" s="4">
        <v>44220</v>
      </c>
      <c r="C580" s="5">
        <v>24</v>
      </c>
      <c r="D580" s="14">
        <v>3.9739000000000004</v>
      </c>
    </row>
    <row r="581" spans="2:4" x14ac:dyDescent="0.25">
      <c r="B581" s="4">
        <v>44221</v>
      </c>
      <c r="C581" s="5">
        <v>1</v>
      </c>
      <c r="D581" s="14">
        <v>6.2486999999999995</v>
      </c>
    </row>
    <row r="582" spans="2:4" x14ac:dyDescent="0.25">
      <c r="B582" s="4">
        <v>44221</v>
      </c>
      <c r="C582" s="5">
        <v>2</v>
      </c>
      <c r="D582" s="14">
        <v>7.1490999999999998</v>
      </c>
    </row>
    <row r="583" spans="2:4" x14ac:dyDescent="0.25">
      <c r="B583" s="4">
        <v>44221</v>
      </c>
      <c r="C583" s="5">
        <v>3</v>
      </c>
      <c r="D583" s="14">
        <v>8.802999999999999</v>
      </c>
    </row>
    <row r="584" spans="2:4" x14ac:dyDescent="0.25">
      <c r="B584" s="4">
        <v>44221</v>
      </c>
      <c r="C584" s="5">
        <v>4</v>
      </c>
      <c r="D584" s="14">
        <v>9.9994999999999994</v>
      </c>
    </row>
    <row r="585" spans="2:4" x14ac:dyDescent="0.25">
      <c r="B585" s="4">
        <v>44221</v>
      </c>
      <c r="C585" s="5">
        <v>5</v>
      </c>
      <c r="D585" s="14">
        <v>8.1810999999999989</v>
      </c>
    </row>
    <row r="586" spans="2:4" x14ac:dyDescent="0.25">
      <c r="B586" s="4">
        <v>44221</v>
      </c>
      <c r="C586" s="5">
        <v>6</v>
      </c>
      <c r="D586" s="14">
        <v>9.2384000000000004</v>
      </c>
    </row>
    <row r="587" spans="2:4" x14ac:dyDescent="0.25">
      <c r="B587" s="4">
        <v>44221</v>
      </c>
      <c r="C587" s="5">
        <v>7</v>
      </c>
      <c r="D587" s="14">
        <v>8.7360000000000007</v>
      </c>
    </row>
    <row r="588" spans="2:4" x14ac:dyDescent="0.25">
      <c r="B588" s="4">
        <v>44221</v>
      </c>
      <c r="C588" s="5">
        <v>8</v>
      </c>
      <c r="D588" s="14">
        <v>10.975899999999999</v>
      </c>
    </row>
    <row r="589" spans="2:4" x14ac:dyDescent="0.25">
      <c r="B589" s="4">
        <v>44221</v>
      </c>
      <c r="C589" s="5">
        <v>9</v>
      </c>
      <c r="D589" s="14">
        <v>557.55129999999951</v>
      </c>
    </row>
    <row r="590" spans="2:4" x14ac:dyDescent="0.25">
      <c r="B590" s="4">
        <v>44221</v>
      </c>
      <c r="C590" s="5">
        <v>10</v>
      </c>
      <c r="D590" s="14">
        <v>3289.9992999999986</v>
      </c>
    </row>
    <row r="591" spans="2:4" x14ac:dyDescent="0.25">
      <c r="B591" s="4">
        <v>44221</v>
      </c>
      <c r="C591" s="5">
        <v>11</v>
      </c>
      <c r="D591" s="14">
        <v>7536.9595000000281</v>
      </c>
    </row>
    <row r="592" spans="2:4" x14ac:dyDescent="0.25">
      <c r="B592" s="4">
        <v>44221</v>
      </c>
      <c r="C592" s="5">
        <v>12</v>
      </c>
      <c r="D592" s="14">
        <v>11260.438800000084</v>
      </c>
    </row>
    <row r="593" spans="2:4" x14ac:dyDescent="0.25">
      <c r="B593" s="4">
        <v>44221</v>
      </c>
      <c r="C593" s="5">
        <v>13</v>
      </c>
      <c r="D593" s="14">
        <v>12564.365100000119</v>
      </c>
    </row>
    <row r="594" spans="2:4" x14ac:dyDescent="0.25">
      <c r="B594" s="4">
        <v>44221</v>
      </c>
      <c r="C594" s="5">
        <v>14</v>
      </c>
      <c r="D594" s="14">
        <v>12311.61780000012</v>
      </c>
    </row>
    <row r="595" spans="2:4" x14ac:dyDescent="0.25">
      <c r="B595" s="4">
        <v>44221</v>
      </c>
      <c r="C595" s="5">
        <v>15</v>
      </c>
      <c r="D595" s="14">
        <v>10781.336200000091</v>
      </c>
    </row>
    <row r="596" spans="2:4" x14ac:dyDescent="0.25">
      <c r="B596" s="4">
        <v>44221</v>
      </c>
      <c r="C596" s="5">
        <v>16</v>
      </c>
      <c r="D596" s="14">
        <v>6691.3064000000322</v>
      </c>
    </row>
    <row r="597" spans="2:4" x14ac:dyDescent="0.25">
      <c r="B597" s="4">
        <v>44221</v>
      </c>
      <c r="C597" s="5">
        <v>17</v>
      </c>
      <c r="D597" s="14">
        <v>2263.9164999999948</v>
      </c>
    </row>
    <row r="598" spans="2:4" x14ac:dyDescent="0.25">
      <c r="B598" s="4">
        <v>44221</v>
      </c>
      <c r="C598" s="5">
        <v>18</v>
      </c>
      <c r="D598" s="14">
        <v>221.88710000000003</v>
      </c>
    </row>
    <row r="599" spans="2:4" x14ac:dyDescent="0.25">
      <c r="B599" s="4">
        <v>44221</v>
      </c>
      <c r="C599" s="5">
        <v>19</v>
      </c>
      <c r="D599" s="14">
        <v>10.818600000000004</v>
      </c>
    </row>
    <row r="600" spans="2:4" x14ac:dyDescent="0.25">
      <c r="B600" s="4">
        <v>44221</v>
      </c>
      <c r="C600" s="5">
        <v>20</v>
      </c>
      <c r="D600" s="14">
        <v>5.0588999999999995</v>
      </c>
    </row>
    <row r="601" spans="2:4" x14ac:dyDescent="0.25">
      <c r="B601" s="4">
        <v>44221</v>
      </c>
      <c r="C601" s="5">
        <v>21</v>
      </c>
      <c r="D601" s="14">
        <v>7.3340000000000005</v>
      </c>
    </row>
    <row r="602" spans="2:4" x14ac:dyDescent="0.25">
      <c r="B602" s="4">
        <v>44221</v>
      </c>
      <c r="C602" s="5">
        <v>22</v>
      </c>
      <c r="D602" s="14">
        <v>4.3124000000000002</v>
      </c>
    </row>
    <row r="603" spans="2:4" x14ac:dyDescent="0.25">
      <c r="B603" s="4">
        <v>44221</v>
      </c>
      <c r="C603" s="5">
        <v>23</v>
      </c>
      <c r="D603" s="14">
        <v>2.8563000000000001</v>
      </c>
    </row>
    <row r="604" spans="2:4" x14ac:dyDescent="0.25">
      <c r="B604" s="4">
        <v>44221</v>
      </c>
      <c r="C604" s="5">
        <v>24</v>
      </c>
      <c r="D604" s="14">
        <v>2.9603999999999999</v>
      </c>
    </row>
    <row r="605" spans="2:4" x14ac:dyDescent="0.25">
      <c r="B605" s="4">
        <v>44222</v>
      </c>
      <c r="C605" s="5">
        <v>1</v>
      </c>
      <c r="D605" s="14">
        <v>3.9131</v>
      </c>
    </row>
    <row r="606" spans="2:4" x14ac:dyDescent="0.25">
      <c r="B606" s="4">
        <v>44222</v>
      </c>
      <c r="C606" s="5">
        <v>2</v>
      </c>
      <c r="D606" s="14">
        <v>4.2520999999999995</v>
      </c>
    </row>
    <row r="607" spans="2:4" x14ac:dyDescent="0.25">
      <c r="B607" s="4">
        <v>44222</v>
      </c>
      <c r="C607" s="5">
        <v>3</v>
      </c>
      <c r="D607" s="14">
        <v>5.1884000000000006</v>
      </c>
    </row>
    <row r="608" spans="2:4" x14ac:dyDescent="0.25">
      <c r="B608" s="4">
        <v>44222</v>
      </c>
      <c r="C608" s="5">
        <v>4</v>
      </c>
      <c r="D608" s="14">
        <v>4.5579999999999998</v>
      </c>
    </row>
    <row r="609" spans="2:4" x14ac:dyDescent="0.25">
      <c r="B609" s="4">
        <v>44222</v>
      </c>
      <c r="C609" s="5">
        <v>5</v>
      </c>
      <c r="D609" s="14">
        <v>4.2353000000000005</v>
      </c>
    </row>
    <row r="610" spans="2:4" x14ac:dyDescent="0.25">
      <c r="B610" s="4">
        <v>44222</v>
      </c>
      <c r="C610" s="5">
        <v>6</v>
      </c>
      <c r="D610" s="14">
        <v>4.3570000000000002</v>
      </c>
    </row>
    <row r="611" spans="2:4" x14ac:dyDescent="0.25">
      <c r="B611" s="4">
        <v>44222</v>
      </c>
      <c r="C611" s="5">
        <v>7</v>
      </c>
      <c r="D611" s="14">
        <v>5.533599999999999</v>
      </c>
    </row>
    <row r="612" spans="2:4" x14ac:dyDescent="0.25">
      <c r="B612" s="4">
        <v>44222</v>
      </c>
      <c r="C612" s="5">
        <v>8</v>
      </c>
      <c r="D612" s="14">
        <v>82.509899999999973</v>
      </c>
    </row>
    <row r="613" spans="2:4" x14ac:dyDescent="0.25">
      <c r="B613" s="4">
        <v>44222</v>
      </c>
      <c r="C613" s="5">
        <v>9</v>
      </c>
      <c r="D613" s="14">
        <v>366.70709999999974</v>
      </c>
    </row>
    <row r="614" spans="2:4" x14ac:dyDescent="0.25">
      <c r="B614" s="4">
        <v>44222</v>
      </c>
      <c r="C614" s="5">
        <v>10</v>
      </c>
      <c r="D614" s="14">
        <v>1828.2850999999991</v>
      </c>
    </row>
    <row r="615" spans="2:4" x14ac:dyDescent="0.25">
      <c r="B615" s="4">
        <v>44222</v>
      </c>
      <c r="C615" s="5">
        <v>11</v>
      </c>
      <c r="D615" s="14">
        <v>4593.4647000000186</v>
      </c>
    </row>
    <row r="616" spans="2:4" x14ac:dyDescent="0.25">
      <c r="B616" s="4">
        <v>44222</v>
      </c>
      <c r="C616" s="5">
        <v>12</v>
      </c>
      <c r="D616" s="14">
        <v>9202.303300000076</v>
      </c>
    </row>
    <row r="617" spans="2:4" x14ac:dyDescent="0.25">
      <c r="B617" s="4">
        <v>44222</v>
      </c>
      <c r="C617" s="5">
        <v>13</v>
      </c>
      <c r="D617" s="14">
        <v>14876.265100000057</v>
      </c>
    </row>
    <row r="618" spans="2:4" x14ac:dyDescent="0.25">
      <c r="B618" s="4">
        <v>44222</v>
      </c>
      <c r="C618" s="5">
        <v>14</v>
      </c>
      <c r="D618" s="14">
        <v>11393.458500000112</v>
      </c>
    </row>
    <row r="619" spans="2:4" x14ac:dyDescent="0.25">
      <c r="B619" s="4">
        <v>44222</v>
      </c>
      <c r="C619" s="5">
        <v>15</v>
      </c>
      <c r="D619" s="14">
        <v>9083.4338000000935</v>
      </c>
    </row>
    <row r="620" spans="2:4" x14ac:dyDescent="0.25">
      <c r="B620" s="4">
        <v>44222</v>
      </c>
      <c r="C620" s="5">
        <v>16</v>
      </c>
      <c r="D620" s="14">
        <v>7027.4392000000389</v>
      </c>
    </row>
    <row r="621" spans="2:4" x14ac:dyDescent="0.25">
      <c r="B621" s="4">
        <v>44222</v>
      </c>
      <c r="C621" s="5">
        <v>17</v>
      </c>
      <c r="D621" s="14">
        <v>2710.4493999999986</v>
      </c>
    </row>
    <row r="622" spans="2:4" x14ac:dyDescent="0.25">
      <c r="B622" s="4">
        <v>44222</v>
      </c>
      <c r="C622" s="5">
        <v>18</v>
      </c>
      <c r="D622" s="14">
        <v>348.58780000000013</v>
      </c>
    </row>
    <row r="623" spans="2:4" x14ac:dyDescent="0.25">
      <c r="B623" s="4">
        <v>44222</v>
      </c>
      <c r="C623" s="5">
        <v>19</v>
      </c>
      <c r="D623" s="14">
        <v>9.6314999999999991</v>
      </c>
    </row>
    <row r="624" spans="2:4" x14ac:dyDescent="0.25">
      <c r="B624" s="4">
        <v>44222</v>
      </c>
      <c r="C624" s="5">
        <v>20</v>
      </c>
      <c r="D624" s="14">
        <v>5.4733000000000001</v>
      </c>
    </row>
    <row r="625" spans="2:4" x14ac:dyDescent="0.25">
      <c r="B625" s="4">
        <v>44222</v>
      </c>
      <c r="C625" s="5">
        <v>21</v>
      </c>
      <c r="D625" s="14">
        <v>3.3371999999999997</v>
      </c>
    </row>
    <row r="626" spans="2:4" x14ac:dyDescent="0.25">
      <c r="B626" s="4">
        <v>44222</v>
      </c>
      <c r="C626" s="5">
        <v>22</v>
      </c>
      <c r="D626" s="14">
        <v>2.3603000000000001</v>
      </c>
    </row>
    <row r="627" spans="2:4" x14ac:dyDescent="0.25">
      <c r="B627" s="4">
        <v>44222</v>
      </c>
      <c r="C627" s="5">
        <v>23</v>
      </c>
      <c r="D627" s="14">
        <v>3.2883</v>
      </c>
    </row>
    <row r="628" spans="2:4" x14ac:dyDescent="0.25">
      <c r="B628" s="4">
        <v>44222</v>
      </c>
      <c r="C628" s="5">
        <v>24</v>
      </c>
      <c r="D628" s="14">
        <v>3.7477</v>
      </c>
    </row>
    <row r="629" spans="2:4" x14ac:dyDescent="0.25">
      <c r="B629" s="4">
        <v>44223</v>
      </c>
      <c r="C629" s="5">
        <v>1</v>
      </c>
      <c r="D629" s="14">
        <v>4.1932</v>
      </c>
    </row>
    <row r="630" spans="2:4" x14ac:dyDescent="0.25">
      <c r="B630" s="4">
        <v>44223</v>
      </c>
      <c r="C630" s="5">
        <v>2</v>
      </c>
      <c r="D630" s="14">
        <v>4.5734000000000004</v>
      </c>
    </row>
    <row r="631" spans="2:4" x14ac:dyDescent="0.25">
      <c r="B631" s="4">
        <v>44223</v>
      </c>
      <c r="C631" s="5">
        <v>3</v>
      </c>
      <c r="D631" s="14">
        <v>5.4821</v>
      </c>
    </row>
    <row r="632" spans="2:4" x14ac:dyDescent="0.25">
      <c r="B632" s="4">
        <v>44223</v>
      </c>
      <c r="C632" s="5">
        <v>4</v>
      </c>
      <c r="D632" s="14">
        <v>6.3856000000000002</v>
      </c>
    </row>
    <row r="633" spans="2:4" x14ac:dyDescent="0.25">
      <c r="B633" s="4">
        <v>44223</v>
      </c>
      <c r="C633" s="5">
        <v>5</v>
      </c>
      <c r="D633" s="14">
        <v>7.2969000000000008</v>
      </c>
    </row>
    <row r="634" spans="2:4" x14ac:dyDescent="0.25">
      <c r="B634" s="4">
        <v>44223</v>
      </c>
      <c r="C634" s="5">
        <v>6</v>
      </c>
      <c r="D634" s="14">
        <v>7.289200000000001</v>
      </c>
    </row>
    <row r="635" spans="2:4" x14ac:dyDescent="0.25">
      <c r="B635" s="4">
        <v>44223</v>
      </c>
      <c r="C635" s="5">
        <v>7</v>
      </c>
      <c r="D635" s="14">
        <v>6.1347000000000005</v>
      </c>
    </row>
    <row r="636" spans="2:4" x14ac:dyDescent="0.25">
      <c r="B636" s="4">
        <v>44223</v>
      </c>
      <c r="C636" s="5">
        <v>8</v>
      </c>
      <c r="D636" s="14">
        <v>6.1838000000000006</v>
      </c>
    </row>
    <row r="637" spans="2:4" x14ac:dyDescent="0.25">
      <c r="B637" s="4">
        <v>44223</v>
      </c>
      <c r="C637" s="5">
        <v>9</v>
      </c>
      <c r="D637" s="14">
        <v>96.453100000000035</v>
      </c>
    </row>
    <row r="638" spans="2:4" x14ac:dyDescent="0.25">
      <c r="B638" s="4">
        <v>44223</v>
      </c>
      <c r="C638" s="5">
        <v>10</v>
      </c>
      <c r="D638" s="14">
        <v>468.86410000000001</v>
      </c>
    </row>
    <row r="639" spans="2:4" x14ac:dyDescent="0.25">
      <c r="B639" s="4">
        <v>44223</v>
      </c>
      <c r="C639" s="5">
        <v>11</v>
      </c>
      <c r="D639" s="14">
        <v>1069.9232999999945</v>
      </c>
    </row>
    <row r="640" spans="2:4" x14ac:dyDescent="0.25">
      <c r="B640" s="4">
        <v>44223</v>
      </c>
      <c r="C640" s="5">
        <v>12</v>
      </c>
      <c r="D640" s="14">
        <v>2965.9182000000146</v>
      </c>
    </row>
    <row r="641" spans="2:4" x14ac:dyDescent="0.25">
      <c r="B641" s="4">
        <v>44223</v>
      </c>
      <c r="C641" s="5">
        <v>13</v>
      </c>
      <c r="D641" s="14">
        <v>7563.2994000000826</v>
      </c>
    </row>
    <row r="642" spans="2:4" x14ac:dyDescent="0.25">
      <c r="B642" s="4">
        <v>44223</v>
      </c>
      <c r="C642" s="5">
        <v>14</v>
      </c>
      <c r="D642" s="14">
        <v>10163.598700000126</v>
      </c>
    </row>
    <row r="643" spans="2:4" x14ac:dyDescent="0.25">
      <c r="B643" s="4">
        <v>44223</v>
      </c>
      <c r="C643" s="5">
        <v>15</v>
      </c>
      <c r="D643" s="14">
        <v>9476.1257000001169</v>
      </c>
    </row>
    <row r="644" spans="2:4" x14ac:dyDescent="0.25">
      <c r="B644" s="4">
        <v>44223</v>
      </c>
      <c r="C644" s="5">
        <v>16</v>
      </c>
      <c r="D644" s="14">
        <v>3180.2782000000097</v>
      </c>
    </row>
    <row r="645" spans="2:4" x14ac:dyDescent="0.25">
      <c r="B645" s="4">
        <v>44223</v>
      </c>
      <c r="C645" s="5">
        <v>17</v>
      </c>
      <c r="D645" s="14">
        <v>776.49189999999726</v>
      </c>
    </row>
    <row r="646" spans="2:4" x14ac:dyDescent="0.25">
      <c r="B646" s="4">
        <v>44223</v>
      </c>
      <c r="C646" s="5">
        <v>18</v>
      </c>
      <c r="D646" s="14">
        <v>81.279800000000009</v>
      </c>
    </row>
    <row r="647" spans="2:4" x14ac:dyDescent="0.25">
      <c r="B647" s="4">
        <v>44223</v>
      </c>
      <c r="C647" s="5">
        <v>19</v>
      </c>
      <c r="D647" s="14">
        <v>7.0169000000000006</v>
      </c>
    </row>
    <row r="648" spans="2:4" x14ac:dyDescent="0.25">
      <c r="B648" s="4">
        <v>44223</v>
      </c>
      <c r="C648" s="5">
        <v>20</v>
      </c>
      <c r="D648" s="14">
        <v>9.4310000000000009</v>
      </c>
    </row>
    <row r="649" spans="2:4" x14ac:dyDescent="0.25">
      <c r="B649" s="4">
        <v>44223</v>
      </c>
      <c r="C649" s="5">
        <v>21</v>
      </c>
      <c r="D649" s="14">
        <v>8.8830000000000009</v>
      </c>
    </row>
    <row r="650" spans="2:4" x14ac:dyDescent="0.25">
      <c r="B650" s="4">
        <v>44223</v>
      </c>
      <c r="C650" s="5">
        <v>22</v>
      </c>
      <c r="D650" s="14">
        <v>10.244300000000001</v>
      </c>
    </row>
    <row r="651" spans="2:4" x14ac:dyDescent="0.25">
      <c r="B651" s="4">
        <v>44223</v>
      </c>
      <c r="C651" s="5">
        <v>23</v>
      </c>
      <c r="D651" s="14">
        <v>9.9445000000000014</v>
      </c>
    </row>
    <row r="652" spans="2:4" x14ac:dyDescent="0.25">
      <c r="B652" s="4">
        <v>44223</v>
      </c>
      <c r="C652" s="5">
        <v>24</v>
      </c>
      <c r="D652" s="14">
        <v>6.726700000000001</v>
      </c>
    </row>
    <row r="653" spans="2:4" x14ac:dyDescent="0.25">
      <c r="B653" s="4">
        <v>44224</v>
      </c>
      <c r="C653" s="5">
        <v>1</v>
      </c>
      <c r="D653" s="14">
        <v>7.6940000000000008</v>
      </c>
    </row>
    <row r="654" spans="2:4" x14ac:dyDescent="0.25">
      <c r="B654" s="4">
        <v>44224</v>
      </c>
      <c r="C654" s="5">
        <v>2</v>
      </c>
      <c r="D654" s="14">
        <v>7.5160000000000018</v>
      </c>
    </row>
    <row r="655" spans="2:4" x14ac:dyDescent="0.25">
      <c r="B655" s="4">
        <v>44224</v>
      </c>
      <c r="C655" s="5">
        <v>3</v>
      </c>
      <c r="D655" s="14">
        <v>5.3196000000000012</v>
      </c>
    </row>
    <row r="656" spans="2:4" x14ac:dyDescent="0.25">
      <c r="B656" s="4">
        <v>44224</v>
      </c>
      <c r="C656" s="5">
        <v>4</v>
      </c>
      <c r="D656" s="14">
        <v>6.5958000000000006</v>
      </c>
    </row>
    <row r="657" spans="2:4" x14ac:dyDescent="0.25">
      <c r="B657" s="4">
        <v>44224</v>
      </c>
      <c r="C657" s="5">
        <v>5</v>
      </c>
      <c r="D657" s="14">
        <v>7.7668999999999997</v>
      </c>
    </row>
    <row r="658" spans="2:4" x14ac:dyDescent="0.25">
      <c r="B658" s="4">
        <v>44224</v>
      </c>
      <c r="C658" s="5">
        <v>6</v>
      </c>
      <c r="D658" s="14">
        <v>7.6485000000000003</v>
      </c>
    </row>
    <row r="659" spans="2:4" x14ac:dyDescent="0.25">
      <c r="B659" s="4">
        <v>44224</v>
      </c>
      <c r="C659" s="5">
        <v>7</v>
      </c>
      <c r="D659" s="14">
        <v>7.6982000000000017</v>
      </c>
    </row>
    <row r="660" spans="2:4" x14ac:dyDescent="0.25">
      <c r="B660" s="4">
        <v>44224</v>
      </c>
      <c r="C660" s="5">
        <v>8</v>
      </c>
      <c r="D660" s="14">
        <v>7.694700000000001</v>
      </c>
    </row>
    <row r="661" spans="2:4" x14ac:dyDescent="0.25">
      <c r="B661" s="4">
        <v>44224</v>
      </c>
      <c r="C661" s="5">
        <v>9</v>
      </c>
      <c r="D661" s="14">
        <v>132.42450000000002</v>
      </c>
    </row>
    <row r="662" spans="2:4" x14ac:dyDescent="0.25">
      <c r="B662" s="4">
        <v>44224</v>
      </c>
      <c r="C662" s="5">
        <v>10</v>
      </c>
      <c r="D662" s="14">
        <v>1015.8433999999955</v>
      </c>
    </row>
    <row r="663" spans="2:4" x14ac:dyDescent="0.25">
      <c r="B663" s="4">
        <v>44224</v>
      </c>
      <c r="C663" s="5">
        <v>11</v>
      </c>
      <c r="D663" s="14">
        <v>2893.1271999999972</v>
      </c>
    </row>
    <row r="664" spans="2:4" x14ac:dyDescent="0.25">
      <c r="B664" s="4">
        <v>44224</v>
      </c>
      <c r="C664" s="5">
        <v>12</v>
      </c>
      <c r="D664" s="14">
        <v>6861.6646000000501</v>
      </c>
    </row>
    <row r="665" spans="2:4" x14ac:dyDescent="0.25">
      <c r="B665" s="4">
        <v>44224</v>
      </c>
      <c r="C665" s="5">
        <v>13</v>
      </c>
      <c r="D665" s="14">
        <v>8423.2725000000992</v>
      </c>
    </row>
    <row r="666" spans="2:4" x14ac:dyDescent="0.25">
      <c r="B666" s="4">
        <v>44224</v>
      </c>
      <c r="C666" s="5">
        <v>14</v>
      </c>
      <c r="D666" s="14">
        <v>6190.1990000000387</v>
      </c>
    </row>
    <row r="667" spans="2:4" x14ac:dyDescent="0.25">
      <c r="B667" s="4">
        <v>44224</v>
      </c>
      <c r="C667" s="5">
        <v>15</v>
      </c>
      <c r="D667" s="14">
        <v>5331.4498000000367</v>
      </c>
    </row>
    <row r="668" spans="2:4" x14ac:dyDescent="0.25">
      <c r="B668" s="4">
        <v>44224</v>
      </c>
      <c r="C668" s="5">
        <v>16</v>
      </c>
      <c r="D668" s="14">
        <v>2015.6093999999955</v>
      </c>
    </row>
    <row r="669" spans="2:4" x14ac:dyDescent="0.25">
      <c r="B669" s="4">
        <v>44224</v>
      </c>
      <c r="C669" s="5">
        <v>17</v>
      </c>
      <c r="D669" s="14">
        <v>602.86240000000021</v>
      </c>
    </row>
    <row r="670" spans="2:4" x14ac:dyDescent="0.25">
      <c r="B670" s="4">
        <v>44224</v>
      </c>
      <c r="C670" s="5">
        <v>18</v>
      </c>
      <c r="D670" s="14">
        <v>106.23610000000005</v>
      </c>
    </row>
    <row r="671" spans="2:4" x14ac:dyDescent="0.25">
      <c r="B671" s="4">
        <v>44224</v>
      </c>
      <c r="C671" s="5">
        <v>19</v>
      </c>
      <c r="D671" s="14">
        <v>8.9954000000000018</v>
      </c>
    </row>
    <row r="672" spans="2:4" x14ac:dyDescent="0.25">
      <c r="B672" s="4">
        <v>44224</v>
      </c>
      <c r="C672" s="5">
        <v>20</v>
      </c>
      <c r="D672" s="14">
        <v>5.3304</v>
      </c>
    </row>
    <row r="673" spans="2:4" x14ac:dyDescent="0.25">
      <c r="B673" s="4">
        <v>44224</v>
      </c>
      <c r="C673" s="5">
        <v>21</v>
      </c>
      <c r="D673" s="14">
        <v>8.7241</v>
      </c>
    </row>
    <row r="674" spans="2:4" x14ac:dyDescent="0.25">
      <c r="B674" s="4">
        <v>44224</v>
      </c>
      <c r="C674" s="5">
        <v>22</v>
      </c>
      <c r="D674" s="14">
        <v>4.9054000000000002</v>
      </c>
    </row>
    <row r="675" spans="2:4" x14ac:dyDescent="0.25">
      <c r="B675" s="4">
        <v>44224</v>
      </c>
      <c r="C675" s="5">
        <v>23</v>
      </c>
      <c r="D675" s="14">
        <v>4.0870000000000006</v>
      </c>
    </row>
    <row r="676" spans="2:4" x14ac:dyDescent="0.25">
      <c r="B676" s="4">
        <v>44224</v>
      </c>
      <c r="C676" s="5">
        <v>24</v>
      </c>
      <c r="D676" s="14">
        <v>3.4252000000000002</v>
      </c>
    </row>
    <row r="677" spans="2:4" x14ac:dyDescent="0.25">
      <c r="B677" s="4">
        <v>44225</v>
      </c>
      <c r="C677" s="5">
        <v>1</v>
      </c>
      <c r="D677" s="14">
        <v>4.2904999999999998</v>
      </c>
    </row>
    <row r="678" spans="2:4" x14ac:dyDescent="0.25">
      <c r="B678" s="4">
        <v>44225</v>
      </c>
      <c r="C678" s="5">
        <v>2</v>
      </c>
      <c r="D678" s="14">
        <v>5.2454000000000001</v>
      </c>
    </row>
    <row r="679" spans="2:4" x14ac:dyDescent="0.25">
      <c r="B679" s="4">
        <v>44225</v>
      </c>
      <c r="C679" s="5">
        <v>3</v>
      </c>
      <c r="D679" s="14">
        <v>6.3742000000000001</v>
      </c>
    </row>
    <row r="680" spans="2:4" x14ac:dyDescent="0.25">
      <c r="B680" s="4">
        <v>44225</v>
      </c>
      <c r="C680" s="5">
        <v>4</v>
      </c>
      <c r="D680" s="14">
        <v>5.6536999999999997</v>
      </c>
    </row>
    <row r="681" spans="2:4" x14ac:dyDescent="0.25">
      <c r="B681" s="4">
        <v>44225</v>
      </c>
      <c r="C681" s="5">
        <v>5</v>
      </c>
      <c r="D681" s="14">
        <v>5.4885999999999999</v>
      </c>
    </row>
    <row r="682" spans="2:4" x14ac:dyDescent="0.25">
      <c r="B682" s="4">
        <v>44225</v>
      </c>
      <c r="C682" s="5">
        <v>6</v>
      </c>
      <c r="D682" s="14">
        <v>9.4310000000000009</v>
      </c>
    </row>
    <row r="683" spans="2:4" x14ac:dyDescent="0.25">
      <c r="B683" s="4">
        <v>44225</v>
      </c>
      <c r="C683" s="5">
        <v>7</v>
      </c>
      <c r="D683" s="14">
        <v>7.2899999999999991</v>
      </c>
    </row>
    <row r="684" spans="2:4" x14ac:dyDescent="0.25">
      <c r="B684" s="4">
        <v>44225</v>
      </c>
      <c r="C684" s="5">
        <v>8</v>
      </c>
      <c r="D684" s="14">
        <v>7.6551999999999998</v>
      </c>
    </row>
    <row r="685" spans="2:4" x14ac:dyDescent="0.25">
      <c r="B685" s="4">
        <v>44225</v>
      </c>
      <c r="C685" s="5">
        <v>9</v>
      </c>
      <c r="D685" s="14">
        <v>130.60159999999999</v>
      </c>
    </row>
    <row r="686" spans="2:4" x14ac:dyDescent="0.25">
      <c r="B686" s="4">
        <v>44225</v>
      </c>
      <c r="C686" s="5">
        <v>10</v>
      </c>
      <c r="D686" s="14">
        <v>545.39260000000002</v>
      </c>
    </row>
    <row r="687" spans="2:4" x14ac:dyDescent="0.25">
      <c r="B687" s="4">
        <v>44225</v>
      </c>
      <c r="C687" s="5">
        <v>11</v>
      </c>
      <c r="D687" s="14">
        <v>1083.5112999999953</v>
      </c>
    </row>
    <row r="688" spans="2:4" x14ac:dyDescent="0.25">
      <c r="B688" s="4">
        <v>44225</v>
      </c>
      <c r="C688" s="5">
        <v>12</v>
      </c>
      <c r="D688" s="14">
        <v>1869.3917000000006</v>
      </c>
    </row>
    <row r="689" spans="2:4" x14ac:dyDescent="0.25">
      <c r="B689" s="4">
        <v>44225</v>
      </c>
      <c r="C689" s="5">
        <v>13</v>
      </c>
      <c r="D689" s="14">
        <v>2447.8099999999977</v>
      </c>
    </row>
    <row r="690" spans="2:4" x14ac:dyDescent="0.25">
      <c r="B690" s="4">
        <v>44225</v>
      </c>
      <c r="C690" s="5">
        <v>14</v>
      </c>
      <c r="D690" s="14">
        <v>2274.1359999999968</v>
      </c>
    </row>
    <row r="691" spans="2:4" x14ac:dyDescent="0.25">
      <c r="B691" s="4">
        <v>44225</v>
      </c>
      <c r="C691" s="5">
        <v>15</v>
      </c>
      <c r="D691" s="14">
        <v>1625.5469999999996</v>
      </c>
    </row>
    <row r="692" spans="2:4" x14ac:dyDescent="0.25">
      <c r="B692" s="4">
        <v>44225</v>
      </c>
      <c r="C692" s="5">
        <v>16</v>
      </c>
      <c r="D692" s="14">
        <v>1257.1650999999974</v>
      </c>
    </row>
    <row r="693" spans="2:4" x14ac:dyDescent="0.25">
      <c r="B693" s="4">
        <v>44225</v>
      </c>
      <c r="C693" s="5">
        <v>17</v>
      </c>
      <c r="D693" s="14">
        <v>771.30939999999646</v>
      </c>
    </row>
    <row r="694" spans="2:4" x14ac:dyDescent="0.25">
      <c r="B694" s="4">
        <v>44225</v>
      </c>
      <c r="C694" s="5">
        <v>18</v>
      </c>
      <c r="D694" s="14">
        <v>119.24050000000007</v>
      </c>
    </row>
    <row r="695" spans="2:4" x14ac:dyDescent="0.25">
      <c r="B695" s="4">
        <v>44225</v>
      </c>
      <c r="C695" s="5">
        <v>19</v>
      </c>
      <c r="D695" s="14">
        <v>6.6570999999999998</v>
      </c>
    </row>
    <row r="696" spans="2:4" x14ac:dyDescent="0.25">
      <c r="B696" s="4">
        <v>44225</v>
      </c>
      <c r="C696" s="5">
        <v>20</v>
      </c>
      <c r="D696" s="14">
        <v>5.8241000000000005</v>
      </c>
    </row>
    <row r="697" spans="2:4" x14ac:dyDescent="0.25">
      <c r="B697" s="4">
        <v>44225</v>
      </c>
      <c r="C697" s="5">
        <v>21</v>
      </c>
      <c r="D697" s="14">
        <v>9.7333999999999996</v>
      </c>
    </row>
    <row r="698" spans="2:4" x14ac:dyDescent="0.25">
      <c r="B698" s="4">
        <v>44225</v>
      </c>
      <c r="C698" s="5">
        <v>22</v>
      </c>
      <c r="D698" s="14">
        <v>141.76689999999999</v>
      </c>
    </row>
    <row r="699" spans="2:4" x14ac:dyDescent="0.25">
      <c r="B699" s="4">
        <v>44225</v>
      </c>
      <c r="C699" s="5">
        <v>23</v>
      </c>
      <c r="D699" s="14">
        <v>8.9494000000000007</v>
      </c>
    </row>
    <row r="700" spans="2:4" x14ac:dyDescent="0.25">
      <c r="B700" s="4">
        <v>44225</v>
      </c>
      <c r="C700" s="5">
        <v>24</v>
      </c>
      <c r="D700" s="14">
        <v>8.5920000000000005</v>
      </c>
    </row>
    <row r="701" spans="2:4" x14ac:dyDescent="0.25">
      <c r="B701" s="4">
        <v>44226</v>
      </c>
      <c r="C701" s="5">
        <v>1</v>
      </c>
      <c r="D701" s="14">
        <v>17.009600000000002</v>
      </c>
    </row>
    <row r="702" spans="2:4" x14ac:dyDescent="0.25">
      <c r="B702" s="4">
        <v>44226</v>
      </c>
      <c r="C702" s="5">
        <v>2</v>
      </c>
      <c r="D702" s="14">
        <v>15.936300000000005</v>
      </c>
    </row>
    <row r="703" spans="2:4" x14ac:dyDescent="0.25">
      <c r="B703" s="4">
        <v>44226</v>
      </c>
      <c r="C703" s="5">
        <v>3</v>
      </c>
      <c r="D703" s="14">
        <v>18.898500000000002</v>
      </c>
    </row>
    <row r="704" spans="2:4" x14ac:dyDescent="0.25">
      <c r="B704" s="4">
        <v>44226</v>
      </c>
      <c r="C704" s="5">
        <v>4</v>
      </c>
      <c r="D704" s="14">
        <v>17.286900000000006</v>
      </c>
    </row>
    <row r="705" spans="2:4" x14ac:dyDescent="0.25">
      <c r="B705" s="4">
        <v>44226</v>
      </c>
      <c r="C705" s="5">
        <v>5</v>
      </c>
      <c r="D705" s="14">
        <v>12.611800000000002</v>
      </c>
    </row>
    <row r="706" spans="2:4" x14ac:dyDescent="0.25">
      <c r="B706" s="4">
        <v>44226</v>
      </c>
      <c r="C706" s="5">
        <v>6</v>
      </c>
      <c r="D706" s="14">
        <v>21.157700000000006</v>
      </c>
    </row>
    <row r="707" spans="2:4" x14ac:dyDescent="0.25">
      <c r="B707" s="4">
        <v>44226</v>
      </c>
      <c r="C707" s="5">
        <v>7</v>
      </c>
      <c r="D707" s="14">
        <v>11.8446</v>
      </c>
    </row>
    <row r="708" spans="2:4" x14ac:dyDescent="0.25">
      <c r="B708" s="4">
        <v>44226</v>
      </c>
      <c r="C708" s="5">
        <v>8</v>
      </c>
      <c r="D708" s="14">
        <v>17.601200000000002</v>
      </c>
    </row>
    <row r="709" spans="2:4" x14ac:dyDescent="0.25">
      <c r="B709" s="4">
        <v>44226</v>
      </c>
      <c r="C709" s="5">
        <v>9</v>
      </c>
      <c r="D709" s="14">
        <v>725.00439999999458</v>
      </c>
    </row>
    <row r="710" spans="2:4" x14ac:dyDescent="0.25">
      <c r="B710" s="4">
        <v>44226</v>
      </c>
      <c r="C710" s="5">
        <v>10</v>
      </c>
      <c r="D710" s="14">
        <v>6099.7702000000245</v>
      </c>
    </row>
    <row r="711" spans="2:4" x14ac:dyDescent="0.25">
      <c r="B711" s="4">
        <v>44226</v>
      </c>
      <c r="C711" s="5">
        <v>11</v>
      </c>
      <c r="D711" s="14">
        <v>14031.135300000104</v>
      </c>
    </row>
    <row r="712" spans="2:4" x14ac:dyDescent="0.25">
      <c r="B712" s="4">
        <v>44226</v>
      </c>
      <c r="C712" s="5">
        <v>12</v>
      </c>
      <c r="D712" s="14">
        <v>19526.18789999999</v>
      </c>
    </row>
    <row r="713" spans="2:4" x14ac:dyDescent="0.25">
      <c r="B713" s="4">
        <v>44226</v>
      </c>
      <c r="C713" s="5">
        <v>13</v>
      </c>
      <c r="D713" s="14">
        <v>20532.123999999945</v>
      </c>
    </row>
    <row r="714" spans="2:4" x14ac:dyDescent="0.25">
      <c r="B714" s="4">
        <v>44226</v>
      </c>
      <c r="C714" s="5">
        <v>14</v>
      </c>
      <c r="D714" s="14">
        <v>18972.276699999929</v>
      </c>
    </row>
    <row r="715" spans="2:4" x14ac:dyDescent="0.25">
      <c r="B715" s="4">
        <v>44226</v>
      </c>
      <c r="C715" s="5">
        <v>15</v>
      </c>
      <c r="D715" s="14">
        <v>16028.680500000062</v>
      </c>
    </row>
    <row r="716" spans="2:4" x14ac:dyDescent="0.25">
      <c r="B716" s="4">
        <v>44226</v>
      </c>
      <c r="C716" s="5">
        <v>16</v>
      </c>
      <c r="D716" s="14">
        <v>10880.511400000119</v>
      </c>
    </row>
    <row r="717" spans="2:4" x14ac:dyDescent="0.25">
      <c r="B717" s="4">
        <v>44226</v>
      </c>
      <c r="C717" s="5">
        <v>17</v>
      </c>
      <c r="D717" s="14">
        <v>4759.5692000000245</v>
      </c>
    </row>
    <row r="718" spans="2:4" x14ac:dyDescent="0.25">
      <c r="B718" s="4">
        <v>44226</v>
      </c>
      <c r="C718" s="5">
        <v>18</v>
      </c>
      <c r="D718" s="14">
        <v>709.48169999999413</v>
      </c>
    </row>
    <row r="719" spans="2:4" x14ac:dyDescent="0.25">
      <c r="B719" s="4">
        <v>44226</v>
      </c>
      <c r="C719" s="5">
        <v>19</v>
      </c>
      <c r="D719" s="14">
        <v>8.2390000000000008</v>
      </c>
    </row>
    <row r="720" spans="2:4" x14ac:dyDescent="0.25">
      <c r="B720" s="4">
        <v>44226</v>
      </c>
      <c r="C720" s="5">
        <v>20</v>
      </c>
      <c r="D720" s="14">
        <v>14.498100000000001</v>
      </c>
    </row>
    <row r="721" spans="2:4" x14ac:dyDescent="0.25">
      <c r="B721" s="4">
        <v>44226</v>
      </c>
      <c r="C721" s="5">
        <v>21</v>
      </c>
      <c r="D721" s="14">
        <v>6.1194999999999995</v>
      </c>
    </row>
    <row r="722" spans="2:4" x14ac:dyDescent="0.25">
      <c r="B722" s="4">
        <v>44226</v>
      </c>
      <c r="C722" s="5">
        <v>22</v>
      </c>
      <c r="D722" s="14">
        <v>5.1314000000000002</v>
      </c>
    </row>
    <row r="723" spans="2:4" x14ac:dyDescent="0.25">
      <c r="B723" s="4">
        <v>44226</v>
      </c>
      <c r="C723" s="5">
        <v>23</v>
      </c>
      <c r="D723" s="14">
        <v>3.4757000000000002</v>
      </c>
    </row>
    <row r="724" spans="2:4" x14ac:dyDescent="0.25">
      <c r="B724" s="4">
        <v>44226</v>
      </c>
      <c r="C724" s="5">
        <v>24</v>
      </c>
      <c r="D724" s="14">
        <v>1.7956000000000001</v>
      </c>
    </row>
    <row r="725" spans="2:4" x14ac:dyDescent="0.25">
      <c r="B725" s="4">
        <v>44227</v>
      </c>
      <c r="C725" s="5">
        <v>1</v>
      </c>
      <c r="D725" s="14">
        <v>1.5859000000000001</v>
      </c>
    </row>
    <row r="726" spans="2:4" x14ac:dyDescent="0.25">
      <c r="B726" s="4">
        <v>44227</v>
      </c>
      <c r="C726" s="5">
        <v>2</v>
      </c>
      <c r="D726" s="14">
        <v>2.5292000000000003</v>
      </c>
    </row>
    <row r="727" spans="2:4" x14ac:dyDescent="0.25">
      <c r="B727" s="4">
        <v>44227</v>
      </c>
      <c r="C727" s="5">
        <v>3</v>
      </c>
      <c r="D727" s="14">
        <v>4.3160999999999996</v>
      </c>
    </row>
    <row r="728" spans="2:4" x14ac:dyDescent="0.25">
      <c r="B728" s="4">
        <v>44227</v>
      </c>
      <c r="C728" s="5">
        <v>4</v>
      </c>
      <c r="D728" s="14">
        <v>4.3301999999999996</v>
      </c>
    </row>
    <row r="729" spans="2:4" x14ac:dyDescent="0.25">
      <c r="B729" s="4">
        <v>44227</v>
      </c>
      <c r="C729" s="5">
        <v>5</v>
      </c>
      <c r="D729" s="14">
        <v>4.9215999999999998</v>
      </c>
    </row>
    <row r="730" spans="2:4" x14ac:dyDescent="0.25">
      <c r="B730" s="4">
        <v>44227</v>
      </c>
      <c r="C730" s="5">
        <v>6</v>
      </c>
      <c r="D730" s="14">
        <v>4.2376000000000005</v>
      </c>
    </row>
    <row r="731" spans="2:4" x14ac:dyDescent="0.25">
      <c r="B731" s="4">
        <v>44227</v>
      </c>
      <c r="C731" s="5">
        <v>7</v>
      </c>
      <c r="D731" s="14">
        <v>5.9181999999999997</v>
      </c>
    </row>
    <row r="732" spans="2:4" x14ac:dyDescent="0.25">
      <c r="B732" s="4">
        <v>44227</v>
      </c>
      <c r="C732" s="5">
        <v>8</v>
      </c>
      <c r="D732" s="14">
        <v>10.3842</v>
      </c>
    </row>
    <row r="733" spans="2:4" x14ac:dyDescent="0.25">
      <c r="B733" s="4">
        <v>44227</v>
      </c>
      <c r="C733" s="5">
        <v>9</v>
      </c>
      <c r="D733" s="14">
        <v>1588.9099999999985</v>
      </c>
    </row>
    <row r="734" spans="2:4" x14ac:dyDescent="0.25">
      <c r="B734" s="4">
        <v>44227</v>
      </c>
      <c r="C734" s="5">
        <v>10</v>
      </c>
      <c r="D734" s="14">
        <v>7741.954600000041</v>
      </c>
    </row>
    <row r="735" spans="2:4" x14ac:dyDescent="0.25">
      <c r="B735" s="4">
        <v>44227</v>
      </c>
      <c r="C735" s="5">
        <v>11</v>
      </c>
      <c r="D735" s="14">
        <v>14887.116900000074</v>
      </c>
    </row>
    <row r="736" spans="2:4" x14ac:dyDescent="0.25">
      <c r="B736" s="4">
        <v>44227</v>
      </c>
      <c r="C736" s="5">
        <v>12</v>
      </c>
      <c r="D736" s="14">
        <v>18910.635199999982</v>
      </c>
    </row>
    <row r="737" spans="2:4" x14ac:dyDescent="0.25">
      <c r="B737" s="4">
        <v>44227</v>
      </c>
      <c r="C737" s="5">
        <v>13</v>
      </c>
      <c r="D737" s="14">
        <v>24391.337599999977</v>
      </c>
    </row>
    <row r="738" spans="2:4" x14ac:dyDescent="0.25">
      <c r="B738" s="4">
        <v>44227</v>
      </c>
      <c r="C738" s="5">
        <v>14</v>
      </c>
      <c r="D738" s="14">
        <v>24896.627099999907</v>
      </c>
    </row>
    <row r="739" spans="2:4" x14ac:dyDescent="0.25">
      <c r="B739" s="4">
        <v>44227</v>
      </c>
      <c r="C739" s="5">
        <v>15</v>
      </c>
      <c r="D739" s="14">
        <v>21586.107599999916</v>
      </c>
    </row>
    <row r="740" spans="2:4" x14ac:dyDescent="0.25">
      <c r="B740" s="4">
        <v>44227</v>
      </c>
      <c r="C740" s="5">
        <v>16</v>
      </c>
      <c r="D740" s="14">
        <v>15488.589500000046</v>
      </c>
    </row>
    <row r="741" spans="2:4" x14ac:dyDescent="0.25">
      <c r="B741" s="4">
        <v>44227</v>
      </c>
      <c r="C741" s="5">
        <v>17</v>
      </c>
      <c r="D741" s="14">
        <v>6556.2900000000354</v>
      </c>
    </row>
    <row r="742" spans="2:4" x14ac:dyDescent="0.25">
      <c r="B742" s="4">
        <v>44227</v>
      </c>
      <c r="C742" s="5">
        <v>18</v>
      </c>
      <c r="D742" s="14">
        <v>592.9176999999969</v>
      </c>
    </row>
    <row r="743" spans="2:4" x14ac:dyDescent="0.25">
      <c r="B743" s="4">
        <v>44227</v>
      </c>
      <c r="C743" s="5">
        <v>19</v>
      </c>
      <c r="D743" s="14">
        <v>4.2211999999999996</v>
      </c>
    </row>
    <row r="744" spans="2:4" x14ac:dyDescent="0.25">
      <c r="B744" s="4">
        <v>44227</v>
      </c>
      <c r="C744" s="5">
        <v>20</v>
      </c>
      <c r="D744" s="14">
        <v>3.5840000000000001</v>
      </c>
    </row>
    <row r="745" spans="2:4" x14ac:dyDescent="0.25">
      <c r="B745" s="4">
        <v>44227</v>
      </c>
      <c r="C745" s="5">
        <v>21</v>
      </c>
      <c r="D745" s="14">
        <v>5.5344000000000007</v>
      </c>
    </row>
    <row r="746" spans="2:4" x14ac:dyDescent="0.25">
      <c r="B746" s="4">
        <v>44227</v>
      </c>
      <c r="C746" s="5">
        <v>22</v>
      </c>
      <c r="D746" s="14">
        <v>3.9154999999999998</v>
      </c>
    </row>
    <row r="747" spans="2:4" x14ac:dyDescent="0.25">
      <c r="B747" s="4">
        <v>44227</v>
      </c>
      <c r="C747" s="5">
        <v>23</v>
      </c>
      <c r="D747" s="14">
        <v>3.1128999999999998</v>
      </c>
    </row>
    <row r="748" spans="2:4" x14ac:dyDescent="0.25">
      <c r="B748" s="4">
        <v>44227</v>
      </c>
      <c r="C748" s="5">
        <v>24</v>
      </c>
      <c r="D748" s="14">
        <v>2.4678000000000004</v>
      </c>
    </row>
    <row r="749" spans="2:4" x14ac:dyDescent="0.25">
      <c r="B749" s="4">
        <v>44228</v>
      </c>
      <c r="C749" s="5">
        <v>1</v>
      </c>
      <c r="D749" s="14">
        <v>4.9753000000000007</v>
      </c>
    </row>
    <row r="750" spans="2:4" x14ac:dyDescent="0.25">
      <c r="B750" s="4">
        <v>44228</v>
      </c>
      <c r="C750" s="5">
        <v>2</v>
      </c>
      <c r="D750" s="14">
        <v>6.323199999999999</v>
      </c>
    </row>
    <row r="751" spans="2:4" x14ac:dyDescent="0.25">
      <c r="B751" s="4">
        <v>44228</v>
      </c>
      <c r="C751" s="5">
        <v>3</v>
      </c>
      <c r="D751" s="14">
        <v>6.83</v>
      </c>
    </row>
    <row r="752" spans="2:4" x14ac:dyDescent="0.25">
      <c r="B752" s="4">
        <v>44228</v>
      </c>
      <c r="C752" s="5">
        <v>4</v>
      </c>
      <c r="D752" s="14">
        <v>7.3574000000000002</v>
      </c>
    </row>
    <row r="753" spans="2:4" x14ac:dyDescent="0.25">
      <c r="B753" s="4">
        <v>44228</v>
      </c>
      <c r="C753" s="5">
        <v>5</v>
      </c>
      <c r="D753" s="14">
        <v>5.9904000000000011</v>
      </c>
    </row>
    <row r="754" spans="2:4" x14ac:dyDescent="0.25">
      <c r="B754" s="4">
        <v>44228</v>
      </c>
      <c r="C754" s="5">
        <v>6</v>
      </c>
      <c r="D754" s="14">
        <v>4.6604000000000001</v>
      </c>
    </row>
    <row r="755" spans="2:4" x14ac:dyDescent="0.25">
      <c r="B755" s="4">
        <v>44228</v>
      </c>
      <c r="C755" s="5">
        <v>7</v>
      </c>
      <c r="D755" s="14">
        <v>4.2418999999999993</v>
      </c>
    </row>
    <row r="756" spans="2:4" x14ac:dyDescent="0.25">
      <c r="B756" s="4">
        <v>44228</v>
      </c>
      <c r="C756" s="5">
        <v>8</v>
      </c>
      <c r="D756" s="14">
        <v>10.173499999999999</v>
      </c>
    </row>
    <row r="757" spans="2:4" x14ac:dyDescent="0.25">
      <c r="B757" s="4">
        <v>44228</v>
      </c>
      <c r="C757" s="5">
        <v>9</v>
      </c>
      <c r="D757" s="14">
        <v>586.17549999999846</v>
      </c>
    </row>
    <row r="758" spans="2:4" x14ac:dyDescent="0.25">
      <c r="B758" s="4">
        <v>44228</v>
      </c>
      <c r="C758" s="5">
        <v>10</v>
      </c>
      <c r="D758" s="14">
        <v>2783.9814999999981</v>
      </c>
    </row>
    <row r="759" spans="2:4" x14ac:dyDescent="0.25">
      <c r="B759" s="4">
        <v>44228</v>
      </c>
      <c r="C759" s="5">
        <v>11</v>
      </c>
      <c r="D759" s="14">
        <v>7717.7316000000446</v>
      </c>
    </row>
    <row r="760" spans="2:4" x14ac:dyDescent="0.25">
      <c r="B760" s="4">
        <v>44228</v>
      </c>
      <c r="C760" s="5">
        <v>12</v>
      </c>
      <c r="D760" s="14">
        <v>12755.20800000013</v>
      </c>
    </row>
    <row r="761" spans="2:4" x14ac:dyDescent="0.25">
      <c r="B761" s="4">
        <v>44228</v>
      </c>
      <c r="C761" s="5">
        <v>13</v>
      </c>
      <c r="D761" s="14">
        <v>12922.282100000124</v>
      </c>
    </row>
    <row r="762" spans="2:4" x14ac:dyDescent="0.25">
      <c r="B762" s="4">
        <v>44228</v>
      </c>
      <c r="C762" s="5">
        <v>14</v>
      </c>
      <c r="D762" s="14">
        <v>12782.770400000118</v>
      </c>
    </row>
    <row r="763" spans="2:4" x14ac:dyDescent="0.25">
      <c r="B763" s="4">
        <v>44228</v>
      </c>
      <c r="C763" s="5">
        <v>15</v>
      </c>
      <c r="D763" s="14">
        <v>8968.0007000000769</v>
      </c>
    </row>
    <row r="764" spans="2:4" x14ac:dyDescent="0.25">
      <c r="B764" s="4">
        <v>44228</v>
      </c>
      <c r="C764" s="5">
        <v>16</v>
      </c>
      <c r="D764" s="14">
        <v>6568.4691000000366</v>
      </c>
    </row>
    <row r="765" spans="2:4" x14ac:dyDescent="0.25">
      <c r="B765" s="4">
        <v>44228</v>
      </c>
      <c r="C765" s="5">
        <v>17</v>
      </c>
      <c r="D765" s="14">
        <v>5236.422100000018</v>
      </c>
    </row>
    <row r="766" spans="2:4" x14ac:dyDescent="0.25">
      <c r="B766" s="4">
        <v>44228</v>
      </c>
      <c r="C766" s="5">
        <v>18</v>
      </c>
      <c r="D766" s="14">
        <v>1090.5820999999974</v>
      </c>
    </row>
    <row r="767" spans="2:4" x14ac:dyDescent="0.25">
      <c r="B767" s="4">
        <v>44228</v>
      </c>
      <c r="C767" s="5">
        <v>19</v>
      </c>
      <c r="D767" s="14">
        <v>5.8285</v>
      </c>
    </row>
    <row r="768" spans="2:4" x14ac:dyDescent="0.25">
      <c r="B768" s="4">
        <v>44228</v>
      </c>
      <c r="C768" s="5">
        <v>20</v>
      </c>
      <c r="D768" s="14">
        <v>5.8519000000000005</v>
      </c>
    </row>
    <row r="769" spans="2:4" x14ac:dyDescent="0.25">
      <c r="B769" s="4">
        <v>44228</v>
      </c>
      <c r="C769" s="5">
        <v>21</v>
      </c>
      <c r="D769" s="14">
        <v>5.6837</v>
      </c>
    </row>
    <row r="770" spans="2:4" x14ac:dyDescent="0.25">
      <c r="B770" s="4">
        <v>44228</v>
      </c>
      <c r="C770" s="5">
        <v>22</v>
      </c>
      <c r="D770" s="14">
        <v>5.5519000000000007</v>
      </c>
    </row>
    <row r="771" spans="2:4" x14ac:dyDescent="0.25">
      <c r="B771" s="4">
        <v>44228</v>
      </c>
      <c r="C771" s="5">
        <v>23</v>
      </c>
      <c r="D771" s="14">
        <v>4.9108999999999998</v>
      </c>
    </row>
    <row r="772" spans="2:4" x14ac:dyDescent="0.25">
      <c r="B772" s="4">
        <v>44228</v>
      </c>
      <c r="C772" s="5">
        <v>24</v>
      </c>
      <c r="D772" s="14">
        <v>4.4837000000000007</v>
      </c>
    </row>
    <row r="773" spans="2:4" x14ac:dyDescent="0.25">
      <c r="B773" s="4">
        <v>44229</v>
      </c>
      <c r="C773" s="5">
        <v>1</v>
      </c>
      <c r="D773" s="14">
        <v>6.1607000000000003</v>
      </c>
    </row>
    <row r="774" spans="2:4" x14ac:dyDescent="0.25">
      <c r="B774" s="4">
        <v>44229</v>
      </c>
      <c r="C774" s="5">
        <v>2</v>
      </c>
      <c r="D774" s="14">
        <v>7.9911000000000003</v>
      </c>
    </row>
    <row r="775" spans="2:4" x14ac:dyDescent="0.25">
      <c r="B775" s="4">
        <v>44229</v>
      </c>
      <c r="C775" s="5">
        <v>3</v>
      </c>
      <c r="D775" s="14">
        <v>8.8722999999999992</v>
      </c>
    </row>
    <row r="776" spans="2:4" x14ac:dyDescent="0.25">
      <c r="B776" s="4">
        <v>44229</v>
      </c>
      <c r="C776" s="5">
        <v>4</v>
      </c>
      <c r="D776" s="14">
        <v>10.0321</v>
      </c>
    </row>
    <row r="777" spans="2:4" x14ac:dyDescent="0.25">
      <c r="B777" s="4">
        <v>44229</v>
      </c>
      <c r="C777" s="5">
        <v>5</v>
      </c>
      <c r="D777" s="14">
        <v>12.539600000000002</v>
      </c>
    </row>
    <row r="778" spans="2:4" x14ac:dyDescent="0.25">
      <c r="B778" s="4">
        <v>44229</v>
      </c>
      <c r="C778" s="5">
        <v>6</v>
      </c>
      <c r="D778" s="14">
        <v>7.2259000000000002</v>
      </c>
    </row>
    <row r="779" spans="2:4" x14ac:dyDescent="0.25">
      <c r="B779" s="4">
        <v>44229</v>
      </c>
      <c r="C779" s="5">
        <v>7</v>
      </c>
      <c r="D779" s="14">
        <v>6.3219000000000003</v>
      </c>
    </row>
    <row r="780" spans="2:4" x14ac:dyDescent="0.25">
      <c r="B780" s="4">
        <v>44229</v>
      </c>
      <c r="C780" s="5">
        <v>8</v>
      </c>
      <c r="D780" s="14">
        <v>11.406300000000003</v>
      </c>
    </row>
    <row r="781" spans="2:4" x14ac:dyDescent="0.25">
      <c r="B781" s="4">
        <v>44229</v>
      </c>
      <c r="C781" s="5">
        <v>9</v>
      </c>
      <c r="D781" s="14">
        <v>748.55339999999819</v>
      </c>
    </row>
    <row r="782" spans="2:4" x14ac:dyDescent="0.25">
      <c r="B782" s="4">
        <v>44229</v>
      </c>
      <c r="C782" s="5">
        <v>10</v>
      </c>
      <c r="D782" s="14">
        <v>3484.1570999999935</v>
      </c>
    </row>
    <row r="783" spans="2:4" x14ac:dyDescent="0.25">
      <c r="B783" s="4">
        <v>44229</v>
      </c>
      <c r="C783" s="5">
        <v>11</v>
      </c>
      <c r="D783" s="14">
        <v>6704.2683000000088</v>
      </c>
    </row>
    <row r="784" spans="2:4" x14ac:dyDescent="0.25">
      <c r="B784" s="4">
        <v>44229</v>
      </c>
      <c r="C784" s="5">
        <v>12</v>
      </c>
      <c r="D784" s="14">
        <v>12244.984100000098</v>
      </c>
    </row>
    <row r="785" spans="2:4" x14ac:dyDescent="0.25">
      <c r="B785" s="4">
        <v>44229</v>
      </c>
      <c r="C785" s="5">
        <v>13</v>
      </c>
      <c r="D785" s="14">
        <v>22913.851599999878</v>
      </c>
    </row>
    <row r="786" spans="2:4" x14ac:dyDescent="0.25">
      <c r="B786" s="4">
        <v>44229</v>
      </c>
      <c r="C786" s="5">
        <v>14</v>
      </c>
      <c r="D786" s="14">
        <v>21583.207499999968</v>
      </c>
    </row>
    <row r="787" spans="2:4" x14ac:dyDescent="0.25">
      <c r="B787" s="4">
        <v>44229</v>
      </c>
      <c r="C787" s="5">
        <v>15</v>
      </c>
      <c r="D787" s="14">
        <v>10340.32850000006</v>
      </c>
    </row>
    <row r="788" spans="2:4" x14ac:dyDescent="0.25">
      <c r="B788" s="4">
        <v>44229</v>
      </c>
      <c r="C788" s="5">
        <v>16</v>
      </c>
      <c r="D788" s="14">
        <v>6629.9254000000137</v>
      </c>
    </row>
    <row r="789" spans="2:4" x14ac:dyDescent="0.25">
      <c r="B789" s="4">
        <v>44229</v>
      </c>
      <c r="C789" s="5">
        <v>17</v>
      </c>
      <c r="D789" s="14">
        <v>2623.2613999999949</v>
      </c>
    </row>
    <row r="790" spans="2:4" x14ac:dyDescent="0.25">
      <c r="B790" s="4">
        <v>44229</v>
      </c>
      <c r="C790" s="5">
        <v>18</v>
      </c>
      <c r="D790" s="14">
        <v>261.38770000000011</v>
      </c>
    </row>
    <row r="791" spans="2:4" x14ac:dyDescent="0.25">
      <c r="B791" s="4">
        <v>44229</v>
      </c>
      <c r="C791" s="5">
        <v>19</v>
      </c>
      <c r="D791" s="14">
        <v>16.916</v>
      </c>
    </row>
    <row r="792" spans="2:4" x14ac:dyDescent="0.25">
      <c r="B792" s="4">
        <v>44229</v>
      </c>
      <c r="C792" s="5">
        <v>20</v>
      </c>
      <c r="D792" s="14">
        <v>7.1166999999999998</v>
      </c>
    </row>
    <row r="793" spans="2:4" x14ac:dyDescent="0.25">
      <c r="B793" s="4">
        <v>44229</v>
      </c>
      <c r="C793" s="5">
        <v>21</v>
      </c>
      <c r="D793" s="14">
        <v>6.6361000000000008</v>
      </c>
    </row>
    <row r="794" spans="2:4" x14ac:dyDescent="0.25">
      <c r="B794" s="4">
        <v>44229</v>
      </c>
      <c r="C794" s="5">
        <v>22</v>
      </c>
      <c r="D794" s="14">
        <v>4.9586000000000006</v>
      </c>
    </row>
    <row r="795" spans="2:4" x14ac:dyDescent="0.25">
      <c r="B795" s="4">
        <v>44229</v>
      </c>
      <c r="C795" s="5">
        <v>23</v>
      </c>
      <c r="D795" s="14">
        <v>3.8117999999999999</v>
      </c>
    </row>
    <row r="796" spans="2:4" x14ac:dyDescent="0.25">
      <c r="B796" s="4">
        <v>44229</v>
      </c>
      <c r="C796" s="5">
        <v>24</v>
      </c>
      <c r="D796" s="14">
        <v>6.3193000000000001</v>
      </c>
    </row>
    <row r="797" spans="2:4" x14ac:dyDescent="0.25">
      <c r="B797" s="4">
        <v>44230</v>
      </c>
      <c r="C797" s="5">
        <v>1</v>
      </c>
      <c r="D797" s="14">
        <v>4.7612000000000005</v>
      </c>
    </row>
    <row r="798" spans="2:4" x14ac:dyDescent="0.25">
      <c r="B798" s="4">
        <v>44230</v>
      </c>
      <c r="C798" s="5">
        <v>2</v>
      </c>
      <c r="D798" s="14">
        <v>6.4661</v>
      </c>
    </row>
    <row r="799" spans="2:4" x14ac:dyDescent="0.25">
      <c r="B799" s="4">
        <v>44230</v>
      </c>
      <c r="C799" s="5">
        <v>3</v>
      </c>
      <c r="D799" s="14">
        <v>7.0997000000000003</v>
      </c>
    </row>
    <row r="800" spans="2:4" x14ac:dyDescent="0.25">
      <c r="B800" s="4">
        <v>44230</v>
      </c>
      <c r="C800" s="5">
        <v>4</v>
      </c>
      <c r="D800" s="14">
        <v>9.9775000000000009</v>
      </c>
    </row>
    <row r="801" spans="2:4" x14ac:dyDescent="0.25">
      <c r="B801" s="4">
        <v>44230</v>
      </c>
      <c r="C801" s="5">
        <v>5</v>
      </c>
      <c r="D801" s="14">
        <v>8.6066000000000003</v>
      </c>
    </row>
    <row r="802" spans="2:4" x14ac:dyDescent="0.25">
      <c r="B802" s="4">
        <v>44230</v>
      </c>
      <c r="C802" s="5">
        <v>6</v>
      </c>
      <c r="D802" s="14">
        <v>11.617800000000001</v>
      </c>
    </row>
    <row r="803" spans="2:4" x14ac:dyDescent="0.25">
      <c r="B803" s="4">
        <v>44230</v>
      </c>
      <c r="C803" s="5">
        <v>7</v>
      </c>
      <c r="D803" s="14">
        <v>23.286299999999997</v>
      </c>
    </row>
    <row r="804" spans="2:4" x14ac:dyDescent="0.25">
      <c r="B804" s="4">
        <v>44230</v>
      </c>
      <c r="C804" s="5">
        <v>8</v>
      </c>
      <c r="D804" s="14">
        <v>14.080100000000003</v>
      </c>
    </row>
    <row r="805" spans="2:4" x14ac:dyDescent="0.25">
      <c r="B805" s="4">
        <v>44230</v>
      </c>
      <c r="C805" s="5">
        <v>9</v>
      </c>
      <c r="D805" s="14">
        <v>538.56439999999907</v>
      </c>
    </row>
    <row r="806" spans="2:4" x14ac:dyDescent="0.25">
      <c r="B806" s="4">
        <v>44230</v>
      </c>
      <c r="C806" s="5">
        <v>10</v>
      </c>
      <c r="D806" s="14">
        <v>2206.7861999999986</v>
      </c>
    </row>
    <row r="807" spans="2:4" x14ac:dyDescent="0.25">
      <c r="B807" s="4">
        <v>44230</v>
      </c>
      <c r="C807" s="5">
        <v>11</v>
      </c>
      <c r="D807" s="14">
        <v>4865.1763000000283</v>
      </c>
    </row>
    <row r="808" spans="2:4" x14ac:dyDescent="0.25">
      <c r="B808" s="4">
        <v>44230</v>
      </c>
      <c r="C808" s="5">
        <v>12</v>
      </c>
      <c r="D808" s="14">
        <v>6511.8064000000331</v>
      </c>
    </row>
    <row r="809" spans="2:4" x14ac:dyDescent="0.25">
      <c r="B809" s="4">
        <v>44230</v>
      </c>
      <c r="C809" s="5">
        <v>13</v>
      </c>
      <c r="D809" s="14">
        <v>9145.4132000000463</v>
      </c>
    </row>
    <row r="810" spans="2:4" x14ac:dyDescent="0.25">
      <c r="B810" s="4">
        <v>44230</v>
      </c>
      <c r="C810" s="5">
        <v>14</v>
      </c>
      <c r="D810" s="14">
        <v>8796.3494000000064</v>
      </c>
    </row>
    <row r="811" spans="2:4" x14ac:dyDescent="0.25">
      <c r="B811" s="4">
        <v>44230</v>
      </c>
      <c r="C811" s="5">
        <v>15</v>
      </c>
      <c r="D811" s="14">
        <v>8128.5810000000356</v>
      </c>
    </row>
    <row r="812" spans="2:4" x14ac:dyDescent="0.25">
      <c r="B812" s="4">
        <v>44230</v>
      </c>
      <c r="C812" s="5">
        <v>16</v>
      </c>
      <c r="D812" s="14">
        <v>7540.345100000035</v>
      </c>
    </row>
    <row r="813" spans="2:4" x14ac:dyDescent="0.25">
      <c r="B813" s="4">
        <v>44230</v>
      </c>
      <c r="C813" s="5">
        <v>17</v>
      </c>
      <c r="D813" s="14">
        <v>4971.5282000000179</v>
      </c>
    </row>
    <row r="814" spans="2:4" x14ac:dyDescent="0.25">
      <c r="B814" s="4">
        <v>44230</v>
      </c>
      <c r="C814" s="5">
        <v>18</v>
      </c>
      <c r="D814" s="14">
        <v>1015.7149999999942</v>
      </c>
    </row>
    <row r="815" spans="2:4" x14ac:dyDescent="0.25">
      <c r="B815" s="4">
        <v>44230</v>
      </c>
      <c r="C815" s="5">
        <v>19</v>
      </c>
      <c r="D815" s="14">
        <v>7.7387999999999995</v>
      </c>
    </row>
    <row r="816" spans="2:4" x14ac:dyDescent="0.25">
      <c r="B816" s="4">
        <v>44230</v>
      </c>
      <c r="C816" s="5">
        <v>20</v>
      </c>
      <c r="D816" s="14">
        <v>8.8566000000000003</v>
      </c>
    </row>
    <row r="817" spans="2:4" x14ac:dyDescent="0.25">
      <c r="B817" s="4">
        <v>44230</v>
      </c>
      <c r="C817" s="5">
        <v>21</v>
      </c>
      <c r="D817" s="14">
        <v>9.307500000000001</v>
      </c>
    </row>
    <row r="818" spans="2:4" x14ac:dyDescent="0.25">
      <c r="B818" s="4">
        <v>44230</v>
      </c>
      <c r="C818" s="5">
        <v>22</v>
      </c>
      <c r="D818" s="14">
        <v>10.429200000000002</v>
      </c>
    </row>
    <row r="819" spans="2:4" x14ac:dyDescent="0.25">
      <c r="B819" s="4">
        <v>44230</v>
      </c>
      <c r="C819" s="5">
        <v>23</v>
      </c>
      <c r="D819" s="14">
        <v>8.1966999999999999</v>
      </c>
    </row>
    <row r="820" spans="2:4" x14ac:dyDescent="0.25">
      <c r="B820" s="4">
        <v>44230</v>
      </c>
      <c r="C820" s="5">
        <v>24</v>
      </c>
      <c r="D820" s="14">
        <v>6.0225</v>
      </c>
    </row>
    <row r="821" spans="2:4" x14ac:dyDescent="0.25">
      <c r="B821" s="4">
        <v>44231</v>
      </c>
      <c r="C821" s="5">
        <v>1</v>
      </c>
      <c r="D821" s="14">
        <v>8.0301000000000009</v>
      </c>
    </row>
    <row r="822" spans="2:4" x14ac:dyDescent="0.25">
      <c r="B822" s="4">
        <v>44231</v>
      </c>
      <c r="C822" s="5">
        <v>2</v>
      </c>
      <c r="D822" s="14">
        <v>7.0417000000000014</v>
      </c>
    </row>
    <row r="823" spans="2:4" x14ac:dyDescent="0.25">
      <c r="B823" s="4">
        <v>44231</v>
      </c>
      <c r="C823" s="5">
        <v>3</v>
      </c>
      <c r="D823" s="14">
        <v>6.0088000000000008</v>
      </c>
    </row>
    <row r="824" spans="2:4" x14ac:dyDescent="0.25">
      <c r="B824" s="4">
        <v>44231</v>
      </c>
      <c r="C824" s="5">
        <v>4</v>
      </c>
      <c r="D824" s="14">
        <v>5.0853000000000002</v>
      </c>
    </row>
    <row r="825" spans="2:4" x14ac:dyDescent="0.25">
      <c r="B825" s="4">
        <v>44231</v>
      </c>
      <c r="C825" s="5">
        <v>5</v>
      </c>
      <c r="D825" s="14">
        <v>5.1378000000000004</v>
      </c>
    </row>
    <row r="826" spans="2:4" x14ac:dyDescent="0.25">
      <c r="B826" s="4">
        <v>44231</v>
      </c>
      <c r="C826" s="5">
        <v>6</v>
      </c>
      <c r="D826" s="14">
        <v>4.5874000000000006</v>
      </c>
    </row>
    <row r="827" spans="2:4" x14ac:dyDescent="0.25">
      <c r="B827" s="4">
        <v>44231</v>
      </c>
      <c r="C827" s="5">
        <v>7</v>
      </c>
      <c r="D827" s="14">
        <v>4.3801000000000005</v>
      </c>
    </row>
    <row r="828" spans="2:4" x14ac:dyDescent="0.25">
      <c r="B828" s="4">
        <v>44231</v>
      </c>
      <c r="C828" s="5">
        <v>8</v>
      </c>
      <c r="D828" s="14">
        <v>13.318099999999999</v>
      </c>
    </row>
    <row r="829" spans="2:4" x14ac:dyDescent="0.25">
      <c r="B829" s="4">
        <v>44231</v>
      </c>
      <c r="C829" s="5">
        <v>9</v>
      </c>
      <c r="D829" s="14">
        <v>1732.0914999999982</v>
      </c>
    </row>
    <row r="830" spans="2:4" x14ac:dyDescent="0.25">
      <c r="B830" s="4">
        <v>44231</v>
      </c>
      <c r="C830" s="5">
        <v>10</v>
      </c>
      <c r="D830" s="14">
        <v>7482.3748000000332</v>
      </c>
    </row>
    <row r="831" spans="2:4" x14ac:dyDescent="0.25">
      <c r="B831" s="4">
        <v>44231</v>
      </c>
      <c r="C831" s="5">
        <v>11</v>
      </c>
      <c r="D831" s="14">
        <v>12656.072100000121</v>
      </c>
    </row>
    <row r="832" spans="2:4" x14ac:dyDescent="0.25">
      <c r="B832" s="4">
        <v>44231</v>
      </c>
      <c r="C832" s="5">
        <v>12</v>
      </c>
      <c r="D832" s="14">
        <v>19509.367799999971</v>
      </c>
    </row>
    <row r="833" spans="2:4" x14ac:dyDescent="0.25">
      <c r="B833" s="4">
        <v>44231</v>
      </c>
      <c r="C833" s="5">
        <v>13</v>
      </c>
      <c r="D833" s="14">
        <v>20585.063899999943</v>
      </c>
    </row>
    <row r="834" spans="2:4" x14ac:dyDescent="0.25">
      <c r="B834" s="4">
        <v>44231</v>
      </c>
      <c r="C834" s="5">
        <v>14</v>
      </c>
      <c r="D834" s="14">
        <v>21017.065999999944</v>
      </c>
    </row>
    <row r="835" spans="2:4" x14ac:dyDescent="0.25">
      <c r="B835" s="4">
        <v>44231</v>
      </c>
      <c r="C835" s="5">
        <v>15</v>
      </c>
      <c r="D835" s="14">
        <v>18090.808699999958</v>
      </c>
    </row>
    <row r="836" spans="2:4" x14ac:dyDescent="0.25">
      <c r="B836" s="4">
        <v>44231</v>
      </c>
      <c r="C836" s="5">
        <v>16</v>
      </c>
      <c r="D836" s="14">
        <v>10413.479400000084</v>
      </c>
    </row>
    <row r="837" spans="2:4" x14ac:dyDescent="0.25">
      <c r="B837" s="4">
        <v>44231</v>
      </c>
      <c r="C837" s="5">
        <v>17</v>
      </c>
      <c r="D837" s="14">
        <v>3610.0047000000059</v>
      </c>
    </row>
    <row r="838" spans="2:4" x14ac:dyDescent="0.25">
      <c r="B838" s="4">
        <v>44231</v>
      </c>
      <c r="C838" s="5">
        <v>18</v>
      </c>
      <c r="D838" s="14">
        <v>524.86329999999998</v>
      </c>
    </row>
    <row r="839" spans="2:4" x14ac:dyDescent="0.25">
      <c r="B839" s="4">
        <v>44231</v>
      </c>
      <c r="C839" s="5">
        <v>19</v>
      </c>
      <c r="D839" s="14">
        <v>8.5385000000000009</v>
      </c>
    </row>
    <row r="840" spans="2:4" x14ac:dyDescent="0.25">
      <c r="B840" s="4">
        <v>44231</v>
      </c>
      <c r="C840" s="5">
        <v>20</v>
      </c>
      <c r="D840" s="14">
        <v>6.9864000000000015</v>
      </c>
    </row>
    <row r="841" spans="2:4" x14ac:dyDescent="0.25">
      <c r="B841" s="4">
        <v>44231</v>
      </c>
      <c r="C841" s="5">
        <v>21</v>
      </c>
      <c r="D841" s="14">
        <v>6.7352999999999996</v>
      </c>
    </row>
    <row r="842" spans="2:4" x14ac:dyDescent="0.25">
      <c r="B842" s="4">
        <v>44231</v>
      </c>
      <c r="C842" s="5">
        <v>22</v>
      </c>
      <c r="D842" s="14">
        <v>7.8079000000000018</v>
      </c>
    </row>
    <row r="843" spans="2:4" x14ac:dyDescent="0.25">
      <c r="B843" s="4">
        <v>44231</v>
      </c>
      <c r="C843" s="5">
        <v>23</v>
      </c>
      <c r="D843" s="14">
        <v>9.5244000000000018</v>
      </c>
    </row>
    <row r="844" spans="2:4" x14ac:dyDescent="0.25">
      <c r="B844" s="4">
        <v>44231</v>
      </c>
      <c r="C844" s="5">
        <v>24</v>
      </c>
      <c r="D844" s="14">
        <v>10.188700000000001</v>
      </c>
    </row>
    <row r="845" spans="2:4" x14ac:dyDescent="0.25">
      <c r="B845" s="4">
        <v>44232</v>
      </c>
      <c r="C845" s="5">
        <v>1</v>
      </c>
      <c r="D845" s="14">
        <v>7.6945000000000006</v>
      </c>
    </row>
    <row r="846" spans="2:4" x14ac:dyDescent="0.25">
      <c r="B846" s="4">
        <v>44232</v>
      </c>
      <c r="C846" s="5">
        <v>2</v>
      </c>
      <c r="D846" s="14">
        <v>9.2767000000000017</v>
      </c>
    </row>
    <row r="847" spans="2:4" x14ac:dyDescent="0.25">
      <c r="B847" s="4">
        <v>44232</v>
      </c>
      <c r="C847" s="5">
        <v>3</v>
      </c>
      <c r="D847" s="14">
        <v>11.222000000000001</v>
      </c>
    </row>
    <row r="848" spans="2:4" x14ac:dyDescent="0.25">
      <c r="B848" s="4">
        <v>44232</v>
      </c>
      <c r="C848" s="5">
        <v>4</v>
      </c>
      <c r="D848" s="14">
        <v>13.753900000000002</v>
      </c>
    </row>
    <row r="849" spans="2:4" x14ac:dyDescent="0.25">
      <c r="B849" s="4">
        <v>44232</v>
      </c>
      <c r="C849" s="5">
        <v>5</v>
      </c>
      <c r="D849" s="14">
        <v>13.195500000000003</v>
      </c>
    </row>
    <row r="850" spans="2:4" x14ac:dyDescent="0.25">
      <c r="B850" s="4">
        <v>44232</v>
      </c>
      <c r="C850" s="5">
        <v>6</v>
      </c>
      <c r="D850" s="14">
        <v>13.292999999999999</v>
      </c>
    </row>
    <row r="851" spans="2:4" x14ac:dyDescent="0.25">
      <c r="B851" s="4">
        <v>44232</v>
      </c>
      <c r="C851" s="5">
        <v>7</v>
      </c>
      <c r="D851" s="14">
        <v>15.299700000000003</v>
      </c>
    </row>
    <row r="852" spans="2:4" x14ac:dyDescent="0.25">
      <c r="B852" s="4">
        <v>44232</v>
      </c>
      <c r="C852" s="5">
        <v>8</v>
      </c>
      <c r="D852" s="14">
        <v>19.587300000000003</v>
      </c>
    </row>
    <row r="853" spans="2:4" x14ac:dyDescent="0.25">
      <c r="B853" s="4">
        <v>44232</v>
      </c>
      <c r="C853" s="5">
        <v>9</v>
      </c>
      <c r="D853" s="14">
        <v>403.97089999999997</v>
      </c>
    </row>
    <row r="854" spans="2:4" x14ac:dyDescent="0.25">
      <c r="B854" s="4">
        <v>44232</v>
      </c>
      <c r="C854" s="5">
        <v>10</v>
      </c>
      <c r="D854" s="14">
        <v>2204.7276999999967</v>
      </c>
    </row>
    <row r="855" spans="2:4" x14ac:dyDescent="0.25">
      <c r="B855" s="4">
        <v>44232</v>
      </c>
      <c r="C855" s="5">
        <v>11</v>
      </c>
      <c r="D855" s="14">
        <v>4834.8599000000122</v>
      </c>
    </row>
    <row r="856" spans="2:4" x14ac:dyDescent="0.25">
      <c r="B856" s="4">
        <v>44232</v>
      </c>
      <c r="C856" s="5">
        <v>12</v>
      </c>
      <c r="D856" s="14">
        <v>8537.1555000000244</v>
      </c>
    </row>
    <row r="857" spans="2:4" x14ac:dyDescent="0.25">
      <c r="B857" s="4">
        <v>44232</v>
      </c>
      <c r="C857" s="5">
        <v>13</v>
      </c>
      <c r="D857" s="14">
        <v>14150.820300000078</v>
      </c>
    </row>
    <row r="858" spans="2:4" x14ac:dyDescent="0.25">
      <c r="B858" s="4">
        <v>44232</v>
      </c>
      <c r="C858" s="5">
        <v>14</v>
      </c>
      <c r="D858" s="14">
        <v>16856.596700000013</v>
      </c>
    </row>
    <row r="859" spans="2:4" x14ac:dyDescent="0.25">
      <c r="B859" s="4">
        <v>44232</v>
      </c>
      <c r="C859" s="5">
        <v>15</v>
      </c>
      <c r="D859" s="14">
        <v>17759.319299999988</v>
      </c>
    </row>
    <row r="860" spans="2:4" x14ac:dyDescent="0.25">
      <c r="B860" s="4">
        <v>44232</v>
      </c>
      <c r="C860" s="5">
        <v>16</v>
      </c>
      <c r="D860" s="14">
        <v>15327.187200000075</v>
      </c>
    </row>
    <row r="861" spans="2:4" x14ac:dyDescent="0.25">
      <c r="B861" s="4">
        <v>44232</v>
      </c>
      <c r="C861" s="5">
        <v>17</v>
      </c>
      <c r="D861" s="14">
        <v>8013.697400000061</v>
      </c>
    </row>
    <row r="862" spans="2:4" x14ac:dyDescent="0.25">
      <c r="B862" s="4">
        <v>44232</v>
      </c>
      <c r="C862" s="5">
        <v>18</v>
      </c>
      <c r="D862" s="14">
        <v>1543.5275999999967</v>
      </c>
    </row>
    <row r="863" spans="2:4" x14ac:dyDescent="0.25">
      <c r="B863" s="4">
        <v>44232</v>
      </c>
      <c r="C863" s="5">
        <v>19</v>
      </c>
      <c r="D863" s="14">
        <v>11.6295</v>
      </c>
    </row>
    <row r="864" spans="2:4" x14ac:dyDescent="0.25">
      <c r="B864" s="4">
        <v>44232</v>
      </c>
      <c r="C864" s="5">
        <v>20</v>
      </c>
      <c r="D864" s="14">
        <v>8.7477000000000018</v>
      </c>
    </row>
    <row r="865" spans="2:4" x14ac:dyDescent="0.25">
      <c r="B865" s="4">
        <v>44232</v>
      </c>
      <c r="C865" s="5">
        <v>21</v>
      </c>
      <c r="D865" s="14">
        <v>9.2606000000000002</v>
      </c>
    </row>
    <row r="866" spans="2:4" x14ac:dyDescent="0.25">
      <c r="B866" s="4">
        <v>44232</v>
      </c>
      <c r="C866" s="5">
        <v>22</v>
      </c>
      <c r="D866" s="14">
        <v>20.5505</v>
      </c>
    </row>
    <row r="867" spans="2:4" x14ac:dyDescent="0.25">
      <c r="B867" s="4">
        <v>44232</v>
      </c>
      <c r="C867" s="5">
        <v>23</v>
      </c>
      <c r="D867" s="14">
        <v>8.6931000000000012</v>
      </c>
    </row>
    <row r="868" spans="2:4" x14ac:dyDescent="0.25">
      <c r="B868" s="4">
        <v>44232</v>
      </c>
      <c r="C868" s="5">
        <v>24</v>
      </c>
      <c r="D868" s="14">
        <v>7.184800000000001</v>
      </c>
    </row>
    <row r="869" spans="2:4" x14ac:dyDescent="0.25">
      <c r="B869" s="4">
        <v>44233</v>
      </c>
      <c r="C869" s="5">
        <v>1</v>
      </c>
      <c r="D869" s="14">
        <v>5.7260000000000009</v>
      </c>
    </row>
    <row r="870" spans="2:4" x14ac:dyDescent="0.25">
      <c r="B870" s="4">
        <v>44233</v>
      </c>
      <c r="C870" s="5">
        <v>2</v>
      </c>
      <c r="D870" s="14">
        <v>6.4370999999999992</v>
      </c>
    </row>
    <row r="871" spans="2:4" x14ac:dyDescent="0.25">
      <c r="B871" s="4">
        <v>44233</v>
      </c>
      <c r="C871" s="5">
        <v>3</v>
      </c>
      <c r="D871" s="14">
        <v>7.5907</v>
      </c>
    </row>
    <row r="872" spans="2:4" x14ac:dyDescent="0.25">
      <c r="B872" s="4">
        <v>44233</v>
      </c>
      <c r="C872" s="5">
        <v>4</v>
      </c>
      <c r="D872" s="14">
        <v>7.2805999999999997</v>
      </c>
    </row>
    <row r="873" spans="2:4" x14ac:dyDescent="0.25">
      <c r="B873" s="4">
        <v>44233</v>
      </c>
      <c r="C873" s="5">
        <v>5</v>
      </c>
      <c r="D873" s="14">
        <v>7.4418000000000006</v>
      </c>
    </row>
    <row r="874" spans="2:4" x14ac:dyDescent="0.25">
      <c r="B874" s="4">
        <v>44233</v>
      </c>
      <c r="C874" s="5">
        <v>6</v>
      </c>
      <c r="D874" s="14">
        <v>6.0427</v>
      </c>
    </row>
    <row r="875" spans="2:4" x14ac:dyDescent="0.25">
      <c r="B875" s="4">
        <v>44233</v>
      </c>
      <c r="C875" s="5">
        <v>7</v>
      </c>
      <c r="D875" s="14">
        <v>6.5075000000000003</v>
      </c>
    </row>
    <row r="876" spans="2:4" x14ac:dyDescent="0.25">
      <c r="B876" s="4">
        <v>44233</v>
      </c>
      <c r="C876" s="5">
        <v>8</v>
      </c>
      <c r="D876" s="14">
        <v>11.972299999999999</v>
      </c>
    </row>
    <row r="877" spans="2:4" x14ac:dyDescent="0.25">
      <c r="B877" s="4">
        <v>44233</v>
      </c>
      <c r="C877" s="5">
        <v>9</v>
      </c>
      <c r="D877" s="14">
        <v>1359.3391999999965</v>
      </c>
    </row>
    <row r="878" spans="2:4" x14ac:dyDescent="0.25">
      <c r="B878" s="4">
        <v>44233</v>
      </c>
      <c r="C878" s="5">
        <v>10</v>
      </c>
      <c r="D878" s="14">
        <v>7705.7248000000272</v>
      </c>
    </row>
    <row r="879" spans="2:4" x14ac:dyDescent="0.25">
      <c r="B879" s="4">
        <v>44233</v>
      </c>
      <c r="C879" s="5">
        <v>11</v>
      </c>
      <c r="D879" s="14">
        <v>13176.720900000117</v>
      </c>
    </row>
    <row r="880" spans="2:4" x14ac:dyDescent="0.25">
      <c r="B880" s="4">
        <v>44233</v>
      </c>
      <c r="C880" s="5">
        <v>12</v>
      </c>
      <c r="D880" s="14">
        <v>19430.081899999925</v>
      </c>
    </row>
    <row r="881" spans="2:4" x14ac:dyDescent="0.25">
      <c r="B881" s="4">
        <v>44233</v>
      </c>
      <c r="C881" s="5">
        <v>13</v>
      </c>
      <c r="D881" s="14">
        <v>23464.201799999893</v>
      </c>
    </row>
    <row r="882" spans="2:4" x14ac:dyDescent="0.25">
      <c r="B882" s="4">
        <v>44233</v>
      </c>
      <c r="C882" s="5">
        <v>14</v>
      </c>
      <c r="D882" s="14">
        <v>25150.164099999947</v>
      </c>
    </row>
    <row r="883" spans="2:4" x14ac:dyDescent="0.25">
      <c r="B883" s="4">
        <v>44233</v>
      </c>
      <c r="C883" s="5">
        <v>15</v>
      </c>
      <c r="D883" s="14">
        <v>18248.815599999962</v>
      </c>
    </row>
    <row r="884" spans="2:4" x14ac:dyDescent="0.25">
      <c r="B884" s="4">
        <v>44233</v>
      </c>
      <c r="C884" s="5">
        <v>16</v>
      </c>
      <c r="D884" s="14">
        <v>11668.367100000105</v>
      </c>
    </row>
    <row r="885" spans="2:4" x14ac:dyDescent="0.25">
      <c r="B885" s="4">
        <v>44233</v>
      </c>
      <c r="C885" s="5">
        <v>17</v>
      </c>
      <c r="D885" s="14">
        <v>5381.1068000000287</v>
      </c>
    </row>
    <row r="886" spans="2:4" x14ac:dyDescent="0.25">
      <c r="B886" s="4">
        <v>44233</v>
      </c>
      <c r="C886" s="5">
        <v>18</v>
      </c>
      <c r="D886" s="14">
        <v>1173.2614999999962</v>
      </c>
    </row>
    <row r="887" spans="2:4" x14ac:dyDescent="0.25">
      <c r="B887" s="4">
        <v>44233</v>
      </c>
      <c r="C887" s="5">
        <v>19</v>
      </c>
      <c r="D887" s="14">
        <v>10.860100000000001</v>
      </c>
    </row>
    <row r="888" spans="2:4" x14ac:dyDescent="0.25">
      <c r="B888" s="4">
        <v>44233</v>
      </c>
      <c r="C888" s="5">
        <v>20</v>
      </c>
      <c r="D888" s="14">
        <v>8.4249000000000009</v>
      </c>
    </row>
    <row r="889" spans="2:4" x14ac:dyDescent="0.25">
      <c r="B889" s="4">
        <v>44233</v>
      </c>
      <c r="C889" s="5">
        <v>21</v>
      </c>
      <c r="D889" s="14">
        <v>7.1524999999999999</v>
      </c>
    </row>
    <row r="890" spans="2:4" x14ac:dyDescent="0.25">
      <c r="B890" s="4">
        <v>44233</v>
      </c>
      <c r="C890" s="5">
        <v>22</v>
      </c>
      <c r="D890" s="14">
        <v>5.8406000000000002</v>
      </c>
    </row>
    <row r="891" spans="2:4" x14ac:dyDescent="0.25">
      <c r="B891" s="4">
        <v>44233</v>
      </c>
      <c r="C891" s="5">
        <v>23</v>
      </c>
      <c r="D891" s="14">
        <v>4.9119000000000002</v>
      </c>
    </row>
    <row r="892" spans="2:4" x14ac:dyDescent="0.25">
      <c r="B892" s="4">
        <v>44233</v>
      </c>
      <c r="C892" s="5">
        <v>24</v>
      </c>
      <c r="D892" s="14">
        <v>5.7241000000000017</v>
      </c>
    </row>
    <row r="893" spans="2:4" x14ac:dyDescent="0.25">
      <c r="B893" s="4">
        <v>44234</v>
      </c>
      <c r="C893" s="5">
        <v>1</v>
      </c>
      <c r="D893" s="14">
        <v>7.5289000000000001</v>
      </c>
    </row>
    <row r="894" spans="2:4" x14ac:dyDescent="0.25">
      <c r="B894" s="4">
        <v>44234</v>
      </c>
      <c r="C894" s="5">
        <v>2</v>
      </c>
      <c r="D894" s="14">
        <v>11.386800000000001</v>
      </c>
    </row>
    <row r="895" spans="2:4" x14ac:dyDescent="0.25">
      <c r="B895" s="4">
        <v>44234</v>
      </c>
      <c r="C895" s="5">
        <v>3</v>
      </c>
      <c r="D895" s="14">
        <v>13.256800000000002</v>
      </c>
    </row>
    <row r="896" spans="2:4" x14ac:dyDescent="0.25">
      <c r="B896" s="4">
        <v>44234</v>
      </c>
      <c r="C896" s="5">
        <v>4</v>
      </c>
      <c r="D896" s="14">
        <v>15.021200000000002</v>
      </c>
    </row>
    <row r="897" spans="2:4" x14ac:dyDescent="0.25">
      <c r="B897" s="4">
        <v>44234</v>
      </c>
      <c r="C897" s="5">
        <v>5</v>
      </c>
      <c r="D897" s="14">
        <v>13.585800000000003</v>
      </c>
    </row>
    <row r="898" spans="2:4" x14ac:dyDescent="0.25">
      <c r="B898" s="4">
        <v>44234</v>
      </c>
      <c r="C898" s="5">
        <v>6</v>
      </c>
      <c r="D898" s="14">
        <v>16.305000000000007</v>
      </c>
    </row>
    <row r="899" spans="2:4" x14ac:dyDescent="0.25">
      <c r="B899" s="4">
        <v>44234</v>
      </c>
      <c r="C899" s="5">
        <v>7</v>
      </c>
      <c r="D899" s="14">
        <v>10.472100000000001</v>
      </c>
    </row>
    <row r="900" spans="2:4" x14ac:dyDescent="0.25">
      <c r="B900" s="4">
        <v>44234</v>
      </c>
      <c r="C900" s="5">
        <v>8</v>
      </c>
      <c r="D900" s="14">
        <v>26.920099999999994</v>
      </c>
    </row>
    <row r="901" spans="2:4" x14ac:dyDescent="0.25">
      <c r="B901" s="4">
        <v>44234</v>
      </c>
      <c r="C901" s="5">
        <v>9</v>
      </c>
      <c r="D901" s="14">
        <v>2471.7249999999949</v>
      </c>
    </row>
    <row r="902" spans="2:4" x14ac:dyDescent="0.25">
      <c r="B902" s="4">
        <v>44234</v>
      </c>
      <c r="C902" s="5">
        <v>10</v>
      </c>
      <c r="D902" s="14">
        <v>10256.989400000086</v>
      </c>
    </row>
    <row r="903" spans="2:4" x14ac:dyDescent="0.25">
      <c r="B903" s="4">
        <v>44234</v>
      </c>
      <c r="C903" s="5">
        <v>11</v>
      </c>
      <c r="D903" s="14">
        <v>18450.42389999998</v>
      </c>
    </row>
    <row r="904" spans="2:4" x14ac:dyDescent="0.25">
      <c r="B904" s="4">
        <v>44234</v>
      </c>
      <c r="C904" s="5">
        <v>12</v>
      </c>
      <c r="D904" s="14">
        <v>24401.340899999908</v>
      </c>
    </row>
    <row r="905" spans="2:4" x14ac:dyDescent="0.25">
      <c r="B905" s="4">
        <v>44234</v>
      </c>
      <c r="C905" s="5">
        <v>13</v>
      </c>
      <c r="D905" s="14">
        <v>27199.828599999928</v>
      </c>
    </row>
    <row r="906" spans="2:4" x14ac:dyDescent="0.25">
      <c r="B906" s="4">
        <v>44234</v>
      </c>
      <c r="C906" s="5">
        <v>14</v>
      </c>
      <c r="D906" s="14">
        <v>26887.394200000002</v>
      </c>
    </row>
    <row r="907" spans="2:4" x14ac:dyDescent="0.25">
      <c r="B907" s="4">
        <v>44234</v>
      </c>
      <c r="C907" s="5">
        <v>15</v>
      </c>
      <c r="D907" s="14">
        <v>23612.933999999979</v>
      </c>
    </row>
    <row r="908" spans="2:4" x14ac:dyDescent="0.25">
      <c r="B908" s="4">
        <v>44234</v>
      </c>
      <c r="C908" s="5">
        <v>16</v>
      </c>
      <c r="D908" s="14">
        <v>16939.791699999983</v>
      </c>
    </row>
    <row r="909" spans="2:4" x14ac:dyDescent="0.25">
      <c r="B909" s="4">
        <v>44234</v>
      </c>
      <c r="C909" s="5">
        <v>17</v>
      </c>
      <c r="D909" s="14">
        <v>8048.1962000000585</v>
      </c>
    </row>
    <row r="910" spans="2:4" x14ac:dyDescent="0.25">
      <c r="B910" s="4">
        <v>44234</v>
      </c>
      <c r="C910" s="5">
        <v>18</v>
      </c>
      <c r="D910" s="14">
        <v>790.94069999999419</v>
      </c>
    </row>
    <row r="911" spans="2:4" x14ac:dyDescent="0.25">
      <c r="B911" s="4">
        <v>44234</v>
      </c>
      <c r="C911" s="5">
        <v>19</v>
      </c>
      <c r="D911" s="14">
        <v>7.4819000000000013</v>
      </c>
    </row>
    <row r="912" spans="2:4" x14ac:dyDescent="0.25">
      <c r="B912" s="4">
        <v>44234</v>
      </c>
      <c r="C912" s="5">
        <v>20</v>
      </c>
      <c r="D912" s="14">
        <v>6.5887000000000002</v>
      </c>
    </row>
    <row r="913" spans="2:4" x14ac:dyDescent="0.25">
      <c r="B913" s="4">
        <v>44234</v>
      </c>
      <c r="C913" s="5">
        <v>21</v>
      </c>
      <c r="D913" s="14">
        <v>8.5980000000000008</v>
      </c>
    </row>
    <row r="914" spans="2:4" x14ac:dyDescent="0.25">
      <c r="B914" s="4">
        <v>44234</v>
      </c>
      <c r="C914" s="5">
        <v>22</v>
      </c>
      <c r="D914" s="14">
        <v>7.5697000000000001</v>
      </c>
    </row>
    <row r="915" spans="2:4" x14ac:dyDescent="0.25">
      <c r="B915" s="4">
        <v>44234</v>
      </c>
      <c r="C915" s="5">
        <v>23</v>
      </c>
      <c r="D915" s="14">
        <v>2.8722000000000003</v>
      </c>
    </row>
    <row r="916" spans="2:4" x14ac:dyDescent="0.25">
      <c r="B916" s="4">
        <v>44234</v>
      </c>
      <c r="C916" s="5">
        <v>24</v>
      </c>
      <c r="D916" s="14">
        <v>4.5567000000000002</v>
      </c>
    </row>
    <row r="917" spans="2:4" x14ac:dyDescent="0.25">
      <c r="B917" s="4">
        <v>44235</v>
      </c>
      <c r="C917" s="5">
        <v>1</v>
      </c>
      <c r="D917" s="14">
        <v>5.8412000000000006</v>
      </c>
    </row>
    <row r="918" spans="2:4" x14ac:dyDescent="0.25">
      <c r="B918" s="4">
        <v>44235</v>
      </c>
      <c r="C918" s="5">
        <v>2</v>
      </c>
      <c r="D918" s="14">
        <v>8.7742000000000004</v>
      </c>
    </row>
    <row r="919" spans="2:4" x14ac:dyDescent="0.25">
      <c r="B919" s="4">
        <v>44235</v>
      </c>
      <c r="C919" s="5">
        <v>3</v>
      </c>
      <c r="D919" s="14">
        <v>10.6753</v>
      </c>
    </row>
    <row r="920" spans="2:4" x14ac:dyDescent="0.25">
      <c r="B920" s="4">
        <v>44235</v>
      </c>
      <c r="C920" s="5">
        <v>4</v>
      </c>
      <c r="D920" s="14">
        <v>8.1091999999999995</v>
      </c>
    </row>
    <row r="921" spans="2:4" x14ac:dyDescent="0.25">
      <c r="B921" s="4">
        <v>44235</v>
      </c>
      <c r="C921" s="5">
        <v>5</v>
      </c>
      <c r="D921" s="14">
        <v>5.7670000000000003</v>
      </c>
    </row>
    <row r="922" spans="2:4" x14ac:dyDescent="0.25">
      <c r="B922" s="4">
        <v>44235</v>
      </c>
      <c r="C922" s="5">
        <v>6</v>
      </c>
      <c r="D922" s="14">
        <v>5.0780000000000012</v>
      </c>
    </row>
    <row r="923" spans="2:4" x14ac:dyDescent="0.25">
      <c r="B923" s="4">
        <v>44235</v>
      </c>
      <c r="C923" s="5">
        <v>7</v>
      </c>
      <c r="D923" s="14">
        <v>4.4287999999999998</v>
      </c>
    </row>
    <row r="924" spans="2:4" x14ac:dyDescent="0.25">
      <c r="B924" s="4">
        <v>44235</v>
      </c>
      <c r="C924" s="5">
        <v>8</v>
      </c>
      <c r="D924" s="14">
        <v>122.45500000000001</v>
      </c>
    </row>
    <row r="925" spans="2:4" x14ac:dyDescent="0.25">
      <c r="B925" s="4">
        <v>44235</v>
      </c>
      <c r="C925" s="5">
        <v>9</v>
      </c>
      <c r="D925" s="14">
        <v>3591.2621999999956</v>
      </c>
    </row>
    <row r="926" spans="2:4" x14ac:dyDescent="0.25">
      <c r="B926" s="4">
        <v>44235</v>
      </c>
      <c r="C926" s="5">
        <v>10</v>
      </c>
      <c r="D926" s="14">
        <v>11744.111500000095</v>
      </c>
    </row>
    <row r="927" spans="2:4" x14ac:dyDescent="0.25">
      <c r="B927" s="4">
        <v>44235</v>
      </c>
      <c r="C927" s="5">
        <v>11</v>
      </c>
      <c r="D927" s="14">
        <v>20156.965399999986</v>
      </c>
    </row>
    <row r="928" spans="2:4" x14ac:dyDescent="0.25">
      <c r="B928" s="4">
        <v>44235</v>
      </c>
      <c r="C928" s="5">
        <v>12</v>
      </c>
      <c r="D928" s="14">
        <v>26058.899999999936</v>
      </c>
    </row>
    <row r="929" spans="2:4" x14ac:dyDescent="0.25">
      <c r="B929" s="4">
        <v>44235</v>
      </c>
      <c r="C929" s="5">
        <v>13</v>
      </c>
      <c r="D929" s="14">
        <v>28736.25459999988</v>
      </c>
    </row>
    <row r="930" spans="2:4" x14ac:dyDescent="0.25">
      <c r="B930" s="4">
        <v>44235</v>
      </c>
      <c r="C930" s="5">
        <v>14</v>
      </c>
      <c r="D930" s="14">
        <v>28417.067199999929</v>
      </c>
    </row>
    <row r="931" spans="2:4" x14ac:dyDescent="0.25">
      <c r="B931" s="4">
        <v>44235</v>
      </c>
      <c r="C931" s="5">
        <v>15</v>
      </c>
      <c r="D931" s="14">
        <v>25061.733099999929</v>
      </c>
    </row>
    <row r="932" spans="2:4" x14ac:dyDescent="0.25">
      <c r="B932" s="4">
        <v>44235</v>
      </c>
      <c r="C932" s="5">
        <v>16</v>
      </c>
      <c r="D932" s="14">
        <v>16890.068399999996</v>
      </c>
    </row>
    <row r="933" spans="2:4" x14ac:dyDescent="0.25">
      <c r="B933" s="4">
        <v>44235</v>
      </c>
      <c r="C933" s="5">
        <v>17</v>
      </c>
      <c r="D933" s="14">
        <v>6458.495300000056</v>
      </c>
    </row>
    <row r="934" spans="2:4" x14ac:dyDescent="0.25">
      <c r="B934" s="4">
        <v>44235</v>
      </c>
      <c r="C934" s="5">
        <v>18</v>
      </c>
      <c r="D934" s="14">
        <v>507.39179999999783</v>
      </c>
    </row>
    <row r="935" spans="2:4" x14ac:dyDescent="0.25">
      <c r="B935" s="4">
        <v>44235</v>
      </c>
      <c r="C935" s="5">
        <v>19</v>
      </c>
      <c r="D935" s="14">
        <v>10.175700000000001</v>
      </c>
    </row>
    <row r="936" spans="2:4" x14ac:dyDescent="0.25">
      <c r="B936" s="4">
        <v>44235</v>
      </c>
      <c r="C936" s="5">
        <v>20</v>
      </c>
      <c r="D936" s="14">
        <v>6.3932000000000011</v>
      </c>
    </row>
    <row r="937" spans="2:4" x14ac:dyDescent="0.25">
      <c r="B937" s="4">
        <v>44235</v>
      </c>
      <c r="C937" s="5">
        <v>21</v>
      </c>
      <c r="D937" s="14">
        <v>6.8885000000000005</v>
      </c>
    </row>
    <row r="938" spans="2:4" x14ac:dyDescent="0.25">
      <c r="B938" s="4">
        <v>44235</v>
      </c>
      <c r="C938" s="5">
        <v>22</v>
      </c>
      <c r="D938" s="14">
        <v>3.0146000000000002</v>
      </c>
    </row>
    <row r="939" spans="2:4" x14ac:dyDescent="0.25">
      <c r="B939" s="4">
        <v>44235</v>
      </c>
      <c r="C939" s="5">
        <v>23</v>
      </c>
      <c r="D939" s="14">
        <v>3.9919000000000002</v>
      </c>
    </row>
    <row r="940" spans="2:4" x14ac:dyDescent="0.25">
      <c r="B940" s="4">
        <v>44235</v>
      </c>
      <c r="C940" s="5">
        <v>24</v>
      </c>
      <c r="D940" s="14">
        <v>3.2234999999999996</v>
      </c>
    </row>
    <row r="941" spans="2:4" x14ac:dyDescent="0.25">
      <c r="B941" s="4">
        <v>44236</v>
      </c>
      <c r="C941" s="5">
        <v>1</v>
      </c>
      <c r="D941" s="14">
        <v>5.7626999999999997</v>
      </c>
    </row>
    <row r="942" spans="2:4" x14ac:dyDescent="0.25">
      <c r="B942" s="4">
        <v>44236</v>
      </c>
      <c r="C942" s="5">
        <v>2</v>
      </c>
      <c r="D942" s="14">
        <v>4.9756999999999998</v>
      </c>
    </row>
    <row r="943" spans="2:4" x14ac:dyDescent="0.25">
      <c r="B943" s="4">
        <v>44236</v>
      </c>
      <c r="C943" s="5">
        <v>3</v>
      </c>
      <c r="D943" s="14">
        <v>4.1113</v>
      </c>
    </row>
    <row r="944" spans="2:4" x14ac:dyDescent="0.25">
      <c r="B944" s="4">
        <v>44236</v>
      </c>
      <c r="C944" s="5">
        <v>4</v>
      </c>
      <c r="D944" s="14">
        <v>4.2920999999999996</v>
      </c>
    </row>
    <row r="945" spans="2:4" x14ac:dyDescent="0.25">
      <c r="B945" s="4">
        <v>44236</v>
      </c>
      <c r="C945" s="5">
        <v>5</v>
      </c>
      <c r="D945" s="14">
        <v>3.3305000000000002</v>
      </c>
    </row>
    <row r="946" spans="2:4" x14ac:dyDescent="0.25">
      <c r="B946" s="4">
        <v>44236</v>
      </c>
      <c r="C946" s="5">
        <v>6</v>
      </c>
      <c r="D946" s="14">
        <v>3.8028</v>
      </c>
    </row>
    <row r="947" spans="2:4" x14ac:dyDescent="0.25">
      <c r="B947" s="4">
        <v>44236</v>
      </c>
      <c r="C947" s="5">
        <v>7</v>
      </c>
      <c r="D947" s="14">
        <v>3.2716000000000003</v>
      </c>
    </row>
    <row r="948" spans="2:4" x14ac:dyDescent="0.25">
      <c r="B948" s="4">
        <v>44236</v>
      </c>
      <c r="C948" s="5">
        <v>8</v>
      </c>
      <c r="D948" s="14">
        <v>11.113499999999998</v>
      </c>
    </row>
    <row r="949" spans="2:4" x14ac:dyDescent="0.25">
      <c r="B949" s="4">
        <v>44236</v>
      </c>
      <c r="C949" s="5">
        <v>9</v>
      </c>
      <c r="D949" s="14">
        <v>373.81740000000013</v>
      </c>
    </row>
    <row r="950" spans="2:4" x14ac:dyDescent="0.25">
      <c r="B950" s="4">
        <v>44236</v>
      </c>
      <c r="C950" s="5">
        <v>10</v>
      </c>
      <c r="D950" s="14">
        <v>2015.5910999999949</v>
      </c>
    </row>
    <row r="951" spans="2:4" x14ac:dyDescent="0.25">
      <c r="B951" s="4">
        <v>44236</v>
      </c>
      <c r="C951" s="5">
        <v>11</v>
      </c>
      <c r="D951" s="14">
        <v>10673.560500000132</v>
      </c>
    </row>
    <row r="952" spans="2:4" x14ac:dyDescent="0.25">
      <c r="B952" s="4">
        <v>44236</v>
      </c>
      <c r="C952" s="5">
        <v>12</v>
      </c>
      <c r="D952" s="14">
        <v>17891.115899999961</v>
      </c>
    </row>
    <row r="953" spans="2:4" x14ac:dyDescent="0.25">
      <c r="B953" s="4">
        <v>44236</v>
      </c>
      <c r="C953" s="5">
        <v>13</v>
      </c>
      <c r="D953" s="14">
        <v>21469.87639999995</v>
      </c>
    </row>
    <row r="954" spans="2:4" x14ac:dyDescent="0.25">
      <c r="B954" s="4">
        <v>44236</v>
      </c>
      <c r="C954" s="5">
        <v>14</v>
      </c>
      <c r="D954" s="14">
        <v>24185.441299999922</v>
      </c>
    </row>
    <row r="955" spans="2:4" x14ac:dyDescent="0.25">
      <c r="B955" s="4">
        <v>44236</v>
      </c>
      <c r="C955" s="5">
        <v>15</v>
      </c>
      <c r="D955" s="14">
        <v>21543.202399999918</v>
      </c>
    </row>
    <row r="956" spans="2:4" x14ac:dyDescent="0.25">
      <c r="B956" s="4">
        <v>44236</v>
      </c>
      <c r="C956" s="5">
        <v>16</v>
      </c>
      <c r="D956" s="14">
        <v>13953.532700000105</v>
      </c>
    </row>
    <row r="957" spans="2:4" x14ac:dyDescent="0.25">
      <c r="B957" s="4">
        <v>44236</v>
      </c>
      <c r="C957" s="5">
        <v>17</v>
      </c>
      <c r="D957" s="14">
        <v>8189.5340000000415</v>
      </c>
    </row>
    <row r="958" spans="2:4" x14ac:dyDescent="0.25">
      <c r="B958" s="4">
        <v>44236</v>
      </c>
      <c r="C958" s="5">
        <v>18</v>
      </c>
      <c r="D958" s="14">
        <v>2186.2871999999984</v>
      </c>
    </row>
    <row r="959" spans="2:4" x14ac:dyDescent="0.25">
      <c r="B959" s="4">
        <v>44236</v>
      </c>
      <c r="C959" s="5">
        <v>19</v>
      </c>
      <c r="D959" s="14">
        <v>12.501799999999999</v>
      </c>
    </row>
    <row r="960" spans="2:4" x14ac:dyDescent="0.25">
      <c r="B960" s="4">
        <v>44236</v>
      </c>
      <c r="C960" s="5">
        <v>20</v>
      </c>
      <c r="D960" s="14">
        <v>8.6816000000000013</v>
      </c>
    </row>
    <row r="961" spans="2:4" x14ac:dyDescent="0.25">
      <c r="B961" s="4">
        <v>44236</v>
      </c>
      <c r="C961" s="5">
        <v>21</v>
      </c>
      <c r="D961" s="14">
        <v>10.515700000000002</v>
      </c>
    </row>
    <row r="962" spans="2:4" x14ac:dyDescent="0.25">
      <c r="B962" s="4">
        <v>44236</v>
      </c>
      <c r="C962" s="5">
        <v>22</v>
      </c>
      <c r="D962" s="14">
        <v>8.4114000000000004</v>
      </c>
    </row>
    <row r="963" spans="2:4" x14ac:dyDescent="0.25">
      <c r="B963" s="4">
        <v>44236</v>
      </c>
      <c r="C963" s="5">
        <v>23</v>
      </c>
      <c r="D963" s="14">
        <v>6.7359000000000009</v>
      </c>
    </row>
    <row r="964" spans="2:4" x14ac:dyDescent="0.25">
      <c r="B964" s="4">
        <v>44236</v>
      </c>
      <c r="C964" s="5">
        <v>24</v>
      </c>
      <c r="D964" s="14">
        <v>2.8786</v>
      </c>
    </row>
    <row r="965" spans="2:4" x14ac:dyDescent="0.25">
      <c r="B965" s="4">
        <v>44237</v>
      </c>
      <c r="C965" s="5">
        <v>1</v>
      </c>
      <c r="D965" s="14">
        <v>3.7187999999999999</v>
      </c>
    </row>
    <row r="966" spans="2:4" x14ac:dyDescent="0.25">
      <c r="B966" s="4">
        <v>44237</v>
      </c>
      <c r="C966" s="5">
        <v>2</v>
      </c>
      <c r="D966" s="14">
        <v>5.4463000000000008</v>
      </c>
    </row>
    <row r="967" spans="2:4" x14ac:dyDescent="0.25">
      <c r="B967" s="4">
        <v>44237</v>
      </c>
      <c r="C967" s="5">
        <v>3</v>
      </c>
      <c r="D967" s="14">
        <v>8.7497000000000007</v>
      </c>
    </row>
    <row r="968" spans="2:4" x14ac:dyDescent="0.25">
      <c r="B968" s="4">
        <v>44237</v>
      </c>
      <c r="C968" s="5">
        <v>4</v>
      </c>
      <c r="D968" s="14">
        <v>5.9018000000000015</v>
      </c>
    </row>
    <row r="969" spans="2:4" x14ac:dyDescent="0.25">
      <c r="B969" s="4">
        <v>44237</v>
      </c>
      <c r="C969" s="5">
        <v>5</v>
      </c>
      <c r="D969" s="14">
        <v>8.5218999999999987</v>
      </c>
    </row>
    <row r="970" spans="2:4" x14ac:dyDescent="0.25">
      <c r="B970" s="4">
        <v>44237</v>
      </c>
      <c r="C970" s="5">
        <v>6</v>
      </c>
      <c r="D970" s="14">
        <v>6.0911</v>
      </c>
    </row>
    <row r="971" spans="2:4" x14ac:dyDescent="0.25">
      <c r="B971" s="4">
        <v>44237</v>
      </c>
      <c r="C971" s="5">
        <v>7</v>
      </c>
      <c r="D971" s="14">
        <v>5.8537000000000008</v>
      </c>
    </row>
    <row r="972" spans="2:4" x14ac:dyDescent="0.25">
      <c r="B972" s="4">
        <v>44237</v>
      </c>
      <c r="C972" s="5">
        <v>8</v>
      </c>
      <c r="D972" s="14">
        <v>149.48219999999998</v>
      </c>
    </row>
    <row r="973" spans="2:4" x14ac:dyDescent="0.25">
      <c r="B973" s="4">
        <v>44237</v>
      </c>
      <c r="C973" s="5">
        <v>9</v>
      </c>
      <c r="D973" s="14">
        <v>3778.0143999999955</v>
      </c>
    </row>
    <row r="974" spans="2:4" x14ac:dyDescent="0.25">
      <c r="B974" s="4">
        <v>44237</v>
      </c>
      <c r="C974" s="5">
        <v>10</v>
      </c>
      <c r="D974" s="14">
        <v>12408.947400000096</v>
      </c>
    </row>
    <row r="975" spans="2:4" x14ac:dyDescent="0.25">
      <c r="B975" s="4">
        <v>44237</v>
      </c>
      <c r="C975" s="5">
        <v>11</v>
      </c>
      <c r="D975" s="14">
        <v>20688.923399999996</v>
      </c>
    </row>
    <row r="976" spans="2:4" x14ac:dyDescent="0.25">
      <c r="B976" s="4">
        <v>44237</v>
      </c>
      <c r="C976" s="5">
        <v>12</v>
      </c>
      <c r="D976" s="14">
        <v>25901.611599999953</v>
      </c>
    </row>
    <row r="977" spans="2:4" x14ac:dyDescent="0.25">
      <c r="B977" s="4">
        <v>44237</v>
      </c>
      <c r="C977" s="5">
        <v>13</v>
      </c>
      <c r="D977" s="14">
        <v>28251.448399999885</v>
      </c>
    </row>
    <row r="978" spans="2:4" x14ac:dyDescent="0.25">
      <c r="B978" s="4">
        <v>44237</v>
      </c>
      <c r="C978" s="5">
        <v>14</v>
      </c>
      <c r="D978" s="14">
        <v>27812.945799999878</v>
      </c>
    </row>
    <row r="979" spans="2:4" x14ac:dyDescent="0.25">
      <c r="B979" s="4">
        <v>44237</v>
      </c>
      <c r="C979" s="5">
        <v>15</v>
      </c>
      <c r="D979" s="14">
        <v>23643.713399999971</v>
      </c>
    </row>
    <row r="980" spans="2:4" x14ac:dyDescent="0.25">
      <c r="B980" s="4">
        <v>44237</v>
      </c>
      <c r="C980" s="5">
        <v>16</v>
      </c>
      <c r="D980" s="14">
        <v>18710.429799999958</v>
      </c>
    </row>
    <row r="981" spans="2:4" x14ac:dyDescent="0.25">
      <c r="B981" s="4">
        <v>44237</v>
      </c>
      <c r="C981" s="5">
        <v>17</v>
      </c>
      <c r="D981" s="14">
        <v>10273.410300000131</v>
      </c>
    </row>
    <row r="982" spans="2:4" x14ac:dyDescent="0.25">
      <c r="B982" s="4">
        <v>44237</v>
      </c>
      <c r="C982" s="5">
        <v>18</v>
      </c>
      <c r="D982" s="14">
        <v>2410.7682000000004</v>
      </c>
    </row>
    <row r="983" spans="2:4" x14ac:dyDescent="0.25">
      <c r="B983" s="4">
        <v>44237</v>
      </c>
      <c r="C983" s="5">
        <v>19</v>
      </c>
      <c r="D983" s="14">
        <v>57.315300000000008</v>
      </c>
    </row>
    <row r="984" spans="2:4" x14ac:dyDescent="0.25">
      <c r="B984" s="4">
        <v>44237</v>
      </c>
      <c r="C984" s="5">
        <v>20</v>
      </c>
      <c r="D984" s="14">
        <v>55.648099999999999</v>
      </c>
    </row>
    <row r="985" spans="2:4" x14ac:dyDescent="0.25">
      <c r="B985" s="4">
        <v>44237</v>
      </c>
      <c r="C985" s="5">
        <v>21</v>
      </c>
      <c r="D985" s="14">
        <v>56.2515</v>
      </c>
    </row>
    <row r="986" spans="2:4" x14ac:dyDescent="0.25">
      <c r="B986" s="4">
        <v>44237</v>
      </c>
      <c r="C986" s="5">
        <v>22</v>
      </c>
      <c r="D986" s="14">
        <v>56.093100000000007</v>
      </c>
    </row>
    <row r="987" spans="2:4" x14ac:dyDescent="0.25">
      <c r="B987" s="4">
        <v>44237</v>
      </c>
      <c r="C987" s="5">
        <v>23</v>
      </c>
      <c r="D987" s="14">
        <v>56.168200000000006</v>
      </c>
    </row>
    <row r="988" spans="2:4" x14ac:dyDescent="0.25">
      <c r="B988" s="4">
        <v>44237</v>
      </c>
      <c r="C988" s="5">
        <v>24</v>
      </c>
      <c r="D988" s="14">
        <v>54.17710000000001</v>
      </c>
    </row>
    <row r="989" spans="2:4" x14ac:dyDescent="0.25">
      <c r="B989" s="4">
        <v>44238</v>
      </c>
      <c r="C989" s="5">
        <v>1</v>
      </c>
      <c r="D989" s="14">
        <v>13.912599999999999</v>
      </c>
    </row>
    <row r="990" spans="2:4" x14ac:dyDescent="0.25">
      <c r="B990" s="4">
        <v>44238</v>
      </c>
      <c r="C990" s="5">
        <v>2</v>
      </c>
      <c r="D990" s="14">
        <v>13.636100000000001</v>
      </c>
    </row>
    <row r="991" spans="2:4" x14ac:dyDescent="0.25">
      <c r="B991" s="4">
        <v>44238</v>
      </c>
      <c r="C991" s="5">
        <v>3</v>
      </c>
      <c r="D991" s="14">
        <v>14.859799999999995</v>
      </c>
    </row>
    <row r="992" spans="2:4" x14ac:dyDescent="0.25">
      <c r="B992" s="4">
        <v>44238</v>
      </c>
      <c r="C992" s="5">
        <v>4</v>
      </c>
      <c r="D992" s="14">
        <v>6.1298000000000004</v>
      </c>
    </row>
    <row r="993" spans="2:4" x14ac:dyDescent="0.25">
      <c r="B993" s="4">
        <v>44238</v>
      </c>
      <c r="C993" s="5">
        <v>5</v>
      </c>
      <c r="D993" s="14">
        <v>6.4743000000000004</v>
      </c>
    </row>
    <row r="994" spans="2:4" x14ac:dyDescent="0.25">
      <c r="B994" s="4">
        <v>44238</v>
      </c>
      <c r="C994" s="5">
        <v>6</v>
      </c>
      <c r="D994" s="14">
        <v>5.2341000000000006</v>
      </c>
    </row>
    <row r="995" spans="2:4" x14ac:dyDescent="0.25">
      <c r="B995" s="4">
        <v>44238</v>
      </c>
      <c r="C995" s="5">
        <v>7</v>
      </c>
      <c r="D995" s="14">
        <v>15.1737</v>
      </c>
    </row>
    <row r="996" spans="2:4" x14ac:dyDescent="0.25">
      <c r="B996" s="4">
        <v>44238</v>
      </c>
      <c r="C996" s="5">
        <v>8</v>
      </c>
      <c r="D996" s="14">
        <v>31.7271</v>
      </c>
    </row>
    <row r="997" spans="2:4" x14ac:dyDescent="0.25">
      <c r="B997" s="4">
        <v>44238</v>
      </c>
      <c r="C997" s="5">
        <v>9</v>
      </c>
      <c r="D997" s="14">
        <v>1306.3272999999988</v>
      </c>
    </row>
    <row r="998" spans="2:4" x14ac:dyDescent="0.25">
      <c r="B998" s="4">
        <v>44238</v>
      </c>
      <c r="C998" s="5">
        <v>10</v>
      </c>
      <c r="D998" s="14">
        <v>4057.7090999999928</v>
      </c>
    </row>
    <row r="999" spans="2:4" x14ac:dyDescent="0.25">
      <c r="B999" s="4">
        <v>44238</v>
      </c>
      <c r="C999" s="5">
        <v>11</v>
      </c>
      <c r="D999" s="14">
        <v>6649.5333000000192</v>
      </c>
    </row>
    <row r="1000" spans="2:4" x14ac:dyDescent="0.25">
      <c r="B1000" s="4">
        <v>44238</v>
      </c>
      <c r="C1000" s="5">
        <v>12</v>
      </c>
      <c r="D1000" s="14">
        <v>8113.2390000000296</v>
      </c>
    </row>
    <row r="1001" spans="2:4" x14ac:dyDescent="0.25">
      <c r="B1001" s="4">
        <v>44238</v>
      </c>
      <c r="C1001" s="5">
        <v>13</v>
      </c>
      <c r="D1001" s="14">
        <v>9919.4806000000863</v>
      </c>
    </row>
    <row r="1002" spans="2:4" x14ac:dyDescent="0.25">
      <c r="B1002" s="4">
        <v>44238</v>
      </c>
      <c r="C1002" s="5">
        <v>14</v>
      </c>
      <c r="D1002" s="14">
        <v>9312.0053000000808</v>
      </c>
    </row>
    <row r="1003" spans="2:4" x14ac:dyDescent="0.25">
      <c r="B1003" s="4">
        <v>44238</v>
      </c>
      <c r="C1003" s="5">
        <v>15</v>
      </c>
      <c r="D1003" s="14">
        <v>5619.3164000000288</v>
      </c>
    </row>
    <row r="1004" spans="2:4" x14ac:dyDescent="0.25">
      <c r="B1004" s="4">
        <v>44238</v>
      </c>
      <c r="C1004" s="5">
        <v>16</v>
      </c>
      <c r="D1004" s="14">
        <v>3344.1383000000169</v>
      </c>
    </row>
    <row r="1005" spans="2:4" x14ac:dyDescent="0.25">
      <c r="B1005" s="4">
        <v>44238</v>
      </c>
      <c r="C1005" s="5">
        <v>17</v>
      </c>
      <c r="D1005" s="14">
        <v>1165.1175999999946</v>
      </c>
    </row>
    <row r="1006" spans="2:4" x14ac:dyDescent="0.25">
      <c r="B1006" s="4">
        <v>44238</v>
      </c>
      <c r="C1006" s="5">
        <v>18</v>
      </c>
      <c r="D1006" s="14">
        <v>210.32929999999999</v>
      </c>
    </row>
    <row r="1007" spans="2:4" x14ac:dyDescent="0.25">
      <c r="B1007" s="4">
        <v>44238</v>
      </c>
      <c r="C1007" s="5">
        <v>19</v>
      </c>
      <c r="D1007" s="14">
        <v>16.209900000000001</v>
      </c>
    </row>
    <row r="1008" spans="2:4" x14ac:dyDescent="0.25">
      <c r="B1008" s="4">
        <v>44238</v>
      </c>
      <c r="C1008" s="5">
        <v>20</v>
      </c>
      <c r="D1008" s="14">
        <v>6.3071999999999999</v>
      </c>
    </row>
    <row r="1009" spans="2:4" x14ac:dyDescent="0.25">
      <c r="B1009" s="4">
        <v>44238</v>
      </c>
      <c r="C1009" s="5">
        <v>21</v>
      </c>
      <c r="D1009" s="14">
        <v>6.3144</v>
      </c>
    </row>
    <row r="1010" spans="2:4" x14ac:dyDescent="0.25">
      <c r="B1010" s="4">
        <v>44238</v>
      </c>
      <c r="C1010" s="5">
        <v>22</v>
      </c>
      <c r="D1010" s="14">
        <v>4.1058000000000003</v>
      </c>
    </row>
    <row r="1011" spans="2:4" x14ac:dyDescent="0.25">
      <c r="B1011" s="4">
        <v>44238</v>
      </c>
      <c r="C1011" s="5">
        <v>23</v>
      </c>
      <c r="D1011" s="14">
        <v>2.5855000000000001</v>
      </c>
    </row>
    <row r="1012" spans="2:4" x14ac:dyDescent="0.25">
      <c r="B1012" s="4">
        <v>44238</v>
      </c>
      <c r="C1012" s="5">
        <v>24</v>
      </c>
      <c r="D1012" s="14">
        <v>2.9392</v>
      </c>
    </row>
    <row r="1013" spans="2:4" x14ac:dyDescent="0.25">
      <c r="B1013" s="4">
        <v>44239</v>
      </c>
      <c r="C1013" s="5">
        <v>1</v>
      </c>
      <c r="D1013" s="14">
        <v>4.6364000000000001</v>
      </c>
    </row>
    <row r="1014" spans="2:4" x14ac:dyDescent="0.25">
      <c r="B1014" s="4">
        <v>44239</v>
      </c>
      <c r="C1014" s="5">
        <v>2</v>
      </c>
      <c r="D1014" s="14">
        <v>5.3848000000000003</v>
      </c>
    </row>
    <row r="1015" spans="2:4" x14ac:dyDescent="0.25">
      <c r="B1015" s="4">
        <v>44239</v>
      </c>
      <c r="C1015" s="5">
        <v>3</v>
      </c>
      <c r="D1015" s="14">
        <v>4.9749999999999996</v>
      </c>
    </row>
    <row r="1016" spans="2:4" x14ac:dyDescent="0.25">
      <c r="B1016" s="4">
        <v>44239</v>
      </c>
      <c r="C1016" s="5">
        <v>4</v>
      </c>
      <c r="D1016" s="14">
        <v>5.0188000000000006</v>
      </c>
    </row>
    <row r="1017" spans="2:4" x14ac:dyDescent="0.25">
      <c r="B1017" s="4">
        <v>44239</v>
      </c>
      <c r="C1017" s="5">
        <v>5</v>
      </c>
      <c r="D1017" s="14">
        <v>3.8040000000000003</v>
      </c>
    </row>
    <row r="1018" spans="2:4" x14ac:dyDescent="0.25">
      <c r="B1018" s="4">
        <v>44239</v>
      </c>
      <c r="C1018" s="5">
        <v>6</v>
      </c>
      <c r="D1018" s="14">
        <v>3.0003000000000002</v>
      </c>
    </row>
    <row r="1019" spans="2:4" x14ac:dyDescent="0.25">
      <c r="B1019" s="4">
        <v>44239</v>
      </c>
      <c r="C1019" s="5">
        <v>7</v>
      </c>
      <c r="D1019" s="14">
        <v>3.3266</v>
      </c>
    </row>
    <row r="1020" spans="2:4" x14ac:dyDescent="0.25">
      <c r="B1020" s="4">
        <v>44239</v>
      </c>
      <c r="C1020" s="5">
        <v>8</v>
      </c>
      <c r="D1020" s="14">
        <v>4.8238999999999992</v>
      </c>
    </row>
    <row r="1021" spans="2:4" x14ac:dyDescent="0.25">
      <c r="B1021" s="4">
        <v>44239</v>
      </c>
      <c r="C1021" s="5">
        <v>9</v>
      </c>
      <c r="D1021" s="14">
        <v>135.28959999999998</v>
      </c>
    </row>
    <row r="1022" spans="2:4" x14ac:dyDescent="0.25">
      <c r="B1022" s="4">
        <v>44239</v>
      </c>
      <c r="C1022" s="5">
        <v>10</v>
      </c>
      <c r="D1022" s="14">
        <v>525.80800000000022</v>
      </c>
    </row>
    <row r="1023" spans="2:4" x14ac:dyDescent="0.25">
      <c r="B1023" s="4">
        <v>44239</v>
      </c>
      <c r="C1023" s="5">
        <v>11</v>
      </c>
      <c r="D1023" s="14">
        <v>984.17629999999872</v>
      </c>
    </row>
    <row r="1024" spans="2:4" x14ac:dyDescent="0.25">
      <c r="B1024" s="4">
        <v>44239</v>
      </c>
      <c r="C1024" s="5">
        <v>12</v>
      </c>
      <c r="D1024" s="14">
        <v>2200.7794999999987</v>
      </c>
    </row>
    <row r="1025" spans="2:4" x14ac:dyDescent="0.25">
      <c r="B1025" s="4">
        <v>44239</v>
      </c>
      <c r="C1025" s="5">
        <v>13</v>
      </c>
      <c r="D1025" s="14">
        <v>3253.7330999999976</v>
      </c>
    </row>
    <row r="1026" spans="2:4" x14ac:dyDescent="0.25">
      <c r="B1026" s="4">
        <v>44239</v>
      </c>
      <c r="C1026" s="5">
        <v>14</v>
      </c>
      <c r="D1026" s="14">
        <v>3189.5505999999968</v>
      </c>
    </row>
    <row r="1027" spans="2:4" x14ac:dyDescent="0.25">
      <c r="B1027" s="4">
        <v>44239</v>
      </c>
      <c r="C1027" s="5">
        <v>15</v>
      </c>
      <c r="D1027" s="14">
        <v>2693.995399999998</v>
      </c>
    </row>
    <row r="1028" spans="2:4" x14ac:dyDescent="0.25">
      <c r="B1028" s="4">
        <v>44239</v>
      </c>
      <c r="C1028" s="5">
        <v>16</v>
      </c>
      <c r="D1028" s="14">
        <v>2300.7095999999992</v>
      </c>
    </row>
    <row r="1029" spans="2:4" x14ac:dyDescent="0.25">
      <c r="B1029" s="4">
        <v>44239</v>
      </c>
      <c r="C1029" s="5">
        <v>17</v>
      </c>
      <c r="D1029" s="14">
        <v>1444.2348999999995</v>
      </c>
    </row>
    <row r="1030" spans="2:4" x14ac:dyDescent="0.25">
      <c r="B1030" s="4">
        <v>44239</v>
      </c>
      <c r="C1030" s="5">
        <v>18</v>
      </c>
      <c r="D1030" s="14">
        <v>324.82410000000004</v>
      </c>
    </row>
    <row r="1031" spans="2:4" x14ac:dyDescent="0.25">
      <c r="B1031" s="4">
        <v>44239</v>
      </c>
      <c r="C1031" s="5">
        <v>19</v>
      </c>
      <c r="D1031" s="14">
        <v>7.9303000000000008</v>
      </c>
    </row>
    <row r="1032" spans="2:4" x14ac:dyDescent="0.25">
      <c r="B1032" s="4">
        <v>44239</v>
      </c>
      <c r="C1032" s="5">
        <v>20</v>
      </c>
      <c r="D1032" s="14">
        <v>8.5153999999999996</v>
      </c>
    </row>
    <row r="1033" spans="2:4" x14ac:dyDescent="0.25">
      <c r="B1033" s="4">
        <v>44239</v>
      </c>
      <c r="C1033" s="5">
        <v>21</v>
      </c>
      <c r="D1033" s="14">
        <v>8.3536000000000001</v>
      </c>
    </row>
    <row r="1034" spans="2:4" x14ac:dyDescent="0.25">
      <c r="B1034" s="4">
        <v>44239</v>
      </c>
      <c r="C1034" s="5">
        <v>22</v>
      </c>
      <c r="D1034" s="14">
        <v>10.5459</v>
      </c>
    </row>
    <row r="1035" spans="2:4" x14ac:dyDescent="0.25">
      <c r="B1035" s="4">
        <v>44239</v>
      </c>
      <c r="C1035" s="5">
        <v>23</v>
      </c>
      <c r="D1035" s="14">
        <v>5.7279</v>
      </c>
    </row>
    <row r="1036" spans="2:4" x14ac:dyDescent="0.25">
      <c r="B1036" s="4">
        <v>44239</v>
      </c>
      <c r="C1036" s="5">
        <v>24</v>
      </c>
      <c r="D1036" s="14">
        <v>3.2460000000000004</v>
      </c>
    </row>
    <row r="1037" spans="2:4" x14ac:dyDescent="0.25">
      <c r="B1037" s="4">
        <v>44240</v>
      </c>
      <c r="C1037" s="5">
        <v>1</v>
      </c>
      <c r="D1037" s="14">
        <v>4.67</v>
      </c>
    </row>
    <row r="1038" spans="2:4" x14ac:dyDescent="0.25">
      <c r="B1038" s="4">
        <v>44240</v>
      </c>
      <c r="C1038" s="5">
        <v>2</v>
      </c>
      <c r="D1038" s="14">
        <v>5.0549999999999997</v>
      </c>
    </row>
    <row r="1039" spans="2:4" x14ac:dyDescent="0.25">
      <c r="B1039" s="4">
        <v>44240</v>
      </c>
      <c r="C1039" s="5">
        <v>3</v>
      </c>
      <c r="D1039" s="14">
        <v>4.9867999999999997</v>
      </c>
    </row>
    <row r="1040" spans="2:4" x14ac:dyDescent="0.25">
      <c r="B1040" s="4">
        <v>44240</v>
      </c>
      <c r="C1040" s="5">
        <v>4</v>
      </c>
      <c r="D1040" s="14">
        <v>5.3234000000000004</v>
      </c>
    </row>
    <row r="1041" spans="2:4" x14ac:dyDescent="0.25">
      <c r="B1041" s="4">
        <v>44240</v>
      </c>
      <c r="C1041" s="5">
        <v>5</v>
      </c>
      <c r="D1041" s="14">
        <v>5.1493000000000002</v>
      </c>
    </row>
    <row r="1042" spans="2:4" x14ac:dyDescent="0.25">
      <c r="B1042" s="4">
        <v>44240</v>
      </c>
      <c r="C1042" s="5">
        <v>6</v>
      </c>
      <c r="D1042" s="14">
        <v>5.2115000000000009</v>
      </c>
    </row>
    <row r="1043" spans="2:4" x14ac:dyDescent="0.25">
      <c r="B1043" s="4">
        <v>44240</v>
      </c>
      <c r="C1043" s="5">
        <v>7</v>
      </c>
      <c r="D1043" s="14">
        <v>4.4184000000000001</v>
      </c>
    </row>
    <row r="1044" spans="2:4" x14ac:dyDescent="0.25">
      <c r="B1044" s="4">
        <v>44240</v>
      </c>
      <c r="C1044" s="5">
        <v>8</v>
      </c>
      <c r="D1044" s="14">
        <v>10.567299999999999</v>
      </c>
    </row>
    <row r="1045" spans="2:4" x14ac:dyDescent="0.25">
      <c r="B1045" s="4">
        <v>44240</v>
      </c>
      <c r="C1045" s="5">
        <v>9</v>
      </c>
      <c r="D1045" s="14">
        <v>205.69819999999996</v>
      </c>
    </row>
    <row r="1046" spans="2:4" x14ac:dyDescent="0.25">
      <c r="B1046" s="4">
        <v>44240</v>
      </c>
      <c r="C1046" s="5">
        <v>10</v>
      </c>
      <c r="D1046" s="14">
        <v>709.6982999999999</v>
      </c>
    </row>
    <row r="1047" spans="2:4" x14ac:dyDescent="0.25">
      <c r="B1047" s="4">
        <v>44240</v>
      </c>
      <c r="C1047" s="5">
        <v>11</v>
      </c>
      <c r="D1047" s="14">
        <v>1428.2430999999997</v>
      </c>
    </row>
    <row r="1048" spans="2:4" x14ac:dyDescent="0.25">
      <c r="B1048" s="4">
        <v>44240</v>
      </c>
      <c r="C1048" s="5">
        <v>12</v>
      </c>
      <c r="D1048" s="14">
        <v>2437.1069999999991</v>
      </c>
    </row>
    <row r="1049" spans="2:4" x14ac:dyDescent="0.25">
      <c r="B1049" s="4">
        <v>44240</v>
      </c>
      <c r="C1049" s="5">
        <v>13</v>
      </c>
      <c r="D1049" s="14">
        <v>3245.1170999999995</v>
      </c>
    </row>
    <row r="1050" spans="2:4" x14ac:dyDescent="0.25">
      <c r="B1050" s="4">
        <v>44240</v>
      </c>
      <c r="C1050" s="5">
        <v>14</v>
      </c>
      <c r="D1050" s="14">
        <v>3353.274199999998</v>
      </c>
    </row>
    <row r="1051" spans="2:4" x14ac:dyDescent="0.25">
      <c r="B1051" s="4">
        <v>44240</v>
      </c>
      <c r="C1051" s="5">
        <v>15</v>
      </c>
      <c r="D1051" s="14">
        <v>2744.231299999999</v>
      </c>
    </row>
    <row r="1052" spans="2:4" x14ac:dyDescent="0.25">
      <c r="B1052" s="4">
        <v>44240</v>
      </c>
      <c r="C1052" s="5">
        <v>16</v>
      </c>
      <c r="D1052" s="14">
        <v>1921.5487999999982</v>
      </c>
    </row>
    <row r="1053" spans="2:4" x14ac:dyDescent="0.25">
      <c r="B1053" s="4">
        <v>44240</v>
      </c>
      <c r="C1053" s="5">
        <v>17</v>
      </c>
      <c r="D1053" s="14">
        <v>934.48259999999959</v>
      </c>
    </row>
    <row r="1054" spans="2:4" x14ac:dyDescent="0.25">
      <c r="B1054" s="4">
        <v>44240</v>
      </c>
      <c r="C1054" s="5">
        <v>18</v>
      </c>
      <c r="D1054" s="14">
        <v>316.01760000000002</v>
      </c>
    </row>
    <row r="1055" spans="2:4" x14ac:dyDescent="0.25">
      <c r="B1055" s="4">
        <v>44240</v>
      </c>
      <c r="C1055" s="5">
        <v>19</v>
      </c>
      <c r="D1055" s="14">
        <v>9.5068000000000019</v>
      </c>
    </row>
    <row r="1056" spans="2:4" x14ac:dyDescent="0.25">
      <c r="B1056" s="4">
        <v>44240</v>
      </c>
      <c r="C1056" s="5">
        <v>20</v>
      </c>
      <c r="D1056" s="14">
        <v>1.6639999999999999</v>
      </c>
    </row>
    <row r="1057" spans="2:4" x14ac:dyDescent="0.25">
      <c r="B1057" s="4">
        <v>44240</v>
      </c>
      <c r="C1057" s="5">
        <v>21</v>
      </c>
      <c r="D1057" s="14">
        <v>2.5484</v>
      </c>
    </row>
    <row r="1058" spans="2:4" x14ac:dyDescent="0.25">
      <c r="B1058" s="4">
        <v>44240</v>
      </c>
      <c r="C1058" s="5">
        <v>22</v>
      </c>
      <c r="D1058" s="14">
        <v>2.1606000000000001</v>
      </c>
    </row>
    <row r="1059" spans="2:4" x14ac:dyDescent="0.25">
      <c r="B1059" s="4">
        <v>44240</v>
      </c>
      <c r="C1059" s="5">
        <v>23</v>
      </c>
      <c r="D1059" s="14">
        <v>1.448</v>
      </c>
    </row>
    <row r="1060" spans="2:4" x14ac:dyDescent="0.25">
      <c r="B1060" s="4">
        <v>44240</v>
      </c>
      <c r="C1060" s="5">
        <v>24</v>
      </c>
      <c r="D1060" s="14">
        <v>1.9984</v>
      </c>
    </row>
    <row r="1061" spans="2:4" x14ac:dyDescent="0.25">
      <c r="B1061" s="4">
        <v>44241</v>
      </c>
      <c r="C1061" s="5">
        <v>1</v>
      </c>
      <c r="D1061" s="14">
        <v>2.6568000000000001</v>
      </c>
    </row>
    <row r="1062" spans="2:4" x14ac:dyDescent="0.25">
      <c r="B1062" s="4">
        <v>44241</v>
      </c>
      <c r="C1062" s="5">
        <v>2</v>
      </c>
      <c r="D1062" s="14">
        <v>3.1482999999999999</v>
      </c>
    </row>
    <row r="1063" spans="2:4" x14ac:dyDescent="0.25">
      <c r="B1063" s="4">
        <v>44241</v>
      </c>
      <c r="C1063" s="5">
        <v>3</v>
      </c>
      <c r="D1063" s="14">
        <v>3.4374000000000002</v>
      </c>
    </row>
    <row r="1064" spans="2:4" x14ac:dyDescent="0.25">
      <c r="B1064" s="4">
        <v>44241</v>
      </c>
      <c r="C1064" s="5">
        <v>4</v>
      </c>
      <c r="D1064" s="14">
        <v>3.0822000000000003</v>
      </c>
    </row>
    <row r="1065" spans="2:4" x14ac:dyDescent="0.25">
      <c r="B1065" s="4">
        <v>44241</v>
      </c>
      <c r="C1065" s="5">
        <v>5</v>
      </c>
      <c r="D1065" s="14">
        <v>3.0211000000000001</v>
      </c>
    </row>
    <row r="1066" spans="2:4" x14ac:dyDescent="0.25">
      <c r="B1066" s="4">
        <v>44241</v>
      </c>
      <c r="C1066" s="5">
        <v>6</v>
      </c>
      <c r="D1066" s="14">
        <v>4.9605999999999995</v>
      </c>
    </row>
    <row r="1067" spans="2:4" x14ac:dyDescent="0.25">
      <c r="B1067" s="4">
        <v>44241</v>
      </c>
      <c r="C1067" s="5">
        <v>7</v>
      </c>
      <c r="D1067" s="14">
        <v>5.2435</v>
      </c>
    </row>
    <row r="1068" spans="2:4" x14ac:dyDescent="0.25">
      <c r="B1068" s="4">
        <v>44241</v>
      </c>
      <c r="C1068" s="5">
        <v>8</v>
      </c>
      <c r="D1068" s="14">
        <v>28.821799999999996</v>
      </c>
    </row>
    <row r="1069" spans="2:4" x14ac:dyDescent="0.25">
      <c r="B1069" s="4">
        <v>44241</v>
      </c>
      <c r="C1069" s="5">
        <v>9</v>
      </c>
      <c r="D1069" s="14">
        <v>478.14450000000011</v>
      </c>
    </row>
    <row r="1070" spans="2:4" x14ac:dyDescent="0.25">
      <c r="B1070" s="4">
        <v>44241</v>
      </c>
      <c r="C1070" s="5">
        <v>10</v>
      </c>
      <c r="D1070" s="14">
        <v>1751.8406999999984</v>
      </c>
    </row>
    <row r="1071" spans="2:4" x14ac:dyDescent="0.25">
      <c r="B1071" s="4">
        <v>44241</v>
      </c>
      <c r="C1071" s="5">
        <v>11</v>
      </c>
      <c r="D1071" s="14">
        <v>3892.1612999999979</v>
      </c>
    </row>
    <row r="1072" spans="2:4" x14ac:dyDescent="0.25">
      <c r="B1072" s="4">
        <v>44241</v>
      </c>
      <c r="C1072" s="5">
        <v>12</v>
      </c>
      <c r="D1072" s="14">
        <v>6278.164200000002</v>
      </c>
    </row>
    <row r="1073" spans="2:4" x14ac:dyDescent="0.25">
      <c r="B1073" s="4">
        <v>44241</v>
      </c>
      <c r="C1073" s="5">
        <v>13</v>
      </c>
      <c r="D1073" s="14">
        <v>7911.7421000000086</v>
      </c>
    </row>
    <row r="1074" spans="2:4" x14ac:dyDescent="0.25">
      <c r="B1074" s="4">
        <v>44241</v>
      </c>
      <c r="C1074" s="5">
        <v>14</v>
      </c>
      <c r="D1074" s="14">
        <v>7708.1487000000034</v>
      </c>
    </row>
    <row r="1075" spans="2:4" x14ac:dyDescent="0.25">
      <c r="B1075" s="4">
        <v>44241</v>
      </c>
      <c r="C1075" s="5">
        <v>15</v>
      </c>
      <c r="D1075" s="14">
        <v>5954.4759000000013</v>
      </c>
    </row>
    <row r="1076" spans="2:4" x14ac:dyDescent="0.25">
      <c r="B1076" s="4">
        <v>44241</v>
      </c>
      <c r="C1076" s="5">
        <v>16</v>
      </c>
      <c r="D1076" s="14">
        <v>4169.3569999999972</v>
      </c>
    </row>
    <row r="1077" spans="2:4" x14ac:dyDescent="0.25">
      <c r="B1077" s="4">
        <v>44241</v>
      </c>
      <c r="C1077" s="5">
        <v>17</v>
      </c>
      <c r="D1077" s="14">
        <v>2010.1570999999976</v>
      </c>
    </row>
    <row r="1078" spans="2:4" x14ac:dyDescent="0.25">
      <c r="B1078" s="4">
        <v>44241</v>
      </c>
      <c r="C1078" s="5">
        <v>18</v>
      </c>
      <c r="D1078" s="14">
        <v>427.49069999999995</v>
      </c>
    </row>
    <row r="1079" spans="2:4" x14ac:dyDescent="0.25">
      <c r="B1079" s="4">
        <v>44241</v>
      </c>
      <c r="C1079" s="5">
        <v>19</v>
      </c>
      <c r="D1079" s="14">
        <v>4.1113999999999997</v>
      </c>
    </row>
    <row r="1080" spans="2:4" x14ac:dyDescent="0.25">
      <c r="B1080" s="4">
        <v>44241</v>
      </c>
      <c r="C1080" s="5">
        <v>20</v>
      </c>
      <c r="D1080" s="14">
        <v>2.7520000000000002</v>
      </c>
    </row>
    <row r="1081" spans="2:4" x14ac:dyDescent="0.25">
      <c r="B1081" s="4">
        <v>44241</v>
      </c>
      <c r="C1081" s="5">
        <v>21</v>
      </c>
      <c r="D1081" s="14">
        <v>3.3180999999999998</v>
      </c>
    </row>
    <row r="1082" spans="2:4" x14ac:dyDescent="0.25">
      <c r="B1082" s="4">
        <v>44241</v>
      </c>
      <c r="C1082" s="5">
        <v>22</v>
      </c>
      <c r="D1082" s="14">
        <v>2.9416000000000002</v>
      </c>
    </row>
    <row r="1083" spans="2:4" x14ac:dyDescent="0.25">
      <c r="B1083" s="4">
        <v>44241</v>
      </c>
      <c r="C1083" s="5">
        <v>23</v>
      </c>
      <c r="D1083" s="14">
        <v>1.8031000000000001</v>
      </c>
    </row>
    <row r="1084" spans="2:4" x14ac:dyDescent="0.25">
      <c r="B1084" s="4">
        <v>44241</v>
      </c>
      <c r="C1084" s="5">
        <v>24</v>
      </c>
      <c r="D1084" s="14">
        <v>3.9006000000000003</v>
      </c>
    </row>
    <row r="1085" spans="2:4" x14ac:dyDescent="0.25">
      <c r="B1085" s="4">
        <v>44242</v>
      </c>
      <c r="C1085" s="5">
        <v>1</v>
      </c>
      <c r="D1085" s="14">
        <v>4.1585000000000001</v>
      </c>
    </row>
    <row r="1086" spans="2:4" x14ac:dyDescent="0.25">
      <c r="B1086" s="4">
        <v>44242</v>
      </c>
      <c r="C1086" s="5">
        <v>2</v>
      </c>
      <c r="D1086" s="14">
        <v>4.7204999999999995</v>
      </c>
    </row>
    <row r="1087" spans="2:4" x14ac:dyDescent="0.25">
      <c r="B1087" s="4">
        <v>44242</v>
      </c>
      <c r="C1087" s="5">
        <v>3</v>
      </c>
      <c r="D1087" s="14">
        <v>5.2705000000000002</v>
      </c>
    </row>
    <row r="1088" spans="2:4" x14ac:dyDescent="0.25">
      <c r="B1088" s="4">
        <v>44242</v>
      </c>
      <c r="C1088" s="5">
        <v>4</v>
      </c>
      <c r="D1088" s="14">
        <v>7.6176000000000004</v>
      </c>
    </row>
    <row r="1089" spans="2:4" x14ac:dyDescent="0.25">
      <c r="B1089" s="4">
        <v>44242</v>
      </c>
      <c r="C1089" s="5">
        <v>5</v>
      </c>
      <c r="D1089" s="14">
        <v>4.3884000000000007</v>
      </c>
    </row>
    <row r="1090" spans="2:4" x14ac:dyDescent="0.25">
      <c r="B1090" s="4">
        <v>44242</v>
      </c>
      <c r="C1090" s="5">
        <v>6</v>
      </c>
      <c r="D1090" s="14">
        <v>4.0040000000000004</v>
      </c>
    </row>
    <row r="1091" spans="2:4" x14ac:dyDescent="0.25">
      <c r="B1091" s="4">
        <v>44242</v>
      </c>
      <c r="C1091" s="5">
        <v>7</v>
      </c>
      <c r="D1091" s="14">
        <v>4.1151</v>
      </c>
    </row>
    <row r="1092" spans="2:4" x14ac:dyDescent="0.25">
      <c r="B1092" s="4">
        <v>44242</v>
      </c>
      <c r="C1092" s="5">
        <v>8</v>
      </c>
      <c r="D1092" s="14">
        <v>20.066800000000001</v>
      </c>
    </row>
    <row r="1093" spans="2:4" x14ac:dyDescent="0.25">
      <c r="B1093" s="4">
        <v>44242</v>
      </c>
      <c r="C1093" s="5">
        <v>9</v>
      </c>
      <c r="D1093" s="14">
        <v>252.16500000000002</v>
      </c>
    </row>
    <row r="1094" spans="2:4" x14ac:dyDescent="0.25">
      <c r="B1094" s="4">
        <v>44242</v>
      </c>
      <c r="C1094" s="5">
        <v>10</v>
      </c>
      <c r="D1094" s="14">
        <v>849.99719999999991</v>
      </c>
    </row>
    <row r="1095" spans="2:4" x14ac:dyDescent="0.25">
      <c r="B1095" s="4">
        <v>44242</v>
      </c>
      <c r="C1095" s="5">
        <v>11</v>
      </c>
      <c r="D1095" s="14">
        <v>2037.8124999999977</v>
      </c>
    </row>
    <row r="1096" spans="2:4" x14ac:dyDescent="0.25">
      <c r="B1096" s="4">
        <v>44242</v>
      </c>
      <c r="C1096" s="5">
        <v>12</v>
      </c>
      <c r="D1096" s="14">
        <v>3470.3539999999966</v>
      </c>
    </row>
    <row r="1097" spans="2:4" x14ac:dyDescent="0.25">
      <c r="B1097" s="4">
        <v>44242</v>
      </c>
      <c r="C1097" s="5">
        <v>13</v>
      </c>
      <c r="D1097" s="14">
        <v>5102.4888000000064</v>
      </c>
    </row>
    <row r="1098" spans="2:4" x14ac:dyDescent="0.25">
      <c r="B1098" s="4">
        <v>44242</v>
      </c>
      <c r="C1098" s="5">
        <v>14</v>
      </c>
      <c r="D1098" s="14">
        <v>6460.5987000000159</v>
      </c>
    </row>
    <row r="1099" spans="2:4" x14ac:dyDescent="0.25">
      <c r="B1099" s="4">
        <v>44242</v>
      </c>
      <c r="C1099" s="5">
        <v>15</v>
      </c>
      <c r="D1099" s="14">
        <v>7041.2062000000169</v>
      </c>
    </row>
    <row r="1100" spans="2:4" x14ac:dyDescent="0.25">
      <c r="B1100" s="4">
        <v>44242</v>
      </c>
      <c r="C1100" s="5">
        <v>16</v>
      </c>
      <c r="D1100" s="14">
        <v>5443.1731000000073</v>
      </c>
    </row>
    <row r="1101" spans="2:4" x14ac:dyDescent="0.25">
      <c r="B1101" s="4">
        <v>44242</v>
      </c>
      <c r="C1101" s="5">
        <v>17</v>
      </c>
      <c r="D1101" s="14">
        <v>2358.085299999997</v>
      </c>
    </row>
    <row r="1102" spans="2:4" x14ac:dyDescent="0.25">
      <c r="B1102" s="4">
        <v>44242</v>
      </c>
      <c r="C1102" s="5">
        <v>18</v>
      </c>
      <c r="D1102" s="14">
        <v>637.20199999999727</v>
      </c>
    </row>
    <row r="1103" spans="2:4" x14ac:dyDescent="0.25">
      <c r="B1103" s="4">
        <v>44242</v>
      </c>
      <c r="C1103" s="5">
        <v>19</v>
      </c>
      <c r="D1103" s="14">
        <v>11.5229</v>
      </c>
    </row>
    <row r="1104" spans="2:4" x14ac:dyDescent="0.25">
      <c r="B1104" s="4">
        <v>44242</v>
      </c>
      <c r="C1104" s="5">
        <v>20</v>
      </c>
      <c r="D1104" s="14">
        <v>5.9842000000000004</v>
      </c>
    </row>
    <row r="1105" spans="2:4" x14ac:dyDescent="0.25">
      <c r="B1105" s="4">
        <v>44242</v>
      </c>
      <c r="C1105" s="5">
        <v>21</v>
      </c>
      <c r="D1105" s="14">
        <v>6.8193999999999999</v>
      </c>
    </row>
    <row r="1106" spans="2:4" x14ac:dyDescent="0.25">
      <c r="B1106" s="4">
        <v>44242</v>
      </c>
      <c r="C1106" s="5">
        <v>22</v>
      </c>
      <c r="D1106" s="14">
        <v>7.9135000000000009</v>
      </c>
    </row>
    <row r="1107" spans="2:4" x14ac:dyDescent="0.25">
      <c r="B1107" s="4">
        <v>44242</v>
      </c>
      <c r="C1107" s="5">
        <v>23</v>
      </c>
      <c r="D1107" s="14">
        <v>8.1193000000000008</v>
      </c>
    </row>
    <row r="1108" spans="2:4" x14ac:dyDescent="0.25">
      <c r="B1108" s="4">
        <v>44242</v>
      </c>
      <c r="C1108" s="5">
        <v>24</v>
      </c>
      <c r="D1108" s="14">
        <v>6.8402000000000003</v>
      </c>
    </row>
    <row r="1109" spans="2:4" x14ac:dyDescent="0.25">
      <c r="B1109" s="4">
        <v>44243</v>
      </c>
      <c r="C1109" s="5">
        <v>1</v>
      </c>
      <c r="D1109" s="14">
        <v>8.738999999999999</v>
      </c>
    </row>
    <row r="1110" spans="2:4" x14ac:dyDescent="0.25">
      <c r="B1110" s="4">
        <v>44243</v>
      </c>
      <c r="C1110" s="5">
        <v>2</v>
      </c>
      <c r="D1110" s="14">
        <v>8.8241999999999994</v>
      </c>
    </row>
    <row r="1111" spans="2:4" x14ac:dyDescent="0.25">
      <c r="B1111" s="4">
        <v>44243</v>
      </c>
      <c r="C1111" s="5">
        <v>3</v>
      </c>
      <c r="D1111" s="14">
        <v>11.2578</v>
      </c>
    </row>
    <row r="1112" spans="2:4" x14ac:dyDescent="0.25">
      <c r="B1112" s="4">
        <v>44243</v>
      </c>
      <c r="C1112" s="5">
        <v>4</v>
      </c>
      <c r="D1112" s="14">
        <v>10.631500000000001</v>
      </c>
    </row>
    <row r="1113" spans="2:4" x14ac:dyDescent="0.25">
      <c r="B1113" s="4">
        <v>44243</v>
      </c>
      <c r="C1113" s="5">
        <v>5</v>
      </c>
      <c r="D1113" s="14">
        <v>10.3215</v>
      </c>
    </row>
    <row r="1114" spans="2:4" x14ac:dyDescent="0.25">
      <c r="B1114" s="4">
        <v>44243</v>
      </c>
      <c r="C1114" s="5">
        <v>6</v>
      </c>
      <c r="D1114" s="14">
        <v>9.7507999999999999</v>
      </c>
    </row>
    <row r="1115" spans="2:4" x14ac:dyDescent="0.25">
      <c r="B1115" s="4">
        <v>44243</v>
      </c>
      <c r="C1115" s="5">
        <v>7</v>
      </c>
      <c r="D1115" s="14">
        <v>8.4049000000000014</v>
      </c>
    </row>
    <row r="1116" spans="2:4" x14ac:dyDescent="0.25">
      <c r="B1116" s="4">
        <v>44243</v>
      </c>
      <c r="C1116" s="5">
        <v>8</v>
      </c>
      <c r="D1116" s="14">
        <v>39.595400000000012</v>
      </c>
    </row>
    <row r="1117" spans="2:4" x14ac:dyDescent="0.25">
      <c r="B1117" s="4">
        <v>44243</v>
      </c>
      <c r="C1117" s="5">
        <v>9</v>
      </c>
      <c r="D1117" s="14">
        <v>1261.9147999999977</v>
      </c>
    </row>
    <row r="1118" spans="2:4" x14ac:dyDescent="0.25">
      <c r="B1118" s="4">
        <v>44243</v>
      </c>
      <c r="C1118" s="5">
        <v>10</v>
      </c>
      <c r="D1118" s="14">
        <v>2873.3757999999953</v>
      </c>
    </row>
    <row r="1119" spans="2:4" x14ac:dyDescent="0.25">
      <c r="B1119" s="4">
        <v>44243</v>
      </c>
      <c r="C1119" s="5">
        <v>11</v>
      </c>
      <c r="D1119" s="14">
        <v>6230.1049000000148</v>
      </c>
    </row>
    <row r="1120" spans="2:4" x14ac:dyDescent="0.25">
      <c r="B1120" s="4">
        <v>44243</v>
      </c>
      <c r="C1120" s="5">
        <v>12</v>
      </c>
      <c r="D1120" s="14">
        <v>9164.852000000039</v>
      </c>
    </row>
    <row r="1121" spans="2:4" x14ac:dyDescent="0.25">
      <c r="B1121" s="4">
        <v>44243</v>
      </c>
      <c r="C1121" s="5">
        <v>13</v>
      </c>
      <c r="D1121" s="14">
        <v>11094.67000000008</v>
      </c>
    </row>
    <row r="1122" spans="2:4" x14ac:dyDescent="0.25">
      <c r="B1122" s="4">
        <v>44243</v>
      </c>
      <c r="C1122" s="5">
        <v>14</v>
      </c>
      <c r="D1122" s="14">
        <v>11445.008200000095</v>
      </c>
    </row>
    <row r="1123" spans="2:4" x14ac:dyDescent="0.25">
      <c r="B1123" s="4">
        <v>44243</v>
      </c>
      <c r="C1123" s="5">
        <v>15</v>
      </c>
      <c r="D1123" s="14">
        <v>9999.4105000000691</v>
      </c>
    </row>
    <row r="1124" spans="2:4" x14ac:dyDescent="0.25">
      <c r="B1124" s="4">
        <v>44243</v>
      </c>
      <c r="C1124" s="5">
        <v>16</v>
      </c>
      <c r="D1124" s="14">
        <v>6361.6666000000223</v>
      </c>
    </row>
    <row r="1125" spans="2:4" x14ac:dyDescent="0.25">
      <c r="B1125" s="4">
        <v>44243</v>
      </c>
      <c r="C1125" s="5">
        <v>17</v>
      </c>
      <c r="D1125" s="14">
        <v>2584.6672999999937</v>
      </c>
    </row>
    <row r="1126" spans="2:4" x14ac:dyDescent="0.25">
      <c r="B1126" s="4">
        <v>44243</v>
      </c>
      <c r="C1126" s="5">
        <v>18</v>
      </c>
      <c r="D1126" s="14">
        <v>971.2844999999968</v>
      </c>
    </row>
    <row r="1127" spans="2:4" x14ac:dyDescent="0.25">
      <c r="B1127" s="4">
        <v>44243</v>
      </c>
      <c r="C1127" s="5">
        <v>19</v>
      </c>
      <c r="D1127" s="14">
        <v>20.859100000000002</v>
      </c>
    </row>
    <row r="1128" spans="2:4" x14ac:dyDescent="0.25">
      <c r="B1128" s="4">
        <v>44243</v>
      </c>
      <c r="C1128" s="5">
        <v>20</v>
      </c>
      <c r="D1128" s="14">
        <v>9.0828000000000024</v>
      </c>
    </row>
    <row r="1129" spans="2:4" x14ac:dyDescent="0.25">
      <c r="B1129" s="4">
        <v>44243</v>
      </c>
      <c r="C1129" s="5">
        <v>21</v>
      </c>
      <c r="D1129" s="14">
        <v>8.2371000000000016</v>
      </c>
    </row>
    <row r="1130" spans="2:4" x14ac:dyDescent="0.25">
      <c r="B1130" s="4">
        <v>44243</v>
      </c>
      <c r="C1130" s="5">
        <v>22</v>
      </c>
      <c r="D1130" s="14">
        <v>8.7382000000000009</v>
      </c>
    </row>
    <row r="1131" spans="2:4" x14ac:dyDescent="0.25">
      <c r="B1131" s="4">
        <v>44243</v>
      </c>
      <c r="C1131" s="5">
        <v>23</v>
      </c>
      <c r="D1131" s="14">
        <v>6.0504000000000007</v>
      </c>
    </row>
    <row r="1132" spans="2:4" x14ac:dyDescent="0.25">
      <c r="B1132" s="4">
        <v>44243</v>
      </c>
      <c r="C1132" s="5">
        <v>24</v>
      </c>
      <c r="D1132" s="14">
        <v>6.7557</v>
      </c>
    </row>
    <row r="1133" spans="2:4" x14ac:dyDescent="0.25">
      <c r="B1133" s="4">
        <v>44244</v>
      </c>
      <c r="C1133" s="5">
        <v>1</v>
      </c>
      <c r="D1133" s="14">
        <v>6.1301000000000005</v>
      </c>
    </row>
    <row r="1134" spans="2:4" x14ac:dyDescent="0.25">
      <c r="B1134" s="4">
        <v>44244</v>
      </c>
      <c r="C1134" s="5">
        <v>2</v>
      </c>
      <c r="D1134" s="14">
        <v>5.6574999999999998</v>
      </c>
    </row>
    <row r="1135" spans="2:4" x14ac:dyDescent="0.25">
      <c r="B1135" s="4">
        <v>44244</v>
      </c>
      <c r="C1135" s="5">
        <v>3</v>
      </c>
      <c r="D1135" s="14">
        <v>6.3653000000000004</v>
      </c>
    </row>
    <row r="1136" spans="2:4" x14ac:dyDescent="0.25">
      <c r="B1136" s="4">
        <v>44244</v>
      </c>
      <c r="C1136" s="5">
        <v>4</v>
      </c>
      <c r="D1136" s="14">
        <v>5.4119000000000002</v>
      </c>
    </row>
    <row r="1137" spans="2:4" x14ac:dyDescent="0.25">
      <c r="B1137" s="4">
        <v>44244</v>
      </c>
      <c r="C1137" s="5">
        <v>5</v>
      </c>
      <c r="D1137" s="14">
        <v>4.6970999999999998</v>
      </c>
    </row>
    <row r="1138" spans="2:4" x14ac:dyDescent="0.25">
      <c r="B1138" s="4">
        <v>44244</v>
      </c>
      <c r="C1138" s="5">
        <v>6</v>
      </c>
      <c r="D1138" s="14">
        <v>4.1470000000000002</v>
      </c>
    </row>
    <row r="1139" spans="2:4" x14ac:dyDescent="0.25">
      <c r="B1139" s="4">
        <v>44244</v>
      </c>
      <c r="C1139" s="5">
        <v>7</v>
      </c>
      <c r="D1139" s="14">
        <v>2.8875999999999999</v>
      </c>
    </row>
    <row r="1140" spans="2:4" x14ac:dyDescent="0.25">
      <c r="B1140" s="4">
        <v>44244</v>
      </c>
      <c r="C1140" s="5">
        <v>8</v>
      </c>
      <c r="D1140" s="14">
        <v>177.37710000000001</v>
      </c>
    </row>
    <row r="1141" spans="2:4" x14ac:dyDescent="0.25">
      <c r="B1141" s="4">
        <v>44244</v>
      </c>
      <c r="C1141" s="5">
        <v>9</v>
      </c>
      <c r="D1141" s="14">
        <v>2132.054499999997</v>
      </c>
    </row>
    <row r="1142" spans="2:4" x14ac:dyDescent="0.25">
      <c r="B1142" s="4">
        <v>44244</v>
      </c>
      <c r="C1142" s="5">
        <v>10</v>
      </c>
      <c r="D1142" s="14">
        <v>6793.3232000000171</v>
      </c>
    </row>
    <row r="1143" spans="2:4" x14ac:dyDescent="0.25">
      <c r="B1143" s="4">
        <v>44244</v>
      </c>
      <c r="C1143" s="5">
        <v>11</v>
      </c>
      <c r="D1143" s="14">
        <v>13952.796400000101</v>
      </c>
    </row>
    <row r="1144" spans="2:4" x14ac:dyDescent="0.25">
      <c r="B1144" s="4">
        <v>44244</v>
      </c>
      <c r="C1144" s="5">
        <v>12</v>
      </c>
      <c r="D1144" s="14">
        <v>19913.650699999984</v>
      </c>
    </row>
    <row r="1145" spans="2:4" x14ac:dyDescent="0.25">
      <c r="B1145" s="4">
        <v>44244</v>
      </c>
      <c r="C1145" s="5">
        <v>13</v>
      </c>
      <c r="D1145" s="14">
        <v>22590.344399999973</v>
      </c>
    </row>
    <row r="1146" spans="2:4" x14ac:dyDescent="0.25">
      <c r="B1146" s="4">
        <v>44244</v>
      </c>
      <c r="C1146" s="5">
        <v>14</v>
      </c>
      <c r="D1146" s="14">
        <v>23848.513399999982</v>
      </c>
    </row>
    <row r="1147" spans="2:4" x14ac:dyDescent="0.25">
      <c r="B1147" s="4">
        <v>44244</v>
      </c>
      <c r="C1147" s="5">
        <v>15</v>
      </c>
      <c r="D1147" s="14">
        <v>22697.607699999993</v>
      </c>
    </row>
    <row r="1148" spans="2:4" x14ac:dyDescent="0.25">
      <c r="B1148" s="4">
        <v>44244</v>
      </c>
      <c r="C1148" s="5">
        <v>16</v>
      </c>
      <c r="D1148" s="14">
        <v>18365.81920000002</v>
      </c>
    </row>
    <row r="1149" spans="2:4" x14ac:dyDescent="0.25">
      <c r="B1149" s="4">
        <v>44244</v>
      </c>
      <c r="C1149" s="5">
        <v>17</v>
      </c>
      <c r="D1149" s="14">
        <v>11112.878200000068</v>
      </c>
    </row>
    <row r="1150" spans="2:4" x14ac:dyDescent="0.25">
      <c r="B1150" s="4">
        <v>44244</v>
      </c>
      <c r="C1150" s="5">
        <v>18</v>
      </c>
      <c r="D1150" s="14">
        <v>3492.1157000000048</v>
      </c>
    </row>
    <row r="1151" spans="2:4" x14ac:dyDescent="0.25">
      <c r="B1151" s="4">
        <v>44244</v>
      </c>
      <c r="C1151" s="5">
        <v>19</v>
      </c>
      <c r="D1151" s="14">
        <v>68.048000000000002</v>
      </c>
    </row>
    <row r="1152" spans="2:4" x14ac:dyDescent="0.25">
      <c r="B1152" s="4">
        <v>44244</v>
      </c>
      <c r="C1152" s="5">
        <v>20</v>
      </c>
      <c r="D1152" s="14">
        <v>4.1776</v>
      </c>
    </row>
    <row r="1153" spans="2:4" x14ac:dyDescent="0.25">
      <c r="B1153" s="4">
        <v>44244</v>
      </c>
      <c r="C1153" s="5">
        <v>21</v>
      </c>
      <c r="D1153" s="14">
        <v>2.7594000000000003</v>
      </c>
    </row>
    <row r="1154" spans="2:4" x14ac:dyDescent="0.25">
      <c r="B1154" s="4">
        <v>44244</v>
      </c>
      <c r="C1154" s="5">
        <v>22</v>
      </c>
      <c r="D1154" s="14">
        <v>3.7183000000000002</v>
      </c>
    </row>
    <row r="1155" spans="2:4" x14ac:dyDescent="0.25">
      <c r="B1155" s="4">
        <v>44244</v>
      </c>
      <c r="C1155" s="5">
        <v>23</v>
      </c>
      <c r="D1155" s="14">
        <v>3.2837000000000005</v>
      </c>
    </row>
    <row r="1156" spans="2:4" x14ac:dyDescent="0.25">
      <c r="B1156" s="4">
        <v>44244</v>
      </c>
      <c r="C1156" s="5">
        <v>24</v>
      </c>
      <c r="D1156" s="14">
        <v>4.1642999999999999</v>
      </c>
    </row>
    <row r="1157" spans="2:4" x14ac:dyDescent="0.25">
      <c r="B1157" s="4">
        <v>44245</v>
      </c>
      <c r="C1157" s="5">
        <v>1</v>
      </c>
      <c r="D1157" s="14">
        <v>8.9514999999999993</v>
      </c>
    </row>
    <row r="1158" spans="2:4" x14ac:dyDescent="0.25">
      <c r="B1158" s="4">
        <v>44245</v>
      </c>
      <c r="C1158" s="5">
        <v>2</v>
      </c>
      <c r="D1158" s="14">
        <v>9.4115000000000002</v>
      </c>
    </row>
    <row r="1159" spans="2:4" x14ac:dyDescent="0.25">
      <c r="B1159" s="4">
        <v>44245</v>
      </c>
      <c r="C1159" s="5">
        <v>3</v>
      </c>
      <c r="D1159" s="14">
        <v>8.9213000000000005</v>
      </c>
    </row>
    <row r="1160" spans="2:4" x14ac:dyDescent="0.25">
      <c r="B1160" s="4">
        <v>44245</v>
      </c>
      <c r="C1160" s="5">
        <v>4</v>
      </c>
      <c r="D1160" s="14">
        <v>4.3691000000000004</v>
      </c>
    </row>
    <row r="1161" spans="2:4" x14ac:dyDescent="0.25">
      <c r="B1161" s="4">
        <v>44245</v>
      </c>
      <c r="C1161" s="5">
        <v>5</v>
      </c>
      <c r="D1161" s="14">
        <v>4.9764000000000008</v>
      </c>
    </row>
    <row r="1162" spans="2:4" x14ac:dyDescent="0.25">
      <c r="B1162" s="4">
        <v>44245</v>
      </c>
      <c r="C1162" s="5">
        <v>6</v>
      </c>
      <c r="D1162" s="14">
        <v>6.0283000000000007</v>
      </c>
    </row>
    <row r="1163" spans="2:4" x14ac:dyDescent="0.25">
      <c r="B1163" s="4">
        <v>44245</v>
      </c>
      <c r="C1163" s="5">
        <v>7</v>
      </c>
      <c r="D1163" s="14">
        <v>8.2524000000000015</v>
      </c>
    </row>
    <row r="1164" spans="2:4" x14ac:dyDescent="0.25">
      <c r="B1164" s="4">
        <v>44245</v>
      </c>
      <c r="C1164" s="5">
        <v>8</v>
      </c>
      <c r="D1164" s="14">
        <v>184.90319999999997</v>
      </c>
    </row>
    <row r="1165" spans="2:4" x14ac:dyDescent="0.25">
      <c r="B1165" s="4">
        <v>44245</v>
      </c>
      <c r="C1165" s="5">
        <v>9</v>
      </c>
      <c r="D1165" s="14">
        <v>2870.2399999999961</v>
      </c>
    </row>
    <row r="1166" spans="2:4" x14ac:dyDescent="0.25">
      <c r="B1166" s="4">
        <v>44245</v>
      </c>
      <c r="C1166" s="5">
        <v>10</v>
      </c>
      <c r="D1166" s="14">
        <v>8534.2573000000411</v>
      </c>
    </row>
    <row r="1167" spans="2:4" x14ac:dyDescent="0.25">
      <c r="B1167" s="4">
        <v>44245</v>
      </c>
      <c r="C1167" s="5">
        <v>11</v>
      </c>
      <c r="D1167" s="14">
        <v>15982.886800000093</v>
      </c>
    </row>
    <row r="1168" spans="2:4" x14ac:dyDescent="0.25">
      <c r="B1168" s="4">
        <v>44245</v>
      </c>
      <c r="C1168" s="5">
        <v>12</v>
      </c>
      <c r="D1168" s="14">
        <v>18984.641599999981</v>
      </c>
    </row>
    <row r="1169" spans="2:4" x14ac:dyDescent="0.25">
      <c r="B1169" s="4">
        <v>44245</v>
      </c>
      <c r="C1169" s="5">
        <v>13</v>
      </c>
      <c r="D1169" s="14">
        <v>17262.298100000007</v>
      </c>
    </row>
    <row r="1170" spans="2:4" x14ac:dyDescent="0.25">
      <c r="B1170" s="4">
        <v>44245</v>
      </c>
      <c r="C1170" s="5">
        <v>14</v>
      </c>
      <c r="D1170" s="14">
        <v>13347.271500000119</v>
      </c>
    </row>
    <row r="1171" spans="2:4" x14ac:dyDescent="0.25">
      <c r="B1171" s="4">
        <v>44245</v>
      </c>
      <c r="C1171" s="5">
        <v>15</v>
      </c>
      <c r="D1171" s="14">
        <v>9840.3074000000706</v>
      </c>
    </row>
    <row r="1172" spans="2:4" x14ac:dyDescent="0.25">
      <c r="B1172" s="4">
        <v>44245</v>
      </c>
      <c r="C1172" s="5">
        <v>16</v>
      </c>
      <c r="D1172" s="14">
        <v>4846.5945000000265</v>
      </c>
    </row>
    <row r="1173" spans="2:4" x14ac:dyDescent="0.25">
      <c r="B1173" s="4">
        <v>44245</v>
      </c>
      <c r="C1173" s="5">
        <v>17</v>
      </c>
      <c r="D1173" s="14">
        <v>1657.4953999999984</v>
      </c>
    </row>
    <row r="1174" spans="2:4" x14ac:dyDescent="0.25">
      <c r="B1174" s="4">
        <v>44245</v>
      </c>
      <c r="C1174" s="5">
        <v>18</v>
      </c>
      <c r="D1174" s="14">
        <v>333.12009999999992</v>
      </c>
    </row>
    <row r="1175" spans="2:4" x14ac:dyDescent="0.25">
      <c r="B1175" s="4">
        <v>44245</v>
      </c>
      <c r="C1175" s="5">
        <v>19</v>
      </c>
      <c r="D1175" s="14">
        <v>9.1805000000000003</v>
      </c>
    </row>
    <row r="1176" spans="2:4" x14ac:dyDescent="0.25">
      <c r="B1176" s="4">
        <v>44245</v>
      </c>
      <c r="C1176" s="5">
        <v>20</v>
      </c>
      <c r="D1176" s="14">
        <v>3.3538000000000006</v>
      </c>
    </row>
    <row r="1177" spans="2:4" x14ac:dyDescent="0.25">
      <c r="B1177" s="4">
        <v>44245</v>
      </c>
      <c r="C1177" s="5">
        <v>21</v>
      </c>
      <c r="D1177" s="14">
        <v>4.5910000000000002</v>
      </c>
    </row>
    <row r="1178" spans="2:4" x14ac:dyDescent="0.25">
      <c r="B1178" s="4">
        <v>44245</v>
      </c>
      <c r="C1178" s="5">
        <v>22</v>
      </c>
      <c r="D1178" s="14">
        <v>7.9010999999999996</v>
      </c>
    </row>
    <row r="1179" spans="2:4" x14ac:dyDescent="0.25">
      <c r="B1179" s="4">
        <v>44245</v>
      </c>
      <c r="C1179" s="5">
        <v>23</v>
      </c>
      <c r="D1179" s="14">
        <v>4.3186</v>
      </c>
    </row>
    <row r="1180" spans="2:4" x14ac:dyDescent="0.25">
      <c r="B1180" s="4">
        <v>44245</v>
      </c>
      <c r="C1180" s="5">
        <v>24</v>
      </c>
      <c r="D1180" s="14">
        <v>5.3529</v>
      </c>
    </row>
    <row r="1181" spans="2:4" x14ac:dyDescent="0.25">
      <c r="B1181" s="4">
        <v>44246</v>
      </c>
      <c r="C1181" s="5">
        <v>1</v>
      </c>
      <c r="D1181" s="14">
        <v>9.9670999999999985</v>
      </c>
    </row>
    <row r="1182" spans="2:4" x14ac:dyDescent="0.25">
      <c r="B1182" s="4">
        <v>44246</v>
      </c>
      <c r="C1182" s="5">
        <v>2</v>
      </c>
      <c r="D1182" s="14">
        <v>9.4192999999999998</v>
      </c>
    </row>
    <row r="1183" spans="2:4" x14ac:dyDescent="0.25">
      <c r="B1183" s="4">
        <v>44246</v>
      </c>
      <c r="C1183" s="5">
        <v>3</v>
      </c>
      <c r="D1183" s="14">
        <v>9.5805000000000007</v>
      </c>
    </row>
    <row r="1184" spans="2:4" x14ac:dyDescent="0.25">
      <c r="B1184" s="4">
        <v>44246</v>
      </c>
      <c r="C1184" s="5">
        <v>4</v>
      </c>
      <c r="D1184" s="14">
        <v>7.5189000000000012</v>
      </c>
    </row>
    <row r="1185" spans="2:4" x14ac:dyDescent="0.25">
      <c r="B1185" s="4">
        <v>44246</v>
      </c>
      <c r="C1185" s="5">
        <v>5</v>
      </c>
      <c r="D1185" s="14">
        <v>6.1449000000000007</v>
      </c>
    </row>
    <row r="1186" spans="2:4" x14ac:dyDescent="0.25">
      <c r="B1186" s="4">
        <v>44246</v>
      </c>
      <c r="C1186" s="5">
        <v>6</v>
      </c>
      <c r="D1186" s="14">
        <v>5.1338999999999997</v>
      </c>
    </row>
    <row r="1187" spans="2:4" x14ac:dyDescent="0.25">
      <c r="B1187" s="4">
        <v>44246</v>
      </c>
      <c r="C1187" s="5">
        <v>7</v>
      </c>
      <c r="D1187" s="14">
        <v>5.2550000000000008</v>
      </c>
    </row>
    <row r="1188" spans="2:4" x14ac:dyDescent="0.25">
      <c r="B1188" s="4">
        <v>44246</v>
      </c>
      <c r="C1188" s="5">
        <v>8</v>
      </c>
      <c r="D1188" s="14">
        <v>19.77770000000001</v>
      </c>
    </row>
    <row r="1189" spans="2:4" x14ac:dyDescent="0.25">
      <c r="B1189" s="4">
        <v>44246</v>
      </c>
      <c r="C1189" s="5">
        <v>9</v>
      </c>
      <c r="D1189" s="14">
        <v>325.6739</v>
      </c>
    </row>
    <row r="1190" spans="2:4" x14ac:dyDescent="0.25">
      <c r="B1190" s="4">
        <v>44246</v>
      </c>
      <c r="C1190" s="5">
        <v>10</v>
      </c>
      <c r="D1190" s="14">
        <v>2030.742899999997</v>
      </c>
    </row>
    <row r="1191" spans="2:4" x14ac:dyDescent="0.25">
      <c r="B1191" s="4">
        <v>44246</v>
      </c>
      <c r="C1191" s="5">
        <v>11</v>
      </c>
      <c r="D1191" s="14">
        <v>5057.7767000000104</v>
      </c>
    </row>
    <row r="1192" spans="2:4" x14ac:dyDescent="0.25">
      <c r="B1192" s="4">
        <v>44246</v>
      </c>
      <c r="C1192" s="5">
        <v>12</v>
      </c>
      <c r="D1192" s="14">
        <v>8443.6950000000288</v>
      </c>
    </row>
    <row r="1193" spans="2:4" x14ac:dyDescent="0.25">
      <c r="B1193" s="4">
        <v>44246</v>
      </c>
      <c r="C1193" s="5">
        <v>13</v>
      </c>
      <c r="D1193" s="14">
        <v>10589.115400000086</v>
      </c>
    </row>
    <row r="1194" spans="2:4" x14ac:dyDescent="0.25">
      <c r="B1194" s="4">
        <v>44246</v>
      </c>
      <c r="C1194" s="5">
        <v>14</v>
      </c>
      <c r="D1194" s="14">
        <v>10566.700900000094</v>
      </c>
    </row>
    <row r="1195" spans="2:4" x14ac:dyDescent="0.25">
      <c r="B1195" s="4">
        <v>44246</v>
      </c>
      <c r="C1195" s="5">
        <v>15</v>
      </c>
      <c r="D1195" s="14">
        <v>7396.3121000000347</v>
      </c>
    </row>
    <row r="1196" spans="2:4" x14ac:dyDescent="0.25">
      <c r="B1196" s="4">
        <v>44246</v>
      </c>
      <c r="C1196" s="5">
        <v>16</v>
      </c>
      <c r="D1196" s="14">
        <v>5288.7211000000279</v>
      </c>
    </row>
    <row r="1197" spans="2:4" x14ac:dyDescent="0.25">
      <c r="B1197" s="4">
        <v>44246</v>
      </c>
      <c r="C1197" s="5">
        <v>17</v>
      </c>
      <c r="D1197" s="14">
        <v>3263.6937000000148</v>
      </c>
    </row>
    <row r="1198" spans="2:4" x14ac:dyDescent="0.25">
      <c r="B1198" s="4">
        <v>44246</v>
      </c>
      <c r="C1198" s="5">
        <v>18</v>
      </c>
      <c r="D1198" s="14">
        <v>1011.9226999999981</v>
      </c>
    </row>
    <row r="1199" spans="2:4" x14ac:dyDescent="0.25">
      <c r="B1199" s="4">
        <v>44246</v>
      </c>
      <c r="C1199" s="5">
        <v>19</v>
      </c>
      <c r="D1199" s="14">
        <v>16.455000000000005</v>
      </c>
    </row>
    <row r="1200" spans="2:4" x14ac:dyDescent="0.25">
      <c r="B1200" s="4">
        <v>44246</v>
      </c>
      <c r="C1200" s="5">
        <v>20</v>
      </c>
      <c r="D1200" s="14">
        <v>2.4547000000000003</v>
      </c>
    </row>
    <row r="1201" spans="2:4" x14ac:dyDescent="0.25">
      <c r="B1201" s="4">
        <v>44246</v>
      </c>
      <c r="C1201" s="5">
        <v>21</v>
      </c>
      <c r="D1201" s="14">
        <v>2.2238000000000002</v>
      </c>
    </row>
    <row r="1202" spans="2:4" x14ac:dyDescent="0.25">
      <c r="B1202" s="4">
        <v>44246</v>
      </c>
      <c r="C1202" s="5">
        <v>22</v>
      </c>
      <c r="D1202" s="14">
        <v>1.8892000000000002</v>
      </c>
    </row>
    <row r="1203" spans="2:4" x14ac:dyDescent="0.25">
      <c r="B1203" s="4">
        <v>44246</v>
      </c>
      <c r="C1203" s="5">
        <v>23</v>
      </c>
      <c r="D1203" s="14">
        <v>2.2612000000000001</v>
      </c>
    </row>
    <row r="1204" spans="2:4" x14ac:dyDescent="0.25">
      <c r="B1204" s="4">
        <v>44246</v>
      </c>
      <c r="C1204" s="5">
        <v>24</v>
      </c>
      <c r="D1204" s="14">
        <v>3.0044000000000004</v>
      </c>
    </row>
    <row r="1205" spans="2:4" x14ac:dyDescent="0.25">
      <c r="B1205" s="4">
        <v>44247</v>
      </c>
      <c r="C1205" s="5">
        <v>1</v>
      </c>
      <c r="D1205" s="14">
        <v>3.3715000000000002</v>
      </c>
    </row>
    <row r="1206" spans="2:4" x14ac:dyDescent="0.25">
      <c r="B1206" s="4">
        <v>44247</v>
      </c>
      <c r="C1206" s="5">
        <v>2</v>
      </c>
      <c r="D1206" s="14">
        <v>2.9783999999999997</v>
      </c>
    </row>
    <row r="1207" spans="2:4" x14ac:dyDescent="0.25">
      <c r="B1207" s="4">
        <v>44247</v>
      </c>
      <c r="C1207" s="5">
        <v>3</v>
      </c>
      <c r="D1207" s="14">
        <v>4.8230000000000004</v>
      </c>
    </row>
    <row r="1208" spans="2:4" x14ac:dyDescent="0.25">
      <c r="B1208" s="4">
        <v>44247</v>
      </c>
      <c r="C1208" s="5">
        <v>4</v>
      </c>
      <c r="D1208" s="14">
        <v>7.8075999999999999</v>
      </c>
    </row>
    <row r="1209" spans="2:4" x14ac:dyDescent="0.25">
      <c r="B1209" s="4">
        <v>44247</v>
      </c>
      <c r="C1209" s="5">
        <v>5</v>
      </c>
      <c r="D1209" s="14">
        <v>9.7405000000000008</v>
      </c>
    </row>
    <row r="1210" spans="2:4" x14ac:dyDescent="0.25">
      <c r="B1210" s="4">
        <v>44247</v>
      </c>
      <c r="C1210" s="5">
        <v>6</v>
      </c>
      <c r="D1210" s="14">
        <v>10.902100000000004</v>
      </c>
    </row>
    <row r="1211" spans="2:4" x14ac:dyDescent="0.25">
      <c r="B1211" s="4">
        <v>44247</v>
      </c>
      <c r="C1211" s="5">
        <v>7</v>
      </c>
      <c r="D1211" s="14">
        <v>15.503100000000002</v>
      </c>
    </row>
    <row r="1212" spans="2:4" x14ac:dyDescent="0.25">
      <c r="B1212" s="4">
        <v>44247</v>
      </c>
      <c r="C1212" s="5">
        <v>8</v>
      </c>
      <c r="D1212" s="14">
        <v>128.18450000000001</v>
      </c>
    </row>
    <row r="1213" spans="2:4" x14ac:dyDescent="0.25">
      <c r="B1213" s="4">
        <v>44247</v>
      </c>
      <c r="C1213" s="5">
        <v>9</v>
      </c>
      <c r="D1213" s="14">
        <v>2127.3471999999974</v>
      </c>
    </row>
    <row r="1214" spans="2:4" x14ac:dyDescent="0.25">
      <c r="B1214" s="4">
        <v>44247</v>
      </c>
      <c r="C1214" s="5">
        <v>10</v>
      </c>
      <c r="D1214" s="14">
        <v>6174.4569000000265</v>
      </c>
    </row>
    <row r="1215" spans="2:4" x14ac:dyDescent="0.25">
      <c r="B1215" s="4">
        <v>44247</v>
      </c>
      <c r="C1215" s="5">
        <v>11</v>
      </c>
      <c r="D1215" s="14">
        <v>12121.322200000091</v>
      </c>
    </row>
    <row r="1216" spans="2:4" x14ac:dyDescent="0.25">
      <c r="B1216" s="4">
        <v>44247</v>
      </c>
      <c r="C1216" s="5">
        <v>12</v>
      </c>
      <c r="D1216" s="14">
        <v>18581.110099999984</v>
      </c>
    </row>
    <row r="1217" spans="2:4" x14ac:dyDescent="0.25">
      <c r="B1217" s="4">
        <v>44247</v>
      </c>
      <c r="C1217" s="5">
        <v>13</v>
      </c>
      <c r="D1217" s="14">
        <v>20252.935499999978</v>
      </c>
    </row>
    <row r="1218" spans="2:4" x14ac:dyDescent="0.25">
      <c r="B1218" s="4">
        <v>44247</v>
      </c>
      <c r="C1218" s="5">
        <v>14</v>
      </c>
      <c r="D1218" s="14">
        <v>23732.469299999935</v>
      </c>
    </row>
    <row r="1219" spans="2:4" x14ac:dyDescent="0.25">
      <c r="B1219" s="4">
        <v>44247</v>
      </c>
      <c r="C1219" s="5">
        <v>15</v>
      </c>
      <c r="D1219" s="14">
        <v>23286.159799999965</v>
      </c>
    </row>
    <row r="1220" spans="2:4" x14ac:dyDescent="0.25">
      <c r="B1220" s="4">
        <v>44247</v>
      </c>
      <c r="C1220" s="5">
        <v>16</v>
      </c>
      <c r="D1220" s="14">
        <v>17468.303200000038</v>
      </c>
    </row>
    <row r="1221" spans="2:4" x14ac:dyDescent="0.25">
      <c r="B1221" s="4">
        <v>44247</v>
      </c>
      <c r="C1221" s="5">
        <v>17</v>
      </c>
      <c r="D1221" s="14">
        <v>7770.1351000000523</v>
      </c>
    </row>
    <row r="1222" spans="2:4" x14ac:dyDescent="0.25">
      <c r="B1222" s="4">
        <v>44247</v>
      </c>
      <c r="C1222" s="5">
        <v>18</v>
      </c>
      <c r="D1222" s="14">
        <v>1944.3630999999964</v>
      </c>
    </row>
    <row r="1223" spans="2:4" x14ac:dyDescent="0.25">
      <c r="B1223" s="4">
        <v>44247</v>
      </c>
      <c r="C1223" s="5">
        <v>19</v>
      </c>
      <c r="D1223" s="14">
        <v>31.490399999999998</v>
      </c>
    </row>
    <row r="1224" spans="2:4" x14ac:dyDescent="0.25">
      <c r="B1224" s="4">
        <v>44247</v>
      </c>
      <c r="C1224" s="5">
        <v>20</v>
      </c>
      <c r="D1224" s="14">
        <v>5.6969000000000003</v>
      </c>
    </row>
    <row r="1225" spans="2:4" x14ac:dyDescent="0.25">
      <c r="B1225" s="4">
        <v>44247</v>
      </c>
      <c r="C1225" s="5">
        <v>21</v>
      </c>
      <c r="D1225" s="14">
        <v>3.1284999999999998</v>
      </c>
    </row>
    <row r="1226" spans="2:4" x14ac:dyDescent="0.25">
      <c r="B1226" s="4">
        <v>44247</v>
      </c>
      <c r="C1226" s="5">
        <v>22</v>
      </c>
      <c r="D1226" s="14">
        <v>7.5743000000000018</v>
      </c>
    </row>
    <row r="1227" spans="2:4" x14ac:dyDescent="0.25">
      <c r="B1227" s="4">
        <v>44247</v>
      </c>
      <c r="C1227" s="5">
        <v>23</v>
      </c>
      <c r="D1227" s="14">
        <v>5.9225000000000003</v>
      </c>
    </row>
    <row r="1228" spans="2:4" x14ac:dyDescent="0.25">
      <c r="B1228" s="4">
        <v>44247</v>
      </c>
      <c r="C1228" s="5">
        <v>24</v>
      </c>
      <c r="D1228" s="14">
        <v>5.3772000000000002</v>
      </c>
    </row>
    <row r="1229" spans="2:4" x14ac:dyDescent="0.25">
      <c r="B1229" s="4">
        <v>44248</v>
      </c>
      <c r="C1229" s="5">
        <v>1</v>
      </c>
      <c r="D1229" s="14">
        <v>6.4203999999999999</v>
      </c>
    </row>
    <row r="1230" spans="2:4" x14ac:dyDescent="0.25">
      <c r="B1230" s="4">
        <v>44248</v>
      </c>
      <c r="C1230" s="5">
        <v>2</v>
      </c>
      <c r="D1230" s="14">
        <v>7.275599999999999</v>
      </c>
    </row>
    <row r="1231" spans="2:4" x14ac:dyDescent="0.25">
      <c r="B1231" s="4">
        <v>44248</v>
      </c>
      <c r="C1231" s="5">
        <v>3</v>
      </c>
      <c r="D1231" s="14">
        <v>6.4479999999999995</v>
      </c>
    </row>
    <row r="1232" spans="2:4" x14ac:dyDescent="0.25">
      <c r="B1232" s="4">
        <v>44248</v>
      </c>
      <c r="C1232" s="5">
        <v>4</v>
      </c>
      <c r="D1232" s="14">
        <v>7.0332000000000008</v>
      </c>
    </row>
    <row r="1233" spans="2:4" x14ac:dyDescent="0.25">
      <c r="B1233" s="4">
        <v>44248</v>
      </c>
      <c r="C1233" s="5">
        <v>5</v>
      </c>
      <c r="D1233" s="14">
        <v>6.9110999999999994</v>
      </c>
    </row>
    <row r="1234" spans="2:4" x14ac:dyDescent="0.25">
      <c r="B1234" s="4">
        <v>44248</v>
      </c>
      <c r="C1234" s="5">
        <v>6</v>
      </c>
      <c r="D1234" s="14">
        <v>8.2970000000000006</v>
      </c>
    </row>
    <row r="1235" spans="2:4" x14ac:dyDescent="0.25">
      <c r="B1235" s="4">
        <v>44248</v>
      </c>
      <c r="C1235" s="5">
        <v>7</v>
      </c>
      <c r="D1235" s="14">
        <v>7.4584000000000001</v>
      </c>
    </row>
    <row r="1236" spans="2:4" x14ac:dyDescent="0.25">
      <c r="B1236" s="4">
        <v>44248</v>
      </c>
      <c r="C1236" s="5">
        <v>8</v>
      </c>
      <c r="D1236" s="14">
        <v>406.07550000000003</v>
      </c>
    </row>
    <row r="1237" spans="2:4" x14ac:dyDescent="0.25">
      <c r="B1237" s="4">
        <v>44248</v>
      </c>
      <c r="C1237" s="5">
        <v>9</v>
      </c>
      <c r="D1237" s="14">
        <v>3538.9852999999976</v>
      </c>
    </row>
    <row r="1238" spans="2:4" x14ac:dyDescent="0.25">
      <c r="B1238" s="4">
        <v>44248</v>
      </c>
      <c r="C1238" s="5">
        <v>10</v>
      </c>
      <c r="D1238" s="14">
        <v>7069.344800000039</v>
      </c>
    </row>
    <row r="1239" spans="2:4" x14ac:dyDescent="0.25">
      <c r="B1239" s="4">
        <v>44248</v>
      </c>
      <c r="C1239" s="5">
        <v>11</v>
      </c>
      <c r="D1239" s="14">
        <v>13412.828300000152</v>
      </c>
    </row>
    <row r="1240" spans="2:4" x14ac:dyDescent="0.25">
      <c r="B1240" s="4">
        <v>44248</v>
      </c>
      <c r="C1240" s="5">
        <v>12</v>
      </c>
      <c r="D1240" s="14">
        <v>19084.449799999977</v>
      </c>
    </row>
    <row r="1241" spans="2:4" x14ac:dyDescent="0.25">
      <c r="B1241" s="4">
        <v>44248</v>
      </c>
      <c r="C1241" s="5">
        <v>13</v>
      </c>
      <c r="D1241" s="14">
        <v>19901.023899999978</v>
      </c>
    </row>
    <row r="1242" spans="2:4" x14ac:dyDescent="0.25">
      <c r="B1242" s="4">
        <v>44248</v>
      </c>
      <c r="C1242" s="5">
        <v>14</v>
      </c>
      <c r="D1242" s="14">
        <v>18326.007699999969</v>
      </c>
    </row>
    <row r="1243" spans="2:4" x14ac:dyDescent="0.25">
      <c r="B1243" s="4">
        <v>44248</v>
      </c>
      <c r="C1243" s="5">
        <v>15</v>
      </c>
      <c r="D1243" s="14">
        <v>12170.509100000098</v>
      </c>
    </row>
    <row r="1244" spans="2:4" x14ac:dyDescent="0.25">
      <c r="B1244" s="4">
        <v>44248</v>
      </c>
      <c r="C1244" s="5">
        <v>16</v>
      </c>
      <c r="D1244" s="14">
        <v>8652.9731000000502</v>
      </c>
    </row>
    <row r="1245" spans="2:4" x14ac:dyDescent="0.25">
      <c r="B1245" s="4">
        <v>44248</v>
      </c>
      <c r="C1245" s="5">
        <v>17</v>
      </c>
      <c r="D1245" s="14">
        <v>4330.4585000000152</v>
      </c>
    </row>
    <row r="1246" spans="2:4" x14ac:dyDescent="0.25">
      <c r="B1246" s="4">
        <v>44248</v>
      </c>
      <c r="C1246" s="5">
        <v>18</v>
      </c>
      <c r="D1246" s="14">
        <v>857.99949999999785</v>
      </c>
    </row>
    <row r="1247" spans="2:4" x14ac:dyDescent="0.25">
      <c r="B1247" s="4">
        <v>44248</v>
      </c>
      <c r="C1247" s="5">
        <v>19</v>
      </c>
      <c r="D1247" s="14">
        <v>20.566099999999999</v>
      </c>
    </row>
    <row r="1248" spans="2:4" x14ac:dyDescent="0.25">
      <c r="B1248" s="4">
        <v>44248</v>
      </c>
      <c r="C1248" s="5">
        <v>20</v>
      </c>
      <c r="D1248" s="14">
        <v>9.3530999999999995</v>
      </c>
    </row>
    <row r="1249" spans="2:4" x14ac:dyDescent="0.25">
      <c r="B1249" s="4">
        <v>44248</v>
      </c>
      <c r="C1249" s="5">
        <v>21</v>
      </c>
      <c r="D1249" s="14">
        <v>9.1293000000000006</v>
      </c>
    </row>
    <row r="1250" spans="2:4" x14ac:dyDescent="0.25">
      <c r="B1250" s="4">
        <v>44248</v>
      </c>
      <c r="C1250" s="5">
        <v>22</v>
      </c>
      <c r="D1250" s="14">
        <v>10.7219</v>
      </c>
    </row>
    <row r="1251" spans="2:4" x14ac:dyDescent="0.25">
      <c r="B1251" s="4">
        <v>44248</v>
      </c>
      <c r="C1251" s="5">
        <v>23</v>
      </c>
      <c r="D1251" s="14">
        <v>11.9679</v>
      </c>
    </row>
    <row r="1252" spans="2:4" x14ac:dyDescent="0.25">
      <c r="B1252" s="4">
        <v>44248</v>
      </c>
      <c r="C1252" s="5">
        <v>24</v>
      </c>
      <c r="D1252" s="14">
        <v>11.601800000000003</v>
      </c>
    </row>
    <row r="1253" spans="2:4" x14ac:dyDescent="0.25">
      <c r="B1253" s="4">
        <v>44249</v>
      </c>
      <c r="C1253" s="5">
        <v>1</v>
      </c>
      <c r="D1253" s="14">
        <v>9.1198999999999995</v>
      </c>
    </row>
    <row r="1254" spans="2:4" x14ac:dyDescent="0.25">
      <c r="B1254" s="4">
        <v>44249</v>
      </c>
      <c r="C1254" s="5">
        <v>2</v>
      </c>
      <c r="D1254" s="14">
        <v>9.4463000000000026</v>
      </c>
    </row>
    <row r="1255" spans="2:4" x14ac:dyDescent="0.25">
      <c r="B1255" s="4">
        <v>44249</v>
      </c>
      <c r="C1255" s="5">
        <v>3</v>
      </c>
      <c r="D1255" s="14">
        <v>10.890200000000002</v>
      </c>
    </row>
    <row r="1256" spans="2:4" x14ac:dyDescent="0.25">
      <c r="B1256" s="4">
        <v>44249</v>
      </c>
      <c r="C1256" s="5">
        <v>4</v>
      </c>
      <c r="D1256" s="14">
        <v>10.476700000000001</v>
      </c>
    </row>
    <row r="1257" spans="2:4" x14ac:dyDescent="0.25">
      <c r="B1257" s="4">
        <v>44249</v>
      </c>
      <c r="C1257" s="5">
        <v>5</v>
      </c>
      <c r="D1257" s="14">
        <v>9.7967999999999993</v>
      </c>
    </row>
    <row r="1258" spans="2:4" x14ac:dyDescent="0.25">
      <c r="B1258" s="4">
        <v>44249</v>
      </c>
      <c r="C1258" s="5">
        <v>6</v>
      </c>
      <c r="D1258" s="14">
        <v>10.566700000000001</v>
      </c>
    </row>
    <row r="1259" spans="2:4" x14ac:dyDescent="0.25">
      <c r="B1259" s="4">
        <v>44249</v>
      </c>
      <c r="C1259" s="5">
        <v>7</v>
      </c>
      <c r="D1259" s="14">
        <v>12.361900000000002</v>
      </c>
    </row>
    <row r="1260" spans="2:4" x14ac:dyDescent="0.25">
      <c r="B1260" s="4">
        <v>44249</v>
      </c>
      <c r="C1260" s="5">
        <v>8</v>
      </c>
      <c r="D1260" s="14">
        <v>235.02090000000004</v>
      </c>
    </row>
    <row r="1261" spans="2:4" x14ac:dyDescent="0.25">
      <c r="B1261" s="4">
        <v>44249</v>
      </c>
      <c r="C1261" s="5">
        <v>9</v>
      </c>
      <c r="D1261" s="14">
        <v>2044.1305999999979</v>
      </c>
    </row>
    <row r="1262" spans="2:4" x14ac:dyDescent="0.25">
      <c r="B1262" s="4">
        <v>44249</v>
      </c>
      <c r="C1262" s="5">
        <v>10</v>
      </c>
      <c r="D1262" s="14">
        <v>7964.2564000000366</v>
      </c>
    </row>
    <row r="1263" spans="2:4" x14ac:dyDescent="0.25">
      <c r="B1263" s="4">
        <v>44249</v>
      </c>
      <c r="C1263" s="5">
        <v>11</v>
      </c>
      <c r="D1263" s="14">
        <v>13421.495300000068</v>
      </c>
    </row>
    <row r="1264" spans="2:4" x14ac:dyDescent="0.25">
      <c r="B1264" s="4">
        <v>44249</v>
      </c>
      <c r="C1264" s="5">
        <v>12</v>
      </c>
      <c r="D1264" s="14">
        <v>19631.624600000003</v>
      </c>
    </row>
    <row r="1265" spans="2:4" x14ac:dyDescent="0.25">
      <c r="B1265" s="4">
        <v>44249</v>
      </c>
      <c r="C1265" s="5">
        <v>13</v>
      </c>
      <c r="D1265" s="14">
        <v>20901.705299999961</v>
      </c>
    </row>
    <row r="1266" spans="2:4" x14ac:dyDescent="0.25">
      <c r="B1266" s="4">
        <v>44249</v>
      </c>
      <c r="C1266" s="5">
        <v>14</v>
      </c>
      <c r="D1266" s="14">
        <v>25712.265899999918</v>
      </c>
    </row>
    <row r="1267" spans="2:4" x14ac:dyDescent="0.25">
      <c r="B1267" s="4">
        <v>44249</v>
      </c>
      <c r="C1267" s="5">
        <v>15</v>
      </c>
      <c r="D1267" s="14">
        <v>21496.354999999901</v>
      </c>
    </row>
    <row r="1268" spans="2:4" x14ac:dyDescent="0.25">
      <c r="B1268" s="4">
        <v>44249</v>
      </c>
      <c r="C1268" s="5">
        <v>16</v>
      </c>
      <c r="D1268" s="14">
        <v>15765.483800000045</v>
      </c>
    </row>
    <row r="1269" spans="2:4" x14ac:dyDescent="0.25">
      <c r="B1269" s="4">
        <v>44249</v>
      </c>
      <c r="C1269" s="5">
        <v>17</v>
      </c>
      <c r="D1269" s="14">
        <v>11889.394900000116</v>
      </c>
    </row>
    <row r="1270" spans="2:4" x14ac:dyDescent="0.25">
      <c r="B1270" s="4">
        <v>44249</v>
      </c>
      <c r="C1270" s="5">
        <v>18</v>
      </c>
      <c r="D1270" s="14">
        <v>3399.0679000000109</v>
      </c>
    </row>
    <row r="1271" spans="2:4" x14ac:dyDescent="0.25">
      <c r="B1271" s="4">
        <v>44249</v>
      </c>
      <c r="C1271" s="5">
        <v>19</v>
      </c>
      <c r="D1271" s="14">
        <v>110.24380000000002</v>
      </c>
    </row>
    <row r="1272" spans="2:4" x14ac:dyDescent="0.25">
      <c r="B1272" s="4">
        <v>44249</v>
      </c>
      <c r="C1272" s="5">
        <v>20</v>
      </c>
      <c r="D1272" s="14">
        <v>6.7740000000000009</v>
      </c>
    </row>
    <row r="1273" spans="2:4" x14ac:dyDescent="0.25">
      <c r="B1273" s="4">
        <v>44249</v>
      </c>
      <c r="C1273" s="5">
        <v>21</v>
      </c>
      <c r="D1273" s="14">
        <v>7.2908000000000008</v>
      </c>
    </row>
    <row r="1274" spans="2:4" x14ac:dyDescent="0.25">
      <c r="B1274" s="4">
        <v>44249</v>
      </c>
      <c r="C1274" s="5">
        <v>22</v>
      </c>
      <c r="D1274" s="14">
        <v>8.0723000000000003</v>
      </c>
    </row>
    <row r="1275" spans="2:4" x14ac:dyDescent="0.25">
      <c r="B1275" s="4">
        <v>44249</v>
      </c>
      <c r="C1275" s="5">
        <v>23</v>
      </c>
      <c r="D1275" s="14">
        <v>8.1384999999999987</v>
      </c>
    </row>
    <row r="1276" spans="2:4" x14ac:dyDescent="0.25">
      <c r="B1276" s="4">
        <v>44249</v>
      </c>
      <c r="C1276" s="5">
        <v>24</v>
      </c>
      <c r="D1276" s="14">
        <v>11.830100000000003</v>
      </c>
    </row>
    <row r="1277" spans="2:4" x14ac:dyDescent="0.25">
      <c r="B1277" s="4">
        <v>44250</v>
      </c>
      <c r="C1277" s="5">
        <v>1</v>
      </c>
      <c r="D1277" s="14">
        <v>9.4811999999999994</v>
      </c>
    </row>
    <row r="1278" spans="2:4" x14ac:dyDescent="0.25">
      <c r="B1278" s="4">
        <v>44250</v>
      </c>
      <c r="C1278" s="5">
        <v>2</v>
      </c>
      <c r="D1278" s="14">
        <v>10.859400000000001</v>
      </c>
    </row>
    <row r="1279" spans="2:4" x14ac:dyDescent="0.25">
      <c r="B1279" s="4">
        <v>44250</v>
      </c>
      <c r="C1279" s="5">
        <v>3</v>
      </c>
      <c r="D1279" s="14">
        <v>13.912400000000003</v>
      </c>
    </row>
    <row r="1280" spans="2:4" x14ac:dyDescent="0.25">
      <c r="B1280" s="4">
        <v>44250</v>
      </c>
      <c r="C1280" s="5">
        <v>4</v>
      </c>
      <c r="D1280" s="14">
        <v>19.770800000000001</v>
      </c>
    </row>
    <row r="1281" spans="2:4" x14ac:dyDescent="0.25">
      <c r="B1281" s="4">
        <v>44250</v>
      </c>
      <c r="C1281" s="5">
        <v>5</v>
      </c>
      <c r="D1281" s="14">
        <v>23.758800000000004</v>
      </c>
    </row>
    <row r="1282" spans="2:4" x14ac:dyDescent="0.25">
      <c r="B1282" s="4">
        <v>44250</v>
      </c>
      <c r="C1282" s="5">
        <v>6</v>
      </c>
      <c r="D1282" s="14">
        <v>23.169200000000007</v>
      </c>
    </row>
    <row r="1283" spans="2:4" x14ac:dyDescent="0.25">
      <c r="B1283" s="4">
        <v>44250</v>
      </c>
      <c r="C1283" s="5">
        <v>7</v>
      </c>
      <c r="D1283" s="14">
        <v>24.894500000000004</v>
      </c>
    </row>
    <row r="1284" spans="2:4" x14ac:dyDescent="0.25">
      <c r="B1284" s="4">
        <v>44250</v>
      </c>
      <c r="C1284" s="5">
        <v>8</v>
      </c>
      <c r="D1284" s="14">
        <v>354.33779999999967</v>
      </c>
    </row>
    <row r="1285" spans="2:4" x14ac:dyDescent="0.25">
      <c r="B1285" s="4">
        <v>44250</v>
      </c>
      <c r="C1285" s="5">
        <v>9</v>
      </c>
      <c r="D1285" s="14">
        <v>5037.5565000000224</v>
      </c>
    </row>
    <row r="1286" spans="2:4" x14ac:dyDescent="0.25">
      <c r="B1286" s="4">
        <v>44250</v>
      </c>
      <c r="C1286" s="5">
        <v>10</v>
      </c>
      <c r="D1286" s="14">
        <v>14288.680800000075</v>
      </c>
    </row>
    <row r="1287" spans="2:4" x14ac:dyDescent="0.25">
      <c r="B1287" s="4">
        <v>44250</v>
      </c>
      <c r="C1287" s="5">
        <v>11</v>
      </c>
      <c r="D1287" s="14">
        <v>23139.519699999946</v>
      </c>
    </row>
    <row r="1288" spans="2:4" x14ac:dyDescent="0.25">
      <c r="B1288" s="4">
        <v>44250</v>
      </c>
      <c r="C1288" s="5">
        <v>12</v>
      </c>
      <c r="D1288" s="14">
        <v>28494.171999999962</v>
      </c>
    </row>
    <row r="1289" spans="2:4" x14ac:dyDescent="0.25">
      <c r="B1289" s="4">
        <v>44250</v>
      </c>
      <c r="C1289" s="5">
        <v>13</v>
      </c>
      <c r="D1289" s="14">
        <v>30914.273499999959</v>
      </c>
    </row>
    <row r="1290" spans="2:4" x14ac:dyDescent="0.25">
      <c r="B1290" s="4">
        <v>44250</v>
      </c>
      <c r="C1290" s="5">
        <v>14</v>
      </c>
      <c r="D1290" s="14">
        <v>30644.819199999893</v>
      </c>
    </row>
    <row r="1291" spans="2:4" x14ac:dyDescent="0.25">
      <c r="B1291" s="4">
        <v>44250</v>
      </c>
      <c r="C1291" s="5">
        <v>15</v>
      </c>
      <c r="D1291" s="14">
        <v>28715.723799999974</v>
      </c>
    </row>
    <row r="1292" spans="2:4" x14ac:dyDescent="0.25">
      <c r="B1292" s="4">
        <v>44250</v>
      </c>
      <c r="C1292" s="5">
        <v>16</v>
      </c>
      <c r="D1292" s="14">
        <v>22548.388699999996</v>
      </c>
    </row>
    <row r="1293" spans="2:4" x14ac:dyDescent="0.25">
      <c r="B1293" s="4">
        <v>44250</v>
      </c>
      <c r="C1293" s="5">
        <v>17</v>
      </c>
      <c r="D1293" s="14">
        <v>13751.530000000112</v>
      </c>
    </row>
    <row r="1294" spans="2:4" x14ac:dyDescent="0.25">
      <c r="B1294" s="4">
        <v>44250</v>
      </c>
      <c r="C1294" s="5">
        <v>18</v>
      </c>
      <c r="D1294" s="14">
        <v>4260.8278000000246</v>
      </c>
    </row>
    <row r="1295" spans="2:4" x14ac:dyDescent="0.25">
      <c r="B1295" s="4">
        <v>44250</v>
      </c>
      <c r="C1295" s="5">
        <v>19</v>
      </c>
      <c r="D1295" s="14">
        <v>146.88410000000005</v>
      </c>
    </row>
    <row r="1296" spans="2:4" x14ac:dyDescent="0.25">
      <c r="B1296" s="4">
        <v>44250</v>
      </c>
      <c r="C1296" s="5">
        <v>20</v>
      </c>
      <c r="D1296" s="14">
        <v>8.5919999999999987</v>
      </c>
    </row>
    <row r="1297" spans="2:4" x14ac:dyDescent="0.25">
      <c r="B1297" s="4">
        <v>44250</v>
      </c>
      <c r="C1297" s="5">
        <v>21</v>
      </c>
      <c r="D1297" s="14">
        <v>6.0333000000000006</v>
      </c>
    </row>
    <row r="1298" spans="2:4" x14ac:dyDescent="0.25">
      <c r="B1298" s="4">
        <v>44250</v>
      </c>
      <c r="C1298" s="5">
        <v>22</v>
      </c>
      <c r="D1298" s="14">
        <v>5.9642000000000008</v>
      </c>
    </row>
    <row r="1299" spans="2:4" x14ac:dyDescent="0.25">
      <c r="B1299" s="4">
        <v>44250</v>
      </c>
      <c r="C1299" s="5">
        <v>23</v>
      </c>
      <c r="D1299" s="14">
        <v>9.6771999999999991</v>
      </c>
    </row>
    <row r="1300" spans="2:4" x14ac:dyDescent="0.25">
      <c r="B1300" s="4">
        <v>44250</v>
      </c>
      <c r="C1300" s="5">
        <v>24</v>
      </c>
      <c r="D1300" s="14">
        <v>3.3723000000000001</v>
      </c>
    </row>
    <row r="1301" spans="2:4" x14ac:dyDescent="0.25">
      <c r="B1301" s="4">
        <v>44251</v>
      </c>
      <c r="C1301" s="5">
        <v>1</v>
      </c>
      <c r="D1301" s="14">
        <v>5.3132999999999999</v>
      </c>
    </row>
    <row r="1302" spans="2:4" x14ac:dyDescent="0.25">
      <c r="B1302" s="4">
        <v>44251</v>
      </c>
      <c r="C1302" s="5">
        <v>2</v>
      </c>
      <c r="D1302" s="14">
        <v>2.6622000000000003</v>
      </c>
    </row>
    <row r="1303" spans="2:4" x14ac:dyDescent="0.25">
      <c r="B1303" s="4">
        <v>44251</v>
      </c>
      <c r="C1303" s="5">
        <v>3</v>
      </c>
      <c r="D1303" s="14">
        <v>4.8567999999999998</v>
      </c>
    </row>
    <row r="1304" spans="2:4" x14ac:dyDescent="0.25">
      <c r="B1304" s="4">
        <v>44251</v>
      </c>
      <c r="C1304" s="5">
        <v>4</v>
      </c>
      <c r="D1304" s="14">
        <v>4.0536000000000003</v>
      </c>
    </row>
    <row r="1305" spans="2:4" x14ac:dyDescent="0.25">
      <c r="B1305" s="4">
        <v>44251</v>
      </c>
      <c r="C1305" s="5">
        <v>5</v>
      </c>
      <c r="D1305" s="14">
        <v>4.8524000000000003</v>
      </c>
    </row>
    <row r="1306" spans="2:4" x14ac:dyDescent="0.25">
      <c r="B1306" s="4">
        <v>44251</v>
      </c>
      <c r="C1306" s="5">
        <v>6</v>
      </c>
      <c r="D1306" s="14">
        <v>5.1227999999999998</v>
      </c>
    </row>
    <row r="1307" spans="2:4" x14ac:dyDescent="0.25">
      <c r="B1307" s="4">
        <v>44251</v>
      </c>
      <c r="C1307" s="5">
        <v>7</v>
      </c>
      <c r="D1307" s="14">
        <v>3.3487</v>
      </c>
    </row>
    <row r="1308" spans="2:4" x14ac:dyDescent="0.25">
      <c r="B1308" s="4">
        <v>44251</v>
      </c>
      <c r="C1308" s="5">
        <v>8</v>
      </c>
      <c r="D1308" s="14">
        <v>590.49670000000003</v>
      </c>
    </row>
    <row r="1309" spans="2:4" x14ac:dyDescent="0.25">
      <c r="B1309" s="4">
        <v>44251</v>
      </c>
      <c r="C1309" s="5">
        <v>9</v>
      </c>
      <c r="D1309" s="14">
        <v>3739.7658999999935</v>
      </c>
    </row>
    <row r="1310" spans="2:4" x14ac:dyDescent="0.25">
      <c r="B1310" s="4">
        <v>44251</v>
      </c>
      <c r="C1310" s="5">
        <v>10</v>
      </c>
      <c r="D1310" s="14">
        <v>11592.838600000094</v>
      </c>
    </row>
    <row r="1311" spans="2:4" x14ac:dyDescent="0.25">
      <c r="B1311" s="4">
        <v>44251</v>
      </c>
      <c r="C1311" s="5">
        <v>11</v>
      </c>
      <c r="D1311" s="14">
        <v>20196.692000000017</v>
      </c>
    </row>
    <row r="1312" spans="2:4" x14ac:dyDescent="0.25">
      <c r="B1312" s="4">
        <v>44251</v>
      </c>
      <c r="C1312" s="5">
        <v>12</v>
      </c>
      <c r="D1312" s="14">
        <v>24033.701899999949</v>
      </c>
    </row>
    <row r="1313" spans="2:4" x14ac:dyDescent="0.25">
      <c r="B1313" s="4">
        <v>44251</v>
      </c>
      <c r="C1313" s="5">
        <v>13</v>
      </c>
      <c r="D1313" s="14">
        <v>25556.914799999937</v>
      </c>
    </row>
    <row r="1314" spans="2:4" x14ac:dyDescent="0.25">
      <c r="B1314" s="4">
        <v>44251</v>
      </c>
      <c r="C1314" s="5">
        <v>14</v>
      </c>
      <c r="D1314" s="14">
        <v>27974.114699999853</v>
      </c>
    </row>
    <row r="1315" spans="2:4" x14ac:dyDescent="0.25">
      <c r="B1315" s="4">
        <v>44251</v>
      </c>
      <c r="C1315" s="5">
        <v>15</v>
      </c>
      <c r="D1315" s="14">
        <v>27560.357799999874</v>
      </c>
    </row>
    <row r="1316" spans="2:4" x14ac:dyDescent="0.25">
      <c r="B1316" s="4">
        <v>44251</v>
      </c>
      <c r="C1316" s="5">
        <v>16</v>
      </c>
      <c r="D1316" s="14">
        <v>22109.105699999986</v>
      </c>
    </row>
    <row r="1317" spans="2:4" x14ac:dyDescent="0.25">
      <c r="B1317" s="4">
        <v>44251</v>
      </c>
      <c r="C1317" s="5">
        <v>17</v>
      </c>
      <c r="D1317" s="14">
        <v>13426.742100000141</v>
      </c>
    </row>
    <row r="1318" spans="2:4" x14ac:dyDescent="0.25">
      <c r="B1318" s="4">
        <v>44251</v>
      </c>
      <c r="C1318" s="5">
        <v>18</v>
      </c>
      <c r="D1318" s="14">
        <v>4260.7847000000174</v>
      </c>
    </row>
    <row r="1319" spans="2:4" x14ac:dyDescent="0.25">
      <c r="B1319" s="4">
        <v>44251</v>
      </c>
      <c r="C1319" s="5">
        <v>19</v>
      </c>
      <c r="D1319" s="14">
        <v>193.82819999999998</v>
      </c>
    </row>
    <row r="1320" spans="2:4" x14ac:dyDescent="0.25">
      <c r="B1320" s="4">
        <v>44251</v>
      </c>
      <c r="C1320" s="5">
        <v>20</v>
      </c>
      <c r="D1320" s="14">
        <v>7.7323000000000022</v>
      </c>
    </row>
    <row r="1321" spans="2:4" x14ac:dyDescent="0.25">
      <c r="B1321" s="4">
        <v>44251</v>
      </c>
      <c r="C1321" s="5">
        <v>21</v>
      </c>
      <c r="D1321" s="14">
        <v>4.4443000000000001</v>
      </c>
    </row>
    <row r="1322" spans="2:4" x14ac:dyDescent="0.25">
      <c r="B1322" s="4">
        <v>44251</v>
      </c>
      <c r="C1322" s="5">
        <v>22</v>
      </c>
      <c r="D1322" s="14">
        <v>5.2728000000000019</v>
      </c>
    </row>
    <row r="1323" spans="2:4" x14ac:dyDescent="0.25">
      <c r="B1323" s="4">
        <v>44251</v>
      </c>
      <c r="C1323" s="5">
        <v>23</v>
      </c>
      <c r="D1323" s="14">
        <v>3.9811000000000005</v>
      </c>
    </row>
    <row r="1324" spans="2:4" x14ac:dyDescent="0.25">
      <c r="B1324" s="4">
        <v>44251</v>
      </c>
      <c r="C1324" s="5">
        <v>24</v>
      </c>
      <c r="D1324" s="14">
        <v>18.192899999999998</v>
      </c>
    </row>
    <row r="1325" spans="2:4" x14ac:dyDescent="0.25">
      <c r="B1325" s="4">
        <v>44252</v>
      </c>
      <c r="C1325" s="5">
        <v>1</v>
      </c>
      <c r="D1325" s="14">
        <v>2.3385000000000002</v>
      </c>
    </row>
    <row r="1326" spans="2:4" x14ac:dyDescent="0.25">
      <c r="B1326" s="4">
        <v>44252</v>
      </c>
      <c r="C1326" s="5">
        <v>2</v>
      </c>
      <c r="D1326" s="14">
        <v>3.2002000000000002</v>
      </c>
    </row>
    <row r="1327" spans="2:4" x14ac:dyDescent="0.25">
      <c r="B1327" s="4">
        <v>44252</v>
      </c>
      <c r="C1327" s="5">
        <v>3</v>
      </c>
      <c r="D1327" s="14">
        <v>6.3378000000000005</v>
      </c>
    </row>
    <row r="1328" spans="2:4" x14ac:dyDescent="0.25">
      <c r="B1328" s="4">
        <v>44252</v>
      </c>
      <c r="C1328" s="5">
        <v>4</v>
      </c>
      <c r="D1328" s="14">
        <v>5.6789000000000005</v>
      </c>
    </row>
    <row r="1329" spans="2:4" x14ac:dyDescent="0.25">
      <c r="B1329" s="4">
        <v>44252</v>
      </c>
      <c r="C1329" s="5">
        <v>5</v>
      </c>
      <c r="D1329" s="14">
        <v>14.679900000000002</v>
      </c>
    </row>
    <row r="1330" spans="2:4" x14ac:dyDescent="0.25">
      <c r="B1330" s="4">
        <v>44252</v>
      </c>
      <c r="C1330" s="5">
        <v>6</v>
      </c>
      <c r="D1330" s="14">
        <v>5.5442000000000009</v>
      </c>
    </row>
    <row r="1331" spans="2:4" x14ac:dyDescent="0.25">
      <c r="B1331" s="4">
        <v>44252</v>
      </c>
      <c r="C1331" s="5">
        <v>7</v>
      </c>
      <c r="D1331" s="14">
        <v>4.4338000000000015</v>
      </c>
    </row>
    <row r="1332" spans="2:4" x14ac:dyDescent="0.25">
      <c r="B1332" s="4">
        <v>44252</v>
      </c>
      <c r="C1332" s="5">
        <v>8</v>
      </c>
      <c r="D1332" s="14">
        <v>796.72869999999989</v>
      </c>
    </row>
    <row r="1333" spans="2:4" x14ac:dyDescent="0.25">
      <c r="B1333" s="4">
        <v>44252</v>
      </c>
      <c r="C1333" s="5">
        <v>9</v>
      </c>
      <c r="D1333" s="14">
        <v>4635.0754999999954</v>
      </c>
    </row>
    <row r="1334" spans="2:4" x14ac:dyDescent="0.25">
      <c r="B1334" s="4">
        <v>44252</v>
      </c>
      <c r="C1334" s="5">
        <v>10</v>
      </c>
      <c r="D1334" s="14">
        <v>8062.678800000007</v>
      </c>
    </row>
    <row r="1335" spans="2:4" x14ac:dyDescent="0.25">
      <c r="B1335" s="4">
        <v>44252</v>
      </c>
      <c r="C1335" s="5">
        <v>11</v>
      </c>
      <c r="D1335" s="14">
        <v>9100.957699999999</v>
      </c>
    </row>
    <row r="1336" spans="2:4" x14ac:dyDescent="0.25">
      <c r="B1336" s="4">
        <v>44252</v>
      </c>
      <c r="C1336" s="5">
        <v>12</v>
      </c>
      <c r="D1336" s="14">
        <v>6870.5426000000016</v>
      </c>
    </row>
    <row r="1337" spans="2:4" x14ac:dyDescent="0.25">
      <c r="B1337" s="4">
        <v>44252</v>
      </c>
      <c r="C1337" s="5">
        <v>13</v>
      </c>
      <c r="D1337" s="14">
        <v>5446.7524000000249</v>
      </c>
    </row>
    <row r="1338" spans="2:4" x14ac:dyDescent="0.25">
      <c r="B1338" s="4">
        <v>44252</v>
      </c>
      <c r="C1338" s="5">
        <v>14</v>
      </c>
      <c r="D1338" s="14">
        <v>11321.628600000131</v>
      </c>
    </row>
    <row r="1339" spans="2:4" x14ac:dyDescent="0.25">
      <c r="B1339" s="4">
        <v>44252</v>
      </c>
      <c r="C1339" s="5">
        <v>15</v>
      </c>
      <c r="D1339" s="14">
        <v>10900.267700000113</v>
      </c>
    </row>
    <row r="1340" spans="2:4" x14ac:dyDescent="0.25">
      <c r="B1340" s="4">
        <v>44252</v>
      </c>
      <c r="C1340" s="5">
        <v>16</v>
      </c>
      <c r="D1340" s="14">
        <v>12057.961100000144</v>
      </c>
    </row>
    <row r="1341" spans="2:4" x14ac:dyDescent="0.25">
      <c r="B1341" s="4">
        <v>44252</v>
      </c>
      <c r="C1341" s="5">
        <v>17</v>
      </c>
      <c r="D1341" s="14">
        <v>7648.122200000058</v>
      </c>
    </row>
    <row r="1342" spans="2:4" x14ac:dyDescent="0.25">
      <c r="B1342" s="4">
        <v>44252</v>
      </c>
      <c r="C1342" s="5">
        <v>18</v>
      </c>
      <c r="D1342" s="14">
        <v>1742.9697999999985</v>
      </c>
    </row>
    <row r="1343" spans="2:4" x14ac:dyDescent="0.25">
      <c r="B1343" s="4">
        <v>44252</v>
      </c>
      <c r="C1343" s="5">
        <v>19</v>
      </c>
      <c r="D1343" s="14">
        <v>43.956700000000012</v>
      </c>
    </row>
    <row r="1344" spans="2:4" x14ac:dyDescent="0.25">
      <c r="B1344" s="4">
        <v>44252</v>
      </c>
      <c r="C1344" s="5">
        <v>20</v>
      </c>
      <c r="D1344" s="14">
        <v>6.8479000000000001</v>
      </c>
    </row>
    <row r="1345" spans="2:4" x14ac:dyDescent="0.25">
      <c r="B1345" s="4">
        <v>44252</v>
      </c>
      <c r="C1345" s="5">
        <v>21</v>
      </c>
      <c r="D1345" s="14">
        <v>5.9449000000000023</v>
      </c>
    </row>
    <row r="1346" spans="2:4" x14ac:dyDescent="0.25">
      <c r="B1346" s="4">
        <v>44252</v>
      </c>
      <c r="C1346" s="5">
        <v>22</v>
      </c>
      <c r="D1346" s="14">
        <v>2.5352000000000006</v>
      </c>
    </row>
    <row r="1347" spans="2:4" x14ac:dyDescent="0.25">
      <c r="B1347" s="4">
        <v>44252</v>
      </c>
      <c r="C1347" s="5">
        <v>23</v>
      </c>
      <c r="D1347" s="14">
        <v>3.2233000000000001</v>
      </c>
    </row>
    <row r="1348" spans="2:4" x14ac:dyDescent="0.25">
      <c r="B1348" s="4">
        <v>44252</v>
      </c>
      <c r="C1348" s="5">
        <v>24</v>
      </c>
      <c r="D1348" s="14">
        <v>3.4268000000000001</v>
      </c>
    </row>
    <row r="1349" spans="2:4" x14ac:dyDescent="0.25">
      <c r="B1349" s="4">
        <v>44253</v>
      </c>
      <c r="C1349" s="5">
        <v>1</v>
      </c>
      <c r="D1349" s="14">
        <v>14.255600000000001</v>
      </c>
    </row>
    <row r="1350" spans="2:4" x14ac:dyDescent="0.25">
      <c r="B1350" s="4">
        <v>44253</v>
      </c>
      <c r="C1350" s="5">
        <v>2</v>
      </c>
      <c r="D1350" s="14">
        <v>13.152200000000001</v>
      </c>
    </row>
    <row r="1351" spans="2:4" x14ac:dyDescent="0.25">
      <c r="B1351" s="4">
        <v>44253</v>
      </c>
      <c r="C1351" s="5">
        <v>3</v>
      </c>
      <c r="D1351" s="14">
        <v>14.9832</v>
      </c>
    </row>
    <row r="1352" spans="2:4" x14ac:dyDescent="0.25">
      <c r="B1352" s="4">
        <v>44253</v>
      </c>
      <c r="C1352" s="5">
        <v>4</v>
      </c>
      <c r="D1352" s="14">
        <v>24.647099999999998</v>
      </c>
    </row>
    <row r="1353" spans="2:4" x14ac:dyDescent="0.25">
      <c r="B1353" s="4">
        <v>44253</v>
      </c>
      <c r="C1353" s="5">
        <v>5</v>
      </c>
      <c r="D1353" s="14">
        <v>22.266100000000005</v>
      </c>
    </row>
    <row r="1354" spans="2:4" x14ac:dyDescent="0.25">
      <c r="B1354" s="4">
        <v>44253</v>
      </c>
      <c r="C1354" s="5">
        <v>6</v>
      </c>
      <c r="D1354" s="14">
        <v>13.559300000000002</v>
      </c>
    </row>
    <row r="1355" spans="2:4" x14ac:dyDescent="0.25">
      <c r="B1355" s="4">
        <v>44253</v>
      </c>
      <c r="C1355" s="5">
        <v>7</v>
      </c>
      <c r="D1355" s="14">
        <v>11.794700000000002</v>
      </c>
    </row>
    <row r="1356" spans="2:4" x14ac:dyDescent="0.25">
      <c r="B1356" s="4">
        <v>44253</v>
      </c>
      <c r="C1356" s="5">
        <v>8</v>
      </c>
      <c r="D1356" s="14">
        <v>159.48530000000002</v>
      </c>
    </row>
    <row r="1357" spans="2:4" x14ac:dyDescent="0.25">
      <c r="B1357" s="4">
        <v>44253</v>
      </c>
      <c r="C1357" s="5">
        <v>9</v>
      </c>
      <c r="D1357" s="14">
        <v>536.57239999999956</v>
      </c>
    </row>
    <row r="1358" spans="2:4" x14ac:dyDescent="0.25">
      <c r="B1358" s="4">
        <v>44253</v>
      </c>
      <c r="C1358" s="5">
        <v>10</v>
      </c>
      <c r="D1358" s="14">
        <v>1280.1251999999972</v>
      </c>
    </row>
    <row r="1359" spans="2:4" x14ac:dyDescent="0.25">
      <c r="B1359" s="4">
        <v>44253</v>
      </c>
      <c r="C1359" s="5">
        <v>11</v>
      </c>
      <c r="D1359" s="14">
        <v>3215.0204000000067</v>
      </c>
    </row>
    <row r="1360" spans="2:4" x14ac:dyDescent="0.25">
      <c r="B1360" s="4">
        <v>44253</v>
      </c>
      <c r="C1360" s="5">
        <v>12</v>
      </c>
      <c r="D1360" s="14">
        <v>4335.2314000000106</v>
      </c>
    </row>
    <row r="1361" spans="2:4" x14ac:dyDescent="0.25">
      <c r="B1361" s="4">
        <v>44253</v>
      </c>
      <c r="C1361" s="5">
        <v>13</v>
      </c>
      <c r="D1361" s="14">
        <v>8150.0529000000397</v>
      </c>
    </row>
    <row r="1362" spans="2:4" x14ac:dyDescent="0.25">
      <c r="B1362" s="4">
        <v>44253</v>
      </c>
      <c r="C1362" s="5">
        <v>14</v>
      </c>
      <c r="D1362" s="14">
        <v>15220.999999999982</v>
      </c>
    </row>
    <row r="1363" spans="2:4" x14ac:dyDescent="0.25">
      <c r="B1363" s="4">
        <v>44253</v>
      </c>
      <c r="C1363" s="5">
        <v>15</v>
      </c>
      <c r="D1363" s="14">
        <v>12444.855100000095</v>
      </c>
    </row>
    <row r="1364" spans="2:4" x14ac:dyDescent="0.25">
      <c r="B1364" s="4">
        <v>44253</v>
      </c>
      <c r="C1364" s="5">
        <v>16</v>
      </c>
      <c r="D1364" s="14">
        <v>6965.6263000000399</v>
      </c>
    </row>
    <row r="1365" spans="2:4" x14ac:dyDescent="0.25">
      <c r="B1365" s="4">
        <v>44253</v>
      </c>
      <c r="C1365" s="5">
        <v>17</v>
      </c>
      <c r="D1365" s="14">
        <v>3666.3922000000139</v>
      </c>
    </row>
    <row r="1366" spans="2:4" x14ac:dyDescent="0.25">
      <c r="B1366" s="4">
        <v>44253</v>
      </c>
      <c r="C1366" s="5">
        <v>18</v>
      </c>
      <c r="D1366" s="14">
        <v>1673.2310999999959</v>
      </c>
    </row>
    <row r="1367" spans="2:4" x14ac:dyDescent="0.25">
      <c r="B1367" s="4">
        <v>44253</v>
      </c>
      <c r="C1367" s="5">
        <v>19</v>
      </c>
      <c r="D1367" s="14">
        <v>110.86830000000002</v>
      </c>
    </row>
    <row r="1368" spans="2:4" x14ac:dyDescent="0.25">
      <c r="B1368" s="4">
        <v>44253</v>
      </c>
      <c r="C1368" s="5">
        <v>20</v>
      </c>
      <c r="D1368" s="14">
        <v>39.275100000000009</v>
      </c>
    </row>
    <row r="1369" spans="2:4" x14ac:dyDescent="0.25">
      <c r="B1369" s="4">
        <v>44253</v>
      </c>
      <c r="C1369" s="5">
        <v>21</v>
      </c>
      <c r="D1369" s="14">
        <v>26.986300000000004</v>
      </c>
    </row>
    <row r="1370" spans="2:4" x14ac:dyDescent="0.25">
      <c r="B1370" s="4">
        <v>44253</v>
      </c>
      <c r="C1370" s="5">
        <v>22</v>
      </c>
      <c r="D1370" s="14">
        <v>50.3506</v>
      </c>
    </row>
    <row r="1371" spans="2:4" x14ac:dyDescent="0.25">
      <c r="B1371" s="4">
        <v>44253</v>
      </c>
      <c r="C1371" s="5">
        <v>23</v>
      </c>
      <c r="D1371" s="14">
        <v>30.677900000000005</v>
      </c>
    </row>
    <row r="1372" spans="2:4" x14ac:dyDescent="0.25">
      <c r="B1372" s="4">
        <v>44253</v>
      </c>
      <c r="C1372" s="5">
        <v>24</v>
      </c>
      <c r="D1372" s="14">
        <v>22.610300000000002</v>
      </c>
    </row>
    <row r="1373" spans="2:4" x14ac:dyDescent="0.25">
      <c r="B1373" s="4">
        <v>44254</v>
      </c>
      <c r="C1373" s="5">
        <v>1</v>
      </c>
      <c r="D1373" s="14">
        <v>6.1772</v>
      </c>
    </row>
    <row r="1374" spans="2:4" x14ac:dyDescent="0.25">
      <c r="B1374" s="4">
        <v>44254</v>
      </c>
      <c r="C1374" s="5">
        <v>2</v>
      </c>
      <c r="D1374" s="14">
        <v>6.7967999999999993</v>
      </c>
    </row>
    <row r="1375" spans="2:4" x14ac:dyDescent="0.25">
      <c r="B1375" s="4">
        <v>44254</v>
      </c>
      <c r="C1375" s="5">
        <v>3</v>
      </c>
      <c r="D1375" s="14">
        <v>18.993500000000004</v>
      </c>
    </row>
    <row r="1376" spans="2:4" x14ac:dyDescent="0.25">
      <c r="B1376" s="4">
        <v>44254</v>
      </c>
      <c r="C1376" s="5">
        <v>4</v>
      </c>
      <c r="D1376" s="14">
        <v>22.0457</v>
      </c>
    </row>
    <row r="1377" spans="2:4" x14ac:dyDescent="0.25">
      <c r="B1377" s="4">
        <v>44254</v>
      </c>
      <c r="C1377" s="5">
        <v>5</v>
      </c>
      <c r="D1377" s="14">
        <v>14.044400000000003</v>
      </c>
    </row>
    <row r="1378" spans="2:4" x14ac:dyDescent="0.25">
      <c r="B1378" s="4">
        <v>44254</v>
      </c>
      <c r="C1378" s="5">
        <v>6</v>
      </c>
      <c r="D1378" s="14">
        <v>136.26390000000001</v>
      </c>
    </row>
    <row r="1379" spans="2:4" x14ac:dyDescent="0.25">
      <c r="B1379" s="4">
        <v>44254</v>
      </c>
      <c r="C1379" s="5">
        <v>7</v>
      </c>
      <c r="D1379" s="14">
        <v>18.8812</v>
      </c>
    </row>
    <row r="1380" spans="2:4" x14ac:dyDescent="0.25">
      <c r="B1380" s="4">
        <v>44254</v>
      </c>
      <c r="C1380" s="5">
        <v>8</v>
      </c>
      <c r="D1380" s="14">
        <v>183.80260000000001</v>
      </c>
    </row>
    <row r="1381" spans="2:4" x14ac:dyDescent="0.25">
      <c r="B1381" s="4">
        <v>44254</v>
      </c>
      <c r="C1381" s="5">
        <v>9</v>
      </c>
      <c r="D1381" s="14">
        <v>1485.8340999999982</v>
      </c>
    </row>
    <row r="1382" spans="2:4" x14ac:dyDescent="0.25">
      <c r="B1382" s="4">
        <v>44254</v>
      </c>
      <c r="C1382" s="5">
        <v>10</v>
      </c>
      <c r="D1382" s="14">
        <v>5375.0073000000275</v>
      </c>
    </row>
    <row r="1383" spans="2:4" x14ac:dyDescent="0.25">
      <c r="B1383" s="4">
        <v>44254</v>
      </c>
      <c r="C1383" s="5">
        <v>11</v>
      </c>
      <c r="D1383" s="14">
        <v>10776.729900000106</v>
      </c>
    </row>
    <row r="1384" spans="2:4" x14ac:dyDescent="0.25">
      <c r="B1384" s="4">
        <v>44254</v>
      </c>
      <c r="C1384" s="5">
        <v>12</v>
      </c>
      <c r="D1384" s="14">
        <v>15757.277099999992</v>
      </c>
    </row>
    <row r="1385" spans="2:4" x14ac:dyDescent="0.25">
      <c r="B1385" s="4">
        <v>44254</v>
      </c>
      <c r="C1385" s="5">
        <v>13</v>
      </c>
      <c r="D1385" s="14">
        <v>18625.493199999954</v>
      </c>
    </row>
    <row r="1386" spans="2:4" x14ac:dyDescent="0.25">
      <c r="B1386" s="4">
        <v>44254</v>
      </c>
      <c r="C1386" s="5">
        <v>14</v>
      </c>
      <c r="D1386" s="14">
        <v>21112.399299999946</v>
      </c>
    </row>
    <row r="1387" spans="2:4" x14ac:dyDescent="0.25">
      <c r="B1387" s="4">
        <v>44254</v>
      </c>
      <c r="C1387" s="5">
        <v>15</v>
      </c>
      <c r="D1387" s="14">
        <v>20690.257099999923</v>
      </c>
    </row>
    <row r="1388" spans="2:4" x14ac:dyDescent="0.25">
      <c r="B1388" s="4">
        <v>44254</v>
      </c>
      <c r="C1388" s="5">
        <v>16</v>
      </c>
      <c r="D1388" s="14">
        <v>17351.102899999991</v>
      </c>
    </row>
    <row r="1389" spans="2:4" x14ac:dyDescent="0.25">
      <c r="B1389" s="4">
        <v>44254</v>
      </c>
      <c r="C1389" s="5">
        <v>17</v>
      </c>
      <c r="D1389" s="14">
        <v>10829.560400000129</v>
      </c>
    </row>
    <row r="1390" spans="2:4" x14ac:dyDescent="0.25">
      <c r="B1390" s="4">
        <v>44254</v>
      </c>
      <c r="C1390" s="5">
        <v>18</v>
      </c>
      <c r="D1390" s="14">
        <v>3301.118800000012</v>
      </c>
    </row>
    <row r="1391" spans="2:4" x14ac:dyDescent="0.25">
      <c r="B1391" s="4">
        <v>44254</v>
      </c>
      <c r="C1391" s="5">
        <v>19</v>
      </c>
      <c r="D1391" s="14">
        <v>104.38300000000001</v>
      </c>
    </row>
    <row r="1392" spans="2:4" x14ac:dyDescent="0.25">
      <c r="B1392" s="4">
        <v>44254</v>
      </c>
      <c r="C1392" s="5">
        <v>20</v>
      </c>
      <c r="D1392" s="14">
        <v>1.7305000000000001</v>
      </c>
    </row>
    <row r="1393" spans="2:4" x14ac:dyDescent="0.25">
      <c r="B1393" s="4">
        <v>44254</v>
      </c>
      <c r="C1393" s="5">
        <v>21</v>
      </c>
      <c r="D1393" s="14">
        <v>17.482900000000001</v>
      </c>
    </row>
    <row r="1394" spans="2:4" x14ac:dyDescent="0.25">
      <c r="B1394" s="4">
        <v>44254</v>
      </c>
      <c r="C1394" s="5">
        <v>22</v>
      </c>
      <c r="D1394" s="14">
        <v>6.2067000000000014</v>
      </c>
    </row>
    <row r="1395" spans="2:4" x14ac:dyDescent="0.25">
      <c r="B1395" s="4">
        <v>44254</v>
      </c>
      <c r="C1395" s="5">
        <v>23</v>
      </c>
      <c r="D1395" s="14">
        <v>2.5931999999999999</v>
      </c>
    </row>
    <row r="1396" spans="2:4" x14ac:dyDescent="0.25">
      <c r="B1396" s="4">
        <v>44254</v>
      </c>
      <c r="C1396" s="5">
        <v>24</v>
      </c>
      <c r="D1396" s="14">
        <v>1.3029999999999999</v>
      </c>
    </row>
    <row r="1397" spans="2:4" x14ac:dyDescent="0.25">
      <c r="B1397" s="4">
        <v>44255</v>
      </c>
      <c r="C1397" s="5">
        <v>1</v>
      </c>
      <c r="D1397" s="14">
        <v>3.4084999999999996</v>
      </c>
    </row>
    <row r="1398" spans="2:4" x14ac:dyDescent="0.25">
      <c r="B1398" s="4">
        <v>44255</v>
      </c>
      <c r="C1398" s="5">
        <v>2</v>
      </c>
      <c r="D1398" s="14">
        <v>3.2946999999999997</v>
      </c>
    </row>
    <row r="1399" spans="2:4" x14ac:dyDescent="0.25">
      <c r="B1399" s="4">
        <v>44255</v>
      </c>
      <c r="C1399" s="5">
        <v>3</v>
      </c>
      <c r="D1399" s="14">
        <v>3.7439999999999998</v>
      </c>
    </row>
    <row r="1400" spans="2:4" x14ac:dyDescent="0.25">
      <c r="B1400" s="4">
        <v>44255</v>
      </c>
      <c r="C1400" s="5">
        <v>4</v>
      </c>
      <c r="D1400" s="14">
        <v>4.0780000000000003</v>
      </c>
    </row>
    <row r="1401" spans="2:4" x14ac:dyDescent="0.25">
      <c r="B1401" s="4">
        <v>44255</v>
      </c>
      <c r="C1401" s="5">
        <v>5</v>
      </c>
      <c r="D1401" s="14">
        <v>3.5686</v>
      </c>
    </row>
    <row r="1402" spans="2:4" x14ac:dyDescent="0.25">
      <c r="B1402" s="4">
        <v>44255</v>
      </c>
      <c r="C1402" s="5">
        <v>6</v>
      </c>
      <c r="D1402" s="14">
        <v>5.0251999999999999</v>
      </c>
    </row>
    <row r="1403" spans="2:4" x14ac:dyDescent="0.25">
      <c r="B1403" s="4">
        <v>44255</v>
      </c>
      <c r="C1403" s="5">
        <v>7</v>
      </c>
      <c r="D1403" s="14">
        <v>6.5955000000000004</v>
      </c>
    </row>
    <row r="1404" spans="2:4" x14ac:dyDescent="0.25">
      <c r="B1404" s="4">
        <v>44255</v>
      </c>
      <c r="C1404" s="5">
        <v>8</v>
      </c>
      <c r="D1404" s="14">
        <v>882.09060000000011</v>
      </c>
    </row>
    <row r="1405" spans="2:4" x14ac:dyDescent="0.25">
      <c r="B1405" s="4">
        <v>44255</v>
      </c>
      <c r="C1405" s="5">
        <v>9</v>
      </c>
      <c r="D1405" s="14">
        <v>5906.0972000000183</v>
      </c>
    </row>
    <row r="1406" spans="2:4" x14ac:dyDescent="0.25">
      <c r="B1406" s="4">
        <v>44255</v>
      </c>
      <c r="C1406" s="5">
        <v>10</v>
      </c>
      <c r="D1406" s="14">
        <v>14401.85740000015</v>
      </c>
    </row>
    <row r="1407" spans="2:4" x14ac:dyDescent="0.25">
      <c r="B1407" s="4">
        <v>44255</v>
      </c>
      <c r="C1407" s="5">
        <v>11</v>
      </c>
      <c r="D1407" s="14">
        <v>20947.474899999968</v>
      </c>
    </row>
    <row r="1408" spans="2:4" x14ac:dyDescent="0.25">
      <c r="B1408" s="4">
        <v>44255</v>
      </c>
      <c r="C1408" s="5">
        <v>12</v>
      </c>
      <c r="D1408" s="14">
        <v>22286.975899999929</v>
      </c>
    </row>
    <row r="1409" spans="2:4" x14ac:dyDescent="0.25">
      <c r="B1409" s="4">
        <v>44255</v>
      </c>
      <c r="C1409" s="5">
        <v>13</v>
      </c>
      <c r="D1409" s="14">
        <v>20440.380799999977</v>
      </c>
    </row>
    <row r="1410" spans="2:4" x14ac:dyDescent="0.25">
      <c r="B1410" s="4">
        <v>44255</v>
      </c>
      <c r="C1410" s="5">
        <v>14</v>
      </c>
      <c r="D1410" s="14">
        <v>18091.833899999994</v>
      </c>
    </row>
    <row r="1411" spans="2:4" x14ac:dyDescent="0.25">
      <c r="B1411" s="4">
        <v>44255</v>
      </c>
      <c r="C1411" s="5">
        <v>15</v>
      </c>
      <c r="D1411" s="14">
        <v>16430.068650000056</v>
      </c>
    </row>
    <row r="1412" spans="2:4" x14ac:dyDescent="0.25">
      <c r="B1412" s="4">
        <v>44255</v>
      </c>
      <c r="C1412" s="5">
        <v>16</v>
      </c>
      <c r="D1412" s="14">
        <v>12585.753100000129</v>
      </c>
    </row>
    <row r="1413" spans="2:4" x14ac:dyDescent="0.25">
      <c r="B1413" s="4">
        <v>44255</v>
      </c>
      <c r="C1413" s="5">
        <v>17</v>
      </c>
      <c r="D1413" s="14">
        <v>8927.3204000000369</v>
      </c>
    </row>
    <row r="1414" spans="2:4" x14ac:dyDescent="0.25">
      <c r="B1414" s="4">
        <v>44255</v>
      </c>
      <c r="C1414" s="5">
        <v>18</v>
      </c>
      <c r="D1414" s="14">
        <v>4603.6573000000108</v>
      </c>
    </row>
    <row r="1415" spans="2:4" x14ac:dyDescent="0.25">
      <c r="B1415" s="4">
        <v>44255</v>
      </c>
      <c r="C1415" s="5">
        <v>19</v>
      </c>
      <c r="D1415" s="14">
        <v>338.31550000000004</v>
      </c>
    </row>
    <row r="1416" spans="2:4" x14ac:dyDescent="0.25">
      <c r="B1416" s="4">
        <v>44255</v>
      </c>
      <c r="C1416" s="5">
        <v>20</v>
      </c>
      <c r="D1416" s="14">
        <v>20.768400000000003</v>
      </c>
    </row>
    <row r="1417" spans="2:4" x14ac:dyDescent="0.25">
      <c r="B1417" s="4">
        <v>44255</v>
      </c>
      <c r="C1417" s="5">
        <v>21</v>
      </c>
      <c r="D1417" s="14">
        <v>15.070499999999999</v>
      </c>
    </row>
    <row r="1418" spans="2:4" x14ac:dyDescent="0.25">
      <c r="B1418" s="4">
        <v>44255</v>
      </c>
      <c r="C1418" s="5">
        <v>22</v>
      </c>
      <c r="D1418" s="14">
        <v>11.764399999999998</v>
      </c>
    </row>
    <row r="1419" spans="2:4" x14ac:dyDescent="0.25">
      <c r="B1419" s="4">
        <v>44255</v>
      </c>
      <c r="C1419" s="5">
        <v>23</v>
      </c>
      <c r="D1419" s="14">
        <v>4.8809000000000013</v>
      </c>
    </row>
    <row r="1420" spans="2:4" x14ac:dyDescent="0.25">
      <c r="B1420" s="4">
        <v>44255</v>
      </c>
      <c r="C1420" s="5">
        <v>24</v>
      </c>
      <c r="D1420" s="14">
        <v>2.4224000000000001</v>
      </c>
    </row>
    <row r="1421" spans="2:4" x14ac:dyDescent="0.25">
      <c r="B1421" s="4">
        <v>44256</v>
      </c>
      <c r="C1421" s="5">
        <v>1</v>
      </c>
      <c r="D1421" s="14">
        <v>2.3499999999999996</v>
      </c>
    </row>
    <row r="1422" spans="2:4" x14ac:dyDescent="0.25">
      <c r="B1422" s="4">
        <v>44256</v>
      </c>
      <c r="C1422" s="5">
        <v>2</v>
      </c>
      <c r="D1422" s="14">
        <v>3.5186999999999999</v>
      </c>
    </row>
    <row r="1423" spans="2:4" x14ac:dyDescent="0.25">
      <c r="B1423" s="4">
        <v>44256</v>
      </c>
      <c r="C1423" s="5">
        <v>3</v>
      </c>
      <c r="D1423" s="14">
        <v>4.351</v>
      </c>
    </row>
    <row r="1424" spans="2:4" x14ac:dyDescent="0.25">
      <c r="B1424" s="4">
        <v>44256</v>
      </c>
      <c r="C1424" s="5">
        <v>4</v>
      </c>
      <c r="D1424" s="14">
        <v>3.9910000000000001</v>
      </c>
    </row>
    <row r="1425" spans="2:4" x14ac:dyDescent="0.25">
      <c r="B1425" s="4">
        <v>44256</v>
      </c>
      <c r="C1425" s="5">
        <v>5</v>
      </c>
      <c r="D1425" s="14">
        <v>2.9568000000000003</v>
      </c>
    </row>
    <row r="1426" spans="2:4" x14ac:dyDescent="0.25">
      <c r="B1426" s="4">
        <v>44256</v>
      </c>
      <c r="C1426" s="5">
        <v>6</v>
      </c>
      <c r="D1426" s="14">
        <v>6.1089000000000002</v>
      </c>
    </row>
    <row r="1427" spans="2:4" x14ac:dyDescent="0.25">
      <c r="B1427" s="4">
        <v>44256</v>
      </c>
      <c r="C1427" s="5">
        <v>7</v>
      </c>
      <c r="D1427" s="14">
        <v>21.292100000000001</v>
      </c>
    </row>
    <row r="1428" spans="2:4" x14ac:dyDescent="0.25">
      <c r="B1428" s="4">
        <v>44256</v>
      </c>
      <c r="C1428" s="5">
        <v>8</v>
      </c>
      <c r="D1428" s="14">
        <v>1206.6780999999983</v>
      </c>
    </row>
    <row r="1429" spans="2:4" x14ac:dyDescent="0.25">
      <c r="B1429" s="4">
        <v>44256</v>
      </c>
      <c r="C1429" s="5">
        <v>9</v>
      </c>
      <c r="D1429" s="14">
        <v>7328.3587000000243</v>
      </c>
    </row>
    <row r="1430" spans="2:4" x14ac:dyDescent="0.25">
      <c r="B1430" s="4">
        <v>44256</v>
      </c>
      <c r="C1430" s="5">
        <v>10</v>
      </c>
      <c r="D1430" s="14">
        <v>16521.649100000082</v>
      </c>
    </row>
    <row r="1431" spans="2:4" x14ac:dyDescent="0.25">
      <c r="B1431" s="4">
        <v>44256</v>
      </c>
      <c r="C1431" s="5">
        <v>11</v>
      </c>
      <c r="D1431" s="14">
        <v>24768.645799999882</v>
      </c>
    </row>
    <row r="1432" spans="2:4" x14ac:dyDescent="0.25">
      <c r="B1432" s="4">
        <v>44256</v>
      </c>
      <c r="C1432" s="5">
        <v>12</v>
      </c>
      <c r="D1432" s="14">
        <v>30367.29359999995</v>
      </c>
    </row>
    <row r="1433" spans="2:4" x14ac:dyDescent="0.25">
      <c r="B1433" s="4">
        <v>44256</v>
      </c>
      <c r="C1433" s="5">
        <v>13</v>
      </c>
      <c r="D1433" s="14">
        <v>32967.480199999918</v>
      </c>
    </row>
    <row r="1434" spans="2:4" x14ac:dyDescent="0.25">
      <c r="B1434" s="4">
        <v>44256</v>
      </c>
      <c r="C1434" s="5">
        <v>14</v>
      </c>
      <c r="D1434" s="14">
        <v>33369.733999999917</v>
      </c>
    </row>
    <row r="1435" spans="2:4" x14ac:dyDescent="0.25">
      <c r="B1435" s="4">
        <v>44256</v>
      </c>
      <c r="C1435" s="5">
        <v>15</v>
      </c>
      <c r="D1435" s="14">
        <v>30640.793199999898</v>
      </c>
    </row>
    <row r="1436" spans="2:4" x14ac:dyDescent="0.25">
      <c r="B1436" s="4">
        <v>44256</v>
      </c>
      <c r="C1436" s="5">
        <v>16</v>
      </c>
      <c r="D1436" s="14">
        <v>24686.454499999949</v>
      </c>
    </row>
    <row r="1437" spans="2:4" x14ac:dyDescent="0.25">
      <c r="B1437" s="4">
        <v>44256</v>
      </c>
      <c r="C1437" s="5">
        <v>17</v>
      </c>
      <c r="D1437" s="14">
        <v>16017.16200000004</v>
      </c>
    </row>
    <row r="1438" spans="2:4" x14ac:dyDescent="0.25">
      <c r="B1438" s="4">
        <v>44256</v>
      </c>
      <c r="C1438" s="5">
        <v>18</v>
      </c>
      <c r="D1438" s="14">
        <v>6248.3062000000309</v>
      </c>
    </row>
    <row r="1439" spans="2:4" x14ac:dyDescent="0.25">
      <c r="B1439" s="4">
        <v>44256</v>
      </c>
      <c r="C1439" s="5">
        <v>19</v>
      </c>
      <c r="D1439" s="14">
        <v>611.97439999999813</v>
      </c>
    </row>
    <row r="1440" spans="2:4" x14ac:dyDescent="0.25">
      <c r="B1440" s="4">
        <v>44256</v>
      </c>
      <c r="C1440" s="5">
        <v>20</v>
      </c>
      <c r="D1440" s="14">
        <v>68.287199999999999</v>
      </c>
    </row>
    <row r="1441" spans="2:4" x14ac:dyDescent="0.25">
      <c r="B1441" s="4">
        <v>44256</v>
      </c>
      <c r="C1441" s="5">
        <v>21</v>
      </c>
      <c r="D1441" s="14">
        <v>69.244099999999975</v>
      </c>
    </row>
    <row r="1442" spans="2:4" x14ac:dyDescent="0.25">
      <c r="B1442" s="4">
        <v>44256</v>
      </c>
      <c r="C1442" s="5">
        <v>22</v>
      </c>
      <c r="D1442" s="14">
        <v>66.094800000000006</v>
      </c>
    </row>
    <row r="1443" spans="2:4" x14ac:dyDescent="0.25">
      <c r="B1443" s="4">
        <v>44256</v>
      </c>
      <c r="C1443" s="5">
        <v>23</v>
      </c>
      <c r="D1443" s="14">
        <v>65.838800000000006</v>
      </c>
    </row>
    <row r="1444" spans="2:4" x14ac:dyDescent="0.25">
      <c r="B1444" s="4">
        <v>44256</v>
      </c>
      <c r="C1444" s="5">
        <v>24</v>
      </c>
      <c r="D1444" s="14">
        <v>65.850200000000015</v>
      </c>
    </row>
    <row r="1445" spans="2:4" x14ac:dyDescent="0.25">
      <c r="B1445" s="4">
        <v>44257</v>
      </c>
      <c r="C1445" s="5">
        <v>1</v>
      </c>
      <c r="D1445" s="14">
        <v>12.910600000000001</v>
      </c>
    </row>
    <row r="1446" spans="2:4" x14ac:dyDescent="0.25">
      <c r="B1446" s="4">
        <v>44257</v>
      </c>
      <c r="C1446" s="5">
        <v>2</v>
      </c>
      <c r="D1446" s="14">
        <v>8.0927999999999987</v>
      </c>
    </row>
    <row r="1447" spans="2:4" x14ac:dyDescent="0.25">
      <c r="B1447" s="4">
        <v>44257</v>
      </c>
      <c r="C1447" s="5">
        <v>3</v>
      </c>
      <c r="D1447" s="14">
        <v>7.9912999999999998</v>
      </c>
    </row>
    <row r="1448" spans="2:4" x14ac:dyDescent="0.25">
      <c r="B1448" s="4">
        <v>44257</v>
      </c>
      <c r="C1448" s="5">
        <v>4</v>
      </c>
      <c r="D1448" s="14">
        <v>43.817500000000031</v>
      </c>
    </row>
    <row r="1449" spans="2:4" x14ac:dyDescent="0.25">
      <c r="B1449" s="4">
        <v>44257</v>
      </c>
      <c r="C1449" s="5">
        <v>5</v>
      </c>
      <c r="D1449" s="14">
        <v>41.218400000000038</v>
      </c>
    </row>
    <row r="1450" spans="2:4" x14ac:dyDescent="0.25">
      <c r="B1450" s="4">
        <v>44257</v>
      </c>
      <c r="C1450" s="5">
        <v>6</v>
      </c>
      <c r="D1450" s="14">
        <v>38.160100000000028</v>
      </c>
    </row>
    <row r="1451" spans="2:4" x14ac:dyDescent="0.25">
      <c r="B1451" s="4">
        <v>44257</v>
      </c>
      <c r="C1451" s="5">
        <v>7</v>
      </c>
      <c r="D1451" s="14">
        <v>41.770500000000041</v>
      </c>
    </row>
    <row r="1452" spans="2:4" x14ac:dyDescent="0.25">
      <c r="B1452" s="4">
        <v>44257</v>
      </c>
      <c r="C1452" s="5">
        <v>8</v>
      </c>
      <c r="D1452" s="14">
        <v>1238.8912999999986</v>
      </c>
    </row>
    <row r="1453" spans="2:4" x14ac:dyDescent="0.25">
      <c r="B1453" s="4">
        <v>44257</v>
      </c>
      <c r="C1453" s="5">
        <v>9</v>
      </c>
      <c r="D1453" s="14">
        <v>7476.0725000000202</v>
      </c>
    </row>
    <row r="1454" spans="2:4" x14ac:dyDescent="0.25">
      <c r="B1454" s="4">
        <v>44257</v>
      </c>
      <c r="C1454" s="5">
        <v>10</v>
      </c>
      <c r="D1454" s="14">
        <v>16760.766500000085</v>
      </c>
    </row>
    <row r="1455" spans="2:4" x14ac:dyDescent="0.25">
      <c r="B1455" s="4">
        <v>44257</v>
      </c>
      <c r="C1455" s="5">
        <v>11</v>
      </c>
      <c r="D1455" s="14">
        <v>25357.186999999933</v>
      </c>
    </row>
    <row r="1456" spans="2:4" x14ac:dyDescent="0.25">
      <c r="B1456" s="4">
        <v>44257</v>
      </c>
      <c r="C1456" s="5">
        <v>12</v>
      </c>
      <c r="D1456" s="14">
        <v>30156.62469999992</v>
      </c>
    </row>
    <row r="1457" spans="2:4" x14ac:dyDescent="0.25">
      <c r="B1457" s="4">
        <v>44257</v>
      </c>
      <c r="C1457" s="5">
        <v>13</v>
      </c>
      <c r="D1457" s="14">
        <v>32794.14099999988</v>
      </c>
    </row>
    <row r="1458" spans="2:4" x14ac:dyDescent="0.25">
      <c r="B1458" s="4">
        <v>44257</v>
      </c>
      <c r="C1458" s="5">
        <v>14</v>
      </c>
      <c r="D1458" s="14">
        <v>32973.000200000002</v>
      </c>
    </row>
    <row r="1459" spans="2:4" x14ac:dyDescent="0.25">
      <c r="B1459" s="4">
        <v>44257</v>
      </c>
      <c r="C1459" s="5">
        <v>15</v>
      </c>
      <c r="D1459" s="14">
        <v>29577.224699999886</v>
      </c>
    </row>
    <row r="1460" spans="2:4" x14ac:dyDescent="0.25">
      <c r="B1460" s="4">
        <v>44257</v>
      </c>
      <c r="C1460" s="5">
        <v>16</v>
      </c>
      <c r="D1460" s="14">
        <v>22428.194799999954</v>
      </c>
    </row>
    <row r="1461" spans="2:4" x14ac:dyDescent="0.25">
      <c r="B1461" s="4">
        <v>44257</v>
      </c>
      <c r="C1461" s="5">
        <v>17</v>
      </c>
      <c r="D1461" s="14">
        <v>13056.782100000106</v>
      </c>
    </row>
    <row r="1462" spans="2:4" x14ac:dyDescent="0.25">
      <c r="B1462" s="4">
        <v>44257</v>
      </c>
      <c r="C1462" s="5">
        <v>18</v>
      </c>
      <c r="D1462" s="14">
        <v>4653.6003000000164</v>
      </c>
    </row>
    <row r="1463" spans="2:4" x14ac:dyDescent="0.25">
      <c r="B1463" s="4">
        <v>44257</v>
      </c>
      <c r="C1463" s="5">
        <v>19</v>
      </c>
      <c r="D1463" s="14">
        <v>356.78740000000005</v>
      </c>
    </row>
    <row r="1464" spans="2:4" x14ac:dyDescent="0.25">
      <c r="B1464" s="4">
        <v>44257</v>
      </c>
      <c r="C1464" s="5">
        <v>20</v>
      </c>
      <c r="D1464" s="14">
        <v>91.842700000000008</v>
      </c>
    </row>
    <row r="1465" spans="2:4" x14ac:dyDescent="0.25">
      <c r="B1465" s="4">
        <v>44257</v>
      </c>
      <c r="C1465" s="5">
        <v>21</v>
      </c>
      <c r="D1465" s="14">
        <v>91.625599999999991</v>
      </c>
    </row>
    <row r="1466" spans="2:4" x14ac:dyDescent="0.25">
      <c r="B1466" s="4">
        <v>44257</v>
      </c>
      <c r="C1466" s="5">
        <v>22</v>
      </c>
      <c r="D1466" s="14">
        <v>89.269900000000007</v>
      </c>
    </row>
    <row r="1467" spans="2:4" x14ac:dyDescent="0.25">
      <c r="B1467" s="4">
        <v>44257</v>
      </c>
      <c r="C1467" s="5">
        <v>23</v>
      </c>
      <c r="D1467" s="14">
        <v>89.58959999999999</v>
      </c>
    </row>
    <row r="1468" spans="2:4" x14ac:dyDescent="0.25">
      <c r="B1468" s="4">
        <v>44257</v>
      </c>
      <c r="C1468" s="5">
        <v>24</v>
      </c>
      <c r="D1468" s="14">
        <v>90.1233</v>
      </c>
    </row>
    <row r="1469" spans="2:4" x14ac:dyDescent="0.25">
      <c r="B1469" s="4">
        <v>44258</v>
      </c>
      <c r="C1469" s="5">
        <v>1</v>
      </c>
      <c r="D1469" s="14">
        <v>72.5685</v>
      </c>
    </row>
    <row r="1470" spans="2:4" x14ac:dyDescent="0.25">
      <c r="B1470" s="4">
        <v>44258</v>
      </c>
      <c r="C1470" s="5">
        <v>2</v>
      </c>
      <c r="D1470" s="14">
        <v>72.417199999999994</v>
      </c>
    </row>
    <row r="1471" spans="2:4" x14ac:dyDescent="0.25">
      <c r="B1471" s="4">
        <v>44258</v>
      </c>
      <c r="C1471" s="5">
        <v>3</v>
      </c>
      <c r="D1471" s="14">
        <v>6.3774000000000006</v>
      </c>
    </row>
    <row r="1472" spans="2:4" x14ac:dyDescent="0.25">
      <c r="B1472" s="4">
        <v>44258</v>
      </c>
      <c r="C1472" s="5">
        <v>4</v>
      </c>
      <c r="D1472" s="14">
        <v>13.007200000000001</v>
      </c>
    </row>
    <row r="1473" spans="2:4" x14ac:dyDescent="0.25">
      <c r="B1473" s="4">
        <v>44258</v>
      </c>
      <c r="C1473" s="5">
        <v>5</v>
      </c>
      <c r="D1473" s="14">
        <v>5.0489999999999995</v>
      </c>
    </row>
    <row r="1474" spans="2:4" x14ac:dyDescent="0.25">
      <c r="B1474" s="4">
        <v>44258</v>
      </c>
      <c r="C1474" s="5">
        <v>6</v>
      </c>
      <c r="D1474" s="14">
        <v>11.156299999999998</v>
      </c>
    </row>
    <row r="1475" spans="2:4" x14ac:dyDescent="0.25">
      <c r="B1475" s="4">
        <v>44258</v>
      </c>
      <c r="C1475" s="5">
        <v>7</v>
      </c>
      <c r="D1475" s="14">
        <v>9.8332999999999995</v>
      </c>
    </row>
    <row r="1476" spans="2:4" x14ac:dyDescent="0.25">
      <c r="B1476" s="4">
        <v>44258</v>
      </c>
      <c r="C1476" s="5">
        <v>8</v>
      </c>
      <c r="D1476" s="14">
        <v>1149.0760999999986</v>
      </c>
    </row>
    <row r="1477" spans="2:4" x14ac:dyDescent="0.25">
      <c r="B1477" s="4">
        <v>44258</v>
      </c>
      <c r="C1477" s="5">
        <v>9</v>
      </c>
      <c r="D1477" s="14">
        <v>7808.758300000025</v>
      </c>
    </row>
    <row r="1478" spans="2:4" x14ac:dyDescent="0.25">
      <c r="B1478" s="4">
        <v>44258</v>
      </c>
      <c r="C1478" s="5">
        <v>10</v>
      </c>
      <c r="D1478" s="14">
        <v>17123.703300000056</v>
      </c>
    </row>
    <row r="1479" spans="2:4" x14ac:dyDescent="0.25">
      <c r="B1479" s="4">
        <v>44258</v>
      </c>
      <c r="C1479" s="5">
        <v>11</v>
      </c>
      <c r="D1479" s="14">
        <v>25261.079699999918</v>
      </c>
    </row>
    <row r="1480" spans="2:4" x14ac:dyDescent="0.25">
      <c r="B1480" s="4">
        <v>44258</v>
      </c>
      <c r="C1480" s="5">
        <v>12</v>
      </c>
      <c r="D1480" s="14">
        <v>30736.190699999832</v>
      </c>
    </row>
    <row r="1481" spans="2:4" x14ac:dyDescent="0.25">
      <c r="B1481" s="4">
        <v>44258</v>
      </c>
      <c r="C1481" s="5">
        <v>13</v>
      </c>
      <c r="D1481" s="14">
        <v>33696.797099999938</v>
      </c>
    </row>
    <row r="1482" spans="2:4" x14ac:dyDescent="0.25">
      <c r="B1482" s="4">
        <v>44258</v>
      </c>
      <c r="C1482" s="5">
        <v>14</v>
      </c>
      <c r="D1482" s="14">
        <v>33350.360299999928</v>
      </c>
    </row>
    <row r="1483" spans="2:4" x14ac:dyDescent="0.25">
      <c r="B1483" s="4">
        <v>44258</v>
      </c>
      <c r="C1483" s="5">
        <v>15</v>
      </c>
      <c r="D1483" s="14">
        <v>30088.342199999985</v>
      </c>
    </row>
    <row r="1484" spans="2:4" x14ac:dyDescent="0.25">
      <c r="B1484" s="4">
        <v>44258</v>
      </c>
      <c r="C1484" s="5">
        <v>16</v>
      </c>
      <c r="D1484" s="14">
        <v>23999.616399999959</v>
      </c>
    </row>
    <row r="1485" spans="2:4" x14ac:dyDescent="0.25">
      <c r="B1485" s="4">
        <v>44258</v>
      </c>
      <c r="C1485" s="5">
        <v>17</v>
      </c>
      <c r="D1485" s="14">
        <v>13225.438200000121</v>
      </c>
    </row>
    <row r="1486" spans="2:4" x14ac:dyDescent="0.25">
      <c r="B1486" s="4">
        <v>44258</v>
      </c>
      <c r="C1486" s="5">
        <v>18</v>
      </c>
      <c r="D1486" s="14">
        <v>3591.9015000000072</v>
      </c>
    </row>
    <row r="1487" spans="2:4" x14ac:dyDescent="0.25">
      <c r="B1487" s="4">
        <v>44258</v>
      </c>
      <c r="C1487" s="5">
        <v>19</v>
      </c>
      <c r="D1487" s="14">
        <v>136.36959999999999</v>
      </c>
    </row>
    <row r="1488" spans="2:4" x14ac:dyDescent="0.25">
      <c r="B1488" s="4">
        <v>44258</v>
      </c>
      <c r="C1488" s="5">
        <v>20</v>
      </c>
      <c r="D1488" s="14">
        <v>5.2295999999999996</v>
      </c>
    </row>
    <row r="1489" spans="2:4" x14ac:dyDescent="0.25">
      <c r="B1489" s="4">
        <v>44258</v>
      </c>
      <c r="C1489" s="5">
        <v>21</v>
      </c>
      <c r="D1489" s="14">
        <v>4.0861999999999998</v>
      </c>
    </row>
    <row r="1490" spans="2:4" x14ac:dyDescent="0.25">
      <c r="B1490" s="4">
        <v>44258</v>
      </c>
      <c r="C1490" s="5">
        <v>22</v>
      </c>
      <c r="D1490" s="14">
        <v>4.6004000000000005</v>
      </c>
    </row>
    <row r="1491" spans="2:4" x14ac:dyDescent="0.25">
      <c r="B1491" s="4">
        <v>44258</v>
      </c>
      <c r="C1491" s="5">
        <v>23</v>
      </c>
      <c r="D1491" s="14">
        <v>2.3746</v>
      </c>
    </row>
    <row r="1492" spans="2:4" x14ac:dyDescent="0.25">
      <c r="B1492" s="4">
        <v>44258</v>
      </c>
      <c r="C1492" s="5">
        <v>24</v>
      </c>
      <c r="D1492" s="14">
        <v>1.9729000000000001</v>
      </c>
    </row>
    <row r="1493" spans="2:4" x14ac:dyDescent="0.25">
      <c r="B1493" s="4">
        <v>44259</v>
      </c>
      <c r="C1493" s="5">
        <v>1</v>
      </c>
      <c r="D1493" s="14">
        <v>2.5276000000000001</v>
      </c>
    </row>
    <row r="1494" spans="2:4" x14ac:dyDescent="0.25">
      <c r="B1494" s="4">
        <v>44259</v>
      </c>
      <c r="C1494" s="5">
        <v>2</v>
      </c>
      <c r="D1494" s="14">
        <v>2.9055</v>
      </c>
    </row>
    <row r="1495" spans="2:4" x14ac:dyDescent="0.25">
      <c r="B1495" s="4">
        <v>44259</v>
      </c>
      <c r="C1495" s="5">
        <v>3</v>
      </c>
      <c r="D1495" s="14">
        <v>2.3090000000000002</v>
      </c>
    </row>
    <row r="1496" spans="2:4" x14ac:dyDescent="0.25">
      <c r="B1496" s="4">
        <v>44259</v>
      </c>
      <c r="C1496" s="5">
        <v>4</v>
      </c>
      <c r="D1496" s="14">
        <v>2.7186000000000003</v>
      </c>
    </row>
    <row r="1497" spans="2:4" x14ac:dyDescent="0.25">
      <c r="B1497" s="4">
        <v>44259</v>
      </c>
      <c r="C1497" s="5">
        <v>5</v>
      </c>
      <c r="D1497" s="14">
        <v>2.1951000000000001</v>
      </c>
    </row>
    <row r="1498" spans="2:4" x14ac:dyDescent="0.25">
      <c r="B1498" s="4">
        <v>44259</v>
      </c>
      <c r="C1498" s="5">
        <v>6</v>
      </c>
      <c r="D1498" s="14">
        <v>2.3481000000000001</v>
      </c>
    </row>
    <row r="1499" spans="2:4" x14ac:dyDescent="0.25">
      <c r="B1499" s="4">
        <v>44259</v>
      </c>
      <c r="C1499" s="5">
        <v>7</v>
      </c>
      <c r="D1499" s="14">
        <v>8.0014000000000003</v>
      </c>
    </row>
    <row r="1500" spans="2:4" x14ac:dyDescent="0.25">
      <c r="B1500" s="4">
        <v>44259</v>
      </c>
      <c r="C1500" s="5">
        <v>8</v>
      </c>
      <c r="D1500" s="14">
        <v>964.98569999999722</v>
      </c>
    </row>
    <row r="1501" spans="2:4" x14ac:dyDescent="0.25">
      <c r="B1501" s="4">
        <v>44259</v>
      </c>
      <c r="C1501" s="5">
        <v>9</v>
      </c>
      <c r="D1501" s="14">
        <v>7418.6306000000259</v>
      </c>
    </row>
    <row r="1502" spans="2:4" x14ac:dyDescent="0.25">
      <c r="B1502" s="4">
        <v>44259</v>
      </c>
      <c r="C1502" s="5">
        <v>10</v>
      </c>
      <c r="D1502" s="14">
        <v>17052.981600000057</v>
      </c>
    </row>
    <row r="1503" spans="2:4" x14ac:dyDescent="0.25">
      <c r="B1503" s="4">
        <v>44259</v>
      </c>
      <c r="C1503" s="5">
        <v>11</v>
      </c>
      <c r="D1503" s="14">
        <v>25244.614499999941</v>
      </c>
    </row>
    <row r="1504" spans="2:4" x14ac:dyDescent="0.25">
      <c r="B1504" s="4">
        <v>44259</v>
      </c>
      <c r="C1504" s="5">
        <v>12</v>
      </c>
      <c r="D1504" s="14">
        <v>30578.943599999919</v>
      </c>
    </row>
    <row r="1505" spans="2:4" x14ac:dyDescent="0.25">
      <c r="B1505" s="4">
        <v>44259</v>
      </c>
      <c r="C1505" s="5">
        <v>13</v>
      </c>
      <c r="D1505" s="14">
        <v>33792.111399999907</v>
      </c>
    </row>
    <row r="1506" spans="2:4" x14ac:dyDescent="0.25">
      <c r="B1506" s="4">
        <v>44259</v>
      </c>
      <c r="C1506" s="5">
        <v>14</v>
      </c>
      <c r="D1506" s="14">
        <v>33570.876699999921</v>
      </c>
    </row>
    <row r="1507" spans="2:4" x14ac:dyDescent="0.25">
      <c r="B1507" s="4">
        <v>44259</v>
      </c>
      <c r="C1507" s="5">
        <v>15</v>
      </c>
      <c r="D1507" s="14">
        <v>30636.977399999811</v>
      </c>
    </row>
    <row r="1508" spans="2:4" x14ac:dyDescent="0.25">
      <c r="B1508" s="4">
        <v>44259</v>
      </c>
      <c r="C1508" s="5">
        <v>16</v>
      </c>
      <c r="D1508" s="14">
        <v>24878.21179999991</v>
      </c>
    </row>
    <row r="1509" spans="2:4" x14ac:dyDescent="0.25">
      <c r="B1509" s="4">
        <v>44259</v>
      </c>
      <c r="C1509" s="5">
        <v>17</v>
      </c>
      <c r="D1509" s="14">
        <v>16089.481300000074</v>
      </c>
    </row>
    <row r="1510" spans="2:4" x14ac:dyDescent="0.25">
      <c r="B1510" s="4">
        <v>44259</v>
      </c>
      <c r="C1510" s="5">
        <v>18</v>
      </c>
      <c r="D1510" s="14">
        <v>5797.2463000000316</v>
      </c>
    </row>
    <row r="1511" spans="2:4" x14ac:dyDescent="0.25">
      <c r="B1511" s="4">
        <v>44259</v>
      </c>
      <c r="C1511" s="5">
        <v>19</v>
      </c>
      <c r="D1511" s="14">
        <v>428.22699999999998</v>
      </c>
    </row>
    <row r="1512" spans="2:4" x14ac:dyDescent="0.25">
      <c r="B1512" s="4">
        <v>44259</v>
      </c>
      <c r="C1512" s="5">
        <v>20</v>
      </c>
      <c r="D1512" s="14">
        <v>5.3529000000000009</v>
      </c>
    </row>
    <row r="1513" spans="2:4" x14ac:dyDescent="0.25">
      <c r="B1513" s="4">
        <v>44259</v>
      </c>
      <c r="C1513" s="5">
        <v>21</v>
      </c>
      <c r="D1513" s="14">
        <v>7.258700000000001</v>
      </c>
    </row>
    <row r="1514" spans="2:4" x14ac:dyDescent="0.25">
      <c r="B1514" s="4">
        <v>44259</v>
      </c>
      <c r="C1514" s="5">
        <v>22</v>
      </c>
      <c r="D1514" s="14">
        <v>4.2592999999999996</v>
      </c>
    </row>
    <row r="1515" spans="2:4" x14ac:dyDescent="0.25">
      <c r="B1515" s="4">
        <v>44259</v>
      </c>
      <c r="C1515" s="5">
        <v>23</v>
      </c>
      <c r="D1515" s="14">
        <v>2.6541999999999999</v>
      </c>
    </row>
    <row r="1516" spans="2:4" x14ac:dyDescent="0.25">
      <c r="B1516" s="4">
        <v>44259</v>
      </c>
      <c r="C1516" s="5">
        <v>24</v>
      </c>
      <c r="D1516" s="14">
        <v>1.3938999999999999</v>
      </c>
    </row>
    <row r="1517" spans="2:4" x14ac:dyDescent="0.25">
      <c r="B1517" s="4">
        <v>44260</v>
      </c>
      <c r="C1517" s="5">
        <v>1</v>
      </c>
      <c r="D1517" s="14">
        <v>1.1903000000000001</v>
      </c>
    </row>
    <row r="1518" spans="2:4" x14ac:dyDescent="0.25">
      <c r="B1518" s="4">
        <v>44260</v>
      </c>
      <c r="C1518" s="5">
        <v>2</v>
      </c>
      <c r="D1518" s="14">
        <v>2.9797000000000002</v>
      </c>
    </row>
    <row r="1519" spans="2:4" x14ac:dyDescent="0.25">
      <c r="B1519" s="4">
        <v>44260</v>
      </c>
      <c r="C1519" s="5">
        <v>3</v>
      </c>
      <c r="D1519" s="14">
        <v>20.529800000000002</v>
      </c>
    </row>
    <row r="1520" spans="2:4" x14ac:dyDescent="0.25">
      <c r="B1520" s="4">
        <v>44260</v>
      </c>
      <c r="C1520" s="5">
        <v>4</v>
      </c>
      <c r="D1520" s="14">
        <v>4.2641</v>
      </c>
    </row>
    <row r="1521" spans="2:4" x14ac:dyDescent="0.25">
      <c r="B1521" s="4">
        <v>44260</v>
      </c>
      <c r="C1521" s="5">
        <v>5</v>
      </c>
      <c r="D1521" s="14">
        <v>5.7360000000000007</v>
      </c>
    </row>
    <row r="1522" spans="2:4" x14ac:dyDescent="0.25">
      <c r="B1522" s="4">
        <v>44260</v>
      </c>
      <c r="C1522" s="5">
        <v>6</v>
      </c>
      <c r="D1522" s="14">
        <v>5.1166000000000009</v>
      </c>
    </row>
    <row r="1523" spans="2:4" x14ac:dyDescent="0.25">
      <c r="B1523" s="4">
        <v>44260</v>
      </c>
      <c r="C1523" s="5">
        <v>7</v>
      </c>
      <c r="D1523" s="14">
        <v>6.0864000000000003</v>
      </c>
    </row>
    <row r="1524" spans="2:4" x14ac:dyDescent="0.25">
      <c r="B1524" s="4">
        <v>44260</v>
      </c>
      <c r="C1524" s="5">
        <v>8</v>
      </c>
      <c r="D1524" s="14">
        <v>754.99649999999963</v>
      </c>
    </row>
    <row r="1525" spans="2:4" x14ac:dyDescent="0.25">
      <c r="B1525" s="4">
        <v>44260</v>
      </c>
      <c r="C1525" s="5">
        <v>9</v>
      </c>
      <c r="D1525" s="14">
        <v>7375.4083000000292</v>
      </c>
    </row>
    <row r="1526" spans="2:4" x14ac:dyDescent="0.25">
      <c r="B1526" s="4">
        <v>44260</v>
      </c>
      <c r="C1526" s="5">
        <v>10</v>
      </c>
      <c r="D1526" s="14">
        <v>17019.863600000041</v>
      </c>
    </row>
    <row r="1527" spans="2:4" x14ac:dyDescent="0.25">
      <c r="B1527" s="4">
        <v>44260</v>
      </c>
      <c r="C1527" s="5">
        <v>11</v>
      </c>
      <c r="D1527" s="14">
        <v>25206.260199999935</v>
      </c>
    </row>
    <row r="1528" spans="2:4" x14ac:dyDescent="0.25">
      <c r="B1528" s="4">
        <v>44260</v>
      </c>
      <c r="C1528" s="5">
        <v>12</v>
      </c>
      <c r="D1528" s="14">
        <v>31063.11869999993</v>
      </c>
    </row>
    <row r="1529" spans="2:4" x14ac:dyDescent="0.25">
      <c r="B1529" s="4">
        <v>44260</v>
      </c>
      <c r="C1529" s="5">
        <v>13</v>
      </c>
      <c r="D1529" s="14">
        <v>33948.292149999841</v>
      </c>
    </row>
    <row r="1530" spans="2:4" x14ac:dyDescent="0.25">
      <c r="B1530" s="4">
        <v>44260</v>
      </c>
      <c r="C1530" s="5">
        <v>14</v>
      </c>
      <c r="D1530" s="14">
        <v>33269.023824999917</v>
      </c>
    </row>
    <row r="1531" spans="2:4" x14ac:dyDescent="0.25">
      <c r="B1531" s="4">
        <v>44260</v>
      </c>
      <c r="C1531" s="5">
        <v>15</v>
      </c>
      <c r="D1531" s="14">
        <v>30337.056124999883</v>
      </c>
    </row>
    <row r="1532" spans="2:4" x14ac:dyDescent="0.25">
      <c r="B1532" s="4">
        <v>44260</v>
      </c>
      <c r="C1532" s="5">
        <v>16</v>
      </c>
      <c r="D1532" s="14">
        <v>23403.049899999925</v>
      </c>
    </row>
    <row r="1533" spans="2:4" x14ac:dyDescent="0.25">
      <c r="B1533" s="4">
        <v>44260</v>
      </c>
      <c r="C1533" s="5">
        <v>17</v>
      </c>
      <c r="D1533" s="14">
        <v>13426.790000000143</v>
      </c>
    </row>
    <row r="1534" spans="2:4" x14ac:dyDescent="0.25">
      <c r="B1534" s="4">
        <v>44260</v>
      </c>
      <c r="C1534" s="5">
        <v>18</v>
      </c>
      <c r="D1534" s="14">
        <v>3253.3751000000038</v>
      </c>
    </row>
    <row r="1535" spans="2:4" x14ac:dyDescent="0.25">
      <c r="B1535" s="4">
        <v>44260</v>
      </c>
      <c r="C1535" s="5">
        <v>19</v>
      </c>
      <c r="D1535" s="14">
        <v>148.68980000000005</v>
      </c>
    </row>
    <row r="1536" spans="2:4" x14ac:dyDescent="0.25">
      <c r="B1536" s="4">
        <v>44260</v>
      </c>
      <c r="C1536" s="5">
        <v>20</v>
      </c>
      <c r="D1536" s="14">
        <v>4.3662000000000001</v>
      </c>
    </row>
    <row r="1537" spans="2:4" x14ac:dyDescent="0.25">
      <c r="B1537" s="4">
        <v>44260</v>
      </c>
      <c r="C1537" s="5">
        <v>21</v>
      </c>
      <c r="D1537" s="14">
        <v>4.5323000000000002</v>
      </c>
    </row>
    <row r="1538" spans="2:4" x14ac:dyDescent="0.25">
      <c r="B1538" s="4">
        <v>44260</v>
      </c>
      <c r="C1538" s="5">
        <v>22</v>
      </c>
      <c r="D1538" s="14">
        <v>9.808799999999998</v>
      </c>
    </row>
    <row r="1539" spans="2:4" x14ac:dyDescent="0.25">
      <c r="B1539" s="4">
        <v>44260</v>
      </c>
      <c r="C1539" s="5">
        <v>23</v>
      </c>
      <c r="D1539" s="14">
        <v>7.1014999999999997</v>
      </c>
    </row>
    <row r="1540" spans="2:4" x14ac:dyDescent="0.25">
      <c r="B1540" s="4">
        <v>44260</v>
      </c>
      <c r="C1540" s="5">
        <v>24</v>
      </c>
      <c r="D1540" s="14">
        <v>6.8253000000000004</v>
      </c>
    </row>
    <row r="1541" spans="2:4" x14ac:dyDescent="0.25">
      <c r="B1541" s="4">
        <v>44261</v>
      </c>
      <c r="C1541" s="5">
        <v>1</v>
      </c>
      <c r="D1541" s="14">
        <v>6.0799000000000003</v>
      </c>
    </row>
    <row r="1542" spans="2:4" x14ac:dyDescent="0.25">
      <c r="B1542" s="4">
        <v>44261</v>
      </c>
      <c r="C1542" s="5">
        <v>2</v>
      </c>
      <c r="D1542" s="14">
        <v>8.1273</v>
      </c>
    </row>
    <row r="1543" spans="2:4" x14ac:dyDescent="0.25">
      <c r="B1543" s="4">
        <v>44261</v>
      </c>
      <c r="C1543" s="5">
        <v>3</v>
      </c>
      <c r="D1543" s="14">
        <v>7.3624999999999998</v>
      </c>
    </row>
    <row r="1544" spans="2:4" x14ac:dyDescent="0.25">
      <c r="B1544" s="4">
        <v>44261</v>
      </c>
      <c r="C1544" s="5">
        <v>4</v>
      </c>
      <c r="D1544" s="14">
        <v>7.3106000000000009</v>
      </c>
    </row>
    <row r="1545" spans="2:4" x14ac:dyDescent="0.25">
      <c r="B1545" s="4">
        <v>44261</v>
      </c>
      <c r="C1545" s="5">
        <v>5</v>
      </c>
      <c r="D1545" s="14">
        <v>5.7003000000000004</v>
      </c>
    </row>
    <row r="1546" spans="2:4" x14ac:dyDescent="0.25">
      <c r="B1546" s="4">
        <v>44261</v>
      </c>
      <c r="C1546" s="5">
        <v>6</v>
      </c>
      <c r="D1546" s="14">
        <v>4.9988999999999999</v>
      </c>
    </row>
    <row r="1547" spans="2:4" x14ac:dyDescent="0.25">
      <c r="B1547" s="4">
        <v>44261</v>
      </c>
      <c r="C1547" s="5">
        <v>7</v>
      </c>
      <c r="D1547" s="14">
        <v>5.6878000000000002</v>
      </c>
    </row>
    <row r="1548" spans="2:4" x14ac:dyDescent="0.25">
      <c r="B1548" s="4">
        <v>44261</v>
      </c>
      <c r="C1548" s="5">
        <v>8</v>
      </c>
      <c r="D1548" s="14">
        <v>301.05420000000004</v>
      </c>
    </row>
    <row r="1549" spans="2:4" x14ac:dyDescent="0.25">
      <c r="B1549" s="4">
        <v>44261</v>
      </c>
      <c r="C1549" s="5">
        <v>9</v>
      </c>
      <c r="D1549" s="14">
        <v>3655.214800000007</v>
      </c>
    </row>
    <row r="1550" spans="2:4" x14ac:dyDescent="0.25">
      <c r="B1550" s="4">
        <v>44261</v>
      </c>
      <c r="C1550" s="5">
        <v>10</v>
      </c>
      <c r="D1550" s="14">
        <v>8619.9967000000124</v>
      </c>
    </row>
    <row r="1551" spans="2:4" x14ac:dyDescent="0.25">
      <c r="B1551" s="4">
        <v>44261</v>
      </c>
      <c r="C1551" s="5">
        <v>11</v>
      </c>
      <c r="D1551" s="14">
        <v>10367.416400000056</v>
      </c>
    </row>
    <row r="1552" spans="2:4" x14ac:dyDescent="0.25">
      <c r="B1552" s="4">
        <v>44261</v>
      </c>
      <c r="C1552" s="5">
        <v>12</v>
      </c>
      <c r="D1552" s="14">
        <v>8955.3793000000114</v>
      </c>
    </row>
    <row r="1553" spans="2:4" x14ac:dyDescent="0.25">
      <c r="B1553" s="4">
        <v>44261</v>
      </c>
      <c r="C1553" s="5">
        <v>13</v>
      </c>
      <c r="D1553" s="14">
        <v>9314.2618000000457</v>
      </c>
    </row>
    <row r="1554" spans="2:4" x14ac:dyDescent="0.25">
      <c r="B1554" s="4">
        <v>44261</v>
      </c>
      <c r="C1554" s="5">
        <v>14</v>
      </c>
      <c r="D1554" s="14">
        <v>10174.69840000007</v>
      </c>
    </row>
    <row r="1555" spans="2:4" x14ac:dyDescent="0.25">
      <c r="B1555" s="4">
        <v>44261</v>
      </c>
      <c r="C1555" s="5">
        <v>15</v>
      </c>
      <c r="D1555" s="14">
        <v>12664.752600000127</v>
      </c>
    </row>
    <row r="1556" spans="2:4" x14ac:dyDescent="0.25">
      <c r="B1556" s="4">
        <v>44261</v>
      </c>
      <c r="C1556" s="5">
        <v>16</v>
      </c>
      <c r="D1556" s="14">
        <v>8068.3003000000226</v>
      </c>
    </row>
    <row r="1557" spans="2:4" x14ac:dyDescent="0.25">
      <c r="B1557" s="4">
        <v>44261</v>
      </c>
      <c r="C1557" s="5">
        <v>17</v>
      </c>
      <c r="D1557" s="14">
        <v>6375.4277999999977</v>
      </c>
    </row>
    <row r="1558" spans="2:4" x14ac:dyDescent="0.25">
      <c r="B1558" s="4">
        <v>44261</v>
      </c>
      <c r="C1558" s="5">
        <v>18</v>
      </c>
      <c r="D1558" s="14">
        <v>2399.489499999996</v>
      </c>
    </row>
    <row r="1559" spans="2:4" x14ac:dyDescent="0.25">
      <c r="B1559" s="4">
        <v>44261</v>
      </c>
      <c r="C1559" s="5">
        <v>19</v>
      </c>
      <c r="D1559" s="14">
        <v>139.60920000000002</v>
      </c>
    </row>
    <row r="1560" spans="2:4" x14ac:dyDescent="0.25">
      <c r="B1560" s="4">
        <v>44261</v>
      </c>
      <c r="C1560" s="5">
        <v>20</v>
      </c>
      <c r="D1560" s="14">
        <v>4.8137000000000008</v>
      </c>
    </row>
    <row r="1561" spans="2:4" x14ac:dyDescent="0.25">
      <c r="B1561" s="4">
        <v>44261</v>
      </c>
      <c r="C1561" s="5">
        <v>21</v>
      </c>
      <c r="D1561" s="14">
        <v>9.6301000000000005</v>
      </c>
    </row>
    <row r="1562" spans="2:4" x14ac:dyDescent="0.25">
      <c r="B1562" s="4">
        <v>44261</v>
      </c>
      <c r="C1562" s="5">
        <v>22</v>
      </c>
      <c r="D1562" s="14">
        <v>7.4097000000000008</v>
      </c>
    </row>
    <row r="1563" spans="2:4" x14ac:dyDescent="0.25">
      <c r="B1563" s="4">
        <v>44261</v>
      </c>
      <c r="C1563" s="5">
        <v>23</v>
      </c>
      <c r="D1563" s="14">
        <v>9.6607000000000003</v>
      </c>
    </row>
    <row r="1564" spans="2:4" x14ac:dyDescent="0.25">
      <c r="B1564" s="4">
        <v>44261</v>
      </c>
      <c r="C1564" s="5">
        <v>24</v>
      </c>
      <c r="D1564" s="14">
        <v>3.4943</v>
      </c>
    </row>
    <row r="1565" spans="2:4" x14ac:dyDescent="0.25">
      <c r="B1565" s="4">
        <v>44262</v>
      </c>
      <c r="C1565" s="5">
        <v>1</v>
      </c>
      <c r="D1565" s="14">
        <v>3.5388000000000002</v>
      </c>
    </row>
    <row r="1566" spans="2:4" x14ac:dyDescent="0.25">
      <c r="B1566" s="4">
        <v>44262</v>
      </c>
      <c r="C1566" s="5">
        <v>2</v>
      </c>
      <c r="D1566" s="14">
        <v>3.9606999999999997</v>
      </c>
    </row>
    <row r="1567" spans="2:4" x14ac:dyDescent="0.25">
      <c r="B1567" s="4">
        <v>44262</v>
      </c>
      <c r="C1567" s="5">
        <v>3</v>
      </c>
      <c r="D1567" s="14">
        <v>4.1446000000000005</v>
      </c>
    </row>
    <row r="1568" spans="2:4" x14ac:dyDescent="0.25">
      <c r="B1568" s="4">
        <v>44262</v>
      </c>
      <c r="C1568" s="5">
        <v>4</v>
      </c>
      <c r="D1568" s="14">
        <v>4.4286999999999992</v>
      </c>
    </row>
    <row r="1569" spans="2:4" x14ac:dyDescent="0.25">
      <c r="B1569" s="4">
        <v>44262</v>
      </c>
      <c r="C1569" s="5">
        <v>5</v>
      </c>
      <c r="D1569" s="14">
        <v>4.3125999999999998</v>
      </c>
    </row>
    <row r="1570" spans="2:4" x14ac:dyDescent="0.25">
      <c r="B1570" s="4">
        <v>44262</v>
      </c>
      <c r="C1570" s="5">
        <v>6</v>
      </c>
      <c r="D1570" s="14">
        <v>14.501200000000001</v>
      </c>
    </row>
    <row r="1571" spans="2:4" x14ac:dyDescent="0.25">
      <c r="B1571" s="4">
        <v>44262</v>
      </c>
      <c r="C1571" s="5">
        <v>7</v>
      </c>
      <c r="D1571" s="14">
        <v>5.0495999999999999</v>
      </c>
    </row>
    <row r="1572" spans="2:4" x14ac:dyDescent="0.25">
      <c r="B1572" s="4">
        <v>44262</v>
      </c>
      <c r="C1572" s="5">
        <v>8</v>
      </c>
      <c r="D1572" s="14">
        <v>1676.2629999999947</v>
      </c>
    </row>
    <row r="1573" spans="2:4" x14ac:dyDescent="0.25">
      <c r="B1573" s="4">
        <v>44262</v>
      </c>
      <c r="C1573" s="5">
        <v>9</v>
      </c>
      <c r="D1573" s="14">
        <v>7551.4975000000286</v>
      </c>
    </row>
    <row r="1574" spans="2:4" x14ac:dyDescent="0.25">
      <c r="B1574" s="4">
        <v>44262</v>
      </c>
      <c r="C1574" s="5">
        <v>10</v>
      </c>
      <c r="D1574" s="14">
        <v>14975.661400000106</v>
      </c>
    </row>
    <row r="1575" spans="2:4" x14ac:dyDescent="0.25">
      <c r="B1575" s="4">
        <v>44262</v>
      </c>
      <c r="C1575" s="5">
        <v>11</v>
      </c>
      <c r="D1575" s="14">
        <v>23129.236999999979</v>
      </c>
    </row>
    <row r="1576" spans="2:4" x14ac:dyDescent="0.25">
      <c r="B1576" s="4">
        <v>44262</v>
      </c>
      <c r="C1576" s="5">
        <v>12</v>
      </c>
      <c r="D1576" s="14">
        <v>28884.985499999882</v>
      </c>
    </row>
    <row r="1577" spans="2:4" x14ac:dyDescent="0.25">
      <c r="B1577" s="4">
        <v>44262</v>
      </c>
      <c r="C1577" s="5">
        <v>13</v>
      </c>
      <c r="D1577" s="14">
        <v>30880.966299999931</v>
      </c>
    </row>
    <row r="1578" spans="2:4" x14ac:dyDescent="0.25">
      <c r="B1578" s="4">
        <v>44262</v>
      </c>
      <c r="C1578" s="5">
        <v>14</v>
      </c>
      <c r="D1578" s="14">
        <v>30286.023599999913</v>
      </c>
    </row>
    <row r="1579" spans="2:4" x14ac:dyDescent="0.25">
      <c r="B1579" s="4">
        <v>44262</v>
      </c>
      <c r="C1579" s="5">
        <v>15</v>
      </c>
      <c r="D1579" s="14">
        <v>27013.418199999869</v>
      </c>
    </row>
    <row r="1580" spans="2:4" x14ac:dyDescent="0.25">
      <c r="B1580" s="4">
        <v>44262</v>
      </c>
      <c r="C1580" s="5">
        <v>16</v>
      </c>
      <c r="D1580" s="14">
        <v>19863.661099999994</v>
      </c>
    </row>
    <row r="1581" spans="2:4" x14ac:dyDescent="0.25">
      <c r="B1581" s="4">
        <v>44262</v>
      </c>
      <c r="C1581" s="5">
        <v>17</v>
      </c>
      <c r="D1581" s="14">
        <v>10940.671900000076</v>
      </c>
    </row>
    <row r="1582" spans="2:4" x14ac:dyDescent="0.25">
      <c r="B1582" s="4">
        <v>44262</v>
      </c>
      <c r="C1582" s="5">
        <v>18</v>
      </c>
      <c r="D1582" s="14">
        <v>3886.7393000000011</v>
      </c>
    </row>
    <row r="1583" spans="2:4" x14ac:dyDescent="0.25">
      <c r="B1583" s="4">
        <v>44262</v>
      </c>
      <c r="C1583" s="5">
        <v>19</v>
      </c>
      <c r="D1583" s="14">
        <v>330.98309999999998</v>
      </c>
    </row>
    <row r="1584" spans="2:4" x14ac:dyDescent="0.25">
      <c r="B1584" s="4">
        <v>44262</v>
      </c>
      <c r="C1584" s="5">
        <v>20</v>
      </c>
      <c r="D1584" s="14">
        <v>11.493</v>
      </c>
    </row>
    <row r="1585" spans="2:4" x14ac:dyDescent="0.25">
      <c r="B1585" s="4">
        <v>44262</v>
      </c>
      <c r="C1585" s="5">
        <v>21</v>
      </c>
      <c r="D1585" s="14">
        <v>5.3290000000000006</v>
      </c>
    </row>
    <row r="1586" spans="2:4" x14ac:dyDescent="0.25">
      <c r="B1586" s="4">
        <v>44262</v>
      </c>
      <c r="C1586" s="5">
        <v>22</v>
      </c>
      <c r="D1586" s="14">
        <v>6.0926000000000009</v>
      </c>
    </row>
    <row r="1587" spans="2:4" x14ac:dyDescent="0.25">
      <c r="B1587" s="4">
        <v>44262</v>
      </c>
      <c r="C1587" s="5">
        <v>23</v>
      </c>
      <c r="D1587" s="14">
        <v>5.2754999999999992</v>
      </c>
    </row>
    <row r="1588" spans="2:4" x14ac:dyDescent="0.25">
      <c r="B1588" s="4">
        <v>44262</v>
      </c>
      <c r="C1588" s="5">
        <v>24</v>
      </c>
      <c r="D1588" s="14">
        <v>4.4631999999999996</v>
      </c>
    </row>
    <row r="1589" spans="2:4" x14ac:dyDescent="0.25">
      <c r="B1589" s="4">
        <v>44263</v>
      </c>
      <c r="C1589" s="5">
        <v>1</v>
      </c>
      <c r="D1589" s="14">
        <v>5.0609999999999999</v>
      </c>
    </row>
    <row r="1590" spans="2:4" x14ac:dyDescent="0.25">
      <c r="B1590" s="4">
        <v>44263</v>
      </c>
      <c r="C1590" s="5">
        <v>2</v>
      </c>
      <c r="D1590" s="14">
        <v>4.5157999999999996</v>
      </c>
    </row>
    <row r="1591" spans="2:4" x14ac:dyDescent="0.25">
      <c r="B1591" s="4">
        <v>44263</v>
      </c>
      <c r="C1591" s="5">
        <v>3</v>
      </c>
      <c r="D1591" s="14">
        <v>5.3696000000000002</v>
      </c>
    </row>
    <row r="1592" spans="2:4" x14ac:dyDescent="0.25">
      <c r="B1592" s="4">
        <v>44263</v>
      </c>
      <c r="C1592" s="5">
        <v>4</v>
      </c>
      <c r="D1592" s="14">
        <v>6.8205000000000009</v>
      </c>
    </row>
    <row r="1593" spans="2:4" x14ac:dyDescent="0.25">
      <c r="B1593" s="4">
        <v>44263</v>
      </c>
      <c r="C1593" s="5">
        <v>5</v>
      </c>
      <c r="D1593" s="14">
        <v>5.9807000000000006</v>
      </c>
    </row>
    <row r="1594" spans="2:4" x14ac:dyDescent="0.25">
      <c r="B1594" s="4">
        <v>44263</v>
      </c>
      <c r="C1594" s="5">
        <v>6</v>
      </c>
      <c r="D1594" s="14">
        <v>5.3244999999999996</v>
      </c>
    </row>
    <row r="1595" spans="2:4" x14ac:dyDescent="0.25">
      <c r="B1595" s="4">
        <v>44263</v>
      </c>
      <c r="C1595" s="5">
        <v>7</v>
      </c>
      <c r="D1595" s="14">
        <v>4.2332000000000001</v>
      </c>
    </row>
    <row r="1596" spans="2:4" x14ac:dyDescent="0.25">
      <c r="B1596" s="4">
        <v>44263</v>
      </c>
      <c r="C1596" s="5">
        <v>8</v>
      </c>
      <c r="D1596" s="14">
        <v>585.41999999999996</v>
      </c>
    </row>
    <row r="1597" spans="2:4" x14ac:dyDescent="0.25">
      <c r="B1597" s="4">
        <v>44263</v>
      </c>
      <c r="C1597" s="5">
        <v>9</v>
      </c>
      <c r="D1597" s="14">
        <v>2529.4448999999931</v>
      </c>
    </row>
    <row r="1598" spans="2:4" x14ac:dyDescent="0.25">
      <c r="B1598" s="4">
        <v>44263</v>
      </c>
      <c r="C1598" s="5">
        <v>10</v>
      </c>
      <c r="D1598" s="14">
        <v>7694.8838000000615</v>
      </c>
    </row>
    <row r="1599" spans="2:4" x14ac:dyDescent="0.25">
      <c r="B1599" s="4">
        <v>44263</v>
      </c>
      <c r="C1599" s="5">
        <v>11</v>
      </c>
      <c r="D1599" s="14">
        <v>15573.775000000027</v>
      </c>
    </row>
    <row r="1600" spans="2:4" x14ac:dyDescent="0.25">
      <c r="B1600" s="4">
        <v>44263</v>
      </c>
      <c r="C1600" s="5">
        <v>12</v>
      </c>
      <c r="D1600" s="14">
        <v>20376.402299999958</v>
      </c>
    </row>
    <row r="1601" spans="2:4" x14ac:dyDescent="0.25">
      <c r="B1601" s="4">
        <v>44263</v>
      </c>
      <c r="C1601" s="5">
        <v>13</v>
      </c>
      <c r="D1601" s="14">
        <v>22871.736499999886</v>
      </c>
    </row>
    <row r="1602" spans="2:4" x14ac:dyDescent="0.25">
      <c r="B1602" s="4">
        <v>44263</v>
      </c>
      <c r="C1602" s="5">
        <v>14</v>
      </c>
      <c r="D1602" s="14">
        <v>27591.017099999885</v>
      </c>
    </row>
    <row r="1603" spans="2:4" x14ac:dyDescent="0.25">
      <c r="B1603" s="4">
        <v>44263</v>
      </c>
      <c r="C1603" s="5">
        <v>15</v>
      </c>
      <c r="D1603" s="14">
        <v>21092.389299999963</v>
      </c>
    </row>
    <row r="1604" spans="2:4" x14ac:dyDescent="0.25">
      <c r="B1604" s="4">
        <v>44263</v>
      </c>
      <c r="C1604" s="5">
        <v>16</v>
      </c>
      <c r="D1604" s="14">
        <v>6414.035800000016</v>
      </c>
    </row>
    <row r="1605" spans="2:4" x14ac:dyDescent="0.25">
      <c r="B1605" s="4">
        <v>44263</v>
      </c>
      <c r="C1605" s="5">
        <v>17</v>
      </c>
      <c r="D1605" s="14">
        <v>7466.972900000058</v>
      </c>
    </row>
    <row r="1606" spans="2:4" x14ac:dyDescent="0.25">
      <c r="B1606" s="4">
        <v>44263</v>
      </c>
      <c r="C1606" s="5">
        <v>18</v>
      </c>
      <c r="D1606" s="14">
        <v>2824.0896000000189</v>
      </c>
    </row>
    <row r="1607" spans="2:4" x14ac:dyDescent="0.25">
      <c r="B1607" s="4">
        <v>44263</v>
      </c>
      <c r="C1607" s="5">
        <v>19</v>
      </c>
      <c r="D1607" s="14">
        <v>165.11289999999929</v>
      </c>
    </row>
    <row r="1608" spans="2:4" x14ac:dyDescent="0.25">
      <c r="B1608" s="4">
        <v>44263</v>
      </c>
      <c r="C1608" s="5">
        <v>20</v>
      </c>
      <c r="D1608" s="14">
        <v>5.3312000000000008</v>
      </c>
    </row>
    <row r="1609" spans="2:4" x14ac:dyDescent="0.25">
      <c r="B1609" s="4">
        <v>44263</v>
      </c>
      <c r="C1609" s="5">
        <v>21</v>
      </c>
      <c r="D1609" s="14">
        <v>5.7213000000000003</v>
      </c>
    </row>
    <row r="1610" spans="2:4" x14ac:dyDescent="0.25">
      <c r="B1610" s="4">
        <v>44263</v>
      </c>
      <c r="C1610" s="5">
        <v>22</v>
      </c>
      <c r="D1610" s="14">
        <v>4.6529000000000007</v>
      </c>
    </row>
    <row r="1611" spans="2:4" x14ac:dyDescent="0.25">
      <c r="B1611" s="4">
        <v>44263</v>
      </c>
      <c r="C1611" s="5">
        <v>23</v>
      </c>
      <c r="D1611" s="14">
        <v>9.8654000000000011</v>
      </c>
    </row>
    <row r="1612" spans="2:4" x14ac:dyDescent="0.25">
      <c r="B1612" s="4">
        <v>44263</v>
      </c>
      <c r="C1612" s="5">
        <v>24</v>
      </c>
      <c r="D1612" s="14">
        <v>4.5479000000000003</v>
      </c>
    </row>
    <row r="1613" spans="2:4" x14ac:dyDescent="0.25">
      <c r="B1613" s="4">
        <v>44264</v>
      </c>
      <c r="C1613" s="5">
        <v>1</v>
      </c>
      <c r="D1613" s="14">
        <v>4.8588000000000005</v>
      </c>
    </row>
    <row r="1614" spans="2:4" x14ac:dyDescent="0.25">
      <c r="B1614" s="4">
        <v>44264</v>
      </c>
      <c r="C1614" s="5">
        <v>2</v>
      </c>
      <c r="D1614" s="14">
        <v>5.6268000000000002</v>
      </c>
    </row>
    <row r="1615" spans="2:4" x14ac:dyDescent="0.25">
      <c r="B1615" s="4">
        <v>44264</v>
      </c>
      <c r="C1615" s="5">
        <v>3</v>
      </c>
      <c r="D1615" s="14">
        <v>5.7510000000000012</v>
      </c>
    </row>
    <row r="1616" spans="2:4" x14ac:dyDescent="0.25">
      <c r="B1616" s="4">
        <v>44264</v>
      </c>
      <c r="C1616" s="5">
        <v>4</v>
      </c>
      <c r="D1616" s="14">
        <v>5.2145999999999999</v>
      </c>
    </row>
    <row r="1617" spans="2:4" x14ac:dyDescent="0.25">
      <c r="B1617" s="4">
        <v>44264</v>
      </c>
      <c r="C1617" s="5">
        <v>5</v>
      </c>
      <c r="D1617" s="14">
        <v>4.5232999999999999</v>
      </c>
    </row>
    <row r="1618" spans="2:4" x14ac:dyDescent="0.25">
      <c r="B1618" s="4">
        <v>44264</v>
      </c>
      <c r="C1618" s="5">
        <v>6</v>
      </c>
      <c r="D1618" s="14">
        <v>5.3783000000000003</v>
      </c>
    </row>
    <row r="1619" spans="2:4" x14ac:dyDescent="0.25">
      <c r="B1619" s="4">
        <v>44264</v>
      </c>
      <c r="C1619" s="5">
        <v>7</v>
      </c>
      <c r="D1619" s="14">
        <v>4.3003999999999998</v>
      </c>
    </row>
    <row r="1620" spans="2:4" x14ac:dyDescent="0.25">
      <c r="B1620" s="4">
        <v>44264</v>
      </c>
      <c r="C1620" s="5">
        <v>8</v>
      </c>
      <c r="D1620" s="14">
        <v>587.49709999999868</v>
      </c>
    </row>
    <row r="1621" spans="2:4" x14ac:dyDescent="0.25">
      <c r="B1621" s="4">
        <v>44264</v>
      </c>
      <c r="C1621" s="5">
        <v>9</v>
      </c>
      <c r="D1621" s="14">
        <v>5602.9635000000198</v>
      </c>
    </row>
    <row r="1622" spans="2:4" x14ac:dyDescent="0.25">
      <c r="B1622" s="4">
        <v>44264</v>
      </c>
      <c r="C1622" s="5">
        <v>10</v>
      </c>
      <c r="D1622" s="14">
        <v>14940.288300000118</v>
      </c>
    </row>
    <row r="1623" spans="2:4" x14ac:dyDescent="0.25">
      <c r="B1623" s="4">
        <v>44264</v>
      </c>
      <c r="C1623" s="5">
        <v>11</v>
      </c>
      <c r="D1623" s="14">
        <v>22315.948899999938</v>
      </c>
    </row>
    <row r="1624" spans="2:4" x14ac:dyDescent="0.25">
      <c r="B1624" s="4">
        <v>44264</v>
      </c>
      <c r="C1624" s="5">
        <v>12</v>
      </c>
      <c r="D1624" s="14">
        <v>28238.478499999896</v>
      </c>
    </row>
    <row r="1625" spans="2:4" x14ac:dyDescent="0.25">
      <c r="B1625" s="4">
        <v>44264</v>
      </c>
      <c r="C1625" s="5">
        <v>13</v>
      </c>
      <c r="D1625" s="14">
        <v>24500.817999999919</v>
      </c>
    </row>
    <row r="1626" spans="2:4" x14ac:dyDescent="0.25">
      <c r="B1626" s="4">
        <v>44264</v>
      </c>
      <c r="C1626" s="5">
        <v>14</v>
      </c>
      <c r="D1626" s="14">
        <v>26208.153399999854</v>
      </c>
    </row>
    <row r="1627" spans="2:4" x14ac:dyDescent="0.25">
      <c r="B1627" s="4">
        <v>44264</v>
      </c>
      <c r="C1627" s="5">
        <v>15</v>
      </c>
      <c r="D1627" s="14">
        <v>23361.264399999949</v>
      </c>
    </row>
    <row r="1628" spans="2:4" x14ac:dyDescent="0.25">
      <c r="B1628" s="4">
        <v>44264</v>
      </c>
      <c r="C1628" s="5">
        <v>16</v>
      </c>
      <c r="D1628" s="14">
        <v>17709.348099999956</v>
      </c>
    </row>
    <row r="1629" spans="2:4" x14ac:dyDescent="0.25">
      <c r="B1629" s="4">
        <v>44264</v>
      </c>
      <c r="C1629" s="5">
        <v>17</v>
      </c>
      <c r="D1629" s="14">
        <v>10340.324300000135</v>
      </c>
    </row>
    <row r="1630" spans="2:4" x14ac:dyDescent="0.25">
      <c r="B1630" s="4">
        <v>44264</v>
      </c>
      <c r="C1630" s="5">
        <v>18</v>
      </c>
      <c r="D1630" s="14">
        <v>4407.6567000000305</v>
      </c>
    </row>
    <row r="1631" spans="2:4" x14ac:dyDescent="0.25">
      <c r="B1631" s="4">
        <v>44264</v>
      </c>
      <c r="C1631" s="5">
        <v>19</v>
      </c>
      <c r="D1631" s="14">
        <v>437.61019999999849</v>
      </c>
    </row>
    <row r="1632" spans="2:4" x14ac:dyDescent="0.25">
      <c r="B1632" s="4">
        <v>44264</v>
      </c>
      <c r="C1632" s="5">
        <v>20</v>
      </c>
      <c r="D1632" s="14">
        <v>12.260299999999997</v>
      </c>
    </row>
    <row r="1633" spans="2:4" x14ac:dyDescent="0.25">
      <c r="B1633" s="4">
        <v>44264</v>
      </c>
      <c r="C1633" s="5">
        <v>21</v>
      </c>
      <c r="D1633" s="14">
        <v>5.1919000000000004</v>
      </c>
    </row>
    <row r="1634" spans="2:4" x14ac:dyDescent="0.25">
      <c r="B1634" s="4">
        <v>44264</v>
      </c>
      <c r="C1634" s="5">
        <v>22</v>
      </c>
      <c r="D1634" s="14">
        <v>3.6256999999999997</v>
      </c>
    </row>
    <row r="1635" spans="2:4" x14ac:dyDescent="0.25">
      <c r="B1635" s="4">
        <v>44264</v>
      </c>
      <c r="C1635" s="5">
        <v>23</v>
      </c>
      <c r="D1635" s="14">
        <v>2.3908999999999998</v>
      </c>
    </row>
    <row r="1636" spans="2:4" x14ac:dyDescent="0.25">
      <c r="B1636" s="4">
        <v>44264</v>
      </c>
      <c r="C1636" s="5">
        <v>24</v>
      </c>
      <c r="D1636" s="14">
        <v>2.1029</v>
      </c>
    </row>
    <row r="1637" spans="2:4" x14ac:dyDescent="0.25">
      <c r="B1637" s="4">
        <v>44265</v>
      </c>
      <c r="C1637" s="5">
        <v>1</v>
      </c>
      <c r="D1637" s="14">
        <v>2.3140999999999998</v>
      </c>
    </row>
    <row r="1638" spans="2:4" x14ac:dyDescent="0.25">
      <c r="B1638" s="4">
        <v>44265</v>
      </c>
      <c r="C1638" s="5">
        <v>2</v>
      </c>
      <c r="D1638" s="14">
        <v>3.1741999999999999</v>
      </c>
    </row>
    <row r="1639" spans="2:4" x14ac:dyDescent="0.25">
      <c r="B1639" s="4">
        <v>44265</v>
      </c>
      <c r="C1639" s="5">
        <v>3</v>
      </c>
      <c r="D1639" s="14">
        <v>4.7766000000000002</v>
      </c>
    </row>
    <row r="1640" spans="2:4" x14ac:dyDescent="0.25">
      <c r="B1640" s="4">
        <v>44265</v>
      </c>
      <c r="C1640" s="5">
        <v>4</v>
      </c>
      <c r="D1640" s="14">
        <v>5.1328000000000005</v>
      </c>
    </row>
    <row r="1641" spans="2:4" x14ac:dyDescent="0.25">
      <c r="B1641" s="4">
        <v>44265</v>
      </c>
      <c r="C1641" s="5">
        <v>5</v>
      </c>
      <c r="D1641" s="14">
        <v>4.4218000000000002</v>
      </c>
    </row>
    <row r="1642" spans="2:4" x14ac:dyDescent="0.25">
      <c r="B1642" s="4">
        <v>44265</v>
      </c>
      <c r="C1642" s="5">
        <v>6</v>
      </c>
      <c r="D1642" s="14">
        <v>3.3815999999999997</v>
      </c>
    </row>
    <row r="1643" spans="2:4" x14ac:dyDescent="0.25">
      <c r="B1643" s="4">
        <v>44265</v>
      </c>
      <c r="C1643" s="5">
        <v>7</v>
      </c>
      <c r="D1643" s="14">
        <v>5.3460999999999999</v>
      </c>
    </row>
    <row r="1644" spans="2:4" x14ac:dyDescent="0.25">
      <c r="B1644" s="4">
        <v>44265</v>
      </c>
      <c r="C1644" s="5">
        <v>8</v>
      </c>
      <c r="D1644" s="14">
        <v>1492.0976999999948</v>
      </c>
    </row>
    <row r="1645" spans="2:4" x14ac:dyDescent="0.25">
      <c r="B1645" s="4">
        <v>44265</v>
      </c>
      <c r="C1645" s="5">
        <v>9</v>
      </c>
      <c r="D1645" s="14">
        <v>8909.8187000000435</v>
      </c>
    </row>
    <row r="1646" spans="2:4" x14ac:dyDescent="0.25">
      <c r="B1646" s="4">
        <v>44265</v>
      </c>
      <c r="C1646" s="5">
        <v>10</v>
      </c>
      <c r="D1646" s="14">
        <v>18100.880299999997</v>
      </c>
    </row>
    <row r="1647" spans="2:4" x14ac:dyDescent="0.25">
      <c r="B1647" s="4">
        <v>44265</v>
      </c>
      <c r="C1647" s="5">
        <v>11</v>
      </c>
      <c r="D1647" s="14">
        <v>25825.263999999919</v>
      </c>
    </row>
    <row r="1648" spans="2:4" x14ac:dyDescent="0.25">
      <c r="B1648" s="4">
        <v>44265</v>
      </c>
      <c r="C1648" s="5">
        <v>12</v>
      </c>
      <c r="D1648" s="14">
        <v>30529.472699999907</v>
      </c>
    </row>
    <row r="1649" spans="2:4" x14ac:dyDescent="0.25">
      <c r="B1649" s="4">
        <v>44265</v>
      </c>
      <c r="C1649" s="5">
        <v>13</v>
      </c>
      <c r="D1649" s="14">
        <v>34239.405799999891</v>
      </c>
    </row>
    <row r="1650" spans="2:4" x14ac:dyDescent="0.25">
      <c r="B1650" s="4">
        <v>44265</v>
      </c>
      <c r="C1650" s="5">
        <v>14</v>
      </c>
      <c r="D1650" s="14">
        <v>34624.126499999868</v>
      </c>
    </row>
    <row r="1651" spans="2:4" x14ac:dyDescent="0.25">
      <c r="B1651" s="4">
        <v>44265</v>
      </c>
      <c r="C1651" s="5">
        <v>15</v>
      </c>
      <c r="D1651" s="14">
        <v>31577.669599999881</v>
      </c>
    </row>
    <row r="1652" spans="2:4" x14ac:dyDescent="0.25">
      <c r="B1652" s="4">
        <v>44265</v>
      </c>
      <c r="C1652" s="5">
        <v>16</v>
      </c>
      <c r="D1652" s="14">
        <v>24032.358599999941</v>
      </c>
    </row>
    <row r="1653" spans="2:4" x14ac:dyDescent="0.25">
      <c r="B1653" s="4">
        <v>44265</v>
      </c>
      <c r="C1653" s="5">
        <v>17</v>
      </c>
      <c r="D1653" s="14">
        <v>15790.547100000045</v>
      </c>
    </row>
    <row r="1654" spans="2:4" x14ac:dyDescent="0.25">
      <c r="B1654" s="4">
        <v>44265</v>
      </c>
      <c r="C1654" s="5">
        <v>18</v>
      </c>
      <c r="D1654" s="14">
        <v>5937.425700000028</v>
      </c>
    </row>
    <row r="1655" spans="2:4" x14ac:dyDescent="0.25">
      <c r="B1655" s="4">
        <v>44265</v>
      </c>
      <c r="C1655" s="5">
        <v>19</v>
      </c>
      <c r="D1655" s="14">
        <v>340.78100000000006</v>
      </c>
    </row>
    <row r="1656" spans="2:4" x14ac:dyDescent="0.25">
      <c r="B1656" s="4">
        <v>44265</v>
      </c>
      <c r="C1656" s="5">
        <v>20</v>
      </c>
      <c r="D1656" s="14">
        <v>22.981600000000004</v>
      </c>
    </row>
    <row r="1657" spans="2:4" x14ac:dyDescent="0.25">
      <c r="B1657" s="4">
        <v>44265</v>
      </c>
      <c r="C1657" s="5">
        <v>21</v>
      </c>
      <c r="D1657" s="14">
        <v>11.430100000000001</v>
      </c>
    </row>
    <row r="1658" spans="2:4" x14ac:dyDescent="0.25">
      <c r="B1658" s="4">
        <v>44265</v>
      </c>
      <c r="C1658" s="5">
        <v>22</v>
      </c>
      <c r="D1658" s="14">
        <v>4.9436999999999998</v>
      </c>
    </row>
    <row r="1659" spans="2:4" x14ac:dyDescent="0.25">
      <c r="B1659" s="4">
        <v>44265</v>
      </c>
      <c r="C1659" s="5">
        <v>23</v>
      </c>
      <c r="D1659" s="14">
        <v>4.2995000000000001</v>
      </c>
    </row>
    <row r="1660" spans="2:4" x14ac:dyDescent="0.25">
      <c r="B1660" s="4">
        <v>44265</v>
      </c>
      <c r="C1660" s="5">
        <v>24</v>
      </c>
      <c r="D1660" s="14">
        <v>3.05</v>
      </c>
    </row>
    <row r="1661" spans="2:4" x14ac:dyDescent="0.25">
      <c r="B1661" s="4">
        <v>44266</v>
      </c>
      <c r="C1661" s="5">
        <v>1</v>
      </c>
      <c r="D1661" s="14">
        <v>2.4862000000000002</v>
      </c>
    </row>
    <row r="1662" spans="2:4" x14ac:dyDescent="0.25">
      <c r="B1662" s="4">
        <v>44266</v>
      </c>
      <c r="C1662" s="5">
        <v>2</v>
      </c>
      <c r="D1662" s="14">
        <v>3.5722999999999998</v>
      </c>
    </row>
    <row r="1663" spans="2:4" x14ac:dyDescent="0.25">
      <c r="B1663" s="4">
        <v>44266</v>
      </c>
      <c r="C1663" s="5">
        <v>3</v>
      </c>
      <c r="D1663" s="14">
        <v>5.9081999999999999</v>
      </c>
    </row>
    <row r="1664" spans="2:4" x14ac:dyDescent="0.25">
      <c r="B1664" s="4">
        <v>44266</v>
      </c>
      <c r="C1664" s="5">
        <v>4</v>
      </c>
      <c r="D1664" s="14">
        <v>6.7368000000000006</v>
      </c>
    </row>
    <row r="1665" spans="2:4" x14ac:dyDescent="0.25">
      <c r="B1665" s="4">
        <v>44266</v>
      </c>
      <c r="C1665" s="5">
        <v>5</v>
      </c>
      <c r="D1665" s="14">
        <v>8.9776999999999987</v>
      </c>
    </row>
    <row r="1666" spans="2:4" x14ac:dyDescent="0.25">
      <c r="B1666" s="4">
        <v>44266</v>
      </c>
      <c r="C1666" s="5">
        <v>6</v>
      </c>
      <c r="D1666" s="14">
        <v>6.2332999999999998</v>
      </c>
    </row>
    <row r="1667" spans="2:4" x14ac:dyDescent="0.25">
      <c r="B1667" s="4">
        <v>44266</v>
      </c>
      <c r="C1667" s="5">
        <v>7</v>
      </c>
      <c r="D1667" s="14">
        <v>7.8310000000000004</v>
      </c>
    </row>
    <row r="1668" spans="2:4" x14ac:dyDescent="0.25">
      <c r="B1668" s="4">
        <v>44266</v>
      </c>
      <c r="C1668" s="5">
        <v>8</v>
      </c>
      <c r="D1668" s="14">
        <v>841.37839999999494</v>
      </c>
    </row>
    <row r="1669" spans="2:4" x14ac:dyDescent="0.25">
      <c r="B1669" s="4">
        <v>44266</v>
      </c>
      <c r="C1669" s="5">
        <v>9</v>
      </c>
      <c r="D1669" s="14">
        <v>5924.3954000000222</v>
      </c>
    </row>
    <row r="1670" spans="2:4" x14ac:dyDescent="0.25">
      <c r="B1670" s="4">
        <v>44266</v>
      </c>
      <c r="C1670" s="5">
        <v>10</v>
      </c>
      <c r="D1670" s="14">
        <v>14064.553500000122</v>
      </c>
    </row>
    <row r="1671" spans="2:4" x14ac:dyDescent="0.25">
      <c r="B1671" s="4">
        <v>44266</v>
      </c>
      <c r="C1671" s="5">
        <v>11</v>
      </c>
      <c r="D1671" s="14">
        <v>22049.3633999999</v>
      </c>
    </row>
    <row r="1672" spans="2:4" x14ac:dyDescent="0.25">
      <c r="B1672" s="4">
        <v>44266</v>
      </c>
      <c r="C1672" s="5">
        <v>12</v>
      </c>
      <c r="D1672" s="14">
        <v>28534.391349999958</v>
      </c>
    </row>
    <row r="1673" spans="2:4" x14ac:dyDescent="0.25">
      <c r="B1673" s="4">
        <v>44266</v>
      </c>
      <c r="C1673" s="5">
        <v>13</v>
      </c>
      <c r="D1673" s="14">
        <v>31992.753699999921</v>
      </c>
    </row>
    <row r="1674" spans="2:4" x14ac:dyDescent="0.25">
      <c r="B1674" s="4">
        <v>44266</v>
      </c>
      <c r="C1674" s="5">
        <v>14</v>
      </c>
      <c r="D1674" s="14">
        <v>32773.767699999888</v>
      </c>
    </row>
    <row r="1675" spans="2:4" x14ac:dyDescent="0.25">
      <c r="B1675" s="4">
        <v>44266</v>
      </c>
      <c r="C1675" s="5">
        <v>15</v>
      </c>
      <c r="D1675" s="14">
        <v>31610.479799999841</v>
      </c>
    </row>
    <row r="1676" spans="2:4" x14ac:dyDescent="0.25">
      <c r="B1676" s="4">
        <v>44266</v>
      </c>
      <c r="C1676" s="5">
        <v>16</v>
      </c>
      <c r="D1676" s="14">
        <v>26112.276099999861</v>
      </c>
    </row>
    <row r="1677" spans="2:4" x14ac:dyDescent="0.25">
      <c r="B1677" s="4">
        <v>44266</v>
      </c>
      <c r="C1677" s="5">
        <v>17</v>
      </c>
      <c r="D1677" s="14">
        <v>17022.974200000081</v>
      </c>
    </row>
    <row r="1678" spans="2:4" x14ac:dyDescent="0.25">
      <c r="B1678" s="4">
        <v>44266</v>
      </c>
      <c r="C1678" s="5">
        <v>18</v>
      </c>
      <c r="D1678" s="14">
        <v>7450.6451000000452</v>
      </c>
    </row>
    <row r="1679" spans="2:4" x14ac:dyDescent="0.25">
      <c r="B1679" s="4">
        <v>44266</v>
      </c>
      <c r="C1679" s="5">
        <v>19</v>
      </c>
      <c r="D1679" s="14">
        <v>947.29639999999858</v>
      </c>
    </row>
    <row r="1680" spans="2:4" x14ac:dyDescent="0.25">
      <c r="B1680" s="4">
        <v>44266</v>
      </c>
      <c r="C1680" s="5">
        <v>20</v>
      </c>
      <c r="D1680" s="14">
        <v>1.8866000000000001</v>
      </c>
    </row>
    <row r="1681" spans="2:4" x14ac:dyDescent="0.25">
      <c r="B1681" s="4">
        <v>44266</v>
      </c>
      <c r="C1681" s="5">
        <v>21</v>
      </c>
      <c r="D1681" s="14">
        <v>8.5962999999999994</v>
      </c>
    </row>
    <row r="1682" spans="2:4" x14ac:dyDescent="0.25">
      <c r="B1682" s="4">
        <v>44266</v>
      </c>
      <c r="C1682" s="5">
        <v>22</v>
      </c>
      <c r="D1682" s="14">
        <v>3.0796000000000001</v>
      </c>
    </row>
    <row r="1683" spans="2:4" x14ac:dyDescent="0.25">
      <c r="B1683" s="4">
        <v>44266</v>
      </c>
      <c r="C1683" s="5">
        <v>23</v>
      </c>
      <c r="D1683" s="14">
        <v>2.0145999999999997</v>
      </c>
    </row>
    <row r="1684" spans="2:4" x14ac:dyDescent="0.25">
      <c r="B1684" s="4">
        <v>44266</v>
      </c>
      <c r="C1684" s="5">
        <v>24</v>
      </c>
      <c r="D1684" s="14">
        <v>0.88310000000000011</v>
      </c>
    </row>
    <row r="1685" spans="2:4" x14ac:dyDescent="0.25">
      <c r="B1685" s="4">
        <v>44267</v>
      </c>
      <c r="C1685" s="5">
        <v>1</v>
      </c>
      <c r="D1685" s="14">
        <v>1.5629000000000002</v>
      </c>
    </row>
    <row r="1686" spans="2:4" x14ac:dyDescent="0.25">
      <c r="B1686" s="4">
        <v>44267</v>
      </c>
      <c r="C1686" s="5">
        <v>2</v>
      </c>
      <c r="D1686" s="14">
        <v>2.6905000000000001</v>
      </c>
    </row>
    <row r="1687" spans="2:4" x14ac:dyDescent="0.25">
      <c r="B1687" s="4">
        <v>44267</v>
      </c>
      <c r="C1687" s="5">
        <v>3</v>
      </c>
      <c r="D1687" s="14">
        <v>7.5092000000000008</v>
      </c>
    </row>
    <row r="1688" spans="2:4" x14ac:dyDescent="0.25">
      <c r="B1688" s="4">
        <v>44267</v>
      </c>
      <c r="C1688" s="5">
        <v>4</v>
      </c>
      <c r="D1688" s="14">
        <v>3.6431</v>
      </c>
    </row>
    <row r="1689" spans="2:4" x14ac:dyDescent="0.25">
      <c r="B1689" s="4">
        <v>44267</v>
      </c>
      <c r="C1689" s="5">
        <v>5</v>
      </c>
      <c r="D1689" s="14">
        <v>5.5104000000000006</v>
      </c>
    </row>
    <row r="1690" spans="2:4" x14ac:dyDescent="0.25">
      <c r="B1690" s="4">
        <v>44267</v>
      </c>
      <c r="C1690" s="5">
        <v>6</v>
      </c>
      <c r="D1690" s="14">
        <v>2.7683</v>
      </c>
    </row>
    <row r="1691" spans="2:4" x14ac:dyDescent="0.25">
      <c r="B1691" s="4">
        <v>44267</v>
      </c>
      <c r="C1691" s="5">
        <v>7</v>
      </c>
      <c r="D1691" s="14">
        <v>23.9375</v>
      </c>
    </row>
    <row r="1692" spans="2:4" x14ac:dyDescent="0.25">
      <c r="B1692" s="4">
        <v>44267</v>
      </c>
      <c r="C1692" s="5">
        <v>8</v>
      </c>
      <c r="D1692" s="14">
        <v>2382.6417999999967</v>
      </c>
    </row>
    <row r="1693" spans="2:4" x14ac:dyDescent="0.25">
      <c r="B1693" s="4">
        <v>44267</v>
      </c>
      <c r="C1693" s="5">
        <v>9</v>
      </c>
      <c r="D1693" s="14">
        <v>9881.8245000000443</v>
      </c>
    </row>
    <row r="1694" spans="2:4" x14ac:dyDescent="0.25">
      <c r="B1694" s="4">
        <v>44267</v>
      </c>
      <c r="C1694" s="5">
        <v>10</v>
      </c>
      <c r="D1694" s="14">
        <v>19489.773300000001</v>
      </c>
    </row>
    <row r="1695" spans="2:4" x14ac:dyDescent="0.25">
      <c r="B1695" s="4">
        <v>44267</v>
      </c>
      <c r="C1695" s="5">
        <v>11</v>
      </c>
      <c r="D1695" s="14">
        <v>27518.253199999861</v>
      </c>
    </row>
    <row r="1696" spans="2:4" x14ac:dyDescent="0.25">
      <c r="B1696" s="4">
        <v>44267</v>
      </c>
      <c r="C1696" s="5">
        <v>12</v>
      </c>
      <c r="D1696" s="14">
        <v>32812.179499999875</v>
      </c>
    </row>
    <row r="1697" spans="2:4" x14ac:dyDescent="0.25">
      <c r="B1697" s="4">
        <v>44267</v>
      </c>
      <c r="C1697" s="5">
        <v>13</v>
      </c>
      <c r="D1697" s="14">
        <v>35328.087499999958</v>
      </c>
    </row>
    <row r="1698" spans="2:4" x14ac:dyDescent="0.25">
      <c r="B1698" s="4">
        <v>44267</v>
      </c>
      <c r="C1698" s="5">
        <v>14</v>
      </c>
      <c r="D1698" s="14">
        <v>35406.102199999972</v>
      </c>
    </row>
    <row r="1699" spans="2:4" x14ac:dyDescent="0.25">
      <c r="B1699" s="4">
        <v>44267</v>
      </c>
      <c r="C1699" s="5">
        <v>15</v>
      </c>
      <c r="D1699" s="14">
        <v>32942.653799999971</v>
      </c>
    </row>
    <row r="1700" spans="2:4" x14ac:dyDescent="0.25">
      <c r="B1700" s="4">
        <v>44267</v>
      </c>
      <c r="C1700" s="5">
        <v>16</v>
      </c>
      <c r="D1700" s="14">
        <v>27208.093899999923</v>
      </c>
    </row>
    <row r="1701" spans="2:4" x14ac:dyDescent="0.25">
      <c r="B1701" s="4">
        <v>44267</v>
      </c>
      <c r="C1701" s="5">
        <v>17</v>
      </c>
      <c r="D1701" s="14">
        <v>18279.892199999987</v>
      </c>
    </row>
    <row r="1702" spans="2:4" x14ac:dyDescent="0.25">
      <c r="B1702" s="4">
        <v>44267</v>
      </c>
      <c r="C1702" s="5">
        <v>18</v>
      </c>
      <c r="D1702" s="14">
        <v>7999.0010000000311</v>
      </c>
    </row>
    <row r="1703" spans="2:4" x14ac:dyDescent="0.25">
      <c r="B1703" s="4">
        <v>44267</v>
      </c>
      <c r="C1703" s="5">
        <v>19</v>
      </c>
      <c r="D1703" s="14">
        <v>961.04269999999565</v>
      </c>
    </row>
    <row r="1704" spans="2:4" x14ac:dyDescent="0.25">
      <c r="B1704" s="4">
        <v>44267</v>
      </c>
      <c r="C1704" s="5">
        <v>20</v>
      </c>
      <c r="D1704" s="14">
        <v>20.798000000000002</v>
      </c>
    </row>
    <row r="1705" spans="2:4" x14ac:dyDescent="0.25">
      <c r="B1705" s="4">
        <v>44267</v>
      </c>
      <c r="C1705" s="5">
        <v>21</v>
      </c>
      <c r="D1705" s="14">
        <v>7.3660000000000014</v>
      </c>
    </row>
    <row r="1706" spans="2:4" x14ac:dyDescent="0.25">
      <c r="B1706" s="4">
        <v>44267</v>
      </c>
      <c r="C1706" s="5">
        <v>22</v>
      </c>
      <c r="D1706" s="14">
        <v>5.0661999999999994</v>
      </c>
    </row>
    <row r="1707" spans="2:4" x14ac:dyDescent="0.25">
      <c r="B1707" s="4">
        <v>44267</v>
      </c>
      <c r="C1707" s="5">
        <v>23</v>
      </c>
      <c r="D1707" s="14">
        <v>2.7715000000000001</v>
      </c>
    </row>
    <row r="1708" spans="2:4" x14ac:dyDescent="0.25">
      <c r="B1708" s="4">
        <v>44267</v>
      </c>
      <c r="C1708" s="5">
        <v>24</v>
      </c>
      <c r="D1708" s="14">
        <v>2.1539000000000001</v>
      </c>
    </row>
    <row r="1709" spans="2:4" x14ac:dyDescent="0.25">
      <c r="B1709" s="4">
        <v>44268</v>
      </c>
      <c r="C1709" s="5">
        <v>1</v>
      </c>
      <c r="D1709" s="14">
        <v>0.88819999999999999</v>
      </c>
    </row>
    <row r="1710" spans="2:4" x14ac:dyDescent="0.25">
      <c r="B1710" s="4">
        <v>44268</v>
      </c>
      <c r="C1710" s="5">
        <v>2</v>
      </c>
      <c r="D1710" s="14">
        <v>3.5022000000000002</v>
      </c>
    </row>
    <row r="1711" spans="2:4" x14ac:dyDescent="0.25">
      <c r="B1711" s="4">
        <v>44268</v>
      </c>
      <c r="C1711" s="5">
        <v>3</v>
      </c>
      <c r="D1711" s="14">
        <v>3.9600999999999997</v>
      </c>
    </row>
    <row r="1712" spans="2:4" x14ac:dyDescent="0.25">
      <c r="B1712" s="4">
        <v>44268</v>
      </c>
      <c r="C1712" s="5">
        <v>4</v>
      </c>
      <c r="D1712" s="14">
        <v>4.5732000000000008</v>
      </c>
    </row>
    <row r="1713" spans="2:4" x14ac:dyDescent="0.25">
      <c r="B1713" s="4">
        <v>44268</v>
      </c>
      <c r="C1713" s="5">
        <v>5</v>
      </c>
      <c r="D1713" s="14">
        <v>4.1303000000000001</v>
      </c>
    </row>
    <row r="1714" spans="2:4" x14ac:dyDescent="0.25">
      <c r="B1714" s="4">
        <v>44268</v>
      </c>
      <c r="C1714" s="5">
        <v>6</v>
      </c>
      <c r="D1714" s="14">
        <v>4.3289999999999997</v>
      </c>
    </row>
    <row r="1715" spans="2:4" x14ac:dyDescent="0.25">
      <c r="B1715" s="4">
        <v>44268</v>
      </c>
      <c r="C1715" s="5">
        <v>7</v>
      </c>
      <c r="D1715" s="14">
        <v>26.336400000000001</v>
      </c>
    </row>
    <row r="1716" spans="2:4" x14ac:dyDescent="0.25">
      <c r="B1716" s="4">
        <v>44268</v>
      </c>
      <c r="C1716" s="5">
        <v>8</v>
      </c>
      <c r="D1716" s="14">
        <v>2444.1467999999986</v>
      </c>
    </row>
    <row r="1717" spans="2:4" x14ac:dyDescent="0.25">
      <c r="B1717" s="4">
        <v>44268</v>
      </c>
      <c r="C1717" s="5">
        <v>9</v>
      </c>
      <c r="D1717" s="14">
        <v>9825.8356000000367</v>
      </c>
    </row>
    <row r="1718" spans="2:4" x14ac:dyDescent="0.25">
      <c r="B1718" s="4">
        <v>44268</v>
      </c>
      <c r="C1718" s="5">
        <v>10</v>
      </c>
      <c r="D1718" s="14">
        <v>19099.872200000016</v>
      </c>
    </row>
    <row r="1719" spans="2:4" x14ac:dyDescent="0.25">
      <c r="B1719" s="4">
        <v>44268</v>
      </c>
      <c r="C1719" s="5">
        <v>11</v>
      </c>
      <c r="D1719" s="14">
        <v>27122.889899999929</v>
      </c>
    </row>
    <row r="1720" spans="2:4" x14ac:dyDescent="0.25">
      <c r="B1720" s="4">
        <v>44268</v>
      </c>
      <c r="C1720" s="5">
        <v>12</v>
      </c>
      <c r="D1720" s="14">
        <v>32320.075499999879</v>
      </c>
    </row>
    <row r="1721" spans="2:4" x14ac:dyDescent="0.25">
      <c r="B1721" s="4">
        <v>44268</v>
      </c>
      <c r="C1721" s="5">
        <v>13</v>
      </c>
      <c r="D1721" s="14">
        <v>35062.309699999911</v>
      </c>
    </row>
    <row r="1722" spans="2:4" x14ac:dyDescent="0.25">
      <c r="B1722" s="4">
        <v>44268</v>
      </c>
      <c r="C1722" s="5">
        <v>14</v>
      </c>
      <c r="D1722" s="14">
        <v>35056.852999999792</v>
      </c>
    </row>
    <row r="1723" spans="2:4" x14ac:dyDescent="0.25">
      <c r="B1723" s="4">
        <v>44268</v>
      </c>
      <c r="C1723" s="5">
        <v>15</v>
      </c>
      <c r="D1723" s="14">
        <v>32396.405699999897</v>
      </c>
    </row>
    <row r="1724" spans="2:4" x14ac:dyDescent="0.25">
      <c r="B1724" s="4">
        <v>44268</v>
      </c>
      <c r="C1724" s="5">
        <v>16</v>
      </c>
      <c r="D1724" s="14">
        <v>26166.393499999984</v>
      </c>
    </row>
    <row r="1725" spans="2:4" x14ac:dyDescent="0.25">
      <c r="B1725" s="4">
        <v>44268</v>
      </c>
      <c r="C1725" s="5">
        <v>17</v>
      </c>
      <c r="D1725" s="14">
        <v>17763.522000000008</v>
      </c>
    </row>
    <row r="1726" spans="2:4" x14ac:dyDescent="0.25">
      <c r="B1726" s="4">
        <v>44268</v>
      </c>
      <c r="C1726" s="5">
        <v>18</v>
      </c>
      <c r="D1726" s="14">
        <v>7806.7711000000381</v>
      </c>
    </row>
    <row r="1727" spans="2:4" x14ac:dyDescent="0.25">
      <c r="B1727" s="4">
        <v>44268</v>
      </c>
      <c r="C1727" s="5">
        <v>19</v>
      </c>
      <c r="D1727" s="14">
        <v>962.2938999999958</v>
      </c>
    </row>
    <row r="1728" spans="2:4" x14ac:dyDescent="0.25">
      <c r="B1728" s="4">
        <v>44268</v>
      </c>
      <c r="C1728" s="5">
        <v>20</v>
      </c>
      <c r="D1728" s="14">
        <v>3.8032999999999997</v>
      </c>
    </row>
    <row r="1729" spans="2:4" x14ac:dyDescent="0.25">
      <c r="B1729" s="4">
        <v>44268</v>
      </c>
      <c r="C1729" s="5">
        <v>21</v>
      </c>
      <c r="D1729" s="14">
        <v>5.0549999999999997</v>
      </c>
    </row>
    <row r="1730" spans="2:4" x14ac:dyDescent="0.25">
      <c r="B1730" s="4">
        <v>44268</v>
      </c>
      <c r="C1730" s="5">
        <v>22</v>
      </c>
      <c r="D1730" s="14">
        <v>7.1399000000000008</v>
      </c>
    </row>
    <row r="1731" spans="2:4" x14ac:dyDescent="0.25">
      <c r="B1731" s="4">
        <v>44268</v>
      </c>
      <c r="C1731" s="5">
        <v>23</v>
      </c>
      <c r="D1731" s="14">
        <v>3.9966999999999997</v>
      </c>
    </row>
    <row r="1732" spans="2:4" x14ac:dyDescent="0.25">
      <c r="B1732" s="4">
        <v>44268</v>
      </c>
      <c r="C1732" s="5">
        <v>24</v>
      </c>
      <c r="D1732" s="14">
        <v>1.5397000000000001</v>
      </c>
    </row>
    <row r="1733" spans="2:4" x14ac:dyDescent="0.25">
      <c r="B1733" s="4">
        <v>44269</v>
      </c>
      <c r="C1733" s="5">
        <v>1</v>
      </c>
      <c r="D1733" s="14">
        <v>2.3290000000000002</v>
      </c>
    </row>
    <row r="1734" spans="2:4" x14ac:dyDescent="0.25">
      <c r="B1734" s="4">
        <v>44269</v>
      </c>
      <c r="C1734" s="5">
        <v>2</v>
      </c>
      <c r="D1734" s="14">
        <v>86.103799999999993</v>
      </c>
    </row>
    <row r="1735" spans="2:4" x14ac:dyDescent="0.25">
      <c r="B1735" s="4">
        <v>44269</v>
      </c>
      <c r="C1735" s="5">
        <v>3</v>
      </c>
      <c r="D1735" s="14">
        <v>246.5338999999999</v>
      </c>
    </row>
    <row r="1736" spans="2:4" x14ac:dyDescent="0.25">
      <c r="B1736" s="4">
        <v>44269</v>
      </c>
      <c r="C1736" s="5">
        <v>4</v>
      </c>
      <c r="D1736" s="14">
        <v>407.04094999999995</v>
      </c>
    </row>
    <row r="1737" spans="2:4" x14ac:dyDescent="0.25">
      <c r="B1737" s="4">
        <v>44269</v>
      </c>
      <c r="C1737" s="5">
        <v>5</v>
      </c>
      <c r="D1737" s="14">
        <v>4.0982000000000003</v>
      </c>
    </row>
    <row r="1738" spans="2:4" x14ac:dyDescent="0.25">
      <c r="B1738" s="4">
        <v>44269</v>
      </c>
      <c r="C1738" s="5">
        <v>6</v>
      </c>
      <c r="D1738" s="14">
        <v>3.9730999999999996</v>
      </c>
    </row>
    <row r="1739" spans="2:4" x14ac:dyDescent="0.25">
      <c r="B1739" s="4">
        <v>44269</v>
      </c>
      <c r="C1739" s="5">
        <v>7</v>
      </c>
      <c r="D1739" s="14">
        <v>3.5838000000000001</v>
      </c>
    </row>
    <row r="1740" spans="2:4" x14ac:dyDescent="0.25">
      <c r="B1740" s="4">
        <v>44269</v>
      </c>
      <c r="C1740" s="5">
        <v>8</v>
      </c>
      <c r="D1740" s="14">
        <v>36.252800000000001</v>
      </c>
    </row>
    <row r="1741" spans="2:4" x14ac:dyDescent="0.25">
      <c r="B1741" s="4">
        <v>44269</v>
      </c>
      <c r="C1741" s="5">
        <v>9</v>
      </c>
      <c r="D1741" s="14">
        <v>2154.7167999999974</v>
      </c>
    </row>
    <row r="1742" spans="2:4" x14ac:dyDescent="0.25">
      <c r="B1742" s="4">
        <v>44269</v>
      </c>
      <c r="C1742" s="5">
        <v>10</v>
      </c>
      <c r="D1742" s="14">
        <v>10125.013200000063</v>
      </c>
    </row>
    <row r="1743" spans="2:4" x14ac:dyDescent="0.25">
      <c r="B1743" s="4">
        <v>44269</v>
      </c>
      <c r="C1743" s="5">
        <v>11</v>
      </c>
      <c r="D1743" s="14">
        <v>19589.119799999939</v>
      </c>
    </row>
    <row r="1744" spans="2:4" x14ac:dyDescent="0.25">
      <c r="B1744" s="4">
        <v>44269</v>
      </c>
      <c r="C1744" s="5">
        <v>12</v>
      </c>
      <c r="D1744" s="14">
        <v>27050.136399999901</v>
      </c>
    </row>
    <row r="1745" spans="2:4" x14ac:dyDescent="0.25">
      <c r="B1745" s="4">
        <v>44269</v>
      </c>
      <c r="C1745" s="5">
        <v>13</v>
      </c>
      <c r="D1745" s="14">
        <v>31350.100299999918</v>
      </c>
    </row>
    <row r="1746" spans="2:4" x14ac:dyDescent="0.25">
      <c r="B1746" s="4">
        <v>44269</v>
      </c>
      <c r="C1746" s="5">
        <v>14</v>
      </c>
      <c r="D1746" s="14">
        <v>33875.957200000063</v>
      </c>
    </row>
    <row r="1747" spans="2:4" x14ac:dyDescent="0.25">
      <c r="B1747" s="4">
        <v>44269</v>
      </c>
      <c r="C1747" s="5">
        <v>15</v>
      </c>
      <c r="D1747" s="14">
        <v>32711.514499999947</v>
      </c>
    </row>
    <row r="1748" spans="2:4" x14ac:dyDescent="0.25">
      <c r="B1748" s="4">
        <v>44269</v>
      </c>
      <c r="C1748" s="5">
        <v>16</v>
      </c>
      <c r="D1748" s="14">
        <v>28886.104299999839</v>
      </c>
    </row>
    <row r="1749" spans="2:4" x14ac:dyDescent="0.25">
      <c r="B1749" s="4">
        <v>44269</v>
      </c>
      <c r="C1749" s="5">
        <v>17</v>
      </c>
      <c r="D1749" s="14">
        <v>22443.227799999942</v>
      </c>
    </row>
    <row r="1750" spans="2:4" x14ac:dyDescent="0.25">
      <c r="B1750" s="4">
        <v>44269</v>
      </c>
      <c r="C1750" s="5">
        <v>18</v>
      </c>
      <c r="D1750" s="14">
        <v>11306.630900000095</v>
      </c>
    </row>
    <row r="1751" spans="2:4" x14ac:dyDescent="0.25">
      <c r="B1751" s="4">
        <v>44269</v>
      </c>
      <c r="C1751" s="5">
        <v>19</v>
      </c>
      <c r="D1751" s="14">
        <v>3737.2826999999934</v>
      </c>
    </row>
    <row r="1752" spans="2:4" x14ac:dyDescent="0.25">
      <c r="B1752" s="4">
        <v>44269</v>
      </c>
      <c r="C1752" s="5">
        <v>20</v>
      </c>
      <c r="D1752" s="14">
        <v>285.84179999999998</v>
      </c>
    </row>
    <row r="1753" spans="2:4" x14ac:dyDescent="0.25">
      <c r="B1753" s="4">
        <v>44269</v>
      </c>
      <c r="C1753" s="5">
        <v>21</v>
      </c>
      <c r="D1753" s="14">
        <v>3.9599000000000002</v>
      </c>
    </row>
    <row r="1754" spans="2:4" x14ac:dyDescent="0.25">
      <c r="B1754" s="4">
        <v>44269</v>
      </c>
      <c r="C1754" s="5">
        <v>22</v>
      </c>
      <c r="D1754" s="14">
        <v>2.1774</v>
      </c>
    </row>
    <row r="1755" spans="2:4" x14ac:dyDescent="0.25">
      <c r="B1755" s="4">
        <v>44269</v>
      </c>
      <c r="C1755" s="5">
        <v>23</v>
      </c>
      <c r="D1755" s="14">
        <v>1.1956</v>
      </c>
    </row>
    <row r="1756" spans="2:4" x14ac:dyDescent="0.25">
      <c r="B1756" s="4">
        <v>44269</v>
      </c>
      <c r="C1756" s="5">
        <v>24</v>
      </c>
      <c r="D1756" s="14">
        <v>2.5390000000000001</v>
      </c>
    </row>
    <row r="1757" spans="2:4" x14ac:dyDescent="0.25">
      <c r="B1757" s="4">
        <v>44270</v>
      </c>
      <c r="C1757" s="5">
        <v>1</v>
      </c>
      <c r="D1757" s="14">
        <v>1.5387000000000002</v>
      </c>
    </row>
    <row r="1758" spans="2:4" x14ac:dyDescent="0.25">
      <c r="B1758" s="4">
        <v>44270</v>
      </c>
      <c r="C1758" s="5">
        <v>2</v>
      </c>
      <c r="D1758" s="14">
        <v>5.7091000000000003</v>
      </c>
    </row>
    <row r="1759" spans="2:4" x14ac:dyDescent="0.25">
      <c r="B1759" s="4">
        <v>44270</v>
      </c>
      <c r="C1759" s="5">
        <v>3</v>
      </c>
      <c r="D1759" s="14">
        <v>7.1361999999999997</v>
      </c>
    </row>
    <row r="1760" spans="2:4" x14ac:dyDescent="0.25">
      <c r="B1760" s="4">
        <v>44270</v>
      </c>
      <c r="C1760" s="5">
        <v>4</v>
      </c>
      <c r="D1760" s="14">
        <v>5.9537999999999993</v>
      </c>
    </row>
    <row r="1761" spans="2:4" x14ac:dyDescent="0.25">
      <c r="B1761" s="4">
        <v>44270</v>
      </c>
      <c r="C1761" s="5">
        <v>5</v>
      </c>
      <c r="D1761" s="14">
        <v>5.5945</v>
      </c>
    </row>
    <row r="1762" spans="2:4" x14ac:dyDescent="0.25">
      <c r="B1762" s="4">
        <v>44270</v>
      </c>
      <c r="C1762" s="5">
        <v>6</v>
      </c>
      <c r="D1762" s="14">
        <v>3.3257000000000003</v>
      </c>
    </row>
    <row r="1763" spans="2:4" x14ac:dyDescent="0.25">
      <c r="B1763" s="4">
        <v>44270</v>
      </c>
      <c r="C1763" s="5">
        <v>7</v>
      </c>
      <c r="D1763" s="14">
        <v>3.3935000000000004</v>
      </c>
    </row>
    <row r="1764" spans="2:4" x14ac:dyDescent="0.25">
      <c r="B1764" s="4">
        <v>44270</v>
      </c>
      <c r="C1764" s="5">
        <v>8</v>
      </c>
      <c r="D1764" s="14">
        <v>66.960400000000021</v>
      </c>
    </row>
    <row r="1765" spans="2:4" x14ac:dyDescent="0.25">
      <c r="B1765" s="4">
        <v>44270</v>
      </c>
      <c r="C1765" s="5">
        <v>9</v>
      </c>
      <c r="D1765" s="14">
        <v>2268.7990999999993</v>
      </c>
    </row>
    <row r="1766" spans="2:4" x14ac:dyDescent="0.25">
      <c r="B1766" s="4">
        <v>44270</v>
      </c>
      <c r="C1766" s="5">
        <v>10</v>
      </c>
      <c r="D1766" s="14">
        <v>9888.2890000000552</v>
      </c>
    </row>
    <row r="1767" spans="2:4" x14ac:dyDescent="0.25">
      <c r="B1767" s="4">
        <v>44270</v>
      </c>
      <c r="C1767" s="5">
        <v>11</v>
      </c>
      <c r="D1767" s="14">
        <v>19415.965000000007</v>
      </c>
    </row>
    <row r="1768" spans="2:4" x14ac:dyDescent="0.25">
      <c r="B1768" s="4">
        <v>44270</v>
      </c>
      <c r="C1768" s="5">
        <v>12</v>
      </c>
      <c r="D1768" s="14">
        <v>26821.239099999904</v>
      </c>
    </row>
    <row r="1769" spans="2:4" x14ac:dyDescent="0.25">
      <c r="B1769" s="4">
        <v>44270</v>
      </c>
      <c r="C1769" s="5">
        <v>13</v>
      </c>
      <c r="D1769" s="14">
        <v>30862.247499999925</v>
      </c>
    </row>
    <row r="1770" spans="2:4" x14ac:dyDescent="0.25">
      <c r="B1770" s="4">
        <v>44270</v>
      </c>
      <c r="C1770" s="5">
        <v>14</v>
      </c>
      <c r="D1770" s="14">
        <v>25782.094999999848</v>
      </c>
    </row>
    <row r="1771" spans="2:4" x14ac:dyDescent="0.25">
      <c r="B1771" s="4">
        <v>44270</v>
      </c>
      <c r="C1771" s="5">
        <v>15</v>
      </c>
      <c r="D1771" s="14">
        <v>20347.546399999894</v>
      </c>
    </row>
    <row r="1772" spans="2:4" x14ac:dyDescent="0.25">
      <c r="B1772" s="4">
        <v>44270</v>
      </c>
      <c r="C1772" s="5">
        <v>16</v>
      </c>
      <c r="D1772" s="14">
        <v>17661.202000000008</v>
      </c>
    </row>
    <row r="1773" spans="2:4" x14ac:dyDescent="0.25">
      <c r="B1773" s="4">
        <v>44270</v>
      </c>
      <c r="C1773" s="5">
        <v>17</v>
      </c>
      <c r="D1773" s="14">
        <v>15894.081899999996</v>
      </c>
    </row>
    <row r="1774" spans="2:4" x14ac:dyDescent="0.25">
      <c r="B1774" s="4">
        <v>44270</v>
      </c>
      <c r="C1774" s="5">
        <v>18</v>
      </c>
      <c r="D1774" s="14">
        <v>8389.546400000032</v>
      </c>
    </row>
    <row r="1775" spans="2:4" x14ac:dyDescent="0.25">
      <c r="B1775" s="4">
        <v>44270</v>
      </c>
      <c r="C1775" s="5">
        <v>19</v>
      </c>
      <c r="D1775" s="14">
        <v>2839.2824999999975</v>
      </c>
    </row>
    <row r="1776" spans="2:4" x14ac:dyDescent="0.25">
      <c r="B1776" s="4">
        <v>44270</v>
      </c>
      <c r="C1776" s="5">
        <v>20</v>
      </c>
      <c r="D1776" s="14">
        <v>187.9375</v>
      </c>
    </row>
    <row r="1777" spans="2:4" x14ac:dyDescent="0.25">
      <c r="B1777" s="4">
        <v>44270</v>
      </c>
      <c r="C1777" s="5">
        <v>21</v>
      </c>
      <c r="D1777" s="14">
        <v>3.7233000000000009</v>
      </c>
    </row>
    <row r="1778" spans="2:4" x14ac:dyDescent="0.25">
      <c r="B1778" s="4">
        <v>44270</v>
      </c>
      <c r="C1778" s="5">
        <v>22</v>
      </c>
      <c r="D1778" s="14">
        <v>3.3208000000000002</v>
      </c>
    </row>
    <row r="1779" spans="2:4" x14ac:dyDescent="0.25">
      <c r="B1779" s="4">
        <v>44270</v>
      </c>
      <c r="C1779" s="5">
        <v>23</v>
      </c>
      <c r="D1779" s="14">
        <v>3.3631000000000002</v>
      </c>
    </row>
    <row r="1780" spans="2:4" x14ac:dyDescent="0.25">
      <c r="B1780" s="4">
        <v>44270</v>
      </c>
      <c r="C1780" s="5">
        <v>24</v>
      </c>
      <c r="D1780" s="14">
        <v>2.9413999999999998</v>
      </c>
    </row>
    <row r="1781" spans="2:4" x14ac:dyDescent="0.25">
      <c r="B1781" s="4">
        <v>44271</v>
      </c>
      <c r="C1781" s="5">
        <v>1</v>
      </c>
      <c r="D1781" s="14">
        <v>2.3416000000000001</v>
      </c>
    </row>
    <row r="1782" spans="2:4" x14ac:dyDescent="0.25">
      <c r="B1782" s="4">
        <v>44271</v>
      </c>
      <c r="C1782" s="5">
        <v>2</v>
      </c>
      <c r="D1782" s="14">
        <v>1.6812</v>
      </c>
    </row>
    <row r="1783" spans="2:4" x14ac:dyDescent="0.25">
      <c r="B1783" s="4">
        <v>44271</v>
      </c>
      <c r="C1783" s="5">
        <v>3</v>
      </c>
      <c r="D1783" s="14">
        <v>2.8907999999999996</v>
      </c>
    </row>
    <row r="1784" spans="2:4" x14ac:dyDescent="0.25">
      <c r="B1784" s="4">
        <v>44271</v>
      </c>
      <c r="C1784" s="5">
        <v>4</v>
      </c>
      <c r="D1784" s="14">
        <v>2.4371</v>
      </c>
    </row>
    <row r="1785" spans="2:4" x14ac:dyDescent="0.25">
      <c r="B1785" s="4">
        <v>44271</v>
      </c>
      <c r="C1785" s="5">
        <v>5</v>
      </c>
      <c r="D1785" s="14">
        <v>2.8338000000000001</v>
      </c>
    </row>
    <row r="1786" spans="2:4" x14ac:dyDescent="0.25">
      <c r="B1786" s="4">
        <v>44271</v>
      </c>
      <c r="C1786" s="5">
        <v>6</v>
      </c>
      <c r="D1786" s="14">
        <v>3.2690999999999999</v>
      </c>
    </row>
    <row r="1787" spans="2:4" x14ac:dyDescent="0.25">
      <c r="B1787" s="4">
        <v>44271</v>
      </c>
      <c r="C1787" s="5">
        <v>7</v>
      </c>
      <c r="D1787" s="14">
        <v>3.3088000000000002</v>
      </c>
    </row>
    <row r="1788" spans="2:4" x14ac:dyDescent="0.25">
      <c r="B1788" s="4">
        <v>44271</v>
      </c>
      <c r="C1788" s="5">
        <v>8</v>
      </c>
      <c r="D1788" s="14">
        <v>57.739400000000018</v>
      </c>
    </row>
    <row r="1789" spans="2:4" x14ac:dyDescent="0.25">
      <c r="B1789" s="4">
        <v>44271</v>
      </c>
      <c r="C1789" s="5">
        <v>9</v>
      </c>
      <c r="D1789" s="14">
        <v>1783.3148999999944</v>
      </c>
    </row>
    <row r="1790" spans="2:4" x14ac:dyDescent="0.25">
      <c r="B1790" s="4">
        <v>44271</v>
      </c>
      <c r="C1790" s="5">
        <v>10</v>
      </c>
      <c r="D1790" s="14">
        <v>7610.3415000000241</v>
      </c>
    </row>
    <row r="1791" spans="2:4" x14ac:dyDescent="0.25">
      <c r="B1791" s="4">
        <v>44271</v>
      </c>
      <c r="C1791" s="5">
        <v>11</v>
      </c>
      <c r="D1791" s="14">
        <v>18242.768799999991</v>
      </c>
    </row>
    <row r="1792" spans="2:4" x14ac:dyDescent="0.25">
      <c r="B1792" s="4">
        <v>44271</v>
      </c>
      <c r="C1792" s="5">
        <v>12</v>
      </c>
      <c r="D1792" s="14">
        <v>27477.401899999913</v>
      </c>
    </row>
    <row r="1793" spans="2:4" x14ac:dyDescent="0.25">
      <c r="B1793" s="4">
        <v>44271</v>
      </c>
      <c r="C1793" s="5">
        <v>13</v>
      </c>
      <c r="D1793" s="14">
        <v>32514.141499999841</v>
      </c>
    </row>
    <row r="1794" spans="2:4" x14ac:dyDescent="0.25">
      <c r="B1794" s="4">
        <v>44271</v>
      </c>
      <c r="C1794" s="5">
        <v>14</v>
      </c>
      <c r="D1794" s="14">
        <v>34154.250199999893</v>
      </c>
    </row>
    <row r="1795" spans="2:4" x14ac:dyDescent="0.25">
      <c r="B1795" s="4">
        <v>44271</v>
      </c>
      <c r="C1795" s="5">
        <v>15</v>
      </c>
      <c r="D1795" s="14">
        <v>34754.870699999905</v>
      </c>
    </row>
    <row r="1796" spans="2:4" x14ac:dyDescent="0.25">
      <c r="B1796" s="4">
        <v>44271</v>
      </c>
      <c r="C1796" s="5">
        <v>16</v>
      </c>
      <c r="D1796" s="14">
        <v>32540.88054999986</v>
      </c>
    </row>
    <row r="1797" spans="2:4" x14ac:dyDescent="0.25">
      <c r="B1797" s="4">
        <v>44271</v>
      </c>
      <c r="C1797" s="5">
        <v>17</v>
      </c>
      <c r="D1797" s="14">
        <v>26573.706599999907</v>
      </c>
    </row>
    <row r="1798" spans="2:4" x14ac:dyDescent="0.25">
      <c r="B1798" s="4">
        <v>44271</v>
      </c>
      <c r="C1798" s="5">
        <v>18</v>
      </c>
      <c r="D1798" s="14">
        <v>17366.867100000065</v>
      </c>
    </row>
    <row r="1799" spans="2:4" x14ac:dyDescent="0.25">
      <c r="B1799" s="4">
        <v>44271</v>
      </c>
      <c r="C1799" s="5">
        <v>19</v>
      </c>
      <c r="D1799" s="14">
        <v>7290.066600000031</v>
      </c>
    </row>
    <row r="1800" spans="2:4" x14ac:dyDescent="0.25">
      <c r="B1800" s="4">
        <v>44271</v>
      </c>
      <c r="C1800" s="5">
        <v>20</v>
      </c>
      <c r="D1800" s="14">
        <v>929.14429999999606</v>
      </c>
    </row>
    <row r="1801" spans="2:4" x14ac:dyDescent="0.25">
      <c r="B1801" s="4">
        <v>44271</v>
      </c>
      <c r="C1801" s="5">
        <v>21</v>
      </c>
      <c r="D1801" s="14">
        <v>8.0081000000000007</v>
      </c>
    </row>
    <row r="1802" spans="2:4" x14ac:dyDescent="0.25">
      <c r="B1802" s="4">
        <v>44271</v>
      </c>
      <c r="C1802" s="5">
        <v>22</v>
      </c>
      <c r="D1802" s="14">
        <v>8.2259000000000011</v>
      </c>
    </row>
    <row r="1803" spans="2:4" x14ac:dyDescent="0.25">
      <c r="B1803" s="4">
        <v>44271</v>
      </c>
      <c r="C1803" s="5">
        <v>23</v>
      </c>
      <c r="D1803" s="14">
        <v>7.3806000000000012</v>
      </c>
    </row>
    <row r="1804" spans="2:4" x14ac:dyDescent="0.25">
      <c r="B1804" s="4">
        <v>44271</v>
      </c>
      <c r="C1804" s="5">
        <v>24</v>
      </c>
      <c r="D1804" s="14">
        <v>3.1093999999999999</v>
      </c>
    </row>
    <row r="1805" spans="2:4" x14ac:dyDescent="0.25">
      <c r="B1805" s="4">
        <v>44272</v>
      </c>
      <c r="C1805" s="5">
        <v>1</v>
      </c>
      <c r="D1805" s="14">
        <v>7.4905000000000026</v>
      </c>
    </row>
    <row r="1806" spans="2:4" x14ac:dyDescent="0.25">
      <c r="B1806" s="4">
        <v>44272</v>
      </c>
      <c r="C1806" s="5">
        <v>2</v>
      </c>
      <c r="D1806" s="14">
        <v>7.3655000000000026</v>
      </c>
    </row>
    <row r="1807" spans="2:4" x14ac:dyDescent="0.25">
      <c r="B1807" s="4">
        <v>44272</v>
      </c>
      <c r="C1807" s="5">
        <v>3</v>
      </c>
      <c r="D1807" s="14">
        <v>7.440900000000001</v>
      </c>
    </row>
    <row r="1808" spans="2:4" x14ac:dyDescent="0.25">
      <c r="B1808" s="4">
        <v>44272</v>
      </c>
      <c r="C1808" s="5">
        <v>4</v>
      </c>
      <c r="D1808" s="14">
        <v>3.1359000000000004</v>
      </c>
    </row>
    <row r="1809" spans="2:4" x14ac:dyDescent="0.25">
      <c r="B1809" s="4">
        <v>44272</v>
      </c>
      <c r="C1809" s="5">
        <v>5</v>
      </c>
      <c r="D1809" s="14">
        <v>2.2604000000000002</v>
      </c>
    </row>
    <row r="1810" spans="2:4" x14ac:dyDescent="0.25">
      <c r="B1810" s="4">
        <v>44272</v>
      </c>
      <c r="C1810" s="5">
        <v>6</v>
      </c>
      <c r="D1810" s="14">
        <v>2.8734999999999999</v>
      </c>
    </row>
    <row r="1811" spans="2:4" x14ac:dyDescent="0.25">
      <c r="B1811" s="4">
        <v>44272</v>
      </c>
      <c r="C1811" s="5">
        <v>7</v>
      </c>
      <c r="D1811" s="14">
        <v>2.8823000000000003</v>
      </c>
    </row>
    <row r="1812" spans="2:4" x14ac:dyDescent="0.25">
      <c r="B1812" s="4">
        <v>44272</v>
      </c>
      <c r="C1812" s="5">
        <v>8</v>
      </c>
      <c r="D1812" s="14">
        <v>97.131899999999973</v>
      </c>
    </row>
    <row r="1813" spans="2:4" x14ac:dyDescent="0.25">
      <c r="B1813" s="4">
        <v>44272</v>
      </c>
      <c r="C1813" s="5">
        <v>9</v>
      </c>
      <c r="D1813" s="14">
        <v>2241.0690999999979</v>
      </c>
    </row>
    <row r="1814" spans="2:4" x14ac:dyDescent="0.25">
      <c r="B1814" s="4">
        <v>44272</v>
      </c>
      <c r="C1814" s="5">
        <v>10</v>
      </c>
      <c r="D1814" s="14">
        <v>10243.59900000006</v>
      </c>
    </row>
    <row r="1815" spans="2:4" x14ac:dyDescent="0.25">
      <c r="B1815" s="4">
        <v>44272</v>
      </c>
      <c r="C1815" s="5">
        <v>11</v>
      </c>
      <c r="D1815" s="14">
        <v>19817.082999999999</v>
      </c>
    </row>
    <row r="1816" spans="2:4" x14ac:dyDescent="0.25">
      <c r="B1816" s="4">
        <v>44272</v>
      </c>
      <c r="C1816" s="5">
        <v>12</v>
      </c>
      <c r="D1816" s="14">
        <v>27730.433699999987</v>
      </c>
    </row>
    <row r="1817" spans="2:4" x14ac:dyDescent="0.25">
      <c r="B1817" s="4">
        <v>44272</v>
      </c>
      <c r="C1817" s="5">
        <v>13</v>
      </c>
      <c r="D1817" s="14">
        <v>32719.17449999987</v>
      </c>
    </row>
    <row r="1818" spans="2:4" x14ac:dyDescent="0.25">
      <c r="B1818" s="4">
        <v>44272</v>
      </c>
      <c r="C1818" s="5">
        <v>14</v>
      </c>
      <c r="D1818" s="14">
        <v>34789.540599999957</v>
      </c>
    </row>
    <row r="1819" spans="2:4" x14ac:dyDescent="0.25">
      <c r="B1819" s="4">
        <v>44272</v>
      </c>
      <c r="C1819" s="5">
        <v>15</v>
      </c>
      <c r="D1819" s="14">
        <v>31861.362099999889</v>
      </c>
    </row>
    <row r="1820" spans="2:4" x14ac:dyDescent="0.25">
      <c r="B1820" s="4">
        <v>44272</v>
      </c>
      <c r="C1820" s="5">
        <v>16</v>
      </c>
      <c r="D1820" s="14">
        <v>27806.076899999971</v>
      </c>
    </row>
    <row r="1821" spans="2:4" x14ac:dyDescent="0.25">
      <c r="B1821" s="4">
        <v>44272</v>
      </c>
      <c r="C1821" s="5">
        <v>17</v>
      </c>
      <c r="D1821" s="14">
        <v>19674.137099999931</v>
      </c>
    </row>
    <row r="1822" spans="2:4" x14ac:dyDescent="0.25">
      <c r="B1822" s="4">
        <v>44272</v>
      </c>
      <c r="C1822" s="5">
        <v>18</v>
      </c>
      <c r="D1822" s="14">
        <v>11319.871100000115</v>
      </c>
    </row>
    <row r="1823" spans="2:4" x14ac:dyDescent="0.25">
      <c r="B1823" s="4">
        <v>44272</v>
      </c>
      <c r="C1823" s="5">
        <v>19</v>
      </c>
      <c r="D1823" s="14">
        <v>4349.5904000000255</v>
      </c>
    </row>
    <row r="1824" spans="2:4" x14ac:dyDescent="0.25">
      <c r="B1824" s="4">
        <v>44272</v>
      </c>
      <c r="C1824" s="5">
        <v>20</v>
      </c>
      <c r="D1824" s="14">
        <v>579.2047999999977</v>
      </c>
    </row>
    <row r="1825" spans="2:4" x14ac:dyDescent="0.25">
      <c r="B1825" s="4">
        <v>44272</v>
      </c>
      <c r="C1825" s="5">
        <v>21</v>
      </c>
      <c r="D1825" s="14">
        <v>1.3822999999999999</v>
      </c>
    </row>
    <row r="1826" spans="2:4" x14ac:dyDescent="0.25">
      <c r="B1826" s="4">
        <v>44272</v>
      </c>
      <c r="C1826" s="5">
        <v>22</v>
      </c>
      <c r="D1826" s="14">
        <v>1.1825999999999999</v>
      </c>
    </row>
    <row r="1827" spans="2:4" x14ac:dyDescent="0.25">
      <c r="B1827" s="4">
        <v>44272</v>
      </c>
      <c r="C1827" s="5">
        <v>23</v>
      </c>
      <c r="D1827" s="14">
        <v>1.0137</v>
      </c>
    </row>
    <row r="1828" spans="2:4" x14ac:dyDescent="0.25">
      <c r="B1828" s="4">
        <v>44272</v>
      </c>
      <c r="C1828" s="5">
        <v>24</v>
      </c>
      <c r="D1828" s="14">
        <v>1.9621000000000002</v>
      </c>
    </row>
    <row r="1829" spans="2:4" x14ac:dyDescent="0.25">
      <c r="B1829" s="4">
        <v>44273</v>
      </c>
      <c r="C1829" s="5">
        <v>1</v>
      </c>
      <c r="D1829" s="14">
        <v>2.2321999999999997</v>
      </c>
    </row>
    <row r="1830" spans="2:4" x14ac:dyDescent="0.25">
      <c r="B1830" s="4">
        <v>44273</v>
      </c>
      <c r="C1830" s="5">
        <v>2</v>
      </c>
      <c r="D1830" s="14">
        <v>2.1324000000000001</v>
      </c>
    </row>
    <row r="1831" spans="2:4" x14ac:dyDescent="0.25">
      <c r="B1831" s="4">
        <v>44273</v>
      </c>
      <c r="C1831" s="5">
        <v>3</v>
      </c>
      <c r="D1831" s="14">
        <v>2.4575</v>
      </c>
    </row>
    <row r="1832" spans="2:4" x14ac:dyDescent="0.25">
      <c r="B1832" s="4">
        <v>44273</v>
      </c>
      <c r="C1832" s="5">
        <v>4</v>
      </c>
      <c r="D1832" s="14">
        <v>3.6992000000000003</v>
      </c>
    </row>
    <row r="1833" spans="2:4" x14ac:dyDescent="0.25">
      <c r="B1833" s="4">
        <v>44273</v>
      </c>
      <c r="C1833" s="5">
        <v>5</v>
      </c>
      <c r="D1833" s="14">
        <v>4.1255000000000006</v>
      </c>
    </row>
    <row r="1834" spans="2:4" x14ac:dyDescent="0.25">
      <c r="B1834" s="4">
        <v>44273</v>
      </c>
      <c r="C1834" s="5">
        <v>6</v>
      </c>
      <c r="D1834" s="14">
        <v>3.1281999999999996</v>
      </c>
    </row>
    <row r="1835" spans="2:4" x14ac:dyDescent="0.25">
      <c r="B1835" s="4">
        <v>44273</v>
      </c>
      <c r="C1835" s="5">
        <v>7</v>
      </c>
      <c r="D1835" s="14">
        <v>4.1585000000000001</v>
      </c>
    </row>
    <row r="1836" spans="2:4" x14ac:dyDescent="0.25">
      <c r="B1836" s="4">
        <v>44273</v>
      </c>
      <c r="C1836" s="5">
        <v>8</v>
      </c>
      <c r="D1836" s="14">
        <v>43.800100000000015</v>
      </c>
    </row>
    <row r="1837" spans="2:4" x14ac:dyDescent="0.25">
      <c r="B1837" s="4">
        <v>44273</v>
      </c>
      <c r="C1837" s="5">
        <v>9</v>
      </c>
      <c r="D1837" s="14">
        <v>1715.2885999999949</v>
      </c>
    </row>
    <row r="1838" spans="2:4" x14ac:dyDescent="0.25">
      <c r="B1838" s="4">
        <v>44273</v>
      </c>
      <c r="C1838" s="5">
        <v>10</v>
      </c>
      <c r="D1838" s="14">
        <v>5020.5572000000211</v>
      </c>
    </row>
    <row r="1839" spans="2:4" x14ac:dyDescent="0.25">
      <c r="B1839" s="4">
        <v>44273</v>
      </c>
      <c r="C1839" s="5">
        <v>11</v>
      </c>
      <c r="D1839" s="14">
        <v>12401.835100000111</v>
      </c>
    </row>
    <row r="1840" spans="2:4" x14ac:dyDescent="0.25">
      <c r="B1840" s="4">
        <v>44273</v>
      </c>
      <c r="C1840" s="5">
        <v>12</v>
      </c>
      <c r="D1840" s="14">
        <v>21361.670299999969</v>
      </c>
    </row>
    <row r="1841" spans="2:4" x14ac:dyDescent="0.25">
      <c r="B1841" s="4">
        <v>44273</v>
      </c>
      <c r="C1841" s="5">
        <v>13</v>
      </c>
      <c r="D1841" s="14">
        <v>29345.225200000015</v>
      </c>
    </row>
    <row r="1842" spans="2:4" x14ac:dyDescent="0.25">
      <c r="B1842" s="4">
        <v>44273</v>
      </c>
      <c r="C1842" s="5">
        <v>14</v>
      </c>
      <c r="D1842" s="14">
        <v>33086.220899999869</v>
      </c>
    </row>
    <row r="1843" spans="2:4" x14ac:dyDescent="0.25">
      <c r="B1843" s="4">
        <v>44273</v>
      </c>
      <c r="C1843" s="5">
        <v>15</v>
      </c>
      <c r="D1843" s="14">
        <v>32566.437399999919</v>
      </c>
    </row>
    <row r="1844" spans="2:4" x14ac:dyDescent="0.25">
      <c r="B1844" s="4">
        <v>44273</v>
      </c>
      <c r="C1844" s="5">
        <v>16</v>
      </c>
      <c r="D1844" s="14">
        <v>22764.665899999931</v>
      </c>
    </row>
    <row r="1845" spans="2:4" x14ac:dyDescent="0.25">
      <c r="B1845" s="4">
        <v>44273</v>
      </c>
      <c r="C1845" s="5">
        <v>17</v>
      </c>
      <c r="D1845" s="14">
        <v>17060.959100000004</v>
      </c>
    </row>
    <row r="1846" spans="2:4" x14ac:dyDescent="0.25">
      <c r="B1846" s="4">
        <v>44273</v>
      </c>
      <c r="C1846" s="5">
        <v>18</v>
      </c>
      <c r="D1846" s="14">
        <v>9330.5879000000568</v>
      </c>
    </row>
    <row r="1847" spans="2:4" x14ac:dyDescent="0.25">
      <c r="B1847" s="4">
        <v>44273</v>
      </c>
      <c r="C1847" s="5">
        <v>19</v>
      </c>
      <c r="D1847" s="14">
        <v>3882.5177000000249</v>
      </c>
    </row>
    <row r="1848" spans="2:4" x14ac:dyDescent="0.25">
      <c r="B1848" s="4">
        <v>44273</v>
      </c>
      <c r="C1848" s="5">
        <v>20</v>
      </c>
      <c r="D1848" s="14">
        <v>519.54239999999777</v>
      </c>
    </row>
    <row r="1849" spans="2:4" x14ac:dyDescent="0.25">
      <c r="B1849" s="4">
        <v>44273</v>
      </c>
      <c r="C1849" s="5">
        <v>21</v>
      </c>
      <c r="D1849" s="14">
        <v>1.9078000000000002</v>
      </c>
    </row>
    <row r="1850" spans="2:4" x14ac:dyDescent="0.25">
      <c r="B1850" s="4">
        <v>44273</v>
      </c>
      <c r="C1850" s="5">
        <v>22</v>
      </c>
      <c r="D1850" s="14">
        <v>2.2062000000000004</v>
      </c>
    </row>
    <row r="1851" spans="2:4" x14ac:dyDescent="0.25">
      <c r="B1851" s="4">
        <v>44273</v>
      </c>
      <c r="C1851" s="5">
        <v>23</v>
      </c>
      <c r="D1851" s="14">
        <v>1.6497000000000002</v>
      </c>
    </row>
    <row r="1852" spans="2:4" x14ac:dyDescent="0.25">
      <c r="B1852" s="4">
        <v>44273</v>
      </c>
      <c r="C1852" s="5">
        <v>24</v>
      </c>
      <c r="D1852" s="14">
        <v>1.8622000000000001</v>
      </c>
    </row>
    <row r="1853" spans="2:4" x14ac:dyDescent="0.25">
      <c r="B1853" s="4">
        <v>44274</v>
      </c>
      <c r="C1853" s="5">
        <v>1</v>
      </c>
      <c r="D1853" s="14">
        <v>1.9737</v>
      </c>
    </row>
    <row r="1854" spans="2:4" x14ac:dyDescent="0.25">
      <c r="B1854" s="4">
        <v>44274</v>
      </c>
      <c r="C1854" s="5">
        <v>2</v>
      </c>
      <c r="D1854" s="14">
        <v>0.89080000000000015</v>
      </c>
    </row>
    <row r="1855" spans="2:4" x14ac:dyDescent="0.25">
      <c r="B1855" s="4">
        <v>44274</v>
      </c>
      <c r="C1855" s="5">
        <v>3</v>
      </c>
      <c r="D1855" s="14">
        <v>1.9056999999999999</v>
      </c>
    </row>
    <row r="1856" spans="2:4" x14ac:dyDescent="0.25">
      <c r="B1856" s="4">
        <v>44274</v>
      </c>
      <c r="C1856" s="5">
        <v>4</v>
      </c>
      <c r="D1856" s="14">
        <v>2.1528</v>
      </c>
    </row>
    <row r="1857" spans="2:4" x14ac:dyDescent="0.25">
      <c r="B1857" s="4">
        <v>44274</v>
      </c>
      <c r="C1857" s="5">
        <v>5</v>
      </c>
      <c r="D1857" s="14">
        <v>2.7467999999999995</v>
      </c>
    </row>
    <row r="1858" spans="2:4" x14ac:dyDescent="0.25">
      <c r="B1858" s="4">
        <v>44274</v>
      </c>
      <c r="C1858" s="5">
        <v>6</v>
      </c>
      <c r="D1858" s="14">
        <v>2.7263000000000006</v>
      </c>
    </row>
    <row r="1859" spans="2:4" x14ac:dyDescent="0.25">
      <c r="B1859" s="4">
        <v>44274</v>
      </c>
      <c r="C1859" s="5">
        <v>7</v>
      </c>
      <c r="D1859" s="14">
        <v>3.1901000000000002</v>
      </c>
    </row>
    <row r="1860" spans="2:4" x14ac:dyDescent="0.25">
      <c r="B1860" s="4">
        <v>44274</v>
      </c>
      <c r="C1860" s="5">
        <v>8</v>
      </c>
      <c r="D1860" s="14">
        <v>22.147800000000004</v>
      </c>
    </row>
    <row r="1861" spans="2:4" x14ac:dyDescent="0.25">
      <c r="B1861" s="4">
        <v>44274</v>
      </c>
      <c r="C1861" s="5">
        <v>9</v>
      </c>
      <c r="D1861" s="14">
        <v>1447.4878999999983</v>
      </c>
    </row>
    <row r="1862" spans="2:4" x14ac:dyDescent="0.25">
      <c r="B1862" s="4">
        <v>44274</v>
      </c>
      <c r="C1862" s="5">
        <v>10</v>
      </c>
      <c r="D1862" s="14">
        <v>5972.7977000000246</v>
      </c>
    </row>
    <row r="1863" spans="2:4" x14ac:dyDescent="0.25">
      <c r="B1863" s="4">
        <v>44274</v>
      </c>
      <c r="C1863" s="5">
        <v>11</v>
      </c>
      <c r="D1863" s="14">
        <v>7991.6960000000681</v>
      </c>
    </row>
    <row r="1864" spans="2:4" x14ac:dyDescent="0.25">
      <c r="B1864" s="4">
        <v>44274</v>
      </c>
      <c r="C1864" s="5">
        <v>12</v>
      </c>
      <c r="D1864" s="14">
        <v>12886.953500000116</v>
      </c>
    </row>
    <row r="1865" spans="2:4" x14ac:dyDescent="0.25">
      <c r="B1865" s="4">
        <v>44274</v>
      </c>
      <c r="C1865" s="5">
        <v>13</v>
      </c>
      <c r="D1865" s="14">
        <v>10684.654200000077</v>
      </c>
    </row>
    <row r="1866" spans="2:4" x14ac:dyDescent="0.25">
      <c r="B1866" s="4">
        <v>44274</v>
      </c>
      <c r="C1866" s="5">
        <v>14</v>
      </c>
      <c r="D1866" s="14">
        <v>14119.594200000047</v>
      </c>
    </row>
    <row r="1867" spans="2:4" x14ac:dyDescent="0.25">
      <c r="B1867" s="4">
        <v>44274</v>
      </c>
      <c r="C1867" s="5">
        <v>15</v>
      </c>
      <c r="D1867" s="14">
        <v>24739.034999999862</v>
      </c>
    </row>
    <row r="1868" spans="2:4" x14ac:dyDescent="0.25">
      <c r="B1868" s="4">
        <v>44274</v>
      </c>
      <c r="C1868" s="5">
        <v>16</v>
      </c>
      <c r="D1868" s="14">
        <v>21241.15979999991</v>
      </c>
    </row>
    <row r="1869" spans="2:4" x14ac:dyDescent="0.25">
      <c r="B1869" s="4">
        <v>44274</v>
      </c>
      <c r="C1869" s="5">
        <v>17</v>
      </c>
      <c r="D1869" s="14">
        <v>15893.561400000017</v>
      </c>
    </row>
    <row r="1870" spans="2:4" x14ac:dyDescent="0.25">
      <c r="B1870" s="4">
        <v>44274</v>
      </c>
      <c r="C1870" s="5">
        <v>18</v>
      </c>
      <c r="D1870" s="14">
        <v>8337.4141000001091</v>
      </c>
    </row>
    <row r="1871" spans="2:4" x14ac:dyDescent="0.25">
      <c r="B1871" s="4">
        <v>44274</v>
      </c>
      <c r="C1871" s="5">
        <v>19</v>
      </c>
      <c r="D1871" s="14">
        <v>3107.1937000000171</v>
      </c>
    </row>
    <row r="1872" spans="2:4" x14ac:dyDescent="0.25">
      <c r="B1872" s="4">
        <v>44274</v>
      </c>
      <c r="C1872" s="5">
        <v>20</v>
      </c>
      <c r="D1872" s="14">
        <v>488.07799999999992</v>
      </c>
    </row>
    <row r="1873" spans="2:4" x14ac:dyDescent="0.25">
      <c r="B1873" s="4">
        <v>44274</v>
      </c>
      <c r="C1873" s="5">
        <v>21</v>
      </c>
      <c r="D1873" s="14">
        <v>308.30679999999995</v>
      </c>
    </row>
    <row r="1874" spans="2:4" x14ac:dyDescent="0.25">
      <c r="B1874" s="4">
        <v>44274</v>
      </c>
      <c r="C1874" s="5">
        <v>22</v>
      </c>
      <c r="D1874" s="14">
        <v>305.04449999999997</v>
      </c>
    </row>
    <row r="1875" spans="2:4" x14ac:dyDescent="0.25">
      <c r="B1875" s="4">
        <v>44274</v>
      </c>
      <c r="C1875" s="5">
        <v>23</v>
      </c>
      <c r="D1875" s="14">
        <v>304.92339999999996</v>
      </c>
    </row>
    <row r="1876" spans="2:4" x14ac:dyDescent="0.25">
      <c r="B1876" s="4">
        <v>44274</v>
      </c>
      <c r="C1876" s="5">
        <v>24</v>
      </c>
      <c r="D1876" s="14">
        <v>305.62059999999997</v>
      </c>
    </row>
    <row r="1877" spans="2:4" x14ac:dyDescent="0.25">
      <c r="B1877" s="4">
        <v>44275</v>
      </c>
      <c r="C1877" s="5">
        <v>1</v>
      </c>
      <c r="D1877" s="14">
        <v>2.8044000000000002</v>
      </c>
    </row>
    <row r="1878" spans="2:4" x14ac:dyDescent="0.25">
      <c r="B1878" s="4">
        <v>44275</v>
      </c>
      <c r="C1878" s="5">
        <v>2</v>
      </c>
      <c r="D1878" s="14">
        <v>3.0641999999999996</v>
      </c>
    </row>
    <row r="1879" spans="2:4" x14ac:dyDescent="0.25">
      <c r="B1879" s="4">
        <v>44275</v>
      </c>
      <c r="C1879" s="5">
        <v>3</v>
      </c>
      <c r="D1879" s="14">
        <v>2.2614999999999998</v>
      </c>
    </row>
    <row r="1880" spans="2:4" x14ac:dyDescent="0.25">
      <c r="B1880" s="4">
        <v>44275</v>
      </c>
      <c r="C1880" s="5">
        <v>4</v>
      </c>
      <c r="D1880" s="14">
        <v>3.3664000000000005</v>
      </c>
    </row>
    <row r="1881" spans="2:4" x14ac:dyDescent="0.25">
      <c r="B1881" s="4">
        <v>44275</v>
      </c>
      <c r="C1881" s="5">
        <v>5</v>
      </c>
      <c r="D1881" s="14">
        <v>8.1738</v>
      </c>
    </row>
    <row r="1882" spans="2:4" x14ac:dyDescent="0.25">
      <c r="B1882" s="4">
        <v>44275</v>
      </c>
      <c r="C1882" s="5">
        <v>6</v>
      </c>
      <c r="D1882" s="14">
        <v>7.9682000000000004</v>
      </c>
    </row>
    <row r="1883" spans="2:4" x14ac:dyDescent="0.25">
      <c r="B1883" s="4">
        <v>44275</v>
      </c>
      <c r="C1883" s="5">
        <v>7</v>
      </c>
      <c r="D1883" s="14">
        <v>4.2901999999999996</v>
      </c>
    </row>
    <row r="1884" spans="2:4" x14ac:dyDescent="0.25">
      <c r="B1884" s="4">
        <v>44275</v>
      </c>
      <c r="C1884" s="5">
        <v>8</v>
      </c>
      <c r="D1884" s="14">
        <v>141.21089999999992</v>
      </c>
    </row>
    <row r="1885" spans="2:4" x14ac:dyDescent="0.25">
      <c r="B1885" s="4">
        <v>44275</v>
      </c>
      <c r="C1885" s="5">
        <v>9</v>
      </c>
      <c r="D1885" s="14">
        <v>1309.1628999999978</v>
      </c>
    </row>
    <row r="1886" spans="2:4" x14ac:dyDescent="0.25">
      <c r="B1886" s="4">
        <v>44275</v>
      </c>
      <c r="C1886" s="5">
        <v>10</v>
      </c>
      <c r="D1886" s="14">
        <v>6397.3150000000342</v>
      </c>
    </row>
    <row r="1887" spans="2:4" x14ac:dyDescent="0.25">
      <c r="B1887" s="4">
        <v>44275</v>
      </c>
      <c r="C1887" s="5">
        <v>11</v>
      </c>
      <c r="D1887" s="14">
        <v>14483.566100000047</v>
      </c>
    </row>
    <row r="1888" spans="2:4" x14ac:dyDescent="0.25">
      <c r="B1888" s="4">
        <v>44275</v>
      </c>
      <c r="C1888" s="5">
        <v>12</v>
      </c>
      <c r="D1888" s="14">
        <v>21733.665199999949</v>
      </c>
    </row>
    <row r="1889" spans="2:4" x14ac:dyDescent="0.25">
      <c r="B1889" s="4">
        <v>44275</v>
      </c>
      <c r="C1889" s="5">
        <v>13</v>
      </c>
      <c r="D1889" s="14">
        <v>24803.457499999909</v>
      </c>
    </row>
    <row r="1890" spans="2:4" x14ac:dyDescent="0.25">
      <c r="B1890" s="4">
        <v>44275</v>
      </c>
      <c r="C1890" s="5">
        <v>14</v>
      </c>
      <c r="D1890" s="14">
        <v>25558.176099999873</v>
      </c>
    </row>
    <row r="1891" spans="2:4" x14ac:dyDescent="0.25">
      <c r="B1891" s="4">
        <v>44275</v>
      </c>
      <c r="C1891" s="5">
        <v>15</v>
      </c>
      <c r="D1891" s="14">
        <v>24833.846999999936</v>
      </c>
    </row>
    <row r="1892" spans="2:4" x14ac:dyDescent="0.25">
      <c r="B1892" s="4">
        <v>44275</v>
      </c>
      <c r="C1892" s="5">
        <v>16</v>
      </c>
      <c r="D1892" s="14">
        <v>21034.485899999963</v>
      </c>
    </row>
    <row r="1893" spans="2:4" x14ac:dyDescent="0.25">
      <c r="B1893" s="4">
        <v>44275</v>
      </c>
      <c r="C1893" s="5">
        <v>17</v>
      </c>
      <c r="D1893" s="14">
        <v>19378.725599999958</v>
      </c>
    </row>
    <row r="1894" spans="2:4" x14ac:dyDescent="0.25">
      <c r="B1894" s="4">
        <v>44275</v>
      </c>
      <c r="C1894" s="5">
        <v>18</v>
      </c>
      <c r="D1894" s="14">
        <v>13624.540000000063</v>
      </c>
    </row>
    <row r="1895" spans="2:4" x14ac:dyDescent="0.25">
      <c r="B1895" s="4">
        <v>44275</v>
      </c>
      <c r="C1895" s="5">
        <v>19</v>
      </c>
      <c r="D1895" s="14">
        <v>5060.6977000000243</v>
      </c>
    </row>
    <row r="1896" spans="2:4" x14ac:dyDescent="0.25">
      <c r="B1896" s="4">
        <v>44275</v>
      </c>
      <c r="C1896" s="5">
        <v>20</v>
      </c>
      <c r="D1896" s="14">
        <v>601.71419999999466</v>
      </c>
    </row>
    <row r="1897" spans="2:4" x14ac:dyDescent="0.25">
      <c r="B1897" s="4">
        <v>44275</v>
      </c>
      <c r="C1897" s="5">
        <v>21</v>
      </c>
      <c r="D1897" s="14">
        <v>8.3911999999999995</v>
      </c>
    </row>
    <row r="1898" spans="2:4" x14ac:dyDescent="0.25">
      <c r="B1898" s="4">
        <v>44275</v>
      </c>
      <c r="C1898" s="5">
        <v>22</v>
      </c>
      <c r="D1898" s="14">
        <v>6.6478999999999999</v>
      </c>
    </row>
    <row r="1899" spans="2:4" x14ac:dyDescent="0.25">
      <c r="B1899" s="4">
        <v>44275</v>
      </c>
      <c r="C1899" s="5">
        <v>23</v>
      </c>
      <c r="D1899" s="14">
        <v>7.9056000000000006</v>
      </c>
    </row>
    <row r="1900" spans="2:4" x14ac:dyDescent="0.25">
      <c r="B1900" s="4">
        <v>44275</v>
      </c>
      <c r="C1900" s="5">
        <v>24</v>
      </c>
      <c r="D1900" s="14">
        <v>6.1670000000000007</v>
      </c>
    </row>
    <row r="1901" spans="2:4" x14ac:dyDescent="0.25">
      <c r="B1901" s="4">
        <v>44276</v>
      </c>
      <c r="C1901" s="5">
        <v>1</v>
      </c>
      <c r="D1901" s="14">
        <v>162.9676</v>
      </c>
    </row>
    <row r="1902" spans="2:4" x14ac:dyDescent="0.25">
      <c r="B1902" s="4">
        <v>44276</v>
      </c>
      <c r="C1902" s="5">
        <v>2</v>
      </c>
      <c r="D1902" s="14">
        <v>163.35419999999999</v>
      </c>
    </row>
    <row r="1903" spans="2:4" x14ac:dyDescent="0.25">
      <c r="B1903" s="4">
        <v>44276</v>
      </c>
      <c r="C1903" s="5">
        <v>3</v>
      </c>
      <c r="D1903" s="14">
        <v>157.58879999999999</v>
      </c>
    </row>
    <row r="1904" spans="2:4" x14ac:dyDescent="0.25">
      <c r="B1904" s="4">
        <v>44276</v>
      </c>
      <c r="C1904" s="5">
        <v>4</v>
      </c>
      <c r="D1904" s="14">
        <v>153.10990000000001</v>
      </c>
    </row>
    <row r="1905" spans="2:4" x14ac:dyDescent="0.25">
      <c r="B1905" s="4">
        <v>44276</v>
      </c>
      <c r="C1905" s="5">
        <v>5</v>
      </c>
      <c r="D1905" s="14">
        <v>151.9503</v>
      </c>
    </row>
    <row r="1906" spans="2:4" x14ac:dyDescent="0.25">
      <c r="B1906" s="4">
        <v>44276</v>
      </c>
      <c r="C1906" s="5">
        <v>6</v>
      </c>
      <c r="D1906" s="14">
        <v>152.54159999999999</v>
      </c>
    </row>
    <row r="1907" spans="2:4" x14ac:dyDescent="0.25">
      <c r="B1907" s="4">
        <v>44276</v>
      </c>
      <c r="C1907" s="5">
        <v>7</v>
      </c>
      <c r="D1907" s="14">
        <v>151.4829</v>
      </c>
    </row>
    <row r="1908" spans="2:4" x14ac:dyDescent="0.25">
      <c r="B1908" s="4">
        <v>44276</v>
      </c>
      <c r="C1908" s="5">
        <v>8</v>
      </c>
      <c r="D1908" s="14">
        <v>263.40270000000004</v>
      </c>
    </row>
    <row r="1909" spans="2:4" x14ac:dyDescent="0.25">
      <c r="B1909" s="4">
        <v>44276</v>
      </c>
      <c r="C1909" s="5">
        <v>9</v>
      </c>
      <c r="D1909" s="14">
        <v>3188.5650999999962</v>
      </c>
    </row>
    <row r="1910" spans="2:4" x14ac:dyDescent="0.25">
      <c r="B1910" s="4">
        <v>44276</v>
      </c>
      <c r="C1910" s="5">
        <v>10</v>
      </c>
      <c r="D1910" s="14">
        <v>10486.010600000063</v>
      </c>
    </row>
    <row r="1911" spans="2:4" x14ac:dyDescent="0.25">
      <c r="B1911" s="4">
        <v>44276</v>
      </c>
      <c r="C1911" s="5">
        <v>11</v>
      </c>
      <c r="D1911" s="14">
        <v>20057.490100000046</v>
      </c>
    </row>
    <row r="1912" spans="2:4" x14ac:dyDescent="0.25">
      <c r="B1912" s="4">
        <v>44276</v>
      </c>
      <c r="C1912" s="5">
        <v>12</v>
      </c>
      <c r="D1912" s="14">
        <v>27752.281499999935</v>
      </c>
    </row>
    <row r="1913" spans="2:4" x14ac:dyDescent="0.25">
      <c r="B1913" s="4">
        <v>44276</v>
      </c>
      <c r="C1913" s="5">
        <v>13</v>
      </c>
      <c r="D1913" s="14">
        <v>30851.176299999915</v>
      </c>
    </row>
    <row r="1914" spans="2:4" x14ac:dyDescent="0.25">
      <c r="B1914" s="4">
        <v>44276</v>
      </c>
      <c r="C1914" s="5">
        <v>14</v>
      </c>
      <c r="D1914" s="14">
        <v>31011.209099999971</v>
      </c>
    </row>
    <row r="1915" spans="2:4" x14ac:dyDescent="0.25">
      <c r="B1915" s="4">
        <v>44276</v>
      </c>
      <c r="C1915" s="5">
        <v>15</v>
      </c>
      <c r="D1915" s="14">
        <v>31253.941199999816</v>
      </c>
    </row>
    <row r="1916" spans="2:4" x14ac:dyDescent="0.25">
      <c r="B1916" s="4">
        <v>44276</v>
      </c>
      <c r="C1916" s="5">
        <v>16</v>
      </c>
      <c r="D1916" s="14">
        <v>29051.97109999989</v>
      </c>
    </row>
    <row r="1917" spans="2:4" x14ac:dyDescent="0.25">
      <c r="B1917" s="4">
        <v>44276</v>
      </c>
      <c r="C1917" s="5">
        <v>17</v>
      </c>
      <c r="D1917" s="14">
        <v>24362.226599999893</v>
      </c>
    </row>
    <row r="1918" spans="2:4" x14ac:dyDescent="0.25">
      <c r="B1918" s="4">
        <v>44276</v>
      </c>
      <c r="C1918" s="5">
        <v>18</v>
      </c>
      <c r="D1918" s="14">
        <v>16600.880700000067</v>
      </c>
    </row>
    <row r="1919" spans="2:4" x14ac:dyDescent="0.25">
      <c r="B1919" s="4">
        <v>44276</v>
      </c>
      <c r="C1919" s="5">
        <v>19</v>
      </c>
      <c r="D1919" s="14">
        <v>7777.097500000029</v>
      </c>
    </row>
    <row r="1920" spans="2:4" x14ac:dyDescent="0.25">
      <c r="B1920" s="4">
        <v>44276</v>
      </c>
      <c r="C1920" s="5">
        <v>20</v>
      </c>
      <c r="D1920" s="14">
        <v>1007.6102999999957</v>
      </c>
    </row>
    <row r="1921" spans="2:4" x14ac:dyDescent="0.25">
      <c r="B1921" s="4">
        <v>44276</v>
      </c>
      <c r="C1921" s="5">
        <v>21</v>
      </c>
      <c r="D1921" s="14">
        <v>4.8374000000000006</v>
      </c>
    </row>
    <row r="1922" spans="2:4" x14ac:dyDescent="0.25">
      <c r="B1922" s="4">
        <v>44276</v>
      </c>
      <c r="C1922" s="5">
        <v>22</v>
      </c>
      <c r="D1922" s="14">
        <v>4.6521999999999997</v>
      </c>
    </row>
    <row r="1923" spans="2:4" x14ac:dyDescent="0.25">
      <c r="B1923" s="4">
        <v>44276</v>
      </c>
      <c r="C1923" s="5">
        <v>23</v>
      </c>
      <c r="D1923" s="14">
        <v>4.8506</v>
      </c>
    </row>
    <row r="1924" spans="2:4" x14ac:dyDescent="0.25">
      <c r="B1924" s="4">
        <v>44276</v>
      </c>
      <c r="C1924" s="5">
        <v>24</v>
      </c>
      <c r="D1924" s="14">
        <v>4.2119</v>
      </c>
    </row>
    <row r="1925" spans="2:4" x14ac:dyDescent="0.25">
      <c r="B1925" s="4">
        <v>44277</v>
      </c>
      <c r="C1925" s="5">
        <v>1</v>
      </c>
      <c r="D1925" s="14">
        <v>2.0224000000000002</v>
      </c>
    </row>
    <row r="1926" spans="2:4" x14ac:dyDescent="0.25">
      <c r="B1926" s="4">
        <v>44277</v>
      </c>
      <c r="C1926" s="5">
        <v>2</v>
      </c>
      <c r="D1926" s="14">
        <v>2.3730000000000002</v>
      </c>
    </row>
    <row r="1927" spans="2:4" x14ac:dyDescent="0.25">
      <c r="B1927" s="4">
        <v>44277</v>
      </c>
      <c r="C1927" s="5">
        <v>3</v>
      </c>
      <c r="D1927" s="14">
        <v>5.2060999999999993</v>
      </c>
    </row>
    <row r="1928" spans="2:4" x14ac:dyDescent="0.25">
      <c r="B1928" s="4">
        <v>44277</v>
      </c>
      <c r="C1928" s="5">
        <v>4</v>
      </c>
      <c r="D1928" s="14">
        <v>4.3723999999999998</v>
      </c>
    </row>
    <row r="1929" spans="2:4" x14ac:dyDescent="0.25">
      <c r="B1929" s="4">
        <v>44277</v>
      </c>
      <c r="C1929" s="5">
        <v>5</v>
      </c>
      <c r="D1929" s="14">
        <v>5.4139999999999997</v>
      </c>
    </row>
    <row r="1930" spans="2:4" x14ac:dyDescent="0.25">
      <c r="B1930" s="4">
        <v>44277</v>
      </c>
      <c r="C1930" s="5">
        <v>6</v>
      </c>
      <c r="D1930" s="14">
        <v>4.9225000000000003</v>
      </c>
    </row>
    <row r="1931" spans="2:4" x14ac:dyDescent="0.25">
      <c r="B1931" s="4">
        <v>44277</v>
      </c>
      <c r="C1931" s="5">
        <v>7</v>
      </c>
      <c r="D1931" s="14">
        <v>3.7888000000000002</v>
      </c>
    </row>
    <row r="1932" spans="2:4" x14ac:dyDescent="0.25">
      <c r="B1932" s="4">
        <v>44277</v>
      </c>
      <c r="C1932" s="5">
        <v>8</v>
      </c>
      <c r="D1932" s="14">
        <v>20.647900000000003</v>
      </c>
    </row>
    <row r="1933" spans="2:4" x14ac:dyDescent="0.25">
      <c r="B1933" s="4">
        <v>44277</v>
      </c>
      <c r="C1933" s="5">
        <v>9</v>
      </c>
      <c r="D1933" s="14">
        <v>261.06020000000001</v>
      </c>
    </row>
    <row r="1934" spans="2:4" x14ac:dyDescent="0.25">
      <c r="B1934" s="4">
        <v>44277</v>
      </c>
      <c r="C1934" s="5">
        <v>10</v>
      </c>
      <c r="D1934" s="14">
        <v>1816.2445999999943</v>
      </c>
    </row>
    <row r="1935" spans="2:4" x14ac:dyDescent="0.25">
      <c r="B1935" s="4">
        <v>44277</v>
      </c>
      <c r="C1935" s="5">
        <v>11</v>
      </c>
      <c r="D1935" s="14">
        <v>4010.1101000000222</v>
      </c>
    </row>
    <row r="1936" spans="2:4" x14ac:dyDescent="0.25">
      <c r="B1936" s="4">
        <v>44277</v>
      </c>
      <c r="C1936" s="5">
        <v>12</v>
      </c>
      <c r="D1936" s="14">
        <v>7420.9248000000389</v>
      </c>
    </row>
    <row r="1937" spans="2:4" x14ac:dyDescent="0.25">
      <c r="B1937" s="4">
        <v>44277</v>
      </c>
      <c r="C1937" s="5">
        <v>13</v>
      </c>
      <c r="D1937" s="14">
        <v>12226.731200000151</v>
      </c>
    </row>
    <row r="1938" spans="2:4" x14ac:dyDescent="0.25">
      <c r="B1938" s="4">
        <v>44277</v>
      </c>
      <c r="C1938" s="5">
        <v>14</v>
      </c>
      <c r="D1938" s="14">
        <v>15303.969699999998</v>
      </c>
    </row>
    <row r="1939" spans="2:4" x14ac:dyDescent="0.25">
      <c r="B1939" s="4">
        <v>44277</v>
      </c>
      <c r="C1939" s="5">
        <v>15</v>
      </c>
      <c r="D1939" s="14">
        <v>18338.896299999964</v>
      </c>
    </row>
    <row r="1940" spans="2:4" x14ac:dyDescent="0.25">
      <c r="B1940" s="4">
        <v>44277</v>
      </c>
      <c r="C1940" s="5">
        <v>16</v>
      </c>
      <c r="D1940" s="14">
        <v>17477.5942</v>
      </c>
    </row>
    <row r="1941" spans="2:4" x14ac:dyDescent="0.25">
      <c r="B1941" s="4">
        <v>44277</v>
      </c>
      <c r="C1941" s="5">
        <v>17</v>
      </c>
      <c r="D1941" s="14">
        <v>13855.293600000114</v>
      </c>
    </row>
    <row r="1942" spans="2:4" x14ac:dyDescent="0.25">
      <c r="B1942" s="4">
        <v>44277</v>
      </c>
      <c r="C1942" s="5">
        <v>18</v>
      </c>
      <c r="D1942" s="14">
        <v>8970.774400000073</v>
      </c>
    </row>
    <row r="1943" spans="2:4" x14ac:dyDescent="0.25">
      <c r="B1943" s="4">
        <v>44277</v>
      </c>
      <c r="C1943" s="5">
        <v>19</v>
      </c>
      <c r="D1943" s="14">
        <v>2703.7043999999951</v>
      </c>
    </row>
    <row r="1944" spans="2:4" x14ac:dyDescent="0.25">
      <c r="B1944" s="4">
        <v>44277</v>
      </c>
      <c r="C1944" s="5">
        <v>20</v>
      </c>
      <c r="D1944" s="14">
        <v>242.91830000000002</v>
      </c>
    </row>
    <row r="1945" spans="2:4" x14ac:dyDescent="0.25">
      <c r="B1945" s="4">
        <v>44277</v>
      </c>
      <c r="C1945" s="5">
        <v>21</v>
      </c>
      <c r="D1945" s="14">
        <v>4.841800000000001</v>
      </c>
    </row>
    <row r="1946" spans="2:4" x14ac:dyDescent="0.25">
      <c r="B1946" s="4">
        <v>44277</v>
      </c>
      <c r="C1946" s="5">
        <v>22</v>
      </c>
      <c r="D1946" s="14">
        <v>6.4416000000000011</v>
      </c>
    </row>
    <row r="1947" spans="2:4" x14ac:dyDescent="0.25">
      <c r="B1947" s="4">
        <v>44277</v>
      </c>
      <c r="C1947" s="5">
        <v>23</v>
      </c>
      <c r="D1947" s="14">
        <v>4.3093000000000004</v>
      </c>
    </row>
    <row r="1948" spans="2:4" x14ac:dyDescent="0.25">
      <c r="B1948" s="4">
        <v>44277</v>
      </c>
      <c r="C1948" s="5">
        <v>24</v>
      </c>
      <c r="D1948" s="14">
        <v>2.8569000000000004</v>
      </c>
    </row>
    <row r="1949" spans="2:4" x14ac:dyDescent="0.25">
      <c r="B1949" s="4">
        <v>44278</v>
      </c>
      <c r="C1949" s="5">
        <v>1</v>
      </c>
      <c r="D1949" s="14">
        <v>5.1296999999999997</v>
      </c>
    </row>
    <row r="1950" spans="2:4" x14ac:dyDescent="0.25">
      <c r="B1950" s="4">
        <v>44278</v>
      </c>
      <c r="C1950" s="5">
        <v>2</v>
      </c>
      <c r="D1950" s="14">
        <v>2.2054</v>
      </c>
    </row>
    <row r="1951" spans="2:4" x14ac:dyDescent="0.25">
      <c r="B1951" s="4">
        <v>44278</v>
      </c>
      <c r="C1951" s="5">
        <v>3</v>
      </c>
      <c r="D1951" s="14">
        <v>3.3776999999999999</v>
      </c>
    </row>
    <row r="1952" spans="2:4" x14ac:dyDescent="0.25">
      <c r="B1952" s="4">
        <v>44278</v>
      </c>
      <c r="C1952" s="5">
        <v>4</v>
      </c>
      <c r="D1952" s="14">
        <v>3.9362000000000008</v>
      </c>
    </row>
    <row r="1953" spans="2:4" x14ac:dyDescent="0.25">
      <c r="B1953" s="4">
        <v>44278</v>
      </c>
      <c r="C1953" s="5">
        <v>5</v>
      </c>
      <c r="D1953" s="14">
        <v>5.7022000000000004</v>
      </c>
    </row>
    <row r="1954" spans="2:4" x14ac:dyDescent="0.25">
      <c r="B1954" s="4">
        <v>44278</v>
      </c>
      <c r="C1954" s="5">
        <v>6</v>
      </c>
      <c r="D1954" s="14">
        <v>4.5889999999999995</v>
      </c>
    </row>
    <row r="1955" spans="2:4" x14ac:dyDescent="0.25">
      <c r="B1955" s="4">
        <v>44278</v>
      </c>
      <c r="C1955" s="5">
        <v>7</v>
      </c>
      <c r="D1955" s="14">
        <v>3.9201999999999999</v>
      </c>
    </row>
    <row r="1956" spans="2:4" x14ac:dyDescent="0.25">
      <c r="B1956" s="4">
        <v>44278</v>
      </c>
      <c r="C1956" s="5">
        <v>8</v>
      </c>
      <c r="D1956" s="14">
        <v>17.218599999999999</v>
      </c>
    </row>
    <row r="1957" spans="2:4" x14ac:dyDescent="0.25">
      <c r="B1957" s="4">
        <v>44278</v>
      </c>
      <c r="C1957" s="5">
        <v>9</v>
      </c>
      <c r="D1957" s="14">
        <v>1365.5605999999984</v>
      </c>
    </row>
    <row r="1958" spans="2:4" x14ac:dyDescent="0.25">
      <c r="B1958" s="4">
        <v>44278</v>
      </c>
      <c r="C1958" s="5">
        <v>10</v>
      </c>
      <c r="D1958" s="14">
        <v>6297.8632000000207</v>
      </c>
    </row>
    <row r="1959" spans="2:4" x14ac:dyDescent="0.25">
      <c r="B1959" s="4">
        <v>44278</v>
      </c>
      <c r="C1959" s="5">
        <v>11</v>
      </c>
      <c r="D1959" s="14">
        <v>14589.679500000058</v>
      </c>
    </row>
    <row r="1960" spans="2:4" x14ac:dyDescent="0.25">
      <c r="B1960" s="4">
        <v>44278</v>
      </c>
      <c r="C1960" s="5">
        <v>12</v>
      </c>
      <c r="D1960" s="14">
        <v>23322.112499999901</v>
      </c>
    </row>
    <row r="1961" spans="2:4" x14ac:dyDescent="0.25">
      <c r="B1961" s="4">
        <v>44278</v>
      </c>
      <c r="C1961" s="5">
        <v>13</v>
      </c>
      <c r="D1961" s="14">
        <v>27888.456899999845</v>
      </c>
    </row>
    <row r="1962" spans="2:4" x14ac:dyDescent="0.25">
      <c r="B1962" s="4">
        <v>44278</v>
      </c>
      <c r="C1962" s="5">
        <v>14</v>
      </c>
      <c r="D1962" s="14">
        <v>29547.60039999985</v>
      </c>
    </row>
    <row r="1963" spans="2:4" x14ac:dyDescent="0.25">
      <c r="B1963" s="4">
        <v>44278</v>
      </c>
      <c r="C1963" s="5">
        <v>15</v>
      </c>
      <c r="D1963" s="14">
        <v>30258.783699999938</v>
      </c>
    </row>
    <row r="1964" spans="2:4" x14ac:dyDescent="0.25">
      <c r="B1964" s="4">
        <v>44278</v>
      </c>
      <c r="C1964" s="5">
        <v>16</v>
      </c>
      <c r="D1964" s="14">
        <v>30094.493799999877</v>
      </c>
    </row>
    <row r="1965" spans="2:4" x14ac:dyDescent="0.25">
      <c r="B1965" s="4">
        <v>44278</v>
      </c>
      <c r="C1965" s="5">
        <v>17</v>
      </c>
      <c r="D1965" s="14">
        <v>25957.049299999941</v>
      </c>
    </row>
    <row r="1966" spans="2:4" x14ac:dyDescent="0.25">
      <c r="B1966" s="4">
        <v>44278</v>
      </c>
      <c r="C1966" s="5">
        <v>18</v>
      </c>
      <c r="D1966" s="14">
        <v>18272.995999999959</v>
      </c>
    </row>
    <row r="1967" spans="2:4" x14ac:dyDescent="0.25">
      <c r="B1967" s="4">
        <v>44278</v>
      </c>
      <c r="C1967" s="5">
        <v>19</v>
      </c>
      <c r="D1967" s="14">
        <v>8440.4807000000528</v>
      </c>
    </row>
    <row r="1968" spans="2:4" x14ac:dyDescent="0.25">
      <c r="B1968" s="4">
        <v>44278</v>
      </c>
      <c r="C1968" s="5">
        <v>20</v>
      </c>
      <c r="D1968" s="14">
        <v>1206.5715999999984</v>
      </c>
    </row>
    <row r="1969" spans="2:4" x14ac:dyDescent="0.25">
      <c r="B1969" s="4">
        <v>44278</v>
      </c>
      <c r="C1969" s="5">
        <v>21</v>
      </c>
      <c r="D1969" s="14">
        <v>8.3328000000000007</v>
      </c>
    </row>
    <row r="1970" spans="2:4" x14ac:dyDescent="0.25">
      <c r="B1970" s="4">
        <v>44278</v>
      </c>
      <c r="C1970" s="5">
        <v>22</v>
      </c>
      <c r="D1970" s="14">
        <v>4.1634000000000002</v>
      </c>
    </row>
    <row r="1971" spans="2:4" x14ac:dyDescent="0.25">
      <c r="B1971" s="4">
        <v>44278</v>
      </c>
      <c r="C1971" s="5">
        <v>23</v>
      </c>
      <c r="D1971" s="14">
        <v>5.1459000000000001</v>
      </c>
    </row>
    <row r="1972" spans="2:4" x14ac:dyDescent="0.25">
      <c r="B1972" s="4">
        <v>44278</v>
      </c>
      <c r="C1972" s="5">
        <v>24</v>
      </c>
      <c r="D1972" s="14">
        <v>2.7724000000000002</v>
      </c>
    </row>
    <row r="1973" spans="2:4" x14ac:dyDescent="0.25">
      <c r="B1973" s="4">
        <v>44279</v>
      </c>
      <c r="C1973" s="5">
        <v>1</v>
      </c>
      <c r="D1973" s="14">
        <v>3.1055999999999999</v>
      </c>
    </row>
    <row r="1974" spans="2:4" x14ac:dyDescent="0.25">
      <c r="B1974" s="4">
        <v>44279</v>
      </c>
      <c r="C1974" s="5">
        <v>2</v>
      </c>
      <c r="D1974" s="14">
        <v>3.4729999999999999</v>
      </c>
    </row>
    <row r="1975" spans="2:4" x14ac:dyDescent="0.25">
      <c r="B1975" s="4">
        <v>44279</v>
      </c>
      <c r="C1975" s="5">
        <v>3</v>
      </c>
      <c r="D1975" s="14">
        <v>5.9820000000000011</v>
      </c>
    </row>
    <row r="1976" spans="2:4" x14ac:dyDescent="0.25">
      <c r="B1976" s="4">
        <v>44279</v>
      </c>
      <c r="C1976" s="5">
        <v>4</v>
      </c>
      <c r="D1976" s="14">
        <v>7.0433000000000003</v>
      </c>
    </row>
    <row r="1977" spans="2:4" x14ac:dyDescent="0.25">
      <c r="B1977" s="4">
        <v>44279</v>
      </c>
      <c r="C1977" s="5">
        <v>5</v>
      </c>
      <c r="D1977" s="14">
        <v>5.5450999999999997</v>
      </c>
    </row>
    <row r="1978" spans="2:4" x14ac:dyDescent="0.25">
      <c r="B1978" s="4">
        <v>44279</v>
      </c>
      <c r="C1978" s="5">
        <v>6</v>
      </c>
      <c r="D1978" s="14">
        <v>4.6355000000000004</v>
      </c>
    </row>
    <row r="1979" spans="2:4" x14ac:dyDescent="0.25">
      <c r="B1979" s="4">
        <v>44279</v>
      </c>
      <c r="C1979" s="5">
        <v>7</v>
      </c>
      <c r="D1979" s="14">
        <v>4.9821999999999997</v>
      </c>
    </row>
    <row r="1980" spans="2:4" x14ac:dyDescent="0.25">
      <c r="B1980" s="4">
        <v>44279</v>
      </c>
      <c r="C1980" s="5">
        <v>8</v>
      </c>
      <c r="D1980" s="14">
        <v>304.35920000000004</v>
      </c>
    </row>
    <row r="1981" spans="2:4" x14ac:dyDescent="0.25">
      <c r="B1981" s="4">
        <v>44279</v>
      </c>
      <c r="C1981" s="5">
        <v>9</v>
      </c>
      <c r="D1981" s="14">
        <v>2160.3085999999971</v>
      </c>
    </row>
    <row r="1982" spans="2:4" x14ac:dyDescent="0.25">
      <c r="B1982" s="4">
        <v>44279</v>
      </c>
      <c r="C1982" s="5">
        <v>10</v>
      </c>
      <c r="D1982" s="14">
        <v>6819.8691000000217</v>
      </c>
    </row>
    <row r="1983" spans="2:4" x14ac:dyDescent="0.25">
      <c r="B1983" s="4">
        <v>44279</v>
      </c>
      <c r="C1983" s="5">
        <v>11</v>
      </c>
      <c r="D1983" s="14">
        <v>10149.275700000029</v>
      </c>
    </row>
    <row r="1984" spans="2:4" x14ac:dyDescent="0.25">
      <c r="B1984" s="4">
        <v>44279</v>
      </c>
      <c r="C1984" s="5">
        <v>12</v>
      </c>
      <c r="D1984" s="14">
        <v>14519.531400000064</v>
      </c>
    </row>
    <row r="1985" spans="2:4" x14ac:dyDescent="0.25">
      <c r="B1985" s="4">
        <v>44279</v>
      </c>
      <c r="C1985" s="5">
        <v>13</v>
      </c>
      <c r="D1985" s="14">
        <v>23586.083599999871</v>
      </c>
    </row>
    <row r="1986" spans="2:4" x14ac:dyDescent="0.25">
      <c r="B1986" s="4">
        <v>44279</v>
      </c>
      <c r="C1986" s="5">
        <v>14</v>
      </c>
      <c r="D1986" s="14">
        <v>23183.483199999886</v>
      </c>
    </row>
    <row r="1987" spans="2:4" x14ac:dyDescent="0.25">
      <c r="B1987" s="4">
        <v>44279</v>
      </c>
      <c r="C1987" s="5">
        <v>15</v>
      </c>
      <c r="D1987" s="14">
        <v>14205.083700000065</v>
      </c>
    </row>
    <row r="1988" spans="2:4" x14ac:dyDescent="0.25">
      <c r="B1988" s="4">
        <v>44279</v>
      </c>
      <c r="C1988" s="5">
        <v>16</v>
      </c>
      <c r="D1988" s="14">
        <v>13712.740600000137</v>
      </c>
    </row>
    <row r="1989" spans="2:4" x14ac:dyDescent="0.25">
      <c r="B1989" s="4">
        <v>44279</v>
      </c>
      <c r="C1989" s="5">
        <v>17</v>
      </c>
      <c r="D1989" s="14">
        <v>11094.023700000109</v>
      </c>
    </row>
    <row r="1990" spans="2:4" x14ac:dyDescent="0.25">
      <c r="B1990" s="4">
        <v>44279</v>
      </c>
      <c r="C1990" s="5">
        <v>18</v>
      </c>
      <c r="D1990" s="14">
        <v>5317.6011000000253</v>
      </c>
    </row>
    <row r="1991" spans="2:4" x14ac:dyDescent="0.25">
      <c r="B1991" s="4">
        <v>44279</v>
      </c>
      <c r="C1991" s="5">
        <v>19</v>
      </c>
      <c r="D1991" s="14">
        <v>1873.4654</v>
      </c>
    </row>
    <row r="1992" spans="2:4" x14ac:dyDescent="0.25">
      <c r="B1992" s="4">
        <v>44279</v>
      </c>
      <c r="C1992" s="5">
        <v>20</v>
      </c>
      <c r="D1992" s="14">
        <v>242.18200000000002</v>
      </c>
    </row>
    <row r="1993" spans="2:4" x14ac:dyDescent="0.25">
      <c r="B1993" s="4">
        <v>44279</v>
      </c>
      <c r="C1993" s="5">
        <v>21</v>
      </c>
      <c r="D1993" s="14">
        <v>8.8137000000000025</v>
      </c>
    </row>
    <row r="1994" spans="2:4" x14ac:dyDescent="0.25">
      <c r="B1994" s="4">
        <v>44279</v>
      </c>
      <c r="C1994" s="5">
        <v>22</v>
      </c>
      <c r="D1994" s="14">
        <v>13.609800000000002</v>
      </c>
    </row>
    <row r="1995" spans="2:4" x14ac:dyDescent="0.25">
      <c r="B1995" s="4">
        <v>44279</v>
      </c>
      <c r="C1995" s="5">
        <v>23</v>
      </c>
      <c r="D1995" s="14">
        <v>5.0952999999999999</v>
      </c>
    </row>
    <row r="1996" spans="2:4" x14ac:dyDescent="0.25">
      <c r="B1996" s="4">
        <v>44279</v>
      </c>
      <c r="C1996" s="5">
        <v>24</v>
      </c>
      <c r="D1996" s="14">
        <v>5.0835999999999988</v>
      </c>
    </row>
    <row r="1997" spans="2:4" x14ac:dyDescent="0.25">
      <c r="B1997" s="4">
        <v>44280</v>
      </c>
      <c r="C1997" s="5">
        <v>1</v>
      </c>
      <c r="D1997" s="14">
        <v>1.5512999999999999</v>
      </c>
    </row>
    <row r="1998" spans="2:4" x14ac:dyDescent="0.25">
      <c r="B1998" s="4">
        <v>44280</v>
      </c>
      <c r="C1998" s="5">
        <v>2</v>
      </c>
      <c r="D1998" s="14">
        <v>1.9813999999999998</v>
      </c>
    </row>
    <row r="1999" spans="2:4" x14ac:dyDescent="0.25">
      <c r="B1999" s="4">
        <v>44280</v>
      </c>
      <c r="C1999" s="5">
        <v>3</v>
      </c>
      <c r="D1999" s="14">
        <v>19.701000000000004</v>
      </c>
    </row>
    <row r="2000" spans="2:4" x14ac:dyDescent="0.25">
      <c r="B2000" s="4">
        <v>44280</v>
      </c>
      <c r="C2000" s="5">
        <v>4</v>
      </c>
      <c r="D2000" s="14">
        <v>28.9085</v>
      </c>
    </row>
    <row r="2001" spans="2:4" x14ac:dyDescent="0.25">
      <c r="B2001" s="4">
        <v>44280</v>
      </c>
      <c r="C2001" s="5">
        <v>5</v>
      </c>
      <c r="D2001" s="14">
        <v>6.8570000000000011</v>
      </c>
    </row>
    <row r="2002" spans="2:4" x14ac:dyDescent="0.25">
      <c r="B2002" s="4">
        <v>44280</v>
      </c>
      <c r="C2002" s="5">
        <v>6</v>
      </c>
      <c r="D2002" s="14">
        <v>7.6607000000000021</v>
      </c>
    </row>
    <row r="2003" spans="2:4" x14ac:dyDescent="0.25">
      <c r="B2003" s="4">
        <v>44280</v>
      </c>
      <c r="C2003" s="5">
        <v>7</v>
      </c>
      <c r="D2003" s="14">
        <v>20.708000000000002</v>
      </c>
    </row>
    <row r="2004" spans="2:4" x14ac:dyDescent="0.25">
      <c r="B2004" s="4">
        <v>44280</v>
      </c>
      <c r="C2004" s="5">
        <v>8</v>
      </c>
      <c r="D2004" s="14">
        <v>5.1165999999999983</v>
      </c>
    </row>
    <row r="2005" spans="2:4" x14ac:dyDescent="0.25">
      <c r="B2005" s="4">
        <v>44280</v>
      </c>
      <c r="C2005" s="5">
        <v>9</v>
      </c>
      <c r="D2005" s="14">
        <v>245.50439999999998</v>
      </c>
    </row>
    <row r="2006" spans="2:4" x14ac:dyDescent="0.25">
      <c r="B2006" s="4">
        <v>44280</v>
      </c>
      <c r="C2006" s="5">
        <v>10</v>
      </c>
      <c r="D2006" s="14">
        <v>1546.7869999999984</v>
      </c>
    </row>
    <row r="2007" spans="2:4" x14ac:dyDescent="0.25">
      <c r="B2007" s="4">
        <v>44280</v>
      </c>
      <c r="C2007" s="5">
        <v>11</v>
      </c>
      <c r="D2007" s="14">
        <v>5548.3658000000223</v>
      </c>
    </row>
    <row r="2008" spans="2:4" x14ac:dyDescent="0.25">
      <c r="B2008" s="4">
        <v>44280</v>
      </c>
      <c r="C2008" s="5">
        <v>12</v>
      </c>
      <c r="D2008" s="14">
        <v>9813.1432000001023</v>
      </c>
    </row>
    <row r="2009" spans="2:4" x14ac:dyDescent="0.25">
      <c r="B2009" s="4">
        <v>44280</v>
      </c>
      <c r="C2009" s="5">
        <v>13</v>
      </c>
      <c r="D2009" s="14">
        <v>10167.706500000117</v>
      </c>
    </row>
    <row r="2010" spans="2:4" x14ac:dyDescent="0.25">
      <c r="B2010" s="4">
        <v>44280</v>
      </c>
      <c r="C2010" s="5">
        <v>14</v>
      </c>
      <c r="D2010" s="14">
        <v>11690.776000000122</v>
      </c>
    </row>
    <row r="2011" spans="2:4" x14ac:dyDescent="0.25">
      <c r="B2011" s="4">
        <v>44280</v>
      </c>
      <c r="C2011" s="5">
        <v>15</v>
      </c>
      <c r="D2011" s="14">
        <v>17026.693999999996</v>
      </c>
    </row>
    <row r="2012" spans="2:4" x14ac:dyDescent="0.25">
      <c r="B2012" s="4">
        <v>44280</v>
      </c>
      <c r="C2012" s="5">
        <v>16</v>
      </c>
      <c r="D2012" s="14">
        <v>19153.178299999992</v>
      </c>
    </row>
    <row r="2013" spans="2:4" x14ac:dyDescent="0.25">
      <c r="B2013" s="4">
        <v>44280</v>
      </c>
      <c r="C2013" s="5">
        <v>17</v>
      </c>
      <c r="D2013" s="14">
        <v>16146.189299999973</v>
      </c>
    </row>
    <row r="2014" spans="2:4" x14ac:dyDescent="0.25">
      <c r="B2014" s="4">
        <v>44280</v>
      </c>
      <c r="C2014" s="5">
        <v>18</v>
      </c>
      <c r="D2014" s="14">
        <v>10641.302400000122</v>
      </c>
    </row>
    <row r="2015" spans="2:4" x14ac:dyDescent="0.25">
      <c r="B2015" s="4">
        <v>44280</v>
      </c>
      <c r="C2015" s="5">
        <v>19</v>
      </c>
      <c r="D2015" s="14">
        <v>4248.1953000000221</v>
      </c>
    </row>
    <row r="2016" spans="2:4" x14ac:dyDescent="0.25">
      <c r="B2016" s="4">
        <v>44280</v>
      </c>
      <c r="C2016" s="5">
        <v>20</v>
      </c>
      <c r="D2016" s="14">
        <v>646.29909999999472</v>
      </c>
    </row>
    <row r="2017" spans="2:4" x14ac:dyDescent="0.25">
      <c r="B2017" s="4">
        <v>44280</v>
      </c>
      <c r="C2017" s="5">
        <v>21</v>
      </c>
      <c r="D2017" s="14">
        <v>7.0518000000000001</v>
      </c>
    </row>
    <row r="2018" spans="2:4" x14ac:dyDescent="0.25">
      <c r="B2018" s="4">
        <v>44280</v>
      </c>
      <c r="C2018" s="5">
        <v>22</v>
      </c>
      <c r="D2018" s="14">
        <v>12.671100000000001</v>
      </c>
    </row>
    <row r="2019" spans="2:4" x14ac:dyDescent="0.25">
      <c r="B2019" s="4">
        <v>44280</v>
      </c>
      <c r="C2019" s="5">
        <v>23</v>
      </c>
      <c r="D2019" s="14">
        <v>21.855399999999999</v>
      </c>
    </row>
    <row r="2020" spans="2:4" x14ac:dyDescent="0.25">
      <c r="B2020" s="4">
        <v>44280</v>
      </c>
      <c r="C2020" s="5">
        <v>24</v>
      </c>
      <c r="D2020" s="14">
        <v>3.8435999999999999</v>
      </c>
    </row>
    <row r="2021" spans="2:4" x14ac:dyDescent="0.25">
      <c r="B2021" s="4">
        <v>44281</v>
      </c>
      <c r="C2021" s="5">
        <v>1</v>
      </c>
      <c r="D2021" s="14">
        <v>11.650300000000003</v>
      </c>
    </row>
    <row r="2022" spans="2:4" x14ac:dyDescent="0.25">
      <c r="B2022" s="4">
        <v>44281</v>
      </c>
      <c r="C2022" s="5">
        <v>2</v>
      </c>
      <c r="D2022" s="14">
        <v>13.1251</v>
      </c>
    </row>
    <row r="2023" spans="2:4" x14ac:dyDescent="0.25">
      <c r="B2023" s="4">
        <v>44281</v>
      </c>
      <c r="C2023" s="5">
        <v>3</v>
      </c>
      <c r="D2023" s="14">
        <v>3.1913999999999998</v>
      </c>
    </row>
    <row r="2024" spans="2:4" x14ac:dyDescent="0.25">
      <c r="B2024" s="4">
        <v>44281</v>
      </c>
      <c r="C2024" s="5">
        <v>4</v>
      </c>
      <c r="D2024" s="14">
        <v>5.2327000000000004</v>
      </c>
    </row>
    <row r="2025" spans="2:4" x14ac:dyDescent="0.25">
      <c r="B2025" s="4">
        <v>44281</v>
      </c>
      <c r="C2025" s="5">
        <v>5</v>
      </c>
      <c r="D2025" s="14">
        <v>4.4197999999999995</v>
      </c>
    </row>
    <row r="2026" spans="2:4" x14ac:dyDescent="0.25">
      <c r="B2026" s="4">
        <v>44281</v>
      </c>
      <c r="C2026" s="5">
        <v>6</v>
      </c>
      <c r="D2026" s="14">
        <v>9.880900000000004</v>
      </c>
    </row>
    <row r="2027" spans="2:4" x14ac:dyDescent="0.25">
      <c r="B2027" s="4">
        <v>44281</v>
      </c>
      <c r="C2027" s="5">
        <v>7</v>
      </c>
      <c r="D2027" s="14">
        <v>15.639799999999999</v>
      </c>
    </row>
    <row r="2028" spans="2:4" x14ac:dyDescent="0.25">
      <c r="B2028" s="4">
        <v>44281</v>
      </c>
      <c r="C2028" s="5">
        <v>8</v>
      </c>
      <c r="D2028" s="14">
        <v>107.8871</v>
      </c>
    </row>
    <row r="2029" spans="2:4" x14ac:dyDescent="0.25">
      <c r="B2029" s="4">
        <v>44281</v>
      </c>
      <c r="C2029" s="5">
        <v>9</v>
      </c>
      <c r="D2029" s="14">
        <v>2085.1413999999945</v>
      </c>
    </row>
    <row r="2030" spans="2:4" x14ac:dyDescent="0.25">
      <c r="B2030" s="4">
        <v>44281</v>
      </c>
      <c r="C2030" s="5">
        <v>10</v>
      </c>
      <c r="D2030" s="14">
        <v>9062.0730000000713</v>
      </c>
    </row>
    <row r="2031" spans="2:4" x14ac:dyDescent="0.25">
      <c r="B2031" s="4">
        <v>44281</v>
      </c>
      <c r="C2031" s="5">
        <v>11</v>
      </c>
      <c r="D2031" s="14">
        <v>17940.309600000008</v>
      </c>
    </row>
    <row r="2032" spans="2:4" x14ac:dyDescent="0.25">
      <c r="B2032" s="4">
        <v>44281</v>
      </c>
      <c r="C2032" s="5">
        <v>12</v>
      </c>
      <c r="D2032" s="14">
        <v>25903.14589999989</v>
      </c>
    </row>
    <row r="2033" spans="2:4" x14ac:dyDescent="0.25">
      <c r="B2033" s="4">
        <v>44281</v>
      </c>
      <c r="C2033" s="5">
        <v>13</v>
      </c>
      <c r="D2033" s="14">
        <v>30987.203799999956</v>
      </c>
    </row>
    <row r="2034" spans="2:4" x14ac:dyDescent="0.25">
      <c r="B2034" s="4">
        <v>44281</v>
      </c>
      <c r="C2034" s="5">
        <v>14</v>
      </c>
      <c r="D2034" s="14">
        <v>29532.283099999902</v>
      </c>
    </row>
    <row r="2035" spans="2:4" x14ac:dyDescent="0.25">
      <c r="B2035" s="4">
        <v>44281</v>
      </c>
      <c r="C2035" s="5">
        <v>15</v>
      </c>
      <c r="D2035" s="14">
        <v>26468.504399999918</v>
      </c>
    </row>
    <row r="2036" spans="2:4" x14ac:dyDescent="0.25">
      <c r="B2036" s="4">
        <v>44281</v>
      </c>
      <c r="C2036" s="5">
        <v>16</v>
      </c>
      <c r="D2036" s="14">
        <v>26212.751299999883</v>
      </c>
    </row>
    <row r="2037" spans="2:4" x14ac:dyDescent="0.25">
      <c r="B2037" s="4">
        <v>44281</v>
      </c>
      <c r="C2037" s="5">
        <v>17</v>
      </c>
      <c r="D2037" s="14">
        <v>23837.565399999883</v>
      </c>
    </row>
    <row r="2038" spans="2:4" x14ac:dyDescent="0.25">
      <c r="B2038" s="4">
        <v>44281</v>
      </c>
      <c r="C2038" s="5">
        <v>18</v>
      </c>
      <c r="D2038" s="14">
        <v>17915.784800000012</v>
      </c>
    </row>
    <row r="2039" spans="2:4" x14ac:dyDescent="0.25">
      <c r="B2039" s="4">
        <v>44281</v>
      </c>
      <c r="C2039" s="5">
        <v>19</v>
      </c>
      <c r="D2039" s="14">
        <v>8788.3651000000245</v>
      </c>
    </row>
    <row r="2040" spans="2:4" x14ac:dyDescent="0.25">
      <c r="B2040" s="4">
        <v>44281</v>
      </c>
      <c r="C2040" s="5">
        <v>20</v>
      </c>
      <c r="D2040" s="14">
        <v>1710.7855999999965</v>
      </c>
    </row>
    <row r="2041" spans="2:4" x14ac:dyDescent="0.25">
      <c r="B2041" s="4">
        <v>44281</v>
      </c>
      <c r="C2041" s="5">
        <v>21</v>
      </c>
      <c r="D2041" s="14">
        <v>12.614300000000002</v>
      </c>
    </row>
    <row r="2042" spans="2:4" x14ac:dyDescent="0.25">
      <c r="B2042" s="4">
        <v>44281</v>
      </c>
      <c r="C2042" s="5">
        <v>22</v>
      </c>
      <c r="D2042" s="14">
        <v>11.1081</v>
      </c>
    </row>
    <row r="2043" spans="2:4" x14ac:dyDescent="0.25">
      <c r="B2043" s="4">
        <v>44281</v>
      </c>
      <c r="C2043" s="5">
        <v>23</v>
      </c>
      <c r="D2043" s="14">
        <v>6.9989999999999997</v>
      </c>
    </row>
    <row r="2044" spans="2:4" x14ac:dyDescent="0.25">
      <c r="B2044" s="4">
        <v>44281</v>
      </c>
      <c r="C2044" s="5">
        <v>24</v>
      </c>
      <c r="D2044" s="14">
        <v>6.6283000000000012</v>
      </c>
    </row>
    <row r="2045" spans="2:4" x14ac:dyDescent="0.25">
      <c r="B2045" s="4">
        <v>44282</v>
      </c>
      <c r="C2045" s="5">
        <v>1</v>
      </c>
      <c r="D2045" s="14">
        <v>2.8132999999999999</v>
      </c>
    </row>
    <row r="2046" spans="2:4" x14ac:dyDescent="0.25">
      <c r="B2046" s="4">
        <v>44282</v>
      </c>
      <c r="C2046" s="5">
        <v>2</v>
      </c>
      <c r="D2046" s="14">
        <v>1.7717000000000001</v>
      </c>
    </row>
    <row r="2047" spans="2:4" x14ac:dyDescent="0.25">
      <c r="B2047" s="4">
        <v>44282</v>
      </c>
      <c r="C2047" s="5">
        <v>3</v>
      </c>
      <c r="D2047" s="14">
        <v>5.3443000000000005</v>
      </c>
    </row>
    <row r="2048" spans="2:4" x14ac:dyDescent="0.25">
      <c r="B2048" s="4">
        <v>44282</v>
      </c>
      <c r="C2048" s="5">
        <v>4</v>
      </c>
      <c r="D2048" s="14">
        <v>5.6255000000000006</v>
      </c>
    </row>
    <row r="2049" spans="2:4" x14ac:dyDescent="0.25">
      <c r="B2049" s="4">
        <v>44282</v>
      </c>
      <c r="C2049" s="5">
        <v>5</v>
      </c>
      <c r="D2049" s="14">
        <v>6.2816999999999998</v>
      </c>
    </row>
    <row r="2050" spans="2:4" x14ac:dyDescent="0.25">
      <c r="B2050" s="4">
        <v>44282</v>
      </c>
      <c r="C2050" s="5">
        <v>6</v>
      </c>
      <c r="D2050" s="14">
        <v>4.3548000000000009</v>
      </c>
    </row>
    <row r="2051" spans="2:4" x14ac:dyDescent="0.25">
      <c r="B2051" s="4">
        <v>44282</v>
      </c>
      <c r="C2051" s="5">
        <v>7</v>
      </c>
      <c r="D2051" s="14">
        <v>9.5648000000000017</v>
      </c>
    </row>
    <row r="2052" spans="2:4" x14ac:dyDescent="0.25">
      <c r="B2052" s="4">
        <v>44282</v>
      </c>
      <c r="C2052" s="5">
        <v>8</v>
      </c>
      <c r="D2052" s="14">
        <v>402.39970000000022</v>
      </c>
    </row>
    <row r="2053" spans="2:4" x14ac:dyDescent="0.25">
      <c r="B2053" s="4">
        <v>44282</v>
      </c>
      <c r="C2053" s="5">
        <v>9</v>
      </c>
      <c r="D2053" s="14">
        <v>4437.8794000000071</v>
      </c>
    </row>
    <row r="2054" spans="2:4" x14ac:dyDescent="0.25">
      <c r="B2054" s="4">
        <v>44282</v>
      </c>
      <c r="C2054" s="5">
        <v>10</v>
      </c>
      <c r="D2054" s="14">
        <v>13145.507700000126</v>
      </c>
    </row>
    <row r="2055" spans="2:4" x14ac:dyDescent="0.25">
      <c r="B2055" s="4">
        <v>44282</v>
      </c>
      <c r="C2055" s="5">
        <v>11</v>
      </c>
      <c r="D2055" s="14">
        <v>22656.03279999995</v>
      </c>
    </row>
    <row r="2056" spans="2:4" x14ac:dyDescent="0.25">
      <c r="B2056" s="4">
        <v>44282</v>
      </c>
      <c r="C2056" s="5">
        <v>12</v>
      </c>
      <c r="D2056" s="14">
        <v>30164.093999999903</v>
      </c>
    </row>
    <row r="2057" spans="2:4" x14ac:dyDescent="0.25">
      <c r="B2057" s="4">
        <v>44282</v>
      </c>
      <c r="C2057" s="5">
        <v>13</v>
      </c>
      <c r="D2057" s="14">
        <v>35007.764799999874</v>
      </c>
    </row>
    <row r="2058" spans="2:4" x14ac:dyDescent="0.25">
      <c r="B2058" s="4">
        <v>44282</v>
      </c>
      <c r="C2058" s="5">
        <v>14</v>
      </c>
      <c r="D2058" s="14">
        <v>37088.41889999999</v>
      </c>
    </row>
    <row r="2059" spans="2:4" x14ac:dyDescent="0.25">
      <c r="B2059" s="4">
        <v>44282</v>
      </c>
      <c r="C2059" s="5">
        <v>15</v>
      </c>
      <c r="D2059" s="14">
        <v>37129.052300000032</v>
      </c>
    </row>
    <row r="2060" spans="2:4" x14ac:dyDescent="0.25">
      <c r="B2060" s="4">
        <v>44282</v>
      </c>
      <c r="C2060" s="5">
        <v>16</v>
      </c>
      <c r="D2060" s="14">
        <v>34278.287499999926</v>
      </c>
    </row>
    <row r="2061" spans="2:4" x14ac:dyDescent="0.25">
      <c r="B2061" s="4">
        <v>44282</v>
      </c>
      <c r="C2061" s="5">
        <v>17</v>
      </c>
      <c r="D2061" s="14">
        <v>28229.976299999878</v>
      </c>
    </row>
    <row r="2062" spans="2:4" x14ac:dyDescent="0.25">
      <c r="B2062" s="4">
        <v>44282</v>
      </c>
      <c r="C2062" s="5">
        <v>18</v>
      </c>
      <c r="D2062" s="14">
        <v>19493.581100000014</v>
      </c>
    </row>
    <row r="2063" spans="2:4" x14ac:dyDescent="0.25">
      <c r="B2063" s="4">
        <v>44282</v>
      </c>
      <c r="C2063" s="5">
        <v>19</v>
      </c>
      <c r="D2063" s="14">
        <v>9710.7805000000626</v>
      </c>
    </row>
    <row r="2064" spans="2:4" x14ac:dyDescent="0.25">
      <c r="B2064" s="4">
        <v>44282</v>
      </c>
      <c r="C2064" s="5">
        <v>20</v>
      </c>
      <c r="D2064" s="14">
        <v>1918.5516999999988</v>
      </c>
    </row>
    <row r="2065" spans="2:4" x14ac:dyDescent="0.25">
      <c r="B2065" s="4">
        <v>44282</v>
      </c>
      <c r="C2065" s="5">
        <v>21</v>
      </c>
      <c r="D2065" s="14">
        <v>21.664300000000001</v>
      </c>
    </row>
    <row r="2066" spans="2:4" x14ac:dyDescent="0.25">
      <c r="B2066" s="4">
        <v>44282</v>
      </c>
      <c r="C2066" s="5">
        <v>22</v>
      </c>
      <c r="D2066" s="14">
        <v>5.4132999999999996</v>
      </c>
    </row>
    <row r="2067" spans="2:4" x14ac:dyDescent="0.25">
      <c r="B2067" s="4">
        <v>44282</v>
      </c>
      <c r="C2067" s="5">
        <v>23</v>
      </c>
      <c r="D2067" s="14">
        <v>5.8778999999999995</v>
      </c>
    </row>
    <row r="2068" spans="2:4" x14ac:dyDescent="0.25">
      <c r="B2068" s="4">
        <v>44282</v>
      </c>
      <c r="C2068" s="5">
        <v>24</v>
      </c>
      <c r="D2068" s="14">
        <v>32.156300000000002</v>
      </c>
    </row>
    <row r="2069" spans="2:4" x14ac:dyDescent="0.25">
      <c r="B2069" s="4">
        <v>44283</v>
      </c>
      <c r="C2069" s="5">
        <v>1</v>
      </c>
      <c r="D2069" s="14">
        <v>3.8539000000000003</v>
      </c>
    </row>
    <row r="2070" spans="2:4" x14ac:dyDescent="0.25">
      <c r="B2070" s="4">
        <v>44283</v>
      </c>
      <c r="C2070" s="5">
        <v>2</v>
      </c>
      <c r="D2070" s="14">
        <v>7.8811999999999998</v>
      </c>
    </row>
    <row r="2071" spans="2:4" x14ac:dyDescent="0.25">
      <c r="B2071" s="4">
        <v>44283</v>
      </c>
      <c r="C2071" s="5">
        <v>3</v>
      </c>
      <c r="D2071" s="14">
        <v>6.3489000000000004</v>
      </c>
    </row>
    <row r="2072" spans="2:4" x14ac:dyDescent="0.25">
      <c r="B2072" s="4">
        <v>44283</v>
      </c>
      <c r="C2072" s="5">
        <v>4</v>
      </c>
      <c r="D2072" s="14">
        <v>5.9492999999999991</v>
      </c>
    </row>
    <row r="2073" spans="2:4" x14ac:dyDescent="0.25">
      <c r="B2073" s="4">
        <v>44283</v>
      </c>
      <c r="C2073" s="5">
        <v>5</v>
      </c>
      <c r="D2073" s="14">
        <v>5.6051000000000002</v>
      </c>
    </row>
    <row r="2074" spans="2:4" x14ac:dyDescent="0.25">
      <c r="B2074" s="4">
        <v>44283</v>
      </c>
      <c r="C2074" s="5">
        <v>6</v>
      </c>
      <c r="D2074" s="14">
        <v>5.0431999999999997</v>
      </c>
    </row>
    <row r="2075" spans="2:4" x14ac:dyDescent="0.25">
      <c r="B2075" s="4">
        <v>44283</v>
      </c>
      <c r="C2075" s="5">
        <v>7</v>
      </c>
      <c r="D2075" s="14">
        <v>4.3797999999999995</v>
      </c>
    </row>
    <row r="2076" spans="2:4" x14ac:dyDescent="0.25">
      <c r="B2076" s="4">
        <v>44283</v>
      </c>
      <c r="C2076" s="5">
        <v>8</v>
      </c>
      <c r="D2076" s="14">
        <v>356.37840000000006</v>
      </c>
    </row>
    <row r="2077" spans="2:4" x14ac:dyDescent="0.25">
      <c r="B2077" s="4">
        <v>44283</v>
      </c>
      <c r="C2077" s="5">
        <v>9</v>
      </c>
      <c r="D2077" s="14">
        <v>4050.6908000000039</v>
      </c>
    </row>
    <row r="2078" spans="2:4" x14ac:dyDescent="0.25">
      <c r="B2078" s="4">
        <v>44283</v>
      </c>
      <c r="C2078" s="5">
        <v>10</v>
      </c>
      <c r="D2078" s="14">
        <v>12519.747600000097</v>
      </c>
    </row>
    <row r="2079" spans="2:4" x14ac:dyDescent="0.25">
      <c r="B2079" s="4">
        <v>44283</v>
      </c>
      <c r="C2079" s="5">
        <v>11</v>
      </c>
      <c r="D2079" s="14">
        <v>22589.279099999945</v>
      </c>
    </row>
    <row r="2080" spans="2:4" x14ac:dyDescent="0.25">
      <c r="B2080" s="4">
        <v>44283</v>
      </c>
      <c r="C2080" s="5">
        <v>12</v>
      </c>
      <c r="D2080" s="14">
        <v>30371.603699999912</v>
      </c>
    </row>
    <row r="2081" spans="2:4" x14ac:dyDescent="0.25">
      <c r="B2081" s="4">
        <v>44283</v>
      </c>
      <c r="C2081" s="5">
        <v>13</v>
      </c>
      <c r="D2081" s="14">
        <v>35279.049599999795</v>
      </c>
    </row>
    <row r="2082" spans="2:4" x14ac:dyDescent="0.25">
      <c r="B2082" s="4">
        <v>44283</v>
      </c>
      <c r="C2082" s="5">
        <v>14</v>
      </c>
      <c r="D2082" s="14">
        <v>36946.937600000027</v>
      </c>
    </row>
    <row r="2083" spans="2:4" x14ac:dyDescent="0.25">
      <c r="B2083" s="4">
        <v>44283</v>
      </c>
      <c r="C2083" s="5">
        <v>15</v>
      </c>
      <c r="D2083" s="14">
        <v>36560.572399999997</v>
      </c>
    </row>
    <row r="2084" spans="2:4" x14ac:dyDescent="0.25">
      <c r="B2084" s="4">
        <v>44283</v>
      </c>
      <c r="C2084" s="5">
        <v>16</v>
      </c>
      <c r="D2084" s="14">
        <v>33103.286100000019</v>
      </c>
    </row>
    <row r="2085" spans="2:4" x14ac:dyDescent="0.25">
      <c r="B2085" s="4">
        <v>44283</v>
      </c>
      <c r="C2085" s="5">
        <v>17</v>
      </c>
      <c r="D2085" s="14">
        <v>26395.748899999868</v>
      </c>
    </row>
    <row r="2086" spans="2:4" x14ac:dyDescent="0.25">
      <c r="B2086" s="4">
        <v>44283</v>
      </c>
      <c r="C2086" s="5">
        <v>18</v>
      </c>
      <c r="D2086" s="14">
        <v>17048.856500000016</v>
      </c>
    </row>
    <row r="2087" spans="2:4" x14ac:dyDescent="0.25">
      <c r="B2087" s="4">
        <v>44283</v>
      </c>
      <c r="C2087" s="5">
        <v>19</v>
      </c>
      <c r="D2087" s="14">
        <v>7281.103000000041</v>
      </c>
    </row>
    <row r="2088" spans="2:4" x14ac:dyDescent="0.25">
      <c r="B2088" s="4">
        <v>44283</v>
      </c>
      <c r="C2088" s="5">
        <v>20</v>
      </c>
      <c r="D2088" s="14">
        <v>898.85569999999723</v>
      </c>
    </row>
    <row r="2089" spans="2:4" x14ac:dyDescent="0.25">
      <c r="B2089" s="4">
        <v>44283</v>
      </c>
      <c r="C2089" s="5">
        <v>21</v>
      </c>
      <c r="D2089" s="14">
        <v>23.411400000000004</v>
      </c>
    </row>
    <row r="2090" spans="2:4" x14ac:dyDescent="0.25">
      <c r="B2090" s="4">
        <v>44283</v>
      </c>
      <c r="C2090" s="5">
        <v>22</v>
      </c>
      <c r="D2090" s="14">
        <v>16.885799999999996</v>
      </c>
    </row>
    <row r="2091" spans="2:4" x14ac:dyDescent="0.25">
      <c r="B2091" s="4">
        <v>44283</v>
      </c>
      <c r="C2091" s="5">
        <v>23</v>
      </c>
      <c r="D2091" s="14">
        <v>17.4727</v>
      </c>
    </row>
    <row r="2092" spans="2:4" x14ac:dyDescent="0.25">
      <c r="B2092" s="4">
        <v>44283</v>
      </c>
      <c r="C2092" s="5">
        <v>24</v>
      </c>
      <c r="D2092" s="14">
        <v>22.135800000000003</v>
      </c>
    </row>
    <row r="2093" spans="2:4" x14ac:dyDescent="0.25">
      <c r="B2093" s="4">
        <v>44284</v>
      </c>
      <c r="C2093" s="5">
        <v>1</v>
      </c>
      <c r="D2093" s="14">
        <v>40.490300000000005</v>
      </c>
    </row>
    <row r="2094" spans="2:4" x14ac:dyDescent="0.25">
      <c r="B2094" s="4">
        <v>44284</v>
      </c>
      <c r="C2094" s="5">
        <v>2</v>
      </c>
      <c r="D2094" s="14">
        <v>46.017200000000003</v>
      </c>
    </row>
    <row r="2095" spans="2:4" x14ac:dyDescent="0.25">
      <c r="B2095" s="4">
        <v>44284</v>
      </c>
      <c r="C2095" s="5">
        <v>3</v>
      </c>
      <c r="D2095" s="14">
        <v>53.041900000000012</v>
      </c>
    </row>
    <row r="2096" spans="2:4" x14ac:dyDescent="0.25">
      <c r="B2096" s="4">
        <v>44284</v>
      </c>
      <c r="C2096" s="5">
        <v>4</v>
      </c>
      <c r="D2096" s="14">
        <v>69.561999999999998</v>
      </c>
    </row>
    <row r="2097" spans="2:4" x14ac:dyDescent="0.25">
      <c r="B2097" s="4">
        <v>44284</v>
      </c>
      <c r="C2097" s="5">
        <v>5</v>
      </c>
      <c r="D2097" s="14">
        <v>49.870300000000007</v>
      </c>
    </row>
    <row r="2098" spans="2:4" x14ac:dyDescent="0.25">
      <c r="B2098" s="4">
        <v>44284</v>
      </c>
      <c r="C2098" s="5">
        <v>6</v>
      </c>
      <c r="D2098" s="14">
        <v>45.889299999999999</v>
      </c>
    </row>
    <row r="2099" spans="2:4" x14ac:dyDescent="0.25">
      <c r="B2099" s="4">
        <v>44284</v>
      </c>
      <c r="C2099" s="5">
        <v>7</v>
      </c>
      <c r="D2099" s="14">
        <v>34.545100000000012</v>
      </c>
    </row>
    <row r="2100" spans="2:4" x14ac:dyDescent="0.25">
      <c r="B2100" s="4">
        <v>44284</v>
      </c>
      <c r="C2100" s="5">
        <v>8</v>
      </c>
      <c r="D2100" s="14">
        <v>113.18600000000004</v>
      </c>
    </row>
    <row r="2101" spans="2:4" x14ac:dyDescent="0.25">
      <c r="B2101" s="4">
        <v>44284</v>
      </c>
      <c r="C2101" s="5">
        <v>9</v>
      </c>
      <c r="D2101" s="14">
        <v>2831.6572000000015</v>
      </c>
    </row>
    <row r="2102" spans="2:4" x14ac:dyDescent="0.25">
      <c r="B2102" s="4">
        <v>44284</v>
      </c>
      <c r="C2102" s="5">
        <v>10</v>
      </c>
      <c r="D2102" s="14">
        <v>11403.05180000009</v>
      </c>
    </row>
    <row r="2103" spans="2:4" x14ac:dyDescent="0.25">
      <c r="B2103" s="4">
        <v>44284</v>
      </c>
      <c r="C2103" s="5">
        <v>11</v>
      </c>
      <c r="D2103" s="14">
        <v>20322.10969999995</v>
      </c>
    </row>
    <row r="2104" spans="2:4" x14ac:dyDescent="0.25">
      <c r="B2104" s="4">
        <v>44284</v>
      </c>
      <c r="C2104" s="5">
        <v>12</v>
      </c>
      <c r="D2104" s="14">
        <v>26492.879999999917</v>
      </c>
    </row>
    <row r="2105" spans="2:4" x14ac:dyDescent="0.25">
      <c r="B2105" s="4">
        <v>44284</v>
      </c>
      <c r="C2105" s="5">
        <v>13</v>
      </c>
      <c r="D2105" s="14">
        <v>26627.108099999936</v>
      </c>
    </row>
    <row r="2106" spans="2:4" x14ac:dyDescent="0.25">
      <c r="B2106" s="4">
        <v>44284</v>
      </c>
      <c r="C2106" s="5">
        <v>14</v>
      </c>
      <c r="D2106" s="14">
        <v>28409.562399999868</v>
      </c>
    </row>
    <row r="2107" spans="2:4" x14ac:dyDescent="0.25">
      <c r="B2107" s="4">
        <v>44284</v>
      </c>
      <c r="C2107" s="5">
        <v>15</v>
      </c>
      <c r="D2107" s="14">
        <v>28394.911299999862</v>
      </c>
    </row>
    <row r="2108" spans="2:4" x14ac:dyDescent="0.25">
      <c r="B2108" s="4">
        <v>44284</v>
      </c>
      <c r="C2108" s="5">
        <v>16</v>
      </c>
      <c r="D2108" s="14">
        <v>25570.587199999962</v>
      </c>
    </row>
    <row r="2109" spans="2:4" x14ac:dyDescent="0.25">
      <c r="B2109" s="4">
        <v>44284</v>
      </c>
      <c r="C2109" s="5">
        <v>17</v>
      </c>
      <c r="D2109" s="14">
        <v>20426.71499999996</v>
      </c>
    </row>
    <row r="2110" spans="2:4" x14ac:dyDescent="0.25">
      <c r="B2110" s="4">
        <v>44284</v>
      </c>
      <c r="C2110" s="5">
        <v>18</v>
      </c>
      <c r="D2110" s="14">
        <v>15277.467100000031</v>
      </c>
    </row>
    <row r="2111" spans="2:4" x14ac:dyDescent="0.25">
      <c r="B2111" s="4">
        <v>44284</v>
      </c>
      <c r="C2111" s="5">
        <v>19</v>
      </c>
      <c r="D2111" s="14">
        <v>7148.5139000000436</v>
      </c>
    </row>
    <row r="2112" spans="2:4" x14ac:dyDescent="0.25">
      <c r="B2112" s="4">
        <v>44284</v>
      </c>
      <c r="C2112" s="5">
        <v>20</v>
      </c>
      <c r="D2112" s="14">
        <v>997.53989999999817</v>
      </c>
    </row>
    <row r="2113" spans="2:4" x14ac:dyDescent="0.25">
      <c r="B2113" s="4">
        <v>44284</v>
      </c>
      <c r="C2113" s="5">
        <v>21</v>
      </c>
      <c r="D2113" s="14">
        <v>9.4527999999999999</v>
      </c>
    </row>
    <row r="2114" spans="2:4" x14ac:dyDescent="0.25">
      <c r="B2114" s="4">
        <v>44284</v>
      </c>
      <c r="C2114" s="5">
        <v>22</v>
      </c>
      <c r="D2114" s="14">
        <v>5.4743000000000004</v>
      </c>
    </row>
    <row r="2115" spans="2:4" x14ac:dyDescent="0.25">
      <c r="B2115" s="4">
        <v>44284</v>
      </c>
      <c r="C2115" s="5">
        <v>23</v>
      </c>
      <c r="D2115" s="14">
        <v>4.8922999999999996</v>
      </c>
    </row>
    <row r="2116" spans="2:4" x14ac:dyDescent="0.25">
      <c r="B2116" s="4">
        <v>44284</v>
      </c>
      <c r="C2116" s="5">
        <v>24</v>
      </c>
      <c r="D2116" s="14">
        <v>3.8967999999999998</v>
      </c>
    </row>
    <row r="2117" spans="2:4" x14ac:dyDescent="0.25">
      <c r="B2117" s="4">
        <v>44285</v>
      </c>
      <c r="C2117" s="5">
        <v>1</v>
      </c>
      <c r="D2117" s="14">
        <v>2.0659000000000001</v>
      </c>
    </row>
    <row r="2118" spans="2:4" x14ac:dyDescent="0.25">
      <c r="B2118" s="4">
        <v>44285</v>
      </c>
      <c r="C2118" s="5">
        <v>2</v>
      </c>
      <c r="D2118" s="14">
        <v>3.8988000000000005</v>
      </c>
    </row>
    <row r="2119" spans="2:4" x14ac:dyDescent="0.25">
      <c r="B2119" s="4">
        <v>44285</v>
      </c>
      <c r="C2119" s="5">
        <v>3</v>
      </c>
      <c r="D2119" s="14">
        <v>4.0255999999999998</v>
      </c>
    </row>
    <row r="2120" spans="2:4" x14ac:dyDescent="0.25">
      <c r="B2120" s="4">
        <v>44285</v>
      </c>
      <c r="C2120" s="5">
        <v>4</v>
      </c>
      <c r="D2120" s="14">
        <v>4.1753</v>
      </c>
    </row>
    <row r="2121" spans="2:4" x14ac:dyDescent="0.25">
      <c r="B2121" s="4">
        <v>44285</v>
      </c>
      <c r="C2121" s="5">
        <v>5</v>
      </c>
      <c r="D2121" s="14">
        <v>4.1856</v>
      </c>
    </row>
    <row r="2122" spans="2:4" x14ac:dyDescent="0.25">
      <c r="B2122" s="4">
        <v>44285</v>
      </c>
      <c r="C2122" s="5">
        <v>6</v>
      </c>
      <c r="D2122" s="14">
        <v>6.4803000000000006</v>
      </c>
    </row>
    <row r="2123" spans="2:4" x14ac:dyDescent="0.25">
      <c r="B2123" s="4">
        <v>44285</v>
      </c>
      <c r="C2123" s="5">
        <v>7</v>
      </c>
      <c r="D2123" s="14">
        <v>5.1010999999999997</v>
      </c>
    </row>
    <row r="2124" spans="2:4" x14ac:dyDescent="0.25">
      <c r="B2124" s="4">
        <v>44285</v>
      </c>
      <c r="C2124" s="5">
        <v>8</v>
      </c>
      <c r="D2124" s="14">
        <v>473.99449999999996</v>
      </c>
    </row>
    <row r="2125" spans="2:4" x14ac:dyDescent="0.25">
      <c r="B2125" s="4">
        <v>44285</v>
      </c>
      <c r="C2125" s="5">
        <v>9</v>
      </c>
      <c r="D2125" s="14">
        <v>4445.1761000000042</v>
      </c>
    </row>
    <row r="2126" spans="2:4" x14ac:dyDescent="0.25">
      <c r="B2126" s="4">
        <v>44285</v>
      </c>
      <c r="C2126" s="5">
        <v>10</v>
      </c>
      <c r="D2126" s="14">
        <v>13227.41410000014</v>
      </c>
    </row>
    <row r="2127" spans="2:4" x14ac:dyDescent="0.25">
      <c r="B2127" s="4">
        <v>44285</v>
      </c>
      <c r="C2127" s="5">
        <v>11</v>
      </c>
      <c r="D2127" s="14">
        <v>23138.512799999953</v>
      </c>
    </row>
    <row r="2128" spans="2:4" x14ac:dyDescent="0.25">
      <c r="B2128" s="4">
        <v>44285</v>
      </c>
      <c r="C2128" s="5">
        <v>12</v>
      </c>
      <c r="D2128" s="14">
        <v>29992.902199999913</v>
      </c>
    </row>
    <row r="2129" spans="2:4" x14ac:dyDescent="0.25">
      <c r="B2129" s="4">
        <v>44285</v>
      </c>
      <c r="C2129" s="5">
        <v>13</v>
      </c>
      <c r="D2129" s="14">
        <v>33256.413199999915</v>
      </c>
    </row>
    <row r="2130" spans="2:4" x14ac:dyDescent="0.25">
      <c r="B2130" s="4">
        <v>44285</v>
      </c>
      <c r="C2130" s="5">
        <v>14</v>
      </c>
      <c r="D2130" s="14">
        <v>36637.622899999915</v>
      </c>
    </row>
    <row r="2131" spans="2:4" x14ac:dyDescent="0.25">
      <c r="B2131" s="4">
        <v>44285</v>
      </c>
      <c r="C2131" s="5">
        <v>15</v>
      </c>
      <c r="D2131" s="14">
        <v>36729.645799999962</v>
      </c>
    </row>
    <row r="2132" spans="2:4" x14ac:dyDescent="0.25">
      <c r="B2132" s="4">
        <v>44285</v>
      </c>
      <c r="C2132" s="5">
        <v>16</v>
      </c>
      <c r="D2132" s="14">
        <v>33842.751699999906</v>
      </c>
    </row>
    <row r="2133" spans="2:4" x14ac:dyDescent="0.25">
      <c r="B2133" s="4">
        <v>44285</v>
      </c>
      <c r="C2133" s="5">
        <v>17</v>
      </c>
      <c r="D2133" s="14">
        <v>27408.871999999887</v>
      </c>
    </row>
    <row r="2134" spans="2:4" x14ac:dyDescent="0.25">
      <c r="B2134" s="4">
        <v>44285</v>
      </c>
      <c r="C2134" s="5">
        <v>18</v>
      </c>
      <c r="D2134" s="14">
        <v>17991.392200000009</v>
      </c>
    </row>
    <row r="2135" spans="2:4" x14ac:dyDescent="0.25">
      <c r="B2135" s="4">
        <v>44285</v>
      </c>
      <c r="C2135" s="5">
        <v>19</v>
      </c>
      <c r="D2135" s="14">
        <v>8123.6148000000467</v>
      </c>
    </row>
    <row r="2136" spans="2:4" x14ac:dyDescent="0.25">
      <c r="B2136" s="4">
        <v>44285</v>
      </c>
      <c r="C2136" s="5">
        <v>20</v>
      </c>
      <c r="D2136" s="14">
        <v>1383.5298999999968</v>
      </c>
    </row>
    <row r="2137" spans="2:4" x14ac:dyDescent="0.25">
      <c r="B2137" s="4">
        <v>44285</v>
      </c>
      <c r="C2137" s="5">
        <v>21</v>
      </c>
      <c r="D2137" s="14">
        <v>11.063000000000001</v>
      </c>
    </row>
    <row r="2138" spans="2:4" x14ac:dyDescent="0.25">
      <c r="B2138" s="4">
        <v>44285</v>
      </c>
      <c r="C2138" s="5">
        <v>22</v>
      </c>
      <c r="D2138" s="14">
        <v>6.3712999999999997</v>
      </c>
    </row>
    <row r="2139" spans="2:4" x14ac:dyDescent="0.25">
      <c r="B2139" s="4">
        <v>44285</v>
      </c>
      <c r="C2139" s="5">
        <v>23</v>
      </c>
      <c r="D2139" s="14">
        <v>6.8241000000000005</v>
      </c>
    </row>
    <row r="2140" spans="2:4" x14ac:dyDescent="0.25">
      <c r="B2140" s="4">
        <v>44285</v>
      </c>
      <c r="C2140" s="5">
        <v>24</v>
      </c>
      <c r="D2140" s="14">
        <v>5.1020000000000003</v>
      </c>
    </row>
    <row r="2141" spans="2:4" x14ac:dyDescent="0.25">
      <c r="B2141" s="4">
        <v>44286</v>
      </c>
      <c r="C2141" s="5">
        <v>1</v>
      </c>
      <c r="D2141" s="14">
        <v>3.5225</v>
      </c>
    </row>
    <row r="2142" spans="2:4" x14ac:dyDescent="0.25">
      <c r="B2142" s="4">
        <v>44286</v>
      </c>
      <c r="C2142" s="5">
        <v>2</v>
      </c>
      <c r="D2142" s="14">
        <v>3.7298999999999998</v>
      </c>
    </row>
    <row r="2143" spans="2:4" x14ac:dyDescent="0.25">
      <c r="B2143" s="4">
        <v>44286</v>
      </c>
      <c r="C2143" s="5">
        <v>3</v>
      </c>
      <c r="D2143" s="14">
        <v>4.4824999999999999</v>
      </c>
    </row>
    <row r="2144" spans="2:4" x14ac:dyDescent="0.25">
      <c r="B2144" s="4">
        <v>44286</v>
      </c>
      <c r="C2144" s="5">
        <v>4</v>
      </c>
      <c r="D2144" s="14">
        <v>4.6348000000000003</v>
      </c>
    </row>
    <row r="2145" spans="2:4" x14ac:dyDescent="0.25">
      <c r="B2145" s="4">
        <v>44286</v>
      </c>
      <c r="C2145" s="5">
        <v>5</v>
      </c>
      <c r="D2145" s="14">
        <v>4.0678000000000001</v>
      </c>
    </row>
    <row r="2146" spans="2:4" x14ac:dyDescent="0.25">
      <c r="B2146" s="4">
        <v>44286</v>
      </c>
      <c r="C2146" s="5">
        <v>6</v>
      </c>
      <c r="D2146" s="14">
        <v>7.6416000000000004</v>
      </c>
    </row>
    <row r="2147" spans="2:4" x14ac:dyDescent="0.25">
      <c r="B2147" s="4">
        <v>44286</v>
      </c>
      <c r="C2147" s="5">
        <v>7</v>
      </c>
      <c r="D2147" s="14">
        <v>3.4036999999999997</v>
      </c>
    </row>
    <row r="2148" spans="2:4" x14ac:dyDescent="0.25">
      <c r="B2148" s="4">
        <v>44286</v>
      </c>
      <c r="C2148" s="5">
        <v>8</v>
      </c>
      <c r="D2148" s="14">
        <v>512.57499999999993</v>
      </c>
    </row>
    <row r="2149" spans="2:4" x14ac:dyDescent="0.25">
      <c r="B2149" s="4">
        <v>44286</v>
      </c>
      <c r="C2149" s="5">
        <v>9</v>
      </c>
      <c r="D2149" s="14">
        <v>4778.7986000000074</v>
      </c>
    </row>
    <row r="2150" spans="2:4" x14ac:dyDescent="0.25">
      <c r="B2150" s="4">
        <v>44286</v>
      </c>
      <c r="C2150" s="5">
        <v>10</v>
      </c>
      <c r="D2150" s="14">
        <v>13568.224100000121</v>
      </c>
    </row>
    <row r="2151" spans="2:4" x14ac:dyDescent="0.25">
      <c r="B2151" s="4">
        <v>44286</v>
      </c>
      <c r="C2151" s="5">
        <v>11</v>
      </c>
      <c r="D2151" s="14">
        <v>23273.436499999953</v>
      </c>
    </row>
    <row r="2152" spans="2:4" x14ac:dyDescent="0.25">
      <c r="B2152" s="4">
        <v>44286</v>
      </c>
      <c r="C2152" s="5">
        <v>12</v>
      </c>
      <c r="D2152" s="14">
        <v>31124.818399999862</v>
      </c>
    </row>
    <row r="2153" spans="2:4" x14ac:dyDescent="0.25">
      <c r="B2153" s="4">
        <v>44286</v>
      </c>
      <c r="C2153" s="5">
        <v>13</v>
      </c>
      <c r="D2153" s="14">
        <v>36067.94509999991</v>
      </c>
    </row>
    <row r="2154" spans="2:4" x14ac:dyDescent="0.25">
      <c r="B2154" s="4">
        <v>44286</v>
      </c>
      <c r="C2154" s="5">
        <v>14</v>
      </c>
      <c r="D2154" s="14">
        <v>38095.193699999923</v>
      </c>
    </row>
    <row r="2155" spans="2:4" x14ac:dyDescent="0.25">
      <c r="B2155" s="4">
        <v>44286</v>
      </c>
      <c r="C2155" s="5">
        <v>15</v>
      </c>
      <c r="D2155" s="14">
        <v>37881.973199999979</v>
      </c>
    </row>
    <row r="2156" spans="2:4" x14ac:dyDescent="0.25">
      <c r="B2156" s="4">
        <v>44286</v>
      </c>
      <c r="C2156" s="5">
        <v>16</v>
      </c>
      <c r="D2156" s="14">
        <v>35053.265899999875</v>
      </c>
    </row>
    <row r="2157" spans="2:4" x14ac:dyDescent="0.25">
      <c r="B2157" s="4">
        <v>44286</v>
      </c>
      <c r="C2157" s="5">
        <v>17</v>
      </c>
      <c r="D2157" s="14">
        <v>28885.443599999919</v>
      </c>
    </row>
    <row r="2158" spans="2:4" x14ac:dyDescent="0.25">
      <c r="B2158" s="4">
        <v>44286</v>
      </c>
      <c r="C2158" s="5">
        <v>18</v>
      </c>
      <c r="D2158" s="14">
        <v>19901.985700000001</v>
      </c>
    </row>
    <row r="2159" spans="2:4" x14ac:dyDescent="0.25">
      <c r="B2159" s="4">
        <v>44286</v>
      </c>
      <c r="C2159" s="5">
        <v>19</v>
      </c>
      <c r="D2159" s="14">
        <v>9998.4507000000649</v>
      </c>
    </row>
    <row r="2160" spans="2:4" x14ac:dyDescent="0.25">
      <c r="B2160" s="4">
        <v>44286</v>
      </c>
      <c r="C2160" s="5">
        <v>20</v>
      </c>
      <c r="D2160" s="14">
        <v>2125.1682999999975</v>
      </c>
    </row>
    <row r="2161" spans="2:4" x14ac:dyDescent="0.25">
      <c r="B2161" s="4">
        <v>44286</v>
      </c>
      <c r="C2161" s="5">
        <v>21</v>
      </c>
      <c r="D2161" s="14">
        <v>11.2791</v>
      </c>
    </row>
    <row r="2162" spans="2:4" x14ac:dyDescent="0.25">
      <c r="B2162" s="4">
        <v>44286</v>
      </c>
      <c r="C2162" s="5">
        <v>22</v>
      </c>
      <c r="D2162" s="14">
        <v>4.9807999999999995</v>
      </c>
    </row>
    <row r="2163" spans="2:4" x14ac:dyDescent="0.25">
      <c r="B2163" s="4">
        <v>44286</v>
      </c>
      <c r="C2163" s="5">
        <v>23</v>
      </c>
      <c r="D2163" s="14">
        <v>2.8620000000000001</v>
      </c>
    </row>
    <row r="2164" spans="2:4" x14ac:dyDescent="0.25">
      <c r="B2164" s="4">
        <v>44286</v>
      </c>
      <c r="C2164" s="5">
        <v>24</v>
      </c>
      <c r="D2164" s="14">
        <v>2.4614000000000003</v>
      </c>
    </row>
    <row r="2165" spans="2:4" x14ac:dyDescent="0.25">
      <c r="B2165" s="4">
        <v>44287</v>
      </c>
      <c r="C2165" s="5">
        <v>1</v>
      </c>
      <c r="D2165" s="14">
        <v>2.6854</v>
      </c>
    </row>
    <row r="2166" spans="2:4" x14ac:dyDescent="0.25">
      <c r="B2166" s="4">
        <v>44287</v>
      </c>
      <c r="C2166" s="5">
        <v>2</v>
      </c>
      <c r="D2166" s="14">
        <v>2.7083999999999997</v>
      </c>
    </row>
    <row r="2167" spans="2:4" x14ac:dyDescent="0.25">
      <c r="B2167" s="4">
        <v>44287</v>
      </c>
      <c r="C2167" s="5">
        <v>3</v>
      </c>
      <c r="D2167" s="14">
        <v>4.1379000000000001</v>
      </c>
    </row>
    <row r="2168" spans="2:4" x14ac:dyDescent="0.25">
      <c r="B2168" s="4">
        <v>44287</v>
      </c>
      <c r="C2168" s="5">
        <v>4</v>
      </c>
      <c r="D2168" s="14">
        <v>3.5813999999999999</v>
      </c>
    </row>
    <row r="2169" spans="2:4" x14ac:dyDescent="0.25">
      <c r="B2169" s="4">
        <v>44287</v>
      </c>
      <c r="C2169" s="5">
        <v>5</v>
      </c>
      <c r="D2169" s="14">
        <v>3.4649000000000005</v>
      </c>
    </row>
    <row r="2170" spans="2:4" x14ac:dyDescent="0.25">
      <c r="B2170" s="4">
        <v>44287</v>
      </c>
      <c r="C2170" s="5">
        <v>6</v>
      </c>
      <c r="D2170" s="14">
        <v>4.6090999999999998</v>
      </c>
    </row>
    <row r="2171" spans="2:4" x14ac:dyDescent="0.25">
      <c r="B2171" s="4">
        <v>44287</v>
      </c>
      <c r="C2171" s="5">
        <v>7</v>
      </c>
      <c r="D2171" s="14">
        <v>5.7194000000000011</v>
      </c>
    </row>
    <row r="2172" spans="2:4" x14ac:dyDescent="0.25">
      <c r="B2172" s="4">
        <v>44287</v>
      </c>
      <c r="C2172" s="5">
        <v>8</v>
      </c>
      <c r="D2172" s="14">
        <v>645.10460000000012</v>
      </c>
    </row>
    <row r="2173" spans="2:4" x14ac:dyDescent="0.25">
      <c r="B2173" s="4">
        <v>44287</v>
      </c>
      <c r="C2173" s="5">
        <v>9</v>
      </c>
      <c r="D2173" s="14">
        <v>5251.4614000000147</v>
      </c>
    </row>
    <row r="2174" spans="2:4" x14ac:dyDescent="0.25">
      <c r="B2174" s="4">
        <v>44287</v>
      </c>
      <c r="C2174" s="5">
        <v>10</v>
      </c>
      <c r="D2174" s="14">
        <v>14354.19750000014</v>
      </c>
    </row>
    <row r="2175" spans="2:4" x14ac:dyDescent="0.25">
      <c r="B2175" s="4">
        <v>44287</v>
      </c>
      <c r="C2175" s="5">
        <v>11</v>
      </c>
      <c r="D2175" s="14">
        <v>24101.980199999991</v>
      </c>
    </row>
    <row r="2176" spans="2:4" x14ac:dyDescent="0.25">
      <c r="B2176" s="4">
        <v>44287</v>
      </c>
      <c r="C2176" s="5">
        <v>12</v>
      </c>
      <c r="D2176" s="14">
        <v>31693.802799999918</v>
      </c>
    </row>
    <row r="2177" spans="2:4" x14ac:dyDescent="0.25">
      <c r="B2177" s="4">
        <v>44287</v>
      </c>
      <c r="C2177" s="5">
        <v>13</v>
      </c>
      <c r="D2177" s="14">
        <v>36065.91459999996</v>
      </c>
    </row>
    <row r="2178" spans="2:4" x14ac:dyDescent="0.25">
      <c r="B2178" s="4">
        <v>44287</v>
      </c>
      <c r="C2178" s="5">
        <v>14</v>
      </c>
      <c r="D2178" s="14">
        <v>38217.479099999975</v>
      </c>
    </row>
    <row r="2179" spans="2:4" x14ac:dyDescent="0.25">
      <c r="B2179" s="4">
        <v>44287</v>
      </c>
      <c r="C2179" s="5">
        <v>15</v>
      </c>
      <c r="D2179" s="14">
        <v>37869.572299999883</v>
      </c>
    </row>
    <row r="2180" spans="2:4" x14ac:dyDescent="0.25">
      <c r="B2180" s="4">
        <v>44287</v>
      </c>
      <c r="C2180" s="5">
        <v>16</v>
      </c>
      <c r="D2180" s="14">
        <v>34380.671799999895</v>
      </c>
    </row>
    <row r="2181" spans="2:4" x14ac:dyDescent="0.25">
      <c r="B2181" s="4">
        <v>44287</v>
      </c>
      <c r="C2181" s="5">
        <v>17</v>
      </c>
      <c r="D2181" s="14">
        <v>27877.296299999878</v>
      </c>
    </row>
    <row r="2182" spans="2:4" x14ac:dyDescent="0.25">
      <c r="B2182" s="4">
        <v>44287</v>
      </c>
      <c r="C2182" s="5">
        <v>18</v>
      </c>
      <c r="D2182" s="14">
        <v>18619.828099999999</v>
      </c>
    </row>
    <row r="2183" spans="2:4" x14ac:dyDescent="0.25">
      <c r="B2183" s="4">
        <v>44287</v>
      </c>
      <c r="C2183" s="5">
        <v>19</v>
      </c>
      <c r="D2183" s="14">
        <v>8803.593100000051</v>
      </c>
    </row>
    <row r="2184" spans="2:4" x14ac:dyDescent="0.25">
      <c r="B2184" s="4">
        <v>44287</v>
      </c>
      <c r="C2184" s="5">
        <v>20</v>
      </c>
      <c r="D2184" s="14">
        <v>1610.2004999999963</v>
      </c>
    </row>
    <row r="2185" spans="2:4" x14ac:dyDescent="0.25">
      <c r="B2185" s="4">
        <v>44287</v>
      </c>
      <c r="C2185" s="5">
        <v>21</v>
      </c>
      <c r="D2185" s="14">
        <v>11.575999999999997</v>
      </c>
    </row>
    <row r="2186" spans="2:4" x14ac:dyDescent="0.25">
      <c r="B2186" s="4">
        <v>44287</v>
      </c>
      <c r="C2186" s="5">
        <v>22</v>
      </c>
      <c r="D2186" s="14">
        <v>4.0552000000000001</v>
      </c>
    </row>
    <row r="2187" spans="2:4" x14ac:dyDescent="0.25">
      <c r="B2187" s="4">
        <v>44287</v>
      </c>
      <c r="C2187" s="5">
        <v>23</v>
      </c>
      <c r="D2187" s="14">
        <v>3.4227000000000003</v>
      </c>
    </row>
    <row r="2188" spans="2:4" x14ac:dyDescent="0.25">
      <c r="B2188" s="4">
        <v>44287</v>
      </c>
      <c r="C2188" s="5">
        <v>24</v>
      </c>
      <c r="D2188" s="14">
        <v>5.5170000000000012</v>
      </c>
    </row>
    <row r="2189" spans="2:4" x14ac:dyDescent="0.25">
      <c r="B2189" s="4">
        <v>44288</v>
      </c>
      <c r="C2189" s="5">
        <v>1</v>
      </c>
      <c r="D2189" s="14">
        <v>6.5972999999999997</v>
      </c>
    </row>
    <row r="2190" spans="2:4" x14ac:dyDescent="0.25">
      <c r="B2190" s="4">
        <v>44288</v>
      </c>
      <c r="C2190" s="5">
        <v>2</v>
      </c>
      <c r="D2190" s="14">
        <v>4.0651999999999999</v>
      </c>
    </row>
    <row r="2191" spans="2:4" x14ac:dyDescent="0.25">
      <c r="B2191" s="4">
        <v>44288</v>
      </c>
      <c r="C2191" s="5">
        <v>3</v>
      </c>
      <c r="D2191" s="14">
        <v>5.6255000000000006</v>
      </c>
    </row>
    <row r="2192" spans="2:4" x14ac:dyDescent="0.25">
      <c r="B2192" s="4">
        <v>44288</v>
      </c>
      <c r="C2192" s="5">
        <v>4</v>
      </c>
      <c r="D2192" s="14">
        <v>4.4527000000000001</v>
      </c>
    </row>
    <row r="2193" spans="2:4" x14ac:dyDescent="0.25">
      <c r="B2193" s="4">
        <v>44288</v>
      </c>
      <c r="C2193" s="5">
        <v>5</v>
      </c>
      <c r="D2193" s="14">
        <v>3.1091000000000002</v>
      </c>
    </row>
    <row r="2194" spans="2:4" x14ac:dyDescent="0.25">
      <c r="B2194" s="4">
        <v>44288</v>
      </c>
      <c r="C2194" s="5">
        <v>6</v>
      </c>
      <c r="D2194" s="14">
        <v>3.7679999999999998</v>
      </c>
    </row>
    <row r="2195" spans="2:4" x14ac:dyDescent="0.25">
      <c r="B2195" s="4">
        <v>44288</v>
      </c>
      <c r="C2195" s="5">
        <v>7</v>
      </c>
      <c r="D2195" s="14">
        <v>4.8313000000000006</v>
      </c>
    </row>
    <row r="2196" spans="2:4" x14ac:dyDescent="0.25">
      <c r="B2196" s="4">
        <v>44288</v>
      </c>
      <c r="C2196" s="5">
        <v>8</v>
      </c>
      <c r="D2196" s="14">
        <v>588.59089999999992</v>
      </c>
    </row>
    <row r="2197" spans="2:4" x14ac:dyDescent="0.25">
      <c r="B2197" s="4">
        <v>44288</v>
      </c>
      <c r="C2197" s="5">
        <v>9</v>
      </c>
      <c r="D2197" s="14">
        <v>5087.8674000000137</v>
      </c>
    </row>
    <row r="2198" spans="2:4" x14ac:dyDescent="0.25">
      <c r="B2198" s="4">
        <v>44288</v>
      </c>
      <c r="C2198" s="5">
        <v>10</v>
      </c>
      <c r="D2198" s="14">
        <v>13946.964700000126</v>
      </c>
    </row>
    <row r="2199" spans="2:4" x14ac:dyDescent="0.25">
      <c r="B2199" s="4">
        <v>44288</v>
      </c>
      <c r="C2199" s="5">
        <v>11</v>
      </c>
      <c r="D2199" s="14">
        <v>22985.69109999996</v>
      </c>
    </row>
    <row r="2200" spans="2:4" x14ac:dyDescent="0.25">
      <c r="B2200" s="4">
        <v>44288</v>
      </c>
      <c r="C2200" s="5">
        <v>12</v>
      </c>
      <c r="D2200" s="14">
        <v>29973.171699999893</v>
      </c>
    </row>
    <row r="2201" spans="2:4" x14ac:dyDescent="0.25">
      <c r="B2201" s="4">
        <v>44288</v>
      </c>
      <c r="C2201" s="5">
        <v>13</v>
      </c>
      <c r="D2201" s="14">
        <v>34420.229999999872</v>
      </c>
    </row>
    <row r="2202" spans="2:4" x14ac:dyDescent="0.25">
      <c r="B2202" s="4">
        <v>44288</v>
      </c>
      <c r="C2202" s="5">
        <v>14</v>
      </c>
      <c r="D2202" s="14">
        <v>36493.797899999961</v>
      </c>
    </row>
    <row r="2203" spans="2:4" x14ac:dyDescent="0.25">
      <c r="B2203" s="4">
        <v>44288</v>
      </c>
      <c r="C2203" s="5">
        <v>15</v>
      </c>
      <c r="D2203" s="14">
        <v>36229.740099999894</v>
      </c>
    </row>
    <row r="2204" spans="2:4" x14ac:dyDescent="0.25">
      <c r="B2204" s="4">
        <v>44288</v>
      </c>
      <c r="C2204" s="5">
        <v>16</v>
      </c>
      <c r="D2204" s="14">
        <v>32046.855799999823</v>
      </c>
    </row>
    <row r="2205" spans="2:4" x14ac:dyDescent="0.25">
      <c r="B2205" s="4">
        <v>44288</v>
      </c>
      <c r="C2205" s="5">
        <v>17</v>
      </c>
      <c r="D2205" s="14">
        <v>23777.322299999927</v>
      </c>
    </row>
    <row r="2206" spans="2:4" x14ac:dyDescent="0.25">
      <c r="B2206" s="4">
        <v>44288</v>
      </c>
      <c r="C2206" s="5">
        <v>18</v>
      </c>
      <c r="D2206" s="14">
        <v>15476.672000000073</v>
      </c>
    </row>
    <row r="2207" spans="2:4" x14ac:dyDescent="0.25">
      <c r="B2207" s="4">
        <v>44288</v>
      </c>
      <c r="C2207" s="5">
        <v>19</v>
      </c>
      <c r="D2207" s="14">
        <v>6391.7103000000334</v>
      </c>
    </row>
    <row r="2208" spans="2:4" x14ac:dyDescent="0.25">
      <c r="B2208" s="4">
        <v>44288</v>
      </c>
      <c r="C2208" s="5">
        <v>20</v>
      </c>
      <c r="D2208" s="14">
        <v>974.55209999999261</v>
      </c>
    </row>
    <row r="2209" spans="2:4" x14ac:dyDescent="0.25">
      <c r="B2209" s="4">
        <v>44288</v>
      </c>
      <c r="C2209" s="5">
        <v>21</v>
      </c>
      <c r="D2209" s="14">
        <v>5.9010999999999996</v>
      </c>
    </row>
    <row r="2210" spans="2:4" x14ac:dyDescent="0.25">
      <c r="B2210" s="4">
        <v>44288</v>
      </c>
      <c r="C2210" s="5">
        <v>22</v>
      </c>
      <c r="D2210" s="14">
        <v>3.7624000000000009</v>
      </c>
    </row>
    <row r="2211" spans="2:4" x14ac:dyDescent="0.25">
      <c r="B2211" s="4">
        <v>44288</v>
      </c>
      <c r="C2211" s="5">
        <v>23</v>
      </c>
      <c r="D2211" s="14">
        <v>3.1120000000000001</v>
      </c>
    </row>
    <row r="2212" spans="2:4" x14ac:dyDescent="0.25">
      <c r="B2212" s="4">
        <v>44288</v>
      </c>
      <c r="C2212" s="5">
        <v>24</v>
      </c>
      <c r="D2212" s="14">
        <v>2.4960000000000004</v>
      </c>
    </row>
    <row r="2213" spans="2:4" x14ac:dyDescent="0.25">
      <c r="B2213" s="4">
        <v>44289</v>
      </c>
      <c r="C2213" s="5">
        <v>1</v>
      </c>
      <c r="D2213" s="14">
        <v>2.08</v>
      </c>
    </row>
    <row r="2214" spans="2:4" x14ac:dyDescent="0.25">
      <c r="B2214" s="4">
        <v>44289</v>
      </c>
      <c r="C2214" s="5">
        <v>2</v>
      </c>
      <c r="D2214" s="14">
        <v>1.1520000000000001</v>
      </c>
    </row>
    <row r="2215" spans="2:4" x14ac:dyDescent="0.25">
      <c r="B2215" s="4">
        <v>44289</v>
      </c>
      <c r="C2215" s="5">
        <v>3</v>
      </c>
      <c r="D2215" s="14">
        <v>2.496</v>
      </c>
    </row>
    <row r="2216" spans="2:4" x14ac:dyDescent="0.25">
      <c r="B2216" s="4">
        <v>44289</v>
      </c>
      <c r="C2216" s="5">
        <v>4</v>
      </c>
      <c r="D2216" s="14">
        <v>2.8818999999999999</v>
      </c>
    </row>
    <row r="2217" spans="2:4" x14ac:dyDescent="0.25">
      <c r="B2217" s="4">
        <v>44289</v>
      </c>
      <c r="C2217" s="5">
        <v>5</v>
      </c>
      <c r="D2217" s="14">
        <v>2.4704000000000002</v>
      </c>
    </row>
    <row r="2218" spans="2:4" x14ac:dyDescent="0.25">
      <c r="B2218" s="4">
        <v>44289</v>
      </c>
      <c r="C2218" s="5">
        <v>6</v>
      </c>
      <c r="D2218" s="14">
        <v>2.3948</v>
      </c>
    </row>
    <row r="2219" spans="2:4" x14ac:dyDescent="0.25">
      <c r="B2219" s="4">
        <v>44289</v>
      </c>
      <c r="C2219" s="5">
        <v>7</v>
      </c>
      <c r="D2219" s="14">
        <v>2.2848999999999999</v>
      </c>
    </row>
    <row r="2220" spans="2:4" x14ac:dyDescent="0.25">
      <c r="B2220" s="4">
        <v>44289</v>
      </c>
      <c r="C2220" s="5">
        <v>8</v>
      </c>
      <c r="D2220" s="14">
        <v>252.12920000000005</v>
      </c>
    </row>
    <row r="2221" spans="2:4" x14ac:dyDescent="0.25">
      <c r="B2221" s="4">
        <v>44289</v>
      </c>
      <c r="C2221" s="5">
        <v>9</v>
      </c>
      <c r="D2221" s="14">
        <v>3913.2635000000137</v>
      </c>
    </row>
    <row r="2222" spans="2:4" x14ac:dyDescent="0.25">
      <c r="B2222" s="4">
        <v>44289</v>
      </c>
      <c r="C2222" s="5">
        <v>10</v>
      </c>
      <c r="D2222" s="14">
        <v>11525.157700000149</v>
      </c>
    </row>
    <row r="2223" spans="2:4" x14ac:dyDescent="0.25">
      <c r="B2223" s="4">
        <v>44289</v>
      </c>
      <c r="C2223" s="5">
        <v>11</v>
      </c>
      <c r="D2223" s="14">
        <v>19247.798799999986</v>
      </c>
    </row>
    <row r="2224" spans="2:4" x14ac:dyDescent="0.25">
      <c r="B2224" s="4">
        <v>44289</v>
      </c>
      <c r="C2224" s="5">
        <v>12</v>
      </c>
      <c r="D2224" s="14">
        <v>26502.981399999884</v>
      </c>
    </row>
    <row r="2225" spans="2:4" x14ac:dyDescent="0.25">
      <c r="B2225" s="4">
        <v>44289</v>
      </c>
      <c r="C2225" s="5">
        <v>13</v>
      </c>
      <c r="D2225" s="14">
        <v>32715.291699999936</v>
      </c>
    </row>
    <row r="2226" spans="2:4" x14ac:dyDescent="0.25">
      <c r="B2226" s="4">
        <v>44289</v>
      </c>
      <c r="C2226" s="5">
        <v>14</v>
      </c>
      <c r="D2226" s="14">
        <v>34740.689999999842</v>
      </c>
    </row>
    <row r="2227" spans="2:4" x14ac:dyDescent="0.25">
      <c r="B2227" s="4">
        <v>44289</v>
      </c>
      <c r="C2227" s="5">
        <v>15</v>
      </c>
      <c r="D2227" s="14">
        <v>34228.708999999901</v>
      </c>
    </row>
    <row r="2228" spans="2:4" x14ac:dyDescent="0.25">
      <c r="B2228" s="4">
        <v>44289</v>
      </c>
      <c r="C2228" s="5">
        <v>16</v>
      </c>
      <c r="D2228" s="14">
        <v>31893.369899999867</v>
      </c>
    </row>
    <row r="2229" spans="2:4" x14ac:dyDescent="0.25">
      <c r="B2229" s="4">
        <v>44289</v>
      </c>
      <c r="C2229" s="5">
        <v>17</v>
      </c>
      <c r="D2229" s="14">
        <v>25064.723599999917</v>
      </c>
    </row>
    <row r="2230" spans="2:4" x14ac:dyDescent="0.25">
      <c r="B2230" s="4">
        <v>44289</v>
      </c>
      <c r="C2230" s="5">
        <v>18</v>
      </c>
      <c r="D2230" s="14">
        <v>17134.13420000004</v>
      </c>
    </row>
    <row r="2231" spans="2:4" x14ac:dyDescent="0.25">
      <c r="B2231" s="4">
        <v>44289</v>
      </c>
      <c r="C2231" s="5">
        <v>19</v>
      </c>
      <c r="D2231" s="14">
        <v>7985.6460000000325</v>
      </c>
    </row>
    <row r="2232" spans="2:4" x14ac:dyDescent="0.25">
      <c r="B2232" s="4">
        <v>44289</v>
      </c>
      <c r="C2232" s="5">
        <v>20</v>
      </c>
      <c r="D2232" s="14">
        <v>1355.2525999999948</v>
      </c>
    </row>
    <row r="2233" spans="2:4" x14ac:dyDescent="0.25">
      <c r="B2233" s="4">
        <v>44289</v>
      </c>
      <c r="C2233" s="5">
        <v>21</v>
      </c>
      <c r="D2233" s="14">
        <v>6.3715999999999999</v>
      </c>
    </row>
    <row r="2234" spans="2:4" x14ac:dyDescent="0.25">
      <c r="B2234" s="4">
        <v>44289</v>
      </c>
      <c r="C2234" s="5">
        <v>22</v>
      </c>
      <c r="D2234" s="14">
        <v>3.5813999999999999</v>
      </c>
    </row>
    <row r="2235" spans="2:4" x14ac:dyDescent="0.25">
      <c r="B2235" s="4">
        <v>44289</v>
      </c>
      <c r="C2235" s="5">
        <v>23</v>
      </c>
      <c r="D2235" s="14">
        <v>5.3817000000000004</v>
      </c>
    </row>
    <row r="2236" spans="2:4" x14ac:dyDescent="0.25">
      <c r="B2236" s="4">
        <v>44289</v>
      </c>
      <c r="C2236" s="5">
        <v>24</v>
      </c>
      <c r="D2236" s="14">
        <v>5.3729999999999993</v>
      </c>
    </row>
    <row r="2237" spans="2:4" x14ac:dyDescent="0.25">
      <c r="B2237" s="4">
        <v>44290</v>
      </c>
      <c r="C2237" s="5">
        <v>1</v>
      </c>
      <c r="D2237" s="14">
        <v>6.0722000000000005</v>
      </c>
    </row>
    <row r="2238" spans="2:4" x14ac:dyDescent="0.25">
      <c r="B2238" s="4">
        <v>44290</v>
      </c>
      <c r="C2238" s="5">
        <v>2</v>
      </c>
      <c r="D2238" s="14">
        <v>4.0678000000000001</v>
      </c>
    </row>
    <row r="2239" spans="2:4" x14ac:dyDescent="0.25">
      <c r="B2239" s="4">
        <v>44290</v>
      </c>
      <c r="C2239" s="5">
        <v>3</v>
      </c>
      <c r="D2239" s="14">
        <v>4.3968000000000007</v>
      </c>
    </row>
    <row r="2240" spans="2:4" x14ac:dyDescent="0.25">
      <c r="B2240" s="4">
        <v>44290</v>
      </c>
      <c r="C2240" s="5">
        <v>4</v>
      </c>
      <c r="D2240" s="14">
        <v>6.3863000000000003</v>
      </c>
    </row>
    <row r="2241" spans="2:4" x14ac:dyDescent="0.25">
      <c r="B2241" s="4">
        <v>44290</v>
      </c>
      <c r="C2241" s="5">
        <v>5</v>
      </c>
      <c r="D2241" s="14">
        <v>5.4476000000000004</v>
      </c>
    </row>
    <row r="2242" spans="2:4" x14ac:dyDescent="0.25">
      <c r="B2242" s="4">
        <v>44290</v>
      </c>
      <c r="C2242" s="5">
        <v>6</v>
      </c>
      <c r="D2242" s="14">
        <v>6.2721</v>
      </c>
    </row>
    <row r="2243" spans="2:4" x14ac:dyDescent="0.25">
      <c r="B2243" s="4">
        <v>44290</v>
      </c>
      <c r="C2243" s="5">
        <v>7</v>
      </c>
      <c r="D2243" s="14">
        <v>5.0609999999999999</v>
      </c>
    </row>
    <row r="2244" spans="2:4" x14ac:dyDescent="0.25">
      <c r="B2244" s="4">
        <v>44290</v>
      </c>
      <c r="C2244" s="5">
        <v>8</v>
      </c>
      <c r="D2244" s="14">
        <v>374.65199999999999</v>
      </c>
    </row>
    <row r="2245" spans="2:4" x14ac:dyDescent="0.25">
      <c r="B2245" s="4">
        <v>44290</v>
      </c>
      <c r="C2245" s="5">
        <v>9</v>
      </c>
      <c r="D2245" s="14">
        <v>4209.561100000019</v>
      </c>
    </row>
    <row r="2246" spans="2:4" x14ac:dyDescent="0.25">
      <c r="B2246" s="4">
        <v>44290</v>
      </c>
      <c r="C2246" s="5">
        <v>10</v>
      </c>
      <c r="D2246" s="14">
        <v>12476.235200000112</v>
      </c>
    </row>
    <row r="2247" spans="2:4" x14ac:dyDescent="0.25">
      <c r="B2247" s="4">
        <v>44290</v>
      </c>
      <c r="C2247" s="5">
        <v>11</v>
      </c>
      <c r="D2247" s="14">
        <v>21646.725299999951</v>
      </c>
    </row>
    <row r="2248" spans="2:4" x14ac:dyDescent="0.25">
      <c r="B2248" s="4">
        <v>44290</v>
      </c>
      <c r="C2248" s="5">
        <v>12</v>
      </c>
      <c r="D2248" s="14">
        <v>29259.797499999961</v>
      </c>
    </row>
    <row r="2249" spans="2:4" x14ac:dyDescent="0.25">
      <c r="B2249" s="4">
        <v>44290</v>
      </c>
      <c r="C2249" s="5">
        <v>13</v>
      </c>
      <c r="D2249" s="14">
        <v>33458.387899999841</v>
      </c>
    </row>
    <row r="2250" spans="2:4" x14ac:dyDescent="0.25">
      <c r="B2250" s="4">
        <v>44290</v>
      </c>
      <c r="C2250" s="5">
        <v>14</v>
      </c>
      <c r="D2250" s="14">
        <v>34746.516699999942</v>
      </c>
    </row>
    <row r="2251" spans="2:4" x14ac:dyDescent="0.25">
      <c r="B2251" s="4">
        <v>44290</v>
      </c>
      <c r="C2251" s="5">
        <v>15</v>
      </c>
      <c r="D2251" s="14">
        <v>32744.18049999994</v>
      </c>
    </row>
    <row r="2252" spans="2:4" x14ac:dyDescent="0.25">
      <c r="B2252" s="4">
        <v>44290</v>
      </c>
      <c r="C2252" s="5">
        <v>16</v>
      </c>
      <c r="D2252" s="14">
        <v>27597.899899999898</v>
      </c>
    </row>
    <row r="2253" spans="2:4" x14ac:dyDescent="0.25">
      <c r="B2253" s="4">
        <v>44290</v>
      </c>
      <c r="C2253" s="5">
        <v>17</v>
      </c>
      <c r="D2253" s="14">
        <v>22731.780099999927</v>
      </c>
    </row>
    <row r="2254" spans="2:4" x14ac:dyDescent="0.25">
      <c r="B2254" s="4">
        <v>44290</v>
      </c>
      <c r="C2254" s="5">
        <v>18</v>
      </c>
      <c r="D2254" s="14">
        <v>15292.411900000085</v>
      </c>
    </row>
    <row r="2255" spans="2:4" x14ac:dyDescent="0.25">
      <c r="B2255" s="4">
        <v>44290</v>
      </c>
      <c r="C2255" s="5">
        <v>19</v>
      </c>
      <c r="D2255" s="14">
        <v>8223.9497000000338</v>
      </c>
    </row>
    <row r="2256" spans="2:4" x14ac:dyDescent="0.25">
      <c r="B2256" s="4">
        <v>44290</v>
      </c>
      <c r="C2256" s="5">
        <v>20</v>
      </c>
      <c r="D2256" s="14">
        <v>1625.283399999998</v>
      </c>
    </row>
    <row r="2257" spans="2:4" x14ac:dyDescent="0.25">
      <c r="B2257" s="4">
        <v>44290</v>
      </c>
      <c r="C2257" s="5">
        <v>21</v>
      </c>
      <c r="D2257" s="14">
        <v>15.1082</v>
      </c>
    </row>
    <row r="2258" spans="2:4" x14ac:dyDescent="0.25">
      <c r="B2258" s="4">
        <v>44290</v>
      </c>
      <c r="C2258" s="5">
        <v>22</v>
      </c>
      <c r="D2258" s="14">
        <v>6.3399000000000001</v>
      </c>
    </row>
    <row r="2259" spans="2:4" x14ac:dyDescent="0.25">
      <c r="B2259" s="4">
        <v>44290</v>
      </c>
      <c r="C2259" s="5">
        <v>23</v>
      </c>
      <c r="D2259" s="14">
        <v>5.3442000000000007</v>
      </c>
    </row>
    <row r="2260" spans="2:4" x14ac:dyDescent="0.25">
      <c r="B2260" s="4">
        <v>44290</v>
      </c>
      <c r="C2260" s="5">
        <v>24</v>
      </c>
      <c r="D2260" s="14">
        <v>6.1173000000000002</v>
      </c>
    </row>
    <row r="2261" spans="2:4" x14ac:dyDescent="0.25">
      <c r="B2261" s="4">
        <v>44291</v>
      </c>
      <c r="C2261" s="5">
        <v>1</v>
      </c>
      <c r="D2261" s="14">
        <v>5.7000000000000011</v>
      </c>
    </row>
    <row r="2262" spans="2:4" x14ac:dyDescent="0.25">
      <c r="B2262" s="4">
        <v>44291</v>
      </c>
      <c r="C2262" s="5">
        <v>2</v>
      </c>
      <c r="D2262" s="14">
        <v>6.5656999999999996</v>
      </c>
    </row>
    <row r="2263" spans="2:4" x14ac:dyDescent="0.25">
      <c r="B2263" s="4">
        <v>44291</v>
      </c>
      <c r="C2263" s="5">
        <v>3</v>
      </c>
      <c r="D2263" s="14">
        <v>7.9711999999999996</v>
      </c>
    </row>
    <row r="2264" spans="2:4" x14ac:dyDescent="0.25">
      <c r="B2264" s="4">
        <v>44291</v>
      </c>
      <c r="C2264" s="5">
        <v>4</v>
      </c>
      <c r="D2264" s="14">
        <v>10.7263</v>
      </c>
    </row>
    <row r="2265" spans="2:4" x14ac:dyDescent="0.25">
      <c r="B2265" s="4">
        <v>44291</v>
      </c>
      <c r="C2265" s="5">
        <v>5</v>
      </c>
      <c r="D2265" s="14">
        <v>9.8522999999999996</v>
      </c>
    </row>
    <row r="2266" spans="2:4" x14ac:dyDescent="0.25">
      <c r="B2266" s="4">
        <v>44291</v>
      </c>
      <c r="C2266" s="5">
        <v>6</v>
      </c>
      <c r="D2266" s="14">
        <v>13.5966</v>
      </c>
    </row>
    <row r="2267" spans="2:4" x14ac:dyDescent="0.25">
      <c r="B2267" s="4">
        <v>44291</v>
      </c>
      <c r="C2267" s="5">
        <v>7</v>
      </c>
      <c r="D2267" s="14">
        <v>15.700099999999997</v>
      </c>
    </row>
    <row r="2268" spans="2:4" x14ac:dyDescent="0.25">
      <c r="B2268" s="4">
        <v>44291</v>
      </c>
      <c r="C2268" s="5">
        <v>8</v>
      </c>
      <c r="D2268" s="14">
        <v>264.74520000000001</v>
      </c>
    </row>
    <row r="2269" spans="2:4" x14ac:dyDescent="0.25">
      <c r="B2269" s="4">
        <v>44291</v>
      </c>
      <c r="C2269" s="5">
        <v>9</v>
      </c>
      <c r="D2269" s="14">
        <v>1846.2630000000004</v>
      </c>
    </row>
    <row r="2270" spans="2:4" x14ac:dyDescent="0.25">
      <c r="B2270" s="4">
        <v>44291</v>
      </c>
      <c r="C2270" s="5">
        <v>10</v>
      </c>
      <c r="D2270" s="14">
        <v>6677.567600000013</v>
      </c>
    </row>
    <row r="2271" spans="2:4" x14ac:dyDescent="0.25">
      <c r="B2271" s="4">
        <v>44291</v>
      </c>
      <c r="C2271" s="5">
        <v>11</v>
      </c>
      <c r="D2271" s="14">
        <v>15014.581300000002</v>
      </c>
    </row>
    <row r="2272" spans="2:4" x14ac:dyDescent="0.25">
      <c r="B2272" s="4">
        <v>44291</v>
      </c>
      <c r="C2272" s="5">
        <v>12</v>
      </c>
      <c r="D2272" s="14">
        <v>19582.812599999907</v>
      </c>
    </row>
    <row r="2273" spans="2:4" x14ac:dyDescent="0.25">
      <c r="B2273" s="4">
        <v>44291</v>
      </c>
      <c r="C2273" s="5">
        <v>13</v>
      </c>
      <c r="D2273" s="14">
        <v>24348.864199999953</v>
      </c>
    </row>
    <row r="2274" spans="2:4" x14ac:dyDescent="0.25">
      <c r="B2274" s="4">
        <v>44291</v>
      </c>
      <c r="C2274" s="5">
        <v>14</v>
      </c>
      <c r="D2274" s="14">
        <v>21971.537399999859</v>
      </c>
    </row>
    <row r="2275" spans="2:4" x14ac:dyDescent="0.25">
      <c r="B2275" s="4">
        <v>44291</v>
      </c>
      <c r="C2275" s="5">
        <v>15</v>
      </c>
      <c r="D2275" s="14">
        <v>15142.200600000004</v>
      </c>
    </row>
    <row r="2276" spans="2:4" x14ac:dyDescent="0.25">
      <c r="B2276" s="4">
        <v>44291</v>
      </c>
      <c r="C2276" s="5">
        <v>16</v>
      </c>
      <c r="D2276" s="14">
        <v>12188.580700000073</v>
      </c>
    </row>
    <row r="2277" spans="2:4" x14ac:dyDescent="0.25">
      <c r="B2277" s="4">
        <v>44291</v>
      </c>
      <c r="C2277" s="5">
        <v>17</v>
      </c>
      <c r="D2277" s="14">
        <v>9301.9102000000894</v>
      </c>
    </row>
    <row r="2278" spans="2:4" x14ac:dyDescent="0.25">
      <c r="B2278" s="4">
        <v>44291</v>
      </c>
      <c r="C2278" s="5">
        <v>18</v>
      </c>
      <c r="D2278" s="14">
        <v>7530.5758000000515</v>
      </c>
    </row>
    <row r="2279" spans="2:4" x14ac:dyDescent="0.25">
      <c r="B2279" s="4">
        <v>44291</v>
      </c>
      <c r="C2279" s="5">
        <v>19</v>
      </c>
      <c r="D2279" s="14">
        <v>2959.0683999999974</v>
      </c>
    </row>
    <row r="2280" spans="2:4" x14ac:dyDescent="0.25">
      <c r="B2280" s="4">
        <v>44291</v>
      </c>
      <c r="C2280" s="5">
        <v>20</v>
      </c>
      <c r="D2280" s="14">
        <v>635.8810999999987</v>
      </c>
    </row>
    <row r="2281" spans="2:4" x14ac:dyDescent="0.25">
      <c r="B2281" s="4">
        <v>44291</v>
      </c>
      <c r="C2281" s="5">
        <v>21</v>
      </c>
      <c r="D2281" s="14">
        <v>11.904400000000003</v>
      </c>
    </row>
    <row r="2282" spans="2:4" x14ac:dyDescent="0.25">
      <c r="B2282" s="4">
        <v>44291</v>
      </c>
      <c r="C2282" s="5">
        <v>22</v>
      </c>
      <c r="D2282" s="14">
        <v>33.234700000000004</v>
      </c>
    </row>
    <row r="2283" spans="2:4" x14ac:dyDescent="0.25">
      <c r="B2283" s="4">
        <v>44291</v>
      </c>
      <c r="C2283" s="5">
        <v>23</v>
      </c>
      <c r="D2283" s="14">
        <v>6.4013999999999998</v>
      </c>
    </row>
    <row r="2284" spans="2:4" x14ac:dyDescent="0.25">
      <c r="B2284" s="4">
        <v>44291</v>
      </c>
      <c r="C2284" s="5">
        <v>24</v>
      </c>
      <c r="D2284" s="14">
        <v>6.9293000000000013</v>
      </c>
    </row>
    <row r="2285" spans="2:4" x14ac:dyDescent="0.25">
      <c r="B2285" s="4">
        <v>44292</v>
      </c>
      <c r="C2285" s="5">
        <v>1</v>
      </c>
      <c r="D2285" s="14">
        <v>8.9964999999999993</v>
      </c>
    </row>
    <row r="2286" spans="2:4" x14ac:dyDescent="0.25">
      <c r="B2286" s="4">
        <v>44292</v>
      </c>
      <c r="C2286" s="5">
        <v>2</v>
      </c>
      <c r="D2286" s="14">
        <v>3.6320000000000001</v>
      </c>
    </row>
    <row r="2287" spans="2:4" x14ac:dyDescent="0.25">
      <c r="B2287" s="4">
        <v>44292</v>
      </c>
      <c r="C2287" s="5">
        <v>3</v>
      </c>
      <c r="D2287" s="14">
        <v>3.609</v>
      </c>
    </row>
    <row r="2288" spans="2:4" x14ac:dyDescent="0.25">
      <c r="B2288" s="4">
        <v>44292</v>
      </c>
      <c r="C2288" s="5">
        <v>4</v>
      </c>
      <c r="D2288" s="14">
        <v>4.6827000000000005</v>
      </c>
    </row>
    <row r="2289" spans="2:4" x14ac:dyDescent="0.25">
      <c r="B2289" s="4">
        <v>44292</v>
      </c>
      <c r="C2289" s="5">
        <v>5</v>
      </c>
      <c r="D2289" s="14">
        <v>6.0266000000000002</v>
      </c>
    </row>
    <row r="2290" spans="2:4" x14ac:dyDescent="0.25">
      <c r="B2290" s="4">
        <v>44292</v>
      </c>
      <c r="C2290" s="5">
        <v>6</v>
      </c>
      <c r="D2290" s="14">
        <v>6.3605999999999998</v>
      </c>
    </row>
    <row r="2291" spans="2:4" x14ac:dyDescent="0.25">
      <c r="B2291" s="4">
        <v>44292</v>
      </c>
      <c r="C2291" s="5">
        <v>7</v>
      </c>
      <c r="D2291" s="14">
        <v>11.823800000000002</v>
      </c>
    </row>
    <row r="2292" spans="2:4" x14ac:dyDescent="0.25">
      <c r="B2292" s="4">
        <v>44292</v>
      </c>
      <c r="C2292" s="5">
        <v>8</v>
      </c>
      <c r="D2292" s="14">
        <v>299.43570000000011</v>
      </c>
    </row>
    <row r="2293" spans="2:4" x14ac:dyDescent="0.25">
      <c r="B2293" s="4">
        <v>44292</v>
      </c>
      <c r="C2293" s="5">
        <v>9</v>
      </c>
      <c r="D2293" s="14">
        <v>3994.1940000000104</v>
      </c>
    </row>
    <row r="2294" spans="2:4" x14ac:dyDescent="0.25">
      <c r="B2294" s="4">
        <v>44292</v>
      </c>
      <c r="C2294" s="5">
        <v>10</v>
      </c>
      <c r="D2294" s="14">
        <v>13189.225100000112</v>
      </c>
    </row>
    <row r="2295" spans="2:4" x14ac:dyDescent="0.25">
      <c r="B2295" s="4">
        <v>44292</v>
      </c>
      <c r="C2295" s="5">
        <v>11</v>
      </c>
      <c r="D2295" s="14">
        <v>22691.778599999998</v>
      </c>
    </row>
    <row r="2296" spans="2:4" x14ac:dyDescent="0.25">
      <c r="B2296" s="4">
        <v>44292</v>
      </c>
      <c r="C2296" s="5">
        <v>12</v>
      </c>
      <c r="D2296" s="14">
        <v>30021.438299999914</v>
      </c>
    </row>
    <row r="2297" spans="2:4" x14ac:dyDescent="0.25">
      <c r="B2297" s="4">
        <v>44292</v>
      </c>
      <c r="C2297" s="5">
        <v>13</v>
      </c>
      <c r="D2297" s="14">
        <v>35132.2694999999</v>
      </c>
    </row>
    <row r="2298" spans="2:4" x14ac:dyDescent="0.25">
      <c r="B2298" s="4">
        <v>44292</v>
      </c>
      <c r="C2298" s="5">
        <v>14</v>
      </c>
      <c r="D2298" s="14">
        <v>37542.040800000017</v>
      </c>
    </row>
    <row r="2299" spans="2:4" x14ac:dyDescent="0.25">
      <c r="B2299" s="4">
        <v>44292</v>
      </c>
      <c r="C2299" s="5">
        <v>15</v>
      </c>
      <c r="D2299" s="14">
        <v>37757.911399999932</v>
      </c>
    </row>
    <row r="2300" spans="2:4" x14ac:dyDescent="0.25">
      <c r="B2300" s="4">
        <v>44292</v>
      </c>
      <c r="C2300" s="5">
        <v>16</v>
      </c>
      <c r="D2300" s="14">
        <v>34867.526399999981</v>
      </c>
    </row>
    <row r="2301" spans="2:4" x14ac:dyDescent="0.25">
      <c r="B2301" s="4">
        <v>44292</v>
      </c>
      <c r="C2301" s="5">
        <v>17</v>
      </c>
      <c r="D2301" s="14">
        <v>28622.80759999992</v>
      </c>
    </row>
    <row r="2302" spans="2:4" x14ac:dyDescent="0.25">
      <c r="B2302" s="4">
        <v>44292</v>
      </c>
      <c r="C2302" s="5">
        <v>18</v>
      </c>
      <c r="D2302" s="14">
        <v>19774.430899999934</v>
      </c>
    </row>
    <row r="2303" spans="2:4" x14ac:dyDescent="0.25">
      <c r="B2303" s="4">
        <v>44292</v>
      </c>
      <c r="C2303" s="5">
        <v>19</v>
      </c>
      <c r="D2303" s="14">
        <v>9941.8057000000772</v>
      </c>
    </row>
    <row r="2304" spans="2:4" x14ac:dyDescent="0.25">
      <c r="B2304" s="4">
        <v>44292</v>
      </c>
      <c r="C2304" s="5">
        <v>20</v>
      </c>
      <c r="D2304" s="14">
        <v>2305.3385999999946</v>
      </c>
    </row>
    <row r="2305" spans="2:4" x14ac:dyDescent="0.25">
      <c r="B2305" s="4">
        <v>44292</v>
      </c>
      <c r="C2305" s="5">
        <v>21</v>
      </c>
      <c r="D2305" s="14">
        <v>29.480200000000007</v>
      </c>
    </row>
    <row r="2306" spans="2:4" x14ac:dyDescent="0.25">
      <c r="B2306" s="4">
        <v>44292</v>
      </c>
      <c r="C2306" s="5">
        <v>22</v>
      </c>
      <c r="D2306" s="14">
        <v>4.7732999999999999</v>
      </c>
    </row>
    <row r="2307" spans="2:4" x14ac:dyDescent="0.25">
      <c r="B2307" s="4">
        <v>44292</v>
      </c>
      <c r="C2307" s="5">
        <v>23</v>
      </c>
      <c r="D2307" s="14">
        <v>4.6996000000000002</v>
      </c>
    </row>
    <row r="2308" spans="2:4" x14ac:dyDescent="0.25">
      <c r="B2308" s="4">
        <v>44292</v>
      </c>
      <c r="C2308" s="5">
        <v>24</v>
      </c>
      <c r="D2308" s="14">
        <v>3.7606000000000002</v>
      </c>
    </row>
    <row r="2309" spans="2:4" x14ac:dyDescent="0.25">
      <c r="B2309" s="4">
        <v>44293</v>
      </c>
      <c r="C2309" s="5">
        <v>1</v>
      </c>
      <c r="D2309" s="14">
        <v>4.1048</v>
      </c>
    </row>
    <row r="2310" spans="2:4" x14ac:dyDescent="0.25">
      <c r="B2310" s="4">
        <v>44293</v>
      </c>
      <c r="C2310" s="5">
        <v>2</v>
      </c>
      <c r="D2310" s="14">
        <v>4.2981999999999996</v>
      </c>
    </row>
    <row r="2311" spans="2:4" x14ac:dyDescent="0.25">
      <c r="B2311" s="4">
        <v>44293</v>
      </c>
      <c r="C2311" s="5">
        <v>3</v>
      </c>
      <c r="D2311" s="14">
        <v>3.9832999999999998</v>
      </c>
    </row>
    <row r="2312" spans="2:4" x14ac:dyDescent="0.25">
      <c r="B2312" s="4">
        <v>44293</v>
      </c>
      <c r="C2312" s="5">
        <v>4</v>
      </c>
      <c r="D2312" s="14">
        <v>4.3518999999999997</v>
      </c>
    </row>
    <row r="2313" spans="2:4" x14ac:dyDescent="0.25">
      <c r="B2313" s="4">
        <v>44293</v>
      </c>
      <c r="C2313" s="5">
        <v>5</v>
      </c>
      <c r="D2313" s="14">
        <v>4.8715999999999999</v>
      </c>
    </row>
    <row r="2314" spans="2:4" x14ac:dyDescent="0.25">
      <c r="B2314" s="4">
        <v>44293</v>
      </c>
      <c r="C2314" s="5">
        <v>6</v>
      </c>
      <c r="D2314" s="14">
        <v>4.3148</v>
      </c>
    </row>
    <row r="2315" spans="2:4" x14ac:dyDescent="0.25">
      <c r="B2315" s="4">
        <v>44293</v>
      </c>
      <c r="C2315" s="5">
        <v>7</v>
      </c>
      <c r="D2315" s="14">
        <v>4.5488</v>
      </c>
    </row>
    <row r="2316" spans="2:4" x14ac:dyDescent="0.25">
      <c r="B2316" s="4">
        <v>44293</v>
      </c>
      <c r="C2316" s="5">
        <v>8</v>
      </c>
      <c r="D2316" s="14">
        <v>857.2841999999996</v>
      </c>
    </row>
    <row r="2317" spans="2:4" x14ac:dyDescent="0.25">
      <c r="B2317" s="4">
        <v>44293</v>
      </c>
      <c r="C2317" s="5">
        <v>9</v>
      </c>
      <c r="D2317" s="14">
        <v>6010.676600000018</v>
      </c>
    </row>
    <row r="2318" spans="2:4" x14ac:dyDescent="0.25">
      <c r="B2318" s="4">
        <v>44293</v>
      </c>
      <c r="C2318" s="5">
        <v>10</v>
      </c>
      <c r="D2318" s="14">
        <v>15422.684500000127</v>
      </c>
    </row>
    <row r="2319" spans="2:4" x14ac:dyDescent="0.25">
      <c r="B2319" s="4">
        <v>44293</v>
      </c>
      <c r="C2319" s="5">
        <v>11</v>
      </c>
      <c r="D2319" s="14">
        <v>24777.219199999941</v>
      </c>
    </row>
    <row r="2320" spans="2:4" x14ac:dyDescent="0.25">
      <c r="B2320" s="4">
        <v>44293</v>
      </c>
      <c r="C2320" s="5">
        <v>12</v>
      </c>
      <c r="D2320" s="14">
        <v>31786.436999999903</v>
      </c>
    </row>
    <row r="2321" spans="2:4" x14ac:dyDescent="0.25">
      <c r="B2321" s="4">
        <v>44293</v>
      </c>
      <c r="C2321" s="5">
        <v>13</v>
      </c>
      <c r="D2321" s="14">
        <v>36295.884699999857</v>
      </c>
    </row>
    <row r="2322" spans="2:4" x14ac:dyDescent="0.25">
      <c r="B2322" s="4">
        <v>44293</v>
      </c>
      <c r="C2322" s="5">
        <v>14</v>
      </c>
      <c r="D2322" s="14">
        <v>37814.00639999994</v>
      </c>
    </row>
    <row r="2323" spans="2:4" x14ac:dyDescent="0.25">
      <c r="B2323" s="4">
        <v>44293</v>
      </c>
      <c r="C2323" s="5">
        <v>15</v>
      </c>
      <c r="D2323" s="14">
        <v>37294.232999999935</v>
      </c>
    </row>
    <row r="2324" spans="2:4" x14ac:dyDescent="0.25">
      <c r="B2324" s="4">
        <v>44293</v>
      </c>
      <c r="C2324" s="5">
        <v>16</v>
      </c>
      <c r="D2324" s="14">
        <v>33743.741799999909</v>
      </c>
    </row>
    <row r="2325" spans="2:4" x14ac:dyDescent="0.25">
      <c r="B2325" s="4">
        <v>44293</v>
      </c>
      <c r="C2325" s="5">
        <v>17</v>
      </c>
      <c r="D2325" s="14">
        <v>26717.168699999929</v>
      </c>
    </row>
    <row r="2326" spans="2:4" x14ac:dyDescent="0.25">
      <c r="B2326" s="4">
        <v>44293</v>
      </c>
      <c r="C2326" s="5">
        <v>18</v>
      </c>
      <c r="D2326" s="14">
        <v>15296.327200000078</v>
      </c>
    </row>
    <row r="2327" spans="2:4" x14ac:dyDescent="0.25">
      <c r="B2327" s="4">
        <v>44293</v>
      </c>
      <c r="C2327" s="5">
        <v>19</v>
      </c>
      <c r="D2327" s="14">
        <v>6243.0491000000175</v>
      </c>
    </row>
    <row r="2328" spans="2:4" x14ac:dyDescent="0.25">
      <c r="B2328" s="4">
        <v>44293</v>
      </c>
      <c r="C2328" s="5">
        <v>20</v>
      </c>
      <c r="D2328" s="14">
        <v>1314.7964999999947</v>
      </c>
    </row>
    <row r="2329" spans="2:4" x14ac:dyDescent="0.25">
      <c r="B2329" s="4">
        <v>44293</v>
      </c>
      <c r="C2329" s="5">
        <v>21</v>
      </c>
      <c r="D2329" s="14">
        <v>38.16350000000002</v>
      </c>
    </row>
    <row r="2330" spans="2:4" x14ac:dyDescent="0.25">
      <c r="B2330" s="4">
        <v>44293</v>
      </c>
      <c r="C2330" s="5">
        <v>22</v>
      </c>
      <c r="D2330" s="14">
        <v>36.787800000000018</v>
      </c>
    </row>
    <row r="2331" spans="2:4" x14ac:dyDescent="0.25">
      <c r="B2331" s="4">
        <v>44293</v>
      </c>
      <c r="C2331" s="5">
        <v>23</v>
      </c>
      <c r="D2331" s="14">
        <v>33.704600000000006</v>
      </c>
    </row>
    <row r="2332" spans="2:4" x14ac:dyDescent="0.25">
      <c r="B2332" s="4">
        <v>44293</v>
      </c>
      <c r="C2332" s="5">
        <v>24</v>
      </c>
      <c r="D2332" s="14">
        <v>32.219100000000012</v>
      </c>
    </row>
    <row r="2333" spans="2:4" x14ac:dyDescent="0.25">
      <c r="B2333" s="4">
        <v>44294</v>
      </c>
      <c r="C2333" s="5">
        <v>1</v>
      </c>
      <c r="D2333" s="14">
        <v>4.2983999999999991</v>
      </c>
    </row>
    <row r="2334" spans="2:4" x14ac:dyDescent="0.25">
      <c r="B2334" s="4">
        <v>44294</v>
      </c>
      <c r="C2334" s="5">
        <v>2</v>
      </c>
      <c r="D2334" s="14">
        <v>3.4962</v>
      </c>
    </row>
    <row r="2335" spans="2:4" x14ac:dyDescent="0.25">
      <c r="B2335" s="4">
        <v>44294</v>
      </c>
      <c r="C2335" s="5">
        <v>3</v>
      </c>
      <c r="D2335" s="14">
        <v>4.4207999999999998</v>
      </c>
    </row>
    <row r="2336" spans="2:4" x14ac:dyDescent="0.25">
      <c r="B2336" s="4">
        <v>44294</v>
      </c>
      <c r="C2336" s="5">
        <v>4</v>
      </c>
      <c r="D2336" s="14">
        <v>3.9882999999999997</v>
      </c>
    </row>
    <row r="2337" spans="2:4" x14ac:dyDescent="0.25">
      <c r="B2337" s="4">
        <v>44294</v>
      </c>
      <c r="C2337" s="5">
        <v>5</v>
      </c>
      <c r="D2337" s="14">
        <v>7.5522999999999998</v>
      </c>
    </row>
    <row r="2338" spans="2:4" x14ac:dyDescent="0.25">
      <c r="B2338" s="4">
        <v>44294</v>
      </c>
      <c r="C2338" s="5">
        <v>6</v>
      </c>
      <c r="D2338" s="14">
        <v>7.3104000000000005</v>
      </c>
    </row>
    <row r="2339" spans="2:4" x14ac:dyDescent="0.25">
      <c r="B2339" s="4">
        <v>44294</v>
      </c>
      <c r="C2339" s="5">
        <v>7</v>
      </c>
      <c r="D2339" s="14">
        <v>10.999899999999998</v>
      </c>
    </row>
    <row r="2340" spans="2:4" x14ac:dyDescent="0.25">
      <c r="B2340" s="4">
        <v>44294</v>
      </c>
      <c r="C2340" s="5">
        <v>8</v>
      </c>
      <c r="D2340" s="14">
        <v>579.05439999999953</v>
      </c>
    </row>
    <row r="2341" spans="2:4" x14ac:dyDescent="0.25">
      <c r="B2341" s="4">
        <v>44294</v>
      </c>
      <c r="C2341" s="5">
        <v>9</v>
      </c>
      <c r="D2341" s="14">
        <v>4775.7637000000323</v>
      </c>
    </row>
    <row r="2342" spans="2:4" x14ac:dyDescent="0.25">
      <c r="B2342" s="4">
        <v>44294</v>
      </c>
      <c r="C2342" s="5">
        <v>10</v>
      </c>
      <c r="D2342" s="14">
        <v>11371.320600000097</v>
      </c>
    </row>
    <row r="2343" spans="2:4" x14ac:dyDescent="0.25">
      <c r="B2343" s="4">
        <v>44294</v>
      </c>
      <c r="C2343" s="5">
        <v>11</v>
      </c>
      <c r="D2343" s="14">
        <v>20674.426399999946</v>
      </c>
    </row>
    <row r="2344" spans="2:4" x14ac:dyDescent="0.25">
      <c r="B2344" s="4">
        <v>44294</v>
      </c>
      <c r="C2344" s="5">
        <v>12</v>
      </c>
      <c r="D2344" s="14">
        <v>29083.308099999929</v>
      </c>
    </row>
    <row r="2345" spans="2:4" x14ac:dyDescent="0.25">
      <c r="B2345" s="4">
        <v>44294</v>
      </c>
      <c r="C2345" s="5">
        <v>13</v>
      </c>
      <c r="D2345" s="14">
        <v>29228.556499999904</v>
      </c>
    </row>
    <row r="2346" spans="2:4" x14ac:dyDescent="0.25">
      <c r="B2346" s="4">
        <v>44294</v>
      </c>
      <c r="C2346" s="5">
        <v>14</v>
      </c>
      <c r="D2346" s="14">
        <v>29618.354899999893</v>
      </c>
    </row>
    <row r="2347" spans="2:4" x14ac:dyDescent="0.25">
      <c r="B2347" s="4">
        <v>44294</v>
      </c>
      <c r="C2347" s="5">
        <v>15</v>
      </c>
      <c r="D2347" s="14">
        <v>29181.471499999847</v>
      </c>
    </row>
    <row r="2348" spans="2:4" x14ac:dyDescent="0.25">
      <c r="B2348" s="4">
        <v>44294</v>
      </c>
      <c r="C2348" s="5">
        <v>16</v>
      </c>
      <c r="D2348" s="14">
        <v>29784.580099999886</v>
      </c>
    </row>
    <row r="2349" spans="2:4" x14ac:dyDescent="0.25">
      <c r="B2349" s="4">
        <v>44294</v>
      </c>
      <c r="C2349" s="5">
        <v>17</v>
      </c>
      <c r="D2349" s="14">
        <v>26458.299799999964</v>
      </c>
    </row>
    <row r="2350" spans="2:4" x14ac:dyDescent="0.25">
      <c r="B2350" s="4">
        <v>44294</v>
      </c>
      <c r="C2350" s="5">
        <v>18</v>
      </c>
      <c r="D2350" s="14">
        <v>18669.273499999952</v>
      </c>
    </row>
    <row r="2351" spans="2:4" x14ac:dyDescent="0.25">
      <c r="B2351" s="4">
        <v>44294</v>
      </c>
      <c r="C2351" s="5">
        <v>19</v>
      </c>
      <c r="D2351" s="14">
        <v>8821.0572000000884</v>
      </c>
    </row>
    <row r="2352" spans="2:4" x14ac:dyDescent="0.25">
      <c r="B2352" s="4">
        <v>44294</v>
      </c>
      <c r="C2352" s="5">
        <v>20</v>
      </c>
      <c r="D2352" s="14">
        <v>1670.680099999995</v>
      </c>
    </row>
    <row r="2353" spans="2:4" x14ac:dyDescent="0.25">
      <c r="B2353" s="4">
        <v>44294</v>
      </c>
      <c r="C2353" s="5">
        <v>21</v>
      </c>
      <c r="D2353" s="14">
        <v>31.144600000000011</v>
      </c>
    </row>
    <row r="2354" spans="2:4" x14ac:dyDescent="0.25">
      <c r="B2354" s="4">
        <v>44294</v>
      </c>
      <c r="C2354" s="5">
        <v>22</v>
      </c>
      <c r="D2354" s="14">
        <v>6.1066000000000003</v>
      </c>
    </row>
    <row r="2355" spans="2:4" x14ac:dyDescent="0.25">
      <c r="B2355" s="4">
        <v>44294</v>
      </c>
      <c r="C2355" s="5">
        <v>23</v>
      </c>
      <c r="D2355" s="14">
        <v>4.7381000000000002</v>
      </c>
    </row>
    <row r="2356" spans="2:4" x14ac:dyDescent="0.25">
      <c r="B2356" s="4">
        <v>44294</v>
      </c>
      <c r="C2356" s="5">
        <v>24</v>
      </c>
      <c r="D2356" s="14">
        <v>1.0649000000000002</v>
      </c>
    </row>
    <row r="2357" spans="2:4" x14ac:dyDescent="0.25">
      <c r="B2357" s="4">
        <v>44295</v>
      </c>
      <c r="C2357" s="5">
        <v>1</v>
      </c>
      <c r="D2357" s="14">
        <v>0.95739999999999992</v>
      </c>
    </row>
    <row r="2358" spans="2:4" x14ac:dyDescent="0.25">
      <c r="B2358" s="4">
        <v>44295</v>
      </c>
      <c r="C2358" s="5">
        <v>2</v>
      </c>
      <c r="D2358" s="14">
        <v>2.4017000000000004</v>
      </c>
    </row>
    <row r="2359" spans="2:4" x14ac:dyDescent="0.25">
      <c r="B2359" s="4">
        <v>44295</v>
      </c>
      <c r="C2359" s="5">
        <v>3</v>
      </c>
      <c r="D2359" s="14">
        <v>3.1936</v>
      </c>
    </row>
    <row r="2360" spans="2:4" x14ac:dyDescent="0.25">
      <c r="B2360" s="4">
        <v>44295</v>
      </c>
      <c r="C2360" s="5">
        <v>4</v>
      </c>
      <c r="D2360" s="14">
        <v>3.0579000000000001</v>
      </c>
    </row>
    <row r="2361" spans="2:4" x14ac:dyDescent="0.25">
      <c r="B2361" s="4">
        <v>44295</v>
      </c>
      <c r="C2361" s="5">
        <v>5</v>
      </c>
      <c r="D2361" s="14">
        <v>3.3662999999999998</v>
      </c>
    </row>
    <row r="2362" spans="2:4" x14ac:dyDescent="0.25">
      <c r="B2362" s="4">
        <v>44295</v>
      </c>
      <c r="C2362" s="5">
        <v>6</v>
      </c>
      <c r="D2362" s="14">
        <v>8.1128999999999998</v>
      </c>
    </row>
    <row r="2363" spans="2:4" x14ac:dyDescent="0.25">
      <c r="B2363" s="4">
        <v>44295</v>
      </c>
      <c r="C2363" s="5">
        <v>7</v>
      </c>
      <c r="D2363" s="14">
        <v>33.527300000000004</v>
      </c>
    </row>
    <row r="2364" spans="2:4" x14ac:dyDescent="0.25">
      <c r="B2364" s="4">
        <v>44295</v>
      </c>
      <c r="C2364" s="5">
        <v>8</v>
      </c>
      <c r="D2364" s="14">
        <v>1212.5665999999985</v>
      </c>
    </row>
    <row r="2365" spans="2:4" x14ac:dyDescent="0.25">
      <c r="B2365" s="4">
        <v>44295</v>
      </c>
      <c r="C2365" s="5">
        <v>9</v>
      </c>
      <c r="D2365" s="14">
        <v>6576.2029000000166</v>
      </c>
    </row>
    <row r="2366" spans="2:4" x14ac:dyDescent="0.25">
      <c r="B2366" s="4">
        <v>44295</v>
      </c>
      <c r="C2366" s="5">
        <v>10</v>
      </c>
      <c r="D2366" s="14">
        <v>15544.208000000101</v>
      </c>
    </row>
    <row r="2367" spans="2:4" x14ac:dyDescent="0.25">
      <c r="B2367" s="4">
        <v>44295</v>
      </c>
      <c r="C2367" s="5">
        <v>11</v>
      </c>
      <c r="D2367" s="14">
        <v>25113.244799999949</v>
      </c>
    </row>
    <row r="2368" spans="2:4" x14ac:dyDescent="0.25">
      <c r="B2368" s="4">
        <v>44295</v>
      </c>
      <c r="C2368" s="5">
        <v>12</v>
      </c>
      <c r="D2368" s="14">
        <v>32433.347699999857</v>
      </c>
    </row>
    <row r="2369" spans="2:4" x14ac:dyDescent="0.25">
      <c r="B2369" s="4">
        <v>44295</v>
      </c>
      <c r="C2369" s="5">
        <v>13</v>
      </c>
      <c r="D2369" s="14">
        <v>37110.197899999846</v>
      </c>
    </row>
    <row r="2370" spans="2:4" x14ac:dyDescent="0.25">
      <c r="B2370" s="4">
        <v>44295</v>
      </c>
      <c r="C2370" s="5">
        <v>14</v>
      </c>
      <c r="D2370" s="14">
        <v>38807.154399999905</v>
      </c>
    </row>
    <row r="2371" spans="2:4" x14ac:dyDescent="0.25">
      <c r="B2371" s="4">
        <v>44295</v>
      </c>
      <c r="C2371" s="5">
        <v>15</v>
      </c>
      <c r="D2371" s="14">
        <v>38495.274399999937</v>
      </c>
    </row>
    <row r="2372" spans="2:4" x14ac:dyDescent="0.25">
      <c r="B2372" s="4">
        <v>44295</v>
      </c>
      <c r="C2372" s="5">
        <v>16</v>
      </c>
      <c r="D2372" s="14">
        <v>35713.084299999959</v>
      </c>
    </row>
    <row r="2373" spans="2:4" x14ac:dyDescent="0.25">
      <c r="B2373" s="4">
        <v>44295</v>
      </c>
      <c r="C2373" s="5">
        <v>17</v>
      </c>
      <c r="D2373" s="14">
        <v>29478.416099999904</v>
      </c>
    </row>
    <row r="2374" spans="2:4" x14ac:dyDescent="0.25">
      <c r="B2374" s="4">
        <v>44295</v>
      </c>
      <c r="C2374" s="5">
        <v>18</v>
      </c>
      <c r="D2374" s="14">
        <v>20485.176899999962</v>
      </c>
    </row>
    <row r="2375" spans="2:4" x14ac:dyDescent="0.25">
      <c r="B2375" s="4">
        <v>44295</v>
      </c>
      <c r="C2375" s="5">
        <v>19</v>
      </c>
      <c r="D2375" s="14">
        <v>10466.243300000075</v>
      </c>
    </row>
    <row r="2376" spans="2:4" x14ac:dyDescent="0.25">
      <c r="B2376" s="4">
        <v>44295</v>
      </c>
      <c r="C2376" s="5">
        <v>20</v>
      </c>
      <c r="D2376" s="14">
        <v>2774.0275999999949</v>
      </c>
    </row>
    <row r="2377" spans="2:4" x14ac:dyDescent="0.25">
      <c r="B2377" s="4">
        <v>44295</v>
      </c>
      <c r="C2377" s="5">
        <v>21</v>
      </c>
      <c r="D2377" s="14">
        <v>52.665600000000005</v>
      </c>
    </row>
    <row r="2378" spans="2:4" x14ac:dyDescent="0.25">
      <c r="B2378" s="4">
        <v>44295</v>
      </c>
      <c r="C2378" s="5">
        <v>22</v>
      </c>
      <c r="D2378" s="14">
        <v>2.2739000000000003</v>
      </c>
    </row>
    <row r="2379" spans="2:4" x14ac:dyDescent="0.25">
      <c r="B2379" s="4">
        <v>44295</v>
      </c>
      <c r="C2379" s="5">
        <v>23</v>
      </c>
      <c r="D2379" s="14">
        <v>0.80990000000000006</v>
      </c>
    </row>
    <row r="2380" spans="2:4" x14ac:dyDescent="0.25">
      <c r="B2380" s="4">
        <v>44295</v>
      </c>
      <c r="C2380" s="5">
        <v>24</v>
      </c>
      <c r="D2380" s="14">
        <v>1.6416000000000002</v>
      </c>
    </row>
    <row r="2381" spans="2:4" x14ac:dyDescent="0.25">
      <c r="B2381" s="4">
        <v>44296</v>
      </c>
      <c r="C2381" s="5">
        <v>1</v>
      </c>
      <c r="D2381" s="14">
        <v>1.2134</v>
      </c>
    </row>
    <row r="2382" spans="2:4" x14ac:dyDescent="0.25">
      <c r="B2382" s="4">
        <v>44296</v>
      </c>
      <c r="C2382" s="5">
        <v>2</v>
      </c>
      <c r="D2382" s="14">
        <v>2.7057000000000002</v>
      </c>
    </row>
    <row r="2383" spans="2:4" x14ac:dyDescent="0.25">
      <c r="B2383" s="4">
        <v>44296</v>
      </c>
      <c r="C2383" s="5">
        <v>3</v>
      </c>
      <c r="D2383" s="14">
        <v>3.1012</v>
      </c>
    </row>
    <row r="2384" spans="2:4" x14ac:dyDescent="0.25">
      <c r="B2384" s="4">
        <v>44296</v>
      </c>
      <c r="C2384" s="5">
        <v>4</v>
      </c>
      <c r="D2384" s="14">
        <v>9.5617999999999999</v>
      </c>
    </row>
    <row r="2385" spans="2:4" x14ac:dyDescent="0.25">
      <c r="B2385" s="4">
        <v>44296</v>
      </c>
      <c r="C2385" s="5">
        <v>5</v>
      </c>
      <c r="D2385" s="14">
        <v>7.8520000000000003</v>
      </c>
    </row>
    <row r="2386" spans="2:4" x14ac:dyDescent="0.25">
      <c r="B2386" s="4">
        <v>44296</v>
      </c>
      <c r="C2386" s="5">
        <v>6</v>
      </c>
      <c r="D2386" s="14">
        <v>4.6976000000000004</v>
      </c>
    </row>
    <row r="2387" spans="2:4" x14ac:dyDescent="0.25">
      <c r="B2387" s="4">
        <v>44296</v>
      </c>
      <c r="C2387" s="5">
        <v>7</v>
      </c>
      <c r="D2387" s="14">
        <v>11.566800000000002</v>
      </c>
    </row>
    <row r="2388" spans="2:4" x14ac:dyDescent="0.25">
      <c r="B2388" s="4">
        <v>44296</v>
      </c>
      <c r="C2388" s="5">
        <v>8</v>
      </c>
      <c r="D2388" s="14">
        <v>1092.2571999999996</v>
      </c>
    </row>
    <row r="2389" spans="2:4" x14ac:dyDescent="0.25">
      <c r="B2389" s="4">
        <v>44296</v>
      </c>
      <c r="C2389" s="5">
        <v>9</v>
      </c>
      <c r="D2389" s="14">
        <v>6071.1669000000256</v>
      </c>
    </row>
    <row r="2390" spans="2:4" x14ac:dyDescent="0.25">
      <c r="B2390" s="4">
        <v>44296</v>
      </c>
      <c r="C2390" s="5">
        <v>10</v>
      </c>
      <c r="D2390" s="14">
        <v>15291.491500000113</v>
      </c>
    </row>
    <row r="2391" spans="2:4" x14ac:dyDescent="0.25">
      <c r="B2391" s="4">
        <v>44296</v>
      </c>
      <c r="C2391" s="5">
        <v>11</v>
      </c>
      <c r="D2391" s="14">
        <v>22878.874599999886</v>
      </c>
    </row>
    <row r="2392" spans="2:4" x14ac:dyDescent="0.25">
      <c r="B2392" s="4">
        <v>44296</v>
      </c>
      <c r="C2392" s="5">
        <v>12</v>
      </c>
      <c r="D2392" s="14">
        <v>29787.717199999846</v>
      </c>
    </row>
    <row r="2393" spans="2:4" x14ac:dyDescent="0.25">
      <c r="B2393" s="4">
        <v>44296</v>
      </c>
      <c r="C2393" s="5">
        <v>13</v>
      </c>
      <c r="D2393" s="14">
        <v>36206.820299999745</v>
      </c>
    </row>
    <row r="2394" spans="2:4" x14ac:dyDescent="0.25">
      <c r="B2394" s="4">
        <v>44296</v>
      </c>
      <c r="C2394" s="5">
        <v>14</v>
      </c>
      <c r="D2394" s="14">
        <v>37807.341099999896</v>
      </c>
    </row>
    <row r="2395" spans="2:4" x14ac:dyDescent="0.25">
      <c r="B2395" s="4">
        <v>44296</v>
      </c>
      <c r="C2395" s="5">
        <v>15</v>
      </c>
      <c r="D2395" s="14">
        <v>37656.923100000007</v>
      </c>
    </row>
    <row r="2396" spans="2:4" x14ac:dyDescent="0.25">
      <c r="B2396" s="4">
        <v>44296</v>
      </c>
      <c r="C2396" s="5">
        <v>16</v>
      </c>
      <c r="D2396" s="14">
        <v>34359.660799999881</v>
      </c>
    </row>
    <row r="2397" spans="2:4" x14ac:dyDescent="0.25">
      <c r="B2397" s="4">
        <v>44296</v>
      </c>
      <c r="C2397" s="5">
        <v>17</v>
      </c>
      <c r="D2397" s="14">
        <v>27917.434899999909</v>
      </c>
    </row>
    <row r="2398" spans="2:4" x14ac:dyDescent="0.25">
      <c r="B2398" s="4">
        <v>44296</v>
      </c>
      <c r="C2398" s="5">
        <v>18</v>
      </c>
      <c r="D2398" s="14">
        <v>18844.23789999996</v>
      </c>
    </row>
    <row r="2399" spans="2:4" x14ac:dyDescent="0.25">
      <c r="B2399" s="4">
        <v>44296</v>
      </c>
      <c r="C2399" s="5">
        <v>19</v>
      </c>
      <c r="D2399" s="14">
        <v>8731.918200000091</v>
      </c>
    </row>
    <row r="2400" spans="2:4" x14ac:dyDescent="0.25">
      <c r="B2400" s="4">
        <v>44296</v>
      </c>
      <c r="C2400" s="5">
        <v>20</v>
      </c>
      <c r="D2400" s="14">
        <v>1728.7238999999922</v>
      </c>
    </row>
    <row r="2401" spans="2:4" x14ac:dyDescent="0.25">
      <c r="B2401" s="4">
        <v>44296</v>
      </c>
      <c r="C2401" s="5">
        <v>21</v>
      </c>
      <c r="D2401" s="14">
        <v>56.996900000000011</v>
      </c>
    </row>
    <row r="2402" spans="2:4" x14ac:dyDescent="0.25">
      <c r="B2402" s="4">
        <v>44296</v>
      </c>
      <c r="C2402" s="5">
        <v>22</v>
      </c>
      <c r="D2402" s="14">
        <v>46.869100000000003</v>
      </c>
    </row>
    <row r="2403" spans="2:4" x14ac:dyDescent="0.25">
      <c r="B2403" s="4">
        <v>44296</v>
      </c>
      <c r="C2403" s="5">
        <v>23</v>
      </c>
      <c r="D2403" s="14">
        <v>29.279299999999999</v>
      </c>
    </row>
    <row r="2404" spans="2:4" x14ac:dyDescent="0.25">
      <c r="B2404" s="4">
        <v>44296</v>
      </c>
      <c r="C2404" s="5">
        <v>24</v>
      </c>
      <c r="D2404" s="14">
        <v>27.801500000000001</v>
      </c>
    </row>
    <row r="2405" spans="2:4" x14ac:dyDescent="0.25">
      <c r="B2405" s="4">
        <v>44297</v>
      </c>
      <c r="C2405" s="5">
        <v>1</v>
      </c>
      <c r="D2405" s="14">
        <v>29.783100000000001</v>
      </c>
    </row>
    <row r="2406" spans="2:4" x14ac:dyDescent="0.25">
      <c r="B2406" s="4">
        <v>44297</v>
      </c>
      <c r="C2406" s="5">
        <v>2</v>
      </c>
      <c r="D2406" s="14">
        <v>26.937800000000003</v>
      </c>
    </row>
    <row r="2407" spans="2:4" x14ac:dyDescent="0.25">
      <c r="B2407" s="4">
        <v>44297</v>
      </c>
      <c r="C2407" s="5">
        <v>3</v>
      </c>
      <c r="D2407" s="14">
        <v>26.362400000000001</v>
      </c>
    </row>
    <row r="2408" spans="2:4" x14ac:dyDescent="0.25">
      <c r="B2408" s="4">
        <v>44297</v>
      </c>
      <c r="C2408" s="5">
        <v>4</v>
      </c>
      <c r="D2408" s="14">
        <v>26.181000000000004</v>
      </c>
    </row>
    <row r="2409" spans="2:4" x14ac:dyDescent="0.25">
      <c r="B2409" s="4">
        <v>44297</v>
      </c>
      <c r="C2409" s="5">
        <v>5</v>
      </c>
      <c r="D2409" s="14">
        <v>23.4419</v>
      </c>
    </row>
    <row r="2410" spans="2:4" x14ac:dyDescent="0.25">
      <c r="B2410" s="4">
        <v>44297</v>
      </c>
      <c r="C2410" s="5">
        <v>6</v>
      </c>
      <c r="D2410" s="14">
        <v>27.455200000000001</v>
      </c>
    </row>
    <row r="2411" spans="2:4" x14ac:dyDescent="0.25">
      <c r="B2411" s="4">
        <v>44297</v>
      </c>
      <c r="C2411" s="5">
        <v>7</v>
      </c>
      <c r="D2411" s="14">
        <v>30.575899999999997</v>
      </c>
    </row>
    <row r="2412" spans="2:4" x14ac:dyDescent="0.25">
      <c r="B2412" s="4">
        <v>44297</v>
      </c>
      <c r="C2412" s="5">
        <v>8</v>
      </c>
      <c r="D2412" s="14">
        <v>1099.9700999999977</v>
      </c>
    </row>
    <row r="2413" spans="2:4" x14ac:dyDescent="0.25">
      <c r="B2413" s="4">
        <v>44297</v>
      </c>
      <c r="C2413" s="5">
        <v>9</v>
      </c>
      <c r="D2413" s="14">
        <v>7023.392800000016</v>
      </c>
    </row>
    <row r="2414" spans="2:4" x14ac:dyDescent="0.25">
      <c r="B2414" s="4">
        <v>44297</v>
      </c>
      <c r="C2414" s="5">
        <v>10</v>
      </c>
      <c r="D2414" s="14">
        <v>16403.125600000058</v>
      </c>
    </row>
    <row r="2415" spans="2:4" x14ac:dyDescent="0.25">
      <c r="B2415" s="4">
        <v>44297</v>
      </c>
      <c r="C2415" s="5">
        <v>11</v>
      </c>
      <c r="D2415" s="14">
        <v>25602.141199999944</v>
      </c>
    </row>
    <row r="2416" spans="2:4" x14ac:dyDescent="0.25">
      <c r="B2416" s="4">
        <v>44297</v>
      </c>
      <c r="C2416" s="5">
        <v>12</v>
      </c>
      <c r="D2416" s="14">
        <v>32558.24839999996</v>
      </c>
    </row>
    <row r="2417" spans="2:4" x14ac:dyDescent="0.25">
      <c r="B2417" s="4">
        <v>44297</v>
      </c>
      <c r="C2417" s="5">
        <v>13</v>
      </c>
      <c r="D2417" s="14">
        <v>36791.120899999929</v>
      </c>
    </row>
    <row r="2418" spans="2:4" x14ac:dyDescent="0.25">
      <c r="B2418" s="4">
        <v>44297</v>
      </c>
      <c r="C2418" s="5">
        <v>14</v>
      </c>
      <c r="D2418" s="14">
        <v>38259.23750000001</v>
      </c>
    </row>
    <row r="2419" spans="2:4" x14ac:dyDescent="0.25">
      <c r="B2419" s="4">
        <v>44297</v>
      </c>
      <c r="C2419" s="5">
        <v>15</v>
      </c>
      <c r="D2419" s="14">
        <v>38104.258199999982</v>
      </c>
    </row>
    <row r="2420" spans="2:4" x14ac:dyDescent="0.25">
      <c r="B2420" s="4">
        <v>44297</v>
      </c>
      <c r="C2420" s="5">
        <v>16</v>
      </c>
      <c r="D2420" s="14">
        <v>35613.631499999959</v>
      </c>
    </row>
    <row r="2421" spans="2:4" x14ac:dyDescent="0.25">
      <c r="B2421" s="4">
        <v>44297</v>
      </c>
      <c r="C2421" s="5">
        <v>17</v>
      </c>
      <c r="D2421" s="14">
        <v>29618.218399999903</v>
      </c>
    </row>
    <row r="2422" spans="2:4" x14ac:dyDescent="0.25">
      <c r="B2422" s="4">
        <v>44297</v>
      </c>
      <c r="C2422" s="5">
        <v>18</v>
      </c>
      <c r="D2422" s="14">
        <v>20908.285499999914</v>
      </c>
    </row>
    <row r="2423" spans="2:4" x14ac:dyDescent="0.25">
      <c r="B2423" s="4">
        <v>44297</v>
      </c>
      <c r="C2423" s="5">
        <v>19</v>
      </c>
      <c r="D2423" s="14">
        <v>11060.627400000056</v>
      </c>
    </row>
    <row r="2424" spans="2:4" x14ac:dyDescent="0.25">
      <c r="B2424" s="4">
        <v>44297</v>
      </c>
      <c r="C2424" s="5">
        <v>20</v>
      </c>
      <c r="D2424" s="14">
        <v>3092.672899999995</v>
      </c>
    </row>
    <row r="2425" spans="2:4" x14ac:dyDescent="0.25">
      <c r="B2425" s="4">
        <v>44297</v>
      </c>
      <c r="C2425" s="5">
        <v>21</v>
      </c>
      <c r="D2425" s="14">
        <v>95.923400000000015</v>
      </c>
    </row>
    <row r="2426" spans="2:4" x14ac:dyDescent="0.25">
      <c r="B2426" s="4">
        <v>44297</v>
      </c>
      <c r="C2426" s="5">
        <v>22</v>
      </c>
      <c r="D2426" s="14">
        <v>19.0761</v>
      </c>
    </row>
    <row r="2427" spans="2:4" x14ac:dyDescent="0.25">
      <c r="B2427" s="4">
        <v>44297</v>
      </c>
      <c r="C2427" s="5">
        <v>23</v>
      </c>
      <c r="D2427" s="14">
        <v>18.979000000000003</v>
      </c>
    </row>
    <row r="2428" spans="2:4" x14ac:dyDescent="0.25">
      <c r="B2428" s="4">
        <v>44297</v>
      </c>
      <c r="C2428" s="5">
        <v>24</v>
      </c>
      <c r="D2428" s="14">
        <v>18.524100000000001</v>
      </c>
    </row>
    <row r="2429" spans="2:4" x14ac:dyDescent="0.25">
      <c r="B2429" s="4">
        <v>44298</v>
      </c>
      <c r="C2429" s="5">
        <v>1</v>
      </c>
      <c r="D2429" s="14">
        <v>18.595800000000004</v>
      </c>
    </row>
    <row r="2430" spans="2:4" x14ac:dyDescent="0.25">
      <c r="B2430" s="4">
        <v>44298</v>
      </c>
      <c r="C2430" s="5">
        <v>2</v>
      </c>
      <c r="D2430" s="14">
        <v>20.259000000000004</v>
      </c>
    </row>
    <row r="2431" spans="2:4" x14ac:dyDescent="0.25">
      <c r="B2431" s="4">
        <v>44298</v>
      </c>
      <c r="C2431" s="5">
        <v>3</v>
      </c>
      <c r="D2431" s="14">
        <v>31.659000000000006</v>
      </c>
    </row>
    <row r="2432" spans="2:4" x14ac:dyDescent="0.25">
      <c r="B2432" s="4">
        <v>44298</v>
      </c>
      <c r="C2432" s="5">
        <v>4</v>
      </c>
      <c r="D2432" s="14">
        <v>22.255400000000002</v>
      </c>
    </row>
    <row r="2433" spans="2:4" x14ac:dyDescent="0.25">
      <c r="B2433" s="4">
        <v>44298</v>
      </c>
      <c r="C2433" s="5">
        <v>5</v>
      </c>
      <c r="D2433" s="14">
        <v>20.701000000000001</v>
      </c>
    </row>
    <row r="2434" spans="2:4" x14ac:dyDescent="0.25">
      <c r="B2434" s="4">
        <v>44298</v>
      </c>
      <c r="C2434" s="5">
        <v>6</v>
      </c>
      <c r="D2434" s="14">
        <v>30.686300000000003</v>
      </c>
    </row>
    <row r="2435" spans="2:4" x14ac:dyDescent="0.25">
      <c r="B2435" s="4">
        <v>44298</v>
      </c>
      <c r="C2435" s="5">
        <v>7</v>
      </c>
      <c r="D2435" s="14">
        <v>29.329799999999999</v>
      </c>
    </row>
    <row r="2436" spans="2:4" x14ac:dyDescent="0.25">
      <c r="B2436" s="4">
        <v>44298</v>
      </c>
      <c r="C2436" s="5">
        <v>8</v>
      </c>
      <c r="D2436" s="14">
        <v>1382.4729999999975</v>
      </c>
    </row>
    <row r="2437" spans="2:4" x14ac:dyDescent="0.25">
      <c r="B2437" s="4">
        <v>44298</v>
      </c>
      <c r="C2437" s="5">
        <v>9</v>
      </c>
      <c r="D2437" s="14">
        <v>7089.4274000000287</v>
      </c>
    </row>
    <row r="2438" spans="2:4" x14ac:dyDescent="0.25">
      <c r="B2438" s="4">
        <v>44298</v>
      </c>
      <c r="C2438" s="5">
        <v>10</v>
      </c>
      <c r="D2438" s="14">
        <v>16296.631200000065</v>
      </c>
    </row>
    <row r="2439" spans="2:4" x14ac:dyDescent="0.25">
      <c r="B2439" s="4">
        <v>44298</v>
      </c>
      <c r="C2439" s="5">
        <v>11</v>
      </c>
      <c r="D2439" s="14">
        <v>25305.149199999916</v>
      </c>
    </row>
    <row r="2440" spans="2:4" x14ac:dyDescent="0.25">
      <c r="B2440" s="4">
        <v>44298</v>
      </c>
      <c r="C2440" s="5">
        <v>12</v>
      </c>
      <c r="D2440" s="14">
        <v>32431.904399999847</v>
      </c>
    </row>
    <row r="2441" spans="2:4" x14ac:dyDescent="0.25">
      <c r="B2441" s="4">
        <v>44298</v>
      </c>
      <c r="C2441" s="5">
        <v>13</v>
      </c>
      <c r="D2441" s="14">
        <v>36702.676899999897</v>
      </c>
    </row>
    <row r="2442" spans="2:4" x14ac:dyDescent="0.25">
      <c r="B2442" s="4">
        <v>44298</v>
      </c>
      <c r="C2442" s="5">
        <v>14</v>
      </c>
      <c r="D2442" s="14">
        <v>38122.278300000035</v>
      </c>
    </row>
    <row r="2443" spans="2:4" x14ac:dyDescent="0.25">
      <c r="B2443" s="4">
        <v>44298</v>
      </c>
      <c r="C2443" s="5">
        <v>15</v>
      </c>
      <c r="D2443" s="14">
        <v>37616.765299999985</v>
      </c>
    </row>
    <row r="2444" spans="2:4" x14ac:dyDescent="0.25">
      <c r="B2444" s="4">
        <v>44298</v>
      </c>
      <c r="C2444" s="5">
        <v>16</v>
      </c>
      <c r="D2444" s="14">
        <v>33287.880999999936</v>
      </c>
    </row>
    <row r="2445" spans="2:4" x14ac:dyDescent="0.25">
      <c r="B2445" s="4">
        <v>44298</v>
      </c>
      <c r="C2445" s="5">
        <v>17</v>
      </c>
      <c r="D2445" s="14">
        <v>27502.509599999903</v>
      </c>
    </row>
    <row r="2446" spans="2:4" x14ac:dyDescent="0.25">
      <c r="B2446" s="4">
        <v>44298</v>
      </c>
      <c r="C2446" s="5">
        <v>18</v>
      </c>
      <c r="D2446" s="14">
        <v>18256.6885</v>
      </c>
    </row>
    <row r="2447" spans="2:4" x14ac:dyDescent="0.25">
      <c r="B2447" s="4">
        <v>44298</v>
      </c>
      <c r="C2447" s="5">
        <v>19</v>
      </c>
      <c r="D2447" s="14">
        <v>7803.9545000000417</v>
      </c>
    </row>
    <row r="2448" spans="2:4" x14ac:dyDescent="0.25">
      <c r="B2448" s="4">
        <v>44298</v>
      </c>
      <c r="C2448" s="5">
        <v>20</v>
      </c>
      <c r="D2448" s="14">
        <v>1618.8079999999973</v>
      </c>
    </row>
    <row r="2449" spans="2:4" x14ac:dyDescent="0.25">
      <c r="B2449" s="4">
        <v>44298</v>
      </c>
      <c r="C2449" s="5">
        <v>21</v>
      </c>
      <c r="D2449" s="14">
        <v>44.037199999999999</v>
      </c>
    </row>
    <row r="2450" spans="2:4" x14ac:dyDescent="0.25">
      <c r="B2450" s="4">
        <v>44298</v>
      </c>
      <c r="C2450" s="5">
        <v>22</v>
      </c>
      <c r="D2450" s="14">
        <v>22.328999999999997</v>
      </c>
    </row>
    <row r="2451" spans="2:4" x14ac:dyDescent="0.25">
      <c r="B2451" s="4">
        <v>44298</v>
      </c>
      <c r="C2451" s="5">
        <v>23</v>
      </c>
      <c r="D2451" s="14">
        <v>24.535</v>
      </c>
    </row>
    <row r="2452" spans="2:4" x14ac:dyDescent="0.25">
      <c r="B2452" s="4">
        <v>44298</v>
      </c>
      <c r="C2452" s="5">
        <v>24</v>
      </c>
      <c r="D2452" s="14">
        <v>27.435499999999998</v>
      </c>
    </row>
    <row r="2453" spans="2:4" x14ac:dyDescent="0.25">
      <c r="B2453" s="4">
        <v>44299</v>
      </c>
      <c r="C2453" s="5">
        <v>1</v>
      </c>
      <c r="D2453" s="14">
        <v>29.267700000000001</v>
      </c>
    </row>
    <row r="2454" spans="2:4" x14ac:dyDescent="0.25">
      <c r="B2454" s="4">
        <v>44299</v>
      </c>
      <c r="C2454" s="5">
        <v>2</v>
      </c>
      <c r="D2454" s="14">
        <v>41.564800000000005</v>
      </c>
    </row>
    <row r="2455" spans="2:4" x14ac:dyDescent="0.25">
      <c r="B2455" s="4">
        <v>44299</v>
      </c>
      <c r="C2455" s="5">
        <v>3</v>
      </c>
      <c r="D2455" s="14">
        <v>31.860900000000001</v>
      </c>
    </row>
    <row r="2456" spans="2:4" x14ac:dyDescent="0.25">
      <c r="B2456" s="4">
        <v>44299</v>
      </c>
      <c r="C2456" s="5">
        <v>4</v>
      </c>
      <c r="D2456" s="14">
        <v>31.197200000000002</v>
      </c>
    </row>
    <row r="2457" spans="2:4" x14ac:dyDescent="0.25">
      <c r="B2457" s="4">
        <v>44299</v>
      </c>
      <c r="C2457" s="5">
        <v>5</v>
      </c>
      <c r="D2457" s="14">
        <v>38.046500000000002</v>
      </c>
    </row>
    <row r="2458" spans="2:4" x14ac:dyDescent="0.25">
      <c r="B2458" s="4">
        <v>44299</v>
      </c>
      <c r="C2458" s="5">
        <v>6</v>
      </c>
      <c r="D2458" s="14">
        <v>38.050900000000006</v>
      </c>
    </row>
    <row r="2459" spans="2:4" x14ac:dyDescent="0.25">
      <c r="B2459" s="4">
        <v>44299</v>
      </c>
      <c r="C2459" s="5">
        <v>7</v>
      </c>
      <c r="D2459" s="14">
        <v>32.175200000000004</v>
      </c>
    </row>
    <row r="2460" spans="2:4" x14ac:dyDescent="0.25">
      <c r="B2460" s="4">
        <v>44299</v>
      </c>
      <c r="C2460" s="5">
        <v>8</v>
      </c>
      <c r="D2460" s="14">
        <v>629.89959999999837</v>
      </c>
    </row>
    <row r="2461" spans="2:4" x14ac:dyDescent="0.25">
      <c r="B2461" s="4">
        <v>44299</v>
      </c>
      <c r="C2461" s="5">
        <v>9</v>
      </c>
      <c r="D2461" s="14">
        <v>5189.2134000000287</v>
      </c>
    </row>
    <row r="2462" spans="2:4" x14ac:dyDescent="0.25">
      <c r="B2462" s="4">
        <v>44299</v>
      </c>
      <c r="C2462" s="5">
        <v>10</v>
      </c>
      <c r="D2462" s="14">
        <v>14145.1687000001</v>
      </c>
    </row>
    <row r="2463" spans="2:4" x14ac:dyDescent="0.25">
      <c r="B2463" s="4">
        <v>44299</v>
      </c>
      <c r="C2463" s="5">
        <v>11</v>
      </c>
      <c r="D2463" s="14">
        <v>21669.443900000057</v>
      </c>
    </row>
    <row r="2464" spans="2:4" x14ac:dyDescent="0.25">
      <c r="B2464" s="4">
        <v>44299</v>
      </c>
      <c r="C2464" s="5">
        <v>12</v>
      </c>
      <c r="D2464" s="14">
        <v>27874.127799999813</v>
      </c>
    </row>
    <row r="2465" spans="2:4" x14ac:dyDescent="0.25">
      <c r="B2465" s="4">
        <v>44299</v>
      </c>
      <c r="C2465" s="5">
        <v>13</v>
      </c>
      <c r="D2465" s="14">
        <v>29249.02670000002</v>
      </c>
    </row>
    <row r="2466" spans="2:4" x14ac:dyDescent="0.25">
      <c r="B2466" s="4">
        <v>44299</v>
      </c>
      <c r="C2466" s="5">
        <v>14</v>
      </c>
      <c r="D2466" s="14">
        <v>29883.984399999958</v>
      </c>
    </row>
    <row r="2467" spans="2:4" x14ac:dyDescent="0.25">
      <c r="B2467" s="4">
        <v>44299</v>
      </c>
      <c r="C2467" s="5">
        <v>15</v>
      </c>
      <c r="D2467" s="14">
        <v>27670.684699999976</v>
      </c>
    </row>
    <row r="2468" spans="2:4" x14ac:dyDescent="0.25">
      <c r="B2468" s="4">
        <v>44299</v>
      </c>
      <c r="C2468" s="5">
        <v>16</v>
      </c>
      <c r="D2468" s="14">
        <v>20741.189899999936</v>
      </c>
    </row>
    <row r="2469" spans="2:4" x14ac:dyDescent="0.25">
      <c r="B2469" s="4">
        <v>44299</v>
      </c>
      <c r="C2469" s="5">
        <v>17</v>
      </c>
      <c r="D2469" s="14">
        <v>11660.629600000104</v>
      </c>
    </row>
    <row r="2470" spans="2:4" x14ac:dyDescent="0.25">
      <c r="B2470" s="4">
        <v>44299</v>
      </c>
      <c r="C2470" s="5">
        <v>18</v>
      </c>
      <c r="D2470" s="14">
        <v>6975.1971000000449</v>
      </c>
    </row>
    <row r="2471" spans="2:4" x14ac:dyDescent="0.25">
      <c r="B2471" s="4">
        <v>44299</v>
      </c>
      <c r="C2471" s="5">
        <v>19</v>
      </c>
      <c r="D2471" s="14">
        <v>4264.6778000000195</v>
      </c>
    </row>
    <row r="2472" spans="2:4" x14ac:dyDescent="0.25">
      <c r="B2472" s="4">
        <v>44299</v>
      </c>
      <c r="C2472" s="5">
        <v>20</v>
      </c>
      <c r="D2472" s="14">
        <v>1093.2903999999987</v>
      </c>
    </row>
    <row r="2473" spans="2:4" x14ac:dyDescent="0.25">
      <c r="B2473" s="4">
        <v>44299</v>
      </c>
      <c r="C2473" s="5">
        <v>21</v>
      </c>
      <c r="D2473" s="14">
        <v>50.975499999999997</v>
      </c>
    </row>
    <row r="2474" spans="2:4" x14ac:dyDescent="0.25">
      <c r="B2474" s="4">
        <v>44299</v>
      </c>
      <c r="C2474" s="5">
        <v>22</v>
      </c>
      <c r="D2474" s="14">
        <v>53.144999999999996</v>
      </c>
    </row>
    <row r="2475" spans="2:4" x14ac:dyDescent="0.25">
      <c r="B2475" s="4">
        <v>44299</v>
      </c>
      <c r="C2475" s="5">
        <v>23</v>
      </c>
      <c r="D2475" s="14">
        <v>28.545000000000002</v>
      </c>
    </row>
    <row r="2476" spans="2:4" x14ac:dyDescent="0.25">
      <c r="B2476" s="4">
        <v>44299</v>
      </c>
      <c r="C2476" s="5">
        <v>24</v>
      </c>
      <c r="D2476" s="14">
        <v>29.682700000000001</v>
      </c>
    </row>
    <row r="2477" spans="2:4" x14ac:dyDescent="0.25">
      <c r="B2477" s="4">
        <v>44300</v>
      </c>
      <c r="C2477" s="5">
        <v>1</v>
      </c>
      <c r="D2477" s="14">
        <v>38.502699999999997</v>
      </c>
    </row>
    <row r="2478" spans="2:4" x14ac:dyDescent="0.25">
      <c r="B2478" s="4">
        <v>44300</v>
      </c>
      <c r="C2478" s="5">
        <v>2</v>
      </c>
      <c r="D2478" s="14">
        <v>39.804000000000002</v>
      </c>
    </row>
    <row r="2479" spans="2:4" x14ac:dyDescent="0.25">
      <c r="B2479" s="4">
        <v>44300</v>
      </c>
      <c r="C2479" s="5">
        <v>3</v>
      </c>
      <c r="D2479" s="14">
        <v>40.369300000000003</v>
      </c>
    </row>
    <row r="2480" spans="2:4" x14ac:dyDescent="0.25">
      <c r="B2480" s="4">
        <v>44300</v>
      </c>
      <c r="C2480" s="5">
        <v>4</v>
      </c>
      <c r="D2480" s="14">
        <v>33.857599999999998</v>
      </c>
    </row>
    <row r="2481" spans="2:4" x14ac:dyDescent="0.25">
      <c r="B2481" s="4">
        <v>44300</v>
      </c>
      <c r="C2481" s="5">
        <v>5</v>
      </c>
      <c r="D2481" s="14">
        <v>43.584800000000001</v>
      </c>
    </row>
    <row r="2482" spans="2:4" x14ac:dyDescent="0.25">
      <c r="B2482" s="4">
        <v>44300</v>
      </c>
      <c r="C2482" s="5">
        <v>6</v>
      </c>
      <c r="D2482" s="14">
        <v>32.785199999999996</v>
      </c>
    </row>
    <row r="2483" spans="2:4" x14ac:dyDescent="0.25">
      <c r="B2483" s="4">
        <v>44300</v>
      </c>
      <c r="C2483" s="5">
        <v>7</v>
      </c>
      <c r="D2483" s="14">
        <v>32.966399999999993</v>
      </c>
    </row>
    <row r="2484" spans="2:4" x14ac:dyDescent="0.25">
      <c r="B2484" s="4">
        <v>44300</v>
      </c>
      <c r="C2484" s="5">
        <v>8</v>
      </c>
      <c r="D2484" s="14">
        <v>121.03</v>
      </c>
    </row>
    <row r="2485" spans="2:4" x14ac:dyDescent="0.25">
      <c r="B2485" s="4">
        <v>44300</v>
      </c>
      <c r="C2485" s="5">
        <v>9</v>
      </c>
      <c r="D2485" s="14">
        <v>1327.8423999999966</v>
      </c>
    </row>
    <row r="2486" spans="2:4" x14ac:dyDescent="0.25">
      <c r="B2486" s="4">
        <v>44300</v>
      </c>
      <c r="C2486" s="5">
        <v>10</v>
      </c>
      <c r="D2486" s="14">
        <v>6209.055100000056</v>
      </c>
    </row>
    <row r="2487" spans="2:4" x14ac:dyDescent="0.25">
      <c r="B2487" s="4">
        <v>44300</v>
      </c>
      <c r="C2487" s="5">
        <v>11</v>
      </c>
      <c r="D2487" s="14">
        <v>13001.180800000035</v>
      </c>
    </row>
    <row r="2488" spans="2:4" x14ac:dyDescent="0.25">
      <c r="B2488" s="4">
        <v>44300</v>
      </c>
      <c r="C2488" s="5">
        <v>12</v>
      </c>
      <c r="D2488" s="14">
        <v>20617.238899999964</v>
      </c>
    </row>
    <row r="2489" spans="2:4" x14ac:dyDescent="0.25">
      <c r="B2489" s="4">
        <v>44300</v>
      </c>
      <c r="C2489" s="5">
        <v>13</v>
      </c>
      <c r="D2489" s="14">
        <v>21538.776599999943</v>
      </c>
    </row>
    <row r="2490" spans="2:4" x14ac:dyDescent="0.25">
      <c r="B2490" s="4">
        <v>44300</v>
      </c>
      <c r="C2490" s="5">
        <v>14</v>
      </c>
      <c r="D2490" s="14">
        <v>19632.282999999967</v>
      </c>
    </row>
    <row r="2491" spans="2:4" x14ac:dyDescent="0.25">
      <c r="B2491" s="4">
        <v>44300</v>
      </c>
      <c r="C2491" s="5">
        <v>15</v>
      </c>
      <c r="D2491" s="14">
        <v>23640.902999999893</v>
      </c>
    </row>
    <row r="2492" spans="2:4" x14ac:dyDescent="0.25">
      <c r="B2492" s="4">
        <v>44300</v>
      </c>
      <c r="C2492" s="5">
        <v>16</v>
      </c>
      <c r="D2492" s="14">
        <v>24511.584999999985</v>
      </c>
    </row>
    <row r="2493" spans="2:4" x14ac:dyDescent="0.25">
      <c r="B2493" s="4">
        <v>44300</v>
      </c>
      <c r="C2493" s="5">
        <v>17</v>
      </c>
      <c r="D2493" s="14">
        <v>16783.863199999952</v>
      </c>
    </row>
    <row r="2494" spans="2:4" x14ac:dyDescent="0.25">
      <c r="B2494" s="4">
        <v>44300</v>
      </c>
      <c r="C2494" s="5">
        <v>18</v>
      </c>
      <c r="D2494" s="14">
        <v>8829.3200000001307</v>
      </c>
    </row>
    <row r="2495" spans="2:4" x14ac:dyDescent="0.25">
      <c r="B2495" s="4">
        <v>44300</v>
      </c>
      <c r="C2495" s="5">
        <v>19</v>
      </c>
      <c r="D2495" s="14">
        <v>4939.4523000000154</v>
      </c>
    </row>
    <row r="2496" spans="2:4" x14ac:dyDescent="0.25">
      <c r="B2496" s="4">
        <v>44300</v>
      </c>
      <c r="C2496" s="5">
        <v>20</v>
      </c>
      <c r="D2496" s="14">
        <v>1180.6561999999969</v>
      </c>
    </row>
    <row r="2497" spans="2:4" x14ac:dyDescent="0.25">
      <c r="B2497" s="4">
        <v>44300</v>
      </c>
      <c r="C2497" s="5">
        <v>21</v>
      </c>
      <c r="D2497" s="14">
        <v>49.101700000000015</v>
      </c>
    </row>
    <row r="2498" spans="2:4" x14ac:dyDescent="0.25">
      <c r="B2498" s="4">
        <v>44300</v>
      </c>
      <c r="C2498" s="5">
        <v>22</v>
      </c>
      <c r="D2498" s="14">
        <v>21.772500000000001</v>
      </c>
    </row>
    <row r="2499" spans="2:4" x14ac:dyDescent="0.25">
      <c r="B2499" s="4">
        <v>44300</v>
      </c>
      <c r="C2499" s="5">
        <v>23</v>
      </c>
      <c r="D2499" s="14">
        <v>19.562899999999999</v>
      </c>
    </row>
    <row r="2500" spans="2:4" x14ac:dyDescent="0.25">
      <c r="B2500" s="4">
        <v>44300</v>
      </c>
      <c r="C2500" s="5">
        <v>24</v>
      </c>
      <c r="D2500" s="14">
        <v>18.286700000000003</v>
      </c>
    </row>
    <row r="2501" spans="2:4" x14ac:dyDescent="0.25">
      <c r="B2501" s="4">
        <v>44301</v>
      </c>
      <c r="C2501" s="5">
        <v>1</v>
      </c>
      <c r="D2501" s="14">
        <v>19.6523</v>
      </c>
    </row>
    <row r="2502" spans="2:4" x14ac:dyDescent="0.25">
      <c r="B2502" s="4">
        <v>44301</v>
      </c>
      <c r="C2502" s="5">
        <v>2</v>
      </c>
      <c r="D2502" s="14">
        <v>21.1</v>
      </c>
    </row>
    <row r="2503" spans="2:4" x14ac:dyDescent="0.25">
      <c r="B2503" s="4">
        <v>44301</v>
      </c>
      <c r="C2503" s="5">
        <v>3</v>
      </c>
      <c r="D2503" s="14">
        <v>21.6572</v>
      </c>
    </row>
    <row r="2504" spans="2:4" x14ac:dyDescent="0.25">
      <c r="B2504" s="4">
        <v>44301</v>
      </c>
      <c r="C2504" s="5">
        <v>4</v>
      </c>
      <c r="D2504" s="14">
        <v>21.832999999999995</v>
      </c>
    </row>
    <row r="2505" spans="2:4" x14ac:dyDescent="0.25">
      <c r="B2505" s="4">
        <v>44301</v>
      </c>
      <c r="C2505" s="5">
        <v>5</v>
      </c>
      <c r="D2505" s="14">
        <v>24.450800000000001</v>
      </c>
    </row>
    <row r="2506" spans="2:4" x14ac:dyDescent="0.25">
      <c r="B2506" s="4">
        <v>44301</v>
      </c>
      <c r="C2506" s="5">
        <v>6</v>
      </c>
      <c r="D2506" s="14">
        <v>23.272000000000002</v>
      </c>
    </row>
    <row r="2507" spans="2:4" x14ac:dyDescent="0.25">
      <c r="B2507" s="4">
        <v>44301</v>
      </c>
      <c r="C2507" s="5">
        <v>7</v>
      </c>
      <c r="D2507" s="14">
        <v>20.012499999999999</v>
      </c>
    </row>
    <row r="2508" spans="2:4" x14ac:dyDescent="0.25">
      <c r="B2508" s="4">
        <v>44301</v>
      </c>
      <c r="C2508" s="5">
        <v>8</v>
      </c>
      <c r="D2508" s="14">
        <v>249.23890000000003</v>
      </c>
    </row>
    <row r="2509" spans="2:4" x14ac:dyDescent="0.25">
      <c r="B2509" s="4">
        <v>44301</v>
      </c>
      <c r="C2509" s="5">
        <v>9</v>
      </c>
      <c r="D2509" s="14">
        <v>1969.4456999999943</v>
      </c>
    </row>
    <row r="2510" spans="2:4" x14ac:dyDescent="0.25">
      <c r="B2510" s="4">
        <v>44301</v>
      </c>
      <c r="C2510" s="5">
        <v>10</v>
      </c>
      <c r="D2510" s="14">
        <v>9127.8545000000995</v>
      </c>
    </row>
    <row r="2511" spans="2:4" x14ac:dyDescent="0.25">
      <c r="B2511" s="4">
        <v>44301</v>
      </c>
      <c r="C2511" s="5">
        <v>11</v>
      </c>
      <c r="D2511" s="14">
        <v>18638.303399999902</v>
      </c>
    </row>
    <row r="2512" spans="2:4" x14ac:dyDescent="0.25">
      <c r="B2512" s="4">
        <v>44301</v>
      </c>
      <c r="C2512" s="5">
        <v>12</v>
      </c>
      <c r="D2512" s="14">
        <v>24993.564399999861</v>
      </c>
    </row>
    <row r="2513" spans="2:4" x14ac:dyDescent="0.25">
      <c r="B2513" s="4">
        <v>44301</v>
      </c>
      <c r="C2513" s="5">
        <v>13</v>
      </c>
      <c r="D2513" s="14">
        <v>29020.807699999859</v>
      </c>
    </row>
    <row r="2514" spans="2:4" x14ac:dyDescent="0.25">
      <c r="B2514" s="4">
        <v>44301</v>
      </c>
      <c r="C2514" s="5">
        <v>14</v>
      </c>
      <c r="D2514" s="14">
        <v>31177.2429999999</v>
      </c>
    </row>
    <row r="2515" spans="2:4" x14ac:dyDescent="0.25">
      <c r="B2515" s="4">
        <v>44301</v>
      </c>
      <c r="C2515" s="5">
        <v>15</v>
      </c>
      <c r="D2515" s="14">
        <v>28839.391899999915</v>
      </c>
    </row>
    <row r="2516" spans="2:4" x14ac:dyDescent="0.25">
      <c r="B2516" s="4">
        <v>44301</v>
      </c>
      <c r="C2516" s="5">
        <v>16</v>
      </c>
      <c r="D2516" s="14">
        <v>27493.371499999921</v>
      </c>
    </row>
    <row r="2517" spans="2:4" x14ac:dyDescent="0.25">
      <c r="B2517" s="4">
        <v>44301</v>
      </c>
      <c r="C2517" s="5">
        <v>17</v>
      </c>
      <c r="D2517" s="14">
        <v>22794.008699999969</v>
      </c>
    </row>
    <row r="2518" spans="2:4" x14ac:dyDescent="0.25">
      <c r="B2518" s="4">
        <v>44301</v>
      </c>
      <c r="C2518" s="5">
        <v>18</v>
      </c>
      <c r="D2518" s="14">
        <v>14461.582800000046</v>
      </c>
    </row>
    <row r="2519" spans="2:4" x14ac:dyDescent="0.25">
      <c r="B2519" s="4">
        <v>44301</v>
      </c>
      <c r="C2519" s="5">
        <v>19</v>
      </c>
      <c r="D2519" s="14">
        <v>7095.9546000000619</v>
      </c>
    </row>
    <row r="2520" spans="2:4" x14ac:dyDescent="0.25">
      <c r="B2520" s="4">
        <v>44301</v>
      </c>
      <c r="C2520" s="5">
        <v>20</v>
      </c>
      <c r="D2520" s="14">
        <v>1954.5948999999948</v>
      </c>
    </row>
    <row r="2521" spans="2:4" x14ac:dyDescent="0.25">
      <c r="B2521" s="4">
        <v>44301</v>
      </c>
      <c r="C2521" s="5">
        <v>21</v>
      </c>
      <c r="D2521" s="14">
        <v>132.02730000000005</v>
      </c>
    </row>
    <row r="2522" spans="2:4" x14ac:dyDescent="0.25">
      <c r="B2522" s="4">
        <v>44301</v>
      </c>
      <c r="C2522" s="5">
        <v>22</v>
      </c>
      <c r="D2522" s="14">
        <v>58.519800000000004</v>
      </c>
    </row>
    <row r="2523" spans="2:4" x14ac:dyDescent="0.25">
      <c r="B2523" s="4">
        <v>44301</v>
      </c>
      <c r="C2523" s="5">
        <v>23</v>
      </c>
      <c r="D2523" s="14">
        <v>56.882199999999997</v>
      </c>
    </row>
    <row r="2524" spans="2:4" x14ac:dyDescent="0.25">
      <c r="B2524" s="4">
        <v>44301</v>
      </c>
      <c r="C2524" s="5">
        <v>24</v>
      </c>
      <c r="D2524" s="14">
        <v>55.404800000000009</v>
      </c>
    </row>
    <row r="2525" spans="2:4" x14ac:dyDescent="0.25">
      <c r="B2525" s="4">
        <v>44302</v>
      </c>
      <c r="C2525" s="5">
        <v>1</v>
      </c>
      <c r="D2525" s="14">
        <v>54.941100000000013</v>
      </c>
    </row>
    <row r="2526" spans="2:4" x14ac:dyDescent="0.25">
      <c r="B2526" s="4">
        <v>44302</v>
      </c>
      <c r="C2526" s="5">
        <v>2</v>
      </c>
      <c r="D2526" s="14">
        <v>54.494300000000017</v>
      </c>
    </row>
    <row r="2527" spans="2:4" x14ac:dyDescent="0.25">
      <c r="B2527" s="4">
        <v>44302</v>
      </c>
      <c r="C2527" s="5">
        <v>3</v>
      </c>
      <c r="D2527" s="14">
        <v>54.990400000000008</v>
      </c>
    </row>
    <row r="2528" spans="2:4" x14ac:dyDescent="0.25">
      <c r="B2528" s="4">
        <v>44302</v>
      </c>
      <c r="C2528" s="5">
        <v>4</v>
      </c>
      <c r="D2528" s="14">
        <v>23.678899999999999</v>
      </c>
    </row>
    <row r="2529" spans="2:4" x14ac:dyDescent="0.25">
      <c r="B2529" s="4">
        <v>44302</v>
      </c>
      <c r="C2529" s="5">
        <v>5</v>
      </c>
      <c r="D2529" s="14">
        <v>24.015900000000002</v>
      </c>
    </row>
    <row r="2530" spans="2:4" x14ac:dyDescent="0.25">
      <c r="B2530" s="4">
        <v>44302</v>
      </c>
      <c r="C2530" s="5">
        <v>6</v>
      </c>
      <c r="D2530" s="14">
        <v>24.772200000000002</v>
      </c>
    </row>
    <row r="2531" spans="2:4" x14ac:dyDescent="0.25">
      <c r="B2531" s="4">
        <v>44302</v>
      </c>
      <c r="C2531" s="5">
        <v>7</v>
      </c>
      <c r="D2531" s="14">
        <v>27.386299999999999</v>
      </c>
    </row>
    <row r="2532" spans="2:4" x14ac:dyDescent="0.25">
      <c r="B2532" s="4">
        <v>44302</v>
      </c>
      <c r="C2532" s="5">
        <v>8</v>
      </c>
      <c r="D2532" s="14">
        <v>1590.434399999996</v>
      </c>
    </row>
    <row r="2533" spans="2:4" x14ac:dyDescent="0.25">
      <c r="B2533" s="4">
        <v>44302</v>
      </c>
      <c r="C2533" s="5">
        <v>9</v>
      </c>
      <c r="D2533" s="14">
        <v>5967.1612000000205</v>
      </c>
    </row>
    <row r="2534" spans="2:4" x14ac:dyDescent="0.25">
      <c r="B2534" s="4">
        <v>44302</v>
      </c>
      <c r="C2534" s="5">
        <v>10</v>
      </c>
      <c r="D2534" s="14">
        <v>14040.9830000001</v>
      </c>
    </row>
    <row r="2535" spans="2:4" x14ac:dyDescent="0.25">
      <c r="B2535" s="4">
        <v>44302</v>
      </c>
      <c r="C2535" s="5">
        <v>11</v>
      </c>
      <c r="D2535" s="14">
        <v>23433.093499999904</v>
      </c>
    </row>
    <row r="2536" spans="2:4" x14ac:dyDescent="0.25">
      <c r="B2536" s="4">
        <v>44302</v>
      </c>
      <c r="C2536" s="5">
        <v>12</v>
      </c>
      <c r="D2536" s="14">
        <v>27181.337699999873</v>
      </c>
    </row>
    <row r="2537" spans="2:4" x14ac:dyDescent="0.25">
      <c r="B2537" s="4">
        <v>44302</v>
      </c>
      <c r="C2537" s="5">
        <v>13</v>
      </c>
      <c r="D2537" s="14">
        <v>28256.919299999852</v>
      </c>
    </row>
    <row r="2538" spans="2:4" x14ac:dyDescent="0.25">
      <c r="B2538" s="4">
        <v>44302</v>
      </c>
      <c r="C2538" s="5">
        <v>14</v>
      </c>
      <c r="D2538" s="14">
        <v>30668.737899999862</v>
      </c>
    </row>
    <row r="2539" spans="2:4" x14ac:dyDescent="0.25">
      <c r="B2539" s="4">
        <v>44302</v>
      </c>
      <c r="C2539" s="5">
        <v>15</v>
      </c>
      <c r="D2539" s="14">
        <v>30778.269799999867</v>
      </c>
    </row>
    <row r="2540" spans="2:4" x14ac:dyDescent="0.25">
      <c r="B2540" s="4">
        <v>44302</v>
      </c>
      <c r="C2540" s="5">
        <v>16</v>
      </c>
      <c r="D2540" s="14">
        <v>28552.247599999904</v>
      </c>
    </row>
    <row r="2541" spans="2:4" x14ac:dyDescent="0.25">
      <c r="B2541" s="4">
        <v>44302</v>
      </c>
      <c r="C2541" s="5">
        <v>17</v>
      </c>
      <c r="D2541" s="14">
        <v>24071.686599999881</v>
      </c>
    </row>
    <row r="2542" spans="2:4" x14ac:dyDescent="0.25">
      <c r="B2542" s="4">
        <v>44302</v>
      </c>
      <c r="C2542" s="5">
        <v>18</v>
      </c>
      <c r="D2542" s="14">
        <v>17249.966299999993</v>
      </c>
    </row>
    <row r="2543" spans="2:4" x14ac:dyDescent="0.25">
      <c r="B2543" s="4">
        <v>44302</v>
      </c>
      <c r="C2543" s="5">
        <v>19</v>
      </c>
      <c r="D2543" s="14">
        <v>9299.3708000000788</v>
      </c>
    </row>
    <row r="2544" spans="2:4" x14ac:dyDescent="0.25">
      <c r="B2544" s="4">
        <v>44302</v>
      </c>
      <c r="C2544" s="5">
        <v>20</v>
      </c>
      <c r="D2544" s="14">
        <v>2470.842999999998</v>
      </c>
    </row>
    <row r="2545" spans="2:4" x14ac:dyDescent="0.25">
      <c r="B2545" s="4">
        <v>44302</v>
      </c>
      <c r="C2545" s="5">
        <v>21</v>
      </c>
      <c r="D2545" s="14">
        <v>122.8927</v>
      </c>
    </row>
    <row r="2546" spans="2:4" x14ac:dyDescent="0.25">
      <c r="B2546" s="4">
        <v>44302</v>
      </c>
      <c r="C2546" s="5">
        <v>22</v>
      </c>
      <c r="D2546" s="14">
        <v>11.1759</v>
      </c>
    </row>
    <row r="2547" spans="2:4" x14ac:dyDescent="0.25">
      <c r="B2547" s="4">
        <v>44302</v>
      </c>
      <c r="C2547" s="5">
        <v>23</v>
      </c>
      <c r="D2547" s="14">
        <v>7.0638000000000005</v>
      </c>
    </row>
    <row r="2548" spans="2:4" x14ac:dyDescent="0.25">
      <c r="B2548" s="4">
        <v>44302</v>
      </c>
      <c r="C2548" s="5">
        <v>24</v>
      </c>
      <c r="D2548" s="14">
        <v>7.093</v>
      </c>
    </row>
    <row r="2549" spans="2:4" x14ac:dyDescent="0.25">
      <c r="B2549" s="4">
        <v>44303</v>
      </c>
      <c r="C2549" s="5">
        <v>1</v>
      </c>
      <c r="D2549" s="14">
        <v>10.6999</v>
      </c>
    </row>
    <row r="2550" spans="2:4" x14ac:dyDescent="0.25">
      <c r="B2550" s="4">
        <v>44303</v>
      </c>
      <c r="C2550" s="5">
        <v>2</v>
      </c>
      <c r="D2550" s="14">
        <v>15.579800000000001</v>
      </c>
    </row>
    <row r="2551" spans="2:4" x14ac:dyDescent="0.25">
      <c r="B2551" s="4">
        <v>44303</v>
      </c>
      <c r="C2551" s="5">
        <v>3</v>
      </c>
      <c r="D2551" s="14">
        <v>12.906000000000001</v>
      </c>
    </row>
    <row r="2552" spans="2:4" x14ac:dyDescent="0.25">
      <c r="B2552" s="4">
        <v>44303</v>
      </c>
      <c r="C2552" s="5">
        <v>4</v>
      </c>
      <c r="D2552" s="14">
        <v>8.4238</v>
      </c>
    </row>
    <row r="2553" spans="2:4" x14ac:dyDescent="0.25">
      <c r="B2553" s="4">
        <v>44303</v>
      </c>
      <c r="C2553" s="5">
        <v>5</v>
      </c>
      <c r="D2553" s="14">
        <v>8.3367000000000004</v>
      </c>
    </row>
    <row r="2554" spans="2:4" x14ac:dyDescent="0.25">
      <c r="B2554" s="4">
        <v>44303</v>
      </c>
      <c r="C2554" s="5">
        <v>6</v>
      </c>
      <c r="D2554" s="14">
        <v>8.6330000000000009</v>
      </c>
    </row>
    <row r="2555" spans="2:4" x14ac:dyDescent="0.25">
      <c r="B2555" s="4">
        <v>44303</v>
      </c>
      <c r="C2555" s="5">
        <v>7</v>
      </c>
      <c r="D2555" s="14">
        <v>44.6511</v>
      </c>
    </row>
    <row r="2556" spans="2:4" x14ac:dyDescent="0.25">
      <c r="B2556" s="4">
        <v>44303</v>
      </c>
      <c r="C2556" s="5">
        <v>8</v>
      </c>
      <c r="D2556" s="14">
        <v>1918.281499999996</v>
      </c>
    </row>
    <row r="2557" spans="2:4" x14ac:dyDescent="0.25">
      <c r="B2557" s="4">
        <v>44303</v>
      </c>
      <c r="C2557" s="5">
        <v>9</v>
      </c>
      <c r="D2557" s="14">
        <v>8028.1855000000187</v>
      </c>
    </row>
    <row r="2558" spans="2:4" x14ac:dyDescent="0.25">
      <c r="B2558" s="4">
        <v>44303</v>
      </c>
      <c r="C2558" s="5">
        <v>10</v>
      </c>
      <c r="D2558" s="14">
        <v>17330.442500000041</v>
      </c>
    </row>
    <row r="2559" spans="2:4" x14ac:dyDescent="0.25">
      <c r="B2559" s="4">
        <v>44303</v>
      </c>
      <c r="C2559" s="5">
        <v>11</v>
      </c>
      <c r="D2559" s="14">
        <v>26267.993999999882</v>
      </c>
    </row>
    <row r="2560" spans="2:4" x14ac:dyDescent="0.25">
      <c r="B2560" s="4">
        <v>44303</v>
      </c>
      <c r="C2560" s="5">
        <v>12</v>
      </c>
      <c r="D2560" s="14">
        <v>33128.002099999809</v>
      </c>
    </row>
    <row r="2561" spans="2:4" x14ac:dyDescent="0.25">
      <c r="B2561" s="4">
        <v>44303</v>
      </c>
      <c r="C2561" s="5">
        <v>13</v>
      </c>
      <c r="D2561" s="14">
        <v>36992.454199999876</v>
      </c>
    </row>
    <row r="2562" spans="2:4" x14ac:dyDescent="0.25">
      <c r="B2562" s="4">
        <v>44303</v>
      </c>
      <c r="C2562" s="5">
        <v>14</v>
      </c>
      <c r="D2562" s="14">
        <v>38171.150299999979</v>
      </c>
    </row>
    <row r="2563" spans="2:4" x14ac:dyDescent="0.25">
      <c r="B2563" s="4">
        <v>44303</v>
      </c>
      <c r="C2563" s="5">
        <v>15</v>
      </c>
      <c r="D2563" s="14">
        <v>37642.965799999984</v>
      </c>
    </row>
    <row r="2564" spans="2:4" x14ac:dyDescent="0.25">
      <c r="B2564" s="4">
        <v>44303</v>
      </c>
      <c r="C2564" s="5">
        <v>16</v>
      </c>
      <c r="D2564" s="14">
        <v>34447.020199999854</v>
      </c>
    </row>
    <row r="2565" spans="2:4" x14ac:dyDescent="0.25">
      <c r="B2565" s="4">
        <v>44303</v>
      </c>
      <c r="C2565" s="5">
        <v>17</v>
      </c>
      <c r="D2565" s="14">
        <v>28370.69010000004</v>
      </c>
    </row>
    <row r="2566" spans="2:4" x14ac:dyDescent="0.25">
      <c r="B2566" s="4">
        <v>44303</v>
      </c>
      <c r="C2566" s="5">
        <v>18</v>
      </c>
      <c r="D2566" s="14">
        <v>19589.521999999979</v>
      </c>
    </row>
    <row r="2567" spans="2:4" x14ac:dyDescent="0.25">
      <c r="B2567" s="4">
        <v>44303</v>
      </c>
      <c r="C2567" s="5">
        <v>19</v>
      </c>
      <c r="D2567" s="14">
        <v>10396.411800000084</v>
      </c>
    </row>
    <row r="2568" spans="2:4" x14ac:dyDescent="0.25">
      <c r="B2568" s="4">
        <v>44303</v>
      </c>
      <c r="C2568" s="5">
        <v>20</v>
      </c>
      <c r="D2568" s="14">
        <v>2924.9704999999954</v>
      </c>
    </row>
    <row r="2569" spans="2:4" x14ac:dyDescent="0.25">
      <c r="B2569" s="4">
        <v>44303</v>
      </c>
      <c r="C2569" s="5">
        <v>21</v>
      </c>
      <c r="D2569" s="14">
        <v>131.25759999999997</v>
      </c>
    </row>
    <row r="2570" spans="2:4" x14ac:dyDescent="0.25">
      <c r="B2570" s="4">
        <v>44303</v>
      </c>
      <c r="C2570" s="5">
        <v>22</v>
      </c>
      <c r="D2570" s="14">
        <v>5.7892999999999999</v>
      </c>
    </row>
    <row r="2571" spans="2:4" x14ac:dyDescent="0.25">
      <c r="B2571" s="4">
        <v>44303</v>
      </c>
      <c r="C2571" s="5">
        <v>23</v>
      </c>
      <c r="D2571" s="14">
        <v>4.8237000000000005</v>
      </c>
    </row>
    <row r="2572" spans="2:4" x14ac:dyDescent="0.25">
      <c r="B2572" s="4">
        <v>44303</v>
      </c>
      <c r="C2572" s="5">
        <v>24</v>
      </c>
      <c r="D2572" s="14">
        <v>2.6392999999999995</v>
      </c>
    </row>
    <row r="2573" spans="2:4" x14ac:dyDescent="0.25">
      <c r="B2573" s="4">
        <v>44304</v>
      </c>
      <c r="C2573" s="5">
        <v>1</v>
      </c>
      <c r="D2573" s="14">
        <v>3.2187999999999999</v>
      </c>
    </row>
    <row r="2574" spans="2:4" x14ac:dyDescent="0.25">
      <c r="B2574" s="4">
        <v>44304</v>
      </c>
      <c r="C2574" s="5">
        <v>2</v>
      </c>
      <c r="D2574" s="14">
        <v>3.2603999999999997</v>
      </c>
    </row>
    <row r="2575" spans="2:4" x14ac:dyDescent="0.25">
      <c r="B2575" s="4">
        <v>44304</v>
      </c>
      <c r="C2575" s="5">
        <v>3</v>
      </c>
      <c r="D2575" s="14">
        <v>4.2764000000000006</v>
      </c>
    </row>
    <row r="2576" spans="2:4" x14ac:dyDescent="0.25">
      <c r="B2576" s="4">
        <v>44304</v>
      </c>
      <c r="C2576" s="5">
        <v>4</v>
      </c>
      <c r="D2576" s="14">
        <v>3.2587999999999999</v>
      </c>
    </row>
    <row r="2577" spans="2:4" x14ac:dyDescent="0.25">
      <c r="B2577" s="4">
        <v>44304</v>
      </c>
      <c r="C2577" s="5">
        <v>5</v>
      </c>
      <c r="D2577" s="14">
        <v>3.8887999999999998</v>
      </c>
    </row>
    <row r="2578" spans="2:4" x14ac:dyDescent="0.25">
      <c r="B2578" s="4">
        <v>44304</v>
      </c>
      <c r="C2578" s="5">
        <v>6</v>
      </c>
      <c r="D2578" s="14">
        <v>4.0121000000000002</v>
      </c>
    </row>
    <row r="2579" spans="2:4" x14ac:dyDescent="0.25">
      <c r="B2579" s="4">
        <v>44304</v>
      </c>
      <c r="C2579" s="5">
        <v>7</v>
      </c>
      <c r="D2579" s="14">
        <v>37.146599999999999</v>
      </c>
    </row>
    <row r="2580" spans="2:4" x14ac:dyDescent="0.25">
      <c r="B2580" s="4">
        <v>44304</v>
      </c>
      <c r="C2580" s="5">
        <v>8</v>
      </c>
      <c r="D2580" s="14">
        <v>1897.7744999999959</v>
      </c>
    </row>
    <row r="2581" spans="2:4" x14ac:dyDescent="0.25">
      <c r="B2581" s="4">
        <v>44304</v>
      </c>
      <c r="C2581" s="5">
        <v>9</v>
      </c>
      <c r="D2581" s="14">
        <v>7952.5256000000309</v>
      </c>
    </row>
    <row r="2582" spans="2:4" x14ac:dyDescent="0.25">
      <c r="B2582" s="4">
        <v>44304</v>
      </c>
      <c r="C2582" s="5">
        <v>10</v>
      </c>
      <c r="D2582" s="14">
        <v>16922.37720000005</v>
      </c>
    </row>
    <row r="2583" spans="2:4" x14ac:dyDescent="0.25">
      <c r="B2583" s="4">
        <v>44304</v>
      </c>
      <c r="C2583" s="5">
        <v>11</v>
      </c>
      <c r="D2583" s="14">
        <v>25391.517599999934</v>
      </c>
    </row>
    <row r="2584" spans="2:4" x14ac:dyDescent="0.25">
      <c r="B2584" s="4">
        <v>44304</v>
      </c>
      <c r="C2584" s="5">
        <v>12</v>
      </c>
      <c r="D2584" s="14">
        <v>32045.234799999973</v>
      </c>
    </row>
    <row r="2585" spans="2:4" x14ac:dyDescent="0.25">
      <c r="B2585" s="4">
        <v>44304</v>
      </c>
      <c r="C2585" s="5">
        <v>13</v>
      </c>
      <c r="D2585" s="14">
        <v>36059.669399999853</v>
      </c>
    </row>
    <row r="2586" spans="2:4" x14ac:dyDescent="0.25">
      <c r="B2586" s="4">
        <v>44304</v>
      </c>
      <c r="C2586" s="5">
        <v>14</v>
      </c>
      <c r="D2586" s="14">
        <v>37430.88779999996</v>
      </c>
    </row>
    <row r="2587" spans="2:4" x14ac:dyDescent="0.25">
      <c r="B2587" s="4">
        <v>44304</v>
      </c>
      <c r="C2587" s="5">
        <v>15</v>
      </c>
      <c r="D2587" s="14">
        <v>36969.201099999918</v>
      </c>
    </row>
    <row r="2588" spans="2:4" x14ac:dyDescent="0.25">
      <c r="B2588" s="4">
        <v>44304</v>
      </c>
      <c r="C2588" s="5">
        <v>16</v>
      </c>
      <c r="D2588" s="14">
        <v>33784.067199999976</v>
      </c>
    </row>
    <row r="2589" spans="2:4" x14ac:dyDescent="0.25">
      <c r="B2589" s="4">
        <v>44304</v>
      </c>
      <c r="C2589" s="5">
        <v>17</v>
      </c>
      <c r="D2589" s="14">
        <v>27379.991499999913</v>
      </c>
    </row>
    <row r="2590" spans="2:4" x14ac:dyDescent="0.25">
      <c r="B2590" s="4">
        <v>44304</v>
      </c>
      <c r="C2590" s="5">
        <v>18</v>
      </c>
      <c r="D2590" s="14">
        <v>19127.882399999955</v>
      </c>
    </row>
    <row r="2591" spans="2:4" x14ac:dyDescent="0.25">
      <c r="B2591" s="4">
        <v>44304</v>
      </c>
      <c r="C2591" s="5">
        <v>19</v>
      </c>
      <c r="D2591" s="14">
        <v>9923.5524000000987</v>
      </c>
    </row>
    <row r="2592" spans="2:4" x14ac:dyDescent="0.25">
      <c r="B2592" s="4">
        <v>44304</v>
      </c>
      <c r="C2592" s="5">
        <v>20</v>
      </c>
      <c r="D2592" s="14">
        <v>2873.9955999999947</v>
      </c>
    </row>
    <row r="2593" spans="2:4" x14ac:dyDescent="0.25">
      <c r="B2593" s="4">
        <v>44304</v>
      </c>
      <c r="C2593" s="5">
        <v>21</v>
      </c>
      <c r="D2593" s="14">
        <v>154.70440000000002</v>
      </c>
    </row>
    <row r="2594" spans="2:4" x14ac:dyDescent="0.25">
      <c r="B2594" s="4">
        <v>44304</v>
      </c>
      <c r="C2594" s="5">
        <v>22</v>
      </c>
      <c r="D2594" s="14">
        <v>9.2538999999999998</v>
      </c>
    </row>
    <row r="2595" spans="2:4" x14ac:dyDescent="0.25">
      <c r="B2595" s="4">
        <v>44304</v>
      </c>
      <c r="C2595" s="5">
        <v>23</v>
      </c>
      <c r="D2595" s="14">
        <v>9.1394000000000002</v>
      </c>
    </row>
    <row r="2596" spans="2:4" x14ac:dyDescent="0.25">
      <c r="B2596" s="4">
        <v>44304</v>
      </c>
      <c r="C2596" s="5">
        <v>24</v>
      </c>
      <c r="D2596" s="14">
        <v>11.6479</v>
      </c>
    </row>
    <row r="2597" spans="2:4" x14ac:dyDescent="0.25">
      <c r="B2597" s="4">
        <v>44305</v>
      </c>
      <c r="C2597" s="5">
        <v>1</v>
      </c>
      <c r="D2597" s="14">
        <v>11.931999999999999</v>
      </c>
    </row>
    <row r="2598" spans="2:4" x14ac:dyDescent="0.25">
      <c r="B2598" s="4">
        <v>44305</v>
      </c>
      <c r="C2598" s="5">
        <v>2</v>
      </c>
      <c r="D2598" s="14">
        <v>13.782900000000001</v>
      </c>
    </row>
    <row r="2599" spans="2:4" x14ac:dyDescent="0.25">
      <c r="B2599" s="4">
        <v>44305</v>
      </c>
      <c r="C2599" s="5">
        <v>3</v>
      </c>
      <c r="D2599" s="14">
        <v>14.067</v>
      </c>
    </row>
    <row r="2600" spans="2:4" x14ac:dyDescent="0.25">
      <c r="B2600" s="4">
        <v>44305</v>
      </c>
      <c r="C2600" s="5">
        <v>4</v>
      </c>
      <c r="D2600" s="14">
        <v>14.0243</v>
      </c>
    </row>
    <row r="2601" spans="2:4" x14ac:dyDescent="0.25">
      <c r="B2601" s="4">
        <v>44305</v>
      </c>
      <c r="C2601" s="5">
        <v>5</v>
      </c>
      <c r="D2601" s="14">
        <v>17.4359</v>
      </c>
    </row>
    <row r="2602" spans="2:4" x14ac:dyDescent="0.25">
      <c r="B2602" s="4">
        <v>44305</v>
      </c>
      <c r="C2602" s="5">
        <v>6</v>
      </c>
      <c r="D2602" s="14">
        <v>18.5228</v>
      </c>
    </row>
    <row r="2603" spans="2:4" x14ac:dyDescent="0.25">
      <c r="B2603" s="4">
        <v>44305</v>
      </c>
      <c r="C2603" s="5">
        <v>7</v>
      </c>
      <c r="D2603" s="14">
        <v>31.278300000000005</v>
      </c>
    </row>
    <row r="2604" spans="2:4" x14ac:dyDescent="0.25">
      <c r="B2604" s="4">
        <v>44305</v>
      </c>
      <c r="C2604" s="5">
        <v>8</v>
      </c>
      <c r="D2604" s="14">
        <v>1379.5908999999958</v>
      </c>
    </row>
    <row r="2605" spans="2:4" x14ac:dyDescent="0.25">
      <c r="B2605" s="4">
        <v>44305</v>
      </c>
      <c r="C2605" s="5">
        <v>9</v>
      </c>
      <c r="D2605" s="14">
        <v>6982.1598000000231</v>
      </c>
    </row>
    <row r="2606" spans="2:4" x14ac:dyDescent="0.25">
      <c r="B2606" s="4">
        <v>44305</v>
      </c>
      <c r="C2606" s="5">
        <v>10</v>
      </c>
      <c r="D2606" s="14">
        <v>16050.578100000088</v>
      </c>
    </row>
    <row r="2607" spans="2:4" x14ac:dyDescent="0.25">
      <c r="B2607" s="4">
        <v>44305</v>
      </c>
      <c r="C2607" s="5">
        <v>11</v>
      </c>
      <c r="D2607" s="14">
        <v>24258.870799999881</v>
      </c>
    </row>
    <row r="2608" spans="2:4" x14ac:dyDescent="0.25">
      <c r="B2608" s="4">
        <v>44305</v>
      </c>
      <c r="C2608" s="5">
        <v>12</v>
      </c>
      <c r="D2608" s="14">
        <v>30300.906099999887</v>
      </c>
    </row>
    <row r="2609" spans="2:4" x14ac:dyDescent="0.25">
      <c r="B2609" s="4">
        <v>44305</v>
      </c>
      <c r="C2609" s="5">
        <v>13</v>
      </c>
      <c r="D2609" s="14">
        <v>32828.286199999922</v>
      </c>
    </row>
    <row r="2610" spans="2:4" x14ac:dyDescent="0.25">
      <c r="B2610" s="4">
        <v>44305</v>
      </c>
      <c r="C2610" s="5">
        <v>14</v>
      </c>
      <c r="D2610" s="14">
        <v>33568.365799999825</v>
      </c>
    </row>
    <row r="2611" spans="2:4" x14ac:dyDescent="0.25">
      <c r="B2611" s="4">
        <v>44305</v>
      </c>
      <c r="C2611" s="5">
        <v>15</v>
      </c>
      <c r="D2611" s="14">
        <v>35681.190999999861</v>
      </c>
    </row>
    <row r="2612" spans="2:4" x14ac:dyDescent="0.25">
      <c r="B2612" s="4">
        <v>44305</v>
      </c>
      <c r="C2612" s="5">
        <v>16</v>
      </c>
      <c r="D2612" s="14">
        <v>33737.290099999955</v>
      </c>
    </row>
    <row r="2613" spans="2:4" x14ac:dyDescent="0.25">
      <c r="B2613" s="4">
        <v>44305</v>
      </c>
      <c r="C2613" s="5">
        <v>17</v>
      </c>
      <c r="D2613" s="14">
        <v>28777.895499999824</v>
      </c>
    </row>
    <row r="2614" spans="2:4" x14ac:dyDescent="0.25">
      <c r="B2614" s="4">
        <v>44305</v>
      </c>
      <c r="C2614" s="5">
        <v>18</v>
      </c>
      <c r="D2614" s="14">
        <v>19478.077299999917</v>
      </c>
    </row>
    <row r="2615" spans="2:4" x14ac:dyDescent="0.25">
      <c r="B2615" s="4">
        <v>44305</v>
      </c>
      <c r="C2615" s="5">
        <v>19</v>
      </c>
      <c r="D2615" s="14">
        <v>9522.8024000001024</v>
      </c>
    </row>
    <row r="2616" spans="2:4" x14ac:dyDescent="0.25">
      <c r="B2616" s="4">
        <v>44305</v>
      </c>
      <c r="C2616" s="5">
        <v>20</v>
      </c>
      <c r="D2616" s="14">
        <v>2203.3134000000023</v>
      </c>
    </row>
    <row r="2617" spans="2:4" x14ac:dyDescent="0.25">
      <c r="B2617" s="4">
        <v>44305</v>
      </c>
      <c r="C2617" s="5">
        <v>21</v>
      </c>
      <c r="D2617" s="14">
        <v>61.018200000000022</v>
      </c>
    </row>
    <row r="2618" spans="2:4" x14ac:dyDescent="0.25">
      <c r="B2618" s="4">
        <v>44305</v>
      </c>
      <c r="C2618" s="5">
        <v>22</v>
      </c>
      <c r="D2618" s="14">
        <v>17.061500000000002</v>
      </c>
    </row>
    <row r="2619" spans="2:4" x14ac:dyDescent="0.25">
      <c r="B2619" s="4">
        <v>44305</v>
      </c>
      <c r="C2619" s="5">
        <v>23</v>
      </c>
      <c r="D2619" s="14">
        <v>15.2272</v>
      </c>
    </row>
    <row r="2620" spans="2:4" x14ac:dyDescent="0.25">
      <c r="B2620" s="4">
        <v>44305</v>
      </c>
      <c r="C2620" s="5">
        <v>24</v>
      </c>
      <c r="D2620" s="14">
        <v>14.353</v>
      </c>
    </row>
    <row r="2621" spans="2:4" x14ac:dyDescent="0.25">
      <c r="B2621" s="4">
        <v>44306</v>
      </c>
      <c r="C2621" s="5">
        <v>1</v>
      </c>
      <c r="D2621" s="14">
        <v>21.703099999999999</v>
      </c>
    </row>
    <row r="2622" spans="2:4" x14ac:dyDescent="0.25">
      <c r="B2622" s="4">
        <v>44306</v>
      </c>
      <c r="C2622" s="5">
        <v>2</v>
      </c>
      <c r="D2622" s="14">
        <v>24.640499999999999</v>
      </c>
    </row>
    <row r="2623" spans="2:4" x14ac:dyDescent="0.25">
      <c r="B2623" s="4">
        <v>44306</v>
      </c>
      <c r="C2623" s="5">
        <v>3</v>
      </c>
      <c r="D2623" s="14">
        <v>26.2925</v>
      </c>
    </row>
    <row r="2624" spans="2:4" x14ac:dyDescent="0.25">
      <c r="B2624" s="4">
        <v>44306</v>
      </c>
      <c r="C2624" s="5">
        <v>4</v>
      </c>
      <c r="D2624" s="14">
        <v>26.810300000000002</v>
      </c>
    </row>
    <row r="2625" spans="2:4" x14ac:dyDescent="0.25">
      <c r="B2625" s="4">
        <v>44306</v>
      </c>
      <c r="C2625" s="5">
        <v>5</v>
      </c>
      <c r="D2625" s="14">
        <v>22.278300000000002</v>
      </c>
    </row>
    <row r="2626" spans="2:4" x14ac:dyDescent="0.25">
      <c r="B2626" s="4">
        <v>44306</v>
      </c>
      <c r="C2626" s="5">
        <v>6</v>
      </c>
      <c r="D2626" s="14">
        <v>19.230599999999999</v>
      </c>
    </row>
    <row r="2627" spans="2:4" x14ac:dyDescent="0.25">
      <c r="B2627" s="4">
        <v>44306</v>
      </c>
      <c r="C2627" s="5">
        <v>7</v>
      </c>
      <c r="D2627" s="14">
        <v>52.453300000000013</v>
      </c>
    </row>
    <row r="2628" spans="2:4" x14ac:dyDescent="0.25">
      <c r="B2628" s="4">
        <v>44306</v>
      </c>
      <c r="C2628" s="5">
        <v>8</v>
      </c>
      <c r="D2628" s="14">
        <v>1445.2695999999969</v>
      </c>
    </row>
    <row r="2629" spans="2:4" x14ac:dyDescent="0.25">
      <c r="B2629" s="4">
        <v>44306</v>
      </c>
      <c r="C2629" s="5">
        <v>9</v>
      </c>
      <c r="D2629" s="14">
        <v>7062.1156000000246</v>
      </c>
    </row>
    <row r="2630" spans="2:4" x14ac:dyDescent="0.25">
      <c r="B2630" s="4">
        <v>44306</v>
      </c>
      <c r="C2630" s="5">
        <v>10</v>
      </c>
      <c r="D2630" s="14">
        <v>16876.211300000061</v>
      </c>
    </row>
    <row r="2631" spans="2:4" x14ac:dyDescent="0.25">
      <c r="B2631" s="4">
        <v>44306</v>
      </c>
      <c r="C2631" s="5">
        <v>11</v>
      </c>
      <c r="D2631" s="14">
        <v>26666.042399999838</v>
      </c>
    </row>
    <row r="2632" spans="2:4" x14ac:dyDescent="0.25">
      <c r="B2632" s="4">
        <v>44306</v>
      </c>
      <c r="C2632" s="5">
        <v>12</v>
      </c>
      <c r="D2632" s="14">
        <v>33641.635099999861</v>
      </c>
    </row>
    <row r="2633" spans="2:4" x14ac:dyDescent="0.25">
      <c r="B2633" s="4">
        <v>44306</v>
      </c>
      <c r="C2633" s="5">
        <v>13</v>
      </c>
      <c r="D2633" s="14">
        <v>37773.958799999891</v>
      </c>
    </row>
    <row r="2634" spans="2:4" x14ac:dyDescent="0.25">
      <c r="B2634" s="4">
        <v>44306</v>
      </c>
      <c r="C2634" s="5">
        <v>14</v>
      </c>
      <c r="D2634" s="14">
        <v>38992.199199999886</v>
      </c>
    </row>
    <row r="2635" spans="2:4" x14ac:dyDescent="0.25">
      <c r="B2635" s="4">
        <v>44306</v>
      </c>
      <c r="C2635" s="5">
        <v>15</v>
      </c>
      <c r="D2635" s="14">
        <v>38443.883600000074</v>
      </c>
    </row>
    <row r="2636" spans="2:4" x14ac:dyDescent="0.25">
      <c r="B2636" s="4">
        <v>44306</v>
      </c>
      <c r="C2636" s="5">
        <v>16</v>
      </c>
      <c r="D2636" s="14">
        <v>35536.409499999907</v>
      </c>
    </row>
    <row r="2637" spans="2:4" x14ac:dyDescent="0.25">
      <c r="B2637" s="4">
        <v>44306</v>
      </c>
      <c r="C2637" s="5">
        <v>17</v>
      </c>
      <c r="D2637" s="14">
        <v>29158.217499999864</v>
      </c>
    </row>
    <row r="2638" spans="2:4" x14ac:dyDescent="0.25">
      <c r="B2638" s="4">
        <v>44306</v>
      </c>
      <c r="C2638" s="5">
        <v>18</v>
      </c>
      <c r="D2638" s="14">
        <v>20037.736899999967</v>
      </c>
    </row>
    <row r="2639" spans="2:4" x14ac:dyDescent="0.25">
      <c r="B2639" s="4">
        <v>44306</v>
      </c>
      <c r="C2639" s="5">
        <v>19</v>
      </c>
      <c r="D2639" s="14">
        <v>10489.922000000097</v>
      </c>
    </row>
    <row r="2640" spans="2:4" x14ac:dyDescent="0.25">
      <c r="B2640" s="4">
        <v>44306</v>
      </c>
      <c r="C2640" s="5">
        <v>20</v>
      </c>
      <c r="D2640" s="14">
        <v>2964.9141000000009</v>
      </c>
    </row>
    <row r="2641" spans="2:4" x14ac:dyDescent="0.25">
      <c r="B2641" s="4">
        <v>44306</v>
      </c>
      <c r="C2641" s="5">
        <v>21</v>
      </c>
      <c r="D2641" s="14">
        <v>165.0677</v>
      </c>
    </row>
    <row r="2642" spans="2:4" x14ac:dyDescent="0.25">
      <c r="B2642" s="4">
        <v>44306</v>
      </c>
      <c r="C2642" s="5">
        <v>22</v>
      </c>
      <c r="D2642" s="14">
        <v>12.3896</v>
      </c>
    </row>
    <row r="2643" spans="2:4" x14ac:dyDescent="0.25">
      <c r="B2643" s="4">
        <v>44306</v>
      </c>
      <c r="C2643" s="5">
        <v>23</v>
      </c>
      <c r="D2643" s="14">
        <v>18.104399999999998</v>
      </c>
    </row>
    <row r="2644" spans="2:4" x14ac:dyDescent="0.25">
      <c r="B2644" s="4">
        <v>44306</v>
      </c>
      <c r="C2644" s="5">
        <v>24</v>
      </c>
      <c r="D2644" s="14">
        <v>10.8035</v>
      </c>
    </row>
    <row r="2645" spans="2:4" x14ac:dyDescent="0.25">
      <c r="B2645" s="4">
        <v>44307</v>
      </c>
      <c r="C2645" s="5">
        <v>1</v>
      </c>
      <c r="D2645" s="14">
        <v>23.046199999999999</v>
      </c>
    </row>
    <row r="2646" spans="2:4" x14ac:dyDescent="0.25">
      <c r="B2646" s="4">
        <v>44307</v>
      </c>
      <c r="C2646" s="5">
        <v>2</v>
      </c>
      <c r="D2646" s="14">
        <v>14.177200000000001</v>
      </c>
    </row>
    <row r="2647" spans="2:4" x14ac:dyDescent="0.25">
      <c r="B2647" s="4">
        <v>44307</v>
      </c>
      <c r="C2647" s="5">
        <v>3</v>
      </c>
      <c r="D2647" s="14">
        <v>27.9861</v>
      </c>
    </row>
    <row r="2648" spans="2:4" x14ac:dyDescent="0.25">
      <c r="B2648" s="4">
        <v>44307</v>
      </c>
      <c r="C2648" s="5">
        <v>4</v>
      </c>
      <c r="D2648" s="14">
        <v>14.6838</v>
      </c>
    </row>
    <row r="2649" spans="2:4" x14ac:dyDescent="0.25">
      <c r="B2649" s="4">
        <v>44307</v>
      </c>
      <c r="C2649" s="5">
        <v>5</v>
      </c>
      <c r="D2649" s="14">
        <v>23.528999999999996</v>
      </c>
    </row>
    <row r="2650" spans="2:4" x14ac:dyDescent="0.25">
      <c r="B2650" s="4">
        <v>44307</v>
      </c>
      <c r="C2650" s="5">
        <v>6</v>
      </c>
      <c r="D2650" s="14">
        <v>17.169499999999999</v>
      </c>
    </row>
    <row r="2651" spans="2:4" x14ac:dyDescent="0.25">
      <c r="B2651" s="4">
        <v>44307</v>
      </c>
      <c r="C2651" s="5">
        <v>7</v>
      </c>
      <c r="D2651" s="14">
        <v>86.088800000000006</v>
      </c>
    </row>
    <row r="2652" spans="2:4" x14ac:dyDescent="0.25">
      <c r="B2652" s="4">
        <v>44307</v>
      </c>
      <c r="C2652" s="5">
        <v>8</v>
      </c>
      <c r="D2652" s="14">
        <v>2211.4545999999982</v>
      </c>
    </row>
    <row r="2653" spans="2:4" x14ac:dyDescent="0.25">
      <c r="B2653" s="4">
        <v>44307</v>
      </c>
      <c r="C2653" s="5">
        <v>9</v>
      </c>
      <c r="D2653" s="14">
        <v>8411.6831000000238</v>
      </c>
    </row>
    <row r="2654" spans="2:4" x14ac:dyDescent="0.25">
      <c r="B2654" s="4">
        <v>44307</v>
      </c>
      <c r="C2654" s="5">
        <v>10</v>
      </c>
      <c r="D2654" s="14">
        <v>16934.03600000004</v>
      </c>
    </row>
    <row r="2655" spans="2:4" x14ac:dyDescent="0.25">
      <c r="B2655" s="4">
        <v>44307</v>
      </c>
      <c r="C2655" s="5">
        <v>11</v>
      </c>
      <c r="D2655" s="14">
        <v>26427.992799999894</v>
      </c>
    </row>
    <row r="2656" spans="2:4" x14ac:dyDescent="0.25">
      <c r="B2656" s="4">
        <v>44307</v>
      </c>
      <c r="C2656" s="5">
        <v>12</v>
      </c>
      <c r="D2656" s="14">
        <v>33426.696299999981</v>
      </c>
    </row>
    <row r="2657" spans="2:4" x14ac:dyDescent="0.25">
      <c r="B2657" s="4">
        <v>44307</v>
      </c>
      <c r="C2657" s="5">
        <v>13</v>
      </c>
      <c r="D2657" s="14">
        <v>37702.273699999896</v>
      </c>
    </row>
    <row r="2658" spans="2:4" x14ac:dyDescent="0.25">
      <c r="B2658" s="4">
        <v>44307</v>
      </c>
      <c r="C2658" s="5">
        <v>14</v>
      </c>
      <c r="D2658" s="14">
        <v>39235.993600000009</v>
      </c>
    </row>
    <row r="2659" spans="2:4" x14ac:dyDescent="0.25">
      <c r="B2659" s="4">
        <v>44307</v>
      </c>
      <c r="C2659" s="5">
        <v>15</v>
      </c>
      <c r="D2659" s="14">
        <v>38959.395200000006</v>
      </c>
    </row>
    <row r="2660" spans="2:4" x14ac:dyDescent="0.25">
      <c r="B2660" s="4">
        <v>44307</v>
      </c>
      <c r="C2660" s="5">
        <v>16</v>
      </c>
      <c r="D2660" s="14">
        <v>35778.66209999995</v>
      </c>
    </row>
    <row r="2661" spans="2:4" x14ac:dyDescent="0.25">
      <c r="B2661" s="4">
        <v>44307</v>
      </c>
      <c r="C2661" s="5">
        <v>17</v>
      </c>
      <c r="D2661" s="14">
        <v>29285.688399999923</v>
      </c>
    </row>
    <row r="2662" spans="2:4" x14ac:dyDescent="0.25">
      <c r="B2662" s="4">
        <v>44307</v>
      </c>
      <c r="C2662" s="5">
        <v>18</v>
      </c>
      <c r="D2662" s="14">
        <v>20910.372599999955</v>
      </c>
    </row>
    <row r="2663" spans="2:4" x14ac:dyDescent="0.25">
      <c r="B2663" s="4">
        <v>44307</v>
      </c>
      <c r="C2663" s="5">
        <v>19</v>
      </c>
      <c r="D2663" s="14">
        <v>11732.340400000099</v>
      </c>
    </row>
    <row r="2664" spans="2:4" x14ac:dyDescent="0.25">
      <c r="B2664" s="4">
        <v>44307</v>
      </c>
      <c r="C2664" s="5">
        <v>20</v>
      </c>
      <c r="D2664" s="14">
        <v>3941.2588999999998</v>
      </c>
    </row>
    <row r="2665" spans="2:4" x14ac:dyDescent="0.25">
      <c r="B2665" s="4">
        <v>44307</v>
      </c>
      <c r="C2665" s="5">
        <v>21</v>
      </c>
      <c r="D2665" s="14">
        <v>267.76679999999999</v>
      </c>
    </row>
    <row r="2666" spans="2:4" x14ac:dyDescent="0.25">
      <c r="B2666" s="4">
        <v>44307</v>
      </c>
      <c r="C2666" s="5">
        <v>22</v>
      </c>
      <c r="D2666" s="14">
        <v>10.1157</v>
      </c>
    </row>
    <row r="2667" spans="2:4" x14ac:dyDescent="0.25">
      <c r="B2667" s="4">
        <v>44307</v>
      </c>
      <c r="C2667" s="5">
        <v>23</v>
      </c>
      <c r="D2667" s="14">
        <v>10.0526</v>
      </c>
    </row>
    <row r="2668" spans="2:4" x14ac:dyDescent="0.25">
      <c r="B2668" s="4">
        <v>44307</v>
      </c>
      <c r="C2668" s="5">
        <v>24</v>
      </c>
      <c r="D2668" s="14">
        <v>8.0014000000000003</v>
      </c>
    </row>
    <row r="2669" spans="2:4" x14ac:dyDescent="0.25">
      <c r="B2669" s="4">
        <v>44308</v>
      </c>
      <c r="C2669" s="5">
        <v>1</v>
      </c>
      <c r="D2669" s="14">
        <v>8.2810999999999986</v>
      </c>
    </row>
    <row r="2670" spans="2:4" x14ac:dyDescent="0.25">
      <c r="B2670" s="4">
        <v>44308</v>
      </c>
      <c r="C2670" s="5">
        <v>2</v>
      </c>
      <c r="D2670" s="14">
        <v>9.2101000000000006</v>
      </c>
    </row>
    <row r="2671" spans="2:4" x14ac:dyDescent="0.25">
      <c r="B2671" s="4">
        <v>44308</v>
      </c>
      <c r="C2671" s="5">
        <v>3</v>
      </c>
      <c r="D2671" s="14">
        <v>9.4483999999999995</v>
      </c>
    </row>
    <row r="2672" spans="2:4" x14ac:dyDescent="0.25">
      <c r="B2672" s="4">
        <v>44308</v>
      </c>
      <c r="C2672" s="5">
        <v>4</v>
      </c>
      <c r="D2672" s="14">
        <v>10.4178</v>
      </c>
    </row>
    <row r="2673" spans="2:4" x14ac:dyDescent="0.25">
      <c r="B2673" s="4">
        <v>44308</v>
      </c>
      <c r="C2673" s="5">
        <v>5</v>
      </c>
      <c r="D2673" s="14">
        <v>10.5197</v>
      </c>
    </row>
    <row r="2674" spans="2:4" x14ac:dyDescent="0.25">
      <c r="B2674" s="4">
        <v>44308</v>
      </c>
      <c r="C2674" s="5">
        <v>6</v>
      </c>
      <c r="D2674" s="14">
        <v>9.2736000000000001</v>
      </c>
    </row>
    <row r="2675" spans="2:4" x14ac:dyDescent="0.25">
      <c r="B2675" s="4">
        <v>44308</v>
      </c>
      <c r="C2675" s="5">
        <v>7</v>
      </c>
      <c r="D2675" s="14">
        <v>79.035499999999985</v>
      </c>
    </row>
    <row r="2676" spans="2:4" x14ac:dyDescent="0.25">
      <c r="B2676" s="4">
        <v>44308</v>
      </c>
      <c r="C2676" s="5">
        <v>8</v>
      </c>
      <c r="D2676" s="14">
        <v>2171.9912999999979</v>
      </c>
    </row>
    <row r="2677" spans="2:4" x14ac:dyDescent="0.25">
      <c r="B2677" s="4">
        <v>44308</v>
      </c>
      <c r="C2677" s="5">
        <v>9</v>
      </c>
      <c r="D2677" s="14">
        <v>8227.9390000000203</v>
      </c>
    </row>
    <row r="2678" spans="2:4" x14ac:dyDescent="0.25">
      <c r="B2678" s="4">
        <v>44308</v>
      </c>
      <c r="C2678" s="5">
        <v>10</v>
      </c>
      <c r="D2678" s="14">
        <v>17176.060200000091</v>
      </c>
    </row>
    <row r="2679" spans="2:4" x14ac:dyDescent="0.25">
      <c r="B2679" s="4">
        <v>44308</v>
      </c>
      <c r="C2679" s="5">
        <v>11</v>
      </c>
      <c r="D2679" s="14">
        <v>26607.482799999969</v>
      </c>
    </row>
    <row r="2680" spans="2:4" x14ac:dyDescent="0.25">
      <c r="B2680" s="4">
        <v>44308</v>
      </c>
      <c r="C2680" s="5">
        <v>12</v>
      </c>
      <c r="D2680" s="14">
        <v>33628.615499999942</v>
      </c>
    </row>
    <row r="2681" spans="2:4" x14ac:dyDescent="0.25">
      <c r="B2681" s="4">
        <v>44308</v>
      </c>
      <c r="C2681" s="5">
        <v>13</v>
      </c>
      <c r="D2681" s="14">
        <v>37484.926799999834</v>
      </c>
    </row>
    <row r="2682" spans="2:4" x14ac:dyDescent="0.25">
      <c r="B2682" s="4">
        <v>44308</v>
      </c>
      <c r="C2682" s="5">
        <v>14</v>
      </c>
      <c r="D2682" s="14">
        <v>38432.763099999975</v>
      </c>
    </row>
    <row r="2683" spans="2:4" x14ac:dyDescent="0.25">
      <c r="B2683" s="4">
        <v>44308</v>
      </c>
      <c r="C2683" s="5">
        <v>15</v>
      </c>
      <c r="D2683" s="14">
        <v>37594.488299999917</v>
      </c>
    </row>
    <row r="2684" spans="2:4" x14ac:dyDescent="0.25">
      <c r="B2684" s="4">
        <v>44308</v>
      </c>
      <c r="C2684" s="5">
        <v>16</v>
      </c>
      <c r="D2684" s="14">
        <v>34364.4310999999</v>
      </c>
    </row>
    <row r="2685" spans="2:4" x14ac:dyDescent="0.25">
      <c r="B2685" s="4">
        <v>44308</v>
      </c>
      <c r="C2685" s="5">
        <v>17</v>
      </c>
      <c r="D2685" s="14">
        <v>26866.017199999897</v>
      </c>
    </row>
    <row r="2686" spans="2:4" x14ac:dyDescent="0.25">
      <c r="B2686" s="4">
        <v>44308</v>
      </c>
      <c r="C2686" s="5">
        <v>18</v>
      </c>
      <c r="D2686" s="14">
        <v>16959.921900000008</v>
      </c>
    </row>
    <row r="2687" spans="2:4" x14ac:dyDescent="0.25">
      <c r="B2687" s="4">
        <v>44308</v>
      </c>
      <c r="C2687" s="5">
        <v>19</v>
      </c>
      <c r="D2687" s="14">
        <v>9405.1791000000958</v>
      </c>
    </row>
    <row r="2688" spans="2:4" x14ac:dyDescent="0.25">
      <c r="B2688" s="4">
        <v>44308</v>
      </c>
      <c r="C2688" s="5">
        <v>20</v>
      </c>
      <c r="D2688" s="14">
        <v>2372.8888999999981</v>
      </c>
    </row>
    <row r="2689" spans="2:4" x14ac:dyDescent="0.25">
      <c r="B2689" s="4">
        <v>44308</v>
      </c>
      <c r="C2689" s="5">
        <v>21</v>
      </c>
      <c r="D2689" s="14">
        <v>116.2004000000001</v>
      </c>
    </row>
    <row r="2690" spans="2:4" x14ac:dyDescent="0.25">
      <c r="B2690" s="4">
        <v>44308</v>
      </c>
      <c r="C2690" s="5">
        <v>22</v>
      </c>
      <c r="D2690" s="14">
        <v>6.9336000000000002</v>
      </c>
    </row>
    <row r="2691" spans="2:4" x14ac:dyDescent="0.25">
      <c r="B2691" s="4">
        <v>44308</v>
      </c>
      <c r="C2691" s="5">
        <v>23</v>
      </c>
      <c r="D2691" s="14">
        <v>6.3224999999999998</v>
      </c>
    </row>
    <row r="2692" spans="2:4" x14ac:dyDescent="0.25">
      <c r="B2692" s="4">
        <v>44308</v>
      </c>
      <c r="C2692" s="5">
        <v>24</v>
      </c>
      <c r="D2692" s="14">
        <v>3.1120000000000001</v>
      </c>
    </row>
    <row r="2693" spans="2:4" x14ac:dyDescent="0.25">
      <c r="B2693" s="4">
        <v>44309</v>
      </c>
      <c r="C2693" s="5">
        <v>1</v>
      </c>
      <c r="D2693" s="14">
        <v>0.99229999999999996</v>
      </c>
    </row>
    <row r="2694" spans="2:4" x14ac:dyDescent="0.25">
      <c r="B2694" s="4">
        <v>44309</v>
      </c>
      <c r="C2694" s="5">
        <v>2</v>
      </c>
      <c r="D2694" s="14">
        <v>2.3877999999999999</v>
      </c>
    </row>
    <row r="2695" spans="2:4" x14ac:dyDescent="0.25">
      <c r="B2695" s="4">
        <v>44309</v>
      </c>
      <c r="C2695" s="5">
        <v>3</v>
      </c>
      <c r="D2695" s="14">
        <v>1.5564</v>
      </c>
    </row>
    <row r="2696" spans="2:4" x14ac:dyDescent="0.25">
      <c r="B2696" s="4">
        <v>44309</v>
      </c>
      <c r="C2696" s="5">
        <v>4</v>
      </c>
      <c r="D2696" s="14">
        <v>1.8683000000000001</v>
      </c>
    </row>
    <row r="2697" spans="2:4" x14ac:dyDescent="0.25">
      <c r="B2697" s="4">
        <v>44309</v>
      </c>
      <c r="C2697" s="5">
        <v>5</v>
      </c>
      <c r="D2697" s="14">
        <v>2.0044</v>
      </c>
    </row>
    <row r="2698" spans="2:4" x14ac:dyDescent="0.25">
      <c r="B2698" s="4">
        <v>44309</v>
      </c>
      <c r="C2698" s="5">
        <v>6</v>
      </c>
      <c r="D2698" s="14">
        <v>2.577</v>
      </c>
    </row>
    <row r="2699" spans="2:4" x14ac:dyDescent="0.25">
      <c r="B2699" s="4">
        <v>44309</v>
      </c>
      <c r="C2699" s="5">
        <v>7</v>
      </c>
      <c r="D2699" s="14">
        <v>50.328700000000005</v>
      </c>
    </row>
    <row r="2700" spans="2:4" x14ac:dyDescent="0.25">
      <c r="B2700" s="4">
        <v>44309</v>
      </c>
      <c r="C2700" s="5">
        <v>8</v>
      </c>
      <c r="D2700" s="14">
        <v>2200.3416999999977</v>
      </c>
    </row>
    <row r="2701" spans="2:4" x14ac:dyDescent="0.25">
      <c r="B2701" s="4">
        <v>44309</v>
      </c>
      <c r="C2701" s="5">
        <v>9</v>
      </c>
      <c r="D2701" s="14">
        <v>8506.4995000000181</v>
      </c>
    </row>
    <row r="2702" spans="2:4" x14ac:dyDescent="0.25">
      <c r="B2702" s="4">
        <v>44309</v>
      </c>
      <c r="C2702" s="5">
        <v>10</v>
      </c>
      <c r="D2702" s="14">
        <v>17936.335099999982</v>
      </c>
    </row>
    <row r="2703" spans="2:4" x14ac:dyDescent="0.25">
      <c r="B2703" s="4">
        <v>44309</v>
      </c>
      <c r="C2703" s="5">
        <v>11</v>
      </c>
      <c r="D2703" s="14">
        <v>26684.56639999988</v>
      </c>
    </row>
    <row r="2704" spans="2:4" x14ac:dyDescent="0.25">
      <c r="B2704" s="4">
        <v>44309</v>
      </c>
      <c r="C2704" s="5">
        <v>12</v>
      </c>
      <c r="D2704" s="14">
        <v>32255.680000000044</v>
      </c>
    </row>
    <row r="2705" spans="2:4" x14ac:dyDescent="0.25">
      <c r="B2705" s="4">
        <v>44309</v>
      </c>
      <c r="C2705" s="5">
        <v>13</v>
      </c>
      <c r="D2705" s="14">
        <v>35711.598499999898</v>
      </c>
    </row>
    <row r="2706" spans="2:4" x14ac:dyDescent="0.25">
      <c r="B2706" s="4">
        <v>44309</v>
      </c>
      <c r="C2706" s="5">
        <v>14</v>
      </c>
      <c r="D2706" s="14">
        <v>36630.291399999936</v>
      </c>
    </row>
    <row r="2707" spans="2:4" x14ac:dyDescent="0.25">
      <c r="B2707" s="4">
        <v>44309</v>
      </c>
      <c r="C2707" s="5">
        <v>15</v>
      </c>
      <c r="D2707" s="14">
        <v>33403.53779999994</v>
      </c>
    </row>
    <row r="2708" spans="2:4" x14ac:dyDescent="0.25">
      <c r="B2708" s="4">
        <v>44309</v>
      </c>
      <c r="C2708" s="5">
        <v>16</v>
      </c>
      <c r="D2708" s="14">
        <v>25591.522799999944</v>
      </c>
    </row>
    <row r="2709" spans="2:4" x14ac:dyDescent="0.25">
      <c r="B2709" s="4">
        <v>44309</v>
      </c>
      <c r="C2709" s="5">
        <v>17</v>
      </c>
      <c r="D2709" s="14">
        <v>20149.725199999921</v>
      </c>
    </row>
    <row r="2710" spans="2:4" x14ac:dyDescent="0.25">
      <c r="B2710" s="4">
        <v>44309</v>
      </c>
      <c r="C2710" s="5">
        <v>18</v>
      </c>
      <c r="D2710" s="14">
        <v>13842.548900000129</v>
      </c>
    </row>
    <row r="2711" spans="2:4" x14ac:dyDescent="0.25">
      <c r="B2711" s="4">
        <v>44309</v>
      </c>
      <c r="C2711" s="5">
        <v>19</v>
      </c>
      <c r="D2711" s="14">
        <v>7540.4679000000378</v>
      </c>
    </row>
    <row r="2712" spans="2:4" x14ac:dyDescent="0.25">
      <c r="B2712" s="4">
        <v>44309</v>
      </c>
      <c r="C2712" s="5">
        <v>20</v>
      </c>
      <c r="D2712" s="14">
        <v>2429.7390999999916</v>
      </c>
    </row>
    <row r="2713" spans="2:4" x14ac:dyDescent="0.25">
      <c r="B2713" s="4">
        <v>44309</v>
      </c>
      <c r="C2713" s="5">
        <v>21</v>
      </c>
      <c r="D2713" s="14">
        <v>68.283500000000018</v>
      </c>
    </row>
    <row r="2714" spans="2:4" x14ac:dyDescent="0.25">
      <c r="B2714" s="4">
        <v>44309</v>
      </c>
      <c r="C2714" s="5">
        <v>22</v>
      </c>
      <c r="D2714" s="14">
        <v>3.6281000000000003</v>
      </c>
    </row>
    <row r="2715" spans="2:4" x14ac:dyDescent="0.25">
      <c r="B2715" s="4">
        <v>44309</v>
      </c>
      <c r="C2715" s="5">
        <v>23</v>
      </c>
      <c r="D2715" s="14">
        <v>3.3134999999999999</v>
      </c>
    </row>
    <row r="2716" spans="2:4" x14ac:dyDescent="0.25">
      <c r="B2716" s="4">
        <v>44309</v>
      </c>
      <c r="C2716" s="5">
        <v>24</v>
      </c>
      <c r="D2716" s="14">
        <v>2.6427</v>
      </c>
    </row>
    <row r="2717" spans="2:4" x14ac:dyDescent="0.25">
      <c r="B2717" s="4">
        <v>44310</v>
      </c>
      <c r="C2717" s="5">
        <v>1</v>
      </c>
      <c r="D2717" s="14">
        <v>1.7459000000000002</v>
      </c>
    </row>
    <row r="2718" spans="2:4" x14ac:dyDescent="0.25">
      <c r="B2718" s="4">
        <v>44310</v>
      </c>
      <c r="C2718" s="5">
        <v>2</v>
      </c>
      <c r="D2718" s="14">
        <v>2.6248000000000005</v>
      </c>
    </row>
    <row r="2719" spans="2:4" x14ac:dyDescent="0.25">
      <c r="B2719" s="4">
        <v>44310</v>
      </c>
      <c r="C2719" s="5">
        <v>3</v>
      </c>
      <c r="D2719" s="14">
        <v>4.7348999999999997</v>
      </c>
    </row>
    <row r="2720" spans="2:4" x14ac:dyDescent="0.25">
      <c r="B2720" s="4">
        <v>44310</v>
      </c>
      <c r="C2720" s="5">
        <v>4</v>
      </c>
      <c r="D2720" s="14">
        <v>6.0231000000000012</v>
      </c>
    </row>
    <row r="2721" spans="2:4" x14ac:dyDescent="0.25">
      <c r="B2721" s="4">
        <v>44310</v>
      </c>
      <c r="C2721" s="5">
        <v>5</v>
      </c>
      <c r="D2721" s="14">
        <v>31.779699999999998</v>
      </c>
    </row>
    <row r="2722" spans="2:4" x14ac:dyDescent="0.25">
      <c r="B2722" s="4">
        <v>44310</v>
      </c>
      <c r="C2722" s="5">
        <v>6</v>
      </c>
      <c r="D2722" s="14">
        <v>7.7825000000000015</v>
      </c>
    </row>
    <row r="2723" spans="2:4" x14ac:dyDescent="0.25">
      <c r="B2723" s="4">
        <v>44310</v>
      </c>
      <c r="C2723" s="5">
        <v>7</v>
      </c>
      <c r="D2723" s="14">
        <v>5.1533999999999995</v>
      </c>
    </row>
    <row r="2724" spans="2:4" x14ac:dyDescent="0.25">
      <c r="B2724" s="4">
        <v>44310</v>
      </c>
      <c r="C2724" s="5">
        <v>8</v>
      </c>
      <c r="D2724" s="14">
        <v>182.80090000000001</v>
      </c>
    </row>
    <row r="2725" spans="2:4" x14ac:dyDescent="0.25">
      <c r="B2725" s="4">
        <v>44310</v>
      </c>
      <c r="C2725" s="5">
        <v>9</v>
      </c>
      <c r="D2725" s="14">
        <v>621.02949999999805</v>
      </c>
    </row>
    <row r="2726" spans="2:4" x14ac:dyDescent="0.25">
      <c r="B2726" s="4">
        <v>44310</v>
      </c>
      <c r="C2726" s="5">
        <v>10</v>
      </c>
      <c r="D2726" s="14">
        <v>1423.5491999999999</v>
      </c>
    </row>
    <row r="2727" spans="2:4" x14ac:dyDescent="0.25">
      <c r="B2727" s="4">
        <v>44310</v>
      </c>
      <c r="C2727" s="5">
        <v>11</v>
      </c>
      <c r="D2727" s="14">
        <v>2803.6908000000126</v>
      </c>
    </row>
    <row r="2728" spans="2:4" x14ac:dyDescent="0.25">
      <c r="B2728" s="4">
        <v>44310</v>
      </c>
      <c r="C2728" s="5">
        <v>12</v>
      </c>
      <c r="D2728" s="14">
        <v>7648.8088000000635</v>
      </c>
    </row>
    <row r="2729" spans="2:4" x14ac:dyDescent="0.25">
      <c r="B2729" s="4">
        <v>44310</v>
      </c>
      <c r="C2729" s="5">
        <v>13</v>
      </c>
      <c r="D2729" s="14">
        <v>15860.169400000023</v>
      </c>
    </row>
    <row r="2730" spans="2:4" x14ac:dyDescent="0.25">
      <c r="B2730" s="4">
        <v>44310</v>
      </c>
      <c r="C2730" s="5">
        <v>14</v>
      </c>
      <c r="D2730" s="14">
        <v>12556.208900000118</v>
      </c>
    </row>
    <row r="2731" spans="2:4" x14ac:dyDescent="0.25">
      <c r="B2731" s="4">
        <v>44310</v>
      </c>
      <c r="C2731" s="5">
        <v>15</v>
      </c>
      <c r="D2731" s="14">
        <v>15572.624600000028</v>
      </c>
    </row>
    <row r="2732" spans="2:4" x14ac:dyDescent="0.25">
      <c r="B2732" s="4">
        <v>44310</v>
      </c>
      <c r="C2732" s="5">
        <v>16</v>
      </c>
      <c r="D2732" s="14">
        <v>23965.86519999988</v>
      </c>
    </row>
    <row r="2733" spans="2:4" x14ac:dyDescent="0.25">
      <c r="B2733" s="4">
        <v>44310</v>
      </c>
      <c r="C2733" s="5">
        <v>17</v>
      </c>
      <c r="D2733" s="14">
        <v>21528.587699999927</v>
      </c>
    </row>
    <row r="2734" spans="2:4" x14ac:dyDescent="0.25">
      <c r="B2734" s="4">
        <v>44310</v>
      </c>
      <c r="C2734" s="5">
        <v>18</v>
      </c>
      <c r="D2734" s="14">
        <v>13650.80840000006</v>
      </c>
    </row>
    <row r="2735" spans="2:4" x14ac:dyDescent="0.25">
      <c r="B2735" s="4">
        <v>44310</v>
      </c>
      <c r="C2735" s="5">
        <v>19</v>
      </c>
      <c r="D2735" s="14">
        <v>4427.4033000000181</v>
      </c>
    </row>
    <row r="2736" spans="2:4" x14ac:dyDescent="0.25">
      <c r="B2736" s="4">
        <v>44310</v>
      </c>
      <c r="C2736" s="5">
        <v>20</v>
      </c>
      <c r="D2736" s="14">
        <v>807.19209999999521</v>
      </c>
    </row>
    <row r="2737" spans="2:4" x14ac:dyDescent="0.25">
      <c r="B2737" s="4">
        <v>44310</v>
      </c>
      <c r="C2737" s="5">
        <v>21</v>
      </c>
      <c r="D2737" s="14">
        <v>49.865699999999997</v>
      </c>
    </row>
    <row r="2738" spans="2:4" x14ac:dyDescent="0.25">
      <c r="B2738" s="4">
        <v>44310</v>
      </c>
      <c r="C2738" s="5">
        <v>22</v>
      </c>
      <c r="D2738" s="14">
        <v>7.0061000000000009</v>
      </c>
    </row>
    <row r="2739" spans="2:4" x14ac:dyDescent="0.25">
      <c r="B2739" s="4">
        <v>44310</v>
      </c>
      <c r="C2739" s="5">
        <v>23</v>
      </c>
      <c r="D2739" s="14">
        <v>6.593399999999999</v>
      </c>
    </row>
    <row r="2740" spans="2:4" x14ac:dyDescent="0.25">
      <c r="B2740" s="4">
        <v>44310</v>
      </c>
      <c r="C2740" s="5">
        <v>24</v>
      </c>
      <c r="D2740" s="14">
        <v>4.2572000000000001</v>
      </c>
    </row>
    <row r="2741" spans="2:4" x14ac:dyDescent="0.25">
      <c r="B2741" s="4">
        <v>44311</v>
      </c>
      <c r="C2741" s="5">
        <v>1</v>
      </c>
      <c r="D2741" s="14">
        <v>2.9813000000000001</v>
      </c>
    </row>
    <row r="2742" spans="2:4" x14ac:dyDescent="0.25">
      <c r="B2742" s="4">
        <v>44311</v>
      </c>
      <c r="C2742" s="5">
        <v>2</v>
      </c>
      <c r="D2742" s="14">
        <v>3.6210000000000004</v>
      </c>
    </row>
    <row r="2743" spans="2:4" x14ac:dyDescent="0.25">
      <c r="B2743" s="4">
        <v>44311</v>
      </c>
      <c r="C2743" s="5">
        <v>3</v>
      </c>
      <c r="D2743" s="14">
        <v>6.0236999999999998</v>
      </c>
    </row>
    <row r="2744" spans="2:4" x14ac:dyDescent="0.25">
      <c r="B2744" s="4">
        <v>44311</v>
      </c>
      <c r="C2744" s="5">
        <v>4</v>
      </c>
      <c r="D2744" s="14">
        <v>16.655400000000004</v>
      </c>
    </row>
    <row r="2745" spans="2:4" x14ac:dyDescent="0.25">
      <c r="B2745" s="4">
        <v>44311</v>
      </c>
      <c r="C2745" s="5">
        <v>5</v>
      </c>
      <c r="D2745" s="14">
        <v>4.3739999999999997</v>
      </c>
    </row>
    <row r="2746" spans="2:4" x14ac:dyDescent="0.25">
      <c r="B2746" s="4">
        <v>44311</v>
      </c>
      <c r="C2746" s="5">
        <v>6</v>
      </c>
      <c r="D2746" s="14">
        <v>5.4248000000000003</v>
      </c>
    </row>
    <row r="2747" spans="2:4" x14ac:dyDescent="0.25">
      <c r="B2747" s="4">
        <v>44311</v>
      </c>
      <c r="C2747" s="5">
        <v>7</v>
      </c>
      <c r="D2747" s="14">
        <v>8.6940999999999988</v>
      </c>
    </row>
    <row r="2748" spans="2:4" x14ac:dyDescent="0.25">
      <c r="B2748" s="4">
        <v>44311</v>
      </c>
      <c r="C2748" s="5">
        <v>8</v>
      </c>
      <c r="D2748" s="14">
        <v>238.29560000000009</v>
      </c>
    </row>
    <row r="2749" spans="2:4" x14ac:dyDescent="0.25">
      <c r="B2749" s="4">
        <v>44311</v>
      </c>
      <c r="C2749" s="5">
        <v>9</v>
      </c>
      <c r="D2749" s="14">
        <v>1635.0334999999991</v>
      </c>
    </row>
    <row r="2750" spans="2:4" x14ac:dyDescent="0.25">
      <c r="B2750" s="4">
        <v>44311</v>
      </c>
      <c r="C2750" s="5">
        <v>10</v>
      </c>
      <c r="D2750" s="14">
        <v>5116.5944000000345</v>
      </c>
    </row>
    <row r="2751" spans="2:4" x14ac:dyDescent="0.25">
      <c r="B2751" s="4">
        <v>44311</v>
      </c>
      <c r="C2751" s="5">
        <v>11</v>
      </c>
      <c r="D2751" s="14">
        <v>8152.2525000000624</v>
      </c>
    </row>
    <row r="2752" spans="2:4" x14ac:dyDescent="0.25">
      <c r="B2752" s="4">
        <v>44311</v>
      </c>
      <c r="C2752" s="5">
        <v>12</v>
      </c>
      <c r="D2752" s="14">
        <v>9085.75720000006</v>
      </c>
    </row>
    <row r="2753" spans="2:4" x14ac:dyDescent="0.25">
      <c r="B2753" s="4">
        <v>44311</v>
      </c>
      <c r="C2753" s="5">
        <v>13</v>
      </c>
      <c r="D2753" s="14">
        <v>13016.730200000133</v>
      </c>
    </row>
    <row r="2754" spans="2:4" x14ac:dyDescent="0.25">
      <c r="B2754" s="4">
        <v>44311</v>
      </c>
      <c r="C2754" s="5">
        <v>14</v>
      </c>
      <c r="D2754" s="14">
        <v>17082.461499999983</v>
      </c>
    </row>
    <row r="2755" spans="2:4" x14ac:dyDescent="0.25">
      <c r="B2755" s="4">
        <v>44311</v>
      </c>
      <c r="C2755" s="5">
        <v>15</v>
      </c>
      <c r="D2755" s="14">
        <v>17063.342599999967</v>
      </c>
    </row>
    <row r="2756" spans="2:4" x14ac:dyDescent="0.25">
      <c r="B2756" s="4">
        <v>44311</v>
      </c>
      <c r="C2756" s="5">
        <v>16</v>
      </c>
      <c r="D2756" s="14">
        <v>18791.878399999874</v>
      </c>
    </row>
    <row r="2757" spans="2:4" x14ac:dyDescent="0.25">
      <c r="B2757" s="4">
        <v>44311</v>
      </c>
      <c r="C2757" s="5">
        <v>17</v>
      </c>
      <c r="D2757" s="14">
        <v>15652.514200000012</v>
      </c>
    </row>
    <row r="2758" spans="2:4" x14ac:dyDescent="0.25">
      <c r="B2758" s="4">
        <v>44311</v>
      </c>
      <c r="C2758" s="5">
        <v>18</v>
      </c>
      <c r="D2758" s="14">
        <v>13031.022400000084</v>
      </c>
    </row>
    <row r="2759" spans="2:4" x14ac:dyDescent="0.25">
      <c r="B2759" s="4">
        <v>44311</v>
      </c>
      <c r="C2759" s="5">
        <v>19</v>
      </c>
      <c r="D2759" s="14">
        <v>5497.8515000000243</v>
      </c>
    </row>
    <row r="2760" spans="2:4" x14ac:dyDescent="0.25">
      <c r="B2760" s="4">
        <v>44311</v>
      </c>
      <c r="C2760" s="5">
        <v>20</v>
      </c>
      <c r="D2760" s="14">
        <v>1141.3817999999951</v>
      </c>
    </row>
    <row r="2761" spans="2:4" x14ac:dyDescent="0.25">
      <c r="B2761" s="4">
        <v>44311</v>
      </c>
      <c r="C2761" s="5">
        <v>21</v>
      </c>
      <c r="D2761" s="14">
        <v>68.908100000000019</v>
      </c>
    </row>
    <row r="2762" spans="2:4" x14ac:dyDescent="0.25">
      <c r="B2762" s="4">
        <v>44311</v>
      </c>
      <c r="C2762" s="5">
        <v>22</v>
      </c>
      <c r="D2762" s="14">
        <v>16.633700000000001</v>
      </c>
    </row>
    <row r="2763" spans="2:4" x14ac:dyDescent="0.25">
      <c r="B2763" s="4">
        <v>44311</v>
      </c>
      <c r="C2763" s="5">
        <v>23</v>
      </c>
      <c r="D2763" s="14">
        <v>15.6983</v>
      </c>
    </row>
    <row r="2764" spans="2:4" x14ac:dyDescent="0.25">
      <c r="B2764" s="4">
        <v>44311</v>
      </c>
      <c r="C2764" s="5">
        <v>24</v>
      </c>
      <c r="D2764" s="14">
        <v>15.8232</v>
      </c>
    </row>
    <row r="2765" spans="2:4" x14ac:dyDescent="0.25">
      <c r="B2765" s="4">
        <v>44312</v>
      </c>
      <c r="C2765" s="5">
        <v>1</v>
      </c>
      <c r="D2765" s="14">
        <v>16.345500000000001</v>
      </c>
    </row>
    <row r="2766" spans="2:4" x14ac:dyDescent="0.25">
      <c r="B2766" s="4">
        <v>44312</v>
      </c>
      <c r="C2766" s="5">
        <v>2</v>
      </c>
      <c r="D2766" s="14">
        <v>19.473999999999997</v>
      </c>
    </row>
    <row r="2767" spans="2:4" x14ac:dyDescent="0.25">
      <c r="B2767" s="4">
        <v>44312</v>
      </c>
      <c r="C2767" s="5">
        <v>3</v>
      </c>
      <c r="D2767" s="14">
        <v>21.176800000000004</v>
      </c>
    </row>
    <row r="2768" spans="2:4" x14ac:dyDescent="0.25">
      <c r="B2768" s="4">
        <v>44312</v>
      </c>
      <c r="C2768" s="5">
        <v>4</v>
      </c>
      <c r="D2768" s="14">
        <v>23.099500000000003</v>
      </c>
    </row>
    <row r="2769" spans="2:4" x14ac:dyDescent="0.25">
      <c r="B2769" s="4">
        <v>44312</v>
      </c>
      <c r="C2769" s="5">
        <v>5</v>
      </c>
      <c r="D2769" s="14">
        <v>25.081199999999999</v>
      </c>
    </row>
    <row r="2770" spans="2:4" x14ac:dyDescent="0.25">
      <c r="B2770" s="4">
        <v>44312</v>
      </c>
      <c r="C2770" s="5">
        <v>6</v>
      </c>
      <c r="D2770" s="14">
        <v>22.448399999999999</v>
      </c>
    </row>
    <row r="2771" spans="2:4" x14ac:dyDescent="0.25">
      <c r="B2771" s="4">
        <v>44312</v>
      </c>
      <c r="C2771" s="5">
        <v>7</v>
      </c>
      <c r="D2771" s="14">
        <v>29.211800000000004</v>
      </c>
    </row>
    <row r="2772" spans="2:4" x14ac:dyDescent="0.25">
      <c r="B2772" s="4">
        <v>44312</v>
      </c>
      <c r="C2772" s="5">
        <v>8</v>
      </c>
      <c r="D2772" s="14">
        <v>383.471</v>
      </c>
    </row>
    <row r="2773" spans="2:4" x14ac:dyDescent="0.25">
      <c r="B2773" s="4">
        <v>44312</v>
      </c>
      <c r="C2773" s="5">
        <v>9</v>
      </c>
      <c r="D2773" s="14">
        <v>1364.5330999999969</v>
      </c>
    </row>
    <row r="2774" spans="2:4" x14ac:dyDescent="0.25">
      <c r="B2774" s="4">
        <v>44312</v>
      </c>
      <c r="C2774" s="5">
        <v>10</v>
      </c>
      <c r="D2774" s="14">
        <v>3344.5969000000073</v>
      </c>
    </row>
    <row r="2775" spans="2:4" x14ac:dyDescent="0.25">
      <c r="B2775" s="4">
        <v>44312</v>
      </c>
      <c r="C2775" s="5">
        <v>11</v>
      </c>
      <c r="D2775" s="14">
        <v>6212.390100000016</v>
      </c>
    </row>
    <row r="2776" spans="2:4" x14ac:dyDescent="0.25">
      <c r="B2776" s="4">
        <v>44312</v>
      </c>
      <c r="C2776" s="5">
        <v>12</v>
      </c>
      <c r="D2776" s="14">
        <v>8310.586700000058</v>
      </c>
    </row>
    <row r="2777" spans="2:4" x14ac:dyDescent="0.25">
      <c r="B2777" s="4">
        <v>44312</v>
      </c>
      <c r="C2777" s="5">
        <v>13</v>
      </c>
      <c r="D2777" s="14">
        <v>10320.931400000089</v>
      </c>
    </row>
    <row r="2778" spans="2:4" x14ac:dyDescent="0.25">
      <c r="B2778" s="4">
        <v>44312</v>
      </c>
      <c r="C2778" s="5">
        <v>14</v>
      </c>
      <c r="D2778" s="14">
        <v>9938.7456000001112</v>
      </c>
    </row>
    <row r="2779" spans="2:4" x14ac:dyDescent="0.25">
      <c r="B2779" s="4">
        <v>44312</v>
      </c>
      <c r="C2779" s="5">
        <v>15</v>
      </c>
      <c r="D2779" s="14">
        <v>8859.0366000000904</v>
      </c>
    </row>
    <row r="2780" spans="2:4" x14ac:dyDescent="0.25">
      <c r="B2780" s="4">
        <v>44312</v>
      </c>
      <c r="C2780" s="5">
        <v>16</v>
      </c>
      <c r="D2780" s="14">
        <v>7462.853700000036</v>
      </c>
    </row>
    <row r="2781" spans="2:4" x14ac:dyDescent="0.25">
      <c r="B2781" s="4">
        <v>44312</v>
      </c>
      <c r="C2781" s="5">
        <v>17</v>
      </c>
      <c r="D2781" s="14">
        <v>4924.7196000000204</v>
      </c>
    </row>
    <row r="2782" spans="2:4" x14ac:dyDescent="0.25">
      <c r="B2782" s="4">
        <v>44312</v>
      </c>
      <c r="C2782" s="5">
        <v>18</v>
      </c>
      <c r="D2782" s="14">
        <v>3374.8251000000037</v>
      </c>
    </row>
    <row r="2783" spans="2:4" x14ac:dyDescent="0.25">
      <c r="B2783" s="4">
        <v>44312</v>
      </c>
      <c r="C2783" s="5">
        <v>19</v>
      </c>
      <c r="D2783" s="14">
        <v>1623.0944999999981</v>
      </c>
    </row>
    <row r="2784" spans="2:4" x14ac:dyDescent="0.25">
      <c r="B2784" s="4">
        <v>44312</v>
      </c>
      <c r="C2784" s="5">
        <v>20</v>
      </c>
      <c r="D2784" s="14">
        <v>485.02480000000003</v>
      </c>
    </row>
    <row r="2785" spans="2:4" x14ac:dyDescent="0.25">
      <c r="B2785" s="4">
        <v>44312</v>
      </c>
      <c r="C2785" s="5">
        <v>21</v>
      </c>
      <c r="D2785" s="14">
        <v>66.917800000000028</v>
      </c>
    </row>
    <row r="2786" spans="2:4" x14ac:dyDescent="0.25">
      <c r="B2786" s="4">
        <v>44312</v>
      </c>
      <c r="C2786" s="5">
        <v>22</v>
      </c>
      <c r="D2786" s="14">
        <v>21.125699999999998</v>
      </c>
    </row>
    <row r="2787" spans="2:4" x14ac:dyDescent="0.25">
      <c r="B2787" s="4">
        <v>44312</v>
      </c>
      <c r="C2787" s="5">
        <v>23</v>
      </c>
      <c r="D2787" s="14">
        <v>28.450099999999999</v>
      </c>
    </row>
    <row r="2788" spans="2:4" x14ac:dyDescent="0.25">
      <c r="B2788" s="4">
        <v>44312</v>
      </c>
      <c r="C2788" s="5">
        <v>24</v>
      </c>
      <c r="D2788" s="14">
        <v>21.104499999999998</v>
      </c>
    </row>
    <row r="2789" spans="2:4" x14ac:dyDescent="0.25">
      <c r="B2789" s="4">
        <v>44313</v>
      </c>
      <c r="C2789" s="5">
        <v>1</v>
      </c>
      <c r="D2789" s="14">
        <v>28.464399999999998</v>
      </c>
    </row>
    <row r="2790" spans="2:4" x14ac:dyDescent="0.25">
      <c r="B2790" s="4">
        <v>44313</v>
      </c>
      <c r="C2790" s="5">
        <v>2</v>
      </c>
      <c r="D2790" s="14">
        <v>26.277899999999999</v>
      </c>
    </row>
    <row r="2791" spans="2:4" x14ac:dyDescent="0.25">
      <c r="B2791" s="4">
        <v>44313</v>
      </c>
      <c r="C2791" s="5">
        <v>3</v>
      </c>
      <c r="D2791" s="14">
        <v>20.4251</v>
      </c>
    </row>
    <row r="2792" spans="2:4" x14ac:dyDescent="0.25">
      <c r="B2792" s="4">
        <v>44313</v>
      </c>
      <c r="C2792" s="5">
        <v>4</v>
      </c>
      <c r="D2792" s="14">
        <v>19.230600000000003</v>
      </c>
    </row>
    <row r="2793" spans="2:4" x14ac:dyDescent="0.25">
      <c r="B2793" s="4">
        <v>44313</v>
      </c>
      <c r="C2793" s="5">
        <v>5</v>
      </c>
      <c r="D2793" s="14">
        <v>19.7273</v>
      </c>
    </row>
    <row r="2794" spans="2:4" x14ac:dyDescent="0.25">
      <c r="B2794" s="4">
        <v>44313</v>
      </c>
      <c r="C2794" s="5">
        <v>6</v>
      </c>
      <c r="D2794" s="14">
        <v>21.749200000000002</v>
      </c>
    </row>
    <row r="2795" spans="2:4" x14ac:dyDescent="0.25">
      <c r="B2795" s="4">
        <v>44313</v>
      </c>
      <c r="C2795" s="5">
        <v>7</v>
      </c>
      <c r="D2795" s="14">
        <v>35.573800000000006</v>
      </c>
    </row>
    <row r="2796" spans="2:4" x14ac:dyDescent="0.25">
      <c r="B2796" s="4">
        <v>44313</v>
      </c>
      <c r="C2796" s="5">
        <v>8</v>
      </c>
      <c r="D2796" s="14">
        <v>802.38699999999562</v>
      </c>
    </row>
    <row r="2797" spans="2:4" x14ac:dyDescent="0.25">
      <c r="B2797" s="4">
        <v>44313</v>
      </c>
      <c r="C2797" s="5">
        <v>9</v>
      </c>
      <c r="D2797" s="14">
        <v>4088.7826000000227</v>
      </c>
    </row>
    <row r="2798" spans="2:4" x14ac:dyDescent="0.25">
      <c r="B2798" s="4">
        <v>44313</v>
      </c>
      <c r="C2798" s="5">
        <v>10</v>
      </c>
      <c r="D2798" s="14">
        <v>10671.669500000116</v>
      </c>
    </row>
    <row r="2799" spans="2:4" x14ac:dyDescent="0.25">
      <c r="B2799" s="4">
        <v>44313</v>
      </c>
      <c r="C2799" s="5">
        <v>11</v>
      </c>
      <c r="D2799" s="14">
        <v>18656.495999999919</v>
      </c>
    </row>
    <row r="2800" spans="2:4" x14ac:dyDescent="0.25">
      <c r="B2800" s="4">
        <v>44313</v>
      </c>
      <c r="C2800" s="5">
        <v>12</v>
      </c>
      <c r="D2800" s="14">
        <v>23379.015899999915</v>
      </c>
    </row>
    <row r="2801" spans="2:4" x14ac:dyDescent="0.25">
      <c r="B2801" s="4">
        <v>44313</v>
      </c>
      <c r="C2801" s="5">
        <v>13</v>
      </c>
      <c r="D2801" s="14">
        <v>29317.969899999916</v>
      </c>
    </row>
    <row r="2802" spans="2:4" x14ac:dyDescent="0.25">
      <c r="B2802" s="4">
        <v>44313</v>
      </c>
      <c r="C2802" s="5">
        <v>14</v>
      </c>
      <c r="D2802" s="14">
        <v>35375.878599999851</v>
      </c>
    </row>
    <row r="2803" spans="2:4" x14ac:dyDescent="0.25">
      <c r="B2803" s="4">
        <v>44313</v>
      </c>
      <c r="C2803" s="5">
        <v>15</v>
      </c>
      <c r="D2803" s="14">
        <v>37684.956799999949</v>
      </c>
    </row>
    <row r="2804" spans="2:4" x14ac:dyDescent="0.25">
      <c r="B2804" s="4">
        <v>44313</v>
      </c>
      <c r="C2804" s="5">
        <v>16</v>
      </c>
      <c r="D2804" s="14">
        <v>35293.730700000007</v>
      </c>
    </row>
    <row r="2805" spans="2:4" x14ac:dyDescent="0.25">
      <c r="B2805" s="4">
        <v>44313</v>
      </c>
      <c r="C2805" s="5">
        <v>17</v>
      </c>
      <c r="D2805" s="14">
        <v>30119.10089999987</v>
      </c>
    </row>
    <row r="2806" spans="2:4" x14ac:dyDescent="0.25">
      <c r="B2806" s="4">
        <v>44313</v>
      </c>
      <c r="C2806" s="5">
        <v>18</v>
      </c>
      <c r="D2806" s="14">
        <v>21901.712699999938</v>
      </c>
    </row>
    <row r="2807" spans="2:4" x14ac:dyDescent="0.25">
      <c r="B2807" s="4">
        <v>44313</v>
      </c>
      <c r="C2807" s="5">
        <v>19</v>
      </c>
      <c r="D2807" s="14">
        <v>12354.773800000152</v>
      </c>
    </row>
    <row r="2808" spans="2:4" x14ac:dyDescent="0.25">
      <c r="B2808" s="4">
        <v>44313</v>
      </c>
      <c r="C2808" s="5">
        <v>20</v>
      </c>
      <c r="D2808" s="14">
        <v>4451.3764000000056</v>
      </c>
    </row>
    <row r="2809" spans="2:4" x14ac:dyDescent="0.25">
      <c r="B2809" s="4">
        <v>44313</v>
      </c>
      <c r="C2809" s="5">
        <v>21</v>
      </c>
      <c r="D2809" s="14">
        <v>443.13090000000028</v>
      </c>
    </row>
    <row r="2810" spans="2:4" x14ac:dyDescent="0.25">
      <c r="B2810" s="4">
        <v>44313</v>
      </c>
      <c r="C2810" s="5">
        <v>22</v>
      </c>
      <c r="D2810" s="14">
        <v>14.494299999999999</v>
      </c>
    </row>
    <row r="2811" spans="2:4" x14ac:dyDescent="0.25">
      <c r="B2811" s="4">
        <v>44313</v>
      </c>
      <c r="C2811" s="5">
        <v>23</v>
      </c>
      <c r="D2811" s="14">
        <v>12.5107</v>
      </c>
    </row>
    <row r="2812" spans="2:4" x14ac:dyDescent="0.25">
      <c r="B2812" s="4">
        <v>44313</v>
      </c>
      <c r="C2812" s="5">
        <v>24</v>
      </c>
      <c r="D2812" s="14">
        <v>13.702300000000001</v>
      </c>
    </row>
    <row r="2813" spans="2:4" x14ac:dyDescent="0.25">
      <c r="B2813" s="4">
        <v>44314</v>
      </c>
      <c r="C2813" s="5">
        <v>1</v>
      </c>
      <c r="D2813" s="14">
        <v>14.041499999999999</v>
      </c>
    </row>
    <row r="2814" spans="2:4" x14ac:dyDescent="0.25">
      <c r="B2814" s="4">
        <v>44314</v>
      </c>
      <c r="C2814" s="5">
        <v>2</v>
      </c>
      <c r="D2814" s="14">
        <v>13.9314</v>
      </c>
    </row>
    <row r="2815" spans="2:4" x14ac:dyDescent="0.25">
      <c r="B2815" s="4">
        <v>44314</v>
      </c>
      <c r="C2815" s="5">
        <v>3</v>
      </c>
      <c r="D2815" s="14">
        <v>14.166399999999999</v>
      </c>
    </row>
    <row r="2816" spans="2:4" x14ac:dyDescent="0.25">
      <c r="B2816" s="4">
        <v>44314</v>
      </c>
      <c r="C2816" s="5">
        <v>4</v>
      </c>
      <c r="D2816" s="14">
        <v>11.779800000000002</v>
      </c>
    </row>
    <row r="2817" spans="2:4" x14ac:dyDescent="0.25">
      <c r="B2817" s="4">
        <v>44314</v>
      </c>
      <c r="C2817" s="5">
        <v>5</v>
      </c>
      <c r="D2817" s="14">
        <v>13.149100000000001</v>
      </c>
    </row>
    <row r="2818" spans="2:4" x14ac:dyDescent="0.25">
      <c r="B2818" s="4">
        <v>44314</v>
      </c>
      <c r="C2818" s="5">
        <v>6</v>
      </c>
      <c r="D2818" s="14">
        <v>12.079200000000002</v>
      </c>
    </row>
    <row r="2819" spans="2:4" x14ac:dyDescent="0.25">
      <c r="B2819" s="4">
        <v>44314</v>
      </c>
      <c r="C2819" s="5">
        <v>7</v>
      </c>
      <c r="D2819" s="14">
        <v>123.46779999999998</v>
      </c>
    </row>
    <row r="2820" spans="2:4" x14ac:dyDescent="0.25">
      <c r="B2820" s="4">
        <v>44314</v>
      </c>
      <c r="C2820" s="5">
        <v>8</v>
      </c>
      <c r="D2820" s="14">
        <v>2099.422799999998</v>
      </c>
    </row>
    <row r="2821" spans="2:4" x14ac:dyDescent="0.25">
      <c r="B2821" s="4">
        <v>44314</v>
      </c>
      <c r="C2821" s="5">
        <v>9</v>
      </c>
      <c r="D2821" s="14">
        <v>9044.670200000046</v>
      </c>
    </row>
    <row r="2822" spans="2:4" x14ac:dyDescent="0.25">
      <c r="B2822" s="4">
        <v>44314</v>
      </c>
      <c r="C2822" s="5">
        <v>10</v>
      </c>
      <c r="D2822" s="14">
        <v>19244.047100000062</v>
      </c>
    </row>
    <row r="2823" spans="2:4" x14ac:dyDescent="0.25">
      <c r="B2823" s="4">
        <v>44314</v>
      </c>
      <c r="C2823" s="5">
        <v>11</v>
      </c>
      <c r="D2823" s="14">
        <v>28329.071999999946</v>
      </c>
    </row>
    <row r="2824" spans="2:4" x14ac:dyDescent="0.25">
      <c r="B2824" s="4">
        <v>44314</v>
      </c>
      <c r="C2824" s="5">
        <v>12</v>
      </c>
      <c r="D2824" s="14">
        <v>34954.696699999942</v>
      </c>
    </row>
    <row r="2825" spans="2:4" x14ac:dyDescent="0.25">
      <c r="B2825" s="4">
        <v>44314</v>
      </c>
      <c r="C2825" s="5">
        <v>13</v>
      </c>
      <c r="D2825" s="14">
        <v>38840.117100000025</v>
      </c>
    </row>
    <row r="2826" spans="2:4" x14ac:dyDescent="0.25">
      <c r="B2826" s="4">
        <v>44314</v>
      </c>
      <c r="C2826" s="5">
        <v>14</v>
      </c>
      <c r="D2826" s="14">
        <v>40260.227899999998</v>
      </c>
    </row>
    <row r="2827" spans="2:4" x14ac:dyDescent="0.25">
      <c r="B2827" s="4">
        <v>44314</v>
      </c>
      <c r="C2827" s="5">
        <v>15</v>
      </c>
      <c r="D2827" s="14">
        <v>39403.390400000018</v>
      </c>
    </row>
    <row r="2828" spans="2:4" x14ac:dyDescent="0.25">
      <c r="B2828" s="4">
        <v>44314</v>
      </c>
      <c r="C2828" s="5">
        <v>16</v>
      </c>
      <c r="D2828" s="14">
        <v>36255.559599999884</v>
      </c>
    </row>
    <row r="2829" spans="2:4" x14ac:dyDescent="0.25">
      <c r="B2829" s="4">
        <v>44314</v>
      </c>
      <c r="C2829" s="5">
        <v>17</v>
      </c>
      <c r="D2829" s="14">
        <v>29325.437599999888</v>
      </c>
    </row>
    <row r="2830" spans="2:4" x14ac:dyDescent="0.25">
      <c r="B2830" s="4">
        <v>44314</v>
      </c>
      <c r="C2830" s="5">
        <v>18</v>
      </c>
      <c r="D2830" s="14">
        <v>20274.250699999957</v>
      </c>
    </row>
    <row r="2831" spans="2:4" x14ac:dyDescent="0.25">
      <c r="B2831" s="4">
        <v>44314</v>
      </c>
      <c r="C2831" s="5">
        <v>19</v>
      </c>
      <c r="D2831" s="14">
        <v>11292.201300000077</v>
      </c>
    </row>
    <row r="2832" spans="2:4" x14ac:dyDescent="0.25">
      <c r="B2832" s="4">
        <v>44314</v>
      </c>
      <c r="C2832" s="5">
        <v>20</v>
      </c>
      <c r="D2832" s="14">
        <v>3379.6363999999953</v>
      </c>
    </row>
    <row r="2833" spans="2:4" x14ac:dyDescent="0.25">
      <c r="B2833" s="4">
        <v>44314</v>
      </c>
      <c r="C2833" s="5">
        <v>21</v>
      </c>
      <c r="D2833" s="14">
        <v>288.11360000000008</v>
      </c>
    </row>
    <row r="2834" spans="2:4" x14ac:dyDescent="0.25">
      <c r="B2834" s="4">
        <v>44314</v>
      </c>
      <c r="C2834" s="5">
        <v>22</v>
      </c>
      <c r="D2834" s="14">
        <v>9.8936000000000011</v>
      </c>
    </row>
    <row r="2835" spans="2:4" x14ac:dyDescent="0.25">
      <c r="B2835" s="4">
        <v>44314</v>
      </c>
      <c r="C2835" s="5">
        <v>23</v>
      </c>
      <c r="D2835" s="14">
        <v>4.9631999999999996</v>
      </c>
    </row>
    <row r="2836" spans="2:4" x14ac:dyDescent="0.25">
      <c r="B2836" s="4">
        <v>44314</v>
      </c>
      <c r="C2836" s="5">
        <v>24</v>
      </c>
      <c r="D2836" s="14">
        <v>3.9748999999999999</v>
      </c>
    </row>
    <row r="2837" spans="2:4" x14ac:dyDescent="0.25">
      <c r="B2837" s="4">
        <v>44315</v>
      </c>
      <c r="C2837" s="5">
        <v>1</v>
      </c>
      <c r="D2837" s="14">
        <v>4.1402000000000001</v>
      </c>
    </row>
    <row r="2838" spans="2:4" x14ac:dyDescent="0.25">
      <c r="B2838" s="4">
        <v>44315</v>
      </c>
      <c r="C2838" s="5">
        <v>2</v>
      </c>
      <c r="D2838" s="14">
        <v>5.3238000000000003</v>
      </c>
    </row>
    <row r="2839" spans="2:4" x14ac:dyDescent="0.25">
      <c r="B2839" s="4">
        <v>44315</v>
      </c>
      <c r="C2839" s="5">
        <v>3</v>
      </c>
      <c r="D2839" s="14">
        <v>6.0417000000000014</v>
      </c>
    </row>
    <row r="2840" spans="2:4" x14ac:dyDescent="0.25">
      <c r="B2840" s="4">
        <v>44315</v>
      </c>
      <c r="C2840" s="5">
        <v>4</v>
      </c>
      <c r="D2840" s="14">
        <v>3.6606000000000005</v>
      </c>
    </row>
    <row r="2841" spans="2:4" x14ac:dyDescent="0.25">
      <c r="B2841" s="4">
        <v>44315</v>
      </c>
      <c r="C2841" s="5">
        <v>5</v>
      </c>
      <c r="D2841" s="14">
        <v>3.9722999999999997</v>
      </c>
    </row>
    <row r="2842" spans="2:4" x14ac:dyDescent="0.25">
      <c r="B2842" s="4">
        <v>44315</v>
      </c>
      <c r="C2842" s="5">
        <v>6</v>
      </c>
      <c r="D2842" s="14">
        <v>5.9814999999999996</v>
      </c>
    </row>
    <row r="2843" spans="2:4" x14ac:dyDescent="0.25">
      <c r="B2843" s="4">
        <v>44315</v>
      </c>
      <c r="C2843" s="5">
        <v>7</v>
      </c>
      <c r="D2843" s="14">
        <v>192.71730000000002</v>
      </c>
    </row>
    <row r="2844" spans="2:4" x14ac:dyDescent="0.25">
      <c r="B2844" s="4">
        <v>44315</v>
      </c>
      <c r="C2844" s="5">
        <v>8</v>
      </c>
      <c r="D2844" s="14">
        <v>2610.0321999999974</v>
      </c>
    </row>
    <row r="2845" spans="2:4" x14ac:dyDescent="0.25">
      <c r="B2845" s="4">
        <v>44315</v>
      </c>
      <c r="C2845" s="5">
        <v>9</v>
      </c>
      <c r="D2845" s="14">
        <v>8691.5221000000311</v>
      </c>
    </row>
    <row r="2846" spans="2:4" x14ac:dyDescent="0.25">
      <c r="B2846" s="4">
        <v>44315</v>
      </c>
      <c r="C2846" s="5">
        <v>10</v>
      </c>
      <c r="D2846" s="14">
        <v>18598.377999999982</v>
      </c>
    </row>
    <row r="2847" spans="2:4" x14ac:dyDescent="0.25">
      <c r="B2847" s="4">
        <v>44315</v>
      </c>
      <c r="C2847" s="5">
        <v>11</v>
      </c>
      <c r="D2847" s="14">
        <v>27032.30039999988</v>
      </c>
    </row>
    <row r="2848" spans="2:4" x14ac:dyDescent="0.25">
      <c r="B2848" s="4">
        <v>44315</v>
      </c>
      <c r="C2848" s="5">
        <v>12</v>
      </c>
      <c r="D2848" s="14">
        <v>33228.842399999943</v>
      </c>
    </row>
    <row r="2849" spans="2:4" x14ac:dyDescent="0.25">
      <c r="B2849" s="4">
        <v>44315</v>
      </c>
      <c r="C2849" s="5">
        <v>13</v>
      </c>
      <c r="D2849" s="14">
        <v>36207.230800000012</v>
      </c>
    </row>
    <row r="2850" spans="2:4" x14ac:dyDescent="0.25">
      <c r="B2850" s="4">
        <v>44315</v>
      </c>
      <c r="C2850" s="5">
        <v>14</v>
      </c>
      <c r="D2850" s="14">
        <v>37715.031800000004</v>
      </c>
    </row>
    <row r="2851" spans="2:4" x14ac:dyDescent="0.25">
      <c r="B2851" s="4">
        <v>44315</v>
      </c>
      <c r="C2851" s="5">
        <v>15</v>
      </c>
      <c r="D2851" s="14">
        <v>36167.370099999891</v>
      </c>
    </row>
    <row r="2852" spans="2:4" x14ac:dyDescent="0.25">
      <c r="B2852" s="4">
        <v>44315</v>
      </c>
      <c r="C2852" s="5">
        <v>16</v>
      </c>
      <c r="D2852" s="14">
        <v>32578.879999999914</v>
      </c>
    </row>
    <row r="2853" spans="2:4" x14ac:dyDescent="0.25">
      <c r="B2853" s="4">
        <v>44315</v>
      </c>
      <c r="C2853" s="5">
        <v>17</v>
      </c>
      <c r="D2853" s="14">
        <v>25157.232899999937</v>
      </c>
    </row>
    <row r="2854" spans="2:4" x14ac:dyDescent="0.25">
      <c r="B2854" s="4">
        <v>44315</v>
      </c>
      <c r="C2854" s="5">
        <v>18</v>
      </c>
      <c r="D2854" s="14">
        <v>17171.947600000054</v>
      </c>
    </row>
    <row r="2855" spans="2:4" x14ac:dyDescent="0.25">
      <c r="B2855" s="4">
        <v>44315</v>
      </c>
      <c r="C2855" s="5">
        <v>19</v>
      </c>
      <c r="D2855" s="14">
        <v>9438.264300000048</v>
      </c>
    </row>
    <row r="2856" spans="2:4" x14ac:dyDescent="0.25">
      <c r="B2856" s="4">
        <v>44315</v>
      </c>
      <c r="C2856" s="5">
        <v>20</v>
      </c>
      <c r="D2856" s="14">
        <v>2905.8730999999952</v>
      </c>
    </row>
    <row r="2857" spans="2:4" x14ac:dyDescent="0.25">
      <c r="B2857" s="4">
        <v>44315</v>
      </c>
      <c r="C2857" s="5">
        <v>21</v>
      </c>
      <c r="D2857" s="14">
        <v>198.63750000000005</v>
      </c>
    </row>
    <row r="2858" spans="2:4" x14ac:dyDescent="0.25">
      <c r="B2858" s="4">
        <v>44315</v>
      </c>
      <c r="C2858" s="5">
        <v>22</v>
      </c>
      <c r="D2858" s="14">
        <v>4.1916000000000002</v>
      </c>
    </row>
    <row r="2859" spans="2:4" x14ac:dyDescent="0.25">
      <c r="B2859" s="4">
        <v>44315</v>
      </c>
      <c r="C2859" s="5">
        <v>23</v>
      </c>
      <c r="D2859" s="14">
        <v>3.008</v>
      </c>
    </row>
    <row r="2860" spans="2:4" x14ac:dyDescent="0.25">
      <c r="B2860" s="4">
        <v>44315</v>
      </c>
      <c r="C2860" s="5">
        <v>24</v>
      </c>
      <c r="D2860" s="14">
        <v>3.5840000000000001</v>
      </c>
    </row>
    <row r="2861" spans="2:4" x14ac:dyDescent="0.25">
      <c r="B2861" s="4">
        <v>44316</v>
      </c>
      <c r="C2861" s="5">
        <v>1</v>
      </c>
      <c r="D2861" s="14">
        <v>3.8239999999999998</v>
      </c>
    </row>
    <row r="2862" spans="2:4" x14ac:dyDescent="0.25">
      <c r="B2862" s="4">
        <v>44316</v>
      </c>
      <c r="C2862" s="5">
        <v>2</v>
      </c>
      <c r="D2862" s="14">
        <v>5.2762000000000002</v>
      </c>
    </row>
    <row r="2863" spans="2:4" x14ac:dyDescent="0.25">
      <c r="B2863" s="4">
        <v>44316</v>
      </c>
      <c r="C2863" s="5">
        <v>3</v>
      </c>
      <c r="D2863" s="14">
        <v>4.048</v>
      </c>
    </row>
    <row r="2864" spans="2:4" x14ac:dyDescent="0.25">
      <c r="B2864" s="4">
        <v>44316</v>
      </c>
      <c r="C2864" s="5">
        <v>4</v>
      </c>
      <c r="D2864" s="14">
        <v>4.5722000000000005</v>
      </c>
    </row>
    <row r="2865" spans="2:4" x14ac:dyDescent="0.25">
      <c r="B2865" s="4">
        <v>44316</v>
      </c>
      <c r="C2865" s="5">
        <v>5</v>
      </c>
      <c r="D2865" s="14">
        <v>7.2043000000000017</v>
      </c>
    </row>
    <row r="2866" spans="2:4" x14ac:dyDescent="0.25">
      <c r="B2866" s="4">
        <v>44316</v>
      </c>
      <c r="C2866" s="5">
        <v>6</v>
      </c>
      <c r="D2866" s="14">
        <v>4.6488000000000005</v>
      </c>
    </row>
    <row r="2867" spans="2:4" x14ac:dyDescent="0.25">
      <c r="B2867" s="4">
        <v>44316</v>
      </c>
      <c r="C2867" s="5">
        <v>7</v>
      </c>
      <c r="D2867" s="14">
        <v>108.5626</v>
      </c>
    </row>
    <row r="2868" spans="2:4" x14ac:dyDescent="0.25">
      <c r="B2868" s="4">
        <v>44316</v>
      </c>
      <c r="C2868" s="5">
        <v>8</v>
      </c>
      <c r="D2868" s="14">
        <v>2175.1225999999988</v>
      </c>
    </row>
    <row r="2869" spans="2:4" x14ac:dyDescent="0.25">
      <c r="B2869" s="4">
        <v>44316</v>
      </c>
      <c r="C2869" s="5">
        <v>9</v>
      </c>
      <c r="D2869" s="14">
        <v>8073.3347000000276</v>
      </c>
    </row>
    <row r="2870" spans="2:4" x14ac:dyDescent="0.25">
      <c r="B2870" s="4">
        <v>44316</v>
      </c>
      <c r="C2870" s="5">
        <v>10</v>
      </c>
      <c r="D2870" s="14">
        <v>18024.449199999955</v>
      </c>
    </row>
    <row r="2871" spans="2:4" x14ac:dyDescent="0.25">
      <c r="B2871" s="4">
        <v>44316</v>
      </c>
      <c r="C2871" s="5">
        <v>11</v>
      </c>
      <c r="D2871" s="14">
        <v>25613.199199999875</v>
      </c>
    </row>
    <row r="2872" spans="2:4" x14ac:dyDescent="0.25">
      <c r="B2872" s="4">
        <v>44316</v>
      </c>
      <c r="C2872" s="5">
        <v>12</v>
      </c>
      <c r="D2872" s="14">
        <v>30670.471799999927</v>
      </c>
    </row>
    <row r="2873" spans="2:4" x14ac:dyDescent="0.25">
      <c r="B2873" s="4">
        <v>44316</v>
      </c>
      <c r="C2873" s="5">
        <v>13</v>
      </c>
      <c r="D2873" s="14">
        <v>33688.944299999872</v>
      </c>
    </row>
    <row r="2874" spans="2:4" x14ac:dyDescent="0.25">
      <c r="B2874" s="4">
        <v>44316</v>
      </c>
      <c r="C2874" s="5">
        <v>14</v>
      </c>
      <c r="D2874" s="14">
        <v>34477.80469999976</v>
      </c>
    </row>
    <row r="2875" spans="2:4" x14ac:dyDescent="0.25">
      <c r="B2875" s="4">
        <v>44316</v>
      </c>
      <c r="C2875" s="5">
        <v>15</v>
      </c>
      <c r="D2875" s="14">
        <v>30881.838899999897</v>
      </c>
    </row>
    <row r="2876" spans="2:4" x14ac:dyDescent="0.25">
      <c r="B2876" s="4">
        <v>44316</v>
      </c>
      <c r="C2876" s="5">
        <v>16</v>
      </c>
      <c r="D2876" s="14">
        <v>25634.556799999922</v>
      </c>
    </row>
    <row r="2877" spans="2:4" x14ac:dyDescent="0.25">
      <c r="B2877" s="4">
        <v>44316</v>
      </c>
      <c r="C2877" s="5">
        <v>17</v>
      </c>
      <c r="D2877" s="14">
        <v>20185.272299999888</v>
      </c>
    </row>
    <row r="2878" spans="2:4" x14ac:dyDescent="0.25">
      <c r="B2878" s="4">
        <v>44316</v>
      </c>
      <c r="C2878" s="5">
        <v>18</v>
      </c>
      <c r="D2878" s="14">
        <v>14872.57820000008</v>
      </c>
    </row>
    <row r="2879" spans="2:4" x14ac:dyDescent="0.25">
      <c r="B2879" s="4">
        <v>44316</v>
      </c>
      <c r="C2879" s="5">
        <v>19</v>
      </c>
      <c r="D2879" s="14">
        <v>7034.5654000000268</v>
      </c>
    </row>
    <row r="2880" spans="2:4" x14ac:dyDescent="0.25">
      <c r="B2880" s="4">
        <v>44316</v>
      </c>
      <c r="C2880" s="5">
        <v>20</v>
      </c>
      <c r="D2880" s="14">
        <v>2034.2762000000002</v>
      </c>
    </row>
    <row r="2881" spans="2:4" x14ac:dyDescent="0.25">
      <c r="B2881" s="4">
        <v>44316</v>
      </c>
      <c r="C2881" s="5">
        <v>21</v>
      </c>
      <c r="D2881" s="14">
        <v>131.91819999999998</v>
      </c>
    </row>
    <row r="2882" spans="2:4" x14ac:dyDescent="0.25">
      <c r="B2882" s="4">
        <v>44316</v>
      </c>
      <c r="C2882" s="5">
        <v>22</v>
      </c>
      <c r="D2882" s="14">
        <v>3.9767000000000001</v>
      </c>
    </row>
    <row r="2883" spans="2:4" x14ac:dyDescent="0.25">
      <c r="B2883" s="4">
        <v>44316</v>
      </c>
      <c r="C2883" s="5">
        <v>23</v>
      </c>
      <c r="D2883" s="14">
        <v>5.2294000000000027</v>
      </c>
    </row>
    <row r="2884" spans="2:4" x14ac:dyDescent="0.25">
      <c r="B2884" s="4">
        <v>44316</v>
      </c>
      <c r="C2884" s="5">
        <v>24</v>
      </c>
      <c r="D2884" s="14">
        <v>3.6249000000000002</v>
      </c>
    </row>
    <row r="2885" spans="2:4" x14ac:dyDescent="0.25">
      <c r="B2885" s="4">
        <v>44317</v>
      </c>
      <c r="C2885" s="5">
        <v>1</v>
      </c>
      <c r="D2885" s="14">
        <v>2.4268000000000001</v>
      </c>
    </row>
    <row r="2886" spans="2:4" x14ac:dyDescent="0.25">
      <c r="B2886" s="4">
        <v>44317</v>
      </c>
      <c r="C2886" s="5">
        <v>2</v>
      </c>
      <c r="D2886" s="14">
        <v>4.2436000000000007</v>
      </c>
    </row>
    <row r="2887" spans="2:4" x14ac:dyDescent="0.25">
      <c r="B2887" s="4">
        <v>44317</v>
      </c>
      <c r="C2887" s="5">
        <v>3</v>
      </c>
      <c r="D2887" s="14">
        <v>5.2062999999999997</v>
      </c>
    </row>
    <row r="2888" spans="2:4" x14ac:dyDescent="0.25">
      <c r="B2888" s="4">
        <v>44317</v>
      </c>
      <c r="C2888" s="5">
        <v>4</v>
      </c>
      <c r="D2888" s="14">
        <v>10.0444</v>
      </c>
    </row>
    <row r="2889" spans="2:4" x14ac:dyDescent="0.25">
      <c r="B2889" s="4">
        <v>44317</v>
      </c>
      <c r="C2889" s="5">
        <v>5</v>
      </c>
      <c r="D2889" s="14">
        <v>6.6176000000000004</v>
      </c>
    </row>
    <row r="2890" spans="2:4" x14ac:dyDescent="0.25">
      <c r="B2890" s="4">
        <v>44317</v>
      </c>
      <c r="C2890" s="5">
        <v>6</v>
      </c>
      <c r="D2890" s="14">
        <v>7.4104999999999999</v>
      </c>
    </row>
    <row r="2891" spans="2:4" x14ac:dyDescent="0.25">
      <c r="B2891" s="4">
        <v>44317</v>
      </c>
      <c r="C2891" s="5">
        <v>7</v>
      </c>
      <c r="D2891" s="14">
        <v>22.7164</v>
      </c>
    </row>
    <row r="2892" spans="2:4" x14ac:dyDescent="0.25">
      <c r="B2892" s="4">
        <v>44317</v>
      </c>
      <c r="C2892" s="5">
        <v>8</v>
      </c>
      <c r="D2892" s="14">
        <v>695.48829999999612</v>
      </c>
    </row>
    <row r="2893" spans="2:4" x14ac:dyDescent="0.25">
      <c r="B2893" s="4">
        <v>44317</v>
      </c>
      <c r="C2893" s="5">
        <v>9</v>
      </c>
      <c r="D2893" s="14">
        <v>4757.6118000000297</v>
      </c>
    </row>
    <row r="2894" spans="2:4" x14ac:dyDescent="0.25">
      <c r="B2894" s="4">
        <v>44317</v>
      </c>
      <c r="C2894" s="5">
        <v>10</v>
      </c>
      <c r="D2894" s="14">
        <v>13060.618000000119</v>
      </c>
    </row>
    <row r="2895" spans="2:4" x14ac:dyDescent="0.25">
      <c r="B2895" s="4">
        <v>44317</v>
      </c>
      <c r="C2895" s="5">
        <v>11</v>
      </c>
      <c r="D2895" s="14">
        <v>19378.742799999964</v>
      </c>
    </row>
    <row r="2896" spans="2:4" x14ac:dyDescent="0.25">
      <c r="B2896" s="4">
        <v>44317</v>
      </c>
      <c r="C2896" s="5">
        <v>12</v>
      </c>
      <c r="D2896" s="14">
        <v>20073.973199999982</v>
      </c>
    </row>
    <row r="2897" spans="2:4" x14ac:dyDescent="0.25">
      <c r="B2897" s="4">
        <v>44317</v>
      </c>
      <c r="C2897" s="5">
        <v>13</v>
      </c>
      <c r="D2897" s="14">
        <v>24063.829199999971</v>
      </c>
    </row>
    <row r="2898" spans="2:4" x14ac:dyDescent="0.25">
      <c r="B2898" s="4">
        <v>44317</v>
      </c>
      <c r="C2898" s="5">
        <v>14</v>
      </c>
      <c r="D2898" s="14">
        <v>32131.88309999989</v>
      </c>
    </row>
    <row r="2899" spans="2:4" x14ac:dyDescent="0.25">
      <c r="B2899" s="4">
        <v>44317</v>
      </c>
      <c r="C2899" s="5">
        <v>15</v>
      </c>
      <c r="D2899" s="14">
        <v>25242.651999999933</v>
      </c>
    </row>
    <row r="2900" spans="2:4" x14ac:dyDescent="0.25">
      <c r="B2900" s="4">
        <v>44317</v>
      </c>
      <c r="C2900" s="5">
        <v>16</v>
      </c>
      <c r="D2900" s="14">
        <v>13502.868900000085</v>
      </c>
    </row>
    <row r="2901" spans="2:4" x14ac:dyDescent="0.25">
      <c r="B2901" s="4">
        <v>44317</v>
      </c>
      <c r="C2901" s="5">
        <v>17</v>
      </c>
      <c r="D2901" s="14">
        <v>17325.191399999949</v>
      </c>
    </row>
    <row r="2902" spans="2:4" x14ac:dyDescent="0.25">
      <c r="B2902" s="4">
        <v>44317</v>
      </c>
      <c r="C2902" s="5">
        <v>18</v>
      </c>
      <c r="D2902" s="14">
        <v>16373.152500000004</v>
      </c>
    </row>
    <row r="2903" spans="2:4" x14ac:dyDescent="0.25">
      <c r="B2903" s="4">
        <v>44317</v>
      </c>
      <c r="C2903" s="5">
        <v>19</v>
      </c>
      <c r="D2903" s="14">
        <v>8415.3895000000593</v>
      </c>
    </row>
    <row r="2904" spans="2:4" x14ac:dyDescent="0.25">
      <c r="B2904" s="4">
        <v>44317</v>
      </c>
      <c r="C2904" s="5">
        <v>20</v>
      </c>
      <c r="D2904" s="14">
        <v>2282.669899999993</v>
      </c>
    </row>
    <row r="2905" spans="2:4" x14ac:dyDescent="0.25">
      <c r="B2905" s="4">
        <v>44317</v>
      </c>
      <c r="C2905" s="5">
        <v>21</v>
      </c>
      <c r="D2905" s="14">
        <v>213.84989999999962</v>
      </c>
    </row>
    <row r="2906" spans="2:4" x14ac:dyDescent="0.25">
      <c r="B2906" s="4">
        <v>44317</v>
      </c>
      <c r="C2906" s="5">
        <v>22</v>
      </c>
      <c r="D2906" s="14">
        <v>13.583900000000003</v>
      </c>
    </row>
    <row r="2907" spans="2:4" x14ac:dyDescent="0.25">
      <c r="B2907" s="4">
        <v>44317</v>
      </c>
      <c r="C2907" s="5">
        <v>23</v>
      </c>
      <c r="D2907" s="14">
        <v>10.935700000000001</v>
      </c>
    </row>
    <row r="2908" spans="2:4" x14ac:dyDescent="0.25">
      <c r="B2908" s="4">
        <v>44317</v>
      </c>
      <c r="C2908" s="5">
        <v>24</v>
      </c>
      <c r="D2908" s="14">
        <v>7.2159000000000013</v>
      </c>
    </row>
    <row r="2909" spans="2:4" x14ac:dyDescent="0.25">
      <c r="B2909" s="4">
        <v>44318</v>
      </c>
      <c r="C2909" s="5">
        <v>1</v>
      </c>
      <c r="D2909" s="14">
        <v>5.5057999999999998</v>
      </c>
    </row>
    <row r="2910" spans="2:4" x14ac:dyDescent="0.25">
      <c r="B2910" s="4">
        <v>44318</v>
      </c>
      <c r="C2910" s="5">
        <v>2</v>
      </c>
      <c r="D2910" s="14">
        <v>4.0697000000000001</v>
      </c>
    </row>
    <row r="2911" spans="2:4" x14ac:dyDescent="0.25">
      <c r="B2911" s="4">
        <v>44318</v>
      </c>
      <c r="C2911" s="5">
        <v>3</v>
      </c>
      <c r="D2911" s="14">
        <v>5.2863999999999995</v>
      </c>
    </row>
    <row r="2912" spans="2:4" x14ac:dyDescent="0.25">
      <c r="B2912" s="4">
        <v>44318</v>
      </c>
      <c r="C2912" s="5">
        <v>4</v>
      </c>
      <c r="D2912" s="14">
        <v>10.6981</v>
      </c>
    </row>
    <row r="2913" spans="2:4" x14ac:dyDescent="0.25">
      <c r="B2913" s="4">
        <v>44318</v>
      </c>
      <c r="C2913" s="5">
        <v>5</v>
      </c>
      <c r="D2913" s="14">
        <v>12.666700000000002</v>
      </c>
    </row>
    <row r="2914" spans="2:4" x14ac:dyDescent="0.25">
      <c r="B2914" s="4">
        <v>44318</v>
      </c>
      <c r="C2914" s="5">
        <v>6</v>
      </c>
      <c r="D2914" s="14">
        <v>24.665999999999997</v>
      </c>
    </row>
    <row r="2915" spans="2:4" x14ac:dyDescent="0.25">
      <c r="B2915" s="4">
        <v>44318</v>
      </c>
      <c r="C2915" s="5">
        <v>7</v>
      </c>
      <c r="D2915" s="14">
        <v>47.964400000000012</v>
      </c>
    </row>
    <row r="2916" spans="2:4" x14ac:dyDescent="0.25">
      <c r="B2916" s="4">
        <v>44318</v>
      </c>
      <c r="C2916" s="5">
        <v>8</v>
      </c>
      <c r="D2916" s="14">
        <v>1056.5995999999998</v>
      </c>
    </row>
    <row r="2917" spans="2:4" x14ac:dyDescent="0.25">
      <c r="B2917" s="4">
        <v>44318</v>
      </c>
      <c r="C2917" s="5">
        <v>9</v>
      </c>
      <c r="D2917" s="14">
        <v>4147.1472000000158</v>
      </c>
    </row>
    <row r="2918" spans="2:4" x14ac:dyDescent="0.25">
      <c r="B2918" s="4">
        <v>44318</v>
      </c>
      <c r="C2918" s="5">
        <v>10</v>
      </c>
      <c r="D2918" s="14">
        <v>11651.135000000115</v>
      </c>
    </row>
    <row r="2919" spans="2:4" x14ac:dyDescent="0.25">
      <c r="B2919" s="4">
        <v>44318</v>
      </c>
      <c r="C2919" s="5">
        <v>11</v>
      </c>
      <c r="D2919" s="14">
        <v>20193.623599999952</v>
      </c>
    </row>
    <row r="2920" spans="2:4" x14ac:dyDescent="0.25">
      <c r="B2920" s="4">
        <v>44318</v>
      </c>
      <c r="C2920" s="5">
        <v>12</v>
      </c>
      <c r="D2920" s="14">
        <v>26758.732199999922</v>
      </c>
    </row>
    <row r="2921" spans="2:4" x14ac:dyDescent="0.25">
      <c r="B2921" s="4">
        <v>44318</v>
      </c>
      <c r="C2921" s="5">
        <v>13</v>
      </c>
      <c r="D2921" s="14">
        <v>33088.739299999914</v>
      </c>
    </row>
    <row r="2922" spans="2:4" x14ac:dyDescent="0.25">
      <c r="B2922" s="4">
        <v>44318</v>
      </c>
      <c r="C2922" s="5">
        <v>14</v>
      </c>
      <c r="D2922" s="14">
        <v>35716.18389999988</v>
      </c>
    </row>
    <row r="2923" spans="2:4" x14ac:dyDescent="0.25">
      <c r="B2923" s="4">
        <v>44318</v>
      </c>
      <c r="C2923" s="5">
        <v>15</v>
      </c>
      <c r="D2923" s="14">
        <v>35732.57149999986</v>
      </c>
    </row>
    <row r="2924" spans="2:4" x14ac:dyDescent="0.25">
      <c r="B2924" s="4">
        <v>44318</v>
      </c>
      <c r="C2924" s="5">
        <v>16</v>
      </c>
      <c r="D2924" s="14">
        <v>31425.918099999857</v>
      </c>
    </row>
    <row r="2925" spans="2:4" x14ac:dyDescent="0.25">
      <c r="B2925" s="4">
        <v>44318</v>
      </c>
      <c r="C2925" s="5">
        <v>17</v>
      </c>
      <c r="D2925" s="14">
        <v>25230.65039999993</v>
      </c>
    </row>
    <row r="2926" spans="2:4" x14ac:dyDescent="0.25">
      <c r="B2926" s="4">
        <v>44318</v>
      </c>
      <c r="C2926" s="5">
        <v>18</v>
      </c>
      <c r="D2926" s="14">
        <v>18422.575899999956</v>
      </c>
    </row>
    <row r="2927" spans="2:4" x14ac:dyDescent="0.25">
      <c r="B2927" s="4">
        <v>44318</v>
      </c>
      <c r="C2927" s="5">
        <v>19</v>
      </c>
      <c r="D2927" s="14">
        <v>9827.6762000001163</v>
      </c>
    </row>
    <row r="2928" spans="2:4" x14ac:dyDescent="0.25">
      <c r="B2928" s="4">
        <v>44318</v>
      </c>
      <c r="C2928" s="5">
        <v>20</v>
      </c>
      <c r="D2928" s="14">
        <v>2826.735500000013</v>
      </c>
    </row>
    <row r="2929" spans="2:4" x14ac:dyDescent="0.25">
      <c r="B2929" s="4">
        <v>44318</v>
      </c>
      <c r="C2929" s="5">
        <v>21</v>
      </c>
      <c r="D2929" s="14">
        <v>230.1963999999997</v>
      </c>
    </row>
    <row r="2930" spans="2:4" x14ac:dyDescent="0.25">
      <c r="B2930" s="4">
        <v>44318</v>
      </c>
      <c r="C2930" s="5">
        <v>22</v>
      </c>
      <c r="D2930" s="14">
        <v>15.431600000000001</v>
      </c>
    </row>
    <row r="2931" spans="2:4" x14ac:dyDescent="0.25">
      <c r="B2931" s="4">
        <v>44318</v>
      </c>
      <c r="C2931" s="5">
        <v>23</v>
      </c>
      <c r="D2931" s="14">
        <v>12.1934</v>
      </c>
    </row>
    <row r="2932" spans="2:4" x14ac:dyDescent="0.25">
      <c r="B2932" s="4">
        <v>44318</v>
      </c>
      <c r="C2932" s="5">
        <v>24</v>
      </c>
      <c r="D2932" s="14">
        <v>9.6996000000000002</v>
      </c>
    </row>
    <row r="2933" spans="2:4" x14ac:dyDescent="0.25">
      <c r="B2933" s="4">
        <v>44319</v>
      </c>
      <c r="C2933" s="5">
        <v>1</v>
      </c>
      <c r="D2933" s="14">
        <v>7.7874999999999996</v>
      </c>
    </row>
    <row r="2934" spans="2:4" x14ac:dyDescent="0.25">
      <c r="B2934" s="4">
        <v>44319</v>
      </c>
      <c r="C2934" s="5">
        <v>2</v>
      </c>
      <c r="D2934" s="14">
        <v>12.659099999999999</v>
      </c>
    </row>
    <row r="2935" spans="2:4" x14ac:dyDescent="0.25">
      <c r="B2935" s="4">
        <v>44319</v>
      </c>
      <c r="C2935" s="5">
        <v>3</v>
      </c>
      <c r="D2935" s="14">
        <v>14.946000000000002</v>
      </c>
    </row>
    <row r="2936" spans="2:4" x14ac:dyDescent="0.25">
      <c r="B2936" s="4">
        <v>44319</v>
      </c>
      <c r="C2936" s="5">
        <v>4</v>
      </c>
      <c r="D2936" s="14">
        <v>17.0076</v>
      </c>
    </row>
    <row r="2937" spans="2:4" x14ac:dyDescent="0.25">
      <c r="B2937" s="4">
        <v>44319</v>
      </c>
      <c r="C2937" s="5">
        <v>5</v>
      </c>
      <c r="D2937" s="14">
        <v>18.579000000000001</v>
      </c>
    </row>
    <row r="2938" spans="2:4" x14ac:dyDescent="0.25">
      <c r="B2938" s="4">
        <v>44319</v>
      </c>
      <c r="C2938" s="5">
        <v>6</v>
      </c>
      <c r="D2938" s="14">
        <v>24.520499999999998</v>
      </c>
    </row>
    <row r="2939" spans="2:4" x14ac:dyDescent="0.25">
      <c r="B2939" s="4">
        <v>44319</v>
      </c>
      <c r="C2939" s="5">
        <v>7</v>
      </c>
      <c r="D2939" s="14">
        <v>76.973500000000001</v>
      </c>
    </row>
    <row r="2940" spans="2:4" x14ac:dyDescent="0.25">
      <c r="B2940" s="4">
        <v>44319</v>
      </c>
      <c r="C2940" s="5">
        <v>8</v>
      </c>
      <c r="D2940" s="14">
        <v>2149.2657999999988</v>
      </c>
    </row>
    <row r="2941" spans="2:4" x14ac:dyDescent="0.25">
      <c r="B2941" s="4">
        <v>44319</v>
      </c>
      <c r="C2941" s="5">
        <v>9</v>
      </c>
      <c r="D2941" s="14">
        <v>8788.2131000000427</v>
      </c>
    </row>
    <row r="2942" spans="2:4" x14ac:dyDescent="0.25">
      <c r="B2942" s="4">
        <v>44319</v>
      </c>
      <c r="C2942" s="5">
        <v>10</v>
      </c>
      <c r="D2942" s="14">
        <v>18423.858100000059</v>
      </c>
    </row>
    <row r="2943" spans="2:4" x14ac:dyDescent="0.25">
      <c r="B2943" s="4">
        <v>44319</v>
      </c>
      <c r="C2943" s="5">
        <v>11</v>
      </c>
      <c r="D2943" s="14">
        <v>27669.210599999911</v>
      </c>
    </row>
    <row r="2944" spans="2:4" x14ac:dyDescent="0.25">
      <c r="B2944" s="4">
        <v>44319</v>
      </c>
      <c r="C2944" s="5">
        <v>12</v>
      </c>
      <c r="D2944" s="14">
        <v>34319.05449999994</v>
      </c>
    </row>
    <row r="2945" spans="2:4" x14ac:dyDescent="0.25">
      <c r="B2945" s="4">
        <v>44319</v>
      </c>
      <c r="C2945" s="5">
        <v>13</v>
      </c>
      <c r="D2945" s="14">
        <v>37880.601299999966</v>
      </c>
    </row>
    <row r="2946" spans="2:4" x14ac:dyDescent="0.25">
      <c r="B2946" s="4">
        <v>44319</v>
      </c>
      <c r="C2946" s="5">
        <v>14</v>
      </c>
      <c r="D2946" s="14">
        <v>39231.117599999896</v>
      </c>
    </row>
    <row r="2947" spans="2:4" x14ac:dyDescent="0.25">
      <c r="B2947" s="4">
        <v>44319</v>
      </c>
      <c r="C2947" s="5">
        <v>15</v>
      </c>
      <c r="D2947" s="14">
        <v>38392.123699999865</v>
      </c>
    </row>
    <row r="2948" spans="2:4" x14ac:dyDescent="0.25">
      <c r="B2948" s="4">
        <v>44319</v>
      </c>
      <c r="C2948" s="5">
        <v>16</v>
      </c>
      <c r="D2948" s="14">
        <v>35303.759100000061</v>
      </c>
    </row>
    <row r="2949" spans="2:4" x14ac:dyDescent="0.25">
      <c r="B2949" s="4">
        <v>44319</v>
      </c>
      <c r="C2949" s="5">
        <v>17</v>
      </c>
      <c r="D2949" s="14">
        <v>29474.855399999895</v>
      </c>
    </row>
    <row r="2950" spans="2:4" x14ac:dyDescent="0.25">
      <c r="B2950" s="4">
        <v>44319</v>
      </c>
      <c r="C2950" s="5">
        <v>18</v>
      </c>
      <c r="D2950" s="14">
        <v>21032.012799999928</v>
      </c>
    </row>
    <row r="2951" spans="2:4" x14ac:dyDescent="0.25">
      <c r="B2951" s="4">
        <v>44319</v>
      </c>
      <c r="C2951" s="5">
        <v>19</v>
      </c>
      <c r="D2951" s="14">
        <v>11992.677400000106</v>
      </c>
    </row>
    <row r="2952" spans="2:4" x14ac:dyDescent="0.25">
      <c r="B2952" s="4">
        <v>44319</v>
      </c>
      <c r="C2952" s="5">
        <v>20</v>
      </c>
      <c r="D2952" s="14">
        <v>4457.8964000000087</v>
      </c>
    </row>
    <row r="2953" spans="2:4" x14ac:dyDescent="0.25">
      <c r="B2953" s="4">
        <v>44319</v>
      </c>
      <c r="C2953" s="5">
        <v>21</v>
      </c>
      <c r="D2953" s="14">
        <v>543.14419999999996</v>
      </c>
    </row>
    <row r="2954" spans="2:4" x14ac:dyDescent="0.25">
      <c r="B2954" s="4">
        <v>44319</v>
      </c>
      <c r="C2954" s="5">
        <v>22</v>
      </c>
      <c r="D2954" s="14">
        <v>24.391500000000001</v>
      </c>
    </row>
    <row r="2955" spans="2:4" x14ac:dyDescent="0.25">
      <c r="B2955" s="4">
        <v>44319</v>
      </c>
      <c r="C2955" s="5">
        <v>23</v>
      </c>
      <c r="D2955" s="14">
        <v>20.836200000000002</v>
      </c>
    </row>
    <row r="2956" spans="2:4" x14ac:dyDescent="0.25">
      <c r="B2956" s="4">
        <v>44319</v>
      </c>
      <c r="C2956" s="5">
        <v>24</v>
      </c>
      <c r="D2956" s="14">
        <v>20.544899999999998</v>
      </c>
    </row>
    <row r="2957" spans="2:4" x14ac:dyDescent="0.25">
      <c r="B2957" s="4">
        <v>44320</v>
      </c>
      <c r="C2957" s="5">
        <v>1</v>
      </c>
      <c r="D2957" s="14">
        <v>19.778499999999998</v>
      </c>
    </row>
    <row r="2958" spans="2:4" x14ac:dyDescent="0.25">
      <c r="B2958" s="4">
        <v>44320</v>
      </c>
      <c r="C2958" s="5">
        <v>2</v>
      </c>
      <c r="D2958" s="14">
        <v>20.930499999999999</v>
      </c>
    </row>
    <row r="2959" spans="2:4" x14ac:dyDescent="0.25">
      <c r="B2959" s="4">
        <v>44320</v>
      </c>
      <c r="C2959" s="5">
        <v>3</v>
      </c>
      <c r="D2959" s="14">
        <v>22.179299999999998</v>
      </c>
    </row>
    <row r="2960" spans="2:4" x14ac:dyDescent="0.25">
      <c r="B2960" s="4">
        <v>44320</v>
      </c>
      <c r="C2960" s="5">
        <v>4</v>
      </c>
      <c r="D2960" s="14">
        <v>22.469900000000003</v>
      </c>
    </row>
    <row r="2961" spans="2:4" x14ac:dyDescent="0.25">
      <c r="B2961" s="4">
        <v>44320</v>
      </c>
      <c r="C2961" s="5">
        <v>5</v>
      </c>
      <c r="D2961" s="14">
        <v>25.826999999999998</v>
      </c>
    </row>
    <row r="2962" spans="2:4" x14ac:dyDescent="0.25">
      <c r="B2962" s="4">
        <v>44320</v>
      </c>
      <c r="C2962" s="5">
        <v>6</v>
      </c>
      <c r="D2962" s="14">
        <v>25.633900000000001</v>
      </c>
    </row>
    <row r="2963" spans="2:4" x14ac:dyDescent="0.25">
      <c r="B2963" s="4">
        <v>44320</v>
      </c>
      <c r="C2963" s="5">
        <v>7</v>
      </c>
      <c r="D2963" s="14">
        <v>205.09269999999998</v>
      </c>
    </row>
    <row r="2964" spans="2:4" x14ac:dyDescent="0.25">
      <c r="B2964" s="4">
        <v>44320</v>
      </c>
      <c r="C2964" s="5">
        <v>8</v>
      </c>
      <c r="D2964" s="14">
        <v>2710.5945999999985</v>
      </c>
    </row>
    <row r="2965" spans="2:4" x14ac:dyDescent="0.25">
      <c r="B2965" s="4">
        <v>44320</v>
      </c>
      <c r="C2965" s="5">
        <v>9</v>
      </c>
      <c r="D2965" s="14">
        <v>9065.4612000000525</v>
      </c>
    </row>
    <row r="2966" spans="2:4" x14ac:dyDescent="0.25">
      <c r="B2966" s="4">
        <v>44320</v>
      </c>
      <c r="C2966" s="5">
        <v>10</v>
      </c>
      <c r="D2966" s="14">
        <v>17640.688400000035</v>
      </c>
    </row>
    <row r="2967" spans="2:4" x14ac:dyDescent="0.25">
      <c r="B2967" s="4">
        <v>44320</v>
      </c>
      <c r="C2967" s="5">
        <v>11</v>
      </c>
      <c r="D2967" s="14">
        <v>26177.189699999937</v>
      </c>
    </row>
    <row r="2968" spans="2:4" x14ac:dyDescent="0.25">
      <c r="B2968" s="4">
        <v>44320</v>
      </c>
      <c r="C2968" s="5">
        <v>12</v>
      </c>
      <c r="D2968" s="14">
        <v>33611.600399999879</v>
      </c>
    </row>
    <row r="2969" spans="2:4" x14ac:dyDescent="0.25">
      <c r="B2969" s="4">
        <v>44320</v>
      </c>
      <c r="C2969" s="5">
        <v>13</v>
      </c>
      <c r="D2969" s="14">
        <v>35222.651900000004</v>
      </c>
    </row>
    <row r="2970" spans="2:4" x14ac:dyDescent="0.25">
      <c r="B2970" s="4">
        <v>44320</v>
      </c>
      <c r="C2970" s="5">
        <v>14</v>
      </c>
      <c r="D2970" s="14">
        <v>35610.31189999987</v>
      </c>
    </row>
    <row r="2971" spans="2:4" x14ac:dyDescent="0.25">
      <c r="B2971" s="4">
        <v>44320</v>
      </c>
      <c r="C2971" s="5">
        <v>15</v>
      </c>
      <c r="D2971" s="14">
        <v>35426.857900000097</v>
      </c>
    </row>
    <row r="2972" spans="2:4" x14ac:dyDescent="0.25">
      <c r="B2972" s="4">
        <v>44320</v>
      </c>
      <c r="C2972" s="5">
        <v>16</v>
      </c>
      <c r="D2972" s="14">
        <v>32461.378099999907</v>
      </c>
    </row>
    <row r="2973" spans="2:4" x14ac:dyDescent="0.25">
      <c r="B2973" s="4">
        <v>44320</v>
      </c>
      <c r="C2973" s="5">
        <v>17</v>
      </c>
      <c r="D2973" s="14">
        <v>27260.179499999897</v>
      </c>
    </row>
    <row r="2974" spans="2:4" x14ac:dyDescent="0.25">
      <c r="B2974" s="4">
        <v>44320</v>
      </c>
      <c r="C2974" s="5">
        <v>18</v>
      </c>
      <c r="D2974" s="14">
        <v>19559.891299999948</v>
      </c>
    </row>
    <row r="2975" spans="2:4" x14ac:dyDescent="0.25">
      <c r="B2975" s="4">
        <v>44320</v>
      </c>
      <c r="C2975" s="5">
        <v>19</v>
      </c>
      <c r="D2975" s="14">
        <v>10736.372100000106</v>
      </c>
    </row>
    <row r="2976" spans="2:4" x14ac:dyDescent="0.25">
      <c r="B2976" s="4">
        <v>44320</v>
      </c>
      <c r="C2976" s="5">
        <v>20</v>
      </c>
      <c r="D2976" s="14">
        <v>3592.341100000006</v>
      </c>
    </row>
    <row r="2977" spans="2:4" x14ac:dyDescent="0.25">
      <c r="B2977" s="4">
        <v>44320</v>
      </c>
      <c r="C2977" s="5">
        <v>21</v>
      </c>
      <c r="D2977" s="14">
        <v>406.25039999999956</v>
      </c>
    </row>
    <row r="2978" spans="2:4" x14ac:dyDescent="0.25">
      <c r="B2978" s="4">
        <v>44320</v>
      </c>
      <c r="C2978" s="5">
        <v>22</v>
      </c>
      <c r="D2978" s="14">
        <v>23.074300000000001</v>
      </c>
    </row>
    <row r="2979" spans="2:4" x14ac:dyDescent="0.25">
      <c r="B2979" s="4">
        <v>44320</v>
      </c>
      <c r="C2979" s="5">
        <v>23</v>
      </c>
      <c r="D2979" s="14">
        <v>19.615300000000001</v>
      </c>
    </row>
    <row r="2980" spans="2:4" x14ac:dyDescent="0.25">
      <c r="B2980" s="4">
        <v>44320</v>
      </c>
      <c r="C2980" s="5">
        <v>24</v>
      </c>
      <c r="D2980" s="14">
        <v>20.060100000000002</v>
      </c>
    </row>
    <row r="2981" spans="2:4" x14ac:dyDescent="0.25">
      <c r="B2981" s="4">
        <v>44321</v>
      </c>
      <c r="C2981" s="5">
        <v>1</v>
      </c>
      <c r="D2981" s="14">
        <v>21.385100000000001</v>
      </c>
    </row>
    <row r="2982" spans="2:4" x14ac:dyDescent="0.25">
      <c r="B2982" s="4">
        <v>44321</v>
      </c>
      <c r="C2982" s="5">
        <v>2</v>
      </c>
      <c r="D2982" s="14">
        <v>21.432300000000001</v>
      </c>
    </row>
    <row r="2983" spans="2:4" x14ac:dyDescent="0.25">
      <c r="B2983" s="4">
        <v>44321</v>
      </c>
      <c r="C2983" s="5">
        <v>3</v>
      </c>
      <c r="D2983" s="14">
        <v>20.659500000000001</v>
      </c>
    </row>
    <row r="2984" spans="2:4" x14ac:dyDescent="0.25">
      <c r="B2984" s="4">
        <v>44321</v>
      </c>
      <c r="C2984" s="5">
        <v>4</v>
      </c>
      <c r="D2984" s="14">
        <v>20.950100000000003</v>
      </c>
    </row>
    <row r="2985" spans="2:4" x14ac:dyDescent="0.25">
      <c r="B2985" s="4">
        <v>44321</v>
      </c>
      <c r="C2985" s="5">
        <v>5</v>
      </c>
      <c r="D2985" s="14">
        <v>20.134599999999999</v>
      </c>
    </row>
    <row r="2986" spans="2:4" x14ac:dyDescent="0.25">
      <c r="B2986" s="4">
        <v>44321</v>
      </c>
      <c r="C2986" s="5">
        <v>6</v>
      </c>
      <c r="D2986" s="14">
        <v>22.177200000000003</v>
      </c>
    </row>
    <row r="2987" spans="2:4" x14ac:dyDescent="0.25">
      <c r="B2987" s="4">
        <v>44321</v>
      </c>
      <c r="C2987" s="5">
        <v>7</v>
      </c>
      <c r="D2987" s="14">
        <v>329.68719999999996</v>
      </c>
    </row>
    <row r="2988" spans="2:4" x14ac:dyDescent="0.25">
      <c r="B2988" s="4">
        <v>44321</v>
      </c>
      <c r="C2988" s="5">
        <v>8</v>
      </c>
      <c r="D2988" s="14">
        <v>3220.2456999999954</v>
      </c>
    </row>
    <row r="2989" spans="2:4" x14ac:dyDescent="0.25">
      <c r="B2989" s="4">
        <v>44321</v>
      </c>
      <c r="C2989" s="5">
        <v>9</v>
      </c>
      <c r="D2989" s="14">
        <v>10308.441600000066</v>
      </c>
    </row>
    <row r="2990" spans="2:4" x14ac:dyDescent="0.25">
      <c r="B2990" s="4">
        <v>44321</v>
      </c>
      <c r="C2990" s="5">
        <v>10</v>
      </c>
      <c r="D2990" s="14">
        <v>19864.786899999999</v>
      </c>
    </row>
    <row r="2991" spans="2:4" x14ac:dyDescent="0.25">
      <c r="B2991" s="4">
        <v>44321</v>
      </c>
      <c r="C2991" s="5">
        <v>11</v>
      </c>
      <c r="D2991" s="14">
        <v>28572.190899999874</v>
      </c>
    </row>
    <row r="2992" spans="2:4" x14ac:dyDescent="0.25">
      <c r="B2992" s="4">
        <v>44321</v>
      </c>
      <c r="C2992" s="5">
        <v>12</v>
      </c>
      <c r="D2992" s="14">
        <v>34769.48699999987</v>
      </c>
    </row>
    <row r="2993" spans="2:4" x14ac:dyDescent="0.25">
      <c r="B2993" s="4">
        <v>44321</v>
      </c>
      <c r="C2993" s="5">
        <v>13</v>
      </c>
      <c r="D2993" s="14">
        <v>38414.05959999987</v>
      </c>
    </row>
    <row r="2994" spans="2:4" x14ac:dyDescent="0.25">
      <c r="B2994" s="4">
        <v>44321</v>
      </c>
      <c r="C2994" s="5">
        <v>14</v>
      </c>
      <c r="D2994" s="14">
        <v>39750.366299999892</v>
      </c>
    </row>
    <row r="2995" spans="2:4" x14ac:dyDescent="0.25">
      <c r="B2995" s="4">
        <v>44321</v>
      </c>
      <c r="C2995" s="5">
        <v>15</v>
      </c>
      <c r="D2995" s="14">
        <v>38983.414700000074</v>
      </c>
    </row>
    <row r="2996" spans="2:4" x14ac:dyDescent="0.25">
      <c r="B2996" s="4">
        <v>44321</v>
      </c>
      <c r="C2996" s="5">
        <v>16</v>
      </c>
      <c r="D2996" s="14">
        <v>35590.891099999957</v>
      </c>
    </row>
    <row r="2997" spans="2:4" x14ac:dyDescent="0.25">
      <c r="B2997" s="4">
        <v>44321</v>
      </c>
      <c r="C2997" s="5">
        <v>17</v>
      </c>
      <c r="D2997" s="14">
        <v>29437.09399999983</v>
      </c>
    </row>
    <row r="2998" spans="2:4" x14ac:dyDescent="0.25">
      <c r="B2998" s="4">
        <v>44321</v>
      </c>
      <c r="C2998" s="5">
        <v>18</v>
      </c>
      <c r="D2998" s="14">
        <v>20946.126099999936</v>
      </c>
    </row>
    <row r="2999" spans="2:4" x14ac:dyDescent="0.25">
      <c r="B2999" s="4">
        <v>44321</v>
      </c>
      <c r="C2999" s="5">
        <v>19</v>
      </c>
      <c r="D2999" s="14">
        <v>11540.638600000089</v>
      </c>
    </row>
    <row r="3000" spans="2:4" x14ac:dyDescent="0.25">
      <c r="B3000" s="4">
        <v>44321</v>
      </c>
      <c r="C3000" s="5">
        <v>20</v>
      </c>
      <c r="D3000" s="14">
        <v>4489.324000000006</v>
      </c>
    </row>
    <row r="3001" spans="2:4" x14ac:dyDescent="0.25">
      <c r="B3001" s="4">
        <v>44321</v>
      </c>
      <c r="C3001" s="5">
        <v>21</v>
      </c>
      <c r="D3001" s="14">
        <v>480.36639999999994</v>
      </c>
    </row>
    <row r="3002" spans="2:4" x14ac:dyDescent="0.25">
      <c r="B3002" s="4">
        <v>44321</v>
      </c>
      <c r="C3002" s="5">
        <v>22</v>
      </c>
      <c r="D3002" s="14">
        <v>2.5891000000000002</v>
      </c>
    </row>
    <row r="3003" spans="2:4" x14ac:dyDescent="0.25">
      <c r="B3003" s="4">
        <v>44321</v>
      </c>
      <c r="C3003" s="5">
        <v>23</v>
      </c>
      <c r="D3003" s="14">
        <v>5.9885000000000002</v>
      </c>
    </row>
    <row r="3004" spans="2:4" x14ac:dyDescent="0.25">
      <c r="B3004" s="4">
        <v>44321</v>
      </c>
      <c r="C3004" s="5">
        <v>24</v>
      </c>
      <c r="D3004" s="14">
        <v>1.8384999999999998</v>
      </c>
    </row>
    <row r="3005" spans="2:4" x14ac:dyDescent="0.25">
      <c r="B3005" s="4">
        <v>44322</v>
      </c>
      <c r="C3005" s="5">
        <v>1</v>
      </c>
      <c r="D3005" s="14">
        <v>1.3471</v>
      </c>
    </row>
    <row r="3006" spans="2:4" x14ac:dyDescent="0.25">
      <c r="B3006" s="4">
        <v>44322</v>
      </c>
      <c r="C3006" s="5">
        <v>2</v>
      </c>
      <c r="D3006" s="14">
        <v>1.0316000000000001</v>
      </c>
    </row>
    <row r="3007" spans="2:4" x14ac:dyDescent="0.25">
      <c r="B3007" s="4">
        <v>44322</v>
      </c>
      <c r="C3007" s="5">
        <v>3</v>
      </c>
      <c r="D3007" s="14">
        <v>1.8133000000000001</v>
      </c>
    </row>
    <row r="3008" spans="2:4" x14ac:dyDescent="0.25">
      <c r="B3008" s="4">
        <v>44322</v>
      </c>
      <c r="C3008" s="5">
        <v>4</v>
      </c>
      <c r="D3008" s="14">
        <v>3.8046000000000006</v>
      </c>
    </row>
    <row r="3009" spans="2:4" x14ac:dyDescent="0.25">
      <c r="B3009" s="4">
        <v>44322</v>
      </c>
      <c r="C3009" s="5">
        <v>5</v>
      </c>
      <c r="D3009" s="14">
        <v>3.1228000000000007</v>
      </c>
    </row>
    <row r="3010" spans="2:4" x14ac:dyDescent="0.25">
      <c r="B3010" s="4">
        <v>44322</v>
      </c>
      <c r="C3010" s="5">
        <v>6</v>
      </c>
      <c r="D3010" s="14">
        <v>6.3772000000000011</v>
      </c>
    </row>
    <row r="3011" spans="2:4" x14ac:dyDescent="0.25">
      <c r="B3011" s="4">
        <v>44322</v>
      </c>
      <c r="C3011" s="5">
        <v>7</v>
      </c>
      <c r="D3011" s="14">
        <v>326.80349999999999</v>
      </c>
    </row>
    <row r="3012" spans="2:4" x14ac:dyDescent="0.25">
      <c r="B3012" s="4">
        <v>44322</v>
      </c>
      <c r="C3012" s="5">
        <v>8</v>
      </c>
      <c r="D3012" s="14">
        <v>3256.7053999999948</v>
      </c>
    </row>
    <row r="3013" spans="2:4" x14ac:dyDescent="0.25">
      <c r="B3013" s="4">
        <v>44322</v>
      </c>
      <c r="C3013" s="5">
        <v>9</v>
      </c>
      <c r="D3013" s="14">
        <v>10238.575200000061</v>
      </c>
    </row>
    <row r="3014" spans="2:4" x14ac:dyDescent="0.25">
      <c r="B3014" s="4">
        <v>44322</v>
      </c>
      <c r="C3014" s="5">
        <v>10</v>
      </c>
      <c r="D3014" s="14">
        <v>19582.956300000031</v>
      </c>
    </row>
    <row r="3015" spans="2:4" x14ac:dyDescent="0.25">
      <c r="B3015" s="4">
        <v>44322</v>
      </c>
      <c r="C3015" s="5">
        <v>11</v>
      </c>
      <c r="D3015" s="14">
        <v>27997.811999999929</v>
      </c>
    </row>
    <row r="3016" spans="2:4" x14ac:dyDescent="0.25">
      <c r="B3016" s="4">
        <v>44322</v>
      </c>
      <c r="C3016" s="5">
        <v>12</v>
      </c>
      <c r="D3016" s="14">
        <v>33976.544399999948</v>
      </c>
    </row>
    <row r="3017" spans="2:4" x14ac:dyDescent="0.25">
      <c r="B3017" s="4">
        <v>44322</v>
      </c>
      <c r="C3017" s="5">
        <v>13</v>
      </c>
      <c r="D3017" s="14">
        <v>36654.877399999976</v>
      </c>
    </row>
    <row r="3018" spans="2:4" x14ac:dyDescent="0.25">
      <c r="B3018" s="4">
        <v>44322</v>
      </c>
      <c r="C3018" s="5">
        <v>14</v>
      </c>
      <c r="D3018" s="14">
        <v>36222.623699999909</v>
      </c>
    </row>
    <row r="3019" spans="2:4" x14ac:dyDescent="0.25">
      <c r="B3019" s="4">
        <v>44322</v>
      </c>
      <c r="C3019" s="5">
        <v>15</v>
      </c>
      <c r="D3019" s="14">
        <v>33108.158799999946</v>
      </c>
    </row>
    <row r="3020" spans="2:4" x14ac:dyDescent="0.25">
      <c r="B3020" s="4">
        <v>44322</v>
      </c>
      <c r="C3020" s="5">
        <v>16</v>
      </c>
      <c r="D3020" s="14">
        <v>27543.57339999987</v>
      </c>
    </row>
    <row r="3021" spans="2:4" x14ac:dyDescent="0.25">
      <c r="B3021" s="4">
        <v>44322</v>
      </c>
      <c r="C3021" s="5">
        <v>17</v>
      </c>
      <c r="D3021" s="14">
        <v>21742.02129999992</v>
      </c>
    </row>
    <row r="3022" spans="2:4" x14ac:dyDescent="0.25">
      <c r="B3022" s="4">
        <v>44322</v>
      </c>
      <c r="C3022" s="5">
        <v>18</v>
      </c>
      <c r="D3022" s="14">
        <v>12848.702200000096</v>
      </c>
    </row>
    <row r="3023" spans="2:4" x14ac:dyDescent="0.25">
      <c r="B3023" s="4">
        <v>44322</v>
      </c>
      <c r="C3023" s="5">
        <v>19</v>
      </c>
      <c r="D3023" s="14">
        <v>4680.840300000018</v>
      </c>
    </row>
    <row r="3024" spans="2:4" x14ac:dyDescent="0.25">
      <c r="B3024" s="4">
        <v>44322</v>
      </c>
      <c r="C3024" s="5">
        <v>20</v>
      </c>
      <c r="D3024" s="14">
        <v>868.88989999999876</v>
      </c>
    </row>
    <row r="3025" spans="2:4" x14ac:dyDescent="0.25">
      <c r="B3025" s="4">
        <v>44322</v>
      </c>
      <c r="C3025" s="5">
        <v>21</v>
      </c>
      <c r="D3025" s="14">
        <v>75.775200000000012</v>
      </c>
    </row>
    <row r="3026" spans="2:4" x14ac:dyDescent="0.25">
      <c r="B3026" s="4">
        <v>44322</v>
      </c>
      <c r="C3026" s="5">
        <v>22</v>
      </c>
      <c r="D3026" s="14">
        <v>5.9721000000000002</v>
      </c>
    </row>
    <row r="3027" spans="2:4" x14ac:dyDescent="0.25">
      <c r="B3027" s="4">
        <v>44322</v>
      </c>
      <c r="C3027" s="5">
        <v>23</v>
      </c>
      <c r="D3027" s="14">
        <v>6.8219000000000003</v>
      </c>
    </row>
    <row r="3028" spans="2:4" x14ac:dyDescent="0.25">
      <c r="B3028" s="4">
        <v>44322</v>
      </c>
      <c r="C3028" s="5">
        <v>24</v>
      </c>
      <c r="D3028" s="14">
        <v>4.3656000000000006</v>
      </c>
    </row>
    <row r="3029" spans="2:4" x14ac:dyDescent="0.25">
      <c r="B3029" s="4">
        <v>44323</v>
      </c>
      <c r="C3029" s="5">
        <v>1</v>
      </c>
      <c r="D3029" s="14">
        <v>5.1655000000000006</v>
      </c>
    </row>
    <row r="3030" spans="2:4" x14ac:dyDescent="0.25">
      <c r="B3030" s="4">
        <v>44323</v>
      </c>
      <c r="C3030" s="5">
        <v>2</v>
      </c>
      <c r="D3030" s="14">
        <v>6.3746</v>
      </c>
    </row>
    <row r="3031" spans="2:4" x14ac:dyDescent="0.25">
      <c r="B3031" s="4">
        <v>44323</v>
      </c>
      <c r="C3031" s="5">
        <v>3</v>
      </c>
      <c r="D3031" s="14">
        <v>8.1404999999999994</v>
      </c>
    </row>
    <row r="3032" spans="2:4" x14ac:dyDescent="0.25">
      <c r="B3032" s="4">
        <v>44323</v>
      </c>
      <c r="C3032" s="5">
        <v>4</v>
      </c>
      <c r="D3032" s="14">
        <v>11.0364</v>
      </c>
    </row>
    <row r="3033" spans="2:4" x14ac:dyDescent="0.25">
      <c r="B3033" s="4">
        <v>44323</v>
      </c>
      <c r="C3033" s="5">
        <v>5</v>
      </c>
      <c r="D3033" s="14">
        <v>15.1858</v>
      </c>
    </row>
    <row r="3034" spans="2:4" x14ac:dyDescent="0.25">
      <c r="B3034" s="4">
        <v>44323</v>
      </c>
      <c r="C3034" s="5">
        <v>6</v>
      </c>
      <c r="D3034" s="14">
        <v>17.049700000000001</v>
      </c>
    </row>
    <row r="3035" spans="2:4" x14ac:dyDescent="0.25">
      <c r="B3035" s="4">
        <v>44323</v>
      </c>
      <c r="C3035" s="5">
        <v>7</v>
      </c>
      <c r="D3035" s="14">
        <v>136.4068</v>
      </c>
    </row>
    <row r="3036" spans="2:4" x14ac:dyDescent="0.25">
      <c r="B3036" s="4">
        <v>44323</v>
      </c>
      <c r="C3036" s="5">
        <v>8</v>
      </c>
      <c r="D3036" s="14">
        <v>1723.7804999999985</v>
      </c>
    </row>
    <row r="3037" spans="2:4" x14ac:dyDescent="0.25">
      <c r="B3037" s="4">
        <v>44323</v>
      </c>
      <c r="C3037" s="5">
        <v>9</v>
      </c>
      <c r="D3037" s="14">
        <v>5445.5662000000175</v>
      </c>
    </row>
    <row r="3038" spans="2:4" x14ac:dyDescent="0.25">
      <c r="B3038" s="4">
        <v>44323</v>
      </c>
      <c r="C3038" s="5">
        <v>10</v>
      </c>
      <c r="D3038" s="14">
        <v>10774.192100000109</v>
      </c>
    </row>
    <row r="3039" spans="2:4" x14ac:dyDescent="0.25">
      <c r="B3039" s="4">
        <v>44323</v>
      </c>
      <c r="C3039" s="5">
        <v>11</v>
      </c>
      <c r="D3039" s="14">
        <v>18220.033899999973</v>
      </c>
    </row>
    <row r="3040" spans="2:4" x14ac:dyDescent="0.25">
      <c r="B3040" s="4">
        <v>44323</v>
      </c>
      <c r="C3040" s="5">
        <v>12</v>
      </c>
      <c r="D3040" s="14">
        <v>24807.162399999899</v>
      </c>
    </row>
    <row r="3041" spans="2:4" x14ac:dyDescent="0.25">
      <c r="B3041" s="4">
        <v>44323</v>
      </c>
      <c r="C3041" s="5">
        <v>13</v>
      </c>
      <c r="D3041" s="14">
        <v>25159.270099999889</v>
      </c>
    </row>
    <row r="3042" spans="2:4" x14ac:dyDescent="0.25">
      <c r="B3042" s="4">
        <v>44323</v>
      </c>
      <c r="C3042" s="5">
        <v>14</v>
      </c>
      <c r="D3042" s="14">
        <v>28713.946499999875</v>
      </c>
    </row>
    <row r="3043" spans="2:4" x14ac:dyDescent="0.25">
      <c r="B3043" s="4">
        <v>44323</v>
      </c>
      <c r="C3043" s="5">
        <v>15</v>
      </c>
      <c r="D3043" s="14">
        <v>28736.185999999932</v>
      </c>
    </row>
    <row r="3044" spans="2:4" x14ac:dyDescent="0.25">
      <c r="B3044" s="4">
        <v>44323</v>
      </c>
      <c r="C3044" s="5">
        <v>16</v>
      </c>
      <c r="D3044" s="14">
        <v>26845.523499999919</v>
      </c>
    </row>
    <row r="3045" spans="2:4" x14ac:dyDescent="0.25">
      <c r="B3045" s="4">
        <v>44323</v>
      </c>
      <c r="C3045" s="5">
        <v>17</v>
      </c>
      <c r="D3045" s="14">
        <v>24245.083799999884</v>
      </c>
    </row>
    <row r="3046" spans="2:4" x14ac:dyDescent="0.25">
      <c r="B3046" s="4">
        <v>44323</v>
      </c>
      <c r="C3046" s="5">
        <v>18</v>
      </c>
      <c r="D3046" s="14">
        <v>17412.235600000044</v>
      </c>
    </row>
    <row r="3047" spans="2:4" x14ac:dyDescent="0.25">
      <c r="B3047" s="4">
        <v>44323</v>
      </c>
      <c r="C3047" s="5">
        <v>19</v>
      </c>
      <c r="D3047" s="14">
        <v>10180.017600000092</v>
      </c>
    </row>
    <row r="3048" spans="2:4" x14ac:dyDescent="0.25">
      <c r="B3048" s="4">
        <v>44323</v>
      </c>
      <c r="C3048" s="5">
        <v>20</v>
      </c>
      <c r="D3048" s="14">
        <v>3273.6572000000124</v>
      </c>
    </row>
    <row r="3049" spans="2:4" x14ac:dyDescent="0.25">
      <c r="B3049" s="4">
        <v>44323</v>
      </c>
      <c r="C3049" s="5">
        <v>21</v>
      </c>
      <c r="D3049" s="14">
        <v>393.77309999999881</v>
      </c>
    </row>
    <row r="3050" spans="2:4" x14ac:dyDescent="0.25">
      <c r="B3050" s="4">
        <v>44323</v>
      </c>
      <c r="C3050" s="5">
        <v>22</v>
      </c>
      <c r="D3050" s="14">
        <v>24.991700000000002</v>
      </c>
    </row>
    <row r="3051" spans="2:4" x14ac:dyDescent="0.25">
      <c r="B3051" s="4">
        <v>44323</v>
      </c>
      <c r="C3051" s="5">
        <v>23</v>
      </c>
      <c r="D3051" s="14">
        <v>21.345100000000002</v>
      </c>
    </row>
    <row r="3052" spans="2:4" x14ac:dyDescent="0.25">
      <c r="B3052" s="4">
        <v>44323</v>
      </c>
      <c r="C3052" s="5">
        <v>24</v>
      </c>
      <c r="D3052" s="14">
        <v>23.581699999999998</v>
      </c>
    </row>
    <row r="3053" spans="2:4" x14ac:dyDescent="0.25">
      <c r="B3053" s="4">
        <v>44324</v>
      </c>
      <c r="C3053" s="5">
        <v>1</v>
      </c>
      <c r="D3053" s="14">
        <v>31.1387</v>
      </c>
    </row>
    <row r="3054" spans="2:4" x14ac:dyDescent="0.25">
      <c r="B3054" s="4">
        <v>44324</v>
      </c>
      <c r="C3054" s="5">
        <v>2</v>
      </c>
      <c r="D3054" s="14">
        <v>31.698799999999999</v>
      </c>
    </row>
    <row r="3055" spans="2:4" x14ac:dyDescent="0.25">
      <c r="B3055" s="4">
        <v>44324</v>
      </c>
      <c r="C3055" s="5">
        <v>3</v>
      </c>
      <c r="D3055" s="14">
        <v>31.13</v>
      </c>
    </row>
    <row r="3056" spans="2:4" x14ac:dyDescent="0.25">
      <c r="B3056" s="4">
        <v>44324</v>
      </c>
      <c r="C3056" s="5">
        <v>4</v>
      </c>
      <c r="D3056" s="14">
        <v>30.327399999999997</v>
      </c>
    </row>
    <row r="3057" spans="2:4" x14ac:dyDescent="0.25">
      <c r="B3057" s="4">
        <v>44324</v>
      </c>
      <c r="C3057" s="5">
        <v>5</v>
      </c>
      <c r="D3057" s="14">
        <v>28.620699999999999</v>
      </c>
    </row>
    <row r="3058" spans="2:4" x14ac:dyDescent="0.25">
      <c r="B3058" s="4">
        <v>44324</v>
      </c>
      <c r="C3058" s="5">
        <v>6</v>
      </c>
      <c r="D3058" s="14">
        <v>31.225100000000001</v>
      </c>
    </row>
    <row r="3059" spans="2:4" x14ac:dyDescent="0.25">
      <c r="B3059" s="4">
        <v>44324</v>
      </c>
      <c r="C3059" s="5">
        <v>7</v>
      </c>
      <c r="D3059" s="14">
        <v>459.6619</v>
      </c>
    </row>
    <row r="3060" spans="2:4" x14ac:dyDescent="0.25">
      <c r="B3060" s="4">
        <v>44324</v>
      </c>
      <c r="C3060" s="5">
        <v>8</v>
      </c>
      <c r="D3060" s="14">
        <v>3405.4557999999943</v>
      </c>
    </row>
    <row r="3061" spans="2:4" x14ac:dyDescent="0.25">
      <c r="B3061" s="4">
        <v>44324</v>
      </c>
      <c r="C3061" s="5">
        <v>9</v>
      </c>
      <c r="D3061" s="14">
        <v>10018.611800000075</v>
      </c>
    </row>
    <row r="3062" spans="2:4" x14ac:dyDescent="0.25">
      <c r="B3062" s="4">
        <v>44324</v>
      </c>
      <c r="C3062" s="5">
        <v>10</v>
      </c>
      <c r="D3062" s="14">
        <v>19503.352099999971</v>
      </c>
    </row>
    <row r="3063" spans="2:4" x14ac:dyDescent="0.25">
      <c r="B3063" s="4">
        <v>44324</v>
      </c>
      <c r="C3063" s="5">
        <v>11</v>
      </c>
      <c r="D3063" s="14">
        <v>28001.707999999853</v>
      </c>
    </row>
    <row r="3064" spans="2:4" x14ac:dyDescent="0.25">
      <c r="B3064" s="4">
        <v>44324</v>
      </c>
      <c r="C3064" s="5">
        <v>12</v>
      </c>
      <c r="D3064" s="14">
        <v>34114.398999999939</v>
      </c>
    </row>
    <row r="3065" spans="2:4" x14ac:dyDescent="0.25">
      <c r="B3065" s="4">
        <v>44324</v>
      </c>
      <c r="C3065" s="5">
        <v>13</v>
      </c>
      <c r="D3065" s="14">
        <v>38213.198199999933</v>
      </c>
    </row>
    <row r="3066" spans="2:4" x14ac:dyDescent="0.25">
      <c r="B3066" s="4">
        <v>44324</v>
      </c>
      <c r="C3066" s="5">
        <v>14</v>
      </c>
      <c r="D3066" s="14">
        <v>39241.49679999995</v>
      </c>
    </row>
    <row r="3067" spans="2:4" x14ac:dyDescent="0.25">
      <c r="B3067" s="4">
        <v>44324</v>
      </c>
      <c r="C3067" s="5">
        <v>15</v>
      </c>
      <c r="D3067" s="14">
        <v>38559.878599999938</v>
      </c>
    </row>
    <row r="3068" spans="2:4" x14ac:dyDescent="0.25">
      <c r="B3068" s="4">
        <v>44324</v>
      </c>
      <c r="C3068" s="5">
        <v>16</v>
      </c>
      <c r="D3068" s="14">
        <v>35628.466200000003</v>
      </c>
    </row>
    <row r="3069" spans="2:4" x14ac:dyDescent="0.25">
      <c r="B3069" s="4">
        <v>44324</v>
      </c>
      <c r="C3069" s="5">
        <v>17</v>
      </c>
      <c r="D3069" s="14">
        <v>29904.697499999817</v>
      </c>
    </row>
    <row r="3070" spans="2:4" x14ac:dyDescent="0.25">
      <c r="B3070" s="4">
        <v>44324</v>
      </c>
      <c r="C3070" s="5">
        <v>18</v>
      </c>
      <c r="D3070" s="14">
        <v>19785.277899999943</v>
      </c>
    </row>
    <row r="3071" spans="2:4" x14ac:dyDescent="0.25">
      <c r="B3071" s="4">
        <v>44324</v>
      </c>
      <c r="C3071" s="5">
        <v>19</v>
      </c>
      <c r="D3071" s="14">
        <v>10859.160100000134</v>
      </c>
    </row>
    <row r="3072" spans="2:4" x14ac:dyDescent="0.25">
      <c r="B3072" s="4">
        <v>44324</v>
      </c>
      <c r="C3072" s="5">
        <v>20</v>
      </c>
      <c r="D3072" s="14">
        <v>3525.1860000000161</v>
      </c>
    </row>
    <row r="3073" spans="2:4" x14ac:dyDescent="0.25">
      <c r="B3073" s="4">
        <v>44324</v>
      </c>
      <c r="C3073" s="5">
        <v>21</v>
      </c>
      <c r="D3073" s="14">
        <v>362.78069999999866</v>
      </c>
    </row>
    <row r="3074" spans="2:4" x14ac:dyDescent="0.25">
      <c r="B3074" s="4">
        <v>44324</v>
      </c>
      <c r="C3074" s="5">
        <v>22</v>
      </c>
      <c r="D3074" s="14">
        <v>22.426600000000001</v>
      </c>
    </row>
    <row r="3075" spans="2:4" x14ac:dyDescent="0.25">
      <c r="B3075" s="4">
        <v>44324</v>
      </c>
      <c r="C3075" s="5">
        <v>23</v>
      </c>
      <c r="D3075" s="14">
        <v>20.6219</v>
      </c>
    </row>
    <row r="3076" spans="2:4" x14ac:dyDescent="0.25">
      <c r="B3076" s="4">
        <v>44324</v>
      </c>
      <c r="C3076" s="5">
        <v>24</v>
      </c>
      <c r="D3076" s="14">
        <v>21.2286</v>
      </c>
    </row>
    <row r="3077" spans="2:4" x14ac:dyDescent="0.25">
      <c r="B3077" s="4">
        <v>44325</v>
      </c>
      <c r="C3077" s="5">
        <v>1</v>
      </c>
      <c r="D3077" s="14">
        <v>20.5199</v>
      </c>
    </row>
    <row r="3078" spans="2:4" x14ac:dyDescent="0.25">
      <c r="B3078" s="4">
        <v>44325</v>
      </c>
      <c r="C3078" s="5">
        <v>2</v>
      </c>
      <c r="D3078" s="14">
        <v>20.928799999999999</v>
      </c>
    </row>
    <row r="3079" spans="2:4" x14ac:dyDescent="0.25">
      <c r="B3079" s="4">
        <v>44325</v>
      </c>
      <c r="C3079" s="5">
        <v>3</v>
      </c>
      <c r="D3079" s="14">
        <v>21.2319</v>
      </c>
    </row>
    <row r="3080" spans="2:4" x14ac:dyDescent="0.25">
      <c r="B3080" s="4">
        <v>44325</v>
      </c>
      <c r="C3080" s="5">
        <v>4</v>
      </c>
      <c r="D3080" s="14">
        <v>20.101100000000002</v>
      </c>
    </row>
    <row r="3081" spans="2:4" x14ac:dyDescent="0.25">
      <c r="B3081" s="4">
        <v>44325</v>
      </c>
      <c r="C3081" s="5">
        <v>5</v>
      </c>
      <c r="D3081" s="14">
        <v>20.36</v>
      </c>
    </row>
    <row r="3082" spans="2:4" x14ac:dyDescent="0.25">
      <c r="B3082" s="4">
        <v>44325</v>
      </c>
      <c r="C3082" s="5">
        <v>6</v>
      </c>
      <c r="D3082" s="14">
        <v>24.0914</v>
      </c>
    </row>
    <row r="3083" spans="2:4" x14ac:dyDescent="0.25">
      <c r="B3083" s="4">
        <v>44325</v>
      </c>
      <c r="C3083" s="5">
        <v>7</v>
      </c>
      <c r="D3083" s="14">
        <v>484.01250000000005</v>
      </c>
    </row>
    <row r="3084" spans="2:4" x14ac:dyDescent="0.25">
      <c r="B3084" s="4">
        <v>44325</v>
      </c>
      <c r="C3084" s="5">
        <v>8</v>
      </c>
      <c r="D3084" s="14">
        <v>3415.4678999999919</v>
      </c>
    </row>
    <row r="3085" spans="2:4" x14ac:dyDescent="0.25">
      <c r="B3085" s="4">
        <v>44325</v>
      </c>
      <c r="C3085" s="5">
        <v>9</v>
      </c>
      <c r="D3085" s="14">
        <v>8930.8407000000334</v>
      </c>
    </row>
    <row r="3086" spans="2:4" x14ac:dyDescent="0.25">
      <c r="B3086" s="4">
        <v>44325</v>
      </c>
      <c r="C3086" s="5">
        <v>10</v>
      </c>
      <c r="D3086" s="14">
        <v>17218.380400000002</v>
      </c>
    </row>
    <row r="3087" spans="2:4" x14ac:dyDescent="0.25">
      <c r="B3087" s="4">
        <v>44325</v>
      </c>
      <c r="C3087" s="5">
        <v>11</v>
      </c>
      <c r="D3087" s="14">
        <v>24772.013799999921</v>
      </c>
    </row>
    <row r="3088" spans="2:4" x14ac:dyDescent="0.25">
      <c r="B3088" s="4">
        <v>44325</v>
      </c>
      <c r="C3088" s="5">
        <v>12</v>
      </c>
      <c r="D3088" s="14">
        <v>30413.750099999896</v>
      </c>
    </row>
    <row r="3089" spans="2:4" x14ac:dyDescent="0.25">
      <c r="B3089" s="4">
        <v>44325</v>
      </c>
      <c r="C3089" s="5">
        <v>13</v>
      </c>
      <c r="D3089" s="14">
        <v>34744.125299999898</v>
      </c>
    </row>
    <row r="3090" spans="2:4" x14ac:dyDescent="0.25">
      <c r="B3090" s="4">
        <v>44325</v>
      </c>
      <c r="C3090" s="5">
        <v>14</v>
      </c>
      <c r="D3090" s="14">
        <v>35983.875399999895</v>
      </c>
    </row>
    <row r="3091" spans="2:4" x14ac:dyDescent="0.25">
      <c r="B3091" s="4">
        <v>44325</v>
      </c>
      <c r="C3091" s="5">
        <v>15</v>
      </c>
      <c r="D3091" s="14">
        <v>34293.831099999923</v>
      </c>
    </row>
    <row r="3092" spans="2:4" x14ac:dyDescent="0.25">
      <c r="B3092" s="4">
        <v>44325</v>
      </c>
      <c r="C3092" s="5">
        <v>16</v>
      </c>
      <c r="D3092" s="14">
        <v>30348.857699999902</v>
      </c>
    </row>
    <row r="3093" spans="2:4" x14ac:dyDescent="0.25">
      <c r="B3093" s="4">
        <v>44325</v>
      </c>
      <c r="C3093" s="5">
        <v>17</v>
      </c>
      <c r="D3093" s="14">
        <v>25906.637799999833</v>
      </c>
    </row>
    <row r="3094" spans="2:4" x14ac:dyDescent="0.25">
      <c r="B3094" s="4">
        <v>44325</v>
      </c>
      <c r="C3094" s="5">
        <v>18</v>
      </c>
      <c r="D3094" s="14">
        <v>19460.478099999993</v>
      </c>
    </row>
    <row r="3095" spans="2:4" x14ac:dyDescent="0.25">
      <c r="B3095" s="4">
        <v>44325</v>
      </c>
      <c r="C3095" s="5">
        <v>19</v>
      </c>
      <c r="D3095" s="14">
        <v>11379.534000000112</v>
      </c>
    </row>
    <row r="3096" spans="2:4" x14ac:dyDescent="0.25">
      <c r="B3096" s="4">
        <v>44325</v>
      </c>
      <c r="C3096" s="5">
        <v>20</v>
      </c>
      <c r="D3096" s="14">
        <v>4354.3206000000137</v>
      </c>
    </row>
    <row r="3097" spans="2:4" x14ac:dyDescent="0.25">
      <c r="B3097" s="4">
        <v>44325</v>
      </c>
      <c r="C3097" s="5">
        <v>21</v>
      </c>
      <c r="D3097" s="14">
        <v>776.19829999999877</v>
      </c>
    </row>
    <row r="3098" spans="2:4" x14ac:dyDescent="0.25">
      <c r="B3098" s="4">
        <v>44325</v>
      </c>
      <c r="C3098" s="5">
        <v>22</v>
      </c>
      <c r="D3098" s="14">
        <v>24.548600000000004</v>
      </c>
    </row>
    <row r="3099" spans="2:4" x14ac:dyDescent="0.25">
      <c r="B3099" s="4">
        <v>44325</v>
      </c>
      <c r="C3099" s="5">
        <v>23</v>
      </c>
      <c r="D3099" s="14">
        <v>21.445700000000002</v>
      </c>
    </row>
    <row r="3100" spans="2:4" x14ac:dyDescent="0.25">
      <c r="B3100" s="4">
        <v>44325</v>
      </c>
      <c r="C3100" s="5">
        <v>24</v>
      </c>
      <c r="D3100" s="14">
        <v>22.039000000000001</v>
      </c>
    </row>
    <row r="3101" spans="2:4" x14ac:dyDescent="0.25">
      <c r="B3101" s="4">
        <v>44326</v>
      </c>
      <c r="C3101" s="5">
        <v>1</v>
      </c>
      <c r="D3101" s="14">
        <v>21.041399999999999</v>
      </c>
    </row>
    <row r="3102" spans="2:4" x14ac:dyDescent="0.25">
      <c r="B3102" s="4">
        <v>44326</v>
      </c>
      <c r="C3102" s="5">
        <v>2</v>
      </c>
      <c r="D3102" s="14">
        <v>20.417400000000001</v>
      </c>
    </row>
    <row r="3103" spans="2:4" x14ac:dyDescent="0.25">
      <c r="B3103" s="4">
        <v>44326</v>
      </c>
      <c r="C3103" s="5">
        <v>3</v>
      </c>
      <c r="D3103" s="14">
        <v>20.879099999999998</v>
      </c>
    </row>
    <row r="3104" spans="2:4" x14ac:dyDescent="0.25">
      <c r="B3104" s="4">
        <v>44326</v>
      </c>
      <c r="C3104" s="5">
        <v>4</v>
      </c>
      <c r="D3104" s="14">
        <v>20.805099999999999</v>
      </c>
    </row>
    <row r="3105" spans="2:4" x14ac:dyDescent="0.25">
      <c r="B3105" s="4">
        <v>44326</v>
      </c>
      <c r="C3105" s="5">
        <v>5</v>
      </c>
      <c r="D3105" s="14">
        <v>21.865600000000001</v>
      </c>
    </row>
    <row r="3106" spans="2:4" x14ac:dyDescent="0.25">
      <c r="B3106" s="4">
        <v>44326</v>
      </c>
      <c r="C3106" s="5">
        <v>6</v>
      </c>
      <c r="D3106" s="14">
        <v>51.5107</v>
      </c>
    </row>
    <row r="3107" spans="2:4" x14ac:dyDescent="0.25">
      <c r="B3107" s="4">
        <v>44326</v>
      </c>
      <c r="C3107" s="5">
        <v>7</v>
      </c>
      <c r="D3107" s="14">
        <v>299.4511</v>
      </c>
    </row>
    <row r="3108" spans="2:4" x14ac:dyDescent="0.25">
      <c r="B3108" s="4">
        <v>44326</v>
      </c>
      <c r="C3108" s="5">
        <v>8</v>
      </c>
      <c r="D3108" s="14">
        <v>2760.0448999999917</v>
      </c>
    </row>
    <row r="3109" spans="2:4" x14ac:dyDescent="0.25">
      <c r="B3109" s="4">
        <v>44326</v>
      </c>
      <c r="C3109" s="5">
        <v>9</v>
      </c>
      <c r="D3109" s="14">
        <v>9598.8086000000658</v>
      </c>
    </row>
    <row r="3110" spans="2:4" x14ac:dyDescent="0.25">
      <c r="B3110" s="4">
        <v>44326</v>
      </c>
      <c r="C3110" s="5">
        <v>10</v>
      </c>
      <c r="D3110" s="14">
        <v>18516.301099999975</v>
      </c>
    </row>
    <row r="3111" spans="2:4" x14ac:dyDescent="0.25">
      <c r="B3111" s="4">
        <v>44326</v>
      </c>
      <c r="C3111" s="5">
        <v>11</v>
      </c>
      <c r="D3111" s="14">
        <v>27729.131099999959</v>
      </c>
    </row>
    <row r="3112" spans="2:4" x14ac:dyDescent="0.25">
      <c r="B3112" s="4">
        <v>44326</v>
      </c>
      <c r="C3112" s="5">
        <v>12</v>
      </c>
      <c r="D3112" s="14">
        <v>33504.194199999954</v>
      </c>
    </row>
    <row r="3113" spans="2:4" x14ac:dyDescent="0.25">
      <c r="B3113" s="4">
        <v>44326</v>
      </c>
      <c r="C3113" s="5">
        <v>13</v>
      </c>
      <c r="D3113" s="14">
        <v>35855.133999999875</v>
      </c>
    </row>
    <row r="3114" spans="2:4" x14ac:dyDescent="0.25">
      <c r="B3114" s="4">
        <v>44326</v>
      </c>
      <c r="C3114" s="5">
        <v>14</v>
      </c>
      <c r="D3114" s="14">
        <v>33755.210849999821</v>
      </c>
    </row>
    <row r="3115" spans="2:4" x14ac:dyDescent="0.25">
      <c r="B3115" s="4">
        <v>44326</v>
      </c>
      <c r="C3115" s="5">
        <v>15</v>
      </c>
      <c r="D3115" s="14">
        <v>30220.509299999845</v>
      </c>
    </row>
    <row r="3116" spans="2:4" x14ac:dyDescent="0.25">
      <c r="B3116" s="4">
        <v>44326</v>
      </c>
      <c r="C3116" s="5">
        <v>16</v>
      </c>
      <c r="D3116" s="14">
        <v>24085.476799999917</v>
      </c>
    </row>
    <row r="3117" spans="2:4" x14ac:dyDescent="0.25">
      <c r="B3117" s="4">
        <v>44326</v>
      </c>
      <c r="C3117" s="5">
        <v>17</v>
      </c>
      <c r="D3117" s="14">
        <v>23245.551399999902</v>
      </c>
    </row>
    <row r="3118" spans="2:4" x14ac:dyDescent="0.25">
      <c r="B3118" s="4">
        <v>44326</v>
      </c>
      <c r="C3118" s="5">
        <v>18</v>
      </c>
      <c r="D3118" s="14">
        <v>18550.664799999937</v>
      </c>
    </row>
    <row r="3119" spans="2:4" x14ac:dyDescent="0.25">
      <c r="B3119" s="4">
        <v>44326</v>
      </c>
      <c r="C3119" s="5">
        <v>19</v>
      </c>
      <c r="D3119" s="14">
        <v>10820.298200000103</v>
      </c>
    </row>
    <row r="3120" spans="2:4" x14ac:dyDescent="0.25">
      <c r="B3120" s="4">
        <v>44326</v>
      </c>
      <c r="C3120" s="5">
        <v>20</v>
      </c>
      <c r="D3120" s="14">
        <v>4272.3655000000063</v>
      </c>
    </row>
    <row r="3121" spans="2:4" x14ac:dyDescent="0.25">
      <c r="B3121" s="4">
        <v>44326</v>
      </c>
      <c r="C3121" s="5">
        <v>21</v>
      </c>
      <c r="D3121" s="14">
        <v>688.95939999999882</v>
      </c>
    </row>
    <row r="3122" spans="2:4" x14ac:dyDescent="0.25">
      <c r="B3122" s="4">
        <v>44326</v>
      </c>
      <c r="C3122" s="5">
        <v>22</v>
      </c>
      <c r="D3122" s="14">
        <v>25.9251</v>
      </c>
    </row>
    <row r="3123" spans="2:4" x14ac:dyDescent="0.25">
      <c r="B3123" s="4">
        <v>44326</v>
      </c>
      <c r="C3123" s="5">
        <v>23</v>
      </c>
      <c r="D3123" s="14">
        <v>29.5305</v>
      </c>
    </row>
    <row r="3124" spans="2:4" x14ac:dyDescent="0.25">
      <c r="B3124" s="4">
        <v>44326</v>
      </c>
      <c r="C3124" s="5">
        <v>24</v>
      </c>
      <c r="D3124" s="14">
        <v>33.144300000000001</v>
      </c>
    </row>
    <row r="3125" spans="2:4" x14ac:dyDescent="0.25">
      <c r="B3125" s="4">
        <v>44327</v>
      </c>
      <c r="C3125" s="5">
        <v>1</v>
      </c>
      <c r="D3125" s="14">
        <v>17.814499999999999</v>
      </c>
    </row>
    <row r="3126" spans="2:4" x14ac:dyDescent="0.25">
      <c r="B3126" s="4">
        <v>44327</v>
      </c>
      <c r="C3126" s="5">
        <v>2</v>
      </c>
      <c r="D3126" s="14">
        <v>18.636599999999998</v>
      </c>
    </row>
    <row r="3127" spans="2:4" x14ac:dyDescent="0.25">
      <c r="B3127" s="4">
        <v>44327</v>
      </c>
      <c r="C3127" s="5">
        <v>3</v>
      </c>
      <c r="D3127" s="14">
        <v>19.574799999999996</v>
      </c>
    </row>
    <row r="3128" spans="2:4" x14ac:dyDescent="0.25">
      <c r="B3128" s="4">
        <v>44327</v>
      </c>
      <c r="C3128" s="5">
        <v>4</v>
      </c>
      <c r="D3128" s="14">
        <v>17.435399999999998</v>
      </c>
    </row>
    <row r="3129" spans="2:4" x14ac:dyDescent="0.25">
      <c r="B3129" s="4">
        <v>44327</v>
      </c>
      <c r="C3129" s="5">
        <v>5</v>
      </c>
      <c r="D3129" s="14">
        <v>28.032800000000002</v>
      </c>
    </row>
    <row r="3130" spans="2:4" x14ac:dyDescent="0.25">
      <c r="B3130" s="4">
        <v>44327</v>
      </c>
      <c r="C3130" s="5">
        <v>6</v>
      </c>
      <c r="D3130" s="14">
        <v>22.172800000000002</v>
      </c>
    </row>
    <row r="3131" spans="2:4" x14ac:dyDescent="0.25">
      <c r="B3131" s="4">
        <v>44327</v>
      </c>
      <c r="C3131" s="5">
        <v>7</v>
      </c>
      <c r="D3131" s="14">
        <v>506.13069999999993</v>
      </c>
    </row>
    <row r="3132" spans="2:4" x14ac:dyDescent="0.25">
      <c r="B3132" s="4">
        <v>44327</v>
      </c>
      <c r="C3132" s="5">
        <v>8</v>
      </c>
      <c r="D3132" s="14">
        <v>3552.2949999999955</v>
      </c>
    </row>
    <row r="3133" spans="2:4" x14ac:dyDescent="0.25">
      <c r="B3133" s="4">
        <v>44327</v>
      </c>
      <c r="C3133" s="5">
        <v>9</v>
      </c>
      <c r="D3133" s="14">
        <v>10515.480200000067</v>
      </c>
    </row>
    <row r="3134" spans="2:4" x14ac:dyDescent="0.25">
      <c r="B3134" s="4">
        <v>44327</v>
      </c>
      <c r="C3134" s="5">
        <v>10</v>
      </c>
      <c r="D3134" s="14">
        <v>19514.554899999956</v>
      </c>
    </row>
    <row r="3135" spans="2:4" x14ac:dyDescent="0.25">
      <c r="B3135" s="4">
        <v>44327</v>
      </c>
      <c r="C3135" s="5">
        <v>11</v>
      </c>
      <c r="D3135" s="14">
        <v>28219.685599999975</v>
      </c>
    </row>
    <row r="3136" spans="2:4" x14ac:dyDescent="0.25">
      <c r="B3136" s="4">
        <v>44327</v>
      </c>
      <c r="C3136" s="5">
        <v>12</v>
      </c>
      <c r="D3136" s="14">
        <v>34246.079699999966</v>
      </c>
    </row>
    <row r="3137" spans="2:4" x14ac:dyDescent="0.25">
      <c r="B3137" s="4">
        <v>44327</v>
      </c>
      <c r="C3137" s="5">
        <v>13</v>
      </c>
      <c r="D3137" s="14">
        <v>37454.767399999968</v>
      </c>
    </row>
    <row r="3138" spans="2:4" x14ac:dyDescent="0.25">
      <c r="B3138" s="4">
        <v>44327</v>
      </c>
      <c r="C3138" s="5">
        <v>14</v>
      </c>
      <c r="D3138" s="14">
        <v>38230.869899999954</v>
      </c>
    </row>
    <row r="3139" spans="2:4" x14ac:dyDescent="0.25">
      <c r="B3139" s="4">
        <v>44327</v>
      </c>
      <c r="C3139" s="5">
        <v>15</v>
      </c>
      <c r="D3139" s="14">
        <v>37366.364699999984</v>
      </c>
    </row>
    <row r="3140" spans="2:4" x14ac:dyDescent="0.25">
      <c r="B3140" s="4">
        <v>44327</v>
      </c>
      <c r="C3140" s="5">
        <v>16</v>
      </c>
      <c r="D3140" s="14">
        <v>35203.495899999834</v>
      </c>
    </row>
    <row r="3141" spans="2:4" x14ac:dyDescent="0.25">
      <c r="B3141" s="4">
        <v>44327</v>
      </c>
      <c r="C3141" s="5">
        <v>17</v>
      </c>
      <c r="D3141" s="14">
        <v>29543.637599999893</v>
      </c>
    </row>
    <row r="3142" spans="2:4" x14ac:dyDescent="0.25">
      <c r="B3142" s="4">
        <v>44327</v>
      </c>
      <c r="C3142" s="5">
        <v>18</v>
      </c>
      <c r="D3142" s="14">
        <v>21110.198899999981</v>
      </c>
    </row>
    <row r="3143" spans="2:4" x14ac:dyDescent="0.25">
      <c r="B3143" s="4">
        <v>44327</v>
      </c>
      <c r="C3143" s="5">
        <v>19</v>
      </c>
      <c r="D3143" s="14">
        <v>12467.120700000118</v>
      </c>
    </row>
    <row r="3144" spans="2:4" x14ac:dyDescent="0.25">
      <c r="B3144" s="4">
        <v>44327</v>
      </c>
      <c r="C3144" s="5">
        <v>20</v>
      </c>
      <c r="D3144" s="14">
        <v>5220.0857000000069</v>
      </c>
    </row>
    <row r="3145" spans="2:4" x14ac:dyDescent="0.25">
      <c r="B3145" s="4">
        <v>44327</v>
      </c>
      <c r="C3145" s="5">
        <v>21</v>
      </c>
      <c r="D3145" s="14">
        <v>948.59299999999871</v>
      </c>
    </row>
    <row r="3146" spans="2:4" x14ac:dyDescent="0.25">
      <c r="B3146" s="4">
        <v>44327</v>
      </c>
      <c r="C3146" s="5">
        <v>22</v>
      </c>
      <c r="D3146" s="14">
        <v>26.873499999999996</v>
      </c>
    </row>
    <row r="3147" spans="2:4" x14ac:dyDescent="0.25">
      <c r="B3147" s="4">
        <v>44327</v>
      </c>
      <c r="C3147" s="5">
        <v>23</v>
      </c>
      <c r="D3147" s="14">
        <v>8.0128000000000004</v>
      </c>
    </row>
    <row r="3148" spans="2:4" x14ac:dyDescent="0.25">
      <c r="B3148" s="4">
        <v>44327</v>
      </c>
      <c r="C3148" s="5">
        <v>24</v>
      </c>
      <c r="D3148" s="14">
        <v>6.8853999999999997</v>
      </c>
    </row>
    <row r="3149" spans="2:4" x14ac:dyDescent="0.25">
      <c r="B3149" s="4">
        <v>44328</v>
      </c>
      <c r="C3149" s="5">
        <v>1</v>
      </c>
      <c r="D3149" s="14">
        <v>6.1478999999999999</v>
      </c>
    </row>
    <row r="3150" spans="2:4" x14ac:dyDescent="0.25">
      <c r="B3150" s="4">
        <v>44328</v>
      </c>
      <c r="C3150" s="5">
        <v>2</v>
      </c>
      <c r="D3150" s="14">
        <v>7.7848999999999995</v>
      </c>
    </row>
    <row r="3151" spans="2:4" x14ac:dyDescent="0.25">
      <c r="B3151" s="4">
        <v>44328</v>
      </c>
      <c r="C3151" s="5">
        <v>3</v>
      </c>
      <c r="D3151" s="14">
        <v>6.9426000000000005</v>
      </c>
    </row>
    <row r="3152" spans="2:4" x14ac:dyDescent="0.25">
      <c r="B3152" s="4">
        <v>44328</v>
      </c>
      <c r="C3152" s="5">
        <v>4</v>
      </c>
      <c r="D3152" s="14">
        <v>7.6936999999999998</v>
      </c>
    </row>
    <row r="3153" spans="2:4" x14ac:dyDescent="0.25">
      <c r="B3153" s="4">
        <v>44328</v>
      </c>
      <c r="C3153" s="5">
        <v>5</v>
      </c>
      <c r="D3153" s="14">
        <v>9.8434999999999988</v>
      </c>
    </row>
    <row r="3154" spans="2:4" x14ac:dyDescent="0.25">
      <c r="B3154" s="4">
        <v>44328</v>
      </c>
      <c r="C3154" s="5">
        <v>6</v>
      </c>
      <c r="D3154" s="14">
        <v>13.629200000000001</v>
      </c>
    </row>
    <row r="3155" spans="2:4" x14ac:dyDescent="0.25">
      <c r="B3155" s="4">
        <v>44328</v>
      </c>
      <c r="C3155" s="5">
        <v>7</v>
      </c>
      <c r="D3155" s="14">
        <v>455.67909999999995</v>
      </c>
    </row>
    <row r="3156" spans="2:4" x14ac:dyDescent="0.25">
      <c r="B3156" s="4">
        <v>44328</v>
      </c>
      <c r="C3156" s="5">
        <v>8</v>
      </c>
      <c r="D3156" s="14">
        <v>3005.5732999999909</v>
      </c>
    </row>
    <row r="3157" spans="2:4" x14ac:dyDescent="0.25">
      <c r="B3157" s="4">
        <v>44328</v>
      </c>
      <c r="C3157" s="5">
        <v>9</v>
      </c>
      <c r="D3157" s="14">
        <v>9480.6410000000833</v>
      </c>
    </row>
    <row r="3158" spans="2:4" x14ac:dyDescent="0.25">
      <c r="B3158" s="4">
        <v>44328</v>
      </c>
      <c r="C3158" s="5">
        <v>10</v>
      </c>
      <c r="D3158" s="14">
        <v>19200.311600000001</v>
      </c>
    </row>
    <row r="3159" spans="2:4" x14ac:dyDescent="0.25">
      <c r="B3159" s="4">
        <v>44328</v>
      </c>
      <c r="C3159" s="5">
        <v>11</v>
      </c>
      <c r="D3159" s="14">
        <v>28031.197899999977</v>
      </c>
    </row>
    <row r="3160" spans="2:4" x14ac:dyDescent="0.25">
      <c r="B3160" s="4">
        <v>44328</v>
      </c>
      <c r="C3160" s="5">
        <v>12</v>
      </c>
      <c r="D3160" s="14">
        <v>33978.704199999898</v>
      </c>
    </row>
    <row r="3161" spans="2:4" x14ac:dyDescent="0.25">
      <c r="B3161" s="4">
        <v>44328</v>
      </c>
      <c r="C3161" s="5">
        <v>13</v>
      </c>
      <c r="D3161" s="14">
        <v>36910.673899999972</v>
      </c>
    </row>
    <row r="3162" spans="2:4" x14ac:dyDescent="0.25">
      <c r="B3162" s="4">
        <v>44328</v>
      </c>
      <c r="C3162" s="5">
        <v>14</v>
      </c>
      <c r="D3162" s="14">
        <v>37671.862599999935</v>
      </c>
    </row>
    <row r="3163" spans="2:4" x14ac:dyDescent="0.25">
      <c r="B3163" s="4">
        <v>44328</v>
      </c>
      <c r="C3163" s="5">
        <v>15</v>
      </c>
      <c r="D3163" s="14">
        <v>36961.909200000038</v>
      </c>
    </row>
    <row r="3164" spans="2:4" x14ac:dyDescent="0.25">
      <c r="B3164" s="4">
        <v>44328</v>
      </c>
      <c r="C3164" s="5">
        <v>16</v>
      </c>
      <c r="D3164" s="14">
        <v>33713.439299999911</v>
      </c>
    </row>
    <row r="3165" spans="2:4" x14ac:dyDescent="0.25">
      <c r="B3165" s="4">
        <v>44328</v>
      </c>
      <c r="C3165" s="5">
        <v>17</v>
      </c>
      <c r="D3165" s="14">
        <v>27123.999500000002</v>
      </c>
    </row>
    <row r="3166" spans="2:4" x14ac:dyDescent="0.25">
      <c r="B3166" s="4">
        <v>44328</v>
      </c>
      <c r="C3166" s="5">
        <v>18</v>
      </c>
      <c r="D3166" s="14">
        <v>18278.352900000005</v>
      </c>
    </row>
    <row r="3167" spans="2:4" x14ac:dyDescent="0.25">
      <c r="B3167" s="4">
        <v>44328</v>
      </c>
      <c r="C3167" s="5">
        <v>19</v>
      </c>
      <c r="D3167" s="14">
        <v>9692.8973000000333</v>
      </c>
    </row>
    <row r="3168" spans="2:4" x14ac:dyDescent="0.25">
      <c r="B3168" s="4">
        <v>44328</v>
      </c>
      <c r="C3168" s="5">
        <v>20</v>
      </c>
      <c r="D3168" s="14">
        <v>3753.3868999999941</v>
      </c>
    </row>
    <row r="3169" spans="2:4" x14ac:dyDescent="0.25">
      <c r="B3169" s="4">
        <v>44328</v>
      </c>
      <c r="C3169" s="5">
        <v>21</v>
      </c>
      <c r="D3169" s="14">
        <v>646.12800000000016</v>
      </c>
    </row>
    <row r="3170" spans="2:4" x14ac:dyDescent="0.25">
      <c r="B3170" s="4">
        <v>44328</v>
      </c>
      <c r="C3170" s="5">
        <v>22</v>
      </c>
      <c r="D3170" s="14">
        <v>10.7095</v>
      </c>
    </row>
    <row r="3171" spans="2:4" x14ac:dyDescent="0.25">
      <c r="B3171" s="4">
        <v>44328</v>
      </c>
      <c r="C3171" s="5">
        <v>23</v>
      </c>
      <c r="D3171" s="14">
        <v>10.024800000000001</v>
      </c>
    </row>
    <row r="3172" spans="2:4" x14ac:dyDescent="0.25">
      <c r="B3172" s="4">
        <v>44328</v>
      </c>
      <c r="C3172" s="5">
        <v>24</v>
      </c>
      <c r="D3172" s="14">
        <v>9.3581000000000021</v>
      </c>
    </row>
    <row r="3173" spans="2:4" x14ac:dyDescent="0.25">
      <c r="B3173" s="4">
        <v>44329</v>
      </c>
      <c r="C3173" s="5">
        <v>1</v>
      </c>
      <c r="D3173" s="14">
        <v>12.8721</v>
      </c>
    </row>
    <row r="3174" spans="2:4" x14ac:dyDescent="0.25">
      <c r="B3174" s="4">
        <v>44329</v>
      </c>
      <c r="C3174" s="5">
        <v>2</v>
      </c>
      <c r="D3174" s="14">
        <v>14.8111</v>
      </c>
    </row>
    <row r="3175" spans="2:4" x14ac:dyDescent="0.25">
      <c r="B3175" s="4">
        <v>44329</v>
      </c>
      <c r="C3175" s="5">
        <v>3</v>
      </c>
      <c r="D3175" s="14">
        <v>17.113199999999999</v>
      </c>
    </row>
    <row r="3176" spans="2:4" x14ac:dyDescent="0.25">
      <c r="B3176" s="4">
        <v>44329</v>
      </c>
      <c r="C3176" s="5">
        <v>4</v>
      </c>
      <c r="D3176" s="14">
        <v>17.764900000000001</v>
      </c>
    </row>
    <row r="3177" spans="2:4" x14ac:dyDescent="0.25">
      <c r="B3177" s="4">
        <v>44329</v>
      </c>
      <c r="C3177" s="5">
        <v>5</v>
      </c>
      <c r="D3177" s="14">
        <v>18.885700000000003</v>
      </c>
    </row>
    <row r="3178" spans="2:4" x14ac:dyDescent="0.25">
      <c r="B3178" s="4">
        <v>44329</v>
      </c>
      <c r="C3178" s="5">
        <v>6</v>
      </c>
      <c r="D3178" s="14">
        <v>19.534099999999999</v>
      </c>
    </row>
    <row r="3179" spans="2:4" x14ac:dyDescent="0.25">
      <c r="B3179" s="4">
        <v>44329</v>
      </c>
      <c r="C3179" s="5">
        <v>7</v>
      </c>
      <c r="D3179" s="14">
        <v>182.17170000000004</v>
      </c>
    </row>
    <row r="3180" spans="2:4" x14ac:dyDescent="0.25">
      <c r="B3180" s="4">
        <v>44329</v>
      </c>
      <c r="C3180" s="5">
        <v>8</v>
      </c>
      <c r="D3180" s="14">
        <v>2597.3161999999957</v>
      </c>
    </row>
    <row r="3181" spans="2:4" x14ac:dyDescent="0.25">
      <c r="B3181" s="4">
        <v>44329</v>
      </c>
      <c r="C3181" s="5">
        <v>9</v>
      </c>
      <c r="D3181" s="14">
        <v>9603.6927000000469</v>
      </c>
    </row>
    <row r="3182" spans="2:4" x14ac:dyDescent="0.25">
      <c r="B3182" s="4">
        <v>44329</v>
      </c>
      <c r="C3182" s="5">
        <v>10</v>
      </c>
      <c r="D3182" s="14">
        <v>19004.248099999997</v>
      </c>
    </row>
    <row r="3183" spans="2:4" x14ac:dyDescent="0.25">
      <c r="B3183" s="4">
        <v>44329</v>
      </c>
      <c r="C3183" s="5">
        <v>11</v>
      </c>
      <c r="D3183" s="14">
        <v>26937.829399999904</v>
      </c>
    </row>
    <row r="3184" spans="2:4" x14ac:dyDescent="0.25">
      <c r="B3184" s="4">
        <v>44329</v>
      </c>
      <c r="C3184" s="5">
        <v>12</v>
      </c>
      <c r="D3184" s="14">
        <v>32755.562499999978</v>
      </c>
    </row>
    <row r="3185" spans="2:4" x14ac:dyDescent="0.25">
      <c r="B3185" s="4">
        <v>44329</v>
      </c>
      <c r="C3185" s="5">
        <v>13</v>
      </c>
      <c r="D3185" s="14">
        <v>35446.99509999992</v>
      </c>
    </row>
    <row r="3186" spans="2:4" x14ac:dyDescent="0.25">
      <c r="B3186" s="4">
        <v>44329</v>
      </c>
      <c r="C3186" s="5">
        <v>14</v>
      </c>
      <c r="D3186" s="14">
        <v>36016.848899999932</v>
      </c>
    </row>
    <row r="3187" spans="2:4" x14ac:dyDescent="0.25">
      <c r="B3187" s="4">
        <v>44329</v>
      </c>
      <c r="C3187" s="5">
        <v>15</v>
      </c>
      <c r="D3187" s="14">
        <v>33597.484999999913</v>
      </c>
    </row>
    <row r="3188" spans="2:4" x14ac:dyDescent="0.25">
      <c r="B3188" s="4">
        <v>44329</v>
      </c>
      <c r="C3188" s="5">
        <v>16</v>
      </c>
      <c r="D3188" s="14">
        <v>29637.068299999886</v>
      </c>
    </row>
    <row r="3189" spans="2:4" x14ac:dyDescent="0.25">
      <c r="B3189" s="4">
        <v>44329</v>
      </c>
      <c r="C3189" s="5">
        <v>17</v>
      </c>
      <c r="D3189" s="14">
        <v>23369.293199999942</v>
      </c>
    </row>
    <row r="3190" spans="2:4" x14ac:dyDescent="0.25">
      <c r="B3190" s="4">
        <v>44329</v>
      </c>
      <c r="C3190" s="5">
        <v>18</v>
      </c>
      <c r="D3190" s="14">
        <v>14404.853700000127</v>
      </c>
    </row>
    <row r="3191" spans="2:4" x14ac:dyDescent="0.25">
      <c r="B3191" s="4">
        <v>44329</v>
      </c>
      <c r="C3191" s="5">
        <v>19</v>
      </c>
      <c r="D3191" s="14">
        <v>7924.8110000000197</v>
      </c>
    </row>
    <row r="3192" spans="2:4" x14ac:dyDescent="0.25">
      <c r="B3192" s="4">
        <v>44329</v>
      </c>
      <c r="C3192" s="5">
        <v>20</v>
      </c>
      <c r="D3192" s="14">
        <v>3451.2262999999975</v>
      </c>
    </row>
    <row r="3193" spans="2:4" x14ac:dyDescent="0.25">
      <c r="B3193" s="4">
        <v>44329</v>
      </c>
      <c r="C3193" s="5">
        <v>21</v>
      </c>
      <c r="D3193" s="14">
        <v>586.50629999999796</v>
      </c>
    </row>
    <row r="3194" spans="2:4" x14ac:dyDescent="0.25">
      <c r="B3194" s="4">
        <v>44329</v>
      </c>
      <c r="C3194" s="5">
        <v>22</v>
      </c>
      <c r="D3194" s="14">
        <v>9.0244999999999997</v>
      </c>
    </row>
    <row r="3195" spans="2:4" x14ac:dyDescent="0.25">
      <c r="B3195" s="4">
        <v>44329</v>
      </c>
      <c r="C3195" s="5">
        <v>23</v>
      </c>
      <c r="D3195" s="14">
        <v>7.8544</v>
      </c>
    </row>
    <row r="3196" spans="2:4" x14ac:dyDescent="0.25">
      <c r="B3196" s="4">
        <v>44329</v>
      </c>
      <c r="C3196" s="5">
        <v>24</v>
      </c>
      <c r="D3196" s="14">
        <v>8.5881000000000007</v>
      </c>
    </row>
    <row r="3197" spans="2:4" x14ac:dyDescent="0.25">
      <c r="B3197" s="4">
        <v>44330</v>
      </c>
      <c r="C3197" s="5">
        <v>1</v>
      </c>
      <c r="D3197" s="14">
        <v>8.6082000000000001</v>
      </c>
    </row>
    <row r="3198" spans="2:4" x14ac:dyDescent="0.25">
      <c r="B3198" s="4">
        <v>44330</v>
      </c>
      <c r="C3198" s="5">
        <v>2</v>
      </c>
      <c r="D3198" s="14">
        <v>8.3582999999999998</v>
      </c>
    </row>
    <row r="3199" spans="2:4" x14ac:dyDescent="0.25">
      <c r="B3199" s="4">
        <v>44330</v>
      </c>
      <c r="C3199" s="5">
        <v>3</v>
      </c>
      <c r="D3199" s="14">
        <v>9.7024000000000008</v>
      </c>
    </row>
    <row r="3200" spans="2:4" x14ac:dyDescent="0.25">
      <c r="B3200" s="4">
        <v>44330</v>
      </c>
      <c r="C3200" s="5">
        <v>4</v>
      </c>
      <c r="D3200" s="14">
        <v>13.291400000000001</v>
      </c>
    </row>
    <row r="3201" spans="2:4" x14ac:dyDescent="0.25">
      <c r="B3201" s="4">
        <v>44330</v>
      </c>
      <c r="C3201" s="5">
        <v>5</v>
      </c>
      <c r="D3201" s="14">
        <v>17.8565</v>
      </c>
    </row>
    <row r="3202" spans="2:4" x14ac:dyDescent="0.25">
      <c r="B3202" s="4">
        <v>44330</v>
      </c>
      <c r="C3202" s="5">
        <v>6</v>
      </c>
      <c r="D3202" s="14">
        <v>19.451599999999999</v>
      </c>
    </row>
    <row r="3203" spans="2:4" x14ac:dyDescent="0.25">
      <c r="B3203" s="4">
        <v>44330</v>
      </c>
      <c r="C3203" s="5">
        <v>7</v>
      </c>
      <c r="D3203" s="14">
        <v>319.10849999999999</v>
      </c>
    </row>
    <row r="3204" spans="2:4" x14ac:dyDescent="0.25">
      <c r="B3204" s="4">
        <v>44330</v>
      </c>
      <c r="C3204" s="5">
        <v>8</v>
      </c>
      <c r="D3204" s="14">
        <v>2423.9028000000017</v>
      </c>
    </row>
    <row r="3205" spans="2:4" x14ac:dyDescent="0.25">
      <c r="B3205" s="4">
        <v>44330</v>
      </c>
      <c r="C3205" s="5">
        <v>9</v>
      </c>
      <c r="D3205" s="14">
        <v>7078.7565000000277</v>
      </c>
    </row>
    <row r="3206" spans="2:4" x14ac:dyDescent="0.25">
      <c r="B3206" s="4">
        <v>44330</v>
      </c>
      <c r="C3206" s="5">
        <v>10</v>
      </c>
      <c r="D3206" s="14">
        <v>13204.48080000011</v>
      </c>
    </row>
    <row r="3207" spans="2:4" x14ac:dyDescent="0.25">
      <c r="B3207" s="4">
        <v>44330</v>
      </c>
      <c r="C3207" s="5">
        <v>11</v>
      </c>
      <c r="D3207" s="14">
        <v>17251.243000000002</v>
      </c>
    </row>
    <row r="3208" spans="2:4" x14ac:dyDescent="0.25">
      <c r="B3208" s="4">
        <v>44330</v>
      </c>
      <c r="C3208" s="5">
        <v>12</v>
      </c>
      <c r="D3208" s="14">
        <v>23128.907399999964</v>
      </c>
    </row>
    <row r="3209" spans="2:4" x14ac:dyDescent="0.25">
      <c r="B3209" s="4">
        <v>44330</v>
      </c>
      <c r="C3209" s="5">
        <v>13</v>
      </c>
      <c r="D3209" s="14">
        <v>27495.315699999876</v>
      </c>
    </row>
    <row r="3210" spans="2:4" x14ac:dyDescent="0.25">
      <c r="B3210" s="4">
        <v>44330</v>
      </c>
      <c r="C3210" s="5">
        <v>14</v>
      </c>
      <c r="D3210" s="14">
        <v>27555.089899999934</v>
      </c>
    </row>
    <row r="3211" spans="2:4" x14ac:dyDescent="0.25">
      <c r="B3211" s="4">
        <v>44330</v>
      </c>
      <c r="C3211" s="5">
        <v>15</v>
      </c>
      <c r="D3211" s="14">
        <v>27238.934299999863</v>
      </c>
    </row>
    <row r="3212" spans="2:4" x14ac:dyDescent="0.25">
      <c r="B3212" s="4">
        <v>44330</v>
      </c>
      <c r="C3212" s="5">
        <v>16</v>
      </c>
      <c r="D3212" s="14">
        <v>25040.403499999848</v>
      </c>
    </row>
    <row r="3213" spans="2:4" x14ac:dyDescent="0.25">
      <c r="B3213" s="4">
        <v>44330</v>
      </c>
      <c r="C3213" s="5">
        <v>17</v>
      </c>
      <c r="D3213" s="14">
        <v>18082.271799999988</v>
      </c>
    </row>
    <row r="3214" spans="2:4" x14ac:dyDescent="0.25">
      <c r="B3214" s="4">
        <v>44330</v>
      </c>
      <c r="C3214" s="5">
        <v>18</v>
      </c>
      <c r="D3214" s="14">
        <v>10000.138800000146</v>
      </c>
    </row>
    <row r="3215" spans="2:4" x14ac:dyDescent="0.25">
      <c r="B3215" s="4">
        <v>44330</v>
      </c>
      <c r="C3215" s="5">
        <v>19</v>
      </c>
      <c r="D3215" s="14">
        <v>5719.5796000000255</v>
      </c>
    </row>
    <row r="3216" spans="2:4" x14ac:dyDescent="0.25">
      <c r="B3216" s="4">
        <v>44330</v>
      </c>
      <c r="C3216" s="5">
        <v>20</v>
      </c>
      <c r="D3216" s="14">
        <v>2075.2865999999999</v>
      </c>
    </row>
    <row r="3217" spans="2:4" x14ac:dyDescent="0.25">
      <c r="B3217" s="4">
        <v>44330</v>
      </c>
      <c r="C3217" s="5">
        <v>21</v>
      </c>
      <c r="D3217" s="14">
        <v>186.65119999999999</v>
      </c>
    </row>
    <row r="3218" spans="2:4" x14ac:dyDescent="0.25">
      <c r="B3218" s="4">
        <v>44330</v>
      </c>
      <c r="C3218" s="5">
        <v>22</v>
      </c>
      <c r="D3218" s="14">
        <v>10.8148</v>
      </c>
    </row>
    <row r="3219" spans="2:4" x14ac:dyDescent="0.25">
      <c r="B3219" s="4">
        <v>44330</v>
      </c>
      <c r="C3219" s="5">
        <v>23</v>
      </c>
      <c r="D3219" s="14">
        <v>11.934899999999999</v>
      </c>
    </row>
    <row r="3220" spans="2:4" x14ac:dyDescent="0.25">
      <c r="B3220" s="4">
        <v>44330</v>
      </c>
      <c r="C3220" s="5">
        <v>24</v>
      </c>
      <c r="D3220" s="14">
        <v>14.8635</v>
      </c>
    </row>
    <row r="3221" spans="2:4" x14ac:dyDescent="0.25">
      <c r="B3221" s="4">
        <v>44331</v>
      </c>
      <c r="C3221" s="5">
        <v>1</v>
      </c>
      <c r="D3221" s="14">
        <v>19.811100000000003</v>
      </c>
    </row>
    <row r="3222" spans="2:4" x14ac:dyDescent="0.25">
      <c r="B3222" s="4">
        <v>44331</v>
      </c>
      <c r="C3222" s="5">
        <v>2</v>
      </c>
      <c r="D3222" s="14">
        <v>23.0321</v>
      </c>
    </row>
    <row r="3223" spans="2:4" x14ac:dyDescent="0.25">
      <c r="B3223" s="4">
        <v>44331</v>
      </c>
      <c r="C3223" s="5">
        <v>3</v>
      </c>
      <c r="D3223" s="14">
        <v>23.950499999999998</v>
      </c>
    </row>
    <row r="3224" spans="2:4" x14ac:dyDescent="0.25">
      <c r="B3224" s="4">
        <v>44331</v>
      </c>
      <c r="C3224" s="5">
        <v>4</v>
      </c>
      <c r="D3224" s="14">
        <v>22.485699999999998</v>
      </c>
    </row>
    <row r="3225" spans="2:4" x14ac:dyDescent="0.25">
      <c r="B3225" s="4">
        <v>44331</v>
      </c>
      <c r="C3225" s="5">
        <v>5</v>
      </c>
      <c r="D3225" s="14">
        <v>24.169800000000002</v>
      </c>
    </row>
    <row r="3226" spans="2:4" x14ac:dyDescent="0.25">
      <c r="B3226" s="4">
        <v>44331</v>
      </c>
      <c r="C3226" s="5">
        <v>6</v>
      </c>
      <c r="D3226" s="14">
        <v>26.34</v>
      </c>
    </row>
    <row r="3227" spans="2:4" x14ac:dyDescent="0.25">
      <c r="B3227" s="4">
        <v>44331</v>
      </c>
      <c r="C3227" s="5">
        <v>7</v>
      </c>
      <c r="D3227" s="14">
        <v>110.36680000000001</v>
      </c>
    </row>
    <row r="3228" spans="2:4" x14ac:dyDescent="0.25">
      <c r="B3228" s="4">
        <v>44331</v>
      </c>
      <c r="C3228" s="5">
        <v>8</v>
      </c>
      <c r="D3228" s="14">
        <v>891.5145999999977</v>
      </c>
    </row>
    <row r="3229" spans="2:4" x14ac:dyDescent="0.25">
      <c r="B3229" s="4">
        <v>44331</v>
      </c>
      <c r="C3229" s="5">
        <v>9</v>
      </c>
      <c r="D3229" s="14">
        <v>3466.9184000000237</v>
      </c>
    </row>
    <row r="3230" spans="2:4" x14ac:dyDescent="0.25">
      <c r="B3230" s="4">
        <v>44331</v>
      </c>
      <c r="C3230" s="5">
        <v>10</v>
      </c>
      <c r="D3230" s="14">
        <v>6859.1213000000525</v>
      </c>
    </row>
    <row r="3231" spans="2:4" x14ac:dyDescent="0.25">
      <c r="B3231" s="4">
        <v>44331</v>
      </c>
      <c r="C3231" s="5">
        <v>11</v>
      </c>
      <c r="D3231" s="14">
        <v>11476.396900000162</v>
      </c>
    </row>
    <row r="3232" spans="2:4" x14ac:dyDescent="0.25">
      <c r="B3232" s="4">
        <v>44331</v>
      </c>
      <c r="C3232" s="5">
        <v>12</v>
      </c>
      <c r="D3232" s="14">
        <v>16625.881199999978</v>
      </c>
    </row>
    <row r="3233" spans="2:4" x14ac:dyDescent="0.25">
      <c r="B3233" s="4">
        <v>44331</v>
      </c>
      <c r="C3233" s="5">
        <v>13</v>
      </c>
      <c r="D3233" s="14">
        <v>20945.601799999917</v>
      </c>
    </row>
    <row r="3234" spans="2:4" x14ac:dyDescent="0.25">
      <c r="B3234" s="4">
        <v>44331</v>
      </c>
      <c r="C3234" s="5">
        <v>14</v>
      </c>
      <c r="D3234" s="14">
        <v>19444.959299999962</v>
      </c>
    </row>
    <row r="3235" spans="2:4" x14ac:dyDescent="0.25">
      <c r="B3235" s="4">
        <v>44331</v>
      </c>
      <c r="C3235" s="5">
        <v>15</v>
      </c>
      <c r="D3235" s="14">
        <v>17900.769599999963</v>
      </c>
    </row>
    <row r="3236" spans="2:4" x14ac:dyDescent="0.25">
      <c r="B3236" s="4">
        <v>44331</v>
      </c>
      <c r="C3236" s="5">
        <v>16</v>
      </c>
      <c r="D3236" s="14">
        <v>22470.205299999914</v>
      </c>
    </row>
    <row r="3237" spans="2:4" x14ac:dyDescent="0.25">
      <c r="B3237" s="4">
        <v>44331</v>
      </c>
      <c r="C3237" s="5">
        <v>17</v>
      </c>
      <c r="D3237" s="14">
        <v>21287.619399999992</v>
      </c>
    </row>
    <row r="3238" spans="2:4" x14ac:dyDescent="0.25">
      <c r="B3238" s="4">
        <v>44331</v>
      </c>
      <c r="C3238" s="5">
        <v>18</v>
      </c>
      <c r="D3238" s="14">
        <v>13861.437200000146</v>
      </c>
    </row>
    <row r="3239" spans="2:4" x14ac:dyDescent="0.25">
      <c r="B3239" s="4">
        <v>44331</v>
      </c>
      <c r="C3239" s="5">
        <v>19</v>
      </c>
      <c r="D3239" s="14">
        <v>8291.0677000000487</v>
      </c>
    </row>
    <row r="3240" spans="2:4" x14ac:dyDescent="0.25">
      <c r="B3240" s="4">
        <v>44331</v>
      </c>
      <c r="C3240" s="5">
        <v>20</v>
      </c>
      <c r="D3240" s="14">
        <v>3304.6371000000036</v>
      </c>
    </row>
    <row r="3241" spans="2:4" x14ac:dyDescent="0.25">
      <c r="B3241" s="4">
        <v>44331</v>
      </c>
      <c r="C3241" s="5">
        <v>21</v>
      </c>
      <c r="D3241" s="14">
        <v>541.03509999999926</v>
      </c>
    </row>
    <row r="3242" spans="2:4" x14ac:dyDescent="0.25">
      <c r="B3242" s="4">
        <v>44331</v>
      </c>
      <c r="C3242" s="5">
        <v>22</v>
      </c>
      <c r="D3242" s="14">
        <v>16.430400000000002</v>
      </c>
    </row>
    <row r="3243" spans="2:4" x14ac:dyDescent="0.25">
      <c r="B3243" s="4">
        <v>44331</v>
      </c>
      <c r="C3243" s="5">
        <v>23</v>
      </c>
      <c r="D3243" s="14">
        <v>15.552299999999999</v>
      </c>
    </row>
    <row r="3244" spans="2:4" x14ac:dyDescent="0.25">
      <c r="B3244" s="4">
        <v>44331</v>
      </c>
      <c r="C3244" s="5">
        <v>24</v>
      </c>
      <c r="D3244" s="14">
        <v>15.544700000000001</v>
      </c>
    </row>
    <row r="3245" spans="2:4" x14ac:dyDescent="0.25">
      <c r="B3245" s="4">
        <v>44332</v>
      </c>
      <c r="C3245" s="5">
        <v>1</v>
      </c>
      <c r="D3245" s="14">
        <v>15.989599999999999</v>
      </c>
    </row>
    <row r="3246" spans="2:4" x14ac:dyDescent="0.25">
      <c r="B3246" s="4">
        <v>44332</v>
      </c>
      <c r="C3246" s="5">
        <v>2</v>
      </c>
      <c r="D3246" s="14">
        <v>16.033200000000001</v>
      </c>
    </row>
    <row r="3247" spans="2:4" x14ac:dyDescent="0.25">
      <c r="B3247" s="4">
        <v>44332</v>
      </c>
      <c r="C3247" s="5">
        <v>3</v>
      </c>
      <c r="D3247" s="14">
        <v>15.651800000000001</v>
      </c>
    </row>
    <row r="3248" spans="2:4" x14ac:dyDescent="0.25">
      <c r="B3248" s="4">
        <v>44332</v>
      </c>
      <c r="C3248" s="5">
        <v>4</v>
      </c>
      <c r="D3248" s="14">
        <v>15.8009</v>
      </c>
    </row>
    <row r="3249" spans="2:4" x14ac:dyDescent="0.25">
      <c r="B3249" s="4">
        <v>44332</v>
      </c>
      <c r="C3249" s="5">
        <v>5</v>
      </c>
      <c r="D3249" s="14">
        <v>16.935100000000002</v>
      </c>
    </row>
    <row r="3250" spans="2:4" x14ac:dyDescent="0.25">
      <c r="B3250" s="4">
        <v>44332</v>
      </c>
      <c r="C3250" s="5">
        <v>6</v>
      </c>
      <c r="D3250" s="14">
        <v>16.800699999999999</v>
      </c>
    </row>
    <row r="3251" spans="2:4" x14ac:dyDescent="0.25">
      <c r="B3251" s="4">
        <v>44332</v>
      </c>
      <c r="C3251" s="5">
        <v>7</v>
      </c>
      <c r="D3251" s="14">
        <v>403.15739999999994</v>
      </c>
    </row>
    <row r="3252" spans="2:4" x14ac:dyDescent="0.25">
      <c r="B3252" s="4">
        <v>44332</v>
      </c>
      <c r="C3252" s="5">
        <v>8</v>
      </c>
      <c r="D3252" s="14">
        <v>3438.7938999999938</v>
      </c>
    </row>
    <row r="3253" spans="2:4" x14ac:dyDescent="0.25">
      <c r="B3253" s="4">
        <v>44332</v>
      </c>
      <c r="C3253" s="5">
        <v>9</v>
      </c>
      <c r="D3253" s="14">
        <v>9326.1364000000503</v>
      </c>
    </row>
    <row r="3254" spans="2:4" x14ac:dyDescent="0.25">
      <c r="B3254" s="4">
        <v>44332</v>
      </c>
      <c r="C3254" s="5">
        <v>10</v>
      </c>
      <c r="D3254" s="14">
        <v>17284.470800000021</v>
      </c>
    </row>
    <row r="3255" spans="2:4" x14ac:dyDescent="0.25">
      <c r="B3255" s="4">
        <v>44332</v>
      </c>
      <c r="C3255" s="5">
        <v>11</v>
      </c>
      <c r="D3255" s="14">
        <v>24877.723199999939</v>
      </c>
    </row>
    <row r="3256" spans="2:4" x14ac:dyDescent="0.25">
      <c r="B3256" s="4">
        <v>44332</v>
      </c>
      <c r="C3256" s="5">
        <v>12</v>
      </c>
      <c r="D3256" s="14">
        <v>30734.157699999909</v>
      </c>
    </row>
    <row r="3257" spans="2:4" x14ac:dyDescent="0.25">
      <c r="B3257" s="4">
        <v>44332</v>
      </c>
      <c r="C3257" s="5">
        <v>13</v>
      </c>
      <c r="D3257" s="14">
        <v>33870.357299999829</v>
      </c>
    </row>
    <row r="3258" spans="2:4" x14ac:dyDescent="0.25">
      <c r="B3258" s="4">
        <v>44332</v>
      </c>
      <c r="C3258" s="5">
        <v>14</v>
      </c>
      <c r="D3258" s="14">
        <v>34938.315699999897</v>
      </c>
    </row>
    <row r="3259" spans="2:4" x14ac:dyDescent="0.25">
      <c r="B3259" s="4">
        <v>44332</v>
      </c>
      <c r="C3259" s="5">
        <v>15</v>
      </c>
      <c r="D3259" s="14">
        <v>33065.696499999904</v>
      </c>
    </row>
    <row r="3260" spans="2:4" x14ac:dyDescent="0.25">
      <c r="B3260" s="4">
        <v>44332</v>
      </c>
      <c r="C3260" s="5">
        <v>16</v>
      </c>
      <c r="D3260" s="14">
        <v>28381.376499999831</v>
      </c>
    </row>
    <row r="3261" spans="2:4" x14ac:dyDescent="0.25">
      <c r="B3261" s="4">
        <v>44332</v>
      </c>
      <c r="C3261" s="5">
        <v>17</v>
      </c>
      <c r="D3261" s="14">
        <v>22963.58539999996</v>
      </c>
    </row>
    <row r="3262" spans="2:4" x14ac:dyDescent="0.25">
      <c r="B3262" s="4">
        <v>44332</v>
      </c>
      <c r="C3262" s="5">
        <v>18</v>
      </c>
      <c r="D3262" s="14">
        <v>15225.340800000067</v>
      </c>
    </row>
    <row r="3263" spans="2:4" x14ac:dyDescent="0.25">
      <c r="B3263" s="4">
        <v>44332</v>
      </c>
      <c r="C3263" s="5">
        <v>19</v>
      </c>
      <c r="D3263" s="14">
        <v>7700.879300000026</v>
      </c>
    </row>
    <row r="3264" spans="2:4" x14ac:dyDescent="0.25">
      <c r="B3264" s="4">
        <v>44332</v>
      </c>
      <c r="C3264" s="5">
        <v>20</v>
      </c>
      <c r="D3264" s="14">
        <v>3114.3217000000004</v>
      </c>
    </row>
    <row r="3265" spans="2:4" x14ac:dyDescent="0.25">
      <c r="B3265" s="4">
        <v>44332</v>
      </c>
      <c r="C3265" s="5">
        <v>21</v>
      </c>
      <c r="D3265" s="14">
        <v>632.4261999999992</v>
      </c>
    </row>
    <row r="3266" spans="2:4" x14ac:dyDescent="0.25">
      <c r="B3266" s="4">
        <v>44332</v>
      </c>
      <c r="C3266" s="5">
        <v>22</v>
      </c>
      <c r="D3266" s="14">
        <v>22.8063</v>
      </c>
    </row>
    <row r="3267" spans="2:4" x14ac:dyDescent="0.25">
      <c r="B3267" s="4">
        <v>44332</v>
      </c>
      <c r="C3267" s="5">
        <v>23</v>
      </c>
      <c r="D3267" s="14">
        <v>18.869700000000002</v>
      </c>
    </row>
    <row r="3268" spans="2:4" x14ac:dyDescent="0.25">
      <c r="B3268" s="4">
        <v>44332</v>
      </c>
      <c r="C3268" s="5">
        <v>24</v>
      </c>
      <c r="D3268" s="14">
        <v>18.2988</v>
      </c>
    </row>
    <row r="3269" spans="2:4" x14ac:dyDescent="0.25">
      <c r="B3269" s="4">
        <v>44333</v>
      </c>
      <c r="C3269" s="5">
        <v>1</v>
      </c>
      <c r="D3269" s="14">
        <v>16.527200000000001</v>
      </c>
    </row>
    <row r="3270" spans="2:4" x14ac:dyDescent="0.25">
      <c r="B3270" s="4">
        <v>44333</v>
      </c>
      <c r="C3270" s="5">
        <v>2</v>
      </c>
      <c r="D3270" s="14">
        <v>16.9984</v>
      </c>
    </row>
    <row r="3271" spans="2:4" x14ac:dyDescent="0.25">
      <c r="B3271" s="4">
        <v>44333</v>
      </c>
      <c r="C3271" s="5">
        <v>3</v>
      </c>
      <c r="D3271" s="14">
        <v>16.770199999999999</v>
      </c>
    </row>
    <row r="3272" spans="2:4" x14ac:dyDescent="0.25">
      <c r="B3272" s="4">
        <v>44333</v>
      </c>
      <c r="C3272" s="5">
        <v>4</v>
      </c>
      <c r="D3272" s="14">
        <v>17.447299999999998</v>
      </c>
    </row>
    <row r="3273" spans="2:4" x14ac:dyDescent="0.25">
      <c r="B3273" s="4">
        <v>44333</v>
      </c>
      <c r="C3273" s="5">
        <v>5</v>
      </c>
      <c r="D3273" s="14">
        <v>17.943899999999999</v>
      </c>
    </row>
    <row r="3274" spans="2:4" x14ac:dyDescent="0.25">
      <c r="B3274" s="4">
        <v>44333</v>
      </c>
      <c r="C3274" s="5">
        <v>6</v>
      </c>
      <c r="D3274" s="14">
        <v>22.6875</v>
      </c>
    </row>
    <row r="3275" spans="2:4" x14ac:dyDescent="0.25">
      <c r="B3275" s="4">
        <v>44333</v>
      </c>
      <c r="C3275" s="5">
        <v>7</v>
      </c>
      <c r="D3275" s="14">
        <v>430.69180000000006</v>
      </c>
    </row>
    <row r="3276" spans="2:4" x14ac:dyDescent="0.25">
      <c r="B3276" s="4">
        <v>44333</v>
      </c>
      <c r="C3276" s="5">
        <v>8</v>
      </c>
      <c r="D3276" s="14">
        <v>3341.0363999999945</v>
      </c>
    </row>
    <row r="3277" spans="2:4" x14ac:dyDescent="0.25">
      <c r="B3277" s="4">
        <v>44333</v>
      </c>
      <c r="C3277" s="5">
        <v>9</v>
      </c>
      <c r="D3277" s="14">
        <v>9741.2346000000543</v>
      </c>
    </row>
    <row r="3278" spans="2:4" x14ac:dyDescent="0.25">
      <c r="B3278" s="4">
        <v>44333</v>
      </c>
      <c r="C3278" s="5">
        <v>10</v>
      </c>
      <c r="D3278" s="14">
        <v>18178.013299999959</v>
      </c>
    </row>
    <row r="3279" spans="2:4" x14ac:dyDescent="0.25">
      <c r="B3279" s="4">
        <v>44333</v>
      </c>
      <c r="C3279" s="5">
        <v>11</v>
      </c>
      <c r="D3279" s="14">
        <v>25737.801999999901</v>
      </c>
    </row>
    <row r="3280" spans="2:4" x14ac:dyDescent="0.25">
      <c r="B3280" s="4">
        <v>44333</v>
      </c>
      <c r="C3280" s="5">
        <v>12</v>
      </c>
      <c r="D3280" s="14">
        <v>31255.351499999895</v>
      </c>
    </row>
    <row r="3281" spans="2:4" x14ac:dyDescent="0.25">
      <c r="B3281" s="4">
        <v>44333</v>
      </c>
      <c r="C3281" s="5">
        <v>13</v>
      </c>
      <c r="D3281" s="14">
        <v>34084.93199999987</v>
      </c>
    </row>
    <row r="3282" spans="2:4" x14ac:dyDescent="0.25">
      <c r="B3282" s="4">
        <v>44333</v>
      </c>
      <c r="C3282" s="5">
        <v>14</v>
      </c>
      <c r="D3282" s="14">
        <v>34247.435299999801</v>
      </c>
    </row>
    <row r="3283" spans="2:4" x14ac:dyDescent="0.25">
      <c r="B3283" s="4">
        <v>44333</v>
      </c>
      <c r="C3283" s="5">
        <v>15</v>
      </c>
      <c r="D3283" s="14">
        <v>32619.7648999999</v>
      </c>
    </row>
    <row r="3284" spans="2:4" x14ac:dyDescent="0.25">
      <c r="B3284" s="4">
        <v>44333</v>
      </c>
      <c r="C3284" s="5">
        <v>16</v>
      </c>
      <c r="D3284" s="14">
        <v>28881.140099999961</v>
      </c>
    </row>
    <row r="3285" spans="2:4" x14ac:dyDescent="0.25">
      <c r="B3285" s="4">
        <v>44333</v>
      </c>
      <c r="C3285" s="5">
        <v>17</v>
      </c>
      <c r="D3285" s="14">
        <v>23245.227499999979</v>
      </c>
    </row>
    <row r="3286" spans="2:4" x14ac:dyDescent="0.25">
      <c r="B3286" s="4">
        <v>44333</v>
      </c>
      <c r="C3286" s="5">
        <v>18</v>
      </c>
      <c r="D3286" s="14">
        <v>15927.589800000093</v>
      </c>
    </row>
    <row r="3287" spans="2:4" x14ac:dyDescent="0.25">
      <c r="B3287" s="4">
        <v>44333</v>
      </c>
      <c r="C3287" s="5">
        <v>19</v>
      </c>
      <c r="D3287" s="14">
        <v>9515.9204000000227</v>
      </c>
    </row>
    <row r="3288" spans="2:4" x14ac:dyDescent="0.25">
      <c r="B3288" s="4">
        <v>44333</v>
      </c>
      <c r="C3288" s="5">
        <v>20</v>
      </c>
      <c r="D3288" s="14">
        <v>4401.6049999999959</v>
      </c>
    </row>
    <row r="3289" spans="2:4" x14ac:dyDescent="0.25">
      <c r="B3289" s="4">
        <v>44333</v>
      </c>
      <c r="C3289" s="5">
        <v>21</v>
      </c>
      <c r="D3289" s="14">
        <v>956.07449999999949</v>
      </c>
    </row>
    <row r="3290" spans="2:4" x14ac:dyDescent="0.25">
      <c r="B3290" s="4">
        <v>44333</v>
      </c>
      <c r="C3290" s="5">
        <v>22</v>
      </c>
      <c r="D3290" s="14">
        <v>10.5107</v>
      </c>
    </row>
    <row r="3291" spans="2:4" x14ac:dyDescent="0.25">
      <c r="B3291" s="4">
        <v>44333</v>
      </c>
      <c r="C3291" s="5">
        <v>23</v>
      </c>
      <c r="D3291" s="14">
        <v>11.743</v>
      </c>
    </row>
    <row r="3292" spans="2:4" x14ac:dyDescent="0.25">
      <c r="B3292" s="4">
        <v>44333</v>
      </c>
      <c r="C3292" s="5">
        <v>24</v>
      </c>
      <c r="D3292" s="14">
        <v>12.616</v>
      </c>
    </row>
    <row r="3293" spans="2:4" x14ac:dyDescent="0.25">
      <c r="B3293" s="4">
        <v>44334</v>
      </c>
      <c r="C3293" s="5">
        <v>1</v>
      </c>
      <c r="D3293" s="14">
        <v>11.402200000000001</v>
      </c>
    </row>
    <row r="3294" spans="2:4" x14ac:dyDescent="0.25">
      <c r="B3294" s="4">
        <v>44334</v>
      </c>
      <c r="C3294" s="5">
        <v>2</v>
      </c>
      <c r="D3294" s="14">
        <v>12.106200000000001</v>
      </c>
    </row>
    <row r="3295" spans="2:4" x14ac:dyDescent="0.25">
      <c r="B3295" s="4">
        <v>44334</v>
      </c>
      <c r="C3295" s="5">
        <v>3</v>
      </c>
      <c r="D3295" s="14">
        <v>12.264900000000001</v>
      </c>
    </row>
    <row r="3296" spans="2:4" x14ac:dyDescent="0.25">
      <c r="B3296" s="4">
        <v>44334</v>
      </c>
      <c r="C3296" s="5">
        <v>4</v>
      </c>
      <c r="D3296" s="14">
        <v>11.957700000000001</v>
      </c>
    </row>
    <row r="3297" spans="2:4" x14ac:dyDescent="0.25">
      <c r="B3297" s="4">
        <v>44334</v>
      </c>
      <c r="C3297" s="5">
        <v>5</v>
      </c>
      <c r="D3297" s="14">
        <v>12.551600000000001</v>
      </c>
    </row>
    <row r="3298" spans="2:4" x14ac:dyDescent="0.25">
      <c r="B3298" s="4">
        <v>44334</v>
      </c>
      <c r="C3298" s="5">
        <v>6</v>
      </c>
      <c r="D3298" s="14">
        <v>14.0067</v>
      </c>
    </row>
    <row r="3299" spans="2:4" x14ac:dyDescent="0.25">
      <c r="B3299" s="4">
        <v>44334</v>
      </c>
      <c r="C3299" s="5">
        <v>7</v>
      </c>
      <c r="D3299" s="14">
        <v>491.99299999999982</v>
      </c>
    </row>
    <row r="3300" spans="2:4" x14ac:dyDescent="0.25">
      <c r="B3300" s="4">
        <v>44334</v>
      </c>
      <c r="C3300" s="5">
        <v>8</v>
      </c>
      <c r="D3300" s="14">
        <v>3767.1053999999967</v>
      </c>
    </row>
    <row r="3301" spans="2:4" x14ac:dyDescent="0.25">
      <c r="B3301" s="4">
        <v>44334</v>
      </c>
      <c r="C3301" s="5">
        <v>9</v>
      </c>
      <c r="D3301" s="14">
        <v>10517.779300000071</v>
      </c>
    </row>
    <row r="3302" spans="2:4" x14ac:dyDescent="0.25">
      <c r="B3302" s="4">
        <v>44334</v>
      </c>
      <c r="C3302" s="5">
        <v>10</v>
      </c>
      <c r="D3302" s="14">
        <v>19277.923999999981</v>
      </c>
    </row>
    <row r="3303" spans="2:4" x14ac:dyDescent="0.25">
      <c r="B3303" s="4">
        <v>44334</v>
      </c>
      <c r="C3303" s="5">
        <v>11</v>
      </c>
      <c r="D3303" s="14">
        <v>27688.706299999936</v>
      </c>
    </row>
    <row r="3304" spans="2:4" x14ac:dyDescent="0.25">
      <c r="B3304" s="4">
        <v>44334</v>
      </c>
      <c r="C3304" s="5">
        <v>12</v>
      </c>
      <c r="D3304" s="14">
        <v>33318.827299999917</v>
      </c>
    </row>
    <row r="3305" spans="2:4" x14ac:dyDescent="0.25">
      <c r="B3305" s="4">
        <v>44334</v>
      </c>
      <c r="C3305" s="5">
        <v>13</v>
      </c>
      <c r="D3305" s="14">
        <v>36667.228700000036</v>
      </c>
    </row>
    <row r="3306" spans="2:4" x14ac:dyDescent="0.25">
      <c r="B3306" s="4">
        <v>44334</v>
      </c>
      <c r="C3306" s="5">
        <v>14</v>
      </c>
      <c r="D3306" s="14">
        <v>37688.727800000022</v>
      </c>
    </row>
    <row r="3307" spans="2:4" x14ac:dyDescent="0.25">
      <c r="B3307" s="4">
        <v>44334</v>
      </c>
      <c r="C3307" s="5">
        <v>15</v>
      </c>
      <c r="D3307" s="14">
        <v>36253.062399999981</v>
      </c>
    </row>
    <row r="3308" spans="2:4" x14ac:dyDescent="0.25">
      <c r="B3308" s="4">
        <v>44334</v>
      </c>
      <c r="C3308" s="5">
        <v>16</v>
      </c>
      <c r="D3308" s="14">
        <v>31824.758899999892</v>
      </c>
    </row>
    <row r="3309" spans="2:4" x14ac:dyDescent="0.25">
      <c r="B3309" s="4">
        <v>44334</v>
      </c>
      <c r="C3309" s="5">
        <v>17</v>
      </c>
      <c r="D3309" s="14">
        <v>26624.315199999917</v>
      </c>
    </row>
    <row r="3310" spans="2:4" x14ac:dyDescent="0.25">
      <c r="B3310" s="4">
        <v>44334</v>
      </c>
      <c r="C3310" s="5">
        <v>18</v>
      </c>
      <c r="D3310" s="14">
        <v>18047.790299999939</v>
      </c>
    </row>
    <row r="3311" spans="2:4" x14ac:dyDescent="0.25">
      <c r="B3311" s="4">
        <v>44334</v>
      </c>
      <c r="C3311" s="5">
        <v>19</v>
      </c>
      <c r="D3311" s="14">
        <v>10275.302300000074</v>
      </c>
    </row>
    <row r="3312" spans="2:4" x14ac:dyDescent="0.25">
      <c r="B3312" s="4">
        <v>44334</v>
      </c>
      <c r="C3312" s="5">
        <v>20</v>
      </c>
      <c r="D3312" s="14">
        <v>3931.8692000000083</v>
      </c>
    </row>
    <row r="3313" spans="2:4" x14ac:dyDescent="0.25">
      <c r="B3313" s="4">
        <v>44334</v>
      </c>
      <c r="C3313" s="5">
        <v>21</v>
      </c>
      <c r="D3313" s="14">
        <v>669.652999999999</v>
      </c>
    </row>
    <row r="3314" spans="2:4" x14ac:dyDescent="0.25">
      <c r="B3314" s="4">
        <v>44334</v>
      </c>
      <c r="C3314" s="5">
        <v>22</v>
      </c>
      <c r="D3314" s="14">
        <v>19.674200000000003</v>
      </c>
    </row>
    <row r="3315" spans="2:4" x14ac:dyDescent="0.25">
      <c r="B3315" s="4">
        <v>44334</v>
      </c>
      <c r="C3315" s="5">
        <v>23</v>
      </c>
      <c r="D3315" s="14">
        <v>22.398500000000002</v>
      </c>
    </row>
    <row r="3316" spans="2:4" x14ac:dyDescent="0.25">
      <c r="B3316" s="4">
        <v>44334</v>
      </c>
      <c r="C3316" s="5">
        <v>24</v>
      </c>
      <c r="D3316" s="14">
        <v>22.186300000000003</v>
      </c>
    </row>
    <row r="3317" spans="2:4" x14ac:dyDescent="0.25">
      <c r="B3317" s="4">
        <v>44335</v>
      </c>
      <c r="C3317" s="5">
        <v>1</v>
      </c>
      <c r="D3317" s="14">
        <v>22.633300000000002</v>
      </c>
    </row>
    <row r="3318" spans="2:4" x14ac:dyDescent="0.25">
      <c r="B3318" s="4">
        <v>44335</v>
      </c>
      <c r="C3318" s="5">
        <v>2</v>
      </c>
      <c r="D3318" s="14">
        <v>26.2027</v>
      </c>
    </row>
    <row r="3319" spans="2:4" x14ac:dyDescent="0.25">
      <c r="B3319" s="4">
        <v>44335</v>
      </c>
      <c r="C3319" s="5">
        <v>3</v>
      </c>
      <c r="D3319" s="14">
        <v>35.699300000000001</v>
      </c>
    </row>
    <row r="3320" spans="2:4" x14ac:dyDescent="0.25">
      <c r="B3320" s="4">
        <v>44335</v>
      </c>
      <c r="C3320" s="5">
        <v>4</v>
      </c>
      <c r="D3320" s="14">
        <v>22.5915</v>
      </c>
    </row>
    <row r="3321" spans="2:4" x14ac:dyDescent="0.25">
      <c r="B3321" s="4">
        <v>44335</v>
      </c>
      <c r="C3321" s="5">
        <v>5</v>
      </c>
      <c r="D3321" s="14">
        <v>23.973999999999997</v>
      </c>
    </row>
    <row r="3322" spans="2:4" x14ac:dyDescent="0.25">
      <c r="B3322" s="4">
        <v>44335</v>
      </c>
      <c r="C3322" s="5">
        <v>6</v>
      </c>
      <c r="D3322" s="14">
        <v>23.962299999999999</v>
      </c>
    </row>
    <row r="3323" spans="2:4" x14ac:dyDescent="0.25">
      <c r="B3323" s="4">
        <v>44335</v>
      </c>
      <c r="C3323" s="5">
        <v>7</v>
      </c>
      <c r="D3323" s="14">
        <v>425.87630000000013</v>
      </c>
    </row>
    <row r="3324" spans="2:4" x14ac:dyDescent="0.25">
      <c r="B3324" s="4">
        <v>44335</v>
      </c>
      <c r="C3324" s="5">
        <v>8</v>
      </c>
      <c r="D3324" s="14">
        <v>2741.7933000000003</v>
      </c>
    </row>
    <row r="3325" spans="2:4" x14ac:dyDescent="0.25">
      <c r="B3325" s="4">
        <v>44335</v>
      </c>
      <c r="C3325" s="5">
        <v>9</v>
      </c>
      <c r="D3325" s="14">
        <v>7051.1744000000181</v>
      </c>
    </row>
    <row r="3326" spans="2:4" x14ac:dyDescent="0.25">
      <c r="B3326" s="4">
        <v>44335</v>
      </c>
      <c r="C3326" s="5">
        <v>10</v>
      </c>
      <c r="D3326" s="14">
        <v>12327.802300000081</v>
      </c>
    </row>
    <row r="3327" spans="2:4" x14ac:dyDescent="0.25">
      <c r="B3327" s="4">
        <v>44335</v>
      </c>
      <c r="C3327" s="5">
        <v>11</v>
      </c>
      <c r="D3327" s="14">
        <v>19191.386800000004</v>
      </c>
    </row>
    <row r="3328" spans="2:4" x14ac:dyDescent="0.25">
      <c r="B3328" s="4">
        <v>44335</v>
      </c>
      <c r="C3328" s="5">
        <v>12</v>
      </c>
      <c r="D3328" s="14">
        <v>24932.415299999906</v>
      </c>
    </row>
    <row r="3329" spans="2:4" x14ac:dyDescent="0.25">
      <c r="B3329" s="4">
        <v>44335</v>
      </c>
      <c r="C3329" s="5">
        <v>13</v>
      </c>
      <c r="D3329" s="14">
        <v>25953.108599999887</v>
      </c>
    </row>
    <row r="3330" spans="2:4" x14ac:dyDescent="0.25">
      <c r="B3330" s="4">
        <v>44335</v>
      </c>
      <c r="C3330" s="5">
        <v>14</v>
      </c>
      <c r="D3330" s="14">
        <v>25494.559399999904</v>
      </c>
    </row>
    <row r="3331" spans="2:4" x14ac:dyDescent="0.25">
      <c r="B3331" s="4">
        <v>44335</v>
      </c>
      <c r="C3331" s="5">
        <v>15</v>
      </c>
      <c r="D3331" s="14">
        <v>24986.740099999981</v>
      </c>
    </row>
    <row r="3332" spans="2:4" x14ac:dyDescent="0.25">
      <c r="B3332" s="4">
        <v>44335</v>
      </c>
      <c r="C3332" s="5">
        <v>16</v>
      </c>
      <c r="D3332" s="14">
        <v>19658.000399999961</v>
      </c>
    </row>
    <row r="3333" spans="2:4" x14ac:dyDescent="0.25">
      <c r="B3333" s="4">
        <v>44335</v>
      </c>
      <c r="C3333" s="5">
        <v>17</v>
      </c>
      <c r="D3333" s="14">
        <v>17464.508100000003</v>
      </c>
    </row>
    <row r="3334" spans="2:4" x14ac:dyDescent="0.25">
      <c r="B3334" s="4">
        <v>44335</v>
      </c>
      <c r="C3334" s="5">
        <v>18</v>
      </c>
      <c r="D3334" s="14">
        <v>13016.97720000011</v>
      </c>
    </row>
    <row r="3335" spans="2:4" x14ac:dyDescent="0.25">
      <c r="B3335" s="4">
        <v>44335</v>
      </c>
      <c r="C3335" s="5">
        <v>19</v>
      </c>
      <c r="D3335" s="14">
        <v>7711.101800000024</v>
      </c>
    </row>
    <row r="3336" spans="2:4" x14ac:dyDescent="0.25">
      <c r="B3336" s="4">
        <v>44335</v>
      </c>
      <c r="C3336" s="5">
        <v>20</v>
      </c>
      <c r="D3336" s="14">
        <v>2334.5539999999983</v>
      </c>
    </row>
    <row r="3337" spans="2:4" x14ac:dyDescent="0.25">
      <c r="B3337" s="4">
        <v>44335</v>
      </c>
      <c r="C3337" s="5">
        <v>21</v>
      </c>
      <c r="D3337" s="14">
        <v>358.82179999999994</v>
      </c>
    </row>
    <row r="3338" spans="2:4" x14ac:dyDescent="0.25">
      <c r="B3338" s="4">
        <v>44335</v>
      </c>
      <c r="C3338" s="5">
        <v>22</v>
      </c>
      <c r="D3338" s="14">
        <v>33.65</v>
      </c>
    </row>
    <row r="3339" spans="2:4" x14ac:dyDescent="0.25">
      <c r="B3339" s="4">
        <v>44335</v>
      </c>
      <c r="C3339" s="5">
        <v>23</v>
      </c>
      <c r="D3339" s="14">
        <v>29.826499999999999</v>
      </c>
    </row>
    <row r="3340" spans="2:4" x14ac:dyDescent="0.25">
      <c r="B3340" s="4">
        <v>44335</v>
      </c>
      <c r="C3340" s="5">
        <v>24</v>
      </c>
      <c r="D3340" s="14">
        <v>30.281099999999999</v>
      </c>
    </row>
    <row r="3341" spans="2:4" x14ac:dyDescent="0.25">
      <c r="B3341" s="4">
        <v>44336</v>
      </c>
      <c r="C3341" s="5">
        <v>1</v>
      </c>
      <c r="D3341" s="14">
        <v>26.985799999999998</v>
      </c>
    </row>
    <row r="3342" spans="2:4" x14ac:dyDescent="0.25">
      <c r="B3342" s="4">
        <v>44336</v>
      </c>
      <c r="C3342" s="5">
        <v>2</v>
      </c>
      <c r="D3342" s="14">
        <v>29.4435</v>
      </c>
    </row>
    <row r="3343" spans="2:4" x14ac:dyDescent="0.25">
      <c r="B3343" s="4">
        <v>44336</v>
      </c>
      <c r="C3343" s="5">
        <v>3</v>
      </c>
      <c r="D3343" s="14">
        <v>29.972200000000001</v>
      </c>
    </row>
    <row r="3344" spans="2:4" x14ac:dyDescent="0.25">
      <c r="B3344" s="4">
        <v>44336</v>
      </c>
      <c r="C3344" s="5">
        <v>4</v>
      </c>
      <c r="D3344" s="14">
        <v>29.710299999999997</v>
      </c>
    </row>
    <row r="3345" spans="2:4" x14ac:dyDescent="0.25">
      <c r="B3345" s="4">
        <v>44336</v>
      </c>
      <c r="C3345" s="5">
        <v>5</v>
      </c>
      <c r="D3345" s="14">
        <v>27.813100000000002</v>
      </c>
    </row>
    <row r="3346" spans="2:4" x14ac:dyDescent="0.25">
      <c r="B3346" s="4">
        <v>44336</v>
      </c>
      <c r="C3346" s="5">
        <v>6</v>
      </c>
      <c r="D3346" s="14">
        <v>26.219399999999997</v>
      </c>
    </row>
    <row r="3347" spans="2:4" x14ac:dyDescent="0.25">
      <c r="B3347" s="4">
        <v>44336</v>
      </c>
      <c r="C3347" s="5">
        <v>7</v>
      </c>
      <c r="D3347" s="14">
        <v>324.61180000000002</v>
      </c>
    </row>
    <row r="3348" spans="2:4" x14ac:dyDescent="0.25">
      <c r="B3348" s="4">
        <v>44336</v>
      </c>
      <c r="C3348" s="5">
        <v>8</v>
      </c>
      <c r="D3348" s="14">
        <v>2738.5089999999977</v>
      </c>
    </row>
    <row r="3349" spans="2:4" x14ac:dyDescent="0.25">
      <c r="B3349" s="4">
        <v>44336</v>
      </c>
      <c r="C3349" s="5">
        <v>9</v>
      </c>
      <c r="D3349" s="14">
        <v>9023.7673000000705</v>
      </c>
    </row>
    <row r="3350" spans="2:4" x14ac:dyDescent="0.25">
      <c r="B3350" s="4">
        <v>44336</v>
      </c>
      <c r="C3350" s="5">
        <v>10</v>
      </c>
      <c r="D3350" s="14">
        <v>16598.494099999978</v>
      </c>
    </row>
    <row r="3351" spans="2:4" x14ac:dyDescent="0.25">
      <c r="B3351" s="4">
        <v>44336</v>
      </c>
      <c r="C3351" s="5">
        <v>11</v>
      </c>
      <c r="D3351" s="14">
        <v>22484.965599999927</v>
      </c>
    </row>
    <row r="3352" spans="2:4" x14ac:dyDescent="0.25">
      <c r="B3352" s="4">
        <v>44336</v>
      </c>
      <c r="C3352" s="5">
        <v>12</v>
      </c>
      <c r="D3352" s="14">
        <v>28413.579099999901</v>
      </c>
    </row>
    <row r="3353" spans="2:4" x14ac:dyDescent="0.25">
      <c r="B3353" s="4">
        <v>44336</v>
      </c>
      <c r="C3353" s="5">
        <v>13</v>
      </c>
      <c r="D3353" s="14">
        <v>27778.342699999826</v>
      </c>
    </row>
    <row r="3354" spans="2:4" x14ac:dyDescent="0.25">
      <c r="B3354" s="4">
        <v>44336</v>
      </c>
      <c r="C3354" s="5">
        <v>14</v>
      </c>
      <c r="D3354" s="14">
        <v>30645.234999999884</v>
      </c>
    </row>
    <row r="3355" spans="2:4" x14ac:dyDescent="0.25">
      <c r="B3355" s="4">
        <v>44336</v>
      </c>
      <c r="C3355" s="5">
        <v>15</v>
      </c>
      <c r="D3355" s="14">
        <v>30543.046599999907</v>
      </c>
    </row>
    <row r="3356" spans="2:4" x14ac:dyDescent="0.25">
      <c r="B3356" s="4">
        <v>44336</v>
      </c>
      <c r="C3356" s="5">
        <v>16</v>
      </c>
      <c r="D3356" s="14">
        <v>25717.876099999867</v>
      </c>
    </row>
    <row r="3357" spans="2:4" x14ac:dyDescent="0.25">
      <c r="B3357" s="4">
        <v>44336</v>
      </c>
      <c r="C3357" s="5">
        <v>17</v>
      </c>
      <c r="D3357" s="14">
        <v>20638.532699999982</v>
      </c>
    </row>
    <row r="3358" spans="2:4" x14ac:dyDescent="0.25">
      <c r="B3358" s="4">
        <v>44336</v>
      </c>
      <c r="C3358" s="5">
        <v>18</v>
      </c>
      <c r="D3358" s="14">
        <v>12162.448900000145</v>
      </c>
    </row>
    <row r="3359" spans="2:4" x14ac:dyDescent="0.25">
      <c r="B3359" s="4">
        <v>44336</v>
      </c>
      <c r="C3359" s="5">
        <v>19</v>
      </c>
      <c r="D3359" s="14">
        <v>5466.23470000003</v>
      </c>
    </row>
    <row r="3360" spans="2:4" x14ac:dyDescent="0.25">
      <c r="B3360" s="4">
        <v>44336</v>
      </c>
      <c r="C3360" s="5">
        <v>20</v>
      </c>
      <c r="D3360" s="14">
        <v>2016.9008999999962</v>
      </c>
    </row>
    <row r="3361" spans="2:4" x14ac:dyDescent="0.25">
      <c r="B3361" s="4">
        <v>44336</v>
      </c>
      <c r="C3361" s="5">
        <v>21</v>
      </c>
      <c r="D3361" s="14">
        <v>355.36919999999861</v>
      </c>
    </row>
    <row r="3362" spans="2:4" x14ac:dyDescent="0.25">
      <c r="B3362" s="4">
        <v>44336</v>
      </c>
      <c r="C3362" s="5">
        <v>22</v>
      </c>
      <c r="D3362" s="14">
        <v>45.885099999999994</v>
      </c>
    </row>
    <row r="3363" spans="2:4" x14ac:dyDescent="0.25">
      <c r="B3363" s="4">
        <v>44336</v>
      </c>
      <c r="C3363" s="5">
        <v>23</v>
      </c>
      <c r="D3363" s="14">
        <v>35.773099999999999</v>
      </c>
    </row>
    <row r="3364" spans="2:4" x14ac:dyDescent="0.25">
      <c r="B3364" s="4">
        <v>44336</v>
      </c>
      <c r="C3364" s="5">
        <v>24</v>
      </c>
      <c r="D3364" s="14">
        <v>35.813600000000001</v>
      </c>
    </row>
    <row r="3365" spans="2:4" x14ac:dyDescent="0.25">
      <c r="B3365" s="4">
        <v>44337</v>
      </c>
      <c r="C3365" s="5">
        <v>1</v>
      </c>
      <c r="D3365" s="14">
        <v>24.243099999999998</v>
      </c>
    </row>
    <row r="3366" spans="2:4" x14ac:dyDescent="0.25">
      <c r="B3366" s="4">
        <v>44337</v>
      </c>
      <c r="C3366" s="5">
        <v>2</v>
      </c>
      <c r="D3366" s="14">
        <v>25.8353</v>
      </c>
    </row>
    <row r="3367" spans="2:4" x14ac:dyDescent="0.25">
      <c r="B3367" s="4">
        <v>44337</v>
      </c>
      <c r="C3367" s="5">
        <v>3</v>
      </c>
      <c r="D3367" s="14">
        <v>26.068100000000001</v>
      </c>
    </row>
    <row r="3368" spans="2:4" x14ac:dyDescent="0.25">
      <c r="B3368" s="4">
        <v>44337</v>
      </c>
      <c r="C3368" s="5">
        <v>4</v>
      </c>
      <c r="D3368" s="14">
        <v>25.108199999999997</v>
      </c>
    </row>
    <row r="3369" spans="2:4" x14ac:dyDescent="0.25">
      <c r="B3369" s="4">
        <v>44337</v>
      </c>
      <c r="C3369" s="5">
        <v>5</v>
      </c>
      <c r="D3369" s="14">
        <v>25.4665</v>
      </c>
    </row>
    <row r="3370" spans="2:4" x14ac:dyDescent="0.25">
      <c r="B3370" s="4">
        <v>44337</v>
      </c>
      <c r="C3370" s="5">
        <v>6</v>
      </c>
      <c r="D3370" s="14">
        <v>23.5183</v>
      </c>
    </row>
    <row r="3371" spans="2:4" x14ac:dyDescent="0.25">
      <c r="B3371" s="4">
        <v>44337</v>
      </c>
      <c r="C3371" s="5">
        <v>7</v>
      </c>
      <c r="D3371" s="14">
        <v>81.481800000000007</v>
      </c>
    </row>
    <row r="3372" spans="2:4" x14ac:dyDescent="0.25">
      <c r="B3372" s="4">
        <v>44337</v>
      </c>
      <c r="C3372" s="5">
        <v>8</v>
      </c>
      <c r="D3372" s="14">
        <v>718.43159999999466</v>
      </c>
    </row>
    <row r="3373" spans="2:4" x14ac:dyDescent="0.25">
      <c r="B3373" s="4">
        <v>44337</v>
      </c>
      <c r="C3373" s="5">
        <v>9</v>
      </c>
      <c r="D3373" s="14">
        <v>2178.0764000000045</v>
      </c>
    </row>
    <row r="3374" spans="2:4" x14ac:dyDescent="0.25">
      <c r="B3374" s="4">
        <v>44337</v>
      </c>
      <c r="C3374" s="5">
        <v>10</v>
      </c>
      <c r="D3374" s="14">
        <v>4000.6586000000239</v>
      </c>
    </row>
    <row r="3375" spans="2:4" x14ac:dyDescent="0.25">
      <c r="B3375" s="4">
        <v>44337</v>
      </c>
      <c r="C3375" s="5">
        <v>11</v>
      </c>
      <c r="D3375" s="14">
        <v>5978.8868000000402</v>
      </c>
    </row>
    <row r="3376" spans="2:4" x14ac:dyDescent="0.25">
      <c r="B3376" s="4">
        <v>44337</v>
      </c>
      <c r="C3376" s="5">
        <v>12</v>
      </c>
      <c r="D3376" s="14">
        <v>8153.989100000068</v>
      </c>
    </row>
    <row r="3377" spans="2:4" x14ac:dyDescent="0.25">
      <c r="B3377" s="4">
        <v>44337</v>
      </c>
      <c r="C3377" s="5">
        <v>13</v>
      </c>
      <c r="D3377" s="14">
        <v>9977.9156000000767</v>
      </c>
    </row>
    <row r="3378" spans="2:4" x14ac:dyDescent="0.25">
      <c r="B3378" s="4">
        <v>44337</v>
      </c>
      <c r="C3378" s="5">
        <v>14</v>
      </c>
      <c r="D3378" s="14">
        <v>10829.964200000111</v>
      </c>
    </row>
    <row r="3379" spans="2:4" x14ac:dyDescent="0.25">
      <c r="B3379" s="4">
        <v>44337</v>
      </c>
      <c r="C3379" s="5">
        <v>15</v>
      </c>
      <c r="D3379" s="14">
        <v>13348.713100000121</v>
      </c>
    </row>
    <row r="3380" spans="2:4" x14ac:dyDescent="0.25">
      <c r="B3380" s="4">
        <v>44337</v>
      </c>
      <c r="C3380" s="5">
        <v>16</v>
      </c>
      <c r="D3380" s="14">
        <v>14746.39080000005</v>
      </c>
    </row>
    <row r="3381" spans="2:4" x14ac:dyDescent="0.25">
      <c r="B3381" s="4">
        <v>44337</v>
      </c>
      <c r="C3381" s="5">
        <v>17</v>
      </c>
      <c r="D3381" s="14">
        <v>13415.640300000086</v>
      </c>
    </row>
    <row r="3382" spans="2:4" x14ac:dyDescent="0.25">
      <c r="B3382" s="4">
        <v>44337</v>
      </c>
      <c r="C3382" s="5">
        <v>18</v>
      </c>
      <c r="D3382" s="14">
        <v>6646.3836000000465</v>
      </c>
    </row>
    <row r="3383" spans="2:4" x14ac:dyDescent="0.25">
      <c r="B3383" s="4">
        <v>44337</v>
      </c>
      <c r="C3383" s="5">
        <v>19</v>
      </c>
      <c r="D3383" s="14">
        <v>4572.8026000000236</v>
      </c>
    </row>
    <row r="3384" spans="2:4" x14ac:dyDescent="0.25">
      <c r="B3384" s="4">
        <v>44337</v>
      </c>
      <c r="C3384" s="5">
        <v>20</v>
      </c>
      <c r="D3384" s="14">
        <v>2235.8538999999978</v>
      </c>
    </row>
    <row r="3385" spans="2:4" x14ac:dyDescent="0.25">
      <c r="B3385" s="4">
        <v>44337</v>
      </c>
      <c r="C3385" s="5">
        <v>21</v>
      </c>
      <c r="D3385" s="14">
        <v>358.75539999999864</v>
      </c>
    </row>
    <row r="3386" spans="2:4" x14ac:dyDescent="0.25">
      <c r="B3386" s="4">
        <v>44337</v>
      </c>
      <c r="C3386" s="5">
        <v>22</v>
      </c>
      <c r="D3386" s="14">
        <v>25.264800000000001</v>
      </c>
    </row>
    <row r="3387" spans="2:4" x14ac:dyDescent="0.25">
      <c r="B3387" s="4">
        <v>44337</v>
      </c>
      <c r="C3387" s="5">
        <v>23</v>
      </c>
      <c r="D3387" s="14">
        <v>23.6082</v>
      </c>
    </row>
    <row r="3388" spans="2:4" x14ac:dyDescent="0.25">
      <c r="B3388" s="4">
        <v>44337</v>
      </c>
      <c r="C3388" s="5">
        <v>24</v>
      </c>
      <c r="D3388" s="14">
        <v>23.267800000000001</v>
      </c>
    </row>
    <row r="3389" spans="2:4" x14ac:dyDescent="0.25">
      <c r="B3389" s="4">
        <v>44338</v>
      </c>
      <c r="C3389" s="5">
        <v>1</v>
      </c>
      <c r="D3389" s="14">
        <v>24.492899999999999</v>
      </c>
    </row>
    <row r="3390" spans="2:4" x14ac:dyDescent="0.25">
      <c r="B3390" s="4">
        <v>44338</v>
      </c>
      <c r="C3390" s="5">
        <v>2</v>
      </c>
      <c r="D3390" s="14">
        <v>25.039200000000001</v>
      </c>
    </row>
    <row r="3391" spans="2:4" x14ac:dyDescent="0.25">
      <c r="B3391" s="4">
        <v>44338</v>
      </c>
      <c r="C3391" s="5">
        <v>3</v>
      </c>
      <c r="D3391" s="14">
        <v>22.247600000000002</v>
      </c>
    </row>
    <row r="3392" spans="2:4" x14ac:dyDescent="0.25">
      <c r="B3392" s="4">
        <v>44338</v>
      </c>
      <c r="C3392" s="5">
        <v>4</v>
      </c>
      <c r="D3392" s="14">
        <v>23.0184</v>
      </c>
    </row>
    <row r="3393" spans="2:4" x14ac:dyDescent="0.25">
      <c r="B3393" s="4">
        <v>44338</v>
      </c>
      <c r="C3393" s="5">
        <v>5</v>
      </c>
      <c r="D3393" s="14">
        <v>22.945499999999999</v>
      </c>
    </row>
    <row r="3394" spans="2:4" x14ac:dyDescent="0.25">
      <c r="B3394" s="4">
        <v>44338</v>
      </c>
      <c r="C3394" s="5">
        <v>6</v>
      </c>
      <c r="D3394" s="14">
        <v>39.500900000000001</v>
      </c>
    </row>
    <row r="3395" spans="2:4" x14ac:dyDescent="0.25">
      <c r="B3395" s="4">
        <v>44338</v>
      </c>
      <c r="C3395" s="5">
        <v>7</v>
      </c>
      <c r="D3395" s="14">
        <v>498.27820000000008</v>
      </c>
    </row>
    <row r="3396" spans="2:4" x14ac:dyDescent="0.25">
      <c r="B3396" s="4">
        <v>44338</v>
      </c>
      <c r="C3396" s="5">
        <v>8</v>
      </c>
      <c r="D3396" s="14">
        <v>2838.7021999999988</v>
      </c>
    </row>
    <row r="3397" spans="2:4" x14ac:dyDescent="0.25">
      <c r="B3397" s="4">
        <v>44338</v>
      </c>
      <c r="C3397" s="5">
        <v>9</v>
      </c>
      <c r="D3397" s="14">
        <v>7139.6984000000084</v>
      </c>
    </row>
    <row r="3398" spans="2:4" x14ac:dyDescent="0.25">
      <c r="B3398" s="4">
        <v>44338</v>
      </c>
      <c r="C3398" s="5">
        <v>10</v>
      </c>
      <c r="D3398" s="14">
        <v>13304.372100000121</v>
      </c>
    </row>
    <row r="3399" spans="2:4" x14ac:dyDescent="0.25">
      <c r="B3399" s="4">
        <v>44338</v>
      </c>
      <c r="C3399" s="5">
        <v>11</v>
      </c>
      <c r="D3399" s="14">
        <v>18466.925099999975</v>
      </c>
    </row>
    <row r="3400" spans="2:4" x14ac:dyDescent="0.25">
      <c r="B3400" s="4">
        <v>44338</v>
      </c>
      <c r="C3400" s="5">
        <v>12</v>
      </c>
      <c r="D3400" s="14">
        <v>21589.629899999898</v>
      </c>
    </row>
    <row r="3401" spans="2:4" x14ac:dyDescent="0.25">
      <c r="B3401" s="4">
        <v>44338</v>
      </c>
      <c r="C3401" s="5">
        <v>13</v>
      </c>
      <c r="D3401" s="14">
        <v>20358.326599999928</v>
      </c>
    </row>
    <row r="3402" spans="2:4" x14ac:dyDescent="0.25">
      <c r="B3402" s="4">
        <v>44338</v>
      </c>
      <c r="C3402" s="5">
        <v>14</v>
      </c>
      <c r="D3402" s="14">
        <v>26006.126099999914</v>
      </c>
    </row>
    <row r="3403" spans="2:4" x14ac:dyDescent="0.25">
      <c r="B3403" s="4">
        <v>44338</v>
      </c>
      <c r="C3403" s="5">
        <v>15</v>
      </c>
      <c r="D3403" s="14">
        <v>22223.345499999938</v>
      </c>
    </row>
    <row r="3404" spans="2:4" x14ac:dyDescent="0.25">
      <c r="B3404" s="4">
        <v>44338</v>
      </c>
      <c r="C3404" s="5">
        <v>16</v>
      </c>
      <c r="D3404" s="14">
        <v>18381.104199999991</v>
      </c>
    </row>
    <row r="3405" spans="2:4" x14ac:dyDescent="0.25">
      <c r="B3405" s="4">
        <v>44338</v>
      </c>
      <c r="C3405" s="5">
        <v>17</v>
      </c>
      <c r="D3405" s="14">
        <v>14894.093600000124</v>
      </c>
    </row>
    <row r="3406" spans="2:4" x14ac:dyDescent="0.25">
      <c r="B3406" s="4">
        <v>44338</v>
      </c>
      <c r="C3406" s="5">
        <v>18</v>
      </c>
      <c r="D3406" s="14">
        <v>11098.92260000008</v>
      </c>
    </row>
    <row r="3407" spans="2:4" x14ac:dyDescent="0.25">
      <c r="B3407" s="4">
        <v>44338</v>
      </c>
      <c r="C3407" s="5">
        <v>19</v>
      </c>
      <c r="D3407" s="14">
        <v>6626.3271000000386</v>
      </c>
    </row>
    <row r="3408" spans="2:4" x14ac:dyDescent="0.25">
      <c r="B3408" s="4">
        <v>44338</v>
      </c>
      <c r="C3408" s="5">
        <v>20</v>
      </c>
      <c r="D3408" s="14">
        <v>3254.1658000000143</v>
      </c>
    </row>
    <row r="3409" spans="2:4" x14ac:dyDescent="0.25">
      <c r="B3409" s="4">
        <v>44338</v>
      </c>
      <c r="C3409" s="5">
        <v>21</v>
      </c>
      <c r="D3409" s="14">
        <v>546.95789999999874</v>
      </c>
    </row>
    <row r="3410" spans="2:4" x14ac:dyDescent="0.25">
      <c r="B3410" s="4">
        <v>44338</v>
      </c>
      <c r="C3410" s="5">
        <v>22</v>
      </c>
      <c r="D3410" s="14">
        <v>23.432499999999997</v>
      </c>
    </row>
    <row r="3411" spans="2:4" x14ac:dyDescent="0.25">
      <c r="B3411" s="4">
        <v>44338</v>
      </c>
      <c r="C3411" s="5">
        <v>23</v>
      </c>
      <c r="D3411" s="14">
        <v>23.283100000000001</v>
      </c>
    </row>
    <row r="3412" spans="2:4" x14ac:dyDescent="0.25">
      <c r="B3412" s="4">
        <v>44338</v>
      </c>
      <c r="C3412" s="5">
        <v>24</v>
      </c>
      <c r="D3412" s="14">
        <v>22.151599999999998</v>
      </c>
    </row>
    <row r="3413" spans="2:4" x14ac:dyDescent="0.25">
      <c r="B3413" s="4">
        <v>44339</v>
      </c>
      <c r="C3413" s="5">
        <v>1</v>
      </c>
      <c r="D3413" s="14">
        <v>24.397900000000003</v>
      </c>
    </row>
    <row r="3414" spans="2:4" x14ac:dyDescent="0.25">
      <c r="B3414" s="4">
        <v>44339</v>
      </c>
      <c r="C3414" s="5">
        <v>2</v>
      </c>
      <c r="D3414" s="14">
        <v>23.404800000000002</v>
      </c>
    </row>
    <row r="3415" spans="2:4" x14ac:dyDescent="0.25">
      <c r="B3415" s="4">
        <v>44339</v>
      </c>
      <c r="C3415" s="5">
        <v>3</v>
      </c>
      <c r="D3415" s="14">
        <v>24.2484</v>
      </c>
    </row>
    <row r="3416" spans="2:4" x14ac:dyDescent="0.25">
      <c r="B3416" s="4">
        <v>44339</v>
      </c>
      <c r="C3416" s="5">
        <v>4</v>
      </c>
      <c r="D3416" s="14">
        <v>25.6829</v>
      </c>
    </row>
    <row r="3417" spans="2:4" x14ac:dyDescent="0.25">
      <c r="B3417" s="4">
        <v>44339</v>
      </c>
      <c r="C3417" s="5">
        <v>5</v>
      </c>
      <c r="D3417" s="14">
        <v>27.2302</v>
      </c>
    </row>
    <row r="3418" spans="2:4" x14ac:dyDescent="0.25">
      <c r="B3418" s="4">
        <v>44339</v>
      </c>
      <c r="C3418" s="5">
        <v>6</v>
      </c>
      <c r="D3418" s="14">
        <v>24.331599999999998</v>
      </c>
    </row>
    <row r="3419" spans="2:4" x14ac:dyDescent="0.25">
      <c r="B3419" s="4">
        <v>44339</v>
      </c>
      <c r="C3419" s="5">
        <v>7</v>
      </c>
      <c r="D3419" s="14">
        <v>155.52170000000001</v>
      </c>
    </row>
    <row r="3420" spans="2:4" x14ac:dyDescent="0.25">
      <c r="B3420" s="4">
        <v>44339</v>
      </c>
      <c r="C3420" s="5">
        <v>8</v>
      </c>
      <c r="D3420" s="14">
        <v>1527.2994999999958</v>
      </c>
    </row>
    <row r="3421" spans="2:4" x14ac:dyDescent="0.25">
      <c r="B3421" s="4">
        <v>44339</v>
      </c>
      <c r="C3421" s="5">
        <v>9</v>
      </c>
      <c r="D3421" s="14">
        <v>3855.489399999994</v>
      </c>
    </row>
    <row r="3422" spans="2:4" x14ac:dyDescent="0.25">
      <c r="B3422" s="4">
        <v>44339</v>
      </c>
      <c r="C3422" s="5">
        <v>10</v>
      </c>
      <c r="D3422" s="14">
        <v>8319.0955000000322</v>
      </c>
    </row>
    <row r="3423" spans="2:4" x14ac:dyDescent="0.25">
      <c r="B3423" s="4">
        <v>44339</v>
      </c>
      <c r="C3423" s="5">
        <v>11</v>
      </c>
      <c r="D3423" s="14">
        <v>16861.766000000021</v>
      </c>
    </row>
    <row r="3424" spans="2:4" x14ac:dyDescent="0.25">
      <c r="B3424" s="4">
        <v>44339</v>
      </c>
      <c r="C3424" s="5">
        <v>12</v>
      </c>
      <c r="D3424" s="14">
        <v>19183.264799999946</v>
      </c>
    </row>
    <row r="3425" spans="2:4" x14ac:dyDescent="0.25">
      <c r="B3425" s="4">
        <v>44339</v>
      </c>
      <c r="C3425" s="5">
        <v>13</v>
      </c>
      <c r="D3425" s="14">
        <v>20171.961599999944</v>
      </c>
    </row>
    <row r="3426" spans="2:4" x14ac:dyDescent="0.25">
      <c r="B3426" s="4">
        <v>44339</v>
      </c>
      <c r="C3426" s="5">
        <v>14</v>
      </c>
      <c r="D3426" s="14">
        <v>22850.727299999962</v>
      </c>
    </row>
    <row r="3427" spans="2:4" x14ac:dyDescent="0.25">
      <c r="B3427" s="4">
        <v>44339</v>
      </c>
      <c r="C3427" s="5">
        <v>15</v>
      </c>
      <c r="D3427" s="14">
        <v>27054.76429999985</v>
      </c>
    </row>
    <row r="3428" spans="2:4" x14ac:dyDescent="0.25">
      <c r="B3428" s="4">
        <v>44339</v>
      </c>
      <c r="C3428" s="5">
        <v>16</v>
      </c>
      <c r="D3428" s="14">
        <v>27518.596999999987</v>
      </c>
    </row>
    <row r="3429" spans="2:4" x14ac:dyDescent="0.25">
      <c r="B3429" s="4">
        <v>44339</v>
      </c>
      <c r="C3429" s="5">
        <v>17</v>
      </c>
      <c r="D3429" s="14">
        <v>18297.37829999996</v>
      </c>
    </row>
    <row r="3430" spans="2:4" x14ac:dyDescent="0.25">
      <c r="B3430" s="4">
        <v>44339</v>
      </c>
      <c r="C3430" s="5">
        <v>18</v>
      </c>
      <c r="D3430" s="14">
        <v>13882.009700000075</v>
      </c>
    </row>
    <row r="3431" spans="2:4" x14ac:dyDescent="0.25">
      <c r="B3431" s="4">
        <v>44339</v>
      </c>
      <c r="C3431" s="5">
        <v>19</v>
      </c>
      <c r="D3431" s="14">
        <v>9291.096400000084</v>
      </c>
    </row>
    <row r="3432" spans="2:4" x14ac:dyDescent="0.25">
      <c r="B3432" s="4">
        <v>44339</v>
      </c>
      <c r="C3432" s="5">
        <v>20</v>
      </c>
      <c r="D3432" s="14">
        <v>3749.1764000000207</v>
      </c>
    </row>
    <row r="3433" spans="2:4" x14ac:dyDescent="0.25">
      <c r="B3433" s="4">
        <v>44339</v>
      </c>
      <c r="C3433" s="5">
        <v>21</v>
      </c>
      <c r="D3433" s="14">
        <v>663.25799999999697</v>
      </c>
    </row>
    <row r="3434" spans="2:4" x14ac:dyDescent="0.25">
      <c r="B3434" s="4">
        <v>44339</v>
      </c>
      <c r="C3434" s="5">
        <v>22</v>
      </c>
      <c r="D3434" s="14">
        <v>24.594399999999997</v>
      </c>
    </row>
    <row r="3435" spans="2:4" x14ac:dyDescent="0.25">
      <c r="B3435" s="4">
        <v>44339</v>
      </c>
      <c r="C3435" s="5">
        <v>23</v>
      </c>
      <c r="D3435" s="14">
        <v>25.254799999999999</v>
      </c>
    </row>
    <row r="3436" spans="2:4" x14ac:dyDescent="0.25">
      <c r="B3436" s="4">
        <v>44339</v>
      </c>
      <c r="C3436" s="5">
        <v>24</v>
      </c>
      <c r="D3436" s="14">
        <v>27.105700000000002</v>
      </c>
    </row>
    <row r="3437" spans="2:4" x14ac:dyDescent="0.25">
      <c r="B3437" s="4">
        <v>44340</v>
      </c>
      <c r="C3437" s="5">
        <v>1</v>
      </c>
      <c r="D3437" s="14">
        <v>23.869399999999999</v>
      </c>
    </row>
    <row r="3438" spans="2:4" x14ac:dyDescent="0.25">
      <c r="B3438" s="4">
        <v>44340</v>
      </c>
      <c r="C3438" s="5">
        <v>2</v>
      </c>
      <c r="D3438" s="14">
        <v>20.935500000000001</v>
      </c>
    </row>
    <row r="3439" spans="2:4" x14ac:dyDescent="0.25">
      <c r="B3439" s="4">
        <v>44340</v>
      </c>
      <c r="C3439" s="5">
        <v>3</v>
      </c>
      <c r="D3439" s="14">
        <v>20.720599999999997</v>
      </c>
    </row>
    <row r="3440" spans="2:4" x14ac:dyDescent="0.25">
      <c r="B3440" s="4">
        <v>44340</v>
      </c>
      <c r="C3440" s="5">
        <v>4</v>
      </c>
      <c r="D3440" s="14">
        <v>21.1937</v>
      </c>
    </row>
    <row r="3441" spans="2:4" x14ac:dyDescent="0.25">
      <c r="B3441" s="4">
        <v>44340</v>
      </c>
      <c r="C3441" s="5">
        <v>5</v>
      </c>
      <c r="D3441" s="14">
        <v>21.459199999999999</v>
      </c>
    </row>
    <row r="3442" spans="2:4" x14ac:dyDescent="0.25">
      <c r="B3442" s="4">
        <v>44340</v>
      </c>
      <c r="C3442" s="5">
        <v>6</v>
      </c>
      <c r="D3442" s="14">
        <v>21.734999999999999</v>
      </c>
    </row>
    <row r="3443" spans="2:4" x14ac:dyDescent="0.25">
      <c r="B3443" s="4">
        <v>44340</v>
      </c>
      <c r="C3443" s="5">
        <v>7</v>
      </c>
      <c r="D3443" s="14">
        <v>211.77329999999998</v>
      </c>
    </row>
    <row r="3444" spans="2:4" x14ac:dyDescent="0.25">
      <c r="B3444" s="4">
        <v>44340</v>
      </c>
      <c r="C3444" s="5">
        <v>8</v>
      </c>
      <c r="D3444" s="14">
        <v>1842.8771999999954</v>
      </c>
    </row>
    <row r="3445" spans="2:4" x14ac:dyDescent="0.25">
      <c r="B3445" s="4">
        <v>44340</v>
      </c>
      <c r="C3445" s="5">
        <v>9</v>
      </c>
      <c r="D3445" s="14">
        <v>6167.4189000000324</v>
      </c>
    </row>
    <row r="3446" spans="2:4" x14ac:dyDescent="0.25">
      <c r="B3446" s="4">
        <v>44340</v>
      </c>
      <c r="C3446" s="5">
        <v>10</v>
      </c>
      <c r="D3446" s="14">
        <v>11407.184700000133</v>
      </c>
    </row>
    <row r="3447" spans="2:4" x14ac:dyDescent="0.25">
      <c r="B3447" s="4">
        <v>44340</v>
      </c>
      <c r="C3447" s="5">
        <v>11</v>
      </c>
      <c r="D3447" s="14">
        <v>18884.415199999938</v>
      </c>
    </row>
    <row r="3448" spans="2:4" x14ac:dyDescent="0.25">
      <c r="B3448" s="4">
        <v>44340</v>
      </c>
      <c r="C3448" s="5">
        <v>12</v>
      </c>
      <c r="D3448" s="14">
        <v>23995.277999999933</v>
      </c>
    </row>
    <row r="3449" spans="2:4" x14ac:dyDescent="0.25">
      <c r="B3449" s="4">
        <v>44340</v>
      </c>
      <c r="C3449" s="5">
        <v>13</v>
      </c>
      <c r="D3449" s="14">
        <v>27671.400199999887</v>
      </c>
    </row>
    <row r="3450" spans="2:4" x14ac:dyDescent="0.25">
      <c r="B3450" s="4">
        <v>44340</v>
      </c>
      <c r="C3450" s="5">
        <v>14</v>
      </c>
      <c r="D3450" s="14">
        <v>26757.415599999887</v>
      </c>
    </row>
    <row r="3451" spans="2:4" x14ac:dyDescent="0.25">
      <c r="B3451" s="4">
        <v>44340</v>
      </c>
      <c r="C3451" s="5">
        <v>15</v>
      </c>
      <c r="D3451" s="14">
        <v>22495.383299999889</v>
      </c>
    </row>
    <row r="3452" spans="2:4" x14ac:dyDescent="0.25">
      <c r="B3452" s="4">
        <v>44340</v>
      </c>
      <c r="C3452" s="5">
        <v>16</v>
      </c>
      <c r="D3452" s="14">
        <v>22036.288699999932</v>
      </c>
    </row>
    <row r="3453" spans="2:4" x14ac:dyDescent="0.25">
      <c r="B3453" s="4">
        <v>44340</v>
      </c>
      <c r="C3453" s="5">
        <v>17</v>
      </c>
      <c r="D3453" s="14">
        <v>21977.171699999941</v>
      </c>
    </row>
    <row r="3454" spans="2:4" x14ac:dyDescent="0.25">
      <c r="B3454" s="4">
        <v>44340</v>
      </c>
      <c r="C3454" s="5">
        <v>18</v>
      </c>
      <c r="D3454" s="14">
        <v>12805.242400000112</v>
      </c>
    </row>
    <row r="3455" spans="2:4" x14ac:dyDescent="0.25">
      <c r="B3455" s="4">
        <v>44340</v>
      </c>
      <c r="C3455" s="5">
        <v>19</v>
      </c>
      <c r="D3455" s="14">
        <v>6022.1142000000173</v>
      </c>
    </row>
    <row r="3456" spans="2:4" x14ac:dyDescent="0.25">
      <c r="B3456" s="4">
        <v>44340</v>
      </c>
      <c r="C3456" s="5">
        <v>20</v>
      </c>
      <c r="D3456" s="14">
        <v>2426.5887999999941</v>
      </c>
    </row>
    <row r="3457" spans="2:4" x14ac:dyDescent="0.25">
      <c r="B3457" s="4">
        <v>44340</v>
      </c>
      <c r="C3457" s="5">
        <v>21</v>
      </c>
      <c r="D3457" s="14">
        <v>536.42919999999879</v>
      </c>
    </row>
    <row r="3458" spans="2:4" x14ac:dyDescent="0.25">
      <c r="B3458" s="4">
        <v>44340</v>
      </c>
      <c r="C3458" s="5">
        <v>22</v>
      </c>
      <c r="D3458" s="14">
        <v>141.90450000000001</v>
      </c>
    </row>
    <row r="3459" spans="2:4" x14ac:dyDescent="0.25">
      <c r="B3459" s="4">
        <v>44340</v>
      </c>
      <c r="C3459" s="5">
        <v>23</v>
      </c>
      <c r="D3459" s="14">
        <v>136.05919999999998</v>
      </c>
    </row>
    <row r="3460" spans="2:4" x14ac:dyDescent="0.25">
      <c r="B3460" s="4">
        <v>44340</v>
      </c>
      <c r="C3460" s="5">
        <v>24</v>
      </c>
      <c r="D3460" s="14">
        <v>136.25199999999998</v>
      </c>
    </row>
    <row r="3461" spans="2:4" x14ac:dyDescent="0.25">
      <c r="B3461" s="4">
        <v>44341</v>
      </c>
      <c r="C3461" s="5">
        <v>1</v>
      </c>
      <c r="D3461" s="14">
        <v>26.537999999999997</v>
      </c>
    </row>
    <row r="3462" spans="2:4" x14ac:dyDescent="0.25">
      <c r="B3462" s="4">
        <v>44341</v>
      </c>
      <c r="C3462" s="5">
        <v>2</v>
      </c>
      <c r="D3462" s="14">
        <v>25.472999999999999</v>
      </c>
    </row>
    <row r="3463" spans="2:4" x14ac:dyDescent="0.25">
      <c r="B3463" s="4">
        <v>44341</v>
      </c>
      <c r="C3463" s="5">
        <v>3</v>
      </c>
      <c r="D3463" s="14">
        <v>25.768900000000002</v>
      </c>
    </row>
    <row r="3464" spans="2:4" x14ac:dyDescent="0.25">
      <c r="B3464" s="4">
        <v>44341</v>
      </c>
      <c r="C3464" s="5">
        <v>4</v>
      </c>
      <c r="D3464" s="14">
        <v>27.297499999999999</v>
      </c>
    </row>
    <row r="3465" spans="2:4" x14ac:dyDescent="0.25">
      <c r="B3465" s="4">
        <v>44341</v>
      </c>
      <c r="C3465" s="5">
        <v>5</v>
      </c>
      <c r="D3465" s="14">
        <v>30.100300000000001</v>
      </c>
    </row>
    <row r="3466" spans="2:4" x14ac:dyDescent="0.25">
      <c r="B3466" s="4">
        <v>44341</v>
      </c>
      <c r="C3466" s="5">
        <v>6</v>
      </c>
      <c r="D3466" s="14">
        <v>27.5716</v>
      </c>
    </row>
    <row r="3467" spans="2:4" x14ac:dyDescent="0.25">
      <c r="B3467" s="4">
        <v>44341</v>
      </c>
      <c r="C3467" s="5">
        <v>7</v>
      </c>
      <c r="D3467" s="14">
        <v>772.5003999999999</v>
      </c>
    </row>
    <row r="3468" spans="2:4" x14ac:dyDescent="0.25">
      <c r="B3468" s="4">
        <v>44341</v>
      </c>
      <c r="C3468" s="5">
        <v>8</v>
      </c>
      <c r="D3468" s="14">
        <v>3092.0244999999977</v>
      </c>
    </row>
    <row r="3469" spans="2:4" x14ac:dyDescent="0.25">
      <c r="B3469" s="4">
        <v>44341</v>
      </c>
      <c r="C3469" s="5">
        <v>9</v>
      </c>
      <c r="D3469" s="14">
        <v>6484.7816000000194</v>
      </c>
    </row>
    <row r="3470" spans="2:4" x14ac:dyDescent="0.25">
      <c r="B3470" s="4">
        <v>44341</v>
      </c>
      <c r="C3470" s="5">
        <v>10</v>
      </c>
      <c r="D3470" s="14">
        <v>15559.221500000051</v>
      </c>
    </row>
    <row r="3471" spans="2:4" x14ac:dyDescent="0.25">
      <c r="B3471" s="4">
        <v>44341</v>
      </c>
      <c r="C3471" s="5">
        <v>11</v>
      </c>
      <c r="D3471" s="14">
        <v>23903.456199999913</v>
      </c>
    </row>
    <row r="3472" spans="2:4" x14ac:dyDescent="0.25">
      <c r="B3472" s="4">
        <v>44341</v>
      </c>
      <c r="C3472" s="5">
        <v>12</v>
      </c>
      <c r="D3472" s="14">
        <v>25339.918499999891</v>
      </c>
    </row>
    <row r="3473" spans="2:4" x14ac:dyDescent="0.25">
      <c r="B3473" s="4">
        <v>44341</v>
      </c>
      <c r="C3473" s="5">
        <v>13</v>
      </c>
      <c r="D3473" s="14">
        <v>16063.057400000034</v>
      </c>
    </row>
    <row r="3474" spans="2:4" x14ac:dyDescent="0.25">
      <c r="B3474" s="4">
        <v>44341</v>
      </c>
      <c r="C3474" s="5">
        <v>14</v>
      </c>
      <c r="D3474" s="14">
        <v>25733.025199999898</v>
      </c>
    </row>
    <row r="3475" spans="2:4" x14ac:dyDescent="0.25">
      <c r="B3475" s="4">
        <v>44341</v>
      </c>
      <c r="C3475" s="5">
        <v>15</v>
      </c>
      <c r="D3475" s="14">
        <v>22802.354299999886</v>
      </c>
    </row>
    <row r="3476" spans="2:4" x14ac:dyDescent="0.25">
      <c r="B3476" s="4">
        <v>44341</v>
      </c>
      <c r="C3476" s="5">
        <v>16</v>
      </c>
      <c r="D3476" s="14">
        <v>11888.194200000093</v>
      </c>
    </row>
    <row r="3477" spans="2:4" x14ac:dyDescent="0.25">
      <c r="B3477" s="4">
        <v>44341</v>
      </c>
      <c r="C3477" s="5">
        <v>17</v>
      </c>
      <c r="D3477" s="14">
        <v>5837.3926000000029</v>
      </c>
    </row>
    <row r="3478" spans="2:4" x14ac:dyDescent="0.25">
      <c r="B3478" s="4">
        <v>44341</v>
      </c>
      <c r="C3478" s="5">
        <v>18</v>
      </c>
      <c r="D3478" s="14">
        <v>9011.1076000001176</v>
      </c>
    </row>
    <row r="3479" spans="2:4" x14ac:dyDescent="0.25">
      <c r="B3479" s="4">
        <v>44341</v>
      </c>
      <c r="C3479" s="5">
        <v>19</v>
      </c>
      <c r="D3479" s="14">
        <v>8371.1752000000688</v>
      </c>
    </row>
    <row r="3480" spans="2:4" x14ac:dyDescent="0.25">
      <c r="B3480" s="4">
        <v>44341</v>
      </c>
      <c r="C3480" s="5">
        <v>20</v>
      </c>
      <c r="D3480" s="14">
        <v>2867.9888000000101</v>
      </c>
    </row>
    <row r="3481" spans="2:4" x14ac:dyDescent="0.25">
      <c r="B3481" s="4">
        <v>44341</v>
      </c>
      <c r="C3481" s="5">
        <v>21</v>
      </c>
      <c r="D3481" s="14">
        <v>602.77819999999781</v>
      </c>
    </row>
    <row r="3482" spans="2:4" x14ac:dyDescent="0.25">
      <c r="B3482" s="4">
        <v>44341</v>
      </c>
      <c r="C3482" s="5">
        <v>22</v>
      </c>
      <c r="D3482" s="14">
        <v>12.377500000000001</v>
      </c>
    </row>
    <row r="3483" spans="2:4" x14ac:dyDescent="0.25">
      <c r="B3483" s="4">
        <v>44341</v>
      </c>
      <c r="C3483" s="5">
        <v>23</v>
      </c>
      <c r="D3483" s="14">
        <v>12.6273</v>
      </c>
    </row>
    <row r="3484" spans="2:4" x14ac:dyDescent="0.25">
      <c r="B3484" s="4">
        <v>44341</v>
      </c>
      <c r="C3484" s="5">
        <v>24</v>
      </c>
      <c r="D3484" s="14">
        <v>10.623600000000001</v>
      </c>
    </row>
    <row r="3485" spans="2:4" x14ac:dyDescent="0.25">
      <c r="B3485" s="4">
        <v>44342</v>
      </c>
      <c r="C3485" s="5">
        <v>1</v>
      </c>
      <c r="D3485" s="14">
        <v>10.374600000000001</v>
      </c>
    </row>
    <row r="3486" spans="2:4" x14ac:dyDescent="0.25">
      <c r="B3486" s="4">
        <v>44342</v>
      </c>
      <c r="C3486" s="5">
        <v>2</v>
      </c>
      <c r="D3486" s="14">
        <v>9.0689000000000011</v>
      </c>
    </row>
    <row r="3487" spans="2:4" x14ac:dyDescent="0.25">
      <c r="B3487" s="4">
        <v>44342</v>
      </c>
      <c r="C3487" s="5">
        <v>3</v>
      </c>
      <c r="D3487" s="14">
        <v>9.041400000000003</v>
      </c>
    </row>
    <row r="3488" spans="2:4" x14ac:dyDescent="0.25">
      <c r="B3488" s="4">
        <v>44342</v>
      </c>
      <c r="C3488" s="5">
        <v>4</v>
      </c>
      <c r="D3488" s="14">
        <v>19.380000000000003</v>
      </c>
    </row>
    <row r="3489" spans="2:4" x14ac:dyDescent="0.25">
      <c r="B3489" s="4">
        <v>44342</v>
      </c>
      <c r="C3489" s="5">
        <v>5</v>
      </c>
      <c r="D3489" s="14">
        <v>24.257300000000001</v>
      </c>
    </row>
    <row r="3490" spans="2:4" x14ac:dyDescent="0.25">
      <c r="B3490" s="4">
        <v>44342</v>
      </c>
      <c r="C3490" s="5">
        <v>6</v>
      </c>
      <c r="D3490" s="14">
        <v>26.494399999999999</v>
      </c>
    </row>
    <row r="3491" spans="2:4" x14ac:dyDescent="0.25">
      <c r="B3491" s="4">
        <v>44342</v>
      </c>
      <c r="C3491" s="5">
        <v>7</v>
      </c>
      <c r="D3491" s="14">
        <v>430.30220000000008</v>
      </c>
    </row>
    <row r="3492" spans="2:4" x14ac:dyDescent="0.25">
      <c r="B3492" s="4">
        <v>44342</v>
      </c>
      <c r="C3492" s="5">
        <v>8</v>
      </c>
      <c r="D3492" s="14">
        <v>3556.9603000000006</v>
      </c>
    </row>
    <row r="3493" spans="2:4" x14ac:dyDescent="0.25">
      <c r="B3493" s="4">
        <v>44342</v>
      </c>
      <c r="C3493" s="5">
        <v>9</v>
      </c>
      <c r="D3493" s="14">
        <v>10548.772500000099</v>
      </c>
    </row>
    <row r="3494" spans="2:4" x14ac:dyDescent="0.25">
      <c r="B3494" s="4">
        <v>44342</v>
      </c>
      <c r="C3494" s="5">
        <v>10</v>
      </c>
      <c r="D3494" s="14">
        <v>18619.565900000012</v>
      </c>
    </row>
    <row r="3495" spans="2:4" x14ac:dyDescent="0.25">
      <c r="B3495" s="4">
        <v>44342</v>
      </c>
      <c r="C3495" s="5">
        <v>11</v>
      </c>
      <c r="D3495" s="14">
        <v>25708.853099999855</v>
      </c>
    </row>
    <row r="3496" spans="2:4" x14ac:dyDescent="0.25">
      <c r="B3496" s="4">
        <v>44342</v>
      </c>
      <c r="C3496" s="5">
        <v>12</v>
      </c>
      <c r="D3496" s="14">
        <v>31494.027799999858</v>
      </c>
    </row>
    <row r="3497" spans="2:4" x14ac:dyDescent="0.25">
      <c r="B3497" s="4">
        <v>44342</v>
      </c>
      <c r="C3497" s="5">
        <v>13</v>
      </c>
      <c r="D3497" s="14">
        <v>34615.642399999917</v>
      </c>
    </row>
    <row r="3498" spans="2:4" x14ac:dyDescent="0.25">
      <c r="B3498" s="4">
        <v>44342</v>
      </c>
      <c r="C3498" s="5">
        <v>14</v>
      </c>
      <c r="D3498" s="14">
        <v>36949.516425000031</v>
      </c>
    </row>
    <row r="3499" spans="2:4" x14ac:dyDescent="0.25">
      <c r="B3499" s="4">
        <v>44342</v>
      </c>
      <c r="C3499" s="5">
        <v>15</v>
      </c>
      <c r="D3499" s="14">
        <v>37333.363449999881</v>
      </c>
    </row>
    <row r="3500" spans="2:4" x14ac:dyDescent="0.25">
      <c r="B3500" s="4">
        <v>44342</v>
      </c>
      <c r="C3500" s="5">
        <v>16</v>
      </c>
      <c r="D3500" s="14">
        <v>35115.480649999932</v>
      </c>
    </row>
    <row r="3501" spans="2:4" x14ac:dyDescent="0.25">
      <c r="B3501" s="4">
        <v>44342</v>
      </c>
      <c r="C3501" s="5">
        <v>17</v>
      </c>
      <c r="D3501" s="14">
        <v>29777.65979999987</v>
      </c>
    </row>
    <row r="3502" spans="2:4" x14ac:dyDescent="0.25">
      <c r="B3502" s="4">
        <v>44342</v>
      </c>
      <c r="C3502" s="5">
        <v>18</v>
      </c>
      <c r="D3502" s="14">
        <v>22016.936099999992</v>
      </c>
    </row>
    <row r="3503" spans="2:4" x14ac:dyDescent="0.25">
      <c r="B3503" s="4">
        <v>44342</v>
      </c>
      <c r="C3503" s="5">
        <v>19</v>
      </c>
      <c r="D3503" s="14">
        <v>13153.967700000117</v>
      </c>
    </row>
    <row r="3504" spans="2:4" x14ac:dyDescent="0.25">
      <c r="B3504" s="4">
        <v>44342</v>
      </c>
      <c r="C3504" s="5">
        <v>20</v>
      </c>
      <c r="D3504" s="14">
        <v>6193.8150000000187</v>
      </c>
    </row>
    <row r="3505" spans="2:4" x14ac:dyDescent="0.25">
      <c r="B3505" s="4">
        <v>44342</v>
      </c>
      <c r="C3505" s="5">
        <v>21</v>
      </c>
      <c r="D3505" s="14">
        <v>1742.4831999999967</v>
      </c>
    </row>
    <row r="3506" spans="2:4" x14ac:dyDescent="0.25">
      <c r="B3506" s="4">
        <v>44342</v>
      </c>
      <c r="C3506" s="5">
        <v>22</v>
      </c>
      <c r="D3506" s="14">
        <v>11.857500000000002</v>
      </c>
    </row>
    <row r="3507" spans="2:4" x14ac:dyDescent="0.25">
      <c r="B3507" s="4">
        <v>44342</v>
      </c>
      <c r="C3507" s="5">
        <v>23</v>
      </c>
      <c r="D3507" s="14">
        <v>3.8374000000000001</v>
      </c>
    </row>
    <row r="3508" spans="2:4" x14ac:dyDescent="0.25">
      <c r="B3508" s="4">
        <v>44342</v>
      </c>
      <c r="C3508" s="5">
        <v>24</v>
      </c>
      <c r="D3508" s="14">
        <v>3.1923000000000004</v>
      </c>
    </row>
    <row r="3509" spans="2:4" x14ac:dyDescent="0.25">
      <c r="B3509" s="4">
        <v>44343</v>
      </c>
      <c r="C3509" s="5">
        <v>1</v>
      </c>
      <c r="D3509" s="14">
        <v>4.2112000000000007</v>
      </c>
    </row>
    <row r="3510" spans="2:4" x14ac:dyDescent="0.25">
      <c r="B3510" s="4">
        <v>44343</v>
      </c>
      <c r="C3510" s="5">
        <v>2</v>
      </c>
      <c r="D3510" s="14">
        <v>3.9883999999999999</v>
      </c>
    </row>
    <row r="3511" spans="2:4" x14ac:dyDescent="0.25">
      <c r="B3511" s="4">
        <v>44343</v>
      </c>
      <c r="C3511" s="5">
        <v>3</v>
      </c>
      <c r="D3511" s="14">
        <v>3.8179000000000007</v>
      </c>
    </row>
    <row r="3512" spans="2:4" x14ac:dyDescent="0.25">
      <c r="B3512" s="4">
        <v>44343</v>
      </c>
      <c r="C3512" s="5">
        <v>4</v>
      </c>
      <c r="D3512" s="14">
        <v>5.0712999999999999</v>
      </c>
    </row>
    <row r="3513" spans="2:4" x14ac:dyDescent="0.25">
      <c r="B3513" s="4">
        <v>44343</v>
      </c>
      <c r="C3513" s="5">
        <v>5</v>
      </c>
      <c r="D3513" s="14">
        <v>3.9040000000000008</v>
      </c>
    </row>
    <row r="3514" spans="2:4" x14ac:dyDescent="0.25">
      <c r="B3514" s="4">
        <v>44343</v>
      </c>
      <c r="C3514" s="5">
        <v>6</v>
      </c>
      <c r="D3514" s="14">
        <v>5.1841000000000008</v>
      </c>
    </row>
    <row r="3515" spans="2:4" x14ac:dyDescent="0.25">
      <c r="B3515" s="4">
        <v>44343</v>
      </c>
      <c r="C3515" s="5">
        <v>7</v>
      </c>
      <c r="D3515" s="14">
        <v>1011.5450999999994</v>
      </c>
    </row>
    <row r="3516" spans="2:4" x14ac:dyDescent="0.25">
      <c r="B3516" s="4">
        <v>44343</v>
      </c>
      <c r="C3516" s="5">
        <v>8</v>
      </c>
      <c r="D3516" s="14">
        <v>4712.7010000000055</v>
      </c>
    </row>
    <row r="3517" spans="2:4" x14ac:dyDescent="0.25">
      <c r="B3517" s="4">
        <v>44343</v>
      </c>
      <c r="C3517" s="5">
        <v>9</v>
      </c>
      <c r="D3517" s="14">
        <v>11639.344500000088</v>
      </c>
    </row>
    <row r="3518" spans="2:4" x14ac:dyDescent="0.25">
      <c r="B3518" s="4">
        <v>44343</v>
      </c>
      <c r="C3518" s="5">
        <v>10</v>
      </c>
      <c r="D3518" s="14">
        <v>20273.972499999967</v>
      </c>
    </row>
    <row r="3519" spans="2:4" x14ac:dyDescent="0.25">
      <c r="B3519" s="4">
        <v>44343</v>
      </c>
      <c r="C3519" s="5">
        <v>11</v>
      </c>
      <c r="D3519" s="14">
        <v>28617.03579999983</v>
      </c>
    </row>
    <row r="3520" spans="2:4" x14ac:dyDescent="0.25">
      <c r="B3520" s="4">
        <v>44343</v>
      </c>
      <c r="C3520" s="5">
        <v>12</v>
      </c>
      <c r="D3520" s="14">
        <v>33422.746599999911</v>
      </c>
    </row>
    <row r="3521" spans="2:4" x14ac:dyDescent="0.25">
      <c r="B3521" s="4">
        <v>44343</v>
      </c>
      <c r="C3521" s="5">
        <v>13</v>
      </c>
      <c r="D3521" s="14">
        <v>32963.317999999817</v>
      </c>
    </row>
    <row r="3522" spans="2:4" x14ac:dyDescent="0.25">
      <c r="B3522" s="4">
        <v>44343</v>
      </c>
      <c r="C3522" s="5">
        <v>14</v>
      </c>
      <c r="D3522" s="14">
        <v>34931.48479999994</v>
      </c>
    </row>
    <row r="3523" spans="2:4" x14ac:dyDescent="0.25">
      <c r="B3523" s="4">
        <v>44343</v>
      </c>
      <c r="C3523" s="5">
        <v>15</v>
      </c>
      <c r="D3523" s="14">
        <v>31618.669499999916</v>
      </c>
    </row>
    <row r="3524" spans="2:4" x14ac:dyDescent="0.25">
      <c r="B3524" s="4">
        <v>44343</v>
      </c>
      <c r="C3524" s="5">
        <v>16</v>
      </c>
      <c r="D3524" s="14">
        <v>23310.040699999907</v>
      </c>
    </row>
    <row r="3525" spans="2:4" x14ac:dyDescent="0.25">
      <c r="B3525" s="4">
        <v>44343</v>
      </c>
      <c r="C3525" s="5">
        <v>17</v>
      </c>
      <c r="D3525" s="14">
        <v>21179.288799999977</v>
      </c>
    </row>
    <row r="3526" spans="2:4" x14ac:dyDescent="0.25">
      <c r="B3526" s="4">
        <v>44343</v>
      </c>
      <c r="C3526" s="5">
        <v>18</v>
      </c>
      <c r="D3526" s="14">
        <v>15116.913300000055</v>
      </c>
    </row>
    <row r="3527" spans="2:4" x14ac:dyDescent="0.25">
      <c r="B3527" s="4">
        <v>44343</v>
      </c>
      <c r="C3527" s="5">
        <v>19</v>
      </c>
      <c r="D3527" s="14">
        <v>8329.3960000000425</v>
      </c>
    </row>
    <row r="3528" spans="2:4" x14ac:dyDescent="0.25">
      <c r="B3528" s="4">
        <v>44343</v>
      </c>
      <c r="C3528" s="5">
        <v>20</v>
      </c>
      <c r="D3528" s="14">
        <v>3136.9879000000001</v>
      </c>
    </row>
    <row r="3529" spans="2:4" x14ac:dyDescent="0.25">
      <c r="B3529" s="4">
        <v>44343</v>
      </c>
      <c r="C3529" s="5">
        <v>21</v>
      </c>
      <c r="D3529" s="14">
        <v>492.57549999999958</v>
      </c>
    </row>
    <row r="3530" spans="2:4" x14ac:dyDescent="0.25">
      <c r="B3530" s="4">
        <v>44343</v>
      </c>
      <c r="C3530" s="5">
        <v>22</v>
      </c>
      <c r="D3530" s="14">
        <v>22.063700000000001</v>
      </c>
    </row>
    <row r="3531" spans="2:4" x14ac:dyDescent="0.25">
      <c r="B3531" s="4">
        <v>44343</v>
      </c>
      <c r="C3531" s="5">
        <v>23</v>
      </c>
      <c r="D3531" s="14">
        <v>18.059100000000001</v>
      </c>
    </row>
    <row r="3532" spans="2:4" x14ac:dyDescent="0.25">
      <c r="B3532" s="4">
        <v>44343</v>
      </c>
      <c r="C3532" s="5">
        <v>24</v>
      </c>
      <c r="D3532" s="14">
        <v>18.626300000000001</v>
      </c>
    </row>
    <row r="3533" spans="2:4" x14ac:dyDescent="0.25">
      <c r="B3533" s="4">
        <v>44344</v>
      </c>
      <c r="C3533" s="5">
        <v>1</v>
      </c>
      <c r="D3533" s="14">
        <v>16.059200000000001</v>
      </c>
    </row>
    <row r="3534" spans="2:4" x14ac:dyDescent="0.25">
      <c r="B3534" s="4">
        <v>44344</v>
      </c>
      <c r="C3534" s="5">
        <v>2</v>
      </c>
      <c r="D3534" s="14">
        <v>14.802600000000002</v>
      </c>
    </row>
    <row r="3535" spans="2:4" x14ac:dyDescent="0.25">
      <c r="B3535" s="4">
        <v>44344</v>
      </c>
      <c r="C3535" s="5">
        <v>3</v>
      </c>
      <c r="D3535" s="14">
        <v>16.707200000000004</v>
      </c>
    </row>
    <row r="3536" spans="2:4" x14ac:dyDescent="0.25">
      <c r="B3536" s="4">
        <v>44344</v>
      </c>
      <c r="C3536" s="5">
        <v>4</v>
      </c>
      <c r="D3536" s="14">
        <v>6.6497000000000002</v>
      </c>
    </row>
    <row r="3537" spans="2:4" x14ac:dyDescent="0.25">
      <c r="B3537" s="4">
        <v>44344</v>
      </c>
      <c r="C3537" s="5">
        <v>5</v>
      </c>
      <c r="D3537" s="14">
        <v>8.2065000000000001</v>
      </c>
    </row>
    <row r="3538" spans="2:4" x14ac:dyDescent="0.25">
      <c r="B3538" s="4">
        <v>44344</v>
      </c>
      <c r="C3538" s="5">
        <v>6</v>
      </c>
      <c r="D3538" s="14">
        <v>9.139800000000001</v>
      </c>
    </row>
    <row r="3539" spans="2:4" x14ac:dyDescent="0.25">
      <c r="B3539" s="4">
        <v>44344</v>
      </c>
      <c r="C3539" s="5">
        <v>7</v>
      </c>
      <c r="D3539" s="14">
        <v>292.74399999999997</v>
      </c>
    </row>
    <row r="3540" spans="2:4" x14ac:dyDescent="0.25">
      <c r="B3540" s="4">
        <v>44344</v>
      </c>
      <c r="C3540" s="5">
        <v>8</v>
      </c>
      <c r="D3540" s="14">
        <v>3055.9821000000011</v>
      </c>
    </row>
    <row r="3541" spans="2:4" x14ac:dyDescent="0.25">
      <c r="B3541" s="4">
        <v>44344</v>
      </c>
      <c r="C3541" s="5">
        <v>9</v>
      </c>
      <c r="D3541" s="14">
        <v>10056.380700000083</v>
      </c>
    </row>
    <row r="3542" spans="2:4" x14ac:dyDescent="0.25">
      <c r="B3542" s="4">
        <v>44344</v>
      </c>
      <c r="C3542" s="5">
        <v>10</v>
      </c>
      <c r="D3542" s="14">
        <v>19004.000400000001</v>
      </c>
    </row>
    <row r="3543" spans="2:4" x14ac:dyDescent="0.25">
      <c r="B3543" s="4">
        <v>44344</v>
      </c>
      <c r="C3543" s="5">
        <v>11</v>
      </c>
      <c r="D3543" s="14">
        <v>27657.195399999844</v>
      </c>
    </row>
    <row r="3544" spans="2:4" x14ac:dyDescent="0.25">
      <c r="B3544" s="4">
        <v>44344</v>
      </c>
      <c r="C3544" s="5">
        <v>12</v>
      </c>
      <c r="D3544" s="14">
        <v>33864.139099999928</v>
      </c>
    </row>
    <row r="3545" spans="2:4" x14ac:dyDescent="0.25">
      <c r="B3545" s="4">
        <v>44344</v>
      </c>
      <c r="C3545" s="5">
        <v>13</v>
      </c>
      <c r="D3545" s="14">
        <v>37971.779300000053</v>
      </c>
    </row>
    <row r="3546" spans="2:4" x14ac:dyDescent="0.25">
      <c r="B3546" s="4">
        <v>44344</v>
      </c>
      <c r="C3546" s="5">
        <v>14</v>
      </c>
      <c r="D3546" s="14">
        <v>38628.014200000049</v>
      </c>
    </row>
    <row r="3547" spans="2:4" x14ac:dyDescent="0.25">
      <c r="B3547" s="4">
        <v>44344</v>
      </c>
      <c r="C3547" s="5">
        <v>15</v>
      </c>
      <c r="D3547" s="14">
        <v>37866.195899999904</v>
      </c>
    </row>
    <row r="3548" spans="2:4" x14ac:dyDescent="0.25">
      <c r="B3548" s="4">
        <v>44344</v>
      </c>
      <c r="C3548" s="5">
        <v>16</v>
      </c>
      <c r="D3548" s="14">
        <v>35207.663999999837</v>
      </c>
    </row>
    <row r="3549" spans="2:4" x14ac:dyDescent="0.25">
      <c r="B3549" s="4">
        <v>44344</v>
      </c>
      <c r="C3549" s="5">
        <v>17</v>
      </c>
      <c r="D3549" s="14">
        <v>30320.931099999922</v>
      </c>
    </row>
    <row r="3550" spans="2:4" x14ac:dyDescent="0.25">
      <c r="B3550" s="4">
        <v>44344</v>
      </c>
      <c r="C3550" s="5">
        <v>18</v>
      </c>
      <c r="D3550" s="14">
        <v>22066.18739999993</v>
      </c>
    </row>
    <row r="3551" spans="2:4" x14ac:dyDescent="0.25">
      <c r="B3551" s="4">
        <v>44344</v>
      </c>
      <c r="C3551" s="5">
        <v>19</v>
      </c>
      <c r="D3551" s="14">
        <v>13005.468600000127</v>
      </c>
    </row>
    <row r="3552" spans="2:4" x14ac:dyDescent="0.25">
      <c r="B3552" s="4">
        <v>44344</v>
      </c>
      <c r="C3552" s="5">
        <v>20</v>
      </c>
      <c r="D3552" s="14">
        <v>5279.5113000000156</v>
      </c>
    </row>
    <row r="3553" spans="2:4" x14ac:dyDescent="0.25">
      <c r="B3553" s="4">
        <v>44344</v>
      </c>
      <c r="C3553" s="5">
        <v>21</v>
      </c>
      <c r="D3553" s="14">
        <v>1173.766399999997</v>
      </c>
    </row>
    <row r="3554" spans="2:4" x14ac:dyDescent="0.25">
      <c r="B3554" s="4">
        <v>44344</v>
      </c>
      <c r="C3554" s="5">
        <v>22</v>
      </c>
      <c r="D3554" s="14">
        <v>27.587400000000002</v>
      </c>
    </row>
    <row r="3555" spans="2:4" x14ac:dyDescent="0.25">
      <c r="B3555" s="4">
        <v>44344</v>
      </c>
      <c r="C3555" s="5">
        <v>23</v>
      </c>
      <c r="D3555" s="14">
        <v>12.294000000000004</v>
      </c>
    </row>
    <row r="3556" spans="2:4" x14ac:dyDescent="0.25">
      <c r="B3556" s="4">
        <v>44344</v>
      </c>
      <c r="C3556" s="5">
        <v>24</v>
      </c>
      <c r="D3556" s="14">
        <v>9.4721000000000011</v>
      </c>
    </row>
    <row r="3557" spans="2:4" x14ac:dyDescent="0.25">
      <c r="B3557" s="4">
        <v>44345</v>
      </c>
      <c r="C3557" s="5">
        <v>1</v>
      </c>
      <c r="D3557" s="14">
        <v>23.987699999999997</v>
      </c>
    </row>
    <row r="3558" spans="2:4" x14ac:dyDescent="0.25">
      <c r="B3558" s="4">
        <v>44345</v>
      </c>
      <c r="C3558" s="5">
        <v>2</v>
      </c>
      <c r="D3558" s="14">
        <v>24.683999999999997</v>
      </c>
    </row>
    <row r="3559" spans="2:4" x14ac:dyDescent="0.25">
      <c r="B3559" s="4">
        <v>44345</v>
      </c>
      <c r="C3559" s="5">
        <v>3</v>
      </c>
      <c r="D3559" s="14">
        <v>24.364099999999993</v>
      </c>
    </row>
    <row r="3560" spans="2:4" x14ac:dyDescent="0.25">
      <c r="B3560" s="4">
        <v>44345</v>
      </c>
      <c r="C3560" s="5">
        <v>4</v>
      </c>
      <c r="D3560" s="14">
        <v>9.3513999999999999</v>
      </c>
    </row>
    <row r="3561" spans="2:4" x14ac:dyDescent="0.25">
      <c r="B3561" s="4">
        <v>44345</v>
      </c>
      <c r="C3561" s="5">
        <v>5</v>
      </c>
      <c r="D3561" s="14">
        <v>13.2186</v>
      </c>
    </row>
    <row r="3562" spans="2:4" x14ac:dyDescent="0.25">
      <c r="B3562" s="4">
        <v>44345</v>
      </c>
      <c r="C3562" s="5">
        <v>6</v>
      </c>
      <c r="D3562" s="14">
        <v>11.597200000000001</v>
      </c>
    </row>
    <row r="3563" spans="2:4" x14ac:dyDescent="0.25">
      <c r="B3563" s="4">
        <v>44345</v>
      </c>
      <c r="C3563" s="5">
        <v>7</v>
      </c>
      <c r="D3563" s="14">
        <v>1162.3760999999981</v>
      </c>
    </row>
    <row r="3564" spans="2:4" x14ac:dyDescent="0.25">
      <c r="B3564" s="4">
        <v>44345</v>
      </c>
      <c r="C3564" s="5">
        <v>8</v>
      </c>
      <c r="D3564" s="14">
        <v>5007.6699000000099</v>
      </c>
    </row>
    <row r="3565" spans="2:4" x14ac:dyDescent="0.25">
      <c r="B3565" s="4">
        <v>44345</v>
      </c>
      <c r="C3565" s="5">
        <v>9</v>
      </c>
      <c r="D3565" s="14">
        <v>11927.720600000102</v>
      </c>
    </row>
    <row r="3566" spans="2:4" x14ac:dyDescent="0.25">
      <c r="B3566" s="4">
        <v>44345</v>
      </c>
      <c r="C3566" s="5">
        <v>10</v>
      </c>
      <c r="D3566" s="14">
        <v>20322.539099999965</v>
      </c>
    </row>
    <row r="3567" spans="2:4" x14ac:dyDescent="0.25">
      <c r="B3567" s="4">
        <v>44345</v>
      </c>
      <c r="C3567" s="5">
        <v>11</v>
      </c>
      <c r="D3567" s="14">
        <v>28164.610899999861</v>
      </c>
    </row>
    <row r="3568" spans="2:4" x14ac:dyDescent="0.25">
      <c r="B3568" s="4">
        <v>44345</v>
      </c>
      <c r="C3568" s="5">
        <v>12</v>
      </c>
      <c r="D3568" s="14">
        <v>33804.954299999896</v>
      </c>
    </row>
    <row r="3569" spans="2:4" x14ac:dyDescent="0.25">
      <c r="B3569" s="4">
        <v>44345</v>
      </c>
      <c r="C3569" s="5">
        <v>13</v>
      </c>
      <c r="D3569" s="14">
        <v>37051.635299999871</v>
      </c>
    </row>
    <row r="3570" spans="2:4" x14ac:dyDescent="0.25">
      <c r="B3570" s="4">
        <v>44345</v>
      </c>
      <c r="C3570" s="5">
        <v>14</v>
      </c>
      <c r="D3570" s="14">
        <v>37938.390099999837</v>
      </c>
    </row>
    <row r="3571" spans="2:4" x14ac:dyDescent="0.25">
      <c r="B3571" s="4">
        <v>44345</v>
      </c>
      <c r="C3571" s="5">
        <v>15</v>
      </c>
      <c r="D3571" s="14">
        <v>37358.809899999913</v>
      </c>
    </row>
    <row r="3572" spans="2:4" x14ac:dyDescent="0.25">
      <c r="B3572" s="4">
        <v>44345</v>
      </c>
      <c r="C3572" s="5">
        <v>16</v>
      </c>
      <c r="D3572" s="14">
        <v>32973.204699999864</v>
      </c>
    </row>
    <row r="3573" spans="2:4" x14ac:dyDescent="0.25">
      <c r="B3573" s="4">
        <v>44345</v>
      </c>
      <c r="C3573" s="5">
        <v>17</v>
      </c>
      <c r="D3573" s="14">
        <v>26339.124599999897</v>
      </c>
    </row>
    <row r="3574" spans="2:4" x14ac:dyDescent="0.25">
      <c r="B3574" s="4">
        <v>44345</v>
      </c>
      <c r="C3574" s="5">
        <v>18</v>
      </c>
      <c r="D3574" s="14">
        <v>18869.665599999978</v>
      </c>
    </row>
    <row r="3575" spans="2:4" x14ac:dyDescent="0.25">
      <c r="B3575" s="4">
        <v>44345</v>
      </c>
      <c r="C3575" s="5">
        <v>19</v>
      </c>
      <c r="D3575" s="14">
        <v>10975.57660000008</v>
      </c>
    </row>
    <row r="3576" spans="2:4" x14ac:dyDescent="0.25">
      <c r="B3576" s="4">
        <v>44345</v>
      </c>
      <c r="C3576" s="5">
        <v>20</v>
      </c>
      <c r="D3576" s="14">
        <v>3848.5279000000055</v>
      </c>
    </row>
    <row r="3577" spans="2:4" x14ac:dyDescent="0.25">
      <c r="B3577" s="4">
        <v>44345</v>
      </c>
      <c r="C3577" s="5">
        <v>21</v>
      </c>
      <c r="D3577" s="14">
        <v>1140.1731999999961</v>
      </c>
    </row>
    <row r="3578" spans="2:4" x14ac:dyDescent="0.25">
      <c r="B3578" s="4">
        <v>44345</v>
      </c>
      <c r="C3578" s="5">
        <v>22</v>
      </c>
      <c r="D3578" s="14">
        <v>40.1434</v>
      </c>
    </row>
    <row r="3579" spans="2:4" x14ac:dyDescent="0.25">
      <c r="B3579" s="4">
        <v>44345</v>
      </c>
      <c r="C3579" s="5">
        <v>23</v>
      </c>
      <c r="D3579" s="14">
        <v>15.1775</v>
      </c>
    </row>
    <row r="3580" spans="2:4" x14ac:dyDescent="0.25">
      <c r="B3580" s="4">
        <v>44345</v>
      </c>
      <c r="C3580" s="5">
        <v>24</v>
      </c>
      <c r="D3580" s="14">
        <v>15.108599999999999</v>
      </c>
    </row>
    <row r="3581" spans="2:4" x14ac:dyDescent="0.25">
      <c r="B3581" s="4">
        <v>44346</v>
      </c>
      <c r="C3581" s="5">
        <v>1</v>
      </c>
      <c r="D3581" s="14">
        <v>15.9199</v>
      </c>
    </row>
    <row r="3582" spans="2:4" x14ac:dyDescent="0.25">
      <c r="B3582" s="4">
        <v>44346</v>
      </c>
      <c r="C3582" s="5">
        <v>2</v>
      </c>
      <c r="D3582" s="14">
        <v>16.089599999999997</v>
      </c>
    </row>
    <row r="3583" spans="2:4" x14ac:dyDescent="0.25">
      <c r="B3583" s="4">
        <v>44346</v>
      </c>
      <c r="C3583" s="5">
        <v>3</v>
      </c>
      <c r="D3583" s="14">
        <v>15.981999999999999</v>
      </c>
    </row>
    <row r="3584" spans="2:4" x14ac:dyDescent="0.25">
      <c r="B3584" s="4">
        <v>44346</v>
      </c>
      <c r="C3584" s="5">
        <v>4</v>
      </c>
      <c r="D3584" s="14">
        <v>17.0594</v>
      </c>
    </row>
    <row r="3585" spans="2:4" x14ac:dyDescent="0.25">
      <c r="B3585" s="4">
        <v>44346</v>
      </c>
      <c r="C3585" s="5">
        <v>5</v>
      </c>
      <c r="D3585" s="14">
        <v>17.8018</v>
      </c>
    </row>
    <row r="3586" spans="2:4" x14ac:dyDescent="0.25">
      <c r="B3586" s="4">
        <v>44346</v>
      </c>
      <c r="C3586" s="5">
        <v>6</v>
      </c>
      <c r="D3586" s="14">
        <v>18.528700000000001</v>
      </c>
    </row>
    <row r="3587" spans="2:4" x14ac:dyDescent="0.25">
      <c r="B3587" s="4">
        <v>44346</v>
      </c>
      <c r="C3587" s="5">
        <v>7</v>
      </c>
      <c r="D3587" s="14">
        <v>1042.4177999999988</v>
      </c>
    </row>
    <row r="3588" spans="2:4" x14ac:dyDescent="0.25">
      <c r="B3588" s="4">
        <v>44346</v>
      </c>
      <c r="C3588" s="5">
        <v>8</v>
      </c>
      <c r="D3588" s="14">
        <v>4807.4178000000065</v>
      </c>
    </row>
    <row r="3589" spans="2:4" x14ac:dyDescent="0.25">
      <c r="B3589" s="4">
        <v>44346</v>
      </c>
      <c r="C3589" s="5">
        <v>9</v>
      </c>
      <c r="D3589" s="14">
        <v>11883.55460000009</v>
      </c>
    </row>
    <row r="3590" spans="2:4" x14ac:dyDescent="0.25">
      <c r="B3590" s="4">
        <v>44346</v>
      </c>
      <c r="C3590" s="5">
        <v>10</v>
      </c>
      <c r="D3590" s="14">
        <v>20441.607300000018</v>
      </c>
    </row>
    <row r="3591" spans="2:4" x14ac:dyDescent="0.25">
      <c r="B3591" s="4">
        <v>44346</v>
      </c>
      <c r="C3591" s="5">
        <v>11</v>
      </c>
      <c r="D3591" s="14">
        <v>28101.303599999883</v>
      </c>
    </row>
    <row r="3592" spans="2:4" x14ac:dyDescent="0.25">
      <c r="B3592" s="4">
        <v>44346</v>
      </c>
      <c r="C3592" s="5">
        <v>12</v>
      </c>
      <c r="D3592" s="14">
        <v>33480.80359999997</v>
      </c>
    </row>
    <row r="3593" spans="2:4" x14ac:dyDescent="0.25">
      <c r="B3593" s="4">
        <v>44346</v>
      </c>
      <c r="C3593" s="5">
        <v>13</v>
      </c>
      <c r="D3593" s="14">
        <v>36228.304799999918</v>
      </c>
    </row>
    <row r="3594" spans="2:4" x14ac:dyDescent="0.25">
      <c r="B3594" s="4">
        <v>44346</v>
      </c>
      <c r="C3594" s="5">
        <v>14</v>
      </c>
      <c r="D3594" s="14">
        <v>36867.055099999954</v>
      </c>
    </row>
    <row r="3595" spans="2:4" x14ac:dyDescent="0.25">
      <c r="B3595" s="4">
        <v>44346</v>
      </c>
      <c r="C3595" s="5">
        <v>15</v>
      </c>
      <c r="D3595" s="14">
        <v>35760.541099999849</v>
      </c>
    </row>
    <row r="3596" spans="2:4" x14ac:dyDescent="0.25">
      <c r="B3596" s="4">
        <v>44346</v>
      </c>
      <c r="C3596" s="5">
        <v>16</v>
      </c>
      <c r="D3596" s="14">
        <v>32519.762499999804</v>
      </c>
    </row>
    <row r="3597" spans="2:4" x14ac:dyDescent="0.25">
      <c r="B3597" s="4">
        <v>44346</v>
      </c>
      <c r="C3597" s="5">
        <v>17</v>
      </c>
      <c r="D3597" s="14">
        <v>26774.500999999953</v>
      </c>
    </row>
    <row r="3598" spans="2:4" x14ac:dyDescent="0.25">
      <c r="B3598" s="4">
        <v>44346</v>
      </c>
      <c r="C3598" s="5">
        <v>18</v>
      </c>
      <c r="D3598" s="14">
        <v>19138.556299999989</v>
      </c>
    </row>
    <row r="3599" spans="2:4" x14ac:dyDescent="0.25">
      <c r="B3599" s="4">
        <v>44346</v>
      </c>
      <c r="C3599" s="5">
        <v>19</v>
      </c>
      <c r="D3599" s="14">
        <v>10986.996000000065</v>
      </c>
    </row>
    <row r="3600" spans="2:4" x14ac:dyDescent="0.25">
      <c r="B3600" s="4">
        <v>44346</v>
      </c>
      <c r="C3600" s="5">
        <v>20</v>
      </c>
      <c r="D3600" s="14">
        <v>5120.2117000000108</v>
      </c>
    </row>
    <row r="3601" spans="2:4" x14ac:dyDescent="0.25">
      <c r="B3601" s="4">
        <v>44346</v>
      </c>
      <c r="C3601" s="5">
        <v>21</v>
      </c>
      <c r="D3601" s="14">
        <v>1428.3570999999981</v>
      </c>
    </row>
    <row r="3602" spans="2:4" x14ac:dyDescent="0.25">
      <c r="B3602" s="4">
        <v>44346</v>
      </c>
      <c r="C3602" s="5">
        <v>22</v>
      </c>
      <c r="D3602" s="14">
        <v>22.311600000000006</v>
      </c>
    </row>
    <row r="3603" spans="2:4" x14ac:dyDescent="0.25">
      <c r="B3603" s="4">
        <v>44346</v>
      </c>
      <c r="C3603" s="5">
        <v>23</v>
      </c>
      <c r="D3603" s="14">
        <v>16.826599999999999</v>
      </c>
    </row>
    <row r="3604" spans="2:4" x14ac:dyDescent="0.25">
      <c r="B3604" s="4">
        <v>44346</v>
      </c>
      <c r="C3604" s="5">
        <v>24</v>
      </c>
      <c r="D3604" s="14">
        <v>17.594799999999999</v>
      </c>
    </row>
    <row r="3605" spans="2:4" x14ac:dyDescent="0.25">
      <c r="B3605" s="4">
        <v>44347</v>
      </c>
      <c r="C3605" s="5">
        <v>1</v>
      </c>
      <c r="D3605" s="14">
        <v>17.6965</v>
      </c>
    </row>
    <row r="3606" spans="2:4" x14ac:dyDescent="0.25">
      <c r="B3606" s="4">
        <v>44347</v>
      </c>
      <c r="C3606" s="5">
        <v>2</v>
      </c>
      <c r="D3606" s="14">
        <v>16.363499999999998</v>
      </c>
    </row>
    <row r="3607" spans="2:4" x14ac:dyDescent="0.25">
      <c r="B3607" s="4">
        <v>44347</v>
      </c>
      <c r="C3607" s="5">
        <v>3</v>
      </c>
      <c r="D3607" s="14">
        <v>17.5884</v>
      </c>
    </row>
    <row r="3608" spans="2:4" x14ac:dyDescent="0.25">
      <c r="B3608" s="4">
        <v>44347</v>
      </c>
      <c r="C3608" s="5">
        <v>4</v>
      </c>
      <c r="D3608" s="14">
        <v>17.1571</v>
      </c>
    </row>
    <row r="3609" spans="2:4" x14ac:dyDescent="0.25">
      <c r="B3609" s="4">
        <v>44347</v>
      </c>
      <c r="C3609" s="5">
        <v>5</v>
      </c>
      <c r="D3609" s="14">
        <v>17.2517</v>
      </c>
    </row>
    <row r="3610" spans="2:4" x14ac:dyDescent="0.25">
      <c r="B3610" s="4">
        <v>44347</v>
      </c>
      <c r="C3610" s="5">
        <v>6</v>
      </c>
      <c r="D3610" s="14">
        <v>19.751399999999997</v>
      </c>
    </row>
    <row r="3611" spans="2:4" x14ac:dyDescent="0.25">
      <c r="B3611" s="4">
        <v>44347</v>
      </c>
      <c r="C3611" s="5">
        <v>7</v>
      </c>
      <c r="D3611" s="14">
        <v>996.43989999999883</v>
      </c>
    </row>
    <row r="3612" spans="2:4" x14ac:dyDescent="0.25">
      <c r="B3612" s="4">
        <v>44347</v>
      </c>
      <c r="C3612" s="5">
        <v>8</v>
      </c>
      <c r="D3612" s="14">
        <v>4720.2882000000045</v>
      </c>
    </row>
    <row r="3613" spans="2:4" x14ac:dyDescent="0.25">
      <c r="B3613" s="4">
        <v>44347</v>
      </c>
      <c r="C3613" s="5">
        <v>9</v>
      </c>
      <c r="D3613" s="14">
        <v>11607.980200000067</v>
      </c>
    </row>
    <row r="3614" spans="2:4" x14ac:dyDescent="0.25">
      <c r="B3614" s="4">
        <v>44347</v>
      </c>
      <c r="C3614" s="5">
        <v>10</v>
      </c>
      <c r="D3614" s="14">
        <v>19699.976699999996</v>
      </c>
    </row>
    <row r="3615" spans="2:4" x14ac:dyDescent="0.25">
      <c r="B3615" s="4">
        <v>44347</v>
      </c>
      <c r="C3615" s="5">
        <v>11</v>
      </c>
      <c r="D3615" s="14">
        <v>27004.842299999887</v>
      </c>
    </row>
    <row r="3616" spans="2:4" x14ac:dyDescent="0.25">
      <c r="B3616" s="4">
        <v>44347</v>
      </c>
      <c r="C3616" s="5">
        <v>12</v>
      </c>
      <c r="D3616" s="14">
        <v>32227.540099999864</v>
      </c>
    </row>
    <row r="3617" spans="2:4" x14ac:dyDescent="0.25">
      <c r="B3617" s="4">
        <v>44347</v>
      </c>
      <c r="C3617" s="5">
        <v>13</v>
      </c>
      <c r="D3617" s="14">
        <v>34694.939799999956</v>
      </c>
    </row>
    <row r="3618" spans="2:4" x14ac:dyDescent="0.25">
      <c r="B3618" s="4">
        <v>44347</v>
      </c>
      <c r="C3618" s="5">
        <v>14</v>
      </c>
      <c r="D3618" s="14">
        <v>34878.47899999989</v>
      </c>
    </row>
    <row r="3619" spans="2:4" x14ac:dyDescent="0.25">
      <c r="B3619" s="4">
        <v>44347</v>
      </c>
      <c r="C3619" s="5">
        <v>15</v>
      </c>
      <c r="D3619" s="14">
        <v>33141.786399999917</v>
      </c>
    </row>
    <row r="3620" spans="2:4" x14ac:dyDescent="0.25">
      <c r="B3620" s="4">
        <v>44347</v>
      </c>
      <c r="C3620" s="5">
        <v>16</v>
      </c>
      <c r="D3620" s="14">
        <v>29571.682699999903</v>
      </c>
    </row>
    <row r="3621" spans="2:4" x14ac:dyDescent="0.25">
      <c r="B3621" s="4">
        <v>44347</v>
      </c>
      <c r="C3621" s="5">
        <v>17</v>
      </c>
      <c r="D3621" s="14">
        <v>24007.890999999952</v>
      </c>
    </row>
    <row r="3622" spans="2:4" x14ac:dyDescent="0.25">
      <c r="B3622" s="4">
        <v>44347</v>
      </c>
      <c r="C3622" s="5">
        <v>18</v>
      </c>
      <c r="D3622" s="14">
        <v>17310.74570000004</v>
      </c>
    </row>
    <row r="3623" spans="2:4" x14ac:dyDescent="0.25">
      <c r="B3623" s="4">
        <v>44347</v>
      </c>
      <c r="C3623" s="5">
        <v>19</v>
      </c>
      <c r="D3623" s="14">
        <v>10554.971100000064</v>
      </c>
    </row>
    <row r="3624" spans="2:4" x14ac:dyDescent="0.25">
      <c r="B3624" s="4">
        <v>44347</v>
      </c>
      <c r="C3624" s="5">
        <v>20</v>
      </c>
      <c r="D3624" s="14">
        <v>4731.5123000000076</v>
      </c>
    </row>
    <row r="3625" spans="2:4" x14ac:dyDescent="0.25">
      <c r="B3625" s="4">
        <v>44347</v>
      </c>
      <c r="C3625" s="5">
        <v>21</v>
      </c>
      <c r="D3625" s="14">
        <v>1746.8215999999977</v>
      </c>
    </row>
    <row r="3626" spans="2:4" x14ac:dyDescent="0.25">
      <c r="B3626" s="4">
        <v>44347</v>
      </c>
      <c r="C3626" s="5">
        <v>22</v>
      </c>
      <c r="D3626" s="14">
        <v>22.916300000000007</v>
      </c>
    </row>
    <row r="3627" spans="2:4" x14ac:dyDescent="0.25">
      <c r="B3627" s="4">
        <v>44347</v>
      </c>
      <c r="C3627" s="5">
        <v>23</v>
      </c>
      <c r="D3627" s="14">
        <v>4.1984000000000004</v>
      </c>
    </row>
    <row r="3628" spans="2:4" x14ac:dyDescent="0.25">
      <c r="B3628" s="4">
        <v>44347</v>
      </c>
      <c r="C3628" s="5">
        <v>24</v>
      </c>
      <c r="D3628" s="14">
        <v>3.0079000000000002</v>
      </c>
    </row>
    <row r="3629" spans="2:4" x14ac:dyDescent="0.25">
      <c r="B3629" s="4">
        <v>44348</v>
      </c>
      <c r="C3629" s="5">
        <v>1</v>
      </c>
      <c r="D3629" s="14">
        <v>3.6363000000000003</v>
      </c>
    </row>
    <row r="3630" spans="2:4" x14ac:dyDescent="0.25">
      <c r="B3630" s="4">
        <v>44348</v>
      </c>
      <c r="C3630" s="5">
        <v>2</v>
      </c>
      <c r="D3630" s="14">
        <v>4.1022999999999996</v>
      </c>
    </row>
    <row r="3631" spans="2:4" x14ac:dyDescent="0.25">
      <c r="B3631" s="4">
        <v>44348</v>
      </c>
      <c r="C3631" s="5">
        <v>3</v>
      </c>
      <c r="D3631" s="14">
        <v>4.6014999999999997</v>
      </c>
    </row>
    <row r="3632" spans="2:4" x14ac:dyDescent="0.25">
      <c r="B3632" s="4">
        <v>44348</v>
      </c>
      <c r="C3632" s="5">
        <v>4</v>
      </c>
      <c r="D3632" s="14">
        <v>3.8646000000000003</v>
      </c>
    </row>
    <row r="3633" spans="2:4" x14ac:dyDescent="0.25">
      <c r="B3633" s="4">
        <v>44348</v>
      </c>
      <c r="C3633" s="5">
        <v>5</v>
      </c>
      <c r="D3633" s="14">
        <v>5.8869000000000007</v>
      </c>
    </row>
    <row r="3634" spans="2:4" x14ac:dyDescent="0.25">
      <c r="B3634" s="4">
        <v>44348</v>
      </c>
      <c r="C3634" s="5">
        <v>6</v>
      </c>
      <c r="D3634" s="14">
        <v>7.8045000000000009</v>
      </c>
    </row>
    <row r="3635" spans="2:4" x14ac:dyDescent="0.25">
      <c r="B3635" s="4">
        <v>44348</v>
      </c>
      <c r="C3635" s="5">
        <v>7</v>
      </c>
      <c r="D3635" s="14">
        <v>893.38210000000004</v>
      </c>
    </row>
    <row r="3636" spans="2:4" x14ac:dyDescent="0.25">
      <c r="B3636" s="4">
        <v>44348</v>
      </c>
      <c r="C3636" s="5">
        <v>8</v>
      </c>
      <c r="D3636" s="14">
        <v>4048.9651000000013</v>
      </c>
    </row>
    <row r="3637" spans="2:4" x14ac:dyDescent="0.25">
      <c r="B3637" s="4">
        <v>44348</v>
      </c>
      <c r="C3637" s="5">
        <v>9</v>
      </c>
      <c r="D3637" s="14">
        <v>9968.5910000000877</v>
      </c>
    </row>
    <row r="3638" spans="2:4" x14ac:dyDescent="0.25">
      <c r="B3638" s="4">
        <v>44348</v>
      </c>
      <c r="C3638" s="5">
        <v>10</v>
      </c>
      <c r="D3638" s="14">
        <v>18695.034599999974</v>
      </c>
    </row>
    <row r="3639" spans="2:4" x14ac:dyDescent="0.25">
      <c r="B3639" s="4">
        <v>44348</v>
      </c>
      <c r="C3639" s="5">
        <v>11</v>
      </c>
      <c r="D3639" s="14">
        <v>26119.331799999894</v>
      </c>
    </row>
    <row r="3640" spans="2:4" x14ac:dyDescent="0.25">
      <c r="B3640" s="4">
        <v>44348</v>
      </c>
      <c r="C3640" s="5">
        <v>12</v>
      </c>
      <c r="D3640" s="14">
        <v>30805.665099999893</v>
      </c>
    </row>
    <row r="3641" spans="2:4" x14ac:dyDescent="0.25">
      <c r="B3641" s="4">
        <v>44348</v>
      </c>
      <c r="C3641" s="5">
        <v>13</v>
      </c>
      <c r="D3641" s="14">
        <v>32886.768199999904</v>
      </c>
    </row>
    <row r="3642" spans="2:4" x14ac:dyDescent="0.25">
      <c r="B3642" s="4">
        <v>44348</v>
      </c>
      <c r="C3642" s="5">
        <v>14</v>
      </c>
      <c r="D3642" s="14">
        <v>33058.515499999812</v>
      </c>
    </row>
    <row r="3643" spans="2:4" x14ac:dyDescent="0.25">
      <c r="B3643" s="4">
        <v>44348</v>
      </c>
      <c r="C3643" s="5">
        <v>15</v>
      </c>
      <c r="D3643" s="14">
        <v>31478.420099999985</v>
      </c>
    </row>
    <row r="3644" spans="2:4" x14ac:dyDescent="0.25">
      <c r="B3644" s="4">
        <v>44348</v>
      </c>
      <c r="C3644" s="5">
        <v>16</v>
      </c>
      <c r="D3644" s="14">
        <v>27927.187199999869</v>
      </c>
    </row>
    <row r="3645" spans="2:4" x14ac:dyDescent="0.25">
      <c r="B3645" s="4">
        <v>44348</v>
      </c>
      <c r="C3645" s="5">
        <v>17</v>
      </c>
      <c r="D3645" s="14">
        <v>21668.175499999979</v>
      </c>
    </row>
    <row r="3646" spans="2:4" x14ac:dyDescent="0.25">
      <c r="B3646" s="4">
        <v>44348</v>
      </c>
      <c r="C3646" s="5">
        <v>18</v>
      </c>
      <c r="D3646" s="14">
        <v>15218.479100000119</v>
      </c>
    </row>
    <row r="3647" spans="2:4" x14ac:dyDescent="0.25">
      <c r="B3647" s="4">
        <v>44348</v>
      </c>
      <c r="C3647" s="5">
        <v>19</v>
      </c>
      <c r="D3647" s="14">
        <v>9173.8537000000342</v>
      </c>
    </row>
    <row r="3648" spans="2:4" x14ac:dyDescent="0.25">
      <c r="B3648" s="4">
        <v>44348</v>
      </c>
      <c r="C3648" s="5">
        <v>20</v>
      </c>
      <c r="D3648" s="14">
        <v>4547.9431999999952</v>
      </c>
    </row>
    <row r="3649" spans="2:4" x14ac:dyDescent="0.25">
      <c r="B3649" s="4">
        <v>44348</v>
      </c>
      <c r="C3649" s="5">
        <v>21</v>
      </c>
      <c r="D3649" s="14">
        <v>1390.0246999999993</v>
      </c>
    </row>
    <row r="3650" spans="2:4" x14ac:dyDescent="0.25">
      <c r="B3650" s="4">
        <v>44348</v>
      </c>
      <c r="C3650" s="5">
        <v>22</v>
      </c>
      <c r="D3650" s="14">
        <v>37.57</v>
      </c>
    </row>
    <row r="3651" spans="2:4" x14ac:dyDescent="0.25">
      <c r="B3651" s="4">
        <v>44348</v>
      </c>
      <c r="C3651" s="5">
        <v>23</v>
      </c>
      <c r="D3651" s="14">
        <v>12.099299999999999</v>
      </c>
    </row>
    <row r="3652" spans="2:4" x14ac:dyDescent="0.25">
      <c r="B3652" s="4">
        <v>44348</v>
      </c>
      <c r="C3652" s="5">
        <v>24</v>
      </c>
      <c r="D3652" s="14">
        <v>11.0322</v>
      </c>
    </row>
    <row r="3653" spans="2:4" x14ac:dyDescent="0.25">
      <c r="B3653" s="4">
        <v>44349</v>
      </c>
      <c r="C3653" s="5">
        <v>1</v>
      </c>
      <c r="D3653" s="14">
        <v>19.4742</v>
      </c>
    </row>
    <row r="3654" spans="2:4" x14ac:dyDescent="0.25">
      <c r="B3654" s="4">
        <v>44349</v>
      </c>
      <c r="C3654" s="5">
        <v>2</v>
      </c>
      <c r="D3654" s="14">
        <v>11.655600000000002</v>
      </c>
    </row>
    <row r="3655" spans="2:4" x14ac:dyDescent="0.25">
      <c r="B3655" s="4">
        <v>44349</v>
      </c>
      <c r="C3655" s="5">
        <v>3</v>
      </c>
      <c r="D3655" s="14">
        <v>19.7774</v>
      </c>
    </row>
    <row r="3656" spans="2:4" x14ac:dyDescent="0.25">
      <c r="B3656" s="4">
        <v>44349</v>
      </c>
      <c r="C3656" s="5">
        <v>4</v>
      </c>
      <c r="D3656" s="14">
        <v>13.470400000000001</v>
      </c>
    </row>
    <row r="3657" spans="2:4" x14ac:dyDescent="0.25">
      <c r="B3657" s="4">
        <v>44349</v>
      </c>
      <c r="C3657" s="5">
        <v>5</v>
      </c>
      <c r="D3657" s="14">
        <v>13.880999999999998</v>
      </c>
    </row>
    <row r="3658" spans="2:4" x14ac:dyDescent="0.25">
      <c r="B3658" s="4">
        <v>44349</v>
      </c>
      <c r="C3658" s="5">
        <v>6</v>
      </c>
      <c r="D3658" s="14">
        <v>13.993200000000002</v>
      </c>
    </row>
    <row r="3659" spans="2:4" x14ac:dyDescent="0.25">
      <c r="B3659" s="4">
        <v>44349</v>
      </c>
      <c r="C3659" s="5">
        <v>7</v>
      </c>
      <c r="D3659" s="14">
        <v>1028.8773999999989</v>
      </c>
    </row>
    <row r="3660" spans="2:4" x14ac:dyDescent="0.25">
      <c r="B3660" s="4">
        <v>44349</v>
      </c>
      <c r="C3660" s="5">
        <v>8</v>
      </c>
      <c r="D3660" s="14">
        <v>4399.2391999999973</v>
      </c>
    </row>
    <row r="3661" spans="2:4" x14ac:dyDescent="0.25">
      <c r="B3661" s="4">
        <v>44349</v>
      </c>
      <c r="C3661" s="5">
        <v>9</v>
      </c>
      <c r="D3661" s="14">
        <v>10696.033300000065</v>
      </c>
    </row>
    <row r="3662" spans="2:4" x14ac:dyDescent="0.25">
      <c r="B3662" s="4">
        <v>44349</v>
      </c>
      <c r="C3662" s="5">
        <v>10</v>
      </c>
      <c r="D3662" s="14">
        <v>18339.779600000016</v>
      </c>
    </row>
    <row r="3663" spans="2:4" x14ac:dyDescent="0.25">
      <c r="B3663" s="4">
        <v>44349</v>
      </c>
      <c r="C3663" s="5">
        <v>11</v>
      </c>
      <c r="D3663" s="14">
        <v>24997.071599999945</v>
      </c>
    </row>
    <row r="3664" spans="2:4" x14ac:dyDescent="0.25">
      <c r="B3664" s="4">
        <v>44349</v>
      </c>
      <c r="C3664" s="5">
        <v>12</v>
      </c>
      <c r="D3664" s="14">
        <v>29395.61039999983</v>
      </c>
    </row>
    <row r="3665" spans="2:4" x14ac:dyDescent="0.25">
      <c r="B3665" s="4">
        <v>44349</v>
      </c>
      <c r="C3665" s="5">
        <v>13</v>
      </c>
      <c r="D3665" s="14">
        <v>31351.384599999888</v>
      </c>
    </row>
    <row r="3666" spans="2:4" x14ac:dyDescent="0.25">
      <c r="B3666" s="4">
        <v>44349</v>
      </c>
      <c r="C3666" s="5">
        <v>14</v>
      </c>
      <c r="D3666" s="14">
        <v>31081.451399999863</v>
      </c>
    </row>
    <row r="3667" spans="2:4" x14ac:dyDescent="0.25">
      <c r="B3667" s="4">
        <v>44349</v>
      </c>
      <c r="C3667" s="5">
        <v>15</v>
      </c>
      <c r="D3667" s="14">
        <v>29274.978499999866</v>
      </c>
    </row>
    <row r="3668" spans="2:4" x14ac:dyDescent="0.25">
      <c r="B3668" s="4">
        <v>44349</v>
      </c>
      <c r="C3668" s="5">
        <v>16</v>
      </c>
      <c r="D3668" s="14">
        <v>25521.740099999864</v>
      </c>
    </row>
    <row r="3669" spans="2:4" x14ac:dyDescent="0.25">
      <c r="B3669" s="4">
        <v>44349</v>
      </c>
      <c r="C3669" s="5">
        <v>17</v>
      </c>
      <c r="D3669" s="14">
        <v>20171.260000000013</v>
      </c>
    </row>
    <row r="3670" spans="2:4" x14ac:dyDescent="0.25">
      <c r="B3670" s="4">
        <v>44349</v>
      </c>
      <c r="C3670" s="5">
        <v>18</v>
      </c>
      <c r="D3670" s="14">
        <v>14183.568800000105</v>
      </c>
    </row>
    <row r="3671" spans="2:4" x14ac:dyDescent="0.25">
      <c r="B3671" s="4">
        <v>44349</v>
      </c>
      <c r="C3671" s="5">
        <v>19</v>
      </c>
      <c r="D3671" s="14">
        <v>8839.9813000000104</v>
      </c>
    </row>
    <row r="3672" spans="2:4" x14ac:dyDescent="0.25">
      <c r="B3672" s="4">
        <v>44349</v>
      </c>
      <c r="C3672" s="5">
        <v>20</v>
      </c>
      <c r="D3672" s="14">
        <v>4701.9242999999988</v>
      </c>
    </row>
    <row r="3673" spans="2:4" x14ac:dyDescent="0.25">
      <c r="B3673" s="4">
        <v>44349</v>
      </c>
      <c r="C3673" s="5">
        <v>21</v>
      </c>
      <c r="D3673" s="14">
        <v>1647.1336999999992</v>
      </c>
    </row>
    <row r="3674" spans="2:4" x14ac:dyDescent="0.25">
      <c r="B3674" s="4">
        <v>44349</v>
      </c>
      <c r="C3674" s="5">
        <v>22</v>
      </c>
      <c r="D3674" s="14">
        <v>32.724800000000002</v>
      </c>
    </row>
    <row r="3675" spans="2:4" x14ac:dyDescent="0.25">
      <c r="B3675" s="4">
        <v>44349</v>
      </c>
      <c r="C3675" s="5">
        <v>23</v>
      </c>
      <c r="D3675" s="14">
        <v>14.161800000000001</v>
      </c>
    </row>
    <row r="3676" spans="2:4" x14ac:dyDescent="0.25">
      <c r="B3676" s="4">
        <v>44349</v>
      </c>
      <c r="C3676" s="5">
        <v>24</v>
      </c>
      <c r="D3676" s="14">
        <v>17.768900000000002</v>
      </c>
    </row>
    <row r="3677" spans="2:4" x14ac:dyDescent="0.25">
      <c r="B3677" s="4">
        <v>44350</v>
      </c>
      <c r="C3677" s="5">
        <v>1</v>
      </c>
      <c r="D3677" s="14">
        <v>21.460400000000003</v>
      </c>
    </row>
    <row r="3678" spans="2:4" x14ac:dyDescent="0.25">
      <c r="B3678" s="4">
        <v>44350</v>
      </c>
      <c r="C3678" s="5">
        <v>2</v>
      </c>
      <c r="D3678" s="14">
        <v>21.1096</v>
      </c>
    </row>
    <row r="3679" spans="2:4" x14ac:dyDescent="0.25">
      <c r="B3679" s="4">
        <v>44350</v>
      </c>
      <c r="C3679" s="5">
        <v>3</v>
      </c>
      <c r="D3679" s="14">
        <v>21.4527</v>
      </c>
    </row>
    <row r="3680" spans="2:4" x14ac:dyDescent="0.25">
      <c r="B3680" s="4">
        <v>44350</v>
      </c>
      <c r="C3680" s="5">
        <v>4</v>
      </c>
      <c r="D3680" s="14">
        <v>22.486700000000003</v>
      </c>
    </row>
    <row r="3681" spans="2:4" x14ac:dyDescent="0.25">
      <c r="B3681" s="4">
        <v>44350</v>
      </c>
      <c r="C3681" s="5">
        <v>5</v>
      </c>
      <c r="D3681" s="14">
        <v>22.962900000000001</v>
      </c>
    </row>
    <row r="3682" spans="2:4" x14ac:dyDescent="0.25">
      <c r="B3682" s="4">
        <v>44350</v>
      </c>
      <c r="C3682" s="5">
        <v>6</v>
      </c>
      <c r="D3682" s="14">
        <v>23.039199999999997</v>
      </c>
    </row>
    <row r="3683" spans="2:4" x14ac:dyDescent="0.25">
      <c r="B3683" s="4">
        <v>44350</v>
      </c>
      <c r="C3683" s="5">
        <v>7</v>
      </c>
      <c r="D3683" s="14">
        <v>933.33619999999951</v>
      </c>
    </row>
    <row r="3684" spans="2:4" x14ac:dyDescent="0.25">
      <c r="B3684" s="4">
        <v>44350</v>
      </c>
      <c r="C3684" s="5">
        <v>8</v>
      </c>
      <c r="D3684" s="14">
        <v>4213.373599999999</v>
      </c>
    </row>
    <row r="3685" spans="2:4" x14ac:dyDescent="0.25">
      <c r="B3685" s="4">
        <v>44350</v>
      </c>
      <c r="C3685" s="5">
        <v>9</v>
      </c>
      <c r="D3685" s="14">
        <v>10249.927800000061</v>
      </c>
    </row>
    <row r="3686" spans="2:4" x14ac:dyDescent="0.25">
      <c r="B3686" s="4">
        <v>44350</v>
      </c>
      <c r="C3686" s="5">
        <v>10</v>
      </c>
      <c r="D3686" s="14">
        <v>17131.490600000056</v>
      </c>
    </row>
    <row r="3687" spans="2:4" x14ac:dyDescent="0.25">
      <c r="B3687" s="4">
        <v>44350</v>
      </c>
      <c r="C3687" s="5">
        <v>11</v>
      </c>
      <c r="D3687" s="14">
        <v>22587.517199999929</v>
      </c>
    </row>
    <row r="3688" spans="2:4" x14ac:dyDescent="0.25">
      <c r="B3688" s="4">
        <v>44350</v>
      </c>
      <c r="C3688" s="5">
        <v>12</v>
      </c>
      <c r="D3688" s="14">
        <v>25336.075699999928</v>
      </c>
    </row>
    <row r="3689" spans="2:4" x14ac:dyDescent="0.25">
      <c r="B3689" s="4">
        <v>44350</v>
      </c>
      <c r="C3689" s="5">
        <v>13</v>
      </c>
      <c r="D3689" s="14">
        <v>27939.956399999923</v>
      </c>
    </row>
    <row r="3690" spans="2:4" x14ac:dyDescent="0.25">
      <c r="B3690" s="4">
        <v>44350</v>
      </c>
      <c r="C3690" s="5">
        <v>14</v>
      </c>
      <c r="D3690" s="14">
        <v>28085.075699999888</v>
      </c>
    </row>
    <row r="3691" spans="2:4" x14ac:dyDescent="0.25">
      <c r="B3691" s="4">
        <v>44350</v>
      </c>
      <c r="C3691" s="5">
        <v>15</v>
      </c>
      <c r="D3691" s="14">
        <v>26061.000999999902</v>
      </c>
    </row>
    <row r="3692" spans="2:4" x14ac:dyDescent="0.25">
      <c r="B3692" s="4">
        <v>44350</v>
      </c>
      <c r="C3692" s="5">
        <v>16</v>
      </c>
      <c r="D3692" s="14">
        <v>22429.07909999993</v>
      </c>
    </row>
    <row r="3693" spans="2:4" x14ac:dyDescent="0.25">
      <c r="B3693" s="4">
        <v>44350</v>
      </c>
      <c r="C3693" s="5">
        <v>17</v>
      </c>
      <c r="D3693" s="14">
        <v>17409.542600000041</v>
      </c>
    </row>
    <row r="3694" spans="2:4" x14ac:dyDescent="0.25">
      <c r="B3694" s="4">
        <v>44350</v>
      </c>
      <c r="C3694" s="5">
        <v>18</v>
      </c>
      <c r="D3694" s="14">
        <v>10745.865200000037</v>
      </c>
    </row>
    <row r="3695" spans="2:4" x14ac:dyDescent="0.25">
      <c r="B3695" s="4">
        <v>44350</v>
      </c>
      <c r="C3695" s="5">
        <v>19</v>
      </c>
      <c r="D3695" s="14">
        <v>5835.8356000000003</v>
      </c>
    </row>
    <row r="3696" spans="2:4" x14ac:dyDescent="0.25">
      <c r="B3696" s="4">
        <v>44350</v>
      </c>
      <c r="C3696" s="5">
        <v>20</v>
      </c>
      <c r="D3696" s="14">
        <v>2938.8523999999984</v>
      </c>
    </row>
    <row r="3697" spans="2:4" x14ac:dyDescent="0.25">
      <c r="B3697" s="4">
        <v>44350</v>
      </c>
      <c r="C3697" s="5">
        <v>21</v>
      </c>
      <c r="D3697" s="14">
        <v>1058.6711000000003</v>
      </c>
    </row>
    <row r="3698" spans="2:4" x14ac:dyDescent="0.25">
      <c r="B3698" s="4">
        <v>44350</v>
      </c>
      <c r="C3698" s="5">
        <v>22</v>
      </c>
      <c r="D3698" s="14">
        <v>24.8672</v>
      </c>
    </row>
    <row r="3699" spans="2:4" x14ac:dyDescent="0.25">
      <c r="B3699" s="4">
        <v>44350</v>
      </c>
      <c r="C3699" s="5">
        <v>23</v>
      </c>
      <c r="D3699" s="14">
        <v>26.260899999999999</v>
      </c>
    </row>
    <row r="3700" spans="2:4" x14ac:dyDescent="0.25">
      <c r="B3700" s="4">
        <v>44350</v>
      </c>
      <c r="C3700" s="5">
        <v>24</v>
      </c>
      <c r="D3700" s="14">
        <v>26.400100000000002</v>
      </c>
    </row>
    <row r="3701" spans="2:4" x14ac:dyDescent="0.25">
      <c r="B3701" s="4">
        <v>44351</v>
      </c>
      <c r="C3701" s="5">
        <v>1</v>
      </c>
      <c r="D3701" s="14">
        <v>23.890599999999999</v>
      </c>
    </row>
    <row r="3702" spans="2:4" x14ac:dyDescent="0.25">
      <c r="B3702" s="4">
        <v>44351</v>
      </c>
      <c r="C3702" s="5">
        <v>2</v>
      </c>
      <c r="D3702" s="14">
        <v>24.720099999999999</v>
      </c>
    </row>
    <row r="3703" spans="2:4" x14ac:dyDescent="0.25">
      <c r="B3703" s="4">
        <v>44351</v>
      </c>
      <c r="C3703" s="5">
        <v>3</v>
      </c>
      <c r="D3703" s="14">
        <v>24.367600000000003</v>
      </c>
    </row>
    <row r="3704" spans="2:4" x14ac:dyDescent="0.25">
      <c r="B3704" s="4">
        <v>44351</v>
      </c>
      <c r="C3704" s="5">
        <v>4</v>
      </c>
      <c r="D3704" s="14">
        <v>24.216099999999997</v>
      </c>
    </row>
    <row r="3705" spans="2:4" x14ac:dyDescent="0.25">
      <c r="B3705" s="4">
        <v>44351</v>
      </c>
      <c r="C3705" s="5">
        <v>5</v>
      </c>
      <c r="D3705" s="14">
        <v>23.642699999999998</v>
      </c>
    </row>
    <row r="3706" spans="2:4" x14ac:dyDescent="0.25">
      <c r="B3706" s="4">
        <v>44351</v>
      </c>
      <c r="C3706" s="5">
        <v>6</v>
      </c>
      <c r="D3706" s="14">
        <v>23.915100000000002</v>
      </c>
    </row>
    <row r="3707" spans="2:4" x14ac:dyDescent="0.25">
      <c r="B3707" s="4">
        <v>44351</v>
      </c>
      <c r="C3707" s="5">
        <v>7</v>
      </c>
      <c r="D3707" s="14">
        <v>712.52419999999995</v>
      </c>
    </row>
    <row r="3708" spans="2:4" x14ac:dyDescent="0.25">
      <c r="B3708" s="4">
        <v>44351</v>
      </c>
      <c r="C3708" s="5">
        <v>8</v>
      </c>
      <c r="D3708" s="14">
        <v>2797.2876999999944</v>
      </c>
    </row>
    <row r="3709" spans="2:4" x14ac:dyDescent="0.25">
      <c r="B3709" s="4">
        <v>44351</v>
      </c>
      <c r="C3709" s="5">
        <v>9</v>
      </c>
      <c r="D3709" s="14">
        <v>8615.5992000000551</v>
      </c>
    </row>
    <row r="3710" spans="2:4" x14ac:dyDescent="0.25">
      <c r="B3710" s="4">
        <v>44351</v>
      </c>
      <c r="C3710" s="5">
        <v>10</v>
      </c>
      <c r="D3710" s="14">
        <v>16151.094000000056</v>
      </c>
    </row>
    <row r="3711" spans="2:4" x14ac:dyDescent="0.25">
      <c r="B3711" s="4">
        <v>44351</v>
      </c>
      <c r="C3711" s="5">
        <v>11</v>
      </c>
      <c r="D3711" s="14">
        <v>22043.730799999881</v>
      </c>
    </row>
    <row r="3712" spans="2:4" x14ac:dyDescent="0.25">
      <c r="B3712" s="4">
        <v>44351</v>
      </c>
      <c r="C3712" s="5">
        <v>12</v>
      </c>
      <c r="D3712" s="14">
        <v>26536.240599999841</v>
      </c>
    </row>
    <row r="3713" spans="2:4" x14ac:dyDescent="0.25">
      <c r="B3713" s="4">
        <v>44351</v>
      </c>
      <c r="C3713" s="5">
        <v>13</v>
      </c>
      <c r="D3713" s="14">
        <v>29147.692699999967</v>
      </c>
    </row>
    <row r="3714" spans="2:4" x14ac:dyDescent="0.25">
      <c r="B3714" s="4">
        <v>44351</v>
      </c>
      <c r="C3714" s="5">
        <v>14</v>
      </c>
      <c r="D3714" s="14">
        <v>29298.203699999838</v>
      </c>
    </row>
    <row r="3715" spans="2:4" x14ac:dyDescent="0.25">
      <c r="B3715" s="4">
        <v>44351</v>
      </c>
      <c r="C3715" s="5">
        <v>15</v>
      </c>
      <c r="D3715" s="14">
        <v>27622.684199999829</v>
      </c>
    </row>
    <row r="3716" spans="2:4" x14ac:dyDescent="0.25">
      <c r="B3716" s="4">
        <v>44351</v>
      </c>
      <c r="C3716" s="5">
        <v>16</v>
      </c>
      <c r="D3716" s="14">
        <v>23886.449299999931</v>
      </c>
    </row>
    <row r="3717" spans="2:4" x14ac:dyDescent="0.25">
      <c r="B3717" s="4">
        <v>44351</v>
      </c>
      <c r="C3717" s="5">
        <v>17</v>
      </c>
      <c r="D3717" s="14">
        <v>18031.233699999964</v>
      </c>
    </row>
    <row r="3718" spans="2:4" x14ac:dyDescent="0.25">
      <c r="B3718" s="4">
        <v>44351</v>
      </c>
      <c r="C3718" s="5">
        <v>18</v>
      </c>
      <c r="D3718" s="14">
        <v>11840.485600000069</v>
      </c>
    </row>
    <row r="3719" spans="2:4" x14ac:dyDescent="0.25">
      <c r="B3719" s="4">
        <v>44351</v>
      </c>
      <c r="C3719" s="5">
        <v>19</v>
      </c>
      <c r="D3719" s="14">
        <v>8044.0219000000097</v>
      </c>
    </row>
    <row r="3720" spans="2:4" x14ac:dyDescent="0.25">
      <c r="B3720" s="4">
        <v>44351</v>
      </c>
      <c r="C3720" s="5">
        <v>20</v>
      </c>
      <c r="D3720" s="14">
        <v>4527.5152999999973</v>
      </c>
    </row>
    <row r="3721" spans="2:4" x14ac:dyDescent="0.25">
      <c r="B3721" s="4">
        <v>44351</v>
      </c>
      <c r="C3721" s="5">
        <v>21</v>
      </c>
      <c r="D3721" s="14">
        <v>1673.3754999999992</v>
      </c>
    </row>
    <row r="3722" spans="2:4" x14ac:dyDescent="0.25">
      <c r="B3722" s="4">
        <v>44351</v>
      </c>
      <c r="C3722" s="5">
        <v>22</v>
      </c>
      <c r="D3722" s="14">
        <v>90.414000000000016</v>
      </c>
    </row>
    <row r="3723" spans="2:4" x14ac:dyDescent="0.25">
      <c r="B3723" s="4">
        <v>44351</v>
      </c>
      <c r="C3723" s="5">
        <v>23</v>
      </c>
      <c r="D3723" s="14">
        <v>60.844000000000001</v>
      </c>
    </row>
    <row r="3724" spans="2:4" x14ac:dyDescent="0.25">
      <c r="B3724" s="4">
        <v>44351</v>
      </c>
      <c r="C3724" s="5">
        <v>24</v>
      </c>
      <c r="D3724" s="14">
        <v>63.956900000000005</v>
      </c>
    </row>
    <row r="3725" spans="2:4" x14ac:dyDescent="0.25">
      <c r="B3725" s="4">
        <v>44352</v>
      </c>
      <c r="C3725" s="5">
        <v>1</v>
      </c>
      <c r="D3725" s="14">
        <v>95.038200000000003</v>
      </c>
    </row>
    <row r="3726" spans="2:4" x14ac:dyDescent="0.25">
      <c r="B3726" s="4">
        <v>44352</v>
      </c>
      <c r="C3726" s="5">
        <v>2</v>
      </c>
      <c r="D3726" s="14">
        <v>94.892400000000009</v>
      </c>
    </row>
    <row r="3727" spans="2:4" x14ac:dyDescent="0.25">
      <c r="B3727" s="4">
        <v>44352</v>
      </c>
      <c r="C3727" s="5">
        <v>3</v>
      </c>
      <c r="D3727" s="14">
        <v>20.683</v>
      </c>
    </row>
    <row r="3728" spans="2:4" x14ac:dyDescent="0.25">
      <c r="B3728" s="4">
        <v>44352</v>
      </c>
      <c r="C3728" s="5">
        <v>4</v>
      </c>
      <c r="D3728" s="14">
        <v>22.2438</v>
      </c>
    </row>
    <row r="3729" spans="2:4" x14ac:dyDescent="0.25">
      <c r="B3729" s="4">
        <v>44352</v>
      </c>
      <c r="C3729" s="5">
        <v>5</v>
      </c>
      <c r="D3729" s="14">
        <v>20.927800000000001</v>
      </c>
    </row>
    <row r="3730" spans="2:4" x14ac:dyDescent="0.25">
      <c r="B3730" s="4">
        <v>44352</v>
      </c>
      <c r="C3730" s="5">
        <v>6</v>
      </c>
      <c r="D3730" s="14">
        <v>22.090000000000003</v>
      </c>
    </row>
    <row r="3731" spans="2:4" x14ac:dyDescent="0.25">
      <c r="B3731" s="4">
        <v>44352</v>
      </c>
      <c r="C3731" s="5">
        <v>7</v>
      </c>
      <c r="D3731" s="14">
        <v>780.65369999999939</v>
      </c>
    </row>
    <row r="3732" spans="2:4" x14ac:dyDescent="0.25">
      <c r="B3732" s="4">
        <v>44352</v>
      </c>
      <c r="C3732" s="5">
        <v>8</v>
      </c>
      <c r="D3732" s="14">
        <v>3946.7803999999978</v>
      </c>
    </row>
    <row r="3733" spans="2:4" x14ac:dyDescent="0.25">
      <c r="B3733" s="4">
        <v>44352</v>
      </c>
      <c r="C3733" s="5">
        <v>9</v>
      </c>
      <c r="D3733" s="14">
        <v>10111.757700000055</v>
      </c>
    </row>
    <row r="3734" spans="2:4" x14ac:dyDescent="0.25">
      <c r="B3734" s="4">
        <v>44352</v>
      </c>
      <c r="C3734" s="5">
        <v>10</v>
      </c>
      <c r="D3734" s="14">
        <v>17881.931700000045</v>
      </c>
    </row>
    <row r="3735" spans="2:4" x14ac:dyDescent="0.25">
      <c r="B3735" s="4">
        <v>44352</v>
      </c>
      <c r="C3735" s="5">
        <v>11</v>
      </c>
      <c r="D3735" s="14">
        <v>25058.361699999965</v>
      </c>
    </row>
    <row r="3736" spans="2:4" x14ac:dyDescent="0.25">
      <c r="B3736" s="4">
        <v>44352</v>
      </c>
      <c r="C3736" s="5">
        <v>12</v>
      </c>
      <c r="D3736" s="14">
        <v>29851.256999999903</v>
      </c>
    </row>
    <row r="3737" spans="2:4" x14ac:dyDescent="0.25">
      <c r="B3737" s="4">
        <v>44352</v>
      </c>
      <c r="C3737" s="5">
        <v>13</v>
      </c>
      <c r="D3737" s="14">
        <v>32279.765999999941</v>
      </c>
    </row>
    <row r="3738" spans="2:4" x14ac:dyDescent="0.25">
      <c r="B3738" s="4">
        <v>44352</v>
      </c>
      <c r="C3738" s="5">
        <v>14</v>
      </c>
      <c r="D3738" s="14">
        <v>32895.776899999837</v>
      </c>
    </row>
    <row r="3739" spans="2:4" x14ac:dyDescent="0.25">
      <c r="B3739" s="4">
        <v>44352</v>
      </c>
      <c r="C3739" s="5">
        <v>15</v>
      </c>
      <c r="D3739" s="14">
        <v>31191.991999999842</v>
      </c>
    </row>
    <row r="3740" spans="2:4" x14ac:dyDescent="0.25">
      <c r="B3740" s="4">
        <v>44352</v>
      </c>
      <c r="C3740" s="5">
        <v>16</v>
      </c>
      <c r="D3740" s="14">
        <v>27779.462399999884</v>
      </c>
    </row>
    <row r="3741" spans="2:4" x14ac:dyDescent="0.25">
      <c r="B3741" s="4">
        <v>44352</v>
      </c>
      <c r="C3741" s="5">
        <v>17</v>
      </c>
      <c r="D3741" s="14">
        <v>22361.877899999909</v>
      </c>
    </row>
    <row r="3742" spans="2:4" x14ac:dyDescent="0.25">
      <c r="B3742" s="4">
        <v>44352</v>
      </c>
      <c r="C3742" s="5">
        <v>18</v>
      </c>
      <c r="D3742" s="14">
        <v>15889.120500000081</v>
      </c>
    </row>
    <row r="3743" spans="2:4" x14ac:dyDescent="0.25">
      <c r="B3743" s="4">
        <v>44352</v>
      </c>
      <c r="C3743" s="5">
        <v>19</v>
      </c>
      <c r="D3743" s="14">
        <v>9249.1604000000534</v>
      </c>
    </row>
    <row r="3744" spans="2:4" x14ac:dyDescent="0.25">
      <c r="B3744" s="4">
        <v>44352</v>
      </c>
      <c r="C3744" s="5">
        <v>20</v>
      </c>
      <c r="D3744" s="14">
        <v>3928.6836000000067</v>
      </c>
    </row>
    <row r="3745" spans="2:4" x14ac:dyDescent="0.25">
      <c r="B3745" s="4">
        <v>44352</v>
      </c>
      <c r="C3745" s="5">
        <v>21</v>
      </c>
      <c r="D3745" s="14">
        <v>854.24099999999783</v>
      </c>
    </row>
    <row r="3746" spans="2:4" x14ac:dyDescent="0.25">
      <c r="B3746" s="4">
        <v>44352</v>
      </c>
      <c r="C3746" s="5">
        <v>22</v>
      </c>
      <c r="D3746" s="14">
        <v>72.049900000000036</v>
      </c>
    </row>
    <row r="3747" spans="2:4" x14ac:dyDescent="0.25">
      <c r="B3747" s="4">
        <v>44352</v>
      </c>
      <c r="C3747" s="5">
        <v>23</v>
      </c>
      <c r="D3747" s="14">
        <v>58.652600000000007</v>
      </c>
    </row>
    <row r="3748" spans="2:4" x14ac:dyDescent="0.25">
      <c r="B3748" s="4">
        <v>44352</v>
      </c>
      <c r="C3748" s="5">
        <v>24</v>
      </c>
      <c r="D3748" s="14">
        <v>60.749100000000006</v>
      </c>
    </row>
    <row r="3749" spans="2:4" x14ac:dyDescent="0.25">
      <c r="B3749" s="4">
        <v>44353</v>
      </c>
      <c r="C3749" s="5">
        <v>1</v>
      </c>
      <c r="D3749" s="14">
        <v>30.850899999999999</v>
      </c>
    </row>
    <row r="3750" spans="2:4" x14ac:dyDescent="0.25">
      <c r="B3750" s="4">
        <v>44353</v>
      </c>
      <c r="C3750" s="5">
        <v>2</v>
      </c>
      <c r="D3750" s="14">
        <v>30.6922</v>
      </c>
    </row>
    <row r="3751" spans="2:4" x14ac:dyDescent="0.25">
      <c r="B3751" s="4">
        <v>44353</v>
      </c>
      <c r="C3751" s="5">
        <v>3</v>
      </c>
      <c r="D3751" s="14">
        <v>28.696000000000002</v>
      </c>
    </row>
    <row r="3752" spans="2:4" x14ac:dyDescent="0.25">
      <c r="B3752" s="4">
        <v>44353</v>
      </c>
      <c r="C3752" s="5">
        <v>4</v>
      </c>
      <c r="D3752" s="14">
        <v>31.6843</v>
      </c>
    </row>
    <row r="3753" spans="2:4" x14ac:dyDescent="0.25">
      <c r="B3753" s="4">
        <v>44353</v>
      </c>
      <c r="C3753" s="5">
        <v>5</v>
      </c>
      <c r="D3753" s="14">
        <v>32.616100000000003</v>
      </c>
    </row>
    <row r="3754" spans="2:4" x14ac:dyDescent="0.25">
      <c r="B3754" s="4">
        <v>44353</v>
      </c>
      <c r="C3754" s="5">
        <v>6</v>
      </c>
      <c r="D3754" s="14">
        <v>34.055799999999998</v>
      </c>
    </row>
    <row r="3755" spans="2:4" x14ac:dyDescent="0.25">
      <c r="B3755" s="4">
        <v>44353</v>
      </c>
      <c r="C3755" s="5">
        <v>7</v>
      </c>
      <c r="D3755" s="14">
        <v>926.27759999999785</v>
      </c>
    </row>
    <row r="3756" spans="2:4" x14ac:dyDescent="0.25">
      <c r="B3756" s="4">
        <v>44353</v>
      </c>
      <c r="C3756" s="5">
        <v>8</v>
      </c>
      <c r="D3756" s="14">
        <v>4810.3085000000128</v>
      </c>
    </row>
    <row r="3757" spans="2:4" x14ac:dyDescent="0.25">
      <c r="B3757" s="4">
        <v>44353</v>
      </c>
      <c r="C3757" s="5">
        <v>9</v>
      </c>
      <c r="D3757" s="14">
        <v>10751.236300000091</v>
      </c>
    </row>
    <row r="3758" spans="2:4" x14ac:dyDescent="0.25">
      <c r="B3758" s="4">
        <v>44353</v>
      </c>
      <c r="C3758" s="5">
        <v>10</v>
      </c>
      <c r="D3758" s="14">
        <v>17986.967299999993</v>
      </c>
    </row>
    <row r="3759" spans="2:4" x14ac:dyDescent="0.25">
      <c r="B3759" s="4">
        <v>44353</v>
      </c>
      <c r="C3759" s="5">
        <v>11</v>
      </c>
      <c r="D3759" s="14">
        <v>25937.889799999892</v>
      </c>
    </row>
    <row r="3760" spans="2:4" x14ac:dyDescent="0.25">
      <c r="B3760" s="4">
        <v>44353</v>
      </c>
      <c r="C3760" s="5">
        <v>12</v>
      </c>
      <c r="D3760" s="14">
        <v>32378.495099999825</v>
      </c>
    </row>
    <row r="3761" spans="2:4" x14ac:dyDescent="0.25">
      <c r="B3761" s="4">
        <v>44353</v>
      </c>
      <c r="C3761" s="5">
        <v>13</v>
      </c>
      <c r="D3761" s="14">
        <v>35892.070699999953</v>
      </c>
    </row>
    <row r="3762" spans="2:4" x14ac:dyDescent="0.25">
      <c r="B3762" s="4">
        <v>44353</v>
      </c>
      <c r="C3762" s="5">
        <v>14</v>
      </c>
      <c r="D3762" s="14">
        <v>36800.195299999898</v>
      </c>
    </row>
    <row r="3763" spans="2:4" x14ac:dyDescent="0.25">
      <c r="B3763" s="4">
        <v>44353</v>
      </c>
      <c r="C3763" s="5">
        <v>15</v>
      </c>
      <c r="D3763" s="14">
        <v>35182.357399999855</v>
      </c>
    </row>
    <row r="3764" spans="2:4" x14ac:dyDescent="0.25">
      <c r="B3764" s="4">
        <v>44353</v>
      </c>
      <c r="C3764" s="5">
        <v>16</v>
      </c>
      <c r="D3764" s="14">
        <v>31343.381199999931</v>
      </c>
    </row>
    <row r="3765" spans="2:4" x14ac:dyDescent="0.25">
      <c r="B3765" s="4">
        <v>44353</v>
      </c>
      <c r="C3765" s="5">
        <v>17</v>
      </c>
      <c r="D3765" s="14">
        <v>25839.456399999879</v>
      </c>
    </row>
    <row r="3766" spans="2:4" x14ac:dyDescent="0.25">
      <c r="B3766" s="4">
        <v>44353</v>
      </c>
      <c r="C3766" s="5">
        <v>18</v>
      </c>
      <c r="D3766" s="14">
        <v>18717.115899999979</v>
      </c>
    </row>
    <row r="3767" spans="2:4" x14ac:dyDescent="0.25">
      <c r="B3767" s="4">
        <v>44353</v>
      </c>
      <c r="C3767" s="5">
        <v>19</v>
      </c>
      <c r="D3767" s="14">
        <v>11773.382500000072</v>
      </c>
    </row>
    <row r="3768" spans="2:4" x14ac:dyDescent="0.25">
      <c r="B3768" s="4">
        <v>44353</v>
      </c>
      <c r="C3768" s="5">
        <v>20</v>
      </c>
      <c r="D3768" s="14">
        <v>5694.9937000000118</v>
      </c>
    </row>
    <row r="3769" spans="2:4" x14ac:dyDescent="0.25">
      <c r="B3769" s="4">
        <v>44353</v>
      </c>
      <c r="C3769" s="5">
        <v>21</v>
      </c>
      <c r="D3769" s="14">
        <v>1567.1298999999956</v>
      </c>
    </row>
    <row r="3770" spans="2:4" x14ac:dyDescent="0.25">
      <c r="B3770" s="4">
        <v>44353</v>
      </c>
      <c r="C3770" s="5">
        <v>22</v>
      </c>
      <c r="D3770" s="14">
        <v>42.640000000000015</v>
      </c>
    </row>
    <row r="3771" spans="2:4" x14ac:dyDescent="0.25">
      <c r="B3771" s="4">
        <v>44353</v>
      </c>
      <c r="C3771" s="5">
        <v>23</v>
      </c>
      <c r="D3771" s="14">
        <v>15.460699999999999</v>
      </c>
    </row>
    <row r="3772" spans="2:4" x14ac:dyDescent="0.25">
      <c r="B3772" s="4">
        <v>44353</v>
      </c>
      <c r="C3772" s="5">
        <v>24</v>
      </c>
      <c r="D3772" s="14">
        <v>14.3466</v>
      </c>
    </row>
    <row r="3773" spans="2:4" x14ac:dyDescent="0.25">
      <c r="B3773" s="4">
        <v>44354</v>
      </c>
      <c r="C3773" s="5">
        <v>1</v>
      </c>
      <c r="D3773" s="14">
        <v>35.270600000000002</v>
      </c>
    </row>
    <row r="3774" spans="2:4" x14ac:dyDescent="0.25">
      <c r="B3774" s="4">
        <v>44354</v>
      </c>
      <c r="C3774" s="5">
        <v>2</v>
      </c>
      <c r="D3774" s="14">
        <v>35.819900000000004</v>
      </c>
    </row>
    <row r="3775" spans="2:4" x14ac:dyDescent="0.25">
      <c r="B3775" s="4">
        <v>44354</v>
      </c>
      <c r="C3775" s="5">
        <v>3</v>
      </c>
      <c r="D3775" s="14">
        <v>53.125900000000001</v>
      </c>
    </row>
    <row r="3776" spans="2:4" x14ac:dyDescent="0.25">
      <c r="B3776" s="4">
        <v>44354</v>
      </c>
      <c r="C3776" s="5">
        <v>4</v>
      </c>
      <c r="D3776" s="14">
        <v>58.196700000000007</v>
      </c>
    </row>
    <row r="3777" spans="2:4" x14ac:dyDescent="0.25">
      <c r="B3777" s="4">
        <v>44354</v>
      </c>
      <c r="C3777" s="5">
        <v>5</v>
      </c>
      <c r="D3777" s="14">
        <v>60.723700000000008</v>
      </c>
    </row>
    <row r="3778" spans="2:4" x14ac:dyDescent="0.25">
      <c r="B3778" s="4">
        <v>44354</v>
      </c>
      <c r="C3778" s="5">
        <v>6</v>
      </c>
      <c r="D3778" s="14">
        <v>58.448600000000042</v>
      </c>
    </row>
    <row r="3779" spans="2:4" x14ac:dyDescent="0.25">
      <c r="B3779" s="4">
        <v>44354</v>
      </c>
      <c r="C3779" s="5">
        <v>7</v>
      </c>
      <c r="D3779" s="14">
        <v>1068.3348999999992</v>
      </c>
    </row>
    <row r="3780" spans="2:4" x14ac:dyDescent="0.25">
      <c r="B3780" s="4">
        <v>44354</v>
      </c>
      <c r="C3780" s="5">
        <v>8</v>
      </c>
      <c r="D3780" s="14">
        <v>4778.696200000003</v>
      </c>
    </row>
    <row r="3781" spans="2:4" x14ac:dyDescent="0.25">
      <c r="B3781" s="4">
        <v>44354</v>
      </c>
      <c r="C3781" s="5">
        <v>9</v>
      </c>
      <c r="D3781" s="14">
        <v>11505.38150000008</v>
      </c>
    </row>
    <row r="3782" spans="2:4" x14ac:dyDescent="0.25">
      <c r="B3782" s="4">
        <v>44354</v>
      </c>
      <c r="C3782" s="5">
        <v>10</v>
      </c>
      <c r="D3782" s="14">
        <v>20012.1826</v>
      </c>
    </row>
    <row r="3783" spans="2:4" x14ac:dyDescent="0.25">
      <c r="B3783" s="4">
        <v>44354</v>
      </c>
      <c r="C3783" s="5">
        <v>11</v>
      </c>
      <c r="D3783" s="14">
        <v>27659.86539999989</v>
      </c>
    </row>
    <row r="3784" spans="2:4" x14ac:dyDescent="0.25">
      <c r="B3784" s="4">
        <v>44354</v>
      </c>
      <c r="C3784" s="5">
        <v>12</v>
      </c>
      <c r="D3784" s="14">
        <v>33065.179699999935</v>
      </c>
    </row>
    <row r="3785" spans="2:4" x14ac:dyDescent="0.25">
      <c r="B3785" s="4">
        <v>44354</v>
      </c>
      <c r="C3785" s="5">
        <v>13</v>
      </c>
      <c r="D3785" s="14">
        <v>35488.382499999891</v>
      </c>
    </row>
    <row r="3786" spans="2:4" x14ac:dyDescent="0.25">
      <c r="B3786" s="4">
        <v>44354</v>
      </c>
      <c r="C3786" s="5">
        <v>14</v>
      </c>
      <c r="D3786" s="14">
        <v>35293.733000000051</v>
      </c>
    </row>
    <row r="3787" spans="2:4" x14ac:dyDescent="0.25">
      <c r="B3787" s="4">
        <v>44354</v>
      </c>
      <c r="C3787" s="5">
        <v>15</v>
      </c>
      <c r="D3787" s="14">
        <v>31364.660799999903</v>
      </c>
    </row>
    <row r="3788" spans="2:4" x14ac:dyDescent="0.25">
      <c r="B3788" s="4">
        <v>44354</v>
      </c>
      <c r="C3788" s="5">
        <v>16</v>
      </c>
      <c r="D3788" s="14">
        <v>32122.97599999993</v>
      </c>
    </row>
    <row r="3789" spans="2:4" x14ac:dyDescent="0.25">
      <c r="B3789" s="4">
        <v>44354</v>
      </c>
      <c r="C3789" s="5">
        <v>17</v>
      </c>
      <c r="D3789" s="14">
        <v>25675.334999999992</v>
      </c>
    </row>
    <row r="3790" spans="2:4" x14ac:dyDescent="0.25">
      <c r="B3790" s="4">
        <v>44354</v>
      </c>
      <c r="C3790" s="5">
        <v>18</v>
      </c>
      <c r="D3790" s="14">
        <v>18281.599000000024</v>
      </c>
    </row>
    <row r="3791" spans="2:4" x14ac:dyDescent="0.25">
      <c r="B3791" s="4">
        <v>44354</v>
      </c>
      <c r="C3791" s="5">
        <v>19</v>
      </c>
      <c r="D3791" s="14">
        <v>10766.536800000074</v>
      </c>
    </row>
    <row r="3792" spans="2:4" x14ac:dyDescent="0.25">
      <c r="B3792" s="4">
        <v>44354</v>
      </c>
      <c r="C3792" s="5">
        <v>20</v>
      </c>
      <c r="D3792" s="14">
        <v>4185.3098000000036</v>
      </c>
    </row>
    <row r="3793" spans="2:4" x14ac:dyDescent="0.25">
      <c r="B3793" s="4">
        <v>44354</v>
      </c>
      <c r="C3793" s="5">
        <v>21</v>
      </c>
      <c r="D3793" s="14">
        <v>1207.8375999999971</v>
      </c>
    </row>
    <row r="3794" spans="2:4" x14ac:dyDescent="0.25">
      <c r="B3794" s="4">
        <v>44354</v>
      </c>
      <c r="C3794" s="5">
        <v>22</v>
      </c>
      <c r="D3794" s="14">
        <v>36.264700000000012</v>
      </c>
    </row>
    <row r="3795" spans="2:4" x14ac:dyDescent="0.25">
      <c r="B3795" s="4">
        <v>44354</v>
      </c>
      <c r="C3795" s="5">
        <v>23</v>
      </c>
      <c r="D3795" s="14">
        <v>17.410800000000002</v>
      </c>
    </row>
    <row r="3796" spans="2:4" x14ac:dyDescent="0.25">
      <c r="B3796" s="4">
        <v>44354</v>
      </c>
      <c r="C3796" s="5">
        <v>24</v>
      </c>
      <c r="D3796" s="14">
        <v>15.9337</v>
      </c>
    </row>
    <row r="3797" spans="2:4" x14ac:dyDescent="0.25">
      <c r="B3797" s="4">
        <v>44355</v>
      </c>
      <c r="C3797" s="5">
        <v>1</v>
      </c>
      <c r="D3797" s="14">
        <v>46.207900000000002</v>
      </c>
    </row>
    <row r="3798" spans="2:4" x14ac:dyDescent="0.25">
      <c r="B3798" s="4">
        <v>44355</v>
      </c>
      <c r="C3798" s="5">
        <v>2</v>
      </c>
      <c r="D3798" s="14">
        <v>45.170600000000007</v>
      </c>
    </row>
    <row r="3799" spans="2:4" x14ac:dyDescent="0.25">
      <c r="B3799" s="4">
        <v>44355</v>
      </c>
      <c r="C3799" s="5">
        <v>3</v>
      </c>
      <c r="D3799" s="14">
        <v>7.8963000000000001</v>
      </c>
    </row>
    <row r="3800" spans="2:4" x14ac:dyDescent="0.25">
      <c r="B3800" s="4">
        <v>44355</v>
      </c>
      <c r="C3800" s="5">
        <v>4</v>
      </c>
      <c r="D3800" s="14">
        <v>7.6977000000000002</v>
      </c>
    </row>
    <row r="3801" spans="2:4" x14ac:dyDescent="0.25">
      <c r="B3801" s="4">
        <v>44355</v>
      </c>
      <c r="C3801" s="5">
        <v>5</v>
      </c>
      <c r="D3801" s="14">
        <v>10.8246</v>
      </c>
    </row>
    <row r="3802" spans="2:4" x14ac:dyDescent="0.25">
      <c r="B3802" s="4">
        <v>44355</v>
      </c>
      <c r="C3802" s="5">
        <v>6</v>
      </c>
      <c r="D3802" s="14">
        <v>8.6936999999999998</v>
      </c>
    </row>
    <row r="3803" spans="2:4" x14ac:dyDescent="0.25">
      <c r="B3803" s="4">
        <v>44355</v>
      </c>
      <c r="C3803" s="5">
        <v>7</v>
      </c>
      <c r="D3803" s="14">
        <v>383.97429999999997</v>
      </c>
    </row>
    <row r="3804" spans="2:4" x14ac:dyDescent="0.25">
      <c r="B3804" s="4">
        <v>44355</v>
      </c>
      <c r="C3804" s="5">
        <v>8</v>
      </c>
      <c r="D3804" s="14">
        <v>2364.3762999999999</v>
      </c>
    </row>
    <row r="3805" spans="2:4" x14ac:dyDescent="0.25">
      <c r="B3805" s="4">
        <v>44355</v>
      </c>
      <c r="C3805" s="5">
        <v>9</v>
      </c>
      <c r="D3805" s="14">
        <v>8328.9897000000237</v>
      </c>
    </row>
    <row r="3806" spans="2:4" x14ac:dyDescent="0.25">
      <c r="B3806" s="4">
        <v>44355</v>
      </c>
      <c r="C3806" s="5">
        <v>10</v>
      </c>
      <c r="D3806" s="14">
        <v>15842.213300000083</v>
      </c>
    </row>
    <row r="3807" spans="2:4" x14ac:dyDescent="0.25">
      <c r="B3807" s="4">
        <v>44355</v>
      </c>
      <c r="C3807" s="5">
        <v>11</v>
      </c>
      <c r="D3807" s="14">
        <v>23983.319799999896</v>
      </c>
    </row>
    <row r="3808" spans="2:4" x14ac:dyDescent="0.25">
      <c r="B3808" s="4">
        <v>44355</v>
      </c>
      <c r="C3808" s="5">
        <v>12</v>
      </c>
      <c r="D3808" s="14">
        <v>24687.047299999918</v>
      </c>
    </row>
    <row r="3809" spans="2:4" x14ac:dyDescent="0.25">
      <c r="B3809" s="4">
        <v>44355</v>
      </c>
      <c r="C3809" s="5">
        <v>13</v>
      </c>
      <c r="D3809" s="14">
        <v>27437.715399999812</v>
      </c>
    </row>
    <row r="3810" spans="2:4" x14ac:dyDescent="0.25">
      <c r="B3810" s="4">
        <v>44355</v>
      </c>
      <c r="C3810" s="5">
        <v>14</v>
      </c>
      <c r="D3810" s="14">
        <v>31086.596399999908</v>
      </c>
    </row>
    <row r="3811" spans="2:4" x14ac:dyDescent="0.25">
      <c r="B3811" s="4">
        <v>44355</v>
      </c>
      <c r="C3811" s="5">
        <v>15</v>
      </c>
      <c r="D3811" s="14">
        <v>33160.779699999846</v>
      </c>
    </row>
    <row r="3812" spans="2:4" x14ac:dyDescent="0.25">
      <c r="B3812" s="4">
        <v>44355</v>
      </c>
      <c r="C3812" s="5">
        <v>16</v>
      </c>
      <c r="D3812" s="14">
        <v>32000.405599999845</v>
      </c>
    </row>
    <row r="3813" spans="2:4" x14ac:dyDescent="0.25">
      <c r="B3813" s="4">
        <v>44355</v>
      </c>
      <c r="C3813" s="5">
        <v>17</v>
      </c>
      <c r="D3813" s="14">
        <v>26065.959999999905</v>
      </c>
    </row>
    <row r="3814" spans="2:4" x14ac:dyDescent="0.25">
      <c r="B3814" s="4">
        <v>44355</v>
      </c>
      <c r="C3814" s="5">
        <v>18</v>
      </c>
      <c r="D3814" s="14">
        <v>18105.339299999971</v>
      </c>
    </row>
    <row r="3815" spans="2:4" x14ac:dyDescent="0.25">
      <c r="B3815" s="4">
        <v>44355</v>
      </c>
      <c r="C3815" s="5">
        <v>19</v>
      </c>
      <c r="D3815" s="14">
        <v>10543.714900000074</v>
      </c>
    </row>
    <row r="3816" spans="2:4" x14ac:dyDescent="0.25">
      <c r="B3816" s="4">
        <v>44355</v>
      </c>
      <c r="C3816" s="5">
        <v>20</v>
      </c>
      <c r="D3816" s="14">
        <v>5117.6451000000088</v>
      </c>
    </row>
    <row r="3817" spans="2:4" x14ac:dyDescent="0.25">
      <c r="B3817" s="4">
        <v>44355</v>
      </c>
      <c r="C3817" s="5">
        <v>21</v>
      </c>
      <c r="D3817" s="14">
        <v>1229.049799999997</v>
      </c>
    </row>
    <row r="3818" spans="2:4" x14ac:dyDescent="0.25">
      <c r="B3818" s="4">
        <v>44355</v>
      </c>
      <c r="C3818" s="5">
        <v>22</v>
      </c>
      <c r="D3818" s="14">
        <v>66.099600000000024</v>
      </c>
    </row>
    <row r="3819" spans="2:4" x14ac:dyDescent="0.25">
      <c r="B3819" s="4">
        <v>44355</v>
      </c>
      <c r="C3819" s="5">
        <v>23</v>
      </c>
      <c r="D3819" s="14">
        <v>47.447800000000001</v>
      </c>
    </row>
    <row r="3820" spans="2:4" x14ac:dyDescent="0.25">
      <c r="B3820" s="4">
        <v>44355</v>
      </c>
      <c r="C3820" s="5">
        <v>24</v>
      </c>
      <c r="D3820" s="14">
        <v>46.889000000000003</v>
      </c>
    </row>
    <row r="3821" spans="2:4" x14ac:dyDescent="0.25">
      <c r="B3821" s="4">
        <v>44356</v>
      </c>
      <c r="C3821" s="5">
        <v>1</v>
      </c>
      <c r="D3821" s="14">
        <v>4.9509999999999996</v>
      </c>
    </row>
    <row r="3822" spans="2:4" x14ac:dyDescent="0.25">
      <c r="B3822" s="4">
        <v>44356</v>
      </c>
      <c r="C3822" s="5">
        <v>2</v>
      </c>
      <c r="D3822" s="14">
        <v>5.3170000000000002</v>
      </c>
    </row>
    <row r="3823" spans="2:4" x14ac:dyDescent="0.25">
      <c r="B3823" s="4">
        <v>44356</v>
      </c>
      <c r="C3823" s="5">
        <v>3</v>
      </c>
      <c r="D3823" s="14">
        <v>8.0152000000000001</v>
      </c>
    </row>
    <row r="3824" spans="2:4" x14ac:dyDescent="0.25">
      <c r="B3824" s="4">
        <v>44356</v>
      </c>
      <c r="C3824" s="5">
        <v>4</v>
      </c>
      <c r="D3824" s="14">
        <v>6.5891999999999999</v>
      </c>
    </row>
    <row r="3825" spans="2:4" x14ac:dyDescent="0.25">
      <c r="B3825" s="4">
        <v>44356</v>
      </c>
      <c r="C3825" s="5">
        <v>5</v>
      </c>
      <c r="D3825" s="14">
        <v>14.107700000000001</v>
      </c>
    </row>
    <row r="3826" spans="2:4" x14ac:dyDescent="0.25">
      <c r="B3826" s="4">
        <v>44356</v>
      </c>
      <c r="C3826" s="5">
        <v>6</v>
      </c>
      <c r="D3826" s="14">
        <v>10.8393</v>
      </c>
    </row>
    <row r="3827" spans="2:4" x14ac:dyDescent="0.25">
      <c r="B3827" s="4">
        <v>44356</v>
      </c>
      <c r="C3827" s="5">
        <v>7</v>
      </c>
      <c r="D3827" s="14">
        <v>930.15020000000004</v>
      </c>
    </row>
    <row r="3828" spans="2:4" x14ac:dyDescent="0.25">
      <c r="B3828" s="4">
        <v>44356</v>
      </c>
      <c r="C3828" s="5">
        <v>8</v>
      </c>
      <c r="D3828" s="14">
        <v>3798.3958999999936</v>
      </c>
    </row>
    <row r="3829" spans="2:4" x14ac:dyDescent="0.25">
      <c r="B3829" s="4">
        <v>44356</v>
      </c>
      <c r="C3829" s="5">
        <v>9</v>
      </c>
      <c r="D3829" s="14">
        <v>9796.7091000000655</v>
      </c>
    </row>
    <row r="3830" spans="2:4" x14ac:dyDescent="0.25">
      <c r="B3830" s="4">
        <v>44356</v>
      </c>
      <c r="C3830" s="5">
        <v>10</v>
      </c>
      <c r="D3830" s="14">
        <v>18560.46120000002</v>
      </c>
    </row>
    <row r="3831" spans="2:4" x14ac:dyDescent="0.25">
      <c r="B3831" s="4">
        <v>44356</v>
      </c>
      <c r="C3831" s="5">
        <v>11</v>
      </c>
      <c r="D3831" s="14">
        <v>26394.906899999827</v>
      </c>
    </row>
    <row r="3832" spans="2:4" x14ac:dyDescent="0.25">
      <c r="B3832" s="4">
        <v>44356</v>
      </c>
      <c r="C3832" s="5">
        <v>12</v>
      </c>
      <c r="D3832" s="14">
        <v>31682.214799999838</v>
      </c>
    </row>
    <row r="3833" spans="2:4" x14ac:dyDescent="0.25">
      <c r="B3833" s="4">
        <v>44356</v>
      </c>
      <c r="C3833" s="5">
        <v>13</v>
      </c>
      <c r="D3833" s="14">
        <v>35349.620399999993</v>
      </c>
    </row>
    <row r="3834" spans="2:4" x14ac:dyDescent="0.25">
      <c r="B3834" s="4">
        <v>44356</v>
      </c>
      <c r="C3834" s="5">
        <v>14</v>
      </c>
      <c r="D3834" s="14">
        <v>35841.264299999915</v>
      </c>
    </row>
    <row r="3835" spans="2:4" x14ac:dyDescent="0.25">
      <c r="B3835" s="4">
        <v>44356</v>
      </c>
      <c r="C3835" s="5">
        <v>15</v>
      </c>
      <c r="D3835" s="14">
        <v>34588.38769999981</v>
      </c>
    </row>
    <row r="3836" spans="2:4" x14ac:dyDescent="0.25">
      <c r="B3836" s="4">
        <v>44356</v>
      </c>
      <c r="C3836" s="5">
        <v>16</v>
      </c>
      <c r="D3836" s="14">
        <v>30547.084799999895</v>
      </c>
    </row>
    <row r="3837" spans="2:4" x14ac:dyDescent="0.25">
      <c r="B3837" s="4">
        <v>44356</v>
      </c>
      <c r="C3837" s="5">
        <v>17</v>
      </c>
      <c r="D3837" s="14">
        <v>23212.106199999937</v>
      </c>
    </row>
    <row r="3838" spans="2:4" x14ac:dyDescent="0.25">
      <c r="B3838" s="4">
        <v>44356</v>
      </c>
      <c r="C3838" s="5">
        <v>18</v>
      </c>
      <c r="D3838" s="14">
        <v>14981.431000000041</v>
      </c>
    </row>
    <row r="3839" spans="2:4" x14ac:dyDescent="0.25">
      <c r="B3839" s="4">
        <v>44356</v>
      </c>
      <c r="C3839" s="5">
        <v>19</v>
      </c>
      <c r="D3839" s="14">
        <v>8453.7701000000598</v>
      </c>
    </row>
    <row r="3840" spans="2:4" x14ac:dyDescent="0.25">
      <c r="B3840" s="4">
        <v>44356</v>
      </c>
      <c r="C3840" s="5">
        <v>20</v>
      </c>
      <c r="D3840" s="14">
        <v>3434.0944000000054</v>
      </c>
    </row>
    <row r="3841" spans="2:4" x14ac:dyDescent="0.25">
      <c r="B3841" s="4">
        <v>44356</v>
      </c>
      <c r="C3841" s="5">
        <v>21</v>
      </c>
      <c r="D3841" s="14">
        <v>650.32790000000011</v>
      </c>
    </row>
    <row r="3842" spans="2:4" x14ac:dyDescent="0.25">
      <c r="B3842" s="4">
        <v>44356</v>
      </c>
      <c r="C3842" s="5">
        <v>22</v>
      </c>
      <c r="D3842" s="14">
        <v>11.396600000000007</v>
      </c>
    </row>
    <row r="3843" spans="2:4" x14ac:dyDescent="0.25">
      <c r="B3843" s="4">
        <v>44356</v>
      </c>
      <c r="C3843" s="5">
        <v>23</v>
      </c>
      <c r="D3843" s="14">
        <v>5.9920999999999989</v>
      </c>
    </row>
    <row r="3844" spans="2:4" x14ac:dyDescent="0.25">
      <c r="B3844" s="4">
        <v>44356</v>
      </c>
      <c r="C3844" s="5">
        <v>24</v>
      </c>
      <c r="D3844" s="14">
        <v>8.0289000000000001</v>
      </c>
    </row>
    <row r="3845" spans="2:4" x14ac:dyDescent="0.25">
      <c r="B3845" s="4">
        <v>44357</v>
      </c>
      <c r="C3845" s="5">
        <v>1</v>
      </c>
      <c r="D3845" s="14">
        <v>12.284700000000001</v>
      </c>
    </row>
    <row r="3846" spans="2:4" x14ac:dyDescent="0.25">
      <c r="B3846" s="4">
        <v>44357</v>
      </c>
      <c r="C3846" s="5">
        <v>2</v>
      </c>
      <c r="D3846" s="14">
        <v>16.572700000000001</v>
      </c>
    </row>
    <row r="3847" spans="2:4" x14ac:dyDescent="0.25">
      <c r="B3847" s="4">
        <v>44357</v>
      </c>
      <c r="C3847" s="5">
        <v>3</v>
      </c>
      <c r="D3847" s="14">
        <v>17.885399999999997</v>
      </c>
    </row>
    <row r="3848" spans="2:4" x14ac:dyDescent="0.25">
      <c r="B3848" s="4">
        <v>44357</v>
      </c>
      <c r="C3848" s="5">
        <v>4</v>
      </c>
      <c r="D3848" s="14">
        <v>20.205500000000001</v>
      </c>
    </row>
    <row r="3849" spans="2:4" x14ac:dyDescent="0.25">
      <c r="B3849" s="4">
        <v>44357</v>
      </c>
      <c r="C3849" s="5">
        <v>5</v>
      </c>
      <c r="D3849" s="14">
        <v>17.366199999999999</v>
      </c>
    </row>
    <row r="3850" spans="2:4" x14ac:dyDescent="0.25">
      <c r="B3850" s="4">
        <v>44357</v>
      </c>
      <c r="C3850" s="5">
        <v>6</v>
      </c>
      <c r="D3850" s="14">
        <v>32.589100000000002</v>
      </c>
    </row>
    <row r="3851" spans="2:4" x14ac:dyDescent="0.25">
      <c r="B3851" s="4">
        <v>44357</v>
      </c>
      <c r="C3851" s="5">
        <v>7</v>
      </c>
      <c r="D3851" s="14">
        <v>228.83939999999996</v>
      </c>
    </row>
    <row r="3852" spans="2:4" x14ac:dyDescent="0.25">
      <c r="B3852" s="4">
        <v>44357</v>
      </c>
      <c r="C3852" s="5">
        <v>8</v>
      </c>
      <c r="D3852" s="14">
        <v>845.50289999999916</v>
      </c>
    </row>
    <row r="3853" spans="2:4" x14ac:dyDescent="0.25">
      <c r="B3853" s="4">
        <v>44357</v>
      </c>
      <c r="C3853" s="5">
        <v>9</v>
      </c>
      <c r="D3853" s="14">
        <v>1768.9968999999983</v>
      </c>
    </row>
    <row r="3854" spans="2:4" x14ac:dyDescent="0.25">
      <c r="B3854" s="4">
        <v>44357</v>
      </c>
      <c r="C3854" s="5">
        <v>10</v>
      </c>
      <c r="D3854" s="14">
        <v>3396.5960000000014</v>
      </c>
    </row>
    <row r="3855" spans="2:4" x14ac:dyDescent="0.25">
      <c r="B3855" s="4">
        <v>44357</v>
      </c>
      <c r="C3855" s="5">
        <v>11</v>
      </c>
      <c r="D3855" s="14">
        <v>6793.0514000000021</v>
      </c>
    </row>
    <row r="3856" spans="2:4" x14ac:dyDescent="0.25">
      <c r="B3856" s="4">
        <v>44357</v>
      </c>
      <c r="C3856" s="5">
        <v>12</v>
      </c>
      <c r="D3856" s="14">
        <v>12005.299100000086</v>
      </c>
    </row>
    <row r="3857" spans="2:4" x14ac:dyDescent="0.25">
      <c r="B3857" s="4">
        <v>44357</v>
      </c>
      <c r="C3857" s="5">
        <v>13</v>
      </c>
      <c r="D3857" s="14">
        <v>19408.398099999955</v>
      </c>
    </row>
    <row r="3858" spans="2:4" x14ac:dyDescent="0.25">
      <c r="B3858" s="4">
        <v>44357</v>
      </c>
      <c r="C3858" s="5">
        <v>14</v>
      </c>
      <c r="D3858" s="14">
        <v>25938.766399999884</v>
      </c>
    </row>
    <row r="3859" spans="2:4" x14ac:dyDescent="0.25">
      <c r="B3859" s="4">
        <v>44357</v>
      </c>
      <c r="C3859" s="5">
        <v>15</v>
      </c>
      <c r="D3859" s="14">
        <v>28237.926699999938</v>
      </c>
    </row>
    <row r="3860" spans="2:4" x14ac:dyDescent="0.25">
      <c r="B3860" s="4">
        <v>44357</v>
      </c>
      <c r="C3860" s="5">
        <v>16</v>
      </c>
      <c r="D3860" s="14">
        <v>28590.108599999869</v>
      </c>
    </row>
    <row r="3861" spans="2:4" x14ac:dyDescent="0.25">
      <c r="B3861" s="4">
        <v>44357</v>
      </c>
      <c r="C3861" s="5">
        <v>17</v>
      </c>
      <c r="D3861" s="14">
        <v>26807.343099999893</v>
      </c>
    </row>
    <row r="3862" spans="2:4" x14ac:dyDescent="0.25">
      <c r="B3862" s="4">
        <v>44357</v>
      </c>
      <c r="C3862" s="5">
        <v>18</v>
      </c>
      <c r="D3862" s="14">
        <v>20558.750899999948</v>
      </c>
    </row>
    <row r="3863" spans="2:4" x14ac:dyDescent="0.25">
      <c r="B3863" s="4">
        <v>44357</v>
      </c>
      <c r="C3863" s="5">
        <v>19</v>
      </c>
      <c r="D3863" s="14">
        <v>12516.599900000132</v>
      </c>
    </row>
    <row r="3864" spans="2:4" x14ac:dyDescent="0.25">
      <c r="B3864" s="4">
        <v>44357</v>
      </c>
      <c r="C3864" s="5">
        <v>20</v>
      </c>
      <c r="D3864" s="14">
        <v>4846.0086000000229</v>
      </c>
    </row>
    <row r="3865" spans="2:4" x14ac:dyDescent="0.25">
      <c r="B3865" s="4">
        <v>44357</v>
      </c>
      <c r="C3865" s="5">
        <v>21</v>
      </c>
      <c r="D3865" s="14">
        <v>1108.8859999999977</v>
      </c>
    </row>
    <row r="3866" spans="2:4" x14ac:dyDescent="0.25">
      <c r="B3866" s="4">
        <v>44357</v>
      </c>
      <c r="C3866" s="5">
        <v>22</v>
      </c>
      <c r="D3866" s="14">
        <v>32.966700000000003</v>
      </c>
    </row>
    <row r="3867" spans="2:4" x14ac:dyDescent="0.25">
      <c r="B3867" s="4">
        <v>44357</v>
      </c>
      <c r="C3867" s="5">
        <v>23</v>
      </c>
      <c r="D3867" s="14">
        <v>12.368500000000001</v>
      </c>
    </row>
    <row r="3868" spans="2:4" x14ac:dyDescent="0.25">
      <c r="B3868" s="4">
        <v>44357</v>
      </c>
      <c r="C3868" s="5">
        <v>24</v>
      </c>
      <c r="D3868" s="14">
        <v>11.3558</v>
      </c>
    </row>
    <row r="3869" spans="2:4" x14ac:dyDescent="0.25">
      <c r="B3869" s="4">
        <v>44358</v>
      </c>
      <c r="C3869" s="5">
        <v>1</v>
      </c>
      <c r="D3869" s="14">
        <v>11.694600000000001</v>
      </c>
    </row>
    <row r="3870" spans="2:4" x14ac:dyDescent="0.25">
      <c r="B3870" s="4">
        <v>44358</v>
      </c>
      <c r="C3870" s="5">
        <v>2</v>
      </c>
      <c r="D3870" s="14">
        <v>13.3202</v>
      </c>
    </row>
    <row r="3871" spans="2:4" x14ac:dyDescent="0.25">
      <c r="B3871" s="4">
        <v>44358</v>
      </c>
      <c r="C3871" s="5">
        <v>3</v>
      </c>
      <c r="D3871" s="14">
        <v>12.8369</v>
      </c>
    </row>
    <row r="3872" spans="2:4" x14ac:dyDescent="0.25">
      <c r="B3872" s="4">
        <v>44358</v>
      </c>
      <c r="C3872" s="5">
        <v>4</v>
      </c>
      <c r="D3872" s="14">
        <v>13.283999999999999</v>
      </c>
    </row>
    <row r="3873" spans="2:4" x14ac:dyDescent="0.25">
      <c r="B3873" s="4">
        <v>44358</v>
      </c>
      <c r="C3873" s="5">
        <v>5</v>
      </c>
      <c r="D3873" s="14">
        <v>13.4893</v>
      </c>
    </row>
    <row r="3874" spans="2:4" x14ac:dyDescent="0.25">
      <c r="B3874" s="4">
        <v>44358</v>
      </c>
      <c r="C3874" s="5">
        <v>6</v>
      </c>
      <c r="D3874" s="14">
        <v>15.755900000000009</v>
      </c>
    </row>
    <row r="3875" spans="2:4" x14ac:dyDescent="0.25">
      <c r="B3875" s="4">
        <v>44358</v>
      </c>
      <c r="C3875" s="5">
        <v>7</v>
      </c>
      <c r="D3875" s="14">
        <v>1025.1051999999995</v>
      </c>
    </row>
    <row r="3876" spans="2:4" x14ac:dyDescent="0.25">
      <c r="B3876" s="4">
        <v>44358</v>
      </c>
      <c r="C3876" s="5">
        <v>8</v>
      </c>
      <c r="D3876" s="14">
        <v>4173.5168000000031</v>
      </c>
    </row>
    <row r="3877" spans="2:4" x14ac:dyDescent="0.25">
      <c r="B3877" s="4">
        <v>44358</v>
      </c>
      <c r="C3877" s="5">
        <v>9</v>
      </c>
      <c r="D3877" s="14">
        <v>9652.6031000000639</v>
      </c>
    </row>
    <row r="3878" spans="2:4" x14ac:dyDescent="0.25">
      <c r="B3878" s="4">
        <v>44358</v>
      </c>
      <c r="C3878" s="5">
        <v>10</v>
      </c>
      <c r="D3878" s="14">
        <v>15278.120300000095</v>
      </c>
    </row>
    <row r="3879" spans="2:4" x14ac:dyDescent="0.25">
      <c r="B3879" s="4">
        <v>44358</v>
      </c>
      <c r="C3879" s="5">
        <v>11</v>
      </c>
      <c r="D3879" s="14">
        <v>21276.111299999957</v>
      </c>
    </row>
    <row r="3880" spans="2:4" x14ac:dyDescent="0.25">
      <c r="B3880" s="4">
        <v>44358</v>
      </c>
      <c r="C3880" s="5">
        <v>12</v>
      </c>
      <c r="D3880" s="14">
        <v>29408.037499999875</v>
      </c>
    </row>
    <row r="3881" spans="2:4" x14ac:dyDescent="0.25">
      <c r="B3881" s="4">
        <v>44358</v>
      </c>
      <c r="C3881" s="5">
        <v>13</v>
      </c>
      <c r="D3881" s="14">
        <v>34678.82229999992</v>
      </c>
    </row>
    <row r="3882" spans="2:4" x14ac:dyDescent="0.25">
      <c r="B3882" s="4">
        <v>44358</v>
      </c>
      <c r="C3882" s="5">
        <v>14</v>
      </c>
      <c r="D3882" s="14">
        <v>34904.719599999953</v>
      </c>
    </row>
    <row r="3883" spans="2:4" x14ac:dyDescent="0.25">
      <c r="B3883" s="4">
        <v>44358</v>
      </c>
      <c r="C3883" s="5">
        <v>15</v>
      </c>
      <c r="D3883" s="14">
        <v>32203.953799999905</v>
      </c>
    </row>
    <row r="3884" spans="2:4" x14ac:dyDescent="0.25">
      <c r="B3884" s="4">
        <v>44358</v>
      </c>
      <c r="C3884" s="5">
        <v>16</v>
      </c>
      <c r="D3884" s="14">
        <v>29993.232399999957</v>
      </c>
    </row>
    <row r="3885" spans="2:4" x14ac:dyDescent="0.25">
      <c r="B3885" s="4">
        <v>44358</v>
      </c>
      <c r="C3885" s="5">
        <v>17</v>
      </c>
      <c r="D3885" s="14">
        <v>26545.553099999881</v>
      </c>
    </row>
    <row r="3886" spans="2:4" x14ac:dyDescent="0.25">
      <c r="B3886" s="4">
        <v>44358</v>
      </c>
      <c r="C3886" s="5">
        <v>18</v>
      </c>
      <c r="D3886" s="14">
        <v>20008.341899999941</v>
      </c>
    </row>
    <row r="3887" spans="2:4" x14ac:dyDescent="0.25">
      <c r="B3887" s="4">
        <v>44358</v>
      </c>
      <c r="C3887" s="5">
        <v>19</v>
      </c>
      <c r="D3887" s="14">
        <v>11814.627600000116</v>
      </c>
    </row>
    <row r="3888" spans="2:4" x14ac:dyDescent="0.25">
      <c r="B3888" s="4">
        <v>44358</v>
      </c>
      <c r="C3888" s="5">
        <v>20</v>
      </c>
      <c r="D3888" s="14">
        <v>5393.2090000000171</v>
      </c>
    </row>
    <row r="3889" spans="2:4" x14ac:dyDescent="0.25">
      <c r="B3889" s="4">
        <v>44358</v>
      </c>
      <c r="C3889" s="5">
        <v>21</v>
      </c>
      <c r="D3889" s="14">
        <v>1268.047099999997</v>
      </c>
    </row>
    <row r="3890" spans="2:4" x14ac:dyDescent="0.25">
      <c r="B3890" s="4">
        <v>44358</v>
      </c>
      <c r="C3890" s="5">
        <v>22</v>
      </c>
      <c r="D3890" s="14">
        <v>33.6496</v>
      </c>
    </row>
    <row r="3891" spans="2:4" x14ac:dyDescent="0.25">
      <c r="B3891" s="4">
        <v>44358</v>
      </c>
      <c r="C3891" s="5">
        <v>23</v>
      </c>
      <c r="D3891" s="14">
        <v>22.871500000000001</v>
      </c>
    </row>
    <row r="3892" spans="2:4" x14ac:dyDescent="0.25">
      <c r="B3892" s="4">
        <v>44358</v>
      </c>
      <c r="C3892" s="5">
        <v>24</v>
      </c>
      <c r="D3892" s="14">
        <v>21.230499999999999</v>
      </c>
    </row>
    <row r="3893" spans="2:4" x14ac:dyDescent="0.25">
      <c r="B3893" s="4">
        <v>44359</v>
      </c>
      <c r="C3893" s="5">
        <v>1</v>
      </c>
      <c r="D3893" s="14">
        <v>171.25890000000001</v>
      </c>
    </row>
    <row r="3894" spans="2:4" x14ac:dyDescent="0.25">
      <c r="B3894" s="4">
        <v>44359</v>
      </c>
      <c r="C3894" s="5">
        <v>2</v>
      </c>
      <c r="D3894" s="14">
        <v>172.2561</v>
      </c>
    </row>
    <row r="3895" spans="2:4" x14ac:dyDescent="0.25">
      <c r="B3895" s="4">
        <v>44359</v>
      </c>
      <c r="C3895" s="5">
        <v>3</v>
      </c>
      <c r="D3895" s="14">
        <v>38.871400000000001</v>
      </c>
    </row>
    <row r="3896" spans="2:4" x14ac:dyDescent="0.25">
      <c r="B3896" s="4">
        <v>44359</v>
      </c>
      <c r="C3896" s="5">
        <v>4</v>
      </c>
      <c r="D3896" s="14">
        <v>36.8626</v>
      </c>
    </row>
    <row r="3897" spans="2:4" x14ac:dyDescent="0.25">
      <c r="B3897" s="4">
        <v>44359</v>
      </c>
      <c r="C3897" s="5">
        <v>5</v>
      </c>
      <c r="D3897" s="14">
        <v>36.369399999999999</v>
      </c>
    </row>
    <row r="3898" spans="2:4" x14ac:dyDescent="0.25">
      <c r="B3898" s="4">
        <v>44359</v>
      </c>
      <c r="C3898" s="5">
        <v>6</v>
      </c>
      <c r="D3898" s="14">
        <v>40.663500000000013</v>
      </c>
    </row>
    <row r="3899" spans="2:4" x14ac:dyDescent="0.25">
      <c r="B3899" s="4">
        <v>44359</v>
      </c>
      <c r="C3899" s="5">
        <v>7</v>
      </c>
      <c r="D3899" s="14">
        <v>914.51340000000005</v>
      </c>
    </row>
    <row r="3900" spans="2:4" x14ac:dyDescent="0.25">
      <c r="B3900" s="4">
        <v>44359</v>
      </c>
      <c r="C3900" s="5">
        <v>8</v>
      </c>
      <c r="D3900" s="14">
        <v>3094.1730999999963</v>
      </c>
    </row>
    <row r="3901" spans="2:4" x14ac:dyDescent="0.25">
      <c r="B3901" s="4">
        <v>44359</v>
      </c>
      <c r="C3901" s="5">
        <v>9</v>
      </c>
      <c r="D3901" s="14">
        <v>8904.3109000000532</v>
      </c>
    </row>
    <row r="3902" spans="2:4" x14ac:dyDescent="0.25">
      <c r="B3902" s="4">
        <v>44359</v>
      </c>
      <c r="C3902" s="5">
        <v>10</v>
      </c>
      <c r="D3902" s="14">
        <v>18384.175400000015</v>
      </c>
    </row>
    <row r="3903" spans="2:4" x14ac:dyDescent="0.25">
      <c r="B3903" s="4">
        <v>44359</v>
      </c>
      <c r="C3903" s="5">
        <v>11</v>
      </c>
      <c r="D3903" s="14">
        <v>26046.308799999872</v>
      </c>
    </row>
    <row r="3904" spans="2:4" x14ac:dyDescent="0.25">
      <c r="B3904" s="4">
        <v>44359</v>
      </c>
      <c r="C3904" s="5">
        <v>12</v>
      </c>
      <c r="D3904" s="14">
        <v>31044.112599999968</v>
      </c>
    </row>
    <row r="3905" spans="2:4" x14ac:dyDescent="0.25">
      <c r="B3905" s="4">
        <v>44359</v>
      </c>
      <c r="C3905" s="5">
        <v>13</v>
      </c>
      <c r="D3905" s="14">
        <v>33619.141799999998</v>
      </c>
    </row>
    <row r="3906" spans="2:4" x14ac:dyDescent="0.25">
      <c r="B3906" s="4">
        <v>44359</v>
      </c>
      <c r="C3906" s="5">
        <v>14</v>
      </c>
      <c r="D3906" s="14">
        <v>33925.529599999871</v>
      </c>
    </row>
    <row r="3907" spans="2:4" x14ac:dyDescent="0.25">
      <c r="B3907" s="4">
        <v>44359</v>
      </c>
      <c r="C3907" s="5">
        <v>15</v>
      </c>
      <c r="D3907" s="14">
        <v>32649.274799999941</v>
      </c>
    </row>
    <row r="3908" spans="2:4" x14ac:dyDescent="0.25">
      <c r="B3908" s="4">
        <v>44359</v>
      </c>
      <c r="C3908" s="5">
        <v>16</v>
      </c>
      <c r="D3908" s="14">
        <v>29190.939999999813</v>
      </c>
    </row>
    <row r="3909" spans="2:4" x14ac:dyDescent="0.25">
      <c r="B3909" s="4">
        <v>44359</v>
      </c>
      <c r="C3909" s="5">
        <v>17</v>
      </c>
      <c r="D3909" s="14">
        <v>23986.052999999945</v>
      </c>
    </row>
    <row r="3910" spans="2:4" x14ac:dyDescent="0.25">
      <c r="B3910" s="4">
        <v>44359</v>
      </c>
      <c r="C3910" s="5">
        <v>18</v>
      </c>
      <c r="D3910" s="14">
        <v>17249.909499999987</v>
      </c>
    </row>
    <row r="3911" spans="2:4" x14ac:dyDescent="0.25">
      <c r="B3911" s="4">
        <v>44359</v>
      </c>
      <c r="C3911" s="5">
        <v>19</v>
      </c>
      <c r="D3911" s="14">
        <v>10588.307300000037</v>
      </c>
    </row>
    <row r="3912" spans="2:4" x14ac:dyDescent="0.25">
      <c r="B3912" s="4">
        <v>44359</v>
      </c>
      <c r="C3912" s="5">
        <v>20</v>
      </c>
      <c r="D3912" s="14">
        <v>5293.8610000000081</v>
      </c>
    </row>
    <row r="3913" spans="2:4" x14ac:dyDescent="0.25">
      <c r="B3913" s="4">
        <v>44359</v>
      </c>
      <c r="C3913" s="5">
        <v>21</v>
      </c>
      <c r="D3913" s="14">
        <v>1856.8101999999967</v>
      </c>
    </row>
    <row r="3914" spans="2:4" x14ac:dyDescent="0.25">
      <c r="B3914" s="4">
        <v>44359</v>
      </c>
      <c r="C3914" s="5">
        <v>22</v>
      </c>
      <c r="D3914" s="14">
        <v>81.299600000000012</v>
      </c>
    </row>
    <row r="3915" spans="2:4" x14ac:dyDescent="0.25">
      <c r="B3915" s="4">
        <v>44359</v>
      </c>
      <c r="C3915" s="5">
        <v>23</v>
      </c>
      <c r="D3915" s="14">
        <v>12.299099999999999</v>
      </c>
    </row>
    <row r="3916" spans="2:4" x14ac:dyDescent="0.25">
      <c r="B3916" s="4">
        <v>44359</v>
      </c>
      <c r="C3916" s="5">
        <v>24</v>
      </c>
      <c r="D3916" s="14">
        <v>17.1477</v>
      </c>
    </row>
    <row r="3917" spans="2:4" x14ac:dyDescent="0.25">
      <c r="B3917" s="4">
        <v>44360</v>
      </c>
      <c r="C3917" s="5">
        <v>1</v>
      </c>
      <c r="D3917" s="14">
        <v>14.804399999999999</v>
      </c>
    </row>
    <row r="3918" spans="2:4" x14ac:dyDescent="0.25">
      <c r="B3918" s="4">
        <v>44360</v>
      </c>
      <c r="C3918" s="5">
        <v>2</v>
      </c>
      <c r="D3918" s="14">
        <v>15.6187</v>
      </c>
    </row>
    <row r="3919" spans="2:4" x14ac:dyDescent="0.25">
      <c r="B3919" s="4">
        <v>44360</v>
      </c>
      <c r="C3919" s="5">
        <v>3</v>
      </c>
      <c r="D3919" s="14">
        <v>15.323899999999998</v>
      </c>
    </row>
    <row r="3920" spans="2:4" x14ac:dyDescent="0.25">
      <c r="B3920" s="4">
        <v>44360</v>
      </c>
      <c r="C3920" s="5">
        <v>4</v>
      </c>
      <c r="D3920" s="14">
        <v>17.190300000000001</v>
      </c>
    </row>
    <row r="3921" spans="2:4" x14ac:dyDescent="0.25">
      <c r="B3921" s="4">
        <v>44360</v>
      </c>
      <c r="C3921" s="5">
        <v>5</v>
      </c>
      <c r="D3921" s="14">
        <v>19.924399999999999</v>
      </c>
    </row>
    <row r="3922" spans="2:4" x14ac:dyDescent="0.25">
      <c r="B3922" s="4">
        <v>44360</v>
      </c>
      <c r="C3922" s="5">
        <v>6</v>
      </c>
      <c r="D3922" s="14">
        <v>23.263599999999997</v>
      </c>
    </row>
    <row r="3923" spans="2:4" x14ac:dyDescent="0.25">
      <c r="B3923" s="4">
        <v>44360</v>
      </c>
      <c r="C3923" s="5">
        <v>7</v>
      </c>
      <c r="D3923" s="14">
        <v>1100.4799999999989</v>
      </c>
    </row>
    <row r="3924" spans="2:4" x14ac:dyDescent="0.25">
      <c r="B3924" s="4">
        <v>44360</v>
      </c>
      <c r="C3924" s="5">
        <v>8</v>
      </c>
      <c r="D3924" s="14">
        <v>4511.4153000000006</v>
      </c>
    </row>
    <row r="3925" spans="2:4" x14ac:dyDescent="0.25">
      <c r="B3925" s="4">
        <v>44360</v>
      </c>
      <c r="C3925" s="5">
        <v>9</v>
      </c>
      <c r="D3925" s="14">
        <v>10598.425000000077</v>
      </c>
    </row>
    <row r="3926" spans="2:4" x14ac:dyDescent="0.25">
      <c r="B3926" s="4">
        <v>44360</v>
      </c>
      <c r="C3926" s="5">
        <v>10</v>
      </c>
      <c r="D3926" s="14">
        <v>18244.438899999979</v>
      </c>
    </row>
    <row r="3927" spans="2:4" x14ac:dyDescent="0.25">
      <c r="B3927" s="4">
        <v>44360</v>
      </c>
      <c r="C3927" s="5">
        <v>11</v>
      </c>
      <c r="D3927" s="14">
        <v>24657.968599999898</v>
      </c>
    </row>
    <row r="3928" spans="2:4" x14ac:dyDescent="0.25">
      <c r="B3928" s="4">
        <v>44360</v>
      </c>
      <c r="C3928" s="5">
        <v>12</v>
      </c>
      <c r="D3928" s="14">
        <v>28666.639099999909</v>
      </c>
    </row>
    <row r="3929" spans="2:4" x14ac:dyDescent="0.25">
      <c r="B3929" s="4">
        <v>44360</v>
      </c>
      <c r="C3929" s="5">
        <v>13</v>
      </c>
      <c r="D3929" s="14">
        <v>30509.491199999877</v>
      </c>
    </row>
    <row r="3930" spans="2:4" x14ac:dyDescent="0.25">
      <c r="B3930" s="4">
        <v>44360</v>
      </c>
      <c r="C3930" s="5">
        <v>14</v>
      </c>
      <c r="D3930" s="14">
        <v>30109.623499999969</v>
      </c>
    </row>
    <row r="3931" spans="2:4" x14ac:dyDescent="0.25">
      <c r="B3931" s="4">
        <v>44360</v>
      </c>
      <c r="C3931" s="5">
        <v>15</v>
      </c>
      <c r="D3931" s="14">
        <v>28182.466699999881</v>
      </c>
    </row>
    <row r="3932" spans="2:4" x14ac:dyDescent="0.25">
      <c r="B3932" s="4">
        <v>44360</v>
      </c>
      <c r="C3932" s="5">
        <v>16</v>
      </c>
      <c r="D3932" s="14">
        <v>24472.403799999895</v>
      </c>
    </row>
    <row r="3933" spans="2:4" x14ac:dyDescent="0.25">
      <c r="B3933" s="4">
        <v>44360</v>
      </c>
      <c r="C3933" s="5">
        <v>17</v>
      </c>
      <c r="D3933" s="14">
        <v>19303.80030000001</v>
      </c>
    </row>
    <row r="3934" spans="2:4" x14ac:dyDescent="0.25">
      <c r="B3934" s="4">
        <v>44360</v>
      </c>
      <c r="C3934" s="5">
        <v>18</v>
      </c>
      <c r="D3934" s="14">
        <v>13471.002500000099</v>
      </c>
    </row>
    <row r="3935" spans="2:4" x14ac:dyDescent="0.25">
      <c r="B3935" s="4">
        <v>44360</v>
      </c>
      <c r="C3935" s="5">
        <v>19</v>
      </c>
      <c r="D3935" s="14">
        <v>8162.8471000000245</v>
      </c>
    </row>
    <row r="3936" spans="2:4" x14ac:dyDescent="0.25">
      <c r="B3936" s="4">
        <v>44360</v>
      </c>
      <c r="C3936" s="5">
        <v>20</v>
      </c>
      <c r="D3936" s="14">
        <v>3787.8657999999969</v>
      </c>
    </row>
    <row r="3937" spans="2:4" x14ac:dyDescent="0.25">
      <c r="B3937" s="4">
        <v>44360</v>
      </c>
      <c r="C3937" s="5">
        <v>21</v>
      </c>
      <c r="D3937" s="14">
        <v>1158.5000999999982</v>
      </c>
    </row>
    <row r="3938" spans="2:4" x14ac:dyDescent="0.25">
      <c r="B3938" s="4">
        <v>44360</v>
      </c>
      <c r="C3938" s="5">
        <v>22</v>
      </c>
      <c r="D3938" s="14">
        <v>62.402900000000017</v>
      </c>
    </row>
    <row r="3939" spans="2:4" x14ac:dyDescent="0.25">
      <c r="B3939" s="4">
        <v>44360</v>
      </c>
      <c r="C3939" s="5">
        <v>23</v>
      </c>
      <c r="D3939" s="14">
        <v>32.290900000000001</v>
      </c>
    </row>
    <row r="3940" spans="2:4" x14ac:dyDescent="0.25">
      <c r="B3940" s="4">
        <v>44360</v>
      </c>
      <c r="C3940" s="5">
        <v>24</v>
      </c>
      <c r="D3940" s="14">
        <v>31.6402</v>
      </c>
    </row>
    <row r="3941" spans="2:4" x14ac:dyDescent="0.25">
      <c r="B3941" s="4">
        <v>44361</v>
      </c>
      <c r="C3941" s="5">
        <v>1</v>
      </c>
      <c r="D3941" s="14">
        <v>61.710999999999999</v>
      </c>
    </row>
    <row r="3942" spans="2:4" x14ac:dyDescent="0.25">
      <c r="B3942" s="4">
        <v>44361</v>
      </c>
      <c r="C3942" s="5">
        <v>2</v>
      </c>
      <c r="D3942" s="14">
        <v>61.303899999999999</v>
      </c>
    </row>
    <row r="3943" spans="2:4" x14ac:dyDescent="0.25">
      <c r="B3943" s="4">
        <v>44361</v>
      </c>
      <c r="C3943" s="5">
        <v>3</v>
      </c>
      <c r="D3943" s="14">
        <v>52.023899999999998</v>
      </c>
    </row>
    <row r="3944" spans="2:4" x14ac:dyDescent="0.25">
      <c r="B3944" s="4">
        <v>44361</v>
      </c>
      <c r="C3944" s="5">
        <v>4</v>
      </c>
      <c r="D3944" s="14">
        <v>55.756900000000002</v>
      </c>
    </row>
    <row r="3945" spans="2:4" x14ac:dyDescent="0.25">
      <c r="B3945" s="4">
        <v>44361</v>
      </c>
      <c r="C3945" s="5">
        <v>5</v>
      </c>
      <c r="D3945" s="14">
        <v>57.631399999999999</v>
      </c>
    </row>
    <row r="3946" spans="2:4" x14ac:dyDescent="0.25">
      <c r="B3946" s="4">
        <v>44361</v>
      </c>
      <c r="C3946" s="5">
        <v>6</v>
      </c>
      <c r="D3946" s="14">
        <v>69.820400000000006</v>
      </c>
    </row>
    <row r="3947" spans="2:4" x14ac:dyDescent="0.25">
      <c r="B3947" s="4">
        <v>44361</v>
      </c>
      <c r="C3947" s="5">
        <v>7</v>
      </c>
      <c r="D3947" s="14">
        <v>1061.2972999999993</v>
      </c>
    </row>
    <row r="3948" spans="2:4" x14ac:dyDescent="0.25">
      <c r="B3948" s="4">
        <v>44361</v>
      </c>
      <c r="C3948" s="5">
        <v>8</v>
      </c>
      <c r="D3948" s="14">
        <v>4366.051999999996</v>
      </c>
    </row>
    <row r="3949" spans="2:4" x14ac:dyDescent="0.25">
      <c r="B3949" s="4">
        <v>44361</v>
      </c>
      <c r="C3949" s="5">
        <v>9</v>
      </c>
      <c r="D3949" s="14">
        <v>10103.276700000053</v>
      </c>
    </row>
    <row r="3950" spans="2:4" x14ac:dyDescent="0.25">
      <c r="B3950" s="4">
        <v>44361</v>
      </c>
      <c r="C3950" s="5">
        <v>10</v>
      </c>
      <c r="D3950" s="14">
        <v>17245.944900000031</v>
      </c>
    </row>
    <row r="3951" spans="2:4" x14ac:dyDescent="0.25">
      <c r="B3951" s="4">
        <v>44361</v>
      </c>
      <c r="C3951" s="5">
        <v>11</v>
      </c>
      <c r="D3951" s="14">
        <v>23652.248999999927</v>
      </c>
    </row>
    <row r="3952" spans="2:4" x14ac:dyDescent="0.25">
      <c r="B3952" s="4">
        <v>44361</v>
      </c>
      <c r="C3952" s="5">
        <v>12</v>
      </c>
      <c r="D3952" s="14">
        <v>27908.321999999836</v>
      </c>
    </row>
    <row r="3953" spans="2:4" x14ac:dyDescent="0.25">
      <c r="B3953" s="4">
        <v>44361</v>
      </c>
      <c r="C3953" s="5">
        <v>13</v>
      </c>
      <c r="D3953" s="14">
        <v>29868.743899999859</v>
      </c>
    </row>
    <row r="3954" spans="2:4" x14ac:dyDescent="0.25">
      <c r="B3954" s="4">
        <v>44361</v>
      </c>
      <c r="C3954" s="5">
        <v>14</v>
      </c>
      <c r="D3954" s="14">
        <v>29850.182099999907</v>
      </c>
    </row>
    <row r="3955" spans="2:4" x14ac:dyDescent="0.25">
      <c r="B3955" s="4">
        <v>44361</v>
      </c>
      <c r="C3955" s="5">
        <v>15</v>
      </c>
      <c r="D3955" s="14">
        <v>28094.679999999895</v>
      </c>
    </row>
    <row r="3956" spans="2:4" x14ac:dyDescent="0.25">
      <c r="B3956" s="4">
        <v>44361</v>
      </c>
      <c r="C3956" s="5">
        <v>16</v>
      </c>
      <c r="D3956" s="14">
        <v>24596.914399999914</v>
      </c>
    </row>
    <row r="3957" spans="2:4" x14ac:dyDescent="0.25">
      <c r="B3957" s="4">
        <v>44361</v>
      </c>
      <c r="C3957" s="5">
        <v>17</v>
      </c>
      <c r="D3957" s="14">
        <v>19408.357799999969</v>
      </c>
    </row>
    <row r="3958" spans="2:4" x14ac:dyDescent="0.25">
      <c r="B3958" s="4">
        <v>44361</v>
      </c>
      <c r="C3958" s="5">
        <v>18</v>
      </c>
      <c r="D3958" s="14">
        <v>13457.80670000009</v>
      </c>
    </row>
    <row r="3959" spans="2:4" x14ac:dyDescent="0.25">
      <c r="B3959" s="4">
        <v>44361</v>
      </c>
      <c r="C3959" s="5">
        <v>19</v>
      </c>
      <c r="D3959" s="14">
        <v>8619.8756000000194</v>
      </c>
    </row>
    <row r="3960" spans="2:4" x14ac:dyDescent="0.25">
      <c r="B3960" s="4">
        <v>44361</v>
      </c>
      <c r="C3960" s="5">
        <v>20</v>
      </c>
      <c r="D3960" s="14">
        <v>4577.3826999999965</v>
      </c>
    </row>
    <row r="3961" spans="2:4" x14ac:dyDescent="0.25">
      <c r="B3961" s="4">
        <v>44361</v>
      </c>
      <c r="C3961" s="5">
        <v>21</v>
      </c>
      <c r="D3961" s="14">
        <v>1517.1543999999992</v>
      </c>
    </row>
    <row r="3962" spans="2:4" x14ac:dyDescent="0.25">
      <c r="B3962" s="4">
        <v>44361</v>
      </c>
      <c r="C3962" s="5">
        <v>22</v>
      </c>
      <c r="D3962" s="14">
        <v>48.873600000000017</v>
      </c>
    </row>
    <row r="3963" spans="2:4" x14ac:dyDescent="0.25">
      <c r="B3963" s="4">
        <v>44361</v>
      </c>
      <c r="C3963" s="5">
        <v>23</v>
      </c>
      <c r="D3963" s="14">
        <v>6.7936000000000005</v>
      </c>
    </row>
    <row r="3964" spans="2:4" x14ac:dyDescent="0.25">
      <c r="B3964" s="4">
        <v>44361</v>
      </c>
      <c r="C3964" s="5">
        <v>24</v>
      </c>
      <c r="D3964" s="14">
        <v>6.6989000000000001</v>
      </c>
    </row>
    <row r="3965" spans="2:4" x14ac:dyDescent="0.25">
      <c r="B3965" s="4">
        <v>44362</v>
      </c>
      <c r="C3965" s="5">
        <v>1</v>
      </c>
      <c r="D3965" s="14">
        <v>11.6919</v>
      </c>
    </row>
    <row r="3966" spans="2:4" x14ac:dyDescent="0.25">
      <c r="B3966" s="4">
        <v>44362</v>
      </c>
      <c r="C3966" s="5">
        <v>2</v>
      </c>
      <c r="D3966" s="14">
        <v>13.114800000000001</v>
      </c>
    </row>
    <row r="3967" spans="2:4" x14ac:dyDescent="0.25">
      <c r="B3967" s="4">
        <v>44362</v>
      </c>
      <c r="C3967" s="5">
        <v>3</v>
      </c>
      <c r="D3967" s="14">
        <v>30.1004</v>
      </c>
    </row>
    <row r="3968" spans="2:4" x14ac:dyDescent="0.25">
      <c r="B3968" s="4">
        <v>44362</v>
      </c>
      <c r="C3968" s="5">
        <v>4</v>
      </c>
      <c r="D3968" s="14">
        <v>23.0352</v>
      </c>
    </row>
    <row r="3969" spans="2:4" x14ac:dyDescent="0.25">
      <c r="B3969" s="4">
        <v>44362</v>
      </c>
      <c r="C3969" s="5">
        <v>5</v>
      </c>
      <c r="D3969" s="14">
        <v>24.8413</v>
      </c>
    </row>
    <row r="3970" spans="2:4" x14ac:dyDescent="0.25">
      <c r="B3970" s="4">
        <v>44362</v>
      </c>
      <c r="C3970" s="5">
        <v>6</v>
      </c>
      <c r="D3970" s="14">
        <v>27.831399999999988</v>
      </c>
    </row>
    <row r="3971" spans="2:4" x14ac:dyDescent="0.25">
      <c r="B3971" s="4">
        <v>44362</v>
      </c>
      <c r="C3971" s="5">
        <v>7</v>
      </c>
      <c r="D3971" s="14">
        <v>796.3153999999995</v>
      </c>
    </row>
    <row r="3972" spans="2:4" x14ac:dyDescent="0.25">
      <c r="B3972" s="4">
        <v>44362</v>
      </c>
      <c r="C3972" s="5">
        <v>8</v>
      </c>
      <c r="D3972" s="14">
        <v>4093.1748999999963</v>
      </c>
    </row>
    <row r="3973" spans="2:4" x14ac:dyDescent="0.25">
      <c r="B3973" s="4">
        <v>44362</v>
      </c>
      <c r="C3973" s="5">
        <v>9</v>
      </c>
      <c r="D3973" s="14">
        <v>10257.395100000049</v>
      </c>
    </row>
    <row r="3974" spans="2:4" x14ac:dyDescent="0.25">
      <c r="B3974" s="4">
        <v>44362</v>
      </c>
      <c r="C3974" s="5">
        <v>10</v>
      </c>
      <c r="D3974" s="14">
        <v>17982.135800000069</v>
      </c>
    </row>
    <row r="3975" spans="2:4" x14ac:dyDescent="0.25">
      <c r="B3975" s="4">
        <v>44362</v>
      </c>
      <c r="C3975" s="5">
        <v>11</v>
      </c>
      <c r="D3975" s="14">
        <v>24986.952399999875</v>
      </c>
    </row>
    <row r="3976" spans="2:4" x14ac:dyDescent="0.25">
      <c r="B3976" s="4">
        <v>44362</v>
      </c>
      <c r="C3976" s="5">
        <v>12</v>
      </c>
      <c r="D3976" s="14">
        <v>29637.041499999876</v>
      </c>
    </row>
    <row r="3977" spans="2:4" x14ac:dyDescent="0.25">
      <c r="B3977" s="4">
        <v>44362</v>
      </c>
      <c r="C3977" s="5">
        <v>13</v>
      </c>
      <c r="D3977" s="14">
        <v>31946.084999999937</v>
      </c>
    </row>
    <row r="3978" spans="2:4" x14ac:dyDescent="0.25">
      <c r="B3978" s="4">
        <v>44362</v>
      </c>
      <c r="C3978" s="5">
        <v>14</v>
      </c>
      <c r="D3978" s="14">
        <v>31632.618599999907</v>
      </c>
    </row>
    <row r="3979" spans="2:4" x14ac:dyDescent="0.25">
      <c r="B3979" s="4">
        <v>44362</v>
      </c>
      <c r="C3979" s="5">
        <v>15</v>
      </c>
      <c r="D3979" s="14">
        <v>29982.83529999989</v>
      </c>
    </row>
    <row r="3980" spans="2:4" x14ac:dyDescent="0.25">
      <c r="B3980" s="4">
        <v>44362</v>
      </c>
      <c r="C3980" s="5">
        <v>16</v>
      </c>
      <c r="D3980" s="14">
        <v>26401.889099999822</v>
      </c>
    </row>
    <row r="3981" spans="2:4" x14ac:dyDescent="0.25">
      <c r="B3981" s="4">
        <v>44362</v>
      </c>
      <c r="C3981" s="5">
        <v>17</v>
      </c>
      <c r="D3981" s="14">
        <v>20945.964899999977</v>
      </c>
    </row>
    <row r="3982" spans="2:4" x14ac:dyDescent="0.25">
      <c r="B3982" s="4">
        <v>44362</v>
      </c>
      <c r="C3982" s="5">
        <v>18</v>
      </c>
      <c r="D3982" s="14">
        <v>14763.139800000108</v>
      </c>
    </row>
    <row r="3983" spans="2:4" x14ac:dyDescent="0.25">
      <c r="B3983" s="4">
        <v>44362</v>
      </c>
      <c r="C3983" s="5">
        <v>19</v>
      </c>
      <c r="D3983" s="14">
        <v>9286.3239000000249</v>
      </c>
    </row>
    <row r="3984" spans="2:4" x14ac:dyDescent="0.25">
      <c r="B3984" s="4">
        <v>44362</v>
      </c>
      <c r="C3984" s="5">
        <v>20</v>
      </c>
      <c r="D3984" s="14">
        <v>5066.9841999999917</v>
      </c>
    </row>
    <row r="3985" spans="2:4" x14ac:dyDescent="0.25">
      <c r="B3985" s="4">
        <v>44362</v>
      </c>
      <c r="C3985" s="5">
        <v>21</v>
      </c>
      <c r="D3985" s="14">
        <v>1850.1720999999984</v>
      </c>
    </row>
    <row r="3986" spans="2:4" x14ac:dyDescent="0.25">
      <c r="B3986" s="4">
        <v>44362</v>
      </c>
      <c r="C3986" s="5">
        <v>22</v>
      </c>
      <c r="D3986" s="14">
        <v>49.494699999999995</v>
      </c>
    </row>
    <row r="3987" spans="2:4" x14ac:dyDescent="0.25">
      <c r="B3987" s="4">
        <v>44362</v>
      </c>
      <c r="C3987" s="5">
        <v>23</v>
      </c>
      <c r="D3987" s="14">
        <v>9.6267999999999994</v>
      </c>
    </row>
    <row r="3988" spans="2:4" x14ac:dyDescent="0.25">
      <c r="B3988" s="4">
        <v>44362</v>
      </c>
      <c r="C3988" s="5">
        <v>24</v>
      </c>
      <c r="D3988" s="14">
        <v>8.8081999999999994</v>
      </c>
    </row>
    <row r="3989" spans="2:4" x14ac:dyDescent="0.25">
      <c r="B3989" s="4">
        <v>44363</v>
      </c>
      <c r="C3989" s="5">
        <v>1</v>
      </c>
      <c r="D3989" s="14">
        <v>43.735499999999995</v>
      </c>
    </row>
    <row r="3990" spans="2:4" x14ac:dyDescent="0.25">
      <c r="B3990" s="4">
        <v>44363</v>
      </c>
      <c r="C3990" s="5">
        <v>2</v>
      </c>
      <c r="D3990" s="14">
        <v>45.813299999999998</v>
      </c>
    </row>
    <row r="3991" spans="2:4" x14ac:dyDescent="0.25">
      <c r="B3991" s="4">
        <v>44363</v>
      </c>
      <c r="C3991" s="5">
        <v>3</v>
      </c>
      <c r="D3991" s="14">
        <v>66.894000000000005</v>
      </c>
    </row>
    <row r="3992" spans="2:4" x14ac:dyDescent="0.25">
      <c r="B3992" s="4">
        <v>44363</v>
      </c>
      <c r="C3992" s="5">
        <v>4</v>
      </c>
      <c r="D3992" s="14">
        <v>64.572000000000003</v>
      </c>
    </row>
    <row r="3993" spans="2:4" x14ac:dyDescent="0.25">
      <c r="B3993" s="4">
        <v>44363</v>
      </c>
      <c r="C3993" s="5">
        <v>5</v>
      </c>
      <c r="D3993" s="14">
        <v>62.244900000000001</v>
      </c>
    </row>
    <row r="3994" spans="2:4" x14ac:dyDescent="0.25">
      <c r="B3994" s="4">
        <v>44363</v>
      </c>
      <c r="C3994" s="5">
        <v>6</v>
      </c>
      <c r="D3994" s="14">
        <v>64.013600000000025</v>
      </c>
    </row>
    <row r="3995" spans="2:4" x14ac:dyDescent="0.25">
      <c r="B3995" s="4">
        <v>44363</v>
      </c>
      <c r="C3995" s="5">
        <v>7</v>
      </c>
      <c r="D3995" s="14">
        <v>1135.8886999999991</v>
      </c>
    </row>
    <row r="3996" spans="2:4" x14ac:dyDescent="0.25">
      <c r="B3996" s="4">
        <v>44363</v>
      </c>
      <c r="C3996" s="5">
        <v>8</v>
      </c>
      <c r="D3996" s="14">
        <v>4773.193500000003</v>
      </c>
    </row>
    <row r="3997" spans="2:4" x14ac:dyDescent="0.25">
      <c r="B3997" s="4">
        <v>44363</v>
      </c>
      <c r="C3997" s="5">
        <v>9</v>
      </c>
      <c r="D3997" s="14">
        <v>11527.071800000067</v>
      </c>
    </row>
    <row r="3998" spans="2:4" x14ac:dyDescent="0.25">
      <c r="B3998" s="4">
        <v>44363</v>
      </c>
      <c r="C3998" s="5">
        <v>10</v>
      </c>
      <c r="D3998" s="14">
        <v>20069.717199999974</v>
      </c>
    </row>
    <row r="3999" spans="2:4" x14ac:dyDescent="0.25">
      <c r="B3999" s="4">
        <v>44363</v>
      </c>
      <c r="C3999" s="5">
        <v>11</v>
      </c>
      <c r="D3999" s="14">
        <v>27770.537599999861</v>
      </c>
    </row>
    <row r="4000" spans="2:4" x14ac:dyDescent="0.25">
      <c r="B4000" s="4">
        <v>44363</v>
      </c>
      <c r="C4000" s="5">
        <v>12</v>
      </c>
      <c r="D4000" s="14">
        <v>33226.022400000009</v>
      </c>
    </row>
    <row r="4001" spans="2:4" x14ac:dyDescent="0.25">
      <c r="B4001" s="4">
        <v>44363</v>
      </c>
      <c r="C4001" s="5">
        <v>13</v>
      </c>
      <c r="D4001" s="14">
        <v>36101.648499999887</v>
      </c>
    </row>
    <row r="4002" spans="2:4" x14ac:dyDescent="0.25">
      <c r="B4002" s="4">
        <v>44363</v>
      </c>
      <c r="C4002" s="5">
        <v>14</v>
      </c>
      <c r="D4002" s="14">
        <v>36570.701799999857</v>
      </c>
    </row>
    <row r="4003" spans="2:4" x14ac:dyDescent="0.25">
      <c r="B4003" s="4">
        <v>44363</v>
      </c>
      <c r="C4003" s="5">
        <v>15</v>
      </c>
      <c r="D4003" s="14">
        <v>35183.269199999922</v>
      </c>
    </row>
    <row r="4004" spans="2:4" x14ac:dyDescent="0.25">
      <c r="B4004" s="4">
        <v>44363</v>
      </c>
      <c r="C4004" s="5">
        <v>16</v>
      </c>
      <c r="D4004" s="14">
        <v>31584.420899999888</v>
      </c>
    </row>
    <row r="4005" spans="2:4" x14ac:dyDescent="0.25">
      <c r="B4005" s="4">
        <v>44363</v>
      </c>
      <c r="C4005" s="5">
        <v>17</v>
      </c>
      <c r="D4005" s="14">
        <v>25822.062699999959</v>
      </c>
    </row>
    <row r="4006" spans="2:4" x14ac:dyDescent="0.25">
      <c r="B4006" s="4">
        <v>44363</v>
      </c>
      <c r="C4006" s="5">
        <v>18</v>
      </c>
      <c r="D4006" s="14">
        <v>18217.602200000008</v>
      </c>
    </row>
    <row r="4007" spans="2:4" x14ac:dyDescent="0.25">
      <c r="B4007" s="4">
        <v>44363</v>
      </c>
      <c r="C4007" s="5">
        <v>19</v>
      </c>
      <c r="D4007" s="14">
        <v>10531.231300000059</v>
      </c>
    </row>
    <row r="4008" spans="2:4" x14ac:dyDescent="0.25">
      <c r="B4008" s="4">
        <v>44363</v>
      </c>
      <c r="C4008" s="5">
        <v>20</v>
      </c>
      <c r="D4008" s="14">
        <v>4456.468500000009</v>
      </c>
    </row>
    <row r="4009" spans="2:4" x14ac:dyDescent="0.25">
      <c r="B4009" s="4">
        <v>44363</v>
      </c>
      <c r="C4009" s="5">
        <v>21</v>
      </c>
      <c r="D4009" s="14">
        <v>1349.0193999999969</v>
      </c>
    </row>
    <row r="4010" spans="2:4" x14ac:dyDescent="0.25">
      <c r="B4010" s="4">
        <v>44363</v>
      </c>
      <c r="C4010" s="5">
        <v>22</v>
      </c>
      <c r="D4010" s="14">
        <v>113.91239999999999</v>
      </c>
    </row>
    <row r="4011" spans="2:4" x14ac:dyDescent="0.25">
      <c r="B4011" s="4">
        <v>44363</v>
      </c>
      <c r="C4011" s="5">
        <v>23</v>
      </c>
      <c r="D4011" s="14">
        <v>20.3551</v>
      </c>
    </row>
    <row r="4012" spans="2:4" x14ac:dyDescent="0.25">
      <c r="B4012" s="4">
        <v>44363</v>
      </c>
      <c r="C4012" s="5">
        <v>24</v>
      </c>
      <c r="D4012" s="14">
        <v>17.791</v>
      </c>
    </row>
    <row r="4013" spans="2:4" x14ac:dyDescent="0.25">
      <c r="B4013" s="4">
        <v>44364</v>
      </c>
      <c r="C4013" s="5">
        <v>1</v>
      </c>
      <c r="D4013" s="14">
        <v>35.222499999999997</v>
      </c>
    </row>
    <row r="4014" spans="2:4" x14ac:dyDescent="0.25">
      <c r="B4014" s="4">
        <v>44364</v>
      </c>
      <c r="C4014" s="5">
        <v>2</v>
      </c>
      <c r="D4014" s="14">
        <v>34.697699999999998</v>
      </c>
    </row>
    <row r="4015" spans="2:4" x14ac:dyDescent="0.25">
      <c r="B4015" s="4">
        <v>44364</v>
      </c>
      <c r="C4015" s="5">
        <v>3</v>
      </c>
      <c r="D4015" s="14">
        <v>20.8124</v>
      </c>
    </row>
    <row r="4016" spans="2:4" x14ac:dyDescent="0.25">
      <c r="B4016" s="4">
        <v>44364</v>
      </c>
      <c r="C4016" s="5">
        <v>4</v>
      </c>
      <c r="D4016" s="14">
        <v>21.957000000000001</v>
      </c>
    </row>
    <row r="4017" spans="2:4" x14ac:dyDescent="0.25">
      <c r="B4017" s="4">
        <v>44364</v>
      </c>
      <c r="C4017" s="5">
        <v>5</v>
      </c>
      <c r="D4017" s="14">
        <v>22.009300000000003</v>
      </c>
    </row>
    <row r="4018" spans="2:4" x14ac:dyDescent="0.25">
      <c r="B4018" s="4">
        <v>44364</v>
      </c>
      <c r="C4018" s="5">
        <v>6</v>
      </c>
      <c r="D4018" s="14">
        <v>25.780299999999993</v>
      </c>
    </row>
    <row r="4019" spans="2:4" x14ac:dyDescent="0.25">
      <c r="B4019" s="4">
        <v>44364</v>
      </c>
      <c r="C4019" s="5">
        <v>7</v>
      </c>
      <c r="D4019" s="14">
        <v>729.68009999999879</v>
      </c>
    </row>
    <row r="4020" spans="2:4" x14ac:dyDescent="0.25">
      <c r="B4020" s="4">
        <v>44364</v>
      </c>
      <c r="C4020" s="5">
        <v>8</v>
      </c>
      <c r="D4020" s="14">
        <v>4514.5292000000027</v>
      </c>
    </row>
    <row r="4021" spans="2:4" x14ac:dyDescent="0.25">
      <c r="B4021" s="4">
        <v>44364</v>
      </c>
      <c r="C4021" s="5">
        <v>9</v>
      </c>
      <c r="D4021" s="14">
        <v>10846.785600000059</v>
      </c>
    </row>
    <row r="4022" spans="2:4" x14ac:dyDescent="0.25">
      <c r="B4022" s="4">
        <v>44364</v>
      </c>
      <c r="C4022" s="5">
        <v>10</v>
      </c>
      <c r="D4022" s="14">
        <v>19033.346899999975</v>
      </c>
    </row>
    <row r="4023" spans="2:4" x14ac:dyDescent="0.25">
      <c r="B4023" s="4">
        <v>44364</v>
      </c>
      <c r="C4023" s="5">
        <v>11</v>
      </c>
      <c r="D4023" s="14">
        <v>26301.756699999882</v>
      </c>
    </row>
    <row r="4024" spans="2:4" x14ac:dyDescent="0.25">
      <c r="B4024" s="4">
        <v>44364</v>
      </c>
      <c r="C4024" s="5">
        <v>12</v>
      </c>
      <c r="D4024" s="14">
        <v>31297.251999999906</v>
      </c>
    </row>
    <row r="4025" spans="2:4" x14ac:dyDescent="0.25">
      <c r="B4025" s="4">
        <v>44364</v>
      </c>
      <c r="C4025" s="5">
        <v>13</v>
      </c>
      <c r="D4025" s="14">
        <v>33848.412399999885</v>
      </c>
    </row>
    <row r="4026" spans="2:4" x14ac:dyDescent="0.25">
      <c r="B4026" s="4">
        <v>44364</v>
      </c>
      <c r="C4026" s="5">
        <v>14</v>
      </c>
      <c r="D4026" s="14">
        <v>34094.791099999886</v>
      </c>
    </row>
    <row r="4027" spans="2:4" x14ac:dyDescent="0.25">
      <c r="B4027" s="4">
        <v>44364</v>
      </c>
      <c r="C4027" s="5">
        <v>15</v>
      </c>
      <c r="D4027" s="14">
        <v>32273.157299999897</v>
      </c>
    </row>
    <row r="4028" spans="2:4" x14ac:dyDescent="0.25">
      <c r="B4028" s="4">
        <v>44364</v>
      </c>
      <c r="C4028" s="5">
        <v>16</v>
      </c>
      <c r="D4028" s="14">
        <v>28655.16269999991</v>
      </c>
    </row>
    <row r="4029" spans="2:4" x14ac:dyDescent="0.25">
      <c r="B4029" s="4">
        <v>44364</v>
      </c>
      <c r="C4029" s="5">
        <v>17</v>
      </c>
      <c r="D4029" s="14">
        <v>23121.991299999921</v>
      </c>
    </row>
    <row r="4030" spans="2:4" x14ac:dyDescent="0.25">
      <c r="B4030" s="4">
        <v>44364</v>
      </c>
      <c r="C4030" s="5">
        <v>18</v>
      </c>
      <c r="D4030" s="14">
        <v>16200.142900000097</v>
      </c>
    </row>
    <row r="4031" spans="2:4" x14ac:dyDescent="0.25">
      <c r="B4031" s="4">
        <v>44364</v>
      </c>
      <c r="C4031" s="5">
        <v>19</v>
      </c>
      <c r="D4031" s="14">
        <v>10086.519800000036</v>
      </c>
    </row>
    <row r="4032" spans="2:4" x14ac:dyDescent="0.25">
      <c r="B4032" s="4">
        <v>44364</v>
      </c>
      <c r="C4032" s="5">
        <v>20</v>
      </c>
      <c r="D4032" s="14">
        <v>4972.0654999999988</v>
      </c>
    </row>
    <row r="4033" spans="2:4" x14ac:dyDescent="0.25">
      <c r="B4033" s="4">
        <v>44364</v>
      </c>
      <c r="C4033" s="5">
        <v>21</v>
      </c>
      <c r="D4033" s="14">
        <v>1632.2684999999974</v>
      </c>
    </row>
    <row r="4034" spans="2:4" x14ac:dyDescent="0.25">
      <c r="B4034" s="4">
        <v>44364</v>
      </c>
      <c r="C4034" s="5">
        <v>22</v>
      </c>
      <c r="D4034" s="14">
        <v>124.57610000000003</v>
      </c>
    </row>
    <row r="4035" spans="2:4" x14ac:dyDescent="0.25">
      <c r="B4035" s="4">
        <v>44364</v>
      </c>
      <c r="C4035" s="5">
        <v>23</v>
      </c>
      <c r="D4035" s="14">
        <v>49.414400000000001</v>
      </c>
    </row>
    <row r="4036" spans="2:4" x14ac:dyDescent="0.25">
      <c r="B4036" s="4">
        <v>44364</v>
      </c>
      <c r="C4036" s="5">
        <v>24</v>
      </c>
      <c r="D4036" s="14">
        <v>50.791699999999999</v>
      </c>
    </row>
    <row r="4037" spans="2:4" x14ac:dyDescent="0.25">
      <c r="B4037" s="4">
        <v>44365</v>
      </c>
      <c r="C4037" s="5">
        <v>1</v>
      </c>
      <c r="D4037" s="14">
        <v>28.240999999999996</v>
      </c>
    </row>
    <row r="4038" spans="2:4" x14ac:dyDescent="0.25">
      <c r="B4038" s="4">
        <v>44365</v>
      </c>
      <c r="C4038" s="5">
        <v>2</v>
      </c>
      <c r="D4038" s="14">
        <v>29.899799999999995</v>
      </c>
    </row>
    <row r="4039" spans="2:4" x14ac:dyDescent="0.25">
      <c r="B4039" s="4">
        <v>44365</v>
      </c>
      <c r="C4039" s="5">
        <v>3</v>
      </c>
      <c r="D4039" s="14">
        <v>39.1357</v>
      </c>
    </row>
    <row r="4040" spans="2:4" x14ac:dyDescent="0.25">
      <c r="B4040" s="4">
        <v>44365</v>
      </c>
      <c r="C4040" s="5">
        <v>4</v>
      </c>
      <c r="D4040" s="14">
        <v>34.695099999999996</v>
      </c>
    </row>
    <row r="4041" spans="2:4" x14ac:dyDescent="0.25">
      <c r="B4041" s="4">
        <v>44365</v>
      </c>
      <c r="C4041" s="5">
        <v>5</v>
      </c>
      <c r="D4041" s="14">
        <v>35.008699999999997</v>
      </c>
    </row>
    <row r="4042" spans="2:4" x14ac:dyDescent="0.25">
      <c r="B4042" s="4">
        <v>44365</v>
      </c>
      <c r="C4042" s="5">
        <v>6</v>
      </c>
      <c r="D4042" s="14">
        <v>36.111499999999992</v>
      </c>
    </row>
    <row r="4043" spans="2:4" x14ac:dyDescent="0.25">
      <c r="B4043" s="4">
        <v>44365</v>
      </c>
      <c r="C4043" s="5">
        <v>7</v>
      </c>
      <c r="D4043" s="14">
        <v>998.10449999999946</v>
      </c>
    </row>
    <row r="4044" spans="2:4" x14ac:dyDescent="0.25">
      <c r="B4044" s="4">
        <v>44365</v>
      </c>
      <c r="C4044" s="5">
        <v>8</v>
      </c>
      <c r="D4044" s="14">
        <v>3846.0282999999999</v>
      </c>
    </row>
    <row r="4045" spans="2:4" x14ac:dyDescent="0.25">
      <c r="B4045" s="4">
        <v>44365</v>
      </c>
      <c r="C4045" s="5">
        <v>9</v>
      </c>
      <c r="D4045" s="14">
        <v>10066.150800000061</v>
      </c>
    </row>
    <row r="4046" spans="2:4" x14ac:dyDescent="0.25">
      <c r="B4046" s="4">
        <v>44365</v>
      </c>
      <c r="C4046" s="5">
        <v>10</v>
      </c>
      <c r="D4046" s="14">
        <v>17904.689800000015</v>
      </c>
    </row>
    <row r="4047" spans="2:4" x14ac:dyDescent="0.25">
      <c r="B4047" s="4">
        <v>44365</v>
      </c>
      <c r="C4047" s="5">
        <v>11</v>
      </c>
      <c r="D4047" s="14">
        <v>24606.704999999914</v>
      </c>
    </row>
    <row r="4048" spans="2:4" x14ac:dyDescent="0.25">
      <c r="B4048" s="4">
        <v>44365</v>
      </c>
      <c r="C4048" s="5">
        <v>12</v>
      </c>
      <c r="D4048" s="14">
        <v>29259.273099999838</v>
      </c>
    </row>
    <row r="4049" spans="2:4" x14ac:dyDescent="0.25">
      <c r="B4049" s="4">
        <v>44365</v>
      </c>
      <c r="C4049" s="5">
        <v>13</v>
      </c>
      <c r="D4049" s="14">
        <v>31094.944099999826</v>
      </c>
    </row>
    <row r="4050" spans="2:4" x14ac:dyDescent="0.25">
      <c r="B4050" s="4">
        <v>44365</v>
      </c>
      <c r="C4050" s="5">
        <v>14</v>
      </c>
      <c r="D4050" s="14">
        <v>31058.417999999918</v>
      </c>
    </row>
    <row r="4051" spans="2:4" x14ac:dyDescent="0.25">
      <c r="B4051" s="4">
        <v>44365</v>
      </c>
      <c r="C4051" s="5">
        <v>15</v>
      </c>
      <c r="D4051" s="14">
        <v>29455.983199999864</v>
      </c>
    </row>
    <row r="4052" spans="2:4" x14ac:dyDescent="0.25">
      <c r="B4052" s="4">
        <v>44365</v>
      </c>
      <c r="C4052" s="5">
        <v>16</v>
      </c>
      <c r="D4052" s="14">
        <v>25490.161999999884</v>
      </c>
    </row>
    <row r="4053" spans="2:4" x14ac:dyDescent="0.25">
      <c r="B4053" s="4">
        <v>44365</v>
      </c>
      <c r="C4053" s="5">
        <v>17</v>
      </c>
      <c r="D4053" s="14">
        <v>20090.099399999977</v>
      </c>
    </row>
    <row r="4054" spans="2:4" x14ac:dyDescent="0.25">
      <c r="B4054" s="4">
        <v>44365</v>
      </c>
      <c r="C4054" s="5">
        <v>18</v>
      </c>
      <c r="D4054" s="14">
        <v>13708.973300000118</v>
      </c>
    </row>
    <row r="4055" spans="2:4" x14ac:dyDescent="0.25">
      <c r="B4055" s="4">
        <v>44365</v>
      </c>
      <c r="C4055" s="5">
        <v>19</v>
      </c>
      <c r="D4055" s="14">
        <v>8343.5242000000217</v>
      </c>
    </row>
    <row r="4056" spans="2:4" x14ac:dyDescent="0.25">
      <c r="B4056" s="4">
        <v>44365</v>
      </c>
      <c r="C4056" s="5">
        <v>20</v>
      </c>
      <c r="D4056" s="14">
        <v>4048.070599999995</v>
      </c>
    </row>
    <row r="4057" spans="2:4" x14ac:dyDescent="0.25">
      <c r="B4057" s="4">
        <v>44365</v>
      </c>
      <c r="C4057" s="5">
        <v>21</v>
      </c>
      <c r="D4057" s="14">
        <v>1517.065799999998</v>
      </c>
    </row>
    <row r="4058" spans="2:4" x14ac:dyDescent="0.25">
      <c r="B4058" s="4">
        <v>44365</v>
      </c>
      <c r="C4058" s="5">
        <v>22</v>
      </c>
      <c r="D4058" s="14">
        <v>113.31399999999999</v>
      </c>
    </row>
    <row r="4059" spans="2:4" x14ac:dyDescent="0.25">
      <c r="B4059" s="4">
        <v>44365</v>
      </c>
      <c r="C4059" s="5">
        <v>23</v>
      </c>
      <c r="D4059" s="14">
        <v>27.516099999999998</v>
      </c>
    </row>
    <row r="4060" spans="2:4" x14ac:dyDescent="0.25">
      <c r="B4060" s="4">
        <v>44365</v>
      </c>
      <c r="C4060" s="5">
        <v>24</v>
      </c>
      <c r="D4060" s="14">
        <v>27.442799999999998</v>
      </c>
    </row>
    <row r="4061" spans="2:4" x14ac:dyDescent="0.25">
      <c r="B4061" s="4">
        <v>44366</v>
      </c>
      <c r="C4061" s="5">
        <v>1</v>
      </c>
      <c r="D4061" s="14">
        <v>18.667999999999999</v>
      </c>
    </row>
    <row r="4062" spans="2:4" x14ac:dyDescent="0.25">
      <c r="B4062" s="4">
        <v>44366</v>
      </c>
      <c r="C4062" s="5">
        <v>2</v>
      </c>
      <c r="D4062" s="14">
        <v>17.5749</v>
      </c>
    </row>
    <row r="4063" spans="2:4" x14ac:dyDescent="0.25">
      <c r="B4063" s="4">
        <v>44366</v>
      </c>
      <c r="C4063" s="5">
        <v>3</v>
      </c>
      <c r="D4063" s="14">
        <v>18.435000000000002</v>
      </c>
    </row>
    <row r="4064" spans="2:4" x14ac:dyDescent="0.25">
      <c r="B4064" s="4">
        <v>44366</v>
      </c>
      <c r="C4064" s="5">
        <v>4</v>
      </c>
      <c r="D4064" s="14">
        <v>15.244899999999999</v>
      </c>
    </row>
    <row r="4065" spans="2:4" x14ac:dyDescent="0.25">
      <c r="B4065" s="4">
        <v>44366</v>
      </c>
      <c r="C4065" s="5">
        <v>5</v>
      </c>
      <c r="D4065" s="14">
        <v>16.087199999999999</v>
      </c>
    </row>
    <row r="4066" spans="2:4" x14ac:dyDescent="0.25">
      <c r="B4066" s="4">
        <v>44366</v>
      </c>
      <c r="C4066" s="5">
        <v>6</v>
      </c>
      <c r="D4066" s="14">
        <v>18.855599999999999</v>
      </c>
    </row>
    <row r="4067" spans="2:4" x14ac:dyDescent="0.25">
      <c r="B4067" s="4">
        <v>44366</v>
      </c>
      <c r="C4067" s="5">
        <v>7</v>
      </c>
      <c r="D4067" s="14">
        <v>963.22129999999936</v>
      </c>
    </row>
    <row r="4068" spans="2:4" x14ac:dyDescent="0.25">
      <c r="B4068" s="4">
        <v>44366</v>
      </c>
      <c r="C4068" s="5">
        <v>8</v>
      </c>
      <c r="D4068" s="14">
        <v>4204.9884000000002</v>
      </c>
    </row>
    <row r="4069" spans="2:4" x14ac:dyDescent="0.25">
      <c r="B4069" s="4">
        <v>44366</v>
      </c>
      <c r="C4069" s="5">
        <v>9</v>
      </c>
      <c r="D4069" s="14">
        <v>10053.82180000006</v>
      </c>
    </row>
    <row r="4070" spans="2:4" x14ac:dyDescent="0.25">
      <c r="B4070" s="4">
        <v>44366</v>
      </c>
      <c r="C4070" s="5">
        <v>10</v>
      </c>
      <c r="D4070" s="14">
        <v>17261.758900000015</v>
      </c>
    </row>
    <row r="4071" spans="2:4" x14ac:dyDescent="0.25">
      <c r="B4071" s="4">
        <v>44366</v>
      </c>
      <c r="C4071" s="5">
        <v>11</v>
      </c>
      <c r="D4071" s="14">
        <v>23689.751899999934</v>
      </c>
    </row>
    <row r="4072" spans="2:4" x14ac:dyDescent="0.25">
      <c r="B4072" s="4">
        <v>44366</v>
      </c>
      <c r="C4072" s="5">
        <v>12</v>
      </c>
      <c r="D4072" s="14">
        <v>28099.012299999908</v>
      </c>
    </row>
    <row r="4073" spans="2:4" x14ac:dyDescent="0.25">
      <c r="B4073" s="4">
        <v>44366</v>
      </c>
      <c r="C4073" s="5">
        <v>13</v>
      </c>
      <c r="D4073" s="14">
        <v>30018.455499999814</v>
      </c>
    </row>
    <row r="4074" spans="2:4" x14ac:dyDescent="0.25">
      <c r="B4074" s="4">
        <v>44366</v>
      </c>
      <c r="C4074" s="5">
        <v>14</v>
      </c>
      <c r="D4074" s="14">
        <v>29159.144099999845</v>
      </c>
    </row>
    <row r="4075" spans="2:4" x14ac:dyDescent="0.25">
      <c r="B4075" s="4">
        <v>44366</v>
      </c>
      <c r="C4075" s="5">
        <v>15</v>
      </c>
      <c r="D4075" s="14">
        <v>27406.308199999854</v>
      </c>
    </row>
    <row r="4076" spans="2:4" x14ac:dyDescent="0.25">
      <c r="B4076" s="4">
        <v>44366</v>
      </c>
      <c r="C4076" s="5">
        <v>16</v>
      </c>
      <c r="D4076" s="14">
        <v>23875.287199999926</v>
      </c>
    </row>
    <row r="4077" spans="2:4" x14ac:dyDescent="0.25">
      <c r="B4077" s="4">
        <v>44366</v>
      </c>
      <c r="C4077" s="5">
        <v>17</v>
      </c>
      <c r="D4077" s="14">
        <v>19760.975149999991</v>
      </c>
    </row>
    <row r="4078" spans="2:4" x14ac:dyDescent="0.25">
      <c r="B4078" s="4">
        <v>44366</v>
      </c>
      <c r="C4078" s="5">
        <v>18</v>
      </c>
      <c r="D4078" s="14">
        <v>14726.621000000114</v>
      </c>
    </row>
    <row r="4079" spans="2:4" x14ac:dyDescent="0.25">
      <c r="B4079" s="4">
        <v>44366</v>
      </c>
      <c r="C4079" s="5">
        <v>19</v>
      </c>
      <c r="D4079" s="14">
        <v>8985.5475000000242</v>
      </c>
    </row>
    <row r="4080" spans="2:4" x14ac:dyDescent="0.25">
      <c r="B4080" s="4">
        <v>44366</v>
      </c>
      <c r="C4080" s="5">
        <v>20</v>
      </c>
      <c r="D4080" s="14">
        <v>4575.8812999999946</v>
      </c>
    </row>
    <row r="4081" spans="2:4" x14ac:dyDescent="0.25">
      <c r="B4081" s="4">
        <v>44366</v>
      </c>
      <c r="C4081" s="5">
        <v>21</v>
      </c>
      <c r="D4081" s="14">
        <v>1604.5949999999984</v>
      </c>
    </row>
    <row r="4082" spans="2:4" x14ac:dyDescent="0.25">
      <c r="B4082" s="4">
        <v>44366</v>
      </c>
      <c r="C4082" s="5">
        <v>22</v>
      </c>
      <c r="D4082" s="14">
        <v>86.505899999999997</v>
      </c>
    </row>
    <row r="4083" spans="2:4" x14ac:dyDescent="0.25">
      <c r="B4083" s="4">
        <v>44366</v>
      </c>
      <c r="C4083" s="5">
        <v>23</v>
      </c>
      <c r="D4083" s="14">
        <v>26.344700000000003</v>
      </c>
    </row>
    <row r="4084" spans="2:4" x14ac:dyDescent="0.25">
      <c r="B4084" s="4">
        <v>44366</v>
      </c>
      <c r="C4084" s="5">
        <v>24</v>
      </c>
      <c r="D4084" s="14">
        <v>25.709600000000002</v>
      </c>
    </row>
    <row r="4085" spans="2:4" x14ac:dyDescent="0.25">
      <c r="B4085" s="4">
        <v>44367</v>
      </c>
      <c r="C4085" s="5">
        <v>1</v>
      </c>
      <c r="D4085" s="14">
        <v>24.346299999999999</v>
      </c>
    </row>
    <row r="4086" spans="2:4" x14ac:dyDescent="0.25">
      <c r="B4086" s="4">
        <v>44367</v>
      </c>
      <c r="C4086" s="5">
        <v>2</v>
      </c>
      <c r="D4086" s="14">
        <v>25.5425</v>
      </c>
    </row>
    <row r="4087" spans="2:4" x14ac:dyDescent="0.25">
      <c r="B4087" s="4">
        <v>44367</v>
      </c>
      <c r="C4087" s="5">
        <v>3</v>
      </c>
      <c r="D4087" s="14">
        <v>7.5924000000000014</v>
      </c>
    </row>
    <row r="4088" spans="2:4" x14ac:dyDescent="0.25">
      <c r="B4088" s="4">
        <v>44367</v>
      </c>
      <c r="C4088" s="5">
        <v>4</v>
      </c>
      <c r="D4088" s="14">
        <v>6.9463000000000008</v>
      </c>
    </row>
    <row r="4089" spans="2:4" x14ac:dyDescent="0.25">
      <c r="B4089" s="4">
        <v>44367</v>
      </c>
      <c r="C4089" s="5">
        <v>5</v>
      </c>
      <c r="D4089" s="14">
        <v>8.0513999999999992</v>
      </c>
    </row>
    <row r="4090" spans="2:4" x14ac:dyDescent="0.25">
      <c r="B4090" s="4">
        <v>44367</v>
      </c>
      <c r="C4090" s="5">
        <v>6</v>
      </c>
      <c r="D4090" s="14">
        <v>8.2650999999999986</v>
      </c>
    </row>
    <row r="4091" spans="2:4" x14ac:dyDescent="0.25">
      <c r="B4091" s="4">
        <v>44367</v>
      </c>
      <c r="C4091" s="5">
        <v>7</v>
      </c>
      <c r="D4091" s="14">
        <v>1060.3659999999991</v>
      </c>
    </row>
    <row r="4092" spans="2:4" x14ac:dyDescent="0.25">
      <c r="B4092" s="4">
        <v>44367</v>
      </c>
      <c r="C4092" s="5">
        <v>8</v>
      </c>
      <c r="D4092" s="14">
        <v>4313.8360000000011</v>
      </c>
    </row>
    <row r="4093" spans="2:4" x14ac:dyDescent="0.25">
      <c r="B4093" s="4">
        <v>44367</v>
      </c>
      <c r="C4093" s="5">
        <v>9</v>
      </c>
      <c r="D4093" s="14">
        <v>10040.234600000047</v>
      </c>
    </row>
    <row r="4094" spans="2:4" x14ac:dyDescent="0.25">
      <c r="B4094" s="4">
        <v>44367</v>
      </c>
      <c r="C4094" s="5">
        <v>10</v>
      </c>
      <c r="D4094" s="14">
        <v>17598.399900000004</v>
      </c>
    </row>
    <row r="4095" spans="2:4" x14ac:dyDescent="0.25">
      <c r="B4095" s="4">
        <v>44367</v>
      </c>
      <c r="C4095" s="5">
        <v>11</v>
      </c>
      <c r="D4095" s="14">
        <v>24129.392249999892</v>
      </c>
    </row>
    <row r="4096" spans="2:4" x14ac:dyDescent="0.25">
      <c r="B4096" s="4">
        <v>44367</v>
      </c>
      <c r="C4096" s="5">
        <v>12</v>
      </c>
      <c r="D4096" s="14">
        <v>28588.524356249909</v>
      </c>
    </row>
    <row r="4097" spans="2:4" x14ac:dyDescent="0.25">
      <c r="B4097" s="4">
        <v>44367</v>
      </c>
      <c r="C4097" s="5">
        <v>13</v>
      </c>
      <c r="D4097" s="14">
        <v>31012.63476249986</v>
      </c>
    </row>
    <row r="4098" spans="2:4" x14ac:dyDescent="0.25">
      <c r="B4098" s="4">
        <v>44367</v>
      </c>
      <c r="C4098" s="5">
        <v>14</v>
      </c>
      <c r="D4098" s="14">
        <v>31121.335924999948</v>
      </c>
    </row>
    <row r="4099" spans="2:4" x14ac:dyDescent="0.25">
      <c r="B4099" s="4">
        <v>44367</v>
      </c>
      <c r="C4099" s="5">
        <v>15</v>
      </c>
      <c r="D4099" s="14">
        <v>29652.387499999801</v>
      </c>
    </row>
    <row r="4100" spans="2:4" x14ac:dyDescent="0.25">
      <c r="B4100" s="4">
        <v>44367</v>
      </c>
      <c r="C4100" s="5">
        <v>16</v>
      </c>
      <c r="D4100" s="14">
        <v>25912.419399999941</v>
      </c>
    </row>
    <row r="4101" spans="2:4" x14ac:dyDescent="0.25">
      <c r="B4101" s="4">
        <v>44367</v>
      </c>
      <c r="C4101" s="5">
        <v>17</v>
      </c>
      <c r="D4101" s="14">
        <v>20693.195799999987</v>
      </c>
    </row>
    <row r="4102" spans="2:4" x14ac:dyDescent="0.25">
      <c r="B4102" s="4">
        <v>44367</v>
      </c>
      <c r="C4102" s="5">
        <v>18</v>
      </c>
      <c r="D4102" s="14">
        <v>14546.363200000129</v>
      </c>
    </row>
    <row r="4103" spans="2:4" x14ac:dyDescent="0.25">
      <c r="B4103" s="4">
        <v>44367</v>
      </c>
      <c r="C4103" s="5">
        <v>19</v>
      </c>
      <c r="D4103" s="14">
        <v>8694.5119500000183</v>
      </c>
    </row>
    <row r="4104" spans="2:4" x14ac:dyDescent="0.25">
      <c r="B4104" s="4">
        <v>44367</v>
      </c>
      <c r="C4104" s="5">
        <v>20</v>
      </c>
      <c r="D4104" s="14">
        <v>3984.6816999999974</v>
      </c>
    </row>
    <row r="4105" spans="2:4" x14ac:dyDescent="0.25">
      <c r="B4105" s="4">
        <v>44367</v>
      </c>
      <c r="C4105" s="5">
        <v>21</v>
      </c>
      <c r="D4105" s="14">
        <v>1145.1113999999982</v>
      </c>
    </row>
    <row r="4106" spans="2:4" x14ac:dyDescent="0.25">
      <c r="B4106" s="4">
        <v>44367</v>
      </c>
      <c r="C4106" s="5">
        <v>22</v>
      </c>
      <c r="D4106" s="14">
        <v>72.097200000000015</v>
      </c>
    </row>
    <row r="4107" spans="2:4" x14ac:dyDescent="0.25">
      <c r="B4107" s="4">
        <v>44367</v>
      </c>
      <c r="C4107" s="5">
        <v>23</v>
      </c>
      <c r="D4107" s="14">
        <v>28.913400000000003</v>
      </c>
    </row>
    <row r="4108" spans="2:4" x14ac:dyDescent="0.25">
      <c r="B4108" s="4">
        <v>44367</v>
      </c>
      <c r="C4108" s="5">
        <v>24</v>
      </c>
      <c r="D4108" s="14">
        <v>29.9541</v>
      </c>
    </row>
    <row r="4109" spans="2:4" x14ac:dyDescent="0.25">
      <c r="B4109" s="4">
        <v>44368</v>
      </c>
      <c r="C4109" s="5">
        <v>1</v>
      </c>
      <c r="D4109" s="14">
        <v>7.8133999999999997</v>
      </c>
    </row>
    <row r="4110" spans="2:4" x14ac:dyDescent="0.25">
      <c r="B4110" s="4">
        <v>44368</v>
      </c>
      <c r="C4110" s="5">
        <v>2</v>
      </c>
      <c r="D4110" s="14">
        <v>6.0853999999999999</v>
      </c>
    </row>
    <row r="4111" spans="2:4" x14ac:dyDescent="0.25">
      <c r="B4111" s="4">
        <v>44368</v>
      </c>
      <c r="C4111" s="5">
        <v>3</v>
      </c>
      <c r="D4111" s="14">
        <v>6.6153000000000004</v>
      </c>
    </row>
    <row r="4112" spans="2:4" x14ac:dyDescent="0.25">
      <c r="B4112" s="4">
        <v>44368</v>
      </c>
      <c r="C4112" s="5">
        <v>4</v>
      </c>
      <c r="D4112" s="14">
        <v>36.523699999999998</v>
      </c>
    </row>
    <row r="4113" spans="2:4" x14ac:dyDescent="0.25">
      <c r="B4113" s="4">
        <v>44368</v>
      </c>
      <c r="C4113" s="5">
        <v>5</v>
      </c>
      <c r="D4113" s="14">
        <v>38.526299999999999</v>
      </c>
    </row>
    <row r="4114" spans="2:4" x14ac:dyDescent="0.25">
      <c r="B4114" s="4">
        <v>44368</v>
      </c>
      <c r="C4114" s="5">
        <v>6</v>
      </c>
      <c r="D4114" s="14">
        <v>42.451900000000023</v>
      </c>
    </row>
    <row r="4115" spans="2:4" x14ac:dyDescent="0.25">
      <c r="B4115" s="4">
        <v>44368</v>
      </c>
      <c r="C4115" s="5">
        <v>7</v>
      </c>
      <c r="D4115" s="14">
        <v>1004.3098999999991</v>
      </c>
    </row>
    <row r="4116" spans="2:4" x14ac:dyDescent="0.25">
      <c r="B4116" s="4">
        <v>44368</v>
      </c>
      <c r="C4116" s="5">
        <v>8</v>
      </c>
      <c r="D4116" s="14">
        <v>4274.0801999999958</v>
      </c>
    </row>
    <row r="4117" spans="2:4" x14ac:dyDescent="0.25">
      <c r="B4117" s="4">
        <v>44368</v>
      </c>
      <c r="C4117" s="5">
        <v>9</v>
      </c>
      <c r="D4117" s="14">
        <v>10027.052800000049</v>
      </c>
    </row>
    <row r="4118" spans="2:4" x14ac:dyDescent="0.25">
      <c r="B4118" s="4">
        <v>44368</v>
      </c>
      <c r="C4118" s="5">
        <v>10</v>
      </c>
      <c r="D4118" s="14">
        <v>17510.543400000006</v>
      </c>
    </row>
    <row r="4119" spans="2:4" x14ac:dyDescent="0.25">
      <c r="B4119" s="4">
        <v>44368</v>
      </c>
      <c r="C4119" s="5">
        <v>11</v>
      </c>
      <c r="D4119" s="14">
        <v>24116.295599999914</v>
      </c>
    </row>
    <row r="4120" spans="2:4" x14ac:dyDescent="0.25">
      <c r="B4120" s="4">
        <v>44368</v>
      </c>
      <c r="C4120" s="5">
        <v>12</v>
      </c>
      <c r="D4120" s="14">
        <v>28532.413499999901</v>
      </c>
    </row>
    <row r="4121" spans="2:4" x14ac:dyDescent="0.25">
      <c r="B4121" s="4">
        <v>44368</v>
      </c>
      <c r="C4121" s="5">
        <v>13</v>
      </c>
      <c r="D4121" s="14">
        <v>30518.642599999934</v>
      </c>
    </row>
    <row r="4122" spans="2:4" x14ac:dyDescent="0.25">
      <c r="B4122" s="4">
        <v>44368</v>
      </c>
      <c r="C4122" s="5">
        <v>14</v>
      </c>
      <c r="D4122" s="14">
        <v>29945.267199999955</v>
      </c>
    </row>
    <row r="4123" spans="2:4" x14ac:dyDescent="0.25">
      <c r="B4123" s="4">
        <v>44368</v>
      </c>
      <c r="C4123" s="5">
        <v>15</v>
      </c>
      <c r="D4123" s="14">
        <v>27672.748099999892</v>
      </c>
    </row>
    <row r="4124" spans="2:4" x14ac:dyDescent="0.25">
      <c r="B4124" s="4">
        <v>44368</v>
      </c>
      <c r="C4124" s="5">
        <v>16</v>
      </c>
      <c r="D4124" s="14">
        <v>23865.026199999986</v>
      </c>
    </row>
    <row r="4125" spans="2:4" x14ac:dyDescent="0.25">
      <c r="B4125" s="4">
        <v>44368</v>
      </c>
      <c r="C4125" s="5">
        <v>17</v>
      </c>
      <c r="D4125" s="14">
        <v>18789.344399999947</v>
      </c>
    </row>
    <row r="4126" spans="2:4" x14ac:dyDescent="0.25">
      <c r="B4126" s="4">
        <v>44368</v>
      </c>
      <c r="C4126" s="5">
        <v>18</v>
      </c>
      <c r="D4126" s="14">
        <v>13158.741600000085</v>
      </c>
    </row>
    <row r="4127" spans="2:4" x14ac:dyDescent="0.25">
      <c r="B4127" s="4">
        <v>44368</v>
      </c>
      <c r="C4127" s="5">
        <v>19</v>
      </c>
      <c r="D4127" s="14">
        <v>8396.8490000000238</v>
      </c>
    </row>
    <row r="4128" spans="2:4" x14ac:dyDescent="0.25">
      <c r="B4128" s="4">
        <v>44368</v>
      </c>
      <c r="C4128" s="5">
        <v>20</v>
      </c>
      <c r="D4128" s="14">
        <v>4456.0545999999977</v>
      </c>
    </row>
    <row r="4129" spans="2:4" x14ac:dyDescent="0.25">
      <c r="B4129" s="4">
        <v>44368</v>
      </c>
      <c r="C4129" s="5">
        <v>21</v>
      </c>
      <c r="D4129" s="14">
        <v>1565.3733999999995</v>
      </c>
    </row>
    <row r="4130" spans="2:4" x14ac:dyDescent="0.25">
      <c r="B4130" s="4">
        <v>44368</v>
      </c>
      <c r="C4130" s="5">
        <v>22</v>
      </c>
      <c r="D4130" s="14">
        <v>48.477299999999971</v>
      </c>
    </row>
    <row r="4131" spans="2:4" x14ac:dyDescent="0.25">
      <c r="B4131" s="4">
        <v>44368</v>
      </c>
      <c r="C4131" s="5">
        <v>23</v>
      </c>
      <c r="D4131" s="14">
        <v>13.936900000000001</v>
      </c>
    </row>
    <row r="4132" spans="2:4" x14ac:dyDescent="0.25">
      <c r="B4132" s="4">
        <v>44368</v>
      </c>
      <c r="C4132" s="5">
        <v>24</v>
      </c>
      <c r="D4132" s="14">
        <v>14.231100000000001</v>
      </c>
    </row>
    <row r="4133" spans="2:4" x14ac:dyDescent="0.25">
      <c r="B4133" s="4">
        <v>44369</v>
      </c>
      <c r="C4133" s="5">
        <v>1</v>
      </c>
      <c r="D4133" s="14">
        <v>20.474400000000003</v>
      </c>
    </row>
    <row r="4134" spans="2:4" x14ac:dyDescent="0.25">
      <c r="B4134" s="4">
        <v>44369</v>
      </c>
      <c r="C4134" s="5">
        <v>2</v>
      </c>
      <c r="D4134" s="14">
        <v>19.652900000000002</v>
      </c>
    </row>
    <row r="4135" spans="2:4" x14ac:dyDescent="0.25">
      <c r="B4135" s="4">
        <v>44369</v>
      </c>
      <c r="C4135" s="5">
        <v>3</v>
      </c>
      <c r="D4135" s="14">
        <v>4.2330000000000005</v>
      </c>
    </row>
    <row r="4136" spans="2:4" x14ac:dyDescent="0.25">
      <c r="B4136" s="4">
        <v>44369</v>
      </c>
      <c r="C4136" s="5">
        <v>4</v>
      </c>
      <c r="D4136" s="14">
        <v>5.2286999999999999</v>
      </c>
    </row>
    <row r="4137" spans="2:4" x14ac:dyDescent="0.25">
      <c r="B4137" s="4">
        <v>44369</v>
      </c>
      <c r="C4137" s="5">
        <v>5</v>
      </c>
      <c r="D4137" s="14">
        <v>8.9926999999999992</v>
      </c>
    </row>
    <row r="4138" spans="2:4" x14ac:dyDescent="0.25">
      <c r="B4138" s="4">
        <v>44369</v>
      </c>
      <c r="C4138" s="5">
        <v>6</v>
      </c>
      <c r="D4138" s="14">
        <v>11.224499999999999</v>
      </c>
    </row>
    <row r="4139" spans="2:4" x14ac:dyDescent="0.25">
      <c r="B4139" s="4">
        <v>44369</v>
      </c>
      <c r="C4139" s="5">
        <v>7</v>
      </c>
      <c r="D4139" s="14">
        <v>592.03489999999999</v>
      </c>
    </row>
    <row r="4140" spans="2:4" x14ac:dyDescent="0.25">
      <c r="B4140" s="4">
        <v>44369</v>
      </c>
      <c r="C4140" s="5">
        <v>8</v>
      </c>
      <c r="D4140" s="14">
        <v>2483.2784000000011</v>
      </c>
    </row>
    <row r="4141" spans="2:4" x14ac:dyDescent="0.25">
      <c r="B4141" s="4">
        <v>44369</v>
      </c>
      <c r="C4141" s="5">
        <v>9</v>
      </c>
      <c r="D4141" s="14">
        <v>7481.3994000000257</v>
      </c>
    </row>
    <row r="4142" spans="2:4" x14ac:dyDescent="0.25">
      <c r="B4142" s="4">
        <v>44369</v>
      </c>
      <c r="C4142" s="5">
        <v>10</v>
      </c>
      <c r="D4142" s="14">
        <v>14142.950100000126</v>
      </c>
    </row>
    <row r="4143" spans="2:4" x14ac:dyDescent="0.25">
      <c r="B4143" s="4">
        <v>44369</v>
      </c>
      <c r="C4143" s="5">
        <v>11</v>
      </c>
      <c r="D4143" s="14">
        <v>20217.308499999977</v>
      </c>
    </row>
    <row r="4144" spans="2:4" x14ac:dyDescent="0.25">
      <c r="B4144" s="4">
        <v>44369</v>
      </c>
      <c r="C4144" s="5">
        <v>12</v>
      </c>
      <c r="D4144" s="14">
        <v>23940.525399999842</v>
      </c>
    </row>
    <row r="4145" spans="2:4" x14ac:dyDescent="0.25">
      <c r="B4145" s="4">
        <v>44369</v>
      </c>
      <c r="C4145" s="5">
        <v>13</v>
      </c>
      <c r="D4145" s="14">
        <v>25853.376199999831</v>
      </c>
    </row>
    <row r="4146" spans="2:4" x14ac:dyDescent="0.25">
      <c r="B4146" s="4">
        <v>44369</v>
      </c>
      <c r="C4146" s="5">
        <v>14</v>
      </c>
      <c r="D4146" s="14">
        <v>23651.271399999921</v>
      </c>
    </row>
    <row r="4147" spans="2:4" x14ac:dyDescent="0.25">
      <c r="B4147" s="4">
        <v>44369</v>
      </c>
      <c r="C4147" s="5">
        <v>15</v>
      </c>
      <c r="D4147" s="14">
        <v>22992.936399999904</v>
      </c>
    </row>
    <row r="4148" spans="2:4" x14ac:dyDescent="0.25">
      <c r="B4148" s="4">
        <v>44369</v>
      </c>
      <c r="C4148" s="5">
        <v>16</v>
      </c>
      <c r="D4148" s="14">
        <v>21075.759099999959</v>
      </c>
    </row>
    <row r="4149" spans="2:4" x14ac:dyDescent="0.25">
      <c r="B4149" s="4">
        <v>44369</v>
      </c>
      <c r="C4149" s="5">
        <v>17</v>
      </c>
      <c r="D4149" s="14">
        <v>16840.422900000005</v>
      </c>
    </row>
    <row r="4150" spans="2:4" x14ac:dyDescent="0.25">
      <c r="B4150" s="4">
        <v>44369</v>
      </c>
      <c r="C4150" s="5">
        <v>18</v>
      </c>
      <c r="D4150" s="14">
        <v>11698.054000000051</v>
      </c>
    </row>
    <row r="4151" spans="2:4" x14ac:dyDescent="0.25">
      <c r="B4151" s="4">
        <v>44369</v>
      </c>
      <c r="C4151" s="5">
        <v>19</v>
      </c>
      <c r="D4151" s="14">
        <v>5649.0465000000086</v>
      </c>
    </row>
    <row r="4152" spans="2:4" x14ac:dyDescent="0.25">
      <c r="B4152" s="4">
        <v>44369</v>
      </c>
      <c r="C4152" s="5">
        <v>20</v>
      </c>
      <c r="D4152" s="14">
        <v>2144.5188999999982</v>
      </c>
    </row>
    <row r="4153" spans="2:4" x14ac:dyDescent="0.25">
      <c r="B4153" s="4">
        <v>44369</v>
      </c>
      <c r="C4153" s="5">
        <v>21</v>
      </c>
      <c r="D4153" s="14">
        <v>842.85510000000011</v>
      </c>
    </row>
    <row r="4154" spans="2:4" x14ac:dyDescent="0.25">
      <c r="B4154" s="4">
        <v>44369</v>
      </c>
      <c r="C4154" s="5">
        <v>22</v>
      </c>
      <c r="D4154" s="14">
        <v>41.097199999999987</v>
      </c>
    </row>
    <row r="4155" spans="2:4" x14ac:dyDescent="0.25">
      <c r="B4155" s="4">
        <v>44369</v>
      </c>
      <c r="C4155" s="5">
        <v>23</v>
      </c>
      <c r="D4155" s="14">
        <v>31.902299999999997</v>
      </c>
    </row>
    <row r="4156" spans="2:4" x14ac:dyDescent="0.25">
      <c r="B4156" s="4">
        <v>44369</v>
      </c>
      <c r="C4156" s="5">
        <v>24</v>
      </c>
      <c r="D4156" s="14">
        <v>37.095599999999997</v>
      </c>
    </row>
    <row r="4157" spans="2:4" x14ac:dyDescent="0.25">
      <c r="B4157" s="4">
        <v>44370</v>
      </c>
      <c r="C4157" s="5">
        <v>1</v>
      </c>
      <c r="D4157" s="14">
        <v>64.590100000000007</v>
      </c>
    </row>
    <row r="4158" spans="2:4" x14ac:dyDescent="0.25">
      <c r="B4158" s="4">
        <v>44370</v>
      </c>
      <c r="C4158" s="5">
        <v>2</v>
      </c>
      <c r="D4158" s="14">
        <v>54.441699999999997</v>
      </c>
    </row>
    <row r="4159" spans="2:4" x14ac:dyDescent="0.25">
      <c r="B4159" s="4">
        <v>44370</v>
      </c>
      <c r="C4159" s="5">
        <v>3</v>
      </c>
      <c r="D4159" s="14">
        <v>16.1416</v>
      </c>
    </row>
    <row r="4160" spans="2:4" x14ac:dyDescent="0.25">
      <c r="B4160" s="4">
        <v>44370</v>
      </c>
      <c r="C4160" s="5">
        <v>4</v>
      </c>
      <c r="D4160" s="14">
        <v>7.9351000000000003</v>
      </c>
    </row>
    <row r="4161" spans="2:4" x14ac:dyDescent="0.25">
      <c r="B4161" s="4">
        <v>44370</v>
      </c>
      <c r="C4161" s="5">
        <v>5</v>
      </c>
      <c r="D4161" s="14">
        <v>12.149100000000001</v>
      </c>
    </row>
    <row r="4162" spans="2:4" x14ac:dyDescent="0.25">
      <c r="B4162" s="4">
        <v>44370</v>
      </c>
      <c r="C4162" s="5">
        <v>6</v>
      </c>
      <c r="D4162" s="14">
        <v>18.3718</v>
      </c>
    </row>
    <row r="4163" spans="2:4" x14ac:dyDescent="0.25">
      <c r="B4163" s="4">
        <v>44370</v>
      </c>
      <c r="C4163" s="5">
        <v>7</v>
      </c>
      <c r="D4163" s="14">
        <v>700.70109999999988</v>
      </c>
    </row>
    <row r="4164" spans="2:4" x14ac:dyDescent="0.25">
      <c r="B4164" s="4">
        <v>44370</v>
      </c>
      <c r="C4164" s="5">
        <v>8</v>
      </c>
      <c r="D4164" s="14">
        <v>3654.8081999999949</v>
      </c>
    </row>
    <row r="4165" spans="2:4" x14ac:dyDescent="0.25">
      <c r="B4165" s="4">
        <v>44370</v>
      </c>
      <c r="C4165" s="5">
        <v>9</v>
      </c>
      <c r="D4165" s="14">
        <v>9229.4384000000318</v>
      </c>
    </row>
    <row r="4166" spans="2:4" x14ac:dyDescent="0.25">
      <c r="B4166" s="4">
        <v>44370</v>
      </c>
      <c r="C4166" s="5">
        <v>10</v>
      </c>
      <c r="D4166" s="14">
        <v>16396.402400000075</v>
      </c>
    </row>
    <row r="4167" spans="2:4" x14ac:dyDescent="0.25">
      <c r="B4167" s="4">
        <v>44370</v>
      </c>
      <c r="C4167" s="5">
        <v>11</v>
      </c>
      <c r="D4167" s="14">
        <v>22403.22709999996</v>
      </c>
    </row>
    <row r="4168" spans="2:4" x14ac:dyDescent="0.25">
      <c r="B4168" s="4">
        <v>44370</v>
      </c>
      <c r="C4168" s="5">
        <v>12</v>
      </c>
      <c r="D4168" s="14">
        <v>26937.2766999999</v>
      </c>
    </row>
    <row r="4169" spans="2:4" x14ac:dyDescent="0.25">
      <c r="B4169" s="4">
        <v>44370</v>
      </c>
      <c r="C4169" s="5">
        <v>13</v>
      </c>
      <c r="D4169" s="14">
        <v>29480.664899999923</v>
      </c>
    </row>
    <row r="4170" spans="2:4" x14ac:dyDescent="0.25">
      <c r="B4170" s="4">
        <v>44370</v>
      </c>
      <c r="C4170" s="5">
        <v>14</v>
      </c>
      <c r="D4170" s="14">
        <v>29037.805099999823</v>
      </c>
    </row>
    <row r="4171" spans="2:4" x14ac:dyDescent="0.25">
      <c r="B4171" s="4">
        <v>44370</v>
      </c>
      <c r="C4171" s="5">
        <v>15</v>
      </c>
      <c r="D4171" s="14">
        <v>27095.598799999883</v>
      </c>
    </row>
    <row r="4172" spans="2:4" x14ac:dyDescent="0.25">
      <c r="B4172" s="4">
        <v>44370</v>
      </c>
      <c r="C4172" s="5">
        <v>16</v>
      </c>
      <c r="D4172" s="14">
        <v>23593.768899999886</v>
      </c>
    </row>
    <row r="4173" spans="2:4" x14ac:dyDescent="0.25">
      <c r="B4173" s="4">
        <v>44370</v>
      </c>
      <c r="C4173" s="5">
        <v>17</v>
      </c>
      <c r="D4173" s="14">
        <v>18469.586699999989</v>
      </c>
    </row>
    <row r="4174" spans="2:4" x14ac:dyDescent="0.25">
      <c r="B4174" s="4">
        <v>44370</v>
      </c>
      <c r="C4174" s="5">
        <v>18</v>
      </c>
      <c r="D4174" s="14">
        <v>11352.482000000105</v>
      </c>
    </row>
    <row r="4175" spans="2:4" x14ac:dyDescent="0.25">
      <c r="B4175" s="4">
        <v>44370</v>
      </c>
      <c r="C4175" s="5">
        <v>19</v>
      </c>
      <c r="D4175" s="14">
        <v>4823.811800000015</v>
      </c>
    </row>
    <row r="4176" spans="2:4" x14ac:dyDescent="0.25">
      <c r="B4176" s="4">
        <v>44370</v>
      </c>
      <c r="C4176" s="5">
        <v>20</v>
      </c>
      <c r="D4176" s="14">
        <v>1651.7920999999969</v>
      </c>
    </row>
    <row r="4177" spans="2:4" x14ac:dyDescent="0.25">
      <c r="B4177" s="4">
        <v>44370</v>
      </c>
      <c r="C4177" s="5">
        <v>21</v>
      </c>
      <c r="D4177" s="14">
        <v>505.93880000000001</v>
      </c>
    </row>
    <row r="4178" spans="2:4" x14ac:dyDescent="0.25">
      <c r="B4178" s="4">
        <v>44370</v>
      </c>
      <c r="C4178" s="5">
        <v>22</v>
      </c>
      <c r="D4178" s="14">
        <v>21.340800000000002</v>
      </c>
    </row>
    <row r="4179" spans="2:4" x14ac:dyDescent="0.25">
      <c r="B4179" s="4">
        <v>44370</v>
      </c>
      <c r="C4179" s="5">
        <v>23</v>
      </c>
      <c r="D4179" s="14">
        <v>16.1007</v>
      </c>
    </row>
    <row r="4180" spans="2:4" x14ac:dyDescent="0.25">
      <c r="B4180" s="4">
        <v>44370</v>
      </c>
      <c r="C4180" s="5">
        <v>24</v>
      </c>
      <c r="D4180" s="14">
        <v>19.910300000000003</v>
      </c>
    </row>
    <row r="4181" spans="2:4" x14ac:dyDescent="0.25">
      <c r="B4181" s="4">
        <v>44371</v>
      </c>
      <c r="C4181" s="5">
        <v>1</v>
      </c>
      <c r="D4181" s="14">
        <v>197.96009999999998</v>
      </c>
    </row>
    <row r="4182" spans="2:4" x14ac:dyDescent="0.25">
      <c r="B4182" s="4">
        <v>44371</v>
      </c>
      <c r="C4182" s="5">
        <v>2</v>
      </c>
      <c r="D4182" s="14">
        <v>198.99489999999997</v>
      </c>
    </row>
    <row r="4183" spans="2:4" x14ac:dyDescent="0.25">
      <c r="B4183" s="4">
        <v>44371</v>
      </c>
      <c r="C4183" s="5">
        <v>3</v>
      </c>
      <c r="D4183" s="14">
        <v>67.510099999999994</v>
      </c>
    </row>
    <row r="4184" spans="2:4" x14ac:dyDescent="0.25">
      <c r="B4184" s="4">
        <v>44371</v>
      </c>
      <c r="C4184" s="5">
        <v>4</v>
      </c>
      <c r="D4184" s="14">
        <v>63.228700000000003</v>
      </c>
    </row>
    <row r="4185" spans="2:4" x14ac:dyDescent="0.25">
      <c r="B4185" s="4">
        <v>44371</v>
      </c>
      <c r="C4185" s="5">
        <v>5</v>
      </c>
      <c r="D4185" s="14">
        <v>79.581999999999994</v>
      </c>
    </row>
    <row r="4186" spans="2:4" x14ac:dyDescent="0.25">
      <c r="B4186" s="4">
        <v>44371</v>
      </c>
      <c r="C4186" s="5">
        <v>6</v>
      </c>
      <c r="D4186" s="14">
        <v>65.765600000000006</v>
      </c>
    </row>
    <row r="4187" spans="2:4" x14ac:dyDescent="0.25">
      <c r="B4187" s="4">
        <v>44371</v>
      </c>
      <c r="C4187" s="5">
        <v>7</v>
      </c>
      <c r="D4187" s="14">
        <v>657.1404</v>
      </c>
    </row>
    <row r="4188" spans="2:4" x14ac:dyDescent="0.25">
      <c r="B4188" s="4">
        <v>44371</v>
      </c>
      <c r="C4188" s="5">
        <v>8</v>
      </c>
      <c r="D4188" s="14">
        <v>2796.0809999999942</v>
      </c>
    </row>
    <row r="4189" spans="2:4" x14ac:dyDescent="0.25">
      <c r="B4189" s="4">
        <v>44371</v>
      </c>
      <c r="C4189" s="5">
        <v>9</v>
      </c>
      <c r="D4189" s="14">
        <v>6821.237800000029</v>
      </c>
    </row>
    <row r="4190" spans="2:4" x14ac:dyDescent="0.25">
      <c r="B4190" s="4">
        <v>44371</v>
      </c>
      <c r="C4190" s="5">
        <v>10</v>
      </c>
      <c r="D4190" s="14">
        <v>12635.289600000124</v>
      </c>
    </row>
    <row r="4191" spans="2:4" x14ac:dyDescent="0.25">
      <c r="B4191" s="4">
        <v>44371</v>
      </c>
      <c r="C4191" s="5">
        <v>11</v>
      </c>
      <c r="D4191" s="14">
        <v>19300.073699999928</v>
      </c>
    </row>
    <row r="4192" spans="2:4" x14ac:dyDescent="0.25">
      <c r="B4192" s="4">
        <v>44371</v>
      </c>
      <c r="C4192" s="5">
        <v>12</v>
      </c>
      <c r="D4192" s="14">
        <v>23907.695399999931</v>
      </c>
    </row>
    <row r="4193" spans="2:4" x14ac:dyDescent="0.25">
      <c r="B4193" s="4">
        <v>44371</v>
      </c>
      <c r="C4193" s="5">
        <v>13</v>
      </c>
      <c r="D4193" s="14">
        <v>26111.114299999899</v>
      </c>
    </row>
    <row r="4194" spans="2:4" x14ac:dyDescent="0.25">
      <c r="B4194" s="4">
        <v>44371</v>
      </c>
      <c r="C4194" s="5">
        <v>14</v>
      </c>
      <c r="D4194" s="14">
        <v>26252.765499999892</v>
      </c>
    </row>
    <row r="4195" spans="2:4" x14ac:dyDescent="0.25">
      <c r="B4195" s="4">
        <v>44371</v>
      </c>
      <c r="C4195" s="5">
        <v>15</v>
      </c>
      <c r="D4195" s="14">
        <v>24821.066199999837</v>
      </c>
    </row>
    <row r="4196" spans="2:4" x14ac:dyDescent="0.25">
      <c r="B4196" s="4">
        <v>44371</v>
      </c>
      <c r="C4196" s="5">
        <v>16</v>
      </c>
      <c r="D4196" s="14">
        <v>22267.910199999955</v>
      </c>
    </row>
    <row r="4197" spans="2:4" x14ac:dyDescent="0.25">
      <c r="B4197" s="4">
        <v>44371</v>
      </c>
      <c r="C4197" s="5">
        <v>17</v>
      </c>
      <c r="D4197" s="14">
        <v>17272.750099999987</v>
      </c>
    </row>
    <row r="4198" spans="2:4" x14ac:dyDescent="0.25">
      <c r="B4198" s="4">
        <v>44371</v>
      </c>
      <c r="C4198" s="5">
        <v>18</v>
      </c>
      <c r="D4198" s="14">
        <v>11357.451400000091</v>
      </c>
    </row>
    <row r="4199" spans="2:4" x14ac:dyDescent="0.25">
      <c r="B4199" s="4">
        <v>44371</v>
      </c>
      <c r="C4199" s="5">
        <v>19</v>
      </c>
      <c r="D4199" s="14">
        <v>6703.2877000000171</v>
      </c>
    </row>
    <row r="4200" spans="2:4" x14ac:dyDescent="0.25">
      <c r="B4200" s="4">
        <v>44371</v>
      </c>
      <c r="C4200" s="5">
        <v>20</v>
      </c>
      <c r="D4200" s="14">
        <v>3360.5961999999954</v>
      </c>
    </row>
    <row r="4201" spans="2:4" x14ac:dyDescent="0.25">
      <c r="B4201" s="4">
        <v>44371</v>
      </c>
      <c r="C4201" s="5">
        <v>21</v>
      </c>
      <c r="D4201" s="14">
        <v>1204.6955999999986</v>
      </c>
    </row>
    <row r="4202" spans="2:4" x14ac:dyDescent="0.25">
      <c r="B4202" s="4">
        <v>44371</v>
      </c>
      <c r="C4202" s="5">
        <v>22</v>
      </c>
      <c r="D4202" s="14">
        <v>89.791900000000012</v>
      </c>
    </row>
    <row r="4203" spans="2:4" x14ac:dyDescent="0.25">
      <c r="B4203" s="4">
        <v>44371</v>
      </c>
      <c r="C4203" s="5">
        <v>23</v>
      </c>
      <c r="D4203" s="14">
        <v>36.726600000000005</v>
      </c>
    </row>
    <row r="4204" spans="2:4" x14ac:dyDescent="0.25">
      <c r="B4204" s="4">
        <v>44371</v>
      </c>
      <c r="C4204" s="5">
        <v>24</v>
      </c>
      <c r="D4204" s="14">
        <v>37.5458</v>
      </c>
    </row>
    <row r="4205" spans="2:4" x14ac:dyDescent="0.25">
      <c r="B4205" s="4">
        <v>44372</v>
      </c>
      <c r="C4205" s="5">
        <v>1</v>
      </c>
      <c r="D4205" s="14">
        <v>18.969000000000001</v>
      </c>
    </row>
    <row r="4206" spans="2:4" x14ac:dyDescent="0.25">
      <c r="B4206" s="4">
        <v>44372</v>
      </c>
      <c r="C4206" s="5">
        <v>2</v>
      </c>
      <c r="D4206" s="14">
        <v>19.926499999999997</v>
      </c>
    </row>
    <row r="4207" spans="2:4" x14ac:dyDescent="0.25">
      <c r="B4207" s="4">
        <v>44372</v>
      </c>
      <c r="C4207" s="5">
        <v>3</v>
      </c>
      <c r="D4207" s="14">
        <v>18.475000000000001</v>
      </c>
    </row>
    <row r="4208" spans="2:4" x14ac:dyDescent="0.25">
      <c r="B4208" s="4">
        <v>44372</v>
      </c>
      <c r="C4208" s="5">
        <v>4</v>
      </c>
      <c r="D4208" s="14">
        <v>19.629999999999995</v>
      </c>
    </row>
    <row r="4209" spans="2:4" x14ac:dyDescent="0.25">
      <c r="B4209" s="4">
        <v>44372</v>
      </c>
      <c r="C4209" s="5">
        <v>5</v>
      </c>
      <c r="D4209" s="14">
        <v>19.315200000000001</v>
      </c>
    </row>
    <row r="4210" spans="2:4" x14ac:dyDescent="0.25">
      <c r="B4210" s="4">
        <v>44372</v>
      </c>
      <c r="C4210" s="5">
        <v>6</v>
      </c>
      <c r="D4210" s="14">
        <v>20.101800000000001</v>
      </c>
    </row>
    <row r="4211" spans="2:4" x14ac:dyDescent="0.25">
      <c r="B4211" s="4">
        <v>44372</v>
      </c>
      <c r="C4211" s="5">
        <v>7</v>
      </c>
      <c r="D4211" s="14">
        <v>692.05480000000011</v>
      </c>
    </row>
    <row r="4212" spans="2:4" x14ac:dyDescent="0.25">
      <c r="B4212" s="4">
        <v>44372</v>
      </c>
      <c r="C4212" s="5">
        <v>8</v>
      </c>
      <c r="D4212" s="14">
        <v>3525.8034999999923</v>
      </c>
    </row>
    <row r="4213" spans="2:4" x14ac:dyDescent="0.25">
      <c r="B4213" s="4">
        <v>44372</v>
      </c>
      <c r="C4213" s="5">
        <v>9</v>
      </c>
      <c r="D4213" s="14">
        <v>9127.2824000000492</v>
      </c>
    </row>
    <row r="4214" spans="2:4" x14ac:dyDescent="0.25">
      <c r="B4214" s="4">
        <v>44372</v>
      </c>
      <c r="C4214" s="5">
        <v>10</v>
      </c>
      <c r="D4214" s="14">
        <v>16184.038200000061</v>
      </c>
    </row>
    <row r="4215" spans="2:4" x14ac:dyDescent="0.25">
      <c r="B4215" s="4">
        <v>44372</v>
      </c>
      <c r="C4215" s="5">
        <v>11</v>
      </c>
      <c r="D4215" s="14">
        <v>22176.885099999865</v>
      </c>
    </row>
    <row r="4216" spans="2:4" x14ac:dyDescent="0.25">
      <c r="B4216" s="4">
        <v>44372</v>
      </c>
      <c r="C4216" s="5">
        <v>12</v>
      </c>
      <c r="D4216" s="14">
        <v>25993.069999999905</v>
      </c>
    </row>
    <row r="4217" spans="2:4" x14ac:dyDescent="0.25">
      <c r="B4217" s="4">
        <v>44372</v>
      </c>
      <c r="C4217" s="5">
        <v>13</v>
      </c>
      <c r="D4217" s="14">
        <v>28083.633199999931</v>
      </c>
    </row>
    <row r="4218" spans="2:4" x14ac:dyDescent="0.25">
      <c r="B4218" s="4">
        <v>44372</v>
      </c>
      <c r="C4218" s="5">
        <v>14</v>
      </c>
      <c r="D4218" s="14">
        <v>25918.350099999952</v>
      </c>
    </row>
    <row r="4219" spans="2:4" x14ac:dyDescent="0.25">
      <c r="B4219" s="4">
        <v>44372</v>
      </c>
      <c r="C4219" s="5">
        <v>15</v>
      </c>
      <c r="D4219" s="14">
        <v>24364.650499999923</v>
      </c>
    </row>
    <row r="4220" spans="2:4" x14ac:dyDescent="0.25">
      <c r="B4220" s="4">
        <v>44372</v>
      </c>
      <c r="C4220" s="5">
        <v>16</v>
      </c>
      <c r="D4220" s="14">
        <v>21618.996799999906</v>
      </c>
    </row>
    <row r="4221" spans="2:4" x14ac:dyDescent="0.25">
      <c r="B4221" s="4">
        <v>44372</v>
      </c>
      <c r="C4221" s="5">
        <v>17</v>
      </c>
      <c r="D4221" s="14">
        <v>17937.334700000007</v>
      </c>
    </row>
    <row r="4222" spans="2:4" x14ac:dyDescent="0.25">
      <c r="B4222" s="4">
        <v>44372</v>
      </c>
      <c r="C4222" s="5">
        <v>18</v>
      </c>
      <c r="D4222" s="14">
        <v>12909.007500000102</v>
      </c>
    </row>
    <row r="4223" spans="2:4" x14ac:dyDescent="0.25">
      <c r="B4223" s="4">
        <v>44372</v>
      </c>
      <c r="C4223" s="5">
        <v>19</v>
      </c>
      <c r="D4223" s="14">
        <v>8533.7002000000193</v>
      </c>
    </row>
    <row r="4224" spans="2:4" x14ac:dyDescent="0.25">
      <c r="B4224" s="4">
        <v>44372</v>
      </c>
      <c r="C4224" s="5">
        <v>20</v>
      </c>
      <c r="D4224" s="14">
        <v>4010.3884999999977</v>
      </c>
    </row>
    <row r="4225" spans="2:4" x14ac:dyDescent="0.25">
      <c r="B4225" s="4">
        <v>44372</v>
      </c>
      <c r="C4225" s="5">
        <v>21</v>
      </c>
      <c r="D4225" s="14">
        <v>1451.1315999999986</v>
      </c>
    </row>
    <row r="4226" spans="2:4" x14ac:dyDescent="0.25">
      <c r="B4226" s="4">
        <v>44372</v>
      </c>
      <c r="C4226" s="5">
        <v>22</v>
      </c>
      <c r="D4226" s="14">
        <v>83.003800000000012</v>
      </c>
    </row>
    <row r="4227" spans="2:4" x14ac:dyDescent="0.25">
      <c r="B4227" s="4">
        <v>44372</v>
      </c>
      <c r="C4227" s="5">
        <v>23</v>
      </c>
      <c r="D4227" s="14">
        <v>2.4281000000000001</v>
      </c>
    </row>
    <row r="4228" spans="2:4" x14ac:dyDescent="0.25">
      <c r="B4228" s="4">
        <v>44372</v>
      </c>
      <c r="C4228" s="5">
        <v>24</v>
      </c>
      <c r="D4228" s="14">
        <v>4.976</v>
      </c>
    </row>
    <row r="4229" spans="2:4" x14ac:dyDescent="0.25">
      <c r="B4229" s="4">
        <v>44373</v>
      </c>
      <c r="C4229" s="5">
        <v>1</v>
      </c>
      <c r="D4229" s="14">
        <v>0.89600000000000013</v>
      </c>
    </row>
    <row r="4230" spans="2:4" x14ac:dyDescent="0.25">
      <c r="B4230" s="4">
        <v>44373</v>
      </c>
      <c r="C4230" s="5">
        <v>2</v>
      </c>
      <c r="D4230" s="14">
        <v>1.3440000000000001</v>
      </c>
    </row>
    <row r="4231" spans="2:4" x14ac:dyDescent="0.25">
      <c r="B4231" s="4">
        <v>44373</v>
      </c>
      <c r="C4231" s="5">
        <v>3</v>
      </c>
      <c r="D4231" s="14">
        <v>2.3040000000000003</v>
      </c>
    </row>
    <row r="4232" spans="2:4" x14ac:dyDescent="0.25">
      <c r="B4232" s="4">
        <v>44373</v>
      </c>
      <c r="C4232" s="5">
        <v>4</v>
      </c>
      <c r="D4232" s="14">
        <v>1.7428000000000001</v>
      </c>
    </row>
    <row r="4233" spans="2:4" x14ac:dyDescent="0.25">
      <c r="B4233" s="4">
        <v>44373</v>
      </c>
      <c r="C4233" s="5">
        <v>5</v>
      </c>
      <c r="D4233" s="14">
        <v>2.3645999999999998</v>
      </c>
    </row>
    <row r="4234" spans="2:4" x14ac:dyDescent="0.25">
      <c r="B4234" s="4">
        <v>44373</v>
      </c>
      <c r="C4234" s="5">
        <v>6</v>
      </c>
      <c r="D4234" s="14">
        <v>4.2147999999999994</v>
      </c>
    </row>
    <row r="4235" spans="2:4" x14ac:dyDescent="0.25">
      <c r="B4235" s="4">
        <v>44373</v>
      </c>
      <c r="C4235" s="5">
        <v>7</v>
      </c>
      <c r="D4235" s="14">
        <v>859.65250000000026</v>
      </c>
    </row>
    <row r="4236" spans="2:4" x14ac:dyDescent="0.25">
      <c r="B4236" s="4">
        <v>44373</v>
      </c>
      <c r="C4236" s="5">
        <v>8</v>
      </c>
      <c r="D4236" s="14">
        <v>3691.304099999993</v>
      </c>
    </row>
    <row r="4237" spans="2:4" x14ac:dyDescent="0.25">
      <c r="B4237" s="4">
        <v>44373</v>
      </c>
      <c r="C4237" s="5">
        <v>9</v>
      </c>
      <c r="D4237" s="14">
        <v>8965.4334000000345</v>
      </c>
    </row>
    <row r="4238" spans="2:4" x14ac:dyDescent="0.25">
      <c r="B4238" s="4">
        <v>44373</v>
      </c>
      <c r="C4238" s="5">
        <v>10</v>
      </c>
      <c r="D4238" s="14">
        <v>15902.016100000044</v>
      </c>
    </row>
    <row r="4239" spans="2:4" x14ac:dyDescent="0.25">
      <c r="B4239" s="4">
        <v>44373</v>
      </c>
      <c r="C4239" s="5">
        <v>11</v>
      </c>
      <c r="D4239" s="14">
        <v>21886.183299999961</v>
      </c>
    </row>
    <row r="4240" spans="2:4" x14ac:dyDescent="0.25">
      <c r="B4240" s="4">
        <v>44373</v>
      </c>
      <c r="C4240" s="5">
        <v>12</v>
      </c>
      <c r="D4240" s="14">
        <v>25591.973199999964</v>
      </c>
    </row>
    <row r="4241" spans="2:4" x14ac:dyDescent="0.25">
      <c r="B4241" s="4">
        <v>44373</v>
      </c>
      <c r="C4241" s="5">
        <v>13</v>
      </c>
      <c r="D4241" s="14">
        <v>27194.003699999856</v>
      </c>
    </row>
    <row r="4242" spans="2:4" x14ac:dyDescent="0.25">
      <c r="B4242" s="4">
        <v>44373</v>
      </c>
      <c r="C4242" s="5">
        <v>14</v>
      </c>
      <c r="D4242" s="14">
        <v>27334.730099999855</v>
      </c>
    </row>
    <row r="4243" spans="2:4" x14ac:dyDescent="0.25">
      <c r="B4243" s="4">
        <v>44373</v>
      </c>
      <c r="C4243" s="5">
        <v>15</v>
      </c>
      <c r="D4243" s="14">
        <v>25914.115799999898</v>
      </c>
    </row>
    <row r="4244" spans="2:4" x14ac:dyDescent="0.25">
      <c r="B4244" s="4">
        <v>44373</v>
      </c>
      <c r="C4244" s="5">
        <v>16</v>
      </c>
      <c r="D4244" s="14">
        <v>22762.748599999934</v>
      </c>
    </row>
    <row r="4245" spans="2:4" x14ac:dyDescent="0.25">
      <c r="B4245" s="4">
        <v>44373</v>
      </c>
      <c r="C4245" s="5">
        <v>17</v>
      </c>
      <c r="D4245" s="14">
        <v>18374.192600000002</v>
      </c>
    </row>
    <row r="4246" spans="2:4" x14ac:dyDescent="0.25">
      <c r="B4246" s="4">
        <v>44373</v>
      </c>
      <c r="C4246" s="5">
        <v>18</v>
      </c>
      <c r="D4246" s="14">
        <v>13148.903500000084</v>
      </c>
    </row>
    <row r="4247" spans="2:4" x14ac:dyDescent="0.25">
      <c r="B4247" s="4">
        <v>44373</v>
      </c>
      <c r="C4247" s="5">
        <v>19</v>
      </c>
      <c r="D4247" s="14">
        <v>7860.8730000000141</v>
      </c>
    </row>
    <row r="4248" spans="2:4" x14ac:dyDescent="0.25">
      <c r="B4248" s="4">
        <v>44373</v>
      </c>
      <c r="C4248" s="5">
        <v>20</v>
      </c>
      <c r="D4248" s="14">
        <v>3835.2453999999989</v>
      </c>
    </row>
    <row r="4249" spans="2:4" x14ac:dyDescent="0.25">
      <c r="B4249" s="4">
        <v>44373</v>
      </c>
      <c r="C4249" s="5">
        <v>21</v>
      </c>
      <c r="D4249" s="14">
        <v>1304.261199999999</v>
      </c>
    </row>
    <row r="4250" spans="2:4" x14ac:dyDescent="0.25">
      <c r="B4250" s="4">
        <v>44373</v>
      </c>
      <c r="C4250" s="5">
        <v>22</v>
      </c>
      <c r="D4250" s="14">
        <v>66.533699999999996</v>
      </c>
    </row>
    <row r="4251" spans="2:4" x14ac:dyDescent="0.25">
      <c r="B4251" s="4">
        <v>44373</v>
      </c>
      <c r="C4251" s="5">
        <v>23</v>
      </c>
      <c r="D4251" s="14">
        <v>2.5305</v>
      </c>
    </row>
    <row r="4252" spans="2:4" x14ac:dyDescent="0.25">
      <c r="B4252" s="4">
        <v>44373</v>
      </c>
      <c r="C4252" s="5">
        <v>24</v>
      </c>
      <c r="D4252" s="14">
        <v>2.2400000000000002</v>
      </c>
    </row>
    <row r="4253" spans="2:4" x14ac:dyDescent="0.25">
      <c r="B4253" s="4">
        <v>44374</v>
      </c>
      <c r="C4253" s="5">
        <v>1</v>
      </c>
      <c r="D4253" s="14">
        <v>2.0914999999999999</v>
      </c>
    </row>
    <row r="4254" spans="2:4" x14ac:dyDescent="0.25">
      <c r="B4254" s="4">
        <v>44374</v>
      </c>
      <c r="C4254" s="5">
        <v>2</v>
      </c>
      <c r="D4254" s="14">
        <v>2.4320000000000004</v>
      </c>
    </row>
    <row r="4255" spans="2:4" x14ac:dyDescent="0.25">
      <c r="B4255" s="4">
        <v>44374</v>
      </c>
      <c r="C4255" s="5">
        <v>3</v>
      </c>
      <c r="D4255" s="14">
        <v>1.9635</v>
      </c>
    </row>
    <row r="4256" spans="2:4" x14ac:dyDescent="0.25">
      <c r="B4256" s="4">
        <v>44374</v>
      </c>
      <c r="C4256" s="5">
        <v>4</v>
      </c>
      <c r="D4256" s="14">
        <v>3.9935999999999998</v>
      </c>
    </row>
    <row r="4257" spans="2:4" x14ac:dyDescent="0.25">
      <c r="B4257" s="4">
        <v>44374</v>
      </c>
      <c r="C4257" s="5">
        <v>5</v>
      </c>
      <c r="D4257" s="14">
        <v>3.3742000000000001</v>
      </c>
    </row>
    <row r="4258" spans="2:4" x14ac:dyDescent="0.25">
      <c r="B4258" s="4">
        <v>44374</v>
      </c>
      <c r="C4258" s="5">
        <v>6</v>
      </c>
      <c r="D4258" s="14">
        <v>4.1123000000000003</v>
      </c>
    </row>
    <row r="4259" spans="2:4" x14ac:dyDescent="0.25">
      <c r="B4259" s="4">
        <v>44374</v>
      </c>
      <c r="C4259" s="5">
        <v>7</v>
      </c>
      <c r="D4259" s="14">
        <v>933.55759999999998</v>
      </c>
    </row>
    <row r="4260" spans="2:4" x14ac:dyDescent="0.25">
      <c r="B4260" s="4">
        <v>44374</v>
      </c>
      <c r="C4260" s="5">
        <v>8</v>
      </c>
      <c r="D4260" s="14">
        <v>3906.9514999999938</v>
      </c>
    </row>
    <row r="4261" spans="2:4" x14ac:dyDescent="0.25">
      <c r="B4261" s="4">
        <v>44374</v>
      </c>
      <c r="C4261" s="5">
        <v>9</v>
      </c>
      <c r="D4261" s="14">
        <v>9003.8199000000277</v>
      </c>
    </row>
    <row r="4262" spans="2:4" x14ac:dyDescent="0.25">
      <c r="B4262" s="4">
        <v>44374</v>
      </c>
      <c r="C4262" s="5">
        <v>10</v>
      </c>
      <c r="D4262" s="14">
        <v>14872.118300000086</v>
      </c>
    </row>
    <row r="4263" spans="2:4" x14ac:dyDescent="0.25">
      <c r="B4263" s="4">
        <v>44374</v>
      </c>
      <c r="C4263" s="5">
        <v>11</v>
      </c>
      <c r="D4263" s="14">
        <v>20706.297599999925</v>
      </c>
    </row>
    <row r="4264" spans="2:4" x14ac:dyDescent="0.25">
      <c r="B4264" s="4">
        <v>44374</v>
      </c>
      <c r="C4264" s="5">
        <v>12</v>
      </c>
      <c r="D4264" s="14">
        <v>24652.829399999966</v>
      </c>
    </row>
    <row r="4265" spans="2:4" x14ac:dyDescent="0.25">
      <c r="B4265" s="4">
        <v>44374</v>
      </c>
      <c r="C4265" s="5">
        <v>13</v>
      </c>
      <c r="D4265" s="14">
        <v>26165.100199999899</v>
      </c>
    </row>
    <row r="4266" spans="2:4" x14ac:dyDescent="0.25">
      <c r="B4266" s="4">
        <v>44374</v>
      </c>
      <c r="C4266" s="5">
        <v>14</v>
      </c>
      <c r="D4266" s="14">
        <v>26279.585999999876</v>
      </c>
    </row>
    <row r="4267" spans="2:4" x14ac:dyDescent="0.25">
      <c r="B4267" s="4">
        <v>44374</v>
      </c>
      <c r="C4267" s="5">
        <v>15</v>
      </c>
      <c r="D4267" s="14">
        <v>24679.768199999962</v>
      </c>
    </row>
    <row r="4268" spans="2:4" x14ac:dyDescent="0.25">
      <c r="B4268" s="4">
        <v>44374</v>
      </c>
      <c r="C4268" s="5">
        <v>16</v>
      </c>
      <c r="D4268" s="14">
        <v>21323.358899999948</v>
      </c>
    </row>
    <row r="4269" spans="2:4" x14ac:dyDescent="0.25">
      <c r="B4269" s="4">
        <v>44374</v>
      </c>
      <c r="C4269" s="5">
        <v>17</v>
      </c>
      <c r="D4269" s="14">
        <v>16896.879100000035</v>
      </c>
    </row>
    <row r="4270" spans="2:4" x14ac:dyDescent="0.25">
      <c r="B4270" s="4">
        <v>44374</v>
      </c>
      <c r="C4270" s="5">
        <v>18</v>
      </c>
      <c r="D4270" s="14">
        <v>11909.300200000056</v>
      </c>
    </row>
    <row r="4271" spans="2:4" x14ac:dyDescent="0.25">
      <c r="B4271" s="4">
        <v>44374</v>
      </c>
      <c r="C4271" s="5">
        <v>19</v>
      </c>
      <c r="D4271" s="14">
        <v>7300.0841000000037</v>
      </c>
    </row>
    <row r="4272" spans="2:4" x14ac:dyDescent="0.25">
      <c r="B4272" s="4">
        <v>44374</v>
      </c>
      <c r="C4272" s="5">
        <v>20</v>
      </c>
      <c r="D4272" s="14">
        <v>3603.3536999999969</v>
      </c>
    </row>
    <row r="4273" spans="2:4" x14ac:dyDescent="0.25">
      <c r="B4273" s="4">
        <v>44374</v>
      </c>
      <c r="C4273" s="5">
        <v>21</v>
      </c>
      <c r="D4273" s="14">
        <v>1288.2674999999995</v>
      </c>
    </row>
    <row r="4274" spans="2:4" x14ac:dyDescent="0.25">
      <c r="B4274" s="4">
        <v>44374</v>
      </c>
      <c r="C4274" s="5">
        <v>22</v>
      </c>
      <c r="D4274" s="14">
        <v>76.599600000000009</v>
      </c>
    </row>
    <row r="4275" spans="2:4" x14ac:dyDescent="0.25">
      <c r="B4275" s="4">
        <v>44374</v>
      </c>
      <c r="C4275" s="5">
        <v>23</v>
      </c>
      <c r="D4275" s="14">
        <v>5.4378999999999991</v>
      </c>
    </row>
    <row r="4276" spans="2:4" x14ac:dyDescent="0.25">
      <c r="B4276" s="4">
        <v>44374</v>
      </c>
      <c r="C4276" s="5">
        <v>24</v>
      </c>
      <c r="D4276" s="14">
        <v>6.1532000000000009</v>
      </c>
    </row>
    <row r="4277" spans="2:4" x14ac:dyDescent="0.25">
      <c r="B4277" s="4">
        <v>44375</v>
      </c>
      <c r="C4277" s="5">
        <v>1</v>
      </c>
      <c r="D4277" s="14">
        <v>7.8973000000000004</v>
      </c>
    </row>
    <row r="4278" spans="2:4" x14ac:dyDescent="0.25">
      <c r="B4278" s="4">
        <v>44375</v>
      </c>
      <c r="C4278" s="5">
        <v>2</v>
      </c>
      <c r="D4278" s="14">
        <v>7.2561</v>
      </c>
    </row>
    <row r="4279" spans="2:4" x14ac:dyDescent="0.25">
      <c r="B4279" s="4">
        <v>44375</v>
      </c>
      <c r="C4279" s="5">
        <v>3</v>
      </c>
      <c r="D4279" s="14">
        <v>7.7327000000000004</v>
      </c>
    </row>
    <row r="4280" spans="2:4" x14ac:dyDescent="0.25">
      <c r="B4280" s="4">
        <v>44375</v>
      </c>
      <c r="C4280" s="5">
        <v>4</v>
      </c>
      <c r="D4280" s="14">
        <v>8.6386000000000003</v>
      </c>
    </row>
    <row r="4281" spans="2:4" x14ac:dyDescent="0.25">
      <c r="B4281" s="4">
        <v>44375</v>
      </c>
      <c r="C4281" s="5">
        <v>5</v>
      </c>
      <c r="D4281" s="14">
        <v>7.3438999999999997</v>
      </c>
    </row>
    <row r="4282" spans="2:4" x14ac:dyDescent="0.25">
      <c r="B4282" s="4">
        <v>44375</v>
      </c>
      <c r="C4282" s="5">
        <v>6</v>
      </c>
      <c r="D4282" s="14">
        <v>8.6685000000000016</v>
      </c>
    </row>
    <row r="4283" spans="2:4" x14ac:dyDescent="0.25">
      <c r="B4283" s="4">
        <v>44375</v>
      </c>
      <c r="C4283" s="5">
        <v>7</v>
      </c>
      <c r="D4283" s="14">
        <v>856.62830000000008</v>
      </c>
    </row>
    <row r="4284" spans="2:4" x14ac:dyDescent="0.25">
      <c r="B4284" s="4">
        <v>44375</v>
      </c>
      <c r="C4284" s="5">
        <v>8</v>
      </c>
      <c r="D4284" s="14">
        <v>3646.1387999999974</v>
      </c>
    </row>
    <row r="4285" spans="2:4" x14ac:dyDescent="0.25">
      <c r="B4285" s="4">
        <v>44375</v>
      </c>
      <c r="C4285" s="5">
        <v>9</v>
      </c>
      <c r="D4285" s="14">
        <v>8692.0220000000299</v>
      </c>
    </row>
    <row r="4286" spans="2:4" x14ac:dyDescent="0.25">
      <c r="B4286" s="4">
        <v>44375</v>
      </c>
      <c r="C4286" s="5">
        <v>10</v>
      </c>
      <c r="D4286" s="14">
        <v>14921.038700000125</v>
      </c>
    </row>
    <row r="4287" spans="2:4" x14ac:dyDescent="0.25">
      <c r="B4287" s="4">
        <v>44375</v>
      </c>
      <c r="C4287" s="5">
        <v>11</v>
      </c>
      <c r="D4287" s="14">
        <v>20327.931900000003</v>
      </c>
    </row>
    <row r="4288" spans="2:4" x14ac:dyDescent="0.25">
      <c r="B4288" s="4">
        <v>44375</v>
      </c>
      <c r="C4288" s="5">
        <v>12</v>
      </c>
      <c r="D4288" s="14">
        <v>23728.848799999902</v>
      </c>
    </row>
    <row r="4289" spans="2:4" x14ac:dyDescent="0.25">
      <c r="B4289" s="4">
        <v>44375</v>
      </c>
      <c r="C4289" s="5">
        <v>13</v>
      </c>
      <c r="D4289" s="14">
        <v>25250.30879999989</v>
      </c>
    </row>
    <row r="4290" spans="2:4" x14ac:dyDescent="0.25">
      <c r="B4290" s="4">
        <v>44375</v>
      </c>
      <c r="C4290" s="5">
        <v>14</v>
      </c>
      <c r="D4290" s="14">
        <v>25038.79879999991</v>
      </c>
    </row>
    <row r="4291" spans="2:4" x14ac:dyDescent="0.25">
      <c r="B4291" s="4">
        <v>44375</v>
      </c>
      <c r="C4291" s="5">
        <v>15</v>
      </c>
      <c r="D4291" s="14">
        <v>23671.913099999962</v>
      </c>
    </row>
    <row r="4292" spans="2:4" x14ac:dyDescent="0.25">
      <c r="B4292" s="4">
        <v>44375</v>
      </c>
      <c r="C4292" s="5">
        <v>16</v>
      </c>
      <c r="D4292" s="14">
        <v>20657.033499999983</v>
      </c>
    </row>
    <row r="4293" spans="2:4" x14ac:dyDescent="0.25">
      <c r="B4293" s="4">
        <v>44375</v>
      </c>
      <c r="C4293" s="5">
        <v>17</v>
      </c>
      <c r="D4293" s="14">
        <v>16792.893900000083</v>
      </c>
    </row>
    <row r="4294" spans="2:4" x14ac:dyDescent="0.25">
      <c r="B4294" s="4">
        <v>44375</v>
      </c>
      <c r="C4294" s="5">
        <v>18</v>
      </c>
      <c r="D4294" s="14">
        <v>12191.268900000054</v>
      </c>
    </row>
    <row r="4295" spans="2:4" x14ac:dyDescent="0.25">
      <c r="B4295" s="4">
        <v>44375</v>
      </c>
      <c r="C4295" s="5">
        <v>19</v>
      </c>
      <c r="D4295" s="14">
        <v>7879.9453000000103</v>
      </c>
    </row>
    <row r="4296" spans="2:4" x14ac:dyDescent="0.25">
      <c r="B4296" s="4">
        <v>44375</v>
      </c>
      <c r="C4296" s="5">
        <v>20</v>
      </c>
      <c r="D4296" s="14">
        <v>4480.7524999999987</v>
      </c>
    </row>
    <row r="4297" spans="2:4" x14ac:dyDescent="0.25">
      <c r="B4297" s="4">
        <v>44375</v>
      </c>
      <c r="C4297" s="5">
        <v>21</v>
      </c>
      <c r="D4297" s="14">
        <v>1908.5620999999992</v>
      </c>
    </row>
    <row r="4298" spans="2:4" x14ac:dyDescent="0.25">
      <c r="B4298" s="4">
        <v>44375</v>
      </c>
      <c r="C4298" s="5">
        <v>22</v>
      </c>
      <c r="D4298" s="14">
        <v>107.73219999999998</v>
      </c>
    </row>
    <row r="4299" spans="2:4" x14ac:dyDescent="0.25">
      <c r="B4299" s="4">
        <v>44375</v>
      </c>
      <c r="C4299" s="5">
        <v>23</v>
      </c>
      <c r="D4299" s="14">
        <v>9.7020999999999997</v>
      </c>
    </row>
    <row r="4300" spans="2:4" x14ac:dyDescent="0.25">
      <c r="B4300" s="4">
        <v>44375</v>
      </c>
      <c r="C4300" s="5">
        <v>24</v>
      </c>
      <c r="D4300" s="14">
        <v>9.4999000000000002</v>
      </c>
    </row>
    <row r="4301" spans="2:4" x14ac:dyDescent="0.25">
      <c r="B4301" s="4">
        <v>44376</v>
      </c>
      <c r="C4301" s="5">
        <v>1</v>
      </c>
      <c r="D4301" s="14">
        <v>14.335999999999999</v>
      </c>
    </row>
    <row r="4302" spans="2:4" x14ac:dyDescent="0.25">
      <c r="B4302" s="4">
        <v>44376</v>
      </c>
      <c r="C4302" s="5">
        <v>2</v>
      </c>
      <c r="D4302" s="14">
        <v>13.337800000000001</v>
      </c>
    </row>
    <row r="4303" spans="2:4" x14ac:dyDescent="0.25">
      <c r="B4303" s="4">
        <v>44376</v>
      </c>
      <c r="C4303" s="5">
        <v>3</v>
      </c>
      <c r="D4303" s="14">
        <v>9.1316000000000006</v>
      </c>
    </row>
    <row r="4304" spans="2:4" x14ac:dyDescent="0.25">
      <c r="B4304" s="4">
        <v>44376</v>
      </c>
      <c r="C4304" s="5">
        <v>4</v>
      </c>
      <c r="D4304" s="14">
        <v>18.730800000000002</v>
      </c>
    </row>
    <row r="4305" spans="2:4" x14ac:dyDescent="0.25">
      <c r="B4305" s="4">
        <v>44376</v>
      </c>
      <c r="C4305" s="5">
        <v>5</v>
      </c>
      <c r="D4305" s="14">
        <v>13.345000000000001</v>
      </c>
    </row>
    <row r="4306" spans="2:4" x14ac:dyDescent="0.25">
      <c r="B4306" s="4">
        <v>44376</v>
      </c>
      <c r="C4306" s="5">
        <v>6</v>
      </c>
      <c r="D4306" s="14">
        <v>14.786799999999999</v>
      </c>
    </row>
    <row r="4307" spans="2:4" x14ac:dyDescent="0.25">
      <c r="B4307" s="4">
        <v>44376</v>
      </c>
      <c r="C4307" s="5">
        <v>7</v>
      </c>
      <c r="D4307" s="14">
        <v>847.56510000000014</v>
      </c>
    </row>
    <row r="4308" spans="2:4" x14ac:dyDescent="0.25">
      <c r="B4308" s="4">
        <v>44376</v>
      </c>
      <c r="C4308" s="5">
        <v>8</v>
      </c>
      <c r="D4308" s="14">
        <v>3606.4593999999952</v>
      </c>
    </row>
    <row r="4309" spans="2:4" x14ac:dyDescent="0.25">
      <c r="B4309" s="4">
        <v>44376</v>
      </c>
      <c r="C4309" s="5">
        <v>9</v>
      </c>
      <c r="D4309" s="14">
        <v>8453.9873000000298</v>
      </c>
    </row>
    <row r="4310" spans="2:4" x14ac:dyDescent="0.25">
      <c r="B4310" s="4">
        <v>44376</v>
      </c>
      <c r="C4310" s="5">
        <v>10</v>
      </c>
      <c r="D4310" s="14">
        <v>14573.156800000113</v>
      </c>
    </row>
    <row r="4311" spans="2:4" x14ac:dyDescent="0.25">
      <c r="B4311" s="4">
        <v>44376</v>
      </c>
      <c r="C4311" s="5">
        <v>11</v>
      </c>
      <c r="D4311" s="14">
        <v>19916.848199999928</v>
      </c>
    </row>
    <row r="4312" spans="2:4" x14ac:dyDescent="0.25">
      <c r="B4312" s="4">
        <v>44376</v>
      </c>
      <c r="C4312" s="5">
        <v>12</v>
      </c>
      <c r="D4312" s="14">
        <v>23128.774199999891</v>
      </c>
    </row>
    <row r="4313" spans="2:4" x14ac:dyDescent="0.25">
      <c r="B4313" s="4">
        <v>44376</v>
      </c>
      <c r="C4313" s="5">
        <v>13</v>
      </c>
      <c r="D4313" s="14">
        <v>24509.119799999939</v>
      </c>
    </row>
    <row r="4314" spans="2:4" x14ac:dyDescent="0.25">
      <c r="B4314" s="4">
        <v>44376</v>
      </c>
      <c r="C4314" s="5">
        <v>14</v>
      </c>
      <c r="D4314" s="14">
        <v>24354.682999999961</v>
      </c>
    </row>
    <row r="4315" spans="2:4" x14ac:dyDescent="0.25">
      <c r="B4315" s="4">
        <v>44376</v>
      </c>
      <c r="C4315" s="5">
        <v>15</v>
      </c>
      <c r="D4315" s="14">
        <v>22606.755899999975</v>
      </c>
    </row>
    <row r="4316" spans="2:4" x14ac:dyDescent="0.25">
      <c r="B4316" s="4">
        <v>44376</v>
      </c>
      <c r="C4316" s="5">
        <v>16</v>
      </c>
      <c r="D4316" s="14">
        <v>19613.048199999965</v>
      </c>
    </row>
    <row r="4317" spans="2:4" x14ac:dyDescent="0.25">
      <c r="B4317" s="4">
        <v>44376</v>
      </c>
      <c r="C4317" s="5">
        <v>17</v>
      </c>
      <c r="D4317" s="14">
        <v>15844.597400000086</v>
      </c>
    </row>
    <row r="4318" spans="2:4" x14ac:dyDescent="0.25">
      <c r="B4318" s="4">
        <v>44376</v>
      </c>
      <c r="C4318" s="5">
        <v>18</v>
      </c>
      <c r="D4318" s="14">
        <v>11599.844200000025</v>
      </c>
    </row>
    <row r="4319" spans="2:4" x14ac:dyDescent="0.25">
      <c r="B4319" s="4">
        <v>44376</v>
      </c>
      <c r="C4319" s="5">
        <v>19</v>
      </c>
      <c r="D4319" s="14">
        <v>7613.933400000009</v>
      </c>
    </row>
    <row r="4320" spans="2:4" x14ac:dyDescent="0.25">
      <c r="B4320" s="4">
        <v>44376</v>
      </c>
      <c r="C4320" s="5">
        <v>20</v>
      </c>
      <c r="D4320" s="14">
        <v>4406.3556999999983</v>
      </c>
    </row>
    <row r="4321" spans="2:4" x14ac:dyDescent="0.25">
      <c r="B4321" s="4">
        <v>44376</v>
      </c>
      <c r="C4321" s="5">
        <v>21</v>
      </c>
      <c r="D4321" s="14">
        <v>1735.7732999999998</v>
      </c>
    </row>
    <row r="4322" spans="2:4" x14ac:dyDescent="0.25">
      <c r="B4322" s="4">
        <v>44376</v>
      </c>
      <c r="C4322" s="5">
        <v>22</v>
      </c>
      <c r="D4322" s="14">
        <v>83.19850000000001</v>
      </c>
    </row>
    <row r="4323" spans="2:4" x14ac:dyDescent="0.25">
      <c r="B4323" s="4">
        <v>44376</v>
      </c>
      <c r="C4323" s="5">
        <v>23</v>
      </c>
      <c r="D4323" s="14">
        <v>7.799100000000001</v>
      </c>
    </row>
    <row r="4324" spans="2:4" x14ac:dyDescent="0.25">
      <c r="B4324" s="4">
        <v>44376</v>
      </c>
      <c r="C4324" s="5">
        <v>24</v>
      </c>
      <c r="D4324" s="14">
        <v>9.2071000000000005</v>
      </c>
    </row>
    <row r="4325" spans="2:4" x14ac:dyDescent="0.25">
      <c r="B4325" s="4">
        <v>44377</v>
      </c>
      <c r="C4325" s="5">
        <v>1</v>
      </c>
      <c r="D4325" s="14">
        <v>7.1351000000000013</v>
      </c>
    </row>
    <row r="4326" spans="2:4" x14ac:dyDescent="0.25">
      <c r="B4326" s="4">
        <v>44377</v>
      </c>
      <c r="C4326" s="5">
        <v>2</v>
      </c>
      <c r="D4326" s="14">
        <v>6.579600000000001</v>
      </c>
    </row>
    <row r="4327" spans="2:4" x14ac:dyDescent="0.25">
      <c r="B4327" s="4">
        <v>44377</v>
      </c>
      <c r="C4327" s="5">
        <v>3</v>
      </c>
      <c r="D4327" s="14">
        <v>32.807099999999998</v>
      </c>
    </row>
    <row r="4328" spans="2:4" x14ac:dyDescent="0.25">
      <c r="B4328" s="4">
        <v>44377</v>
      </c>
      <c r="C4328" s="5">
        <v>4</v>
      </c>
      <c r="D4328" s="14">
        <v>5.2079000000000004</v>
      </c>
    </row>
    <row r="4329" spans="2:4" x14ac:dyDescent="0.25">
      <c r="B4329" s="4">
        <v>44377</v>
      </c>
      <c r="C4329" s="5">
        <v>5</v>
      </c>
      <c r="D4329" s="14">
        <v>5.4318999999999997</v>
      </c>
    </row>
    <row r="4330" spans="2:4" x14ac:dyDescent="0.25">
      <c r="B4330" s="4">
        <v>44377</v>
      </c>
      <c r="C4330" s="5">
        <v>6</v>
      </c>
      <c r="D4330" s="14">
        <v>6.5101999999999993</v>
      </c>
    </row>
    <row r="4331" spans="2:4" x14ac:dyDescent="0.25">
      <c r="B4331" s="4">
        <v>44377</v>
      </c>
      <c r="C4331" s="5">
        <v>7</v>
      </c>
      <c r="D4331" s="14">
        <v>800.12289999999996</v>
      </c>
    </row>
    <row r="4332" spans="2:4" x14ac:dyDescent="0.25">
      <c r="B4332" s="4">
        <v>44377</v>
      </c>
      <c r="C4332" s="5">
        <v>8</v>
      </c>
      <c r="D4332" s="14">
        <v>3009.3138999999983</v>
      </c>
    </row>
    <row r="4333" spans="2:4" x14ac:dyDescent="0.25">
      <c r="B4333" s="4">
        <v>44377</v>
      </c>
      <c r="C4333" s="5">
        <v>9</v>
      </c>
      <c r="D4333" s="14">
        <v>6979.7471000000223</v>
      </c>
    </row>
    <row r="4334" spans="2:4" x14ac:dyDescent="0.25">
      <c r="B4334" s="4">
        <v>44377</v>
      </c>
      <c r="C4334" s="5">
        <v>10</v>
      </c>
      <c r="D4334" s="14">
        <v>13291.677500000125</v>
      </c>
    </row>
    <row r="4335" spans="2:4" x14ac:dyDescent="0.25">
      <c r="B4335" s="4">
        <v>44377</v>
      </c>
      <c r="C4335" s="5">
        <v>11</v>
      </c>
      <c r="D4335" s="14">
        <v>19406.351499999968</v>
      </c>
    </row>
    <row r="4336" spans="2:4" x14ac:dyDescent="0.25">
      <c r="B4336" s="4">
        <v>44377</v>
      </c>
      <c r="C4336" s="5">
        <v>12</v>
      </c>
      <c r="D4336" s="14">
        <v>23148.6552999999</v>
      </c>
    </row>
    <row r="4337" spans="2:4" x14ac:dyDescent="0.25">
      <c r="B4337" s="4">
        <v>44377</v>
      </c>
      <c r="C4337" s="5">
        <v>13</v>
      </c>
      <c r="D4337" s="14">
        <v>24330.101999999904</v>
      </c>
    </row>
    <row r="4338" spans="2:4" x14ac:dyDescent="0.25">
      <c r="B4338" s="4">
        <v>44377</v>
      </c>
      <c r="C4338" s="5">
        <v>14</v>
      </c>
      <c r="D4338" s="14">
        <v>24313.95079999993</v>
      </c>
    </row>
    <row r="4339" spans="2:4" x14ac:dyDescent="0.25">
      <c r="B4339" s="4">
        <v>44377</v>
      </c>
      <c r="C4339" s="5">
        <v>15</v>
      </c>
      <c r="D4339" s="14">
        <v>22278.014099999935</v>
      </c>
    </row>
    <row r="4340" spans="2:4" x14ac:dyDescent="0.25">
      <c r="B4340" s="4">
        <v>44377</v>
      </c>
      <c r="C4340" s="5">
        <v>16</v>
      </c>
      <c r="D4340" s="14">
        <v>19805.966399999976</v>
      </c>
    </row>
    <row r="4341" spans="2:4" x14ac:dyDescent="0.25">
      <c r="B4341" s="4">
        <v>44377</v>
      </c>
      <c r="C4341" s="5">
        <v>17</v>
      </c>
      <c r="D4341" s="14">
        <v>15386.119000000104</v>
      </c>
    </row>
    <row r="4342" spans="2:4" x14ac:dyDescent="0.25">
      <c r="B4342" s="4">
        <v>44377</v>
      </c>
      <c r="C4342" s="5">
        <v>18</v>
      </c>
      <c r="D4342" s="14">
        <v>11124.172000000042</v>
      </c>
    </row>
    <row r="4343" spans="2:4" x14ac:dyDescent="0.25">
      <c r="B4343" s="4">
        <v>44377</v>
      </c>
      <c r="C4343" s="5">
        <v>19</v>
      </c>
      <c r="D4343" s="14">
        <v>6903.9543000000103</v>
      </c>
    </row>
    <row r="4344" spans="2:4" x14ac:dyDescent="0.25">
      <c r="B4344" s="4">
        <v>44377</v>
      </c>
      <c r="C4344" s="5">
        <v>20</v>
      </c>
      <c r="D4344" s="14">
        <v>3867.9417999999996</v>
      </c>
    </row>
    <row r="4345" spans="2:4" x14ac:dyDescent="0.25">
      <c r="B4345" s="4">
        <v>44377</v>
      </c>
      <c r="C4345" s="5">
        <v>21</v>
      </c>
      <c r="D4345" s="14">
        <v>1637.7384999999997</v>
      </c>
    </row>
    <row r="4346" spans="2:4" x14ac:dyDescent="0.25">
      <c r="B4346" s="4">
        <v>44377</v>
      </c>
      <c r="C4346" s="5">
        <v>22</v>
      </c>
      <c r="D4346" s="14">
        <v>51.641500000000008</v>
      </c>
    </row>
    <row r="4347" spans="2:4" x14ac:dyDescent="0.25">
      <c r="B4347" s="4">
        <v>44377</v>
      </c>
      <c r="C4347" s="5">
        <v>23</v>
      </c>
      <c r="D4347" s="14">
        <v>5.2151999999999994</v>
      </c>
    </row>
    <row r="4348" spans="2:4" x14ac:dyDescent="0.25">
      <c r="B4348" s="4">
        <v>44377</v>
      </c>
      <c r="C4348" s="5">
        <v>24</v>
      </c>
      <c r="D4348" s="14">
        <v>6.0565000000000007</v>
      </c>
    </row>
    <row r="4349" spans="2:4" x14ac:dyDescent="0.25">
      <c r="B4349" s="4">
        <v>44378</v>
      </c>
      <c r="C4349" s="5">
        <v>1</v>
      </c>
      <c r="D4349" s="14">
        <v>19.952999999999999</v>
      </c>
    </row>
    <row r="4350" spans="2:4" x14ac:dyDescent="0.25">
      <c r="B4350" s="4">
        <v>44378</v>
      </c>
      <c r="C4350" s="5">
        <v>2</v>
      </c>
      <c r="D4350" s="14">
        <v>22.5181</v>
      </c>
    </row>
    <row r="4351" spans="2:4" x14ac:dyDescent="0.25">
      <c r="B4351" s="4">
        <v>44378</v>
      </c>
      <c r="C4351" s="5">
        <v>3</v>
      </c>
      <c r="D4351" s="14">
        <v>11.012799999999999</v>
      </c>
    </row>
    <row r="4352" spans="2:4" x14ac:dyDescent="0.25">
      <c r="B4352" s="4">
        <v>44378</v>
      </c>
      <c r="C4352" s="5">
        <v>4</v>
      </c>
      <c r="D4352" s="14">
        <v>12.200199999999999</v>
      </c>
    </row>
    <row r="4353" spans="2:4" x14ac:dyDescent="0.25">
      <c r="B4353" s="4">
        <v>44378</v>
      </c>
      <c r="C4353" s="5">
        <v>5</v>
      </c>
      <c r="D4353" s="14">
        <v>12.1691</v>
      </c>
    </row>
    <row r="4354" spans="2:4" x14ac:dyDescent="0.25">
      <c r="B4354" s="4">
        <v>44378</v>
      </c>
      <c r="C4354" s="5">
        <v>6</v>
      </c>
      <c r="D4354" s="14">
        <v>16.882900000000003</v>
      </c>
    </row>
    <row r="4355" spans="2:4" x14ac:dyDescent="0.25">
      <c r="B4355" s="4">
        <v>44378</v>
      </c>
      <c r="C4355" s="5">
        <v>7</v>
      </c>
      <c r="D4355" s="14">
        <v>577.5628999999999</v>
      </c>
    </row>
    <row r="4356" spans="2:4" x14ac:dyDescent="0.25">
      <c r="B4356" s="4">
        <v>44378</v>
      </c>
      <c r="C4356" s="5">
        <v>8</v>
      </c>
      <c r="D4356" s="14">
        <v>2452.5331999999948</v>
      </c>
    </row>
    <row r="4357" spans="2:4" x14ac:dyDescent="0.25">
      <c r="B4357" s="4">
        <v>44378</v>
      </c>
      <c r="C4357" s="5">
        <v>9</v>
      </c>
      <c r="D4357" s="14">
        <v>6254.815400000025</v>
      </c>
    </row>
    <row r="4358" spans="2:4" x14ac:dyDescent="0.25">
      <c r="B4358" s="4">
        <v>44378</v>
      </c>
      <c r="C4358" s="5">
        <v>10</v>
      </c>
      <c r="D4358" s="14">
        <v>12144.678200000128</v>
      </c>
    </row>
    <row r="4359" spans="2:4" x14ac:dyDescent="0.25">
      <c r="B4359" s="4">
        <v>44378</v>
      </c>
      <c r="C4359" s="5">
        <v>11</v>
      </c>
      <c r="D4359" s="14">
        <v>17056.788099999969</v>
      </c>
    </row>
    <row r="4360" spans="2:4" x14ac:dyDescent="0.25">
      <c r="B4360" s="4">
        <v>44378</v>
      </c>
      <c r="C4360" s="5">
        <v>12</v>
      </c>
      <c r="D4360" s="14">
        <v>21353.386199999935</v>
      </c>
    </row>
    <row r="4361" spans="2:4" x14ac:dyDescent="0.25">
      <c r="B4361" s="4">
        <v>44378</v>
      </c>
      <c r="C4361" s="5">
        <v>13</v>
      </c>
      <c r="D4361" s="14">
        <v>23061.199699999885</v>
      </c>
    </row>
    <row r="4362" spans="2:4" x14ac:dyDescent="0.25">
      <c r="B4362" s="4">
        <v>44378</v>
      </c>
      <c r="C4362" s="5">
        <v>14</v>
      </c>
      <c r="D4362" s="14">
        <v>22695.535399999979</v>
      </c>
    </row>
    <row r="4363" spans="2:4" x14ac:dyDescent="0.25">
      <c r="B4363" s="4">
        <v>44378</v>
      </c>
      <c r="C4363" s="5">
        <v>15</v>
      </c>
      <c r="D4363" s="14">
        <v>20609.874999999905</v>
      </c>
    </row>
    <row r="4364" spans="2:4" x14ac:dyDescent="0.25">
      <c r="B4364" s="4">
        <v>44378</v>
      </c>
      <c r="C4364" s="5">
        <v>16</v>
      </c>
      <c r="D4364" s="14">
        <v>16173.403700000054</v>
      </c>
    </row>
    <row r="4365" spans="2:4" x14ac:dyDescent="0.25">
      <c r="B4365" s="4">
        <v>44378</v>
      </c>
      <c r="C4365" s="5">
        <v>17</v>
      </c>
      <c r="D4365" s="14">
        <v>12935.161900000076</v>
      </c>
    </row>
    <row r="4366" spans="2:4" x14ac:dyDescent="0.25">
      <c r="B4366" s="4">
        <v>44378</v>
      </c>
      <c r="C4366" s="5">
        <v>18</v>
      </c>
      <c r="D4366" s="14">
        <v>7898.6160000000164</v>
      </c>
    </row>
    <row r="4367" spans="2:4" x14ac:dyDescent="0.25">
      <c r="B4367" s="4">
        <v>44378</v>
      </c>
      <c r="C4367" s="5">
        <v>19</v>
      </c>
      <c r="D4367" s="14">
        <v>4011.981300000004</v>
      </c>
    </row>
    <row r="4368" spans="2:4" x14ac:dyDescent="0.25">
      <c r="B4368" s="4">
        <v>44378</v>
      </c>
      <c r="C4368" s="5">
        <v>20</v>
      </c>
      <c r="D4368" s="14">
        <v>2222.0995999999986</v>
      </c>
    </row>
    <row r="4369" spans="2:4" x14ac:dyDescent="0.25">
      <c r="B4369" s="4">
        <v>44378</v>
      </c>
      <c r="C4369" s="5">
        <v>21</v>
      </c>
      <c r="D4369" s="14">
        <v>644.11749999999995</v>
      </c>
    </row>
    <row r="4370" spans="2:4" x14ac:dyDescent="0.25">
      <c r="B4370" s="4">
        <v>44378</v>
      </c>
      <c r="C4370" s="5">
        <v>22</v>
      </c>
      <c r="D4370" s="14">
        <v>32.085499999999989</v>
      </c>
    </row>
    <row r="4371" spans="2:4" x14ac:dyDescent="0.25">
      <c r="B4371" s="4">
        <v>44378</v>
      </c>
      <c r="C4371" s="5">
        <v>23</v>
      </c>
      <c r="D4371" s="14">
        <v>21.278300000000002</v>
      </c>
    </row>
    <row r="4372" spans="2:4" x14ac:dyDescent="0.25">
      <c r="B4372" s="4">
        <v>44378</v>
      </c>
      <c r="C4372" s="5">
        <v>24</v>
      </c>
      <c r="D4372" s="14">
        <v>19.696199999999997</v>
      </c>
    </row>
    <row r="4373" spans="2:4" x14ac:dyDescent="0.25">
      <c r="B4373" s="4">
        <v>44379</v>
      </c>
      <c r="C4373" s="5">
        <v>1</v>
      </c>
      <c r="D4373" s="14">
        <v>8.245000000000001</v>
      </c>
    </row>
    <row r="4374" spans="2:4" x14ac:dyDescent="0.25">
      <c r="B4374" s="4">
        <v>44379</v>
      </c>
      <c r="C4374" s="5">
        <v>2</v>
      </c>
      <c r="D4374" s="14">
        <v>7.3260000000000005</v>
      </c>
    </row>
    <row r="4375" spans="2:4" x14ac:dyDescent="0.25">
      <c r="B4375" s="4">
        <v>44379</v>
      </c>
      <c r="C4375" s="5">
        <v>3</v>
      </c>
      <c r="D4375" s="14">
        <v>7.2593999999999994</v>
      </c>
    </row>
    <row r="4376" spans="2:4" x14ac:dyDescent="0.25">
      <c r="B4376" s="4">
        <v>44379</v>
      </c>
      <c r="C4376" s="5">
        <v>4</v>
      </c>
      <c r="D4376" s="14">
        <v>9.2727000000000004</v>
      </c>
    </row>
    <row r="4377" spans="2:4" x14ac:dyDescent="0.25">
      <c r="B4377" s="4">
        <v>44379</v>
      </c>
      <c r="C4377" s="5">
        <v>5</v>
      </c>
      <c r="D4377" s="14">
        <v>13.8062</v>
      </c>
    </row>
    <row r="4378" spans="2:4" x14ac:dyDescent="0.25">
      <c r="B4378" s="4">
        <v>44379</v>
      </c>
      <c r="C4378" s="5">
        <v>6</v>
      </c>
      <c r="D4378" s="14">
        <v>19.500899999999998</v>
      </c>
    </row>
    <row r="4379" spans="2:4" x14ac:dyDescent="0.25">
      <c r="B4379" s="4">
        <v>44379</v>
      </c>
      <c r="C4379" s="5">
        <v>7</v>
      </c>
      <c r="D4379" s="14">
        <v>762.86810000000003</v>
      </c>
    </row>
    <row r="4380" spans="2:4" x14ac:dyDescent="0.25">
      <c r="B4380" s="4">
        <v>44379</v>
      </c>
      <c r="C4380" s="5">
        <v>8</v>
      </c>
      <c r="D4380" s="14">
        <v>3570.7987999999978</v>
      </c>
    </row>
    <row r="4381" spans="2:4" x14ac:dyDescent="0.25">
      <c r="B4381" s="4">
        <v>44379</v>
      </c>
      <c r="C4381" s="5">
        <v>9</v>
      </c>
      <c r="D4381" s="14">
        <v>8337.3192000000272</v>
      </c>
    </row>
    <row r="4382" spans="2:4" x14ac:dyDescent="0.25">
      <c r="B4382" s="4">
        <v>44379</v>
      </c>
      <c r="C4382" s="5">
        <v>10</v>
      </c>
      <c r="D4382" s="14">
        <v>14495.821100000119</v>
      </c>
    </row>
    <row r="4383" spans="2:4" x14ac:dyDescent="0.25">
      <c r="B4383" s="4">
        <v>44379</v>
      </c>
      <c r="C4383" s="5">
        <v>11</v>
      </c>
      <c r="D4383" s="14">
        <v>19825.736799999926</v>
      </c>
    </row>
    <row r="4384" spans="2:4" x14ac:dyDescent="0.25">
      <c r="B4384" s="4">
        <v>44379</v>
      </c>
      <c r="C4384" s="5">
        <v>12</v>
      </c>
      <c r="D4384" s="14">
        <v>23178.011099999916</v>
      </c>
    </row>
    <row r="4385" spans="2:4" x14ac:dyDescent="0.25">
      <c r="B4385" s="4">
        <v>44379</v>
      </c>
      <c r="C4385" s="5">
        <v>13</v>
      </c>
      <c r="D4385" s="14">
        <v>24522.824999999935</v>
      </c>
    </row>
    <row r="4386" spans="2:4" x14ac:dyDescent="0.25">
      <c r="B4386" s="4">
        <v>44379</v>
      </c>
      <c r="C4386" s="5">
        <v>14</v>
      </c>
      <c r="D4386" s="14">
        <v>23258.923699999923</v>
      </c>
    </row>
    <row r="4387" spans="2:4" x14ac:dyDescent="0.25">
      <c r="B4387" s="4">
        <v>44379</v>
      </c>
      <c r="C4387" s="5">
        <v>15</v>
      </c>
      <c r="D4387" s="14">
        <v>21373.37289999998</v>
      </c>
    </row>
    <row r="4388" spans="2:4" x14ac:dyDescent="0.25">
      <c r="B4388" s="4">
        <v>44379</v>
      </c>
      <c r="C4388" s="5">
        <v>16</v>
      </c>
      <c r="D4388" s="14">
        <v>19198.67600000001</v>
      </c>
    </row>
    <row r="4389" spans="2:4" x14ac:dyDescent="0.25">
      <c r="B4389" s="4">
        <v>44379</v>
      </c>
      <c r="C4389" s="5">
        <v>17</v>
      </c>
      <c r="D4389" s="14">
        <v>15463.105700000066</v>
      </c>
    </row>
    <row r="4390" spans="2:4" x14ac:dyDescent="0.25">
      <c r="B4390" s="4">
        <v>44379</v>
      </c>
      <c r="C4390" s="5">
        <v>18</v>
      </c>
      <c r="D4390" s="14">
        <v>10934.879200000038</v>
      </c>
    </row>
    <row r="4391" spans="2:4" x14ac:dyDescent="0.25">
      <c r="B4391" s="4">
        <v>44379</v>
      </c>
      <c r="C4391" s="5">
        <v>19</v>
      </c>
      <c r="D4391" s="14">
        <v>6992.4298000000144</v>
      </c>
    </row>
    <row r="4392" spans="2:4" x14ac:dyDescent="0.25">
      <c r="B4392" s="4">
        <v>44379</v>
      </c>
      <c r="C4392" s="5">
        <v>20</v>
      </c>
      <c r="D4392" s="14">
        <v>4125.9830999999976</v>
      </c>
    </row>
    <row r="4393" spans="2:4" x14ac:dyDescent="0.25">
      <c r="B4393" s="4">
        <v>44379</v>
      </c>
      <c r="C4393" s="5">
        <v>21</v>
      </c>
      <c r="D4393" s="14">
        <v>1589.5014999999999</v>
      </c>
    </row>
    <row r="4394" spans="2:4" x14ac:dyDescent="0.25">
      <c r="B4394" s="4">
        <v>44379</v>
      </c>
      <c r="C4394" s="5">
        <v>22</v>
      </c>
      <c r="D4394" s="14">
        <v>67.365700000000004</v>
      </c>
    </row>
    <row r="4395" spans="2:4" x14ac:dyDescent="0.25">
      <c r="B4395" s="4">
        <v>44379</v>
      </c>
      <c r="C4395" s="5">
        <v>23</v>
      </c>
      <c r="D4395" s="14">
        <v>14.842099999999999</v>
      </c>
    </row>
    <row r="4396" spans="2:4" x14ac:dyDescent="0.25">
      <c r="B4396" s="4">
        <v>44379</v>
      </c>
      <c r="C4396" s="5">
        <v>24</v>
      </c>
      <c r="D4396" s="14">
        <v>14.138100000000001</v>
      </c>
    </row>
    <row r="4397" spans="2:4" x14ac:dyDescent="0.25">
      <c r="B4397" s="4">
        <v>44380</v>
      </c>
      <c r="C4397" s="5">
        <v>1</v>
      </c>
      <c r="D4397" s="14">
        <v>14.0093</v>
      </c>
    </row>
    <row r="4398" spans="2:4" x14ac:dyDescent="0.25">
      <c r="B4398" s="4">
        <v>44380</v>
      </c>
      <c r="C4398" s="5">
        <v>2</v>
      </c>
      <c r="D4398" s="14">
        <v>12.296700000000001</v>
      </c>
    </row>
    <row r="4399" spans="2:4" x14ac:dyDescent="0.25">
      <c r="B4399" s="4">
        <v>44380</v>
      </c>
      <c r="C4399" s="5">
        <v>3</v>
      </c>
      <c r="D4399" s="14">
        <v>13.059500000000002</v>
      </c>
    </row>
    <row r="4400" spans="2:4" x14ac:dyDescent="0.25">
      <c r="B4400" s="4">
        <v>44380</v>
      </c>
      <c r="C4400" s="5">
        <v>4</v>
      </c>
      <c r="D4400" s="14">
        <v>23.6112</v>
      </c>
    </row>
    <row r="4401" spans="2:4" x14ac:dyDescent="0.25">
      <c r="B4401" s="4">
        <v>44380</v>
      </c>
      <c r="C4401" s="5">
        <v>5</v>
      </c>
      <c r="D4401" s="14">
        <v>16.851500000000001</v>
      </c>
    </row>
    <row r="4402" spans="2:4" x14ac:dyDescent="0.25">
      <c r="B4402" s="4">
        <v>44380</v>
      </c>
      <c r="C4402" s="5">
        <v>6</v>
      </c>
      <c r="D4402" s="14">
        <v>17.9574</v>
      </c>
    </row>
    <row r="4403" spans="2:4" x14ac:dyDescent="0.25">
      <c r="B4403" s="4">
        <v>44380</v>
      </c>
      <c r="C4403" s="5">
        <v>7</v>
      </c>
      <c r="D4403" s="14">
        <v>669.53679999999986</v>
      </c>
    </row>
    <row r="4404" spans="2:4" x14ac:dyDescent="0.25">
      <c r="B4404" s="4">
        <v>44380</v>
      </c>
      <c r="C4404" s="5">
        <v>8</v>
      </c>
      <c r="D4404" s="14">
        <v>3316.5040999999974</v>
      </c>
    </row>
    <row r="4405" spans="2:4" x14ac:dyDescent="0.25">
      <c r="B4405" s="4">
        <v>44380</v>
      </c>
      <c r="C4405" s="5">
        <v>9</v>
      </c>
      <c r="D4405" s="14">
        <v>8012.6497000000199</v>
      </c>
    </row>
    <row r="4406" spans="2:4" x14ac:dyDescent="0.25">
      <c r="B4406" s="4">
        <v>44380</v>
      </c>
      <c r="C4406" s="5">
        <v>10</v>
      </c>
      <c r="D4406" s="14">
        <v>13769.990600000123</v>
      </c>
    </row>
    <row r="4407" spans="2:4" x14ac:dyDescent="0.25">
      <c r="B4407" s="4">
        <v>44380</v>
      </c>
      <c r="C4407" s="5">
        <v>11</v>
      </c>
      <c r="D4407" s="14">
        <v>18845.832899999976</v>
      </c>
    </row>
    <row r="4408" spans="2:4" x14ac:dyDescent="0.25">
      <c r="B4408" s="4">
        <v>44380</v>
      </c>
      <c r="C4408" s="5">
        <v>12</v>
      </c>
      <c r="D4408" s="14">
        <v>21919.487199999952</v>
      </c>
    </row>
    <row r="4409" spans="2:4" x14ac:dyDescent="0.25">
      <c r="B4409" s="4">
        <v>44380</v>
      </c>
      <c r="C4409" s="5">
        <v>13</v>
      </c>
      <c r="D4409" s="14">
        <v>23290.688299999889</v>
      </c>
    </row>
    <row r="4410" spans="2:4" x14ac:dyDescent="0.25">
      <c r="B4410" s="4">
        <v>44380</v>
      </c>
      <c r="C4410" s="5">
        <v>14</v>
      </c>
      <c r="D4410" s="14">
        <v>22647.16120000001</v>
      </c>
    </row>
    <row r="4411" spans="2:4" x14ac:dyDescent="0.25">
      <c r="B4411" s="4">
        <v>44380</v>
      </c>
      <c r="C4411" s="5">
        <v>15</v>
      </c>
      <c r="D4411" s="14">
        <v>19912.576099999929</v>
      </c>
    </row>
    <row r="4412" spans="2:4" x14ac:dyDescent="0.25">
      <c r="B4412" s="4">
        <v>44380</v>
      </c>
      <c r="C4412" s="5">
        <v>16</v>
      </c>
      <c r="D4412" s="14">
        <v>15107.891600000054</v>
      </c>
    </row>
    <row r="4413" spans="2:4" x14ac:dyDescent="0.25">
      <c r="B4413" s="4">
        <v>44380</v>
      </c>
      <c r="C4413" s="5">
        <v>17</v>
      </c>
      <c r="D4413" s="14">
        <v>10607.599100000072</v>
      </c>
    </row>
    <row r="4414" spans="2:4" x14ac:dyDescent="0.25">
      <c r="B4414" s="4">
        <v>44380</v>
      </c>
      <c r="C4414" s="5">
        <v>18</v>
      </c>
      <c r="D4414" s="14">
        <v>5762.7052000000067</v>
      </c>
    </row>
    <row r="4415" spans="2:4" x14ac:dyDescent="0.25">
      <c r="B4415" s="4">
        <v>44380</v>
      </c>
      <c r="C4415" s="5">
        <v>19</v>
      </c>
      <c r="D4415" s="14">
        <v>2993.3500999999987</v>
      </c>
    </row>
    <row r="4416" spans="2:4" x14ac:dyDescent="0.25">
      <c r="B4416" s="4">
        <v>44380</v>
      </c>
      <c r="C4416" s="5">
        <v>20</v>
      </c>
      <c r="D4416" s="14">
        <v>1958.9618999999982</v>
      </c>
    </row>
    <row r="4417" spans="2:4" x14ac:dyDescent="0.25">
      <c r="B4417" s="4">
        <v>44380</v>
      </c>
      <c r="C4417" s="5">
        <v>21</v>
      </c>
      <c r="D4417" s="14">
        <v>496.07630000000006</v>
      </c>
    </row>
    <row r="4418" spans="2:4" x14ac:dyDescent="0.25">
      <c r="B4418" s="4">
        <v>44380</v>
      </c>
      <c r="C4418" s="5">
        <v>22</v>
      </c>
      <c r="D4418" s="14">
        <v>40.219199999999994</v>
      </c>
    </row>
    <row r="4419" spans="2:4" x14ac:dyDescent="0.25">
      <c r="B4419" s="4">
        <v>44380</v>
      </c>
      <c r="C4419" s="5">
        <v>23</v>
      </c>
      <c r="D4419" s="14">
        <v>27.989699999999999</v>
      </c>
    </row>
    <row r="4420" spans="2:4" x14ac:dyDescent="0.25">
      <c r="B4420" s="4">
        <v>44380</v>
      </c>
      <c r="C4420" s="5">
        <v>24</v>
      </c>
      <c r="D4420" s="14">
        <v>14.4605</v>
      </c>
    </row>
    <row r="4421" spans="2:4" x14ac:dyDescent="0.25">
      <c r="B4421" s="4">
        <v>44381</v>
      </c>
      <c r="C4421" s="5">
        <v>1</v>
      </c>
      <c r="D4421" s="14">
        <v>16.929400000000001</v>
      </c>
    </row>
    <row r="4422" spans="2:4" x14ac:dyDescent="0.25">
      <c r="B4422" s="4">
        <v>44381</v>
      </c>
      <c r="C4422" s="5">
        <v>2</v>
      </c>
      <c r="D4422" s="14">
        <v>16.773099999999999</v>
      </c>
    </row>
    <row r="4423" spans="2:4" x14ac:dyDescent="0.25">
      <c r="B4423" s="4">
        <v>44381</v>
      </c>
      <c r="C4423" s="5">
        <v>3</v>
      </c>
      <c r="D4423" s="14">
        <v>18.169999999999998</v>
      </c>
    </row>
    <row r="4424" spans="2:4" x14ac:dyDescent="0.25">
      <c r="B4424" s="4">
        <v>44381</v>
      </c>
      <c r="C4424" s="5">
        <v>4</v>
      </c>
      <c r="D4424" s="14">
        <v>19.3172</v>
      </c>
    </row>
    <row r="4425" spans="2:4" x14ac:dyDescent="0.25">
      <c r="B4425" s="4">
        <v>44381</v>
      </c>
      <c r="C4425" s="5">
        <v>5</v>
      </c>
      <c r="D4425" s="14">
        <v>16.491500000000002</v>
      </c>
    </row>
    <row r="4426" spans="2:4" x14ac:dyDescent="0.25">
      <c r="B4426" s="4">
        <v>44381</v>
      </c>
      <c r="C4426" s="5">
        <v>6</v>
      </c>
      <c r="D4426" s="14">
        <v>16.162299999999998</v>
      </c>
    </row>
    <row r="4427" spans="2:4" x14ac:dyDescent="0.25">
      <c r="B4427" s="4">
        <v>44381</v>
      </c>
      <c r="C4427" s="5">
        <v>7</v>
      </c>
      <c r="D4427" s="14">
        <v>649.27220000000011</v>
      </c>
    </row>
    <row r="4428" spans="2:4" x14ac:dyDescent="0.25">
      <c r="B4428" s="4">
        <v>44381</v>
      </c>
      <c r="C4428" s="5">
        <v>8</v>
      </c>
      <c r="D4428" s="14">
        <v>3005.8598999999986</v>
      </c>
    </row>
    <row r="4429" spans="2:4" x14ac:dyDescent="0.25">
      <c r="B4429" s="4">
        <v>44381</v>
      </c>
      <c r="C4429" s="5">
        <v>9</v>
      </c>
      <c r="D4429" s="14">
        <v>6671.8462000000145</v>
      </c>
    </row>
    <row r="4430" spans="2:4" x14ac:dyDescent="0.25">
      <c r="B4430" s="4">
        <v>44381</v>
      </c>
      <c r="C4430" s="5">
        <v>10</v>
      </c>
      <c r="D4430" s="14">
        <v>10505.225100000065</v>
      </c>
    </row>
    <row r="4431" spans="2:4" x14ac:dyDescent="0.25">
      <c r="B4431" s="4">
        <v>44381</v>
      </c>
      <c r="C4431" s="5">
        <v>11</v>
      </c>
      <c r="D4431" s="14">
        <v>13664.852700000127</v>
      </c>
    </row>
    <row r="4432" spans="2:4" x14ac:dyDescent="0.25">
      <c r="B4432" s="4">
        <v>44381</v>
      </c>
      <c r="C4432" s="5">
        <v>12</v>
      </c>
      <c r="D4432" s="14">
        <v>15865.845399999969</v>
      </c>
    </row>
    <row r="4433" spans="2:4" x14ac:dyDescent="0.25">
      <c r="B4433" s="4">
        <v>44381</v>
      </c>
      <c r="C4433" s="5">
        <v>13</v>
      </c>
      <c r="D4433" s="14">
        <v>18475.092799999991</v>
      </c>
    </row>
    <row r="4434" spans="2:4" x14ac:dyDescent="0.25">
      <c r="B4434" s="4">
        <v>44381</v>
      </c>
      <c r="C4434" s="5">
        <v>14</v>
      </c>
      <c r="D4434" s="14">
        <v>18012.65029999999</v>
      </c>
    </row>
    <row r="4435" spans="2:4" x14ac:dyDescent="0.25">
      <c r="B4435" s="4">
        <v>44381</v>
      </c>
      <c r="C4435" s="5">
        <v>15</v>
      </c>
      <c r="D4435" s="14">
        <v>14520.038700000061</v>
      </c>
    </row>
    <row r="4436" spans="2:4" x14ac:dyDescent="0.25">
      <c r="B4436" s="4">
        <v>44381</v>
      </c>
      <c r="C4436" s="5">
        <v>16</v>
      </c>
      <c r="D4436" s="14">
        <v>14183.772300000119</v>
      </c>
    </row>
    <row r="4437" spans="2:4" x14ac:dyDescent="0.25">
      <c r="B4437" s="4">
        <v>44381</v>
      </c>
      <c r="C4437" s="5">
        <v>17</v>
      </c>
      <c r="D4437" s="14">
        <v>13500.254800000101</v>
      </c>
    </row>
    <row r="4438" spans="2:4" x14ac:dyDescent="0.25">
      <c r="B4438" s="4">
        <v>44381</v>
      </c>
      <c r="C4438" s="5">
        <v>18</v>
      </c>
      <c r="D4438" s="14">
        <v>7639.8115000000125</v>
      </c>
    </row>
    <row r="4439" spans="2:4" x14ac:dyDescent="0.25">
      <c r="B4439" s="4">
        <v>44381</v>
      </c>
      <c r="C4439" s="5">
        <v>19</v>
      </c>
      <c r="D4439" s="14">
        <v>3258.3265000000056</v>
      </c>
    </row>
    <row r="4440" spans="2:4" x14ac:dyDescent="0.25">
      <c r="B4440" s="4">
        <v>44381</v>
      </c>
      <c r="C4440" s="5">
        <v>20</v>
      </c>
      <c r="D4440" s="14">
        <v>895.777699999996</v>
      </c>
    </row>
    <row r="4441" spans="2:4" x14ac:dyDescent="0.25">
      <c r="B4441" s="4">
        <v>44381</v>
      </c>
      <c r="C4441" s="5">
        <v>21</v>
      </c>
      <c r="D4441" s="14">
        <v>238.48360000000002</v>
      </c>
    </row>
    <row r="4442" spans="2:4" x14ac:dyDescent="0.25">
      <c r="B4442" s="4">
        <v>44381</v>
      </c>
      <c r="C4442" s="5">
        <v>22</v>
      </c>
      <c r="D4442" s="14">
        <v>31.6525</v>
      </c>
    </row>
    <row r="4443" spans="2:4" x14ac:dyDescent="0.25">
      <c r="B4443" s="4">
        <v>44381</v>
      </c>
      <c r="C4443" s="5">
        <v>23</v>
      </c>
      <c r="D4443" s="14">
        <v>24.239899999999999</v>
      </c>
    </row>
    <row r="4444" spans="2:4" x14ac:dyDescent="0.25">
      <c r="B4444" s="4">
        <v>44381</v>
      </c>
      <c r="C4444" s="5">
        <v>24</v>
      </c>
      <c r="D4444" s="14">
        <v>23.698500000000003</v>
      </c>
    </row>
    <row r="4445" spans="2:4" x14ac:dyDescent="0.25">
      <c r="B4445" s="4">
        <v>44382</v>
      </c>
      <c r="C4445" s="5">
        <v>1</v>
      </c>
      <c r="D4445" s="14">
        <v>59.611499999999999</v>
      </c>
    </row>
    <row r="4446" spans="2:4" x14ac:dyDescent="0.25">
      <c r="B4446" s="4">
        <v>44382</v>
      </c>
      <c r="C4446" s="5">
        <v>2</v>
      </c>
      <c r="D4446" s="14">
        <v>57.336500000000001</v>
      </c>
    </row>
    <row r="4447" spans="2:4" x14ac:dyDescent="0.25">
      <c r="B4447" s="4">
        <v>44382</v>
      </c>
      <c r="C4447" s="5">
        <v>3</v>
      </c>
      <c r="D4447" s="14">
        <v>76.121200000000002</v>
      </c>
    </row>
    <row r="4448" spans="2:4" x14ac:dyDescent="0.25">
      <c r="B4448" s="4">
        <v>44382</v>
      </c>
      <c r="C4448" s="5">
        <v>4</v>
      </c>
      <c r="D4448" s="14">
        <v>77.530799999999999</v>
      </c>
    </row>
    <row r="4449" spans="2:4" x14ac:dyDescent="0.25">
      <c r="B4449" s="4">
        <v>44382</v>
      </c>
      <c r="C4449" s="5">
        <v>5</v>
      </c>
      <c r="D4449" s="14">
        <v>73.2119</v>
      </c>
    </row>
    <row r="4450" spans="2:4" x14ac:dyDescent="0.25">
      <c r="B4450" s="4">
        <v>44382</v>
      </c>
      <c r="C4450" s="5">
        <v>6</v>
      </c>
      <c r="D4450" s="14">
        <v>74.948499999999996</v>
      </c>
    </row>
    <row r="4451" spans="2:4" x14ac:dyDescent="0.25">
      <c r="B4451" s="4">
        <v>44382</v>
      </c>
      <c r="C4451" s="5">
        <v>7</v>
      </c>
      <c r="D4451" s="14">
        <v>530.2242</v>
      </c>
    </row>
    <row r="4452" spans="2:4" x14ac:dyDescent="0.25">
      <c r="B4452" s="4">
        <v>44382</v>
      </c>
      <c r="C4452" s="5">
        <v>8</v>
      </c>
      <c r="D4452" s="14">
        <v>2903.9128999999989</v>
      </c>
    </row>
    <row r="4453" spans="2:4" x14ac:dyDescent="0.25">
      <c r="B4453" s="4">
        <v>44382</v>
      </c>
      <c r="C4453" s="5">
        <v>9</v>
      </c>
      <c r="D4453" s="14">
        <v>7310.5279000000282</v>
      </c>
    </row>
    <row r="4454" spans="2:4" x14ac:dyDescent="0.25">
      <c r="B4454" s="4">
        <v>44382</v>
      </c>
      <c r="C4454" s="5">
        <v>10</v>
      </c>
      <c r="D4454" s="14">
        <v>13319.166700000134</v>
      </c>
    </row>
    <row r="4455" spans="2:4" x14ac:dyDescent="0.25">
      <c r="B4455" s="4">
        <v>44382</v>
      </c>
      <c r="C4455" s="5">
        <v>11</v>
      </c>
      <c r="D4455" s="14">
        <v>18883.19519999998</v>
      </c>
    </row>
    <row r="4456" spans="2:4" x14ac:dyDescent="0.25">
      <c r="B4456" s="4">
        <v>44382</v>
      </c>
      <c r="C4456" s="5">
        <v>12</v>
      </c>
      <c r="D4456" s="14">
        <v>22268.701399999944</v>
      </c>
    </row>
    <row r="4457" spans="2:4" x14ac:dyDescent="0.25">
      <c r="B4457" s="4">
        <v>44382</v>
      </c>
      <c r="C4457" s="5">
        <v>13</v>
      </c>
      <c r="D4457" s="14">
        <v>23673.656799999972</v>
      </c>
    </row>
    <row r="4458" spans="2:4" x14ac:dyDescent="0.25">
      <c r="B4458" s="4">
        <v>44382</v>
      </c>
      <c r="C4458" s="5">
        <v>14</v>
      </c>
      <c r="D4458" s="14">
        <v>23380.528799999895</v>
      </c>
    </row>
    <row r="4459" spans="2:4" x14ac:dyDescent="0.25">
      <c r="B4459" s="4">
        <v>44382</v>
      </c>
      <c r="C4459" s="5">
        <v>15</v>
      </c>
      <c r="D4459" s="14">
        <v>21873.560199999916</v>
      </c>
    </row>
    <row r="4460" spans="2:4" x14ac:dyDescent="0.25">
      <c r="B4460" s="4">
        <v>44382</v>
      </c>
      <c r="C4460" s="5">
        <v>16</v>
      </c>
      <c r="D4460" s="14">
        <v>19138.009599999976</v>
      </c>
    </row>
    <row r="4461" spans="2:4" x14ac:dyDescent="0.25">
      <c r="B4461" s="4">
        <v>44382</v>
      </c>
      <c r="C4461" s="5">
        <v>17</v>
      </c>
      <c r="D4461" s="14">
        <v>15268.930400000085</v>
      </c>
    </row>
    <row r="4462" spans="2:4" x14ac:dyDescent="0.25">
      <c r="B4462" s="4">
        <v>44382</v>
      </c>
      <c r="C4462" s="5">
        <v>18</v>
      </c>
      <c r="D4462" s="14">
        <v>10882.270200000008</v>
      </c>
    </row>
    <row r="4463" spans="2:4" x14ac:dyDescent="0.25">
      <c r="B4463" s="4">
        <v>44382</v>
      </c>
      <c r="C4463" s="5">
        <v>19</v>
      </c>
      <c r="D4463" s="14">
        <v>6683.982500000011</v>
      </c>
    </row>
    <row r="4464" spans="2:4" x14ac:dyDescent="0.25">
      <c r="B4464" s="4">
        <v>44382</v>
      </c>
      <c r="C4464" s="5">
        <v>20</v>
      </c>
      <c r="D4464" s="14">
        <v>4119.5358999999971</v>
      </c>
    </row>
    <row r="4465" spans="2:4" x14ac:dyDescent="0.25">
      <c r="B4465" s="4">
        <v>44382</v>
      </c>
      <c r="C4465" s="5">
        <v>21</v>
      </c>
      <c r="D4465" s="14">
        <v>1533.8100999999992</v>
      </c>
    </row>
    <row r="4466" spans="2:4" x14ac:dyDescent="0.25">
      <c r="B4466" s="4">
        <v>44382</v>
      </c>
      <c r="C4466" s="5">
        <v>22</v>
      </c>
      <c r="D4466" s="14">
        <v>64.560100000000006</v>
      </c>
    </row>
    <row r="4467" spans="2:4" x14ac:dyDescent="0.25">
      <c r="B4467" s="4">
        <v>44382</v>
      </c>
      <c r="C4467" s="5">
        <v>23</v>
      </c>
      <c r="D4467" s="14">
        <v>11.537400000000002</v>
      </c>
    </row>
    <row r="4468" spans="2:4" x14ac:dyDescent="0.25">
      <c r="B4468" s="4">
        <v>44382</v>
      </c>
      <c r="C4468" s="5">
        <v>24</v>
      </c>
      <c r="D4468" s="14">
        <v>8.6865000000000006</v>
      </c>
    </row>
    <row r="4469" spans="2:4" x14ac:dyDescent="0.25">
      <c r="B4469" s="4">
        <v>44383</v>
      </c>
      <c r="C4469" s="5">
        <v>1</v>
      </c>
      <c r="D4469" s="14">
        <v>12.846200000000003</v>
      </c>
    </row>
    <row r="4470" spans="2:4" x14ac:dyDescent="0.25">
      <c r="B4470" s="4">
        <v>44383</v>
      </c>
      <c r="C4470" s="5">
        <v>2</v>
      </c>
      <c r="D4470" s="14">
        <v>13.602900000000002</v>
      </c>
    </row>
    <row r="4471" spans="2:4" x14ac:dyDescent="0.25">
      <c r="B4471" s="4">
        <v>44383</v>
      </c>
      <c r="C4471" s="5">
        <v>3</v>
      </c>
      <c r="D4471" s="14">
        <v>13.875850000000002</v>
      </c>
    </row>
    <row r="4472" spans="2:4" x14ac:dyDescent="0.25">
      <c r="B4472" s="4">
        <v>44383</v>
      </c>
      <c r="C4472" s="5">
        <v>4</v>
      </c>
      <c r="D4472" s="14">
        <v>14.7067</v>
      </c>
    </row>
    <row r="4473" spans="2:4" x14ac:dyDescent="0.25">
      <c r="B4473" s="4">
        <v>44383</v>
      </c>
      <c r="C4473" s="5">
        <v>5</v>
      </c>
      <c r="D4473" s="14">
        <v>17.0472</v>
      </c>
    </row>
    <row r="4474" spans="2:4" x14ac:dyDescent="0.25">
      <c r="B4474" s="4">
        <v>44383</v>
      </c>
      <c r="C4474" s="5">
        <v>6</v>
      </c>
      <c r="D4474" s="14">
        <v>18.644099999999998</v>
      </c>
    </row>
    <row r="4475" spans="2:4" x14ac:dyDescent="0.25">
      <c r="B4475" s="4">
        <v>44383</v>
      </c>
      <c r="C4475" s="5">
        <v>7</v>
      </c>
      <c r="D4475" s="14">
        <v>634.6597999999999</v>
      </c>
    </row>
    <row r="4476" spans="2:4" x14ac:dyDescent="0.25">
      <c r="B4476" s="4">
        <v>44383</v>
      </c>
      <c r="C4476" s="5">
        <v>8</v>
      </c>
      <c r="D4476" s="14">
        <v>3312.1599999999976</v>
      </c>
    </row>
    <row r="4477" spans="2:4" x14ac:dyDescent="0.25">
      <c r="B4477" s="4">
        <v>44383</v>
      </c>
      <c r="C4477" s="5">
        <v>9</v>
      </c>
      <c r="D4477" s="14">
        <v>8184.7361000000237</v>
      </c>
    </row>
    <row r="4478" spans="2:4" x14ac:dyDescent="0.25">
      <c r="B4478" s="4">
        <v>44383</v>
      </c>
      <c r="C4478" s="5">
        <v>10</v>
      </c>
      <c r="D4478" s="14">
        <v>14477.102600000089</v>
      </c>
    </row>
    <row r="4479" spans="2:4" x14ac:dyDescent="0.25">
      <c r="B4479" s="4">
        <v>44383</v>
      </c>
      <c r="C4479" s="5">
        <v>11</v>
      </c>
      <c r="D4479" s="14">
        <v>19958.159799999932</v>
      </c>
    </row>
    <row r="4480" spans="2:4" x14ac:dyDescent="0.25">
      <c r="B4480" s="4">
        <v>44383</v>
      </c>
      <c r="C4480" s="5">
        <v>12</v>
      </c>
      <c r="D4480" s="14">
        <v>23258.204899999921</v>
      </c>
    </row>
    <row r="4481" spans="2:4" x14ac:dyDescent="0.25">
      <c r="B4481" s="4">
        <v>44383</v>
      </c>
      <c r="C4481" s="5">
        <v>13</v>
      </c>
      <c r="D4481" s="14">
        <v>24827.778899999961</v>
      </c>
    </row>
    <row r="4482" spans="2:4" x14ac:dyDescent="0.25">
      <c r="B4482" s="4">
        <v>44383</v>
      </c>
      <c r="C4482" s="5">
        <v>14</v>
      </c>
      <c r="D4482" s="14">
        <v>24266.701399999896</v>
      </c>
    </row>
    <row r="4483" spans="2:4" x14ac:dyDescent="0.25">
      <c r="B4483" s="4">
        <v>44383</v>
      </c>
      <c r="C4483" s="5">
        <v>15</v>
      </c>
      <c r="D4483" s="14">
        <v>22144.354099999957</v>
      </c>
    </row>
    <row r="4484" spans="2:4" x14ac:dyDescent="0.25">
      <c r="B4484" s="4">
        <v>44383</v>
      </c>
      <c r="C4484" s="5">
        <v>16</v>
      </c>
      <c r="D4484" s="14">
        <v>18720.391499999991</v>
      </c>
    </row>
    <row r="4485" spans="2:4" x14ac:dyDescent="0.25">
      <c r="B4485" s="4">
        <v>44383</v>
      </c>
      <c r="C4485" s="5">
        <v>17</v>
      </c>
      <c r="D4485" s="14">
        <v>14611.117400000101</v>
      </c>
    </row>
    <row r="4486" spans="2:4" x14ac:dyDescent="0.25">
      <c r="B4486" s="4">
        <v>44383</v>
      </c>
      <c r="C4486" s="5">
        <v>18</v>
      </c>
      <c r="D4486" s="14">
        <v>10300.643800000018</v>
      </c>
    </row>
    <row r="4487" spans="2:4" x14ac:dyDescent="0.25">
      <c r="B4487" s="4">
        <v>44383</v>
      </c>
      <c r="C4487" s="5">
        <v>19</v>
      </c>
      <c r="D4487" s="14">
        <v>6723.108300000009</v>
      </c>
    </row>
    <row r="4488" spans="2:4" x14ac:dyDescent="0.25">
      <c r="B4488" s="4">
        <v>44383</v>
      </c>
      <c r="C4488" s="5">
        <v>20</v>
      </c>
      <c r="D4488" s="14">
        <v>3280.1799999999971</v>
      </c>
    </row>
    <row r="4489" spans="2:4" x14ac:dyDescent="0.25">
      <c r="B4489" s="4">
        <v>44383</v>
      </c>
      <c r="C4489" s="5">
        <v>21</v>
      </c>
      <c r="D4489" s="14">
        <v>1142.3483000000001</v>
      </c>
    </row>
    <row r="4490" spans="2:4" x14ac:dyDescent="0.25">
      <c r="B4490" s="4">
        <v>44383</v>
      </c>
      <c r="C4490" s="5">
        <v>22</v>
      </c>
      <c r="D4490" s="14">
        <v>39.239199999999997</v>
      </c>
    </row>
    <row r="4491" spans="2:4" x14ac:dyDescent="0.25">
      <c r="B4491" s="4">
        <v>44383</v>
      </c>
      <c r="C4491" s="5">
        <v>23</v>
      </c>
      <c r="D4491" s="14">
        <v>24.914200000000001</v>
      </c>
    </row>
    <row r="4492" spans="2:4" x14ac:dyDescent="0.25">
      <c r="B4492" s="4">
        <v>44383</v>
      </c>
      <c r="C4492" s="5">
        <v>24</v>
      </c>
      <c r="D4492" s="14">
        <v>15.8306</v>
      </c>
    </row>
    <row r="4493" spans="2:4" x14ac:dyDescent="0.25">
      <c r="B4493" s="4">
        <v>44384</v>
      </c>
      <c r="C4493" s="5">
        <v>1</v>
      </c>
      <c r="D4493" s="14">
        <v>13.9787</v>
      </c>
    </row>
    <row r="4494" spans="2:4" x14ac:dyDescent="0.25">
      <c r="B4494" s="4">
        <v>44384</v>
      </c>
      <c r="C4494" s="5">
        <v>2</v>
      </c>
      <c r="D4494" s="14">
        <v>13.566600000000001</v>
      </c>
    </row>
    <row r="4495" spans="2:4" x14ac:dyDescent="0.25">
      <c r="B4495" s="4">
        <v>44384</v>
      </c>
      <c r="C4495" s="5">
        <v>3</v>
      </c>
      <c r="D4495" s="14">
        <v>15.211600000000001</v>
      </c>
    </row>
    <row r="4496" spans="2:4" x14ac:dyDescent="0.25">
      <c r="B4496" s="4">
        <v>44384</v>
      </c>
      <c r="C4496" s="5">
        <v>4</v>
      </c>
      <c r="D4496" s="14">
        <v>13.180199999999999</v>
      </c>
    </row>
    <row r="4497" spans="2:4" x14ac:dyDescent="0.25">
      <c r="B4497" s="4">
        <v>44384</v>
      </c>
      <c r="C4497" s="5">
        <v>5</v>
      </c>
      <c r="D4497" s="14">
        <v>15.041599999999999</v>
      </c>
    </row>
    <row r="4498" spans="2:4" x14ac:dyDescent="0.25">
      <c r="B4498" s="4">
        <v>44384</v>
      </c>
      <c r="C4498" s="5">
        <v>6</v>
      </c>
      <c r="D4498" s="14">
        <v>14.1654</v>
      </c>
    </row>
    <row r="4499" spans="2:4" x14ac:dyDescent="0.25">
      <c r="B4499" s="4">
        <v>44384</v>
      </c>
      <c r="C4499" s="5">
        <v>7</v>
      </c>
      <c r="D4499" s="14">
        <v>520.13540000000012</v>
      </c>
    </row>
    <row r="4500" spans="2:4" x14ac:dyDescent="0.25">
      <c r="B4500" s="4">
        <v>44384</v>
      </c>
      <c r="C4500" s="5">
        <v>8</v>
      </c>
      <c r="D4500" s="14">
        <v>2888.3642999999997</v>
      </c>
    </row>
    <row r="4501" spans="2:4" x14ac:dyDescent="0.25">
      <c r="B4501" s="4">
        <v>44384</v>
      </c>
      <c r="C4501" s="5">
        <v>9</v>
      </c>
      <c r="D4501" s="14">
        <v>7173.835200000025</v>
      </c>
    </row>
    <row r="4502" spans="2:4" x14ac:dyDescent="0.25">
      <c r="B4502" s="4">
        <v>44384</v>
      </c>
      <c r="C4502" s="5">
        <v>10</v>
      </c>
      <c r="D4502" s="14">
        <v>12208.964100000103</v>
      </c>
    </row>
    <row r="4503" spans="2:4" x14ac:dyDescent="0.25">
      <c r="B4503" s="4">
        <v>44384</v>
      </c>
      <c r="C4503" s="5">
        <v>11</v>
      </c>
      <c r="D4503" s="14">
        <v>16778.155800000026</v>
      </c>
    </row>
    <row r="4504" spans="2:4" x14ac:dyDescent="0.25">
      <c r="B4504" s="4">
        <v>44384</v>
      </c>
      <c r="C4504" s="5">
        <v>12</v>
      </c>
      <c r="D4504" s="14">
        <v>20599.787599999927</v>
      </c>
    </row>
    <row r="4505" spans="2:4" x14ac:dyDescent="0.25">
      <c r="B4505" s="4">
        <v>44384</v>
      </c>
      <c r="C4505" s="5">
        <v>13</v>
      </c>
      <c r="D4505" s="14">
        <v>23571.472499999953</v>
      </c>
    </row>
    <row r="4506" spans="2:4" x14ac:dyDescent="0.25">
      <c r="B4506" s="4">
        <v>44384</v>
      </c>
      <c r="C4506" s="5">
        <v>14</v>
      </c>
      <c r="D4506" s="14">
        <v>22933.705199999931</v>
      </c>
    </row>
    <row r="4507" spans="2:4" x14ac:dyDescent="0.25">
      <c r="B4507" s="4">
        <v>44384</v>
      </c>
      <c r="C4507" s="5">
        <v>15</v>
      </c>
      <c r="D4507" s="14">
        <v>21222.143799999969</v>
      </c>
    </row>
    <row r="4508" spans="2:4" x14ac:dyDescent="0.25">
      <c r="B4508" s="4">
        <v>44384</v>
      </c>
      <c r="C4508" s="5">
        <v>16</v>
      </c>
      <c r="D4508" s="14">
        <v>18744.432000000001</v>
      </c>
    </row>
    <row r="4509" spans="2:4" x14ac:dyDescent="0.25">
      <c r="B4509" s="4">
        <v>44384</v>
      </c>
      <c r="C4509" s="5">
        <v>17</v>
      </c>
      <c r="D4509" s="14">
        <v>14960.240400000121</v>
      </c>
    </row>
    <row r="4510" spans="2:4" x14ac:dyDescent="0.25">
      <c r="B4510" s="4">
        <v>44384</v>
      </c>
      <c r="C4510" s="5">
        <v>18</v>
      </c>
      <c r="D4510" s="14">
        <v>10826.123500000027</v>
      </c>
    </row>
    <row r="4511" spans="2:4" x14ac:dyDescent="0.25">
      <c r="B4511" s="4">
        <v>44384</v>
      </c>
      <c r="C4511" s="5">
        <v>19</v>
      </c>
      <c r="D4511" s="14">
        <v>6833.7332000000106</v>
      </c>
    </row>
    <row r="4512" spans="2:4" x14ac:dyDescent="0.25">
      <c r="B4512" s="4">
        <v>44384</v>
      </c>
      <c r="C4512" s="5">
        <v>20</v>
      </c>
      <c r="D4512" s="14">
        <v>3353.7006999999971</v>
      </c>
    </row>
    <row r="4513" spans="2:4" x14ac:dyDescent="0.25">
      <c r="B4513" s="4">
        <v>44384</v>
      </c>
      <c r="C4513" s="5">
        <v>21</v>
      </c>
      <c r="D4513" s="14">
        <v>1069.4037999999996</v>
      </c>
    </row>
    <row r="4514" spans="2:4" x14ac:dyDescent="0.25">
      <c r="B4514" s="4">
        <v>44384</v>
      </c>
      <c r="C4514" s="5">
        <v>22</v>
      </c>
      <c r="D4514" s="14">
        <v>37.790900000000008</v>
      </c>
    </row>
    <row r="4515" spans="2:4" x14ac:dyDescent="0.25">
      <c r="B4515" s="4">
        <v>44384</v>
      </c>
      <c r="C4515" s="5">
        <v>23</v>
      </c>
      <c r="D4515" s="14">
        <v>11.135300000000001</v>
      </c>
    </row>
    <row r="4516" spans="2:4" x14ac:dyDescent="0.25">
      <c r="B4516" s="4">
        <v>44384</v>
      </c>
      <c r="C4516" s="5">
        <v>24</v>
      </c>
      <c r="D4516" s="14">
        <v>11.7502</v>
      </c>
    </row>
    <row r="4517" spans="2:4" x14ac:dyDescent="0.25">
      <c r="B4517" s="4">
        <v>44385</v>
      </c>
      <c r="C4517" s="5">
        <v>1</v>
      </c>
      <c r="D4517" s="14">
        <v>11.665699999999999</v>
      </c>
    </row>
    <row r="4518" spans="2:4" x14ac:dyDescent="0.25">
      <c r="B4518" s="4">
        <v>44385</v>
      </c>
      <c r="C4518" s="5">
        <v>2</v>
      </c>
      <c r="D4518" s="14">
        <v>11.4046</v>
      </c>
    </row>
    <row r="4519" spans="2:4" x14ac:dyDescent="0.25">
      <c r="B4519" s="4">
        <v>44385</v>
      </c>
      <c r="C4519" s="5">
        <v>3</v>
      </c>
      <c r="D4519" s="14">
        <v>12.859500000000001</v>
      </c>
    </row>
    <row r="4520" spans="2:4" x14ac:dyDescent="0.25">
      <c r="B4520" s="4">
        <v>44385</v>
      </c>
      <c r="C4520" s="5">
        <v>4</v>
      </c>
      <c r="D4520" s="14">
        <v>11.9085</v>
      </c>
    </row>
    <row r="4521" spans="2:4" x14ac:dyDescent="0.25">
      <c r="B4521" s="4">
        <v>44385</v>
      </c>
      <c r="C4521" s="5">
        <v>5</v>
      </c>
      <c r="D4521" s="14">
        <v>10.919499999999999</v>
      </c>
    </row>
    <row r="4522" spans="2:4" x14ac:dyDescent="0.25">
      <c r="B4522" s="4">
        <v>44385</v>
      </c>
      <c r="C4522" s="5">
        <v>6</v>
      </c>
      <c r="D4522" s="14">
        <v>11.552100000000001</v>
      </c>
    </row>
    <row r="4523" spans="2:4" x14ac:dyDescent="0.25">
      <c r="B4523" s="4">
        <v>44385</v>
      </c>
      <c r="C4523" s="5">
        <v>7</v>
      </c>
      <c r="D4523" s="14">
        <v>266.46409999999997</v>
      </c>
    </row>
    <row r="4524" spans="2:4" x14ac:dyDescent="0.25">
      <c r="B4524" s="4">
        <v>44385</v>
      </c>
      <c r="C4524" s="5">
        <v>8</v>
      </c>
      <c r="D4524" s="14">
        <v>2834.1219999999967</v>
      </c>
    </row>
    <row r="4525" spans="2:4" x14ac:dyDescent="0.25">
      <c r="B4525" s="4">
        <v>44385</v>
      </c>
      <c r="C4525" s="5">
        <v>9</v>
      </c>
      <c r="D4525" s="14">
        <v>8088.9186000000373</v>
      </c>
    </row>
    <row r="4526" spans="2:4" x14ac:dyDescent="0.25">
      <c r="B4526" s="4">
        <v>44385</v>
      </c>
      <c r="C4526" s="5">
        <v>10</v>
      </c>
      <c r="D4526" s="14">
        <v>14994.698900000141</v>
      </c>
    </row>
    <row r="4527" spans="2:4" x14ac:dyDescent="0.25">
      <c r="B4527" s="4">
        <v>44385</v>
      </c>
      <c r="C4527" s="5">
        <v>11</v>
      </c>
      <c r="D4527" s="14">
        <v>20823.154899999947</v>
      </c>
    </row>
    <row r="4528" spans="2:4" x14ac:dyDescent="0.25">
      <c r="B4528" s="4">
        <v>44385</v>
      </c>
      <c r="C4528" s="5">
        <v>12</v>
      </c>
      <c r="D4528" s="14">
        <v>25417.282699999872</v>
      </c>
    </row>
    <row r="4529" spans="2:4" x14ac:dyDescent="0.25">
      <c r="B4529" s="4">
        <v>44385</v>
      </c>
      <c r="C4529" s="5">
        <v>13</v>
      </c>
      <c r="D4529" s="14">
        <v>27830.859999999891</v>
      </c>
    </row>
    <row r="4530" spans="2:4" x14ac:dyDescent="0.25">
      <c r="B4530" s="4">
        <v>44385</v>
      </c>
      <c r="C4530" s="5">
        <v>14</v>
      </c>
      <c r="D4530" s="14">
        <v>27620.206399999861</v>
      </c>
    </row>
    <row r="4531" spans="2:4" x14ac:dyDescent="0.25">
      <c r="B4531" s="4">
        <v>44385</v>
      </c>
      <c r="C4531" s="5">
        <v>15</v>
      </c>
      <c r="D4531" s="14">
        <v>25684.44119999995</v>
      </c>
    </row>
    <row r="4532" spans="2:4" x14ac:dyDescent="0.25">
      <c r="B4532" s="4">
        <v>44385</v>
      </c>
      <c r="C4532" s="5">
        <v>16</v>
      </c>
      <c r="D4532" s="14">
        <v>22155.289399999954</v>
      </c>
    </row>
    <row r="4533" spans="2:4" x14ac:dyDescent="0.25">
      <c r="B4533" s="4">
        <v>44385</v>
      </c>
      <c r="C4533" s="5">
        <v>17</v>
      </c>
      <c r="D4533" s="14">
        <v>17556.553700000011</v>
      </c>
    </row>
    <row r="4534" spans="2:4" x14ac:dyDescent="0.25">
      <c r="B4534" s="4">
        <v>44385</v>
      </c>
      <c r="C4534" s="5">
        <v>18</v>
      </c>
      <c r="D4534" s="14">
        <v>12409.278000000064</v>
      </c>
    </row>
    <row r="4535" spans="2:4" x14ac:dyDescent="0.25">
      <c r="B4535" s="4">
        <v>44385</v>
      </c>
      <c r="C4535" s="5">
        <v>19</v>
      </c>
      <c r="D4535" s="14">
        <v>7813.358100000014</v>
      </c>
    </row>
    <row r="4536" spans="2:4" x14ac:dyDescent="0.25">
      <c r="B4536" s="4">
        <v>44385</v>
      </c>
      <c r="C4536" s="5">
        <v>20</v>
      </c>
      <c r="D4536" s="14">
        <v>4331.2990999999956</v>
      </c>
    </row>
    <row r="4537" spans="2:4" x14ac:dyDescent="0.25">
      <c r="B4537" s="4">
        <v>44385</v>
      </c>
      <c r="C4537" s="5">
        <v>21</v>
      </c>
      <c r="D4537" s="14">
        <v>1627.575499999999</v>
      </c>
    </row>
    <row r="4538" spans="2:4" x14ac:dyDescent="0.25">
      <c r="B4538" s="4">
        <v>44385</v>
      </c>
      <c r="C4538" s="5">
        <v>22</v>
      </c>
      <c r="D4538" s="14">
        <v>96.412000000000006</v>
      </c>
    </row>
    <row r="4539" spans="2:4" x14ac:dyDescent="0.25">
      <c r="B4539" s="4">
        <v>44385</v>
      </c>
      <c r="C4539" s="5">
        <v>23</v>
      </c>
      <c r="D4539" s="14">
        <v>56.861499999999992</v>
      </c>
    </row>
    <row r="4540" spans="2:4" x14ac:dyDescent="0.25">
      <c r="B4540" s="4">
        <v>44385</v>
      </c>
      <c r="C4540" s="5">
        <v>24</v>
      </c>
      <c r="D4540" s="14">
        <v>56.627399999999994</v>
      </c>
    </row>
    <row r="4541" spans="2:4" x14ac:dyDescent="0.25">
      <c r="B4541" s="4">
        <v>44386</v>
      </c>
      <c r="C4541" s="5">
        <v>1</v>
      </c>
      <c r="D4541" s="14">
        <v>22.241499999999998</v>
      </c>
    </row>
    <row r="4542" spans="2:4" x14ac:dyDescent="0.25">
      <c r="B4542" s="4">
        <v>44386</v>
      </c>
      <c r="C4542" s="5">
        <v>2</v>
      </c>
      <c r="D4542" s="14">
        <v>24.057299999999998</v>
      </c>
    </row>
    <row r="4543" spans="2:4" x14ac:dyDescent="0.25">
      <c r="B4543" s="4">
        <v>44386</v>
      </c>
      <c r="C4543" s="5">
        <v>3</v>
      </c>
      <c r="D4543" s="14">
        <v>22.619599999999998</v>
      </c>
    </row>
    <row r="4544" spans="2:4" x14ac:dyDescent="0.25">
      <c r="B4544" s="4">
        <v>44386</v>
      </c>
      <c r="C4544" s="5">
        <v>4</v>
      </c>
      <c r="D4544" s="14">
        <v>14.737399999999999</v>
      </c>
    </row>
    <row r="4545" spans="2:4" x14ac:dyDescent="0.25">
      <c r="B4545" s="4">
        <v>44386</v>
      </c>
      <c r="C4545" s="5">
        <v>5</v>
      </c>
      <c r="D4545" s="14">
        <v>15.5519</v>
      </c>
    </row>
    <row r="4546" spans="2:4" x14ac:dyDescent="0.25">
      <c r="B4546" s="4">
        <v>44386</v>
      </c>
      <c r="C4546" s="5">
        <v>6</v>
      </c>
      <c r="D4546" s="14">
        <v>15.1548</v>
      </c>
    </row>
    <row r="4547" spans="2:4" x14ac:dyDescent="0.25">
      <c r="B4547" s="4">
        <v>44386</v>
      </c>
      <c r="C4547" s="5">
        <v>7</v>
      </c>
      <c r="D4547" s="14">
        <v>495.76690000000008</v>
      </c>
    </row>
    <row r="4548" spans="2:4" x14ac:dyDescent="0.25">
      <c r="B4548" s="4">
        <v>44386</v>
      </c>
      <c r="C4548" s="5">
        <v>8</v>
      </c>
      <c r="D4548" s="14">
        <v>2815.7766999999985</v>
      </c>
    </row>
    <row r="4549" spans="2:4" x14ac:dyDescent="0.25">
      <c r="B4549" s="4">
        <v>44386</v>
      </c>
      <c r="C4549" s="5">
        <v>9</v>
      </c>
      <c r="D4549" s="14">
        <v>7460.448800000031</v>
      </c>
    </row>
    <row r="4550" spans="2:4" x14ac:dyDescent="0.25">
      <c r="B4550" s="4">
        <v>44386</v>
      </c>
      <c r="C4550" s="5">
        <v>10</v>
      </c>
      <c r="D4550" s="14">
        <v>14169.785600000092</v>
      </c>
    </row>
    <row r="4551" spans="2:4" x14ac:dyDescent="0.25">
      <c r="B4551" s="4">
        <v>44386</v>
      </c>
      <c r="C4551" s="5">
        <v>11</v>
      </c>
      <c r="D4551" s="14">
        <v>20590.586599999933</v>
      </c>
    </row>
    <row r="4552" spans="2:4" x14ac:dyDescent="0.25">
      <c r="B4552" s="4">
        <v>44386</v>
      </c>
      <c r="C4552" s="5">
        <v>12</v>
      </c>
      <c r="D4552" s="14">
        <v>25438.078999999922</v>
      </c>
    </row>
    <row r="4553" spans="2:4" x14ac:dyDescent="0.25">
      <c r="B4553" s="4">
        <v>44386</v>
      </c>
      <c r="C4553" s="5">
        <v>13</v>
      </c>
      <c r="D4553" s="14">
        <v>27592.849099999949</v>
      </c>
    </row>
    <row r="4554" spans="2:4" x14ac:dyDescent="0.25">
      <c r="B4554" s="4">
        <v>44386</v>
      </c>
      <c r="C4554" s="5">
        <v>14</v>
      </c>
      <c r="D4554" s="14">
        <v>28611.093999999935</v>
      </c>
    </row>
    <row r="4555" spans="2:4" x14ac:dyDescent="0.25">
      <c r="B4555" s="4">
        <v>44386</v>
      </c>
      <c r="C4555" s="5">
        <v>15</v>
      </c>
      <c r="D4555" s="14">
        <v>27304.318199999943</v>
      </c>
    </row>
    <row r="4556" spans="2:4" x14ac:dyDescent="0.25">
      <c r="B4556" s="4">
        <v>44386</v>
      </c>
      <c r="C4556" s="5">
        <v>16</v>
      </c>
      <c r="D4556" s="14">
        <v>24426.89039999988</v>
      </c>
    </row>
    <row r="4557" spans="2:4" x14ac:dyDescent="0.25">
      <c r="B4557" s="4">
        <v>44386</v>
      </c>
      <c r="C4557" s="5">
        <v>17</v>
      </c>
      <c r="D4557" s="14">
        <v>19651.771799999959</v>
      </c>
    </row>
    <row r="4558" spans="2:4" x14ac:dyDescent="0.25">
      <c r="B4558" s="4">
        <v>44386</v>
      </c>
      <c r="C4558" s="5">
        <v>18</v>
      </c>
      <c r="D4558" s="14">
        <v>14106.274400000089</v>
      </c>
    </row>
    <row r="4559" spans="2:4" x14ac:dyDescent="0.25">
      <c r="B4559" s="4">
        <v>44386</v>
      </c>
      <c r="C4559" s="5">
        <v>19</v>
      </c>
      <c r="D4559" s="14">
        <v>8989.6611000000248</v>
      </c>
    </row>
    <row r="4560" spans="2:4" x14ac:dyDescent="0.25">
      <c r="B4560" s="4">
        <v>44386</v>
      </c>
      <c r="C4560" s="5">
        <v>20</v>
      </c>
      <c r="D4560" s="14">
        <v>4911.3145999999961</v>
      </c>
    </row>
    <row r="4561" spans="2:4" x14ac:dyDescent="0.25">
      <c r="B4561" s="4">
        <v>44386</v>
      </c>
      <c r="C4561" s="5">
        <v>21</v>
      </c>
      <c r="D4561" s="14">
        <v>1807.7506999999989</v>
      </c>
    </row>
    <row r="4562" spans="2:4" x14ac:dyDescent="0.25">
      <c r="B4562" s="4">
        <v>44386</v>
      </c>
      <c r="C4562" s="5">
        <v>22</v>
      </c>
      <c r="D4562" s="14">
        <v>47.414800000000007</v>
      </c>
    </row>
    <row r="4563" spans="2:4" x14ac:dyDescent="0.25">
      <c r="B4563" s="4">
        <v>44386</v>
      </c>
      <c r="C4563" s="5">
        <v>23</v>
      </c>
      <c r="D4563" s="14">
        <v>12.955200000000001</v>
      </c>
    </row>
    <row r="4564" spans="2:4" x14ac:dyDescent="0.25">
      <c r="B4564" s="4">
        <v>44386</v>
      </c>
      <c r="C4564" s="5">
        <v>24</v>
      </c>
      <c r="D4564" s="14">
        <v>10.468</v>
      </c>
    </row>
    <row r="4565" spans="2:4" x14ac:dyDescent="0.25">
      <c r="B4565" s="4">
        <v>44387</v>
      </c>
      <c r="C4565" s="5">
        <v>1</v>
      </c>
      <c r="D4565" s="14">
        <v>11.956900000000001</v>
      </c>
    </row>
    <row r="4566" spans="2:4" x14ac:dyDescent="0.25">
      <c r="B4566" s="4">
        <v>44387</v>
      </c>
      <c r="C4566" s="5">
        <v>2</v>
      </c>
      <c r="D4566" s="14">
        <v>16.262699999999999</v>
      </c>
    </row>
    <row r="4567" spans="2:4" x14ac:dyDescent="0.25">
      <c r="B4567" s="4">
        <v>44387</v>
      </c>
      <c r="C4567" s="5">
        <v>3</v>
      </c>
      <c r="D4567" s="14">
        <v>18.799800000000001</v>
      </c>
    </row>
    <row r="4568" spans="2:4" x14ac:dyDescent="0.25">
      <c r="B4568" s="4">
        <v>44387</v>
      </c>
      <c r="C4568" s="5">
        <v>4</v>
      </c>
      <c r="D4568" s="14">
        <v>21.048200000000001</v>
      </c>
    </row>
    <row r="4569" spans="2:4" x14ac:dyDescent="0.25">
      <c r="B4569" s="4">
        <v>44387</v>
      </c>
      <c r="C4569" s="5">
        <v>5</v>
      </c>
      <c r="D4569" s="14">
        <v>20.551600000000001</v>
      </c>
    </row>
    <row r="4570" spans="2:4" x14ac:dyDescent="0.25">
      <c r="B4570" s="4">
        <v>44387</v>
      </c>
      <c r="C4570" s="5">
        <v>6</v>
      </c>
      <c r="D4570" s="14">
        <v>21.570399999999996</v>
      </c>
    </row>
    <row r="4571" spans="2:4" x14ac:dyDescent="0.25">
      <c r="B4571" s="4">
        <v>44387</v>
      </c>
      <c r="C4571" s="5">
        <v>7</v>
      </c>
      <c r="D4571" s="14">
        <v>215.05380000000005</v>
      </c>
    </row>
    <row r="4572" spans="2:4" x14ac:dyDescent="0.25">
      <c r="B4572" s="4">
        <v>44387</v>
      </c>
      <c r="C4572" s="5">
        <v>8</v>
      </c>
      <c r="D4572" s="14">
        <v>1748.8972999999974</v>
      </c>
    </row>
    <row r="4573" spans="2:4" x14ac:dyDescent="0.25">
      <c r="B4573" s="4">
        <v>44387</v>
      </c>
      <c r="C4573" s="5">
        <v>9</v>
      </c>
      <c r="D4573" s="14">
        <v>6006.741500000031</v>
      </c>
    </row>
    <row r="4574" spans="2:4" x14ac:dyDescent="0.25">
      <c r="B4574" s="4">
        <v>44387</v>
      </c>
      <c r="C4574" s="5">
        <v>10</v>
      </c>
      <c r="D4574" s="14">
        <v>12330.55340000013</v>
      </c>
    </row>
    <row r="4575" spans="2:4" x14ac:dyDescent="0.25">
      <c r="B4575" s="4">
        <v>44387</v>
      </c>
      <c r="C4575" s="5">
        <v>11</v>
      </c>
      <c r="D4575" s="14">
        <v>18770.194599999973</v>
      </c>
    </row>
    <row r="4576" spans="2:4" x14ac:dyDescent="0.25">
      <c r="B4576" s="4">
        <v>44387</v>
      </c>
      <c r="C4576" s="5">
        <v>12</v>
      </c>
      <c r="D4576" s="14">
        <v>23459.4111999999</v>
      </c>
    </row>
    <row r="4577" spans="2:4" x14ac:dyDescent="0.25">
      <c r="B4577" s="4">
        <v>44387</v>
      </c>
      <c r="C4577" s="5">
        <v>13</v>
      </c>
      <c r="D4577" s="14">
        <v>25095.079699999958</v>
      </c>
    </row>
    <row r="4578" spans="2:4" x14ac:dyDescent="0.25">
      <c r="B4578" s="4">
        <v>44387</v>
      </c>
      <c r="C4578" s="5">
        <v>14</v>
      </c>
      <c r="D4578" s="14">
        <v>24569.252499999897</v>
      </c>
    </row>
    <row r="4579" spans="2:4" x14ac:dyDescent="0.25">
      <c r="B4579" s="4">
        <v>44387</v>
      </c>
      <c r="C4579" s="5">
        <v>15</v>
      </c>
      <c r="D4579" s="14">
        <v>22459.026299999969</v>
      </c>
    </row>
    <row r="4580" spans="2:4" x14ac:dyDescent="0.25">
      <c r="B4580" s="4">
        <v>44387</v>
      </c>
      <c r="C4580" s="5">
        <v>16</v>
      </c>
      <c r="D4580" s="14">
        <v>18938.659299999992</v>
      </c>
    </row>
    <row r="4581" spans="2:4" x14ac:dyDescent="0.25">
      <c r="B4581" s="4">
        <v>44387</v>
      </c>
      <c r="C4581" s="5">
        <v>17</v>
      </c>
      <c r="D4581" s="14">
        <v>14550.678100000096</v>
      </c>
    </row>
    <row r="4582" spans="2:4" x14ac:dyDescent="0.25">
      <c r="B4582" s="4">
        <v>44387</v>
      </c>
      <c r="C4582" s="5">
        <v>18</v>
      </c>
      <c r="D4582" s="14">
        <v>9785.2521000000361</v>
      </c>
    </row>
    <row r="4583" spans="2:4" x14ac:dyDescent="0.25">
      <c r="B4583" s="4">
        <v>44387</v>
      </c>
      <c r="C4583" s="5">
        <v>19</v>
      </c>
      <c r="D4583" s="14">
        <v>5868.8138000000099</v>
      </c>
    </row>
    <row r="4584" spans="2:4" x14ac:dyDescent="0.25">
      <c r="B4584" s="4">
        <v>44387</v>
      </c>
      <c r="C4584" s="5">
        <v>20</v>
      </c>
      <c r="D4584" s="14">
        <v>2781.8658999999971</v>
      </c>
    </row>
    <row r="4585" spans="2:4" x14ac:dyDescent="0.25">
      <c r="B4585" s="4">
        <v>44387</v>
      </c>
      <c r="C4585" s="5">
        <v>21</v>
      </c>
      <c r="D4585" s="14">
        <v>728.70920000000024</v>
      </c>
    </row>
    <row r="4586" spans="2:4" x14ac:dyDescent="0.25">
      <c r="B4586" s="4">
        <v>44387</v>
      </c>
      <c r="C4586" s="5">
        <v>22</v>
      </c>
      <c r="D4586" s="14">
        <v>41.683999999999997</v>
      </c>
    </row>
    <row r="4587" spans="2:4" x14ac:dyDescent="0.25">
      <c r="B4587" s="4">
        <v>44387</v>
      </c>
      <c r="C4587" s="5">
        <v>23</v>
      </c>
      <c r="D4587" s="14">
        <v>38.279599999999995</v>
      </c>
    </row>
    <row r="4588" spans="2:4" x14ac:dyDescent="0.25">
      <c r="B4588" s="4">
        <v>44387</v>
      </c>
      <c r="C4588" s="5">
        <v>24</v>
      </c>
      <c r="D4588" s="14">
        <v>37.974999999999994</v>
      </c>
    </row>
    <row r="4589" spans="2:4" x14ac:dyDescent="0.25">
      <c r="B4589" s="4">
        <v>44388</v>
      </c>
      <c r="C4589" s="5">
        <v>1</v>
      </c>
      <c r="D4589" s="14">
        <v>18.268700000000003</v>
      </c>
    </row>
    <row r="4590" spans="2:4" x14ac:dyDescent="0.25">
      <c r="B4590" s="4">
        <v>44388</v>
      </c>
      <c r="C4590" s="5">
        <v>2</v>
      </c>
      <c r="D4590" s="14">
        <v>18.977399999999999</v>
      </c>
    </row>
    <row r="4591" spans="2:4" x14ac:dyDescent="0.25">
      <c r="B4591" s="4">
        <v>44388</v>
      </c>
      <c r="C4591" s="5">
        <v>3</v>
      </c>
      <c r="D4591" s="14">
        <v>19.8047</v>
      </c>
    </row>
    <row r="4592" spans="2:4" x14ac:dyDescent="0.25">
      <c r="B4592" s="4">
        <v>44388</v>
      </c>
      <c r="C4592" s="5">
        <v>4</v>
      </c>
      <c r="D4592" s="14">
        <v>20.813300000000002</v>
      </c>
    </row>
    <row r="4593" spans="2:4" x14ac:dyDescent="0.25">
      <c r="B4593" s="4">
        <v>44388</v>
      </c>
      <c r="C4593" s="5">
        <v>5</v>
      </c>
      <c r="D4593" s="14">
        <v>21.558299999999999</v>
      </c>
    </row>
    <row r="4594" spans="2:4" x14ac:dyDescent="0.25">
      <c r="B4594" s="4">
        <v>44388</v>
      </c>
      <c r="C4594" s="5">
        <v>6</v>
      </c>
      <c r="D4594" s="14">
        <v>21.962799999999998</v>
      </c>
    </row>
    <row r="4595" spans="2:4" x14ac:dyDescent="0.25">
      <c r="B4595" s="4">
        <v>44388</v>
      </c>
      <c r="C4595" s="5">
        <v>7</v>
      </c>
      <c r="D4595" s="14">
        <v>117.6382</v>
      </c>
    </row>
    <row r="4596" spans="2:4" x14ac:dyDescent="0.25">
      <c r="B4596" s="4">
        <v>44388</v>
      </c>
      <c r="C4596" s="5">
        <v>8</v>
      </c>
      <c r="D4596" s="14">
        <v>1365.3730999999946</v>
      </c>
    </row>
    <row r="4597" spans="2:4" x14ac:dyDescent="0.25">
      <c r="B4597" s="4">
        <v>44388</v>
      </c>
      <c r="C4597" s="5">
        <v>9</v>
      </c>
      <c r="D4597" s="14">
        <v>5181.1305000000193</v>
      </c>
    </row>
    <row r="4598" spans="2:4" x14ac:dyDescent="0.25">
      <c r="B4598" s="4">
        <v>44388</v>
      </c>
      <c r="C4598" s="5">
        <v>10</v>
      </c>
      <c r="D4598" s="14">
        <v>10907.518500000075</v>
      </c>
    </row>
    <row r="4599" spans="2:4" x14ac:dyDescent="0.25">
      <c r="B4599" s="4">
        <v>44388</v>
      </c>
      <c r="C4599" s="5">
        <v>11</v>
      </c>
      <c r="D4599" s="14">
        <v>15972.681400000027</v>
      </c>
    </row>
    <row r="4600" spans="2:4" x14ac:dyDescent="0.25">
      <c r="B4600" s="4">
        <v>44388</v>
      </c>
      <c r="C4600" s="5">
        <v>12</v>
      </c>
      <c r="D4600" s="14">
        <v>20151.566799999906</v>
      </c>
    </row>
    <row r="4601" spans="2:4" x14ac:dyDescent="0.25">
      <c r="B4601" s="4">
        <v>44388</v>
      </c>
      <c r="C4601" s="5">
        <v>13</v>
      </c>
      <c r="D4601" s="14">
        <v>22374.206199999899</v>
      </c>
    </row>
    <row r="4602" spans="2:4" x14ac:dyDescent="0.25">
      <c r="B4602" s="4">
        <v>44388</v>
      </c>
      <c r="C4602" s="5">
        <v>14</v>
      </c>
      <c r="D4602" s="14">
        <v>22687.6146999999</v>
      </c>
    </row>
    <row r="4603" spans="2:4" x14ac:dyDescent="0.25">
      <c r="B4603" s="4">
        <v>44388</v>
      </c>
      <c r="C4603" s="5">
        <v>15</v>
      </c>
      <c r="D4603" s="14">
        <v>21030.531699999912</v>
      </c>
    </row>
    <row r="4604" spans="2:4" x14ac:dyDescent="0.25">
      <c r="B4604" s="4">
        <v>44388</v>
      </c>
      <c r="C4604" s="5">
        <v>16</v>
      </c>
      <c r="D4604" s="14">
        <v>19073.614399999988</v>
      </c>
    </row>
    <row r="4605" spans="2:4" x14ac:dyDescent="0.25">
      <c r="B4605" s="4">
        <v>44388</v>
      </c>
      <c r="C4605" s="5">
        <v>17</v>
      </c>
      <c r="D4605" s="14">
        <v>15068.371300000064</v>
      </c>
    </row>
    <row r="4606" spans="2:4" x14ac:dyDescent="0.25">
      <c r="B4606" s="4">
        <v>44388</v>
      </c>
      <c r="C4606" s="5">
        <v>18</v>
      </c>
      <c r="D4606" s="14">
        <v>11046.293900000022</v>
      </c>
    </row>
    <row r="4607" spans="2:4" x14ac:dyDescent="0.25">
      <c r="B4607" s="4">
        <v>44388</v>
      </c>
      <c r="C4607" s="5">
        <v>19</v>
      </c>
      <c r="D4607" s="14">
        <v>7109.3045000000111</v>
      </c>
    </row>
    <row r="4608" spans="2:4" x14ac:dyDescent="0.25">
      <c r="B4608" s="4">
        <v>44388</v>
      </c>
      <c r="C4608" s="5">
        <v>20</v>
      </c>
      <c r="D4608" s="14">
        <v>3668.0916999999972</v>
      </c>
    </row>
    <row r="4609" spans="2:4" x14ac:dyDescent="0.25">
      <c r="B4609" s="4">
        <v>44388</v>
      </c>
      <c r="C4609" s="5">
        <v>21</v>
      </c>
      <c r="D4609" s="14">
        <v>1091.8912</v>
      </c>
    </row>
    <row r="4610" spans="2:4" x14ac:dyDescent="0.25">
      <c r="B4610" s="4">
        <v>44388</v>
      </c>
      <c r="C4610" s="5">
        <v>22</v>
      </c>
      <c r="D4610" s="14">
        <v>37.219200000000008</v>
      </c>
    </row>
    <row r="4611" spans="2:4" x14ac:dyDescent="0.25">
      <c r="B4611" s="4">
        <v>44388</v>
      </c>
      <c r="C4611" s="5">
        <v>23</v>
      </c>
      <c r="D4611" s="14">
        <v>21.5913</v>
      </c>
    </row>
    <row r="4612" spans="2:4" x14ac:dyDescent="0.25">
      <c r="B4612" s="4">
        <v>44388</v>
      </c>
      <c r="C4612" s="5">
        <v>24</v>
      </c>
      <c r="D4612" s="14">
        <v>22.651200000000003</v>
      </c>
    </row>
    <row r="4613" spans="2:4" x14ac:dyDescent="0.25">
      <c r="B4613" s="4">
        <v>44389</v>
      </c>
      <c r="C4613" s="5">
        <v>1</v>
      </c>
      <c r="D4613" s="14">
        <v>25.331399999999999</v>
      </c>
    </row>
    <row r="4614" spans="2:4" x14ac:dyDescent="0.25">
      <c r="B4614" s="4">
        <v>44389</v>
      </c>
      <c r="C4614" s="5">
        <v>2</v>
      </c>
      <c r="D4614" s="14">
        <v>24.243399999999998</v>
      </c>
    </row>
    <row r="4615" spans="2:4" x14ac:dyDescent="0.25">
      <c r="B4615" s="4">
        <v>44389</v>
      </c>
      <c r="C4615" s="5">
        <v>3</v>
      </c>
      <c r="D4615" s="14">
        <v>23.664900000000003</v>
      </c>
    </row>
    <row r="4616" spans="2:4" x14ac:dyDescent="0.25">
      <c r="B4616" s="4">
        <v>44389</v>
      </c>
      <c r="C4616" s="5">
        <v>4</v>
      </c>
      <c r="D4616" s="14">
        <v>21.523</v>
      </c>
    </row>
    <row r="4617" spans="2:4" x14ac:dyDescent="0.25">
      <c r="B4617" s="4">
        <v>44389</v>
      </c>
      <c r="C4617" s="5">
        <v>5</v>
      </c>
      <c r="D4617" s="14">
        <v>21.911200000000001</v>
      </c>
    </row>
    <row r="4618" spans="2:4" x14ac:dyDescent="0.25">
      <c r="B4618" s="4">
        <v>44389</v>
      </c>
      <c r="C4618" s="5">
        <v>6</v>
      </c>
      <c r="D4618" s="14">
        <v>21.386399999999998</v>
      </c>
    </row>
    <row r="4619" spans="2:4" x14ac:dyDescent="0.25">
      <c r="B4619" s="4">
        <v>44389</v>
      </c>
      <c r="C4619" s="5">
        <v>7</v>
      </c>
      <c r="D4619" s="14">
        <v>223.64459999999997</v>
      </c>
    </row>
    <row r="4620" spans="2:4" x14ac:dyDescent="0.25">
      <c r="B4620" s="4">
        <v>44389</v>
      </c>
      <c r="C4620" s="5">
        <v>8</v>
      </c>
      <c r="D4620" s="14">
        <v>2076.9115999999967</v>
      </c>
    </row>
    <row r="4621" spans="2:4" x14ac:dyDescent="0.25">
      <c r="B4621" s="4">
        <v>44389</v>
      </c>
      <c r="C4621" s="5">
        <v>9</v>
      </c>
      <c r="D4621" s="14">
        <v>6256.36330000003</v>
      </c>
    </row>
    <row r="4622" spans="2:4" x14ac:dyDescent="0.25">
      <c r="B4622" s="4">
        <v>44389</v>
      </c>
      <c r="C4622" s="5">
        <v>10</v>
      </c>
      <c r="D4622" s="14">
        <v>12417.606400000139</v>
      </c>
    </row>
    <row r="4623" spans="2:4" x14ac:dyDescent="0.25">
      <c r="B4623" s="4">
        <v>44389</v>
      </c>
      <c r="C4623" s="5">
        <v>11</v>
      </c>
      <c r="D4623" s="14">
        <v>18333.902299999991</v>
      </c>
    </row>
    <row r="4624" spans="2:4" x14ac:dyDescent="0.25">
      <c r="B4624" s="4">
        <v>44389</v>
      </c>
      <c r="C4624" s="5">
        <v>12</v>
      </c>
      <c r="D4624" s="14">
        <v>22389.602699999938</v>
      </c>
    </row>
    <row r="4625" spans="2:4" x14ac:dyDescent="0.25">
      <c r="B4625" s="4">
        <v>44389</v>
      </c>
      <c r="C4625" s="5">
        <v>13</v>
      </c>
      <c r="D4625" s="14">
        <v>24389.382699999933</v>
      </c>
    </row>
    <row r="4626" spans="2:4" x14ac:dyDescent="0.25">
      <c r="B4626" s="4">
        <v>44389</v>
      </c>
      <c r="C4626" s="5">
        <v>14</v>
      </c>
      <c r="D4626" s="14">
        <v>24432.426699999953</v>
      </c>
    </row>
    <row r="4627" spans="2:4" x14ac:dyDescent="0.25">
      <c r="B4627" s="4">
        <v>44389</v>
      </c>
      <c r="C4627" s="5">
        <v>15</v>
      </c>
      <c r="D4627" s="14">
        <v>22723.35139999993</v>
      </c>
    </row>
    <row r="4628" spans="2:4" x14ac:dyDescent="0.25">
      <c r="B4628" s="4">
        <v>44389</v>
      </c>
      <c r="C4628" s="5">
        <v>16</v>
      </c>
      <c r="D4628" s="14">
        <v>19317.384300000009</v>
      </c>
    </row>
    <row r="4629" spans="2:4" x14ac:dyDescent="0.25">
      <c r="B4629" s="4">
        <v>44389</v>
      </c>
      <c r="C4629" s="5">
        <v>17</v>
      </c>
      <c r="D4629" s="14">
        <v>15083.539000000113</v>
      </c>
    </row>
    <row r="4630" spans="2:4" x14ac:dyDescent="0.25">
      <c r="B4630" s="4">
        <v>44389</v>
      </c>
      <c r="C4630" s="5">
        <v>18</v>
      </c>
      <c r="D4630" s="14">
        <v>10600.095800000036</v>
      </c>
    </row>
    <row r="4631" spans="2:4" x14ac:dyDescent="0.25">
      <c r="B4631" s="4">
        <v>44389</v>
      </c>
      <c r="C4631" s="5">
        <v>19</v>
      </c>
      <c r="D4631" s="14">
        <v>6642.6521000000066</v>
      </c>
    </row>
    <row r="4632" spans="2:4" x14ac:dyDescent="0.25">
      <c r="B4632" s="4">
        <v>44389</v>
      </c>
      <c r="C4632" s="5">
        <v>20</v>
      </c>
      <c r="D4632" s="14">
        <v>3387.9635999999982</v>
      </c>
    </row>
    <row r="4633" spans="2:4" x14ac:dyDescent="0.25">
      <c r="B4633" s="4">
        <v>44389</v>
      </c>
      <c r="C4633" s="5">
        <v>21</v>
      </c>
      <c r="D4633" s="14">
        <v>845.54329999999993</v>
      </c>
    </row>
    <row r="4634" spans="2:4" x14ac:dyDescent="0.25">
      <c r="B4634" s="4">
        <v>44389</v>
      </c>
      <c r="C4634" s="5">
        <v>22</v>
      </c>
      <c r="D4634" s="14">
        <v>48.412500000000001</v>
      </c>
    </row>
    <row r="4635" spans="2:4" x14ac:dyDescent="0.25">
      <c r="B4635" s="4">
        <v>44389</v>
      </c>
      <c r="C4635" s="5">
        <v>23</v>
      </c>
      <c r="D4635" s="14">
        <v>43.529300000000006</v>
      </c>
    </row>
    <row r="4636" spans="2:4" x14ac:dyDescent="0.25">
      <c r="B4636" s="4">
        <v>44389</v>
      </c>
      <c r="C4636" s="5">
        <v>24</v>
      </c>
      <c r="D4636" s="14">
        <v>44.857800000000005</v>
      </c>
    </row>
    <row r="4637" spans="2:4" x14ac:dyDescent="0.25">
      <c r="B4637" s="4">
        <v>44390</v>
      </c>
      <c r="C4637" s="5">
        <v>1</v>
      </c>
      <c r="D4637" s="14">
        <v>16.8491</v>
      </c>
    </row>
    <row r="4638" spans="2:4" x14ac:dyDescent="0.25">
      <c r="B4638" s="4">
        <v>44390</v>
      </c>
      <c r="C4638" s="5">
        <v>2</v>
      </c>
      <c r="D4638" s="14">
        <v>16.7621</v>
      </c>
    </row>
    <row r="4639" spans="2:4" x14ac:dyDescent="0.25">
      <c r="B4639" s="4">
        <v>44390</v>
      </c>
      <c r="C4639" s="5">
        <v>3</v>
      </c>
      <c r="D4639" s="14">
        <v>16.938700000000001</v>
      </c>
    </row>
    <row r="4640" spans="2:4" x14ac:dyDescent="0.25">
      <c r="B4640" s="4">
        <v>44390</v>
      </c>
      <c r="C4640" s="5">
        <v>4</v>
      </c>
      <c r="D4640" s="14">
        <v>17.363400000000002</v>
      </c>
    </row>
    <row r="4641" spans="2:4" x14ac:dyDescent="0.25">
      <c r="B4641" s="4">
        <v>44390</v>
      </c>
      <c r="C4641" s="5">
        <v>5</v>
      </c>
      <c r="D4641" s="14">
        <v>16.480200000000004</v>
      </c>
    </row>
    <row r="4642" spans="2:4" x14ac:dyDescent="0.25">
      <c r="B4642" s="4">
        <v>44390</v>
      </c>
      <c r="C4642" s="5">
        <v>6</v>
      </c>
      <c r="D4642" s="14">
        <v>16.2011</v>
      </c>
    </row>
    <row r="4643" spans="2:4" x14ac:dyDescent="0.25">
      <c r="B4643" s="4">
        <v>44390</v>
      </c>
      <c r="C4643" s="5">
        <v>7</v>
      </c>
      <c r="D4643" s="14">
        <v>154.01440000000002</v>
      </c>
    </row>
    <row r="4644" spans="2:4" x14ac:dyDescent="0.25">
      <c r="B4644" s="4">
        <v>44390</v>
      </c>
      <c r="C4644" s="5">
        <v>8</v>
      </c>
      <c r="D4644" s="14">
        <v>1616.9980999999952</v>
      </c>
    </row>
    <row r="4645" spans="2:4" x14ac:dyDescent="0.25">
      <c r="B4645" s="4">
        <v>44390</v>
      </c>
      <c r="C4645" s="5">
        <v>9</v>
      </c>
      <c r="D4645" s="14">
        <v>6001.9214000000193</v>
      </c>
    </row>
    <row r="4646" spans="2:4" x14ac:dyDescent="0.25">
      <c r="B4646" s="4">
        <v>44390</v>
      </c>
      <c r="C4646" s="5">
        <v>10</v>
      </c>
      <c r="D4646" s="14">
        <v>11914.041100000104</v>
      </c>
    </row>
    <row r="4647" spans="2:4" x14ac:dyDescent="0.25">
      <c r="B4647" s="4">
        <v>44390</v>
      </c>
      <c r="C4647" s="5">
        <v>11</v>
      </c>
      <c r="D4647" s="14">
        <v>18472.748199999984</v>
      </c>
    </row>
    <row r="4648" spans="2:4" x14ac:dyDescent="0.25">
      <c r="B4648" s="4">
        <v>44390</v>
      </c>
      <c r="C4648" s="5">
        <v>12</v>
      </c>
      <c r="D4648" s="14">
        <v>23652.001099999903</v>
      </c>
    </row>
    <row r="4649" spans="2:4" x14ac:dyDescent="0.25">
      <c r="B4649" s="4">
        <v>44390</v>
      </c>
      <c r="C4649" s="5">
        <v>13</v>
      </c>
      <c r="D4649" s="14">
        <v>26322.924499999852</v>
      </c>
    </row>
    <row r="4650" spans="2:4" x14ac:dyDescent="0.25">
      <c r="B4650" s="4">
        <v>44390</v>
      </c>
      <c r="C4650" s="5">
        <v>14</v>
      </c>
      <c r="D4650" s="14">
        <v>26650.102199999928</v>
      </c>
    </row>
    <row r="4651" spans="2:4" x14ac:dyDescent="0.25">
      <c r="B4651" s="4">
        <v>44390</v>
      </c>
      <c r="C4651" s="5">
        <v>15</v>
      </c>
      <c r="D4651" s="14">
        <v>25117.417099999861</v>
      </c>
    </row>
    <row r="4652" spans="2:4" x14ac:dyDescent="0.25">
      <c r="B4652" s="4">
        <v>44390</v>
      </c>
      <c r="C4652" s="5">
        <v>16</v>
      </c>
      <c r="D4652" s="14">
        <v>21558.859699999921</v>
      </c>
    </row>
    <row r="4653" spans="2:4" x14ac:dyDescent="0.25">
      <c r="B4653" s="4">
        <v>44390</v>
      </c>
      <c r="C4653" s="5">
        <v>17</v>
      </c>
      <c r="D4653" s="14">
        <v>16792.228600000031</v>
      </c>
    </row>
    <row r="4654" spans="2:4" x14ac:dyDescent="0.25">
      <c r="B4654" s="4">
        <v>44390</v>
      </c>
      <c r="C4654" s="5">
        <v>18</v>
      </c>
      <c r="D4654" s="14">
        <v>11591.714700000086</v>
      </c>
    </row>
    <row r="4655" spans="2:4" x14ac:dyDescent="0.25">
      <c r="B4655" s="4">
        <v>44390</v>
      </c>
      <c r="C4655" s="5">
        <v>19</v>
      </c>
      <c r="D4655" s="14">
        <v>6943.0820000000094</v>
      </c>
    </row>
    <row r="4656" spans="2:4" x14ac:dyDescent="0.25">
      <c r="B4656" s="4">
        <v>44390</v>
      </c>
      <c r="C4656" s="5">
        <v>20</v>
      </c>
      <c r="D4656" s="14">
        <v>3556.5699999999983</v>
      </c>
    </row>
    <row r="4657" spans="2:4" x14ac:dyDescent="0.25">
      <c r="B4657" s="4">
        <v>44390</v>
      </c>
      <c r="C4657" s="5">
        <v>21</v>
      </c>
      <c r="D4657" s="14">
        <v>1096.9618</v>
      </c>
    </row>
    <row r="4658" spans="2:4" x14ac:dyDescent="0.25">
      <c r="B4658" s="4">
        <v>44390</v>
      </c>
      <c r="C4658" s="5">
        <v>22</v>
      </c>
      <c r="D4658" s="14">
        <v>36.600399999999993</v>
      </c>
    </row>
    <row r="4659" spans="2:4" x14ac:dyDescent="0.25">
      <c r="B4659" s="4">
        <v>44390</v>
      </c>
      <c r="C4659" s="5">
        <v>23</v>
      </c>
      <c r="D4659" s="14">
        <v>21.608899999999998</v>
      </c>
    </row>
    <row r="4660" spans="2:4" x14ac:dyDescent="0.25">
      <c r="B4660" s="4">
        <v>44390</v>
      </c>
      <c r="C4660" s="5">
        <v>24</v>
      </c>
      <c r="D4660" s="14">
        <v>24.203899999999997</v>
      </c>
    </row>
    <row r="4661" spans="2:4" x14ac:dyDescent="0.25">
      <c r="B4661" s="4">
        <v>44391</v>
      </c>
      <c r="C4661" s="5">
        <v>1</v>
      </c>
      <c r="D4661" s="14">
        <v>25.303100000000004</v>
      </c>
    </row>
    <row r="4662" spans="2:4" x14ac:dyDescent="0.25">
      <c r="B4662" s="4">
        <v>44391</v>
      </c>
      <c r="C4662" s="5">
        <v>2</v>
      </c>
      <c r="D4662" s="14">
        <v>22.2958</v>
      </c>
    </row>
    <row r="4663" spans="2:4" x14ac:dyDescent="0.25">
      <c r="B4663" s="4">
        <v>44391</v>
      </c>
      <c r="C4663" s="5">
        <v>3</v>
      </c>
      <c r="D4663" s="14">
        <v>41.4636</v>
      </c>
    </row>
    <row r="4664" spans="2:4" x14ac:dyDescent="0.25">
      <c r="B4664" s="4">
        <v>44391</v>
      </c>
      <c r="C4664" s="5">
        <v>4</v>
      </c>
      <c r="D4664" s="14">
        <v>19.668800000000001</v>
      </c>
    </row>
    <row r="4665" spans="2:4" x14ac:dyDescent="0.25">
      <c r="B4665" s="4">
        <v>44391</v>
      </c>
      <c r="C4665" s="5">
        <v>5</v>
      </c>
      <c r="D4665" s="14">
        <v>21.2057</v>
      </c>
    </row>
    <row r="4666" spans="2:4" x14ac:dyDescent="0.25">
      <c r="B4666" s="4">
        <v>44391</v>
      </c>
      <c r="C4666" s="5">
        <v>6</v>
      </c>
      <c r="D4666" s="14">
        <v>24.543399999999998</v>
      </c>
    </row>
    <row r="4667" spans="2:4" x14ac:dyDescent="0.25">
      <c r="B4667" s="4">
        <v>44391</v>
      </c>
      <c r="C4667" s="5">
        <v>7</v>
      </c>
      <c r="D4667" s="14">
        <v>212.32579999999996</v>
      </c>
    </row>
    <row r="4668" spans="2:4" x14ac:dyDescent="0.25">
      <c r="B4668" s="4">
        <v>44391</v>
      </c>
      <c r="C4668" s="5">
        <v>8</v>
      </c>
      <c r="D4668" s="14">
        <v>1747.9009999999957</v>
      </c>
    </row>
    <row r="4669" spans="2:4" x14ac:dyDescent="0.25">
      <c r="B4669" s="4">
        <v>44391</v>
      </c>
      <c r="C4669" s="5">
        <v>9</v>
      </c>
      <c r="D4669" s="14">
        <v>6065.9759000000222</v>
      </c>
    </row>
    <row r="4670" spans="2:4" x14ac:dyDescent="0.25">
      <c r="B4670" s="4">
        <v>44391</v>
      </c>
      <c r="C4670" s="5">
        <v>10</v>
      </c>
      <c r="D4670" s="14">
        <v>12477.783800000128</v>
      </c>
    </row>
    <row r="4671" spans="2:4" x14ac:dyDescent="0.25">
      <c r="B4671" s="4">
        <v>44391</v>
      </c>
      <c r="C4671" s="5">
        <v>11</v>
      </c>
      <c r="D4671" s="14">
        <v>18495.170999999962</v>
      </c>
    </row>
    <row r="4672" spans="2:4" x14ac:dyDescent="0.25">
      <c r="B4672" s="4">
        <v>44391</v>
      </c>
      <c r="C4672" s="5">
        <v>12</v>
      </c>
      <c r="D4672" s="14">
        <v>22749.109699999895</v>
      </c>
    </row>
    <row r="4673" spans="2:4" x14ac:dyDescent="0.25">
      <c r="B4673" s="4">
        <v>44391</v>
      </c>
      <c r="C4673" s="5">
        <v>13</v>
      </c>
      <c r="D4673" s="14">
        <v>24680.693199999907</v>
      </c>
    </row>
    <row r="4674" spans="2:4" x14ac:dyDescent="0.25">
      <c r="B4674" s="4">
        <v>44391</v>
      </c>
      <c r="C4674" s="5">
        <v>14</v>
      </c>
      <c r="D4674" s="14">
        <v>24436.957899999936</v>
      </c>
    </row>
    <row r="4675" spans="2:4" x14ac:dyDescent="0.25">
      <c r="B4675" s="4">
        <v>44391</v>
      </c>
      <c r="C4675" s="5">
        <v>15</v>
      </c>
      <c r="D4675" s="14">
        <v>22291.975099999945</v>
      </c>
    </row>
    <row r="4676" spans="2:4" x14ac:dyDescent="0.25">
      <c r="B4676" s="4">
        <v>44391</v>
      </c>
      <c r="C4676" s="5">
        <v>16</v>
      </c>
      <c r="D4676" s="14">
        <v>18799.009300000002</v>
      </c>
    </row>
    <row r="4677" spans="2:4" x14ac:dyDescent="0.25">
      <c r="B4677" s="4">
        <v>44391</v>
      </c>
      <c r="C4677" s="5">
        <v>17</v>
      </c>
      <c r="D4677" s="14">
        <v>14491.127200000072</v>
      </c>
    </row>
    <row r="4678" spans="2:4" x14ac:dyDescent="0.25">
      <c r="B4678" s="4">
        <v>44391</v>
      </c>
      <c r="C4678" s="5">
        <v>18</v>
      </c>
      <c r="D4678" s="14">
        <v>10063.596100000028</v>
      </c>
    </row>
    <row r="4679" spans="2:4" x14ac:dyDescent="0.25">
      <c r="B4679" s="4">
        <v>44391</v>
      </c>
      <c r="C4679" s="5">
        <v>19</v>
      </c>
      <c r="D4679" s="14">
        <v>6103.6902000000064</v>
      </c>
    </row>
    <row r="4680" spans="2:4" x14ac:dyDescent="0.25">
      <c r="B4680" s="4">
        <v>44391</v>
      </c>
      <c r="C4680" s="5">
        <v>20</v>
      </c>
      <c r="D4680" s="14">
        <v>3003.8560999999991</v>
      </c>
    </row>
    <row r="4681" spans="2:4" x14ac:dyDescent="0.25">
      <c r="B4681" s="4">
        <v>44391</v>
      </c>
      <c r="C4681" s="5">
        <v>21</v>
      </c>
      <c r="D4681" s="14">
        <v>722.33189999999991</v>
      </c>
    </row>
    <row r="4682" spans="2:4" x14ac:dyDescent="0.25">
      <c r="B4682" s="4">
        <v>44391</v>
      </c>
      <c r="C4682" s="5">
        <v>22</v>
      </c>
      <c r="D4682" s="14">
        <v>26.6692</v>
      </c>
    </row>
    <row r="4683" spans="2:4" x14ac:dyDescent="0.25">
      <c r="B4683" s="4">
        <v>44391</v>
      </c>
      <c r="C4683" s="5">
        <v>23</v>
      </c>
      <c r="D4683" s="14">
        <v>22.386900000000004</v>
      </c>
    </row>
    <row r="4684" spans="2:4" x14ac:dyDescent="0.25">
      <c r="B4684" s="4">
        <v>44391</v>
      </c>
      <c r="C4684" s="5">
        <v>24</v>
      </c>
      <c r="D4684" s="14">
        <v>21.771300000000004</v>
      </c>
    </row>
    <row r="4685" spans="2:4" x14ac:dyDescent="0.25">
      <c r="B4685" s="4">
        <v>44392</v>
      </c>
      <c r="C4685" s="5">
        <v>1</v>
      </c>
      <c r="D4685" s="14">
        <v>41.94</v>
      </c>
    </row>
    <row r="4686" spans="2:4" x14ac:dyDescent="0.25">
      <c r="B4686" s="4">
        <v>44392</v>
      </c>
      <c r="C4686" s="5">
        <v>2</v>
      </c>
      <c r="D4686" s="14">
        <v>43.527700000000003</v>
      </c>
    </row>
    <row r="4687" spans="2:4" x14ac:dyDescent="0.25">
      <c r="B4687" s="4">
        <v>44392</v>
      </c>
      <c r="C4687" s="5">
        <v>3</v>
      </c>
      <c r="D4687" s="14">
        <v>42.322200000000002</v>
      </c>
    </row>
    <row r="4688" spans="2:4" x14ac:dyDescent="0.25">
      <c r="B4688" s="4">
        <v>44392</v>
      </c>
      <c r="C4688" s="5">
        <v>4</v>
      </c>
      <c r="D4688" s="14">
        <v>39.573900000000002</v>
      </c>
    </row>
    <row r="4689" spans="2:4" x14ac:dyDescent="0.25">
      <c r="B4689" s="4">
        <v>44392</v>
      </c>
      <c r="C4689" s="5">
        <v>5</v>
      </c>
      <c r="D4689" s="14">
        <v>39.339799999999997</v>
      </c>
    </row>
    <row r="4690" spans="2:4" x14ac:dyDescent="0.25">
      <c r="B4690" s="4">
        <v>44392</v>
      </c>
      <c r="C4690" s="5">
        <v>6</v>
      </c>
      <c r="D4690" s="14">
        <v>40.5764</v>
      </c>
    </row>
    <row r="4691" spans="2:4" x14ac:dyDescent="0.25">
      <c r="B4691" s="4">
        <v>44392</v>
      </c>
      <c r="C4691" s="5">
        <v>7</v>
      </c>
      <c r="D4691" s="14">
        <v>250.3931</v>
      </c>
    </row>
    <row r="4692" spans="2:4" x14ac:dyDescent="0.25">
      <c r="B4692" s="4">
        <v>44392</v>
      </c>
      <c r="C4692" s="5">
        <v>8</v>
      </c>
      <c r="D4692" s="14">
        <v>2065.3381999999965</v>
      </c>
    </row>
    <row r="4693" spans="2:4" x14ac:dyDescent="0.25">
      <c r="B4693" s="4">
        <v>44392</v>
      </c>
      <c r="C4693" s="5">
        <v>9</v>
      </c>
      <c r="D4693" s="14">
        <v>6493.7571000000189</v>
      </c>
    </row>
    <row r="4694" spans="2:4" x14ac:dyDescent="0.25">
      <c r="B4694" s="4">
        <v>44392</v>
      </c>
      <c r="C4694" s="5">
        <v>10</v>
      </c>
      <c r="D4694" s="14">
        <v>12900.080400000119</v>
      </c>
    </row>
    <row r="4695" spans="2:4" x14ac:dyDescent="0.25">
      <c r="B4695" s="4">
        <v>44392</v>
      </c>
      <c r="C4695" s="5">
        <v>11</v>
      </c>
      <c r="D4695" s="14">
        <v>18557.890499999965</v>
      </c>
    </row>
    <row r="4696" spans="2:4" x14ac:dyDescent="0.25">
      <c r="B4696" s="4">
        <v>44392</v>
      </c>
      <c r="C4696" s="5">
        <v>12</v>
      </c>
      <c r="D4696" s="14">
        <v>22295.216799999951</v>
      </c>
    </row>
    <row r="4697" spans="2:4" x14ac:dyDescent="0.25">
      <c r="B4697" s="4">
        <v>44392</v>
      </c>
      <c r="C4697" s="5">
        <v>13</v>
      </c>
      <c r="D4697" s="14">
        <v>23889.483199999922</v>
      </c>
    </row>
    <row r="4698" spans="2:4" x14ac:dyDescent="0.25">
      <c r="B4698" s="4">
        <v>44392</v>
      </c>
      <c r="C4698" s="5">
        <v>14</v>
      </c>
      <c r="D4698" s="14">
        <v>22895.189399999927</v>
      </c>
    </row>
    <row r="4699" spans="2:4" x14ac:dyDescent="0.25">
      <c r="B4699" s="4">
        <v>44392</v>
      </c>
      <c r="C4699" s="5">
        <v>15</v>
      </c>
      <c r="D4699" s="14">
        <v>20239.385099999934</v>
      </c>
    </row>
    <row r="4700" spans="2:4" x14ac:dyDescent="0.25">
      <c r="B4700" s="4">
        <v>44392</v>
      </c>
      <c r="C4700" s="5">
        <v>16</v>
      </c>
      <c r="D4700" s="14">
        <v>17539.770299999967</v>
      </c>
    </row>
    <row r="4701" spans="2:4" x14ac:dyDescent="0.25">
      <c r="B4701" s="4">
        <v>44392</v>
      </c>
      <c r="C4701" s="5">
        <v>17</v>
      </c>
      <c r="D4701" s="14">
        <v>13968.9699000001</v>
      </c>
    </row>
    <row r="4702" spans="2:4" x14ac:dyDescent="0.25">
      <c r="B4702" s="4">
        <v>44392</v>
      </c>
      <c r="C4702" s="5">
        <v>18</v>
      </c>
      <c r="D4702" s="14">
        <v>10638.407400000049</v>
      </c>
    </row>
    <row r="4703" spans="2:4" x14ac:dyDescent="0.25">
      <c r="B4703" s="4">
        <v>44392</v>
      </c>
      <c r="C4703" s="5">
        <v>19</v>
      </c>
      <c r="D4703" s="14">
        <v>6557.7384000000147</v>
      </c>
    </row>
    <row r="4704" spans="2:4" x14ac:dyDescent="0.25">
      <c r="B4704" s="4">
        <v>44392</v>
      </c>
      <c r="C4704" s="5">
        <v>20</v>
      </c>
      <c r="D4704" s="14">
        <v>3243.7951999999982</v>
      </c>
    </row>
    <row r="4705" spans="2:4" x14ac:dyDescent="0.25">
      <c r="B4705" s="4">
        <v>44392</v>
      </c>
      <c r="C4705" s="5">
        <v>21</v>
      </c>
      <c r="D4705" s="14">
        <v>858.55629999999996</v>
      </c>
    </row>
    <row r="4706" spans="2:4" x14ac:dyDescent="0.25">
      <c r="B4706" s="4">
        <v>44392</v>
      </c>
      <c r="C4706" s="5">
        <v>22</v>
      </c>
      <c r="D4706" s="14">
        <v>25.666500000000003</v>
      </c>
    </row>
    <row r="4707" spans="2:4" x14ac:dyDescent="0.25">
      <c r="B4707" s="4">
        <v>44392</v>
      </c>
      <c r="C4707" s="5">
        <v>23</v>
      </c>
      <c r="D4707" s="14">
        <v>17.677300000000002</v>
      </c>
    </row>
    <row r="4708" spans="2:4" x14ac:dyDescent="0.25">
      <c r="B4708" s="4">
        <v>44392</v>
      </c>
      <c r="C4708" s="5">
        <v>24</v>
      </c>
      <c r="D4708" s="14">
        <v>13.558299999999999</v>
      </c>
    </row>
    <row r="4709" spans="2:4" x14ac:dyDescent="0.25">
      <c r="B4709" s="4">
        <v>44393</v>
      </c>
      <c r="C4709" s="5">
        <v>1</v>
      </c>
      <c r="D4709" s="14">
        <v>18.433600000000002</v>
      </c>
    </row>
    <row r="4710" spans="2:4" x14ac:dyDescent="0.25">
      <c r="B4710" s="4">
        <v>44393</v>
      </c>
      <c r="C4710" s="5">
        <v>2</v>
      </c>
      <c r="D4710" s="14">
        <v>17.9907</v>
      </c>
    </row>
    <row r="4711" spans="2:4" x14ac:dyDescent="0.25">
      <c r="B4711" s="4">
        <v>44393</v>
      </c>
      <c r="C4711" s="5">
        <v>3</v>
      </c>
      <c r="D4711" s="14">
        <v>19.785200000000003</v>
      </c>
    </row>
    <row r="4712" spans="2:4" x14ac:dyDescent="0.25">
      <c r="B4712" s="4">
        <v>44393</v>
      </c>
      <c r="C4712" s="5">
        <v>4</v>
      </c>
      <c r="D4712" s="14">
        <v>15.721399999999999</v>
      </c>
    </row>
    <row r="4713" spans="2:4" x14ac:dyDescent="0.25">
      <c r="B4713" s="4">
        <v>44393</v>
      </c>
      <c r="C4713" s="5">
        <v>5</v>
      </c>
      <c r="D4713" s="14">
        <v>16.653300000000002</v>
      </c>
    </row>
    <row r="4714" spans="2:4" x14ac:dyDescent="0.25">
      <c r="B4714" s="4">
        <v>44393</v>
      </c>
      <c r="C4714" s="5">
        <v>6</v>
      </c>
      <c r="D4714" s="14">
        <v>17.6798</v>
      </c>
    </row>
    <row r="4715" spans="2:4" x14ac:dyDescent="0.25">
      <c r="B4715" s="4">
        <v>44393</v>
      </c>
      <c r="C4715" s="5">
        <v>7</v>
      </c>
      <c r="D4715" s="14">
        <v>289.6918</v>
      </c>
    </row>
    <row r="4716" spans="2:4" x14ac:dyDescent="0.25">
      <c r="B4716" s="4">
        <v>44393</v>
      </c>
      <c r="C4716" s="5">
        <v>8</v>
      </c>
      <c r="D4716" s="14">
        <v>2413.7630999999956</v>
      </c>
    </row>
    <row r="4717" spans="2:4" x14ac:dyDescent="0.25">
      <c r="B4717" s="4">
        <v>44393</v>
      </c>
      <c r="C4717" s="5">
        <v>9</v>
      </c>
      <c r="D4717" s="14">
        <v>7056.5897000000186</v>
      </c>
    </row>
    <row r="4718" spans="2:4" x14ac:dyDescent="0.25">
      <c r="B4718" s="4">
        <v>44393</v>
      </c>
      <c r="C4718" s="5">
        <v>10</v>
      </c>
      <c r="D4718" s="14">
        <v>13849.903300000158</v>
      </c>
    </row>
    <row r="4719" spans="2:4" x14ac:dyDescent="0.25">
      <c r="B4719" s="4">
        <v>44393</v>
      </c>
      <c r="C4719" s="5">
        <v>11</v>
      </c>
      <c r="D4719" s="14">
        <v>20204.555899999956</v>
      </c>
    </row>
    <row r="4720" spans="2:4" x14ac:dyDescent="0.25">
      <c r="B4720" s="4">
        <v>44393</v>
      </c>
      <c r="C4720" s="5">
        <v>12</v>
      </c>
      <c r="D4720" s="14">
        <v>24675.082499999946</v>
      </c>
    </row>
    <row r="4721" spans="2:4" x14ac:dyDescent="0.25">
      <c r="B4721" s="4">
        <v>44393</v>
      </c>
      <c r="C4721" s="5">
        <v>13</v>
      </c>
      <c r="D4721" s="14">
        <v>27121.780599999875</v>
      </c>
    </row>
    <row r="4722" spans="2:4" x14ac:dyDescent="0.25">
      <c r="B4722" s="4">
        <v>44393</v>
      </c>
      <c r="C4722" s="5">
        <v>14</v>
      </c>
      <c r="D4722" s="14">
        <v>27022.323399999903</v>
      </c>
    </row>
    <row r="4723" spans="2:4" x14ac:dyDescent="0.25">
      <c r="B4723" s="4">
        <v>44393</v>
      </c>
      <c r="C4723" s="5">
        <v>15</v>
      </c>
      <c r="D4723" s="14">
        <v>25000.606299999894</v>
      </c>
    </row>
    <row r="4724" spans="2:4" x14ac:dyDescent="0.25">
      <c r="B4724" s="4">
        <v>44393</v>
      </c>
      <c r="C4724" s="5">
        <v>16</v>
      </c>
      <c r="D4724" s="14">
        <v>21673.256199999982</v>
      </c>
    </row>
    <row r="4725" spans="2:4" x14ac:dyDescent="0.25">
      <c r="B4725" s="4">
        <v>44393</v>
      </c>
      <c r="C4725" s="5">
        <v>17</v>
      </c>
      <c r="D4725" s="14">
        <v>16555.595900000066</v>
      </c>
    </row>
    <row r="4726" spans="2:4" x14ac:dyDescent="0.25">
      <c r="B4726" s="4">
        <v>44393</v>
      </c>
      <c r="C4726" s="5">
        <v>18</v>
      </c>
      <c r="D4726" s="14">
        <v>11777.678200000053</v>
      </c>
    </row>
    <row r="4727" spans="2:4" x14ac:dyDescent="0.25">
      <c r="B4727" s="4">
        <v>44393</v>
      </c>
      <c r="C4727" s="5">
        <v>19</v>
      </c>
      <c r="D4727" s="14">
        <v>7474.1146000000163</v>
      </c>
    </row>
    <row r="4728" spans="2:4" x14ac:dyDescent="0.25">
      <c r="B4728" s="4">
        <v>44393</v>
      </c>
      <c r="C4728" s="5">
        <v>20</v>
      </c>
      <c r="D4728" s="14">
        <v>3832.2225999999964</v>
      </c>
    </row>
    <row r="4729" spans="2:4" x14ac:dyDescent="0.25">
      <c r="B4729" s="4">
        <v>44393</v>
      </c>
      <c r="C4729" s="5">
        <v>21</v>
      </c>
      <c r="D4729" s="14">
        <v>1075.0451999999998</v>
      </c>
    </row>
    <row r="4730" spans="2:4" x14ac:dyDescent="0.25">
      <c r="B4730" s="4">
        <v>44393</v>
      </c>
      <c r="C4730" s="5">
        <v>22</v>
      </c>
      <c r="D4730" s="14">
        <v>25.101499999999998</v>
      </c>
    </row>
    <row r="4731" spans="2:4" x14ac:dyDescent="0.25">
      <c r="B4731" s="4">
        <v>44393</v>
      </c>
      <c r="C4731" s="5">
        <v>23</v>
      </c>
      <c r="D4731" s="14">
        <v>15.9992</v>
      </c>
    </row>
    <row r="4732" spans="2:4" x14ac:dyDescent="0.25">
      <c r="B4732" s="4">
        <v>44393</v>
      </c>
      <c r="C4732" s="5">
        <v>24</v>
      </c>
      <c r="D4732" s="14">
        <v>13.596</v>
      </c>
    </row>
    <row r="4733" spans="2:4" x14ac:dyDescent="0.25">
      <c r="B4733" s="4">
        <v>44394</v>
      </c>
      <c r="C4733" s="5">
        <v>1</v>
      </c>
      <c r="D4733" s="14">
        <v>14.415300000000002</v>
      </c>
    </row>
    <row r="4734" spans="2:4" x14ac:dyDescent="0.25">
      <c r="B4734" s="4">
        <v>44394</v>
      </c>
      <c r="C4734" s="5">
        <v>2</v>
      </c>
      <c r="D4734" s="14">
        <v>14.6252</v>
      </c>
    </row>
    <row r="4735" spans="2:4" x14ac:dyDescent="0.25">
      <c r="B4735" s="4">
        <v>44394</v>
      </c>
      <c r="C4735" s="5">
        <v>3</v>
      </c>
      <c r="D4735" s="14">
        <v>14.691800000000001</v>
      </c>
    </row>
    <row r="4736" spans="2:4" x14ac:dyDescent="0.25">
      <c r="B4736" s="4">
        <v>44394</v>
      </c>
      <c r="C4736" s="5">
        <v>4</v>
      </c>
      <c r="D4736" s="14">
        <v>15.755599999999999</v>
      </c>
    </row>
    <row r="4737" spans="2:4" x14ac:dyDescent="0.25">
      <c r="B4737" s="4">
        <v>44394</v>
      </c>
      <c r="C4737" s="5">
        <v>5</v>
      </c>
      <c r="D4737" s="14">
        <v>16.541599999999999</v>
      </c>
    </row>
    <row r="4738" spans="2:4" x14ac:dyDescent="0.25">
      <c r="B4738" s="4">
        <v>44394</v>
      </c>
      <c r="C4738" s="5">
        <v>6</v>
      </c>
      <c r="D4738" s="14">
        <v>16.876899999999999</v>
      </c>
    </row>
    <row r="4739" spans="2:4" x14ac:dyDescent="0.25">
      <c r="B4739" s="4">
        <v>44394</v>
      </c>
      <c r="C4739" s="5">
        <v>7</v>
      </c>
      <c r="D4739" s="14">
        <v>326.86900000000003</v>
      </c>
    </row>
    <row r="4740" spans="2:4" x14ac:dyDescent="0.25">
      <c r="B4740" s="4">
        <v>44394</v>
      </c>
      <c r="C4740" s="5">
        <v>8</v>
      </c>
      <c r="D4740" s="14">
        <v>2220.6184999999969</v>
      </c>
    </row>
    <row r="4741" spans="2:4" x14ac:dyDescent="0.25">
      <c r="B4741" s="4">
        <v>44394</v>
      </c>
      <c r="C4741" s="5">
        <v>9</v>
      </c>
      <c r="D4741" s="14">
        <v>6671.7217000000255</v>
      </c>
    </row>
    <row r="4742" spans="2:4" x14ac:dyDescent="0.25">
      <c r="B4742" s="4">
        <v>44394</v>
      </c>
      <c r="C4742" s="5">
        <v>10</v>
      </c>
      <c r="D4742" s="14">
        <v>12803.817500000141</v>
      </c>
    </row>
    <row r="4743" spans="2:4" x14ac:dyDescent="0.25">
      <c r="B4743" s="4">
        <v>44394</v>
      </c>
      <c r="C4743" s="5">
        <v>11</v>
      </c>
      <c r="D4743" s="14">
        <v>17624.578700000027</v>
      </c>
    </row>
    <row r="4744" spans="2:4" x14ac:dyDescent="0.25">
      <c r="B4744" s="4">
        <v>44394</v>
      </c>
      <c r="C4744" s="5">
        <v>12</v>
      </c>
      <c r="D4744" s="14">
        <v>21943.986799999919</v>
      </c>
    </row>
    <row r="4745" spans="2:4" x14ac:dyDescent="0.25">
      <c r="B4745" s="4">
        <v>44394</v>
      </c>
      <c r="C4745" s="5">
        <v>13</v>
      </c>
      <c r="D4745" s="14">
        <v>24469.363999999972</v>
      </c>
    </row>
    <row r="4746" spans="2:4" x14ac:dyDescent="0.25">
      <c r="B4746" s="4">
        <v>44394</v>
      </c>
      <c r="C4746" s="5">
        <v>14</v>
      </c>
      <c r="D4746" s="14">
        <v>24778.025999999951</v>
      </c>
    </row>
    <row r="4747" spans="2:4" x14ac:dyDescent="0.25">
      <c r="B4747" s="4">
        <v>44394</v>
      </c>
      <c r="C4747" s="5">
        <v>15</v>
      </c>
      <c r="D4747" s="14">
        <v>22777.516799999932</v>
      </c>
    </row>
    <row r="4748" spans="2:4" x14ac:dyDescent="0.25">
      <c r="B4748" s="4">
        <v>44394</v>
      </c>
      <c r="C4748" s="5">
        <v>16</v>
      </c>
      <c r="D4748" s="14">
        <v>19200.451000000001</v>
      </c>
    </row>
    <row r="4749" spans="2:4" x14ac:dyDescent="0.25">
      <c r="B4749" s="4">
        <v>44394</v>
      </c>
      <c r="C4749" s="5">
        <v>17</v>
      </c>
      <c r="D4749" s="14">
        <v>13610.863400000126</v>
      </c>
    </row>
    <row r="4750" spans="2:4" x14ac:dyDescent="0.25">
      <c r="B4750" s="4">
        <v>44394</v>
      </c>
      <c r="C4750" s="5">
        <v>18</v>
      </c>
      <c r="D4750" s="14">
        <v>10205.717500000041</v>
      </c>
    </row>
    <row r="4751" spans="2:4" x14ac:dyDescent="0.25">
      <c r="B4751" s="4">
        <v>44394</v>
      </c>
      <c r="C4751" s="5">
        <v>19</v>
      </c>
      <c r="D4751" s="14">
        <v>6017.6248000000069</v>
      </c>
    </row>
    <row r="4752" spans="2:4" x14ac:dyDescent="0.25">
      <c r="B4752" s="4">
        <v>44394</v>
      </c>
      <c r="C4752" s="5">
        <v>20</v>
      </c>
      <c r="D4752" s="14">
        <v>2973.7739999999985</v>
      </c>
    </row>
    <row r="4753" spans="2:4" x14ac:dyDescent="0.25">
      <c r="B4753" s="4">
        <v>44394</v>
      </c>
      <c r="C4753" s="5">
        <v>21</v>
      </c>
      <c r="D4753" s="14">
        <v>848.64029999999968</v>
      </c>
    </row>
    <row r="4754" spans="2:4" x14ac:dyDescent="0.25">
      <c r="B4754" s="4">
        <v>44394</v>
      </c>
      <c r="C4754" s="5">
        <v>22</v>
      </c>
      <c r="D4754" s="14">
        <v>13.129500000000004</v>
      </c>
    </row>
    <row r="4755" spans="2:4" x14ac:dyDescent="0.25">
      <c r="B4755" s="4">
        <v>44394</v>
      </c>
      <c r="C4755" s="5">
        <v>23</v>
      </c>
      <c r="D4755" s="14">
        <v>6.3167999999999997</v>
      </c>
    </row>
    <row r="4756" spans="2:4" x14ac:dyDescent="0.25">
      <c r="B4756" s="4">
        <v>44394</v>
      </c>
      <c r="C4756" s="5">
        <v>24</v>
      </c>
      <c r="D4756" s="14">
        <v>7.7810999999999995</v>
      </c>
    </row>
    <row r="4757" spans="2:4" x14ac:dyDescent="0.25">
      <c r="B4757" s="4">
        <v>44395</v>
      </c>
      <c r="C4757" s="5">
        <v>1</v>
      </c>
      <c r="D4757" s="14">
        <v>9.1166</v>
      </c>
    </row>
    <row r="4758" spans="2:4" x14ac:dyDescent="0.25">
      <c r="B4758" s="4">
        <v>44395</v>
      </c>
      <c r="C4758" s="5">
        <v>2</v>
      </c>
      <c r="D4758" s="14">
        <v>11.244900000000001</v>
      </c>
    </row>
    <row r="4759" spans="2:4" x14ac:dyDescent="0.25">
      <c r="B4759" s="4">
        <v>44395</v>
      </c>
      <c r="C4759" s="5">
        <v>3</v>
      </c>
      <c r="D4759" s="14">
        <v>11.700199999999999</v>
      </c>
    </row>
    <row r="4760" spans="2:4" x14ac:dyDescent="0.25">
      <c r="B4760" s="4">
        <v>44395</v>
      </c>
      <c r="C4760" s="5">
        <v>4</v>
      </c>
      <c r="D4760" s="14">
        <v>10.685400000000001</v>
      </c>
    </row>
    <row r="4761" spans="2:4" x14ac:dyDescent="0.25">
      <c r="B4761" s="4">
        <v>44395</v>
      </c>
      <c r="C4761" s="5">
        <v>5</v>
      </c>
      <c r="D4761" s="14">
        <v>11.430300000000003</v>
      </c>
    </row>
    <row r="4762" spans="2:4" x14ac:dyDescent="0.25">
      <c r="B4762" s="4">
        <v>44395</v>
      </c>
      <c r="C4762" s="5">
        <v>6</v>
      </c>
      <c r="D4762" s="14">
        <v>10.815800000000003</v>
      </c>
    </row>
    <row r="4763" spans="2:4" x14ac:dyDescent="0.25">
      <c r="B4763" s="4">
        <v>44395</v>
      </c>
      <c r="C4763" s="5">
        <v>7</v>
      </c>
      <c r="D4763" s="14">
        <v>163.13159999999999</v>
      </c>
    </row>
    <row r="4764" spans="2:4" x14ac:dyDescent="0.25">
      <c r="B4764" s="4">
        <v>44395</v>
      </c>
      <c r="C4764" s="5">
        <v>8</v>
      </c>
      <c r="D4764" s="14">
        <v>1512.4720999999956</v>
      </c>
    </row>
    <row r="4765" spans="2:4" x14ac:dyDescent="0.25">
      <c r="B4765" s="4">
        <v>44395</v>
      </c>
      <c r="C4765" s="5">
        <v>9</v>
      </c>
      <c r="D4765" s="14">
        <v>5606.0271000000284</v>
      </c>
    </row>
    <row r="4766" spans="2:4" x14ac:dyDescent="0.25">
      <c r="B4766" s="4">
        <v>44395</v>
      </c>
      <c r="C4766" s="5">
        <v>10</v>
      </c>
      <c r="D4766" s="14">
        <v>11556.94870000011</v>
      </c>
    </row>
    <row r="4767" spans="2:4" x14ac:dyDescent="0.25">
      <c r="B4767" s="4">
        <v>44395</v>
      </c>
      <c r="C4767" s="5">
        <v>11</v>
      </c>
      <c r="D4767" s="14">
        <v>17339.581900000067</v>
      </c>
    </row>
    <row r="4768" spans="2:4" x14ac:dyDescent="0.25">
      <c r="B4768" s="4">
        <v>44395</v>
      </c>
      <c r="C4768" s="5">
        <v>12</v>
      </c>
      <c r="D4768" s="14">
        <v>21862.782999999905</v>
      </c>
    </row>
    <row r="4769" spans="2:4" x14ac:dyDescent="0.25">
      <c r="B4769" s="4">
        <v>44395</v>
      </c>
      <c r="C4769" s="5">
        <v>13</v>
      </c>
      <c r="D4769" s="14">
        <v>23901.649499999887</v>
      </c>
    </row>
    <row r="4770" spans="2:4" x14ac:dyDescent="0.25">
      <c r="B4770" s="4">
        <v>44395</v>
      </c>
      <c r="C4770" s="5">
        <v>14</v>
      </c>
      <c r="D4770" s="14">
        <v>23502.678599999937</v>
      </c>
    </row>
    <row r="4771" spans="2:4" x14ac:dyDescent="0.25">
      <c r="B4771" s="4">
        <v>44395</v>
      </c>
      <c r="C4771" s="5">
        <v>15</v>
      </c>
      <c r="D4771" s="14">
        <v>21895.822899999923</v>
      </c>
    </row>
    <row r="4772" spans="2:4" x14ac:dyDescent="0.25">
      <c r="B4772" s="4">
        <v>44395</v>
      </c>
      <c r="C4772" s="5">
        <v>16</v>
      </c>
      <c r="D4772" s="14">
        <v>18206.234000000011</v>
      </c>
    </row>
    <row r="4773" spans="2:4" x14ac:dyDescent="0.25">
      <c r="B4773" s="4">
        <v>44395</v>
      </c>
      <c r="C4773" s="5">
        <v>17</v>
      </c>
      <c r="D4773" s="14">
        <v>12957.355700000087</v>
      </c>
    </row>
    <row r="4774" spans="2:4" x14ac:dyDescent="0.25">
      <c r="B4774" s="4">
        <v>44395</v>
      </c>
      <c r="C4774" s="5">
        <v>18</v>
      </c>
      <c r="D4774" s="14">
        <v>8262.5175000000272</v>
      </c>
    </row>
    <row r="4775" spans="2:4" x14ac:dyDescent="0.25">
      <c r="B4775" s="4">
        <v>44395</v>
      </c>
      <c r="C4775" s="5">
        <v>19</v>
      </c>
      <c r="D4775" s="14">
        <v>3761.8949000000011</v>
      </c>
    </row>
    <row r="4776" spans="2:4" x14ac:dyDescent="0.25">
      <c r="B4776" s="4">
        <v>44395</v>
      </c>
      <c r="C4776" s="5">
        <v>20</v>
      </c>
      <c r="D4776" s="14">
        <v>1724.3149999999971</v>
      </c>
    </row>
    <row r="4777" spans="2:4" x14ac:dyDescent="0.25">
      <c r="B4777" s="4">
        <v>44395</v>
      </c>
      <c r="C4777" s="5">
        <v>21</v>
      </c>
      <c r="D4777" s="14">
        <v>382.85219999999993</v>
      </c>
    </row>
    <row r="4778" spans="2:4" x14ac:dyDescent="0.25">
      <c r="B4778" s="4">
        <v>44395</v>
      </c>
      <c r="C4778" s="5">
        <v>22</v>
      </c>
      <c r="D4778" s="14">
        <v>29.5944</v>
      </c>
    </row>
    <row r="4779" spans="2:4" x14ac:dyDescent="0.25">
      <c r="B4779" s="4">
        <v>44395</v>
      </c>
      <c r="C4779" s="5">
        <v>23</v>
      </c>
      <c r="D4779" s="14">
        <v>27.875599999999999</v>
      </c>
    </row>
    <row r="4780" spans="2:4" x14ac:dyDescent="0.25">
      <c r="B4780" s="4">
        <v>44395</v>
      </c>
      <c r="C4780" s="5">
        <v>24</v>
      </c>
      <c r="D4780" s="14">
        <v>27.121700000000004</v>
      </c>
    </row>
    <row r="4781" spans="2:4" x14ac:dyDescent="0.25">
      <c r="B4781" s="4">
        <v>44396</v>
      </c>
      <c r="C4781" s="5">
        <v>1</v>
      </c>
      <c r="D4781" s="14">
        <v>17.078900000000001</v>
      </c>
    </row>
    <row r="4782" spans="2:4" x14ac:dyDescent="0.25">
      <c r="B4782" s="4">
        <v>44396</v>
      </c>
      <c r="C4782" s="5">
        <v>2</v>
      </c>
      <c r="D4782" s="14">
        <v>15.937100000000001</v>
      </c>
    </row>
    <row r="4783" spans="2:4" x14ac:dyDescent="0.25">
      <c r="B4783" s="4">
        <v>44396</v>
      </c>
      <c r="C4783" s="5">
        <v>3</v>
      </c>
      <c r="D4783" s="14">
        <v>15.829700000000001</v>
      </c>
    </row>
    <row r="4784" spans="2:4" x14ac:dyDescent="0.25">
      <c r="B4784" s="4">
        <v>44396</v>
      </c>
      <c r="C4784" s="5">
        <v>4</v>
      </c>
      <c r="D4784" s="14">
        <v>11.265700000000001</v>
      </c>
    </row>
    <row r="4785" spans="2:4" x14ac:dyDescent="0.25">
      <c r="B4785" s="4">
        <v>44396</v>
      </c>
      <c r="C4785" s="5">
        <v>5</v>
      </c>
      <c r="D4785" s="14">
        <v>12.036200000000001</v>
      </c>
    </row>
    <row r="4786" spans="2:4" x14ac:dyDescent="0.25">
      <c r="B4786" s="4">
        <v>44396</v>
      </c>
      <c r="C4786" s="5">
        <v>6</v>
      </c>
      <c r="D4786" s="14">
        <v>12.358700000000001</v>
      </c>
    </row>
    <row r="4787" spans="2:4" x14ac:dyDescent="0.25">
      <c r="B4787" s="4">
        <v>44396</v>
      </c>
      <c r="C4787" s="5">
        <v>7</v>
      </c>
      <c r="D4787" s="14">
        <v>66.35029999999999</v>
      </c>
    </row>
    <row r="4788" spans="2:4" x14ac:dyDescent="0.25">
      <c r="B4788" s="4">
        <v>44396</v>
      </c>
      <c r="C4788" s="5">
        <v>8</v>
      </c>
      <c r="D4788" s="14">
        <v>775.81279999999833</v>
      </c>
    </row>
    <row r="4789" spans="2:4" x14ac:dyDescent="0.25">
      <c r="B4789" s="4">
        <v>44396</v>
      </c>
      <c r="C4789" s="5">
        <v>9</v>
      </c>
      <c r="D4789" s="14">
        <v>2633.2620999999972</v>
      </c>
    </row>
    <row r="4790" spans="2:4" x14ac:dyDescent="0.25">
      <c r="B4790" s="4">
        <v>44396</v>
      </c>
      <c r="C4790" s="5">
        <v>10</v>
      </c>
      <c r="D4790" s="14">
        <v>5402.8702000000303</v>
      </c>
    </row>
    <row r="4791" spans="2:4" x14ac:dyDescent="0.25">
      <c r="B4791" s="4">
        <v>44396</v>
      </c>
      <c r="C4791" s="5">
        <v>11</v>
      </c>
      <c r="D4791" s="14">
        <v>7073.4573000000537</v>
      </c>
    </row>
    <row r="4792" spans="2:4" x14ac:dyDescent="0.25">
      <c r="B4792" s="4">
        <v>44396</v>
      </c>
      <c r="C4792" s="5">
        <v>12</v>
      </c>
      <c r="D4792" s="14">
        <v>9439.3807000000961</v>
      </c>
    </row>
    <row r="4793" spans="2:4" x14ac:dyDescent="0.25">
      <c r="B4793" s="4">
        <v>44396</v>
      </c>
      <c r="C4793" s="5">
        <v>13</v>
      </c>
      <c r="D4793" s="14">
        <v>11294.754700000118</v>
      </c>
    </row>
    <row r="4794" spans="2:4" x14ac:dyDescent="0.25">
      <c r="B4794" s="4">
        <v>44396</v>
      </c>
      <c r="C4794" s="5">
        <v>14</v>
      </c>
      <c r="D4794" s="14">
        <v>9005.7197000000888</v>
      </c>
    </row>
    <row r="4795" spans="2:4" x14ac:dyDescent="0.25">
      <c r="B4795" s="4">
        <v>44396</v>
      </c>
      <c r="C4795" s="5">
        <v>15</v>
      </c>
      <c r="D4795" s="14">
        <v>7711.4489000000758</v>
      </c>
    </row>
    <row r="4796" spans="2:4" x14ac:dyDescent="0.25">
      <c r="B4796" s="4">
        <v>44396</v>
      </c>
      <c r="C4796" s="5">
        <v>16</v>
      </c>
      <c r="D4796" s="14">
        <v>7440.5817000000443</v>
      </c>
    </row>
    <row r="4797" spans="2:4" x14ac:dyDescent="0.25">
      <c r="B4797" s="4">
        <v>44396</v>
      </c>
      <c r="C4797" s="5">
        <v>17</v>
      </c>
      <c r="D4797" s="14">
        <v>5596.3879000000197</v>
      </c>
    </row>
    <row r="4798" spans="2:4" x14ac:dyDescent="0.25">
      <c r="B4798" s="4">
        <v>44396</v>
      </c>
      <c r="C4798" s="5">
        <v>18</v>
      </c>
      <c r="D4798" s="14">
        <v>4320.2771000000139</v>
      </c>
    </row>
    <row r="4799" spans="2:4" x14ac:dyDescent="0.25">
      <c r="B4799" s="4">
        <v>44396</v>
      </c>
      <c r="C4799" s="5">
        <v>19</v>
      </c>
      <c r="D4799" s="14">
        <v>3947.1083999999987</v>
      </c>
    </row>
    <row r="4800" spans="2:4" x14ac:dyDescent="0.25">
      <c r="B4800" s="4">
        <v>44396</v>
      </c>
      <c r="C4800" s="5">
        <v>20</v>
      </c>
      <c r="D4800" s="14">
        <v>2031.7625999999943</v>
      </c>
    </row>
    <row r="4801" spans="2:4" x14ac:dyDescent="0.25">
      <c r="B4801" s="4">
        <v>44396</v>
      </c>
      <c r="C4801" s="5">
        <v>21</v>
      </c>
      <c r="D4801" s="14">
        <v>355.32459999999998</v>
      </c>
    </row>
    <row r="4802" spans="2:4" x14ac:dyDescent="0.25">
      <c r="B4802" s="4">
        <v>44396</v>
      </c>
      <c r="C4802" s="5">
        <v>22</v>
      </c>
      <c r="D4802" s="14">
        <v>22.078099999999999</v>
      </c>
    </row>
    <row r="4803" spans="2:4" x14ac:dyDescent="0.25">
      <c r="B4803" s="4">
        <v>44396</v>
      </c>
      <c r="C4803" s="5">
        <v>23</v>
      </c>
      <c r="D4803" s="14">
        <v>18.709900000000001</v>
      </c>
    </row>
    <row r="4804" spans="2:4" x14ac:dyDescent="0.25">
      <c r="B4804" s="4">
        <v>44396</v>
      </c>
      <c r="C4804" s="5">
        <v>24</v>
      </c>
      <c r="D4804" s="14">
        <v>18.384900000000002</v>
      </c>
    </row>
    <row r="4805" spans="2:4" x14ac:dyDescent="0.25">
      <c r="B4805" s="4">
        <v>44397</v>
      </c>
      <c r="C4805" s="5">
        <v>1</v>
      </c>
      <c r="D4805" s="14">
        <v>14.1692</v>
      </c>
    </row>
    <row r="4806" spans="2:4" x14ac:dyDescent="0.25">
      <c r="B4806" s="4">
        <v>44397</v>
      </c>
      <c r="C4806" s="5">
        <v>2</v>
      </c>
      <c r="D4806" s="14">
        <v>13.815899999999999</v>
      </c>
    </row>
    <row r="4807" spans="2:4" x14ac:dyDescent="0.25">
      <c r="B4807" s="4">
        <v>44397</v>
      </c>
      <c r="C4807" s="5">
        <v>3</v>
      </c>
      <c r="D4807" s="14">
        <v>11.75</v>
      </c>
    </row>
    <row r="4808" spans="2:4" x14ac:dyDescent="0.25">
      <c r="B4808" s="4">
        <v>44397</v>
      </c>
      <c r="C4808" s="5">
        <v>4</v>
      </c>
      <c r="D4808" s="14">
        <v>10.656699999999999</v>
      </c>
    </row>
    <row r="4809" spans="2:4" x14ac:dyDescent="0.25">
      <c r="B4809" s="4">
        <v>44397</v>
      </c>
      <c r="C4809" s="5">
        <v>5</v>
      </c>
      <c r="D4809" s="14">
        <v>12.690200000000001</v>
      </c>
    </row>
    <row r="4810" spans="2:4" x14ac:dyDescent="0.25">
      <c r="B4810" s="4">
        <v>44397</v>
      </c>
      <c r="C4810" s="5">
        <v>6</v>
      </c>
      <c r="D4810" s="14">
        <v>13.293099999999999</v>
      </c>
    </row>
    <row r="4811" spans="2:4" x14ac:dyDescent="0.25">
      <c r="B4811" s="4">
        <v>44397</v>
      </c>
      <c r="C4811" s="5">
        <v>7</v>
      </c>
      <c r="D4811" s="14">
        <v>127.1686</v>
      </c>
    </row>
    <row r="4812" spans="2:4" x14ac:dyDescent="0.25">
      <c r="B4812" s="4">
        <v>44397</v>
      </c>
      <c r="C4812" s="5">
        <v>8</v>
      </c>
      <c r="D4812" s="14">
        <v>1042.1693999999982</v>
      </c>
    </row>
    <row r="4813" spans="2:4" x14ac:dyDescent="0.25">
      <c r="B4813" s="4">
        <v>44397</v>
      </c>
      <c r="C4813" s="5">
        <v>9</v>
      </c>
      <c r="D4813" s="14">
        <v>3586.8771000000042</v>
      </c>
    </row>
    <row r="4814" spans="2:4" x14ac:dyDescent="0.25">
      <c r="B4814" s="4">
        <v>44397</v>
      </c>
      <c r="C4814" s="5">
        <v>10</v>
      </c>
      <c r="D4814" s="14">
        <v>6446.2556000000259</v>
      </c>
    </row>
    <row r="4815" spans="2:4" x14ac:dyDescent="0.25">
      <c r="B4815" s="4">
        <v>44397</v>
      </c>
      <c r="C4815" s="5">
        <v>11</v>
      </c>
      <c r="D4815" s="14">
        <v>7833.7810000000172</v>
      </c>
    </row>
    <row r="4816" spans="2:4" x14ac:dyDescent="0.25">
      <c r="B4816" s="4">
        <v>44397</v>
      </c>
      <c r="C4816" s="5">
        <v>12</v>
      </c>
      <c r="D4816" s="14">
        <v>10312.367400000116</v>
      </c>
    </row>
    <row r="4817" spans="2:4" x14ac:dyDescent="0.25">
      <c r="B4817" s="4">
        <v>44397</v>
      </c>
      <c r="C4817" s="5">
        <v>13</v>
      </c>
      <c r="D4817" s="14">
        <v>11000.607700000095</v>
      </c>
    </row>
    <row r="4818" spans="2:4" x14ac:dyDescent="0.25">
      <c r="B4818" s="4">
        <v>44397</v>
      </c>
      <c r="C4818" s="5">
        <v>14</v>
      </c>
      <c r="D4818" s="14">
        <v>13220.644300000102</v>
      </c>
    </row>
    <row r="4819" spans="2:4" x14ac:dyDescent="0.25">
      <c r="B4819" s="4">
        <v>44397</v>
      </c>
      <c r="C4819" s="5">
        <v>15</v>
      </c>
      <c r="D4819" s="14">
        <v>15766.461300000035</v>
      </c>
    </row>
    <row r="4820" spans="2:4" x14ac:dyDescent="0.25">
      <c r="B4820" s="4">
        <v>44397</v>
      </c>
      <c r="C4820" s="5">
        <v>16</v>
      </c>
      <c r="D4820" s="14">
        <v>16193.930200000021</v>
      </c>
    </row>
    <row r="4821" spans="2:4" x14ac:dyDescent="0.25">
      <c r="B4821" s="4">
        <v>44397</v>
      </c>
      <c r="C4821" s="5">
        <v>17</v>
      </c>
      <c r="D4821" s="14">
        <v>13707.246200000107</v>
      </c>
    </row>
    <row r="4822" spans="2:4" x14ac:dyDescent="0.25">
      <c r="B4822" s="4">
        <v>44397</v>
      </c>
      <c r="C4822" s="5">
        <v>18</v>
      </c>
      <c r="D4822" s="14">
        <v>9073.2054000000389</v>
      </c>
    </row>
    <row r="4823" spans="2:4" x14ac:dyDescent="0.25">
      <c r="B4823" s="4">
        <v>44397</v>
      </c>
      <c r="C4823" s="5">
        <v>19</v>
      </c>
      <c r="D4823" s="14">
        <v>5276.9898000000157</v>
      </c>
    </row>
    <row r="4824" spans="2:4" x14ac:dyDescent="0.25">
      <c r="B4824" s="4">
        <v>44397</v>
      </c>
      <c r="C4824" s="5">
        <v>20</v>
      </c>
      <c r="D4824" s="14">
        <v>2430.796199999997</v>
      </c>
    </row>
    <row r="4825" spans="2:4" x14ac:dyDescent="0.25">
      <c r="B4825" s="4">
        <v>44397</v>
      </c>
      <c r="C4825" s="5">
        <v>21</v>
      </c>
      <c r="D4825" s="14">
        <v>697.1446000000002</v>
      </c>
    </row>
    <row r="4826" spans="2:4" x14ac:dyDescent="0.25">
      <c r="B4826" s="4">
        <v>44397</v>
      </c>
      <c r="C4826" s="5">
        <v>22</v>
      </c>
      <c r="D4826" s="14">
        <v>13.918900000000001</v>
      </c>
    </row>
    <row r="4827" spans="2:4" x14ac:dyDescent="0.25">
      <c r="B4827" s="4">
        <v>44397</v>
      </c>
      <c r="C4827" s="5">
        <v>23</v>
      </c>
      <c r="D4827" s="14">
        <v>13.3674</v>
      </c>
    </row>
    <row r="4828" spans="2:4" x14ac:dyDescent="0.25">
      <c r="B4828" s="4">
        <v>44397</v>
      </c>
      <c r="C4828" s="5">
        <v>24</v>
      </c>
      <c r="D4828" s="14">
        <v>14.3965</v>
      </c>
    </row>
    <row r="4829" spans="2:4" x14ac:dyDescent="0.25">
      <c r="B4829" s="4">
        <v>44398</v>
      </c>
      <c r="C4829" s="5">
        <v>1</v>
      </c>
      <c r="D4829" s="14">
        <v>14.856300000000001</v>
      </c>
    </row>
    <row r="4830" spans="2:4" x14ac:dyDescent="0.25">
      <c r="B4830" s="4">
        <v>44398</v>
      </c>
      <c r="C4830" s="5">
        <v>2</v>
      </c>
      <c r="D4830" s="14">
        <v>13.659400000000002</v>
      </c>
    </row>
    <row r="4831" spans="2:4" x14ac:dyDescent="0.25">
      <c r="B4831" s="4">
        <v>44398</v>
      </c>
      <c r="C4831" s="5">
        <v>3</v>
      </c>
      <c r="D4831" s="14">
        <v>19.762999999999998</v>
      </c>
    </row>
    <row r="4832" spans="2:4" x14ac:dyDescent="0.25">
      <c r="B4832" s="4">
        <v>44398</v>
      </c>
      <c r="C4832" s="5">
        <v>4</v>
      </c>
      <c r="D4832" s="14">
        <v>22.093600000000002</v>
      </c>
    </row>
    <row r="4833" spans="2:4" x14ac:dyDescent="0.25">
      <c r="B4833" s="4">
        <v>44398</v>
      </c>
      <c r="C4833" s="5">
        <v>5</v>
      </c>
      <c r="D4833" s="14">
        <v>22.326700000000002</v>
      </c>
    </row>
    <row r="4834" spans="2:4" x14ac:dyDescent="0.25">
      <c r="B4834" s="4">
        <v>44398</v>
      </c>
      <c r="C4834" s="5">
        <v>6</v>
      </c>
      <c r="D4834" s="14">
        <v>22.495600000000003</v>
      </c>
    </row>
    <row r="4835" spans="2:4" x14ac:dyDescent="0.25">
      <c r="B4835" s="4">
        <v>44398</v>
      </c>
      <c r="C4835" s="5">
        <v>7</v>
      </c>
      <c r="D4835" s="14">
        <v>160.56510000000003</v>
      </c>
    </row>
    <row r="4836" spans="2:4" x14ac:dyDescent="0.25">
      <c r="B4836" s="4">
        <v>44398</v>
      </c>
      <c r="C4836" s="5">
        <v>8</v>
      </c>
      <c r="D4836" s="14">
        <v>1587.9655999999954</v>
      </c>
    </row>
    <row r="4837" spans="2:4" x14ac:dyDescent="0.25">
      <c r="B4837" s="4">
        <v>44398</v>
      </c>
      <c r="C4837" s="5">
        <v>9</v>
      </c>
      <c r="D4837" s="14">
        <v>5365.4365000000216</v>
      </c>
    </row>
    <row r="4838" spans="2:4" x14ac:dyDescent="0.25">
      <c r="B4838" s="4">
        <v>44398</v>
      </c>
      <c r="C4838" s="5">
        <v>10</v>
      </c>
      <c r="D4838" s="14">
        <v>11261.101800000106</v>
      </c>
    </row>
    <row r="4839" spans="2:4" x14ac:dyDescent="0.25">
      <c r="B4839" s="4">
        <v>44398</v>
      </c>
      <c r="C4839" s="5">
        <v>11</v>
      </c>
      <c r="D4839" s="14">
        <v>17222.502400000005</v>
      </c>
    </row>
    <row r="4840" spans="2:4" x14ac:dyDescent="0.25">
      <c r="B4840" s="4">
        <v>44398</v>
      </c>
      <c r="C4840" s="5">
        <v>12</v>
      </c>
      <c r="D4840" s="14">
        <v>21317.660099999925</v>
      </c>
    </row>
    <row r="4841" spans="2:4" x14ac:dyDescent="0.25">
      <c r="B4841" s="4">
        <v>44398</v>
      </c>
      <c r="C4841" s="5">
        <v>13</v>
      </c>
      <c r="D4841" s="14">
        <v>23085.996099999924</v>
      </c>
    </row>
    <row r="4842" spans="2:4" x14ac:dyDescent="0.25">
      <c r="B4842" s="4">
        <v>44398</v>
      </c>
      <c r="C4842" s="5">
        <v>14</v>
      </c>
      <c r="D4842" s="14">
        <v>21258.914099999936</v>
      </c>
    </row>
    <row r="4843" spans="2:4" x14ac:dyDescent="0.25">
      <c r="B4843" s="4">
        <v>44398</v>
      </c>
      <c r="C4843" s="5">
        <v>15</v>
      </c>
      <c r="D4843" s="14">
        <v>21385.133399999977</v>
      </c>
    </row>
    <row r="4844" spans="2:4" x14ac:dyDescent="0.25">
      <c r="B4844" s="4">
        <v>44398</v>
      </c>
      <c r="C4844" s="5">
        <v>16</v>
      </c>
      <c r="D4844" s="14">
        <v>19290.012699999963</v>
      </c>
    </row>
    <row r="4845" spans="2:4" x14ac:dyDescent="0.25">
      <c r="B4845" s="4">
        <v>44398</v>
      </c>
      <c r="C4845" s="5">
        <v>17</v>
      </c>
      <c r="D4845" s="14">
        <v>14697.223600000114</v>
      </c>
    </row>
    <row r="4846" spans="2:4" x14ac:dyDescent="0.25">
      <c r="B4846" s="4">
        <v>44398</v>
      </c>
      <c r="C4846" s="5">
        <v>18</v>
      </c>
      <c r="D4846" s="14">
        <v>8811.7523000000328</v>
      </c>
    </row>
    <row r="4847" spans="2:4" x14ac:dyDescent="0.25">
      <c r="B4847" s="4">
        <v>44398</v>
      </c>
      <c r="C4847" s="5">
        <v>19</v>
      </c>
      <c r="D4847" s="14">
        <v>5427.1427000000158</v>
      </c>
    </row>
    <row r="4848" spans="2:4" x14ac:dyDescent="0.25">
      <c r="B4848" s="4">
        <v>44398</v>
      </c>
      <c r="C4848" s="5">
        <v>20</v>
      </c>
      <c r="D4848" s="14">
        <v>2473.7961999999989</v>
      </c>
    </row>
    <row r="4849" spans="2:4" x14ac:dyDescent="0.25">
      <c r="B4849" s="4">
        <v>44398</v>
      </c>
      <c r="C4849" s="5">
        <v>21</v>
      </c>
      <c r="D4849" s="14">
        <v>618.83949999999982</v>
      </c>
    </row>
    <row r="4850" spans="2:4" x14ac:dyDescent="0.25">
      <c r="B4850" s="4">
        <v>44398</v>
      </c>
      <c r="C4850" s="5">
        <v>22</v>
      </c>
      <c r="D4850" s="14">
        <v>26.850699999999996</v>
      </c>
    </row>
    <row r="4851" spans="2:4" x14ac:dyDescent="0.25">
      <c r="B4851" s="4">
        <v>44398</v>
      </c>
      <c r="C4851" s="5">
        <v>23</v>
      </c>
      <c r="D4851" s="14">
        <v>14.1073</v>
      </c>
    </row>
    <row r="4852" spans="2:4" x14ac:dyDescent="0.25">
      <c r="B4852" s="4">
        <v>44398</v>
      </c>
      <c r="C4852" s="5">
        <v>24</v>
      </c>
      <c r="D4852" s="14">
        <v>12.537700000000001</v>
      </c>
    </row>
    <row r="4853" spans="2:4" x14ac:dyDescent="0.25">
      <c r="B4853" s="4">
        <v>44399</v>
      </c>
      <c r="C4853" s="5">
        <v>1</v>
      </c>
      <c r="D4853" s="14">
        <v>14.166599999999999</v>
      </c>
    </row>
    <row r="4854" spans="2:4" x14ac:dyDescent="0.25">
      <c r="B4854" s="4">
        <v>44399</v>
      </c>
      <c r="C4854" s="5">
        <v>2</v>
      </c>
      <c r="D4854" s="14">
        <v>16.509499999999999</v>
      </c>
    </row>
    <row r="4855" spans="2:4" x14ac:dyDescent="0.25">
      <c r="B4855" s="4">
        <v>44399</v>
      </c>
      <c r="C4855" s="5">
        <v>3</v>
      </c>
      <c r="D4855" s="14">
        <v>18.257400000000001</v>
      </c>
    </row>
    <row r="4856" spans="2:4" x14ac:dyDescent="0.25">
      <c r="B4856" s="4">
        <v>44399</v>
      </c>
      <c r="C4856" s="5">
        <v>4</v>
      </c>
      <c r="D4856" s="14">
        <v>20.048100000000002</v>
      </c>
    </row>
    <row r="4857" spans="2:4" x14ac:dyDescent="0.25">
      <c r="B4857" s="4">
        <v>44399</v>
      </c>
      <c r="C4857" s="5">
        <v>5</v>
      </c>
      <c r="D4857" s="14">
        <v>19.475100000000001</v>
      </c>
    </row>
    <row r="4858" spans="2:4" x14ac:dyDescent="0.25">
      <c r="B4858" s="4">
        <v>44399</v>
      </c>
      <c r="C4858" s="5">
        <v>6</v>
      </c>
      <c r="D4858" s="14">
        <v>25.598199999999999</v>
      </c>
    </row>
    <row r="4859" spans="2:4" x14ac:dyDescent="0.25">
      <c r="B4859" s="4">
        <v>44399</v>
      </c>
      <c r="C4859" s="5">
        <v>7</v>
      </c>
      <c r="D4859" s="14">
        <v>166.42769999999999</v>
      </c>
    </row>
    <row r="4860" spans="2:4" x14ac:dyDescent="0.25">
      <c r="B4860" s="4">
        <v>44399</v>
      </c>
      <c r="C4860" s="5">
        <v>8</v>
      </c>
      <c r="D4860" s="14">
        <v>1576.6209999999958</v>
      </c>
    </row>
    <row r="4861" spans="2:4" x14ac:dyDescent="0.25">
      <c r="B4861" s="4">
        <v>44399</v>
      </c>
      <c r="C4861" s="5">
        <v>9</v>
      </c>
      <c r="D4861" s="14">
        <v>4127.2540000000154</v>
      </c>
    </row>
    <row r="4862" spans="2:4" x14ac:dyDescent="0.25">
      <c r="B4862" s="4">
        <v>44399</v>
      </c>
      <c r="C4862" s="5">
        <v>10</v>
      </c>
      <c r="D4862" s="14">
        <v>7630.6568000000607</v>
      </c>
    </row>
    <row r="4863" spans="2:4" x14ac:dyDescent="0.25">
      <c r="B4863" s="4">
        <v>44399</v>
      </c>
      <c r="C4863" s="5">
        <v>11</v>
      </c>
      <c r="D4863" s="14">
        <v>15631.3649</v>
      </c>
    </row>
    <row r="4864" spans="2:4" x14ac:dyDescent="0.25">
      <c r="B4864" s="4">
        <v>44399</v>
      </c>
      <c r="C4864" s="5">
        <v>12</v>
      </c>
      <c r="D4864" s="14">
        <v>21747.936599999961</v>
      </c>
    </row>
    <row r="4865" spans="2:4" x14ac:dyDescent="0.25">
      <c r="B4865" s="4">
        <v>44399</v>
      </c>
      <c r="C4865" s="5">
        <v>13</v>
      </c>
      <c r="D4865" s="14">
        <v>26836.885549999854</v>
      </c>
    </row>
    <row r="4866" spans="2:4" x14ac:dyDescent="0.25">
      <c r="B4866" s="4">
        <v>44399</v>
      </c>
      <c r="C4866" s="5">
        <v>14</v>
      </c>
      <c r="D4866" s="14">
        <v>27192.76939999991</v>
      </c>
    </row>
    <row r="4867" spans="2:4" x14ac:dyDescent="0.25">
      <c r="B4867" s="4">
        <v>44399</v>
      </c>
      <c r="C4867" s="5">
        <v>15</v>
      </c>
      <c r="D4867" s="14">
        <v>25494.430599999945</v>
      </c>
    </row>
    <row r="4868" spans="2:4" x14ac:dyDescent="0.25">
      <c r="B4868" s="4">
        <v>44399</v>
      </c>
      <c r="C4868" s="5">
        <v>16</v>
      </c>
      <c r="D4868" s="14">
        <v>21614.196499999907</v>
      </c>
    </row>
    <row r="4869" spans="2:4" x14ac:dyDescent="0.25">
      <c r="B4869" s="4">
        <v>44399</v>
      </c>
      <c r="C4869" s="5">
        <v>17</v>
      </c>
      <c r="D4869" s="14">
        <v>16593.61660000007</v>
      </c>
    </row>
    <row r="4870" spans="2:4" x14ac:dyDescent="0.25">
      <c r="B4870" s="4">
        <v>44399</v>
      </c>
      <c r="C4870" s="5">
        <v>18</v>
      </c>
      <c r="D4870" s="14">
        <v>11931.725400000099</v>
      </c>
    </row>
    <row r="4871" spans="2:4" x14ac:dyDescent="0.25">
      <c r="B4871" s="4">
        <v>44399</v>
      </c>
      <c r="C4871" s="5">
        <v>19</v>
      </c>
      <c r="D4871" s="14">
        <v>7589.3985000000175</v>
      </c>
    </row>
    <row r="4872" spans="2:4" x14ac:dyDescent="0.25">
      <c r="B4872" s="4">
        <v>44399</v>
      </c>
      <c r="C4872" s="5">
        <v>20</v>
      </c>
      <c r="D4872" s="14">
        <v>3462.6501999999964</v>
      </c>
    </row>
    <row r="4873" spans="2:4" x14ac:dyDescent="0.25">
      <c r="B4873" s="4">
        <v>44399</v>
      </c>
      <c r="C4873" s="5">
        <v>21</v>
      </c>
      <c r="D4873" s="14">
        <v>737.25459999999998</v>
      </c>
    </row>
    <row r="4874" spans="2:4" x14ac:dyDescent="0.25">
      <c r="B4874" s="4">
        <v>44399</v>
      </c>
      <c r="C4874" s="5">
        <v>22</v>
      </c>
      <c r="D4874" s="14">
        <v>19.604199999999999</v>
      </c>
    </row>
    <row r="4875" spans="2:4" x14ac:dyDescent="0.25">
      <c r="B4875" s="4">
        <v>44399</v>
      </c>
      <c r="C4875" s="5">
        <v>23</v>
      </c>
      <c r="D4875" s="14">
        <v>15.247299999999999</v>
      </c>
    </row>
    <row r="4876" spans="2:4" x14ac:dyDescent="0.25">
      <c r="B4876" s="4">
        <v>44399</v>
      </c>
      <c r="C4876" s="5">
        <v>24</v>
      </c>
      <c r="D4876" s="14">
        <v>17.101900000000001</v>
      </c>
    </row>
    <row r="4877" spans="2:4" x14ac:dyDescent="0.25">
      <c r="B4877" s="4">
        <v>44400</v>
      </c>
      <c r="C4877" s="5">
        <v>1</v>
      </c>
      <c r="D4877" s="14">
        <v>17.827800000000003</v>
      </c>
    </row>
    <row r="4878" spans="2:4" x14ac:dyDescent="0.25">
      <c r="B4878" s="4">
        <v>44400</v>
      </c>
      <c r="C4878" s="5">
        <v>2</v>
      </c>
      <c r="D4878" s="14">
        <v>18.701700000000002</v>
      </c>
    </row>
    <row r="4879" spans="2:4" x14ac:dyDescent="0.25">
      <c r="B4879" s="4">
        <v>44400</v>
      </c>
      <c r="C4879" s="5">
        <v>3</v>
      </c>
      <c r="D4879" s="14">
        <v>17.377200000000002</v>
      </c>
    </row>
    <row r="4880" spans="2:4" x14ac:dyDescent="0.25">
      <c r="B4880" s="4">
        <v>44400</v>
      </c>
      <c r="C4880" s="5">
        <v>4</v>
      </c>
      <c r="D4880" s="14">
        <v>29.016800000000003</v>
      </c>
    </row>
    <row r="4881" spans="2:4" x14ac:dyDescent="0.25">
      <c r="B4881" s="4">
        <v>44400</v>
      </c>
      <c r="C4881" s="5">
        <v>5</v>
      </c>
      <c r="D4881" s="14">
        <v>18.381899999999998</v>
      </c>
    </row>
    <row r="4882" spans="2:4" x14ac:dyDescent="0.25">
      <c r="B4882" s="4">
        <v>44400</v>
      </c>
      <c r="C4882" s="5">
        <v>6</v>
      </c>
      <c r="D4882" s="14">
        <v>19.072500000000002</v>
      </c>
    </row>
    <row r="4883" spans="2:4" x14ac:dyDescent="0.25">
      <c r="B4883" s="4">
        <v>44400</v>
      </c>
      <c r="C4883" s="5">
        <v>7</v>
      </c>
      <c r="D4883" s="14">
        <v>96.240800000000007</v>
      </c>
    </row>
    <row r="4884" spans="2:4" x14ac:dyDescent="0.25">
      <c r="B4884" s="4">
        <v>44400</v>
      </c>
      <c r="C4884" s="5">
        <v>8</v>
      </c>
      <c r="D4884" s="14">
        <v>1126.156699999995</v>
      </c>
    </row>
    <row r="4885" spans="2:4" x14ac:dyDescent="0.25">
      <c r="B4885" s="4">
        <v>44400</v>
      </c>
      <c r="C4885" s="5">
        <v>9</v>
      </c>
      <c r="D4885" s="14">
        <v>4971.5952000000216</v>
      </c>
    </row>
    <row r="4886" spans="2:4" x14ac:dyDescent="0.25">
      <c r="B4886" s="4">
        <v>44400</v>
      </c>
      <c r="C4886" s="5">
        <v>10</v>
      </c>
      <c r="D4886" s="14">
        <v>11568.678500000093</v>
      </c>
    </row>
    <row r="4887" spans="2:4" x14ac:dyDescent="0.25">
      <c r="B4887" s="4">
        <v>44400</v>
      </c>
      <c r="C4887" s="5">
        <v>11</v>
      </c>
      <c r="D4887" s="14">
        <v>18459.313500000029</v>
      </c>
    </row>
    <row r="4888" spans="2:4" x14ac:dyDescent="0.25">
      <c r="B4888" s="4">
        <v>44400</v>
      </c>
      <c r="C4888" s="5">
        <v>12</v>
      </c>
      <c r="D4888" s="14">
        <v>23660.872199999911</v>
      </c>
    </row>
    <row r="4889" spans="2:4" x14ac:dyDescent="0.25">
      <c r="B4889" s="4">
        <v>44400</v>
      </c>
      <c r="C4889" s="5">
        <v>13</v>
      </c>
      <c r="D4889" s="14">
        <v>27020.760599999903</v>
      </c>
    </row>
    <row r="4890" spans="2:4" x14ac:dyDescent="0.25">
      <c r="B4890" s="4">
        <v>44400</v>
      </c>
      <c r="C4890" s="5">
        <v>14</v>
      </c>
      <c r="D4890" s="14">
        <v>27942.520099999922</v>
      </c>
    </row>
    <row r="4891" spans="2:4" x14ac:dyDescent="0.25">
      <c r="B4891" s="4">
        <v>44400</v>
      </c>
      <c r="C4891" s="5">
        <v>15</v>
      </c>
      <c r="D4891" s="14">
        <v>26281.499499999853</v>
      </c>
    </row>
    <row r="4892" spans="2:4" x14ac:dyDescent="0.25">
      <c r="B4892" s="4">
        <v>44400</v>
      </c>
      <c r="C4892" s="5">
        <v>16</v>
      </c>
      <c r="D4892" s="14">
        <v>22838.87019999991</v>
      </c>
    </row>
    <row r="4893" spans="2:4" x14ac:dyDescent="0.25">
      <c r="B4893" s="4">
        <v>44400</v>
      </c>
      <c r="C4893" s="5">
        <v>17</v>
      </c>
      <c r="D4893" s="14">
        <v>18070.322000000022</v>
      </c>
    </row>
    <row r="4894" spans="2:4" x14ac:dyDescent="0.25">
      <c r="B4894" s="4">
        <v>44400</v>
      </c>
      <c r="C4894" s="5">
        <v>18</v>
      </c>
      <c r="D4894" s="14">
        <v>12907.123200000104</v>
      </c>
    </row>
    <row r="4895" spans="2:4" x14ac:dyDescent="0.25">
      <c r="B4895" s="4">
        <v>44400</v>
      </c>
      <c r="C4895" s="5">
        <v>19</v>
      </c>
      <c r="D4895" s="14">
        <v>7666.7084000000259</v>
      </c>
    </row>
    <row r="4896" spans="2:4" x14ac:dyDescent="0.25">
      <c r="B4896" s="4">
        <v>44400</v>
      </c>
      <c r="C4896" s="5">
        <v>20</v>
      </c>
      <c r="D4896" s="14">
        <v>3400.4897999999962</v>
      </c>
    </row>
    <row r="4897" spans="2:4" x14ac:dyDescent="0.25">
      <c r="B4897" s="4">
        <v>44400</v>
      </c>
      <c r="C4897" s="5">
        <v>21</v>
      </c>
      <c r="D4897" s="14">
        <v>662.04499999999928</v>
      </c>
    </row>
    <row r="4898" spans="2:4" x14ac:dyDescent="0.25">
      <c r="B4898" s="4">
        <v>44400</v>
      </c>
      <c r="C4898" s="5">
        <v>22</v>
      </c>
      <c r="D4898" s="14">
        <v>10.653000000000002</v>
      </c>
    </row>
    <row r="4899" spans="2:4" x14ac:dyDescent="0.25">
      <c r="B4899" s="4">
        <v>44400</v>
      </c>
      <c r="C4899" s="5">
        <v>23</v>
      </c>
      <c r="D4899" s="14">
        <v>2.9826000000000001</v>
      </c>
    </row>
    <row r="4900" spans="2:4" x14ac:dyDescent="0.25">
      <c r="B4900" s="4">
        <v>44400</v>
      </c>
      <c r="C4900" s="5">
        <v>24</v>
      </c>
      <c r="D4900" s="14">
        <v>3.2642000000000002</v>
      </c>
    </row>
    <row r="4901" spans="2:4" x14ac:dyDescent="0.25">
      <c r="B4901" s="4">
        <v>44401</v>
      </c>
      <c r="C4901" s="5">
        <v>1</v>
      </c>
      <c r="D4901" s="14">
        <v>5.6866000000000003</v>
      </c>
    </row>
    <row r="4902" spans="2:4" x14ac:dyDescent="0.25">
      <c r="B4902" s="4">
        <v>44401</v>
      </c>
      <c r="C4902" s="5">
        <v>2</v>
      </c>
      <c r="D4902" s="14">
        <v>5.3996000000000013</v>
      </c>
    </row>
    <row r="4903" spans="2:4" x14ac:dyDescent="0.25">
      <c r="B4903" s="4">
        <v>44401</v>
      </c>
      <c r="C4903" s="5">
        <v>3</v>
      </c>
      <c r="D4903" s="14">
        <v>5.4964000000000004</v>
      </c>
    </row>
    <row r="4904" spans="2:4" x14ac:dyDescent="0.25">
      <c r="B4904" s="4">
        <v>44401</v>
      </c>
      <c r="C4904" s="5">
        <v>4</v>
      </c>
      <c r="D4904" s="14">
        <v>6.6802999999999999</v>
      </c>
    </row>
    <row r="4905" spans="2:4" x14ac:dyDescent="0.25">
      <c r="B4905" s="4">
        <v>44401</v>
      </c>
      <c r="C4905" s="5">
        <v>5</v>
      </c>
      <c r="D4905" s="14">
        <v>7.0352999999999994</v>
      </c>
    </row>
    <row r="4906" spans="2:4" x14ac:dyDescent="0.25">
      <c r="B4906" s="4">
        <v>44401</v>
      </c>
      <c r="C4906" s="5">
        <v>6</v>
      </c>
      <c r="D4906" s="14">
        <v>6.3129000000000008</v>
      </c>
    </row>
    <row r="4907" spans="2:4" x14ac:dyDescent="0.25">
      <c r="B4907" s="4">
        <v>44401</v>
      </c>
      <c r="C4907" s="5">
        <v>7</v>
      </c>
      <c r="D4907" s="14">
        <v>235.74030000000002</v>
      </c>
    </row>
    <row r="4908" spans="2:4" x14ac:dyDescent="0.25">
      <c r="B4908" s="4">
        <v>44401</v>
      </c>
      <c r="C4908" s="5">
        <v>8</v>
      </c>
      <c r="D4908" s="14">
        <v>2588.5069999999978</v>
      </c>
    </row>
    <row r="4909" spans="2:4" x14ac:dyDescent="0.25">
      <c r="B4909" s="4">
        <v>44401</v>
      </c>
      <c r="C4909" s="5">
        <v>9</v>
      </c>
      <c r="D4909" s="14">
        <v>7437.3543000000172</v>
      </c>
    </row>
    <row r="4910" spans="2:4" x14ac:dyDescent="0.25">
      <c r="B4910" s="4">
        <v>44401</v>
      </c>
      <c r="C4910" s="5">
        <v>10</v>
      </c>
      <c r="D4910" s="14">
        <v>14618.087600000119</v>
      </c>
    </row>
    <row r="4911" spans="2:4" x14ac:dyDescent="0.25">
      <c r="B4911" s="4">
        <v>44401</v>
      </c>
      <c r="C4911" s="5">
        <v>11</v>
      </c>
      <c r="D4911" s="14">
        <v>21019.815400000007</v>
      </c>
    </row>
    <row r="4912" spans="2:4" x14ac:dyDescent="0.25">
      <c r="B4912" s="4">
        <v>44401</v>
      </c>
      <c r="C4912" s="5">
        <v>12</v>
      </c>
      <c r="D4912" s="14">
        <v>25277.910499999929</v>
      </c>
    </row>
    <row r="4913" spans="2:4" x14ac:dyDescent="0.25">
      <c r="B4913" s="4">
        <v>44401</v>
      </c>
      <c r="C4913" s="5">
        <v>13</v>
      </c>
      <c r="D4913" s="14">
        <v>27251.410799999911</v>
      </c>
    </row>
    <row r="4914" spans="2:4" x14ac:dyDescent="0.25">
      <c r="B4914" s="4">
        <v>44401</v>
      </c>
      <c r="C4914" s="5">
        <v>14</v>
      </c>
      <c r="D4914" s="14">
        <v>26865.71779999994</v>
      </c>
    </row>
    <row r="4915" spans="2:4" x14ac:dyDescent="0.25">
      <c r="B4915" s="4">
        <v>44401</v>
      </c>
      <c r="C4915" s="5">
        <v>15</v>
      </c>
      <c r="D4915" s="14">
        <v>24521.32389999993</v>
      </c>
    </row>
    <row r="4916" spans="2:4" x14ac:dyDescent="0.25">
      <c r="B4916" s="4">
        <v>44401</v>
      </c>
      <c r="C4916" s="5">
        <v>16</v>
      </c>
      <c r="D4916" s="14">
        <v>20139.071199999969</v>
      </c>
    </row>
    <row r="4917" spans="2:4" x14ac:dyDescent="0.25">
      <c r="B4917" s="4">
        <v>44401</v>
      </c>
      <c r="C4917" s="5">
        <v>17</v>
      </c>
      <c r="D4917" s="14">
        <v>14371.689100000091</v>
      </c>
    </row>
    <row r="4918" spans="2:4" x14ac:dyDescent="0.25">
      <c r="B4918" s="4">
        <v>44401</v>
      </c>
      <c r="C4918" s="5">
        <v>18</v>
      </c>
      <c r="D4918" s="14">
        <v>9122.5700000000234</v>
      </c>
    </row>
    <row r="4919" spans="2:4" x14ac:dyDescent="0.25">
      <c r="B4919" s="4">
        <v>44401</v>
      </c>
      <c r="C4919" s="5">
        <v>19</v>
      </c>
      <c r="D4919" s="14">
        <v>5173.6615000000147</v>
      </c>
    </row>
    <row r="4920" spans="2:4" x14ac:dyDescent="0.25">
      <c r="B4920" s="4">
        <v>44401</v>
      </c>
      <c r="C4920" s="5">
        <v>20</v>
      </c>
      <c r="D4920" s="14">
        <v>2170.4751999999967</v>
      </c>
    </row>
    <row r="4921" spans="2:4" x14ac:dyDescent="0.25">
      <c r="B4921" s="4">
        <v>44401</v>
      </c>
      <c r="C4921" s="5">
        <v>21</v>
      </c>
      <c r="D4921" s="14">
        <v>538.12979999999993</v>
      </c>
    </row>
    <row r="4922" spans="2:4" x14ac:dyDescent="0.25">
      <c r="B4922" s="4">
        <v>44401</v>
      </c>
      <c r="C4922" s="5">
        <v>22</v>
      </c>
      <c r="D4922" s="14">
        <v>5.0107999999999997</v>
      </c>
    </row>
    <row r="4923" spans="2:4" x14ac:dyDescent="0.25">
      <c r="B4923" s="4">
        <v>44401</v>
      </c>
      <c r="C4923" s="5">
        <v>23</v>
      </c>
      <c r="D4923" s="14">
        <v>3.7484000000000002</v>
      </c>
    </row>
    <row r="4924" spans="2:4" x14ac:dyDescent="0.25">
      <c r="B4924" s="4">
        <v>44401</v>
      </c>
      <c r="C4924" s="5">
        <v>24</v>
      </c>
      <c r="D4924" s="14">
        <v>5.3116000000000003</v>
      </c>
    </row>
    <row r="4925" spans="2:4" x14ac:dyDescent="0.25">
      <c r="B4925" s="4">
        <v>44402</v>
      </c>
      <c r="C4925" s="5">
        <v>1</v>
      </c>
      <c r="D4925" s="14">
        <v>7.3727</v>
      </c>
    </row>
    <row r="4926" spans="2:4" x14ac:dyDescent="0.25">
      <c r="B4926" s="4">
        <v>44402</v>
      </c>
      <c r="C4926" s="5">
        <v>2</v>
      </c>
      <c r="D4926" s="14">
        <v>10.351099999999999</v>
      </c>
    </row>
    <row r="4927" spans="2:4" x14ac:dyDescent="0.25">
      <c r="B4927" s="4">
        <v>44402</v>
      </c>
      <c r="C4927" s="5">
        <v>3</v>
      </c>
      <c r="D4927" s="14">
        <v>9.8584999999999994</v>
      </c>
    </row>
    <row r="4928" spans="2:4" x14ac:dyDescent="0.25">
      <c r="B4928" s="4">
        <v>44402</v>
      </c>
      <c r="C4928" s="5">
        <v>4</v>
      </c>
      <c r="D4928" s="14">
        <v>11.5877</v>
      </c>
    </row>
    <row r="4929" spans="2:4" x14ac:dyDescent="0.25">
      <c r="B4929" s="4">
        <v>44402</v>
      </c>
      <c r="C4929" s="5">
        <v>5</v>
      </c>
      <c r="D4929" s="14">
        <v>13.429100000000002</v>
      </c>
    </row>
    <row r="4930" spans="2:4" x14ac:dyDescent="0.25">
      <c r="B4930" s="4">
        <v>44402</v>
      </c>
      <c r="C4930" s="5">
        <v>6</v>
      </c>
      <c r="D4930" s="14">
        <v>14.3049</v>
      </c>
    </row>
    <row r="4931" spans="2:4" x14ac:dyDescent="0.25">
      <c r="B4931" s="4">
        <v>44402</v>
      </c>
      <c r="C4931" s="5">
        <v>7</v>
      </c>
      <c r="D4931" s="14">
        <v>160.47790000000001</v>
      </c>
    </row>
    <row r="4932" spans="2:4" x14ac:dyDescent="0.25">
      <c r="B4932" s="4">
        <v>44402</v>
      </c>
      <c r="C4932" s="5">
        <v>8</v>
      </c>
      <c r="D4932" s="14">
        <v>1850.102599999994</v>
      </c>
    </row>
    <row r="4933" spans="2:4" x14ac:dyDescent="0.25">
      <c r="B4933" s="4">
        <v>44402</v>
      </c>
      <c r="C4933" s="5">
        <v>9</v>
      </c>
      <c r="D4933" s="14">
        <v>5348.764300000028</v>
      </c>
    </row>
    <row r="4934" spans="2:4" x14ac:dyDescent="0.25">
      <c r="B4934" s="4">
        <v>44402</v>
      </c>
      <c r="C4934" s="5">
        <v>10</v>
      </c>
      <c r="D4934" s="14">
        <v>10491.797500000101</v>
      </c>
    </row>
    <row r="4935" spans="2:4" x14ac:dyDescent="0.25">
      <c r="B4935" s="4">
        <v>44402</v>
      </c>
      <c r="C4935" s="5">
        <v>11</v>
      </c>
      <c r="D4935" s="14">
        <v>16157.422800000062</v>
      </c>
    </row>
    <row r="4936" spans="2:4" x14ac:dyDescent="0.25">
      <c r="B4936" s="4">
        <v>44402</v>
      </c>
      <c r="C4936" s="5">
        <v>12</v>
      </c>
      <c r="D4936" s="14">
        <v>20927.735399999925</v>
      </c>
    </row>
    <row r="4937" spans="2:4" x14ac:dyDescent="0.25">
      <c r="B4937" s="4">
        <v>44402</v>
      </c>
      <c r="C4937" s="5">
        <v>13</v>
      </c>
      <c r="D4937" s="14">
        <v>21882.397099999929</v>
      </c>
    </row>
    <row r="4938" spans="2:4" x14ac:dyDescent="0.25">
      <c r="B4938" s="4">
        <v>44402</v>
      </c>
      <c r="C4938" s="5">
        <v>14</v>
      </c>
      <c r="D4938" s="14">
        <v>22532.693999999945</v>
      </c>
    </row>
    <row r="4939" spans="2:4" x14ac:dyDescent="0.25">
      <c r="B4939" s="4">
        <v>44402</v>
      </c>
      <c r="C4939" s="5">
        <v>15</v>
      </c>
      <c r="D4939" s="14">
        <v>20909.828899999928</v>
      </c>
    </row>
    <row r="4940" spans="2:4" x14ac:dyDescent="0.25">
      <c r="B4940" s="4">
        <v>44402</v>
      </c>
      <c r="C4940" s="5">
        <v>16</v>
      </c>
      <c r="D4940" s="14">
        <v>17892.928100000008</v>
      </c>
    </row>
    <row r="4941" spans="2:4" x14ac:dyDescent="0.25">
      <c r="B4941" s="4">
        <v>44402</v>
      </c>
      <c r="C4941" s="5">
        <v>17</v>
      </c>
      <c r="D4941" s="14">
        <v>13282.175900000104</v>
      </c>
    </row>
    <row r="4942" spans="2:4" x14ac:dyDescent="0.25">
      <c r="B4942" s="4">
        <v>44402</v>
      </c>
      <c r="C4942" s="5">
        <v>18</v>
      </c>
      <c r="D4942" s="14">
        <v>8498.495600000022</v>
      </c>
    </row>
    <row r="4943" spans="2:4" x14ac:dyDescent="0.25">
      <c r="B4943" s="4">
        <v>44402</v>
      </c>
      <c r="C4943" s="5">
        <v>19</v>
      </c>
      <c r="D4943" s="14">
        <v>4585.6955000000034</v>
      </c>
    </row>
    <row r="4944" spans="2:4" x14ac:dyDescent="0.25">
      <c r="B4944" s="4">
        <v>44402</v>
      </c>
      <c r="C4944" s="5">
        <v>20</v>
      </c>
      <c r="D4944" s="14">
        <v>1844.539499999996</v>
      </c>
    </row>
    <row r="4945" spans="2:4" x14ac:dyDescent="0.25">
      <c r="B4945" s="4">
        <v>44402</v>
      </c>
      <c r="C4945" s="5">
        <v>21</v>
      </c>
      <c r="D4945" s="14">
        <v>300.91649999999993</v>
      </c>
    </row>
    <row r="4946" spans="2:4" x14ac:dyDescent="0.25">
      <c r="B4946" s="4">
        <v>44402</v>
      </c>
      <c r="C4946" s="5">
        <v>22</v>
      </c>
      <c r="D4946" s="14">
        <v>4.6934999999999993</v>
      </c>
    </row>
    <row r="4947" spans="2:4" x14ac:dyDescent="0.25">
      <c r="B4947" s="4">
        <v>44402</v>
      </c>
      <c r="C4947" s="5">
        <v>23</v>
      </c>
      <c r="D4947" s="14">
        <v>4.1674999999999995</v>
      </c>
    </row>
    <row r="4948" spans="2:4" x14ac:dyDescent="0.25">
      <c r="B4948" s="4">
        <v>44402</v>
      </c>
      <c r="C4948" s="5">
        <v>24</v>
      </c>
      <c r="D4948" s="14">
        <v>3.4721000000000002</v>
      </c>
    </row>
    <row r="4949" spans="2:4" x14ac:dyDescent="0.25">
      <c r="B4949" s="4">
        <v>44403</v>
      </c>
      <c r="C4949" s="5">
        <v>1</v>
      </c>
      <c r="D4949" s="14">
        <v>3.456</v>
      </c>
    </row>
    <row r="4950" spans="2:4" x14ac:dyDescent="0.25">
      <c r="B4950" s="4">
        <v>44403</v>
      </c>
      <c r="C4950" s="5">
        <v>2</v>
      </c>
      <c r="D4950" s="14">
        <v>3.7119999999999997</v>
      </c>
    </row>
    <row r="4951" spans="2:4" x14ac:dyDescent="0.25">
      <c r="B4951" s="4">
        <v>44403</v>
      </c>
      <c r="C4951" s="5">
        <v>3</v>
      </c>
      <c r="D4951" s="14">
        <v>4.3887</v>
      </c>
    </row>
    <row r="4952" spans="2:4" x14ac:dyDescent="0.25">
      <c r="B4952" s="4">
        <v>44403</v>
      </c>
      <c r="C4952" s="5">
        <v>4</v>
      </c>
      <c r="D4952" s="14">
        <v>4.6673</v>
      </c>
    </row>
    <row r="4953" spans="2:4" x14ac:dyDescent="0.25">
      <c r="B4953" s="4">
        <v>44403</v>
      </c>
      <c r="C4953" s="5">
        <v>5</v>
      </c>
      <c r="D4953" s="14">
        <v>4.5917000000000003</v>
      </c>
    </row>
    <row r="4954" spans="2:4" x14ac:dyDescent="0.25">
      <c r="B4954" s="4">
        <v>44403</v>
      </c>
      <c r="C4954" s="5">
        <v>6</v>
      </c>
      <c r="D4954" s="14">
        <v>4.8426</v>
      </c>
    </row>
    <row r="4955" spans="2:4" x14ac:dyDescent="0.25">
      <c r="B4955" s="4">
        <v>44403</v>
      </c>
      <c r="C4955" s="5">
        <v>7</v>
      </c>
      <c r="D4955" s="14">
        <v>76.681999999999988</v>
      </c>
    </row>
    <row r="4956" spans="2:4" x14ac:dyDescent="0.25">
      <c r="B4956" s="4">
        <v>44403</v>
      </c>
      <c r="C4956" s="5">
        <v>8</v>
      </c>
      <c r="D4956" s="14">
        <v>1254.2814999999935</v>
      </c>
    </row>
    <row r="4957" spans="2:4" x14ac:dyDescent="0.25">
      <c r="B4957" s="4">
        <v>44403</v>
      </c>
      <c r="C4957" s="5">
        <v>9</v>
      </c>
      <c r="D4957" s="14">
        <v>4882.8029000000197</v>
      </c>
    </row>
    <row r="4958" spans="2:4" x14ac:dyDescent="0.25">
      <c r="B4958" s="4">
        <v>44403</v>
      </c>
      <c r="C4958" s="5">
        <v>10</v>
      </c>
      <c r="D4958" s="14">
        <v>10719.733300000087</v>
      </c>
    </row>
    <row r="4959" spans="2:4" x14ac:dyDescent="0.25">
      <c r="B4959" s="4">
        <v>44403</v>
      </c>
      <c r="C4959" s="5">
        <v>11</v>
      </c>
      <c r="D4959" s="14">
        <v>16163.263400000022</v>
      </c>
    </row>
    <row r="4960" spans="2:4" x14ac:dyDescent="0.25">
      <c r="B4960" s="4">
        <v>44403</v>
      </c>
      <c r="C4960" s="5">
        <v>12</v>
      </c>
      <c r="D4960" s="14">
        <v>19808.71409999995</v>
      </c>
    </row>
    <row r="4961" spans="2:4" x14ac:dyDescent="0.25">
      <c r="B4961" s="4">
        <v>44403</v>
      </c>
      <c r="C4961" s="5">
        <v>13</v>
      </c>
      <c r="D4961" s="14">
        <v>20233.995699999974</v>
      </c>
    </row>
    <row r="4962" spans="2:4" x14ac:dyDescent="0.25">
      <c r="B4962" s="4">
        <v>44403</v>
      </c>
      <c r="C4962" s="5">
        <v>14</v>
      </c>
      <c r="D4962" s="14">
        <v>20829.637599999955</v>
      </c>
    </row>
    <row r="4963" spans="2:4" x14ac:dyDescent="0.25">
      <c r="B4963" s="4">
        <v>44403</v>
      </c>
      <c r="C4963" s="5">
        <v>15</v>
      </c>
      <c r="D4963" s="14">
        <v>19597.830599999907</v>
      </c>
    </row>
    <row r="4964" spans="2:4" x14ac:dyDescent="0.25">
      <c r="B4964" s="4">
        <v>44403</v>
      </c>
      <c r="C4964" s="5">
        <v>16</v>
      </c>
      <c r="D4964" s="14">
        <v>16080.951300000077</v>
      </c>
    </row>
    <row r="4965" spans="2:4" x14ac:dyDescent="0.25">
      <c r="B4965" s="4">
        <v>44403</v>
      </c>
      <c r="C4965" s="5">
        <v>17</v>
      </c>
      <c r="D4965" s="14">
        <v>11813.180800000056</v>
      </c>
    </row>
    <row r="4966" spans="2:4" x14ac:dyDescent="0.25">
      <c r="B4966" s="4">
        <v>44403</v>
      </c>
      <c r="C4966" s="5">
        <v>18</v>
      </c>
      <c r="D4966" s="14">
        <v>8052.3907000000199</v>
      </c>
    </row>
    <row r="4967" spans="2:4" x14ac:dyDescent="0.25">
      <c r="B4967" s="4">
        <v>44403</v>
      </c>
      <c r="C4967" s="5">
        <v>19</v>
      </c>
      <c r="D4967" s="14">
        <v>4864.8547000000062</v>
      </c>
    </row>
    <row r="4968" spans="2:4" x14ac:dyDescent="0.25">
      <c r="B4968" s="4">
        <v>44403</v>
      </c>
      <c r="C4968" s="5">
        <v>20</v>
      </c>
      <c r="D4968" s="14">
        <v>1995.8453999999949</v>
      </c>
    </row>
    <row r="4969" spans="2:4" x14ac:dyDescent="0.25">
      <c r="B4969" s="4">
        <v>44403</v>
      </c>
      <c r="C4969" s="5">
        <v>21</v>
      </c>
      <c r="D4969" s="14">
        <v>346.84829999999988</v>
      </c>
    </row>
    <row r="4970" spans="2:4" x14ac:dyDescent="0.25">
      <c r="B4970" s="4">
        <v>44403</v>
      </c>
      <c r="C4970" s="5">
        <v>22</v>
      </c>
      <c r="D4970" s="14">
        <v>5.0504999999999995</v>
      </c>
    </row>
    <row r="4971" spans="2:4" x14ac:dyDescent="0.25">
      <c r="B4971" s="4">
        <v>44403</v>
      </c>
      <c r="C4971" s="5">
        <v>23</v>
      </c>
      <c r="D4971" s="14">
        <v>5.4039999999999999</v>
      </c>
    </row>
    <row r="4972" spans="2:4" x14ac:dyDescent="0.25">
      <c r="B4972" s="4">
        <v>44403</v>
      </c>
      <c r="C4972" s="5">
        <v>24</v>
      </c>
      <c r="D4972" s="14">
        <v>5.3380000000000001</v>
      </c>
    </row>
    <row r="4973" spans="2:4" x14ac:dyDescent="0.25">
      <c r="B4973" s="4">
        <v>44404</v>
      </c>
      <c r="C4973" s="5">
        <v>1</v>
      </c>
      <c r="D4973" s="14">
        <v>4.032</v>
      </c>
    </row>
    <row r="4974" spans="2:4" x14ac:dyDescent="0.25">
      <c r="B4974" s="4">
        <v>44404</v>
      </c>
      <c r="C4974" s="5">
        <v>2</v>
      </c>
      <c r="D4974" s="14">
        <v>5.0720000000000001</v>
      </c>
    </row>
    <row r="4975" spans="2:4" x14ac:dyDescent="0.25">
      <c r="B4975" s="4">
        <v>44404</v>
      </c>
      <c r="C4975" s="5">
        <v>3</v>
      </c>
      <c r="D4975" s="14">
        <v>4.3039000000000005</v>
      </c>
    </row>
    <row r="4976" spans="2:4" x14ac:dyDescent="0.25">
      <c r="B4976" s="4">
        <v>44404</v>
      </c>
      <c r="C4976" s="5">
        <v>4</v>
      </c>
      <c r="D4976" s="14">
        <v>4.8153000000000006</v>
      </c>
    </row>
    <row r="4977" spans="2:4" x14ac:dyDescent="0.25">
      <c r="B4977" s="4">
        <v>44404</v>
      </c>
      <c r="C4977" s="5">
        <v>5</v>
      </c>
      <c r="D4977" s="14">
        <v>4.7831000000000001</v>
      </c>
    </row>
    <row r="4978" spans="2:4" x14ac:dyDescent="0.25">
      <c r="B4978" s="4">
        <v>44404</v>
      </c>
      <c r="C4978" s="5">
        <v>6</v>
      </c>
      <c r="D4978" s="14">
        <v>4.4393000000000002</v>
      </c>
    </row>
    <row r="4979" spans="2:4" x14ac:dyDescent="0.25">
      <c r="B4979" s="4">
        <v>44404</v>
      </c>
      <c r="C4979" s="5">
        <v>7</v>
      </c>
      <c r="D4979" s="14">
        <v>27.067700000000002</v>
      </c>
    </row>
    <row r="4980" spans="2:4" x14ac:dyDescent="0.25">
      <c r="B4980" s="4">
        <v>44404</v>
      </c>
      <c r="C4980" s="5">
        <v>8</v>
      </c>
      <c r="D4980" s="14">
        <v>371.56389999999942</v>
      </c>
    </row>
    <row r="4981" spans="2:4" x14ac:dyDescent="0.25">
      <c r="B4981" s="4">
        <v>44404</v>
      </c>
      <c r="C4981" s="5">
        <v>9</v>
      </c>
      <c r="D4981" s="14">
        <v>2129.0563999999981</v>
      </c>
    </row>
    <row r="4982" spans="2:4" x14ac:dyDescent="0.25">
      <c r="B4982" s="4">
        <v>44404</v>
      </c>
      <c r="C4982" s="5">
        <v>10</v>
      </c>
      <c r="D4982" s="14">
        <v>4836.899900000034</v>
      </c>
    </row>
    <row r="4983" spans="2:4" x14ac:dyDescent="0.25">
      <c r="B4983" s="4">
        <v>44404</v>
      </c>
      <c r="C4983" s="5">
        <v>11</v>
      </c>
      <c r="D4983" s="14">
        <v>7783.2115000000722</v>
      </c>
    </row>
    <row r="4984" spans="2:4" x14ac:dyDescent="0.25">
      <c r="B4984" s="4">
        <v>44404</v>
      </c>
      <c r="C4984" s="5">
        <v>12</v>
      </c>
      <c r="D4984" s="14">
        <v>11804.862300000126</v>
      </c>
    </row>
    <row r="4985" spans="2:4" x14ac:dyDescent="0.25">
      <c r="B4985" s="4">
        <v>44404</v>
      </c>
      <c r="C4985" s="5">
        <v>13</v>
      </c>
      <c r="D4985" s="14">
        <v>15061.049600000069</v>
      </c>
    </row>
    <row r="4986" spans="2:4" x14ac:dyDescent="0.25">
      <c r="B4986" s="4">
        <v>44404</v>
      </c>
      <c r="C4986" s="5">
        <v>14</v>
      </c>
      <c r="D4986" s="14">
        <v>17385.710399999956</v>
      </c>
    </row>
    <row r="4987" spans="2:4" x14ac:dyDescent="0.25">
      <c r="B4987" s="4">
        <v>44404</v>
      </c>
      <c r="C4987" s="5">
        <v>15</v>
      </c>
      <c r="D4987" s="14">
        <v>18133.351199999965</v>
      </c>
    </row>
    <row r="4988" spans="2:4" x14ac:dyDescent="0.25">
      <c r="B4988" s="4">
        <v>44404</v>
      </c>
      <c r="C4988" s="5">
        <v>16</v>
      </c>
      <c r="D4988" s="14">
        <v>15944.322400000055</v>
      </c>
    </row>
    <row r="4989" spans="2:4" x14ac:dyDescent="0.25">
      <c r="B4989" s="4">
        <v>44404</v>
      </c>
      <c r="C4989" s="5">
        <v>17</v>
      </c>
      <c r="D4989" s="14">
        <v>12185.207900000098</v>
      </c>
    </row>
    <row r="4990" spans="2:4" x14ac:dyDescent="0.25">
      <c r="B4990" s="4">
        <v>44404</v>
      </c>
      <c r="C4990" s="5">
        <v>18</v>
      </c>
      <c r="D4990" s="14">
        <v>8597.0340000000142</v>
      </c>
    </row>
    <row r="4991" spans="2:4" x14ac:dyDescent="0.25">
      <c r="B4991" s="4">
        <v>44404</v>
      </c>
      <c r="C4991" s="5">
        <v>19</v>
      </c>
      <c r="D4991" s="14">
        <v>4270.5531000000101</v>
      </c>
    </row>
    <row r="4992" spans="2:4" x14ac:dyDescent="0.25">
      <c r="B4992" s="4">
        <v>44404</v>
      </c>
      <c r="C4992" s="5">
        <v>20</v>
      </c>
      <c r="D4992" s="14">
        <v>2451.0102999999963</v>
      </c>
    </row>
    <row r="4993" spans="2:4" x14ac:dyDescent="0.25">
      <c r="B4993" s="4">
        <v>44404</v>
      </c>
      <c r="C4993" s="5">
        <v>21</v>
      </c>
      <c r="D4993" s="14">
        <v>461.72500000000002</v>
      </c>
    </row>
    <row r="4994" spans="2:4" x14ac:dyDescent="0.25">
      <c r="B4994" s="4">
        <v>44404</v>
      </c>
      <c r="C4994" s="5">
        <v>22</v>
      </c>
      <c r="D4994" s="14">
        <v>18.780799999999999</v>
      </c>
    </row>
    <row r="4995" spans="2:4" x14ac:dyDescent="0.25">
      <c r="B4995" s="4">
        <v>44404</v>
      </c>
      <c r="C4995" s="5">
        <v>23</v>
      </c>
      <c r="D4995" s="14">
        <v>15.827300000000001</v>
      </c>
    </row>
    <row r="4996" spans="2:4" x14ac:dyDescent="0.25">
      <c r="B4996" s="4">
        <v>44404</v>
      </c>
      <c r="C4996" s="5">
        <v>24</v>
      </c>
      <c r="D4996" s="14">
        <v>14.7034</v>
      </c>
    </row>
    <row r="4997" spans="2:4" x14ac:dyDescent="0.25">
      <c r="B4997" s="4">
        <v>44405</v>
      </c>
      <c r="C4997" s="5">
        <v>1</v>
      </c>
      <c r="D4997" s="14">
        <v>16.078799999999998</v>
      </c>
    </row>
    <row r="4998" spans="2:4" x14ac:dyDescent="0.25">
      <c r="B4998" s="4">
        <v>44405</v>
      </c>
      <c r="C4998" s="5">
        <v>2</v>
      </c>
      <c r="D4998" s="14">
        <v>15.645199999999999</v>
      </c>
    </row>
    <row r="4999" spans="2:4" x14ac:dyDescent="0.25">
      <c r="B4999" s="4">
        <v>44405</v>
      </c>
      <c r="C4999" s="5">
        <v>3</v>
      </c>
      <c r="D4999" s="14">
        <v>16.363299999999999</v>
      </c>
    </row>
    <row r="5000" spans="2:4" x14ac:dyDescent="0.25">
      <c r="B5000" s="4">
        <v>44405</v>
      </c>
      <c r="C5000" s="5">
        <v>4</v>
      </c>
      <c r="D5000" s="14">
        <v>16.319800000000001</v>
      </c>
    </row>
    <row r="5001" spans="2:4" x14ac:dyDescent="0.25">
      <c r="B5001" s="4">
        <v>44405</v>
      </c>
      <c r="C5001" s="5">
        <v>5</v>
      </c>
      <c r="D5001" s="14">
        <v>24.417200000000001</v>
      </c>
    </row>
    <row r="5002" spans="2:4" x14ac:dyDescent="0.25">
      <c r="B5002" s="4">
        <v>44405</v>
      </c>
      <c r="C5002" s="5">
        <v>6</v>
      </c>
      <c r="D5002" s="14">
        <v>22.824300000000001</v>
      </c>
    </row>
    <row r="5003" spans="2:4" x14ac:dyDescent="0.25">
      <c r="B5003" s="4">
        <v>44405</v>
      </c>
      <c r="C5003" s="5">
        <v>7</v>
      </c>
      <c r="D5003" s="14">
        <v>71.393299999999996</v>
      </c>
    </row>
    <row r="5004" spans="2:4" x14ac:dyDescent="0.25">
      <c r="B5004" s="4">
        <v>44405</v>
      </c>
      <c r="C5004" s="5">
        <v>8</v>
      </c>
      <c r="D5004" s="14">
        <v>1155.6605999999983</v>
      </c>
    </row>
    <row r="5005" spans="2:4" x14ac:dyDescent="0.25">
      <c r="B5005" s="4">
        <v>44405</v>
      </c>
      <c r="C5005" s="5">
        <v>9</v>
      </c>
      <c r="D5005" s="14">
        <v>4018.3180000000016</v>
      </c>
    </row>
    <row r="5006" spans="2:4" x14ac:dyDescent="0.25">
      <c r="B5006" s="4">
        <v>44405</v>
      </c>
      <c r="C5006" s="5">
        <v>10</v>
      </c>
      <c r="D5006" s="14">
        <v>7096.8729000000203</v>
      </c>
    </row>
    <row r="5007" spans="2:4" x14ac:dyDescent="0.25">
      <c r="B5007" s="4">
        <v>44405</v>
      </c>
      <c r="C5007" s="5">
        <v>11</v>
      </c>
      <c r="D5007" s="14">
        <v>12880.071000000113</v>
      </c>
    </row>
    <row r="5008" spans="2:4" x14ac:dyDescent="0.25">
      <c r="B5008" s="4">
        <v>44405</v>
      </c>
      <c r="C5008" s="5">
        <v>12</v>
      </c>
      <c r="D5008" s="14">
        <v>19275.972500000022</v>
      </c>
    </row>
    <row r="5009" spans="2:4" x14ac:dyDescent="0.25">
      <c r="B5009" s="4">
        <v>44405</v>
      </c>
      <c r="C5009" s="5">
        <v>13</v>
      </c>
      <c r="D5009" s="14">
        <v>24388.794799999905</v>
      </c>
    </row>
    <row r="5010" spans="2:4" x14ac:dyDescent="0.25">
      <c r="B5010" s="4">
        <v>44405</v>
      </c>
      <c r="C5010" s="5">
        <v>14</v>
      </c>
      <c r="D5010" s="14">
        <v>25964.329299999888</v>
      </c>
    </row>
    <row r="5011" spans="2:4" x14ac:dyDescent="0.25">
      <c r="B5011" s="4">
        <v>44405</v>
      </c>
      <c r="C5011" s="5">
        <v>15</v>
      </c>
      <c r="D5011" s="14">
        <v>24390.393599999938</v>
      </c>
    </row>
    <row r="5012" spans="2:4" x14ac:dyDescent="0.25">
      <c r="B5012" s="4">
        <v>44405</v>
      </c>
      <c r="C5012" s="5">
        <v>16</v>
      </c>
      <c r="D5012" s="14">
        <v>20685.487999999987</v>
      </c>
    </row>
    <row r="5013" spans="2:4" x14ac:dyDescent="0.25">
      <c r="B5013" s="4">
        <v>44405</v>
      </c>
      <c r="C5013" s="5">
        <v>17</v>
      </c>
      <c r="D5013" s="14">
        <v>16019.081900000047</v>
      </c>
    </row>
    <row r="5014" spans="2:4" x14ac:dyDescent="0.25">
      <c r="B5014" s="4">
        <v>44405</v>
      </c>
      <c r="C5014" s="5">
        <v>18</v>
      </c>
      <c r="D5014" s="14">
        <v>10502.529400000052</v>
      </c>
    </row>
    <row r="5015" spans="2:4" x14ac:dyDescent="0.25">
      <c r="B5015" s="4">
        <v>44405</v>
      </c>
      <c r="C5015" s="5">
        <v>19</v>
      </c>
      <c r="D5015" s="14">
        <v>5126.1936000000087</v>
      </c>
    </row>
    <row r="5016" spans="2:4" x14ac:dyDescent="0.25">
      <c r="B5016" s="4">
        <v>44405</v>
      </c>
      <c r="C5016" s="5">
        <v>20</v>
      </c>
      <c r="D5016" s="14">
        <v>1255.9173999999969</v>
      </c>
    </row>
    <row r="5017" spans="2:4" x14ac:dyDescent="0.25">
      <c r="B5017" s="4">
        <v>44405</v>
      </c>
      <c r="C5017" s="5">
        <v>21</v>
      </c>
      <c r="D5017" s="14">
        <v>226.512</v>
      </c>
    </row>
    <row r="5018" spans="2:4" x14ac:dyDescent="0.25">
      <c r="B5018" s="4">
        <v>44405</v>
      </c>
      <c r="C5018" s="5">
        <v>22</v>
      </c>
      <c r="D5018" s="14">
        <v>11.1967</v>
      </c>
    </row>
    <row r="5019" spans="2:4" x14ac:dyDescent="0.25">
      <c r="B5019" s="4">
        <v>44405</v>
      </c>
      <c r="C5019" s="5">
        <v>23</v>
      </c>
      <c r="D5019" s="14">
        <v>10.7469</v>
      </c>
    </row>
    <row r="5020" spans="2:4" x14ac:dyDescent="0.25">
      <c r="B5020" s="4">
        <v>44405</v>
      </c>
      <c r="C5020" s="5">
        <v>24</v>
      </c>
      <c r="D5020" s="14">
        <v>11.8964</v>
      </c>
    </row>
    <row r="5021" spans="2:4" x14ac:dyDescent="0.25">
      <c r="B5021" s="4">
        <v>44406</v>
      </c>
      <c r="C5021" s="5">
        <v>1</v>
      </c>
      <c r="D5021" s="14">
        <v>11.645399999999999</v>
      </c>
    </row>
    <row r="5022" spans="2:4" x14ac:dyDescent="0.25">
      <c r="B5022" s="4">
        <v>44406</v>
      </c>
      <c r="C5022" s="5">
        <v>2</v>
      </c>
      <c r="D5022" s="14">
        <v>12.577199999999999</v>
      </c>
    </row>
    <row r="5023" spans="2:4" x14ac:dyDescent="0.25">
      <c r="B5023" s="4">
        <v>44406</v>
      </c>
      <c r="C5023" s="5">
        <v>3</v>
      </c>
      <c r="D5023" s="14">
        <v>12.377599999999999</v>
      </c>
    </row>
    <row r="5024" spans="2:4" x14ac:dyDescent="0.25">
      <c r="B5024" s="4">
        <v>44406</v>
      </c>
      <c r="C5024" s="5">
        <v>4</v>
      </c>
      <c r="D5024" s="14">
        <v>12.3238</v>
      </c>
    </row>
    <row r="5025" spans="2:4" x14ac:dyDescent="0.25">
      <c r="B5025" s="4">
        <v>44406</v>
      </c>
      <c r="C5025" s="5">
        <v>5</v>
      </c>
      <c r="D5025" s="14">
        <v>12.257200000000001</v>
      </c>
    </row>
    <row r="5026" spans="2:4" x14ac:dyDescent="0.25">
      <c r="B5026" s="4">
        <v>44406</v>
      </c>
      <c r="C5026" s="5">
        <v>6</v>
      </c>
      <c r="D5026" s="14">
        <v>12.807600000000001</v>
      </c>
    </row>
    <row r="5027" spans="2:4" x14ac:dyDescent="0.25">
      <c r="B5027" s="4">
        <v>44406</v>
      </c>
      <c r="C5027" s="5">
        <v>7</v>
      </c>
      <c r="D5027" s="14">
        <v>80.899400000000014</v>
      </c>
    </row>
    <row r="5028" spans="2:4" x14ac:dyDescent="0.25">
      <c r="B5028" s="4">
        <v>44406</v>
      </c>
      <c r="C5028" s="5">
        <v>8</v>
      </c>
      <c r="D5028" s="14">
        <v>921.19739999999592</v>
      </c>
    </row>
    <row r="5029" spans="2:4" x14ac:dyDescent="0.25">
      <c r="B5029" s="4">
        <v>44406</v>
      </c>
      <c r="C5029" s="5">
        <v>9</v>
      </c>
      <c r="D5029" s="14">
        <v>4475.6800000000185</v>
      </c>
    </row>
    <row r="5030" spans="2:4" x14ac:dyDescent="0.25">
      <c r="B5030" s="4">
        <v>44406</v>
      </c>
      <c r="C5030" s="5">
        <v>10</v>
      </c>
      <c r="D5030" s="14">
        <v>10848.98040000009</v>
      </c>
    </row>
    <row r="5031" spans="2:4" x14ac:dyDescent="0.25">
      <c r="B5031" s="4">
        <v>44406</v>
      </c>
      <c r="C5031" s="5">
        <v>11</v>
      </c>
      <c r="D5031" s="14">
        <v>16767.444700000007</v>
      </c>
    </row>
    <row r="5032" spans="2:4" x14ac:dyDescent="0.25">
      <c r="B5032" s="4">
        <v>44406</v>
      </c>
      <c r="C5032" s="5">
        <v>12</v>
      </c>
      <c r="D5032" s="14">
        <v>21174.145399999921</v>
      </c>
    </row>
    <row r="5033" spans="2:4" x14ac:dyDescent="0.25">
      <c r="B5033" s="4">
        <v>44406</v>
      </c>
      <c r="C5033" s="5">
        <v>13</v>
      </c>
      <c r="D5033" s="14">
        <v>23469.017199999918</v>
      </c>
    </row>
    <row r="5034" spans="2:4" x14ac:dyDescent="0.25">
      <c r="B5034" s="4">
        <v>44406</v>
      </c>
      <c r="C5034" s="5">
        <v>14</v>
      </c>
      <c r="D5034" s="14">
        <v>23687.008499999967</v>
      </c>
    </row>
    <row r="5035" spans="2:4" x14ac:dyDescent="0.25">
      <c r="B5035" s="4">
        <v>44406</v>
      </c>
      <c r="C5035" s="5">
        <v>15</v>
      </c>
      <c r="D5035" s="14">
        <v>21693.70179999989</v>
      </c>
    </row>
    <row r="5036" spans="2:4" x14ac:dyDescent="0.25">
      <c r="B5036" s="4">
        <v>44406</v>
      </c>
      <c r="C5036" s="5">
        <v>16</v>
      </c>
      <c r="D5036" s="14">
        <v>19344.418799999996</v>
      </c>
    </row>
    <row r="5037" spans="2:4" x14ac:dyDescent="0.25">
      <c r="B5037" s="4">
        <v>44406</v>
      </c>
      <c r="C5037" s="5">
        <v>17</v>
      </c>
      <c r="D5037" s="14">
        <v>15364.084600000095</v>
      </c>
    </row>
    <row r="5038" spans="2:4" x14ac:dyDescent="0.25">
      <c r="B5038" s="4">
        <v>44406</v>
      </c>
      <c r="C5038" s="5">
        <v>18</v>
      </c>
      <c r="D5038" s="14">
        <v>10759.431200000032</v>
      </c>
    </row>
    <row r="5039" spans="2:4" x14ac:dyDescent="0.25">
      <c r="B5039" s="4">
        <v>44406</v>
      </c>
      <c r="C5039" s="5">
        <v>19</v>
      </c>
      <c r="D5039" s="14">
        <v>6149.3135000000093</v>
      </c>
    </row>
    <row r="5040" spans="2:4" x14ac:dyDescent="0.25">
      <c r="B5040" s="4">
        <v>44406</v>
      </c>
      <c r="C5040" s="5">
        <v>20</v>
      </c>
      <c r="D5040" s="14">
        <v>2278.4943999999987</v>
      </c>
    </row>
    <row r="5041" spans="2:4" x14ac:dyDescent="0.25">
      <c r="B5041" s="4">
        <v>44406</v>
      </c>
      <c r="C5041" s="5">
        <v>21</v>
      </c>
      <c r="D5041" s="14">
        <v>482.19630000000001</v>
      </c>
    </row>
    <row r="5042" spans="2:4" x14ac:dyDescent="0.25">
      <c r="B5042" s="4">
        <v>44406</v>
      </c>
      <c r="C5042" s="5">
        <v>22</v>
      </c>
      <c r="D5042" s="14">
        <v>23.156100000000002</v>
      </c>
    </row>
    <row r="5043" spans="2:4" x14ac:dyDescent="0.25">
      <c r="B5043" s="4">
        <v>44406</v>
      </c>
      <c r="C5043" s="5">
        <v>23</v>
      </c>
      <c r="D5043" s="14">
        <v>22.299700000000001</v>
      </c>
    </row>
    <row r="5044" spans="2:4" x14ac:dyDescent="0.25">
      <c r="B5044" s="4">
        <v>44406</v>
      </c>
      <c r="C5044" s="5">
        <v>24</v>
      </c>
      <c r="D5044" s="14">
        <v>22.657400000000003</v>
      </c>
    </row>
    <row r="5045" spans="2:4" x14ac:dyDescent="0.25">
      <c r="B5045" s="4">
        <v>44407</v>
      </c>
      <c r="C5045" s="5">
        <v>1</v>
      </c>
      <c r="D5045" s="14">
        <v>17.072200000000002</v>
      </c>
    </row>
    <row r="5046" spans="2:4" x14ac:dyDescent="0.25">
      <c r="B5046" s="4">
        <v>44407</v>
      </c>
      <c r="C5046" s="5">
        <v>2</v>
      </c>
      <c r="D5046" s="14">
        <v>19.375900000000001</v>
      </c>
    </row>
    <row r="5047" spans="2:4" x14ac:dyDescent="0.25">
      <c r="B5047" s="4">
        <v>44407</v>
      </c>
      <c r="C5047" s="5">
        <v>3</v>
      </c>
      <c r="D5047" s="14">
        <v>20.579499999999999</v>
      </c>
    </row>
    <row r="5048" spans="2:4" x14ac:dyDescent="0.25">
      <c r="B5048" s="4">
        <v>44407</v>
      </c>
      <c r="C5048" s="5">
        <v>4</v>
      </c>
      <c r="D5048" s="14">
        <v>15.8186</v>
      </c>
    </row>
    <row r="5049" spans="2:4" x14ac:dyDescent="0.25">
      <c r="B5049" s="4">
        <v>44407</v>
      </c>
      <c r="C5049" s="5">
        <v>5</v>
      </c>
      <c r="D5049" s="14">
        <v>18.227799999999998</v>
      </c>
    </row>
    <row r="5050" spans="2:4" x14ac:dyDescent="0.25">
      <c r="B5050" s="4">
        <v>44407</v>
      </c>
      <c r="C5050" s="5">
        <v>6</v>
      </c>
      <c r="D5050" s="14">
        <v>19.649699999999999</v>
      </c>
    </row>
    <row r="5051" spans="2:4" x14ac:dyDescent="0.25">
      <c r="B5051" s="4">
        <v>44407</v>
      </c>
      <c r="C5051" s="5">
        <v>7</v>
      </c>
      <c r="D5051" s="14">
        <v>91.372300000000024</v>
      </c>
    </row>
    <row r="5052" spans="2:4" x14ac:dyDescent="0.25">
      <c r="B5052" s="4">
        <v>44407</v>
      </c>
      <c r="C5052" s="5">
        <v>8</v>
      </c>
      <c r="D5052" s="14">
        <v>1479.3989999999958</v>
      </c>
    </row>
    <row r="5053" spans="2:4" x14ac:dyDescent="0.25">
      <c r="B5053" s="4">
        <v>44407</v>
      </c>
      <c r="C5053" s="5">
        <v>9</v>
      </c>
      <c r="D5053" s="14">
        <v>5630.0954000000183</v>
      </c>
    </row>
    <row r="5054" spans="2:4" x14ac:dyDescent="0.25">
      <c r="B5054" s="4">
        <v>44407</v>
      </c>
      <c r="C5054" s="5">
        <v>10</v>
      </c>
      <c r="D5054" s="14">
        <v>11283.695000000087</v>
      </c>
    </row>
    <row r="5055" spans="2:4" x14ac:dyDescent="0.25">
      <c r="B5055" s="4">
        <v>44407</v>
      </c>
      <c r="C5055" s="5">
        <v>11</v>
      </c>
      <c r="D5055" s="14">
        <v>16431.898400000053</v>
      </c>
    </row>
    <row r="5056" spans="2:4" x14ac:dyDescent="0.25">
      <c r="B5056" s="4">
        <v>44407</v>
      </c>
      <c r="C5056" s="5">
        <v>12</v>
      </c>
      <c r="D5056" s="14">
        <v>20050.09579999997</v>
      </c>
    </row>
    <row r="5057" spans="2:4" x14ac:dyDescent="0.25">
      <c r="B5057" s="4">
        <v>44407</v>
      </c>
      <c r="C5057" s="5">
        <v>13</v>
      </c>
      <c r="D5057" s="14">
        <v>22036.471399999966</v>
      </c>
    </row>
    <row r="5058" spans="2:4" x14ac:dyDescent="0.25">
      <c r="B5058" s="4">
        <v>44407</v>
      </c>
      <c r="C5058" s="5">
        <v>14</v>
      </c>
      <c r="D5058" s="14">
        <v>21267.896999999935</v>
      </c>
    </row>
    <row r="5059" spans="2:4" x14ac:dyDescent="0.25">
      <c r="B5059" s="4">
        <v>44407</v>
      </c>
      <c r="C5059" s="5">
        <v>15</v>
      </c>
      <c r="D5059" s="14">
        <v>17833.196599999996</v>
      </c>
    </row>
    <row r="5060" spans="2:4" x14ac:dyDescent="0.25">
      <c r="B5060" s="4">
        <v>44407</v>
      </c>
      <c r="C5060" s="5">
        <v>16</v>
      </c>
      <c r="D5060" s="14">
        <v>13178.229400000066</v>
      </c>
    </row>
    <row r="5061" spans="2:4" x14ac:dyDescent="0.25">
      <c r="B5061" s="4">
        <v>44407</v>
      </c>
      <c r="C5061" s="5">
        <v>17</v>
      </c>
      <c r="D5061" s="14">
        <v>6535.3641000000152</v>
      </c>
    </row>
    <row r="5062" spans="2:4" x14ac:dyDescent="0.25">
      <c r="B5062" s="4">
        <v>44407</v>
      </c>
      <c r="C5062" s="5">
        <v>18</v>
      </c>
      <c r="D5062" s="14">
        <v>3782.0199000000111</v>
      </c>
    </row>
    <row r="5063" spans="2:4" x14ac:dyDescent="0.25">
      <c r="B5063" s="4">
        <v>44407</v>
      </c>
      <c r="C5063" s="5">
        <v>19</v>
      </c>
      <c r="D5063" s="14">
        <v>2217.9627999999962</v>
      </c>
    </row>
    <row r="5064" spans="2:4" x14ac:dyDescent="0.25">
      <c r="B5064" s="4">
        <v>44407</v>
      </c>
      <c r="C5064" s="5">
        <v>20</v>
      </c>
      <c r="D5064" s="14">
        <v>809.87289999999916</v>
      </c>
    </row>
    <row r="5065" spans="2:4" x14ac:dyDescent="0.25">
      <c r="B5065" s="4">
        <v>44407</v>
      </c>
      <c r="C5065" s="5">
        <v>21</v>
      </c>
      <c r="D5065" s="14">
        <v>162.63380000000001</v>
      </c>
    </row>
    <row r="5066" spans="2:4" x14ac:dyDescent="0.25">
      <c r="B5066" s="4">
        <v>44407</v>
      </c>
      <c r="C5066" s="5">
        <v>22</v>
      </c>
      <c r="D5066" s="14">
        <v>12.897300000000001</v>
      </c>
    </row>
    <row r="5067" spans="2:4" x14ac:dyDescent="0.25">
      <c r="B5067" s="4">
        <v>44407</v>
      </c>
      <c r="C5067" s="5">
        <v>23</v>
      </c>
      <c r="D5067" s="14">
        <v>8.8524000000000012</v>
      </c>
    </row>
    <row r="5068" spans="2:4" x14ac:dyDescent="0.25">
      <c r="B5068" s="4">
        <v>44407</v>
      </c>
      <c r="C5068" s="5">
        <v>24</v>
      </c>
      <c r="D5068" s="14">
        <v>10.7315</v>
      </c>
    </row>
    <row r="5069" spans="2:4" x14ac:dyDescent="0.25">
      <c r="B5069" s="4">
        <v>44408</v>
      </c>
      <c r="C5069" s="5">
        <v>1</v>
      </c>
      <c r="D5069" s="14">
        <v>8.423</v>
      </c>
    </row>
    <row r="5070" spans="2:4" x14ac:dyDescent="0.25">
      <c r="B5070" s="4">
        <v>44408</v>
      </c>
      <c r="C5070" s="5">
        <v>2</v>
      </c>
      <c r="D5070" s="14">
        <v>7.9621999999999993</v>
      </c>
    </row>
    <row r="5071" spans="2:4" x14ac:dyDescent="0.25">
      <c r="B5071" s="4">
        <v>44408</v>
      </c>
      <c r="C5071" s="5">
        <v>3</v>
      </c>
      <c r="D5071" s="14">
        <v>9.2453000000000003</v>
      </c>
    </row>
    <row r="5072" spans="2:4" x14ac:dyDescent="0.25">
      <c r="B5072" s="4">
        <v>44408</v>
      </c>
      <c r="C5072" s="5">
        <v>4</v>
      </c>
      <c r="D5072" s="14">
        <v>10.257899999999999</v>
      </c>
    </row>
    <row r="5073" spans="2:4" x14ac:dyDescent="0.25">
      <c r="B5073" s="4">
        <v>44408</v>
      </c>
      <c r="C5073" s="5">
        <v>5</v>
      </c>
      <c r="D5073" s="14">
        <v>9.7552000000000003</v>
      </c>
    </row>
    <row r="5074" spans="2:4" x14ac:dyDescent="0.25">
      <c r="B5074" s="4">
        <v>44408</v>
      </c>
      <c r="C5074" s="5">
        <v>6</v>
      </c>
      <c r="D5074" s="14">
        <v>11.051500000000001</v>
      </c>
    </row>
    <row r="5075" spans="2:4" x14ac:dyDescent="0.25">
      <c r="B5075" s="4">
        <v>44408</v>
      </c>
      <c r="C5075" s="5">
        <v>7</v>
      </c>
      <c r="D5075" s="14">
        <v>55.404299999999992</v>
      </c>
    </row>
    <row r="5076" spans="2:4" x14ac:dyDescent="0.25">
      <c r="B5076" s="4">
        <v>44408</v>
      </c>
      <c r="C5076" s="5">
        <v>8</v>
      </c>
      <c r="D5076" s="14">
        <v>931.87609999999495</v>
      </c>
    </row>
    <row r="5077" spans="2:4" x14ac:dyDescent="0.25">
      <c r="B5077" s="4">
        <v>44408</v>
      </c>
      <c r="C5077" s="5">
        <v>9</v>
      </c>
      <c r="D5077" s="14">
        <v>3396.2769000000117</v>
      </c>
    </row>
    <row r="5078" spans="2:4" x14ac:dyDescent="0.25">
      <c r="B5078" s="4">
        <v>44408</v>
      </c>
      <c r="C5078" s="5">
        <v>10</v>
      </c>
      <c r="D5078" s="14">
        <v>7216.7373000000325</v>
      </c>
    </row>
    <row r="5079" spans="2:4" x14ac:dyDescent="0.25">
      <c r="B5079" s="4">
        <v>44408</v>
      </c>
      <c r="C5079" s="5">
        <v>11</v>
      </c>
      <c r="D5079" s="14">
        <v>7996.572800000029</v>
      </c>
    </row>
    <row r="5080" spans="2:4" x14ac:dyDescent="0.25">
      <c r="B5080" s="4">
        <v>44408</v>
      </c>
      <c r="C5080" s="5">
        <v>12</v>
      </c>
      <c r="D5080" s="14">
        <v>10290.249800000072</v>
      </c>
    </row>
    <row r="5081" spans="2:4" x14ac:dyDescent="0.25">
      <c r="B5081" s="4">
        <v>44408</v>
      </c>
      <c r="C5081" s="5">
        <v>13</v>
      </c>
      <c r="D5081" s="14">
        <v>12238.051700000111</v>
      </c>
    </row>
    <row r="5082" spans="2:4" x14ac:dyDescent="0.25">
      <c r="B5082" s="4">
        <v>44408</v>
      </c>
      <c r="C5082" s="5">
        <v>14</v>
      </c>
      <c r="D5082" s="14">
        <v>11412.163600000087</v>
      </c>
    </row>
    <row r="5083" spans="2:4" x14ac:dyDescent="0.25">
      <c r="B5083" s="4">
        <v>44408</v>
      </c>
      <c r="C5083" s="5">
        <v>15</v>
      </c>
      <c r="D5083" s="14">
        <v>11623.339300000105</v>
      </c>
    </row>
    <row r="5084" spans="2:4" x14ac:dyDescent="0.25">
      <c r="B5084" s="4">
        <v>44408</v>
      </c>
      <c r="C5084" s="5">
        <v>16</v>
      </c>
      <c r="D5084" s="14">
        <v>12007.370500000108</v>
      </c>
    </row>
    <row r="5085" spans="2:4" x14ac:dyDescent="0.25">
      <c r="B5085" s="4">
        <v>44408</v>
      </c>
      <c r="C5085" s="5">
        <v>17</v>
      </c>
      <c r="D5085" s="14">
        <v>8878.1345000000147</v>
      </c>
    </row>
    <row r="5086" spans="2:4" x14ac:dyDescent="0.25">
      <c r="B5086" s="4">
        <v>44408</v>
      </c>
      <c r="C5086" s="5">
        <v>18</v>
      </c>
      <c r="D5086" s="14">
        <v>7793.323500000015</v>
      </c>
    </row>
    <row r="5087" spans="2:4" x14ac:dyDescent="0.25">
      <c r="B5087" s="4">
        <v>44408</v>
      </c>
      <c r="C5087" s="5">
        <v>19</v>
      </c>
      <c r="D5087" s="14">
        <v>3646.1448000000046</v>
      </c>
    </row>
    <row r="5088" spans="2:4" x14ac:dyDescent="0.25">
      <c r="B5088" s="4">
        <v>44408</v>
      </c>
      <c r="C5088" s="5">
        <v>20</v>
      </c>
      <c r="D5088" s="14">
        <v>586.46849999999995</v>
      </c>
    </row>
    <row r="5089" spans="2:4" x14ac:dyDescent="0.25">
      <c r="B5089" s="4">
        <v>44408</v>
      </c>
      <c r="C5089" s="5">
        <v>21</v>
      </c>
      <c r="D5089" s="14">
        <v>81.995900000000006</v>
      </c>
    </row>
    <row r="5090" spans="2:4" x14ac:dyDescent="0.25">
      <c r="B5090" s="4">
        <v>44408</v>
      </c>
      <c r="C5090" s="5">
        <v>22</v>
      </c>
      <c r="D5090" s="14">
        <v>19.616000000000003</v>
      </c>
    </row>
    <row r="5091" spans="2:4" x14ac:dyDescent="0.25">
      <c r="B5091" s="4">
        <v>44408</v>
      </c>
      <c r="C5091" s="5">
        <v>23</v>
      </c>
      <c r="D5091" s="14">
        <v>17.008700000000005</v>
      </c>
    </row>
    <row r="5092" spans="2:4" x14ac:dyDescent="0.25">
      <c r="B5092" s="4">
        <v>44408</v>
      </c>
      <c r="C5092" s="5">
        <v>24</v>
      </c>
      <c r="D5092" s="14">
        <v>18.588999999999999</v>
      </c>
    </row>
    <row r="5093" spans="2:4" x14ac:dyDescent="0.25">
      <c r="B5093" s="4">
        <v>44409</v>
      </c>
      <c r="C5093" s="5">
        <v>1</v>
      </c>
      <c r="D5093" s="14">
        <v>25.011699999999998</v>
      </c>
    </row>
    <row r="5094" spans="2:4" x14ac:dyDescent="0.25">
      <c r="B5094" s="4">
        <v>44409</v>
      </c>
      <c r="C5094" s="5">
        <v>2</v>
      </c>
      <c r="D5094" s="14">
        <v>17.850000000000001</v>
      </c>
    </row>
    <row r="5095" spans="2:4" x14ac:dyDescent="0.25">
      <c r="B5095" s="4">
        <v>44409</v>
      </c>
      <c r="C5095" s="5">
        <v>3</v>
      </c>
      <c r="D5095" s="14">
        <v>18.075800000000001</v>
      </c>
    </row>
    <row r="5096" spans="2:4" x14ac:dyDescent="0.25">
      <c r="B5096" s="4">
        <v>44409</v>
      </c>
      <c r="C5096" s="5">
        <v>4</v>
      </c>
      <c r="D5096" s="14">
        <v>17.0288</v>
      </c>
    </row>
    <row r="5097" spans="2:4" x14ac:dyDescent="0.25">
      <c r="B5097" s="4">
        <v>44409</v>
      </c>
      <c r="C5097" s="5">
        <v>5</v>
      </c>
      <c r="D5097" s="14">
        <v>14.7746</v>
      </c>
    </row>
    <row r="5098" spans="2:4" x14ac:dyDescent="0.25">
      <c r="B5098" s="4">
        <v>44409</v>
      </c>
      <c r="C5098" s="5">
        <v>6</v>
      </c>
      <c r="D5098" s="14">
        <v>15.3157</v>
      </c>
    </row>
    <row r="5099" spans="2:4" x14ac:dyDescent="0.25">
      <c r="B5099" s="4">
        <v>44409</v>
      </c>
      <c r="C5099" s="5">
        <v>7</v>
      </c>
      <c r="D5099" s="14">
        <v>67.249900000000025</v>
      </c>
    </row>
    <row r="5100" spans="2:4" x14ac:dyDescent="0.25">
      <c r="B5100" s="4">
        <v>44409</v>
      </c>
      <c r="C5100" s="5">
        <v>8</v>
      </c>
      <c r="D5100" s="14">
        <v>705.47099999999887</v>
      </c>
    </row>
    <row r="5101" spans="2:4" x14ac:dyDescent="0.25">
      <c r="B5101" s="4">
        <v>44409</v>
      </c>
      <c r="C5101" s="5">
        <v>9</v>
      </c>
      <c r="D5101" s="14">
        <v>2672.6982999999991</v>
      </c>
    </row>
    <row r="5102" spans="2:4" x14ac:dyDescent="0.25">
      <c r="B5102" s="4">
        <v>44409</v>
      </c>
      <c r="C5102" s="5">
        <v>10</v>
      </c>
      <c r="D5102" s="14">
        <v>5613.4208000000144</v>
      </c>
    </row>
    <row r="5103" spans="2:4" x14ac:dyDescent="0.25">
      <c r="B5103" s="4">
        <v>44409</v>
      </c>
      <c r="C5103" s="5">
        <v>11</v>
      </c>
      <c r="D5103" s="14">
        <v>9595.7449000000379</v>
      </c>
    </row>
    <row r="5104" spans="2:4" x14ac:dyDescent="0.25">
      <c r="B5104" s="4">
        <v>44409</v>
      </c>
      <c r="C5104" s="5">
        <v>12</v>
      </c>
      <c r="D5104" s="14">
        <v>12281.174400000093</v>
      </c>
    </row>
    <row r="5105" spans="2:4" x14ac:dyDescent="0.25">
      <c r="B5105" s="4">
        <v>44409</v>
      </c>
      <c r="C5105" s="5">
        <v>13</v>
      </c>
      <c r="D5105" s="14">
        <v>15078.328600000063</v>
      </c>
    </row>
    <row r="5106" spans="2:4" x14ac:dyDescent="0.25">
      <c r="B5106" s="4">
        <v>44409</v>
      </c>
      <c r="C5106" s="5">
        <v>14</v>
      </c>
      <c r="D5106" s="14">
        <v>14453.766400000071</v>
      </c>
    </row>
    <row r="5107" spans="2:4" x14ac:dyDescent="0.25">
      <c r="B5107" s="4">
        <v>44409</v>
      </c>
      <c r="C5107" s="5">
        <v>15</v>
      </c>
      <c r="D5107" s="14">
        <v>12819.321900000094</v>
      </c>
    </row>
    <row r="5108" spans="2:4" x14ac:dyDescent="0.25">
      <c r="B5108" s="4">
        <v>44409</v>
      </c>
      <c r="C5108" s="5">
        <v>16</v>
      </c>
      <c r="D5108" s="14">
        <v>9946.3467000000892</v>
      </c>
    </row>
    <row r="5109" spans="2:4" x14ac:dyDescent="0.25">
      <c r="B5109" s="4">
        <v>44409</v>
      </c>
      <c r="C5109" s="5">
        <v>17</v>
      </c>
      <c r="D5109" s="14">
        <v>6373.1649000000298</v>
      </c>
    </row>
    <row r="5110" spans="2:4" x14ac:dyDescent="0.25">
      <c r="B5110" s="4">
        <v>44409</v>
      </c>
      <c r="C5110" s="5">
        <v>18</v>
      </c>
      <c r="D5110" s="14">
        <v>3991.3721000000101</v>
      </c>
    </row>
    <row r="5111" spans="2:4" x14ac:dyDescent="0.25">
      <c r="B5111" s="4">
        <v>44409</v>
      </c>
      <c r="C5111" s="5">
        <v>19</v>
      </c>
      <c r="D5111" s="14">
        <v>2474.8278999999975</v>
      </c>
    </row>
    <row r="5112" spans="2:4" x14ac:dyDescent="0.25">
      <c r="B5112" s="4">
        <v>44409</v>
      </c>
      <c r="C5112" s="5">
        <v>20</v>
      </c>
      <c r="D5112" s="14">
        <v>946.39979999999446</v>
      </c>
    </row>
    <row r="5113" spans="2:4" x14ac:dyDescent="0.25">
      <c r="B5113" s="4">
        <v>44409</v>
      </c>
      <c r="C5113" s="5">
        <v>21</v>
      </c>
      <c r="D5113" s="14">
        <v>172.59290000000004</v>
      </c>
    </row>
    <row r="5114" spans="2:4" x14ac:dyDescent="0.25">
      <c r="B5114" s="4">
        <v>44409</v>
      </c>
      <c r="C5114" s="5">
        <v>22</v>
      </c>
      <c r="D5114" s="14">
        <v>10.5273</v>
      </c>
    </row>
    <row r="5115" spans="2:4" x14ac:dyDescent="0.25">
      <c r="B5115" s="4">
        <v>44409</v>
      </c>
      <c r="C5115" s="5">
        <v>23</v>
      </c>
      <c r="D5115" s="14">
        <v>11.3202</v>
      </c>
    </row>
    <row r="5116" spans="2:4" x14ac:dyDescent="0.25">
      <c r="B5116" s="4">
        <v>44409</v>
      </c>
      <c r="C5116" s="5">
        <v>24</v>
      </c>
      <c r="D5116" s="14">
        <v>10.8492</v>
      </c>
    </row>
    <row r="5117" spans="2:4" x14ac:dyDescent="0.25">
      <c r="B5117" s="4">
        <v>44410</v>
      </c>
      <c r="C5117" s="5">
        <v>1</v>
      </c>
      <c r="D5117" s="14">
        <v>9.3414000000000001</v>
      </c>
    </row>
    <row r="5118" spans="2:4" x14ac:dyDescent="0.25">
      <c r="B5118" s="4">
        <v>44410</v>
      </c>
      <c r="C5118" s="5">
        <v>2</v>
      </c>
      <c r="D5118" s="14">
        <v>10.2195</v>
      </c>
    </row>
    <row r="5119" spans="2:4" x14ac:dyDescent="0.25">
      <c r="B5119" s="4">
        <v>44410</v>
      </c>
      <c r="C5119" s="5">
        <v>3</v>
      </c>
      <c r="D5119" s="14">
        <v>10.0693</v>
      </c>
    </row>
    <row r="5120" spans="2:4" x14ac:dyDescent="0.25">
      <c r="B5120" s="4">
        <v>44410</v>
      </c>
      <c r="C5120" s="5">
        <v>4</v>
      </c>
      <c r="D5120" s="14">
        <v>10.5481</v>
      </c>
    </row>
    <row r="5121" spans="2:4" x14ac:dyDescent="0.25">
      <c r="B5121" s="4">
        <v>44410</v>
      </c>
      <c r="C5121" s="5">
        <v>5</v>
      </c>
      <c r="D5121" s="14">
        <v>10.9671</v>
      </c>
    </row>
    <row r="5122" spans="2:4" x14ac:dyDescent="0.25">
      <c r="B5122" s="4">
        <v>44410</v>
      </c>
      <c r="C5122" s="5">
        <v>6</v>
      </c>
      <c r="D5122" s="14">
        <v>10.942299999999999</v>
      </c>
    </row>
    <row r="5123" spans="2:4" x14ac:dyDescent="0.25">
      <c r="B5123" s="4">
        <v>44410</v>
      </c>
      <c r="C5123" s="5">
        <v>7</v>
      </c>
      <c r="D5123" s="14">
        <v>76.304599999999994</v>
      </c>
    </row>
    <row r="5124" spans="2:4" x14ac:dyDescent="0.25">
      <c r="B5124" s="4">
        <v>44410</v>
      </c>
      <c r="C5124" s="5">
        <v>8</v>
      </c>
      <c r="D5124" s="14">
        <v>1222.1495999999959</v>
      </c>
    </row>
    <row r="5125" spans="2:4" x14ac:dyDescent="0.25">
      <c r="B5125" s="4">
        <v>44410</v>
      </c>
      <c r="C5125" s="5">
        <v>9</v>
      </c>
      <c r="D5125" s="14">
        <v>4496.993300000021</v>
      </c>
    </row>
    <row r="5126" spans="2:4" x14ac:dyDescent="0.25">
      <c r="B5126" s="4">
        <v>44410</v>
      </c>
      <c r="C5126" s="5">
        <v>10</v>
      </c>
      <c r="D5126" s="14">
        <v>10427.9941000001</v>
      </c>
    </row>
    <row r="5127" spans="2:4" x14ac:dyDescent="0.25">
      <c r="B5127" s="4">
        <v>44410</v>
      </c>
      <c r="C5127" s="5">
        <v>11</v>
      </c>
      <c r="D5127" s="14">
        <v>15973.903600000012</v>
      </c>
    </row>
    <row r="5128" spans="2:4" x14ac:dyDescent="0.25">
      <c r="B5128" s="4">
        <v>44410</v>
      </c>
      <c r="C5128" s="5">
        <v>12</v>
      </c>
      <c r="D5128" s="14">
        <v>20472.097999999969</v>
      </c>
    </row>
    <row r="5129" spans="2:4" x14ac:dyDescent="0.25">
      <c r="B5129" s="4">
        <v>44410</v>
      </c>
      <c r="C5129" s="5">
        <v>13</v>
      </c>
      <c r="D5129" s="14">
        <v>22541.969699999921</v>
      </c>
    </row>
    <row r="5130" spans="2:4" x14ac:dyDescent="0.25">
      <c r="B5130" s="4">
        <v>44410</v>
      </c>
      <c r="C5130" s="5">
        <v>14</v>
      </c>
      <c r="D5130" s="14">
        <v>23659.762799999946</v>
      </c>
    </row>
    <row r="5131" spans="2:4" x14ac:dyDescent="0.25">
      <c r="B5131" s="4">
        <v>44410</v>
      </c>
      <c r="C5131" s="5">
        <v>15</v>
      </c>
      <c r="D5131" s="14">
        <v>21750.694899999991</v>
      </c>
    </row>
    <row r="5132" spans="2:4" x14ac:dyDescent="0.25">
      <c r="B5132" s="4">
        <v>44410</v>
      </c>
      <c r="C5132" s="5">
        <v>16</v>
      </c>
      <c r="D5132" s="14">
        <v>18878.846700000009</v>
      </c>
    </row>
    <row r="5133" spans="2:4" x14ac:dyDescent="0.25">
      <c r="B5133" s="4">
        <v>44410</v>
      </c>
      <c r="C5133" s="5">
        <v>17</v>
      </c>
      <c r="D5133" s="14">
        <v>14913.215500000093</v>
      </c>
    </row>
    <row r="5134" spans="2:4" x14ac:dyDescent="0.25">
      <c r="B5134" s="4">
        <v>44410</v>
      </c>
      <c r="C5134" s="5">
        <v>18</v>
      </c>
      <c r="D5134" s="14">
        <v>10369.71340000003</v>
      </c>
    </row>
    <row r="5135" spans="2:4" x14ac:dyDescent="0.25">
      <c r="B5135" s="4">
        <v>44410</v>
      </c>
      <c r="C5135" s="5">
        <v>19</v>
      </c>
      <c r="D5135" s="14">
        <v>5097.7172000000137</v>
      </c>
    </row>
    <row r="5136" spans="2:4" x14ac:dyDescent="0.25">
      <c r="B5136" s="4">
        <v>44410</v>
      </c>
      <c r="C5136" s="5">
        <v>20</v>
      </c>
      <c r="D5136" s="14">
        <v>2218.3446999999978</v>
      </c>
    </row>
    <row r="5137" spans="2:4" x14ac:dyDescent="0.25">
      <c r="B5137" s="4">
        <v>44410</v>
      </c>
      <c r="C5137" s="5">
        <v>21</v>
      </c>
      <c r="D5137" s="14">
        <v>445.14160000000004</v>
      </c>
    </row>
    <row r="5138" spans="2:4" x14ac:dyDescent="0.25">
      <c r="B5138" s="4">
        <v>44410</v>
      </c>
      <c r="C5138" s="5">
        <v>22</v>
      </c>
      <c r="D5138" s="14">
        <v>14.5098</v>
      </c>
    </row>
    <row r="5139" spans="2:4" x14ac:dyDescent="0.25">
      <c r="B5139" s="4">
        <v>44410</v>
      </c>
      <c r="C5139" s="5">
        <v>23</v>
      </c>
      <c r="D5139" s="14">
        <v>13.585099999999999</v>
      </c>
    </row>
    <row r="5140" spans="2:4" x14ac:dyDescent="0.25">
      <c r="B5140" s="4">
        <v>44410</v>
      </c>
      <c r="C5140" s="5">
        <v>24</v>
      </c>
      <c r="D5140" s="14">
        <v>12.887200000000002</v>
      </c>
    </row>
    <row r="5141" spans="2:4" x14ac:dyDescent="0.25">
      <c r="B5141" s="4">
        <v>44411</v>
      </c>
      <c r="C5141" s="5">
        <v>1</v>
      </c>
      <c r="D5141" s="14">
        <v>12.805399999999999</v>
      </c>
    </row>
    <row r="5142" spans="2:4" x14ac:dyDescent="0.25">
      <c r="B5142" s="4">
        <v>44411</v>
      </c>
      <c r="C5142" s="5">
        <v>2</v>
      </c>
      <c r="D5142" s="14">
        <v>14.734200000000001</v>
      </c>
    </row>
    <row r="5143" spans="2:4" x14ac:dyDescent="0.25">
      <c r="B5143" s="4">
        <v>44411</v>
      </c>
      <c r="C5143" s="5">
        <v>3</v>
      </c>
      <c r="D5143" s="14">
        <v>15.202200000000001</v>
      </c>
    </row>
    <row r="5144" spans="2:4" x14ac:dyDescent="0.25">
      <c r="B5144" s="4">
        <v>44411</v>
      </c>
      <c r="C5144" s="5">
        <v>4</v>
      </c>
      <c r="D5144" s="14">
        <v>24.331700000000001</v>
      </c>
    </row>
    <row r="5145" spans="2:4" x14ac:dyDescent="0.25">
      <c r="B5145" s="4">
        <v>44411</v>
      </c>
      <c r="C5145" s="5">
        <v>5</v>
      </c>
      <c r="D5145" s="14">
        <v>13.595800000000002</v>
      </c>
    </row>
    <row r="5146" spans="2:4" x14ac:dyDescent="0.25">
      <c r="B5146" s="4">
        <v>44411</v>
      </c>
      <c r="C5146" s="5">
        <v>6</v>
      </c>
      <c r="D5146" s="14">
        <v>12.754300000000001</v>
      </c>
    </row>
    <row r="5147" spans="2:4" x14ac:dyDescent="0.25">
      <c r="B5147" s="4">
        <v>44411</v>
      </c>
      <c r="C5147" s="5">
        <v>7</v>
      </c>
      <c r="D5147" s="14">
        <v>103.23580000000001</v>
      </c>
    </row>
    <row r="5148" spans="2:4" x14ac:dyDescent="0.25">
      <c r="B5148" s="4">
        <v>44411</v>
      </c>
      <c r="C5148" s="5">
        <v>8</v>
      </c>
      <c r="D5148" s="14">
        <v>1834.8034999999954</v>
      </c>
    </row>
    <row r="5149" spans="2:4" x14ac:dyDescent="0.25">
      <c r="B5149" s="4">
        <v>44411</v>
      </c>
      <c r="C5149" s="5">
        <v>9</v>
      </c>
      <c r="D5149" s="14">
        <v>6398.2345000000278</v>
      </c>
    </row>
    <row r="5150" spans="2:4" x14ac:dyDescent="0.25">
      <c r="B5150" s="4">
        <v>44411</v>
      </c>
      <c r="C5150" s="5">
        <v>10</v>
      </c>
      <c r="D5150" s="14">
        <v>12558.844300000099</v>
      </c>
    </row>
    <row r="5151" spans="2:4" x14ac:dyDescent="0.25">
      <c r="B5151" s="4">
        <v>44411</v>
      </c>
      <c r="C5151" s="5">
        <v>11</v>
      </c>
      <c r="D5151" s="14">
        <v>19304.106299999923</v>
      </c>
    </row>
    <row r="5152" spans="2:4" x14ac:dyDescent="0.25">
      <c r="B5152" s="4">
        <v>44411</v>
      </c>
      <c r="C5152" s="5">
        <v>12</v>
      </c>
      <c r="D5152" s="14">
        <v>23853.198299999909</v>
      </c>
    </row>
    <row r="5153" spans="2:4" x14ac:dyDescent="0.25">
      <c r="B5153" s="4">
        <v>44411</v>
      </c>
      <c r="C5153" s="5">
        <v>13</v>
      </c>
      <c r="D5153" s="14">
        <v>25812.781299999922</v>
      </c>
    </row>
    <row r="5154" spans="2:4" x14ac:dyDescent="0.25">
      <c r="B5154" s="4">
        <v>44411</v>
      </c>
      <c r="C5154" s="5">
        <v>14</v>
      </c>
      <c r="D5154" s="14">
        <v>25855.968299999895</v>
      </c>
    </row>
    <row r="5155" spans="2:4" x14ac:dyDescent="0.25">
      <c r="B5155" s="4">
        <v>44411</v>
      </c>
      <c r="C5155" s="5">
        <v>15</v>
      </c>
      <c r="D5155" s="14">
        <v>24172.751699999906</v>
      </c>
    </row>
    <row r="5156" spans="2:4" x14ac:dyDescent="0.25">
      <c r="B5156" s="4">
        <v>44411</v>
      </c>
      <c r="C5156" s="5">
        <v>16</v>
      </c>
      <c r="D5156" s="14">
        <v>18796.930399999979</v>
      </c>
    </row>
    <row r="5157" spans="2:4" x14ac:dyDescent="0.25">
      <c r="B5157" s="4">
        <v>44411</v>
      </c>
      <c r="C5157" s="5">
        <v>17</v>
      </c>
      <c r="D5157" s="14">
        <v>10229.065200000061</v>
      </c>
    </row>
    <row r="5158" spans="2:4" x14ac:dyDescent="0.25">
      <c r="B5158" s="4">
        <v>44411</v>
      </c>
      <c r="C5158" s="5">
        <v>18</v>
      </c>
      <c r="D5158" s="14">
        <v>5075.7333000000126</v>
      </c>
    </row>
    <row r="5159" spans="2:4" x14ac:dyDescent="0.25">
      <c r="B5159" s="4">
        <v>44411</v>
      </c>
      <c r="C5159" s="5">
        <v>19</v>
      </c>
      <c r="D5159" s="14">
        <v>2052.4096999999997</v>
      </c>
    </row>
    <row r="5160" spans="2:4" x14ac:dyDescent="0.25">
      <c r="B5160" s="4">
        <v>44411</v>
      </c>
      <c r="C5160" s="5">
        <v>20</v>
      </c>
      <c r="D5160" s="14">
        <v>1005.2462999999996</v>
      </c>
    </row>
    <row r="5161" spans="2:4" x14ac:dyDescent="0.25">
      <c r="B5161" s="4">
        <v>44411</v>
      </c>
      <c r="C5161" s="5">
        <v>21</v>
      </c>
      <c r="D5161" s="14">
        <v>147.19320000000005</v>
      </c>
    </row>
    <row r="5162" spans="2:4" x14ac:dyDescent="0.25">
      <c r="B5162" s="4">
        <v>44411</v>
      </c>
      <c r="C5162" s="5">
        <v>22</v>
      </c>
      <c r="D5162" s="14">
        <v>11.360700000000001</v>
      </c>
    </row>
    <row r="5163" spans="2:4" x14ac:dyDescent="0.25">
      <c r="B5163" s="4">
        <v>44411</v>
      </c>
      <c r="C5163" s="5">
        <v>23</v>
      </c>
      <c r="D5163" s="14">
        <v>10.876300000000001</v>
      </c>
    </row>
    <row r="5164" spans="2:4" x14ac:dyDescent="0.25">
      <c r="B5164" s="4">
        <v>44411</v>
      </c>
      <c r="C5164" s="5">
        <v>24</v>
      </c>
      <c r="D5164" s="14">
        <v>10.787800000000001</v>
      </c>
    </row>
    <row r="5165" spans="2:4" x14ac:dyDescent="0.25">
      <c r="B5165" s="4">
        <v>44412</v>
      </c>
      <c r="C5165" s="5">
        <v>1</v>
      </c>
      <c r="D5165" s="14">
        <v>12.004100000000001</v>
      </c>
    </row>
    <row r="5166" spans="2:4" x14ac:dyDescent="0.25">
      <c r="B5166" s="4">
        <v>44412</v>
      </c>
      <c r="C5166" s="5">
        <v>2</v>
      </c>
      <c r="D5166" s="14">
        <v>12.2776</v>
      </c>
    </row>
    <row r="5167" spans="2:4" x14ac:dyDescent="0.25">
      <c r="B5167" s="4">
        <v>44412</v>
      </c>
      <c r="C5167" s="5">
        <v>3</v>
      </c>
      <c r="D5167" s="14">
        <v>11.5276</v>
      </c>
    </row>
    <row r="5168" spans="2:4" x14ac:dyDescent="0.25">
      <c r="B5168" s="4">
        <v>44412</v>
      </c>
      <c r="C5168" s="5">
        <v>4</v>
      </c>
      <c r="D5168" s="14">
        <v>12.246</v>
      </c>
    </row>
    <row r="5169" spans="2:4" x14ac:dyDescent="0.25">
      <c r="B5169" s="4">
        <v>44412</v>
      </c>
      <c r="C5169" s="5">
        <v>5</v>
      </c>
      <c r="D5169" s="14">
        <v>13.9252</v>
      </c>
    </row>
    <row r="5170" spans="2:4" x14ac:dyDescent="0.25">
      <c r="B5170" s="4">
        <v>44412</v>
      </c>
      <c r="C5170" s="5">
        <v>6</v>
      </c>
      <c r="D5170" s="14">
        <v>14.475999999999999</v>
      </c>
    </row>
    <row r="5171" spans="2:4" x14ac:dyDescent="0.25">
      <c r="B5171" s="4">
        <v>44412</v>
      </c>
      <c r="C5171" s="5">
        <v>7</v>
      </c>
      <c r="D5171" s="14">
        <v>89.406400000000019</v>
      </c>
    </row>
    <row r="5172" spans="2:4" x14ac:dyDescent="0.25">
      <c r="B5172" s="4">
        <v>44412</v>
      </c>
      <c r="C5172" s="5">
        <v>8</v>
      </c>
      <c r="D5172" s="14">
        <v>1380.0148999999949</v>
      </c>
    </row>
    <row r="5173" spans="2:4" x14ac:dyDescent="0.25">
      <c r="B5173" s="4">
        <v>44412</v>
      </c>
      <c r="C5173" s="5">
        <v>9</v>
      </c>
      <c r="D5173" s="14">
        <v>5718.9332000000122</v>
      </c>
    </row>
    <row r="5174" spans="2:4" x14ac:dyDescent="0.25">
      <c r="B5174" s="4">
        <v>44412</v>
      </c>
      <c r="C5174" s="5">
        <v>10</v>
      </c>
      <c r="D5174" s="14">
        <v>12047.621700000134</v>
      </c>
    </row>
    <row r="5175" spans="2:4" x14ac:dyDescent="0.25">
      <c r="B5175" s="4">
        <v>44412</v>
      </c>
      <c r="C5175" s="5">
        <v>11</v>
      </c>
      <c r="D5175" s="14">
        <v>18849.120399999971</v>
      </c>
    </row>
    <row r="5176" spans="2:4" x14ac:dyDescent="0.25">
      <c r="B5176" s="4">
        <v>44412</v>
      </c>
      <c r="C5176" s="5">
        <v>12</v>
      </c>
      <c r="D5176" s="14">
        <v>23630.22399999994</v>
      </c>
    </row>
    <row r="5177" spans="2:4" x14ac:dyDescent="0.25">
      <c r="B5177" s="4">
        <v>44412</v>
      </c>
      <c r="C5177" s="5">
        <v>13</v>
      </c>
      <c r="D5177" s="14">
        <v>25435.148599999891</v>
      </c>
    </row>
    <row r="5178" spans="2:4" x14ac:dyDescent="0.25">
      <c r="B5178" s="4">
        <v>44412</v>
      </c>
      <c r="C5178" s="5">
        <v>14</v>
      </c>
      <c r="D5178" s="14">
        <v>25348.503699999903</v>
      </c>
    </row>
    <row r="5179" spans="2:4" x14ac:dyDescent="0.25">
      <c r="B5179" s="4">
        <v>44412</v>
      </c>
      <c r="C5179" s="5">
        <v>15</v>
      </c>
      <c r="D5179" s="14">
        <v>23653.912199999984</v>
      </c>
    </row>
    <row r="5180" spans="2:4" x14ac:dyDescent="0.25">
      <c r="B5180" s="4">
        <v>44412</v>
      </c>
      <c r="C5180" s="5">
        <v>16</v>
      </c>
      <c r="D5180" s="14">
        <v>19641.24559999994</v>
      </c>
    </row>
    <row r="5181" spans="2:4" x14ac:dyDescent="0.25">
      <c r="B5181" s="4">
        <v>44412</v>
      </c>
      <c r="C5181" s="5">
        <v>17</v>
      </c>
      <c r="D5181" s="14">
        <v>13419.550400000093</v>
      </c>
    </row>
    <row r="5182" spans="2:4" x14ac:dyDescent="0.25">
      <c r="B5182" s="4">
        <v>44412</v>
      </c>
      <c r="C5182" s="5">
        <v>18</v>
      </c>
      <c r="D5182" s="14">
        <v>7052.5075000000252</v>
      </c>
    </row>
    <row r="5183" spans="2:4" x14ac:dyDescent="0.25">
      <c r="B5183" s="4">
        <v>44412</v>
      </c>
      <c r="C5183" s="5">
        <v>19</v>
      </c>
      <c r="D5183" s="14">
        <v>2751.3454999999958</v>
      </c>
    </row>
    <row r="5184" spans="2:4" x14ac:dyDescent="0.25">
      <c r="B5184" s="4">
        <v>44412</v>
      </c>
      <c r="C5184" s="5">
        <v>20</v>
      </c>
      <c r="D5184" s="14">
        <v>931.77429999999958</v>
      </c>
    </row>
    <row r="5185" spans="2:4" x14ac:dyDescent="0.25">
      <c r="B5185" s="4">
        <v>44412</v>
      </c>
      <c r="C5185" s="5">
        <v>21</v>
      </c>
      <c r="D5185" s="14">
        <v>224.91849999999994</v>
      </c>
    </row>
    <row r="5186" spans="2:4" x14ac:dyDescent="0.25">
      <c r="B5186" s="4">
        <v>44412</v>
      </c>
      <c r="C5186" s="5">
        <v>22</v>
      </c>
      <c r="D5186" s="14">
        <v>22.249600000000001</v>
      </c>
    </row>
    <row r="5187" spans="2:4" x14ac:dyDescent="0.25">
      <c r="B5187" s="4">
        <v>44412</v>
      </c>
      <c r="C5187" s="5">
        <v>23</v>
      </c>
      <c r="D5187" s="14">
        <v>23.48</v>
      </c>
    </row>
    <row r="5188" spans="2:4" x14ac:dyDescent="0.25">
      <c r="B5188" s="4">
        <v>44412</v>
      </c>
      <c r="C5188" s="5">
        <v>24</v>
      </c>
      <c r="D5188" s="14">
        <v>22.876199999999997</v>
      </c>
    </row>
    <row r="5189" spans="2:4" x14ac:dyDescent="0.25">
      <c r="B5189" s="4">
        <v>44413</v>
      </c>
      <c r="C5189" s="5">
        <v>1</v>
      </c>
      <c r="D5189" s="14">
        <v>24.314699999999998</v>
      </c>
    </row>
    <row r="5190" spans="2:4" x14ac:dyDescent="0.25">
      <c r="B5190" s="4">
        <v>44413</v>
      </c>
      <c r="C5190" s="5">
        <v>2</v>
      </c>
      <c r="D5190" s="14">
        <v>22.269399999999997</v>
      </c>
    </row>
    <row r="5191" spans="2:4" x14ac:dyDescent="0.25">
      <c r="B5191" s="4">
        <v>44413</v>
      </c>
      <c r="C5191" s="5">
        <v>3</v>
      </c>
      <c r="D5191" s="14">
        <v>23.884700000000002</v>
      </c>
    </row>
    <row r="5192" spans="2:4" x14ac:dyDescent="0.25">
      <c r="B5192" s="4">
        <v>44413</v>
      </c>
      <c r="C5192" s="5">
        <v>4</v>
      </c>
      <c r="D5192" s="14">
        <v>23.371299999999998</v>
      </c>
    </row>
    <row r="5193" spans="2:4" x14ac:dyDescent="0.25">
      <c r="B5193" s="4">
        <v>44413</v>
      </c>
      <c r="C5193" s="5">
        <v>5</v>
      </c>
      <c r="D5193" s="14">
        <v>23.827300000000001</v>
      </c>
    </row>
    <row r="5194" spans="2:4" x14ac:dyDescent="0.25">
      <c r="B5194" s="4">
        <v>44413</v>
      </c>
      <c r="C5194" s="5">
        <v>6</v>
      </c>
      <c r="D5194" s="14">
        <v>23.8505</v>
      </c>
    </row>
    <row r="5195" spans="2:4" x14ac:dyDescent="0.25">
      <c r="B5195" s="4">
        <v>44413</v>
      </c>
      <c r="C5195" s="5">
        <v>7</v>
      </c>
      <c r="D5195" s="14">
        <v>93.170100000000005</v>
      </c>
    </row>
    <row r="5196" spans="2:4" x14ac:dyDescent="0.25">
      <c r="B5196" s="4">
        <v>44413</v>
      </c>
      <c r="C5196" s="5">
        <v>8</v>
      </c>
      <c r="D5196" s="14">
        <v>1483.0710999999956</v>
      </c>
    </row>
    <row r="5197" spans="2:4" x14ac:dyDescent="0.25">
      <c r="B5197" s="4">
        <v>44413</v>
      </c>
      <c r="C5197" s="5">
        <v>9</v>
      </c>
      <c r="D5197" s="14">
        <v>4033.2662000000028</v>
      </c>
    </row>
    <row r="5198" spans="2:4" x14ac:dyDescent="0.25">
      <c r="B5198" s="4">
        <v>44413</v>
      </c>
      <c r="C5198" s="5">
        <v>10</v>
      </c>
      <c r="D5198" s="14">
        <v>7386.4695000000283</v>
      </c>
    </row>
    <row r="5199" spans="2:4" x14ac:dyDescent="0.25">
      <c r="B5199" s="4">
        <v>44413</v>
      </c>
      <c r="C5199" s="5">
        <v>11</v>
      </c>
      <c r="D5199" s="14">
        <v>9300.5232000000688</v>
      </c>
    </row>
    <row r="5200" spans="2:4" x14ac:dyDescent="0.25">
      <c r="B5200" s="4">
        <v>44413</v>
      </c>
      <c r="C5200" s="5">
        <v>12</v>
      </c>
      <c r="D5200" s="14">
        <v>11836.801200000133</v>
      </c>
    </row>
    <row r="5201" spans="2:4" x14ac:dyDescent="0.25">
      <c r="B5201" s="4">
        <v>44413</v>
      </c>
      <c r="C5201" s="5">
        <v>13</v>
      </c>
      <c r="D5201" s="14">
        <v>16505.092600000055</v>
      </c>
    </row>
    <row r="5202" spans="2:4" x14ac:dyDescent="0.25">
      <c r="B5202" s="4">
        <v>44413</v>
      </c>
      <c r="C5202" s="5">
        <v>14</v>
      </c>
      <c r="D5202" s="14">
        <v>23038.536599999905</v>
      </c>
    </row>
    <row r="5203" spans="2:4" x14ac:dyDescent="0.25">
      <c r="B5203" s="4">
        <v>44413</v>
      </c>
      <c r="C5203" s="5">
        <v>15</v>
      </c>
      <c r="D5203" s="14">
        <v>22725.358599999923</v>
      </c>
    </row>
    <row r="5204" spans="2:4" x14ac:dyDescent="0.25">
      <c r="B5204" s="4">
        <v>44413</v>
      </c>
      <c r="C5204" s="5">
        <v>16</v>
      </c>
      <c r="D5204" s="14">
        <v>17942.966499999991</v>
      </c>
    </row>
    <row r="5205" spans="2:4" x14ac:dyDescent="0.25">
      <c r="B5205" s="4">
        <v>44413</v>
      </c>
      <c r="C5205" s="5">
        <v>17</v>
      </c>
      <c r="D5205" s="14">
        <v>12028.447500000071</v>
      </c>
    </row>
    <row r="5206" spans="2:4" x14ac:dyDescent="0.25">
      <c r="B5206" s="4">
        <v>44413</v>
      </c>
      <c r="C5206" s="5">
        <v>18</v>
      </c>
      <c r="D5206" s="14">
        <v>5951.0569000000132</v>
      </c>
    </row>
    <row r="5207" spans="2:4" x14ac:dyDescent="0.25">
      <c r="B5207" s="4">
        <v>44413</v>
      </c>
      <c r="C5207" s="5">
        <v>19</v>
      </c>
      <c r="D5207" s="14">
        <v>3441.9147999999977</v>
      </c>
    </row>
    <row r="5208" spans="2:4" x14ac:dyDescent="0.25">
      <c r="B5208" s="4">
        <v>44413</v>
      </c>
      <c r="C5208" s="5">
        <v>20</v>
      </c>
      <c r="D5208" s="14">
        <v>1282.904099999997</v>
      </c>
    </row>
    <row r="5209" spans="2:4" x14ac:dyDescent="0.25">
      <c r="B5209" s="4">
        <v>44413</v>
      </c>
      <c r="C5209" s="5">
        <v>21</v>
      </c>
      <c r="D5209" s="14">
        <v>99.2654</v>
      </c>
    </row>
    <row r="5210" spans="2:4" x14ac:dyDescent="0.25">
      <c r="B5210" s="4">
        <v>44413</v>
      </c>
      <c r="C5210" s="5">
        <v>22</v>
      </c>
      <c r="D5210" s="14">
        <v>22.369499999999999</v>
      </c>
    </row>
    <row r="5211" spans="2:4" x14ac:dyDescent="0.25">
      <c r="B5211" s="4">
        <v>44413</v>
      </c>
      <c r="C5211" s="5">
        <v>23</v>
      </c>
      <c r="D5211" s="14">
        <v>24.829600000000003</v>
      </c>
    </row>
    <row r="5212" spans="2:4" x14ac:dyDescent="0.25">
      <c r="B5212" s="4">
        <v>44413</v>
      </c>
      <c r="C5212" s="5">
        <v>24</v>
      </c>
      <c r="D5212" s="14">
        <v>24.056800000000003</v>
      </c>
    </row>
    <row r="5213" spans="2:4" x14ac:dyDescent="0.25">
      <c r="B5213" s="4">
        <v>44414</v>
      </c>
      <c r="C5213" s="5">
        <v>1</v>
      </c>
      <c r="D5213" s="14">
        <v>25.8706</v>
      </c>
    </row>
    <row r="5214" spans="2:4" x14ac:dyDescent="0.25">
      <c r="B5214" s="4">
        <v>44414</v>
      </c>
      <c r="C5214" s="5">
        <v>2</v>
      </c>
      <c r="D5214" s="14">
        <v>26.416899999999995</v>
      </c>
    </row>
    <row r="5215" spans="2:4" x14ac:dyDescent="0.25">
      <c r="B5215" s="4">
        <v>44414</v>
      </c>
      <c r="C5215" s="5">
        <v>3</v>
      </c>
      <c r="D5215" s="14">
        <v>26.407900000000001</v>
      </c>
    </row>
    <row r="5216" spans="2:4" x14ac:dyDescent="0.25">
      <c r="B5216" s="4">
        <v>44414</v>
      </c>
      <c r="C5216" s="5">
        <v>4</v>
      </c>
      <c r="D5216" s="14">
        <v>28.1599</v>
      </c>
    </row>
    <row r="5217" spans="2:4" x14ac:dyDescent="0.25">
      <c r="B5217" s="4">
        <v>44414</v>
      </c>
      <c r="C5217" s="5">
        <v>5</v>
      </c>
      <c r="D5217" s="14">
        <v>25.960700000000003</v>
      </c>
    </row>
    <row r="5218" spans="2:4" x14ac:dyDescent="0.25">
      <c r="B5218" s="4">
        <v>44414</v>
      </c>
      <c r="C5218" s="5">
        <v>6</v>
      </c>
      <c r="D5218" s="14">
        <v>24.669899999999998</v>
      </c>
    </row>
    <row r="5219" spans="2:4" x14ac:dyDescent="0.25">
      <c r="B5219" s="4">
        <v>44414</v>
      </c>
      <c r="C5219" s="5">
        <v>7</v>
      </c>
      <c r="D5219" s="14">
        <v>39.101000000000006</v>
      </c>
    </row>
    <row r="5220" spans="2:4" x14ac:dyDescent="0.25">
      <c r="B5220" s="4">
        <v>44414</v>
      </c>
      <c r="C5220" s="5">
        <v>8</v>
      </c>
      <c r="D5220" s="14">
        <v>362.55410000000001</v>
      </c>
    </row>
    <row r="5221" spans="2:4" x14ac:dyDescent="0.25">
      <c r="B5221" s="4">
        <v>44414</v>
      </c>
      <c r="C5221" s="5">
        <v>9</v>
      </c>
      <c r="D5221" s="14">
        <v>1366.4257999999963</v>
      </c>
    </row>
    <row r="5222" spans="2:4" x14ac:dyDescent="0.25">
      <c r="B5222" s="4">
        <v>44414</v>
      </c>
      <c r="C5222" s="5">
        <v>10</v>
      </c>
      <c r="D5222" s="14">
        <v>4108.9080000000331</v>
      </c>
    </row>
    <row r="5223" spans="2:4" x14ac:dyDescent="0.25">
      <c r="B5223" s="4">
        <v>44414</v>
      </c>
      <c r="C5223" s="5">
        <v>11</v>
      </c>
      <c r="D5223" s="14">
        <v>7501.1332000000621</v>
      </c>
    </row>
    <row r="5224" spans="2:4" x14ac:dyDescent="0.25">
      <c r="B5224" s="4">
        <v>44414</v>
      </c>
      <c r="C5224" s="5">
        <v>12</v>
      </c>
      <c r="D5224" s="14">
        <v>10936.125600000163</v>
      </c>
    </row>
    <row r="5225" spans="2:4" x14ac:dyDescent="0.25">
      <c r="B5225" s="4">
        <v>44414</v>
      </c>
      <c r="C5225" s="5">
        <v>13</v>
      </c>
      <c r="D5225" s="14">
        <v>13627.267800000063</v>
      </c>
    </row>
    <row r="5226" spans="2:4" x14ac:dyDescent="0.25">
      <c r="B5226" s="4">
        <v>44414</v>
      </c>
      <c r="C5226" s="5">
        <v>14</v>
      </c>
      <c r="D5226" s="14">
        <v>18308.425699999985</v>
      </c>
    </row>
    <row r="5227" spans="2:4" x14ac:dyDescent="0.25">
      <c r="B5227" s="4">
        <v>44414</v>
      </c>
      <c r="C5227" s="5">
        <v>15</v>
      </c>
      <c r="D5227" s="14">
        <v>21694.15429999994</v>
      </c>
    </row>
    <row r="5228" spans="2:4" x14ac:dyDescent="0.25">
      <c r="B5228" s="4">
        <v>44414</v>
      </c>
      <c r="C5228" s="5">
        <v>16</v>
      </c>
      <c r="D5228" s="14">
        <v>19548.089699999931</v>
      </c>
    </row>
    <row r="5229" spans="2:4" x14ac:dyDescent="0.25">
      <c r="B5229" s="4">
        <v>44414</v>
      </c>
      <c r="C5229" s="5">
        <v>17</v>
      </c>
      <c r="D5229" s="14">
        <v>14320.558200000067</v>
      </c>
    </row>
    <row r="5230" spans="2:4" x14ac:dyDescent="0.25">
      <c r="B5230" s="4">
        <v>44414</v>
      </c>
      <c r="C5230" s="5">
        <v>18</v>
      </c>
      <c r="D5230" s="14">
        <v>9534.9956000000784</v>
      </c>
    </row>
    <row r="5231" spans="2:4" x14ac:dyDescent="0.25">
      <c r="B5231" s="4">
        <v>44414</v>
      </c>
      <c r="C5231" s="5">
        <v>19</v>
      </c>
      <c r="D5231" s="14">
        <v>5151.4655000000275</v>
      </c>
    </row>
    <row r="5232" spans="2:4" x14ac:dyDescent="0.25">
      <c r="B5232" s="4">
        <v>44414</v>
      </c>
      <c r="C5232" s="5">
        <v>20</v>
      </c>
      <c r="D5232" s="14">
        <v>1864.6213999999995</v>
      </c>
    </row>
    <row r="5233" spans="2:4" x14ac:dyDescent="0.25">
      <c r="B5233" s="4">
        <v>44414</v>
      </c>
      <c r="C5233" s="5">
        <v>21</v>
      </c>
      <c r="D5233" s="14">
        <v>307.44129999999996</v>
      </c>
    </row>
    <row r="5234" spans="2:4" x14ac:dyDescent="0.25">
      <c r="B5234" s="4">
        <v>44414</v>
      </c>
      <c r="C5234" s="5">
        <v>22</v>
      </c>
      <c r="D5234" s="14">
        <v>25.0319</v>
      </c>
    </row>
    <row r="5235" spans="2:4" x14ac:dyDescent="0.25">
      <c r="B5235" s="4">
        <v>44414</v>
      </c>
      <c r="C5235" s="5">
        <v>23</v>
      </c>
      <c r="D5235" s="14">
        <v>24.6236</v>
      </c>
    </row>
    <row r="5236" spans="2:4" x14ac:dyDescent="0.25">
      <c r="B5236" s="4">
        <v>44414</v>
      </c>
      <c r="C5236" s="5">
        <v>24</v>
      </c>
      <c r="D5236" s="14">
        <v>23.791599999999999</v>
      </c>
    </row>
    <row r="5237" spans="2:4" x14ac:dyDescent="0.25">
      <c r="B5237" s="4">
        <v>44415</v>
      </c>
      <c r="C5237" s="5">
        <v>1</v>
      </c>
      <c r="D5237" s="14">
        <v>22.779800000000002</v>
      </c>
    </row>
    <row r="5238" spans="2:4" x14ac:dyDescent="0.25">
      <c r="B5238" s="4">
        <v>44415</v>
      </c>
      <c r="C5238" s="5">
        <v>2</v>
      </c>
      <c r="D5238" s="14">
        <v>23.483800000000002</v>
      </c>
    </row>
    <row r="5239" spans="2:4" x14ac:dyDescent="0.25">
      <c r="B5239" s="4">
        <v>44415</v>
      </c>
      <c r="C5239" s="5">
        <v>3</v>
      </c>
      <c r="D5239" s="14">
        <v>23.664299999999997</v>
      </c>
    </row>
    <row r="5240" spans="2:4" x14ac:dyDescent="0.25">
      <c r="B5240" s="4">
        <v>44415</v>
      </c>
      <c r="C5240" s="5">
        <v>4</v>
      </c>
      <c r="D5240" s="14">
        <v>23.582599999999999</v>
      </c>
    </row>
    <row r="5241" spans="2:4" x14ac:dyDescent="0.25">
      <c r="B5241" s="4">
        <v>44415</v>
      </c>
      <c r="C5241" s="5">
        <v>5</v>
      </c>
      <c r="D5241" s="14">
        <v>23.708099999999998</v>
      </c>
    </row>
    <row r="5242" spans="2:4" x14ac:dyDescent="0.25">
      <c r="B5242" s="4">
        <v>44415</v>
      </c>
      <c r="C5242" s="5">
        <v>6</v>
      </c>
      <c r="D5242" s="14">
        <v>23.641500000000001</v>
      </c>
    </row>
    <row r="5243" spans="2:4" x14ac:dyDescent="0.25">
      <c r="B5243" s="4">
        <v>44415</v>
      </c>
      <c r="C5243" s="5">
        <v>7</v>
      </c>
      <c r="D5243" s="14">
        <v>60.192700000000002</v>
      </c>
    </row>
    <row r="5244" spans="2:4" x14ac:dyDescent="0.25">
      <c r="B5244" s="4">
        <v>44415</v>
      </c>
      <c r="C5244" s="5">
        <v>8</v>
      </c>
      <c r="D5244" s="14">
        <v>1648.8176999999957</v>
      </c>
    </row>
    <row r="5245" spans="2:4" x14ac:dyDescent="0.25">
      <c r="B5245" s="4">
        <v>44415</v>
      </c>
      <c r="C5245" s="5">
        <v>9</v>
      </c>
      <c r="D5245" s="14">
        <v>6586.5976000000283</v>
      </c>
    </row>
    <row r="5246" spans="2:4" x14ac:dyDescent="0.25">
      <c r="B5246" s="4">
        <v>44415</v>
      </c>
      <c r="C5246" s="5">
        <v>10</v>
      </c>
      <c r="D5246" s="14">
        <v>13987.06310000015</v>
      </c>
    </row>
    <row r="5247" spans="2:4" x14ac:dyDescent="0.25">
      <c r="B5247" s="4">
        <v>44415</v>
      </c>
      <c r="C5247" s="5">
        <v>11</v>
      </c>
      <c r="D5247" s="14">
        <v>21218.982899999908</v>
      </c>
    </row>
    <row r="5248" spans="2:4" x14ac:dyDescent="0.25">
      <c r="B5248" s="4">
        <v>44415</v>
      </c>
      <c r="C5248" s="5">
        <v>12</v>
      </c>
      <c r="D5248" s="14">
        <v>26209.257999999951</v>
      </c>
    </row>
    <row r="5249" spans="2:4" x14ac:dyDescent="0.25">
      <c r="B5249" s="4">
        <v>44415</v>
      </c>
      <c r="C5249" s="5">
        <v>13</v>
      </c>
      <c r="D5249" s="14">
        <v>28761.250999999938</v>
      </c>
    </row>
    <row r="5250" spans="2:4" x14ac:dyDescent="0.25">
      <c r="B5250" s="4">
        <v>44415</v>
      </c>
      <c r="C5250" s="5">
        <v>14</v>
      </c>
      <c r="D5250" s="14">
        <v>28728.788599999909</v>
      </c>
    </row>
    <row r="5251" spans="2:4" x14ac:dyDescent="0.25">
      <c r="B5251" s="4">
        <v>44415</v>
      </c>
      <c r="C5251" s="5">
        <v>15</v>
      </c>
      <c r="D5251" s="14">
        <v>27228.679499999816</v>
      </c>
    </row>
    <row r="5252" spans="2:4" x14ac:dyDescent="0.25">
      <c r="B5252" s="4">
        <v>44415</v>
      </c>
      <c r="C5252" s="5">
        <v>16</v>
      </c>
      <c r="D5252" s="14">
        <v>23668.744199999925</v>
      </c>
    </row>
    <row r="5253" spans="2:4" x14ac:dyDescent="0.25">
      <c r="B5253" s="4">
        <v>44415</v>
      </c>
      <c r="C5253" s="5">
        <v>17</v>
      </c>
      <c r="D5253" s="14">
        <v>18647.649299999994</v>
      </c>
    </row>
    <row r="5254" spans="2:4" x14ac:dyDescent="0.25">
      <c r="B5254" s="4">
        <v>44415</v>
      </c>
      <c r="C5254" s="5">
        <v>18</v>
      </c>
      <c r="D5254" s="14">
        <v>13034.463200000078</v>
      </c>
    </row>
    <row r="5255" spans="2:4" x14ac:dyDescent="0.25">
      <c r="B5255" s="4">
        <v>44415</v>
      </c>
      <c r="C5255" s="5">
        <v>19</v>
      </c>
      <c r="D5255" s="14">
        <v>7820.0932000000212</v>
      </c>
    </row>
    <row r="5256" spans="2:4" x14ac:dyDescent="0.25">
      <c r="B5256" s="4">
        <v>44415</v>
      </c>
      <c r="C5256" s="5">
        <v>20</v>
      </c>
      <c r="D5256" s="14">
        <v>3703.7349999999988</v>
      </c>
    </row>
    <row r="5257" spans="2:4" x14ac:dyDescent="0.25">
      <c r="B5257" s="4">
        <v>44415</v>
      </c>
      <c r="C5257" s="5">
        <v>21</v>
      </c>
      <c r="D5257" s="14">
        <v>749.64640000000009</v>
      </c>
    </row>
    <row r="5258" spans="2:4" x14ac:dyDescent="0.25">
      <c r="B5258" s="4">
        <v>44415</v>
      </c>
      <c r="C5258" s="5">
        <v>22</v>
      </c>
      <c r="D5258" s="14">
        <v>25.337300000000003</v>
      </c>
    </row>
    <row r="5259" spans="2:4" x14ac:dyDescent="0.25">
      <c r="B5259" s="4">
        <v>44415</v>
      </c>
      <c r="C5259" s="5">
        <v>23</v>
      </c>
      <c r="D5259" s="14">
        <v>21.860199999999999</v>
      </c>
    </row>
    <row r="5260" spans="2:4" x14ac:dyDescent="0.25">
      <c r="B5260" s="4">
        <v>44415</v>
      </c>
      <c r="C5260" s="5">
        <v>24</v>
      </c>
      <c r="D5260" s="14">
        <v>19.741600000000002</v>
      </c>
    </row>
    <row r="5261" spans="2:4" x14ac:dyDescent="0.25">
      <c r="B5261" s="4">
        <v>44416</v>
      </c>
      <c r="C5261" s="5">
        <v>1</v>
      </c>
      <c r="D5261" s="14">
        <v>25.481499999999997</v>
      </c>
    </row>
    <row r="5262" spans="2:4" x14ac:dyDescent="0.25">
      <c r="B5262" s="4">
        <v>44416</v>
      </c>
      <c r="C5262" s="5">
        <v>2</v>
      </c>
      <c r="D5262" s="14">
        <v>26.620699999999996</v>
      </c>
    </row>
    <row r="5263" spans="2:4" x14ac:dyDescent="0.25">
      <c r="B5263" s="4">
        <v>44416</v>
      </c>
      <c r="C5263" s="5">
        <v>3</v>
      </c>
      <c r="D5263" s="14">
        <v>30.1097</v>
      </c>
    </row>
    <row r="5264" spans="2:4" x14ac:dyDescent="0.25">
      <c r="B5264" s="4">
        <v>44416</v>
      </c>
      <c r="C5264" s="5">
        <v>4</v>
      </c>
      <c r="D5264" s="14">
        <v>28.775199999999998</v>
      </c>
    </row>
    <row r="5265" spans="2:4" x14ac:dyDescent="0.25">
      <c r="B5265" s="4">
        <v>44416</v>
      </c>
      <c r="C5265" s="5">
        <v>5</v>
      </c>
      <c r="D5265" s="14">
        <v>29.191299999999998</v>
      </c>
    </row>
    <row r="5266" spans="2:4" x14ac:dyDescent="0.25">
      <c r="B5266" s="4">
        <v>44416</v>
      </c>
      <c r="C5266" s="5">
        <v>6</v>
      </c>
      <c r="D5266" s="14">
        <v>30.471299999999992</v>
      </c>
    </row>
    <row r="5267" spans="2:4" x14ac:dyDescent="0.25">
      <c r="B5267" s="4">
        <v>44416</v>
      </c>
      <c r="C5267" s="5">
        <v>7</v>
      </c>
      <c r="D5267" s="14">
        <v>59.60499999999999</v>
      </c>
    </row>
    <row r="5268" spans="2:4" x14ac:dyDescent="0.25">
      <c r="B5268" s="4">
        <v>44416</v>
      </c>
      <c r="C5268" s="5">
        <v>8</v>
      </c>
      <c r="D5268" s="14">
        <v>822.4475999999969</v>
      </c>
    </row>
    <row r="5269" spans="2:4" x14ac:dyDescent="0.25">
      <c r="B5269" s="4">
        <v>44416</v>
      </c>
      <c r="C5269" s="5">
        <v>9</v>
      </c>
      <c r="D5269" s="14">
        <v>3732.1248000000169</v>
      </c>
    </row>
    <row r="5270" spans="2:4" x14ac:dyDescent="0.25">
      <c r="B5270" s="4">
        <v>44416</v>
      </c>
      <c r="C5270" s="5">
        <v>10</v>
      </c>
      <c r="D5270" s="14">
        <v>9516.9615000000776</v>
      </c>
    </row>
    <row r="5271" spans="2:4" x14ac:dyDescent="0.25">
      <c r="B5271" s="4">
        <v>44416</v>
      </c>
      <c r="C5271" s="5">
        <v>11</v>
      </c>
      <c r="D5271" s="14">
        <v>16347.956299999962</v>
      </c>
    </row>
    <row r="5272" spans="2:4" x14ac:dyDescent="0.25">
      <c r="B5272" s="4">
        <v>44416</v>
      </c>
      <c r="C5272" s="5">
        <v>12</v>
      </c>
      <c r="D5272" s="14">
        <v>21401.910999999927</v>
      </c>
    </row>
    <row r="5273" spans="2:4" x14ac:dyDescent="0.25">
      <c r="B5273" s="4">
        <v>44416</v>
      </c>
      <c r="C5273" s="5">
        <v>13</v>
      </c>
      <c r="D5273" s="14">
        <v>23614.152799999945</v>
      </c>
    </row>
    <row r="5274" spans="2:4" x14ac:dyDescent="0.25">
      <c r="B5274" s="4">
        <v>44416</v>
      </c>
      <c r="C5274" s="5">
        <v>14</v>
      </c>
      <c r="D5274" s="14">
        <v>23866.121399999982</v>
      </c>
    </row>
    <row r="5275" spans="2:4" x14ac:dyDescent="0.25">
      <c r="B5275" s="4">
        <v>44416</v>
      </c>
      <c r="C5275" s="5">
        <v>15</v>
      </c>
      <c r="D5275" s="14">
        <v>20734.72939999992</v>
      </c>
    </row>
    <row r="5276" spans="2:4" x14ac:dyDescent="0.25">
      <c r="B5276" s="4">
        <v>44416</v>
      </c>
      <c r="C5276" s="5">
        <v>16</v>
      </c>
      <c r="D5276" s="14">
        <v>21081.874499999951</v>
      </c>
    </row>
    <row r="5277" spans="2:4" x14ac:dyDescent="0.25">
      <c r="B5277" s="4">
        <v>44416</v>
      </c>
      <c r="C5277" s="5">
        <v>17</v>
      </c>
      <c r="D5277" s="14">
        <v>16688.668500000007</v>
      </c>
    </row>
    <row r="5278" spans="2:4" x14ac:dyDescent="0.25">
      <c r="B5278" s="4">
        <v>44416</v>
      </c>
      <c r="C5278" s="5">
        <v>18</v>
      </c>
      <c r="D5278" s="14">
        <v>11214.148000000096</v>
      </c>
    </row>
    <row r="5279" spans="2:4" x14ac:dyDescent="0.25">
      <c r="B5279" s="4">
        <v>44416</v>
      </c>
      <c r="C5279" s="5">
        <v>19</v>
      </c>
      <c r="D5279" s="14">
        <v>5635.4998000000232</v>
      </c>
    </row>
    <row r="5280" spans="2:4" x14ac:dyDescent="0.25">
      <c r="B5280" s="4">
        <v>44416</v>
      </c>
      <c r="C5280" s="5">
        <v>20</v>
      </c>
      <c r="D5280" s="14">
        <v>1950.3293999999973</v>
      </c>
    </row>
    <row r="5281" spans="2:4" x14ac:dyDescent="0.25">
      <c r="B5281" s="4">
        <v>44416</v>
      </c>
      <c r="C5281" s="5">
        <v>21</v>
      </c>
      <c r="D5281" s="14">
        <v>292.77520000000004</v>
      </c>
    </row>
    <row r="5282" spans="2:4" x14ac:dyDescent="0.25">
      <c r="B5282" s="4">
        <v>44416</v>
      </c>
      <c r="C5282" s="5">
        <v>22</v>
      </c>
      <c r="D5282" s="14">
        <v>19.802499999999995</v>
      </c>
    </row>
    <row r="5283" spans="2:4" x14ac:dyDescent="0.25">
      <c r="B5283" s="4">
        <v>44416</v>
      </c>
      <c r="C5283" s="5">
        <v>23</v>
      </c>
      <c r="D5283" s="14">
        <v>18.516400000000001</v>
      </c>
    </row>
    <row r="5284" spans="2:4" x14ac:dyDescent="0.25">
      <c r="B5284" s="4">
        <v>44416</v>
      </c>
      <c r="C5284" s="5">
        <v>24</v>
      </c>
      <c r="D5284" s="14">
        <v>19.284400000000002</v>
      </c>
    </row>
    <row r="5285" spans="2:4" x14ac:dyDescent="0.25">
      <c r="B5285" s="4">
        <v>44417</v>
      </c>
      <c r="C5285" s="5">
        <v>1</v>
      </c>
      <c r="D5285" s="14">
        <v>19.740100000000002</v>
      </c>
    </row>
    <row r="5286" spans="2:4" x14ac:dyDescent="0.25">
      <c r="B5286" s="4">
        <v>44417</v>
      </c>
      <c r="C5286" s="5">
        <v>2</v>
      </c>
      <c r="D5286" s="14">
        <v>21.158299999999997</v>
      </c>
    </row>
    <row r="5287" spans="2:4" x14ac:dyDescent="0.25">
      <c r="B5287" s="4">
        <v>44417</v>
      </c>
      <c r="C5287" s="5">
        <v>3</v>
      </c>
      <c r="D5287" s="14">
        <v>22.199199999999998</v>
      </c>
    </row>
    <row r="5288" spans="2:4" x14ac:dyDescent="0.25">
      <c r="B5288" s="4">
        <v>44417</v>
      </c>
      <c r="C5288" s="5">
        <v>4</v>
      </c>
      <c r="D5288" s="14">
        <v>23.903300000000002</v>
      </c>
    </row>
    <row r="5289" spans="2:4" x14ac:dyDescent="0.25">
      <c r="B5289" s="4">
        <v>44417</v>
      </c>
      <c r="C5289" s="5">
        <v>5</v>
      </c>
      <c r="D5289" s="14">
        <v>23.995799999999999</v>
      </c>
    </row>
    <row r="5290" spans="2:4" x14ac:dyDescent="0.25">
      <c r="B5290" s="4">
        <v>44417</v>
      </c>
      <c r="C5290" s="5">
        <v>6</v>
      </c>
      <c r="D5290" s="14">
        <v>23.8339</v>
      </c>
    </row>
    <row r="5291" spans="2:4" x14ac:dyDescent="0.25">
      <c r="B5291" s="4">
        <v>44417</v>
      </c>
      <c r="C5291" s="5">
        <v>7</v>
      </c>
      <c r="D5291" s="14">
        <v>118.48650000000002</v>
      </c>
    </row>
    <row r="5292" spans="2:4" x14ac:dyDescent="0.25">
      <c r="B5292" s="4">
        <v>44417</v>
      </c>
      <c r="C5292" s="5">
        <v>8</v>
      </c>
      <c r="D5292" s="14">
        <v>2070.1230999999971</v>
      </c>
    </row>
    <row r="5293" spans="2:4" x14ac:dyDescent="0.25">
      <c r="B5293" s="4">
        <v>44417</v>
      </c>
      <c r="C5293" s="5">
        <v>9</v>
      </c>
      <c r="D5293" s="14">
        <v>7397.6080000000384</v>
      </c>
    </row>
    <row r="5294" spans="2:4" x14ac:dyDescent="0.25">
      <c r="B5294" s="4">
        <v>44417</v>
      </c>
      <c r="C5294" s="5">
        <v>10</v>
      </c>
      <c r="D5294" s="14">
        <v>15776.603800000072</v>
      </c>
    </row>
    <row r="5295" spans="2:4" x14ac:dyDescent="0.25">
      <c r="B5295" s="4">
        <v>44417</v>
      </c>
      <c r="C5295" s="5">
        <v>11</v>
      </c>
      <c r="D5295" s="14">
        <v>24031.524499999923</v>
      </c>
    </row>
    <row r="5296" spans="2:4" x14ac:dyDescent="0.25">
      <c r="B5296" s="4">
        <v>44417</v>
      </c>
      <c r="C5296" s="5">
        <v>12</v>
      </c>
      <c r="D5296" s="14">
        <v>29974.098699999977</v>
      </c>
    </row>
    <row r="5297" spans="2:4" x14ac:dyDescent="0.25">
      <c r="B5297" s="4">
        <v>44417</v>
      </c>
      <c r="C5297" s="5">
        <v>13</v>
      </c>
      <c r="D5297" s="14">
        <v>33241.657399999873</v>
      </c>
    </row>
    <row r="5298" spans="2:4" x14ac:dyDescent="0.25">
      <c r="B5298" s="4">
        <v>44417</v>
      </c>
      <c r="C5298" s="5">
        <v>14</v>
      </c>
      <c r="D5298" s="14">
        <v>34260.314199999877</v>
      </c>
    </row>
    <row r="5299" spans="2:4" x14ac:dyDescent="0.25">
      <c r="B5299" s="4">
        <v>44417</v>
      </c>
      <c r="C5299" s="5">
        <v>15</v>
      </c>
      <c r="D5299" s="14">
        <v>33057.581799999818</v>
      </c>
    </row>
    <row r="5300" spans="2:4" x14ac:dyDescent="0.25">
      <c r="B5300" s="4">
        <v>44417</v>
      </c>
      <c r="C5300" s="5">
        <v>16</v>
      </c>
      <c r="D5300" s="14">
        <v>29492.793399999933</v>
      </c>
    </row>
    <row r="5301" spans="2:4" x14ac:dyDescent="0.25">
      <c r="B5301" s="4">
        <v>44417</v>
      </c>
      <c r="C5301" s="5">
        <v>17</v>
      </c>
      <c r="D5301" s="14">
        <v>23559.380799999941</v>
      </c>
    </row>
    <row r="5302" spans="2:4" x14ac:dyDescent="0.25">
      <c r="B5302" s="4">
        <v>44417</v>
      </c>
      <c r="C5302" s="5">
        <v>18</v>
      </c>
      <c r="D5302" s="14">
        <v>16185.329100000092</v>
      </c>
    </row>
    <row r="5303" spans="2:4" x14ac:dyDescent="0.25">
      <c r="B5303" s="4">
        <v>44417</v>
      </c>
      <c r="C5303" s="5">
        <v>19</v>
      </c>
      <c r="D5303" s="14">
        <v>9174.7335000000348</v>
      </c>
    </row>
    <row r="5304" spans="2:4" x14ac:dyDescent="0.25">
      <c r="B5304" s="4">
        <v>44417</v>
      </c>
      <c r="C5304" s="5">
        <v>20</v>
      </c>
      <c r="D5304" s="14">
        <v>3847.8214999999936</v>
      </c>
    </row>
    <row r="5305" spans="2:4" x14ac:dyDescent="0.25">
      <c r="B5305" s="4">
        <v>44417</v>
      </c>
      <c r="C5305" s="5">
        <v>21</v>
      </c>
      <c r="D5305" s="14">
        <v>650.74239999999986</v>
      </c>
    </row>
    <row r="5306" spans="2:4" x14ac:dyDescent="0.25">
      <c r="B5306" s="4">
        <v>44417</v>
      </c>
      <c r="C5306" s="5">
        <v>22</v>
      </c>
      <c r="D5306" s="14">
        <v>17.5974</v>
      </c>
    </row>
    <row r="5307" spans="2:4" x14ac:dyDescent="0.25">
      <c r="B5307" s="4">
        <v>44417</v>
      </c>
      <c r="C5307" s="5">
        <v>23</v>
      </c>
      <c r="D5307" s="14">
        <v>18.719700000000003</v>
      </c>
    </row>
    <row r="5308" spans="2:4" x14ac:dyDescent="0.25">
      <c r="B5308" s="4">
        <v>44417</v>
      </c>
      <c r="C5308" s="5">
        <v>24</v>
      </c>
      <c r="D5308" s="14">
        <v>16.703900000000001</v>
      </c>
    </row>
    <row r="5309" spans="2:4" x14ac:dyDescent="0.25">
      <c r="B5309" s="4">
        <v>44418</v>
      </c>
      <c r="C5309" s="5">
        <v>1</v>
      </c>
      <c r="D5309" s="14">
        <v>15.037300000000002</v>
      </c>
    </row>
    <row r="5310" spans="2:4" x14ac:dyDescent="0.25">
      <c r="B5310" s="4">
        <v>44418</v>
      </c>
      <c r="C5310" s="5">
        <v>2</v>
      </c>
      <c r="D5310" s="14">
        <v>13.5884</v>
      </c>
    </row>
    <row r="5311" spans="2:4" x14ac:dyDescent="0.25">
      <c r="B5311" s="4">
        <v>44418</v>
      </c>
      <c r="C5311" s="5">
        <v>3</v>
      </c>
      <c r="D5311" s="14">
        <v>14.228399999999999</v>
      </c>
    </row>
    <row r="5312" spans="2:4" x14ac:dyDescent="0.25">
      <c r="B5312" s="4">
        <v>44418</v>
      </c>
      <c r="C5312" s="5">
        <v>4</v>
      </c>
      <c r="D5312" s="14">
        <v>16.8447</v>
      </c>
    </row>
    <row r="5313" spans="2:4" x14ac:dyDescent="0.25">
      <c r="B5313" s="4">
        <v>44418</v>
      </c>
      <c r="C5313" s="5">
        <v>5</v>
      </c>
      <c r="D5313" s="14">
        <v>17.584500000000002</v>
      </c>
    </row>
    <row r="5314" spans="2:4" x14ac:dyDescent="0.25">
      <c r="B5314" s="4">
        <v>44418</v>
      </c>
      <c r="C5314" s="5">
        <v>6</v>
      </c>
      <c r="D5314" s="14">
        <v>18.821099999999998</v>
      </c>
    </row>
    <row r="5315" spans="2:4" x14ac:dyDescent="0.25">
      <c r="B5315" s="4">
        <v>44418</v>
      </c>
      <c r="C5315" s="5">
        <v>7</v>
      </c>
      <c r="D5315" s="14">
        <v>151.55410000000001</v>
      </c>
    </row>
    <row r="5316" spans="2:4" x14ac:dyDescent="0.25">
      <c r="B5316" s="4">
        <v>44418</v>
      </c>
      <c r="C5316" s="5">
        <v>8</v>
      </c>
      <c r="D5316" s="14">
        <v>2212.8400999999976</v>
      </c>
    </row>
    <row r="5317" spans="2:4" x14ac:dyDescent="0.25">
      <c r="B5317" s="4">
        <v>44418</v>
      </c>
      <c r="C5317" s="5">
        <v>9</v>
      </c>
      <c r="D5317" s="14">
        <v>7654.5841000000128</v>
      </c>
    </row>
    <row r="5318" spans="2:4" x14ac:dyDescent="0.25">
      <c r="B5318" s="4">
        <v>44418</v>
      </c>
      <c r="C5318" s="5">
        <v>10</v>
      </c>
      <c r="D5318" s="14">
        <v>15608.32370000009</v>
      </c>
    </row>
    <row r="5319" spans="2:4" x14ac:dyDescent="0.25">
      <c r="B5319" s="4">
        <v>44418</v>
      </c>
      <c r="C5319" s="5">
        <v>11</v>
      </c>
      <c r="D5319" s="14">
        <v>23116.046599999987</v>
      </c>
    </row>
    <row r="5320" spans="2:4" x14ac:dyDescent="0.25">
      <c r="B5320" s="4">
        <v>44418</v>
      </c>
      <c r="C5320" s="5">
        <v>12</v>
      </c>
      <c r="D5320" s="14">
        <v>28518.992200000001</v>
      </c>
    </row>
    <row r="5321" spans="2:4" x14ac:dyDescent="0.25">
      <c r="B5321" s="4">
        <v>44418</v>
      </c>
      <c r="C5321" s="5">
        <v>13</v>
      </c>
      <c r="D5321" s="14">
        <v>31315.793799999959</v>
      </c>
    </row>
    <row r="5322" spans="2:4" x14ac:dyDescent="0.25">
      <c r="B5322" s="4">
        <v>44418</v>
      </c>
      <c r="C5322" s="5">
        <v>14</v>
      </c>
      <c r="D5322" s="14">
        <v>31714.890799999772</v>
      </c>
    </row>
    <row r="5323" spans="2:4" x14ac:dyDescent="0.25">
      <c r="B5323" s="4">
        <v>44418</v>
      </c>
      <c r="C5323" s="5">
        <v>15</v>
      </c>
      <c r="D5323" s="14">
        <v>29655.128799999926</v>
      </c>
    </row>
    <row r="5324" spans="2:4" x14ac:dyDescent="0.25">
      <c r="B5324" s="4">
        <v>44418</v>
      </c>
      <c r="C5324" s="5">
        <v>16</v>
      </c>
      <c r="D5324" s="14">
        <v>25670.365499999927</v>
      </c>
    </row>
    <row r="5325" spans="2:4" x14ac:dyDescent="0.25">
      <c r="B5325" s="4">
        <v>44418</v>
      </c>
      <c r="C5325" s="5">
        <v>17</v>
      </c>
      <c r="D5325" s="14">
        <v>19481.978100000015</v>
      </c>
    </row>
    <row r="5326" spans="2:4" x14ac:dyDescent="0.25">
      <c r="B5326" s="4">
        <v>44418</v>
      </c>
      <c r="C5326" s="5">
        <v>18</v>
      </c>
      <c r="D5326" s="14">
        <v>12583.619400000101</v>
      </c>
    </row>
    <row r="5327" spans="2:4" x14ac:dyDescent="0.25">
      <c r="B5327" s="4">
        <v>44418</v>
      </c>
      <c r="C5327" s="5">
        <v>19</v>
      </c>
      <c r="D5327" s="14">
        <v>6328.3278000000246</v>
      </c>
    </row>
    <row r="5328" spans="2:4" x14ac:dyDescent="0.25">
      <c r="B5328" s="4">
        <v>44418</v>
      </c>
      <c r="C5328" s="5">
        <v>20</v>
      </c>
      <c r="D5328" s="14">
        <v>2835.9374999999982</v>
      </c>
    </row>
    <row r="5329" spans="2:4" x14ac:dyDescent="0.25">
      <c r="B5329" s="4">
        <v>44418</v>
      </c>
      <c r="C5329" s="5">
        <v>21</v>
      </c>
      <c r="D5329" s="14">
        <v>367.86520000000007</v>
      </c>
    </row>
    <row r="5330" spans="2:4" x14ac:dyDescent="0.25">
      <c r="B5330" s="4">
        <v>44418</v>
      </c>
      <c r="C5330" s="5">
        <v>22</v>
      </c>
      <c r="D5330" s="14">
        <v>17.3491</v>
      </c>
    </row>
    <row r="5331" spans="2:4" x14ac:dyDescent="0.25">
      <c r="B5331" s="4">
        <v>44418</v>
      </c>
      <c r="C5331" s="5">
        <v>23</v>
      </c>
      <c r="D5331" s="14">
        <v>17.043100000000003</v>
      </c>
    </row>
    <row r="5332" spans="2:4" x14ac:dyDescent="0.25">
      <c r="B5332" s="4">
        <v>44418</v>
      </c>
      <c r="C5332" s="5">
        <v>24</v>
      </c>
      <c r="D5332" s="14">
        <v>17.889200000000002</v>
      </c>
    </row>
    <row r="5333" spans="2:4" x14ac:dyDescent="0.25">
      <c r="B5333" s="4">
        <v>44419</v>
      </c>
      <c r="C5333" s="5">
        <v>1</v>
      </c>
      <c r="D5333" s="14">
        <v>18.371699999999997</v>
      </c>
    </row>
    <row r="5334" spans="2:4" x14ac:dyDescent="0.25">
      <c r="B5334" s="4">
        <v>44419</v>
      </c>
      <c r="C5334" s="5">
        <v>2</v>
      </c>
      <c r="D5334" s="14">
        <v>18.045999999999999</v>
      </c>
    </row>
    <row r="5335" spans="2:4" x14ac:dyDescent="0.25">
      <c r="B5335" s="4">
        <v>44419</v>
      </c>
      <c r="C5335" s="5">
        <v>3</v>
      </c>
      <c r="D5335" s="14">
        <v>21.997999999999998</v>
      </c>
    </row>
    <row r="5336" spans="2:4" x14ac:dyDescent="0.25">
      <c r="B5336" s="4">
        <v>44419</v>
      </c>
      <c r="C5336" s="5">
        <v>4</v>
      </c>
      <c r="D5336" s="14">
        <v>19.886099999999999</v>
      </c>
    </row>
    <row r="5337" spans="2:4" x14ac:dyDescent="0.25">
      <c r="B5337" s="4">
        <v>44419</v>
      </c>
      <c r="C5337" s="5">
        <v>5</v>
      </c>
      <c r="D5337" s="14">
        <v>46.6021</v>
      </c>
    </row>
    <row r="5338" spans="2:4" x14ac:dyDescent="0.25">
      <c r="B5338" s="4">
        <v>44419</v>
      </c>
      <c r="C5338" s="5">
        <v>6</v>
      </c>
      <c r="D5338" s="14">
        <v>23.4331</v>
      </c>
    </row>
    <row r="5339" spans="2:4" x14ac:dyDescent="0.25">
      <c r="B5339" s="4">
        <v>44419</v>
      </c>
      <c r="C5339" s="5">
        <v>7</v>
      </c>
      <c r="D5339" s="14">
        <v>87.393299999999996</v>
      </c>
    </row>
    <row r="5340" spans="2:4" x14ac:dyDescent="0.25">
      <c r="B5340" s="4">
        <v>44419</v>
      </c>
      <c r="C5340" s="5">
        <v>8</v>
      </c>
      <c r="D5340" s="14">
        <v>1536.3857999999959</v>
      </c>
    </row>
    <row r="5341" spans="2:4" x14ac:dyDescent="0.25">
      <c r="B5341" s="4">
        <v>44419</v>
      </c>
      <c r="C5341" s="5">
        <v>9</v>
      </c>
      <c r="D5341" s="14">
        <v>6498.5810000000201</v>
      </c>
    </row>
    <row r="5342" spans="2:4" x14ac:dyDescent="0.25">
      <c r="B5342" s="4">
        <v>44419</v>
      </c>
      <c r="C5342" s="5">
        <v>10</v>
      </c>
      <c r="D5342" s="14">
        <v>13716.103800000146</v>
      </c>
    </row>
    <row r="5343" spans="2:4" x14ac:dyDescent="0.25">
      <c r="B5343" s="4">
        <v>44419</v>
      </c>
      <c r="C5343" s="5">
        <v>11</v>
      </c>
      <c r="D5343" s="14">
        <v>20665.033999999927</v>
      </c>
    </row>
    <row r="5344" spans="2:4" x14ac:dyDescent="0.25">
      <c r="B5344" s="4">
        <v>44419</v>
      </c>
      <c r="C5344" s="5">
        <v>12</v>
      </c>
      <c r="D5344" s="14">
        <v>25479.468199999956</v>
      </c>
    </row>
    <row r="5345" spans="2:4" x14ac:dyDescent="0.25">
      <c r="B5345" s="4">
        <v>44419</v>
      </c>
      <c r="C5345" s="5">
        <v>13</v>
      </c>
      <c r="D5345" s="14">
        <v>27470.147999999965</v>
      </c>
    </row>
    <row r="5346" spans="2:4" x14ac:dyDescent="0.25">
      <c r="B5346" s="4">
        <v>44419</v>
      </c>
      <c r="C5346" s="5">
        <v>14</v>
      </c>
      <c r="D5346" s="14">
        <v>28051.13919999982</v>
      </c>
    </row>
    <row r="5347" spans="2:4" x14ac:dyDescent="0.25">
      <c r="B5347" s="4">
        <v>44419</v>
      </c>
      <c r="C5347" s="5">
        <v>15</v>
      </c>
      <c r="D5347" s="14">
        <v>26385.234099999951</v>
      </c>
    </row>
    <row r="5348" spans="2:4" x14ac:dyDescent="0.25">
      <c r="B5348" s="4">
        <v>44419</v>
      </c>
      <c r="C5348" s="5">
        <v>16</v>
      </c>
      <c r="D5348" s="14">
        <v>22536.364799999981</v>
      </c>
    </row>
    <row r="5349" spans="2:4" x14ac:dyDescent="0.25">
      <c r="B5349" s="4">
        <v>44419</v>
      </c>
      <c r="C5349" s="5">
        <v>17</v>
      </c>
      <c r="D5349" s="14">
        <v>17359.211600000021</v>
      </c>
    </row>
    <row r="5350" spans="2:4" x14ac:dyDescent="0.25">
      <c r="B5350" s="4">
        <v>44419</v>
      </c>
      <c r="C5350" s="5">
        <v>18</v>
      </c>
      <c r="D5350" s="14">
        <v>11917.405100000076</v>
      </c>
    </row>
    <row r="5351" spans="2:4" x14ac:dyDescent="0.25">
      <c r="B5351" s="4">
        <v>44419</v>
      </c>
      <c r="C5351" s="5">
        <v>19</v>
      </c>
      <c r="D5351" s="14">
        <v>7062.1427000000149</v>
      </c>
    </row>
    <row r="5352" spans="2:4" x14ac:dyDescent="0.25">
      <c r="B5352" s="4">
        <v>44419</v>
      </c>
      <c r="C5352" s="5">
        <v>20</v>
      </c>
      <c r="D5352" s="14">
        <v>3213.9018999999976</v>
      </c>
    </row>
    <row r="5353" spans="2:4" x14ac:dyDescent="0.25">
      <c r="B5353" s="4">
        <v>44419</v>
      </c>
      <c r="C5353" s="5">
        <v>21</v>
      </c>
      <c r="D5353" s="14">
        <v>516.63800000000003</v>
      </c>
    </row>
    <row r="5354" spans="2:4" x14ac:dyDescent="0.25">
      <c r="B5354" s="4">
        <v>44419</v>
      </c>
      <c r="C5354" s="5">
        <v>22</v>
      </c>
      <c r="D5354" s="14">
        <v>7.0808999999999997</v>
      </c>
    </row>
    <row r="5355" spans="2:4" x14ac:dyDescent="0.25">
      <c r="B5355" s="4">
        <v>44419</v>
      </c>
      <c r="C5355" s="5">
        <v>23</v>
      </c>
      <c r="D5355" s="14">
        <v>6.8852999999999991</v>
      </c>
    </row>
    <row r="5356" spans="2:4" x14ac:dyDescent="0.25">
      <c r="B5356" s="4">
        <v>44419</v>
      </c>
      <c r="C5356" s="5">
        <v>24</v>
      </c>
      <c r="D5356" s="14">
        <v>10.378</v>
      </c>
    </row>
    <row r="5357" spans="2:4" x14ac:dyDescent="0.25">
      <c r="B5357" s="4">
        <v>44420</v>
      </c>
      <c r="C5357" s="5">
        <v>1</v>
      </c>
      <c r="D5357" s="14">
        <v>9.2758000000000003</v>
      </c>
    </row>
    <row r="5358" spans="2:4" x14ac:dyDescent="0.25">
      <c r="B5358" s="4">
        <v>44420</v>
      </c>
      <c r="C5358" s="5">
        <v>2</v>
      </c>
      <c r="D5358" s="14">
        <v>8.9375</v>
      </c>
    </row>
    <row r="5359" spans="2:4" x14ac:dyDescent="0.25">
      <c r="B5359" s="4">
        <v>44420</v>
      </c>
      <c r="C5359" s="5">
        <v>3</v>
      </c>
      <c r="D5359" s="14">
        <v>9.2333999999999996</v>
      </c>
    </row>
    <row r="5360" spans="2:4" x14ac:dyDescent="0.25">
      <c r="B5360" s="4">
        <v>44420</v>
      </c>
      <c r="C5360" s="5">
        <v>4</v>
      </c>
      <c r="D5360" s="14">
        <v>20.094799999999999</v>
      </c>
    </row>
    <row r="5361" spans="2:4" x14ac:dyDescent="0.25">
      <c r="B5361" s="4">
        <v>44420</v>
      </c>
      <c r="C5361" s="5">
        <v>5</v>
      </c>
      <c r="D5361" s="14">
        <v>8.9582999999999995</v>
      </c>
    </row>
    <row r="5362" spans="2:4" x14ac:dyDescent="0.25">
      <c r="B5362" s="4">
        <v>44420</v>
      </c>
      <c r="C5362" s="5">
        <v>6</v>
      </c>
      <c r="D5362" s="14">
        <v>9.6281999999999996</v>
      </c>
    </row>
    <row r="5363" spans="2:4" x14ac:dyDescent="0.25">
      <c r="B5363" s="4">
        <v>44420</v>
      </c>
      <c r="C5363" s="5">
        <v>7</v>
      </c>
      <c r="D5363" s="14">
        <v>73.615400000000008</v>
      </c>
    </row>
    <row r="5364" spans="2:4" x14ac:dyDescent="0.25">
      <c r="B5364" s="4">
        <v>44420</v>
      </c>
      <c r="C5364" s="5">
        <v>8</v>
      </c>
      <c r="D5364" s="14">
        <v>1882.5880999999961</v>
      </c>
    </row>
    <row r="5365" spans="2:4" x14ac:dyDescent="0.25">
      <c r="B5365" s="4">
        <v>44420</v>
      </c>
      <c r="C5365" s="5">
        <v>9</v>
      </c>
      <c r="D5365" s="14">
        <v>6549.9139000000196</v>
      </c>
    </row>
    <row r="5366" spans="2:4" x14ac:dyDescent="0.25">
      <c r="B5366" s="4">
        <v>44420</v>
      </c>
      <c r="C5366" s="5">
        <v>10</v>
      </c>
      <c r="D5366" s="14">
        <v>13431.513200000136</v>
      </c>
    </row>
    <row r="5367" spans="2:4" x14ac:dyDescent="0.25">
      <c r="B5367" s="4">
        <v>44420</v>
      </c>
      <c r="C5367" s="5">
        <v>11</v>
      </c>
      <c r="D5367" s="14">
        <v>19724.849199999957</v>
      </c>
    </row>
    <row r="5368" spans="2:4" x14ac:dyDescent="0.25">
      <c r="B5368" s="4">
        <v>44420</v>
      </c>
      <c r="C5368" s="5">
        <v>12</v>
      </c>
      <c r="D5368" s="14">
        <v>23762.963099999921</v>
      </c>
    </row>
    <row r="5369" spans="2:4" x14ac:dyDescent="0.25">
      <c r="B5369" s="4">
        <v>44420</v>
      </c>
      <c r="C5369" s="5">
        <v>13</v>
      </c>
      <c r="D5369" s="14">
        <v>25542.284499999918</v>
      </c>
    </row>
    <row r="5370" spans="2:4" x14ac:dyDescent="0.25">
      <c r="B5370" s="4">
        <v>44420</v>
      </c>
      <c r="C5370" s="5">
        <v>14</v>
      </c>
      <c r="D5370" s="14">
        <v>25253.50009999995</v>
      </c>
    </row>
    <row r="5371" spans="2:4" x14ac:dyDescent="0.25">
      <c r="B5371" s="4">
        <v>44420</v>
      </c>
      <c r="C5371" s="5">
        <v>15</v>
      </c>
      <c r="D5371" s="14">
        <v>23408.197799999885</v>
      </c>
    </row>
    <row r="5372" spans="2:4" x14ac:dyDescent="0.25">
      <c r="B5372" s="4">
        <v>44420</v>
      </c>
      <c r="C5372" s="5">
        <v>16</v>
      </c>
      <c r="D5372" s="14">
        <v>19885.109799999977</v>
      </c>
    </row>
    <row r="5373" spans="2:4" x14ac:dyDescent="0.25">
      <c r="B5373" s="4">
        <v>44420</v>
      </c>
      <c r="C5373" s="5">
        <v>17</v>
      </c>
      <c r="D5373" s="14">
        <v>15583.749900000086</v>
      </c>
    </row>
    <row r="5374" spans="2:4" x14ac:dyDescent="0.25">
      <c r="B5374" s="4">
        <v>44420</v>
      </c>
      <c r="C5374" s="5">
        <v>18</v>
      </c>
      <c r="D5374" s="14">
        <v>10772.765600000024</v>
      </c>
    </row>
    <row r="5375" spans="2:4" x14ac:dyDescent="0.25">
      <c r="B5375" s="4">
        <v>44420</v>
      </c>
      <c r="C5375" s="5">
        <v>19</v>
      </c>
      <c r="D5375" s="14">
        <v>6486.3648000000076</v>
      </c>
    </row>
    <row r="5376" spans="2:4" x14ac:dyDescent="0.25">
      <c r="B5376" s="4">
        <v>44420</v>
      </c>
      <c r="C5376" s="5">
        <v>20</v>
      </c>
      <c r="D5376" s="14">
        <v>3045.5378999999966</v>
      </c>
    </row>
    <row r="5377" spans="2:4" x14ac:dyDescent="0.25">
      <c r="B5377" s="4">
        <v>44420</v>
      </c>
      <c r="C5377" s="5">
        <v>21</v>
      </c>
      <c r="D5377" s="14">
        <v>473.036</v>
      </c>
    </row>
    <row r="5378" spans="2:4" x14ac:dyDescent="0.25">
      <c r="B5378" s="4">
        <v>44420</v>
      </c>
      <c r="C5378" s="5">
        <v>22</v>
      </c>
      <c r="D5378" s="14">
        <v>7.7321</v>
      </c>
    </row>
    <row r="5379" spans="2:4" x14ac:dyDescent="0.25">
      <c r="B5379" s="4">
        <v>44420</v>
      </c>
      <c r="C5379" s="5">
        <v>23</v>
      </c>
      <c r="D5379" s="14">
        <v>7.8342999999999998</v>
      </c>
    </row>
    <row r="5380" spans="2:4" x14ac:dyDescent="0.25">
      <c r="B5380" s="4">
        <v>44420</v>
      </c>
      <c r="C5380" s="5">
        <v>24</v>
      </c>
      <c r="D5380" s="14">
        <v>7.9137000000000004</v>
      </c>
    </row>
    <row r="5381" spans="2:4" x14ac:dyDescent="0.25">
      <c r="B5381" s="4">
        <v>44421</v>
      </c>
      <c r="C5381" s="5">
        <v>1</v>
      </c>
      <c r="D5381" s="14">
        <v>8.5671999999999997</v>
      </c>
    </row>
    <row r="5382" spans="2:4" x14ac:dyDescent="0.25">
      <c r="B5382" s="4">
        <v>44421</v>
      </c>
      <c r="C5382" s="5">
        <v>2</v>
      </c>
      <c r="D5382" s="14">
        <v>7.5662000000000003</v>
      </c>
    </row>
    <row r="5383" spans="2:4" x14ac:dyDescent="0.25">
      <c r="B5383" s="4">
        <v>44421</v>
      </c>
      <c r="C5383" s="5">
        <v>3</v>
      </c>
      <c r="D5383" s="14">
        <v>7.0235000000000003</v>
      </c>
    </row>
    <row r="5384" spans="2:4" x14ac:dyDescent="0.25">
      <c r="B5384" s="4">
        <v>44421</v>
      </c>
      <c r="C5384" s="5">
        <v>4</v>
      </c>
      <c r="D5384" s="14">
        <v>7.4702000000000002</v>
      </c>
    </row>
    <row r="5385" spans="2:4" x14ac:dyDescent="0.25">
      <c r="B5385" s="4">
        <v>44421</v>
      </c>
      <c r="C5385" s="5">
        <v>5</v>
      </c>
      <c r="D5385" s="14">
        <v>9.123800000000001</v>
      </c>
    </row>
    <row r="5386" spans="2:4" x14ac:dyDescent="0.25">
      <c r="B5386" s="4">
        <v>44421</v>
      </c>
      <c r="C5386" s="5">
        <v>6</v>
      </c>
      <c r="D5386" s="14">
        <v>8.7116999999999987</v>
      </c>
    </row>
    <row r="5387" spans="2:4" x14ac:dyDescent="0.25">
      <c r="B5387" s="4">
        <v>44421</v>
      </c>
      <c r="C5387" s="5">
        <v>7</v>
      </c>
      <c r="D5387" s="14">
        <v>41.279400000000003</v>
      </c>
    </row>
    <row r="5388" spans="2:4" x14ac:dyDescent="0.25">
      <c r="B5388" s="4">
        <v>44421</v>
      </c>
      <c r="C5388" s="5">
        <v>8</v>
      </c>
      <c r="D5388" s="14">
        <v>1422.8790999999972</v>
      </c>
    </row>
    <row r="5389" spans="2:4" x14ac:dyDescent="0.25">
      <c r="B5389" s="4">
        <v>44421</v>
      </c>
      <c r="C5389" s="5">
        <v>9</v>
      </c>
      <c r="D5389" s="14">
        <v>5358.5134000000253</v>
      </c>
    </row>
    <row r="5390" spans="2:4" x14ac:dyDescent="0.25">
      <c r="B5390" s="4">
        <v>44421</v>
      </c>
      <c r="C5390" s="5">
        <v>10</v>
      </c>
      <c r="D5390" s="14">
        <v>11514.983300000116</v>
      </c>
    </row>
    <row r="5391" spans="2:4" x14ac:dyDescent="0.25">
      <c r="B5391" s="4">
        <v>44421</v>
      </c>
      <c r="C5391" s="5">
        <v>11</v>
      </c>
      <c r="D5391" s="14">
        <v>17480.382899999986</v>
      </c>
    </row>
    <row r="5392" spans="2:4" x14ac:dyDescent="0.25">
      <c r="B5392" s="4">
        <v>44421</v>
      </c>
      <c r="C5392" s="5">
        <v>12</v>
      </c>
      <c r="D5392" s="14">
        <v>21601.200599999891</v>
      </c>
    </row>
    <row r="5393" spans="2:4" x14ac:dyDescent="0.25">
      <c r="B5393" s="4">
        <v>44421</v>
      </c>
      <c r="C5393" s="5">
        <v>13</v>
      </c>
      <c r="D5393" s="14">
        <v>23584.900499999931</v>
      </c>
    </row>
    <row r="5394" spans="2:4" x14ac:dyDescent="0.25">
      <c r="B5394" s="4">
        <v>44421</v>
      </c>
      <c r="C5394" s="5">
        <v>14</v>
      </c>
      <c r="D5394" s="14">
        <v>23529.576399999929</v>
      </c>
    </row>
    <row r="5395" spans="2:4" x14ac:dyDescent="0.25">
      <c r="B5395" s="4">
        <v>44421</v>
      </c>
      <c r="C5395" s="5">
        <v>15</v>
      </c>
      <c r="D5395" s="14">
        <v>21804.461699999945</v>
      </c>
    </row>
    <row r="5396" spans="2:4" x14ac:dyDescent="0.25">
      <c r="B5396" s="4">
        <v>44421</v>
      </c>
      <c r="C5396" s="5">
        <v>16</v>
      </c>
      <c r="D5396" s="14">
        <v>18248.94920000001</v>
      </c>
    </row>
    <row r="5397" spans="2:4" x14ac:dyDescent="0.25">
      <c r="B5397" s="4">
        <v>44421</v>
      </c>
      <c r="C5397" s="5">
        <v>17</v>
      </c>
      <c r="D5397" s="14">
        <v>14044.850400000076</v>
      </c>
    </row>
    <row r="5398" spans="2:4" x14ac:dyDescent="0.25">
      <c r="B5398" s="4">
        <v>44421</v>
      </c>
      <c r="C5398" s="5">
        <v>18</v>
      </c>
      <c r="D5398" s="14">
        <v>9683.9478000000217</v>
      </c>
    </row>
    <row r="5399" spans="2:4" x14ac:dyDescent="0.25">
      <c r="B5399" s="4">
        <v>44421</v>
      </c>
      <c r="C5399" s="5">
        <v>19</v>
      </c>
      <c r="D5399" s="14">
        <v>5669.3051000000005</v>
      </c>
    </row>
    <row r="5400" spans="2:4" x14ac:dyDescent="0.25">
      <c r="B5400" s="4">
        <v>44421</v>
      </c>
      <c r="C5400" s="5">
        <v>20</v>
      </c>
      <c r="D5400" s="14">
        <v>2349.0219999999954</v>
      </c>
    </row>
    <row r="5401" spans="2:4" x14ac:dyDescent="0.25">
      <c r="B5401" s="4">
        <v>44421</v>
      </c>
      <c r="C5401" s="5">
        <v>21</v>
      </c>
      <c r="D5401" s="14">
        <v>309.57249999999999</v>
      </c>
    </row>
    <row r="5402" spans="2:4" x14ac:dyDescent="0.25">
      <c r="B5402" s="4">
        <v>44421</v>
      </c>
      <c r="C5402" s="5">
        <v>22</v>
      </c>
      <c r="D5402" s="14">
        <v>5.7396000000000011</v>
      </c>
    </row>
    <row r="5403" spans="2:4" x14ac:dyDescent="0.25">
      <c r="B5403" s="4">
        <v>44421</v>
      </c>
      <c r="C5403" s="5">
        <v>23</v>
      </c>
      <c r="D5403" s="14">
        <v>2.6035000000000004</v>
      </c>
    </row>
    <row r="5404" spans="2:4" x14ac:dyDescent="0.25">
      <c r="B5404" s="4">
        <v>44421</v>
      </c>
      <c r="C5404" s="5">
        <v>24</v>
      </c>
      <c r="D5404" s="14">
        <v>0.96509999999999996</v>
      </c>
    </row>
    <row r="5405" spans="2:4" x14ac:dyDescent="0.25">
      <c r="B5405" s="4">
        <v>44422</v>
      </c>
      <c r="C5405" s="5">
        <v>1</v>
      </c>
      <c r="D5405" s="14">
        <v>1.3439999999999999</v>
      </c>
    </row>
    <row r="5406" spans="2:4" x14ac:dyDescent="0.25">
      <c r="B5406" s="4">
        <v>44422</v>
      </c>
      <c r="C5406" s="5">
        <v>2</v>
      </c>
      <c r="D5406" s="14">
        <v>1.2079</v>
      </c>
    </row>
    <row r="5407" spans="2:4" x14ac:dyDescent="0.25">
      <c r="B5407" s="4">
        <v>44422</v>
      </c>
      <c r="C5407" s="5">
        <v>3</v>
      </c>
      <c r="D5407" s="14">
        <v>1.3158000000000001</v>
      </c>
    </row>
    <row r="5408" spans="2:4" x14ac:dyDescent="0.25">
      <c r="B5408" s="4">
        <v>44422</v>
      </c>
      <c r="C5408" s="5">
        <v>4</v>
      </c>
      <c r="D5408" s="14">
        <v>3.3167000000000004</v>
      </c>
    </row>
    <row r="5409" spans="2:4" x14ac:dyDescent="0.25">
      <c r="B5409" s="4">
        <v>44422</v>
      </c>
      <c r="C5409" s="5">
        <v>5</v>
      </c>
      <c r="D5409" s="14">
        <v>1.9121999999999999</v>
      </c>
    </row>
    <row r="5410" spans="2:4" x14ac:dyDescent="0.25">
      <c r="B5410" s="4">
        <v>44422</v>
      </c>
      <c r="C5410" s="5">
        <v>6</v>
      </c>
      <c r="D5410" s="14">
        <v>1.6588000000000001</v>
      </c>
    </row>
    <row r="5411" spans="2:4" x14ac:dyDescent="0.25">
      <c r="B5411" s="4">
        <v>44422</v>
      </c>
      <c r="C5411" s="5">
        <v>7</v>
      </c>
      <c r="D5411" s="14">
        <v>24.380100000000002</v>
      </c>
    </row>
    <row r="5412" spans="2:4" x14ac:dyDescent="0.25">
      <c r="B5412" s="4">
        <v>44422</v>
      </c>
      <c r="C5412" s="5">
        <v>8</v>
      </c>
      <c r="D5412" s="14">
        <v>717.0870999999986</v>
      </c>
    </row>
    <row r="5413" spans="2:4" x14ac:dyDescent="0.25">
      <c r="B5413" s="4">
        <v>44422</v>
      </c>
      <c r="C5413" s="5">
        <v>9</v>
      </c>
      <c r="D5413" s="14">
        <v>3780.2165000000132</v>
      </c>
    </row>
    <row r="5414" spans="2:4" x14ac:dyDescent="0.25">
      <c r="B5414" s="4">
        <v>44422</v>
      </c>
      <c r="C5414" s="5">
        <v>10</v>
      </c>
      <c r="D5414" s="14">
        <v>9268.6774000000514</v>
      </c>
    </row>
    <row r="5415" spans="2:4" x14ac:dyDescent="0.25">
      <c r="B5415" s="4">
        <v>44422</v>
      </c>
      <c r="C5415" s="5">
        <v>11</v>
      </c>
      <c r="D5415" s="14">
        <v>14677.948900000069</v>
      </c>
    </row>
    <row r="5416" spans="2:4" x14ac:dyDescent="0.25">
      <c r="B5416" s="4">
        <v>44422</v>
      </c>
      <c r="C5416" s="5">
        <v>12</v>
      </c>
      <c r="D5416" s="14">
        <v>19116.979399999989</v>
      </c>
    </row>
    <row r="5417" spans="2:4" x14ac:dyDescent="0.25">
      <c r="B5417" s="4">
        <v>44422</v>
      </c>
      <c r="C5417" s="5">
        <v>13</v>
      </c>
      <c r="D5417" s="14">
        <v>21167.999699999968</v>
      </c>
    </row>
    <row r="5418" spans="2:4" x14ac:dyDescent="0.25">
      <c r="B5418" s="4">
        <v>44422</v>
      </c>
      <c r="C5418" s="5">
        <v>14</v>
      </c>
      <c r="D5418" s="14">
        <v>21399.521799999959</v>
      </c>
    </row>
    <row r="5419" spans="2:4" x14ac:dyDescent="0.25">
      <c r="B5419" s="4">
        <v>44422</v>
      </c>
      <c r="C5419" s="5">
        <v>15</v>
      </c>
      <c r="D5419" s="14">
        <v>19849.058499999952</v>
      </c>
    </row>
    <row r="5420" spans="2:4" x14ac:dyDescent="0.25">
      <c r="B5420" s="4">
        <v>44422</v>
      </c>
      <c r="C5420" s="5">
        <v>16</v>
      </c>
      <c r="D5420" s="14">
        <v>16516.087700000055</v>
      </c>
    </row>
    <row r="5421" spans="2:4" x14ac:dyDescent="0.25">
      <c r="B5421" s="4">
        <v>44422</v>
      </c>
      <c r="C5421" s="5">
        <v>17</v>
      </c>
      <c r="D5421" s="14">
        <v>12263.549600000082</v>
      </c>
    </row>
    <row r="5422" spans="2:4" x14ac:dyDescent="0.25">
      <c r="B5422" s="4">
        <v>44422</v>
      </c>
      <c r="C5422" s="5">
        <v>18</v>
      </c>
      <c r="D5422" s="14">
        <v>7742.4177000000236</v>
      </c>
    </row>
    <row r="5423" spans="2:4" x14ac:dyDescent="0.25">
      <c r="B5423" s="4">
        <v>44422</v>
      </c>
      <c r="C5423" s="5">
        <v>19</v>
      </c>
      <c r="D5423" s="14">
        <v>4087.4127999999973</v>
      </c>
    </row>
    <row r="5424" spans="2:4" x14ac:dyDescent="0.25">
      <c r="B5424" s="4">
        <v>44422</v>
      </c>
      <c r="C5424" s="5">
        <v>20</v>
      </c>
      <c r="D5424" s="14">
        <v>1303.7493999999974</v>
      </c>
    </row>
    <row r="5425" spans="2:4" x14ac:dyDescent="0.25">
      <c r="B5425" s="4">
        <v>44422</v>
      </c>
      <c r="C5425" s="5">
        <v>21</v>
      </c>
      <c r="D5425" s="14">
        <v>114.83160000000001</v>
      </c>
    </row>
    <row r="5426" spans="2:4" x14ac:dyDescent="0.25">
      <c r="B5426" s="4">
        <v>44422</v>
      </c>
      <c r="C5426" s="5">
        <v>22</v>
      </c>
      <c r="D5426" s="14">
        <v>9.147000000000002</v>
      </c>
    </row>
    <row r="5427" spans="2:4" x14ac:dyDescent="0.25">
      <c r="B5427" s="4">
        <v>44422</v>
      </c>
      <c r="C5427" s="5">
        <v>23</v>
      </c>
      <c r="D5427" s="14">
        <v>9.479499999999998</v>
      </c>
    </row>
    <row r="5428" spans="2:4" x14ac:dyDescent="0.25">
      <c r="B5428" s="4">
        <v>44422</v>
      </c>
      <c r="C5428" s="5">
        <v>24</v>
      </c>
      <c r="D5428" s="14">
        <v>12.138300000000001</v>
      </c>
    </row>
    <row r="5429" spans="2:4" x14ac:dyDescent="0.25">
      <c r="B5429" s="4">
        <v>44423</v>
      </c>
      <c r="C5429" s="5">
        <v>1</v>
      </c>
      <c r="D5429" s="14">
        <v>23.711599999999997</v>
      </c>
    </row>
    <row r="5430" spans="2:4" x14ac:dyDescent="0.25">
      <c r="B5430" s="4">
        <v>44423</v>
      </c>
      <c r="C5430" s="5">
        <v>2</v>
      </c>
      <c r="D5430" s="14">
        <v>23.683399999999999</v>
      </c>
    </row>
    <row r="5431" spans="2:4" x14ac:dyDescent="0.25">
      <c r="B5431" s="4">
        <v>44423</v>
      </c>
      <c r="C5431" s="5">
        <v>3</v>
      </c>
      <c r="D5431" s="14">
        <v>13.892799999999999</v>
      </c>
    </row>
    <row r="5432" spans="2:4" x14ac:dyDescent="0.25">
      <c r="B5432" s="4">
        <v>44423</v>
      </c>
      <c r="C5432" s="5">
        <v>4</v>
      </c>
      <c r="D5432" s="14">
        <v>13.3255</v>
      </c>
    </row>
    <row r="5433" spans="2:4" x14ac:dyDescent="0.25">
      <c r="B5433" s="4">
        <v>44423</v>
      </c>
      <c r="C5433" s="5">
        <v>5</v>
      </c>
      <c r="D5433" s="14">
        <v>13.959099999999999</v>
      </c>
    </row>
    <row r="5434" spans="2:4" x14ac:dyDescent="0.25">
      <c r="B5434" s="4">
        <v>44423</v>
      </c>
      <c r="C5434" s="5">
        <v>6</v>
      </c>
      <c r="D5434" s="14">
        <v>11.731400000000001</v>
      </c>
    </row>
    <row r="5435" spans="2:4" x14ac:dyDescent="0.25">
      <c r="B5435" s="4">
        <v>44423</v>
      </c>
      <c r="C5435" s="5">
        <v>7</v>
      </c>
      <c r="D5435" s="14">
        <v>28.834600000000002</v>
      </c>
    </row>
    <row r="5436" spans="2:4" x14ac:dyDescent="0.25">
      <c r="B5436" s="4">
        <v>44423</v>
      </c>
      <c r="C5436" s="5">
        <v>8</v>
      </c>
      <c r="D5436" s="14">
        <v>632.50089999999852</v>
      </c>
    </row>
    <row r="5437" spans="2:4" x14ac:dyDescent="0.25">
      <c r="B5437" s="4">
        <v>44423</v>
      </c>
      <c r="C5437" s="5">
        <v>9</v>
      </c>
      <c r="D5437" s="14">
        <v>3188.0819000000029</v>
      </c>
    </row>
    <row r="5438" spans="2:4" x14ac:dyDescent="0.25">
      <c r="B5438" s="4">
        <v>44423</v>
      </c>
      <c r="C5438" s="5">
        <v>10</v>
      </c>
      <c r="D5438" s="14">
        <v>7788.4928000000309</v>
      </c>
    </row>
    <row r="5439" spans="2:4" x14ac:dyDescent="0.25">
      <c r="B5439" s="4">
        <v>44423</v>
      </c>
      <c r="C5439" s="5">
        <v>11</v>
      </c>
      <c r="D5439" s="14">
        <v>13951.941300000115</v>
      </c>
    </row>
    <row r="5440" spans="2:4" x14ac:dyDescent="0.25">
      <c r="B5440" s="4">
        <v>44423</v>
      </c>
      <c r="C5440" s="5">
        <v>12</v>
      </c>
      <c r="D5440" s="14">
        <v>18750.338699999989</v>
      </c>
    </row>
    <row r="5441" spans="2:4" x14ac:dyDescent="0.25">
      <c r="B5441" s="4">
        <v>44423</v>
      </c>
      <c r="C5441" s="5">
        <v>13</v>
      </c>
      <c r="D5441" s="14">
        <v>20880.934599999917</v>
      </c>
    </row>
    <row r="5442" spans="2:4" x14ac:dyDescent="0.25">
      <c r="B5442" s="4">
        <v>44423</v>
      </c>
      <c r="C5442" s="5">
        <v>14</v>
      </c>
      <c r="D5442" s="14">
        <v>20901.951299999968</v>
      </c>
    </row>
    <row r="5443" spans="2:4" x14ac:dyDescent="0.25">
      <c r="B5443" s="4">
        <v>44423</v>
      </c>
      <c r="C5443" s="5">
        <v>15</v>
      </c>
      <c r="D5443" s="14">
        <v>19484.878799999911</v>
      </c>
    </row>
    <row r="5444" spans="2:4" x14ac:dyDescent="0.25">
      <c r="B5444" s="4">
        <v>44423</v>
      </c>
      <c r="C5444" s="5">
        <v>16</v>
      </c>
      <c r="D5444" s="14">
        <v>16219.335100000051</v>
      </c>
    </row>
    <row r="5445" spans="2:4" x14ac:dyDescent="0.25">
      <c r="B5445" s="4">
        <v>44423</v>
      </c>
      <c r="C5445" s="5">
        <v>17</v>
      </c>
      <c r="D5445" s="14">
        <v>11892.298900000071</v>
      </c>
    </row>
    <row r="5446" spans="2:4" x14ac:dyDescent="0.25">
      <c r="B5446" s="4">
        <v>44423</v>
      </c>
      <c r="C5446" s="5">
        <v>18</v>
      </c>
      <c r="D5446" s="14">
        <v>7627.7916000000241</v>
      </c>
    </row>
    <row r="5447" spans="2:4" x14ac:dyDescent="0.25">
      <c r="B5447" s="4">
        <v>44423</v>
      </c>
      <c r="C5447" s="5">
        <v>19</v>
      </c>
      <c r="D5447" s="14">
        <v>4007.0724999999948</v>
      </c>
    </row>
    <row r="5448" spans="2:4" x14ac:dyDescent="0.25">
      <c r="B5448" s="4">
        <v>44423</v>
      </c>
      <c r="C5448" s="5">
        <v>20</v>
      </c>
      <c r="D5448" s="14">
        <v>1342.199199999998</v>
      </c>
    </row>
    <row r="5449" spans="2:4" x14ac:dyDescent="0.25">
      <c r="B5449" s="4">
        <v>44423</v>
      </c>
      <c r="C5449" s="5">
        <v>21</v>
      </c>
      <c r="D5449" s="14">
        <v>129.23160000000004</v>
      </c>
    </row>
    <row r="5450" spans="2:4" x14ac:dyDescent="0.25">
      <c r="B5450" s="4">
        <v>44423</v>
      </c>
      <c r="C5450" s="5">
        <v>22</v>
      </c>
      <c r="D5450" s="14">
        <v>20.2576</v>
      </c>
    </row>
    <row r="5451" spans="2:4" x14ac:dyDescent="0.25">
      <c r="B5451" s="4">
        <v>44423</v>
      </c>
      <c r="C5451" s="5">
        <v>23</v>
      </c>
      <c r="D5451" s="14">
        <v>19.801600000000001</v>
      </c>
    </row>
    <row r="5452" spans="2:4" x14ac:dyDescent="0.25">
      <c r="B5452" s="4">
        <v>44423</v>
      </c>
      <c r="C5452" s="5">
        <v>24</v>
      </c>
      <c r="D5452" s="14">
        <v>20.328899999999997</v>
      </c>
    </row>
    <row r="5453" spans="2:4" x14ac:dyDescent="0.25">
      <c r="B5453" s="4">
        <v>44424</v>
      </c>
      <c r="C5453" s="5">
        <v>1</v>
      </c>
      <c r="D5453" s="14">
        <v>19.316700000000001</v>
      </c>
    </row>
    <row r="5454" spans="2:4" x14ac:dyDescent="0.25">
      <c r="B5454" s="4">
        <v>44424</v>
      </c>
      <c r="C5454" s="5">
        <v>2</v>
      </c>
      <c r="D5454" s="14">
        <v>18.525600000000001</v>
      </c>
    </row>
    <row r="5455" spans="2:4" x14ac:dyDescent="0.25">
      <c r="B5455" s="4">
        <v>44424</v>
      </c>
      <c r="C5455" s="5">
        <v>3</v>
      </c>
      <c r="D5455" s="14">
        <v>10.3423</v>
      </c>
    </row>
    <row r="5456" spans="2:4" x14ac:dyDescent="0.25">
      <c r="B5456" s="4">
        <v>44424</v>
      </c>
      <c r="C5456" s="5">
        <v>4</v>
      </c>
      <c r="D5456" s="14">
        <v>10.0016</v>
      </c>
    </row>
    <row r="5457" spans="2:4" x14ac:dyDescent="0.25">
      <c r="B5457" s="4">
        <v>44424</v>
      </c>
      <c r="C5457" s="5">
        <v>5</v>
      </c>
      <c r="D5457" s="14">
        <v>23.667900000000003</v>
      </c>
    </row>
    <row r="5458" spans="2:4" x14ac:dyDescent="0.25">
      <c r="B5458" s="4">
        <v>44424</v>
      </c>
      <c r="C5458" s="5">
        <v>6</v>
      </c>
      <c r="D5458" s="14">
        <v>11.215</v>
      </c>
    </row>
    <row r="5459" spans="2:4" x14ac:dyDescent="0.25">
      <c r="B5459" s="4">
        <v>44424</v>
      </c>
      <c r="C5459" s="5">
        <v>7</v>
      </c>
      <c r="D5459" s="14">
        <v>25.130900000000004</v>
      </c>
    </row>
    <row r="5460" spans="2:4" x14ac:dyDescent="0.25">
      <c r="B5460" s="4">
        <v>44424</v>
      </c>
      <c r="C5460" s="5">
        <v>8</v>
      </c>
      <c r="D5460" s="14">
        <v>505.81850000000003</v>
      </c>
    </row>
    <row r="5461" spans="2:4" x14ac:dyDescent="0.25">
      <c r="B5461" s="4">
        <v>44424</v>
      </c>
      <c r="C5461" s="5">
        <v>9</v>
      </c>
      <c r="D5461" s="14">
        <v>2955.3575999999975</v>
      </c>
    </row>
    <row r="5462" spans="2:4" x14ac:dyDescent="0.25">
      <c r="B5462" s="4">
        <v>44424</v>
      </c>
      <c r="C5462" s="5">
        <v>10</v>
      </c>
      <c r="D5462" s="14">
        <v>7777.6596000000573</v>
      </c>
    </row>
    <row r="5463" spans="2:4" x14ac:dyDescent="0.25">
      <c r="B5463" s="4">
        <v>44424</v>
      </c>
      <c r="C5463" s="5">
        <v>11</v>
      </c>
      <c r="D5463" s="14">
        <v>13774.114000000151</v>
      </c>
    </row>
    <row r="5464" spans="2:4" x14ac:dyDescent="0.25">
      <c r="B5464" s="4">
        <v>44424</v>
      </c>
      <c r="C5464" s="5">
        <v>12</v>
      </c>
      <c r="D5464" s="14">
        <v>18493.184999999932</v>
      </c>
    </row>
    <row r="5465" spans="2:4" x14ac:dyDescent="0.25">
      <c r="B5465" s="4">
        <v>44424</v>
      </c>
      <c r="C5465" s="5">
        <v>13</v>
      </c>
      <c r="D5465" s="14">
        <v>20373.326799999963</v>
      </c>
    </row>
    <row r="5466" spans="2:4" x14ac:dyDescent="0.25">
      <c r="B5466" s="4">
        <v>44424</v>
      </c>
      <c r="C5466" s="5">
        <v>14</v>
      </c>
      <c r="D5466" s="14">
        <v>19773.371200000001</v>
      </c>
    </row>
    <row r="5467" spans="2:4" x14ac:dyDescent="0.25">
      <c r="B5467" s="4">
        <v>44424</v>
      </c>
      <c r="C5467" s="5">
        <v>15</v>
      </c>
      <c r="D5467" s="14">
        <v>17277.945200000038</v>
      </c>
    </row>
    <row r="5468" spans="2:4" x14ac:dyDescent="0.25">
      <c r="B5468" s="4">
        <v>44424</v>
      </c>
      <c r="C5468" s="5">
        <v>16</v>
      </c>
      <c r="D5468" s="14">
        <v>14373.043900000077</v>
      </c>
    </row>
    <row r="5469" spans="2:4" x14ac:dyDescent="0.25">
      <c r="B5469" s="4">
        <v>44424</v>
      </c>
      <c r="C5469" s="5">
        <v>17</v>
      </c>
      <c r="D5469" s="14">
        <v>10372.104900000084</v>
      </c>
    </row>
    <row r="5470" spans="2:4" x14ac:dyDescent="0.25">
      <c r="B5470" s="4">
        <v>44424</v>
      </c>
      <c r="C5470" s="5">
        <v>18</v>
      </c>
      <c r="D5470" s="14">
        <v>5720.3638000000174</v>
      </c>
    </row>
    <row r="5471" spans="2:4" x14ac:dyDescent="0.25">
      <c r="B5471" s="4">
        <v>44424</v>
      </c>
      <c r="C5471" s="5">
        <v>19</v>
      </c>
      <c r="D5471" s="14">
        <v>2671.5956999999971</v>
      </c>
    </row>
    <row r="5472" spans="2:4" x14ac:dyDescent="0.25">
      <c r="B5472" s="4">
        <v>44424</v>
      </c>
      <c r="C5472" s="5">
        <v>20</v>
      </c>
      <c r="D5472" s="14">
        <v>626.12469999999928</v>
      </c>
    </row>
    <row r="5473" spans="2:4" x14ac:dyDescent="0.25">
      <c r="B5473" s="4">
        <v>44424</v>
      </c>
      <c r="C5473" s="5">
        <v>21</v>
      </c>
      <c r="D5473" s="14">
        <v>71.014800000000008</v>
      </c>
    </row>
    <row r="5474" spans="2:4" x14ac:dyDescent="0.25">
      <c r="B5474" s="4">
        <v>44424</v>
      </c>
      <c r="C5474" s="5">
        <v>22</v>
      </c>
      <c r="D5474" s="14">
        <v>24.979800000000001</v>
      </c>
    </row>
    <row r="5475" spans="2:4" x14ac:dyDescent="0.25">
      <c r="B5475" s="4">
        <v>44424</v>
      </c>
      <c r="C5475" s="5">
        <v>23</v>
      </c>
      <c r="D5475" s="14">
        <v>20.812500000000004</v>
      </c>
    </row>
    <row r="5476" spans="2:4" x14ac:dyDescent="0.25">
      <c r="B5476" s="4">
        <v>44424</v>
      </c>
      <c r="C5476" s="5">
        <v>24</v>
      </c>
      <c r="D5476" s="14">
        <v>20.873799999999999</v>
      </c>
    </row>
    <row r="5477" spans="2:4" x14ac:dyDescent="0.25">
      <c r="B5477" s="4">
        <v>44425</v>
      </c>
      <c r="C5477" s="5">
        <v>1</v>
      </c>
      <c r="D5477" s="14">
        <v>20.487099999999998</v>
      </c>
    </row>
    <row r="5478" spans="2:4" x14ac:dyDescent="0.25">
      <c r="B5478" s="4">
        <v>44425</v>
      </c>
      <c r="C5478" s="5">
        <v>2</v>
      </c>
      <c r="D5478" s="14">
        <v>20.169600000000003</v>
      </c>
    </row>
    <row r="5479" spans="2:4" x14ac:dyDescent="0.25">
      <c r="B5479" s="4">
        <v>44425</v>
      </c>
      <c r="C5479" s="5">
        <v>3</v>
      </c>
      <c r="D5479" s="14">
        <v>20.6585</v>
      </c>
    </row>
    <row r="5480" spans="2:4" x14ac:dyDescent="0.25">
      <c r="B5480" s="4">
        <v>44425</v>
      </c>
      <c r="C5480" s="5">
        <v>4</v>
      </c>
      <c r="D5480" s="14">
        <v>19.8553</v>
      </c>
    </row>
    <row r="5481" spans="2:4" x14ac:dyDescent="0.25">
      <c r="B5481" s="4">
        <v>44425</v>
      </c>
      <c r="C5481" s="5">
        <v>5</v>
      </c>
      <c r="D5481" s="14">
        <v>20.2971</v>
      </c>
    </row>
    <row r="5482" spans="2:4" x14ac:dyDescent="0.25">
      <c r="B5482" s="4">
        <v>44425</v>
      </c>
      <c r="C5482" s="5">
        <v>6</v>
      </c>
      <c r="D5482" s="14">
        <v>20.161200000000001</v>
      </c>
    </row>
    <row r="5483" spans="2:4" x14ac:dyDescent="0.25">
      <c r="B5483" s="4">
        <v>44425</v>
      </c>
      <c r="C5483" s="5">
        <v>7</v>
      </c>
      <c r="D5483" s="14">
        <v>26.874299999999998</v>
      </c>
    </row>
    <row r="5484" spans="2:4" x14ac:dyDescent="0.25">
      <c r="B5484" s="4">
        <v>44425</v>
      </c>
      <c r="C5484" s="5">
        <v>8</v>
      </c>
      <c r="D5484" s="14">
        <v>332.43939999999998</v>
      </c>
    </row>
    <row r="5485" spans="2:4" x14ac:dyDescent="0.25">
      <c r="B5485" s="4">
        <v>44425</v>
      </c>
      <c r="C5485" s="5">
        <v>9</v>
      </c>
      <c r="D5485" s="14">
        <v>1830.869799999999</v>
      </c>
    </row>
    <row r="5486" spans="2:4" x14ac:dyDescent="0.25">
      <c r="B5486" s="4">
        <v>44425</v>
      </c>
      <c r="C5486" s="5">
        <v>10</v>
      </c>
      <c r="D5486" s="14">
        <v>5433.0588000000189</v>
      </c>
    </row>
    <row r="5487" spans="2:4" x14ac:dyDescent="0.25">
      <c r="B5487" s="4">
        <v>44425</v>
      </c>
      <c r="C5487" s="5">
        <v>11</v>
      </c>
      <c r="D5487" s="14">
        <v>10137.931600000058</v>
      </c>
    </row>
    <row r="5488" spans="2:4" x14ac:dyDescent="0.25">
      <c r="B5488" s="4">
        <v>44425</v>
      </c>
      <c r="C5488" s="5">
        <v>12</v>
      </c>
      <c r="D5488" s="14">
        <v>14530.156200000067</v>
      </c>
    </row>
    <row r="5489" spans="2:4" x14ac:dyDescent="0.25">
      <c r="B5489" s="4">
        <v>44425</v>
      </c>
      <c r="C5489" s="5">
        <v>13</v>
      </c>
      <c r="D5489" s="14">
        <v>20250.543799999949</v>
      </c>
    </row>
    <row r="5490" spans="2:4" x14ac:dyDescent="0.25">
      <c r="B5490" s="4">
        <v>44425</v>
      </c>
      <c r="C5490" s="5">
        <v>14</v>
      </c>
      <c r="D5490" s="14">
        <v>22648.730299999919</v>
      </c>
    </row>
    <row r="5491" spans="2:4" x14ac:dyDescent="0.25">
      <c r="B5491" s="4">
        <v>44425</v>
      </c>
      <c r="C5491" s="5">
        <v>15</v>
      </c>
      <c r="D5491" s="14">
        <v>21508.113099999973</v>
      </c>
    </row>
    <row r="5492" spans="2:4" x14ac:dyDescent="0.25">
      <c r="B5492" s="4">
        <v>44425</v>
      </c>
      <c r="C5492" s="5">
        <v>16</v>
      </c>
      <c r="D5492" s="14">
        <v>19214.453599999993</v>
      </c>
    </row>
    <row r="5493" spans="2:4" x14ac:dyDescent="0.25">
      <c r="B5493" s="4">
        <v>44425</v>
      </c>
      <c r="C5493" s="5">
        <v>17</v>
      </c>
      <c r="D5493" s="14">
        <v>14679.629900000025</v>
      </c>
    </row>
    <row r="5494" spans="2:4" x14ac:dyDescent="0.25">
      <c r="B5494" s="4">
        <v>44425</v>
      </c>
      <c r="C5494" s="5">
        <v>18</v>
      </c>
      <c r="D5494" s="14">
        <v>8542.3244000000741</v>
      </c>
    </row>
    <row r="5495" spans="2:4" x14ac:dyDescent="0.25">
      <c r="B5495" s="4">
        <v>44425</v>
      </c>
      <c r="C5495" s="5">
        <v>19</v>
      </c>
      <c r="D5495" s="14">
        <v>3929.8367000000085</v>
      </c>
    </row>
    <row r="5496" spans="2:4" x14ac:dyDescent="0.25">
      <c r="B5496" s="4">
        <v>44425</v>
      </c>
      <c r="C5496" s="5">
        <v>20</v>
      </c>
      <c r="D5496" s="14">
        <v>1124.8428999999967</v>
      </c>
    </row>
    <row r="5497" spans="2:4" x14ac:dyDescent="0.25">
      <c r="B5497" s="4">
        <v>44425</v>
      </c>
      <c r="C5497" s="5">
        <v>21</v>
      </c>
      <c r="D5497" s="14">
        <v>105.16740000000003</v>
      </c>
    </row>
    <row r="5498" spans="2:4" x14ac:dyDescent="0.25">
      <c r="B5498" s="4">
        <v>44425</v>
      </c>
      <c r="C5498" s="5">
        <v>22</v>
      </c>
      <c r="D5498" s="14">
        <v>23.2652</v>
      </c>
    </row>
    <row r="5499" spans="2:4" x14ac:dyDescent="0.25">
      <c r="B5499" s="4">
        <v>44425</v>
      </c>
      <c r="C5499" s="5">
        <v>23</v>
      </c>
      <c r="D5499" s="14">
        <v>24.2867</v>
      </c>
    </row>
    <row r="5500" spans="2:4" x14ac:dyDescent="0.25">
      <c r="B5500" s="4">
        <v>44425</v>
      </c>
      <c r="C5500" s="5">
        <v>24</v>
      </c>
      <c r="D5500" s="14">
        <v>23.866800000000001</v>
      </c>
    </row>
    <row r="5501" spans="2:4" x14ac:dyDescent="0.25">
      <c r="B5501" s="4">
        <v>44426</v>
      </c>
      <c r="C5501" s="5">
        <v>1</v>
      </c>
      <c r="D5501" s="14">
        <v>23.902699999999999</v>
      </c>
    </row>
    <row r="5502" spans="2:4" x14ac:dyDescent="0.25">
      <c r="B5502" s="4">
        <v>44426</v>
      </c>
      <c r="C5502" s="5">
        <v>2</v>
      </c>
      <c r="D5502" s="14">
        <v>24.778100000000002</v>
      </c>
    </row>
    <row r="5503" spans="2:4" x14ac:dyDescent="0.25">
      <c r="B5503" s="4">
        <v>44426</v>
      </c>
      <c r="C5503" s="5">
        <v>3</v>
      </c>
      <c r="D5503" s="14">
        <v>24.624600000000001</v>
      </c>
    </row>
    <row r="5504" spans="2:4" x14ac:dyDescent="0.25">
      <c r="B5504" s="4">
        <v>44426</v>
      </c>
      <c r="C5504" s="5">
        <v>4</v>
      </c>
      <c r="D5504" s="14">
        <v>24.468400000000003</v>
      </c>
    </row>
    <row r="5505" spans="2:4" x14ac:dyDescent="0.25">
      <c r="B5505" s="4">
        <v>44426</v>
      </c>
      <c r="C5505" s="5">
        <v>5</v>
      </c>
      <c r="D5505" s="14">
        <v>24.819200000000002</v>
      </c>
    </row>
    <row r="5506" spans="2:4" x14ac:dyDescent="0.25">
      <c r="B5506" s="4">
        <v>44426</v>
      </c>
      <c r="C5506" s="5">
        <v>6</v>
      </c>
      <c r="D5506" s="14">
        <v>25.390999999999998</v>
      </c>
    </row>
    <row r="5507" spans="2:4" x14ac:dyDescent="0.25">
      <c r="B5507" s="4">
        <v>44426</v>
      </c>
      <c r="C5507" s="5">
        <v>7</v>
      </c>
      <c r="D5507" s="14">
        <v>25.418800000000005</v>
      </c>
    </row>
    <row r="5508" spans="2:4" x14ac:dyDescent="0.25">
      <c r="B5508" s="4">
        <v>44426</v>
      </c>
      <c r="C5508" s="5">
        <v>8</v>
      </c>
      <c r="D5508" s="14">
        <v>408.06069999999954</v>
      </c>
    </row>
    <row r="5509" spans="2:4" x14ac:dyDescent="0.25">
      <c r="B5509" s="4">
        <v>44426</v>
      </c>
      <c r="C5509" s="5">
        <v>9</v>
      </c>
      <c r="D5509" s="14">
        <v>3544.1215000000129</v>
      </c>
    </row>
    <row r="5510" spans="2:4" x14ac:dyDescent="0.25">
      <c r="B5510" s="4">
        <v>44426</v>
      </c>
      <c r="C5510" s="5">
        <v>10</v>
      </c>
      <c r="D5510" s="14">
        <v>9700.2952000000951</v>
      </c>
    </row>
    <row r="5511" spans="2:4" x14ac:dyDescent="0.25">
      <c r="B5511" s="4">
        <v>44426</v>
      </c>
      <c r="C5511" s="5">
        <v>11</v>
      </c>
      <c r="D5511" s="14">
        <v>16562.018299999967</v>
      </c>
    </row>
    <row r="5512" spans="2:4" x14ac:dyDescent="0.25">
      <c r="B5512" s="4">
        <v>44426</v>
      </c>
      <c r="C5512" s="5">
        <v>12</v>
      </c>
      <c r="D5512" s="14">
        <v>22855.713999999934</v>
      </c>
    </row>
    <row r="5513" spans="2:4" x14ac:dyDescent="0.25">
      <c r="B5513" s="4">
        <v>44426</v>
      </c>
      <c r="C5513" s="5">
        <v>13</v>
      </c>
      <c r="D5513" s="14">
        <v>26599.989999999896</v>
      </c>
    </row>
    <row r="5514" spans="2:4" x14ac:dyDescent="0.25">
      <c r="B5514" s="4">
        <v>44426</v>
      </c>
      <c r="C5514" s="5">
        <v>14</v>
      </c>
      <c r="D5514" s="14">
        <v>27873.975199999903</v>
      </c>
    </row>
    <row r="5515" spans="2:4" x14ac:dyDescent="0.25">
      <c r="B5515" s="4">
        <v>44426</v>
      </c>
      <c r="C5515" s="5">
        <v>15</v>
      </c>
      <c r="D5515" s="14">
        <v>27150.397499999926</v>
      </c>
    </row>
    <row r="5516" spans="2:4" x14ac:dyDescent="0.25">
      <c r="B5516" s="4">
        <v>44426</v>
      </c>
      <c r="C5516" s="5">
        <v>16</v>
      </c>
      <c r="D5516" s="14">
        <v>24052.573499999977</v>
      </c>
    </row>
    <row r="5517" spans="2:4" x14ac:dyDescent="0.25">
      <c r="B5517" s="4">
        <v>44426</v>
      </c>
      <c r="C5517" s="5">
        <v>17</v>
      </c>
      <c r="D5517" s="14">
        <v>19022.286199999988</v>
      </c>
    </row>
    <row r="5518" spans="2:4" x14ac:dyDescent="0.25">
      <c r="B5518" s="4">
        <v>44426</v>
      </c>
      <c r="C5518" s="5">
        <v>18</v>
      </c>
      <c r="D5518" s="14">
        <v>11986.504700000123</v>
      </c>
    </row>
    <row r="5519" spans="2:4" x14ac:dyDescent="0.25">
      <c r="B5519" s="4">
        <v>44426</v>
      </c>
      <c r="C5519" s="5">
        <v>19</v>
      </c>
      <c r="D5519" s="14">
        <v>5839.8651000000182</v>
      </c>
    </row>
    <row r="5520" spans="2:4" x14ac:dyDescent="0.25">
      <c r="B5520" s="4">
        <v>44426</v>
      </c>
      <c r="C5520" s="5">
        <v>20</v>
      </c>
      <c r="D5520" s="14">
        <v>1752.3312999999989</v>
      </c>
    </row>
    <row r="5521" spans="2:4" x14ac:dyDescent="0.25">
      <c r="B5521" s="4">
        <v>44426</v>
      </c>
      <c r="C5521" s="5">
        <v>21</v>
      </c>
      <c r="D5521" s="14">
        <v>132.24390000000002</v>
      </c>
    </row>
    <row r="5522" spans="2:4" x14ac:dyDescent="0.25">
      <c r="B5522" s="4">
        <v>44426</v>
      </c>
      <c r="C5522" s="5">
        <v>22</v>
      </c>
      <c r="D5522" s="14">
        <v>16.814</v>
      </c>
    </row>
    <row r="5523" spans="2:4" x14ac:dyDescent="0.25">
      <c r="B5523" s="4">
        <v>44426</v>
      </c>
      <c r="C5523" s="5">
        <v>23</v>
      </c>
      <c r="D5523" s="14">
        <v>16.796099999999999</v>
      </c>
    </row>
    <row r="5524" spans="2:4" x14ac:dyDescent="0.25">
      <c r="B5524" s="4">
        <v>44426</v>
      </c>
      <c r="C5524" s="5">
        <v>24</v>
      </c>
      <c r="D5524" s="14">
        <v>16.819099999999999</v>
      </c>
    </row>
    <row r="5525" spans="2:4" x14ac:dyDescent="0.25">
      <c r="B5525" s="4">
        <v>44427</v>
      </c>
      <c r="C5525" s="5">
        <v>1</v>
      </c>
      <c r="D5525" s="14">
        <v>16.2073</v>
      </c>
    </row>
    <row r="5526" spans="2:4" x14ac:dyDescent="0.25">
      <c r="B5526" s="4">
        <v>44427</v>
      </c>
      <c r="C5526" s="5">
        <v>2</v>
      </c>
      <c r="D5526" s="14">
        <v>16.460799999999999</v>
      </c>
    </row>
    <row r="5527" spans="2:4" x14ac:dyDescent="0.25">
      <c r="B5527" s="4">
        <v>44427</v>
      </c>
      <c r="C5527" s="5">
        <v>3</v>
      </c>
      <c r="D5527" s="14">
        <v>17.861000000000001</v>
      </c>
    </row>
    <row r="5528" spans="2:4" x14ac:dyDescent="0.25">
      <c r="B5528" s="4">
        <v>44427</v>
      </c>
      <c r="C5528" s="5">
        <v>4</v>
      </c>
      <c r="D5528" s="14">
        <v>16.9588</v>
      </c>
    </row>
    <row r="5529" spans="2:4" x14ac:dyDescent="0.25">
      <c r="B5529" s="4">
        <v>44427</v>
      </c>
      <c r="C5529" s="5">
        <v>5</v>
      </c>
      <c r="D5529" s="14">
        <v>17.9131</v>
      </c>
    </row>
    <row r="5530" spans="2:4" x14ac:dyDescent="0.25">
      <c r="B5530" s="4">
        <v>44427</v>
      </c>
      <c r="C5530" s="5">
        <v>6</v>
      </c>
      <c r="D5530" s="14">
        <v>18.236700000000003</v>
      </c>
    </row>
    <row r="5531" spans="2:4" x14ac:dyDescent="0.25">
      <c r="B5531" s="4">
        <v>44427</v>
      </c>
      <c r="C5531" s="5">
        <v>7</v>
      </c>
      <c r="D5531" s="14">
        <v>19.799299999999999</v>
      </c>
    </row>
    <row r="5532" spans="2:4" x14ac:dyDescent="0.25">
      <c r="B5532" s="4">
        <v>44427</v>
      </c>
      <c r="C5532" s="5">
        <v>8</v>
      </c>
      <c r="D5532" s="14">
        <v>278.72119999999995</v>
      </c>
    </row>
    <row r="5533" spans="2:4" x14ac:dyDescent="0.25">
      <c r="B5533" s="4">
        <v>44427</v>
      </c>
      <c r="C5533" s="5">
        <v>9</v>
      </c>
      <c r="D5533" s="14">
        <v>2239.0473999999967</v>
      </c>
    </row>
    <row r="5534" spans="2:4" x14ac:dyDescent="0.25">
      <c r="B5534" s="4">
        <v>44427</v>
      </c>
      <c r="C5534" s="5">
        <v>10</v>
      </c>
      <c r="D5534" s="14">
        <v>7296.9998000000714</v>
      </c>
    </row>
    <row r="5535" spans="2:4" x14ac:dyDescent="0.25">
      <c r="B5535" s="4">
        <v>44427</v>
      </c>
      <c r="C5535" s="5">
        <v>11</v>
      </c>
      <c r="D5535" s="14">
        <v>12953.08810000003</v>
      </c>
    </row>
    <row r="5536" spans="2:4" x14ac:dyDescent="0.25">
      <c r="B5536" s="4">
        <v>44427</v>
      </c>
      <c r="C5536" s="5">
        <v>12</v>
      </c>
      <c r="D5536" s="14">
        <v>18462.996999999988</v>
      </c>
    </row>
    <row r="5537" spans="2:4" x14ac:dyDescent="0.25">
      <c r="B5537" s="4">
        <v>44427</v>
      </c>
      <c r="C5537" s="5">
        <v>13</v>
      </c>
      <c r="D5537" s="14">
        <v>22133.833100000022</v>
      </c>
    </row>
    <row r="5538" spans="2:4" x14ac:dyDescent="0.25">
      <c r="B5538" s="4">
        <v>44427</v>
      </c>
      <c r="C5538" s="5">
        <v>14</v>
      </c>
      <c r="D5538" s="14">
        <v>23018.035899999977</v>
      </c>
    </row>
    <row r="5539" spans="2:4" x14ac:dyDescent="0.25">
      <c r="B5539" s="4">
        <v>44427</v>
      </c>
      <c r="C5539" s="5">
        <v>15</v>
      </c>
      <c r="D5539" s="14">
        <v>21606.271399999929</v>
      </c>
    </row>
    <row r="5540" spans="2:4" x14ac:dyDescent="0.25">
      <c r="B5540" s="4">
        <v>44427</v>
      </c>
      <c r="C5540" s="5">
        <v>16</v>
      </c>
      <c r="D5540" s="14">
        <v>17953.337499999965</v>
      </c>
    </row>
    <row r="5541" spans="2:4" x14ac:dyDescent="0.25">
      <c r="B5541" s="4">
        <v>44427</v>
      </c>
      <c r="C5541" s="5">
        <v>17</v>
      </c>
      <c r="D5541" s="14">
        <v>13498.938800000038</v>
      </c>
    </row>
    <row r="5542" spans="2:4" x14ac:dyDescent="0.25">
      <c r="B5542" s="4">
        <v>44427</v>
      </c>
      <c r="C5542" s="5">
        <v>18</v>
      </c>
      <c r="D5542" s="14">
        <v>8335.8061000001071</v>
      </c>
    </row>
    <row r="5543" spans="2:4" x14ac:dyDescent="0.25">
      <c r="B5543" s="4">
        <v>44427</v>
      </c>
      <c r="C5543" s="5">
        <v>19</v>
      </c>
      <c r="D5543" s="14">
        <v>3499.0827000000149</v>
      </c>
    </row>
    <row r="5544" spans="2:4" x14ac:dyDescent="0.25">
      <c r="B5544" s="4">
        <v>44427</v>
      </c>
      <c r="C5544" s="5">
        <v>20</v>
      </c>
      <c r="D5544" s="14">
        <v>928.53849999999738</v>
      </c>
    </row>
    <row r="5545" spans="2:4" x14ac:dyDescent="0.25">
      <c r="B5545" s="4">
        <v>44427</v>
      </c>
      <c r="C5545" s="5">
        <v>21</v>
      </c>
      <c r="D5545" s="14">
        <v>87.598100000000017</v>
      </c>
    </row>
    <row r="5546" spans="2:4" x14ac:dyDescent="0.25">
      <c r="B5546" s="4">
        <v>44427</v>
      </c>
      <c r="C5546" s="5">
        <v>22</v>
      </c>
      <c r="D5546" s="14">
        <v>16.2075</v>
      </c>
    </row>
    <row r="5547" spans="2:4" x14ac:dyDescent="0.25">
      <c r="B5547" s="4">
        <v>44427</v>
      </c>
      <c r="C5547" s="5">
        <v>23</v>
      </c>
      <c r="D5547" s="14">
        <v>16.182599999999997</v>
      </c>
    </row>
    <row r="5548" spans="2:4" x14ac:dyDescent="0.25">
      <c r="B5548" s="4">
        <v>44427</v>
      </c>
      <c r="C5548" s="5">
        <v>24</v>
      </c>
      <c r="D5548" s="14">
        <v>16.5657</v>
      </c>
    </row>
    <row r="5549" spans="2:4" x14ac:dyDescent="0.25">
      <c r="B5549" s="4">
        <v>44428</v>
      </c>
      <c r="C5549" s="5">
        <v>1</v>
      </c>
      <c r="D5549" s="14">
        <v>16.2867</v>
      </c>
    </row>
    <row r="5550" spans="2:4" x14ac:dyDescent="0.25">
      <c r="B5550" s="4">
        <v>44428</v>
      </c>
      <c r="C5550" s="5">
        <v>2</v>
      </c>
      <c r="D5550" s="14">
        <v>16.785799999999998</v>
      </c>
    </row>
    <row r="5551" spans="2:4" x14ac:dyDescent="0.25">
      <c r="B5551" s="4">
        <v>44428</v>
      </c>
      <c r="C5551" s="5">
        <v>3</v>
      </c>
      <c r="D5551" s="14">
        <v>21.235700000000001</v>
      </c>
    </row>
    <row r="5552" spans="2:4" x14ac:dyDescent="0.25">
      <c r="B5552" s="4">
        <v>44428</v>
      </c>
      <c r="C5552" s="5">
        <v>4</v>
      </c>
      <c r="D5552" s="14">
        <v>18.183</v>
      </c>
    </row>
    <row r="5553" spans="2:4" x14ac:dyDescent="0.25">
      <c r="B5553" s="4">
        <v>44428</v>
      </c>
      <c r="C5553" s="5">
        <v>5</v>
      </c>
      <c r="D5553" s="14">
        <v>16.412000000000003</v>
      </c>
    </row>
    <row r="5554" spans="2:4" x14ac:dyDescent="0.25">
      <c r="B5554" s="4">
        <v>44428</v>
      </c>
      <c r="C5554" s="5">
        <v>6</v>
      </c>
      <c r="D5554" s="14">
        <v>16.720500000000001</v>
      </c>
    </row>
    <row r="5555" spans="2:4" x14ac:dyDescent="0.25">
      <c r="B5555" s="4">
        <v>44428</v>
      </c>
      <c r="C5555" s="5">
        <v>7</v>
      </c>
      <c r="D5555" s="14">
        <v>28.4542</v>
      </c>
    </row>
    <row r="5556" spans="2:4" x14ac:dyDescent="0.25">
      <c r="B5556" s="4">
        <v>44428</v>
      </c>
      <c r="C5556" s="5">
        <v>8</v>
      </c>
      <c r="D5556" s="14">
        <v>917.48169999999698</v>
      </c>
    </row>
    <row r="5557" spans="2:4" x14ac:dyDescent="0.25">
      <c r="B5557" s="4">
        <v>44428</v>
      </c>
      <c r="C5557" s="5">
        <v>9</v>
      </c>
      <c r="D5557" s="14">
        <v>5681.5995000000275</v>
      </c>
    </row>
    <row r="5558" spans="2:4" x14ac:dyDescent="0.25">
      <c r="B5558" s="4">
        <v>44428</v>
      </c>
      <c r="C5558" s="5">
        <v>10</v>
      </c>
      <c r="D5558" s="14">
        <v>13650.354700000156</v>
      </c>
    </row>
    <row r="5559" spans="2:4" x14ac:dyDescent="0.25">
      <c r="B5559" s="4">
        <v>44428</v>
      </c>
      <c r="C5559" s="5">
        <v>11</v>
      </c>
      <c r="D5559" s="14">
        <v>21671.390399999917</v>
      </c>
    </row>
    <row r="5560" spans="2:4" x14ac:dyDescent="0.25">
      <c r="B5560" s="4">
        <v>44428</v>
      </c>
      <c r="C5560" s="5">
        <v>12</v>
      </c>
      <c r="D5560" s="14">
        <v>27613.793399999886</v>
      </c>
    </row>
    <row r="5561" spans="2:4" x14ac:dyDescent="0.25">
      <c r="B5561" s="4">
        <v>44428</v>
      </c>
      <c r="C5561" s="5">
        <v>13</v>
      </c>
      <c r="D5561" s="14">
        <v>30910.828099999973</v>
      </c>
    </row>
    <row r="5562" spans="2:4" x14ac:dyDescent="0.25">
      <c r="B5562" s="4">
        <v>44428</v>
      </c>
      <c r="C5562" s="5">
        <v>14</v>
      </c>
      <c r="D5562" s="14">
        <v>31541.567499999917</v>
      </c>
    </row>
    <row r="5563" spans="2:4" x14ac:dyDescent="0.25">
      <c r="B5563" s="4">
        <v>44428</v>
      </c>
      <c r="C5563" s="5">
        <v>15</v>
      </c>
      <c r="D5563" s="14">
        <v>29477.981599999963</v>
      </c>
    </row>
    <row r="5564" spans="2:4" x14ac:dyDescent="0.25">
      <c r="B5564" s="4">
        <v>44428</v>
      </c>
      <c r="C5564" s="5">
        <v>16</v>
      </c>
      <c r="D5564" s="14">
        <v>25416.038899999894</v>
      </c>
    </row>
    <row r="5565" spans="2:4" x14ac:dyDescent="0.25">
      <c r="B5565" s="4">
        <v>44428</v>
      </c>
      <c r="C5565" s="5">
        <v>17</v>
      </c>
      <c r="D5565" s="14">
        <v>17703.6427</v>
      </c>
    </row>
    <row r="5566" spans="2:4" x14ac:dyDescent="0.25">
      <c r="B5566" s="4">
        <v>44428</v>
      </c>
      <c r="C5566" s="5">
        <v>18</v>
      </c>
      <c r="D5566" s="14">
        <v>12925.512300000128</v>
      </c>
    </row>
    <row r="5567" spans="2:4" x14ac:dyDescent="0.25">
      <c r="B5567" s="4">
        <v>44428</v>
      </c>
      <c r="C5567" s="5">
        <v>19</v>
      </c>
      <c r="D5567" s="14">
        <v>6729.8037000000249</v>
      </c>
    </row>
    <row r="5568" spans="2:4" x14ac:dyDescent="0.25">
      <c r="B5568" s="4">
        <v>44428</v>
      </c>
      <c r="C5568" s="5">
        <v>20</v>
      </c>
      <c r="D5568" s="14">
        <v>1899.8143999999961</v>
      </c>
    </row>
    <row r="5569" spans="2:4" x14ac:dyDescent="0.25">
      <c r="B5569" s="4">
        <v>44428</v>
      </c>
      <c r="C5569" s="5">
        <v>21</v>
      </c>
      <c r="D5569" s="14">
        <v>64.298900000000003</v>
      </c>
    </row>
    <row r="5570" spans="2:4" x14ac:dyDescent="0.25">
      <c r="B5570" s="4">
        <v>44428</v>
      </c>
      <c r="C5570" s="5">
        <v>22</v>
      </c>
      <c r="D5570" s="14">
        <v>9.7074999999999996</v>
      </c>
    </row>
    <row r="5571" spans="2:4" x14ac:dyDescent="0.25">
      <c r="B5571" s="4">
        <v>44428</v>
      </c>
      <c r="C5571" s="5">
        <v>23</v>
      </c>
      <c r="D5571" s="14">
        <v>11.8383</v>
      </c>
    </row>
    <row r="5572" spans="2:4" x14ac:dyDescent="0.25">
      <c r="B5572" s="4">
        <v>44428</v>
      </c>
      <c r="C5572" s="5">
        <v>24</v>
      </c>
      <c r="D5572" s="14">
        <v>10.923500000000001</v>
      </c>
    </row>
    <row r="5573" spans="2:4" x14ac:dyDescent="0.25">
      <c r="B5573" s="4">
        <v>44429</v>
      </c>
      <c r="C5573" s="5">
        <v>1</v>
      </c>
      <c r="D5573" s="14">
        <v>41.911200000000008</v>
      </c>
    </row>
    <row r="5574" spans="2:4" x14ac:dyDescent="0.25">
      <c r="B5574" s="4">
        <v>44429</v>
      </c>
      <c r="C5574" s="5">
        <v>2</v>
      </c>
      <c r="D5574" s="14">
        <v>39.259399999999999</v>
      </c>
    </row>
    <row r="5575" spans="2:4" x14ac:dyDescent="0.25">
      <c r="B5575" s="4">
        <v>44429</v>
      </c>
      <c r="C5575" s="5">
        <v>3</v>
      </c>
      <c r="D5575" s="14">
        <v>30.697999999999993</v>
      </c>
    </row>
    <row r="5576" spans="2:4" x14ac:dyDescent="0.25">
      <c r="B5576" s="4">
        <v>44429</v>
      </c>
      <c r="C5576" s="5">
        <v>4</v>
      </c>
      <c r="D5576" s="14">
        <v>34.775700000000008</v>
      </c>
    </row>
    <row r="5577" spans="2:4" x14ac:dyDescent="0.25">
      <c r="B5577" s="4">
        <v>44429</v>
      </c>
      <c r="C5577" s="5">
        <v>5</v>
      </c>
      <c r="D5577" s="14">
        <v>13.2776</v>
      </c>
    </row>
    <row r="5578" spans="2:4" x14ac:dyDescent="0.25">
      <c r="B5578" s="4">
        <v>44429</v>
      </c>
      <c r="C5578" s="5">
        <v>6</v>
      </c>
      <c r="D5578" s="14">
        <v>24.223700000000004</v>
      </c>
    </row>
    <row r="5579" spans="2:4" x14ac:dyDescent="0.25">
      <c r="B5579" s="4">
        <v>44429</v>
      </c>
      <c r="C5579" s="5">
        <v>7</v>
      </c>
      <c r="D5579" s="14">
        <v>19.328899999999997</v>
      </c>
    </row>
    <row r="5580" spans="2:4" x14ac:dyDescent="0.25">
      <c r="B5580" s="4">
        <v>44429</v>
      </c>
      <c r="C5580" s="5">
        <v>8</v>
      </c>
      <c r="D5580" s="14">
        <v>236.25229999999999</v>
      </c>
    </row>
    <row r="5581" spans="2:4" x14ac:dyDescent="0.25">
      <c r="B5581" s="4">
        <v>44429</v>
      </c>
      <c r="C5581" s="5">
        <v>9</v>
      </c>
      <c r="D5581" s="14">
        <v>958.87479999999755</v>
      </c>
    </row>
    <row r="5582" spans="2:4" x14ac:dyDescent="0.25">
      <c r="B5582" s="4">
        <v>44429</v>
      </c>
      <c r="C5582" s="5">
        <v>10</v>
      </c>
      <c r="D5582" s="14">
        <v>3250.2690000000271</v>
      </c>
    </row>
    <row r="5583" spans="2:4" x14ac:dyDescent="0.25">
      <c r="B5583" s="4">
        <v>44429</v>
      </c>
      <c r="C5583" s="5">
        <v>11</v>
      </c>
      <c r="D5583" s="14">
        <v>6876.5896000000666</v>
      </c>
    </row>
    <row r="5584" spans="2:4" x14ac:dyDescent="0.25">
      <c r="B5584" s="4">
        <v>44429</v>
      </c>
      <c r="C5584" s="5">
        <v>12</v>
      </c>
      <c r="D5584" s="14">
        <v>8858.8038000001161</v>
      </c>
    </row>
    <row r="5585" spans="2:4" x14ac:dyDescent="0.25">
      <c r="B5585" s="4">
        <v>44429</v>
      </c>
      <c r="C5585" s="5">
        <v>13</v>
      </c>
      <c r="D5585" s="14">
        <v>13998.051100000019</v>
      </c>
    </row>
    <row r="5586" spans="2:4" x14ac:dyDescent="0.25">
      <c r="B5586" s="4">
        <v>44429</v>
      </c>
      <c r="C5586" s="5">
        <v>14</v>
      </c>
      <c r="D5586" s="14">
        <v>15311.374</v>
      </c>
    </row>
    <row r="5587" spans="2:4" x14ac:dyDescent="0.25">
      <c r="B5587" s="4">
        <v>44429</v>
      </c>
      <c r="C5587" s="5">
        <v>15</v>
      </c>
      <c r="D5587" s="14">
        <v>14982.325099999982</v>
      </c>
    </row>
    <row r="5588" spans="2:4" x14ac:dyDescent="0.25">
      <c r="B5588" s="4">
        <v>44429</v>
      </c>
      <c r="C5588" s="5">
        <v>16</v>
      </c>
      <c r="D5588" s="14">
        <v>16738.038699999954</v>
      </c>
    </row>
    <row r="5589" spans="2:4" x14ac:dyDescent="0.25">
      <c r="B5589" s="4">
        <v>44429</v>
      </c>
      <c r="C5589" s="5">
        <v>17</v>
      </c>
      <c r="D5589" s="14">
        <v>15095.837100000015</v>
      </c>
    </row>
    <row r="5590" spans="2:4" x14ac:dyDescent="0.25">
      <c r="B5590" s="4">
        <v>44429</v>
      </c>
      <c r="C5590" s="5">
        <v>18</v>
      </c>
      <c r="D5590" s="14">
        <v>9300.4545000000671</v>
      </c>
    </row>
    <row r="5591" spans="2:4" x14ac:dyDescent="0.25">
      <c r="B5591" s="4">
        <v>44429</v>
      </c>
      <c r="C5591" s="5">
        <v>19</v>
      </c>
      <c r="D5591" s="14">
        <v>4253.7803000000222</v>
      </c>
    </row>
    <row r="5592" spans="2:4" x14ac:dyDescent="0.25">
      <c r="B5592" s="4">
        <v>44429</v>
      </c>
      <c r="C5592" s="5">
        <v>20</v>
      </c>
      <c r="D5592" s="14">
        <v>961.04309999999737</v>
      </c>
    </row>
    <row r="5593" spans="2:4" x14ac:dyDescent="0.25">
      <c r="B5593" s="4">
        <v>44429</v>
      </c>
      <c r="C5593" s="5">
        <v>21</v>
      </c>
      <c r="D5593" s="14">
        <v>111.76110000000001</v>
      </c>
    </row>
    <row r="5594" spans="2:4" x14ac:dyDescent="0.25">
      <c r="B5594" s="4">
        <v>44429</v>
      </c>
      <c r="C5594" s="5">
        <v>22</v>
      </c>
      <c r="D5594" s="14">
        <v>34.684100000000001</v>
      </c>
    </row>
    <row r="5595" spans="2:4" x14ac:dyDescent="0.25">
      <c r="B5595" s="4">
        <v>44429</v>
      </c>
      <c r="C5595" s="5">
        <v>23</v>
      </c>
      <c r="D5595" s="14">
        <v>31.1265</v>
      </c>
    </row>
    <row r="5596" spans="2:4" x14ac:dyDescent="0.25">
      <c r="B5596" s="4">
        <v>44429</v>
      </c>
      <c r="C5596" s="5">
        <v>24</v>
      </c>
      <c r="D5596" s="14">
        <v>38.3035</v>
      </c>
    </row>
    <row r="5597" spans="2:4" x14ac:dyDescent="0.25">
      <c r="B5597" s="4">
        <v>44430</v>
      </c>
      <c r="C5597" s="5">
        <v>1</v>
      </c>
      <c r="D5597" s="14">
        <v>13.066800000000002</v>
      </c>
    </row>
    <row r="5598" spans="2:4" x14ac:dyDescent="0.25">
      <c r="B5598" s="4">
        <v>44430</v>
      </c>
      <c r="C5598" s="5">
        <v>2</v>
      </c>
      <c r="D5598" s="14">
        <v>6.1376999999999997</v>
      </c>
    </row>
    <row r="5599" spans="2:4" x14ac:dyDescent="0.25">
      <c r="B5599" s="4">
        <v>44430</v>
      </c>
      <c r="C5599" s="5">
        <v>3</v>
      </c>
      <c r="D5599" s="14">
        <v>9.2506000000000004</v>
      </c>
    </row>
    <row r="5600" spans="2:4" x14ac:dyDescent="0.25">
      <c r="B5600" s="4">
        <v>44430</v>
      </c>
      <c r="C5600" s="5">
        <v>4</v>
      </c>
      <c r="D5600" s="14">
        <v>9.5188999999999986</v>
      </c>
    </row>
    <row r="5601" spans="2:4" x14ac:dyDescent="0.25">
      <c r="B5601" s="4">
        <v>44430</v>
      </c>
      <c r="C5601" s="5">
        <v>5</v>
      </c>
      <c r="D5601" s="14">
        <v>12.3855</v>
      </c>
    </row>
    <row r="5602" spans="2:4" x14ac:dyDescent="0.25">
      <c r="B5602" s="4">
        <v>44430</v>
      </c>
      <c r="C5602" s="5">
        <v>6</v>
      </c>
      <c r="D5602" s="14">
        <v>10.748799999999999</v>
      </c>
    </row>
    <row r="5603" spans="2:4" x14ac:dyDescent="0.25">
      <c r="B5603" s="4">
        <v>44430</v>
      </c>
      <c r="C5603" s="5">
        <v>7</v>
      </c>
      <c r="D5603" s="14">
        <v>31.155099999999997</v>
      </c>
    </row>
    <row r="5604" spans="2:4" x14ac:dyDescent="0.25">
      <c r="B5604" s="4">
        <v>44430</v>
      </c>
      <c r="C5604" s="5">
        <v>8</v>
      </c>
      <c r="D5604" s="14">
        <v>1254.5616999999966</v>
      </c>
    </row>
    <row r="5605" spans="2:4" x14ac:dyDescent="0.25">
      <c r="B5605" s="4">
        <v>44430</v>
      </c>
      <c r="C5605" s="5">
        <v>9</v>
      </c>
      <c r="D5605" s="14">
        <v>6451.0124000000214</v>
      </c>
    </row>
    <row r="5606" spans="2:4" x14ac:dyDescent="0.25">
      <c r="B5606" s="4">
        <v>44430</v>
      </c>
      <c r="C5606" s="5">
        <v>10</v>
      </c>
      <c r="D5606" s="14">
        <v>14681.945100000101</v>
      </c>
    </row>
    <row r="5607" spans="2:4" x14ac:dyDescent="0.25">
      <c r="B5607" s="4">
        <v>44430</v>
      </c>
      <c r="C5607" s="5">
        <v>11</v>
      </c>
      <c r="D5607" s="14">
        <v>22944.893699999899</v>
      </c>
    </row>
    <row r="5608" spans="2:4" x14ac:dyDescent="0.25">
      <c r="B5608" s="4">
        <v>44430</v>
      </c>
      <c r="C5608" s="5">
        <v>12</v>
      </c>
      <c r="D5608" s="14">
        <v>28920.81289999991</v>
      </c>
    </row>
    <row r="5609" spans="2:4" x14ac:dyDescent="0.25">
      <c r="B5609" s="4">
        <v>44430</v>
      </c>
      <c r="C5609" s="5">
        <v>13</v>
      </c>
      <c r="D5609" s="14">
        <v>32367.861499999904</v>
      </c>
    </row>
    <row r="5610" spans="2:4" x14ac:dyDescent="0.25">
      <c r="B5610" s="4">
        <v>44430</v>
      </c>
      <c r="C5610" s="5">
        <v>14</v>
      </c>
      <c r="D5610" s="14">
        <v>32904.716999999902</v>
      </c>
    </row>
    <row r="5611" spans="2:4" x14ac:dyDescent="0.25">
      <c r="B5611" s="4">
        <v>44430</v>
      </c>
      <c r="C5611" s="5">
        <v>15</v>
      </c>
      <c r="D5611" s="14">
        <v>31513.216099999881</v>
      </c>
    </row>
    <row r="5612" spans="2:4" x14ac:dyDescent="0.25">
      <c r="B5612" s="4">
        <v>44430</v>
      </c>
      <c r="C5612" s="5">
        <v>16</v>
      </c>
      <c r="D5612" s="14">
        <v>27579.443299999919</v>
      </c>
    </row>
    <row r="5613" spans="2:4" x14ac:dyDescent="0.25">
      <c r="B5613" s="4">
        <v>44430</v>
      </c>
      <c r="C5613" s="5">
        <v>17</v>
      </c>
      <c r="D5613" s="14">
        <v>21257.964699999968</v>
      </c>
    </row>
    <row r="5614" spans="2:4" x14ac:dyDescent="0.25">
      <c r="B5614" s="4">
        <v>44430</v>
      </c>
      <c r="C5614" s="5">
        <v>18</v>
      </c>
      <c r="D5614" s="14">
        <v>13533.867600000103</v>
      </c>
    </row>
    <row r="5615" spans="2:4" x14ac:dyDescent="0.25">
      <c r="B5615" s="4">
        <v>44430</v>
      </c>
      <c r="C5615" s="5">
        <v>19</v>
      </c>
      <c r="D5615" s="14">
        <v>6372.6070000000309</v>
      </c>
    </row>
    <row r="5616" spans="2:4" x14ac:dyDescent="0.25">
      <c r="B5616" s="4">
        <v>44430</v>
      </c>
      <c r="C5616" s="5">
        <v>20</v>
      </c>
      <c r="D5616" s="14">
        <v>1661.5981999999981</v>
      </c>
    </row>
    <row r="5617" spans="2:4" x14ac:dyDescent="0.25">
      <c r="B5617" s="4">
        <v>44430</v>
      </c>
      <c r="C5617" s="5">
        <v>21</v>
      </c>
      <c r="D5617" s="14">
        <v>92.419000000000025</v>
      </c>
    </row>
    <row r="5618" spans="2:4" x14ac:dyDescent="0.25">
      <c r="B5618" s="4">
        <v>44430</v>
      </c>
      <c r="C5618" s="5">
        <v>22</v>
      </c>
      <c r="D5618" s="14">
        <v>10.5969</v>
      </c>
    </row>
    <row r="5619" spans="2:4" x14ac:dyDescent="0.25">
      <c r="B5619" s="4">
        <v>44430</v>
      </c>
      <c r="C5619" s="5">
        <v>23</v>
      </c>
      <c r="D5619" s="14">
        <v>8.8569999999999993</v>
      </c>
    </row>
    <row r="5620" spans="2:4" x14ac:dyDescent="0.25">
      <c r="B5620" s="4">
        <v>44430</v>
      </c>
      <c r="C5620" s="5">
        <v>24</v>
      </c>
      <c r="D5620" s="14">
        <v>8.8716000000000008</v>
      </c>
    </row>
    <row r="5621" spans="2:4" x14ac:dyDescent="0.25">
      <c r="B5621" s="4">
        <v>44431</v>
      </c>
      <c r="C5621" s="5">
        <v>1</v>
      </c>
      <c r="D5621" s="14">
        <v>9.6100999999999992</v>
      </c>
    </row>
    <row r="5622" spans="2:4" x14ac:dyDescent="0.25">
      <c r="B5622" s="4">
        <v>44431</v>
      </c>
      <c r="C5622" s="5">
        <v>2</v>
      </c>
      <c r="D5622" s="14">
        <v>10.769500000000001</v>
      </c>
    </row>
    <row r="5623" spans="2:4" x14ac:dyDescent="0.25">
      <c r="B5623" s="4">
        <v>44431</v>
      </c>
      <c r="C5623" s="5">
        <v>3</v>
      </c>
      <c r="D5623" s="14">
        <v>15.461600000000001</v>
      </c>
    </row>
    <row r="5624" spans="2:4" x14ac:dyDescent="0.25">
      <c r="B5624" s="4">
        <v>44431</v>
      </c>
      <c r="C5624" s="5">
        <v>4</v>
      </c>
      <c r="D5624" s="14">
        <v>9.1987000000000005</v>
      </c>
    </row>
    <row r="5625" spans="2:4" x14ac:dyDescent="0.25">
      <c r="B5625" s="4">
        <v>44431</v>
      </c>
      <c r="C5625" s="5">
        <v>5</v>
      </c>
      <c r="D5625" s="14">
        <v>10.8658</v>
      </c>
    </row>
    <row r="5626" spans="2:4" x14ac:dyDescent="0.25">
      <c r="B5626" s="4">
        <v>44431</v>
      </c>
      <c r="C5626" s="5">
        <v>6</v>
      </c>
      <c r="D5626" s="14">
        <v>9.5122</v>
      </c>
    </row>
    <row r="5627" spans="2:4" x14ac:dyDescent="0.25">
      <c r="B5627" s="4">
        <v>44431</v>
      </c>
      <c r="C5627" s="5">
        <v>7</v>
      </c>
      <c r="D5627" s="14">
        <v>35.370300000000007</v>
      </c>
    </row>
    <row r="5628" spans="2:4" x14ac:dyDescent="0.25">
      <c r="B5628" s="4">
        <v>44431</v>
      </c>
      <c r="C5628" s="5">
        <v>8</v>
      </c>
      <c r="D5628" s="14">
        <v>566.13319999999942</v>
      </c>
    </row>
    <row r="5629" spans="2:4" x14ac:dyDescent="0.25">
      <c r="B5629" s="4">
        <v>44431</v>
      </c>
      <c r="C5629" s="5">
        <v>9</v>
      </c>
      <c r="D5629" s="14">
        <v>4003.0016000000214</v>
      </c>
    </row>
    <row r="5630" spans="2:4" x14ac:dyDescent="0.25">
      <c r="B5630" s="4">
        <v>44431</v>
      </c>
      <c r="C5630" s="5">
        <v>10</v>
      </c>
      <c r="D5630" s="14">
        <v>11230.440200000125</v>
      </c>
    </row>
    <row r="5631" spans="2:4" x14ac:dyDescent="0.25">
      <c r="B5631" s="4">
        <v>44431</v>
      </c>
      <c r="C5631" s="5">
        <v>11</v>
      </c>
      <c r="D5631" s="14">
        <v>19288.304699999928</v>
      </c>
    </row>
    <row r="5632" spans="2:4" x14ac:dyDescent="0.25">
      <c r="B5632" s="4">
        <v>44431</v>
      </c>
      <c r="C5632" s="5">
        <v>12</v>
      </c>
      <c r="D5632" s="14">
        <v>25530.774899999906</v>
      </c>
    </row>
    <row r="5633" spans="2:4" x14ac:dyDescent="0.25">
      <c r="B5633" s="4">
        <v>44431</v>
      </c>
      <c r="C5633" s="5">
        <v>13</v>
      </c>
      <c r="D5633" s="14">
        <v>29031.95699999986</v>
      </c>
    </row>
    <row r="5634" spans="2:4" x14ac:dyDescent="0.25">
      <c r="B5634" s="4">
        <v>44431</v>
      </c>
      <c r="C5634" s="5">
        <v>14</v>
      </c>
      <c r="D5634" s="14">
        <v>29980.493499999811</v>
      </c>
    </row>
    <row r="5635" spans="2:4" x14ac:dyDescent="0.25">
      <c r="B5635" s="4">
        <v>44431</v>
      </c>
      <c r="C5635" s="5">
        <v>15</v>
      </c>
      <c r="D5635" s="14">
        <v>28701.353499999837</v>
      </c>
    </row>
    <row r="5636" spans="2:4" x14ac:dyDescent="0.25">
      <c r="B5636" s="4">
        <v>44431</v>
      </c>
      <c r="C5636" s="5">
        <v>16</v>
      </c>
      <c r="D5636" s="14">
        <v>25149.394199999937</v>
      </c>
    </row>
    <row r="5637" spans="2:4" x14ac:dyDescent="0.25">
      <c r="B5637" s="4">
        <v>44431</v>
      </c>
      <c r="C5637" s="5">
        <v>17</v>
      </c>
      <c r="D5637" s="14">
        <v>19377.780899999965</v>
      </c>
    </row>
    <row r="5638" spans="2:4" x14ac:dyDescent="0.25">
      <c r="B5638" s="4">
        <v>44431</v>
      </c>
      <c r="C5638" s="5">
        <v>18</v>
      </c>
      <c r="D5638" s="14">
        <v>12386.538500000124</v>
      </c>
    </row>
    <row r="5639" spans="2:4" x14ac:dyDescent="0.25">
      <c r="B5639" s="4">
        <v>44431</v>
      </c>
      <c r="C5639" s="5">
        <v>19</v>
      </c>
      <c r="D5639" s="14">
        <v>5661.8082000000231</v>
      </c>
    </row>
    <row r="5640" spans="2:4" x14ac:dyDescent="0.25">
      <c r="B5640" s="4">
        <v>44431</v>
      </c>
      <c r="C5640" s="5">
        <v>20</v>
      </c>
      <c r="D5640" s="14">
        <v>1306.534499999997</v>
      </c>
    </row>
    <row r="5641" spans="2:4" x14ac:dyDescent="0.25">
      <c r="B5641" s="4">
        <v>44431</v>
      </c>
      <c r="C5641" s="5">
        <v>21</v>
      </c>
      <c r="D5641" s="14">
        <v>70.66640000000001</v>
      </c>
    </row>
    <row r="5642" spans="2:4" x14ac:dyDescent="0.25">
      <c r="B5642" s="4">
        <v>44431</v>
      </c>
      <c r="C5642" s="5">
        <v>22</v>
      </c>
      <c r="D5642" s="14">
        <v>10.092400000000001</v>
      </c>
    </row>
    <row r="5643" spans="2:4" x14ac:dyDescent="0.25">
      <c r="B5643" s="4">
        <v>44431</v>
      </c>
      <c r="C5643" s="5">
        <v>23</v>
      </c>
      <c r="D5643" s="14">
        <v>10.2988</v>
      </c>
    </row>
    <row r="5644" spans="2:4" x14ac:dyDescent="0.25">
      <c r="B5644" s="4">
        <v>44431</v>
      </c>
      <c r="C5644" s="5">
        <v>24</v>
      </c>
      <c r="D5644" s="14">
        <v>10.5189</v>
      </c>
    </row>
    <row r="5645" spans="2:4" x14ac:dyDescent="0.25">
      <c r="B5645" s="4">
        <v>44432</v>
      </c>
      <c r="C5645" s="5">
        <v>1</v>
      </c>
      <c r="D5645" s="14">
        <v>10.524100000000001</v>
      </c>
    </row>
    <row r="5646" spans="2:4" x14ac:dyDescent="0.25">
      <c r="B5646" s="4">
        <v>44432</v>
      </c>
      <c r="C5646" s="5">
        <v>2</v>
      </c>
      <c r="D5646" s="14">
        <v>10.892800000000001</v>
      </c>
    </row>
    <row r="5647" spans="2:4" x14ac:dyDescent="0.25">
      <c r="B5647" s="4">
        <v>44432</v>
      </c>
      <c r="C5647" s="5">
        <v>3</v>
      </c>
      <c r="D5647" s="14">
        <v>11.929099999999998</v>
      </c>
    </row>
    <row r="5648" spans="2:4" x14ac:dyDescent="0.25">
      <c r="B5648" s="4">
        <v>44432</v>
      </c>
      <c r="C5648" s="5">
        <v>4</v>
      </c>
      <c r="D5648" s="14">
        <v>11.8041</v>
      </c>
    </row>
    <row r="5649" spans="2:4" x14ac:dyDescent="0.25">
      <c r="B5649" s="4">
        <v>44432</v>
      </c>
      <c r="C5649" s="5">
        <v>5</v>
      </c>
      <c r="D5649" s="14">
        <v>12.5823</v>
      </c>
    </row>
    <row r="5650" spans="2:4" x14ac:dyDescent="0.25">
      <c r="B5650" s="4">
        <v>44432</v>
      </c>
      <c r="C5650" s="5">
        <v>6</v>
      </c>
      <c r="D5650" s="14">
        <v>12.8278</v>
      </c>
    </row>
    <row r="5651" spans="2:4" x14ac:dyDescent="0.25">
      <c r="B5651" s="4">
        <v>44432</v>
      </c>
      <c r="C5651" s="5">
        <v>7</v>
      </c>
      <c r="D5651" s="14">
        <v>13.814299999999998</v>
      </c>
    </row>
    <row r="5652" spans="2:4" x14ac:dyDescent="0.25">
      <c r="B5652" s="4">
        <v>44432</v>
      </c>
      <c r="C5652" s="5">
        <v>8</v>
      </c>
      <c r="D5652" s="14">
        <v>338.87559999999979</v>
      </c>
    </row>
    <row r="5653" spans="2:4" x14ac:dyDescent="0.25">
      <c r="B5653" s="4">
        <v>44432</v>
      </c>
      <c r="C5653" s="5">
        <v>9</v>
      </c>
      <c r="D5653" s="14">
        <v>3282.7567000000181</v>
      </c>
    </row>
    <row r="5654" spans="2:4" x14ac:dyDescent="0.25">
      <c r="B5654" s="4">
        <v>44432</v>
      </c>
      <c r="C5654" s="5">
        <v>10</v>
      </c>
      <c r="D5654" s="14">
        <v>10115.908100000124</v>
      </c>
    </row>
    <row r="5655" spans="2:4" x14ac:dyDescent="0.25">
      <c r="B5655" s="4">
        <v>44432</v>
      </c>
      <c r="C5655" s="5">
        <v>11</v>
      </c>
      <c r="D5655" s="14">
        <v>18459.684599999979</v>
      </c>
    </row>
    <row r="5656" spans="2:4" x14ac:dyDescent="0.25">
      <c r="B5656" s="4">
        <v>44432</v>
      </c>
      <c r="C5656" s="5">
        <v>12</v>
      </c>
      <c r="D5656" s="14">
        <v>25060.339799999849</v>
      </c>
    </row>
    <row r="5657" spans="2:4" x14ac:dyDescent="0.25">
      <c r="B5657" s="4">
        <v>44432</v>
      </c>
      <c r="C5657" s="5">
        <v>13</v>
      </c>
      <c r="D5657" s="14">
        <v>28749.777099999945</v>
      </c>
    </row>
    <row r="5658" spans="2:4" x14ac:dyDescent="0.25">
      <c r="B5658" s="4">
        <v>44432</v>
      </c>
      <c r="C5658" s="5">
        <v>14</v>
      </c>
      <c r="D5658" s="14">
        <v>29483.085899999947</v>
      </c>
    </row>
    <row r="5659" spans="2:4" x14ac:dyDescent="0.25">
      <c r="B5659" s="4">
        <v>44432</v>
      </c>
      <c r="C5659" s="5">
        <v>15</v>
      </c>
      <c r="D5659" s="14">
        <v>28704.305199999817</v>
      </c>
    </row>
    <row r="5660" spans="2:4" x14ac:dyDescent="0.25">
      <c r="B5660" s="4">
        <v>44432</v>
      </c>
      <c r="C5660" s="5">
        <v>16</v>
      </c>
      <c r="D5660" s="14">
        <v>25492.544999999896</v>
      </c>
    </row>
    <row r="5661" spans="2:4" x14ac:dyDescent="0.25">
      <c r="B5661" s="4">
        <v>44432</v>
      </c>
      <c r="C5661" s="5">
        <v>17</v>
      </c>
      <c r="D5661" s="14">
        <v>19624.383399999955</v>
      </c>
    </row>
    <row r="5662" spans="2:4" x14ac:dyDescent="0.25">
      <c r="B5662" s="4">
        <v>44432</v>
      </c>
      <c r="C5662" s="5">
        <v>18</v>
      </c>
      <c r="D5662" s="14">
        <v>12389.242800000129</v>
      </c>
    </row>
    <row r="5663" spans="2:4" x14ac:dyDescent="0.25">
      <c r="B5663" s="4">
        <v>44432</v>
      </c>
      <c r="C5663" s="5">
        <v>19</v>
      </c>
      <c r="D5663" s="14">
        <v>5726.3637000000226</v>
      </c>
    </row>
    <row r="5664" spans="2:4" x14ac:dyDescent="0.25">
      <c r="B5664" s="4">
        <v>44432</v>
      </c>
      <c r="C5664" s="5">
        <v>20</v>
      </c>
      <c r="D5664" s="14">
        <v>1313.4499999999955</v>
      </c>
    </row>
    <row r="5665" spans="2:4" x14ac:dyDescent="0.25">
      <c r="B5665" s="4">
        <v>44432</v>
      </c>
      <c r="C5665" s="5">
        <v>21</v>
      </c>
      <c r="D5665" s="14">
        <v>126.35849999999996</v>
      </c>
    </row>
    <row r="5666" spans="2:4" x14ac:dyDescent="0.25">
      <c r="B5666" s="4">
        <v>44432</v>
      </c>
      <c r="C5666" s="5">
        <v>22</v>
      </c>
      <c r="D5666" s="14">
        <v>30.637699999999999</v>
      </c>
    </row>
    <row r="5667" spans="2:4" x14ac:dyDescent="0.25">
      <c r="B5667" s="4">
        <v>44432</v>
      </c>
      <c r="C5667" s="5">
        <v>23</v>
      </c>
      <c r="D5667" s="14">
        <v>29.372199999999999</v>
      </c>
    </row>
    <row r="5668" spans="2:4" x14ac:dyDescent="0.25">
      <c r="B5668" s="4">
        <v>44432</v>
      </c>
      <c r="C5668" s="5">
        <v>24</v>
      </c>
      <c r="D5668" s="14">
        <v>29.0471</v>
      </c>
    </row>
    <row r="5669" spans="2:4" x14ac:dyDescent="0.25">
      <c r="B5669" s="4">
        <v>44433</v>
      </c>
      <c r="C5669" s="5">
        <v>1</v>
      </c>
      <c r="D5669" s="14">
        <v>8.1973000000000003</v>
      </c>
    </row>
    <row r="5670" spans="2:4" x14ac:dyDescent="0.25">
      <c r="B5670" s="4">
        <v>44433</v>
      </c>
      <c r="C5670" s="5">
        <v>2</v>
      </c>
      <c r="D5670" s="14">
        <v>8.8501000000000012</v>
      </c>
    </row>
    <row r="5671" spans="2:4" x14ac:dyDescent="0.25">
      <c r="B5671" s="4">
        <v>44433</v>
      </c>
      <c r="C5671" s="5">
        <v>3</v>
      </c>
      <c r="D5671" s="14">
        <v>8.8485999999999994</v>
      </c>
    </row>
    <row r="5672" spans="2:4" x14ac:dyDescent="0.25">
      <c r="B5672" s="4">
        <v>44433</v>
      </c>
      <c r="C5672" s="5">
        <v>4</v>
      </c>
      <c r="D5672" s="14">
        <v>9.7049000000000003</v>
      </c>
    </row>
    <row r="5673" spans="2:4" x14ac:dyDescent="0.25">
      <c r="B5673" s="4">
        <v>44433</v>
      </c>
      <c r="C5673" s="5">
        <v>5</v>
      </c>
      <c r="D5673" s="14">
        <v>11.266400000000001</v>
      </c>
    </row>
    <row r="5674" spans="2:4" x14ac:dyDescent="0.25">
      <c r="B5674" s="4">
        <v>44433</v>
      </c>
      <c r="C5674" s="5">
        <v>6</v>
      </c>
      <c r="D5674" s="14">
        <v>10.900400000000001</v>
      </c>
    </row>
    <row r="5675" spans="2:4" x14ac:dyDescent="0.25">
      <c r="B5675" s="4">
        <v>44433</v>
      </c>
      <c r="C5675" s="5">
        <v>7</v>
      </c>
      <c r="D5675" s="14">
        <v>11.552700000000002</v>
      </c>
    </row>
    <row r="5676" spans="2:4" x14ac:dyDescent="0.25">
      <c r="B5676" s="4">
        <v>44433</v>
      </c>
      <c r="C5676" s="5">
        <v>8</v>
      </c>
      <c r="D5676" s="14">
        <v>453.11720000000003</v>
      </c>
    </row>
    <row r="5677" spans="2:4" x14ac:dyDescent="0.25">
      <c r="B5677" s="4">
        <v>44433</v>
      </c>
      <c r="C5677" s="5">
        <v>9</v>
      </c>
      <c r="D5677" s="14">
        <v>3455.951900000015</v>
      </c>
    </row>
    <row r="5678" spans="2:4" x14ac:dyDescent="0.25">
      <c r="B5678" s="4">
        <v>44433</v>
      </c>
      <c r="C5678" s="5">
        <v>10</v>
      </c>
      <c r="D5678" s="14">
        <v>10384.700900000102</v>
      </c>
    </row>
    <row r="5679" spans="2:4" x14ac:dyDescent="0.25">
      <c r="B5679" s="4">
        <v>44433</v>
      </c>
      <c r="C5679" s="5">
        <v>11</v>
      </c>
      <c r="D5679" s="14">
        <v>17029.465900000021</v>
      </c>
    </row>
    <row r="5680" spans="2:4" x14ac:dyDescent="0.25">
      <c r="B5680" s="4">
        <v>44433</v>
      </c>
      <c r="C5680" s="5">
        <v>12</v>
      </c>
      <c r="D5680" s="14">
        <v>22724.641399999949</v>
      </c>
    </row>
    <row r="5681" spans="2:4" x14ac:dyDescent="0.25">
      <c r="B5681" s="4">
        <v>44433</v>
      </c>
      <c r="C5681" s="5">
        <v>13</v>
      </c>
      <c r="D5681" s="14">
        <v>24543.046299999936</v>
      </c>
    </row>
    <row r="5682" spans="2:4" x14ac:dyDescent="0.25">
      <c r="B5682" s="4">
        <v>44433</v>
      </c>
      <c r="C5682" s="5">
        <v>14</v>
      </c>
      <c r="D5682" s="14">
        <v>22093.914799999962</v>
      </c>
    </row>
    <row r="5683" spans="2:4" x14ac:dyDescent="0.25">
      <c r="B5683" s="4">
        <v>44433</v>
      </c>
      <c r="C5683" s="5">
        <v>15</v>
      </c>
      <c r="D5683" s="14">
        <v>26315.594199999963</v>
      </c>
    </row>
    <row r="5684" spans="2:4" x14ac:dyDescent="0.25">
      <c r="B5684" s="4">
        <v>44433</v>
      </c>
      <c r="C5684" s="5">
        <v>16</v>
      </c>
      <c r="D5684" s="14">
        <v>25041.771299999913</v>
      </c>
    </row>
    <row r="5685" spans="2:4" x14ac:dyDescent="0.25">
      <c r="B5685" s="4">
        <v>44433</v>
      </c>
      <c r="C5685" s="5">
        <v>17</v>
      </c>
      <c r="D5685" s="14">
        <v>19575.376199999908</v>
      </c>
    </row>
    <row r="5686" spans="2:4" x14ac:dyDescent="0.25">
      <c r="B5686" s="4">
        <v>44433</v>
      </c>
      <c r="C5686" s="5">
        <v>18</v>
      </c>
      <c r="D5686" s="14">
        <v>9751.5594000000619</v>
      </c>
    </row>
    <row r="5687" spans="2:4" x14ac:dyDescent="0.25">
      <c r="B5687" s="4">
        <v>44433</v>
      </c>
      <c r="C5687" s="5">
        <v>19</v>
      </c>
      <c r="D5687" s="14">
        <v>3607.8962999999944</v>
      </c>
    </row>
    <row r="5688" spans="2:4" x14ac:dyDescent="0.25">
      <c r="B5688" s="4">
        <v>44433</v>
      </c>
      <c r="C5688" s="5">
        <v>20</v>
      </c>
      <c r="D5688" s="14">
        <v>715.56879999999842</v>
      </c>
    </row>
    <row r="5689" spans="2:4" x14ac:dyDescent="0.25">
      <c r="B5689" s="4">
        <v>44433</v>
      </c>
      <c r="C5689" s="5">
        <v>21</v>
      </c>
      <c r="D5689" s="14">
        <v>39.483700000000013</v>
      </c>
    </row>
    <row r="5690" spans="2:4" x14ac:dyDescent="0.25">
      <c r="B5690" s="4">
        <v>44433</v>
      </c>
      <c r="C5690" s="5">
        <v>22</v>
      </c>
      <c r="D5690" s="14">
        <v>6.6277000000000008</v>
      </c>
    </row>
    <row r="5691" spans="2:4" x14ac:dyDescent="0.25">
      <c r="B5691" s="4">
        <v>44433</v>
      </c>
      <c r="C5691" s="5">
        <v>23</v>
      </c>
      <c r="D5691" s="14">
        <v>5.1379000000000001</v>
      </c>
    </row>
    <row r="5692" spans="2:4" x14ac:dyDescent="0.25">
      <c r="B5692" s="4">
        <v>44433</v>
      </c>
      <c r="C5692" s="5">
        <v>24</v>
      </c>
      <c r="D5692" s="14">
        <v>5.2403000000000004</v>
      </c>
    </row>
    <row r="5693" spans="2:4" x14ac:dyDescent="0.25">
      <c r="B5693" s="4">
        <v>44434</v>
      </c>
      <c r="C5693" s="5">
        <v>1</v>
      </c>
      <c r="D5693" s="14">
        <v>8.5963999999999992</v>
      </c>
    </row>
    <row r="5694" spans="2:4" x14ac:dyDescent="0.25">
      <c r="B5694" s="4">
        <v>44434</v>
      </c>
      <c r="C5694" s="5">
        <v>2</v>
      </c>
      <c r="D5694" s="14">
        <v>9.4003000000000014</v>
      </c>
    </row>
    <row r="5695" spans="2:4" x14ac:dyDescent="0.25">
      <c r="B5695" s="4">
        <v>44434</v>
      </c>
      <c r="C5695" s="5">
        <v>3</v>
      </c>
      <c r="D5695" s="14">
        <v>8.8242000000000012</v>
      </c>
    </row>
    <row r="5696" spans="2:4" x14ac:dyDescent="0.25">
      <c r="B5696" s="4">
        <v>44434</v>
      </c>
      <c r="C5696" s="5">
        <v>4</v>
      </c>
      <c r="D5696" s="14">
        <v>7.0041000000000002</v>
      </c>
    </row>
    <row r="5697" spans="2:4" x14ac:dyDescent="0.25">
      <c r="B5697" s="4">
        <v>44434</v>
      </c>
      <c r="C5697" s="5">
        <v>5</v>
      </c>
      <c r="D5697" s="14">
        <v>7.2805999999999997</v>
      </c>
    </row>
    <row r="5698" spans="2:4" x14ac:dyDescent="0.25">
      <c r="B5698" s="4">
        <v>44434</v>
      </c>
      <c r="C5698" s="5">
        <v>6</v>
      </c>
      <c r="D5698" s="14">
        <v>7.7797999999999998</v>
      </c>
    </row>
    <row r="5699" spans="2:4" x14ac:dyDescent="0.25">
      <c r="B5699" s="4">
        <v>44434</v>
      </c>
      <c r="C5699" s="5">
        <v>7</v>
      </c>
      <c r="D5699" s="14">
        <v>7.9168000000000003</v>
      </c>
    </row>
    <row r="5700" spans="2:4" x14ac:dyDescent="0.25">
      <c r="B5700" s="4">
        <v>44434</v>
      </c>
      <c r="C5700" s="5">
        <v>8</v>
      </c>
      <c r="D5700" s="14">
        <v>319.17790000000002</v>
      </c>
    </row>
    <row r="5701" spans="2:4" x14ac:dyDescent="0.25">
      <c r="B5701" s="4">
        <v>44434</v>
      </c>
      <c r="C5701" s="5">
        <v>9</v>
      </c>
      <c r="D5701" s="14">
        <v>2084.181499999996</v>
      </c>
    </row>
    <row r="5702" spans="2:4" x14ac:dyDescent="0.25">
      <c r="B5702" s="4">
        <v>44434</v>
      </c>
      <c r="C5702" s="5">
        <v>10</v>
      </c>
      <c r="D5702" s="14">
        <v>6463.6312000000562</v>
      </c>
    </row>
    <row r="5703" spans="2:4" x14ac:dyDescent="0.25">
      <c r="B5703" s="4">
        <v>44434</v>
      </c>
      <c r="C5703" s="5">
        <v>11</v>
      </c>
      <c r="D5703" s="14">
        <v>11233.054400000166</v>
      </c>
    </row>
    <row r="5704" spans="2:4" x14ac:dyDescent="0.25">
      <c r="B5704" s="4">
        <v>44434</v>
      </c>
      <c r="C5704" s="5">
        <v>12</v>
      </c>
      <c r="D5704" s="14">
        <v>19835.990099999977</v>
      </c>
    </row>
    <row r="5705" spans="2:4" x14ac:dyDescent="0.25">
      <c r="B5705" s="4">
        <v>44434</v>
      </c>
      <c r="C5705" s="5">
        <v>13</v>
      </c>
      <c r="D5705" s="14">
        <v>26691.154199999859</v>
      </c>
    </row>
    <row r="5706" spans="2:4" x14ac:dyDescent="0.25">
      <c r="B5706" s="4">
        <v>44434</v>
      </c>
      <c r="C5706" s="5">
        <v>14</v>
      </c>
      <c r="D5706" s="14">
        <v>30203.334899999893</v>
      </c>
    </row>
    <row r="5707" spans="2:4" x14ac:dyDescent="0.25">
      <c r="B5707" s="4">
        <v>44434</v>
      </c>
      <c r="C5707" s="5">
        <v>15</v>
      </c>
      <c r="D5707" s="14">
        <v>30358.119899999961</v>
      </c>
    </row>
    <row r="5708" spans="2:4" x14ac:dyDescent="0.25">
      <c r="B5708" s="4">
        <v>44434</v>
      </c>
      <c r="C5708" s="5">
        <v>16</v>
      </c>
      <c r="D5708" s="14">
        <v>26902.135399999897</v>
      </c>
    </row>
    <row r="5709" spans="2:4" x14ac:dyDescent="0.25">
      <c r="B5709" s="4">
        <v>44434</v>
      </c>
      <c r="C5709" s="5">
        <v>17</v>
      </c>
      <c r="D5709" s="14">
        <v>20147.15129999991</v>
      </c>
    </row>
    <row r="5710" spans="2:4" x14ac:dyDescent="0.25">
      <c r="B5710" s="4">
        <v>44434</v>
      </c>
      <c r="C5710" s="5">
        <v>18</v>
      </c>
      <c r="D5710" s="14">
        <v>12612.767800000107</v>
      </c>
    </row>
    <row r="5711" spans="2:4" x14ac:dyDescent="0.25">
      <c r="B5711" s="4">
        <v>44434</v>
      </c>
      <c r="C5711" s="5">
        <v>19</v>
      </c>
      <c r="D5711" s="14">
        <v>5876.8501000000178</v>
      </c>
    </row>
    <row r="5712" spans="2:4" x14ac:dyDescent="0.25">
      <c r="B5712" s="4">
        <v>44434</v>
      </c>
      <c r="C5712" s="5">
        <v>20</v>
      </c>
      <c r="D5712" s="14">
        <v>1428.3028999999963</v>
      </c>
    </row>
    <row r="5713" spans="2:4" x14ac:dyDescent="0.25">
      <c r="B5713" s="4">
        <v>44434</v>
      </c>
      <c r="C5713" s="5">
        <v>21</v>
      </c>
      <c r="D5713" s="14">
        <v>52.357900000000001</v>
      </c>
    </row>
    <row r="5714" spans="2:4" x14ac:dyDescent="0.25">
      <c r="B5714" s="4">
        <v>44434</v>
      </c>
      <c r="C5714" s="5">
        <v>22</v>
      </c>
      <c r="D5714" s="14">
        <v>7.5595999999999997</v>
      </c>
    </row>
    <row r="5715" spans="2:4" x14ac:dyDescent="0.25">
      <c r="B5715" s="4">
        <v>44434</v>
      </c>
      <c r="C5715" s="5">
        <v>23</v>
      </c>
      <c r="D5715" s="14">
        <v>7.7157999999999998</v>
      </c>
    </row>
    <row r="5716" spans="2:4" x14ac:dyDescent="0.25">
      <c r="B5716" s="4">
        <v>44434</v>
      </c>
      <c r="C5716" s="5">
        <v>24</v>
      </c>
      <c r="D5716" s="14">
        <v>7.1243999999999996</v>
      </c>
    </row>
    <row r="5717" spans="2:4" x14ac:dyDescent="0.25">
      <c r="B5717" s="4">
        <v>44435</v>
      </c>
      <c r="C5717" s="5">
        <v>1</v>
      </c>
      <c r="D5717" s="14">
        <v>14.260899999999999</v>
      </c>
    </row>
    <row r="5718" spans="2:4" x14ac:dyDescent="0.25">
      <c r="B5718" s="4">
        <v>44435</v>
      </c>
      <c r="C5718" s="5">
        <v>2</v>
      </c>
      <c r="D5718" s="14">
        <v>13.3827</v>
      </c>
    </row>
    <row r="5719" spans="2:4" x14ac:dyDescent="0.25">
      <c r="B5719" s="4">
        <v>44435</v>
      </c>
      <c r="C5719" s="5">
        <v>3</v>
      </c>
      <c r="D5719" s="14">
        <v>7.5596000000000005</v>
      </c>
    </row>
    <row r="5720" spans="2:4" x14ac:dyDescent="0.25">
      <c r="B5720" s="4">
        <v>44435</v>
      </c>
      <c r="C5720" s="5">
        <v>4</v>
      </c>
      <c r="D5720" s="14">
        <v>8.9215</v>
      </c>
    </row>
    <row r="5721" spans="2:4" x14ac:dyDescent="0.25">
      <c r="B5721" s="4">
        <v>44435</v>
      </c>
      <c r="C5721" s="5">
        <v>5</v>
      </c>
      <c r="D5721" s="14">
        <v>10.983500000000001</v>
      </c>
    </row>
    <row r="5722" spans="2:4" x14ac:dyDescent="0.25">
      <c r="B5722" s="4">
        <v>44435</v>
      </c>
      <c r="C5722" s="5">
        <v>6</v>
      </c>
      <c r="D5722" s="14">
        <v>10.0275</v>
      </c>
    </row>
    <row r="5723" spans="2:4" x14ac:dyDescent="0.25">
      <c r="B5723" s="4">
        <v>44435</v>
      </c>
      <c r="C5723" s="5">
        <v>7</v>
      </c>
      <c r="D5723" s="14">
        <v>12.007200000000001</v>
      </c>
    </row>
    <row r="5724" spans="2:4" x14ac:dyDescent="0.25">
      <c r="B5724" s="4">
        <v>44435</v>
      </c>
      <c r="C5724" s="5">
        <v>8</v>
      </c>
      <c r="D5724" s="14">
        <v>844.99349999999879</v>
      </c>
    </row>
    <row r="5725" spans="2:4" x14ac:dyDescent="0.25">
      <c r="B5725" s="4">
        <v>44435</v>
      </c>
      <c r="C5725" s="5">
        <v>9</v>
      </c>
      <c r="D5725" s="14">
        <v>5268.9777000000204</v>
      </c>
    </row>
    <row r="5726" spans="2:4" x14ac:dyDescent="0.25">
      <c r="B5726" s="4">
        <v>44435</v>
      </c>
      <c r="C5726" s="5">
        <v>10</v>
      </c>
      <c r="D5726" s="14">
        <v>13479.350900000143</v>
      </c>
    </row>
    <row r="5727" spans="2:4" x14ac:dyDescent="0.25">
      <c r="B5727" s="4">
        <v>44435</v>
      </c>
      <c r="C5727" s="5">
        <v>11</v>
      </c>
      <c r="D5727" s="14">
        <v>22299.637699999948</v>
      </c>
    </row>
    <row r="5728" spans="2:4" x14ac:dyDescent="0.25">
      <c r="B5728" s="4">
        <v>44435</v>
      </c>
      <c r="C5728" s="5">
        <v>12</v>
      </c>
      <c r="D5728" s="14">
        <v>28832.46469999988</v>
      </c>
    </row>
    <row r="5729" spans="2:4" x14ac:dyDescent="0.25">
      <c r="B5729" s="4">
        <v>44435</v>
      </c>
      <c r="C5729" s="5">
        <v>13</v>
      </c>
      <c r="D5729" s="14">
        <v>32515.024799999941</v>
      </c>
    </row>
    <row r="5730" spans="2:4" x14ac:dyDescent="0.25">
      <c r="B5730" s="4">
        <v>44435</v>
      </c>
      <c r="C5730" s="5">
        <v>14</v>
      </c>
      <c r="D5730" s="14">
        <v>33536.096699999864</v>
      </c>
    </row>
    <row r="5731" spans="2:4" x14ac:dyDescent="0.25">
      <c r="B5731" s="4">
        <v>44435</v>
      </c>
      <c r="C5731" s="5">
        <v>15</v>
      </c>
      <c r="D5731" s="14">
        <v>32376.190499999881</v>
      </c>
    </row>
    <row r="5732" spans="2:4" x14ac:dyDescent="0.25">
      <c r="B5732" s="4">
        <v>44435</v>
      </c>
      <c r="C5732" s="5">
        <v>16</v>
      </c>
      <c r="D5732" s="14">
        <v>28735.080199999935</v>
      </c>
    </row>
    <row r="5733" spans="2:4" x14ac:dyDescent="0.25">
      <c r="B5733" s="4">
        <v>44435</v>
      </c>
      <c r="C5733" s="5">
        <v>17</v>
      </c>
      <c r="D5733" s="14">
        <v>22359.866999999958</v>
      </c>
    </row>
    <row r="5734" spans="2:4" x14ac:dyDescent="0.25">
      <c r="B5734" s="4">
        <v>44435</v>
      </c>
      <c r="C5734" s="5">
        <v>18</v>
      </c>
      <c r="D5734" s="14">
        <v>15039.683100000122</v>
      </c>
    </row>
    <row r="5735" spans="2:4" x14ac:dyDescent="0.25">
      <c r="B5735" s="4">
        <v>44435</v>
      </c>
      <c r="C5735" s="5">
        <v>19</v>
      </c>
      <c r="D5735" s="14">
        <v>7968.2620000000288</v>
      </c>
    </row>
    <row r="5736" spans="2:4" x14ac:dyDescent="0.25">
      <c r="B5736" s="4">
        <v>44435</v>
      </c>
      <c r="C5736" s="5">
        <v>20</v>
      </c>
      <c r="D5736" s="14">
        <v>2601.5005999999994</v>
      </c>
    </row>
    <row r="5737" spans="2:4" x14ac:dyDescent="0.25">
      <c r="B5737" s="4">
        <v>44435</v>
      </c>
      <c r="C5737" s="5">
        <v>21</v>
      </c>
      <c r="D5737" s="14">
        <v>115.3716</v>
      </c>
    </row>
    <row r="5738" spans="2:4" x14ac:dyDescent="0.25">
      <c r="B5738" s="4">
        <v>44435</v>
      </c>
      <c r="C5738" s="5">
        <v>22</v>
      </c>
      <c r="D5738" s="14">
        <v>4.0683000000000007</v>
      </c>
    </row>
    <row r="5739" spans="2:4" x14ac:dyDescent="0.25">
      <c r="B5739" s="4">
        <v>44435</v>
      </c>
      <c r="C5739" s="5">
        <v>23</v>
      </c>
      <c r="D5739" s="14">
        <v>4.8</v>
      </c>
    </row>
    <row r="5740" spans="2:4" x14ac:dyDescent="0.25">
      <c r="B5740" s="4">
        <v>44435</v>
      </c>
      <c r="C5740" s="5">
        <v>24</v>
      </c>
      <c r="D5740" s="14">
        <v>4.5541999999999998</v>
      </c>
    </row>
    <row r="5741" spans="2:4" x14ac:dyDescent="0.25">
      <c r="B5741" s="4">
        <v>44436</v>
      </c>
      <c r="C5741" s="5">
        <v>1</v>
      </c>
      <c r="D5741" s="14">
        <v>4.5806000000000004</v>
      </c>
    </row>
    <row r="5742" spans="2:4" x14ac:dyDescent="0.25">
      <c r="B5742" s="4">
        <v>44436</v>
      </c>
      <c r="C5742" s="5">
        <v>2</v>
      </c>
      <c r="D5742" s="14">
        <v>6.5134000000000007</v>
      </c>
    </row>
    <row r="5743" spans="2:4" x14ac:dyDescent="0.25">
      <c r="B5743" s="4">
        <v>44436</v>
      </c>
      <c r="C5743" s="5">
        <v>3</v>
      </c>
      <c r="D5743" s="14">
        <v>8.0465</v>
      </c>
    </row>
    <row r="5744" spans="2:4" x14ac:dyDescent="0.25">
      <c r="B5744" s="4">
        <v>44436</v>
      </c>
      <c r="C5744" s="5">
        <v>4</v>
      </c>
      <c r="D5744" s="14">
        <v>8.2688000000000006</v>
      </c>
    </row>
    <row r="5745" spans="2:4" x14ac:dyDescent="0.25">
      <c r="B5745" s="4">
        <v>44436</v>
      </c>
      <c r="C5745" s="5">
        <v>5</v>
      </c>
      <c r="D5745" s="14">
        <v>8.2101000000000006</v>
      </c>
    </row>
    <row r="5746" spans="2:4" x14ac:dyDescent="0.25">
      <c r="B5746" s="4">
        <v>44436</v>
      </c>
      <c r="C5746" s="5">
        <v>6</v>
      </c>
      <c r="D5746" s="14">
        <v>8.2584</v>
      </c>
    </row>
    <row r="5747" spans="2:4" x14ac:dyDescent="0.25">
      <c r="B5747" s="4">
        <v>44436</v>
      </c>
      <c r="C5747" s="5">
        <v>7</v>
      </c>
      <c r="D5747" s="14">
        <v>12.8377</v>
      </c>
    </row>
    <row r="5748" spans="2:4" x14ac:dyDescent="0.25">
      <c r="B5748" s="4">
        <v>44436</v>
      </c>
      <c r="C5748" s="5">
        <v>8</v>
      </c>
      <c r="D5748" s="14">
        <v>1415.5053999999971</v>
      </c>
    </row>
    <row r="5749" spans="2:4" x14ac:dyDescent="0.25">
      <c r="B5749" s="4">
        <v>44436</v>
      </c>
      <c r="C5749" s="5">
        <v>9</v>
      </c>
      <c r="D5749" s="14">
        <v>6569.3466000000244</v>
      </c>
    </row>
    <row r="5750" spans="2:4" x14ac:dyDescent="0.25">
      <c r="B5750" s="4">
        <v>44436</v>
      </c>
      <c r="C5750" s="5">
        <v>10</v>
      </c>
      <c r="D5750" s="14">
        <v>14745.39120000012</v>
      </c>
    </row>
    <row r="5751" spans="2:4" x14ac:dyDescent="0.25">
      <c r="B5751" s="4">
        <v>44436</v>
      </c>
      <c r="C5751" s="5">
        <v>11</v>
      </c>
      <c r="D5751" s="14">
        <v>22663.543799999999</v>
      </c>
    </row>
    <row r="5752" spans="2:4" x14ac:dyDescent="0.25">
      <c r="B5752" s="4">
        <v>44436</v>
      </c>
      <c r="C5752" s="5">
        <v>12</v>
      </c>
      <c r="D5752" s="14">
        <v>28582.9379999999</v>
      </c>
    </row>
    <row r="5753" spans="2:4" x14ac:dyDescent="0.25">
      <c r="B5753" s="4">
        <v>44436</v>
      </c>
      <c r="C5753" s="5">
        <v>13</v>
      </c>
      <c r="D5753" s="14">
        <v>32065.490099999799</v>
      </c>
    </row>
    <row r="5754" spans="2:4" x14ac:dyDescent="0.25">
      <c r="B5754" s="4">
        <v>44436</v>
      </c>
      <c r="C5754" s="5">
        <v>14</v>
      </c>
      <c r="D5754" s="14">
        <v>32898.127099999962</v>
      </c>
    </row>
    <row r="5755" spans="2:4" x14ac:dyDescent="0.25">
      <c r="B5755" s="4">
        <v>44436</v>
      </c>
      <c r="C5755" s="5">
        <v>15</v>
      </c>
      <c r="D5755" s="14">
        <v>31461.299399999782</v>
      </c>
    </row>
    <row r="5756" spans="2:4" x14ac:dyDescent="0.25">
      <c r="B5756" s="4">
        <v>44436</v>
      </c>
      <c r="C5756" s="5">
        <v>16</v>
      </c>
      <c r="D5756" s="14">
        <v>27841.247799999892</v>
      </c>
    </row>
    <row r="5757" spans="2:4" x14ac:dyDescent="0.25">
      <c r="B5757" s="4">
        <v>44436</v>
      </c>
      <c r="C5757" s="5">
        <v>17</v>
      </c>
      <c r="D5757" s="14">
        <v>21873.214099999845</v>
      </c>
    </row>
    <row r="5758" spans="2:4" x14ac:dyDescent="0.25">
      <c r="B5758" s="4">
        <v>44436</v>
      </c>
      <c r="C5758" s="5">
        <v>18</v>
      </c>
      <c r="D5758" s="14">
        <v>14779.056300000131</v>
      </c>
    </row>
    <row r="5759" spans="2:4" x14ac:dyDescent="0.25">
      <c r="B5759" s="4">
        <v>44436</v>
      </c>
      <c r="C5759" s="5">
        <v>19</v>
      </c>
      <c r="D5759" s="14">
        <v>7923.6151000000254</v>
      </c>
    </row>
    <row r="5760" spans="2:4" x14ac:dyDescent="0.25">
      <c r="B5760" s="4">
        <v>44436</v>
      </c>
      <c r="C5760" s="5">
        <v>20</v>
      </c>
      <c r="D5760" s="14">
        <v>2622.5932999999977</v>
      </c>
    </row>
    <row r="5761" spans="2:4" x14ac:dyDescent="0.25">
      <c r="B5761" s="4">
        <v>44436</v>
      </c>
      <c r="C5761" s="5">
        <v>21</v>
      </c>
      <c r="D5761" s="14">
        <v>105.91870000000004</v>
      </c>
    </row>
    <row r="5762" spans="2:4" x14ac:dyDescent="0.25">
      <c r="B5762" s="4">
        <v>44436</v>
      </c>
      <c r="C5762" s="5">
        <v>22</v>
      </c>
      <c r="D5762" s="14">
        <v>2.7766000000000002</v>
      </c>
    </row>
    <row r="5763" spans="2:4" x14ac:dyDescent="0.25">
      <c r="B5763" s="4">
        <v>44436</v>
      </c>
      <c r="C5763" s="5">
        <v>23</v>
      </c>
      <c r="D5763" s="14">
        <v>3.2282999999999999</v>
      </c>
    </row>
    <row r="5764" spans="2:4" x14ac:dyDescent="0.25">
      <c r="B5764" s="4">
        <v>44436</v>
      </c>
      <c r="C5764" s="5">
        <v>24</v>
      </c>
      <c r="D5764" s="14">
        <v>4.032</v>
      </c>
    </row>
    <row r="5765" spans="2:4" x14ac:dyDescent="0.25">
      <c r="B5765" s="4">
        <v>44437</v>
      </c>
      <c r="C5765" s="5">
        <v>1</v>
      </c>
      <c r="D5765" s="14">
        <v>3.84</v>
      </c>
    </row>
    <row r="5766" spans="2:4" x14ac:dyDescent="0.25">
      <c r="B5766" s="4">
        <v>44437</v>
      </c>
      <c r="C5766" s="5">
        <v>2</v>
      </c>
      <c r="D5766" s="14">
        <v>4.8845999999999998</v>
      </c>
    </row>
    <row r="5767" spans="2:4" x14ac:dyDescent="0.25">
      <c r="B5767" s="4">
        <v>44437</v>
      </c>
      <c r="C5767" s="5">
        <v>3</v>
      </c>
      <c r="D5767" s="14">
        <v>4.16</v>
      </c>
    </row>
    <row r="5768" spans="2:4" x14ac:dyDescent="0.25">
      <c r="B5768" s="4">
        <v>44437</v>
      </c>
      <c r="C5768" s="5">
        <v>4</v>
      </c>
      <c r="D5768" s="14">
        <v>5.0048000000000004</v>
      </c>
    </row>
    <row r="5769" spans="2:4" x14ac:dyDescent="0.25">
      <c r="B5769" s="4">
        <v>44437</v>
      </c>
      <c r="C5769" s="5">
        <v>5</v>
      </c>
      <c r="D5769" s="14">
        <v>5.5642999999999994</v>
      </c>
    </row>
    <row r="5770" spans="2:4" x14ac:dyDescent="0.25">
      <c r="B5770" s="4">
        <v>44437</v>
      </c>
      <c r="C5770" s="5">
        <v>6</v>
      </c>
      <c r="D5770" s="14">
        <v>8.4415000000000013</v>
      </c>
    </row>
    <row r="5771" spans="2:4" x14ac:dyDescent="0.25">
      <c r="B5771" s="4">
        <v>44437</v>
      </c>
      <c r="C5771" s="5">
        <v>7</v>
      </c>
      <c r="D5771" s="14">
        <v>10.218300000000001</v>
      </c>
    </row>
    <row r="5772" spans="2:4" x14ac:dyDescent="0.25">
      <c r="B5772" s="4">
        <v>44437</v>
      </c>
      <c r="C5772" s="5">
        <v>8</v>
      </c>
      <c r="D5772" s="14">
        <v>1411.3617999999969</v>
      </c>
    </row>
    <row r="5773" spans="2:4" x14ac:dyDescent="0.25">
      <c r="B5773" s="4">
        <v>44437</v>
      </c>
      <c r="C5773" s="5">
        <v>9</v>
      </c>
      <c r="D5773" s="14">
        <v>6579.0059000000238</v>
      </c>
    </row>
    <row r="5774" spans="2:4" x14ac:dyDescent="0.25">
      <c r="B5774" s="4">
        <v>44437</v>
      </c>
      <c r="C5774" s="5">
        <v>10</v>
      </c>
      <c r="D5774" s="14">
        <v>14690.478200000116</v>
      </c>
    </row>
    <row r="5775" spans="2:4" x14ac:dyDescent="0.25">
      <c r="B5775" s="4">
        <v>44437</v>
      </c>
      <c r="C5775" s="5">
        <v>11</v>
      </c>
      <c r="D5775" s="14">
        <v>22544.789599999924</v>
      </c>
    </row>
    <row r="5776" spans="2:4" x14ac:dyDescent="0.25">
      <c r="B5776" s="4">
        <v>44437</v>
      </c>
      <c r="C5776" s="5">
        <v>12</v>
      </c>
      <c r="D5776" s="14">
        <v>28212.483799999914</v>
      </c>
    </row>
    <row r="5777" spans="2:4" x14ac:dyDescent="0.25">
      <c r="B5777" s="4">
        <v>44437</v>
      </c>
      <c r="C5777" s="5">
        <v>13</v>
      </c>
      <c r="D5777" s="14">
        <v>30947.717699999943</v>
      </c>
    </row>
    <row r="5778" spans="2:4" x14ac:dyDescent="0.25">
      <c r="B5778" s="4">
        <v>44437</v>
      </c>
      <c r="C5778" s="5">
        <v>14</v>
      </c>
      <c r="D5778" s="14">
        <v>31188.467499999868</v>
      </c>
    </row>
    <row r="5779" spans="2:4" x14ac:dyDescent="0.25">
      <c r="B5779" s="4">
        <v>44437</v>
      </c>
      <c r="C5779" s="5">
        <v>15</v>
      </c>
      <c r="D5779" s="14">
        <v>29105.460399999905</v>
      </c>
    </row>
    <row r="5780" spans="2:4" x14ac:dyDescent="0.25">
      <c r="B5780" s="4">
        <v>44437</v>
      </c>
      <c r="C5780" s="5">
        <v>16</v>
      </c>
      <c r="D5780" s="14">
        <v>24619.577299999884</v>
      </c>
    </row>
    <row r="5781" spans="2:4" x14ac:dyDescent="0.25">
      <c r="B5781" s="4">
        <v>44437</v>
      </c>
      <c r="C5781" s="5">
        <v>17</v>
      </c>
      <c r="D5781" s="14">
        <v>18060.580499999967</v>
      </c>
    </row>
    <row r="5782" spans="2:4" x14ac:dyDescent="0.25">
      <c r="B5782" s="4">
        <v>44437</v>
      </c>
      <c r="C5782" s="5">
        <v>18</v>
      </c>
      <c r="D5782" s="14">
        <v>10999.190600000065</v>
      </c>
    </row>
    <row r="5783" spans="2:4" x14ac:dyDescent="0.25">
      <c r="B5783" s="4">
        <v>44437</v>
      </c>
      <c r="C5783" s="5">
        <v>19</v>
      </c>
      <c r="D5783" s="14">
        <v>5041.3355000000111</v>
      </c>
    </row>
    <row r="5784" spans="2:4" x14ac:dyDescent="0.25">
      <c r="B5784" s="4">
        <v>44437</v>
      </c>
      <c r="C5784" s="5">
        <v>20</v>
      </c>
      <c r="D5784" s="14">
        <v>1041.2364999999975</v>
      </c>
    </row>
    <row r="5785" spans="2:4" x14ac:dyDescent="0.25">
      <c r="B5785" s="4">
        <v>44437</v>
      </c>
      <c r="C5785" s="5">
        <v>21</v>
      </c>
      <c r="D5785" s="14">
        <v>32.369499999999995</v>
      </c>
    </row>
    <row r="5786" spans="2:4" x14ac:dyDescent="0.25">
      <c r="B5786" s="4">
        <v>44437</v>
      </c>
      <c r="C5786" s="5">
        <v>22</v>
      </c>
      <c r="D5786" s="14">
        <v>6.0760999999999994</v>
      </c>
    </row>
    <row r="5787" spans="2:4" x14ac:dyDescent="0.25">
      <c r="B5787" s="4">
        <v>44437</v>
      </c>
      <c r="C5787" s="5">
        <v>23</v>
      </c>
      <c r="D5787" s="14">
        <v>5.3675000000000006</v>
      </c>
    </row>
    <row r="5788" spans="2:4" x14ac:dyDescent="0.25">
      <c r="B5788" s="4">
        <v>44437</v>
      </c>
      <c r="C5788" s="5">
        <v>24</v>
      </c>
      <c r="D5788" s="14">
        <v>4.1368999999999998</v>
      </c>
    </row>
    <row r="5789" spans="2:4" x14ac:dyDescent="0.25">
      <c r="B5789" s="4">
        <v>44438</v>
      </c>
      <c r="C5789" s="5">
        <v>1</v>
      </c>
      <c r="D5789" s="14">
        <v>4.1574</v>
      </c>
    </row>
    <row r="5790" spans="2:4" x14ac:dyDescent="0.25">
      <c r="B5790" s="4">
        <v>44438</v>
      </c>
      <c r="C5790" s="5">
        <v>2</v>
      </c>
      <c r="D5790" s="14">
        <v>4.8076000000000008</v>
      </c>
    </row>
    <row r="5791" spans="2:4" x14ac:dyDescent="0.25">
      <c r="B5791" s="4">
        <v>44438</v>
      </c>
      <c r="C5791" s="5">
        <v>3</v>
      </c>
      <c r="D5791" s="14">
        <v>22.7301</v>
      </c>
    </row>
    <row r="5792" spans="2:4" x14ac:dyDescent="0.25">
      <c r="B5792" s="4">
        <v>44438</v>
      </c>
      <c r="C5792" s="5">
        <v>4</v>
      </c>
      <c r="D5792" s="14">
        <v>9.4322999999999997</v>
      </c>
    </row>
    <row r="5793" spans="2:4" x14ac:dyDescent="0.25">
      <c r="B5793" s="4">
        <v>44438</v>
      </c>
      <c r="C5793" s="5">
        <v>5</v>
      </c>
      <c r="D5793" s="14">
        <v>10.701899999999998</v>
      </c>
    </row>
    <row r="5794" spans="2:4" x14ac:dyDescent="0.25">
      <c r="B5794" s="4">
        <v>44438</v>
      </c>
      <c r="C5794" s="5">
        <v>6</v>
      </c>
      <c r="D5794" s="14">
        <v>10.9962</v>
      </c>
    </row>
    <row r="5795" spans="2:4" x14ac:dyDescent="0.25">
      <c r="B5795" s="4">
        <v>44438</v>
      </c>
      <c r="C5795" s="5">
        <v>7</v>
      </c>
      <c r="D5795" s="14">
        <v>17.0776</v>
      </c>
    </row>
    <row r="5796" spans="2:4" x14ac:dyDescent="0.25">
      <c r="B5796" s="4">
        <v>44438</v>
      </c>
      <c r="C5796" s="5">
        <v>8</v>
      </c>
      <c r="D5796" s="14">
        <v>432.31699999999995</v>
      </c>
    </row>
    <row r="5797" spans="2:4" x14ac:dyDescent="0.25">
      <c r="B5797" s="4">
        <v>44438</v>
      </c>
      <c r="C5797" s="5">
        <v>9</v>
      </c>
      <c r="D5797" s="14">
        <v>3348.0432000000101</v>
      </c>
    </row>
    <row r="5798" spans="2:4" x14ac:dyDescent="0.25">
      <c r="B5798" s="4">
        <v>44438</v>
      </c>
      <c r="C5798" s="5">
        <v>10</v>
      </c>
      <c r="D5798" s="14">
        <v>10257.100300000116</v>
      </c>
    </row>
    <row r="5799" spans="2:4" x14ac:dyDescent="0.25">
      <c r="B5799" s="4">
        <v>44438</v>
      </c>
      <c r="C5799" s="5">
        <v>11</v>
      </c>
      <c r="D5799" s="14">
        <v>15288.917300000023</v>
      </c>
    </row>
    <row r="5800" spans="2:4" x14ac:dyDescent="0.25">
      <c r="B5800" s="4">
        <v>44438</v>
      </c>
      <c r="C5800" s="5">
        <v>12</v>
      </c>
      <c r="D5800" s="14">
        <v>19207.521099999994</v>
      </c>
    </row>
    <row r="5801" spans="2:4" x14ac:dyDescent="0.25">
      <c r="B5801" s="4">
        <v>44438</v>
      </c>
      <c r="C5801" s="5">
        <v>13</v>
      </c>
      <c r="D5801" s="14">
        <v>22505.11329999995</v>
      </c>
    </row>
    <row r="5802" spans="2:4" x14ac:dyDescent="0.25">
      <c r="B5802" s="4">
        <v>44438</v>
      </c>
      <c r="C5802" s="5">
        <v>14</v>
      </c>
      <c r="D5802" s="14">
        <v>23221.992699999952</v>
      </c>
    </row>
    <row r="5803" spans="2:4" x14ac:dyDescent="0.25">
      <c r="B5803" s="4">
        <v>44438</v>
      </c>
      <c r="C5803" s="5">
        <v>15</v>
      </c>
      <c r="D5803" s="14">
        <v>23534.088399999957</v>
      </c>
    </row>
    <row r="5804" spans="2:4" x14ac:dyDescent="0.25">
      <c r="B5804" s="4">
        <v>44438</v>
      </c>
      <c r="C5804" s="5">
        <v>16</v>
      </c>
      <c r="D5804" s="14">
        <v>20708.819799999954</v>
      </c>
    </row>
    <row r="5805" spans="2:4" x14ac:dyDescent="0.25">
      <c r="B5805" s="4">
        <v>44438</v>
      </c>
      <c r="C5805" s="5">
        <v>17</v>
      </c>
      <c r="D5805" s="14">
        <v>14759.222600000106</v>
      </c>
    </row>
    <row r="5806" spans="2:4" x14ac:dyDescent="0.25">
      <c r="B5806" s="4">
        <v>44438</v>
      </c>
      <c r="C5806" s="5">
        <v>18</v>
      </c>
      <c r="D5806" s="14">
        <v>8714.1056000000572</v>
      </c>
    </row>
    <row r="5807" spans="2:4" x14ac:dyDescent="0.25">
      <c r="B5807" s="4">
        <v>44438</v>
      </c>
      <c r="C5807" s="5">
        <v>19</v>
      </c>
      <c r="D5807" s="14">
        <v>3396.9487999999997</v>
      </c>
    </row>
    <row r="5808" spans="2:4" x14ac:dyDescent="0.25">
      <c r="B5808" s="4">
        <v>44438</v>
      </c>
      <c r="C5808" s="5">
        <v>20</v>
      </c>
      <c r="D5808" s="14">
        <v>659.65579999999886</v>
      </c>
    </row>
    <row r="5809" spans="2:4" x14ac:dyDescent="0.25">
      <c r="B5809" s="4">
        <v>44438</v>
      </c>
      <c r="C5809" s="5">
        <v>21</v>
      </c>
      <c r="D5809" s="14">
        <v>13.850100000000005</v>
      </c>
    </row>
    <row r="5810" spans="2:4" x14ac:dyDescent="0.25">
      <c r="B5810" s="4">
        <v>44438</v>
      </c>
      <c r="C5810" s="5">
        <v>22</v>
      </c>
      <c r="D5810" s="14">
        <v>3.8108</v>
      </c>
    </row>
    <row r="5811" spans="2:4" x14ac:dyDescent="0.25">
      <c r="B5811" s="4">
        <v>44438</v>
      </c>
      <c r="C5811" s="5">
        <v>23</v>
      </c>
      <c r="D5811" s="14">
        <v>5.4041000000000006</v>
      </c>
    </row>
    <row r="5812" spans="2:4" x14ac:dyDescent="0.25">
      <c r="B5812" s="4">
        <v>44438</v>
      </c>
      <c r="C5812" s="5">
        <v>24</v>
      </c>
      <c r="D5812" s="14">
        <v>8.8216999999999999</v>
      </c>
    </row>
    <row r="5813" spans="2:4" x14ac:dyDescent="0.25">
      <c r="B5813" s="4">
        <v>44439</v>
      </c>
      <c r="C5813" s="5">
        <v>1</v>
      </c>
      <c r="D5813" s="14">
        <v>19.585099999999997</v>
      </c>
    </row>
    <row r="5814" spans="2:4" x14ac:dyDescent="0.25">
      <c r="B5814" s="4">
        <v>44439</v>
      </c>
      <c r="C5814" s="5">
        <v>2</v>
      </c>
      <c r="D5814" s="14">
        <v>20.568100000000001</v>
      </c>
    </row>
    <row r="5815" spans="2:4" x14ac:dyDescent="0.25">
      <c r="B5815" s="4">
        <v>44439</v>
      </c>
      <c r="C5815" s="5">
        <v>3</v>
      </c>
      <c r="D5815" s="14">
        <v>9.9685000000000006</v>
      </c>
    </row>
    <row r="5816" spans="2:4" x14ac:dyDescent="0.25">
      <c r="B5816" s="4">
        <v>44439</v>
      </c>
      <c r="C5816" s="5">
        <v>4</v>
      </c>
      <c r="D5816" s="14">
        <v>10.111899999999999</v>
      </c>
    </row>
    <row r="5817" spans="2:4" x14ac:dyDescent="0.25">
      <c r="B5817" s="4">
        <v>44439</v>
      </c>
      <c r="C5817" s="5">
        <v>5</v>
      </c>
      <c r="D5817" s="14">
        <v>10.1759</v>
      </c>
    </row>
    <row r="5818" spans="2:4" x14ac:dyDescent="0.25">
      <c r="B5818" s="4">
        <v>44439</v>
      </c>
      <c r="C5818" s="5">
        <v>6</v>
      </c>
      <c r="D5818" s="14">
        <v>10.9514</v>
      </c>
    </row>
    <row r="5819" spans="2:4" x14ac:dyDescent="0.25">
      <c r="B5819" s="4">
        <v>44439</v>
      </c>
      <c r="C5819" s="5">
        <v>7</v>
      </c>
      <c r="D5819" s="14">
        <v>15.299699999999998</v>
      </c>
    </row>
    <row r="5820" spans="2:4" x14ac:dyDescent="0.25">
      <c r="B5820" s="4">
        <v>44439</v>
      </c>
      <c r="C5820" s="5">
        <v>8</v>
      </c>
      <c r="D5820" s="14">
        <v>274.95210000000009</v>
      </c>
    </row>
    <row r="5821" spans="2:4" x14ac:dyDescent="0.25">
      <c r="B5821" s="4">
        <v>44439</v>
      </c>
      <c r="C5821" s="5">
        <v>9</v>
      </c>
      <c r="D5821" s="14">
        <v>2713.8821999999927</v>
      </c>
    </row>
    <row r="5822" spans="2:4" x14ac:dyDescent="0.25">
      <c r="B5822" s="4">
        <v>44439</v>
      </c>
      <c r="C5822" s="5">
        <v>10</v>
      </c>
      <c r="D5822" s="14">
        <v>9465.0114000000831</v>
      </c>
    </row>
    <row r="5823" spans="2:4" x14ac:dyDescent="0.25">
      <c r="B5823" s="4">
        <v>44439</v>
      </c>
      <c r="C5823" s="5">
        <v>11</v>
      </c>
      <c r="D5823" s="14">
        <v>17910.816000000006</v>
      </c>
    </row>
    <row r="5824" spans="2:4" x14ac:dyDescent="0.25">
      <c r="B5824" s="4">
        <v>44439</v>
      </c>
      <c r="C5824" s="5">
        <v>12</v>
      </c>
      <c r="D5824" s="14">
        <v>25286.365399999933</v>
      </c>
    </row>
    <row r="5825" spans="2:4" x14ac:dyDescent="0.25">
      <c r="B5825" s="4">
        <v>44439</v>
      </c>
      <c r="C5825" s="5">
        <v>13</v>
      </c>
      <c r="D5825" s="14">
        <v>29780.138199999943</v>
      </c>
    </row>
    <row r="5826" spans="2:4" x14ac:dyDescent="0.25">
      <c r="B5826" s="4">
        <v>44439</v>
      </c>
      <c r="C5826" s="5">
        <v>14</v>
      </c>
      <c r="D5826" s="14">
        <v>30634.851899999783</v>
      </c>
    </row>
    <row r="5827" spans="2:4" x14ac:dyDescent="0.25">
      <c r="B5827" s="4">
        <v>44439</v>
      </c>
      <c r="C5827" s="5">
        <v>15</v>
      </c>
      <c r="D5827" s="14">
        <v>29214.182299999855</v>
      </c>
    </row>
    <row r="5828" spans="2:4" x14ac:dyDescent="0.25">
      <c r="B5828" s="4">
        <v>44439</v>
      </c>
      <c r="C5828" s="5">
        <v>16</v>
      </c>
      <c r="D5828" s="14">
        <v>25686.053899999872</v>
      </c>
    </row>
    <row r="5829" spans="2:4" x14ac:dyDescent="0.25">
      <c r="B5829" s="4">
        <v>44439</v>
      </c>
      <c r="C5829" s="5">
        <v>17</v>
      </c>
      <c r="D5829" s="14">
        <v>20156.008799999967</v>
      </c>
    </row>
    <row r="5830" spans="2:4" x14ac:dyDescent="0.25">
      <c r="B5830" s="4">
        <v>44439</v>
      </c>
      <c r="C5830" s="5">
        <v>18</v>
      </c>
      <c r="D5830" s="14">
        <v>12831.585700000132</v>
      </c>
    </row>
    <row r="5831" spans="2:4" x14ac:dyDescent="0.25">
      <c r="B5831" s="4">
        <v>44439</v>
      </c>
      <c r="C5831" s="5">
        <v>19</v>
      </c>
      <c r="D5831" s="14">
        <v>5817.819300000021</v>
      </c>
    </row>
    <row r="5832" spans="2:4" x14ac:dyDescent="0.25">
      <c r="B5832" s="4">
        <v>44439</v>
      </c>
      <c r="C5832" s="5">
        <v>20</v>
      </c>
      <c r="D5832" s="14">
        <v>1254.3101999999983</v>
      </c>
    </row>
    <row r="5833" spans="2:4" x14ac:dyDescent="0.25">
      <c r="B5833" s="4">
        <v>44439</v>
      </c>
      <c r="C5833" s="5">
        <v>21</v>
      </c>
      <c r="D5833" s="14">
        <v>42.099199999999982</v>
      </c>
    </row>
    <row r="5834" spans="2:4" x14ac:dyDescent="0.25">
      <c r="B5834" s="4">
        <v>44439</v>
      </c>
      <c r="C5834" s="5">
        <v>22</v>
      </c>
      <c r="D5834" s="14">
        <v>20.135899999999999</v>
      </c>
    </row>
    <row r="5835" spans="2:4" x14ac:dyDescent="0.25">
      <c r="B5835" s="4">
        <v>44439</v>
      </c>
      <c r="C5835" s="5">
        <v>23</v>
      </c>
      <c r="D5835" s="14">
        <v>20.372400000000003</v>
      </c>
    </row>
    <row r="5836" spans="2:4" x14ac:dyDescent="0.25">
      <c r="B5836" s="4">
        <v>44439</v>
      </c>
      <c r="C5836" s="5">
        <v>24</v>
      </c>
      <c r="D5836" s="14">
        <v>19.451000000000001</v>
      </c>
    </row>
    <row r="5837" spans="2:4" x14ac:dyDescent="0.25">
      <c r="B5837" s="4">
        <v>44440</v>
      </c>
      <c r="C5837" s="5">
        <v>1</v>
      </c>
      <c r="D5837" s="14">
        <v>66.745000000000005</v>
      </c>
    </row>
    <row r="5838" spans="2:4" x14ac:dyDescent="0.25">
      <c r="B5838" s="4">
        <v>44440</v>
      </c>
      <c r="C5838" s="5">
        <v>2</v>
      </c>
      <c r="D5838" s="14">
        <v>63.321100000000001</v>
      </c>
    </row>
    <row r="5839" spans="2:4" x14ac:dyDescent="0.25">
      <c r="B5839" s="4">
        <v>44440</v>
      </c>
      <c r="C5839" s="5">
        <v>3</v>
      </c>
      <c r="D5839" s="14">
        <v>12.8696</v>
      </c>
    </row>
    <row r="5840" spans="2:4" x14ac:dyDescent="0.25">
      <c r="B5840" s="4">
        <v>44440</v>
      </c>
      <c r="C5840" s="5">
        <v>4</v>
      </c>
      <c r="D5840" s="14">
        <v>9.6032000000000011</v>
      </c>
    </row>
    <row r="5841" spans="2:4" x14ac:dyDescent="0.25">
      <c r="B5841" s="4">
        <v>44440</v>
      </c>
      <c r="C5841" s="5">
        <v>5</v>
      </c>
      <c r="D5841" s="14">
        <v>10.545999999999999</v>
      </c>
    </row>
    <row r="5842" spans="2:4" x14ac:dyDescent="0.25">
      <c r="B5842" s="4">
        <v>44440</v>
      </c>
      <c r="C5842" s="5">
        <v>6</v>
      </c>
      <c r="D5842" s="14">
        <v>10.376000000000001</v>
      </c>
    </row>
    <row r="5843" spans="2:4" x14ac:dyDescent="0.25">
      <c r="B5843" s="4">
        <v>44440</v>
      </c>
      <c r="C5843" s="5">
        <v>7</v>
      </c>
      <c r="D5843" s="14">
        <v>15.816900000000002</v>
      </c>
    </row>
    <row r="5844" spans="2:4" x14ac:dyDescent="0.25">
      <c r="B5844" s="4">
        <v>44440</v>
      </c>
      <c r="C5844" s="5">
        <v>8</v>
      </c>
      <c r="D5844" s="14">
        <v>453.18029999999965</v>
      </c>
    </row>
    <row r="5845" spans="2:4" x14ac:dyDescent="0.25">
      <c r="B5845" s="4">
        <v>44440</v>
      </c>
      <c r="C5845" s="5">
        <v>9</v>
      </c>
      <c r="D5845" s="14">
        <v>4435.622500000025</v>
      </c>
    </row>
    <row r="5846" spans="2:4" x14ac:dyDescent="0.25">
      <c r="B5846" s="4">
        <v>44440</v>
      </c>
      <c r="C5846" s="5">
        <v>10</v>
      </c>
      <c r="D5846" s="14">
        <v>12653.932700000143</v>
      </c>
    </row>
    <row r="5847" spans="2:4" x14ac:dyDescent="0.25">
      <c r="B5847" s="4">
        <v>44440</v>
      </c>
      <c r="C5847" s="5">
        <v>11</v>
      </c>
      <c r="D5847" s="14">
        <v>21439.350499999979</v>
      </c>
    </row>
    <row r="5848" spans="2:4" x14ac:dyDescent="0.25">
      <c r="B5848" s="4">
        <v>44440</v>
      </c>
      <c r="C5848" s="5">
        <v>12</v>
      </c>
      <c r="D5848" s="14">
        <v>28405.481299999894</v>
      </c>
    </row>
    <row r="5849" spans="2:4" x14ac:dyDescent="0.25">
      <c r="B5849" s="4">
        <v>44440</v>
      </c>
      <c r="C5849" s="5">
        <v>13</v>
      </c>
      <c r="D5849" s="14">
        <v>32351.769499999813</v>
      </c>
    </row>
    <row r="5850" spans="2:4" x14ac:dyDescent="0.25">
      <c r="B5850" s="4">
        <v>44440</v>
      </c>
      <c r="C5850" s="5">
        <v>14</v>
      </c>
      <c r="D5850" s="14">
        <v>33714.760499999888</v>
      </c>
    </row>
    <row r="5851" spans="2:4" x14ac:dyDescent="0.25">
      <c r="B5851" s="4">
        <v>44440</v>
      </c>
      <c r="C5851" s="5">
        <v>15</v>
      </c>
      <c r="D5851" s="14">
        <v>32183.042199999869</v>
      </c>
    </row>
    <row r="5852" spans="2:4" x14ac:dyDescent="0.25">
      <c r="B5852" s="4">
        <v>44440</v>
      </c>
      <c r="C5852" s="5">
        <v>16</v>
      </c>
      <c r="D5852" s="14">
        <v>27283.269199999959</v>
      </c>
    </row>
    <row r="5853" spans="2:4" x14ac:dyDescent="0.25">
      <c r="B5853" s="4">
        <v>44440</v>
      </c>
      <c r="C5853" s="5">
        <v>17</v>
      </c>
      <c r="D5853" s="14">
        <v>20112.289699999972</v>
      </c>
    </row>
    <row r="5854" spans="2:4" x14ac:dyDescent="0.25">
      <c r="B5854" s="4">
        <v>44440</v>
      </c>
      <c r="C5854" s="5">
        <v>18</v>
      </c>
      <c r="D5854" s="14">
        <v>13141.964200000129</v>
      </c>
    </row>
    <row r="5855" spans="2:4" x14ac:dyDescent="0.25">
      <c r="B5855" s="4">
        <v>44440</v>
      </c>
      <c r="C5855" s="5">
        <v>19</v>
      </c>
      <c r="D5855" s="14">
        <v>6291.1589000000222</v>
      </c>
    </row>
    <row r="5856" spans="2:4" x14ac:dyDescent="0.25">
      <c r="B5856" s="4">
        <v>44440</v>
      </c>
      <c r="C5856" s="5">
        <v>20</v>
      </c>
      <c r="D5856" s="14">
        <v>1505.0821999999962</v>
      </c>
    </row>
    <row r="5857" spans="2:4" x14ac:dyDescent="0.25">
      <c r="B5857" s="4">
        <v>44440</v>
      </c>
      <c r="C5857" s="5">
        <v>21</v>
      </c>
      <c r="D5857" s="14">
        <v>26.286100000000005</v>
      </c>
    </row>
    <row r="5858" spans="2:4" x14ac:dyDescent="0.25">
      <c r="B5858" s="4">
        <v>44440</v>
      </c>
      <c r="C5858" s="5">
        <v>22</v>
      </c>
      <c r="D5858" s="14">
        <v>10.7012</v>
      </c>
    </row>
    <row r="5859" spans="2:4" x14ac:dyDescent="0.25">
      <c r="B5859" s="4">
        <v>44440</v>
      </c>
      <c r="C5859" s="5">
        <v>23</v>
      </c>
      <c r="D5859" s="14">
        <v>9.1728000000000005</v>
      </c>
    </row>
    <row r="5860" spans="2:4" x14ac:dyDescent="0.25">
      <c r="B5860" s="4">
        <v>44440</v>
      </c>
      <c r="C5860" s="5">
        <v>24</v>
      </c>
      <c r="D5860" s="14">
        <v>8.5528999999999993</v>
      </c>
    </row>
    <row r="5861" spans="2:4" x14ac:dyDescent="0.25">
      <c r="B5861" s="4">
        <v>44441</v>
      </c>
      <c r="C5861" s="5">
        <v>1</v>
      </c>
      <c r="D5861" s="14">
        <v>9.3451000000000004</v>
      </c>
    </row>
    <row r="5862" spans="2:4" x14ac:dyDescent="0.25">
      <c r="B5862" s="4">
        <v>44441</v>
      </c>
      <c r="C5862" s="5">
        <v>2</v>
      </c>
      <c r="D5862" s="14">
        <v>13.7613</v>
      </c>
    </row>
    <row r="5863" spans="2:4" x14ac:dyDescent="0.25">
      <c r="B5863" s="4">
        <v>44441</v>
      </c>
      <c r="C5863" s="5">
        <v>3</v>
      </c>
      <c r="D5863" s="14">
        <v>39.228499999999997</v>
      </c>
    </row>
    <row r="5864" spans="2:4" x14ac:dyDescent="0.25">
      <c r="B5864" s="4">
        <v>44441</v>
      </c>
      <c r="C5864" s="5">
        <v>4</v>
      </c>
      <c r="D5864" s="14">
        <v>12.481900000000001</v>
      </c>
    </row>
    <row r="5865" spans="2:4" x14ac:dyDescent="0.25">
      <c r="B5865" s="4">
        <v>44441</v>
      </c>
      <c r="C5865" s="5">
        <v>5</v>
      </c>
      <c r="D5865" s="14">
        <v>12.8971</v>
      </c>
    </row>
    <row r="5866" spans="2:4" x14ac:dyDescent="0.25">
      <c r="B5866" s="4">
        <v>44441</v>
      </c>
      <c r="C5866" s="5">
        <v>6</v>
      </c>
      <c r="D5866" s="14">
        <v>15.271699999999999</v>
      </c>
    </row>
    <row r="5867" spans="2:4" x14ac:dyDescent="0.25">
      <c r="B5867" s="4">
        <v>44441</v>
      </c>
      <c r="C5867" s="5">
        <v>7</v>
      </c>
      <c r="D5867" s="14">
        <v>16.906099999999999</v>
      </c>
    </row>
    <row r="5868" spans="2:4" x14ac:dyDescent="0.25">
      <c r="B5868" s="4">
        <v>44441</v>
      </c>
      <c r="C5868" s="5">
        <v>8</v>
      </c>
      <c r="D5868" s="14">
        <v>435.31269999999995</v>
      </c>
    </row>
    <row r="5869" spans="2:4" x14ac:dyDescent="0.25">
      <c r="B5869" s="4">
        <v>44441</v>
      </c>
      <c r="C5869" s="5">
        <v>9</v>
      </c>
      <c r="D5869" s="14">
        <v>3604.5197000000071</v>
      </c>
    </row>
    <row r="5870" spans="2:4" x14ac:dyDescent="0.25">
      <c r="B5870" s="4">
        <v>44441</v>
      </c>
      <c r="C5870" s="5">
        <v>10</v>
      </c>
      <c r="D5870" s="14">
        <v>10492.732900000092</v>
      </c>
    </row>
    <row r="5871" spans="2:4" x14ac:dyDescent="0.25">
      <c r="B5871" s="4">
        <v>44441</v>
      </c>
      <c r="C5871" s="5">
        <v>11</v>
      </c>
      <c r="D5871" s="14">
        <v>18920.893500000009</v>
      </c>
    </row>
    <row r="5872" spans="2:4" x14ac:dyDescent="0.25">
      <c r="B5872" s="4">
        <v>44441</v>
      </c>
      <c r="C5872" s="5">
        <v>12</v>
      </c>
      <c r="D5872" s="14">
        <v>25543.694599999941</v>
      </c>
    </row>
    <row r="5873" spans="2:4" x14ac:dyDescent="0.25">
      <c r="B5873" s="4">
        <v>44441</v>
      </c>
      <c r="C5873" s="5">
        <v>13</v>
      </c>
      <c r="D5873" s="14">
        <v>29393.222699999918</v>
      </c>
    </row>
    <row r="5874" spans="2:4" x14ac:dyDescent="0.25">
      <c r="B5874" s="4">
        <v>44441</v>
      </c>
      <c r="C5874" s="5">
        <v>14</v>
      </c>
      <c r="D5874" s="14">
        <v>31502.68239999994</v>
      </c>
    </row>
    <row r="5875" spans="2:4" x14ac:dyDescent="0.25">
      <c r="B5875" s="4">
        <v>44441</v>
      </c>
      <c r="C5875" s="5">
        <v>15</v>
      </c>
      <c r="D5875" s="14">
        <v>30591.912099999954</v>
      </c>
    </row>
    <row r="5876" spans="2:4" x14ac:dyDescent="0.25">
      <c r="B5876" s="4">
        <v>44441</v>
      </c>
      <c r="C5876" s="5">
        <v>16</v>
      </c>
      <c r="D5876" s="14">
        <v>26841.062399999897</v>
      </c>
    </row>
    <row r="5877" spans="2:4" x14ac:dyDescent="0.25">
      <c r="B5877" s="4">
        <v>44441</v>
      </c>
      <c r="C5877" s="5">
        <v>17</v>
      </c>
      <c r="D5877" s="14">
        <v>20872.623199999944</v>
      </c>
    </row>
    <row r="5878" spans="2:4" x14ac:dyDescent="0.25">
      <c r="B5878" s="4">
        <v>44441</v>
      </c>
      <c r="C5878" s="5">
        <v>18</v>
      </c>
      <c r="D5878" s="14">
        <v>12915.548700000127</v>
      </c>
    </row>
    <row r="5879" spans="2:4" x14ac:dyDescent="0.25">
      <c r="B5879" s="4">
        <v>44441</v>
      </c>
      <c r="C5879" s="5">
        <v>19</v>
      </c>
      <c r="D5879" s="14">
        <v>5670.0656000000126</v>
      </c>
    </row>
    <row r="5880" spans="2:4" x14ac:dyDescent="0.25">
      <c r="B5880" s="4">
        <v>44441</v>
      </c>
      <c r="C5880" s="5">
        <v>20</v>
      </c>
      <c r="D5880" s="14">
        <v>1185.9608999999962</v>
      </c>
    </row>
    <row r="5881" spans="2:4" x14ac:dyDescent="0.25">
      <c r="B5881" s="4">
        <v>44441</v>
      </c>
      <c r="C5881" s="5">
        <v>21</v>
      </c>
      <c r="D5881" s="14">
        <v>30.270200000000006</v>
      </c>
    </row>
    <row r="5882" spans="2:4" x14ac:dyDescent="0.25">
      <c r="B5882" s="4">
        <v>44441</v>
      </c>
      <c r="C5882" s="5">
        <v>22</v>
      </c>
      <c r="D5882" s="14">
        <v>24.664100000000001</v>
      </c>
    </row>
    <row r="5883" spans="2:4" x14ac:dyDescent="0.25">
      <c r="B5883" s="4">
        <v>44441</v>
      </c>
      <c r="C5883" s="5">
        <v>23</v>
      </c>
      <c r="D5883" s="14">
        <v>17.1325</v>
      </c>
    </row>
    <row r="5884" spans="2:4" x14ac:dyDescent="0.25">
      <c r="B5884" s="4">
        <v>44441</v>
      </c>
      <c r="C5884" s="5">
        <v>24</v>
      </c>
      <c r="D5884" s="14">
        <v>17.156599999999997</v>
      </c>
    </row>
    <row r="5885" spans="2:4" x14ac:dyDescent="0.25">
      <c r="B5885" s="4">
        <v>44442</v>
      </c>
      <c r="C5885" s="5">
        <v>1</v>
      </c>
      <c r="D5885" s="14">
        <v>17.9071</v>
      </c>
    </row>
    <row r="5886" spans="2:4" x14ac:dyDescent="0.25">
      <c r="B5886" s="4">
        <v>44442</v>
      </c>
      <c r="C5886" s="5">
        <v>2</v>
      </c>
      <c r="D5886" s="14">
        <v>22.965</v>
      </c>
    </row>
    <row r="5887" spans="2:4" x14ac:dyDescent="0.25">
      <c r="B5887" s="4">
        <v>44442</v>
      </c>
      <c r="C5887" s="5">
        <v>3</v>
      </c>
      <c r="D5887" s="14">
        <v>20.7378</v>
      </c>
    </row>
    <row r="5888" spans="2:4" x14ac:dyDescent="0.25">
      <c r="B5888" s="4">
        <v>44442</v>
      </c>
      <c r="C5888" s="5">
        <v>4</v>
      </c>
      <c r="D5888" s="14">
        <v>20.561800000000002</v>
      </c>
    </row>
    <row r="5889" spans="2:4" x14ac:dyDescent="0.25">
      <c r="B5889" s="4">
        <v>44442</v>
      </c>
      <c r="C5889" s="5">
        <v>5</v>
      </c>
      <c r="D5889" s="14">
        <v>21.861900000000002</v>
      </c>
    </row>
    <row r="5890" spans="2:4" x14ac:dyDescent="0.25">
      <c r="B5890" s="4">
        <v>44442</v>
      </c>
      <c r="C5890" s="5">
        <v>6</v>
      </c>
      <c r="D5890" s="14">
        <v>22.276700000000002</v>
      </c>
    </row>
    <row r="5891" spans="2:4" x14ac:dyDescent="0.25">
      <c r="B5891" s="4">
        <v>44442</v>
      </c>
      <c r="C5891" s="5">
        <v>7</v>
      </c>
      <c r="D5891" s="14">
        <v>22.997299999999999</v>
      </c>
    </row>
    <row r="5892" spans="2:4" x14ac:dyDescent="0.25">
      <c r="B5892" s="4">
        <v>44442</v>
      </c>
      <c r="C5892" s="5">
        <v>8</v>
      </c>
      <c r="D5892" s="14">
        <v>852.75029999999879</v>
      </c>
    </row>
    <row r="5893" spans="2:4" x14ac:dyDescent="0.25">
      <c r="B5893" s="4">
        <v>44442</v>
      </c>
      <c r="C5893" s="5">
        <v>9</v>
      </c>
      <c r="D5893" s="14">
        <v>5904.953900000015</v>
      </c>
    </row>
    <row r="5894" spans="2:4" x14ac:dyDescent="0.25">
      <c r="B5894" s="4">
        <v>44442</v>
      </c>
      <c r="C5894" s="5">
        <v>10</v>
      </c>
      <c r="D5894" s="14">
        <v>14359.716000000146</v>
      </c>
    </row>
    <row r="5895" spans="2:4" x14ac:dyDescent="0.25">
      <c r="B5895" s="4">
        <v>44442</v>
      </c>
      <c r="C5895" s="5">
        <v>11</v>
      </c>
      <c r="D5895" s="14">
        <v>22834.520599999916</v>
      </c>
    </row>
    <row r="5896" spans="2:4" x14ac:dyDescent="0.25">
      <c r="B5896" s="4">
        <v>44442</v>
      </c>
      <c r="C5896" s="5">
        <v>12</v>
      </c>
      <c r="D5896" s="14">
        <v>29392.840799999951</v>
      </c>
    </row>
    <row r="5897" spans="2:4" x14ac:dyDescent="0.25">
      <c r="B5897" s="4">
        <v>44442</v>
      </c>
      <c r="C5897" s="5">
        <v>13</v>
      </c>
      <c r="D5897" s="14">
        <v>33179.144399999845</v>
      </c>
    </row>
    <row r="5898" spans="2:4" x14ac:dyDescent="0.25">
      <c r="B5898" s="4">
        <v>44442</v>
      </c>
      <c r="C5898" s="5">
        <v>14</v>
      </c>
      <c r="D5898" s="14">
        <v>34301.257899999924</v>
      </c>
    </row>
    <row r="5899" spans="2:4" x14ac:dyDescent="0.25">
      <c r="B5899" s="4">
        <v>44442</v>
      </c>
      <c r="C5899" s="5">
        <v>15</v>
      </c>
      <c r="D5899" s="14">
        <v>33157.824699999961</v>
      </c>
    </row>
    <row r="5900" spans="2:4" x14ac:dyDescent="0.25">
      <c r="B5900" s="4">
        <v>44442</v>
      </c>
      <c r="C5900" s="5">
        <v>16</v>
      </c>
      <c r="D5900" s="14">
        <v>29313.97029999987</v>
      </c>
    </row>
    <row r="5901" spans="2:4" x14ac:dyDescent="0.25">
      <c r="B5901" s="4">
        <v>44442</v>
      </c>
      <c r="C5901" s="5">
        <v>17</v>
      </c>
      <c r="D5901" s="14">
        <v>23064.951499999937</v>
      </c>
    </row>
    <row r="5902" spans="2:4" x14ac:dyDescent="0.25">
      <c r="B5902" s="4">
        <v>44442</v>
      </c>
      <c r="C5902" s="5">
        <v>18</v>
      </c>
      <c r="D5902" s="14">
        <v>15297.289300000131</v>
      </c>
    </row>
    <row r="5903" spans="2:4" x14ac:dyDescent="0.25">
      <c r="B5903" s="4">
        <v>44442</v>
      </c>
      <c r="C5903" s="5">
        <v>19</v>
      </c>
      <c r="D5903" s="14">
        <v>7739.7530000000224</v>
      </c>
    </row>
    <row r="5904" spans="2:4" x14ac:dyDescent="0.25">
      <c r="B5904" s="4">
        <v>44442</v>
      </c>
      <c r="C5904" s="5">
        <v>20</v>
      </c>
      <c r="D5904" s="14">
        <v>2114.4512999999965</v>
      </c>
    </row>
    <row r="5905" spans="2:4" x14ac:dyDescent="0.25">
      <c r="B5905" s="4">
        <v>44442</v>
      </c>
      <c r="C5905" s="5">
        <v>21</v>
      </c>
      <c r="D5905" s="14">
        <v>22.892099999999999</v>
      </c>
    </row>
    <row r="5906" spans="2:4" x14ac:dyDescent="0.25">
      <c r="B5906" s="4">
        <v>44442</v>
      </c>
      <c r="C5906" s="5">
        <v>22</v>
      </c>
      <c r="D5906" s="14">
        <v>8.6018000000000008</v>
      </c>
    </row>
    <row r="5907" spans="2:4" x14ac:dyDescent="0.25">
      <c r="B5907" s="4">
        <v>44442</v>
      </c>
      <c r="C5907" s="5">
        <v>23</v>
      </c>
      <c r="D5907" s="14">
        <v>8.0329999999999995</v>
      </c>
    </row>
    <row r="5908" spans="2:4" x14ac:dyDescent="0.25">
      <c r="B5908" s="4">
        <v>44442</v>
      </c>
      <c r="C5908" s="5">
        <v>24</v>
      </c>
      <c r="D5908" s="14">
        <v>7.4214000000000002</v>
      </c>
    </row>
    <row r="5909" spans="2:4" x14ac:dyDescent="0.25">
      <c r="B5909" s="4">
        <v>44443</v>
      </c>
      <c r="C5909" s="5">
        <v>1</v>
      </c>
      <c r="D5909" s="14">
        <v>7.2984999999999998</v>
      </c>
    </row>
    <row r="5910" spans="2:4" x14ac:dyDescent="0.25">
      <c r="B5910" s="4">
        <v>44443</v>
      </c>
      <c r="C5910" s="5">
        <v>2</v>
      </c>
      <c r="D5910" s="14">
        <v>7.9410999999999996</v>
      </c>
    </row>
    <row r="5911" spans="2:4" x14ac:dyDescent="0.25">
      <c r="B5911" s="4">
        <v>44443</v>
      </c>
      <c r="C5911" s="5">
        <v>3</v>
      </c>
      <c r="D5911" s="14">
        <v>8.9052000000000007</v>
      </c>
    </row>
    <row r="5912" spans="2:4" x14ac:dyDescent="0.25">
      <c r="B5912" s="4">
        <v>44443</v>
      </c>
      <c r="C5912" s="5">
        <v>4</v>
      </c>
      <c r="D5912" s="14">
        <v>9.6241000000000003</v>
      </c>
    </row>
    <row r="5913" spans="2:4" x14ac:dyDescent="0.25">
      <c r="B5913" s="4">
        <v>44443</v>
      </c>
      <c r="C5913" s="5">
        <v>5</v>
      </c>
      <c r="D5913" s="14">
        <v>11.077200000000001</v>
      </c>
    </row>
    <row r="5914" spans="2:4" x14ac:dyDescent="0.25">
      <c r="B5914" s="4">
        <v>44443</v>
      </c>
      <c r="C5914" s="5">
        <v>6</v>
      </c>
      <c r="D5914" s="14">
        <v>12.920199999999999</v>
      </c>
    </row>
    <row r="5915" spans="2:4" x14ac:dyDescent="0.25">
      <c r="B5915" s="4">
        <v>44443</v>
      </c>
      <c r="C5915" s="5">
        <v>7</v>
      </c>
      <c r="D5915" s="14">
        <v>15.5556</v>
      </c>
    </row>
    <row r="5916" spans="2:4" x14ac:dyDescent="0.25">
      <c r="B5916" s="4">
        <v>44443</v>
      </c>
      <c r="C5916" s="5">
        <v>8</v>
      </c>
      <c r="D5916" s="14">
        <v>1150.7177999999985</v>
      </c>
    </row>
    <row r="5917" spans="2:4" x14ac:dyDescent="0.25">
      <c r="B5917" s="4">
        <v>44443</v>
      </c>
      <c r="C5917" s="5">
        <v>9</v>
      </c>
      <c r="D5917" s="14">
        <v>6166.2155000000203</v>
      </c>
    </row>
    <row r="5918" spans="2:4" x14ac:dyDescent="0.25">
      <c r="B5918" s="4">
        <v>44443</v>
      </c>
      <c r="C5918" s="5">
        <v>10</v>
      </c>
      <c r="D5918" s="14">
        <v>14382.945400000157</v>
      </c>
    </row>
    <row r="5919" spans="2:4" x14ac:dyDescent="0.25">
      <c r="B5919" s="4">
        <v>44443</v>
      </c>
      <c r="C5919" s="5">
        <v>11</v>
      </c>
      <c r="D5919" s="14">
        <v>22374.919999999955</v>
      </c>
    </row>
    <row r="5920" spans="2:4" x14ac:dyDescent="0.25">
      <c r="B5920" s="4">
        <v>44443</v>
      </c>
      <c r="C5920" s="5">
        <v>12</v>
      </c>
      <c r="D5920" s="14">
        <v>28292.064699999908</v>
      </c>
    </row>
    <row r="5921" spans="2:4" x14ac:dyDescent="0.25">
      <c r="B5921" s="4">
        <v>44443</v>
      </c>
      <c r="C5921" s="5">
        <v>13</v>
      </c>
      <c r="D5921" s="14">
        <v>31548.661999999909</v>
      </c>
    </row>
    <row r="5922" spans="2:4" x14ac:dyDescent="0.25">
      <c r="B5922" s="4">
        <v>44443</v>
      </c>
      <c r="C5922" s="5">
        <v>14</v>
      </c>
      <c r="D5922" s="14">
        <v>32037.083799999844</v>
      </c>
    </row>
    <row r="5923" spans="2:4" x14ac:dyDescent="0.25">
      <c r="B5923" s="4">
        <v>44443</v>
      </c>
      <c r="C5923" s="5">
        <v>15</v>
      </c>
      <c r="D5923" s="14">
        <v>30235.647899999938</v>
      </c>
    </row>
    <row r="5924" spans="2:4" x14ac:dyDescent="0.25">
      <c r="B5924" s="4">
        <v>44443</v>
      </c>
      <c r="C5924" s="5">
        <v>16</v>
      </c>
      <c r="D5924" s="14">
        <v>25541.563899999946</v>
      </c>
    </row>
    <row r="5925" spans="2:4" x14ac:dyDescent="0.25">
      <c r="B5925" s="4">
        <v>44443</v>
      </c>
      <c r="C5925" s="5">
        <v>17</v>
      </c>
      <c r="D5925" s="14">
        <v>19112.83589999994</v>
      </c>
    </row>
    <row r="5926" spans="2:4" x14ac:dyDescent="0.25">
      <c r="B5926" s="4">
        <v>44443</v>
      </c>
      <c r="C5926" s="5">
        <v>18</v>
      </c>
      <c r="D5926" s="14">
        <v>12718.522400000114</v>
      </c>
    </row>
    <row r="5927" spans="2:4" x14ac:dyDescent="0.25">
      <c r="B5927" s="4">
        <v>44443</v>
      </c>
      <c r="C5927" s="5">
        <v>19</v>
      </c>
      <c r="D5927" s="14">
        <v>5379.3749000000207</v>
      </c>
    </row>
    <row r="5928" spans="2:4" x14ac:dyDescent="0.25">
      <c r="B5928" s="4">
        <v>44443</v>
      </c>
      <c r="C5928" s="5">
        <v>20</v>
      </c>
      <c r="D5928" s="14">
        <v>968.31989999999894</v>
      </c>
    </row>
    <row r="5929" spans="2:4" x14ac:dyDescent="0.25">
      <c r="B5929" s="4">
        <v>44443</v>
      </c>
      <c r="C5929" s="5">
        <v>21</v>
      </c>
      <c r="D5929" s="14">
        <v>13.053500000000003</v>
      </c>
    </row>
    <row r="5930" spans="2:4" x14ac:dyDescent="0.25">
      <c r="B5930" s="4">
        <v>44443</v>
      </c>
      <c r="C5930" s="5">
        <v>22</v>
      </c>
      <c r="D5930" s="14">
        <v>7.1580000000000013</v>
      </c>
    </row>
    <row r="5931" spans="2:4" x14ac:dyDescent="0.25">
      <c r="B5931" s="4">
        <v>44443</v>
      </c>
      <c r="C5931" s="5">
        <v>23</v>
      </c>
      <c r="D5931" s="14">
        <v>7.3932000000000002</v>
      </c>
    </row>
    <row r="5932" spans="2:4" x14ac:dyDescent="0.25">
      <c r="B5932" s="4">
        <v>44443</v>
      </c>
      <c r="C5932" s="5">
        <v>24</v>
      </c>
      <c r="D5932" s="14">
        <v>8.0332000000000008</v>
      </c>
    </row>
    <row r="5933" spans="2:4" x14ac:dyDescent="0.25">
      <c r="B5933" s="4">
        <v>44444</v>
      </c>
      <c r="C5933" s="5">
        <v>1</v>
      </c>
      <c r="D5933" s="14">
        <v>7.7926000000000002</v>
      </c>
    </row>
    <row r="5934" spans="2:4" x14ac:dyDescent="0.25">
      <c r="B5934" s="4">
        <v>44444</v>
      </c>
      <c r="C5934" s="5">
        <v>2</v>
      </c>
      <c r="D5934" s="14">
        <v>8.4556000000000004</v>
      </c>
    </row>
    <row r="5935" spans="2:4" x14ac:dyDescent="0.25">
      <c r="B5935" s="4">
        <v>44444</v>
      </c>
      <c r="C5935" s="5">
        <v>3</v>
      </c>
      <c r="D5935" s="14">
        <v>8.0263999999999989</v>
      </c>
    </row>
    <row r="5936" spans="2:4" x14ac:dyDescent="0.25">
      <c r="B5936" s="4">
        <v>44444</v>
      </c>
      <c r="C5936" s="5">
        <v>4</v>
      </c>
      <c r="D5936" s="14">
        <v>8.5322999999999993</v>
      </c>
    </row>
    <row r="5937" spans="2:4" x14ac:dyDescent="0.25">
      <c r="B5937" s="4">
        <v>44444</v>
      </c>
      <c r="C5937" s="5">
        <v>5</v>
      </c>
      <c r="D5937" s="14">
        <v>7.2216000000000005</v>
      </c>
    </row>
    <row r="5938" spans="2:4" x14ac:dyDescent="0.25">
      <c r="B5938" s="4">
        <v>44444</v>
      </c>
      <c r="C5938" s="5">
        <v>6</v>
      </c>
      <c r="D5938" s="14">
        <v>29.301200000000001</v>
      </c>
    </row>
    <row r="5939" spans="2:4" x14ac:dyDescent="0.25">
      <c r="B5939" s="4">
        <v>44444</v>
      </c>
      <c r="C5939" s="5">
        <v>7</v>
      </c>
      <c r="D5939" s="14">
        <v>6.9883999999999995</v>
      </c>
    </row>
    <row r="5940" spans="2:4" x14ac:dyDescent="0.25">
      <c r="B5940" s="4">
        <v>44444</v>
      </c>
      <c r="C5940" s="5">
        <v>8</v>
      </c>
      <c r="D5940" s="14">
        <v>481.58920000000001</v>
      </c>
    </row>
    <row r="5941" spans="2:4" x14ac:dyDescent="0.25">
      <c r="B5941" s="4">
        <v>44444</v>
      </c>
      <c r="C5941" s="5">
        <v>9</v>
      </c>
      <c r="D5941" s="14">
        <v>3918.3979000000036</v>
      </c>
    </row>
    <row r="5942" spans="2:4" x14ac:dyDescent="0.25">
      <c r="B5942" s="4">
        <v>44444</v>
      </c>
      <c r="C5942" s="5">
        <v>10</v>
      </c>
      <c r="D5942" s="14">
        <v>10944.707800000104</v>
      </c>
    </row>
    <row r="5943" spans="2:4" x14ac:dyDescent="0.25">
      <c r="B5943" s="4">
        <v>44444</v>
      </c>
      <c r="C5943" s="5">
        <v>11</v>
      </c>
      <c r="D5943" s="14">
        <v>18861.920099999916</v>
      </c>
    </row>
    <row r="5944" spans="2:4" x14ac:dyDescent="0.25">
      <c r="B5944" s="4">
        <v>44444</v>
      </c>
      <c r="C5944" s="5">
        <v>12</v>
      </c>
      <c r="D5944" s="14">
        <v>24662.35299999993</v>
      </c>
    </row>
    <row r="5945" spans="2:4" x14ac:dyDescent="0.25">
      <c r="B5945" s="4">
        <v>44444</v>
      </c>
      <c r="C5945" s="5">
        <v>13</v>
      </c>
      <c r="D5945" s="14">
        <v>28046.22389999983</v>
      </c>
    </row>
    <row r="5946" spans="2:4" x14ac:dyDescent="0.25">
      <c r="B5946" s="4">
        <v>44444</v>
      </c>
      <c r="C5946" s="5">
        <v>14</v>
      </c>
      <c r="D5946" s="14">
        <v>28571.685299999885</v>
      </c>
    </row>
    <row r="5947" spans="2:4" x14ac:dyDescent="0.25">
      <c r="B5947" s="4">
        <v>44444</v>
      </c>
      <c r="C5947" s="5">
        <v>15</v>
      </c>
      <c r="D5947" s="14">
        <v>26317.956199999899</v>
      </c>
    </row>
    <row r="5948" spans="2:4" x14ac:dyDescent="0.25">
      <c r="B5948" s="4">
        <v>44444</v>
      </c>
      <c r="C5948" s="5">
        <v>16</v>
      </c>
      <c r="D5948" s="14">
        <v>21849.617899999925</v>
      </c>
    </row>
    <row r="5949" spans="2:4" x14ac:dyDescent="0.25">
      <c r="B5949" s="4">
        <v>44444</v>
      </c>
      <c r="C5949" s="5">
        <v>17</v>
      </c>
      <c r="D5949" s="14">
        <v>16038.269600000049</v>
      </c>
    </row>
    <row r="5950" spans="2:4" x14ac:dyDescent="0.25">
      <c r="B5950" s="4">
        <v>44444</v>
      </c>
      <c r="C5950" s="5">
        <v>18</v>
      </c>
      <c r="D5950" s="14">
        <v>9346.764900000042</v>
      </c>
    </row>
    <row r="5951" spans="2:4" x14ac:dyDescent="0.25">
      <c r="B5951" s="4">
        <v>44444</v>
      </c>
      <c r="C5951" s="5">
        <v>19</v>
      </c>
      <c r="D5951" s="14">
        <v>3807.2975000000006</v>
      </c>
    </row>
    <row r="5952" spans="2:4" x14ac:dyDescent="0.25">
      <c r="B5952" s="4">
        <v>44444</v>
      </c>
      <c r="C5952" s="5">
        <v>20</v>
      </c>
      <c r="D5952" s="14">
        <v>632.09529999999984</v>
      </c>
    </row>
    <row r="5953" spans="2:4" x14ac:dyDescent="0.25">
      <c r="B5953" s="4">
        <v>44444</v>
      </c>
      <c r="C5953" s="5">
        <v>21</v>
      </c>
      <c r="D5953" s="14">
        <v>2.4465000000000003</v>
      </c>
    </row>
    <row r="5954" spans="2:4" x14ac:dyDescent="0.25">
      <c r="B5954" s="4">
        <v>44444</v>
      </c>
      <c r="C5954" s="5">
        <v>22</v>
      </c>
      <c r="D5954" s="14">
        <v>0.69120000000000004</v>
      </c>
    </row>
    <row r="5955" spans="2:4" x14ac:dyDescent="0.25">
      <c r="B5955" s="4">
        <v>44444</v>
      </c>
      <c r="C5955" s="5">
        <v>23</v>
      </c>
      <c r="D5955" s="14">
        <v>6.2419999999999982</v>
      </c>
    </row>
    <row r="5956" spans="2:4" x14ac:dyDescent="0.25">
      <c r="B5956" s="4">
        <v>44444</v>
      </c>
      <c r="C5956" s="5">
        <v>24</v>
      </c>
      <c r="D5956" s="14">
        <v>5.4705999999999992</v>
      </c>
    </row>
    <row r="5957" spans="2:4" x14ac:dyDescent="0.25">
      <c r="B5957" s="4">
        <v>44445</v>
      </c>
      <c r="C5957" s="5">
        <v>1</v>
      </c>
      <c r="D5957" s="14">
        <v>2.7518999999999996</v>
      </c>
    </row>
    <row r="5958" spans="2:4" x14ac:dyDescent="0.25">
      <c r="B5958" s="4">
        <v>44445</v>
      </c>
      <c r="C5958" s="5">
        <v>2</v>
      </c>
      <c r="D5958" s="14">
        <v>3.5247000000000002</v>
      </c>
    </row>
    <row r="5959" spans="2:4" x14ac:dyDescent="0.25">
      <c r="B5959" s="4">
        <v>44445</v>
      </c>
      <c r="C5959" s="5">
        <v>3</v>
      </c>
      <c r="D5959" s="14">
        <v>8.0821000000000005</v>
      </c>
    </row>
    <row r="5960" spans="2:4" x14ac:dyDescent="0.25">
      <c r="B5960" s="4">
        <v>44445</v>
      </c>
      <c r="C5960" s="5">
        <v>4</v>
      </c>
      <c r="D5960" s="14">
        <v>3.7288999999999999</v>
      </c>
    </row>
    <row r="5961" spans="2:4" x14ac:dyDescent="0.25">
      <c r="B5961" s="4">
        <v>44445</v>
      </c>
      <c r="C5961" s="5">
        <v>5</v>
      </c>
      <c r="D5961" s="14">
        <v>3.7553000000000001</v>
      </c>
    </row>
    <row r="5962" spans="2:4" x14ac:dyDescent="0.25">
      <c r="B5962" s="4">
        <v>44445</v>
      </c>
      <c r="C5962" s="5">
        <v>6</v>
      </c>
      <c r="D5962" s="14">
        <v>4.5281000000000002</v>
      </c>
    </row>
    <row r="5963" spans="2:4" x14ac:dyDescent="0.25">
      <c r="B5963" s="4">
        <v>44445</v>
      </c>
      <c r="C5963" s="5">
        <v>7</v>
      </c>
      <c r="D5963" s="14">
        <v>8.7626999999999988</v>
      </c>
    </row>
    <row r="5964" spans="2:4" x14ac:dyDescent="0.25">
      <c r="B5964" s="4">
        <v>44445</v>
      </c>
      <c r="C5964" s="5">
        <v>8</v>
      </c>
      <c r="D5964" s="14">
        <v>315.18860000000001</v>
      </c>
    </row>
    <row r="5965" spans="2:4" x14ac:dyDescent="0.25">
      <c r="B5965" s="4">
        <v>44445</v>
      </c>
      <c r="C5965" s="5">
        <v>9</v>
      </c>
      <c r="D5965" s="14">
        <v>2750.1987999999928</v>
      </c>
    </row>
    <row r="5966" spans="2:4" x14ac:dyDescent="0.25">
      <c r="B5966" s="4">
        <v>44445</v>
      </c>
      <c r="C5966" s="5">
        <v>10</v>
      </c>
      <c r="D5966" s="14">
        <v>8406.9507000000649</v>
      </c>
    </row>
    <row r="5967" spans="2:4" x14ac:dyDescent="0.25">
      <c r="B5967" s="4">
        <v>44445</v>
      </c>
      <c r="C5967" s="5">
        <v>11</v>
      </c>
      <c r="D5967" s="14">
        <v>15566.755500000036</v>
      </c>
    </row>
    <row r="5968" spans="2:4" x14ac:dyDescent="0.25">
      <c r="B5968" s="4">
        <v>44445</v>
      </c>
      <c r="C5968" s="5">
        <v>12</v>
      </c>
      <c r="D5968" s="14">
        <v>21589.500599999952</v>
      </c>
    </row>
    <row r="5969" spans="2:4" x14ac:dyDescent="0.25">
      <c r="B5969" s="4">
        <v>44445</v>
      </c>
      <c r="C5969" s="5">
        <v>13</v>
      </c>
      <c r="D5969" s="14">
        <v>25510.270099999936</v>
      </c>
    </row>
    <row r="5970" spans="2:4" x14ac:dyDescent="0.25">
      <c r="B5970" s="4">
        <v>44445</v>
      </c>
      <c r="C5970" s="5">
        <v>14</v>
      </c>
      <c r="D5970" s="14">
        <v>26815.125099999892</v>
      </c>
    </row>
    <row r="5971" spans="2:4" x14ac:dyDescent="0.25">
      <c r="B5971" s="4">
        <v>44445</v>
      </c>
      <c r="C5971" s="5">
        <v>15</v>
      </c>
      <c r="D5971" s="14">
        <v>25084.04379999985</v>
      </c>
    </row>
    <row r="5972" spans="2:4" x14ac:dyDescent="0.25">
      <c r="B5972" s="4">
        <v>44445</v>
      </c>
      <c r="C5972" s="5">
        <v>16</v>
      </c>
      <c r="D5972" s="14">
        <v>20960.617899999947</v>
      </c>
    </row>
    <row r="5973" spans="2:4" x14ac:dyDescent="0.25">
      <c r="B5973" s="4">
        <v>44445</v>
      </c>
      <c r="C5973" s="5">
        <v>17</v>
      </c>
      <c r="D5973" s="14">
        <v>15082.389300000093</v>
      </c>
    </row>
    <row r="5974" spans="2:4" x14ac:dyDescent="0.25">
      <c r="B5974" s="4">
        <v>44445</v>
      </c>
      <c r="C5974" s="5">
        <v>18</v>
      </c>
      <c r="D5974" s="14">
        <v>9111.0118000000239</v>
      </c>
    </row>
    <row r="5975" spans="2:4" x14ac:dyDescent="0.25">
      <c r="B5975" s="4">
        <v>44445</v>
      </c>
      <c r="C5975" s="5">
        <v>19</v>
      </c>
      <c r="D5975" s="14">
        <v>3815.7582999999968</v>
      </c>
    </row>
    <row r="5976" spans="2:4" x14ac:dyDescent="0.25">
      <c r="B5976" s="4">
        <v>44445</v>
      </c>
      <c r="C5976" s="5">
        <v>20</v>
      </c>
      <c r="D5976" s="14">
        <v>673.63360000000011</v>
      </c>
    </row>
    <row r="5977" spans="2:4" x14ac:dyDescent="0.25">
      <c r="B5977" s="4">
        <v>44445</v>
      </c>
      <c r="C5977" s="5">
        <v>21</v>
      </c>
      <c r="D5977" s="14">
        <v>7.0233999999999996</v>
      </c>
    </row>
    <row r="5978" spans="2:4" x14ac:dyDescent="0.25">
      <c r="B5978" s="4">
        <v>44445</v>
      </c>
      <c r="C5978" s="5">
        <v>22</v>
      </c>
      <c r="D5978" s="14">
        <v>8.6707000000000001</v>
      </c>
    </row>
    <row r="5979" spans="2:4" x14ac:dyDescent="0.25">
      <c r="B5979" s="4">
        <v>44445</v>
      </c>
      <c r="C5979" s="5">
        <v>23</v>
      </c>
      <c r="D5979" s="14">
        <v>7.7797000000000001</v>
      </c>
    </row>
    <row r="5980" spans="2:4" x14ac:dyDescent="0.25">
      <c r="B5980" s="4">
        <v>44445</v>
      </c>
      <c r="C5980" s="5">
        <v>24</v>
      </c>
      <c r="D5980" s="14">
        <v>7.5545000000000009</v>
      </c>
    </row>
    <row r="5981" spans="2:4" x14ac:dyDescent="0.25">
      <c r="B5981" s="4">
        <v>44446</v>
      </c>
      <c r="C5981" s="5">
        <v>1</v>
      </c>
      <c r="D5981" s="14">
        <v>6.3532000000000002</v>
      </c>
    </row>
    <row r="5982" spans="2:4" x14ac:dyDescent="0.25">
      <c r="B5982" s="4">
        <v>44446</v>
      </c>
      <c r="C5982" s="5">
        <v>2</v>
      </c>
      <c r="D5982" s="14">
        <v>5.7838000000000003</v>
      </c>
    </row>
    <row r="5983" spans="2:4" x14ac:dyDescent="0.25">
      <c r="B5983" s="4">
        <v>44446</v>
      </c>
      <c r="C5983" s="5">
        <v>3</v>
      </c>
      <c r="D5983" s="14">
        <v>6.5828999999999995</v>
      </c>
    </row>
    <row r="5984" spans="2:4" x14ac:dyDescent="0.25">
      <c r="B5984" s="4">
        <v>44446</v>
      </c>
      <c r="C5984" s="5">
        <v>4</v>
      </c>
      <c r="D5984" s="14">
        <v>6.3231000000000002</v>
      </c>
    </row>
    <row r="5985" spans="2:4" x14ac:dyDescent="0.25">
      <c r="B5985" s="4">
        <v>44446</v>
      </c>
      <c r="C5985" s="5">
        <v>5</v>
      </c>
      <c r="D5985" s="14">
        <v>6.5483999999999991</v>
      </c>
    </row>
    <row r="5986" spans="2:4" x14ac:dyDescent="0.25">
      <c r="B5986" s="4">
        <v>44446</v>
      </c>
      <c r="C5986" s="5">
        <v>6</v>
      </c>
      <c r="D5986" s="14">
        <v>22.6724</v>
      </c>
    </row>
    <row r="5987" spans="2:4" x14ac:dyDescent="0.25">
      <c r="B5987" s="4">
        <v>44446</v>
      </c>
      <c r="C5987" s="5">
        <v>7</v>
      </c>
      <c r="D5987" s="14">
        <v>11.393200000000002</v>
      </c>
    </row>
    <row r="5988" spans="2:4" x14ac:dyDescent="0.25">
      <c r="B5988" s="4">
        <v>44446</v>
      </c>
      <c r="C5988" s="5">
        <v>8</v>
      </c>
      <c r="D5988" s="14">
        <v>370.13540000000017</v>
      </c>
    </row>
    <row r="5989" spans="2:4" x14ac:dyDescent="0.25">
      <c r="B5989" s="4">
        <v>44446</v>
      </c>
      <c r="C5989" s="5">
        <v>9</v>
      </c>
      <c r="D5989" s="14">
        <v>3512.1794999999984</v>
      </c>
    </row>
    <row r="5990" spans="2:4" x14ac:dyDescent="0.25">
      <c r="B5990" s="4">
        <v>44446</v>
      </c>
      <c r="C5990" s="5">
        <v>10</v>
      </c>
      <c r="D5990" s="14">
        <v>9910.3370000000796</v>
      </c>
    </row>
    <row r="5991" spans="2:4" x14ac:dyDescent="0.25">
      <c r="B5991" s="4">
        <v>44446</v>
      </c>
      <c r="C5991" s="5">
        <v>11</v>
      </c>
      <c r="D5991" s="14">
        <v>16809.012300000002</v>
      </c>
    </row>
    <row r="5992" spans="2:4" x14ac:dyDescent="0.25">
      <c r="B5992" s="4">
        <v>44446</v>
      </c>
      <c r="C5992" s="5">
        <v>12</v>
      </c>
      <c r="D5992" s="14">
        <v>22048.205199999888</v>
      </c>
    </row>
    <row r="5993" spans="2:4" x14ac:dyDescent="0.25">
      <c r="B5993" s="4">
        <v>44446</v>
      </c>
      <c r="C5993" s="5">
        <v>13</v>
      </c>
      <c r="D5993" s="14">
        <v>26020.975499999917</v>
      </c>
    </row>
    <row r="5994" spans="2:4" x14ac:dyDescent="0.25">
      <c r="B5994" s="4">
        <v>44446</v>
      </c>
      <c r="C5994" s="5">
        <v>14</v>
      </c>
      <c r="D5994" s="14">
        <v>27268.856999999927</v>
      </c>
    </row>
    <row r="5995" spans="2:4" x14ac:dyDescent="0.25">
      <c r="B5995" s="4">
        <v>44446</v>
      </c>
      <c r="C5995" s="5">
        <v>15</v>
      </c>
      <c r="D5995" s="14">
        <v>25076.233899999876</v>
      </c>
    </row>
    <row r="5996" spans="2:4" x14ac:dyDescent="0.25">
      <c r="B5996" s="4">
        <v>44446</v>
      </c>
      <c r="C5996" s="5">
        <v>16</v>
      </c>
      <c r="D5996" s="14">
        <v>19830.403499999979</v>
      </c>
    </row>
    <row r="5997" spans="2:4" x14ac:dyDescent="0.25">
      <c r="B5997" s="4">
        <v>44446</v>
      </c>
      <c r="C5997" s="5">
        <v>17</v>
      </c>
      <c r="D5997" s="14">
        <v>13581.814700000119</v>
      </c>
    </row>
    <row r="5998" spans="2:4" x14ac:dyDescent="0.25">
      <c r="B5998" s="4">
        <v>44446</v>
      </c>
      <c r="C5998" s="5">
        <v>18</v>
      </c>
      <c r="D5998" s="14">
        <v>7591.7229000000298</v>
      </c>
    </row>
    <row r="5999" spans="2:4" x14ac:dyDescent="0.25">
      <c r="B5999" s="4">
        <v>44446</v>
      </c>
      <c r="C5999" s="5">
        <v>19</v>
      </c>
      <c r="D5999" s="14">
        <v>3126.0038999999961</v>
      </c>
    </row>
    <row r="6000" spans="2:4" x14ac:dyDescent="0.25">
      <c r="B6000" s="4">
        <v>44446</v>
      </c>
      <c r="C6000" s="5">
        <v>20</v>
      </c>
      <c r="D6000" s="14">
        <v>563.06700000000001</v>
      </c>
    </row>
    <row r="6001" spans="2:4" x14ac:dyDescent="0.25">
      <c r="B6001" s="4">
        <v>44446</v>
      </c>
      <c r="C6001" s="5">
        <v>21</v>
      </c>
      <c r="D6001" s="14">
        <v>9.0608000000000004</v>
      </c>
    </row>
    <row r="6002" spans="2:4" x14ac:dyDescent="0.25">
      <c r="B6002" s="4">
        <v>44446</v>
      </c>
      <c r="C6002" s="5">
        <v>22</v>
      </c>
      <c r="D6002" s="14">
        <v>7.0731000000000002</v>
      </c>
    </row>
    <row r="6003" spans="2:4" x14ac:dyDescent="0.25">
      <c r="B6003" s="4">
        <v>44446</v>
      </c>
      <c r="C6003" s="5">
        <v>23</v>
      </c>
      <c r="D6003" s="14">
        <v>6.2513999999999994</v>
      </c>
    </row>
    <row r="6004" spans="2:4" x14ac:dyDescent="0.25">
      <c r="B6004" s="4">
        <v>44446</v>
      </c>
      <c r="C6004" s="5">
        <v>24</v>
      </c>
      <c r="D6004" s="14">
        <v>7.2114000000000003</v>
      </c>
    </row>
    <row r="6005" spans="2:4" x14ac:dyDescent="0.25">
      <c r="B6005" s="4">
        <v>44447</v>
      </c>
      <c r="C6005" s="5">
        <v>1</v>
      </c>
      <c r="D6005" s="14">
        <v>4.2538999999999998</v>
      </c>
    </row>
    <row r="6006" spans="2:4" x14ac:dyDescent="0.25">
      <c r="B6006" s="4">
        <v>44447</v>
      </c>
      <c r="C6006" s="5">
        <v>2</v>
      </c>
      <c r="D6006" s="14">
        <v>4.4459</v>
      </c>
    </row>
    <row r="6007" spans="2:4" x14ac:dyDescent="0.25">
      <c r="B6007" s="4">
        <v>44447</v>
      </c>
      <c r="C6007" s="5">
        <v>3</v>
      </c>
      <c r="D6007" s="14">
        <v>4.6583000000000006</v>
      </c>
    </row>
    <row r="6008" spans="2:4" x14ac:dyDescent="0.25">
      <c r="B6008" s="4">
        <v>44447</v>
      </c>
      <c r="C6008" s="5">
        <v>4</v>
      </c>
      <c r="D6008" s="14">
        <v>4.4792999999999994</v>
      </c>
    </row>
    <row r="6009" spans="2:4" x14ac:dyDescent="0.25">
      <c r="B6009" s="4">
        <v>44447</v>
      </c>
      <c r="C6009" s="5">
        <v>5</v>
      </c>
      <c r="D6009" s="14">
        <v>5.1060999999999996</v>
      </c>
    </row>
    <row r="6010" spans="2:4" x14ac:dyDescent="0.25">
      <c r="B6010" s="4">
        <v>44447</v>
      </c>
      <c r="C6010" s="5">
        <v>6</v>
      </c>
      <c r="D6010" s="14">
        <v>7.2843999999999998</v>
      </c>
    </row>
    <row r="6011" spans="2:4" x14ac:dyDescent="0.25">
      <c r="B6011" s="4">
        <v>44447</v>
      </c>
      <c r="C6011" s="5">
        <v>7</v>
      </c>
      <c r="D6011" s="14">
        <v>5.5193000000000003</v>
      </c>
    </row>
    <row r="6012" spans="2:4" x14ac:dyDescent="0.25">
      <c r="B6012" s="4">
        <v>44447</v>
      </c>
      <c r="C6012" s="5">
        <v>8</v>
      </c>
      <c r="D6012" s="14">
        <v>415.93180000000007</v>
      </c>
    </row>
    <row r="6013" spans="2:4" x14ac:dyDescent="0.25">
      <c r="B6013" s="4">
        <v>44447</v>
      </c>
      <c r="C6013" s="5">
        <v>9</v>
      </c>
      <c r="D6013" s="14">
        <v>3929.7198000000067</v>
      </c>
    </row>
    <row r="6014" spans="2:4" x14ac:dyDescent="0.25">
      <c r="B6014" s="4">
        <v>44447</v>
      </c>
      <c r="C6014" s="5">
        <v>10</v>
      </c>
      <c r="D6014" s="14">
        <v>11267.271400000116</v>
      </c>
    </row>
    <row r="6015" spans="2:4" x14ac:dyDescent="0.25">
      <c r="B6015" s="4">
        <v>44447</v>
      </c>
      <c r="C6015" s="5">
        <v>11</v>
      </c>
      <c r="D6015" s="14">
        <v>18811.028399999974</v>
      </c>
    </row>
    <row r="6016" spans="2:4" x14ac:dyDescent="0.25">
      <c r="B6016" s="4">
        <v>44447</v>
      </c>
      <c r="C6016" s="5">
        <v>12</v>
      </c>
      <c r="D6016" s="14">
        <v>24034.310599999935</v>
      </c>
    </row>
    <row r="6017" spans="2:4" x14ac:dyDescent="0.25">
      <c r="B6017" s="4">
        <v>44447</v>
      </c>
      <c r="C6017" s="5">
        <v>13</v>
      </c>
      <c r="D6017" s="14">
        <v>26274.95759999986</v>
      </c>
    </row>
    <row r="6018" spans="2:4" x14ac:dyDescent="0.25">
      <c r="B6018" s="4">
        <v>44447</v>
      </c>
      <c r="C6018" s="5">
        <v>14</v>
      </c>
      <c r="D6018" s="14">
        <v>25778.114999999929</v>
      </c>
    </row>
    <row r="6019" spans="2:4" x14ac:dyDescent="0.25">
      <c r="B6019" s="4">
        <v>44447</v>
      </c>
      <c r="C6019" s="5">
        <v>15</v>
      </c>
      <c r="D6019" s="14">
        <v>22989.912899999959</v>
      </c>
    </row>
    <row r="6020" spans="2:4" x14ac:dyDescent="0.25">
      <c r="B6020" s="4">
        <v>44447</v>
      </c>
      <c r="C6020" s="5">
        <v>16</v>
      </c>
      <c r="D6020" s="14">
        <v>18983.896399999976</v>
      </c>
    </row>
    <row r="6021" spans="2:4" x14ac:dyDescent="0.25">
      <c r="B6021" s="4">
        <v>44447</v>
      </c>
      <c r="C6021" s="5">
        <v>17</v>
      </c>
      <c r="D6021" s="14">
        <v>13792.473500000113</v>
      </c>
    </row>
    <row r="6022" spans="2:4" x14ac:dyDescent="0.25">
      <c r="B6022" s="4">
        <v>44447</v>
      </c>
      <c r="C6022" s="5">
        <v>18</v>
      </c>
      <c r="D6022" s="14">
        <v>8136.849900000032</v>
      </c>
    </row>
    <row r="6023" spans="2:4" x14ac:dyDescent="0.25">
      <c r="B6023" s="4">
        <v>44447</v>
      </c>
      <c r="C6023" s="5">
        <v>19</v>
      </c>
      <c r="D6023" s="14">
        <v>3398.7924999999977</v>
      </c>
    </row>
    <row r="6024" spans="2:4" x14ac:dyDescent="0.25">
      <c r="B6024" s="4">
        <v>44447</v>
      </c>
      <c r="C6024" s="5">
        <v>20</v>
      </c>
      <c r="D6024" s="14">
        <v>558.09669999999994</v>
      </c>
    </row>
    <row r="6025" spans="2:4" x14ac:dyDescent="0.25">
      <c r="B6025" s="4">
        <v>44447</v>
      </c>
      <c r="C6025" s="5">
        <v>21</v>
      </c>
      <c r="D6025" s="14">
        <v>18.026400000000006</v>
      </c>
    </row>
    <row r="6026" spans="2:4" x14ac:dyDescent="0.25">
      <c r="B6026" s="4">
        <v>44447</v>
      </c>
      <c r="C6026" s="5">
        <v>22</v>
      </c>
      <c r="D6026" s="14">
        <v>15.6752</v>
      </c>
    </row>
    <row r="6027" spans="2:4" x14ac:dyDescent="0.25">
      <c r="B6027" s="4">
        <v>44447</v>
      </c>
      <c r="C6027" s="5">
        <v>23</v>
      </c>
      <c r="D6027" s="14">
        <v>21.339900000000004</v>
      </c>
    </row>
    <row r="6028" spans="2:4" x14ac:dyDescent="0.25">
      <c r="B6028" s="4">
        <v>44447</v>
      </c>
      <c r="C6028" s="5">
        <v>24</v>
      </c>
      <c r="D6028" s="14">
        <v>17.0472</v>
      </c>
    </row>
    <row r="6029" spans="2:4" x14ac:dyDescent="0.25">
      <c r="B6029" s="4">
        <v>44448</v>
      </c>
      <c r="C6029" s="5">
        <v>1</v>
      </c>
      <c r="D6029" s="14">
        <v>41.528499999999994</v>
      </c>
    </row>
    <row r="6030" spans="2:4" x14ac:dyDescent="0.25">
      <c r="B6030" s="4">
        <v>44448</v>
      </c>
      <c r="C6030" s="5">
        <v>2</v>
      </c>
      <c r="D6030" s="14">
        <v>41.682499999999997</v>
      </c>
    </row>
    <row r="6031" spans="2:4" x14ac:dyDescent="0.25">
      <c r="B6031" s="4">
        <v>44448</v>
      </c>
      <c r="C6031" s="5">
        <v>3</v>
      </c>
      <c r="D6031" s="14">
        <v>31.144400000000001</v>
      </c>
    </row>
    <row r="6032" spans="2:4" x14ac:dyDescent="0.25">
      <c r="B6032" s="4">
        <v>44448</v>
      </c>
      <c r="C6032" s="5">
        <v>4</v>
      </c>
      <c r="D6032" s="14">
        <v>40.954800000000006</v>
      </c>
    </row>
    <row r="6033" spans="2:4" x14ac:dyDescent="0.25">
      <c r="B6033" s="4">
        <v>44448</v>
      </c>
      <c r="C6033" s="5">
        <v>5</v>
      </c>
      <c r="D6033" s="14">
        <v>21.6861</v>
      </c>
    </row>
    <row r="6034" spans="2:4" x14ac:dyDescent="0.25">
      <c r="B6034" s="4">
        <v>44448</v>
      </c>
      <c r="C6034" s="5">
        <v>6</v>
      </c>
      <c r="D6034" s="14">
        <v>21.409199999999998</v>
      </c>
    </row>
    <row r="6035" spans="2:4" x14ac:dyDescent="0.25">
      <c r="B6035" s="4">
        <v>44448</v>
      </c>
      <c r="C6035" s="5">
        <v>7</v>
      </c>
      <c r="D6035" s="14">
        <v>35.629999999999995</v>
      </c>
    </row>
    <row r="6036" spans="2:4" x14ac:dyDescent="0.25">
      <c r="B6036" s="4">
        <v>44448</v>
      </c>
      <c r="C6036" s="5">
        <v>8</v>
      </c>
      <c r="D6036" s="14">
        <v>349.18320000000006</v>
      </c>
    </row>
    <row r="6037" spans="2:4" x14ac:dyDescent="0.25">
      <c r="B6037" s="4">
        <v>44448</v>
      </c>
      <c r="C6037" s="5">
        <v>9</v>
      </c>
      <c r="D6037" s="14">
        <v>3120.3490999999926</v>
      </c>
    </row>
    <row r="6038" spans="2:4" x14ac:dyDescent="0.25">
      <c r="B6038" s="4">
        <v>44448</v>
      </c>
      <c r="C6038" s="5">
        <v>10</v>
      </c>
      <c r="D6038" s="14">
        <v>9128.4850000000552</v>
      </c>
    </row>
    <row r="6039" spans="2:4" x14ac:dyDescent="0.25">
      <c r="B6039" s="4">
        <v>44448</v>
      </c>
      <c r="C6039" s="5">
        <v>11</v>
      </c>
      <c r="D6039" s="14">
        <v>15721.251100000052</v>
      </c>
    </row>
    <row r="6040" spans="2:4" x14ac:dyDescent="0.25">
      <c r="B6040" s="4">
        <v>44448</v>
      </c>
      <c r="C6040" s="5">
        <v>12</v>
      </c>
      <c r="D6040" s="14">
        <v>21196.432999999943</v>
      </c>
    </row>
    <row r="6041" spans="2:4" x14ac:dyDescent="0.25">
      <c r="B6041" s="4">
        <v>44448</v>
      </c>
      <c r="C6041" s="5">
        <v>13</v>
      </c>
      <c r="D6041" s="14">
        <v>21691.205299999951</v>
      </c>
    </row>
    <row r="6042" spans="2:4" x14ac:dyDescent="0.25">
      <c r="B6042" s="4">
        <v>44448</v>
      </c>
      <c r="C6042" s="5">
        <v>14</v>
      </c>
      <c r="D6042" s="14">
        <v>19879.453899999942</v>
      </c>
    </row>
    <row r="6043" spans="2:4" x14ac:dyDescent="0.25">
      <c r="B6043" s="4">
        <v>44448</v>
      </c>
      <c r="C6043" s="5">
        <v>15</v>
      </c>
      <c r="D6043" s="14">
        <v>21855.062399999861</v>
      </c>
    </row>
    <row r="6044" spans="2:4" x14ac:dyDescent="0.25">
      <c r="B6044" s="4">
        <v>44448</v>
      </c>
      <c r="C6044" s="5">
        <v>16</v>
      </c>
      <c r="D6044" s="14">
        <v>18912.983199999984</v>
      </c>
    </row>
    <row r="6045" spans="2:4" x14ac:dyDescent="0.25">
      <c r="B6045" s="4">
        <v>44448</v>
      </c>
      <c r="C6045" s="5">
        <v>17</v>
      </c>
      <c r="D6045" s="14">
        <v>12639.441200000099</v>
      </c>
    </row>
    <row r="6046" spans="2:4" x14ac:dyDescent="0.25">
      <c r="B6046" s="4">
        <v>44448</v>
      </c>
      <c r="C6046" s="5">
        <v>18</v>
      </c>
      <c r="D6046" s="14">
        <v>7941.5149000000247</v>
      </c>
    </row>
    <row r="6047" spans="2:4" x14ac:dyDescent="0.25">
      <c r="B6047" s="4">
        <v>44448</v>
      </c>
      <c r="C6047" s="5">
        <v>19</v>
      </c>
      <c r="D6047" s="14">
        <v>3137.3195999999953</v>
      </c>
    </row>
    <row r="6048" spans="2:4" x14ac:dyDescent="0.25">
      <c r="B6048" s="4">
        <v>44448</v>
      </c>
      <c r="C6048" s="5">
        <v>20</v>
      </c>
      <c r="D6048" s="14">
        <v>384.79500000000019</v>
      </c>
    </row>
    <row r="6049" spans="2:4" x14ac:dyDescent="0.25">
      <c r="B6049" s="4">
        <v>44448</v>
      </c>
      <c r="C6049" s="5">
        <v>21</v>
      </c>
      <c r="D6049" s="14">
        <v>9.815900000000001</v>
      </c>
    </row>
    <row r="6050" spans="2:4" x14ac:dyDescent="0.25">
      <c r="B6050" s="4">
        <v>44448</v>
      </c>
      <c r="C6050" s="5">
        <v>22</v>
      </c>
      <c r="D6050" s="14">
        <v>13.3352</v>
      </c>
    </row>
    <row r="6051" spans="2:4" x14ac:dyDescent="0.25">
      <c r="B6051" s="4">
        <v>44448</v>
      </c>
      <c r="C6051" s="5">
        <v>23</v>
      </c>
      <c r="D6051" s="14">
        <v>16.1859</v>
      </c>
    </row>
    <row r="6052" spans="2:4" x14ac:dyDescent="0.25">
      <c r="B6052" s="4">
        <v>44448</v>
      </c>
      <c r="C6052" s="5">
        <v>24</v>
      </c>
      <c r="D6052" s="14">
        <v>16.333600000000001</v>
      </c>
    </row>
    <row r="6053" spans="2:4" x14ac:dyDescent="0.25">
      <c r="B6053" s="4">
        <v>44449</v>
      </c>
      <c r="C6053" s="5">
        <v>1</v>
      </c>
      <c r="D6053" s="14">
        <v>15.527900000000001</v>
      </c>
    </row>
    <row r="6054" spans="2:4" x14ac:dyDescent="0.25">
      <c r="B6054" s="4">
        <v>44449</v>
      </c>
      <c r="C6054" s="5">
        <v>2</v>
      </c>
      <c r="D6054" s="14">
        <v>15.720600000000001</v>
      </c>
    </row>
    <row r="6055" spans="2:4" x14ac:dyDescent="0.25">
      <c r="B6055" s="4">
        <v>44449</v>
      </c>
      <c r="C6055" s="5">
        <v>3</v>
      </c>
      <c r="D6055" s="14">
        <v>15.891000000000002</v>
      </c>
    </row>
    <row r="6056" spans="2:4" x14ac:dyDescent="0.25">
      <c r="B6056" s="4">
        <v>44449</v>
      </c>
      <c r="C6056" s="5">
        <v>4</v>
      </c>
      <c r="D6056" s="14">
        <v>15.2729</v>
      </c>
    </row>
    <row r="6057" spans="2:4" x14ac:dyDescent="0.25">
      <c r="B6057" s="4">
        <v>44449</v>
      </c>
      <c r="C6057" s="5">
        <v>5</v>
      </c>
      <c r="D6057" s="14">
        <v>18.627100000000002</v>
      </c>
    </row>
    <row r="6058" spans="2:4" x14ac:dyDescent="0.25">
      <c r="B6058" s="4">
        <v>44449</v>
      </c>
      <c r="C6058" s="5">
        <v>6</v>
      </c>
      <c r="D6058" s="14">
        <v>17.903400000000001</v>
      </c>
    </row>
    <row r="6059" spans="2:4" x14ac:dyDescent="0.25">
      <c r="B6059" s="4">
        <v>44449</v>
      </c>
      <c r="C6059" s="5">
        <v>7</v>
      </c>
      <c r="D6059" s="14">
        <v>20.789400000000001</v>
      </c>
    </row>
    <row r="6060" spans="2:4" x14ac:dyDescent="0.25">
      <c r="B6060" s="4">
        <v>44449</v>
      </c>
      <c r="C6060" s="5">
        <v>8</v>
      </c>
      <c r="D6060" s="14">
        <v>106.82640000000001</v>
      </c>
    </row>
    <row r="6061" spans="2:4" x14ac:dyDescent="0.25">
      <c r="B6061" s="4">
        <v>44449</v>
      </c>
      <c r="C6061" s="5">
        <v>9</v>
      </c>
      <c r="D6061" s="14">
        <v>1180.046599999996</v>
      </c>
    </row>
    <row r="6062" spans="2:4" x14ac:dyDescent="0.25">
      <c r="B6062" s="4">
        <v>44449</v>
      </c>
      <c r="C6062" s="5">
        <v>10</v>
      </c>
      <c r="D6062" s="14">
        <v>3321.0147999999954</v>
      </c>
    </row>
    <row r="6063" spans="2:4" x14ac:dyDescent="0.25">
      <c r="B6063" s="4">
        <v>44449</v>
      </c>
      <c r="C6063" s="5">
        <v>11</v>
      </c>
      <c r="D6063" s="14">
        <v>5864.2163000000091</v>
      </c>
    </row>
    <row r="6064" spans="2:4" x14ac:dyDescent="0.25">
      <c r="B6064" s="4">
        <v>44449</v>
      </c>
      <c r="C6064" s="5">
        <v>12</v>
      </c>
      <c r="D6064" s="14">
        <v>8942.2387999999992</v>
      </c>
    </row>
    <row r="6065" spans="2:4" x14ac:dyDescent="0.25">
      <c r="B6065" s="4">
        <v>44449</v>
      </c>
      <c r="C6065" s="5">
        <v>13</v>
      </c>
      <c r="D6065" s="14">
        <v>14181.876500000077</v>
      </c>
    </row>
    <row r="6066" spans="2:4" x14ac:dyDescent="0.25">
      <c r="B6066" s="4">
        <v>44449</v>
      </c>
      <c r="C6066" s="5">
        <v>14</v>
      </c>
      <c r="D6066" s="14">
        <v>9248.2968000000201</v>
      </c>
    </row>
    <row r="6067" spans="2:4" x14ac:dyDescent="0.25">
      <c r="B6067" s="4">
        <v>44449</v>
      </c>
      <c r="C6067" s="5">
        <v>15</v>
      </c>
      <c r="D6067" s="14">
        <v>5471.0494000000053</v>
      </c>
    </row>
    <row r="6068" spans="2:4" x14ac:dyDescent="0.25">
      <c r="B6068" s="4">
        <v>44449</v>
      </c>
      <c r="C6068" s="5">
        <v>16</v>
      </c>
      <c r="D6068" s="14">
        <v>4702.0254000000223</v>
      </c>
    </row>
    <row r="6069" spans="2:4" x14ac:dyDescent="0.25">
      <c r="B6069" s="4">
        <v>44449</v>
      </c>
      <c r="C6069" s="5">
        <v>17</v>
      </c>
      <c r="D6069" s="14">
        <v>3884.6794000000209</v>
      </c>
    </row>
    <row r="6070" spans="2:4" x14ac:dyDescent="0.25">
      <c r="B6070" s="4">
        <v>44449</v>
      </c>
      <c r="C6070" s="5">
        <v>18</v>
      </c>
      <c r="D6070" s="14">
        <v>2657.6787999999997</v>
      </c>
    </row>
    <row r="6071" spans="2:4" x14ac:dyDescent="0.25">
      <c r="B6071" s="4">
        <v>44449</v>
      </c>
      <c r="C6071" s="5">
        <v>19</v>
      </c>
      <c r="D6071" s="14">
        <v>1168.218599999999</v>
      </c>
    </row>
    <row r="6072" spans="2:4" x14ac:dyDescent="0.25">
      <c r="B6072" s="4">
        <v>44449</v>
      </c>
      <c r="C6072" s="5">
        <v>20</v>
      </c>
      <c r="D6072" s="14">
        <v>237.29999999999995</v>
      </c>
    </row>
    <row r="6073" spans="2:4" x14ac:dyDescent="0.25">
      <c r="B6073" s="4">
        <v>44449</v>
      </c>
      <c r="C6073" s="5">
        <v>21</v>
      </c>
      <c r="D6073" s="14">
        <v>21.631299999999996</v>
      </c>
    </row>
    <row r="6074" spans="2:4" x14ac:dyDescent="0.25">
      <c r="B6074" s="4">
        <v>44449</v>
      </c>
      <c r="C6074" s="5">
        <v>22</v>
      </c>
      <c r="D6074" s="14">
        <v>20.247899999999998</v>
      </c>
    </row>
    <row r="6075" spans="2:4" x14ac:dyDescent="0.25">
      <c r="B6075" s="4">
        <v>44449</v>
      </c>
      <c r="C6075" s="5">
        <v>23</v>
      </c>
      <c r="D6075" s="14">
        <v>18.4815</v>
      </c>
    </row>
    <row r="6076" spans="2:4" x14ac:dyDescent="0.25">
      <c r="B6076" s="4">
        <v>44449</v>
      </c>
      <c r="C6076" s="5">
        <v>24</v>
      </c>
      <c r="D6076" s="14">
        <v>16.127100000000002</v>
      </c>
    </row>
    <row r="6077" spans="2:4" x14ac:dyDescent="0.25">
      <c r="B6077" s="4">
        <v>44450</v>
      </c>
      <c r="C6077" s="5">
        <v>1</v>
      </c>
      <c r="D6077" s="14">
        <v>17.975900000000003</v>
      </c>
    </row>
    <row r="6078" spans="2:4" x14ac:dyDescent="0.25">
      <c r="B6078" s="4">
        <v>44450</v>
      </c>
      <c r="C6078" s="5">
        <v>2</v>
      </c>
      <c r="D6078" s="14">
        <v>18.150100000000002</v>
      </c>
    </row>
    <row r="6079" spans="2:4" x14ac:dyDescent="0.25">
      <c r="B6079" s="4">
        <v>44450</v>
      </c>
      <c r="C6079" s="5">
        <v>3</v>
      </c>
      <c r="D6079" s="14">
        <v>13.934200000000001</v>
      </c>
    </row>
    <row r="6080" spans="2:4" x14ac:dyDescent="0.25">
      <c r="B6080" s="4">
        <v>44450</v>
      </c>
      <c r="C6080" s="5">
        <v>4</v>
      </c>
      <c r="D6080" s="14">
        <v>12.505800000000001</v>
      </c>
    </row>
    <row r="6081" spans="2:4" x14ac:dyDescent="0.25">
      <c r="B6081" s="4">
        <v>44450</v>
      </c>
      <c r="C6081" s="5">
        <v>5</v>
      </c>
      <c r="D6081" s="14">
        <v>12.362400000000001</v>
      </c>
    </row>
    <row r="6082" spans="2:4" x14ac:dyDescent="0.25">
      <c r="B6082" s="4">
        <v>44450</v>
      </c>
      <c r="C6082" s="5">
        <v>6</v>
      </c>
      <c r="D6082" s="14">
        <v>13.5298</v>
      </c>
    </row>
    <row r="6083" spans="2:4" x14ac:dyDescent="0.25">
      <c r="B6083" s="4">
        <v>44450</v>
      </c>
      <c r="C6083" s="5">
        <v>7</v>
      </c>
      <c r="D6083" s="14">
        <v>12.547800000000001</v>
      </c>
    </row>
    <row r="6084" spans="2:4" x14ac:dyDescent="0.25">
      <c r="B6084" s="4">
        <v>44450</v>
      </c>
      <c r="C6084" s="5">
        <v>8</v>
      </c>
      <c r="D6084" s="14">
        <v>248.29990000000015</v>
      </c>
    </row>
    <row r="6085" spans="2:4" x14ac:dyDescent="0.25">
      <c r="B6085" s="4">
        <v>44450</v>
      </c>
      <c r="C6085" s="5">
        <v>9</v>
      </c>
      <c r="D6085" s="14">
        <v>2472.2675999999956</v>
      </c>
    </row>
    <row r="6086" spans="2:4" x14ac:dyDescent="0.25">
      <c r="B6086" s="4">
        <v>44450</v>
      </c>
      <c r="C6086" s="5">
        <v>10</v>
      </c>
      <c r="D6086" s="14">
        <v>7398.521500000028</v>
      </c>
    </row>
    <row r="6087" spans="2:4" x14ac:dyDescent="0.25">
      <c r="B6087" s="4">
        <v>44450</v>
      </c>
      <c r="C6087" s="5">
        <v>11</v>
      </c>
      <c r="D6087" s="14">
        <v>14991.951800000033</v>
      </c>
    </row>
    <row r="6088" spans="2:4" x14ac:dyDescent="0.25">
      <c r="B6088" s="4">
        <v>44450</v>
      </c>
      <c r="C6088" s="5">
        <v>12</v>
      </c>
      <c r="D6088" s="14">
        <v>24658.023099999871</v>
      </c>
    </row>
    <row r="6089" spans="2:4" x14ac:dyDescent="0.25">
      <c r="B6089" s="4">
        <v>44450</v>
      </c>
      <c r="C6089" s="5">
        <v>13</v>
      </c>
      <c r="D6089" s="14">
        <v>30417.045899999805</v>
      </c>
    </row>
    <row r="6090" spans="2:4" x14ac:dyDescent="0.25">
      <c r="B6090" s="4">
        <v>44450</v>
      </c>
      <c r="C6090" s="5">
        <v>14</v>
      </c>
      <c r="D6090" s="14">
        <v>31374.673199999801</v>
      </c>
    </row>
    <row r="6091" spans="2:4" x14ac:dyDescent="0.25">
      <c r="B6091" s="4">
        <v>44450</v>
      </c>
      <c r="C6091" s="5">
        <v>15</v>
      </c>
      <c r="D6091" s="14">
        <v>29996.767699999938</v>
      </c>
    </row>
    <row r="6092" spans="2:4" x14ac:dyDescent="0.25">
      <c r="B6092" s="4">
        <v>44450</v>
      </c>
      <c r="C6092" s="5">
        <v>16</v>
      </c>
      <c r="D6092" s="14">
        <v>26198.620299999893</v>
      </c>
    </row>
    <row r="6093" spans="2:4" x14ac:dyDescent="0.25">
      <c r="B6093" s="4">
        <v>44450</v>
      </c>
      <c r="C6093" s="5">
        <v>17</v>
      </c>
      <c r="D6093" s="14">
        <v>19933.318799999994</v>
      </c>
    </row>
    <row r="6094" spans="2:4" x14ac:dyDescent="0.25">
      <c r="B6094" s="4">
        <v>44450</v>
      </c>
      <c r="C6094" s="5">
        <v>18</v>
      </c>
      <c r="D6094" s="14">
        <v>12511.575700000107</v>
      </c>
    </row>
    <row r="6095" spans="2:4" x14ac:dyDescent="0.25">
      <c r="B6095" s="4">
        <v>44450</v>
      </c>
      <c r="C6095" s="5">
        <v>19</v>
      </c>
      <c r="D6095" s="14">
        <v>5431.0393000000186</v>
      </c>
    </row>
    <row r="6096" spans="2:4" x14ac:dyDescent="0.25">
      <c r="B6096" s="4">
        <v>44450</v>
      </c>
      <c r="C6096" s="5">
        <v>20</v>
      </c>
      <c r="D6096" s="14">
        <v>858.6484999999991</v>
      </c>
    </row>
    <row r="6097" spans="2:4" x14ac:dyDescent="0.25">
      <c r="B6097" s="4">
        <v>44450</v>
      </c>
      <c r="C6097" s="5">
        <v>21</v>
      </c>
      <c r="D6097" s="14">
        <v>7.6985000000000001</v>
      </c>
    </row>
    <row r="6098" spans="2:4" x14ac:dyDescent="0.25">
      <c r="B6098" s="4">
        <v>44450</v>
      </c>
      <c r="C6098" s="5">
        <v>22</v>
      </c>
      <c r="D6098" s="14">
        <v>5.9109999999999996</v>
      </c>
    </row>
    <row r="6099" spans="2:4" x14ac:dyDescent="0.25">
      <c r="B6099" s="4">
        <v>44450</v>
      </c>
      <c r="C6099" s="5">
        <v>23</v>
      </c>
      <c r="D6099" s="14">
        <v>5.5115999999999996</v>
      </c>
    </row>
    <row r="6100" spans="2:4" x14ac:dyDescent="0.25">
      <c r="B6100" s="4">
        <v>44450</v>
      </c>
      <c r="C6100" s="5">
        <v>24</v>
      </c>
      <c r="D6100" s="14">
        <v>6.2591999999999999</v>
      </c>
    </row>
    <row r="6101" spans="2:4" x14ac:dyDescent="0.25">
      <c r="B6101" s="4">
        <v>44451</v>
      </c>
      <c r="C6101" s="5">
        <v>1</v>
      </c>
      <c r="D6101" s="14">
        <v>6.2049999999999992</v>
      </c>
    </row>
    <row r="6102" spans="2:4" x14ac:dyDescent="0.25">
      <c r="B6102" s="4">
        <v>44451</v>
      </c>
      <c r="C6102" s="5">
        <v>2</v>
      </c>
      <c r="D6102" s="14">
        <v>6.1575000000000006</v>
      </c>
    </row>
    <row r="6103" spans="2:4" x14ac:dyDescent="0.25">
      <c r="B6103" s="4">
        <v>44451</v>
      </c>
      <c r="C6103" s="5">
        <v>3</v>
      </c>
      <c r="D6103" s="14">
        <v>8.4962999999999997</v>
      </c>
    </row>
    <row r="6104" spans="2:4" x14ac:dyDescent="0.25">
      <c r="B6104" s="4">
        <v>44451</v>
      </c>
      <c r="C6104" s="5">
        <v>4</v>
      </c>
      <c r="D6104" s="14">
        <v>5.7236999999999991</v>
      </c>
    </row>
    <row r="6105" spans="2:4" x14ac:dyDescent="0.25">
      <c r="B6105" s="4">
        <v>44451</v>
      </c>
      <c r="C6105" s="5">
        <v>5</v>
      </c>
      <c r="D6105" s="14">
        <v>5.8834</v>
      </c>
    </row>
    <row r="6106" spans="2:4" x14ac:dyDescent="0.25">
      <c r="B6106" s="4">
        <v>44451</v>
      </c>
      <c r="C6106" s="5">
        <v>6</v>
      </c>
      <c r="D6106" s="14">
        <v>7.423</v>
      </c>
    </row>
    <row r="6107" spans="2:4" x14ac:dyDescent="0.25">
      <c r="B6107" s="4">
        <v>44451</v>
      </c>
      <c r="C6107" s="5">
        <v>7</v>
      </c>
      <c r="D6107" s="14">
        <v>9.5020000000000024</v>
      </c>
    </row>
    <row r="6108" spans="2:4" x14ac:dyDescent="0.25">
      <c r="B6108" s="4">
        <v>44451</v>
      </c>
      <c r="C6108" s="5">
        <v>8</v>
      </c>
      <c r="D6108" s="14">
        <v>364.14659999999998</v>
      </c>
    </row>
    <row r="6109" spans="2:4" x14ac:dyDescent="0.25">
      <c r="B6109" s="4">
        <v>44451</v>
      </c>
      <c r="C6109" s="5">
        <v>9</v>
      </c>
      <c r="D6109" s="14">
        <v>4264.4934000000103</v>
      </c>
    </row>
    <row r="6110" spans="2:4" x14ac:dyDescent="0.25">
      <c r="B6110" s="4">
        <v>44451</v>
      </c>
      <c r="C6110" s="5">
        <v>10</v>
      </c>
      <c r="D6110" s="14">
        <v>12198.030200000132</v>
      </c>
    </row>
    <row r="6111" spans="2:4" x14ac:dyDescent="0.25">
      <c r="B6111" s="4">
        <v>44451</v>
      </c>
      <c r="C6111" s="5">
        <v>11</v>
      </c>
      <c r="D6111" s="14">
        <v>19067.229599999999</v>
      </c>
    </row>
    <row r="6112" spans="2:4" x14ac:dyDescent="0.25">
      <c r="B6112" s="4">
        <v>44451</v>
      </c>
      <c r="C6112" s="5">
        <v>12</v>
      </c>
      <c r="D6112" s="14">
        <v>24827.055399999965</v>
      </c>
    </row>
    <row r="6113" spans="2:4" x14ac:dyDescent="0.25">
      <c r="B6113" s="4">
        <v>44451</v>
      </c>
      <c r="C6113" s="5">
        <v>13</v>
      </c>
      <c r="D6113" s="14">
        <v>28968.216499999977</v>
      </c>
    </row>
    <row r="6114" spans="2:4" x14ac:dyDescent="0.25">
      <c r="B6114" s="4">
        <v>44451</v>
      </c>
      <c r="C6114" s="5">
        <v>14</v>
      </c>
      <c r="D6114" s="14">
        <v>29653.272099999929</v>
      </c>
    </row>
    <row r="6115" spans="2:4" x14ac:dyDescent="0.25">
      <c r="B6115" s="4">
        <v>44451</v>
      </c>
      <c r="C6115" s="5">
        <v>15</v>
      </c>
      <c r="D6115" s="14">
        <v>28052.841699999881</v>
      </c>
    </row>
    <row r="6116" spans="2:4" x14ac:dyDescent="0.25">
      <c r="B6116" s="4">
        <v>44451</v>
      </c>
      <c r="C6116" s="5">
        <v>16</v>
      </c>
      <c r="D6116" s="14">
        <v>23813.032999999905</v>
      </c>
    </row>
    <row r="6117" spans="2:4" x14ac:dyDescent="0.25">
      <c r="B6117" s="4">
        <v>44451</v>
      </c>
      <c r="C6117" s="5">
        <v>17</v>
      </c>
      <c r="D6117" s="14">
        <v>17933.42750000002</v>
      </c>
    </row>
    <row r="6118" spans="2:4" x14ac:dyDescent="0.25">
      <c r="B6118" s="4">
        <v>44451</v>
      </c>
      <c r="C6118" s="5">
        <v>18</v>
      </c>
      <c r="D6118" s="14">
        <v>11156.355400000071</v>
      </c>
    </row>
    <row r="6119" spans="2:4" x14ac:dyDescent="0.25">
      <c r="B6119" s="4">
        <v>44451</v>
      </c>
      <c r="C6119" s="5">
        <v>19</v>
      </c>
      <c r="D6119" s="14">
        <v>4551.7617000000118</v>
      </c>
    </row>
    <row r="6120" spans="2:4" x14ac:dyDescent="0.25">
      <c r="B6120" s="4">
        <v>44451</v>
      </c>
      <c r="C6120" s="5">
        <v>20</v>
      </c>
      <c r="D6120" s="14">
        <v>655.69789999999966</v>
      </c>
    </row>
    <row r="6121" spans="2:4" x14ac:dyDescent="0.25">
      <c r="B6121" s="4">
        <v>44451</v>
      </c>
      <c r="C6121" s="5">
        <v>21</v>
      </c>
      <c r="D6121" s="14">
        <v>5.5189000000000004</v>
      </c>
    </row>
    <row r="6122" spans="2:4" x14ac:dyDescent="0.25">
      <c r="B6122" s="4">
        <v>44451</v>
      </c>
      <c r="C6122" s="5">
        <v>22</v>
      </c>
      <c r="D6122" s="14">
        <v>4.8229999999999995</v>
      </c>
    </row>
    <row r="6123" spans="2:4" x14ac:dyDescent="0.25">
      <c r="B6123" s="4">
        <v>44451</v>
      </c>
      <c r="C6123" s="5">
        <v>23</v>
      </c>
      <c r="D6123" s="14">
        <v>4.2419000000000002</v>
      </c>
    </row>
    <row r="6124" spans="2:4" x14ac:dyDescent="0.25">
      <c r="B6124" s="4">
        <v>44451</v>
      </c>
      <c r="C6124" s="5">
        <v>24</v>
      </c>
      <c r="D6124" s="14">
        <v>4.6898999999999997</v>
      </c>
    </row>
    <row r="6125" spans="2:4" x14ac:dyDescent="0.25">
      <c r="B6125" s="4">
        <v>44452</v>
      </c>
      <c r="C6125" s="5">
        <v>1</v>
      </c>
      <c r="D6125" s="14">
        <v>4.5849000000000002</v>
      </c>
    </row>
    <row r="6126" spans="2:4" x14ac:dyDescent="0.25">
      <c r="B6126" s="4">
        <v>44452</v>
      </c>
      <c r="C6126" s="5">
        <v>2</v>
      </c>
      <c r="D6126" s="14">
        <v>4.4364000000000008</v>
      </c>
    </row>
    <row r="6127" spans="2:4" x14ac:dyDescent="0.25">
      <c r="B6127" s="4">
        <v>44452</v>
      </c>
      <c r="C6127" s="5">
        <v>3</v>
      </c>
      <c r="D6127" s="14">
        <v>5.3760000000000003</v>
      </c>
    </row>
    <row r="6128" spans="2:4" x14ac:dyDescent="0.25">
      <c r="B6128" s="4">
        <v>44452</v>
      </c>
      <c r="C6128" s="5">
        <v>4</v>
      </c>
      <c r="D6128" s="14">
        <v>5.1371000000000002</v>
      </c>
    </row>
    <row r="6129" spans="2:4" x14ac:dyDescent="0.25">
      <c r="B6129" s="4">
        <v>44452</v>
      </c>
      <c r="C6129" s="5">
        <v>5</v>
      </c>
      <c r="D6129" s="14">
        <v>7.3988999999999994</v>
      </c>
    </row>
    <row r="6130" spans="2:4" x14ac:dyDescent="0.25">
      <c r="B6130" s="4">
        <v>44452</v>
      </c>
      <c r="C6130" s="5">
        <v>6</v>
      </c>
      <c r="D6130" s="14">
        <v>6.0443999999999996</v>
      </c>
    </row>
    <row r="6131" spans="2:4" x14ac:dyDescent="0.25">
      <c r="B6131" s="4">
        <v>44452</v>
      </c>
      <c r="C6131" s="5">
        <v>7</v>
      </c>
      <c r="D6131" s="14">
        <v>6.6417000000000002</v>
      </c>
    </row>
    <row r="6132" spans="2:4" x14ac:dyDescent="0.25">
      <c r="B6132" s="4">
        <v>44452</v>
      </c>
      <c r="C6132" s="5">
        <v>8</v>
      </c>
      <c r="D6132" s="14">
        <v>359.49810000000008</v>
      </c>
    </row>
    <row r="6133" spans="2:4" x14ac:dyDescent="0.25">
      <c r="B6133" s="4">
        <v>44452</v>
      </c>
      <c r="C6133" s="5">
        <v>9</v>
      </c>
      <c r="D6133" s="14">
        <v>4151.627800000012</v>
      </c>
    </row>
    <row r="6134" spans="2:4" x14ac:dyDescent="0.25">
      <c r="B6134" s="4">
        <v>44452</v>
      </c>
      <c r="C6134" s="5">
        <v>10</v>
      </c>
      <c r="D6134" s="14">
        <v>12647.494600000127</v>
      </c>
    </row>
    <row r="6135" spans="2:4" x14ac:dyDescent="0.25">
      <c r="B6135" s="4">
        <v>44452</v>
      </c>
      <c r="C6135" s="5">
        <v>11</v>
      </c>
      <c r="D6135" s="14">
        <v>21236.23219999994</v>
      </c>
    </row>
    <row r="6136" spans="2:4" x14ac:dyDescent="0.25">
      <c r="B6136" s="4">
        <v>44452</v>
      </c>
      <c r="C6136" s="5">
        <v>12</v>
      </c>
      <c r="D6136" s="14">
        <v>27631.352699999883</v>
      </c>
    </row>
    <row r="6137" spans="2:4" x14ac:dyDescent="0.25">
      <c r="B6137" s="4">
        <v>44452</v>
      </c>
      <c r="C6137" s="5">
        <v>13</v>
      </c>
      <c r="D6137" s="14">
        <v>31455.84839999985</v>
      </c>
    </row>
    <row r="6138" spans="2:4" x14ac:dyDescent="0.25">
      <c r="B6138" s="4">
        <v>44452</v>
      </c>
      <c r="C6138" s="5">
        <v>14</v>
      </c>
      <c r="D6138" s="14">
        <v>32018.021799999904</v>
      </c>
    </row>
    <row r="6139" spans="2:4" x14ac:dyDescent="0.25">
      <c r="B6139" s="4">
        <v>44452</v>
      </c>
      <c r="C6139" s="5">
        <v>15</v>
      </c>
      <c r="D6139" s="14">
        <v>29218.998699999916</v>
      </c>
    </row>
    <row r="6140" spans="2:4" x14ac:dyDescent="0.25">
      <c r="B6140" s="4">
        <v>44452</v>
      </c>
      <c r="C6140" s="5">
        <v>16</v>
      </c>
      <c r="D6140" s="14">
        <v>25892.620199999932</v>
      </c>
    </row>
    <row r="6141" spans="2:4" x14ac:dyDescent="0.25">
      <c r="B6141" s="4">
        <v>44452</v>
      </c>
      <c r="C6141" s="5">
        <v>17</v>
      </c>
      <c r="D6141" s="14">
        <v>18283.999400000012</v>
      </c>
    </row>
    <row r="6142" spans="2:4" x14ac:dyDescent="0.25">
      <c r="B6142" s="4">
        <v>44452</v>
      </c>
      <c r="C6142" s="5">
        <v>18</v>
      </c>
      <c r="D6142" s="14">
        <v>11599.821300000096</v>
      </c>
    </row>
    <row r="6143" spans="2:4" x14ac:dyDescent="0.25">
      <c r="B6143" s="4">
        <v>44452</v>
      </c>
      <c r="C6143" s="5">
        <v>19</v>
      </c>
      <c r="D6143" s="14">
        <v>4433.1507000000165</v>
      </c>
    </row>
    <row r="6144" spans="2:4" x14ac:dyDescent="0.25">
      <c r="B6144" s="4">
        <v>44452</v>
      </c>
      <c r="C6144" s="5">
        <v>20</v>
      </c>
      <c r="D6144" s="14">
        <v>641.8058999999987</v>
      </c>
    </row>
    <row r="6145" spans="2:4" x14ac:dyDescent="0.25">
      <c r="B6145" s="4">
        <v>44452</v>
      </c>
      <c r="C6145" s="5">
        <v>21</v>
      </c>
      <c r="D6145" s="14">
        <v>12.404</v>
      </c>
    </row>
    <row r="6146" spans="2:4" x14ac:dyDescent="0.25">
      <c r="B6146" s="4">
        <v>44452</v>
      </c>
      <c r="C6146" s="5">
        <v>22</v>
      </c>
      <c r="D6146" s="14">
        <v>6.4823000000000004</v>
      </c>
    </row>
    <row r="6147" spans="2:4" x14ac:dyDescent="0.25">
      <c r="B6147" s="4">
        <v>44452</v>
      </c>
      <c r="C6147" s="5">
        <v>23</v>
      </c>
      <c r="D6147" s="14">
        <v>6.1747000000000005</v>
      </c>
    </row>
    <row r="6148" spans="2:4" x14ac:dyDescent="0.25">
      <c r="B6148" s="4">
        <v>44452</v>
      </c>
      <c r="C6148" s="5">
        <v>24</v>
      </c>
      <c r="D6148" s="14">
        <v>7.8050999999999995</v>
      </c>
    </row>
    <row r="6149" spans="2:4" x14ac:dyDescent="0.25">
      <c r="B6149" s="4">
        <v>44453</v>
      </c>
      <c r="C6149" s="5">
        <v>1</v>
      </c>
      <c r="D6149" s="14">
        <v>9.1546999999999983</v>
      </c>
    </row>
    <row r="6150" spans="2:4" x14ac:dyDescent="0.25">
      <c r="B6150" s="4">
        <v>44453</v>
      </c>
      <c r="C6150" s="5">
        <v>2</v>
      </c>
      <c r="D6150" s="14">
        <v>12.5336</v>
      </c>
    </row>
    <row r="6151" spans="2:4" x14ac:dyDescent="0.25">
      <c r="B6151" s="4">
        <v>44453</v>
      </c>
      <c r="C6151" s="5">
        <v>3</v>
      </c>
      <c r="D6151" s="14">
        <v>15.473099999999999</v>
      </c>
    </row>
    <row r="6152" spans="2:4" x14ac:dyDescent="0.25">
      <c r="B6152" s="4">
        <v>44453</v>
      </c>
      <c r="C6152" s="5">
        <v>4</v>
      </c>
      <c r="D6152" s="14">
        <v>13.306800000000001</v>
      </c>
    </row>
    <row r="6153" spans="2:4" x14ac:dyDescent="0.25">
      <c r="B6153" s="4">
        <v>44453</v>
      </c>
      <c r="C6153" s="5">
        <v>5</v>
      </c>
      <c r="D6153" s="14">
        <v>13.199200000000001</v>
      </c>
    </row>
    <row r="6154" spans="2:4" x14ac:dyDescent="0.25">
      <c r="B6154" s="4">
        <v>44453</v>
      </c>
      <c r="C6154" s="5">
        <v>6</v>
      </c>
      <c r="D6154" s="14">
        <v>17.5137</v>
      </c>
    </row>
    <row r="6155" spans="2:4" x14ac:dyDescent="0.25">
      <c r="B6155" s="4">
        <v>44453</v>
      </c>
      <c r="C6155" s="5">
        <v>7</v>
      </c>
      <c r="D6155" s="14">
        <v>17.191600000000001</v>
      </c>
    </row>
    <row r="6156" spans="2:4" x14ac:dyDescent="0.25">
      <c r="B6156" s="4">
        <v>44453</v>
      </c>
      <c r="C6156" s="5">
        <v>8</v>
      </c>
      <c r="D6156" s="14">
        <v>674.6418000000001</v>
      </c>
    </row>
    <row r="6157" spans="2:4" x14ac:dyDescent="0.25">
      <c r="B6157" s="4">
        <v>44453</v>
      </c>
      <c r="C6157" s="5">
        <v>9</v>
      </c>
      <c r="D6157" s="14">
        <v>5455.4131000000216</v>
      </c>
    </row>
    <row r="6158" spans="2:4" x14ac:dyDescent="0.25">
      <c r="B6158" s="4">
        <v>44453</v>
      </c>
      <c r="C6158" s="5">
        <v>10</v>
      </c>
      <c r="D6158" s="14">
        <v>14374.95050000013</v>
      </c>
    </row>
    <row r="6159" spans="2:4" x14ac:dyDescent="0.25">
      <c r="B6159" s="4">
        <v>44453</v>
      </c>
      <c r="C6159" s="5">
        <v>11</v>
      </c>
      <c r="D6159" s="14">
        <v>23077.735699999957</v>
      </c>
    </row>
    <row r="6160" spans="2:4" x14ac:dyDescent="0.25">
      <c r="B6160" s="4">
        <v>44453</v>
      </c>
      <c r="C6160" s="5">
        <v>12</v>
      </c>
      <c r="D6160" s="14">
        <v>29736.49859999993</v>
      </c>
    </row>
    <row r="6161" spans="2:4" x14ac:dyDescent="0.25">
      <c r="B6161" s="4">
        <v>44453</v>
      </c>
      <c r="C6161" s="5">
        <v>13</v>
      </c>
      <c r="D6161" s="14">
        <v>33432.704899999881</v>
      </c>
    </row>
    <row r="6162" spans="2:4" x14ac:dyDescent="0.25">
      <c r="B6162" s="4">
        <v>44453</v>
      </c>
      <c r="C6162" s="5">
        <v>14</v>
      </c>
      <c r="D6162" s="14">
        <v>34627.605399999869</v>
      </c>
    </row>
    <row r="6163" spans="2:4" x14ac:dyDescent="0.25">
      <c r="B6163" s="4">
        <v>44453</v>
      </c>
      <c r="C6163" s="5">
        <v>15</v>
      </c>
      <c r="D6163" s="14">
        <v>33242.850399999967</v>
      </c>
    </row>
    <row r="6164" spans="2:4" x14ac:dyDescent="0.25">
      <c r="B6164" s="4">
        <v>44453</v>
      </c>
      <c r="C6164" s="5">
        <v>16</v>
      </c>
      <c r="D6164" s="14">
        <v>29055.551399999964</v>
      </c>
    </row>
    <row r="6165" spans="2:4" x14ac:dyDescent="0.25">
      <c r="B6165" s="4">
        <v>44453</v>
      </c>
      <c r="C6165" s="5">
        <v>17</v>
      </c>
      <c r="D6165" s="14">
        <v>22188.6310999999</v>
      </c>
    </row>
    <row r="6166" spans="2:4" x14ac:dyDescent="0.25">
      <c r="B6166" s="4">
        <v>44453</v>
      </c>
      <c r="C6166" s="5">
        <v>18</v>
      </c>
      <c r="D6166" s="14">
        <v>13924.257500000102</v>
      </c>
    </row>
    <row r="6167" spans="2:4" x14ac:dyDescent="0.25">
      <c r="B6167" s="4">
        <v>44453</v>
      </c>
      <c r="C6167" s="5">
        <v>19</v>
      </c>
      <c r="D6167" s="14">
        <v>6239.4525000000158</v>
      </c>
    </row>
    <row r="6168" spans="2:4" x14ac:dyDescent="0.25">
      <c r="B6168" s="4">
        <v>44453</v>
      </c>
      <c r="C6168" s="5">
        <v>20</v>
      </c>
      <c r="D6168" s="14">
        <v>1075.8843999999979</v>
      </c>
    </row>
    <row r="6169" spans="2:4" x14ac:dyDescent="0.25">
      <c r="B6169" s="4">
        <v>44453</v>
      </c>
      <c r="C6169" s="5">
        <v>21</v>
      </c>
      <c r="D6169" s="14">
        <v>19.057099999999998</v>
      </c>
    </row>
    <row r="6170" spans="2:4" x14ac:dyDescent="0.25">
      <c r="B6170" s="4">
        <v>44453</v>
      </c>
      <c r="C6170" s="5">
        <v>22</v>
      </c>
      <c r="D6170" s="14">
        <v>11.3392</v>
      </c>
    </row>
    <row r="6171" spans="2:4" x14ac:dyDescent="0.25">
      <c r="B6171" s="4">
        <v>44453</v>
      </c>
      <c r="C6171" s="5">
        <v>23</v>
      </c>
      <c r="D6171" s="14">
        <v>12.811299999999999</v>
      </c>
    </row>
    <row r="6172" spans="2:4" x14ac:dyDescent="0.25">
      <c r="B6172" s="4">
        <v>44453</v>
      </c>
      <c r="C6172" s="5">
        <v>24</v>
      </c>
      <c r="D6172" s="14">
        <v>10.846499999999999</v>
      </c>
    </row>
    <row r="6173" spans="2:4" x14ac:dyDescent="0.25">
      <c r="B6173" s="4">
        <v>44454</v>
      </c>
      <c r="C6173" s="5">
        <v>1</v>
      </c>
      <c r="D6173" s="14">
        <v>9.0188000000000006</v>
      </c>
    </row>
    <row r="6174" spans="2:4" x14ac:dyDescent="0.25">
      <c r="B6174" s="4">
        <v>44454</v>
      </c>
      <c r="C6174" s="5">
        <v>2</v>
      </c>
      <c r="D6174" s="14">
        <v>8.9906000000000006</v>
      </c>
    </row>
    <row r="6175" spans="2:4" x14ac:dyDescent="0.25">
      <c r="B6175" s="4">
        <v>44454</v>
      </c>
      <c r="C6175" s="5">
        <v>3</v>
      </c>
      <c r="D6175" s="14">
        <v>9.5960000000000001</v>
      </c>
    </row>
    <row r="6176" spans="2:4" x14ac:dyDescent="0.25">
      <c r="B6176" s="4">
        <v>44454</v>
      </c>
      <c r="C6176" s="5">
        <v>4</v>
      </c>
      <c r="D6176" s="14">
        <v>10.583500000000001</v>
      </c>
    </row>
    <row r="6177" spans="2:4" x14ac:dyDescent="0.25">
      <c r="B6177" s="4">
        <v>44454</v>
      </c>
      <c r="C6177" s="5">
        <v>5</v>
      </c>
      <c r="D6177" s="14">
        <v>10.4727</v>
      </c>
    </row>
    <row r="6178" spans="2:4" x14ac:dyDescent="0.25">
      <c r="B6178" s="4">
        <v>44454</v>
      </c>
      <c r="C6178" s="5">
        <v>6</v>
      </c>
      <c r="D6178" s="14">
        <v>11.549799999999999</v>
      </c>
    </row>
    <row r="6179" spans="2:4" x14ac:dyDescent="0.25">
      <c r="B6179" s="4">
        <v>44454</v>
      </c>
      <c r="C6179" s="5">
        <v>7</v>
      </c>
      <c r="D6179" s="14">
        <v>11.995100000000001</v>
      </c>
    </row>
    <row r="6180" spans="2:4" x14ac:dyDescent="0.25">
      <c r="B6180" s="4">
        <v>44454</v>
      </c>
      <c r="C6180" s="5">
        <v>8</v>
      </c>
      <c r="D6180" s="14">
        <v>694.83169999999984</v>
      </c>
    </row>
    <row r="6181" spans="2:4" x14ac:dyDescent="0.25">
      <c r="B6181" s="4">
        <v>44454</v>
      </c>
      <c r="C6181" s="5">
        <v>9</v>
      </c>
      <c r="D6181" s="14">
        <v>5259.1700000000183</v>
      </c>
    </row>
    <row r="6182" spans="2:4" x14ac:dyDescent="0.25">
      <c r="B6182" s="4">
        <v>44454</v>
      </c>
      <c r="C6182" s="5">
        <v>10</v>
      </c>
      <c r="D6182" s="14">
        <v>13910.294100000116</v>
      </c>
    </row>
    <row r="6183" spans="2:4" x14ac:dyDescent="0.25">
      <c r="B6183" s="4">
        <v>44454</v>
      </c>
      <c r="C6183" s="5">
        <v>11</v>
      </c>
      <c r="D6183" s="14">
        <v>22254.853799999997</v>
      </c>
    </row>
    <row r="6184" spans="2:4" x14ac:dyDescent="0.25">
      <c r="B6184" s="4">
        <v>44454</v>
      </c>
      <c r="C6184" s="5">
        <v>12</v>
      </c>
      <c r="D6184" s="14">
        <v>28587.467499999879</v>
      </c>
    </row>
    <row r="6185" spans="2:4" x14ac:dyDescent="0.25">
      <c r="B6185" s="4">
        <v>44454</v>
      </c>
      <c r="C6185" s="5">
        <v>13</v>
      </c>
      <c r="D6185" s="14">
        <v>32375.298199999874</v>
      </c>
    </row>
    <row r="6186" spans="2:4" x14ac:dyDescent="0.25">
      <c r="B6186" s="4">
        <v>44454</v>
      </c>
      <c r="C6186" s="5">
        <v>14</v>
      </c>
      <c r="D6186" s="14">
        <v>33281.316799999855</v>
      </c>
    </row>
    <row r="6187" spans="2:4" x14ac:dyDescent="0.25">
      <c r="B6187" s="4">
        <v>44454</v>
      </c>
      <c r="C6187" s="5">
        <v>15</v>
      </c>
      <c r="D6187" s="14">
        <v>31652.792199999887</v>
      </c>
    </row>
    <row r="6188" spans="2:4" x14ac:dyDescent="0.25">
      <c r="B6188" s="4">
        <v>44454</v>
      </c>
      <c r="C6188" s="5">
        <v>16</v>
      </c>
      <c r="D6188" s="14">
        <v>27199.353399999891</v>
      </c>
    </row>
    <row r="6189" spans="2:4" x14ac:dyDescent="0.25">
      <c r="B6189" s="4">
        <v>44454</v>
      </c>
      <c r="C6189" s="5">
        <v>17</v>
      </c>
      <c r="D6189" s="14">
        <v>19895.04269999994</v>
      </c>
    </row>
    <row r="6190" spans="2:4" x14ac:dyDescent="0.25">
      <c r="B6190" s="4">
        <v>44454</v>
      </c>
      <c r="C6190" s="5">
        <v>18</v>
      </c>
      <c r="D6190" s="14">
        <v>11952.495400000107</v>
      </c>
    </row>
    <row r="6191" spans="2:4" x14ac:dyDescent="0.25">
      <c r="B6191" s="4">
        <v>44454</v>
      </c>
      <c r="C6191" s="5">
        <v>19</v>
      </c>
      <c r="D6191" s="14">
        <v>4706.3960000000061</v>
      </c>
    </row>
    <row r="6192" spans="2:4" x14ac:dyDescent="0.25">
      <c r="B6192" s="4">
        <v>44454</v>
      </c>
      <c r="C6192" s="5">
        <v>20</v>
      </c>
      <c r="D6192" s="14">
        <v>529.44649999999933</v>
      </c>
    </row>
    <row r="6193" spans="2:4" x14ac:dyDescent="0.25">
      <c r="B6193" s="4">
        <v>44454</v>
      </c>
      <c r="C6193" s="5">
        <v>21</v>
      </c>
      <c r="D6193" s="14">
        <v>6.1461000000000006</v>
      </c>
    </row>
    <row r="6194" spans="2:4" x14ac:dyDescent="0.25">
      <c r="B6194" s="4">
        <v>44454</v>
      </c>
      <c r="C6194" s="5">
        <v>22</v>
      </c>
      <c r="D6194" s="14">
        <v>5.6738000000000008</v>
      </c>
    </row>
    <row r="6195" spans="2:4" x14ac:dyDescent="0.25">
      <c r="B6195" s="4">
        <v>44454</v>
      </c>
      <c r="C6195" s="5">
        <v>23</v>
      </c>
      <c r="D6195" s="14">
        <v>6.3896999999999995</v>
      </c>
    </row>
    <row r="6196" spans="2:4" x14ac:dyDescent="0.25">
      <c r="B6196" s="4">
        <v>44454</v>
      </c>
      <c r="C6196" s="5">
        <v>24</v>
      </c>
      <c r="D6196" s="14">
        <v>5.4758000000000004</v>
      </c>
    </row>
    <row r="6197" spans="2:4" x14ac:dyDescent="0.25">
      <c r="B6197" s="4">
        <v>44455</v>
      </c>
      <c r="C6197" s="5">
        <v>1</v>
      </c>
      <c r="D6197" s="14">
        <v>5.7240000000000011</v>
      </c>
    </row>
    <row r="6198" spans="2:4" x14ac:dyDescent="0.25">
      <c r="B6198" s="4">
        <v>44455</v>
      </c>
      <c r="C6198" s="5">
        <v>2</v>
      </c>
      <c r="D6198" s="14">
        <v>6.0726000000000004</v>
      </c>
    </row>
    <row r="6199" spans="2:4" x14ac:dyDescent="0.25">
      <c r="B6199" s="4">
        <v>44455</v>
      </c>
      <c r="C6199" s="5">
        <v>3</v>
      </c>
      <c r="D6199" s="14">
        <v>6.1001000000000003</v>
      </c>
    </row>
    <row r="6200" spans="2:4" x14ac:dyDescent="0.25">
      <c r="B6200" s="4">
        <v>44455</v>
      </c>
      <c r="C6200" s="5">
        <v>4</v>
      </c>
      <c r="D6200" s="14">
        <v>7.1510999999999996</v>
      </c>
    </row>
    <row r="6201" spans="2:4" x14ac:dyDescent="0.25">
      <c r="B6201" s="4">
        <v>44455</v>
      </c>
      <c r="C6201" s="5">
        <v>5</v>
      </c>
      <c r="D6201" s="14">
        <v>7.9200999999999997</v>
      </c>
    </row>
    <row r="6202" spans="2:4" x14ac:dyDescent="0.25">
      <c r="B6202" s="4">
        <v>44455</v>
      </c>
      <c r="C6202" s="5">
        <v>6</v>
      </c>
      <c r="D6202" s="14">
        <v>8.9421999999999997</v>
      </c>
    </row>
    <row r="6203" spans="2:4" x14ac:dyDescent="0.25">
      <c r="B6203" s="4">
        <v>44455</v>
      </c>
      <c r="C6203" s="5">
        <v>7</v>
      </c>
      <c r="D6203" s="14">
        <v>9.9588999999999999</v>
      </c>
    </row>
    <row r="6204" spans="2:4" x14ac:dyDescent="0.25">
      <c r="B6204" s="4">
        <v>44455</v>
      </c>
      <c r="C6204" s="5">
        <v>8</v>
      </c>
      <c r="D6204" s="14">
        <v>291.11720000000003</v>
      </c>
    </row>
    <row r="6205" spans="2:4" x14ac:dyDescent="0.25">
      <c r="B6205" s="4">
        <v>44455</v>
      </c>
      <c r="C6205" s="5">
        <v>9</v>
      </c>
      <c r="D6205" s="14">
        <v>4308.4123000000181</v>
      </c>
    </row>
    <row r="6206" spans="2:4" x14ac:dyDescent="0.25">
      <c r="B6206" s="4">
        <v>44455</v>
      </c>
      <c r="C6206" s="5">
        <v>10</v>
      </c>
      <c r="D6206" s="14">
        <v>13062.567400000111</v>
      </c>
    </row>
    <row r="6207" spans="2:4" x14ac:dyDescent="0.25">
      <c r="B6207" s="4">
        <v>44455</v>
      </c>
      <c r="C6207" s="5">
        <v>11</v>
      </c>
      <c r="D6207" s="14">
        <v>22628.329400000024</v>
      </c>
    </row>
    <row r="6208" spans="2:4" x14ac:dyDescent="0.25">
      <c r="B6208" s="4">
        <v>44455</v>
      </c>
      <c r="C6208" s="5">
        <v>12</v>
      </c>
      <c r="D6208" s="14">
        <v>29751.088799999859</v>
      </c>
    </row>
    <row r="6209" spans="2:4" x14ac:dyDescent="0.25">
      <c r="B6209" s="4">
        <v>44455</v>
      </c>
      <c r="C6209" s="5">
        <v>13</v>
      </c>
      <c r="D6209" s="14">
        <v>33696.569499999852</v>
      </c>
    </row>
    <row r="6210" spans="2:4" x14ac:dyDescent="0.25">
      <c r="B6210" s="4">
        <v>44455</v>
      </c>
      <c r="C6210" s="5">
        <v>14</v>
      </c>
      <c r="D6210" s="14">
        <v>35353.209300000017</v>
      </c>
    </row>
    <row r="6211" spans="2:4" x14ac:dyDescent="0.25">
      <c r="B6211" s="4">
        <v>44455</v>
      </c>
      <c r="C6211" s="5">
        <v>15</v>
      </c>
      <c r="D6211" s="14">
        <v>33977.264699999949</v>
      </c>
    </row>
    <row r="6212" spans="2:4" x14ac:dyDescent="0.25">
      <c r="B6212" s="4">
        <v>44455</v>
      </c>
      <c r="C6212" s="5">
        <v>16</v>
      </c>
      <c r="D6212" s="14">
        <v>30201.080199999989</v>
      </c>
    </row>
    <row r="6213" spans="2:4" x14ac:dyDescent="0.25">
      <c r="B6213" s="4">
        <v>44455</v>
      </c>
      <c r="C6213" s="5">
        <v>17</v>
      </c>
      <c r="D6213" s="14">
        <v>23348.734999999928</v>
      </c>
    </row>
    <row r="6214" spans="2:4" x14ac:dyDescent="0.25">
      <c r="B6214" s="4">
        <v>44455</v>
      </c>
      <c r="C6214" s="5">
        <v>18</v>
      </c>
      <c r="D6214" s="14">
        <v>14197.94210000008</v>
      </c>
    </row>
    <row r="6215" spans="2:4" x14ac:dyDescent="0.25">
      <c r="B6215" s="4">
        <v>44455</v>
      </c>
      <c r="C6215" s="5">
        <v>19</v>
      </c>
      <c r="D6215" s="14">
        <v>5699.3147000000163</v>
      </c>
    </row>
    <row r="6216" spans="2:4" x14ac:dyDescent="0.25">
      <c r="B6216" s="4">
        <v>44455</v>
      </c>
      <c r="C6216" s="5">
        <v>20</v>
      </c>
      <c r="D6216" s="14">
        <v>721.22939999999721</v>
      </c>
    </row>
    <row r="6217" spans="2:4" x14ac:dyDescent="0.25">
      <c r="B6217" s="4">
        <v>44455</v>
      </c>
      <c r="C6217" s="5">
        <v>21</v>
      </c>
      <c r="D6217" s="14">
        <v>5.1584000000000012</v>
      </c>
    </row>
    <row r="6218" spans="2:4" x14ac:dyDescent="0.25">
      <c r="B6218" s="4">
        <v>44455</v>
      </c>
      <c r="C6218" s="5">
        <v>22</v>
      </c>
      <c r="D6218" s="14">
        <v>5.0371000000000006</v>
      </c>
    </row>
    <row r="6219" spans="2:4" x14ac:dyDescent="0.25">
      <c r="B6219" s="4">
        <v>44455</v>
      </c>
      <c r="C6219" s="5">
        <v>23</v>
      </c>
      <c r="D6219" s="14">
        <v>5.3277000000000001</v>
      </c>
    </row>
    <row r="6220" spans="2:4" x14ac:dyDescent="0.25">
      <c r="B6220" s="4">
        <v>44455</v>
      </c>
      <c r="C6220" s="5">
        <v>24</v>
      </c>
      <c r="D6220" s="14">
        <v>4.3635999999999999</v>
      </c>
    </row>
    <row r="6221" spans="2:4" x14ac:dyDescent="0.25">
      <c r="B6221" s="4">
        <v>44456</v>
      </c>
      <c r="C6221" s="5">
        <v>1</v>
      </c>
      <c r="D6221" s="14">
        <v>5.8078000000000003</v>
      </c>
    </row>
    <row r="6222" spans="2:4" x14ac:dyDescent="0.25">
      <c r="B6222" s="4">
        <v>44456</v>
      </c>
      <c r="C6222" s="5">
        <v>2</v>
      </c>
      <c r="D6222" s="14">
        <v>6.2995000000000001</v>
      </c>
    </row>
    <row r="6223" spans="2:4" x14ac:dyDescent="0.25">
      <c r="B6223" s="4">
        <v>44456</v>
      </c>
      <c r="C6223" s="5">
        <v>3</v>
      </c>
      <c r="D6223" s="14">
        <v>6.6042000000000005</v>
      </c>
    </row>
    <row r="6224" spans="2:4" x14ac:dyDescent="0.25">
      <c r="B6224" s="4">
        <v>44456</v>
      </c>
      <c r="C6224" s="5">
        <v>4</v>
      </c>
      <c r="D6224" s="14">
        <v>9.0649000000000015</v>
      </c>
    </row>
    <row r="6225" spans="2:4" x14ac:dyDescent="0.25">
      <c r="B6225" s="4">
        <v>44456</v>
      </c>
      <c r="C6225" s="5">
        <v>5</v>
      </c>
      <c r="D6225" s="14">
        <v>11.279299999999999</v>
      </c>
    </row>
    <row r="6226" spans="2:4" x14ac:dyDescent="0.25">
      <c r="B6226" s="4">
        <v>44456</v>
      </c>
      <c r="C6226" s="5">
        <v>6</v>
      </c>
      <c r="D6226" s="14">
        <v>11.886699999999999</v>
      </c>
    </row>
    <row r="6227" spans="2:4" x14ac:dyDescent="0.25">
      <c r="B6227" s="4">
        <v>44456</v>
      </c>
      <c r="C6227" s="5">
        <v>7</v>
      </c>
      <c r="D6227" s="14">
        <v>13.671199999999999</v>
      </c>
    </row>
    <row r="6228" spans="2:4" x14ac:dyDescent="0.25">
      <c r="B6228" s="4">
        <v>44456</v>
      </c>
      <c r="C6228" s="5">
        <v>8</v>
      </c>
      <c r="D6228" s="14">
        <v>371.41800000000006</v>
      </c>
    </row>
    <row r="6229" spans="2:4" x14ac:dyDescent="0.25">
      <c r="B6229" s="4">
        <v>44456</v>
      </c>
      <c r="C6229" s="5">
        <v>9</v>
      </c>
      <c r="D6229" s="14">
        <v>4621.7335000000157</v>
      </c>
    </row>
    <row r="6230" spans="2:4" x14ac:dyDescent="0.25">
      <c r="B6230" s="4">
        <v>44456</v>
      </c>
      <c r="C6230" s="5">
        <v>10</v>
      </c>
      <c r="D6230" s="14">
        <v>13208.502400000134</v>
      </c>
    </row>
    <row r="6231" spans="2:4" x14ac:dyDescent="0.25">
      <c r="B6231" s="4">
        <v>44456</v>
      </c>
      <c r="C6231" s="5">
        <v>11</v>
      </c>
      <c r="D6231" s="14">
        <v>21689.878599999938</v>
      </c>
    </row>
    <row r="6232" spans="2:4" x14ac:dyDescent="0.25">
      <c r="B6232" s="4">
        <v>44456</v>
      </c>
      <c r="C6232" s="5">
        <v>12</v>
      </c>
      <c r="D6232" s="14">
        <v>28603.892599999919</v>
      </c>
    </row>
    <row r="6233" spans="2:4" x14ac:dyDescent="0.25">
      <c r="B6233" s="4">
        <v>44456</v>
      </c>
      <c r="C6233" s="5">
        <v>13</v>
      </c>
      <c r="D6233" s="14">
        <v>32589.813099999916</v>
      </c>
    </row>
    <row r="6234" spans="2:4" x14ac:dyDescent="0.25">
      <c r="B6234" s="4">
        <v>44456</v>
      </c>
      <c r="C6234" s="5">
        <v>14</v>
      </c>
      <c r="D6234" s="14">
        <v>33632.76139999993</v>
      </c>
    </row>
    <row r="6235" spans="2:4" x14ac:dyDescent="0.25">
      <c r="B6235" s="4">
        <v>44456</v>
      </c>
      <c r="C6235" s="5">
        <v>15</v>
      </c>
      <c r="D6235" s="14">
        <v>32187.722800000003</v>
      </c>
    </row>
    <row r="6236" spans="2:4" x14ac:dyDescent="0.25">
      <c r="B6236" s="4">
        <v>44456</v>
      </c>
      <c r="C6236" s="5">
        <v>16</v>
      </c>
      <c r="D6236" s="14">
        <v>27775.545499999949</v>
      </c>
    </row>
    <row r="6237" spans="2:4" x14ac:dyDescent="0.25">
      <c r="B6237" s="4">
        <v>44456</v>
      </c>
      <c r="C6237" s="5">
        <v>17</v>
      </c>
      <c r="D6237" s="14">
        <v>20587.553700000033</v>
      </c>
    </row>
    <row r="6238" spans="2:4" x14ac:dyDescent="0.25">
      <c r="B6238" s="4">
        <v>44456</v>
      </c>
      <c r="C6238" s="5">
        <v>18</v>
      </c>
      <c r="D6238" s="14">
        <v>12047.526900000108</v>
      </c>
    </row>
    <row r="6239" spans="2:4" x14ac:dyDescent="0.25">
      <c r="B6239" s="4">
        <v>44456</v>
      </c>
      <c r="C6239" s="5">
        <v>19</v>
      </c>
      <c r="D6239" s="14">
        <v>4315.4627000000128</v>
      </c>
    </row>
    <row r="6240" spans="2:4" x14ac:dyDescent="0.25">
      <c r="B6240" s="4">
        <v>44456</v>
      </c>
      <c r="C6240" s="5">
        <v>20</v>
      </c>
      <c r="D6240" s="14">
        <v>351.00389999999987</v>
      </c>
    </row>
    <row r="6241" spans="2:4" x14ac:dyDescent="0.25">
      <c r="B6241" s="4">
        <v>44456</v>
      </c>
      <c r="C6241" s="5">
        <v>21</v>
      </c>
      <c r="D6241" s="14">
        <v>9.9107000000000003</v>
      </c>
    </row>
    <row r="6242" spans="2:4" x14ac:dyDescent="0.25">
      <c r="B6242" s="4">
        <v>44456</v>
      </c>
      <c r="C6242" s="5">
        <v>22</v>
      </c>
      <c r="D6242" s="14">
        <v>6.8176999999999994</v>
      </c>
    </row>
    <row r="6243" spans="2:4" x14ac:dyDescent="0.25">
      <c r="B6243" s="4">
        <v>44456</v>
      </c>
      <c r="C6243" s="5">
        <v>23</v>
      </c>
      <c r="D6243" s="14">
        <v>8.1791</v>
      </c>
    </row>
    <row r="6244" spans="2:4" x14ac:dyDescent="0.25">
      <c r="B6244" s="4">
        <v>44456</v>
      </c>
      <c r="C6244" s="5">
        <v>24</v>
      </c>
      <c r="D6244" s="14">
        <v>9.6792000000000016</v>
      </c>
    </row>
    <row r="6245" spans="2:4" x14ac:dyDescent="0.25">
      <c r="B6245" s="4">
        <v>44457</v>
      </c>
      <c r="C6245" s="5">
        <v>1</v>
      </c>
      <c r="D6245" s="14">
        <v>10.9413</v>
      </c>
    </row>
    <row r="6246" spans="2:4" x14ac:dyDescent="0.25">
      <c r="B6246" s="4">
        <v>44457</v>
      </c>
      <c r="C6246" s="5">
        <v>2</v>
      </c>
      <c r="D6246" s="14">
        <v>11.0899</v>
      </c>
    </row>
    <row r="6247" spans="2:4" x14ac:dyDescent="0.25">
      <c r="B6247" s="4">
        <v>44457</v>
      </c>
      <c r="C6247" s="5">
        <v>3</v>
      </c>
      <c r="D6247" s="14">
        <v>11.198000000000002</v>
      </c>
    </row>
    <row r="6248" spans="2:4" x14ac:dyDescent="0.25">
      <c r="B6248" s="4">
        <v>44457</v>
      </c>
      <c r="C6248" s="5">
        <v>4</v>
      </c>
      <c r="D6248" s="14">
        <v>12.015699999999999</v>
      </c>
    </row>
    <row r="6249" spans="2:4" x14ac:dyDescent="0.25">
      <c r="B6249" s="4">
        <v>44457</v>
      </c>
      <c r="C6249" s="5">
        <v>5</v>
      </c>
      <c r="D6249" s="14">
        <v>13.0489</v>
      </c>
    </row>
    <row r="6250" spans="2:4" x14ac:dyDescent="0.25">
      <c r="B6250" s="4">
        <v>44457</v>
      </c>
      <c r="C6250" s="5">
        <v>6</v>
      </c>
      <c r="D6250" s="14">
        <v>14.8767</v>
      </c>
    </row>
    <row r="6251" spans="2:4" x14ac:dyDescent="0.25">
      <c r="B6251" s="4">
        <v>44457</v>
      </c>
      <c r="C6251" s="5">
        <v>7</v>
      </c>
      <c r="D6251" s="14">
        <v>15.404199999999999</v>
      </c>
    </row>
    <row r="6252" spans="2:4" x14ac:dyDescent="0.25">
      <c r="B6252" s="4">
        <v>44457</v>
      </c>
      <c r="C6252" s="5">
        <v>8</v>
      </c>
      <c r="D6252" s="14">
        <v>294.24210000000005</v>
      </c>
    </row>
    <row r="6253" spans="2:4" x14ac:dyDescent="0.25">
      <c r="B6253" s="4">
        <v>44457</v>
      </c>
      <c r="C6253" s="5">
        <v>9</v>
      </c>
      <c r="D6253" s="14">
        <v>2577.736299999995</v>
      </c>
    </row>
    <row r="6254" spans="2:4" x14ac:dyDescent="0.25">
      <c r="B6254" s="4">
        <v>44457</v>
      </c>
      <c r="C6254" s="5">
        <v>10</v>
      </c>
      <c r="D6254" s="14">
        <v>6940.0745000000361</v>
      </c>
    </row>
    <row r="6255" spans="2:4" x14ac:dyDescent="0.25">
      <c r="B6255" s="4">
        <v>44457</v>
      </c>
      <c r="C6255" s="5">
        <v>11</v>
      </c>
      <c r="D6255" s="14">
        <v>11341.841600000102</v>
      </c>
    </row>
    <row r="6256" spans="2:4" x14ac:dyDescent="0.25">
      <c r="B6256" s="4">
        <v>44457</v>
      </c>
      <c r="C6256" s="5">
        <v>12</v>
      </c>
      <c r="D6256" s="14">
        <v>17461.630000000019</v>
      </c>
    </row>
    <row r="6257" spans="2:4" x14ac:dyDescent="0.25">
      <c r="B6257" s="4">
        <v>44457</v>
      </c>
      <c r="C6257" s="5">
        <v>13</v>
      </c>
      <c r="D6257" s="14">
        <v>17094.159299999963</v>
      </c>
    </row>
    <row r="6258" spans="2:4" x14ac:dyDescent="0.25">
      <c r="B6258" s="4">
        <v>44457</v>
      </c>
      <c r="C6258" s="5">
        <v>14</v>
      </c>
      <c r="D6258" s="14">
        <v>16769.723599999979</v>
      </c>
    </row>
    <row r="6259" spans="2:4" x14ac:dyDescent="0.25">
      <c r="B6259" s="4">
        <v>44457</v>
      </c>
      <c r="C6259" s="5">
        <v>15</v>
      </c>
      <c r="D6259" s="14">
        <v>13910.124800000027</v>
      </c>
    </row>
    <row r="6260" spans="2:4" x14ac:dyDescent="0.25">
      <c r="B6260" s="4">
        <v>44457</v>
      </c>
      <c r="C6260" s="5">
        <v>16</v>
      </c>
      <c r="D6260" s="14">
        <v>8617.0118000000639</v>
      </c>
    </row>
    <row r="6261" spans="2:4" x14ac:dyDescent="0.25">
      <c r="B6261" s="4">
        <v>44457</v>
      </c>
      <c r="C6261" s="5">
        <v>17</v>
      </c>
      <c r="D6261" s="14">
        <v>4879.791100000024</v>
      </c>
    </row>
    <row r="6262" spans="2:4" x14ac:dyDescent="0.25">
      <c r="B6262" s="4">
        <v>44457</v>
      </c>
      <c r="C6262" s="5">
        <v>18</v>
      </c>
      <c r="D6262" s="14">
        <v>2816.9019999999955</v>
      </c>
    </row>
    <row r="6263" spans="2:4" x14ac:dyDescent="0.25">
      <c r="B6263" s="4">
        <v>44457</v>
      </c>
      <c r="C6263" s="5">
        <v>19</v>
      </c>
      <c r="D6263" s="14">
        <v>996.08389999999724</v>
      </c>
    </row>
    <row r="6264" spans="2:4" x14ac:dyDescent="0.25">
      <c r="B6264" s="4">
        <v>44457</v>
      </c>
      <c r="C6264" s="5">
        <v>20</v>
      </c>
      <c r="D6264" s="14">
        <v>113.58679999999998</v>
      </c>
    </row>
    <row r="6265" spans="2:4" x14ac:dyDescent="0.25">
      <c r="B6265" s="4">
        <v>44457</v>
      </c>
      <c r="C6265" s="5">
        <v>21</v>
      </c>
      <c r="D6265" s="14">
        <v>11.919500000000001</v>
      </c>
    </row>
    <row r="6266" spans="2:4" x14ac:dyDescent="0.25">
      <c r="B6266" s="4">
        <v>44457</v>
      </c>
      <c r="C6266" s="5">
        <v>22</v>
      </c>
      <c r="D6266" s="14">
        <v>12.7361</v>
      </c>
    </row>
    <row r="6267" spans="2:4" x14ac:dyDescent="0.25">
      <c r="B6267" s="4">
        <v>44457</v>
      </c>
      <c r="C6267" s="5">
        <v>23</v>
      </c>
      <c r="D6267" s="14">
        <v>12.724000000000002</v>
      </c>
    </row>
    <row r="6268" spans="2:4" x14ac:dyDescent="0.25">
      <c r="B6268" s="4">
        <v>44457</v>
      </c>
      <c r="C6268" s="5">
        <v>24</v>
      </c>
      <c r="D6268" s="14">
        <v>14.820700000000002</v>
      </c>
    </row>
    <row r="6269" spans="2:4" x14ac:dyDescent="0.25">
      <c r="B6269" s="4">
        <v>44458</v>
      </c>
      <c r="C6269" s="5">
        <v>1</v>
      </c>
      <c r="D6269" s="14">
        <v>9.8354999999999997</v>
      </c>
    </row>
    <row r="6270" spans="2:4" x14ac:dyDescent="0.25">
      <c r="B6270" s="4">
        <v>44458</v>
      </c>
      <c r="C6270" s="5">
        <v>2</v>
      </c>
      <c r="D6270" s="14">
        <v>9.9456000000000007</v>
      </c>
    </row>
    <row r="6271" spans="2:4" x14ac:dyDescent="0.25">
      <c r="B6271" s="4">
        <v>44458</v>
      </c>
      <c r="C6271" s="5">
        <v>3</v>
      </c>
      <c r="D6271" s="14">
        <v>9.3362000000000016</v>
      </c>
    </row>
    <row r="6272" spans="2:4" x14ac:dyDescent="0.25">
      <c r="B6272" s="4">
        <v>44458</v>
      </c>
      <c r="C6272" s="5">
        <v>4</v>
      </c>
      <c r="D6272" s="14">
        <v>9.1058000000000003</v>
      </c>
    </row>
    <row r="6273" spans="2:4" x14ac:dyDescent="0.25">
      <c r="B6273" s="4">
        <v>44458</v>
      </c>
      <c r="C6273" s="5">
        <v>5</v>
      </c>
      <c r="D6273" s="14">
        <v>8.6964000000000006</v>
      </c>
    </row>
    <row r="6274" spans="2:4" x14ac:dyDescent="0.25">
      <c r="B6274" s="4">
        <v>44458</v>
      </c>
      <c r="C6274" s="5">
        <v>6</v>
      </c>
      <c r="D6274" s="14">
        <v>7.2934000000000001</v>
      </c>
    </row>
    <row r="6275" spans="2:4" x14ac:dyDescent="0.25">
      <c r="B6275" s="4">
        <v>44458</v>
      </c>
      <c r="C6275" s="5">
        <v>7</v>
      </c>
      <c r="D6275" s="14">
        <v>8.7971000000000004</v>
      </c>
    </row>
    <row r="6276" spans="2:4" x14ac:dyDescent="0.25">
      <c r="B6276" s="4">
        <v>44458</v>
      </c>
      <c r="C6276" s="5">
        <v>8</v>
      </c>
      <c r="D6276" s="14">
        <v>26.110700000000001</v>
      </c>
    </row>
    <row r="6277" spans="2:4" x14ac:dyDescent="0.25">
      <c r="B6277" s="4">
        <v>44458</v>
      </c>
      <c r="C6277" s="5">
        <v>9</v>
      </c>
      <c r="D6277" s="14">
        <v>294.93070000000006</v>
      </c>
    </row>
    <row r="6278" spans="2:4" x14ac:dyDescent="0.25">
      <c r="B6278" s="4">
        <v>44458</v>
      </c>
      <c r="C6278" s="5">
        <v>10</v>
      </c>
      <c r="D6278" s="14">
        <v>2481.8101000000142</v>
      </c>
    </row>
    <row r="6279" spans="2:4" x14ac:dyDescent="0.25">
      <c r="B6279" s="4">
        <v>44458</v>
      </c>
      <c r="C6279" s="5">
        <v>11</v>
      </c>
      <c r="D6279" s="14">
        <v>4283.5224000000253</v>
      </c>
    </row>
    <row r="6280" spans="2:4" x14ac:dyDescent="0.25">
      <c r="B6280" s="4">
        <v>44458</v>
      </c>
      <c r="C6280" s="5">
        <v>12</v>
      </c>
      <c r="D6280" s="14">
        <v>5482.118600000018</v>
      </c>
    </row>
    <row r="6281" spans="2:4" x14ac:dyDescent="0.25">
      <c r="B6281" s="4">
        <v>44458</v>
      </c>
      <c r="C6281" s="5">
        <v>13</v>
      </c>
      <c r="D6281" s="14">
        <v>10164.342700000119</v>
      </c>
    </row>
    <row r="6282" spans="2:4" x14ac:dyDescent="0.25">
      <c r="B6282" s="4">
        <v>44458</v>
      </c>
      <c r="C6282" s="5">
        <v>14</v>
      </c>
      <c r="D6282" s="14">
        <v>14300.507700000097</v>
      </c>
    </row>
    <row r="6283" spans="2:4" x14ac:dyDescent="0.25">
      <c r="B6283" s="4">
        <v>44458</v>
      </c>
      <c r="C6283" s="5">
        <v>15</v>
      </c>
      <c r="D6283" s="14">
        <v>18658.708099999945</v>
      </c>
    </row>
    <row r="6284" spans="2:4" x14ac:dyDescent="0.25">
      <c r="B6284" s="4">
        <v>44458</v>
      </c>
      <c r="C6284" s="5">
        <v>16</v>
      </c>
      <c r="D6284" s="14">
        <v>19615.158599999919</v>
      </c>
    </row>
    <row r="6285" spans="2:4" x14ac:dyDescent="0.25">
      <c r="B6285" s="4">
        <v>44458</v>
      </c>
      <c r="C6285" s="5">
        <v>17</v>
      </c>
      <c r="D6285" s="14">
        <v>18276.111999999961</v>
      </c>
    </row>
    <row r="6286" spans="2:4" x14ac:dyDescent="0.25">
      <c r="B6286" s="4">
        <v>44458</v>
      </c>
      <c r="C6286" s="5">
        <v>18</v>
      </c>
      <c r="D6286" s="14">
        <v>10370.578700000096</v>
      </c>
    </row>
    <row r="6287" spans="2:4" x14ac:dyDescent="0.25">
      <c r="B6287" s="4">
        <v>44458</v>
      </c>
      <c r="C6287" s="5">
        <v>19</v>
      </c>
      <c r="D6287" s="14">
        <v>3886.180100000006</v>
      </c>
    </row>
    <row r="6288" spans="2:4" x14ac:dyDescent="0.25">
      <c r="B6288" s="4">
        <v>44458</v>
      </c>
      <c r="C6288" s="5">
        <v>20</v>
      </c>
      <c r="D6288" s="14">
        <v>336.19280000000003</v>
      </c>
    </row>
    <row r="6289" spans="2:4" x14ac:dyDescent="0.25">
      <c r="B6289" s="4">
        <v>44458</v>
      </c>
      <c r="C6289" s="5">
        <v>21</v>
      </c>
      <c r="D6289" s="14">
        <v>26.699400000000004</v>
      </c>
    </row>
    <row r="6290" spans="2:4" x14ac:dyDescent="0.25">
      <c r="B6290" s="4">
        <v>44458</v>
      </c>
      <c r="C6290" s="5">
        <v>22</v>
      </c>
      <c r="D6290" s="14">
        <v>26.231099999999998</v>
      </c>
    </row>
    <row r="6291" spans="2:4" x14ac:dyDescent="0.25">
      <c r="B6291" s="4">
        <v>44458</v>
      </c>
      <c r="C6291" s="5">
        <v>23</v>
      </c>
      <c r="D6291" s="14">
        <v>23.8003</v>
      </c>
    </row>
    <row r="6292" spans="2:4" x14ac:dyDescent="0.25">
      <c r="B6292" s="4">
        <v>44458</v>
      </c>
      <c r="C6292" s="5">
        <v>24</v>
      </c>
      <c r="D6292" s="14">
        <v>24.291700000000002</v>
      </c>
    </row>
    <row r="6293" spans="2:4" x14ac:dyDescent="0.25">
      <c r="B6293" s="4">
        <v>44459</v>
      </c>
      <c r="C6293" s="5">
        <v>1</v>
      </c>
      <c r="D6293" s="14">
        <v>22.821300000000001</v>
      </c>
    </row>
    <row r="6294" spans="2:4" x14ac:dyDescent="0.25">
      <c r="B6294" s="4">
        <v>44459</v>
      </c>
      <c r="C6294" s="5">
        <v>2</v>
      </c>
      <c r="D6294" s="14">
        <v>23.569900000000001</v>
      </c>
    </row>
    <row r="6295" spans="2:4" x14ac:dyDescent="0.25">
      <c r="B6295" s="4">
        <v>44459</v>
      </c>
      <c r="C6295" s="5">
        <v>3</v>
      </c>
      <c r="D6295" s="14">
        <v>22.735299999999999</v>
      </c>
    </row>
    <row r="6296" spans="2:4" x14ac:dyDescent="0.25">
      <c r="B6296" s="4">
        <v>44459</v>
      </c>
      <c r="C6296" s="5">
        <v>4</v>
      </c>
      <c r="D6296" s="14">
        <v>22.683200000000003</v>
      </c>
    </row>
    <row r="6297" spans="2:4" x14ac:dyDescent="0.25">
      <c r="B6297" s="4">
        <v>44459</v>
      </c>
      <c r="C6297" s="5">
        <v>5</v>
      </c>
      <c r="D6297" s="14">
        <v>22.570800000000002</v>
      </c>
    </row>
    <row r="6298" spans="2:4" x14ac:dyDescent="0.25">
      <c r="B6298" s="4">
        <v>44459</v>
      </c>
      <c r="C6298" s="5">
        <v>6</v>
      </c>
      <c r="D6298" s="14">
        <v>22.0687</v>
      </c>
    </row>
    <row r="6299" spans="2:4" x14ac:dyDescent="0.25">
      <c r="B6299" s="4">
        <v>44459</v>
      </c>
      <c r="C6299" s="5">
        <v>7</v>
      </c>
      <c r="D6299" s="14">
        <v>21.247</v>
      </c>
    </row>
    <row r="6300" spans="2:4" x14ac:dyDescent="0.25">
      <c r="B6300" s="4">
        <v>44459</v>
      </c>
      <c r="C6300" s="5">
        <v>8</v>
      </c>
      <c r="D6300" s="14">
        <v>374.00590000000005</v>
      </c>
    </row>
    <row r="6301" spans="2:4" x14ac:dyDescent="0.25">
      <c r="B6301" s="4">
        <v>44459</v>
      </c>
      <c r="C6301" s="5">
        <v>9</v>
      </c>
      <c r="D6301" s="14">
        <v>4692.2163000000146</v>
      </c>
    </row>
    <row r="6302" spans="2:4" x14ac:dyDescent="0.25">
      <c r="B6302" s="4">
        <v>44459</v>
      </c>
      <c r="C6302" s="5">
        <v>10</v>
      </c>
      <c r="D6302" s="14">
        <v>12541.131500000103</v>
      </c>
    </row>
    <row r="6303" spans="2:4" x14ac:dyDescent="0.25">
      <c r="B6303" s="4">
        <v>44459</v>
      </c>
      <c r="C6303" s="5">
        <v>11</v>
      </c>
      <c r="D6303" s="14">
        <v>21057.233999999953</v>
      </c>
    </row>
    <row r="6304" spans="2:4" x14ac:dyDescent="0.25">
      <c r="B6304" s="4">
        <v>44459</v>
      </c>
      <c r="C6304" s="5">
        <v>12</v>
      </c>
      <c r="D6304" s="14">
        <v>28743.92329999994</v>
      </c>
    </row>
    <row r="6305" spans="2:4" x14ac:dyDescent="0.25">
      <c r="B6305" s="4">
        <v>44459</v>
      </c>
      <c r="C6305" s="5">
        <v>13</v>
      </c>
      <c r="D6305" s="14">
        <v>33084.72339999993</v>
      </c>
    </row>
    <row r="6306" spans="2:4" x14ac:dyDescent="0.25">
      <c r="B6306" s="4">
        <v>44459</v>
      </c>
      <c r="C6306" s="5">
        <v>14</v>
      </c>
      <c r="D6306" s="14">
        <v>34100.648999999816</v>
      </c>
    </row>
    <row r="6307" spans="2:4" x14ac:dyDescent="0.25">
      <c r="B6307" s="4">
        <v>44459</v>
      </c>
      <c r="C6307" s="5">
        <v>15</v>
      </c>
      <c r="D6307" s="14">
        <v>33332.411799999805</v>
      </c>
    </row>
    <row r="6308" spans="2:4" x14ac:dyDescent="0.25">
      <c r="B6308" s="4">
        <v>44459</v>
      </c>
      <c r="C6308" s="5">
        <v>16</v>
      </c>
      <c r="D6308" s="14">
        <v>30176.12559999997</v>
      </c>
    </row>
    <row r="6309" spans="2:4" x14ac:dyDescent="0.25">
      <c r="B6309" s="4">
        <v>44459</v>
      </c>
      <c r="C6309" s="5">
        <v>17</v>
      </c>
      <c r="D6309" s="14">
        <v>23439.392899999897</v>
      </c>
    </row>
    <row r="6310" spans="2:4" x14ac:dyDescent="0.25">
      <c r="B6310" s="4">
        <v>44459</v>
      </c>
      <c r="C6310" s="5">
        <v>18</v>
      </c>
      <c r="D6310" s="14">
        <v>14802.91650000009</v>
      </c>
    </row>
    <row r="6311" spans="2:4" x14ac:dyDescent="0.25">
      <c r="B6311" s="4">
        <v>44459</v>
      </c>
      <c r="C6311" s="5">
        <v>19</v>
      </c>
      <c r="D6311" s="14">
        <v>6074.7672000000148</v>
      </c>
    </row>
    <row r="6312" spans="2:4" x14ac:dyDescent="0.25">
      <c r="B6312" s="4">
        <v>44459</v>
      </c>
      <c r="C6312" s="5">
        <v>20</v>
      </c>
      <c r="D6312" s="14">
        <v>745.87289999999905</v>
      </c>
    </row>
    <row r="6313" spans="2:4" x14ac:dyDescent="0.25">
      <c r="B6313" s="4">
        <v>44459</v>
      </c>
      <c r="C6313" s="5">
        <v>21</v>
      </c>
      <c r="D6313" s="14">
        <v>29.279899999999998</v>
      </c>
    </row>
    <row r="6314" spans="2:4" x14ac:dyDescent="0.25">
      <c r="B6314" s="4">
        <v>44459</v>
      </c>
      <c r="C6314" s="5">
        <v>22</v>
      </c>
      <c r="D6314" s="14">
        <v>20.595900000000004</v>
      </c>
    </row>
    <row r="6315" spans="2:4" x14ac:dyDescent="0.25">
      <c r="B6315" s="4">
        <v>44459</v>
      </c>
      <c r="C6315" s="5">
        <v>23</v>
      </c>
      <c r="D6315" s="14">
        <v>20.981100000000001</v>
      </c>
    </row>
    <row r="6316" spans="2:4" x14ac:dyDescent="0.25">
      <c r="B6316" s="4">
        <v>44459</v>
      </c>
      <c r="C6316" s="5">
        <v>24</v>
      </c>
      <c r="D6316" s="14">
        <v>20.902500000000003</v>
      </c>
    </row>
    <row r="6317" spans="2:4" x14ac:dyDescent="0.25">
      <c r="B6317" s="4">
        <v>44460</v>
      </c>
      <c r="C6317" s="5">
        <v>1</v>
      </c>
      <c r="D6317" s="14">
        <v>22.927400000000002</v>
      </c>
    </row>
    <row r="6318" spans="2:4" x14ac:dyDescent="0.25">
      <c r="B6318" s="4">
        <v>44460</v>
      </c>
      <c r="C6318" s="5">
        <v>2</v>
      </c>
      <c r="D6318" s="14">
        <v>22.679899999999996</v>
      </c>
    </row>
    <row r="6319" spans="2:4" x14ac:dyDescent="0.25">
      <c r="B6319" s="4">
        <v>44460</v>
      </c>
      <c r="C6319" s="5">
        <v>3</v>
      </c>
      <c r="D6319" s="14">
        <v>21.237400000000001</v>
      </c>
    </row>
    <row r="6320" spans="2:4" x14ac:dyDescent="0.25">
      <c r="B6320" s="4">
        <v>44460</v>
      </c>
      <c r="C6320" s="5">
        <v>4</v>
      </c>
      <c r="D6320" s="14">
        <v>21.8185</v>
      </c>
    </row>
    <row r="6321" spans="2:4" x14ac:dyDescent="0.25">
      <c r="B6321" s="4">
        <v>44460</v>
      </c>
      <c r="C6321" s="5">
        <v>5</v>
      </c>
      <c r="D6321" s="14">
        <v>21.342600000000001</v>
      </c>
    </row>
    <row r="6322" spans="2:4" x14ac:dyDescent="0.25">
      <c r="B6322" s="4">
        <v>44460</v>
      </c>
      <c r="C6322" s="5">
        <v>6</v>
      </c>
      <c r="D6322" s="14">
        <v>21.797000000000001</v>
      </c>
    </row>
    <row r="6323" spans="2:4" x14ac:dyDescent="0.25">
      <c r="B6323" s="4">
        <v>44460</v>
      </c>
      <c r="C6323" s="5">
        <v>7</v>
      </c>
      <c r="D6323" s="14">
        <v>21.5229</v>
      </c>
    </row>
    <row r="6324" spans="2:4" x14ac:dyDescent="0.25">
      <c r="B6324" s="4">
        <v>44460</v>
      </c>
      <c r="C6324" s="5">
        <v>8</v>
      </c>
      <c r="D6324" s="14">
        <v>565.68819999999994</v>
      </c>
    </row>
    <row r="6325" spans="2:4" x14ac:dyDescent="0.25">
      <c r="B6325" s="4">
        <v>44460</v>
      </c>
      <c r="C6325" s="5">
        <v>9</v>
      </c>
      <c r="D6325" s="14">
        <v>5237.901200000013</v>
      </c>
    </row>
    <row r="6326" spans="2:4" x14ac:dyDescent="0.25">
      <c r="B6326" s="4">
        <v>44460</v>
      </c>
      <c r="C6326" s="5">
        <v>10</v>
      </c>
      <c r="D6326" s="14">
        <v>14149.884700000133</v>
      </c>
    </row>
    <row r="6327" spans="2:4" x14ac:dyDescent="0.25">
      <c r="B6327" s="4">
        <v>44460</v>
      </c>
      <c r="C6327" s="5">
        <v>11</v>
      </c>
      <c r="D6327" s="14">
        <v>23028.915699999983</v>
      </c>
    </row>
    <row r="6328" spans="2:4" x14ac:dyDescent="0.25">
      <c r="B6328" s="4">
        <v>44460</v>
      </c>
      <c r="C6328" s="5">
        <v>12</v>
      </c>
      <c r="D6328" s="14">
        <v>29880.582799999898</v>
      </c>
    </row>
    <row r="6329" spans="2:4" x14ac:dyDescent="0.25">
      <c r="B6329" s="4">
        <v>44460</v>
      </c>
      <c r="C6329" s="5">
        <v>13</v>
      </c>
      <c r="D6329" s="14">
        <v>34238.206799999898</v>
      </c>
    </row>
    <row r="6330" spans="2:4" x14ac:dyDescent="0.25">
      <c r="B6330" s="4">
        <v>44460</v>
      </c>
      <c r="C6330" s="5">
        <v>14</v>
      </c>
      <c r="D6330" s="14">
        <v>35525.316200000008</v>
      </c>
    </row>
    <row r="6331" spans="2:4" x14ac:dyDescent="0.25">
      <c r="B6331" s="4">
        <v>44460</v>
      </c>
      <c r="C6331" s="5">
        <v>15</v>
      </c>
      <c r="D6331" s="14">
        <v>34322.691999999901</v>
      </c>
    </row>
    <row r="6332" spans="2:4" x14ac:dyDescent="0.25">
      <c r="B6332" s="4">
        <v>44460</v>
      </c>
      <c r="C6332" s="5">
        <v>16</v>
      </c>
      <c r="D6332" s="14">
        <v>30178.33769999996</v>
      </c>
    </row>
    <row r="6333" spans="2:4" x14ac:dyDescent="0.25">
      <c r="B6333" s="4">
        <v>44460</v>
      </c>
      <c r="C6333" s="5">
        <v>17</v>
      </c>
      <c r="D6333" s="14">
        <v>23183.074099999914</v>
      </c>
    </row>
    <row r="6334" spans="2:4" x14ac:dyDescent="0.25">
      <c r="B6334" s="4">
        <v>44460</v>
      </c>
      <c r="C6334" s="5">
        <v>18</v>
      </c>
      <c r="D6334" s="14">
        <v>14358.559000000138</v>
      </c>
    </row>
    <row r="6335" spans="2:4" x14ac:dyDescent="0.25">
      <c r="B6335" s="4">
        <v>44460</v>
      </c>
      <c r="C6335" s="5">
        <v>19</v>
      </c>
      <c r="D6335" s="14">
        <v>5880.897100000022</v>
      </c>
    </row>
    <row r="6336" spans="2:4" x14ac:dyDescent="0.25">
      <c r="B6336" s="4">
        <v>44460</v>
      </c>
      <c r="C6336" s="5">
        <v>20</v>
      </c>
      <c r="D6336" s="14">
        <v>654.55859999999927</v>
      </c>
    </row>
    <row r="6337" spans="2:4" x14ac:dyDescent="0.25">
      <c r="B6337" s="4">
        <v>44460</v>
      </c>
      <c r="C6337" s="5">
        <v>21</v>
      </c>
      <c r="D6337" s="14">
        <v>23.965499999999999</v>
      </c>
    </row>
    <row r="6338" spans="2:4" x14ac:dyDescent="0.25">
      <c r="B6338" s="4">
        <v>44460</v>
      </c>
      <c r="C6338" s="5">
        <v>22</v>
      </c>
      <c r="D6338" s="14">
        <v>17.927500000000002</v>
      </c>
    </row>
    <row r="6339" spans="2:4" x14ac:dyDescent="0.25">
      <c r="B6339" s="4">
        <v>44460</v>
      </c>
      <c r="C6339" s="5">
        <v>23</v>
      </c>
      <c r="D6339" s="14">
        <v>18.023399999999999</v>
      </c>
    </row>
    <row r="6340" spans="2:4" x14ac:dyDescent="0.25">
      <c r="B6340" s="4">
        <v>44460</v>
      </c>
      <c r="C6340" s="5">
        <v>24</v>
      </c>
      <c r="D6340" s="14">
        <v>18.549299999999999</v>
      </c>
    </row>
    <row r="6341" spans="2:4" x14ac:dyDescent="0.25">
      <c r="B6341" s="4">
        <v>44461</v>
      </c>
      <c r="C6341" s="5">
        <v>1</v>
      </c>
      <c r="D6341" s="14">
        <v>17.586500000000001</v>
      </c>
    </row>
    <row r="6342" spans="2:4" x14ac:dyDescent="0.25">
      <c r="B6342" s="4">
        <v>44461</v>
      </c>
      <c r="C6342" s="5">
        <v>2</v>
      </c>
      <c r="D6342" s="14">
        <v>17.913</v>
      </c>
    </row>
    <row r="6343" spans="2:4" x14ac:dyDescent="0.25">
      <c r="B6343" s="4">
        <v>44461</v>
      </c>
      <c r="C6343" s="5">
        <v>3</v>
      </c>
      <c r="D6343" s="14">
        <v>17.656500000000001</v>
      </c>
    </row>
    <row r="6344" spans="2:4" x14ac:dyDescent="0.25">
      <c r="B6344" s="4">
        <v>44461</v>
      </c>
      <c r="C6344" s="5">
        <v>4</v>
      </c>
      <c r="D6344" s="14">
        <v>18.064800000000002</v>
      </c>
    </row>
    <row r="6345" spans="2:4" x14ac:dyDescent="0.25">
      <c r="B6345" s="4">
        <v>44461</v>
      </c>
      <c r="C6345" s="5">
        <v>5</v>
      </c>
      <c r="D6345" s="14">
        <v>17.700499999999998</v>
      </c>
    </row>
    <row r="6346" spans="2:4" x14ac:dyDescent="0.25">
      <c r="B6346" s="4">
        <v>44461</v>
      </c>
      <c r="C6346" s="5">
        <v>6</v>
      </c>
      <c r="D6346" s="14">
        <v>18.337599999999998</v>
      </c>
    </row>
    <row r="6347" spans="2:4" x14ac:dyDescent="0.25">
      <c r="B6347" s="4">
        <v>44461</v>
      </c>
      <c r="C6347" s="5">
        <v>7</v>
      </c>
      <c r="D6347" s="14">
        <v>19.322500000000002</v>
      </c>
    </row>
    <row r="6348" spans="2:4" x14ac:dyDescent="0.25">
      <c r="B6348" s="4">
        <v>44461</v>
      </c>
      <c r="C6348" s="5">
        <v>8</v>
      </c>
      <c r="D6348" s="14">
        <v>544.87540000000013</v>
      </c>
    </row>
    <row r="6349" spans="2:4" x14ac:dyDescent="0.25">
      <c r="B6349" s="4">
        <v>44461</v>
      </c>
      <c r="C6349" s="5">
        <v>9</v>
      </c>
      <c r="D6349" s="14">
        <v>4296.9843000000083</v>
      </c>
    </row>
    <row r="6350" spans="2:4" x14ac:dyDescent="0.25">
      <c r="B6350" s="4">
        <v>44461</v>
      </c>
      <c r="C6350" s="5">
        <v>10</v>
      </c>
      <c r="D6350" s="14">
        <v>12316.862900000142</v>
      </c>
    </row>
    <row r="6351" spans="2:4" x14ac:dyDescent="0.25">
      <c r="B6351" s="4">
        <v>44461</v>
      </c>
      <c r="C6351" s="5">
        <v>11</v>
      </c>
      <c r="D6351" s="14">
        <v>20838.151999999995</v>
      </c>
    </row>
    <row r="6352" spans="2:4" x14ac:dyDescent="0.25">
      <c r="B6352" s="4">
        <v>44461</v>
      </c>
      <c r="C6352" s="5">
        <v>12</v>
      </c>
      <c r="D6352" s="14">
        <v>27474.201099999904</v>
      </c>
    </row>
    <row r="6353" spans="2:4" x14ac:dyDescent="0.25">
      <c r="B6353" s="4">
        <v>44461</v>
      </c>
      <c r="C6353" s="5">
        <v>13</v>
      </c>
      <c r="D6353" s="14">
        <v>29983.043099999872</v>
      </c>
    </row>
    <row r="6354" spans="2:4" x14ac:dyDescent="0.25">
      <c r="B6354" s="4">
        <v>44461</v>
      </c>
      <c r="C6354" s="5">
        <v>14</v>
      </c>
      <c r="D6354" s="14">
        <v>23380.22569999993</v>
      </c>
    </row>
    <row r="6355" spans="2:4" x14ac:dyDescent="0.25">
      <c r="B6355" s="4">
        <v>44461</v>
      </c>
      <c r="C6355" s="5">
        <v>15</v>
      </c>
      <c r="D6355" s="14">
        <v>20461.872199999943</v>
      </c>
    </row>
    <row r="6356" spans="2:4" x14ac:dyDescent="0.25">
      <c r="B6356" s="4">
        <v>44461</v>
      </c>
      <c r="C6356" s="5">
        <v>16</v>
      </c>
      <c r="D6356" s="14">
        <v>21976.37489999989</v>
      </c>
    </row>
    <row r="6357" spans="2:4" x14ac:dyDescent="0.25">
      <c r="B6357" s="4">
        <v>44461</v>
      </c>
      <c r="C6357" s="5">
        <v>17</v>
      </c>
      <c r="D6357" s="14">
        <v>16925.904799999978</v>
      </c>
    </row>
    <row r="6358" spans="2:4" x14ac:dyDescent="0.25">
      <c r="B6358" s="4">
        <v>44461</v>
      </c>
      <c r="C6358" s="5">
        <v>18</v>
      </c>
      <c r="D6358" s="14">
        <v>7895.6837000000614</v>
      </c>
    </row>
    <row r="6359" spans="2:4" x14ac:dyDescent="0.25">
      <c r="B6359" s="4">
        <v>44461</v>
      </c>
      <c r="C6359" s="5">
        <v>19</v>
      </c>
      <c r="D6359" s="14">
        <v>2178.549799999997</v>
      </c>
    </row>
    <row r="6360" spans="2:4" x14ac:dyDescent="0.25">
      <c r="B6360" s="4">
        <v>44461</v>
      </c>
      <c r="C6360" s="5">
        <v>20</v>
      </c>
      <c r="D6360" s="14">
        <v>121.06450000000004</v>
      </c>
    </row>
    <row r="6361" spans="2:4" x14ac:dyDescent="0.25">
      <c r="B6361" s="4">
        <v>44461</v>
      </c>
      <c r="C6361" s="5">
        <v>21</v>
      </c>
      <c r="D6361" s="14">
        <v>16.0928</v>
      </c>
    </row>
    <row r="6362" spans="2:4" x14ac:dyDescent="0.25">
      <c r="B6362" s="4">
        <v>44461</v>
      </c>
      <c r="C6362" s="5">
        <v>22</v>
      </c>
      <c r="D6362" s="14">
        <v>13.706199999999999</v>
      </c>
    </row>
    <row r="6363" spans="2:4" x14ac:dyDescent="0.25">
      <c r="B6363" s="4">
        <v>44461</v>
      </c>
      <c r="C6363" s="5">
        <v>23</v>
      </c>
      <c r="D6363" s="14">
        <v>13.283800000000001</v>
      </c>
    </row>
    <row r="6364" spans="2:4" x14ac:dyDescent="0.25">
      <c r="B6364" s="4">
        <v>44461</v>
      </c>
      <c r="C6364" s="5">
        <v>24</v>
      </c>
      <c r="D6364" s="14">
        <v>13.4328</v>
      </c>
    </row>
    <row r="6365" spans="2:4" x14ac:dyDescent="0.25">
      <c r="B6365" s="4">
        <v>44462</v>
      </c>
      <c r="C6365" s="5">
        <v>1</v>
      </c>
      <c r="D6365" s="14">
        <v>14.367699999999999</v>
      </c>
    </row>
    <row r="6366" spans="2:4" x14ac:dyDescent="0.25">
      <c r="B6366" s="4">
        <v>44462</v>
      </c>
      <c r="C6366" s="5">
        <v>2</v>
      </c>
      <c r="D6366" s="14">
        <v>14.691800000000001</v>
      </c>
    </row>
    <row r="6367" spans="2:4" x14ac:dyDescent="0.25">
      <c r="B6367" s="4">
        <v>44462</v>
      </c>
      <c r="C6367" s="5">
        <v>3</v>
      </c>
      <c r="D6367" s="14">
        <v>14.6823</v>
      </c>
    </row>
    <row r="6368" spans="2:4" x14ac:dyDescent="0.25">
      <c r="B6368" s="4">
        <v>44462</v>
      </c>
      <c r="C6368" s="5">
        <v>4</v>
      </c>
      <c r="D6368" s="14">
        <v>14.3118</v>
      </c>
    </row>
    <row r="6369" spans="2:4" x14ac:dyDescent="0.25">
      <c r="B6369" s="4">
        <v>44462</v>
      </c>
      <c r="C6369" s="5">
        <v>5</v>
      </c>
      <c r="D6369" s="14">
        <v>14.765700000000001</v>
      </c>
    </row>
    <row r="6370" spans="2:4" x14ac:dyDescent="0.25">
      <c r="B6370" s="4">
        <v>44462</v>
      </c>
      <c r="C6370" s="5">
        <v>6</v>
      </c>
      <c r="D6370" s="14">
        <v>13.8032</v>
      </c>
    </row>
    <row r="6371" spans="2:4" x14ac:dyDescent="0.25">
      <c r="B6371" s="4">
        <v>44462</v>
      </c>
      <c r="C6371" s="5">
        <v>7</v>
      </c>
      <c r="D6371" s="14">
        <v>12.300599999999999</v>
      </c>
    </row>
    <row r="6372" spans="2:4" x14ac:dyDescent="0.25">
      <c r="B6372" s="4">
        <v>44462</v>
      </c>
      <c r="C6372" s="5">
        <v>8</v>
      </c>
      <c r="D6372" s="14">
        <v>239.79089999999997</v>
      </c>
    </row>
    <row r="6373" spans="2:4" x14ac:dyDescent="0.25">
      <c r="B6373" s="4">
        <v>44462</v>
      </c>
      <c r="C6373" s="5">
        <v>9</v>
      </c>
      <c r="D6373" s="14">
        <v>3983.4500000000012</v>
      </c>
    </row>
    <row r="6374" spans="2:4" x14ac:dyDescent="0.25">
      <c r="B6374" s="4">
        <v>44462</v>
      </c>
      <c r="C6374" s="5">
        <v>10</v>
      </c>
      <c r="D6374" s="14">
        <v>11813.860200000101</v>
      </c>
    </row>
    <row r="6375" spans="2:4" x14ac:dyDescent="0.25">
      <c r="B6375" s="4">
        <v>44462</v>
      </c>
      <c r="C6375" s="5">
        <v>11</v>
      </c>
      <c r="D6375" s="14">
        <v>18016.338600000076</v>
      </c>
    </row>
    <row r="6376" spans="2:4" x14ac:dyDescent="0.25">
      <c r="B6376" s="4">
        <v>44462</v>
      </c>
      <c r="C6376" s="5">
        <v>12</v>
      </c>
      <c r="D6376" s="14">
        <v>26296.331099999908</v>
      </c>
    </row>
    <row r="6377" spans="2:4" x14ac:dyDescent="0.25">
      <c r="B6377" s="4">
        <v>44462</v>
      </c>
      <c r="C6377" s="5">
        <v>13</v>
      </c>
      <c r="D6377" s="14">
        <v>30716.432599999767</v>
      </c>
    </row>
    <row r="6378" spans="2:4" x14ac:dyDescent="0.25">
      <c r="B6378" s="4">
        <v>44462</v>
      </c>
      <c r="C6378" s="5">
        <v>14</v>
      </c>
      <c r="D6378" s="14">
        <v>30340.868499999946</v>
      </c>
    </row>
    <row r="6379" spans="2:4" x14ac:dyDescent="0.25">
      <c r="B6379" s="4">
        <v>44462</v>
      </c>
      <c r="C6379" s="5">
        <v>15</v>
      </c>
      <c r="D6379" s="14">
        <v>30899.073799999853</v>
      </c>
    </row>
    <row r="6380" spans="2:4" x14ac:dyDescent="0.25">
      <c r="B6380" s="4">
        <v>44462</v>
      </c>
      <c r="C6380" s="5">
        <v>16</v>
      </c>
      <c r="D6380" s="14">
        <v>27737.867699999973</v>
      </c>
    </row>
    <row r="6381" spans="2:4" x14ac:dyDescent="0.25">
      <c r="B6381" s="4">
        <v>44462</v>
      </c>
      <c r="C6381" s="5">
        <v>17</v>
      </c>
      <c r="D6381" s="14">
        <v>20872.495900000002</v>
      </c>
    </row>
    <row r="6382" spans="2:4" x14ac:dyDescent="0.25">
      <c r="B6382" s="4">
        <v>44462</v>
      </c>
      <c r="C6382" s="5">
        <v>18</v>
      </c>
      <c r="D6382" s="14">
        <v>12742.712200000093</v>
      </c>
    </row>
    <row r="6383" spans="2:4" x14ac:dyDescent="0.25">
      <c r="B6383" s="4">
        <v>44462</v>
      </c>
      <c r="C6383" s="5">
        <v>19</v>
      </c>
      <c r="D6383" s="14">
        <v>4839.1828000000114</v>
      </c>
    </row>
    <row r="6384" spans="2:4" x14ac:dyDescent="0.25">
      <c r="B6384" s="4">
        <v>44462</v>
      </c>
      <c r="C6384" s="5">
        <v>20</v>
      </c>
      <c r="D6384" s="14">
        <v>385.31890000000016</v>
      </c>
    </row>
    <row r="6385" spans="2:4" x14ac:dyDescent="0.25">
      <c r="B6385" s="4">
        <v>44462</v>
      </c>
      <c r="C6385" s="5">
        <v>21</v>
      </c>
      <c r="D6385" s="14">
        <v>8.8229000000000006</v>
      </c>
    </row>
    <row r="6386" spans="2:4" x14ac:dyDescent="0.25">
      <c r="B6386" s="4">
        <v>44462</v>
      </c>
      <c r="C6386" s="5">
        <v>22</v>
      </c>
      <c r="D6386" s="14">
        <v>5.2412000000000001</v>
      </c>
    </row>
    <row r="6387" spans="2:4" x14ac:dyDescent="0.25">
      <c r="B6387" s="4">
        <v>44462</v>
      </c>
      <c r="C6387" s="5">
        <v>23</v>
      </c>
      <c r="D6387" s="14">
        <v>5.9647000000000006</v>
      </c>
    </row>
    <row r="6388" spans="2:4" x14ac:dyDescent="0.25">
      <c r="B6388" s="4">
        <v>44462</v>
      </c>
      <c r="C6388" s="5">
        <v>24</v>
      </c>
      <c r="D6388" s="14">
        <v>7.1705000000000005</v>
      </c>
    </row>
    <row r="6389" spans="2:4" x14ac:dyDescent="0.25">
      <c r="B6389" s="4">
        <v>44463</v>
      </c>
      <c r="C6389" s="5">
        <v>1</v>
      </c>
      <c r="D6389" s="14">
        <v>7.2926000000000002</v>
      </c>
    </row>
    <row r="6390" spans="2:4" x14ac:dyDescent="0.25">
      <c r="B6390" s="4">
        <v>44463</v>
      </c>
      <c r="C6390" s="5">
        <v>2</v>
      </c>
      <c r="D6390" s="14">
        <v>7.2945000000000011</v>
      </c>
    </row>
    <row r="6391" spans="2:4" x14ac:dyDescent="0.25">
      <c r="B6391" s="4">
        <v>44463</v>
      </c>
      <c r="C6391" s="5">
        <v>3</v>
      </c>
      <c r="D6391" s="14">
        <v>8.1587999999999994</v>
      </c>
    </row>
    <row r="6392" spans="2:4" x14ac:dyDescent="0.25">
      <c r="B6392" s="4">
        <v>44463</v>
      </c>
      <c r="C6392" s="5">
        <v>4</v>
      </c>
      <c r="D6392" s="14">
        <v>9.8065000000000015</v>
      </c>
    </row>
    <row r="6393" spans="2:4" x14ac:dyDescent="0.25">
      <c r="B6393" s="4">
        <v>44463</v>
      </c>
      <c r="C6393" s="5">
        <v>5</v>
      </c>
      <c r="D6393" s="14">
        <v>11.937199999999999</v>
      </c>
    </row>
    <row r="6394" spans="2:4" x14ac:dyDescent="0.25">
      <c r="B6394" s="4">
        <v>44463</v>
      </c>
      <c r="C6394" s="5">
        <v>6</v>
      </c>
      <c r="D6394" s="14">
        <v>12.263100000000001</v>
      </c>
    </row>
    <row r="6395" spans="2:4" x14ac:dyDescent="0.25">
      <c r="B6395" s="4">
        <v>44463</v>
      </c>
      <c r="C6395" s="5">
        <v>7</v>
      </c>
      <c r="D6395" s="14">
        <v>12.496700000000001</v>
      </c>
    </row>
    <row r="6396" spans="2:4" x14ac:dyDescent="0.25">
      <c r="B6396" s="4">
        <v>44463</v>
      </c>
      <c r="C6396" s="5">
        <v>8</v>
      </c>
      <c r="D6396" s="14">
        <v>418.24490000000003</v>
      </c>
    </row>
    <row r="6397" spans="2:4" x14ac:dyDescent="0.25">
      <c r="B6397" s="4">
        <v>44463</v>
      </c>
      <c r="C6397" s="5">
        <v>9</v>
      </c>
      <c r="D6397" s="14">
        <v>4637.9977000000081</v>
      </c>
    </row>
    <row r="6398" spans="2:4" x14ac:dyDescent="0.25">
      <c r="B6398" s="4">
        <v>44463</v>
      </c>
      <c r="C6398" s="5">
        <v>10</v>
      </c>
      <c r="D6398" s="14">
        <v>13092.737300000084</v>
      </c>
    </row>
    <row r="6399" spans="2:4" x14ac:dyDescent="0.25">
      <c r="B6399" s="4">
        <v>44463</v>
      </c>
      <c r="C6399" s="5">
        <v>11</v>
      </c>
      <c r="D6399" s="14">
        <v>21561.945999999953</v>
      </c>
    </row>
    <row r="6400" spans="2:4" x14ac:dyDescent="0.25">
      <c r="B6400" s="4">
        <v>44463</v>
      </c>
      <c r="C6400" s="5">
        <v>12</v>
      </c>
      <c r="D6400" s="14">
        <v>27986.051399999869</v>
      </c>
    </row>
    <row r="6401" spans="2:4" x14ac:dyDescent="0.25">
      <c r="B6401" s="4">
        <v>44463</v>
      </c>
      <c r="C6401" s="5">
        <v>13</v>
      </c>
      <c r="D6401" s="14">
        <v>31812.500599999916</v>
      </c>
    </row>
    <row r="6402" spans="2:4" x14ac:dyDescent="0.25">
      <c r="B6402" s="4">
        <v>44463</v>
      </c>
      <c r="C6402" s="5">
        <v>14</v>
      </c>
      <c r="D6402" s="14">
        <v>32665.045099999876</v>
      </c>
    </row>
    <row r="6403" spans="2:4" x14ac:dyDescent="0.25">
      <c r="B6403" s="4">
        <v>44463</v>
      </c>
      <c r="C6403" s="5">
        <v>15</v>
      </c>
      <c r="D6403" s="14">
        <v>30913.067199999896</v>
      </c>
    </row>
    <row r="6404" spans="2:4" x14ac:dyDescent="0.25">
      <c r="B6404" s="4">
        <v>44463</v>
      </c>
      <c r="C6404" s="5">
        <v>16</v>
      </c>
      <c r="D6404" s="14">
        <v>26497.722899999899</v>
      </c>
    </row>
    <row r="6405" spans="2:4" x14ac:dyDescent="0.25">
      <c r="B6405" s="4">
        <v>44463</v>
      </c>
      <c r="C6405" s="5">
        <v>17</v>
      </c>
      <c r="D6405" s="14">
        <v>19633.745399999945</v>
      </c>
    </row>
    <row r="6406" spans="2:4" x14ac:dyDescent="0.25">
      <c r="B6406" s="4">
        <v>44463</v>
      </c>
      <c r="C6406" s="5">
        <v>18</v>
      </c>
      <c r="D6406" s="14">
        <v>11791.599500000057</v>
      </c>
    </row>
    <row r="6407" spans="2:4" x14ac:dyDescent="0.25">
      <c r="B6407" s="4">
        <v>44463</v>
      </c>
      <c r="C6407" s="5">
        <v>19</v>
      </c>
      <c r="D6407" s="14">
        <v>4516.6123000000025</v>
      </c>
    </row>
    <row r="6408" spans="2:4" x14ac:dyDescent="0.25">
      <c r="B6408" s="4">
        <v>44463</v>
      </c>
      <c r="C6408" s="5">
        <v>20</v>
      </c>
      <c r="D6408" s="14">
        <v>364.79239999999993</v>
      </c>
    </row>
    <row r="6409" spans="2:4" x14ac:dyDescent="0.25">
      <c r="B6409" s="4">
        <v>44463</v>
      </c>
      <c r="C6409" s="5">
        <v>21</v>
      </c>
      <c r="D6409" s="14">
        <v>5.4576999999999991</v>
      </c>
    </row>
    <row r="6410" spans="2:4" x14ac:dyDescent="0.25">
      <c r="B6410" s="4">
        <v>44463</v>
      </c>
      <c r="C6410" s="5">
        <v>22</v>
      </c>
      <c r="D6410" s="14">
        <v>2.9004000000000003</v>
      </c>
    </row>
    <row r="6411" spans="2:4" x14ac:dyDescent="0.25">
      <c r="B6411" s="4">
        <v>44463</v>
      </c>
      <c r="C6411" s="5">
        <v>23</v>
      </c>
      <c r="D6411" s="14">
        <v>3.0929000000000006</v>
      </c>
    </row>
    <row r="6412" spans="2:4" x14ac:dyDescent="0.25">
      <c r="B6412" s="4">
        <v>44463</v>
      </c>
      <c r="C6412" s="5">
        <v>24</v>
      </c>
      <c r="D6412" s="14">
        <v>3.3280000000000003</v>
      </c>
    </row>
    <row r="6413" spans="2:4" x14ac:dyDescent="0.25">
      <c r="B6413" s="4">
        <v>44464</v>
      </c>
      <c r="C6413" s="5">
        <v>1</v>
      </c>
      <c r="D6413" s="14">
        <v>3.3956</v>
      </c>
    </row>
    <row r="6414" spans="2:4" x14ac:dyDescent="0.25">
      <c r="B6414" s="4">
        <v>44464</v>
      </c>
      <c r="C6414" s="5">
        <v>2</v>
      </c>
      <c r="D6414" s="14">
        <v>3.3316000000000003</v>
      </c>
    </row>
    <row r="6415" spans="2:4" x14ac:dyDescent="0.25">
      <c r="B6415" s="4">
        <v>44464</v>
      </c>
      <c r="C6415" s="5">
        <v>3</v>
      </c>
      <c r="D6415" s="14">
        <v>3.5876000000000001</v>
      </c>
    </row>
    <row r="6416" spans="2:4" x14ac:dyDescent="0.25">
      <c r="B6416" s="4">
        <v>44464</v>
      </c>
      <c r="C6416" s="5">
        <v>4</v>
      </c>
      <c r="D6416" s="14">
        <v>4.5011000000000001</v>
      </c>
    </row>
    <row r="6417" spans="2:4" x14ac:dyDescent="0.25">
      <c r="B6417" s="4">
        <v>44464</v>
      </c>
      <c r="C6417" s="5">
        <v>5</v>
      </c>
      <c r="D6417" s="14">
        <v>4.3331</v>
      </c>
    </row>
    <row r="6418" spans="2:4" x14ac:dyDescent="0.25">
      <c r="B6418" s="4">
        <v>44464</v>
      </c>
      <c r="C6418" s="5">
        <v>6</v>
      </c>
      <c r="D6418" s="14">
        <v>3.1715</v>
      </c>
    </row>
    <row r="6419" spans="2:4" x14ac:dyDescent="0.25">
      <c r="B6419" s="4">
        <v>44464</v>
      </c>
      <c r="C6419" s="5">
        <v>7</v>
      </c>
      <c r="D6419" s="14">
        <v>3.5116000000000005</v>
      </c>
    </row>
    <row r="6420" spans="2:4" x14ac:dyDescent="0.25">
      <c r="B6420" s="4">
        <v>44464</v>
      </c>
      <c r="C6420" s="5">
        <v>8</v>
      </c>
      <c r="D6420" s="14">
        <v>368.31680000000006</v>
      </c>
    </row>
    <row r="6421" spans="2:4" x14ac:dyDescent="0.25">
      <c r="B6421" s="4">
        <v>44464</v>
      </c>
      <c r="C6421" s="5">
        <v>9</v>
      </c>
      <c r="D6421" s="14">
        <v>4488.5165000000088</v>
      </c>
    </row>
    <row r="6422" spans="2:4" x14ac:dyDescent="0.25">
      <c r="B6422" s="4">
        <v>44464</v>
      </c>
      <c r="C6422" s="5">
        <v>10</v>
      </c>
      <c r="D6422" s="14">
        <v>12655.532500000118</v>
      </c>
    </row>
    <row r="6423" spans="2:4" x14ac:dyDescent="0.25">
      <c r="B6423" s="4">
        <v>44464</v>
      </c>
      <c r="C6423" s="5">
        <v>11</v>
      </c>
      <c r="D6423" s="14">
        <v>20802.604799999986</v>
      </c>
    </row>
    <row r="6424" spans="2:4" x14ac:dyDescent="0.25">
      <c r="B6424" s="4">
        <v>44464</v>
      </c>
      <c r="C6424" s="5">
        <v>12</v>
      </c>
      <c r="D6424" s="14">
        <v>26832.170399999901</v>
      </c>
    </row>
    <row r="6425" spans="2:4" x14ac:dyDescent="0.25">
      <c r="B6425" s="4">
        <v>44464</v>
      </c>
      <c r="C6425" s="5">
        <v>13</v>
      </c>
      <c r="D6425" s="14">
        <v>30268.16779999993</v>
      </c>
    </row>
    <row r="6426" spans="2:4" x14ac:dyDescent="0.25">
      <c r="B6426" s="4">
        <v>44464</v>
      </c>
      <c r="C6426" s="5">
        <v>14</v>
      </c>
      <c r="D6426" s="14">
        <v>30674.000599999901</v>
      </c>
    </row>
    <row r="6427" spans="2:4" x14ac:dyDescent="0.25">
      <c r="B6427" s="4">
        <v>44464</v>
      </c>
      <c r="C6427" s="5">
        <v>15</v>
      </c>
      <c r="D6427" s="14">
        <v>27673.946899999817</v>
      </c>
    </row>
    <row r="6428" spans="2:4" x14ac:dyDescent="0.25">
      <c r="B6428" s="4">
        <v>44464</v>
      </c>
      <c r="C6428" s="5">
        <v>16</v>
      </c>
      <c r="D6428" s="14">
        <v>24010.61829999994</v>
      </c>
    </row>
    <row r="6429" spans="2:4" x14ac:dyDescent="0.25">
      <c r="B6429" s="4">
        <v>44464</v>
      </c>
      <c r="C6429" s="5">
        <v>17</v>
      </c>
      <c r="D6429" s="14">
        <v>17694.267400000012</v>
      </c>
    </row>
    <row r="6430" spans="2:4" x14ac:dyDescent="0.25">
      <c r="B6430" s="4">
        <v>44464</v>
      </c>
      <c r="C6430" s="5">
        <v>18</v>
      </c>
      <c r="D6430" s="14">
        <v>10410.539000000059</v>
      </c>
    </row>
    <row r="6431" spans="2:4" x14ac:dyDescent="0.25">
      <c r="B6431" s="4">
        <v>44464</v>
      </c>
      <c r="C6431" s="5">
        <v>19</v>
      </c>
      <c r="D6431" s="14">
        <v>3979.0195999999933</v>
      </c>
    </row>
    <row r="6432" spans="2:4" x14ac:dyDescent="0.25">
      <c r="B6432" s="4">
        <v>44464</v>
      </c>
      <c r="C6432" s="5">
        <v>20</v>
      </c>
      <c r="D6432" s="14">
        <v>291.55610000000001</v>
      </c>
    </row>
    <row r="6433" spans="2:4" x14ac:dyDescent="0.25">
      <c r="B6433" s="4">
        <v>44464</v>
      </c>
      <c r="C6433" s="5">
        <v>21</v>
      </c>
      <c r="D6433" s="14">
        <v>8.0296000000000003</v>
      </c>
    </row>
    <row r="6434" spans="2:4" x14ac:dyDescent="0.25">
      <c r="B6434" s="4">
        <v>44464</v>
      </c>
      <c r="C6434" s="5">
        <v>22</v>
      </c>
      <c r="D6434" s="14">
        <v>2.7209000000000003</v>
      </c>
    </row>
    <row r="6435" spans="2:4" x14ac:dyDescent="0.25">
      <c r="B6435" s="4">
        <v>44464</v>
      </c>
      <c r="C6435" s="5">
        <v>23</v>
      </c>
      <c r="D6435" s="14">
        <v>3.5732999999999997</v>
      </c>
    </row>
    <row r="6436" spans="2:4" x14ac:dyDescent="0.25">
      <c r="B6436" s="4">
        <v>44464</v>
      </c>
      <c r="C6436" s="5">
        <v>24</v>
      </c>
      <c r="D6436" s="14">
        <v>2.8288000000000002</v>
      </c>
    </row>
    <row r="6437" spans="2:4" x14ac:dyDescent="0.25">
      <c r="B6437" s="4">
        <v>44465</v>
      </c>
      <c r="C6437" s="5">
        <v>1</v>
      </c>
      <c r="D6437" s="14">
        <v>4.9776999999999996</v>
      </c>
    </row>
    <row r="6438" spans="2:4" x14ac:dyDescent="0.25">
      <c r="B6438" s="4">
        <v>44465</v>
      </c>
      <c r="C6438" s="5">
        <v>2</v>
      </c>
      <c r="D6438" s="14">
        <v>4.7153</v>
      </c>
    </row>
    <row r="6439" spans="2:4" x14ac:dyDescent="0.25">
      <c r="B6439" s="4">
        <v>44465</v>
      </c>
      <c r="C6439" s="5">
        <v>3</v>
      </c>
      <c r="D6439" s="14">
        <v>3.4962</v>
      </c>
    </row>
    <row r="6440" spans="2:4" x14ac:dyDescent="0.25">
      <c r="B6440" s="4">
        <v>44465</v>
      </c>
      <c r="C6440" s="5">
        <v>4</v>
      </c>
      <c r="D6440" s="14">
        <v>3.4119999999999999</v>
      </c>
    </row>
    <row r="6441" spans="2:4" x14ac:dyDescent="0.25">
      <c r="B6441" s="4">
        <v>44465</v>
      </c>
      <c r="C6441" s="5">
        <v>5</v>
      </c>
      <c r="D6441" s="14">
        <v>4.8777999999999997</v>
      </c>
    </row>
    <row r="6442" spans="2:4" x14ac:dyDescent="0.25">
      <c r="B6442" s="4">
        <v>44465</v>
      </c>
      <c r="C6442" s="5">
        <v>6</v>
      </c>
      <c r="D6442" s="14">
        <v>4.7411000000000003</v>
      </c>
    </row>
    <row r="6443" spans="2:4" x14ac:dyDescent="0.25">
      <c r="B6443" s="4">
        <v>44465</v>
      </c>
      <c r="C6443" s="5">
        <v>7</v>
      </c>
      <c r="D6443" s="14">
        <v>4.2797999999999998</v>
      </c>
    </row>
    <row r="6444" spans="2:4" x14ac:dyDescent="0.25">
      <c r="B6444" s="4">
        <v>44465</v>
      </c>
      <c r="C6444" s="5">
        <v>8</v>
      </c>
      <c r="D6444" s="14">
        <v>206.80240000000003</v>
      </c>
    </row>
    <row r="6445" spans="2:4" x14ac:dyDescent="0.25">
      <c r="B6445" s="4">
        <v>44465</v>
      </c>
      <c r="C6445" s="5">
        <v>9</v>
      </c>
      <c r="D6445" s="14">
        <v>3691.1377999999959</v>
      </c>
    </row>
    <row r="6446" spans="2:4" x14ac:dyDescent="0.25">
      <c r="B6446" s="4">
        <v>44465</v>
      </c>
      <c r="C6446" s="5">
        <v>10</v>
      </c>
      <c r="D6446" s="14">
        <v>11421.656700000116</v>
      </c>
    </row>
    <row r="6447" spans="2:4" x14ac:dyDescent="0.25">
      <c r="B6447" s="4">
        <v>44465</v>
      </c>
      <c r="C6447" s="5">
        <v>11</v>
      </c>
      <c r="D6447" s="14">
        <v>19289.556299999997</v>
      </c>
    </row>
    <row r="6448" spans="2:4" x14ac:dyDescent="0.25">
      <c r="B6448" s="4">
        <v>44465</v>
      </c>
      <c r="C6448" s="5">
        <v>12</v>
      </c>
      <c r="D6448" s="14">
        <v>25043.736899999974</v>
      </c>
    </row>
    <row r="6449" spans="2:4" x14ac:dyDescent="0.25">
      <c r="B6449" s="4">
        <v>44465</v>
      </c>
      <c r="C6449" s="5">
        <v>13</v>
      </c>
      <c r="D6449" s="14">
        <v>28328.792799999872</v>
      </c>
    </row>
    <row r="6450" spans="2:4" x14ac:dyDescent="0.25">
      <c r="B6450" s="4">
        <v>44465</v>
      </c>
      <c r="C6450" s="5">
        <v>14</v>
      </c>
      <c r="D6450" s="14">
        <v>28951.433399999962</v>
      </c>
    </row>
    <row r="6451" spans="2:4" x14ac:dyDescent="0.25">
      <c r="B6451" s="4">
        <v>44465</v>
      </c>
      <c r="C6451" s="5">
        <v>15</v>
      </c>
      <c r="D6451" s="14">
        <v>27132.202799999879</v>
      </c>
    </row>
    <row r="6452" spans="2:4" x14ac:dyDescent="0.25">
      <c r="B6452" s="4">
        <v>44465</v>
      </c>
      <c r="C6452" s="5">
        <v>16</v>
      </c>
      <c r="D6452" s="14">
        <v>22747.236699999954</v>
      </c>
    </row>
    <row r="6453" spans="2:4" x14ac:dyDescent="0.25">
      <c r="B6453" s="4">
        <v>44465</v>
      </c>
      <c r="C6453" s="5">
        <v>17</v>
      </c>
      <c r="D6453" s="14">
        <v>16343.821500000075</v>
      </c>
    </row>
    <row r="6454" spans="2:4" x14ac:dyDescent="0.25">
      <c r="B6454" s="4">
        <v>44465</v>
      </c>
      <c r="C6454" s="5">
        <v>18</v>
      </c>
      <c r="D6454" s="14">
        <v>9644.444600000048</v>
      </c>
    </row>
    <row r="6455" spans="2:4" x14ac:dyDescent="0.25">
      <c r="B6455" s="4">
        <v>44465</v>
      </c>
      <c r="C6455" s="5">
        <v>19</v>
      </c>
      <c r="D6455" s="14">
        <v>3422.9351999999944</v>
      </c>
    </row>
    <row r="6456" spans="2:4" x14ac:dyDescent="0.25">
      <c r="B6456" s="4">
        <v>44465</v>
      </c>
      <c r="C6456" s="5">
        <v>20</v>
      </c>
      <c r="D6456" s="14">
        <v>214.19669999999996</v>
      </c>
    </row>
    <row r="6457" spans="2:4" x14ac:dyDescent="0.25">
      <c r="B6457" s="4">
        <v>44465</v>
      </c>
      <c r="C6457" s="5">
        <v>21</v>
      </c>
      <c r="D6457" s="14">
        <v>6.2520000000000007</v>
      </c>
    </row>
    <row r="6458" spans="2:4" x14ac:dyDescent="0.25">
      <c r="B6458" s="4">
        <v>44465</v>
      </c>
      <c r="C6458" s="5">
        <v>22</v>
      </c>
      <c r="D6458" s="14">
        <v>3.6461000000000001</v>
      </c>
    </row>
    <row r="6459" spans="2:4" x14ac:dyDescent="0.25">
      <c r="B6459" s="4">
        <v>44465</v>
      </c>
      <c r="C6459" s="5">
        <v>23</v>
      </c>
      <c r="D6459" s="14">
        <v>4.2632000000000003</v>
      </c>
    </row>
    <row r="6460" spans="2:4" x14ac:dyDescent="0.25">
      <c r="B6460" s="4">
        <v>44465</v>
      </c>
      <c r="C6460" s="5">
        <v>24</v>
      </c>
      <c r="D6460" s="14">
        <v>4.4116</v>
      </c>
    </row>
    <row r="6461" spans="2:4" x14ac:dyDescent="0.25">
      <c r="B6461" s="4">
        <v>44466</v>
      </c>
      <c r="C6461" s="5">
        <v>1</v>
      </c>
      <c r="D6461" s="14">
        <v>3.6902000000000004</v>
      </c>
    </row>
    <row r="6462" spans="2:4" x14ac:dyDescent="0.25">
      <c r="B6462" s="4">
        <v>44466</v>
      </c>
      <c r="C6462" s="5">
        <v>2</v>
      </c>
      <c r="D6462" s="14">
        <v>3.2921000000000005</v>
      </c>
    </row>
    <row r="6463" spans="2:4" x14ac:dyDescent="0.25">
      <c r="B6463" s="4">
        <v>44466</v>
      </c>
      <c r="C6463" s="5">
        <v>3</v>
      </c>
      <c r="D6463" s="14">
        <v>3.5221</v>
      </c>
    </row>
    <row r="6464" spans="2:4" x14ac:dyDescent="0.25">
      <c r="B6464" s="4">
        <v>44466</v>
      </c>
      <c r="C6464" s="5">
        <v>4</v>
      </c>
      <c r="D6464" s="14">
        <v>3.8230000000000004</v>
      </c>
    </row>
    <row r="6465" spans="2:4" x14ac:dyDescent="0.25">
      <c r="B6465" s="4">
        <v>44466</v>
      </c>
      <c r="C6465" s="5">
        <v>5</v>
      </c>
      <c r="D6465" s="14">
        <v>3.6326000000000005</v>
      </c>
    </row>
    <row r="6466" spans="2:4" x14ac:dyDescent="0.25">
      <c r="B6466" s="4">
        <v>44466</v>
      </c>
      <c r="C6466" s="5">
        <v>6</v>
      </c>
      <c r="D6466" s="14">
        <v>3.1492</v>
      </c>
    </row>
    <row r="6467" spans="2:4" x14ac:dyDescent="0.25">
      <c r="B6467" s="4">
        <v>44466</v>
      </c>
      <c r="C6467" s="5">
        <v>7</v>
      </c>
      <c r="D6467" s="14">
        <v>4.0652999999999997</v>
      </c>
    </row>
    <row r="6468" spans="2:4" x14ac:dyDescent="0.25">
      <c r="B6468" s="4">
        <v>44466</v>
      </c>
      <c r="C6468" s="5">
        <v>8</v>
      </c>
      <c r="D6468" s="14">
        <v>185.93329999999997</v>
      </c>
    </row>
    <row r="6469" spans="2:4" x14ac:dyDescent="0.25">
      <c r="B6469" s="4">
        <v>44466</v>
      </c>
      <c r="C6469" s="5">
        <v>9</v>
      </c>
      <c r="D6469" s="14">
        <v>3831.0103999999992</v>
      </c>
    </row>
    <row r="6470" spans="2:4" x14ac:dyDescent="0.25">
      <c r="B6470" s="4">
        <v>44466</v>
      </c>
      <c r="C6470" s="5">
        <v>10</v>
      </c>
      <c r="D6470" s="14">
        <v>12196.285300000105</v>
      </c>
    </row>
    <row r="6471" spans="2:4" x14ac:dyDescent="0.25">
      <c r="B6471" s="4">
        <v>44466</v>
      </c>
      <c r="C6471" s="5">
        <v>11</v>
      </c>
      <c r="D6471" s="14">
        <v>20523.140499999939</v>
      </c>
    </row>
    <row r="6472" spans="2:4" x14ac:dyDescent="0.25">
      <c r="B6472" s="4">
        <v>44466</v>
      </c>
      <c r="C6472" s="5">
        <v>12</v>
      </c>
      <c r="D6472" s="14">
        <v>26540.352899999853</v>
      </c>
    </row>
    <row r="6473" spans="2:4" x14ac:dyDescent="0.25">
      <c r="B6473" s="4">
        <v>44466</v>
      </c>
      <c r="C6473" s="5">
        <v>13</v>
      </c>
      <c r="D6473" s="14">
        <v>30393.807799999828</v>
      </c>
    </row>
    <row r="6474" spans="2:4" x14ac:dyDescent="0.25">
      <c r="B6474" s="4">
        <v>44466</v>
      </c>
      <c r="C6474" s="5">
        <v>14</v>
      </c>
      <c r="D6474" s="14">
        <v>31153.683199999854</v>
      </c>
    </row>
    <row r="6475" spans="2:4" x14ac:dyDescent="0.25">
      <c r="B6475" s="4">
        <v>44466</v>
      </c>
      <c r="C6475" s="5">
        <v>15</v>
      </c>
      <c r="D6475" s="14">
        <v>29504.345399999813</v>
      </c>
    </row>
    <row r="6476" spans="2:4" x14ac:dyDescent="0.25">
      <c r="B6476" s="4">
        <v>44466</v>
      </c>
      <c r="C6476" s="5">
        <v>16</v>
      </c>
      <c r="D6476" s="14">
        <v>25041.135999999926</v>
      </c>
    </row>
    <row r="6477" spans="2:4" x14ac:dyDescent="0.25">
      <c r="B6477" s="4">
        <v>44466</v>
      </c>
      <c r="C6477" s="5">
        <v>17</v>
      </c>
      <c r="D6477" s="14">
        <v>18084.508400000021</v>
      </c>
    </row>
    <row r="6478" spans="2:4" x14ac:dyDescent="0.25">
      <c r="B6478" s="4">
        <v>44466</v>
      </c>
      <c r="C6478" s="5">
        <v>18</v>
      </c>
      <c r="D6478" s="14">
        <v>9955.5190000000621</v>
      </c>
    </row>
    <row r="6479" spans="2:4" x14ac:dyDescent="0.25">
      <c r="B6479" s="4">
        <v>44466</v>
      </c>
      <c r="C6479" s="5">
        <v>19</v>
      </c>
      <c r="D6479" s="14">
        <v>3213.9509999999937</v>
      </c>
    </row>
    <row r="6480" spans="2:4" x14ac:dyDescent="0.25">
      <c r="B6480" s="4">
        <v>44466</v>
      </c>
      <c r="C6480" s="5">
        <v>20</v>
      </c>
      <c r="D6480" s="14">
        <v>166.35769999999999</v>
      </c>
    </row>
    <row r="6481" spans="2:4" x14ac:dyDescent="0.25">
      <c r="B6481" s="4">
        <v>44466</v>
      </c>
      <c r="C6481" s="5">
        <v>21</v>
      </c>
      <c r="D6481" s="14">
        <v>20.105600000000003</v>
      </c>
    </row>
    <row r="6482" spans="2:4" x14ac:dyDescent="0.25">
      <c r="B6482" s="4">
        <v>44466</v>
      </c>
      <c r="C6482" s="5">
        <v>22</v>
      </c>
      <c r="D6482" s="14">
        <v>14.063800000000002</v>
      </c>
    </row>
    <row r="6483" spans="2:4" x14ac:dyDescent="0.25">
      <c r="B6483" s="4">
        <v>44466</v>
      </c>
      <c r="C6483" s="5">
        <v>23</v>
      </c>
      <c r="D6483" s="14">
        <v>15.491200000000003</v>
      </c>
    </row>
    <row r="6484" spans="2:4" x14ac:dyDescent="0.25">
      <c r="B6484" s="4">
        <v>44466</v>
      </c>
      <c r="C6484" s="5">
        <v>24</v>
      </c>
      <c r="D6484" s="14">
        <v>17.017900000000001</v>
      </c>
    </row>
    <row r="6485" spans="2:4" x14ac:dyDescent="0.25">
      <c r="B6485" s="4">
        <v>44467</v>
      </c>
      <c r="C6485" s="5">
        <v>1</v>
      </c>
      <c r="D6485" s="14">
        <v>15.737300000000001</v>
      </c>
    </row>
    <row r="6486" spans="2:4" x14ac:dyDescent="0.25">
      <c r="B6486" s="4">
        <v>44467</v>
      </c>
      <c r="C6486" s="5">
        <v>2</v>
      </c>
      <c r="D6486" s="14">
        <v>16.196899999999999</v>
      </c>
    </row>
    <row r="6487" spans="2:4" x14ac:dyDescent="0.25">
      <c r="B6487" s="4">
        <v>44467</v>
      </c>
      <c r="C6487" s="5">
        <v>3</v>
      </c>
      <c r="D6487" s="14">
        <v>16.578600000000002</v>
      </c>
    </row>
    <row r="6488" spans="2:4" x14ac:dyDescent="0.25">
      <c r="B6488" s="4">
        <v>44467</v>
      </c>
      <c r="C6488" s="5">
        <v>4</v>
      </c>
      <c r="D6488" s="14">
        <v>8.7341000000000015</v>
      </c>
    </row>
    <row r="6489" spans="2:4" x14ac:dyDescent="0.25">
      <c r="B6489" s="4">
        <v>44467</v>
      </c>
      <c r="C6489" s="5">
        <v>5</v>
      </c>
      <c r="D6489" s="14">
        <v>11.1898</v>
      </c>
    </row>
    <row r="6490" spans="2:4" x14ac:dyDescent="0.25">
      <c r="B6490" s="4">
        <v>44467</v>
      </c>
      <c r="C6490" s="5">
        <v>6</v>
      </c>
      <c r="D6490" s="14">
        <v>11.061000000000002</v>
      </c>
    </row>
    <row r="6491" spans="2:4" x14ac:dyDescent="0.25">
      <c r="B6491" s="4">
        <v>44467</v>
      </c>
      <c r="C6491" s="5">
        <v>7</v>
      </c>
      <c r="D6491" s="14">
        <v>15.6523</v>
      </c>
    </row>
    <row r="6492" spans="2:4" x14ac:dyDescent="0.25">
      <c r="B6492" s="4">
        <v>44467</v>
      </c>
      <c r="C6492" s="5">
        <v>8</v>
      </c>
      <c r="D6492" s="14">
        <v>60.054099999999991</v>
      </c>
    </row>
    <row r="6493" spans="2:4" x14ac:dyDescent="0.25">
      <c r="B6493" s="4">
        <v>44467</v>
      </c>
      <c r="C6493" s="5">
        <v>9</v>
      </c>
      <c r="D6493" s="14">
        <v>956.87209999999686</v>
      </c>
    </row>
    <row r="6494" spans="2:4" x14ac:dyDescent="0.25">
      <c r="B6494" s="4">
        <v>44467</v>
      </c>
      <c r="C6494" s="5">
        <v>10</v>
      </c>
      <c r="D6494" s="14">
        <v>4294.7456000000202</v>
      </c>
    </row>
    <row r="6495" spans="2:4" x14ac:dyDescent="0.25">
      <c r="B6495" s="4">
        <v>44467</v>
      </c>
      <c r="C6495" s="5">
        <v>11</v>
      </c>
      <c r="D6495" s="14">
        <v>9716.8175000000665</v>
      </c>
    </row>
    <row r="6496" spans="2:4" x14ac:dyDescent="0.25">
      <c r="B6496" s="4">
        <v>44467</v>
      </c>
      <c r="C6496" s="5">
        <v>12</v>
      </c>
      <c r="D6496" s="14">
        <v>18326.211399999971</v>
      </c>
    </row>
    <row r="6497" spans="2:4" x14ac:dyDescent="0.25">
      <c r="B6497" s="4">
        <v>44467</v>
      </c>
      <c r="C6497" s="5">
        <v>13</v>
      </c>
      <c r="D6497" s="14">
        <v>20491.382999999922</v>
      </c>
    </row>
    <row r="6498" spans="2:4" x14ac:dyDescent="0.25">
      <c r="B6498" s="4">
        <v>44467</v>
      </c>
      <c r="C6498" s="5">
        <v>14</v>
      </c>
      <c r="D6498" s="14">
        <v>20977.121099999931</v>
      </c>
    </row>
    <row r="6499" spans="2:4" x14ac:dyDescent="0.25">
      <c r="B6499" s="4">
        <v>44467</v>
      </c>
      <c r="C6499" s="5">
        <v>15</v>
      </c>
      <c r="D6499" s="14">
        <v>22329.866099999872</v>
      </c>
    </row>
    <row r="6500" spans="2:4" x14ac:dyDescent="0.25">
      <c r="B6500" s="4">
        <v>44467</v>
      </c>
      <c r="C6500" s="5">
        <v>16</v>
      </c>
      <c r="D6500" s="14">
        <v>19717.395399999918</v>
      </c>
    </row>
    <row r="6501" spans="2:4" x14ac:dyDescent="0.25">
      <c r="B6501" s="4">
        <v>44467</v>
      </c>
      <c r="C6501" s="5">
        <v>17</v>
      </c>
      <c r="D6501" s="14">
        <v>15798.945200000013</v>
      </c>
    </row>
    <row r="6502" spans="2:4" x14ac:dyDescent="0.25">
      <c r="B6502" s="4">
        <v>44467</v>
      </c>
      <c r="C6502" s="5">
        <v>18</v>
      </c>
      <c r="D6502" s="14">
        <v>9560.3347000000795</v>
      </c>
    </row>
    <row r="6503" spans="2:4" x14ac:dyDescent="0.25">
      <c r="B6503" s="4">
        <v>44467</v>
      </c>
      <c r="C6503" s="5">
        <v>19</v>
      </c>
      <c r="D6503" s="14">
        <v>2910.4989000000032</v>
      </c>
    </row>
    <row r="6504" spans="2:4" x14ac:dyDescent="0.25">
      <c r="B6504" s="4">
        <v>44467</v>
      </c>
      <c r="C6504" s="5">
        <v>20</v>
      </c>
      <c r="D6504" s="14">
        <v>164.0574</v>
      </c>
    </row>
    <row r="6505" spans="2:4" x14ac:dyDescent="0.25">
      <c r="B6505" s="4">
        <v>44467</v>
      </c>
      <c r="C6505" s="5">
        <v>21</v>
      </c>
      <c r="D6505" s="14">
        <v>15.869600000000002</v>
      </c>
    </row>
    <row r="6506" spans="2:4" x14ac:dyDescent="0.25">
      <c r="B6506" s="4">
        <v>44467</v>
      </c>
      <c r="C6506" s="5">
        <v>22</v>
      </c>
      <c r="D6506" s="14">
        <v>11.427899999999999</v>
      </c>
    </row>
    <row r="6507" spans="2:4" x14ac:dyDescent="0.25">
      <c r="B6507" s="4">
        <v>44467</v>
      </c>
      <c r="C6507" s="5">
        <v>23</v>
      </c>
      <c r="D6507" s="14">
        <v>11.814</v>
      </c>
    </row>
    <row r="6508" spans="2:4" x14ac:dyDescent="0.25">
      <c r="B6508" s="4">
        <v>44467</v>
      </c>
      <c r="C6508" s="5">
        <v>24</v>
      </c>
      <c r="D6508" s="14">
        <v>8.7684999999999995</v>
      </c>
    </row>
    <row r="6509" spans="2:4" x14ac:dyDescent="0.25">
      <c r="B6509" s="4">
        <v>44468</v>
      </c>
      <c r="C6509" s="5">
        <v>1</v>
      </c>
      <c r="D6509" s="14">
        <v>8.1814</v>
      </c>
    </row>
    <row r="6510" spans="2:4" x14ac:dyDescent="0.25">
      <c r="B6510" s="4">
        <v>44468</v>
      </c>
      <c r="C6510" s="5">
        <v>2</v>
      </c>
      <c r="D6510" s="14">
        <v>8.4657</v>
      </c>
    </row>
    <row r="6511" spans="2:4" x14ac:dyDescent="0.25">
      <c r="B6511" s="4">
        <v>44468</v>
      </c>
      <c r="C6511" s="5">
        <v>3</v>
      </c>
      <c r="D6511" s="14">
        <v>8.2085000000000008</v>
      </c>
    </row>
    <row r="6512" spans="2:4" x14ac:dyDescent="0.25">
      <c r="B6512" s="4">
        <v>44468</v>
      </c>
      <c r="C6512" s="5">
        <v>4</v>
      </c>
      <c r="D6512" s="14">
        <v>8.9157000000000011</v>
      </c>
    </row>
    <row r="6513" spans="2:4" x14ac:dyDescent="0.25">
      <c r="B6513" s="4">
        <v>44468</v>
      </c>
      <c r="C6513" s="5">
        <v>5</v>
      </c>
      <c r="D6513" s="14">
        <v>9.3183000000000007</v>
      </c>
    </row>
    <row r="6514" spans="2:4" x14ac:dyDescent="0.25">
      <c r="B6514" s="4">
        <v>44468</v>
      </c>
      <c r="C6514" s="5">
        <v>6</v>
      </c>
      <c r="D6514" s="14">
        <v>9.7968000000000011</v>
      </c>
    </row>
    <row r="6515" spans="2:4" x14ac:dyDescent="0.25">
      <c r="B6515" s="4">
        <v>44468</v>
      </c>
      <c r="C6515" s="5">
        <v>7</v>
      </c>
      <c r="D6515" s="14">
        <v>11.5563</v>
      </c>
    </row>
    <row r="6516" spans="2:4" x14ac:dyDescent="0.25">
      <c r="B6516" s="4">
        <v>44468</v>
      </c>
      <c r="C6516" s="5">
        <v>8</v>
      </c>
      <c r="D6516" s="14">
        <v>304.00700000000006</v>
      </c>
    </row>
    <row r="6517" spans="2:4" x14ac:dyDescent="0.25">
      <c r="B6517" s="4">
        <v>44468</v>
      </c>
      <c r="C6517" s="5">
        <v>9</v>
      </c>
      <c r="D6517" s="14">
        <v>4541.8901000000105</v>
      </c>
    </row>
    <row r="6518" spans="2:4" x14ac:dyDescent="0.25">
      <c r="B6518" s="4">
        <v>44468</v>
      </c>
      <c r="C6518" s="5">
        <v>10</v>
      </c>
      <c r="D6518" s="14">
        <v>12848.937800000132</v>
      </c>
    </row>
    <row r="6519" spans="2:4" x14ac:dyDescent="0.25">
      <c r="B6519" s="4">
        <v>44468</v>
      </c>
      <c r="C6519" s="5">
        <v>11</v>
      </c>
      <c r="D6519" s="14">
        <v>21974.255999999979</v>
      </c>
    </row>
    <row r="6520" spans="2:4" x14ac:dyDescent="0.25">
      <c r="B6520" s="4">
        <v>44468</v>
      </c>
      <c r="C6520" s="5">
        <v>12</v>
      </c>
      <c r="D6520" s="14">
        <v>29044.107299999923</v>
      </c>
    </row>
    <row r="6521" spans="2:4" x14ac:dyDescent="0.25">
      <c r="B6521" s="4">
        <v>44468</v>
      </c>
      <c r="C6521" s="5">
        <v>13</v>
      </c>
      <c r="D6521" s="14">
        <v>33318.220999999954</v>
      </c>
    </row>
    <row r="6522" spans="2:4" x14ac:dyDescent="0.25">
      <c r="B6522" s="4">
        <v>44468</v>
      </c>
      <c r="C6522" s="5">
        <v>14</v>
      </c>
      <c r="D6522" s="14">
        <v>34655.36089999992</v>
      </c>
    </row>
    <row r="6523" spans="2:4" x14ac:dyDescent="0.25">
      <c r="B6523" s="4">
        <v>44468</v>
      </c>
      <c r="C6523" s="5">
        <v>15</v>
      </c>
      <c r="D6523" s="14">
        <v>33507.862899999935</v>
      </c>
    </row>
    <row r="6524" spans="2:4" x14ac:dyDescent="0.25">
      <c r="B6524" s="4">
        <v>44468</v>
      </c>
      <c r="C6524" s="5">
        <v>16</v>
      </c>
      <c r="D6524" s="14">
        <v>29476.293200000015</v>
      </c>
    </row>
    <row r="6525" spans="2:4" x14ac:dyDescent="0.25">
      <c r="B6525" s="4">
        <v>44468</v>
      </c>
      <c r="C6525" s="5">
        <v>17</v>
      </c>
      <c r="D6525" s="14">
        <v>22401.021699999998</v>
      </c>
    </row>
    <row r="6526" spans="2:4" x14ac:dyDescent="0.25">
      <c r="B6526" s="4">
        <v>44468</v>
      </c>
      <c r="C6526" s="5">
        <v>18</v>
      </c>
      <c r="D6526" s="14">
        <v>13181.833900000118</v>
      </c>
    </row>
    <row r="6527" spans="2:4" x14ac:dyDescent="0.25">
      <c r="B6527" s="4">
        <v>44468</v>
      </c>
      <c r="C6527" s="5">
        <v>19</v>
      </c>
      <c r="D6527" s="14">
        <v>4499.7100000000064</v>
      </c>
    </row>
    <row r="6528" spans="2:4" x14ac:dyDescent="0.25">
      <c r="B6528" s="4">
        <v>44468</v>
      </c>
      <c r="C6528" s="5">
        <v>20</v>
      </c>
      <c r="D6528" s="14">
        <v>231.37200000000013</v>
      </c>
    </row>
    <row r="6529" spans="2:4" x14ac:dyDescent="0.25">
      <c r="B6529" s="4">
        <v>44468</v>
      </c>
      <c r="C6529" s="5">
        <v>21</v>
      </c>
      <c r="D6529" s="14">
        <v>12.051099999999998</v>
      </c>
    </row>
    <row r="6530" spans="2:4" x14ac:dyDescent="0.25">
      <c r="B6530" s="4">
        <v>44468</v>
      </c>
      <c r="C6530" s="5">
        <v>22</v>
      </c>
      <c r="D6530" s="14">
        <v>9.4693000000000005</v>
      </c>
    </row>
    <row r="6531" spans="2:4" x14ac:dyDescent="0.25">
      <c r="B6531" s="4">
        <v>44468</v>
      </c>
      <c r="C6531" s="5">
        <v>23</v>
      </c>
      <c r="D6531" s="14">
        <v>9.8413000000000004</v>
      </c>
    </row>
    <row r="6532" spans="2:4" x14ac:dyDescent="0.25">
      <c r="B6532" s="4">
        <v>44468</v>
      </c>
      <c r="C6532" s="5">
        <v>24</v>
      </c>
      <c r="D6532" s="14">
        <v>9.9077000000000002</v>
      </c>
    </row>
    <row r="6533" spans="2:4" x14ac:dyDescent="0.25">
      <c r="B6533" s="4">
        <v>44469</v>
      </c>
      <c r="C6533" s="5">
        <v>1</v>
      </c>
      <c r="D6533" s="14">
        <v>9.4542999999999999</v>
      </c>
    </row>
    <row r="6534" spans="2:4" x14ac:dyDescent="0.25">
      <c r="B6534" s="4">
        <v>44469</v>
      </c>
      <c r="C6534" s="5">
        <v>2</v>
      </c>
      <c r="D6534" s="14">
        <v>9.1422000000000008</v>
      </c>
    </row>
    <row r="6535" spans="2:4" x14ac:dyDescent="0.25">
      <c r="B6535" s="4">
        <v>44469</v>
      </c>
      <c r="C6535" s="5">
        <v>3</v>
      </c>
      <c r="D6535" s="14">
        <v>10.510000000000002</v>
      </c>
    </row>
    <row r="6536" spans="2:4" x14ac:dyDescent="0.25">
      <c r="B6536" s="4">
        <v>44469</v>
      </c>
      <c r="C6536" s="5">
        <v>4</v>
      </c>
      <c r="D6536" s="14">
        <v>12.009</v>
      </c>
    </row>
    <row r="6537" spans="2:4" x14ac:dyDescent="0.25">
      <c r="B6537" s="4">
        <v>44469</v>
      </c>
      <c r="C6537" s="5">
        <v>5</v>
      </c>
      <c r="D6537" s="14">
        <v>11.970500000000001</v>
      </c>
    </row>
    <row r="6538" spans="2:4" x14ac:dyDescent="0.25">
      <c r="B6538" s="4">
        <v>44469</v>
      </c>
      <c r="C6538" s="5">
        <v>6</v>
      </c>
      <c r="D6538" s="14">
        <v>11.195</v>
      </c>
    </row>
    <row r="6539" spans="2:4" x14ac:dyDescent="0.25">
      <c r="B6539" s="4">
        <v>44469</v>
      </c>
      <c r="C6539" s="5">
        <v>7</v>
      </c>
      <c r="D6539" s="14">
        <v>8.373899999999999</v>
      </c>
    </row>
    <row r="6540" spans="2:4" x14ac:dyDescent="0.25">
      <c r="B6540" s="4">
        <v>44469</v>
      </c>
      <c r="C6540" s="5">
        <v>8</v>
      </c>
      <c r="D6540" s="14">
        <v>298.47469999999998</v>
      </c>
    </row>
    <row r="6541" spans="2:4" x14ac:dyDescent="0.25">
      <c r="B6541" s="4">
        <v>44469</v>
      </c>
      <c r="C6541" s="5">
        <v>9</v>
      </c>
      <c r="D6541" s="14">
        <v>4378.1854000000021</v>
      </c>
    </row>
    <row r="6542" spans="2:4" x14ac:dyDescent="0.25">
      <c r="B6542" s="4">
        <v>44469</v>
      </c>
      <c r="C6542" s="5">
        <v>10</v>
      </c>
      <c r="D6542" s="14">
        <v>13021.790100000142</v>
      </c>
    </row>
    <row r="6543" spans="2:4" x14ac:dyDescent="0.25">
      <c r="B6543" s="4">
        <v>44469</v>
      </c>
      <c r="C6543" s="5">
        <v>11</v>
      </c>
      <c r="D6543" s="14">
        <v>21914.375799999973</v>
      </c>
    </row>
    <row r="6544" spans="2:4" x14ac:dyDescent="0.25">
      <c r="B6544" s="4">
        <v>44469</v>
      </c>
      <c r="C6544" s="5">
        <v>12</v>
      </c>
      <c r="D6544" s="14">
        <v>28767.019999999924</v>
      </c>
    </row>
    <row r="6545" spans="2:4" x14ac:dyDescent="0.25">
      <c r="B6545" s="4">
        <v>44469</v>
      </c>
      <c r="C6545" s="5">
        <v>13</v>
      </c>
      <c r="D6545" s="14">
        <v>33157.875099999903</v>
      </c>
    </row>
    <row r="6546" spans="2:4" x14ac:dyDescent="0.25">
      <c r="B6546" s="4">
        <v>44469</v>
      </c>
      <c r="C6546" s="5">
        <v>14</v>
      </c>
      <c r="D6546" s="14">
        <v>34291.020999999921</v>
      </c>
    </row>
    <row r="6547" spans="2:4" x14ac:dyDescent="0.25">
      <c r="B6547" s="4">
        <v>44469</v>
      </c>
      <c r="C6547" s="5">
        <v>15</v>
      </c>
      <c r="D6547" s="14">
        <v>32911.852099999996</v>
      </c>
    </row>
    <row r="6548" spans="2:4" x14ac:dyDescent="0.25">
      <c r="B6548" s="4">
        <v>44469</v>
      </c>
      <c r="C6548" s="5">
        <v>16</v>
      </c>
      <c r="D6548" s="14">
        <v>28541.226999999955</v>
      </c>
    </row>
    <row r="6549" spans="2:4" x14ac:dyDescent="0.25">
      <c r="B6549" s="4">
        <v>44469</v>
      </c>
      <c r="C6549" s="5">
        <v>17</v>
      </c>
      <c r="D6549" s="14">
        <v>21414.114499999949</v>
      </c>
    </row>
    <row r="6550" spans="2:4" x14ac:dyDescent="0.25">
      <c r="B6550" s="4">
        <v>44469</v>
      </c>
      <c r="C6550" s="5">
        <v>18</v>
      </c>
      <c r="D6550" s="14">
        <v>12607.738800000125</v>
      </c>
    </row>
    <row r="6551" spans="2:4" x14ac:dyDescent="0.25">
      <c r="B6551" s="4">
        <v>44469</v>
      </c>
      <c r="C6551" s="5">
        <v>19</v>
      </c>
      <c r="D6551" s="14">
        <v>4253.1836000000058</v>
      </c>
    </row>
    <row r="6552" spans="2:4" x14ac:dyDescent="0.25">
      <c r="B6552" s="4">
        <v>44469</v>
      </c>
      <c r="C6552" s="5">
        <v>20</v>
      </c>
      <c r="D6552" s="14">
        <v>214.46180000000001</v>
      </c>
    </row>
    <row r="6553" spans="2:4" x14ac:dyDescent="0.25">
      <c r="B6553" s="4">
        <v>44469</v>
      </c>
      <c r="C6553" s="5">
        <v>21</v>
      </c>
      <c r="D6553" s="14">
        <v>15.6836</v>
      </c>
    </row>
    <row r="6554" spans="2:4" x14ac:dyDescent="0.25">
      <c r="B6554" s="4">
        <v>44469</v>
      </c>
      <c r="C6554" s="5">
        <v>22</v>
      </c>
      <c r="D6554" s="14">
        <v>12.529</v>
      </c>
    </row>
    <row r="6555" spans="2:4" x14ac:dyDescent="0.25">
      <c r="B6555" s="4">
        <v>44469</v>
      </c>
      <c r="C6555" s="5">
        <v>23</v>
      </c>
      <c r="D6555" s="14">
        <v>12.8101</v>
      </c>
    </row>
    <row r="6556" spans="2:4" x14ac:dyDescent="0.25">
      <c r="B6556" s="4">
        <v>44469</v>
      </c>
      <c r="C6556" s="5">
        <v>24</v>
      </c>
      <c r="D6556" s="14">
        <v>13.360600000000002</v>
      </c>
    </row>
    <row r="6557" spans="2:4" x14ac:dyDescent="0.25">
      <c r="B6557" s="4">
        <v>44470</v>
      </c>
      <c r="C6557" s="5">
        <v>1</v>
      </c>
      <c r="D6557" s="14">
        <v>12.569600000000001</v>
      </c>
    </row>
    <row r="6558" spans="2:4" x14ac:dyDescent="0.25">
      <c r="B6558" s="4">
        <v>44470</v>
      </c>
      <c r="C6558" s="5">
        <v>2</v>
      </c>
      <c r="D6558" s="14">
        <v>13.729100000000001</v>
      </c>
    </row>
    <row r="6559" spans="2:4" x14ac:dyDescent="0.25">
      <c r="B6559" s="4">
        <v>44470</v>
      </c>
      <c r="C6559" s="5">
        <v>3</v>
      </c>
      <c r="D6559" s="14">
        <v>13.6416</v>
      </c>
    </row>
    <row r="6560" spans="2:4" x14ac:dyDescent="0.25">
      <c r="B6560" s="4">
        <v>44470</v>
      </c>
      <c r="C6560" s="5">
        <v>4</v>
      </c>
      <c r="D6560" s="14">
        <v>13.381100000000002</v>
      </c>
    </row>
    <row r="6561" spans="2:4" x14ac:dyDescent="0.25">
      <c r="B6561" s="4">
        <v>44470</v>
      </c>
      <c r="C6561" s="5">
        <v>5</v>
      </c>
      <c r="D6561" s="14">
        <v>13.4497</v>
      </c>
    </row>
    <row r="6562" spans="2:4" x14ac:dyDescent="0.25">
      <c r="B6562" s="4">
        <v>44470</v>
      </c>
      <c r="C6562" s="5">
        <v>6</v>
      </c>
      <c r="D6562" s="14">
        <v>13.1972</v>
      </c>
    </row>
    <row r="6563" spans="2:4" x14ac:dyDescent="0.25">
      <c r="B6563" s="4">
        <v>44470</v>
      </c>
      <c r="C6563" s="5">
        <v>7</v>
      </c>
      <c r="D6563" s="14">
        <v>13.9552</v>
      </c>
    </row>
    <row r="6564" spans="2:4" x14ac:dyDescent="0.25">
      <c r="B6564" s="4">
        <v>44470</v>
      </c>
      <c r="C6564" s="5">
        <v>8</v>
      </c>
      <c r="D6564" s="14">
        <v>247.29070000000004</v>
      </c>
    </row>
    <row r="6565" spans="2:4" x14ac:dyDescent="0.25">
      <c r="B6565" s="4">
        <v>44470</v>
      </c>
      <c r="C6565" s="5">
        <v>9</v>
      </c>
      <c r="D6565" s="14">
        <v>3831.2705000000001</v>
      </c>
    </row>
    <row r="6566" spans="2:4" x14ac:dyDescent="0.25">
      <c r="B6566" s="4">
        <v>44470</v>
      </c>
      <c r="C6566" s="5">
        <v>10</v>
      </c>
      <c r="D6566" s="14">
        <v>12288.699000000115</v>
      </c>
    </row>
    <row r="6567" spans="2:4" x14ac:dyDescent="0.25">
      <c r="B6567" s="4">
        <v>44470</v>
      </c>
      <c r="C6567" s="5">
        <v>11</v>
      </c>
      <c r="D6567" s="14">
        <v>20738.661199999944</v>
      </c>
    </row>
    <row r="6568" spans="2:4" x14ac:dyDescent="0.25">
      <c r="B6568" s="4">
        <v>44470</v>
      </c>
      <c r="C6568" s="5">
        <v>12</v>
      </c>
      <c r="D6568" s="14">
        <v>26757.55869999995</v>
      </c>
    </row>
    <row r="6569" spans="2:4" x14ac:dyDescent="0.25">
      <c r="B6569" s="4">
        <v>44470</v>
      </c>
      <c r="C6569" s="5">
        <v>13</v>
      </c>
      <c r="D6569" s="14">
        <v>29915.855299999916</v>
      </c>
    </row>
    <row r="6570" spans="2:4" x14ac:dyDescent="0.25">
      <c r="B6570" s="4">
        <v>44470</v>
      </c>
      <c r="C6570" s="5">
        <v>14</v>
      </c>
      <c r="D6570" s="14">
        <v>31816.795099999836</v>
      </c>
    </row>
    <row r="6571" spans="2:4" x14ac:dyDescent="0.25">
      <c r="B6571" s="4">
        <v>44470</v>
      </c>
      <c r="C6571" s="5">
        <v>15</v>
      </c>
      <c r="D6571" s="14">
        <v>26903.522899999985</v>
      </c>
    </row>
    <row r="6572" spans="2:4" x14ac:dyDescent="0.25">
      <c r="B6572" s="4">
        <v>44470</v>
      </c>
      <c r="C6572" s="5">
        <v>16</v>
      </c>
      <c r="D6572" s="14">
        <v>21196.327899999967</v>
      </c>
    </row>
    <row r="6573" spans="2:4" x14ac:dyDescent="0.25">
      <c r="B6573" s="4">
        <v>44470</v>
      </c>
      <c r="C6573" s="5">
        <v>17</v>
      </c>
      <c r="D6573" s="14">
        <v>16529.566099999978</v>
      </c>
    </row>
    <row r="6574" spans="2:4" x14ac:dyDescent="0.25">
      <c r="B6574" s="4">
        <v>44470</v>
      </c>
      <c r="C6574" s="5">
        <v>18</v>
      </c>
      <c r="D6574" s="14">
        <v>8484.8657000000421</v>
      </c>
    </row>
    <row r="6575" spans="2:4" x14ac:dyDescent="0.25">
      <c r="B6575" s="4">
        <v>44470</v>
      </c>
      <c r="C6575" s="5">
        <v>19</v>
      </c>
      <c r="D6575" s="14">
        <v>2668.994199999996</v>
      </c>
    </row>
    <row r="6576" spans="2:4" x14ac:dyDescent="0.25">
      <c r="B6576" s="4">
        <v>44470</v>
      </c>
      <c r="C6576" s="5">
        <v>20</v>
      </c>
      <c r="D6576" s="14">
        <v>120.63120000000005</v>
      </c>
    </row>
    <row r="6577" spans="2:4" x14ac:dyDescent="0.25">
      <c r="B6577" s="4">
        <v>44470</v>
      </c>
      <c r="C6577" s="5">
        <v>21</v>
      </c>
      <c r="D6577" s="14">
        <v>16.341100000000001</v>
      </c>
    </row>
    <row r="6578" spans="2:4" x14ac:dyDescent="0.25">
      <c r="B6578" s="4">
        <v>44470</v>
      </c>
      <c r="C6578" s="5">
        <v>22</v>
      </c>
      <c r="D6578" s="14">
        <v>14.919599999999999</v>
      </c>
    </row>
    <row r="6579" spans="2:4" x14ac:dyDescent="0.25">
      <c r="B6579" s="4">
        <v>44470</v>
      </c>
      <c r="C6579" s="5">
        <v>23</v>
      </c>
      <c r="D6579" s="14">
        <v>18.645399999999999</v>
      </c>
    </row>
    <row r="6580" spans="2:4" x14ac:dyDescent="0.25">
      <c r="B6580" s="4">
        <v>44470</v>
      </c>
      <c r="C6580" s="5">
        <v>24</v>
      </c>
      <c r="D6580" s="14">
        <v>20.356199999999998</v>
      </c>
    </row>
    <row r="6581" spans="2:4" x14ac:dyDescent="0.25">
      <c r="B6581" s="4">
        <v>44471</v>
      </c>
      <c r="C6581" s="5">
        <v>1</v>
      </c>
      <c r="D6581" s="14">
        <v>21.442399999999999</v>
      </c>
    </row>
    <row r="6582" spans="2:4" x14ac:dyDescent="0.25">
      <c r="B6582" s="4">
        <v>44471</v>
      </c>
      <c r="C6582" s="5">
        <v>2</v>
      </c>
      <c r="D6582" s="14">
        <v>21.726299999999998</v>
      </c>
    </row>
    <row r="6583" spans="2:4" x14ac:dyDescent="0.25">
      <c r="B6583" s="4">
        <v>44471</v>
      </c>
      <c r="C6583" s="5">
        <v>3</v>
      </c>
      <c r="D6583" s="14">
        <v>21.691399999999998</v>
      </c>
    </row>
    <row r="6584" spans="2:4" x14ac:dyDescent="0.25">
      <c r="B6584" s="4">
        <v>44471</v>
      </c>
      <c r="C6584" s="5">
        <v>4</v>
      </c>
      <c r="D6584" s="14">
        <v>21.994599999999998</v>
      </c>
    </row>
    <row r="6585" spans="2:4" x14ac:dyDescent="0.25">
      <c r="B6585" s="4">
        <v>44471</v>
      </c>
      <c r="C6585" s="5">
        <v>5</v>
      </c>
      <c r="D6585" s="14">
        <v>21.462700000000002</v>
      </c>
    </row>
    <row r="6586" spans="2:4" x14ac:dyDescent="0.25">
      <c r="B6586" s="4">
        <v>44471</v>
      </c>
      <c r="C6586" s="5">
        <v>6</v>
      </c>
      <c r="D6586" s="14">
        <v>22.522299999999998</v>
      </c>
    </row>
    <row r="6587" spans="2:4" x14ac:dyDescent="0.25">
      <c r="B6587" s="4">
        <v>44471</v>
      </c>
      <c r="C6587" s="5">
        <v>7</v>
      </c>
      <c r="D6587" s="14">
        <v>22.507900000000003</v>
      </c>
    </row>
    <row r="6588" spans="2:4" x14ac:dyDescent="0.25">
      <c r="B6588" s="4">
        <v>44471</v>
      </c>
      <c r="C6588" s="5">
        <v>8</v>
      </c>
      <c r="D6588" s="14">
        <v>240.23230000000007</v>
      </c>
    </row>
    <row r="6589" spans="2:4" x14ac:dyDescent="0.25">
      <c r="B6589" s="4">
        <v>44471</v>
      </c>
      <c r="C6589" s="5">
        <v>9</v>
      </c>
      <c r="D6589" s="14">
        <v>3829.8505999999988</v>
      </c>
    </row>
    <row r="6590" spans="2:4" x14ac:dyDescent="0.25">
      <c r="B6590" s="4">
        <v>44471</v>
      </c>
      <c r="C6590" s="5">
        <v>10</v>
      </c>
      <c r="D6590" s="14">
        <v>11878.600600000094</v>
      </c>
    </row>
    <row r="6591" spans="2:4" x14ac:dyDescent="0.25">
      <c r="B6591" s="4">
        <v>44471</v>
      </c>
      <c r="C6591" s="5">
        <v>11</v>
      </c>
      <c r="D6591" s="14">
        <v>20376.339199999977</v>
      </c>
    </row>
    <row r="6592" spans="2:4" x14ac:dyDescent="0.25">
      <c r="B6592" s="4">
        <v>44471</v>
      </c>
      <c r="C6592" s="5">
        <v>12</v>
      </c>
      <c r="D6592" s="14">
        <v>26653.942199999845</v>
      </c>
    </row>
    <row r="6593" spans="2:4" x14ac:dyDescent="0.25">
      <c r="B6593" s="4">
        <v>44471</v>
      </c>
      <c r="C6593" s="5">
        <v>13</v>
      </c>
      <c r="D6593" s="14">
        <v>30735.614800000039</v>
      </c>
    </row>
    <row r="6594" spans="2:4" x14ac:dyDescent="0.25">
      <c r="B6594" s="4">
        <v>44471</v>
      </c>
      <c r="C6594" s="5">
        <v>14</v>
      </c>
      <c r="D6594" s="14">
        <v>31825.601700000014</v>
      </c>
    </row>
    <row r="6595" spans="2:4" x14ac:dyDescent="0.25">
      <c r="B6595" s="4">
        <v>44471</v>
      </c>
      <c r="C6595" s="5">
        <v>15</v>
      </c>
      <c r="D6595" s="14">
        <v>30381.083699999843</v>
      </c>
    </row>
    <row r="6596" spans="2:4" x14ac:dyDescent="0.25">
      <c r="B6596" s="4">
        <v>44471</v>
      </c>
      <c r="C6596" s="5">
        <v>16</v>
      </c>
      <c r="D6596" s="14">
        <v>26252.682099999853</v>
      </c>
    </row>
    <row r="6597" spans="2:4" x14ac:dyDescent="0.25">
      <c r="B6597" s="4">
        <v>44471</v>
      </c>
      <c r="C6597" s="5">
        <v>17</v>
      </c>
      <c r="D6597" s="14">
        <v>19520.557299999982</v>
      </c>
    </row>
    <row r="6598" spans="2:4" x14ac:dyDescent="0.25">
      <c r="B6598" s="4">
        <v>44471</v>
      </c>
      <c r="C6598" s="5">
        <v>18</v>
      </c>
      <c r="D6598" s="14">
        <v>11294.33200000008</v>
      </c>
    </row>
    <row r="6599" spans="2:4" x14ac:dyDescent="0.25">
      <c r="B6599" s="4">
        <v>44471</v>
      </c>
      <c r="C6599" s="5">
        <v>19</v>
      </c>
      <c r="D6599" s="14">
        <v>3639.7143999999998</v>
      </c>
    </row>
    <row r="6600" spans="2:4" x14ac:dyDescent="0.25">
      <c r="B6600" s="4">
        <v>44471</v>
      </c>
      <c r="C6600" s="5">
        <v>20</v>
      </c>
      <c r="D6600" s="14">
        <v>131.38160000000002</v>
      </c>
    </row>
    <row r="6601" spans="2:4" x14ac:dyDescent="0.25">
      <c r="B6601" s="4">
        <v>44471</v>
      </c>
      <c r="C6601" s="5">
        <v>21</v>
      </c>
      <c r="D6601" s="14">
        <v>23.471200000000003</v>
      </c>
    </row>
    <row r="6602" spans="2:4" x14ac:dyDescent="0.25">
      <c r="B6602" s="4">
        <v>44471</v>
      </c>
      <c r="C6602" s="5">
        <v>22</v>
      </c>
      <c r="D6602" s="14">
        <v>18.699800000000003</v>
      </c>
    </row>
    <row r="6603" spans="2:4" x14ac:dyDescent="0.25">
      <c r="B6603" s="4">
        <v>44471</v>
      </c>
      <c r="C6603" s="5">
        <v>23</v>
      </c>
      <c r="D6603" s="14">
        <v>18.324400000000001</v>
      </c>
    </row>
    <row r="6604" spans="2:4" x14ac:dyDescent="0.25">
      <c r="B6604" s="4">
        <v>44471</v>
      </c>
      <c r="C6604" s="5">
        <v>24</v>
      </c>
      <c r="D6604" s="14">
        <v>18.383300000000002</v>
      </c>
    </row>
    <row r="6605" spans="2:4" x14ac:dyDescent="0.25">
      <c r="B6605" s="4">
        <v>44472</v>
      </c>
      <c r="C6605" s="5">
        <v>1</v>
      </c>
      <c r="D6605" s="14">
        <v>18.418300000000002</v>
      </c>
    </row>
    <row r="6606" spans="2:4" x14ac:dyDescent="0.25">
      <c r="B6606" s="4">
        <v>44472</v>
      </c>
      <c r="C6606" s="5">
        <v>2</v>
      </c>
      <c r="D6606" s="14">
        <v>18.4329</v>
      </c>
    </row>
    <row r="6607" spans="2:4" x14ac:dyDescent="0.25">
      <c r="B6607" s="4">
        <v>44472</v>
      </c>
      <c r="C6607" s="5">
        <v>3</v>
      </c>
      <c r="D6607" s="14">
        <v>18.915400000000002</v>
      </c>
    </row>
    <row r="6608" spans="2:4" x14ac:dyDescent="0.25">
      <c r="B6608" s="4">
        <v>44472</v>
      </c>
      <c r="C6608" s="5">
        <v>4</v>
      </c>
      <c r="D6608" s="14">
        <v>19.209700000000002</v>
      </c>
    </row>
    <row r="6609" spans="2:4" x14ac:dyDescent="0.25">
      <c r="B6609" s="4">
        <v>44472</v>
      </c>
      <c r="C6609" s="5">
        <v>5</v>
      </c>
      <c r="D6609" s="14">
        <v>19.241700000000002</v>
      </c>
    </row>
    <row r="6610" spans="2:4" x14ac:dyDescent="0.25">
      <c r="B6610" s="4">
        <v>44472</v>
      </c>
      <c r="C6610" s="5">
        <v>6</v>
      </c>
      <c r="D6610" s="14">
        <v>19.155899999999999</v>
      </c>
    </row>
    <row r="6611" spans="2:4" x14ac:dyDescent="0.25">
      <c r="B6611" s="4">
        <v>44472</v>
      </c>
      <c r="C6611" s="5">
        <v>7</v>
      </c>
      <c r="D6611" s="14">
        <v>19.677399999999999</v>
      </c>
    </row>
    <row r="6612" spans="2:4" x14ac:dyDescent="0.25">
      <c r="B6612" s="4">
        <v>44472</v>
      </c>
      <c r="C6612" s="5">
        <v>8</v>
      </c>
      <c r="D6612" s="14">
        <v>221.50459999999998</v>
      </c>
    </row>
    <row r="6613" spans="2:4" x14ac:dyDescent="0.25">
      <c r="B6613" s="4">
        <v>44472</v>
      </c>
      <c r="C6613" s="5">
        <v>9</v>
      </c>
      <c r="D6613" s="14">
        <v>3793.5975999999973</v>
      </c>
    </row>
    <row r="6614" spans="2:4" x14ac:dyDescent="0.25">
      <c r="B6614" s="4">
        <v>44472</v>
      </c>
      <c r="C6614" s="5">
        <v>10</v>
      </c>
      <c r="D6614" s="14">
        <v>11900.744100000084</v>
      </c>
    </row>
    <row r="6615" spans="2:4" x14ac:dyDescent="0.25">
      <c r="B6615" s="4">
        <v>44472</v>
      </c>
      <c r="C6615" s="5">
        <v>11</v>
      </c>
      <c r="D6615" s="14">
        <v>20294.102099999975</v>
      </c>
    </row>
    <row r="6616" spans="2:4" x14ac:dyDescent="0.25">
      <c r="B6616" s="4">
        <v>44472</v>
      </c>
      <c r="C6616" s="5">
        <v>12</v>
      </c>
      <c r="D6616" s="14">
        <v>26570.631799999825</v>
      </c>
    </row>
    <row r="6617" spans="2:4" x14ac:dyDescent="0.25">
      <c r="B6617" s="4">
        <v>44472</v>
      </c>
      <c r="C6617" s="5">
        <v>13</v>
      </c>
      <c r="D6617" s="14">
        <v>30072.138699999938</v>
      </c>
    </row>
    <row r="6618" spans="2:4" x14ac:dyDescent="0.25">
      <c r="B6618" s="4">
        <v>44472</v>
      </c>
      <c r="C6618" s="5">
        <v>14</v>
      </c>
      <c r="D6618" s="14">
        <v>30808.215899999959</v>
      </c>
    </row>
    <row r="6619" spans="2:4" x14ac:dyDescent="0.25">
      <c r="B6619" s="4">
        <v>44472</v>
      </c>
      <c r="C6619" s="5">
        <v>15</v>
      </c>
      <c r="D6619" s="14">
        <v>29145.269099999903</v>
      </c>
    </row>
    <row r="6620" spans="2:4" x14ac:dyDescent="0.25">
      <c r="B6620" s="4">
        <v>44472</v>
      </c>
      <c r="C6620" s="5">
        <v>16</v>
      </c>
      <c r="D6620" s="14">
        <v>24953.493099999985</v>
      </c>
    </row>
    <row r="6621" spans="2:4" x14ac:dyDescent="0.25">
      <c r="B6621" s="4">
        <v>44472</v>
      </c>
      <c r="C6621" s="5">
        <v>17</v>
      </c>
      <c r="D6621" s="14">
        <v>18111.414500000006</v>
      </c>
    </row>
    <row r="6622" spans="2:4" x14ac:dyDescent="0.25">
      <c r="B6622" s="4">
        <v>44472</v>
      </c>
      <c r="C6622" s="5">
        <v>18</v>
      </c>
      <c r="D6622" s="14">
        <v>10301.563700000064</v>
      </c>
    </row>
    <row r="6623" spans="2:4" x14ac:dyDescent="0.25">
      <c r="B6623" s="4">
        <v>44472</v>
      </c>
      <c r="C6623" s="5">
        <v>19</v>
      </c>
      <c r="D6623" s="14">
        <v>3264.1376999999948</v>
      </c>
    </row>
    <row r="6624" spans="2:4" x14ac:dyDescent="0.25">
      <c r="B6624" s="4">
        <v>44472</v>
      </c>
      <c r="C6624" s="5">
        <v>20</v>
      </c>
      <c r="D6624" s="14">
        <v>99.956000000000017</v>
      </c>
    </row>
    <row r="6625" spans="2:4" x14ac:dyDescent="0.25">
      <c r="B6625" s="4">
        <v>44472</v>
      </c>
      <c r="C6625" s="5">
        <v>21</v>
      </c>
      <c r="D6625" s="14">
        <v>19.670400000000001</v>
      </c>
    </row>
    <row r="6626" spans="2:4" x14ac:dyDescent="0.25">
      <c r="B6626" s="4">
        <v>44472</v>
      </c>
      <c r="C6626" s="5">
        <v>22</v>
      </c>
      <c r="D6626" s="14">
        <v>18.442800000000002</v>
      </c>
    </row>
    <row r="6627" spans="2:4" x14ac:dyDescent="0.25">
      <c r="B6627" s="4">
        <v>44472</v>
      </c>
      <c r="C6627" s="5">
        <v>23</v>
      </c>
      <c r="D6627" s="14">
        <v>19.121200000000002</v>
      </c>
    </row>
    <row r="6628" spans="2:4" x14ac:dyDescent="0.25">
      <c r="B6628" s="4">
        <v>44472</v>
      </c>
      <c r="C6628" s="5">
        <v>24</v>
      </c>
      <c r="D6628" s="14">
        <v>18.061400000000003</v>
      </c>
    </row>
    <row r="6629" spans="2:4" x14ac:dyDescent="0.25">
      <c r="B6629" s="4">
        <v>44473</v>
      </c>
      <c r="C6629" s="5">
        <v>1</v>
      </c>
      <c r="D6629" s="14">
        <v>17.214400000000001</v>
      </c>
    </row>
    <row r="6630" spans="2:4" x14ac:dyDescent="0.25">
      <c r="B6630" s="4">
        <v>44473</v>
      </c>
      <c r="C6630" s="5">
        <v>2</v>
      </c>
      <c r="D6630" s="14">
        <v>17.380800000000001</v>
      </c>
    </row>
    <row r="6631" spans="2:4" x14ac:dyDescent="0.25">
      <c r="B6631" s="4">
        <v>44473</v>
      </c>
      <c r="C6631" s="5">
        <v>3</v>
      </c>
      <c r="D6631" s="14">
        <v>17.736599999999999</v>
      </c>
    </row>
    <row r="6632" spans="2:4" x14ac:dyDescent="0.25">
      <c r="B6632" s="4">
        <v>44473</v>
      </c>
      <c r="C6632" s="5">
        <v>4</v>
      </c>
      <c r="D6632" s="14">
        <v>18.0244</v>
      </c>
    </row>
    <row r="6633" spans="2:4" x14ac:dyDescent="0.25">
      <c r="B6633" s="4">
        <v>44473</v>
      </c>
      <c r="C6633" s="5">
        <v>5</v>
      </c>
      <c r="D6633" s="14">
        <v>18.598199999999999</v>
      </c>
    </row>
    <row r="6634" spans="2:4" x14ac:dyDescent="0.25">
      <c r="B6634" s="4">
        <v>44473</v>
      </c>
      <c r="C6634" s="5">
        <v>6</v>
      </c>
      <c r="D6634" s="14">
        <v>18.308699999999998</v>
      </c>
    </row>
    <row r="6635" spans="2:4" x14ac:dyDescent="0.25">
      <c r="B6635" s="4">
        <v>44473</v>
      </c>
      <c r="C6635" s="5">
        <v>7</v>
      </c>
      <c r="D6635" s="14">
        <v>18.042300000000001</v>
      </c>
    </row>
    <row r="6636" spans="2:4" x14ac:dyDescent="0.25">
      <c r="B6636" s="4">
        <v>44473</v>
      </c>
      <c r="C6636" s="5">
        <v>8</v>
      </c>
      <c r="D6636" s="14">
        <v>201.57330000000005</v>
      </c>
    </row>
    <row r="6637" spans="2:4" x14ac:dyDescent="0.25">
      <c r="B6637" s="4">
        <v>44473</v>
      </c>
      <c r="C6637" s="5">
        <v>9</v>
      </c>
      <c r="D6637" s="14">
        <v>3641.7175999999927</v>
      </c>
    </row>
    <row r="6638" spans="2:4" x14ac:dyDescent="0.25">
      <c r="B6638" s="4">
        <v>44473</v>
      </c>
      <c r="C6638" s="5">
        <v>10</v>
      </c>
      <c r="D6638" s="14">
        <v>11967.995300000102</v>
      </c>
    </row>
    <row r="6639" spans="2:4" x14ac:dyDescent="0.25">
      <c r="B6639" s="4">
        <v>44473</v>
      </c>
      <c r="C6639" s="5">
        <v>11</v>
      </c>
      <c r="D6639" s="14">
        <v>20544.350199999979</v>
      </c>
    </row>
    <row r="6640" spans="2:4" x14ac:dyDescent="0.25">
      <c r="B6640" s="4">
        <v>44473</v>
      </c>
      <c r="C6640" s="5">
        <v>12</v>
      </c>
      <c r="D6640" s="14">
        <v>26821.99349999991</v>
      </c>
    </row>
    <row r="6641" spans="2:4" x14ac:dyDescent="0.25">
      <c r="B6641" s="4">
        <v>44473</v>
      </c>
      <c r="C6641" s="5">
        <v>13</v>
      </c>
      <c r="D6641" s="14">
        <v>30414.484599999938</v>
      </c>
    </row>
    <row r="6642" spans="2:4" x14ac:dyDescent="0.25">
      <c r="B6642" s="4">
        <v>44473</v>
      </c>
      <c r="C6642" s="5">
        <v>14</v>
      </c>
      <c r="D6642" s="14">
        <v>30092.991999999864</v>
      </c>
    </row>
    <row r="6643" spans="2:4" x14ac:dyDescent="0.25">
      <c r="B6643" s="4">
        <v>44473</v>
      </c>
      <c r="C6643" s="5">
        <v>15</v>
      </c>
      <c r="D6643" s="14">
        <v>27231.272399999885</v>
      </c>
    </row>
    <row r="6644" spans="2:4" x14ac:dyDescent="0.25">
      <c r="B6644" s="4">
        <v>44473</v>
      </c>
      <c r="C6644" s="5">
        <v>16</v>
      </c>
      <c r="D6644" s="14">
        <v>21342.745199999976</v>
      </c>
    </row>
    <row r="6645" spans="2:4" x14ac:dyDescent="0.25">
      <c r="B6645" s="4">
        <v>44473</v>
      </c>
      <c r="C6645" s="5">
        <v>17</v>
      </c>
      <c r="D6645" s="14">
        <v>14462.08660000009</v>
      </c>
    </row>
    <row r="6646" spans="2:4" x14ac:dyDescent="0.25">
      <c r="B6646" s="4">
        <v>44473</v>
      </c>
      <c r="C6646" s="5">
        <v>18</v>
      </c>
      <c r="D6646" s="14">
        <v>6477.4180000000306</v>
      </c>
    </row>
    <row r="6647" spans="2:4" x14ac:dyDescent="0.25">
      <c r="B6647" s="4">
        <v>44473</v>
      </c>
      <c r="C6647" s="5">
        <v>19</v>
      </c>
      <c r="D6647" s="14">
        <v>1185.2539999999958</v>
      </c>
    </row>
    <row r="6648" spans="2:4" x14ac:dyDescent="0.25">
      <c r="B6648" s="4">
        <v>44473</v>
      </c>
      <c r="C6648" s="5">
        <v>20</v>
      </c>
      <c r="D6648" s="14">
        <v>13.9183</v>
      </c>
    </row>
    <row r="6649" spans="2:4" x14ac:dyDescent="0.25">
      <c r="B6649" s="4">
        <v>44473</v>
      </c>
      <c r="C6649" s="5">
        <v>21</v>
      </c>
      <c r="D6649" s="14">
        <v>9.4282000000000004</v>
      </c>
    </row>
    <row r="6650" spans="2:4" x14ac:dyDescent="0.25">
      <c r="B6650" s="4">
        <v>44473</v>
      </c>
      <c r="C6650" s="5">
        <v>22</v>
      </c>
      <c r="D6650" s="14">
        <v>9.0145999999999997</v>
      </c>
    </row>
    <row r="6651" spans="2:4" x14ac:dyDescent="0.25">
      <c r="B6651" s="4">
        <v>44473</v>
      </c>
      <c r="C6651" s="5">
        <v>23</v>
      </c>
      <c r="D6651" s="14">
        <v>9.1417000000000002</v>
      </c>
    </row>
    <row r="6652" spans="2:4" x14ac:dyDescent="0.25">
      <c r="B6652" s="4">
        <v>44473</v>
      </c>
      <c r="C6652" s="5">
        <v>24</v>
      </c>
      <c r="D6652" s="14">
        <v>9.9428999999999998</v>
      </c>
    </row>
    <row r="6653" spans="2:4" x14ac:dyDescent="0.25">
      <c r="B6653" s="4">
        <v>44474</v>
      </c>
      <c r="C6653" s="5">
        <v>1</v>
      </c>
      <c r="D6653" s="14">
        <v>9.401600000000002</v>
      </c>
    </row>
    <row r="6654" spans="2:4" x14ac:dyDescent="0.25">
      <c r="B6654" s="4">
        <v>44474</v>
      </c>
      <c r="C6654" s="5">
        <v>2</v>
      </c>
      <c r="D6654" s="14">
        <v>9.7617000000000012</v>
      </c>
    </row>
    <row r="6655" spans="2:4" x14ac:dyDescent="0.25">
      <c r="B6655" s="4">
        <v>44474</v>
      </c>
      <c r="C6655" s="5">
        <v>3</v>
      </c>
      <c r="D6655" s="14">
        <v>9.8676000000000013</v>
      </c>
    </row>
    <row r="6656" spans="2:4" x14ac:dyDescent="0.25">
      <c r="B6656" s="4">
        <v>44474</v>
      </c>
      <c r="C6656" s="5">
        <v>4</v>
      </c>
      <c r="D6656" s="14">
        <v>10.498800000000001</v>
      </c>
    </row>
    <row r="6657" spans="2:4" x14ac:dyDescent="0.25">
      <c r="B6657" s="4">
        <v>44474</v>
      </c>
      <c r="C6657" s="5">
        <v>5</v>
      </c>
      <c r="D6657" s="14">
        <v>10.301500000000001</v>
      </c>
    </row>
    <row r="6658" spans="2:4" x14ac:dyDescent="0.25">
      <c r="B6658" s="4">
        <v>44474</v>
      </c>
      <c r="C6658" s="5">
        <v>6</v>
      </c>
      <c r="D6658" s="14">
        <v>11.967299999999998</v>
      </c>
    </row>
    <row r="6659" spans="2:4" x14ac:dyDescent="0.25">
      <c r="B6659" s="4">
        <v>44474</v>
      </c>
      <c r="C6659" s="5">
        <v>7</v>
      </c>
      <c r="D6659" s="14">
        <v>11.629999999999999</v>
      </c>
    </row>
    <row r="6660" spans="2:4" x14ac:dyDescent="0.25">
      <c r="B6660" s="4">
        <v>44474</v>
      </c>
      <c r="C6660" s="5">
        <v>8</v>
      </c>
      <c r="D6660" s="14">
        <v>111.0055</v>
      </c>
    </row>
    <row r="6661" spans="2:4" x14ac:dyDescent="0.25">
      <c r="B6661" s="4">
        <v>44474</v>
      </c>
      <c r="C6661" s="5">
        <v>9</v>
      </c>
      <c r="D6661" s="14">
        <v>2049.4110999999994</v>
      </c>
    </row>
    <row r="6662" spans="2:4" x14ac:dyDescent="0.25">
      <c r="B6662" s="4">
        <v>44474</v>
      </c>
      <c r="C6662" s="5">
        <v>10</v>
      </c>
      <c r="D6662" s="14">
        <v>7820.1701000000412</v>
      </c>
    </row>
    <row r="6663" spans="2:4" x14ac:dyDescent="0.25">
      <c r="B6663" s="4">
        <v>44474</v>
      </c>
      <c r="C6663" s="5">
        <v>11</v>
      </c>
      <c r="D6663" s="14">
        <v>15427.395100000002</v>
      </c>
    </row>
    <row r="6664" spans="2:4" x14ac:dyDescent="0.25">
      <c r="B6664" s="4">
        <v>44474</v>
      </c>
      <c r="C6664" s="5">
        <v>12</v>
      </c>
      <c r="D6664" s="14">
        <v>19809.438499999924</v>
      </c>
    </row>
    <row r="6665" spans="2:4" x14ac:dyDescent="0.25">
      <c r="B6665" s="4">
        <v>44474</v>
      </c>
      <c r="C6665" s="5">
        <v>13</v>
      </c>
      <c r="D6665" s="14">
        <v>22570.529999999926</v>
      </c>
    </row>
    <row r="6666" spans="2:4" x14ac:dyDescent="0.25">
      <c r="B6666" s="4">
        <v>44474</v>
      </c>
      <c r="C6666" s="5">
        <v>14</v>
      </c>
      <c r="D6666" s="14">
        <v>24478.481599999945</v>
      </c>
    </row>
    <row r="6667" spans="2:4" x14ac:dyDescent="0.25">
      <c r="B6667" s="4">
        <v>44474</v>
      </c>
      <c r="C6667" s="5">
        <v>15</v>
      </c>
      <c r="D6667" s="14">
        <v>22565.768899999937</v>
      </c>
    </row>
    <row r="6668" spans="2:4" x14ac:dyDescent="0.25">
      <c r="B6668" s="4">
        <v>44474</v>
      </c>
      <c r="C6668" s="5">
        <v>16</v>
      </c>
      <c r="D6668" s="14">
        <v>17854.94920000001</v>
      </c>
    </row>
    <row r="6669" spans="2:4" x14ac:dyDescent="0.25">
      <c r="B6669" s="4">
        <v>44474</v>
      </c>
      <c r="C6669" s="5">
        <v>17</v>
      </c>
      <c r="D6669" s="14">
        <v>11288.16790000011</v>
      </c>
    </row>
    <row r="6670" spans="2:4" x14ac:dyDescent="0.25">
      <c r="B6670" s="4">
        <v>44474</v>
      </c>
      <c r="C6670" s="5">
        <v>18</v>
      </c>
      <c r="D6670" s="14">
        <v>4353.7631000000129</v>
      </c>
    </row>
    <row r="6671" spans="2:4" x14ac:dyDescent="0.25">
      <c r="B6671" s="4">
        <v>44474</v>
      </c>
      <c r="C6671" s="5">
        <v>19</v>
      </c>
      <c r="D6671" s="14">
        <v>751.03159999999866</v>
      </c>
    </row>
    <row r="6672" spans="2:4" x14ac:dyDescent="0.25">
      <c r="B6672" s="4">
        <v>44474</v>
      </c>
      <c r="C6672" s="5">
        <v>20</v>
      </c>
      <c r="D6672" s="14">
        <v>18.625399999999999</v>
      </c>
    </row>
    <row r="6673" spans="2:4" x14ac:dyDescent="0.25">
      <c r="B6673" s="4">
        <v>44474</v>
      </c>
      <c r="C6673" s="5">
        <v>21</v>
      </c>
      <c r="D6673" s="14">
        <v>12.9206</v>
      </c>
    </row>
    <row r="6674" spans="2:4" x14ac:dyDescent="0.25">
      <c r="B6674" s="4">
        <v>44474</v>
      </c>
      <c r="C6674" s="5">
        <v>22</v>
      </c>
      <c r="D6674" s="14">
        <v>12.846800000000002</v>
      </c>
    </row>
    <row r="6675" spans="2:4" x14ac:dyDescent="0.25">
      <c r="B6675" s="4">
        <v>44474</v>
      </c>
      <c r="C6675" s="5">
        <v>23</v>
      </c>
      <c r="D6675" s="14">
        <v>11.5967</v>
      </c>
    </row>
    <row r="6676" spans="2:4" x14ac:dyDescent="0.25">
      <c r="B6676" s="4">
        <v>44474</v>
      </c>
      <c r="C6676" s="5">
        <v>24</v>
      </c>
      <c r="D6676" s="14">
        <v>11.670999999999999</v>
      </c>
    </row>
    <row r="6677" spans="2:4" x14ac:dyDescent="0.25">
      <c r="B6677" s="4">
        <v>44475</v>
      </c>
      <c r="C6677" s="5">
        <v>1</v>
      </c>
      <c r="D6677" s="14">
        <v>10.7545</v>
      </c>
    </row>
    <row r="6678" spans="2:4" x14ac:dyDescent="0.25">
      <c r="B6678" s="4">
        <v>44475</v>
      </c>
      <c r="C6678" s="5">
        <v>2</v>
      </c>
      <c r="D6678" s="14">
        <v>10.7699</v>
      </c>
    </row>
    <row r="6679" spans="2:4" x14ac:dyDescent="0.25">
      <c r="B6679" s="4">
        <v>44475</v>
      </c>
      <c r="C6679" s="5">
        <v>3</v>
      </c>
      <c r="D6679" s="14">
        <v>11.276700000000002</v>
      </c>
    </row>
    <row r="6680" spans="2:4" x14ac:dyDescent="0.25">
      <c r="B6680" s="4">
        <v>44475</v>
      </c>
      <c r="C6680" s="5">
        <v>4</v>
      </c>
      <c r="D6680" s="14">
        <v>11.7516</v>
      </c>
    </row>
    <row r="6681" spans="2:4" x14ac:dyDescent="0.25">
      <c r="B6681" s="4">
        <v>44475</v>
      </c>
      <c r="C6681" s="5">
        <v>5</v>
      </c>
      <c r="D6681" s="14">
        <v>11.271599999999999</v>
      </c>
    </row>
    <row r="6682" spans="2:4" x14ac:dyDescent="0.25">
      <c r="B6682" s="4">
        <v>44475</v>
      </c>
      <c r="C6682" s="5">
        <v>6</v>
      </c>
      <c r="D6682" s="14">
        <v>10.839</v>
      </c>
    </row>
    <row r="6683" spans="2:4" x14ac:dyDescent="0.25">
      <c r="B6683" s="4">
        <v>44475</v>
      </c>
      <c r="C6683" s="5">
        <v>7</v>
      </c>
      <c r="D6683" s="14">
        <v>10.8995</v>
      </c>
    </row>
    <row r="6684" spans="2:4" x14ac:dyDescent="0.25">
      <c r="B6684" s="4">
        <v>44475</v>
      </c>
      <c r="C6684" s="5">
        <v>8</v>
      </c>
      <c r="D6684" s="14">
        <v>18.3171</v>
      </c>
    </row>
    <row r="6685" spans="2:4" x14ac:dyDescent="0.25">
      <c r="B6685" s="4">
        <v>44475</v>
      </c>
      <c r="C6685" s="5">
        <v>9</v>
      </c>
      <c r="D6685" s="14">
        <v>880.11619999999698</v>
      </c>
    </row>
    <row r="6686" spans="2:4" x14ac:dyDescent="0.25">
      <c r="B6686" s="4">
        <v>44475</v>
      </c>
      <c r="C6686" s="5">
        <v>10</v>
      </c>
      <c r="D6686" s="14">
        <v>6658.1880000000438</v>
      </c>
    </row>
    <row r="6687" spans="2:4" x14ac:dyDescent="0.25">
      <c r="B6687" s="4">
        <v>44475</v>
      </c>
      <c r="C6687" s="5">
        <v>11</v>
      </c>
      <c r="D6687" s="14">
        <v>13543.332000000082</v>
      </c>
    </row>
    <row r="6688" spans="2:4" x14ac:dyDescent="0.25">
      <c r="B6688" s="4">
        <v>44475</v>
      </c>
      <c r="C6688" s="5">
        <v>12</v>
      </c>
      <c r="D6688" s="14">
        <v>18410.700600000011</v>
      </c>
    </row>
    <row r="6689" spans="2:4" x14ac:dyDescent="0.25">
      <c r="B6689" s="4">
        <v>44475</v>
      </c>
      <c r="C6689" s="5">
        <v>13</v>
      </c>
      <c r="D6689" s="14">
        <v>19069.073699999928</v>
      </c>
    </row>
    <row r="6690" spans="2:4" x14ac:dyDescent="0.25">
      <c r="B6690" s="4">
        <v>44475</v>
      </c>
      <c r="C6690" s="5">
        <v>14</v>
      </c>
      <c r="D6690" s="14">
        <v>24646.249099999819</v>
      </c>
    </row>
    <row r="6691" spans="2:4" x14ac:dyDescent="0.25">
      <c r="B6691" s="4">
        <v>44475</v>
      </c>
      <c r="C6691" s="5">
        <v>15</v>
      </c>
      <c r="D6691" s="14">
        <v>23379.256999999925</v>
      </c>
    </row>
    <row r="6692" spans="2:4" x14ac:dyDescent="0.25">
      <c r="B6692" s="4">
        <v>44475</v>
      </c>
      <c r="C6692" s="5">
        <v>16</v>
      </c>
      <c r="D6692" s="14">
        <v>18661.840499999947</v>
      </c>
    </row>
    <row r="6693" spans="2:4" x14ac:dyDescent="0.25">
      <c r="B6693" s="4">
        <v>44475</v>
      </c>
      <c r="C6693" s="5">
        <v>17</v>
      </c>
      <c r="D6693" s="14">
        <v>12119.367300000087</v>
      </c>
    </row>
    <row r="6694" spans="2:4" x14ac:dyDescent="0.25">
      <c r="B6694" s="4">
        <v>44475</v>
      </c>
      <c r="C6694" s="5">
        <v>18</v>
      </c>
      <c r="D6694" s="14">
        <v>6288.0807000000332</v>
      </c>
    </row>
    <row r="6695" spans="2:4" x14ac:dyDescent="0.25">
      <c r="B6695" s="4">
        <v>44475</v>
      </c>
      <c r="C6695" s="5">
        <v>19</v>
      </c>
      <c r="D6695" s="14">
        <v>1033.7269999999928</v>
      </c>
    </row>
    <row r="6696" spans="2:4" x14ac:dyDescent="0.25">
      <c r="B6696" s="4">
        <v>44475</v>
      </c>
      <c r="C6696" s="5">
        <v>20</v>
      </c>
      <c r="D6696" s="14">
        <v>37.763300000000001</v>
      </c>
    </row>
    <row r="6697" spans="2:4" x14ac:dyDescent="0.25">
      <c r="B6697" s="4">
        <v>44475</v>
      </c>
      <c r="C6697" s="5">
        <v>21</v>
      </c>
      <c r="D6697" s="14">
        <v>6.5949</v>
      </c>
    </row>
    <row r="6698" spans="2:4" x14ac:dyDescent="0.25">
      <c r="B6698" s="4">
        <v>44475</v>
      </c>
      <c r="C6698" s="5">
        <v>22</v>
      </c>
      <c r="D6698" s="14">
        <v>2.9644999999999997</v>
      </c>
    </row>
    <row r="6699" spans="2:4" x14ac:dyDescent="0.25">
      <c r="B6699" s="4">
        <v>44475</v>
      </c>
      <c r="C6699" s="5">
        <v>23</v>
      </c>
      <c r="D6699" s="14">
        <v>4.1746999999999996</v>
      </c>
    </row>
    <row r="6700" spans="2:4" x14ac:dyDescent="0.25">
      <c r="B6700" s="4">
        <v>44475</v>
      </c>
      <c r="C6700" s="5">
        <v>24</v>
      </c>
      <c r="D6700" s="14">
        <v>3.7482000000000002</v>
      </c>
    </row>
    <row r="6701" spans="2:4" x14ac:dyDescent="0.25">
      <c r="B6701" s="4">
        <v>44476</v>
      </c>
      <c r="C6701" s="5">
        <v>1</v>
      </c>
      <c r="D6701" s="14">
        <v>3.3177000000000003</v>
      </c>
    </row>
    <row r="6702" spans="2:4" x14ac:dyDescent="0.25">
      <c r="B6702" s="4">
        <v>44476</v>
      </c>
      <c r="C6702" s="5">
        <v>2</v>
      </c>
      <c r="D6702" s="14">
        <v>3.6150000000000002</v>
      </c>
    </row>
    <row r="6703" spans="2:4" x14ac:dyDescent="0.25">
      <c r="B6703" s="4">
        <v>44476</v>
      </c>
      <c r="C6703" s="5">
        <v>3</v>
      </c>
      <c r="D6703" s="14">
        <v>3.5867999999999998</v>
      </c>
    </row>
    <row r="6704" spans="2:4" x14ac:dyDescent="0.25">
      <c r="B6704" s="4">
        <v>44476</v>
      </c>
      <c r="C6704" s="5">
        <v>4</v>
      </c>
      <c r="D6704" s="14">
        <v>3.6736000000000004</v>
      </c>
    </row>
    <row r="6705" spans="2:4" x14ac:dyDescent="0.25">
      <c r="B6705" s="4">
        <v>44476</v>
      </c>
      <c r="C6705" s="5">
        <v>5</v>
      </c>
      <c r="D6705" s="14">
        <v>3.8784000000000001</v>
      </c>
    </row>
    <row r="6706" spans="2:4" x14ac:dyDescent="0.25">
      <c r="B6706" s="4">
        <v>44476</v>
      </c>
      <c r="C6706" s="5">
        <v>6</v>
      </c>
      <c r="D6706" s="14">
        <v>4.9924999999999997</v>
      </c>
    </row>
    <row r="6707" spans="2:4" x14ac:dyDescent="0.25">
      <c r="B6707" s="4">
        <v>44476</v>
      </c>
      <c r="C6707" s="5">
        <v>7</v>
      </c>
      <c r="D6707" s="14">
        <v>5.9609000000000005</v>
      </c>
    </row>
    <row r="6708" spans="2:4" x14ac:dyDescent="0.25">
      <c r="B6708" s="4">
        <v>44476</v>
      </c>
      <c r="C6708" s="5">
        <v>8</v>
      </c>
      <c r="D6708" s="14">
        <v>32.504399999999997</v>
      </c>
    </row>
    <row r="6709" spans="2:4" x14ac:dyDescent="0.25">
      <c r="B6709" s="4">
        <v>44476</v>
      </c>
      <c r="C6709" s="5">
        <v>9</v>
      </c>
      <c r="D6709" s="14">
        <v>431.00689999999815</v>
      </c>
    </row>
    <row r="6710" spans="2:4" x14ac:dyDescent="0.25">
      <c r="B6710" s="4">
        <v>44476</v>
      </c>
      <c r="C6710" s="5">
        <v>10</v>
      </c>
      <c r="D6710" s="14">
        <v>3029.9764000000173</v>
      </c>
    </row>
    <row r="6711" spans="2:4" x14ac:dyDescent="0.25">
      <c r="B6711" s="4">
        <v>44476</v>
      </c>
      <c r="C6711" s="5">
        <v>11</v>
      </c>
      <c r="D6711" s="14">
        <v>9944.6036000001295</v>
      </c>
    </row>
    <row r="6712" spans="2:4" x14ac:dyDescent="0.25">
      <c r="B6712" s="4">
        <v>44476</v>
      </c>
      <c r="C6712" s="5">
        <v>12</v>
      </c>
      <c r="D6712" s="14">
        <v>14997.678500000056</v>
      </c>
    </row>
    <row r="6713" spans="2:4" x14ac:dyDescent="0.25">
      <c r="B6713" s="4">
        <v>44476</v>
      </c>
      <c r="C6713" s="5">
        <v>13</v>
      </c>
      <c r="D6713" s="14">
        <v>20589.557099999955</v>
      </c>
    </row>
    <row r="6714" spans="2:4" x14ac:dyDescent="0.25">
      <c r="B6714" s="4">
        <v>44476</v>
      </c>
      <c r="C6714" s="5">
        <v>14</v>
      </c>
      <c r="D6714" s="14">
        <v>25437.085299999926</v>
      </c>
    </row>
    <row r="6715" spans="2:4" x14ac:dyDescent="0.25">
      <c r="B6715" s="4">
        <v>44476</v>
      </c>
      <c r="C6715" s="5">
        <v>15</v>
      </c>
      <c r="D6715" s="14">
        <v>25314.13819999987</v>
      </c>
    </row>
    <row r="6716" spans="2:4" x14ac:dyDescent="0.25">
      <c r="B6716" s="4">
        <v>44476</v>
      </c>
      <c r="C6716" s="5">
        <v>16</v>
      </c>
      <c r="D6716" s="14">
        <v>20471.208099999916</v>
      </c>
    </row>
    <row r="6717" spans="2:4" x14ac:dyDescent="0.25">
      <c r="B6717" s="4">
        <v>44476</v>
      </c>
      <c r="C6717" s="5">
        <v>17</v>
      </c>
      <c r="D6717" s="14">
        <v>10948.382500000145</v>
      </c>
    </row>
    <row r="6718" spans="2:4" x14ac:dyDescent="0.25">
      <c r="B6718" s="4">
        <v>44476</v>
      </c>
      <c r="C6718" s="5">
        <v>18</v>
      </c>
      <c r="D6718" s="14">
        <v>3006.3450000000166</v>
      </c>
    </row>
    <row r="6719" spans="2:4" x14ac:dyDescent="0.25">
      <c r="B6719" s="4">
        <v>44476</v>
      </c>
      <c r="C6719" s="5">
        <v>19</v>
      </c>
      <c r="D6719" s="14">
        <v>364.35539999999833</v>
      </c>
    </row>
    <row r="6720" spans="2:4" x14ac:dyDescent="0.25">
      <c r="B6720" s="4">
        <v>44476</v>
      </c>
      <c r="C6720" s="5">
        <v>20</v>
      </c>
      <c r="D6720" s="14">
        <v>42.119299999999996</v>
      </c>
    </row>
    <row r="6721" spans="2:4" x14ac:dyDescent="0.25">
      <c r="B6721" s="4">
        <v>44476</v>
      </c>
      <c r="C6721" s="5">
        <v>21</v>
      </c>
      <c r="D6721" s="14">
        <v>17.1096</v>
      </c>
    </row>
    <row r="6722" spans="2:4" x14ac:dyDescent="0.25">
      <c r="B6722" s="4">
        <v>44476</v>
      </c>
      <c r="C6722" s="5">
        <v>22</v>
      </c>
      <c r="D6722" s="14">
        <v>14.4278</v>
      </c>
    </row>
    <row r="6723" spans="2:4" x14ac:dyDescent="0.25">
      <c r="B6723" s="4">
        <v>44476</v>
      </c>
      <c r="C6723" s="5">
        <v>23</v>
      </c>
      <c r="D6723" s="14">
        <v>15.074100000000001</v>
      </c>
    </row>
    <row r="6724" spans="2:4" x14ac:dyDescent="0.25">
      <c r="B6724" s="4">
        <v>44476</v>
      </c>
      <c r="C6724" s="5">
        <v>24</v>
      </c>
      <c r="D6724" s="14">
        <v>15.752600000000001</v>
      </c>
    </row>
    <row r="6725" spans="2:4" x14ac:dyDescent="0.25">
      <c r="B6725" s="4">
        <v>44477</v>
      </c>
      <c r="C6725" s="5">
        <v>1</v>
      </c>
      <c r="D6725" s="14">
        <v>15.7806</v>
      </c>
    </row>
    <row r="6726" spans="2:4" x14ac:dyDescent="0.25">
      <c r="B6726" s="4">
        <v>44477</v>
      </c>
      <c r="C6726" s="5">
        <v>2</v>
      </c>
      <c r="D6726" s="14">
        <v>16.188300000000002</v>
      </c>
    </row>
    <row r="6727" spans="2:4" x14ac:dyDescent="0.25">
      <c r="B6727" s="4">
        <v>44477</v>
      </c>
      <c r="C6727" s="5">
        <v>3</v>
      </c>
      <c r="D6727" s="14">
        <v>16.2318</v>
      </c>
    </row>
    <row r="6728" spans="2:4" x14ac:dyDescent="0.25">
      <c r="B6728" s="4">
        <v>44477</v>
      </c>
      <c r="C6728" s="5">
        <v>4</v>
      </c>
      <c r="D6728" s="14">
        <v>16.3583</v>
      </c>
    </row>
    <row r="6729" spans="2:4" x14ac:dyDescent="0.25">
      <c r="B6729" s="4">
        <v>44477</v>
      </c>
      <c r="C6729" s="5">
        <v>5</v>
      </c>
      <c r="D6729" s="14">
        <v>16.573399999999999</v>
      </c>
    </row>
    <row r="6730" spans="2:4" x14ac:dyDescent="0.25">
      <c r="B6730" s="4">
        <v>44477</v>
      </c>
      <c r="C6730" s="5">
        <v>6</v>
      </c>
      <c r="D6730" s="14">
        <v>16.878700000000002</v>
      </c>
    </row>
    <row r="6731" spans="2:4" x14ac:dyDescent="0.25">
      <c r="B6731" s="4">
        <v>44477</v>
      </c>
      <c r="C6731" s="5">
        <v>7</v>
      </c>
      <c r="D6731" s="14">
        <v>17.675299999999996</v>
      </c>
    </row>
    <row r="6732" spans="2:4" x14ac:dyDescent="0.25">
      <c r="B6732" s="4">
        <v>44477</v>
      </c>
      <c r="C6732" s="5">
        <v>8</v>
      </c>
      <c r="D6732" s="14">
        <v>38.470199999999998</v>
      </c>
    </row>
    <row r="6733" spans="2:4" x14ac:dyDescent="0.25">
      <c r="B6733" s="4">
        <v>44477</v>
      </c>
      <c r="C6733" s="5">
        <v>9</v>
      </c>
      <c r="D6733" s="14">
        <v>277.17629999999997</v>
      </c>
    </row>
    <row r="6734" spans="2:4" x14ac:dyDescent="0.25">
      <c r="B6734" s="4">
        <v>44477</v>
      </c>
      <c r="C6734" s="5">
        <v>10</v>
      </c>
      <c r="D6734" s="14">
        <v>1902.7591999999961</v>
      </c>
    </row>
    <row r="6735" spans="2:4" x14ac:dyDescent="0.25">
      <c r="B6735" s="4">
        <v>44477</v>
      </c>
      <c r="C6735" s="5">
        <v>11</v>
      </c>
      <c r="D6735" s="14">
        <v>5257.4613000000154</v>
      </c>
    </row>
    <row r="6736" spans="2:4" x14ac:dyDescent="0.25">
      <c r="B6736" s="4">
        <v>44477</v>
      </c>
      <c r="C6736" s="5">
        <v>12</v>
      </c>
      <c r="D6736" s="14">
        <v>4943.8956000000253</v>
      </c>
    </row>
    <row r="6737" spans="2:4" x14ac:dyDescent="0.25">
      <c r="B6737" s="4">
        <v>44477</v>
      </c>
      <c r="C6737" s="5">
        <v>13</v>
      </c>
      <c r="D6737" s="14">
        <v>6071.6870000000044</v>
      </c>
    </row>
    <row r="6738" spans="2:4" x14ac:dyDescent="0.25">
      <c r="B6738" s="4">
        <v>44477</v>
      </c>
      <c r="C6738" s="5">
        <v>14</v>
      </c>
      <c r="D6738" s="14">
        <v>6607.3150000000196</v>
      </c>
    </row>
    <row r="6739" spans="2:4" x14ac:dyDescent="0.25">
      <c r="B6739" s="4">
        <v>44477</v>
      </c>
      <c r="C6739" s="5">
        <v>15</v>
      </c>
      <c r="D6739" s="14">
        <v>3643.669100000011</v>
      </c>
    </row>
    <row r="6740" spans="2:4" x14ac:dyDescent="0.25">
      <c r="B6740" s="4">
        <v>44477</v>
      </c>
      <c r="C6740" s="5">
        <v>16</v>
      </c>
      <c r="D6740" s="14">
        <v>2138.5549999999976</v>
      </c>
    </row>
    <row r="6741" spans="2:4" x14ac:dyDescent="0.25">
      <c r="B6741" s="4">
        <v>44477</v>
      </c>
      <c r="C6741" s="5">
        <v>17</v>
      </c>
      <c r="D6741" s="14">
        <v>1384.5718999999981</v>
      </c>
    </row>
    <row r="6742" spans="2:4" x14ac:dyDescent="0.25">
      <c r="B6742" s="4">
        <v>44477</v>
      </c>
      <c r="C6742" s="5">
        <v>18</v>
      </c>
      <c r="D6742" s="14">
        <v>860.62629999999467</v>
      </c>
    </row>
    <row r="6743" spans="2:4" x14ac:dyDescent="0.25">
      <c r="B6743" s="4">
        <v>44477</v>
      </c>
      <c r="C6743" s="5">
        <v>19</v>
      </c>
      <c r="D6743" s="14">
        <v>215.11020000000002</v>
      </c>
    </row>
    <row r="6744" spans="2:4" x14ac:dyDescent="0.25">
      <c r="B6744" s="4">
        <v>44477</v>
      </c>
      <c r="C6744" s="5">
        <v>20</v>
      </c>
      <c r="D6744" s="14">
        <v>39.803100000000001</v>
      </c>
    </row>
    <row r="6745" spans="2:4" x14ac:dyDescent="0.25">
      <c r="B6745" s="4">
        <v>44477</v>
      </c>
      <c r="C6745" s="5">
        <v>21</v>
      </c>
      <c r="D6745" s="14">
        <v>20.4986</v>
      </c>
    </row>
    <row r="6746" spans="2:4" x14ac:dyDescent="0.25">
      <c r="B6746" s="4">
        <v>44477</v>
      </c>
      <c r="C6746" s="5">
        <v>22</v>
      </c>
      <c r="D6746" s="14">
        <v>16.601600000000001</v>
      </c>
    </row>
    <row r="6747" spans="2:4" x14ac:dyDescent="0.25">
      <c r="B6747" s="4">
        <v>44477</v>
      </c>
      <c r="C6747" s="5">
        <v>23</v>
      </c>
      <c r="D6747" s="14">
        <v>15.9923</v>
      </c>
    </row>
    <row r="6748" spans="2:4" x14ac:dyDescent="0.25">
      <c r="B6748" s="4">
        <v>44477</v>
      </c>
      <c r="C6748" s="5">
        <v>24</v>
      </c>
      <c r="D6748" s="14">
        <v>16.561800000000002</v>
      </c>
    </row>
    <row r="6749" spans="2:4" x14ac:dyDescent="0.25">
      <c r="B6749" s="4">
        <v>44478</v>
      </c>
      <c r="C6749" s="5">
        <v>1</v>
      </c>
      <c r="D6749" s="14">
        <v>16.391500000000001</v>
      </c>
    </row>
    <row r="6750" spans="2:4" x14ac:dyDescent="0.25">
      <c r="B6750" s="4">
        <v>44478</v>
      </c>
      <c r="C6750" s="5">
        <v>2</v>
      </c>
      <c r="D6750" s="14">
        <v>19.486599999999999</v>
      </c>
    </row>
    <row r="6751" spans="2:4" x14ac:dyDescent="0.25">
      <c r="B6751" s="4">
        <v>44478</v>
      </c>
      <c r="C6751" s="5">
        <v>3</v>
      </c>
      <c r="D6751" s="14">
        <v>24.721800000000002</v>
      </c>
    </row>
    <row r="6752" spans="2:4" x14ac:dyDescent="0.25">
      <c r="B6752" s="4">
        <v>44478</v>
      </c>
      <c r="C6752" s="5">
        <v>4</v>
      </c>
      <c r="D6752" s="14">
        <v>24.381300000000003</v>
      </c>
    </row>
    <row r="6753" spans="2:4" x14ac:dyDescent="0.25">
      <c r="B6753" s="4">
        <v>44478</v>
      </c>
      <c r="C6753" s="5">
        <v>5</v>
      </c>
      <c r="D6753" s="14">
        <v>8.6450000000000014</v>
      </c>
    </row>
    <row r="6754" spans="2:4" x14ac:dyDescent="0.25">
      <c r="B6754" s="4">
        <v>44478</v>
      </c>
      <c r="C6754" s="5">
        <v>6</v>
      </c>
      <c r="D6754" s="14">
        <v>9.344400000000002</v>
      </c>
    </row>
    <row r="6755" spans="2:4" x14ac:dyDescent="0.25">
      <c r="B6755" s="4">
        <v>44478</v>
      </c>
      <c r="C6755" s="5">
        <v>7</v>
      </c>
      <c r="D6755" s="14">
        <v>10.309699999999999</v>
      </c>
    </row>
    <row r="6756" spans="2:4" x14ac:dyDescent="0.25">
      <c r="B6756" s="4">
        <v>44478</v>
      </c>
      <c r="C6756" s="5">
        <v>8</v>
      </c>
      <c r="D6756" s="14">
        <v>36.573700000000002</v>
      </c>
    </row>
    <row r="6757" spans="2:4" x14ac:dyDescent="0.25">
      <c r="B6757" s="4">
        <v>44478</v>
      </c>
      <c r="C6757" s="5">
        <v>9</v>
      </c>
      <c r="D6757" s="14">
        <v>517.53249999999503</v>
      </c>
    </row>
    <row r="6758" spans="2:4" x14ac:dyDescent="0.25">
      <c r="B6758" s="4">
        <v>44478</v>
      </c>
      <c r="C6758" s="5">
        <v>10</v>
      </c>
      <c r="D6758" s="14">
        <v>4450.0938000000206</v>
      </c>
    </row>
    <row r="6759" spans="2:4" x14ac:dyDescent="0.25">
      <c r="B6759" s="4">
        <v>44478</v>
      </c>
      <c r="C6759" s="5">
        <v>11</v>
      </c>
      <c r="D6759" s="14">
        <v>11405.913500000079</v>
      </c>
    </row>
    <row r="6760" spans="2:4" x14ac:dyDescent="0.25">
      <c r="B6760" s="4">
        <v>44478</v>
      </c>
      <c r="C6760" s="5">
        <v>12</v>
      </c>
      <c r="D6760" s="14">
        <v>18521.920699999981</v>
      </c>
    </row>
    <row r="6761" spans="2:4" x14ac:dyDescent="0.25">
      <c r="B6761" s="4">
        <v>44478</v>
      </c>
      <c r="C6761" s="5">
        <v>13</v>
      </c>
      <c r="D6761" s="14">
        <v>23664.024599999884</v>
      </c>
    </row>
    <row r="6762" spans="2:4" x14ac:dyDescent="0.25">
      <c r="B6762" s="4">
        <v>44478</v>
      </c>
      <c r="C6762" s="5">
        <v>14</v>
      </c>
      <c r="D6762" s="14">
        <v>25164.273999999954</v>
      </c>
    </row>
    <row r="6763" spans="2:4" x14ac:dyDescent="0.25">
      <c r="B6763" s="4">
        <v>44478</v>
      </c>
      <c r="C6763" s="5">
        <v>15</v>
      </c>
      <c r="D6763" s="14">
        <v>24329.453699999904</v>
      </c>
    </row>
    <row r="6764" spans="2:4" x14ac:dyDescent="0.25">
      <c r="B6764" s="4">
        <v>44478</v>
      </c>
      <c r="C6764" s="5">
        <v>16</v>
      </c>
      <c r="D6764" s="14">
        <v>19750.399299999983</v>
      </c>
    </row>
    <row r="6765" spans="2:4" x14ac:dyDescent="0.25">
      <c r="B6765" s="4">
        <v>44478</v>
      </c>
      <c r="C6765" s="5">
        <v>17</v>
      </c>
      <c r="D6765" s="14">
        <v>12409.918200000135</v>
      </c>
    </row>
    <row r="6766" spans="2:4" x14ac:dyDescent="0.25">
      <c r="B6766" s="4">
        <v>44478</v>
      </c>
      <c r="C6766" s="5">
        <v>18</v>
      </c>
      <c r="D6766" s="14">
        <v>6371.20280000003</v>
      </c>
    </row>
    <row r="6767" spans="2:4" x14ac:dyDescent="0.25">
      <c r="B6767" s="4">
        <v>44478</v>
      </c>
      <c r="C6767" s="5">
        <v>19</v>
      </c>
      <c r="D6767" s="14">
        <v>1549.8109999999958</v>
      </c>
    </row>
    <row r="6768" spans="2:4" x14ac:dyDescent="0.25">
      <c r="B6768" s="4">
        <v>44478</v>
      </c>
      <c r="C6768" s="5">
        <v>20</v>
      </c>
      <c r="D6768" s="14">
        <v>61.219500000000004</v>
      </c>
    </row>
    <row r="6769" spans="2:4" x14ac:dyDescent="0.25">
      <c r="B6769" s="4">
        <v>44478</v>
      </c>
      <c r="C6769" s="5">
        <v>21</v>
      </c>
      <c r="D6769" s="14">
        <v>27.501300000000001</v>
      </c>
    </row>
    <row r="6770" spans="2:4" x14ac:dyDescent="0.25">
      <c r="B6770" s="4">
        <v>44478</v>
      </c>
      <c r="C6770" s="5">
        <v>22</v>
      </c>
      <c r="D6770" s="14">
        <v>22.818200000000001</v>
      </c>
    </row>
    <row r="6771" spans="2:4" x14ac:dyDescent="0.25">
      <c r="B6771" s="4">
        <v>44478</v>
      </c>
      <c r="C6771" s="5">
        <v>23</v>
      </c>
      <c r="D6771" s="14">
        <v>23.658700000000003</v>
      </c>
    </row>
    <row r="6772" spans="2:4" x14ac:dyDescent="0.25">
      <c r="B6772" s="4">
        <v>44478</v>
      </c>
      <c r="C6772" s="5">
        <v>24</v>
      </c>
      <c r="D6772" s="14">
        <v>23.8232</v>
      </c>
    </row>
    <row r="6773" spans="2:4" x14ac:dyDescent="0.25">
      <c r="B6773" s="4">
        <v>44479</v>
      </c>
      <c r="C6773" s="5">
        <v>1</v>
      </c>
      <c r="D6773" s="14">
        <v>24.226200000000002</v>
      </c>
    </row>
    <row r="6774" spans="2:4" x14ac:dyDescent="0.25">
      <c r="B6774" s="4">
        <v>44479</v>
      </c>
      <c r="C6774" s="5">
        <v>2</v>
      </c>
      <c r="D6774" s="14">
        <v>24.0883</v>
      </c>
    </row>
    <row r="6775" spans="2:4" x14ac:dyDescent="0.25">
      <c r="B6775" s="4">
        <v>44479</v>
      </c>
      <c r="C6775" s="5">
        <v>3</v>
      </c>
      <c r="D6775" s="14">
        <v>23.071899999999999</v>
      </c>
    </row>
    <row r="6776" spans="2:4" x14ac:dyDescent="0.25">
      <c r="B6776" s="4">
        <v>44479</v>
      </c>
      <c r="C6776" s="5">
        <v>4</v>
      </c>
      <c r="D6776" s="14">
        <v>24.795199999999998</v>
      </c>
    </row>
    <row r="6777" spans="2:4" x14ac:dyDescent="0.25">
      <c r="B6777" s="4">
        <v>44479</v>
      </c>
      <c r="C6777" s="5">
        <v>5</v>
      </c>
      <c r="D6777" s="14">
        <v>23.6325</v>
      </c>
    </row>
    <row r="6778" spans="2:4" x14ac:dyDescent="0.25">
      <c r="B6778" s="4">
        <v>44479</v>
      </c>
      <c r="C6778" s="5">
        <v>6</v>
      </c>
      <c r="D6778" s="14">
        <v>23.219100000000001</v>
      </c>
    </row>
    <row r="6779" spans="2:4" x14ac:dyDescent="0.25">
      <c r="B6779" s="4">
        <v>44479</v>
      </c>
      <c r="C6779" s="5">
        <v>7</v>
      </c>
      <c r="D6779" s="14">
        <v>23.796700000000001</v>
      </c>
    </row>
    <row r="6780" spans="2:4" x14ac:dyDescent="0.25">
      <c r="B6780" s="4">
        <v>44479</v>
      </c>
      <c r="C6780" s="5">
        <v>8</v>
      </c>
      <c r="D6780" s="14">
        <v>95.530699999999996</v>
      </c>
    </row>
    <row r="6781" spans="2:4" x14ac:dyDescent="0.25">
      <c r="B6781" s="4">
        <v>44479</v>
      </c>
      <c r="C6781" s="5">
        <v>9</v>
      </c>
      <c r="D6781" s="14">
        <v>1193.579699999998</v>
      </c>
    </row>
    <row r="6782" spans="2:4" x14ac:dyDescent="0.25">
      <c r="B6782" s="4">
        <v>44479</v>
      </c>
      <c r="C6782" s="5">
        <v>10</v>
      </c>
      <c r="D6782" s="14">
        <v>3946.4094000000291</v>
      </c>
    </row>
    <row r="6783" spans="2:4" x14ac:dyDescent="0.25">
      <c r="B6783" s="4">
        <v>44479</v>
      </c>
      <c r="C6783" s="5">
        <v>11</v>
      </c>
      <c r="D6783" s="14">
        <v>9703.4321000000618</v>
      </c>
    </row>
    <row r="6784" spans="2:4" x14ac:dyDescent="0.25">
      <c r="B6784" s="4">
        <v>44479</v>
      </c>
      <c r="C6784" s="5">
        <v>12</v>
      </c>
      <c r="D6784" s="14">
        <v>13661.236600000131</v>
      </c>
    </row>
    <row r="6785" spans="2:4" x14ac:dyDescent="0.25">
      <c r="B6785" s="4">
        <v>44479</v>
      </c>
      <c r="C6785" s="5">
        <v>13</v>
      </c>
      <c r="D6785" s="14">
        <v>19561.215499999929</v>
      </c>
    </row>
    <row r="6786" spans="2:4" x14ac:dyDescent="0.25">
      <c r="B6786" s="4">
        <v>44479</v>
      </c>
      <c r="C6786" s="5">
        <v>14</v>
      </c>
      <c r="D6786" s="14">
        <v>22526.520899999916</v>
      </c>
    </row>
    <row r="6787" spans="2:4" x14ac:dyDescent="0.25">
      <c r="B6787" s="4">
        <v>44479</v>
      </c>
      <c r="C6787" s="5">
        <v>15</v>
      </c>
      <c r="D6787" s="14">
        <v>24160.158599999919</v>
      </c>
    </row>
    <row r="6788" spans="2:4" x14ac:dyDescent="0.25">
      <c r="B6788" s="4">
        <v>44479</v>
      </c>
      <c r="C6788" s="5">
        <v>16</v>
      </c>
      <c r="D6788" s="14">
        <v>15499.229200000009</v>
      </c>
    </row>
    <row r="6789" spans="2:4" x14ac:dyDescent="0.25">
      <c r="B6789" s="4">
        <v>44479</v>
      </c>
      <c r="C6789" s="5">
        <v>17</v>
      </c>
      <c r="D6789" s="14">
        <v>8393.9940000000825</v>
      </c>
    </row>
    <row r="6790" spans="2:4" x14ac:dyDescent="0.25">
      <c r="B6790" s="4">
        <v>44479</v>
      </c>
      <c r="C6790" s="5">
        <v>18</v>
      </c>
      <c r="D6790" s="14">
        <v>3634.5522000000256</v>
      </c>
    </row>
    <row r="6791" spans="2:4" x14ac:dyDescent="0.25">
      <c r="B6791" s="4">
        <v>44479</v>
      </c>
      <c r="C6791" s="5">
        <v>19</v>
      </c>
      <c r="D6791" s="14">
        <v>672.45139999999458</v>
      </c>
    </row>
    <row r="6792" spans="2:4" x14ac:dyDescent="0.25">
      <c r="B6792" s="4">
        <v>44479</v>
      </c>
      <c r="C6792" s="5">
        <v>20</v>
      </c>
      <c r="D6792" s="14">
        <v>62.268499999999996</v>
      </c>
    </row>
    <row r="6793" spans="2:4" x14ac:dyDescent="0.25">
      <c r="B6793" s="4">
        <v>44479</v>
      </c>
      <c r="C6793" s="5">
        <v>21</v>
      </c>
      <c r="D6793" s="14">
        <v>43.151600000000002</v>
      </c>
    </row>
    <row r="6794" spans="2:4" x14ac:dyDescent="0.25">
      <c r="B6794" s="4">
        <v>44479</v>
      </c>
      <c r="C6794" s="5">
        <v>22</v>
      </c>
      <c r="D6794" s="14">
        <v>40.466600000000007</v>
      </c>
    </row>
    <row r="6795" spans="2:4" x14ac:dyDescent="0.25">
      <c r="B6795" s="4">
        <v>44479</v>
      </c>
      <c r="C6795" s="5">
        <v>23</v>
      </c>
      <c r="D6795" s="14">
        <v>39.156800000000004</v>
      </c>
    </row>
    <row r="6796" spans="2:4" x14ac:dyDescent="0.25">
      <c r="B6796" s="4">
        <v>44479</v>
      </c>
      <c r="C6796" s="5">
        <v>24</v>
      </c>
      <c r="D6796" s="14">
        <v>39.131200000000007</v>
      </c>
    </row>
    <row r="6797" spans="2:4" x14ac:dyDescent="0.25">
      <c r="B6797" s="4">
        <v>44480</v>
      </c>
      <c r="C6797" s="5">
        <v>1</v>
      </c>
      <c r="D6797" s="14">
        <v>47.023900000000005</v>
      </c>
    </row>
    <row r="6798" spans="2:4" x14ac:dyDescent="0.25">
      <c r="B6798" s="4">
        <v>44480</v>
      </c>
      <c r="C6798" s="5">
        <v>2</v>
      </c>
      <c r="D6798" s="14">
        <v>48.029899999999998</v>
      </c>
    </row>
    <row r="6799" spans="2:4" x14ac:dyDescent="0.25">
      <c r="B6799" s="4">
        <v>44480</v>
      </c>
      <c r="C6799" s="5">
        <v>3</v>
      </c>
      <c r="D6799" s="14">
        <v>47.5946</v>
      </c>
    </row>
    <row r="6800" spans="2:4" x14ac:dyDescent="0.25">
      <c r="B6800" s="4">
        <v>44480</v>
      </c>
      <c r="C6800" s="5">
        <v>4</v>
      </c>
      <c r="D6800" s="14">
        <v>47.726300000000009</v>
      </c>
    </row>
    <row r="6801" spans="2:4" x14ac:dyDescent="0.25">
      <c r="B6801" s="4">
        <v>44480</v>
      </c>
      <c r="C6801" s="5">
        <v>5</v>
      </c>
      <c r="D6801" s="14">
        <v>50.628600000000006</v>
      </c>
    </row>
    <row r="6802" spans="2:4" x14ac:dyDescent="0.25">
      <c r="B6802" s="4">
        <v>44480</v>
      </c>
      <c r="C6802" s="5">
        <v>6</v>
      </c>
      <c r="D6802" s="14">
        <v>54.543399999999998</v>
      </c>
    </row>
    <row r="6803" spans="2:4" x14ac:dyDescent="0.25">
      <c r="B6803" s="4">
        <v>44480</v>
      </c>
      <c r="C6803" s="5">
        <v>7</v>
      </c>
      <c r="D6803" s="14">
        <v>59.024500000000003</v>
      </c>
    </row>
    <row r="6804" spans="2:4" x14ac:dyDescent="0.25">
      <c r="B6804" s="4">
        <v>44480</v>
      </c>
      <c r="C6804" s="5">
        <v>8</v>
      </c>
      <c r="D6804" s="14">
        <v>94.466300000000032</v>
      </c>
    </row>
    <row r="6805" spans="2:4" x14ac:dyDescent="0.25">
      <c r="B6805" s="4">
        <v>44480</v>
      </c>
      <c r="C6805" s="5">
        <v>9</v>
      </c>
      <c r="D6805" s="14">
        <v>413.71865000000003</v>
      </c>
    </row>
    <row r="6806" spans="2:4" x14ac:dyDescent="0.25">
      <c r="B6806" s="4">
        <v>44480</v>
      </c>
      <c r="C6806" s="5">
        <v>10</v>
      </c>
      <c r="D6806" s="14">
        <v>2152.3241999999973</v>
      </c>
    </row>
    <row r="6807" spans="2:4" x14ac:dyDescent="0.25">
      <c r="B6807" s="4">
        <v>44480</v>
      </c>
      <c r="C6807" s="5">
        <v>11</v>
      </c>
      <c r="D6807" s="14">
        <v>8280.5176000000829</v>
      </c>
    </row>
    <row r="6808" spans="2:4" x14ac:dyDescent="0.25">
      <c r="B6808" s="4">
        <v>44480</v>
      </c>
      <c r="C6808" s="5">
        <v>12</v>
      </c>
      <c r="D6808" s="14">
        <v>12624.189400000088</v>
      </c>
    </row>
    <row r="6809" spans="2:4" x14ac:dyDescent="0.25">
      <c r="B6809" s="4">
        <v>44480</v>
      </c>
      <c r="C6809" s="5">
        <v>13</v>
      </c>
      <c r="D6809" s="14">
        <v>17982.325899999967</v>
      </c>
    </row>
    <row r="6810" spans="2:4" x14ac:dyDescent="0.25">
      <c r="B6810" s="4">
        <v>44480</v>
      </c>
      <c r="C6810" s="5">
        <v>14</v>
      </c>
      <c r="D6810" s="14">
        <v>17571.999799999994</v>
      </c>
    </row>
    <row r="6811" spans="2:4" x14ac:dyDescent="0.25">
      <c r="B6811" s="4">
        <v>44480</v>
      </c>
      <c r="C6811" s="5">
        <v>15</v>
      </c>
      <c r="D6811" s="14">
        <v>18600.016700000015</v>
      </c>
    </row>
    <row r="6812" spans="2:4" x14ac:dyDescent="0.25">
      <c r="B6812" s="4">
        <v>44480</v>
      </c>
      <c r="C6812" s="5">
        <v>16</v>
      </c>
      <c r="D6812" s="14">
        <v>14578.965100000054</v>
      </c>
    </row>
    <row r="6813" spans="2:4" x14ac:dyDescent="0.25">
      <c r="B6813" s="4">
        <v>44480</v>
      </c>
      <c r="C6813" s="5">
        <v>17</v>
      </c>
      <c r="D6813" s="14">
        <v>8042.416200000077</v>
      </c>
    </row>
    <row r="6814" spans="2:4" x14ac:dyDescent="0.25">
      <c r="B6814" s="4">
        <v>44480</v>
      </c>
      <c r="C6814" s="5">
        <v>18</v>
      </c>
      <c r="D6814" s="14">
        <v>2601.9421000000143</v>
      </c>
    </row>
    <row r="6815" spans="2:4" x14ac:dyDescent="0.25">
      <c r="B6815" s="4">
        <v>44480</v>
      </c>
      <c r="C6815" s="5">
        <v>19</v>
      </c>
      <c r="D6815" s="14">
        <v>628.57919999999581</v>
      </c>
    </row>
    <row r="6816" spans="2:4" x14ac:dyDescent="0.25">
      <c r="B6816" s="4">
        <v>44480</v>
      </c>
      <c r="C6816" s="5">
        <v>20</v>
      </c>
      <c r="D6816" s="14">
        <v>71.679699999999997</v>
      </c>
    </row>
    <row r="6817" spans="2:4" x14ac:dyDescent="0.25">
      <c r="B6817" s="4">
        <v>44480</v>
      </c>
      <c r="C6817" s="5">
        <v>21</v>
      </c>
      <c r="D6817" s="14">
        <v>55.3795</v>
      </c>
    </row>
    <row r="6818" spans="2:4" x14ac:dyDescent="0.25">
      <c r="B6818" s="4">
        <v>44480</v>
      </c>
      <c r="C6818" s="5">
        <v>22</v>
      </c>
      <c r="D6818" s="14">
        <v>49.61</v>
      </c>
    </row>
    <row r="6819" spans="2:4" x14ac:dyDescent="0.25">
      <c r="B6819" s="4">
        <v>44480</v>
      </c>
      <c r="C6819" s="5">
        <v>23</v>
      </c>
      <c r="D6819" s="14">
        <v>49.905100000000004</v>
      </c>
    </row>
    <row r="6820" spans="2:4" x14ac:dyDescent="0.25">
      <c r="B6820" s="4">
        <v>44480</v>
      </c>
      <c r="C6820" s="5">
        <v>24</v>
      </c>
      <c r="D6820" s="14">
        <v>50.109400000000001</v>
      </c>
    </row>
    <row r="6821" spans="2:4" x14ac:dyDescent="0.25">
      <c r="B6821" s="4">
        <v>44481</v>
      </c>
      <c r="C6821" s="5">
        <v>1</v>
      </c>
      <c r="D6821" s="14">
        <v>62.340400000000017</v>
      </c>
    </row>
    <row r="6822" spans="2:4" x14ac:dyDescent="0.25">
      <c r="B6822" s="4">
        <v>44481</v>
      </c>
      <c r="C6822" s="5">
        <v>2</v>
      </c>
      <c r="D6822" s="14">
        <v>63.132400000000004</v>
      </c>
    </row>
    <row r="6823" spans="2:4" x14ac:dyDescent="0.25">
      <c r="B6823" s="4">
        <v>44481</v>
      </c>
      <c r="C6823" s="5">
        <v>3</v>
      </c>
      <c r="D6823" s="14">
        <v>65.284700000000015</v>
      </c>
    </row>
    <row r="6824" spans="2:4" x14ac:dyDescent="0.25">
      <c r="B6824" s="4">
        <v>44481</v>
      </c>
      <c r="C6824" s="5">
        <v>4</v>
      </c>
      <c r="D6824" s="14">
        <v>27.896000000000001</v>
      </c>
    </row>
    <row r="6825" spans="2:4" x14ac:dyDescent="0.25">
      <c r="B6825" s="4">
        <v>44481</v>
      </c>
      <c r="C6825" s="5">
        <v>5</v>
      </c>
      <c r="D6825" s="14">
        <v>26.082900000000002</v>
      </c>
    </row>
    <row r="6826" spans="2:4" x14ac:dyDescent="0.25">
      <c r="B6826" s="4">
        <v>44481</v>
      </c>
      <c r="C6826" s="5">
        <v>6</v>
      </c>
      <c r="D6826" s="14">
        <v>23.829599999999999</v>
      </c>
    </row>
    <row r="6827" spans="2:4" x14ac:dyDescent="0.25">
      <c r="B6827" s="4">
        <v>44481</v>
      </c>
      <c r="C6827" s="5">
        <v>7</v>
      </c>
      <c r="D6827" s="14">
        <v>26.923499999999997</v>
      </c>
    </row>
    <row r="6828" spans="2:4" x14ac:dyDescent="0.25">
      <c r="B6828" s="4">
        <v>44481</v>
      </c>
      <c r="C6828" s="5">
        <v>8</v>
      </c>
      <c r="D6828" s="14">
        <v>54.347999999999999</v>
      </c>
    </row>
    <row r="6829" spans="2:4" x14ac:dyDescent="0.25">
      <c r="B6829" s="4">
        <v>44481</v>
      </c>
      <c r="C6829" s="5">
        <v>9</v>
      </c>
      <c r="D6829" s="14">
        <v>1321.6094999999964</v>
      </c>
    </row>
    <row r="6830" spans="2:4" x14ac:dyDescent="0.25">
      <c r="B6830" s="4">
        <v>44481</v>
      </c>
      <c r="C6830" s="5">
        <v>10</v>
      </c>
      <c r="D6830" s="14">
        <v>7679.473700000035</v>
      </c>
    </row>
    <row r="6831" spans="2:4" x14ac:dyDescent="0.25">
      <c r="B6831" s="4">
        <v>44481</v>
      </c>
      <c r="C6831" s="5">
        <v>11</v>
      </c>
      <c r="D6831" s="14">
        <v>15992.028500000055</v>
      </c>
    </row>
    <row r="6832" spans="2:4" x14ac:dyDescent="0.25">
      <c r="B6832" s="4">
        <v>44481</v>
      </c>
      <c r="C6832" s="5">
        <v>12</v>
      </c>
      <c r="D6832" s="14">
        <v>22903.756599999939</v>
      </c>
    </row>
    <row r="6833" spans="2:4" x14ac:dyDescent="0.25">
      <c r="B6833" s="4">
        <v>44481</v>
      </c>
      <c r="C6833" s="5">
        <v>13</v>
      </c>
      <c r="D6833" s="14">
        <v>27307.610399999969</v>
      </c>
    </row>
    <row r="6834" spans="2:4" x14ac:dyDescent="0.25">
      <c r="B6834" s="4">
        <v>44481</v>
      </c>
      <c r="C6834" s="5">
        <v>14</v>
      </c>
      <c r="D6834" s="14">
        <v>27927.812699999922</v>
      </c>
    </row>
    <row r="6835" spans="2:4" x14ac:dyDescent="0.25">
      <c r="B6835" s="4">
        <v>44481</v>
      </c>
      <c r="C6835" s="5">
        <v>15</v>
      </c>
      <c r="D6835" s="14">
        <v>26752.127799999886</v>
      </c>
    </row>
    <row r="6836" spans="2:4" x14ac:dyDescent="0.25">
      <c r="B6836" s="4">
        <v>44481</v>
      </c>
      <c r="C6836" s="5">
        <v>16</v>
      </c>
      <c r="D6836" s="14">
        <v>22682.554399999921</v>
      </c>
    </row>
    <row r="6837" spans="2:4" x14ac:dyDescent="0.25">
      <c r="B6837" s="4">
        <v>44481</v>
      </c>
      <c r="C6837" s="5">
        <v>17</v>
      </c>
      <c r="D6837" s="14">
        <v>15857.472500000011</v>
      </c>
    </row>
    <row r="6838" spans="2:4" x14ac:dyDescent="0.25">
      <c r="B6838" s="4">
        <v>44481</v>
      </c>
      <c r="C6838" s="5">
        <v>18</v>
      </c>
      <c r="D6838" s="14">
        <v>8774.2094000000488</v>
      </c>
    </row>
    <row r="6839" spans="2:4" x14ac:dyDescent="0.25">
      <c r="B6839" s="4">
        <v>44481</v>
      </c>
      <c r="C6839" s="5">
        <v>19</v>
      </c>
      <c r="D6839" s="14">
        <v>1991.7787999999966</v>
      </c>
    </row>
    <row r="6840" spans="2:4" x14ac:dyDescent="0.25">
      <c r="B6840" s="4">
        <v>44481</v>
      </c>
      <c r="C6840" s="5">
        <v>20</v>
      </c>
      <c r="D6840" s="14">
        <v>37.02409999999999</v>
      </c>
    </row>
    <row r="6841" spans="2:4" x14ac:dyDescent="0.25">
      <c r="B6841" s="4">
        <v>44481</v>
      </c>
      <c r="C6841" s="5">
        <v>21</v>
      </c>
      <c r="D6841" s="14">
        <v>17.127199999999998</v>
      </c>
    </row>
    <row r="6842" spans="2:4" x14ac:dyDescent="0.25">
      <c r="B6842" s="4">
        <v>44481</v>
      </c>
      <c r="C6842" s="5">
        <v>22</v>
      </c>
      <c r="D6842" s="14">
        <v>11.654900000000001</v>
      </c>
    </row>
    <row r="6843" spans="2:4" x14ac:dyDescent="0.25">
      <c r="B6843" s="4">
        <v>44481</v>
      </c>
      <c r="C6843" s="5">
        <v>23</v>
      </c>
      <c r="D6843" s="14">
        <v>11.804600000000001</v>
      </c>
    </row>
    <row r="6844" spans="2:4" x14ac:dyDescent="0.25">
      <c r="B6844" s="4">
        <v>44481</v>
      </c>
      <c r="C6844" s="5">
        <v>24</v>
      </c>
      <c r="D6844" s="14">
        <v>11.347200000000001</v>
      </c>
    </row>
    <row r="6845" spans="2:4" x14ac:dyDescent="0.25">
      <c r="B6845" s="4">
        <v>44482</v>
      </c>
      <c r="C6845" s="5">
        <v>1</v>
      </c>
      <c r="D6845" s="14">
        <v>11.555200000000001</v>
      </c>
    </row>
    <row r="6846" spans="2:4" x14ac:dyDescent="0.25">
      <c r="B6846" s="4">
        <v>44482</v>
      </c>
      <c r="C6846" s="5">
        <v>2</v>
      </c>
      <c r="D6846" s="14">
        <v>11.419500000000001</v>
      </c>
    </row>
    <row r="6847" spans="2:4" x14ac:dyDescent="0.25">
      <c r="B6847" s="4">
        <v>44482</v>
      </c>
      <c r="C6847" s="5">
        <v>3</v>
      </c>
      <c r="D6847" s="14">
        <v>13.984599999999999</v>
      </c>
    </row>
    <row r="6848" spans="2:4" x14ac:dyDescent="0.25">
      <c r="B6848" s="4">
        <v>44482</v>
      </c>
      <c r="C6848" s="5">
        <v>4</v>
      </c>
      <c r="D6848" s="14">
        <v>13.805999999999999</v>
      </c>
    </row>
    <row r="6849" spans="2:4" x14ac:dyDescent="0.25">
      <c r="B6849" s="4">
        <v>44482</v>
      </c>
      <c r="C6849" s="5">
        <v>5</v>
      </c>
      <c r="D6849" s="14">
        <v>12.556799999999999</v>
      </c>
    </row>
    <row r="6850" spans="2:4" x14ac:dyDescent="0.25">
      <c r="B6850" s="4">
        <v>44482</v>
      </c>
      <c r="C6850" s="5">
        <v>6</v>
      </c>
      <c r="D6850" s="14">
        <v>12.811500000000001</v>
      </c>
    </row>
    <row r="6851" spans="2:4" x14ac:dyDescent="0.25">
      <c r="B6851" s="4">
        <v>44482</v>
      </c>
      <c r="C6851" s="5">
        <v>7</v>
      </c>
      <c r="D6851" s="14">
        <v>16.027200000000001</v>
      </c>
    </row>
    <row r="6852" spans="2:4" x14ac:dyDescent="0.25">
      <c r="B6852" s="4">
        <v>44482</v>
      </c>
      <c r="C6852" s="5">
        <v>8</v>
      </c>
      <c r="D6852" s="14">
        <v>94.229299999999995</v>
      </c>
    </row>
    <row r="6853" spans="2:4" x14ac:dyDescent="0.25">
      <c r="B6853" s="4">
        <v>44482</v>
      </c>
      <c r="C6853" s="5">
        <v>9</v>
      </c>
      <c r="D6853" s="14">
        <v>1504.0772999999979</v>
      </c>
    </row>
    <row r="6854" spans="2:4" x14ac:dyDescent="0.25">
      <c r="B6854" s="4">
        <v>44482</v>
      </c>
      <c r="C6854" s="5">
        <v>10</v>
      </c>
      <c r="D6854" s="14">
        <v>4068.051999999991</v>
      </c>
    </row>
    <row r="6855" spans="2:4" x14ac:dyDescent="0.25">
      <c r="B6855" s="4">
        <v>44482</v>
      </c>
      <c r="C6855" s="5">
        <v>11</v>
      </c>
      <c r="D6855" s="14">
        <v>5464.2754000000214</v>
      </c>
    </row>
    <row r="6856" spans="2:4" x14ac:dyDescent="0.25">
      <c r="B6856" s="4">
        <v>44482</v>
      </c>
      <c r="C6856" s="5">
        <v>12</v>
      </c>
      <c r="D6856" s="14">
        <v>7801.912600000026</v>
      </c>
    </row>
    <row r="6857" spans="2:4" x14ac:dyDescent="0.25">
      <c r="B6857" s="4">
        <v>44482</v>
      </c>
      <c r="C6857" s="5">
        <v>13</v>
      </c>
      <c r="D6857" s="14">
        <v>11211.855000000131</v>
      </c>
    </row>
    <row r="6858" spans="2:4" x14ac:dyDescent="0.25">
      <c r="B6858" s="4">
        <v>44482</v>
      </c>
      <c r="C6858" s="5">
        <v>14</v>
      </c>
      <c r="D6858" s="14">
        <v>10344.27270000007</v>
      </c>
    </row>
    <row r="6859" spans="2:4" x14ac:dyDescent="0.25">
      <c r="B6859" s="4">
        <v>44482</v>
      </c>
      <c r="C6859" s="5">
        <v>15</v>
      </c>
      <c r="D6859" s="14">
        <v>10033.510500000091</v>
      </c>
    </row>
    <row r="6860" spans="2:4" x14ac:dyDescent="0.25">
      <c r="B6860" s="4">
        <v>44482</v>
      </c>
      <c r="C6860" s="5">
        <v>16</v>
      </c>
      <c r="D6860" s="14">
        <v>7619.2442000000656</v>
      </c>
    </row>
    <row r="6861" spans="2:4" x14ac:dyDescent="0.25">
      <c r="B6861" s="4">
        <v>44482</v>
      </c>
      <c r="C6861" s="5">
        <v>17</v>
      </c>
      <c r="D6861" s="14">
        <v>8681.9096000001045</v>
      </c>
    </row>
    <row r="6862" spans="2:4" x14ac:dyDescent="0.25">
      <c r="B6862" s="4">
        <v>44482</v>
      </c>
      <c r="C6862" s="5">
        <v>18</v>
      </c>
      <c r="D6862" s="14">
        <v>2784.8187000000116</v>
      </c>
    </row>
    <row r="6863" spans="2:4" x14ac:dyDescent="0.25">
      <c r="B6863" s="4">
        <v>44482</v>
      </c>
      <c r="C6863" s="5">
        <v>19</v>
      </c>
      <c r="D6863" s="14">
        <v>601.12879999999905</v>
      </c>
    </row>
    <row r="6864" spans="2:4" x14ac:dyDescent="0.25">
      <c r="B6864" s="4">
        <v>44482</v>
      </c>
      <c r="C6864" s="5">
        <v>20</v>
      </c>
      <c r="D6864" s="14">
        <v>48.172399999999996</v>
      </c>
    </row>
    <row r="6865" spans="2:4" x14ac:dyDescent="0.25">
      <c r="B6865" s="4">
        <v>44482</v>
      </c>
      <c r="C6865" s="5">
        <v>21</v>
      </c>
      <c r="D6865" s="14">
        <v>25.154999999999998</v>
      </c>
    </row>
    <row r="6866" spans="2:4" x14ac:dyDescent="0.25">
      <c r="B6866" s="4">
        <v>44482</v>
      </c>
      <c r="C6866" s="5">
        <v>22</v>
      </c>
      <c r="D6866" s="14">
        <v>23.444199999999999</v>
      </c>
    </row>
    <row r="6867" spans="2:4" x14ac:dyDescent="0.25">
      <c r="B6867" s="4">
        <v>44482</v>
      </c>
      <c r="C6867" s="5">
        <v>23</v>
      </c>
      <c r="D6867" s="14">
        <v>23.5976</v>
      </c>
    </row>
    <row r="6868" spans="2:4" x14ac:dyDescent="0.25">
      <c r="B6868" s="4">
        <v>44482</v>
      </c>
      <c r="C6868" s="5">
        <v>24</v>
      </c>
      <c r="D6868" s="14">
        <v>23.604199999999999</v>
      </c>
    </row>
    <row r="6869" spans="2:4" x14ac:dyDescent="0.25">
      <c r="B6869" s="4">
        <v>44483</v>
      </c>
      <c r="C6869" s="5">
        <v>1</v>
      </c>
      <c r="D6869" s="14">
        <v>21.817099999999996</v>
      </c>
    </row>
    <row r="6870" spans="2:4" x14ac:dyDescent="0.25">
      <c r="B6870" s="4">
        <v>44483</v>
      </c>
      <c r="C6870" s="5">
        <v>2</v>
      </c>
      <c r="D6870" s="14">
        <v>23.189299999999999</v>
      </c>
    </row>
    <row r="6871" spans="2:4" x14ac:dyDescent="0.25">
      <c r="B6871" s="4">
        <v>44483</v>
      </c>
      <c r="C6871" s="5">
        <v>3</v>
      </c>
      <c r="D6871" s="14">
        <v>25.0931</v>
      </c>
    </row>
    <row r="6872" spans="2:4" x14ac:dyDescent="0.25">
      <c r="B6872" s="4">
        <v>44483</v>
      </c>
      <c r="C6872" s="5">
        <v>4</v>
      </c>
      <c r="D6872" s="14">
        <v>25.8047</v>
      </c>
    </row>
    <row r="6873" spans="2:4" x14ac:dyDescent="0.25">
      <c r="B6873" s="4">
        <v>44483</v>
      </c>
      <c r="C6873" s="5">
        <v>5</v>
      </c>
      <c r="D6873" s="14">
        <v>24.5246</v>
      </c>
    </row>
    <row r="6874" spans="2:4" x14ac:dyDescent="0.25">
      <c r="B6874" s="4">
        <v>44483</v>
      </c>
      <c r="C6874" s="5">
        <v>6</v>
      </c>
      <c r="D6874" s="14">
        <v>25.969100000000001</v>
      </c>
    </row>
    <row r="6875" spans="2:4" x14ac:dyDescent="0.25">
      <c r="B6875" s="4">
        <v>44483</v>
      </c>
      <c r="C6875" s="5">
        <v>7</v>
      </c>
      <c r="D6875" s="14">
        <v>26.763900000000003</v>
      </c>
    </row>
    <row r="6876" spans="2:4" x14ac:dyDescent="0.25">
      <c r="B6876" s="4">
        <v>44483</v>
      </c>
      <c r="C6876" s="5">
        <v>8</v>
      </c>
      <c r="D6876" s="14">
        <v>36.767400000000002</v>
      </c>
    </row>
    <row r="6877" spans="2:4" x14ac:dyDescent="0.25">
      <c r="B6877" s="4">
        <v>44483</v>
      </c>
      <c r="C6877" s="5">
        <v>9</v>
      </c>
      <c r="D6877" s="14">
        <v>1473.0560999999957</v>
      </c>
    </row>
    <row r="6878" spans="2:4" x14ac:dyDescent="0.25">
      <c r="B6878" s="4">
        <v>44483</v>
      </c>
      <c r="C6878" s="5">
        <v>10</v>
      </c>
      <c r="D6878" s="14">
        <v>8285.153700000028</v>
      </c>
    </row>
    <row r="6879" spans="2:4" x14ac:dyDescent="0.25">
      <c r="B6879" s="4">
        <v>44483</v>
      </c>
      <c r="C6879" s="5">
        <v>11</v>
      </c>
      <c r="D6879" s="14">
        <v>17177.766600000072</v>
      </c>
    </row>
    <row r="6880" spans="2:4" x14ac:dyDescent="0.25">
      <c r="B6880" s="4">
        <v>44483</v>
      </c>
      <c r="C6880" s="5">
        <v>12</v>
      </c>
      <c r="D6880" s="14">
        <v>24679.99739999992</v>
      </c>
    </row>
    <row r="6881" spans="2:4" x14ac:dyDescent="0.25">
      <c r="B6881" s="4">
        <v>44483</v>
      </c>
      <c r="C6881" s="5">
        <v>13</v>
      </c>
      <c r="D6881" s="14">
        <v>28754.300100000055</v>
      </c>
    </row>
    <row r="6882" spans="2:4" x14ac:dyDescent="0.25">
      <c r="B6882" s="4">
        <v>44483</v>
      </c>
      <c r="C6882" s="5">
        <v>14</v>
      </c>
      <c r="D6882" s="14">
        <v>29427.448399999914</v>
      </c>
    </row>
    <row r="6883" spans="2:4" x14ac:dyDescent="0.25">
      <c r="B6883" s="4">
        <v>44483</v>
      </c>
      <c r="C6883" s="5">
        <v>15</v>
      </c>
      <c r="D6883" s="14">
        <v>27422.135799999905</v>
      </c>
    </row>
    <row r="6884" spans="2:4" x14ac:dyDescent="0.25">
      <c r="B6884" s="4">
        <v>44483</v>
      </c>
      <c r="C6884" s="5">
        <v>16</v>
      </c>
      <c r="D6884" s="14">
        <v>22156.104899999948</v>
      </c>
    </row>
    <row r="6885" spans="2:4" x14ac:dyDescent="0.25">
      <c r="B6885" s="4">
        <v>44483</v>
      </c>
      <c r="C6885" s="5">
        <v>17</v>
      </c>
      <c r="D6885" s="14">
        <v>15928.786100000065</v>
      </c>
    </row>
    <row r="6886" spans="2:4" x14ac:dyDescent="0.25">
      <c r="B6886" s="4">
        <v>44483</v>
      </c>
      <c r="C6886" s="5">
        <v>18</v>
      </c>
      <c r="D6886" s="14">
        <v>8491.605700000031</v>
      </c>
    </row>
    <row r="6887" spans="2:4" x14ac:dyDescent="0.25">
      <c r="B6887" s="4">
        <v>44483</v>
      </c>
      <c r="C6887" s="5">
        <v>19</v>
      </c>
      <c r="D6887" s="14">
        <v>1344.3035999999952</v>
      </c>
    </row>
    <row r="6888" spans="2:4" x14ac:dyDescent="0.25">
      <c r="B6888" s="4">
        <v>44483</v>
      </c>
      <c r="C6888" s="5">
        <v>20</v>
      </c>
      <c r="D6888" s="14">
        <v>22.505299999999998</v>
      </c>
    </row>
    <row r="6889" spans="2:4" x14ac:dyDescent="0.25">
      <c r="B6889" s="4">
        <v>44483</v>
      </c>
      <c r="C6889" s="5">
        <v>21</v>
      </c>
      <c r="D6889" s="14">
        <v>20.772299999999998</v>
      </c>
    </row>
    <row r="6890" spans="2:4" x14ac:dyDescent="0.25">
      <c r="B6890" s="4">
        <v>44483</v>
      </c>
      <c r="C6890" s="5">
        <v>22</v>
      </c>
      <c r="D6890" s="14">
        <v>21.065899999999999</v>
      </c>
    </row>
    <row r="6891" spans="2:4" x14ac:dyDescent="0.25">
      <c r="B6891" s="4">
        <v>44483</v>
      </c>
      <c r="C6891" s="5">
        <v>23</v>
      </c>
      <c r="D6891" s="14">
        <v>20.080200000000001</v>
      </c>
    </row>
    <row r="6892" spans="2:4" x14ac:dyDescent="0.25">
      <c r="B6892" s="4">
        <v>44483</v>
      </c>
      <c r="C6892" s="5">
        <v>24</v>
      </c>
      <c r="D6892" s="14">
        <v>20.3004</v>
      </c>
    </row>
    <row r="6893" spans="2:4" x14ac:dyDescent="0.25">
      <c r="B6893" s="4">
        <v>44484</v>
      </c>
      <c r="C6893" s="5">
        <v>1</v>
      </c>
      <c r="D6893" s="14">
        <v>20.966300000000004</v>
      </c>
    </row>
    <row r="6894" spans="2:4" x14ac:dyDescent="0.25">
      <c r="B6894" s="4">
        <v>44484</v>
      </c>
      <c r="C6894" s="5">
        <v>2</v>
      </c>
      <c r="D6894" s="14">
        <v>20.874200000000002</v>
      </c>
    </row>
    <row r="6895" spans="2:4" x14ac:dyDescent="0.25">
      <c r="B6895" s="4">
        <v>44484</v>
      </c>
      <c r="C6895" s="5">
        <v>3</v>
      </c>
      <c r="D6895" s="14">
        <v>21.404699999999998</v>
      </c>
    </row>
    <row r="6896" spans="2:4" x14ac:dyDescent="0.25">
      <c r="B6896" s="4">
        <v>44484</v>
      </c>
      <c r="C6896" s="5">
        <v>4</v>
      </c>
      <c r="D6896" s="14">
        <v>21.519200000000001</v>
      </c>
    </row>
    <row r="6897" spans="2:4" x14ac:dyDescent="0.25">
      <c r="B6897" s="4">
        <v>44484</v>
      </c>
      <c r="C6897" s="5">
        <v>5</v>
      </c>
      <c r="D6897" s="14">
        <v>21.649699999999999</v>
      </c>
    </row>
    <row r="6898" spans="2:4" x14ac:dyDescent="0.25">
      <c r="B6898" s="4">
        <v>44484</v>
      </c>
      <c r="C6898" s="5">
        <v>6</v>
      </c>
      <c r="D6898" s="14">
        <v>21.7376</v>
      </c>
    </row>
    <row r="6899" spans="2:4" x14ac:dyDescent="0.25">
      <c r="B6899" s="4">
        <v>44484</v>
      </c>
      <c r="C6899" s="5">
        <v>7</v>
      </c>
      <c r="D6899" s="14">
        <v>22.045500000000001</v>
      </c>
    </row>
    <row r="6900" spans="2:4" x14ac:dyDescent="0.25">
      <c r="B6900" s="4">
        <v>44484</v>
      </c>
      <c r="C6900" s="5">
        <v>8</v>
      </c>
      <c r="D6900" s="14">
        <v>61.346599999999995</v>
      </c>
    </row>
    <row r="6901" spans="2:4" x14ac:dyDescent="0.25">
      <c r="B6901" s="4">
        <v>44484</v>
      </c>
      <c r="C6901" s="5">
        <v>9</v>
      </c>
      <c r="D6901" s="14">
        <v>2608.9942999999976</v>
      </c>
    </row>
    <row r="6902" spans="2:4" x14ac:dyDescent="0.25">
      <c r="B6902" s="4">
        <v>44484</v>
      </c>
      <c r="C6902" s="5">
        <v>10</v>
      </c>
      <c r="D6902" s="14">
        <v>10275.455500000049</v>
      </c>
    </row>
    <row r="6903" spans="2:4" x14ac:dyDescent="0.25">
      <c r="B6903" s="4">
        <v>44484</v>
      </c>
      <c r="C6903" s="5">
        <v>11</v>
      </c>
      <c r="D6903" s="14">
        <v>18789.865700000053</v>
      </c>
    </row>
    <row r="6904" spans="2:4" x14ac:dyDescent="0.25">
      <c r="B6904" s="4">
        <v>44484</v>
      </c>
      <c r="C6904" s="5">
        <v>12</v>
      </c>
      <c r="D6904" s="14">
        <v>25720.362699999932</v>
      </c>
    </row>
    <row r="6905" spans="2:4" x14ac:dyDescent="0.25">
      <c r="B6905" s="4">
        <v>44484</v>
      </c>
      <c r="C6905" s="5">
        <v>13</v>
      </c>
      <c r="D6905" s="14">
        <v>30515.662399999987</v>
      </c>
    </row>
    <row r="6906" spans="2:4" x14ac:dyDescent="0.25">
      <c r="B6906" s="4">
        <v>44484</v>
      </c>
      <c r="C6906" s="5">
        <v>14</v>
      </c>
      <c r="D6906" s="14">
        <v>31799.606399999873</v>
      </c>
    </row>
    <row r="6907" spans="2:4" x14ac:dyDescent="0.25">
      <c r="B6907" s="4">
        <v>44484</v>
      </c>
      <c r="C6907" s="5">
        <v>15</v>
      </c>
      <c r="D6907" s="14">
        <v>30400.197399999768</v>
      </c>
    </row>
    <row r="6908" spans="2:4" x14ac:dyDescent="0.25">
      <c r="B6908" s="4">
        <v>44484</v>
      </c>
      <c r="C6908" s="5">
        <v>16</v>
      </c>
      <c r="D6908" s="14">
        <v>26067.476499999902</v>
      </c>
    </row>
    <row r="6909" spans="2:4" x14ac:dyDescent="0.25">
      <c r="B6909" s="4">
        <v>44484</v>
      </c>
      <c r="C6909" s="5">
        <v>17</v>
      </c>
      <c r="D6909" s="14">
        <v>18744.749499999998</v>
      </c>
    </row>
    <row r="6910" spans="2:4" x14ac:dyDescent="0.25">
      <c r="B6910" s="4">
        <v>44484</v>
      </c>
      <c r="C6910" s="5">
        <v>18</v>
      </c>
      <c r="D6910" s="14">
        <v>9808.9115000000565</v>
      </c>
    </row>
    <row r="6911" spans="2:4" x14ac:dyDescent="0.25">
      <c r="B6911" s="4">
        <v>44484</v>
      </c>
      <c r="C6911" s="5">
        <v>19</v>
      </c>
      <c r="D6911" s="14">
        <v>2037.1982999999971</v>
      </c>
    </row>
    <row r="6912" spans="2:4" x14ac:dyDescent="0.25">
      <c r="B6912" s="4">
        <v>44484</v>
      </c>
      <c r="C6912" s="5">
        <v>20</v>
      </c>
      <c r="D6912" s="14">
        <v>19.958099999999998</v>
      </c>
    </row>
    <row r="6913" spans="2:4" x14ac:dyDescent="0.25">
      <c r="B6913" s="4">
        <v>44484</v>
      </c>
      <c r="C6913" s="5">
        <v>21</v>
      </c>
      <c r="D6913" s="14">
        <v>19.755500000000005</v>
      </c>
    </row>
    <row r="6914" spans="2:4" x14ac:dyDescent="0.25">
      <c r="B6914" s="4">
        <v>44484</v>
      </c>
      <c r="C6914" s="5">
        <v>22</v>
      </c>
      <c r="D6914" s="14">
        <v>19.605300000000003</v>
      </c>
    </row>
    <row r="6915" spans="2:4" x14ac:dyDescent="0.25">
      <c r="B6915" s="4">
        <v>44484</v>
      </c>
      <c r="C6915" s="5">
        <v>23</v>
      </c>
      <c r="D6915" s="14">
        <v>19.1419</v>
      </c>
    </row>
    <row r="6916" spans="2:4" x14ac:dyDescent="0.25">
      <c r="B6916" s="4">
        <v>44484</v>
      </c>
      <c r="C6916" s="5">
        <v>24</v>
      </c>
      <c r="D6916" s="14">
        <v>18.400399999999998</v>
      </c>
    </row>
    <row r="6917" spans="2:4" x14ac:dyDescent="0.25">
      <c r="B6917" s="4">
        <v>44485</v>
      </c>
      <c r="C6917" s="5">
        <v>1</v>
      </c>
      <c r="D6917" s="14">
        <v>17.927299999999999</v>
      </c>
    </row>
    <row r="6918" spans="2:4" x14ac:dyDescent="0.25">
      <c r="B6918" s="4">
        <v>44485</v>
      </c>
      <c r="C6918" s="5">
        <v>2</v>
      </c>
      <c r="D6918" s="14">
        <v>19.1508</v>
      </c>
    </row>
    <row r="6919" spans="2:4" x14ac:dyDescent="0.25">
      <c r="B6919" s="4">
        <v>44485</v>
      </c>
      <c r="C6919" s="5">
        <v>3</v>
      </c>
      <c r="D6919" s="14">
        <v>19.700100000000003</v>
      </c>
    </row>
    <row r="6920" spans="2:4" x14ac:dyDescent="0.25">
      <c r="B6920" s="4">
        <v>44485</v>
      </c>
      <c r="C6920" s="5">
        <v>4</v>
      </c>
      <c r="D6920" s="14">
        <v>19.575199999999999</v>
      </c>
    </row>
    <row r="6921" spans="2:4" x14ac:dyDescent="0.25">
      <c r="B6921" s="4">
        <v>44485</v>
      </c>
      <c r="C6921" s="5">
        <v>5</v>
      </c>
      <c r="D6921" s="14">
        <v>20.914200000000005</v>
      </c>
    </row>
    <row r="6922" spans="2:4" x14ac:dyDescent="0.25">
      <c r="B6922" s="4">
        <v>44485</v>
      </c>
      <c r="C6922" s="5">
        <v>6</v>
      </c>
      <c r="D6922" s="14">
        <v>21.080099999999998</v>
      </c>
    </row>
    <row r="6923" spans="2:4" x14ac:dyDescent="0.25">
      <c r="B6923" s="4">
        <v>44485</v>
      </c>
      <c r="C6923" s="5">
        <v>7</v>
      </c>
      <c r="D6923" s="14">
        <v>20.647200000000002</v>
      </c>
    </row>
    <row r="6924" spans="2:4" x14ac:dyDescent="0.25">
      <c r="B6924" s="4">
        <v>44485</v>
      </c>
      <c r="C6924" s="5">
        <v>8</v>
      </c>
      <c r="D6924" s="14">
        <v>59.667099999999998</v>
      </c>
    </row>
    <row r="6925" spans="2:4" x14ac:dyDescent="0.25">
      <c r="B6925" s="4">
        <v>44485</v>
      </c>
      <c r="C6925" s="5">
        <v>9</v>
      </c>
      <c r="D6925" s="14">
        <v>2544.9283999999971</v>
      </c>
    </row>
    <row r="6926" spans="2:4" x14ac:dyDescent="0.25">
      <c r="B6926" s="4">
        <v>44485</v>
      </c>
      <c r="C6926" s="5">
        <v>10</v>
      </c>
      <c r="D6926" s="14">
        <v>10384.537300000049</v>
      </c>
    </row>
    <row r="6927" spans="2:4" x14ac:dyDescent="0.25">
      <c r="B6927" s="4">
        <v>44485</v>
      </c>
      <c r="C6927" s="5">
        <v>11</v>
      </c>
      <c r="D6927" s="14">
        <v>18992.8357</v>
      </c>
    </row>
    <row r="6928" spans="2:4" x14ac:dyDescent="0.25">
      <c r="B6928" s="4">
        <v>44485</v>
      </c>
      <c r="C6928" s="5">
        <v>12</v>
      </c>
      <c r="D6928" s="14">
        <v>25844.498199999922</v>
      </c>
    </row>
    <row r="6929" spans="2:4" x14ac:dyDescent="0.25">
      <c r="B6929" s="4">
        <v>44485</v>
      </c>
      <c r="C6929" s="5">
        <v>13</v>
      </c>
      <c r="D6929" s="14">
        <v>30143.595399999875</v>
      </c>
    </row>
    <row r="6930" spans="2:4" x14ac:dyDescent="0.25">
      <c r="B6930" s="4">
        <v>44485</v>
      </c>
      <c r="C6930" s="5">
        <v>14</v>
      </c>
      <c r="D6930" s="14">
        <v>31534.11949999999</v>
      </c>
    </row>
    <row r="6931" spans="2:4" x14ac:dyDescent="0.25">
      <c r="B6931" s="4">
        <v>44485</v>
      </c>
      <c r="C6931" s="5">
        <v>15</v>
      </c>
      <c r="D6931" s="14">
        <v>30044.922599999878</v>
      </c>
    </row>
    <row r="6932" spans="2:4" x14ac:dyDescent="0.25">
      <c r="B6932" s="4">
        <v>44485</v>
      </c>
      <c r="C6932" s="5">
        <v>16</v>
      </c>
      <c r="D6932" s="14">
        <v>25662.535999999967</v>
      </c>
    </row>
    <row r="6933" spans="2:4" x14ac:dyDescent="0.25">
      <c r="B6933" s="4">
        <v>44485</v>
      </c>
      <c r="C6933" s="5">
        <v>17</v>
      </c>
      <c r="D6933" s="14">
        <v>18389.709900000034</v>
      </c>
    </row>
    <row r="6934" spans="2:4" x14ac:dyDescent="0.25">
      <c r="B6934" s="4">
        <v>44485</v>
      </c>
      <c r="C6934" s="5">
        <v>18</v>
      </c>
      <c r="D6934" s="14">
        <v>9507.2876000000433</v>
      </c>
    </row>
    <row r="6935" spans="2:4" x14ac:dyDescent="0.25">
      <c r="B6935" s="4">
        <v>44485</v>
      </c>
      <c r="C6935" s="5">
        <v>19</v>
      </c>
      <c r="D6935" s="14">
        <v>1855.4195999999979</v>
      </c>
    </row>
    <row r="6936" spans="2:4" x14ac:dyDescent="0.25">
      <c r="B6936" s="4">
        <v>44485</v>
      </c>
      <c r="C6936" s="5">
        <v>20</v>
      </c>
      <c r="D6936" s="14">
        <v>21.540800000000001</v>
      </c>
    </row>
    <row r="6937" spans="2:4" x14ac:dyDescent="0.25">
      <c r="B6937" s="4">
        <v>44485</v>
      </c>
      <c r="C6937" s="5">
        <v>21</v>
      </c>
      <c r="D6937" s="14">
        <v>20.667099999999998</v>
      </c>
    </row>
    <row r="6938" spans="2:4" x14ac:dyDescent="0.25">
      <c r="B6938" s="4">
        <v>44485</v>
      </c>
      <c r="C6938" s="5">
        <v>22</v>
      </c>
      <c r="D6938" s="14">
        <v>20.290900000000001</v>
      </c>
    </row>
    <row r="6939" spans="2:4" x14ac:dyDescent="0.25">
      <c r="B6939" s="4">
        <v>44485</v>
      </c>
      <c r="C6939" s="5">
        <v>23</v>
      </c>
      <c r="D6939" s="14">
        <v>20.163</v>
      </c>
    </row>
    <row r="6940" spans="2:4" x14ac:dyDescent="0.25">
      <c r="B6940" s="4">
        <v>44485</v>
      </c>
      <c r="C6940" s="5">
        <v>24</v>
      </c>
      <c r="D6940" s="14">
        <v>20.9893</v>
      </c>
    </row>
    <row r="6941" spans="2:4" x14ac:dyDescent="0.25">
      <c r="B6941" s="4">
        <v>44486</v>
      </c>
      <c r="C6941" s="5">
        <v>1</v>
      </c>
      <c r="D6941" s="14">
        <v>21.818800000000003</v>
      </c>
    </row>
    <row r="6942" spans="2:4" x14ac:dyDescent="0.25">
      <c r="B6942" s="4">
        <v>44486</v>
      </c>
      <c r="C6942" s="5">
        <v>2</v>
      </c>
      <c r="D6942" s="14">
        <v>22.112000000000002</v>
      </c>
    </row>
    <row r="6943" spans="2:4" x14ac:dyDescent="0.25">
      <c r="B6943" s="4">
        <v>44486</v>
      </c>
      <c r="C6943" s="5">
        <v>3</v>
      </c>
      <c r="D6943" s="14">
        <v>23.013100000000001</v>
      </c>
    </row>
    <row r="6944" spans="2:4" x14ac:dyDescent="0.25">
      <c r="B6944" s="4">
        <v>44486</v>
      </c>
      <c r="C6944" s="5">
        <v>4</v>
      </c>
      <c r="D6944" s="14">
        <v>22.607299999999999</v>
      </c>
    </row>
    <row r="6945" spans="2:4" x14ac:dyDescent="0.25">
      <c r="B6945" s="4">
        <v>44486</v>
      </c>
      <c r="C6945" s="5">
        <v>5</v>
      </c>
      <c r="D6945" s="14">
        <v>23.255000000000003</v>
      </c>
    </row>
    <row r="6946" spans="2:4" x14ac:dyDescent="0.25">
      <c r="B6946" s="4">
        <v>44486</v>
      </c>
      <c r="C6946" s="5">
        <v>6</v>
      </c>
      <c r="D6946" s="14">
        <v>22.431799999999999</v>
      </c>
    </row>
    <row r="6947" spans="2:4" x14ac:dyDescent="0.25">
      <c r="B6947" s="4">
        <v>44486</v>
      </c>
      <c r="C6947" s="5">
        <v>7</v>
      </c>
      <c r="D6947" s="14">
        <v>22.324800000000003</v>
      </c>
    </row>
    <row r="6948" spans="2:4" x14ac:dyDescent="0.25">
      <c r="B6948" s="4">
        <v>44486</v>
      </c>
      <c r="C6948" s="5">
        <v>8</v>
      </c>
      <c r="D6948" s="14">
        <v>48.731799999999993</v>
      </c>
    </row>
    <row r="6949" spans="2:4" x14ac:dyDescent="0.25">
      <c r="B6949" s="4">
        <v>44486</v>
      </c>
      <c r="C6949" s="5">
        <v>9</v>
      </c>
      <c r="D6949" s="14">
        <v>2428.2119999999977</v>
      </c>
    </row>
    <row r="6950" spans="2:4" x14ac:dyDescent="0.25">
      <c r="B6950" s="4">
        <v>44486</v>
      </c>
      <c r="C6950" s="5">
        <v>10</v>
      </c>
      <c r="D6950" s="14">
        <v>10360.289500000064</v>
      </c>
    </row>
    <row r="6951" spans="2:4" x14ac:dyDescent="0.25">
      <c r="B6951" s="4">
        <v>44486</v>
      </c>
      <c r="C6951" s="5">
        <v>11</v>
      </c>
      <c r="D6951" s="14">
        <v>17427.47200000006</v>
      </c>
    </row>
    <row r="6952" spans="2:4" x14ac:dyDescent="0.25">
      <c r="B6952" s="4">
        <v>44486</v>
      </c>
      <c r="C6952" s="5">
        <v>12</v>
      </c>
      <c r="D6952" s="14">
        <v>24010.553299999941</v>
      </c>
    </row>
    <row r="6953" spans="2:4" x14ac:dyDescent="0.25">
      <c r="B6953" s="4">
        <v>44486</v>
      </c>
      <c r="C6953" s="5">
        <v>13</v>
      </c>
      <c r="D6953" s="14">
        <v>28480.011499999924</v>
      </c>
    </row>
    <row r="6954" spans="2:4" x14ac:dyDescent="0.25">
      <c r="B6954" s="4">
        <v>44486</v>
      </c>
      <c r="C6954" s="5">
        <v>14</v>
      </c>
      <c r="D6954" s="14">
        <v>29131.535799999867</v>
      </c>
    </row>
    <row r="6955" spans="2:4" x14ac:dyDescent="0.25">
      <c r="B6955" s="4">
        <v>44486</v>
      </c>
      <c r="C6955" s="5">
        <v>15</v>
      </c>
      <c r="D6955" s="14">
        <v>25831.113599999881</v>
      </c>
    </row>
    <row r="6956" spans="2:4" x14ac:dyDescent="0.25">
      <c r="B6956" s="4">
        <v>44486</v>
      </c>
      <c r="C6956" s="5">
        <v>16</v>
      </c>
      <c r="D6956" s="14">
        <v>19737.682999999954</v>
      </c>
    </row>
    <row r="6957" spans="2:4" x14ac:dyDescent="0.25">
      <c r="B6957" s="4">
        <v>44486</v>
      </c>
      <c r="C6957" s="5">
        <v>17</v>
      </c>
      <c r="D6957" s="14">
        <v>13692.050700000142</v>
      </c>
    </row>
    <row r="6958" spans="2:4" x14ac:dyDescent="0.25">
      <c r="B6958" s="4">
        <v>44486</v>
      </c>
      <c r="C6958" s="5">
        <v>18</v>
      </c>
      <c r="D6958" s="14">
        <v>5140.4950000000154</v>
      </c>
    </row>
    <row r="6959" spans="2:4" x14ac:dyDescent="0.25">
      <c r="B6959" s="4">
        <v>44486</v>
      </c>
      <c r="C6959" s="5">
        <v>19</v>
      </c>
      <c r="D6959" s="14">
        <v>564.11389999999903</v>
      </c>
    </row>
    <row r="6960" spans="2:4" x14ac:dyDescent="0.25">
      <c r="B6960" s="4">
        <v>44486</v>
      </c>
      <c r="C6960" s="5">
        <v>20</v>
      </c>
      <c r="D6960" s="14">
        <v>14.381899999999998</v>
      </c>
    </row>
    <row r="6961" spans="2:4" x14ac:dyDescent="0.25">
      <c r="B6961" s="4">
        <v>44486</v>
      </c>
      <c r="C6961" s="5">
        <v>21</v>
      </c>
      <c r="D6961" s="14">
        <v>15.234500000000001</v>
      </c>
    </row>
    <row r="6962" spans="2:4" x14ac:dyDescent="0.25">
      <c r="B6962" s="4">
        <v>44486</v>
      </c>
      <c r="C6962" s="5">
        <v>22</v>
      </c>
      <c r="D6962" s="14">
        <v>13.207000000000001</v>
      </c>
    </row>
    <row r="6963" spans="2:4" x14ac:dyDescent="0.25">
      <c r="B6963" s="4">
        <v>44486</v>
      </c>
      <c r="C6963" s="5">
        <v>23</v>
      </c>
      <c r="D6963" s="14">
        <v>12.6182</v>
      </c>
    </row>
    <row r="6964" spans="2:4" x14ac:dyDescent="0.25">
      <c r="B6964" s="4">
        <v>44486</v>
      </c>
      <c r="C6964" s="5">
        <v>24</v>
      </c>
      <c r="D6964" s="14">
        <v>10.979800000000001</v>
      </c>
    </row>
    <row r="6965" spans="2:4" x14ac:dyDescent="0.25">
      <c r="B6965" s="4">
        <v>44487</v>
      </c>
      <c r="C6965" s="5">
        <v>1</v>
      </c>
      <c r="D6965" s="14">
        <v>11.2921</v>
      </c>
    </row>
    <row r="6966" spans="2:4" x14ac:dyDescent="0.25">
      <c r="B6966" s="4">
        <v>44487</v>
      </c>
      <c r="C6966" s="5">
        <v>2</v>
      </c>
      <c r="D6966" s="14">
        <v>10.757000000000001</v>
      </c>
    </row>
    <row r="6967" spans="2:4" x14ac:dyDescent="0.25">
      <c r="B6967" s="4">
        <v>44487</v>
      </c>
      <c r="C6967" s="5">
        <v>3</v>
      </c>
      <c r="D6967" s="14">
        <v>10.591699999999999</v>
      </c>
    </row>
    <row r="6968" spans="2:4" x14ac:dyDescent="0.25">
      <c r="B6968" s="4">
        <v>44487</v>
      </c>
      <c r="C6968" s="5">
        <v>4</v>
      </c>
      <c r="D6968" s="14">
        <v>9.5730000000000004</v>
      </c>
    </row>
    <row r="6969" spans="2:4" x14ac:dyDescent="0.25">
      <c r="B6969" s="4">
        <v>44487</v>
      </c>
      <c r="C6969" s="5">
        <v>5</v>
      </c>
      <c r="D6969" s="14">
        <v>9.9360999999999997</v>
      </c>
    </row>
    <row r="6970" spans="2:4" x14ac:dyDescent="0.25">
      <c r="B6970" s="4">
        <v>44487</v>
      </c>
      <c r="C6970" s="5">
        <v>6</v>
      </c>
      <c r="D6970" s="14">
        <v>9.6468000000000007</v>
      </c>
    </row>
    <row r="6971" spans="2:4" x14ac:dyDescent="0.25">
      <c r="B6971" s="4">
        <v>44487</v>
      </c>
      <c r="C6971" s="5">
        <v>7</v>
      </c>
      <c r="D6971" s="14">
        <v>9.2523999999999997</v>
      </c>
    </row>
    <row r="6972" spans="2:4" x14ac:dyDescent="0.25">
      <c r="B6972" s="4">
        <v>44487</v>
      </c>
      <c r="C6972" s="5">
        <v>8</v>
      </c>
      <c r="D6972" s="14">
        <v>14.439399999999999</v>
      </c>
    </row>
    <row r="6973" spans="2:4" x14ac:dyDescent="0.25">
      <c r="B6973" s="4">
        <v>44487</v>
      </c>
      <c r="C6973" s="5">
        <v>9</v>
      </c>
      <c r="D6973" s="14">
        <v>278.0741000000001</v>
      </c>
    </row>
    <row r="6974" spans="2:4" x14ac:dyDescent="0.25">
      <c r="B6974" s="4">
        <v>44487</v>
      </c>
      <c r="C6974" s="5">
        <v>10</v>
      </c>
      <c r="D6974" s="14">
        <v>1613.8419999999933</v>
      </c>
    </row>
    <row r="6975" spans="2:4" x14ac:dyDescent="0.25">
      <c r="B6975" s="4">
        <v>44487</v>
      </c>
      <c r="C6975" s="5">
        <v>11</v>
      </c>
      <c r="D6975" s="14">
        <v>5086.1124000000273</v>
      </c>
    </row>
    <row r="6976" spans="2:4" x14ac:dyDescent="0.25">
      <c r="B6976" s="4">
        <v>44487</v>
      </c>
      <c r="C6976" s="5">
        <v>12</v>
      </c>
      <c r="D6976" s="14">
        <v>7513.9175000000305</v>
      </c>
    </row>
    <row r="6977" spans="2:4" x14ac:dyDescent="0.25">
      <c r="B6977" s="4">
        <v>44487</v>
      </c>
      <c r="C6977" s="5">
        <v>13</v>
      </c>
      <c r="D6977" s="14">
        <v>8683.7962000000753</v>
      </c>
    </row>
    <row r="6978" spans="2:4" x14ac:dyDescent="0.25">
      <c r="B6978" s="4">
        <v>44487</v>
      </c>
      <c r="C6978" s="5">
        <v>14</v>
      </c>
      <c r="D6978" s="14">
        <v>11155.03030000015</v>
      </c>
    </row>
    <row r="6979" spans="2:4" x14ac:dyDescent="0.25">
      <c r="B6979" s="4">
        <v>44487</v>
      </c>
      <c r="C6979" s="5">
        <v>15</v>
      </c>
      <c r="D6979" s="14">
        <v>9619.5759000001235</v>
      </c>
    </row>
    <row r="6980" spans="2:4" x14ac:dyDescent="0.25">
      <c r="B6980" s="4">
        <v>44487</v>
      </c>
      <c r="C6980" s="5">
        <v>16</v>
      </c>
      <c r="D6980" s="14">
        <v>5999.3448000000308</v>
      </c>
    </row>
    <row r="6981" spans="2:4" x14ac:dyDescent="0.25">
      <c r="B6981" s="4">
        <v>44487</v>
      </c>
      <c r="C6981" s="5">
        <v>17</v>
      </c>
      <c r="D6981" s="14">
        <v>3058.4738000000152</v>
      </c>
    </row>
    <row r="6982" spans="2:4" x14ac:dyDescent="0.25">
      <c r="B6982" s="4">
        <v>44487</v>
      </c>
      <c r="C6982" s="5">
        <v>18</v>
      </c>
      <c r="D6982" s="14">
        <v>1632.4009999999989</v>
      </c>
    </row>
    <row r="6983" spans="2:4" x14ac:dyDescent="0.25">
      <c r="B6983" s="4">
        <v>44487</v>
      </c>
      <c r="C6983" s="5">
        <v>19</v>
      </c>
      <c r="D6983" s="14">
        <v>382.65899999999942</v>
      </c>
    </row>
    <row r="6984" spans="2:4" x14ac:dyDescent="0.25">
      <c r="B6984" s="4">
        <v>44487</v>
      </c>
      <c r="C6984" s="5">
        <v>20</v>
      </c>
      <c r="D6984" s="14">
        <v>8.5799000000000003</v>
      </c>
    </row>
    <row r="6985" spans="2:4" x14ac:dyDescent="0.25">
      <c r="B6985" s="4">
        <v>44487</v>
      </c>
      <c r="C6985" s="5">
        <v>21</v>
      </c>
      <c r="D6985" s="14">
        <v>8.8391999999999999</v>
      </c>
    </row>
    <row r="6986" spans="2:4" x14ac:dyDescent="0.25">
      <c r="B6986" s="4">
        <v>44487</v>
      </c>
      <c r="C6986" s="5">
        <v>22</v>
      </c>
      <c r="D6986" s="14">
        <v>7.962299999999999</v>
      </c>
    </row>
    <row r="6987" spans="2:4" x14ac:dyDescent="0.25">
      <c r="B6987" s="4">
        <v>44487</v>
      </c>
      <c r="C6987" s="5">
        <v>23</v>
      </c>
      <c r="D6987" s="14">
        <v>7.3511000000000006</v>
      </c>
    </row>
    <row r="6988" spans="2:4" x14ac:dyDescent="0.25">
      <c r="B6988" s="4">
        <v>44487</v>
      </c>
      <c r="C6988" s="5">
        <v>24</v>
      </c>
      <c r="D6988" s="14">
        <v>7.2887999999999993</v>
      </c>
    </row>
    <row r="6989" spans="2:4" x14ac:dyDescent="0.25">
      <c r="B6989" s="4">
        <v>44488</v>
      </c>
      <c r="C6989" s="5">
        <v>1</v>
      </c>
      <c r="D6989" s="14">
        <v>6.5929000000000002</v>
      </c>
    </row>
    <row r="6990" spans="2:4" x14ac:dyDescent="0.25">
      <c r="B6990" s="4">
        <v>44488</v>
      </c>
      <c r="C6990" s="5">
        <v>2</v>
      </c>
      <c r="D6990" s="14">
        <v>6.9535</v>
      </c>
    </row>
    <row r="6991" spans="2:4" x14ac:dyDescent="0.25">
      <c r="B6991" s="4">
        <v>44488</v>
      </c>
      <c r="C6991" s="5">
        <v>3</v>
      </c>
      <c r="D6991" s="14">
        <v>5.6634000000000002</v>
      </c>
    </row>
    <row r="6992" spans="2:4" x14ac:dyDescent="0.25">
      <c r="B6992" s="4">
        <v>44488</v>
      </c>
      <c r="C6992" s="5">
        <v>4</v>
      </c>
      <c r="D6992" s="14">
        <v>6.5038</v>
      </c>
    </row>
    <row r="6993" spans="2:4" x14ac:dyDescent="0.25">
      <c r="B6993" s="4">
        <v>44488</v>
      </c>
      <c r="C6993" s="5">
        <v>5</v>
      </c>
      <c r="D6993" s="14">
        <v>6.5692000000000004</v>
      </c>
    </row>
    <row r="6994" spans="2:4" x14ac:dyDescent="0.25">
      <c r="B6994" s="4">
        <v>44488</v>
      </c>
      <c r="C6994" s="5">
        <v>6</v>
      </c>
      <c r="D6994" s="14">
        <v>6.5507999999999997</v>
      </c>
    </row>
    <row r="6995" spans="2:4" x14ac:dyDescent="0.25">
      <c r="B6995" s="4">
        <v>44488</v>
      </c>
      <c r="C6995" s="5">
        <v>7</v>
      </c>
      <c r="D6995" s="14">
        <v>7.3525</v>
      </c>
    </row>
    <row r="6996" spans="2:4" x14ac:dyDescent="0.25">
      <c r="B6996" s="4">
        <v>44488</v>
      </c>
      <c r="C6996" s="5">
        <v>8</v>
      </c>
      <c r="D6996" s="14">
        <v>5.8798000000000004</v>
      </c>
    </row>
    <row r="6997" spans="2:4" x14ac:dyDescent="0.25">
      <c r="B6997" s="4">
        <v>44488</v>
      </c>
      <c r="C6997" s="5">
        <v>9</v>
      </c>
      <c r="D6997" s="14">
        <v>717.74689999999646</v>
      </c>
    </row>
    <row r="6998" spans="2:4" x14ac:dyDescent="0.25">
      <c r="B6998" s="4">
        <v>44488</v>
      </c>
      <c r="C6998" s="5">
        <v>10</v>
      </c>
      <c r="D6998" s="14">
        <v>6332.6540000000286</v>
      </c>
    </row>
    <row r="6999" spans="2:4" x14ac:dyDescent="0.25">
      <c r="B6999" s="4">
        <v>44488</v>
      </c>
      <c r="C6999" s="5">
        <v>11</v>
      </c>
      <c r="D6999" s="14">
        <v>14569.731800000089</v>
      </c>
    </row>
    <row r="7000" spans="2:4" x14ac:dyDescent="0.25">
      <c r="B7000" s="4">
        <v>44488</v>
      </c>
      <c r="C7000" s="5">
        <v>12</v>
      </c>
      <c r="D7000" s="14">
        <v>20945.921399999919</v>
      </c>
    </row>
    <row r="7001" spans="2:4" x14ac:dyDescent="0.25">
      <c r="B7001" s="4">
        <v>44488</v>
      </c>
      <c r="C7001" s="5">
        <v>13</v>
      </c>
      <c r="D7001" s="14">
        <v>25087.198899999883</v>
      </c>
    </row>
    <row r="7002" spans="2:4" x14ac:dyDescent="0.25">
      <c r="B7002" s="4">
        <v>44488</v>
      </c>
      <c r="C7002" s="5">
        <v>14</v>
      </c>
      <c r="D7002" s="14">
        <v>27639.503999999881</v>
      </c>
    </row>
    <row r="7003" spans="2:4" x14ac:dyDescent="0.25">
      <c r="B7003" s="4">
        <v>44488</v>
      </c>
      <c r="C7003" s="5">
        <v>15</v>
      </c>
      <c r="D7003" s="14">
        <v>25726.851200000001</v>
      </c>
    </row>
    <row r="7004" spans="2:4" x14ac:dyDescent="0.25">
      <c r="B7004" s="4">
        <v>44488</v>
      </c>
      <c r="C7004" s="5">
        <v>16</v>
      </c>
      <c r="D7004" s="14">
        <v>19235.077299999968</v>
      </c>
    </row>
    <row r="7005" spans="2:4" x14ac:dyDescent="0.25">
      <c r="B7005" s="4">
        <v>44488</v>
      </c>
      <c r="C7005" s="5">
        <v>17</v>
      </c>
      <c r="D7005" s="14">
        <v>12223.569100000124</v>
      </c>
    </row>
    <row r="7006" spans="2:4" x14ac:dyDescent="0.25">
      <c r="B7006" s="4">
        <v>44488</v>
      </c>
      <c r="C7006" s="5">
        <v>18</v>
      </c>
      <c r="D7006" s="14">
        <v>5683.2508000000289</v>
      </c>
    </row>
    <row r="7007" spans="2:4" x14ac:dyDescent="0.25">
      <c r="B7007" s="4">
        <v>44488</v>
      </c>
      <c r="C7007" s="5">
        <v>19</v>
      </c>
      <c r="D7007" s="14">
        <v>649.35869999999568</v>
      </c>
    </row>
    <row r="7008" spans="2:4" x14ac:dyDescent="0.25">
      <c r="B7008" s="4">
        <v>44488</v>
      </c>
      <c r="C7008" s="5">
        <v>20</v>
      </c>
      <c r="D7008" s="14">
        <v>4.1735000000000007</v>
      </c>
    </row>
    <row r="7009" spans="2:4" x14ac:dyDescent="0.25">
      <c r="B7009" s="4">
        <v>44488</v>
      </c>
      <c r="C7009" s="5">
        <v>21</v>
      </c>
      <c r="D7009" s="14">
        <v>4.2957000000000001</v>
      </c>
    </row>
    <row r="7010" spans="2:4" x14ac:dyDescent="0.25">
      <c r="B7010" s="4">
        <v>44488</v>
      </c>
      <c r="C7010" s="5">
        <v>22</v>
      </c>
      <c r="D7010" s="14">
        <v>3.8922999999999996</v>
      </c>
    </row>
    <row r="7011" spans="2:4" x14ac:dyDescent="0.25">
      <c r="B7011" s="4">
        <v>44488</v>
      </c>
      <c r="C7011" s="5">
        <v>23</v>
      </c>
      <c r="D7011" s="14">
        <v>3.8807999999999998</v>
      </c>
    </row>
    <row r="7012" spans="2:4" x14ac:dyDescent="0.25">
      <c r="B7012" s="4">
        <v>44488</v>
      </c>
      <c r="C7012" s="5">
        <v>24</v>
      </c>
      <c r="D7012" s="14">
        <v>2.7826</v>
      </c>
    </row>
    <row r="7013" spans="2:4" x14ac:dyDescent="0.25">
      <c r="B7013" s="4">
        <v>44489</v>
      </c>
      <c r="C7013" s="5">
        <v>1</v>
      </c>
      <c r="D7013" s="14">
        <v>4.0728000000000009</v>
      </c>
    </row>
    <row r="7014" spans="2:4" x14ac:dyDescent="0.25">
      <c r="B7014" s="4">
        <v>44489</v>
      </c>
      <c r="C7014" s="5">
        <v>2</v>
      </c>
      <c r="D7014" s="14">
        <v>4.0236000000000001</v>
      </c>
    </row>
    <row r="7015" spans="2:4" x14ac:dyDescent="0.25">
      <c r="B7015" s="4">
        <v>44489</v>
      </c>
      <c r="C7015" s="5">
        <v>3</v>
      </c>
      <c r="D7015" s="14">
        <v>4.1795</v>
      </c>
    </row>
    <row r="7016" spans="2:4" x14ac:dyDescent="0.25">
      <c r="B7016" s="4">
        <v>44489</v>
      </c>
      <c r="C7016" s="5">
        <v>4</v>
      </c>
      <c r="D7016" s="14">
        <v>3.9255</v>
      </c>
    </row>
    <row r="7017" spans="2:4" x14ac:dyDescent="0.25">
      <c r="B7017" s="4">
        <v>44489</v>
      </c>
      <c r="C7017" s="5">
        <v>5</v>
      </c>
      <c r="D7017" s="14">
        <v>3.4706999999999999</v>
      </c>
    </row>
    <row r="7018" spans="2:4" x14ac:dyDescent="0.25">
      <c r="B7018" s="4">
        <v>44489</v>
      </c>
      <c r="C7018" s="5">
        <v>6</v>
      </c>
      <c r="D7018" s="14">
        <v>3.1366999999999998</v>
      </c>
    </row>
    <row r="7019" spans="2:4" x14ac:dyDescent="0.25">
      <c r="B7019" s="4">
        <v>44489</v>
      </c>
      <c r="C7019" s="5">
        <v>7</v>
      </c>
      <c r="D7019" s="14">
        <v>4.4299000000000008</v>
      </c>
    </row>
    <row r="7020" spans="2:4" x14ac:dyDescent="0.25">
      <c r="B7020" s="4">
        <v>44489</v>
      </c>
      <c r="C7020" s="5">
        <v>8</v>
      </c>
      <c r="D7020" s="14">
        <v>5.9771000000000001</v>
      </c>
    </row>
    <row r="7021" spans="2:4" x14ac:dyDescent="0.25">
      <c r="B7021" s="4">
        <v>44489</v>
      </c>
      <c r="C7021" s="5">
        <v>9</v>
      </c>
      <c r="D7021" s="14">
        <v>439.74329999999935</v>
      </c>
    </row>
    <row r="7022" spans="2:4" x14ac:dyDescent="0.25">
      <c r="B7022" s="4">
        <v>44489</v>
      </c>
      <c r="C7022" s="5">
        <v>10</v>
      </c>
      <c r="D7022" s="14">
        <v>3306.4894999999951</v>
      </c>
    </row>
    <row r="7023" spans="2:4" x14ac:dyDescent="0.25">
      <c r="B7023" s="4">
        <v>44489</v>
      </c>
      <c r="C7023" s="5">
        <v>11</v>
      </c>
      <c r="D7023" s="14">
        <v>6234.7686000000085</v>
      </c>
    </row>
    <row r="7024" spans="2:4" x14ac:dyDescent="0.25">
      <c r="B7024" s="4">
        <v>44489</v>
      </c>
      <c r="C7024" s="5">
        <v>12</v>
      </c>
      <c r="D7024" s="14">
        <v>8049.9347000000207</v>
      </c>
    </row>
    <row r="7025" spans="2:4" x14ac:dyDescent="0.25">
      <c r="B7025" s="4">
        <v>44489</v>
      </c>
      <c r="C7025" s="5">
        <v>13</v>
      </c>
      <c r="D7025" s="14">
        <v>10161.69730000008</v>
      </c>
    </row>
    <row r="7026" spans="2:4" x14ac:dyDescent="0.25">
      <c r="B7026" s="4">
        <v>44489</v>
      </c>
      <c r="C7026" s="5">
        <v>14</v>
      </c>
      <c r="D7026" s="14">
        <v>11949.542900000122</v>
      </c>
    </row>
    <row r="7027" spans="2:4" x14ac:dyDescent="0.25">
      <c r="B7027" s="4">
        <v>44489</v>
      </c>
      <c r="C7027" s="5">
        <v>15</v>
      </c>
      <c r="D7027" s="14">
        <v>17890.927399999942</v>
      </c>
    </row>
    <row r="7028" spans="2:4" x14ac:dyDescent="0.25">
      <c r="B7028" s="4">
        <v>44489</v>
      </c>
      <c r="C7028" s="5">
        <v>16</v>
      </c>
      <c r="D7028" s="14">
        <v>14693.831200000101</v>
      </c>
    </row>
    <row r="7029" spans="2:4" x14ac:dyDescent="0.25">
      <c r="B7029" s="4">
        <v>44489</v>
      </c>
      <c r="C7029" s="5">
        <v>17</v>
      </c>
      <c r="D7029" s="14">
        <v>13705.468700000158</v>
      </c>
    </row>
    <row r="7030" spans="2:4" x14ac:dyDescent="0.25">
      <c r="B7030" s="4">
        <v>44489</v>
      </c>
      <c r="C7030" s="5">
        <v>18</v>
      </c>
      <c r="D7030" s="14">
        <v>5133.1209000000254</v>
      </c>
    </row>
    <row r="7031" spans="2:4" x14ac:dyDescent="0.25">
      <c r="B7031" s="4">
        <v>44489</v>
      </c>
      <c r="C7031" s="5">
        <v>19</v>
      </c>
      <c r="D7031" s="14">
        <v>415.63580000000002</v>
      </c>
    </row>
    <row r="7032" spans="2:4" x14ac:dyDescent="0.25">
      <c r="B7032" s="4">
        <v>44489</v>
      </c>
      <c r="C7032" s="5">
        <v>20</v>
      </c>
      <c r="D7032" s="14">
        <v>8.8809999999999985</v>
      </c>
    </row>
    <row r="7033" spans="2:4" x14ac:dyDescent="0.25">
      <c r="B7033" s="4">
        <v>44489</v>
      </c>
      <c r="C7033" s="5">
        <v>21</v>
      </c>
      <c r="D7033" s="14">
        <v>8.2796000000000003</v>
      </c>
    </row>
    <row r="7034" spans="2:4" x14ac:dyDescent="0.25">
      <c r="B7034" s="4">
        <v>44489</v>
      </c>
      <c r="C7034" s="5">
        <v>22</v>
      </c>
      <c r="D7034" s="14">
        <v>8.5424000000000007</v>
      </c>
    </row>
    <row r="7035" spans="2:4" x14ac:dyDescent="0.25">
      <c r="B7035" s="4">
        <v>44489</v>
      </c>
      <c r="C7035" s="5">
        <v>23</v>
      </c>
      <c r="D7035" s="14">
        <v>7.8413999999999993</v>
      </c>
    </row>
    <row r="7036" spans="2:4" x14ac:dyDescent="0.25">
      <c r="B7036" s="4">
        <v>44489</v>
      </c>
      <c r="C7036" s="5">
        <v>24</v>
      </c>
      <c r="D7036" s="14">
        <v>7.5049999999999999</v>
      </c>
    </row>
    <row r="7037" spans="2:4" x14ac:dyDescent="0.25">
      <c r="B7037" s="4">
        <v>44490</v>
      </c>
      <c r="C7037" s="5">
        <v>1</v>
      </c>
      <c r="D7037" s="14">
        <v>7.6107000000000005</v>
      </c>
    </row>
    <row r="7038" spans="2:4" x14ac:dyDescent="0.25">
      <c r="B7038" s="4">
        <v>44490</v>
      </c>
      <c r="C7038" s="5">
        <v>2</v>
      </c>
      <c r="D7038" s="14">
        <v>7.1972000000000005</v>
      </c>
    </row>
    <row r="7039" spans="2:4" x14ac:dyDescent="0.25">
      <c r="B7039" s="4">
        <v>44490</v>
      </c>
      <c r="C7039" s="5">
        <v>3</v>
      </c>
      <c r="D7039" s="14">
        <v>7.7660999999999998</v>
      </c>
    </row>
    <row r="7040" spans="2:4" x14ac:dyDescent="0.25">
      <c r="B7040" s="4">
        <v>44490</v>
      </c>
      <c r="C7040" s="5">
        <v>4</v>
      </c>
      <c r="D7040" s="14">
        <v>6.3635999999999999</v>
      </c>
    </row>
    <row r="7041" spans="2:4" x14ac:dyDescent="0.25">
      <c r="B7041" s="4">
        <v>44490</v>
      </c>
      <c r="C7041" s="5">
        <v>5</v>
      </c>
      <c r="D7041" s="14">
        <v>8.0775000000000006</v>
      </c>
    </row>
    <row r="7042" spans="2:4" x14ac:dyDescent="0.25">
      <c r="B7042" s="4">
        <v>44490</v>
      </c>
      <c r="C7042" s="5">
        <v>6</v>
      </c>
      <c r="D7042" s="14">
        <v>7.7637</v>
      </c>
    </row>
    <row r="7043" spans="2:4" x14ac:dyDescent="0.25">
      <c r="B7043" s="4">
        <v>44490</v>
      </c>
      <c r="C7043" s="5">
        <v>7</v>
      </c>
      <c r="D7043" s="14">
        <v>7.2111999999999989</v>
      </c>
    </row>
    <row r="7044" spans="2:4" x14ac:dyDescent="0.25">
      <c r="B7044" s="4">
        <v>44490</v>
      </c>
      <c r="C7044" s="5">
        <v>8</v>
      </c>
      <c r="D7044" s="14">
        <v>10.1562</v>
      </c>
    </row>
    <row r="7045" spans="2:4" x14ac:dyDescent="0.25">
      <c r="B7045" s="4">
        <v>44490</v>
      </c>
      <c r="C7045" s="5">
        <v>9</v>
      </c>
      <c r="D7045" s="14">
        <v>1679.0645999999965</v>
      </c>
    </row>
    <row r="7046" spans="2:4" x14ac:dyDescent="0.25">
      <c r="B7046" s="4">
        <v>44490</v>
      </c>
      <c r="C7046" s="5">
        <v>10</v>
      </c>
      <c r="D7046" s="14">
        <v>9357.9811000000445</v>
      </c>
    </row>
    <row r="7047" spans="2:4" x14ac:dyDescent="0.25">
      <c r="B7047" s="4">
        <v>44490</v>
      </c>
      <c r="C7047" s="5">
        <v>11</v>
      </c>
      <c r="D7047" s="14">
        <v>16481.280600000064</v>
      </c>
    </row>
    <row r="7048" spans="2:4" x14ac:dyDescent="0.25">
      <c r="B7048" s="4">
        <v>44490</v>
      </c>
      <c r="C7048" s="5">
        <v>12</v>
      </c>
      <c r="D7048" s="14">
        <v>23433.960299999959</v>
      </c>
    </row>
    <row r="7049" spans="2:4" x14ac:dyDescent="0.25">
      <c r="B7049" s="4">
        <v>44490</v>
      </c>
      <c r="C7049" s="5">
        <v>13</v>
      </c>
      <c r="D7049" s="14">
        <v>24761.754799999933</v>
      </c>
    </row>
    <row r="7050" spans="2:4" x14ac:dyDescent="0.25">
      <c r="B7050" s="4">
        <v>44490</v>
      </c>
      <c r="C7050" s="5">
        <v>14</v>
      </c>
      <c r="D7050" s="14">
        <v>26339.393699999953</v>
      </c>
    </row>
    <row r="7051" spans="2:4" x14ac:dyDescent="0.25">
      <c r="B7051" s="4">
        <v>44490</v>
      </c>
      <c r="C7051" s="5">
        <v>15</v>
      </c>
      <c r="D7051" s="14">
        <v>24550.271799999937</v>
      </c>
    </row>
    <row r="7052" spans="2:4" x14ac:dyDescent="0.25">
      <c r="B7052" s="4">
        <v>44490</v>
      </c>
      <c r="C7052" s="5">
        <v>16</v>
      </c>
      <c r="D7052" s="14">
        <v>19147.653699999955</v>
      </c>
    </row>
    <row r="7053" spans="2:4" x14ac:dyDescent="0.25">
      <c r="B7053" s="4">
        <v>44490</v>
      </c>
      <c r="C7053" s="5">
        <v>17</v>
      </c>
      <c r="D7053" s="14">
        <v>15891.838300000056</v>
      </c>
    </row>
    <row r="7054" spans="2:4" x14ac:dyDescent="0.25">
      <c r="B7054" s="4">
        <v>44490</v>
      </c>
      <c r="C7054" s="5">
        <v>18</v>
      </c>
      <c r="D7054" s="14">
        <v>7044.3411000000278</v>
      </c>
    </row>
    <row r="7055" spans="2:4" x14ac:dyDescent="0.25">
      <c r="B7055" s="4">
        <v>44490</v>
      </c>
      <c r="C7055" s="5">
        <v>19</v>
      </c>
      <c r="D7055" s="14">
        <v>883.9619999999943</v>
      </c>
    </row>
    <row r="7056" spans="2:4" x14ac:dyDescent="0.25">
      <c r="B7056" s="4">
        <v>44490</v>
      </c>
      <c r="C7056" s="5">
        <v>20</v>
      </c>
      <c r="D7056" s="14">
        <v>9.2082999999999995</v>
      </c>
    </row>
    <row r="7057" spans="2:4" x14ac:dyDescent="0.25">
      <c r="B7057" s="4">
        <v>44490</v>
      </c>
      <c r="C7057" s="5">
        <v>21</v>
      </c>
      <c r="D7057" s="14">
        <v>8.6313999999999993</v>
      </c>
    </row>
    <row r="7058" spans="2:4" x14ac:dyDescent="0.25">
      <c r="B7058" s="4">
        <v>44490</v>
      </c>
      <c r="C7058" s="5">
        <v>22</v>
      </c>
      <c r="D7058" s="14">
        <v>8.1049000000000007</v>
      </c>
    </row>
    <row r="7059" spans="2:4" x14ac:dyDescent="0.25">
      <c r="B7059" s="4">
        <v>44490</v>
      </c>
      <c r="C7059" s="5">
        <v>23</v>
      </c>
      <c r="D7059" s="14">
        <v>8.6769999999999996</v>
      </c>
    </row>
    <row r="7060" spans="2:4" x14ac:dyDescent="0.25">
      <c r="B7060" s="4">
        <v>44490</v>
      </c>
      <c r="C7060" s="5">
        <v>24</v>
      </c>
      <c r="D7060" s="14">
        <v>8.2302999999999997</v>
      </c>
    </row>
    <row r="7061" spans="2:4" x14ac:dyDescent="0.25">
      <c r="B7061" s="4">
        <v>44491</v>
      </c>
      <c r="C7061" s="5">
        <v>1</v>
      </c>
      <c r="D7061" s="14">
        <v>9.6670999999999996</v>
      </c>
    </row>
    <row r="7062" spans="2:4" x14ac:dyDescent="0.25">
      <c r="B7062" s="4">
        <v>44491</v>
      </c>
      <c r="C7062" s="5">
        <v>2</v>
      </c>
      <c r="D7062" s="14">
        <v>9.8617000000000008</v>
      </c>
    </row>
    <row r="7063" spans="2:4" x14ac:dyDescent="0.25">
      <c r="B7063" s="4">
        <v>44491</v>
      </c>
      <c r="C7063" s="5">
        <v>3</v>
      </c>
      <c r="D7063" s="14">
        <v>9.219100000000001</v>
      </c>
    </row>
    <row r="7064" spans="2:4" x14ac:dyDescent="0.25">
      <c r="B7064" s="4">
        <v>44491</v>
      </c>
      <c r="C7064" s="5">
        <v>4</v>
      </c>
      <c r="D7064" s="14">
        <v>8.488900000000001</v>
      </c>
    </row>
    <row r="7065" spans="2:4" x14ac:dyDescent="0.25">
      <c r="B7065" s="4">
        <v>44491</v>
      </c>
      <c r="C7065" s="5">
        <v>5</v>
      </c>
      <c r="D7065" s="14">
        <v>8.0519999999999996</v>
      </c>
    </row>
    <row r="7066" spans="2:4" x14ac:dyDescent="0.25">
      <c r="B7066" s="4">
        <v>44491</v>
      </c>
      <c r="C7066" s="5">
        <v>6</v>
      </c>
      <c r="D7066" s="14">
        <v>8.8676999999999992</v>
      </c>
    </row>
    <row r="7067" spans="2:4" x14ac:dyDescent="0.25">
      <c r="B7067" s="4">
        <v>44491</v>
      </c>
      <c r="C7067" s="5">
        <v>7</v>
      </c>
      <c r="D7067" s="14">
        <v>9.6318999999999999</v>
      </c>
    </row>
    <row r="7068" spans="2:4" x14ac:dyDescent="0.25">
      <c r="B7068" s="4">
        <v>44491</v>
      </c>
      <c r="C7068" s="5">
        <v>8</v>
      </c>
      <c r="D7068" s="14">
        <v>11.735399999999998</v>
      </c>
    </row>
    <row r="7069" spans="2:4" x14ac:dyDescent="0.25">
      <c r="B7069" s="4">
        <v>44491</v>
      </c>
      <c r="C7069" s="5">
        <v>9</v>
      </c>
      <c r="D7069" s="14">
        <v>1085.6210999999992</v>
      </c>
    </row>
    <row r="7070" spans="2:4" x14ac:dyDescent="0.25">
      <c r="B7070" s="4">
        <v>44491</v>
      </c>
      <c r="C7070" s="5">
        <v>10</v>
      </c>
      <c r="D7070" s="14">
        <v>4408.7602000000061</v>
      </c>
    </row>
    <row r="7071" spans="2:4" x14ac:dyDescent="0.25">
      <c r="B7071" s="4">
        <v>44491</v>
      </c>
      <c r="C7071" s="5">
        <v>11</v>
      </c>
      <c r="D7071" s="14">
        <v>8167.9464999999855</v>
      </c>
    </row>
    <row r="7072" spans="2:4" x14ac:dyDescent="0.25">
      <c r="B7072" s="4">
        <v>44491</v>
      </c>
      <c r="C7072" s="5">
        <v>12</v>
      </c>
      <c r="D7072" s="14">
        <v>10818.110200000054</v>
      </c>
    </row>
    <row r="7073" spans="2:4" x14ac:dyDescent="0.25">
      <c r="B7073" s="4">
        <v>44491</v>
      </c>
      <c r="C7073" s="5">
        <v>13</v>
      </c>
      <c r="D7073" s="14">
        <v>10460.636300000049</v>
      </c>
    </row>
    <row r="7074" spans="2:4" x14ac:dyDescent="0.25">
      <c r="B7074" s="4">
        <v>44491</v>
      </c>
      <c r="C7074" s="5">
        <v>14</v>
      </c>
      <c r="D7074" s="14">
        <v>7727.17940000002</v>
      </c>
    </row>
    <row r="7075" spans="2:4" x14ac:dyDescent="0.25">
      <c r="B7075" s="4">
        <v>44491</v>
      </c>
      <c r="C7075" s="5">
        <v>15</v>
      </c>
      <c r="D7075" s="14">
        <v>4728.1001000000024</v>
      </c>
    </row>
    <row r="7076" spans="2:4" x14ac:dyDescent="0.25">
      <c r="B7076" s="4">
        <v>44491</v>
      </c>
      <c r="C7076" s="5">
        <v>16</v>
      </c>
      <c r="D7076" s="14">
        <v>2664.9256000000019</v>
      </c>
    </row>
    <row r="7077" spans="2:4" x14ac:dyDescent="0.25">
      <c r="B7077" s="4">
        <v>44491</v>
      </c>
      <c r="C7077" s="5">
        <v>17</v>
      </c>
      <c r="D7077" s="14">
        <v>769.34599999999887</v>
      </c>
    </row>
    <row r="7078" spans="2:4" x14ac:dyDescent="0.25">
      <c r="B7078" s="4">
        <v>44491</v>
      </c>
      <c r="C7078" s="5">
        <v>18</v>
      </c>
      <c r="D7078" s="14">
        <v>379.44109999999995</v>
      </c>
    </row>
    <row r="7079" spans="2:4" x14ac:dyDescent="0.25">
      <c r="B7079" s="4">
        <v>44491</v>
      </c>
      <c r="C7079" s="5">
        <v>19</v>
      </c>
      <c r="D7079" s="14">
        <v>122.41699999999997</v>
      </c>
    </row>
    <row r="7080" spans="2:4" x14ac:dyDescent="0.25">
      <c r="B7080" s="4">
        <v>44491</v>
      </c>
      <c r="C7080" s="5">
        <v>20</v>
      </c>
      <c r="D7080" s="14">
        <v>10.740400000000001</v>
      </c>
    </row>
    <row r="7081" spans="2:4" x14ac:dyDescent="0.25">
      <c r="B7081" s="4">
        <v>44491</v>
      </c>
      <c r="C7081" s="5">
        <v>21</v>
      </c>
      <c r="D7081" s="14">
        <v>10.2758</v>
      </c>
    </row>
    <row r="7082" spans="2:4" x14ac:dyDescent="0.25">
      <c r="B7082" s="4">
        <v>44491</v>
      </c>
      <c r="C7082" s="5">
        <v>22</v>
      </c>
      <c r="D7082" s="14">
        <v>10.469200000000001</v>
      </c>
    </row>
    <row r="7083" spans="2:4" x14ac:dyDescent="0.25">
      <c r="B7083" s="4">
        <v>44491</v>
      </c>
      <c r="C7083" s="5">
        <v>23</v>
      </c>
      <c r="D7083" s="14">
        <v>9.0419999999999998</v>
      </c>
    </row>
    <row r="7084" spans="2:4" x14ac:dyDescent="0.25">
      <c r="B7084" s="4">
        <v>44491</v>
      </c>
      <c r="C7084" s="5">
        <v>24</v>
      </c>
      <c r="D7084" s="14">
        <v>8.5303000000000004</v>
      </c>
    </row>
    <row r="7085" spans="2:4" x14ac:dyDescent="0.25">
      <c r="B7085" s="4">
        <v>44492</v>
      </c>
      <c r="C7085" s="5">
        <v>1</v>
      </c>
      <c r="D7085" s="14">
        <v>8.7782999999999998</v>
      </c>
    </row>
    <row r="7086" spans="2:4" x14ac:dyDescent="0.25">
      <c r="B7086" s="4">
        <v>44492</v>
      </c>
      <c r="C7086" s="5">
        <v>2</v>
      </c>
      <c r="D7086" s="14">
        <v>8.3669000000000011</v>
      </c>
    </row>
    <row r="7087" spans="2:4" x14ac:dyDescent="0.25">
      <c r="B7087" s="4">
        <v>44492</v>
      </c>
      <c r="C7087" s="5">
        <v>3</v>
      </c>
      <c r="D7087" s="14">
        <v>8.6890000000000001</v>
      </c>
    </row>
    <row r="7088" spans="2:4" x14ac:dyDescent="0.25">
      <c r="B7088" s="4">
        <v>44492</v>
      </c>
      <c r="C7088" s="5">
        <v>4</v>
      </c>
      <c r="D7088" s="14">
        <v>8.2405000000000008</v>
      </c>
    </row>
    <row r="7089" spans="2:4" x14ac:dyDescent="0.25">
      <c r="B7089" s="4">
        <v>44492</v>
      </c>
      <c r="C7089" s="5">
        <v>5</v>
      </c>
      <c r="D7089" s="14">
        <v>8.3514999999999997</v>
      </c>
    </row>
    <row r="7090" spans="2:4" x14ac:dyDescent="0.25">
      <c r="B7090" s="4">
        <v>44492</v>
      </c>
      <c r="C7090" s="5">
        <v>6</v>
      </c>
      <c r="D7090" s="14">
        <v>8.4681000000000015</v>
      </c>
    </row>
    <row r="7091" spans="2:4" x14ac:dyDescent="0.25">
      <c r="B7091" s="4">
        <v>44492</v>
      </c>
      <c r="C7091" s="5">
        <v>7</v>
      </c>
      <c r="D7091" s="14">
        <v>8.1097999999999999</v>
      </c>
    </row>
    <row r="7092" spans="2:4" x14ac:dyDescent="0.25">
      <c r="B7092" s="4">
        <v>44492</v>
      </c>
      <c r="C7092" s="5">
        <v>8</v>
      </c>
      <c r="D7092" s="14">
        <v>8.6292000000000009</v>
      </c>
    </row>
    <row r="7093" spans="2:4" x14ac:dyDescent="0.25">
      <c r="B7093" s="4">
        <v>44492</v>
      </c>
      <c r="C7093" s="5">
        <v>9</v>
      </c>
      <c r="D7093" s="14">
        <v>170.08689999999999</v>
      </c>
    </row>
    <row r="7094" spans="2:4" x14ac:dyDescent="0.25">
      <c r="B7094" s="4">
        <v>44492</v>
      </c>
      <c r="C7094" s="5">
        <v>10</v>
      </c>
      <c r="D7094" s="14">
        <v>1169.0769999999957</v>
      </c>
    </row>
    <row r="7095" spans="2:4" x14ac:dyDescent="0.25">
      <c r="B7095" s="4">
        <v>44492</v>
      </c>
      <c r="C7095" s="5">
        <v>11</v>
      </c>
      <c r="D7095" s="14">
        <v>3842.2353000000203</v>
      </c>
    </row>
    <row r="7096" spans="2:4" x14ac:dyDescent="0.25">
      <c r="B7096" s="4">
        <v>44492</v>
      </c>
      <c r="C7096" s="5">
        <v>12</v>
      </c>
      <c r="D7096" s="14">
        <v>8407.5267000000131</v>
      </c>
    </row>
    <row r="7097" spans="2:4" x14ac:dyDescent="0.25">
      <c r="B7097" s="4">
        <v>44492</v>
      </c>
      <c r="C7097" s="5">
        <v>13</v>
      </c>
      <c r="D7097" s="14">
        <v>11379.816300000066</v>
      </c>
    </row>
    <row r="7098" spans="2:4" x14ac:dyDescent="0.25">
      <c r="B7098" s="4">
        <v>44492</v>
      </c>
      <c r="C7098" s="5">
        <v>14</v>
      </c>
      <c r="D7098" s="14">
        <v>11197.128600000062</v>
      </c>
    </row>
    <row r="7099" spans="2:4" x14ac:dyDescent="0.25">
      <c r="B7099" s="4">
        <v>44492</v>
      </c>
      <c r="C7099" s="5">
        <v>15</v>
      </c>
      <c r="D7099" s="14">
        <v>8825.3999000000385</v>
      </c>
    </row>
    <row r="7100" spans="2:4" x14ac:dyDescent="0.25">
      <c r="B7100" s="4">
        <v>44492</v>
      </c>
      <c r="C7100" s="5">
        <v>16</v>
      </c>
      <c r="D7100" s="14">
        <v>6653.2234000000135</v>
      </c>
    </row>
    <row r="7101" spans="2:4" x14ac:dyDescent="0.25">
      <c r="B7101" s="4">
        <v>44492</v>
      </c>
      <c r="C7101" s="5">
        <v>17</v>
      </c>
      <c r="D7101" s="14">
        <v>4167.5066000000161</v>
      </c>
    </row>
    <row r="7102" spans="2:4" x14ac:dyDescent="0.25">
      <c r="B7102" s="4">
        <v>44492</v>
      </c>
      <c r="C7102" s="5">
        <v>18</v>
      </c>
      <c r="D7102" s="14">
        <v>957.58379999999602</v>
      </c>
    </row>
    <row r="7103" spans="2:4" x14ac:dyDescent="0.25">
      <c r="B7103" s="4">
        <v>44492</v>
      </c>
      <c r="C7103" s="5">
        <v>19</v>
      </c>
      <c r="D7103" s="14">
        <v>73.416099999999986</v>
      </c>
    </row>
    <row r="7104" spans="2:4" x14ac:dyDescent="0.25">
      <c r="B7104" s="4">
        <v>44492</v>
      </c>
      <c r="C7104" s="5">
        <v>20</v>
      </c>
      <c r="D7104" s="14">
        <v>6.7492000000000001</v>
      </c>
    </row>
    <row r="7105" spans="2:4" x14ac:dyDescent="0.25">
      <c r="B7105" s="4">
        <v>44492</v>
      </c>
      <c r="C7105" s="5">
        <v>21</v>
      </c>
      <c r="D7105" s="14">
        <v>7.7486000000000006</v>
      </c>
    </row>
    <row r="7106" spans="2:4" x14ac:dyDescent="0.25">
      <c r="B7106" s="4">
        <v>44492</v>
      </c>
      <c r="C7106" s="5">
        <v>22</v>
      </c>
      <c r="D7106" s="14">
        <v>7.1800000000000006</v>
      </c>
    </row>
    <row r="7107" spans="2:4" x14ac:dyDescent="0.25">
      <c r="B7107" s="4">
        <v>44492</v>
      </c>
      <c r="C7107" s="5">
        <v>23</v>
      </c>
      <c r="D7107" s="14">
        <v>8.0664999999999996</v>
      </c>
    </row>
    <row r="7108" spans="2:4" x14ac:dyDescent="0.25">
      <c r="B7108" s="4">
        <v>44492</v>
      </c>
      <c r="C7108" s="5">
        <v>24</v>
      </c>
      <c r="D7108" s="14">
        <v>6.7378</v>
      </c>
    </row>
    <row r="7109" spans="2:4" x14ac:dyDescent="0.25">
      <c r="B7109" s="4">
        <v>44493</v>
      </c>
      <c r="C7109" s="5">
        <v>1</v>
      </c>
      <c r="D7109" s="14">
        <v>7.2855999999999996</v>
      </c>
    </row>
    <row r="7110" spans="2:4" x14ac:dyDescent="0.25">
      <c r="B7110" s="4">
        <v>44493</v>
      </c>
      <c r="C7110" s="5">
        <v>2</v>
      </c>
      <c r="D7110" s="14">
        <v>7.6676000000000002</v>
      </c>
    </row>
    <row r="7111" spans="2:4" x14ac:dyDescent="0.25">
      <c r="B7111" s="4">
        <v>44493</v>
      </c>
      <c r="C7111" s="5">
        <v>3</v>
      </c>
      <c r="D7111" s="14">
        <v>6.7839999999999998</v>
      </c>
    </row>
    <row r="7112" spans="2:4" x14ac:dyDescent="0.25">
      <c r="B7112" s="4">
        <v>44493</v>
      </c>
      <c r="C7112" s="5">
        <v>4</v>
      </c>
      <c r="D7112" s="14">
        <v>7.4649000000000001</v>
      </c>
    </row>
    <row r="7113" spans="2:4" x14ac:dyDescent="0.25">
      <c r="B7113" s="4">
        <v>44493</v>
      </c>
      <c r="C7113" s="5">
        <v>5</v>
      </c>
      <c r="D7113" s="14">
        <v>7.9283000000000001</v>
      </c>
    </row>
    <row r="7114" spans="2:4" x14ac:dyDescent="0.25">
      <c r="B7114" s="4">
        <v>44493</v>
      </c>
      <c r="C7114" s="5">
        <v>6</v>
      </c>
      <c r="D7114" s="14">
        <v>7.4725000000000001</v>
      </c>
    </row>
    <row r="7115" spans="2:4" x14ac:dyDescent="0.25">
      <c r="B7115" s="4">
        <v>44493</v>
      </c>
      <c r="C7115" s="5">
        <v>7</v>
      </c>
      <c r="D7115" s="14">
        <v>8.3544</v>
      </c>
    </row>
    <row r="7116" spans="2:4" x14ac:dyDescent="0.25">
      <c r="B7116" s="4">
        <v>44493</v>
      </c>
      <c r="C7116" s="5">
        <v>8</v>
      </c>
      <c r="D7116" s="14">
        <v>9.8836000000000013</v>
      </c>
    </row>
    <row r="7117" spans="2:4" x14ac:dyDescent="0.25">
      <c r="B7117" s="4">
        <v>44493</v>
      </c>
      <c r="C7117" s="5">
        <v>9</v>
      </c>
      <c r="D7117" s="14">
        <v>144.62160000000003</v>
      </c>
    </row>
    <row r="7118" spans="2:4" x14ac:dyDescent="0.25">
      <c r="B7118" s="4">
        <v>44493</v>
      </c>
      <c r="C7118" s="5">
        <v>10</v>
      </c>
      <c r="D7118" s="14">
        <v>697.29329999999823</v>
      </c>
    </row>
    <row r="7119" spans="2:4" x14ac:dyDescent="0.25">
      <c r="B7119" s="4">
        <v>44493</v>
      </c>
      <c r="C7119" s="5">
        <v>11</v>
      </c>
      <c r="D7119" s="14">
        <v>990.8231999999972</v>
      </c>
    </row>
    <row r="7120" spans="2:4" x14ac:dyDescent="0.25">
      <c r="B7120" s="4">
        <v>44493</v>
      </c>
      <c r="C7120" s="5">
        <v>12</v>
      </c>
      <c r="D7120" s="14">
        <v>926.89179999999783</v>
      </c>
    </row>
    <row r="7121" spans="2:4" x14ac:dyDescent="0.25">
      <c r="B7121" s="4">
        <v>44493</v>
      </c>
      <c r="C7121" s="5">
        <v>13</v>
      </c>
      <c r="D7121" s="14">
        <v>1215.716799999997</v>
      </c>
    </row>
    <row r="7122" spans="2:4" x14ac:dyDescent="0.25">
      <c r="B7122" s="4">
        <v>44493</v>
      </c>
      <c r="C7122" s="5">
        <v>14</v>
      </c>
      <c r="D7122" s="14">
        <v>1033.2053999999962</v>
      </c>
    </row>
    <row r="7123" spans="2:4" x14ac:dyDescent="0.25">
      <c r="B7123" s="4">
        <v>44493</v>
      </c>
      <c r="C7123" s="5">
        <v>15</v>
      </c>
      <c r="D7123" s="14">
        <v>992.74559999999508</v>
      </c>
    </row>
    <row r="7124" spans="2:4" x14ac:dyDescent="0.25">
      <c r="B7124" s="4">
        <v>44493</v>
      </c>
      <c r="C7124" s="5">
        <v>16</v>
      </c>
      <c r="D7124" s="14">
        <v>613.87809999999831</v>
      </c>
    </row>
    <row r="7125" spans="2:4" x14ac:dyDescent="0.25">
      <c r="B7125" s="4">
        <v>44493</v>
      </c>
      <c r="C7125" s="5">
        <v>17</v>
      </c>
      <c r="D7125" s="14">
        <v>343.2253</v>
      </c>
    </row>
    <row r="7126" spans="2:4" x14ac:dyDescent="0.25">
      <c r="B7126" s="4">
        <v>44493</v>
      </c>
      <c r="C7126" s="5">
        <v>18</v>
      </c>
      <c r="D7126" s="14">
        <v>109.2189</v>
      </c>
    </row>
    <row r="7127" spans="2:4" x14ac:dyDescent="0.25">
      <c r="B7127" s="4">
        <v>44493</v>
      </c>
      <c r="C7127" s="5">
        <v>19</v>
      </c>
      <c r="D7127" s="14">
        <v>16.4786</v>
      </c>
    </row>
    <row r="7128" spans="2:4" x14ac:dyDescent="0.25">
      <c r="B7128" s="4">
        <v>44493</v>
      </c>
      <c r="C7128" s="5">
        <v>20</v>
      </c>
      <c r="D7128" s="14">
        <v>11.370899999999999</v>
      </c>
    </row>
    <row r="7129" spans="2:4" x14ac:dyDescent="0.25">
      <c r="B7129" s="4">
        <v>44493</v>
      </c>
      <c r="C7129" s="5">
        <v>21</v>
      </c>
      <c r="D7129" s="14">
        <v>9.3804999999999996</v>
      </c>
    </row>
    <row r="7130" spans="2:4" x14ac:dyDescent="0.25">
      <c r="B7130" s="4">
        <v>44493</v>
      </c>
      <c r="C7130" s="5">
        <v>22</v>
      </c>
      <c r="D7130" s="14">
        <v>8.7466000000000008</v>
      </c>
    </row>
    <row r="7131" spans="2:4" x14ac:dyDescent="0.25">
      <c r="B7131" s="4">
        <v>44493</v>
      </c>
      <c r="C7131" s="5">
        <v>23</v>
      </c>
      <c r="D7131" s="14">
        <v>9.2973999999999997</v>
      </c>
    </row>
    <row r="7132" spans="2:4" x14ac:dyDescent="0.25">
      <c r="B7132" s="4">
        <v>44493</v>
      </c>
      <c r="C7132" s="5">
        <v>24</v>
      </c>
      <c r="D7132" s="14">
        <v>9.6067999999999998</v>
      </c>
    </row>
    <row r="7133" spans="2:4" x14ac:dyDescent="0.25">
      <c r="B7133" s="4">
        <v>44494</v>
      </c>
      <c r="C7133" s="5">
        <v>1</v>
      </c>
      <c r="D7133" s="14">
        <v>9.1853999999999996</v>
      </c>
    </row>
    <row r="7134" spans="2:4" x14ac:dyDescent="0.25">
      <c r="B7134" s="4">
        <v>44494</v>
      </c>
      <c r="C7134" s="5">
        <v>2</v>
      </c>
      <c r="D7134" s="14">
        <v>10.732900000000001</v>
      </c>
    </row>
    <row r="7135" spans="2:4" x14ac:dyDescent="0.25">
      <c r="B7135" s="4">
        <v>44494</v>
      </c>
      <c r="C7135" s="5">
        <v>3</v>
      </c>
      <c r="D7135" s="14">
        <v>12.175400000000002</v>
      </c>
    </row>
    <row r="7136" spans="2:4" x14ac:dyDescent="0.25">
      <c r="B7136" s="4">
        <v>44494</v>
      </c>
      <c r="C7136" s="5">
        <v>4</v>
      </c>
      <c r="D7136" s="14">
        <v>12.589899999999998</v>
      </c>
    </row>
    <row r="7137" spans="2:4" x14ac:dyDescent="0.25">
      <c r="B7137" s="4">
        <v>44494</v>
      </c>
      <c r="C7137" s="5">
        <v>5</v>
      </c>
      <c r="D7137" s="14">
        <v>13.9801</v>
      </c>
    </row>
    <row r="7138" spans="2:4" x14ac:dyDescent="0.25">
      <c r="B7138" s="4">
        <v>44494</v>
      </c>
      <c r="C7138" s="5">
        <v>6</v>
      </c>
      <c r="D7138" s="14">
        <v>14.1586</v>
      </c>
    </row>
    <row r="7139" spans="2:4" x14ac:dyDescent="0.25">
      <c r="B7139" s="4">
        <v>44494</v>
      </c>
      <c r="C7139" s="5">
        <v>7</v>
      </c>
      <c r="D7139" s="14">
        <v>13.648</v>
      </c>
    </row>
    <row r="7140" spans="2:4" x14ac:dyDescent="0.25">
      <c r="B7140" s="4">
        <v>44494</v>
      </c>
      <c r="C7140" s="5">
        <v>8</v>
      </c>
      <c r="D7140" s="14">
        <v>16.154099999999996</v>
      </c>
    </row>
    <row r="7141" spans="2:4" x14ac:dyDescent="0.25">
      <c r="B7141" s="4">
        <v>44494</v>
      </c>
      <c r="C7141" s="5">
        <v>9</v>
      </c>
      <c r="D7141" s="14">
        <v>30.652899999999999</v>
      </c>
    </row>
    <row r="7142" spans="2:4" x14ac:dyDescent="0.25">
      <c r="B7142" s="4">
        <v>44494</v>
      </c>
      <c r="C7142" s="5">
        <v>10</v>
      </c>
      <c r="D7142" s="14">
        <v>207.36210000000005</v>
      </c>
    </row>
    <row r="7143" spans="2:4" x14ac:dyDescent="0.25">
      <c r="B7143" s="4">
        <v>44494</v>
      </c>
      <c r="C7143" s="5">
        <v>11</v>
      </c>
      <c r="D7143" s="14">
        <v>551.53109999999856</v>
      </c>
    </row>
    <row r="7144" spans="2:4" x14ac:dyDescent="0.25">
      <c r="B7144" s="4">
        <v>44494</v>
      </c>
      <c r="C7144" s="5">
        <v>12</v>
      </c>
      <c r="D7144" s="14">
        <v>1312.1158999999993</v>
      </c>
    </row>
    <row r="7145" spans="2:4" x14ac:dyDescent="0.25">
      <c r="B7145" s="4">
        <v>44494</v>
      </c>
      <c r="C7145" s="5">
        <v>13</v>
      </c>
      <c r="D7145" s="14">
        <v>1638.9036999999978</v>
      </c>
    </row>
    <row r="7146" spans="2:4" x14ac:dyDescent="0.25">
      <c r="B7146" s="4">
        <v>44494</v>
      </c>
      <c r="C7146" s="5">
        <v>14</v>
      </c>
      <c r="D7146" s="14">
        <v>1863.0863999999942</v>
      </c>
    </row>
    <row r="7147" spans="2:4" x14ac:dyDescent="0.25">
      <c r="B7147" s="4">
        <v>44494</v>
      </c>
      <c r="C7147" s="5">
        <v>15</v>
      </c>
      <c r="D7147" s="14">
        <v>1878.6839999999925</v>
      </c>
    </row>
    <row r="7148" spans="2:4" x14ac:dyDescent="0.25">
      <c r="B7148" s="4">
        <v>44494</v>
      </c>
      <c r="C7148" s="5">
        <v>16</v>
      </c>
      <c r="D7148" s="14">
        <v>1184.9282999999971</v>
      </c>
    </row>
    <row r="7149" spans="2:4" x14ac:dyDescent="0.25">
      <c r="B7149" s="4">
        <v>44494</v>
      </c>
      <c r="C7149" s="5">
        <v>17</v>
      </c>
      <c r="D7149" s="14">
        <v>820.72889999999506</v>
      </c>
    </row>
    <row r="7150" spans="2:4" x14ac:dyDescent="0.25">
      <c r="B7150" s="4">
        <v>44494</v>
      </c>
      <c r="C7150" s="5">
        <v>18</v>
      </c>
      <c r="D7150" s="14">
        <v>328.94790000000006</v>
      </c>
    </row>
    <row r="7151" spans="2:4" x14ac:dyDescent="0.25">
      <c r="B7151" s="4">
        <v>44494</v>
      </c>
      <c r="C7151" s="5">
        <v>19</v>
      </c>
      <c r="D7151" s="14">
        <v>82.99939999999998</v>
      </c>
    </row>
    <row r="7152" spans="2:4" x14ac:dyDescent="0.25">
      <c r="B7152" s="4">
        <v>44494</v>
      </c>
      <c r="C7152" s="5">
        <v>20</v>
      </c>
      <c r="D7152" s="14">
        <v>9.8980999999999995</v>
      </c>
    </row>
    <row r="7153" spans="2:4" x14ac:dyDescent="0.25">
      <c r="B7153" s="4">
        <v>44494</v>
      </c>
      <c r="C7153" s="5">
        <v>21</v>
      </c>
      <c r="D7153" s="14">
        <v>10.078700000000001</v>
      </c>
    </row>
    <row r="7154" spans="2:4" x14ac:dyDescent="0.25">
      <c r="B7154" s="4">
        <v>44494</v>
      </c>
      <c r="C7154" s="5">
        <v>22</v>
      </c>
      <c r="D7154" s="14">
        <v>10.382899999999999</v>
      </c>
    </row>
    <row r="7155" spans="2:4" x14ac:dyDescent="0.25">
      <c r="B7155" s="4">
        <v>44494</v>
      </c>
      <c r="C7155" s="5">
        <v>23</v>
      </c>
      <c r="D7155" s="14">
        <v>10.2578</v>
      </c>
    </row>
    <row r="7156" spans="2:4" x14ac:dyDescent="0.25">
      <c r="B7156" s="4">
        <v>44494</v>
      </c>
      <c r="C7156" s="5">
        <v>24</v>
      </c>
      <c r="D7156" s="14">
        <v>13.322100000000001</v>
      </c>
    </row>
    <row r="7157" spans="2:4" x14ac:dyDescent="0.25">
      <c r="B7157" s="4">
        <v>44495</v>
      </c>
      <c r="C7157" s="5">
        <v>1</v>
      </c>
      <c r="D7157" s="14">
        <v>13.274799999999999</v>
      </c>
    </row>
    <row r="7158" spans="2:4" x14ac:dyDescent="0.25">
      <c r="B7158" s="4">
        <v>44495</v>
      </c>
      <c r="C7158" s="5">
        <v>2</v>
      </c>
      <c r="D7158" s="14">
        <v>15.622300000000003</v>
      </c>
    </row>
    <row r="7159" spans="2:4" x14ac:dyDescent="0.25">
      <c r="B7159" s="4">
        <v>44495</v>
      </c>
      <c r="C7159" s="5">
        <v>3</v>
      </c>
      <c r="D7159" s="14">
        <v>15.8245</v>
      </c>
    </row>
    <row r="7160" spans="2:4" x14ac:dyDescent="0.25">
      <c r="B7160" s="4">
        <v>44495</v>
      </c>
      <c r="C7160" s="5">
        <v>4</v>
      </c>
      <c r="D7160" s="14">
        <v>15.976900000000001</v>
      </c>
    </row>
    <row r="7161" spans="2:4" x14ac:dyDescent="0.25">
      <c r="B7161" s="4">
        <v>44495</v>
      </c>
      <c r="C7161" s="5">
        <v>5</v>
      </c>
      <c r="D7161" s="14">
        <v>15.7057</v>
      </c>
    </row>
    <row r="7162" spans="2:4" x14ac:dyDescent="0.25">
      <c r="B7162" s="4">
        <v>44495</v>
      </c>
      <c r="C7162" s="5">
        <v>6</v>
      </c>
      <c r="D7162" s="14">
        <v>13.088699999999999</v>
      </c>
    </row>
    <row r="7163" spans="2:4" x14ac:dyDescent="0.25">
      <c r="B7163" s="4">
        <v>44495</v>
      </c>
      <c r="C7163" s="5">
        <v>7</v>
      </c>
      <c r="D7163" s="14">
        <v>11.5901</v>
      </c>
    </row>
    <row r="7164" spans="2:4" x14ac:dyDescent="0.25">
      <c r="B7164" s="4">
        <v>44495</v>
      </c>
      <c r="C7164" s="5">
        <v>8</v>
      </c>
      <c r="D7164" s="14">
        <v>12.183099999999998</v>
      </c>
    </row>
    <row r="7165" spans="2:4" x14ac:dyDescent="0.25">
      <c r="B7165" s="4">
        <v>44495</v>
      </c>
      <c r="C7165" s="5">
        <v>9</v>
      </c>
      <c r="D7165" s="14">
        <v>1181.1679999999969</v>
      </c>
    </row>
    <row r="7166" spans="2:4" x14ac:dyDescent="0.25">
      <c r="B7166" s="4">
        <v>44495</v>
      </c>
      <c r="C7166" s="5">
        <v>10</v>
      </c>
      <c r="D7166" s="14">
        <v>6219.2389000000203</v>
      </c>
    </row>
    <row r="7167" spans="2:4" x14ac:dyDescent="0.25">
      <c r="B7167" s="4">
        <v>44495</v>
      </c>
      <c r="C7167" s="5">
        <v>11</v>
      </c>
      <c r="D7167" s="14">
        <v>11947.654000000108</v>
      </c>
    </row>
    <row r="7168" spans="2:4" x14ac:dyDescent="0.25">
      <c r="B7168" s="4">
        <v>44495</v>
      </c>
      <c r="C7168" s="5">
        <v>12</v>
      </c>
      <c r="D7168" s="14">
        <v>14509.514400000098</v>
      </c>
    </row>
    <row r="7169" spans="2:4" x14ac:dyDescent="0.25">
      <c r="B7169" s="4">
        <v>44495</v>
      </c>
      <c r="C7169" s="5">
        <v>13</v>
      </c>
      <c r="D7169" s="14">
        <v>16752.257899999982</v>
      </c>
    </row>
    <row r="7170" spans="2:4" x14ac:dyDescent="0.25">
      <c r="B7170" s="4">
        <v>44495</v>
      </c>
      <c r="C7170" s="5">
        <v>14</v>
      </c>
      <c r="D7170" s="14">
        <v>13519.723600000128</v>
      </c>
    </row>
    <row r="7171" spans="2:4" x14ac:dyDescent="0.25">
      <c r="B7171" s="4">
        <v>44495</v>
      </c>
      <c r="C7171" s="5">
        <v>15</v>
      </c>
      <c r="D7171" s="14">
        <v>9035.7191000001003</v>
      </c>
    </row>
    <row r="7172" spans="2:4" x14ac:dyDescent="0.25">
      <c r="B7172" s="4">
        <v>44495</v>
      </c>
      <c r="C7172" s="5">
        <v>16</v>
      </c>
      <c r="D7172" s="14">
        <v>5299.1361000000052</v>
      </c>
    </row>
    <row r="7173" spans="2:4" x14ac:dyDescent="0.25">
      <c r="B7173" s="4">
        <v>44495</v>
      </c>
      <c r="C7173" s="5">
        <v>17</v>
      </c>
      <c r="D7173" s="14">
        <v>3243.0087000000158</v>
      </c>
    </row>
    <row r="7174" spans="2:4" x14ac:dyDescent="0.25">
      <c r="B7174" s="4">
        <v>44495</v>
      </c>
      <c r="C7174" s="5">
        <v>18</v>
      </c>
      <c r="D7174" s="14">
        <v>1203.979499999997</v>
      </c>
    </row>
    <row r="7175" spans="2:4" x14ac:dyDescent="0.25">
      <c r="B7175" s="4">
        <v>44495</v>
      </c>
      <c r="C7175" s="5">
        <v>19</v>
      </c>
      <c r="D7175" s="14">
        <v>91.143400000000014</v>
      </c>
    </row>
    <row r="7176" spans="2:4" x14ac:dyDescent="0.25">
      <c r="B7176" s="4">
        <v>44495</v>
      </c>
      <c r="C7176" s="5">
        <v>20</v>
      </c>
      <c r="D7176" s="14">
        <v>9.8922000000000008</v>
      </c>
    </row>
    <row r="7177" spans="2:4" x14ac:dyDescent="0.25">
      <c r="B7177" s="4">
        <v>44495</v>
      </c>
      <c r="C7177" s="5">
        <v>21</v>
      </c>
      <c r="D7177" s="14">
        <v>8.145900000000001</v>
      </c>
    </row>
    <row r="7178" spans="2:4" x14ac:dyDescent="0.25">
      <c r="B7178" s="4">
        <v>44495</v>
      </c>
      <c r="C7178" s="5">
        <v>22</v>
      </c>
      <c r="D7178" s="14">
        <v>8.3788</v>
      </c>
    </row>
    <row r="7179" spans="2:4" x14ac:dyDescent="0.25">
      <c r="B7179" s="4">
        <v>44495</v>
      </c>
      <c r="C7179" s="5">
        <v>23</v>
      </c>
      <c r="D7179" s="14">
        <v>9.5571999999999999</v>
      </c>
    </row>
    <row r="7180" spans="2:4" x14ac:dyDescent="0.25">
      <c r="B7180" s="4">
        <v>44495</v>
      </c>
      <c r="C7180" s="5">
        <v>24</v>
      </c>
      <c r="D7180" s="14">
        <v>8.4703000000000017</v>
      </c>
    </row>
    <row r="7181" spans="2:4" x14ac:dyDescent="0.25">
      <c r="B7181" s="4">
        <v>44496</v>
      </c>
      <c r="C7181" s="5">
        <v>1</v>
      </c>
      <c r="D7181" s="14">
        <v>11.4057</v>
      </c>
    </row>
    <row r="7182" spans="2:4" x14ac:dyDescent="0.25">
      <c r="B7182" s="4">
        <v>44496</v>
      </c>
      <c r="C7182" s="5">
        <v>2</v>
      </c>
      <c r="D7182" s="14">
        <v>10.872</v>
      </c>
    </row>
    <row r="7183" spans="2:4" x14ac:dyDescent="0.25">
      <c r="B7183" s="4">
        <v>44496</v>
      </c>
      <c r="C7183" s="5">
        <v>3</v>
      </c>
      <c r="D7183" s="14">
        <v>11.027700000000001</v>
      </c>
    </row>
    <row r="7184" spans="2:4" x14ac:dyDescent="0.25">
      <c r="B7184" s="4">
        <v>44496</v>
      </c>
      <c r="C7184" s="5">
        <v>4</v>
      </c>
      <c r="D7184" s="14">
        <v>11.860900000000001</v>
      </c>
    </row>
    <row r="7185" spans="2:4" x14ac:dyDescent="0.25">
      <c r="B7185" s="4">
        <v>44496</v>
      </c>
      <c r="C7185" s="5">
        <v>5</v>
      </c>
      <c r="D7185" s="14">
        <v>10.983100000000002</v>
      </c>
    </row>
    <row r="7186" spans="2:4" x14ac:dyDescent="0.25">
      <c r="B7186" s="4">
        <v>44496</v>
      </c>
      <c r="C7186" s="5">
        <v>6</v>
      </c>
      <c r="D7186" s="14">
        <v>10.730399999999999</v>
      </c>
    </row>
    <row r="7187" spans="2:4" x14ac:dyDescent="0.25">
      <c r="B7187" s="4">
        <v>44496</v>
      </c>
      <c r="C7187" s="5">
        <v>7</v>
      </c>
      <c r="D7187" s="14">
        <v>10.816899999999999</v>
      </c>
    </row>
    <row r="7188" spans="2:4" x14ac:dyDescent="0.25">
      <c r="B7188" s="4">
        <v>44496</v>
      </c>
      <c r="C7188" s="5">
        <v>8</v>
      </c>
      <c r="D7188" s="14">
        <v>10.426999999999998</v>
      </c>
    </row>
    <row r="7189" spans="2:4" x14ac:dyDescent="0.25">
      <c r="B7189" s="4">
        <v>44496</v>
      </c>
      <c r="C7189" s="5">
        <v>9</v>
      </c>
      <c r="D7189" s="14">
        <v>410.18819999999994</v>
      </c>
    </row>
    <row r="7190" spans="2:4" x14ac:dyDescent="0.25">
      <c r="B7190" s="4">
        <v>44496</v>
      </c>
      <c r="C7190" s="5">
        <v>10</v>
      </c>
      <c r="D7190" s="14">
        <v>4468.358900000012</v>
      </c>
    </row>
    <row r="7191" spans="2:4" x14ac:dyDescent="0.25">
      <c r="B7191" s="4">
        <v>44496</v>
      </c>
      <c r="C7191" s="5">
        <v>11</v>
      </c>
      <c r="D7191" s="14">
        <v>10362.35630000005</v>
      </c>
    </row>
    <row r="7192" spans="2:4" x14ac:dyDescent="0.25">
      <c r="B7192" s="4">
        <v>44496</v>
      </c>
      <c r="C7192" s="5">
        <v>12</v>
      </c>
      <c r="D7192" s="14">
        <v>15786.664600000047</v>
      </c>
    </row>
    <row r="7193" spans="2:4" x14ac:dyDescent="0.25">
      <c r="B7193" s="4">
        <v>44496</v>
      </c>
      <c r="C7193" s="5">
        <v>13</v>
      </c>
      <c r="D7193" s="14">
        <v>23004.768999999949</v>
      </c>
    </row>
    <row r="7194" spans="2:4" x14ac:dyDescent="0.25">
      <c r="B7194" s="4">
        <v>44496</v>
      </c>
      <c r="C7194" s="5">
        <v>14</v>
      </c>
      <c r="D7194" s="14">
        <v>24844.783499999874</v>
      </c>
    </row>
    <row r="7195" spans="2:4" x14ac:dyDescent="0.25">
      <c r="B7195" s="4">
        <v>44496</v>
      </c>
      <c r="C7195" s="5">
        <v>15</v>
      </c>
      <c r="D7195" s="14">
        <v>24265.30209999991</v>
      </c>
    </row>
    <row r="7196" spans="2:4" x14ac:dyDescent="0.25">
      <c r="B7196" s="4">
        <v>44496</v>
      </c>
      <c r="C7196" s="5">
        <v>16</v>
      </c>
      <c r="D7196" s="14">
        <v>18625.041500000003</v>
      </c>
    </row>
    <row r="7197" spans="2:4" x14ac:dyDescent="0.25">
      <c r="B7197" s="4">
        <v>44496</v>
      </c>
      <c r="C7197" s="5">
        <v>17</v>
      </c>
      <c r="D7197" s="14">
        <v>9291.9024000000809</v>
      </c>
    </row>
    <row r="7198" spans="2:4" x14ac:dyDescent="0.25">
      <c r="B7198" s="4">
        <v>44496</v>
      </c>
      <c r="C7198" s="5">
        <v>18</v>
      </c>
      <c r="D7198" s="14">
        <v>3487.6557000000166</v>
      </c>
    </row>
    <row r="7199" spans="2:4" x14ac:dyDescent="0.25">
      <c r="B7199" s="4">
        <v>44496</v>
      </c>
      <c r="C7199" s="5">
        <v>19</v>
      </c>
      <c r="D7199" s="14">
        <v>258.46309999999994</v>
      </c>
    </row>
    <row r="7200" spans="2:4" x14ac:dyDescent="0.25">
      <c r="B7200" s="4">
        <v>44496</v>
      </c>
      <c r="C7200" s="5">
        <v>20</v>
      </c>
      <c r="D7200" s="14">
        <v>7.4319000000000006</v>
      </c>
    </row>
    <row r="7201" spans="2:4" x14ac:dyDescent="0.25">
      <c r="B7201" s="4">
        <v>44496</v>
      </c>
      <c r="C7201" s="5">
        <v>21</v>
      </c>
      <c r="D7201" s="14">
        <v>7.2731000000000003</v>
      </c>
    </row>
    <row r="7202" spans="2:4" x14ac:dyDescent="0.25">
      <c r="B7202" s="4">
        <v>44496</v>
      </c>
      <c r="C7202" s="5">
        <v>22</v>
      </c>
      <c r="D7202" s="14">
        <v>7.1732000000000005</v>
      </c>
    </row>
    <row r="7203" spans="2:4" x14ac:dyDescent="0.25">
      <c r="B7203" s="4">
        <v>44496</v>
      </c>
      <c r="C7203" s="5">
        <v>23</v>
      </c>
      <c r="D7203" s="14">
        <v>6.2373000000000012</v>
      </c>
    </row>
    <row r="7204" spans="2:4" x14ac:dyDescent="0.25">
      <c r="B7204" s="4">
        <v>44496</v>
      </c>
      <c r="C7204" s="5">
        <v>24</v>
      </c>
      <c r="D7204" s="14">
        <v>8.3894000000000002</v>
      </c>
    </row>
    <row r="7205" spans="2:4" x14ac:dyDescent="0.25">
      <c r="B7205" s="4">
        <v>44497</v>
      </c>
      <c r="C7205" s="5">
        <v>1</v>
      </c>
      <c r="D7205" s="14">
        <v>8.7401999999999997</v>
      </c>
    </row>
    <row r="7206" spans="2:4" x14ac:dyDescent="0.25">
      <c r="B7206" s="4">
        <v>44497</v>
      </c>
      <c r="C7206" s="5">
        <v>2</v>
      </c>
      <c r="D7206" s="14">
        <v>7.2290999999999999</v>
      </c>
    </row>
    <row r="7207" spans="2:4" x14ac:dyDescent="0.25">
      <c r="B7207" s="4">
        <v>44497</v>
      </c>
      <c r="C7207" s="5">
        <v>3</v>
      </c>
      <c r="D7207" s="14">
        <v>6.6583000000000006</v>
      </c>
    </row>
    <row r="7208" spans="2:4" x14ac:dyDescent="0.25">
      <c r="B7208" s="4">
        <v>44497</v>
      </c>
      <c r="C7208" s="5">
        <v>4</v>
      </c>
      <c r="D7208" s="14">
        <v>7.7618000000000009</v>
      </c>
    </row>
    <row r="7209" spans="2:4" x14ac:dyDescent="0.25">
      <c r="B7209" s="4">
        <v>44497</v>
      </c>
      <c r="C7209" s="5">
        <v>5</v>
      </c>
      <c r="D7209" s="14">
        <v>6.2206999999999999</v>
      </c>
    </row>
    <row r="7210" spans="2:4" x14ac:dyDescent="0.25">
      <c r="B7210" s="4">
        <v>44497</v>
      </c>
      <c r="C7210" s="5">
        <v>6</v>
      </c>
      <c r="D7210" s="14">
        <v>6.7250000000000005</v>
      </c>
    </row>
    <row r="7211" spans="2:4" x14ac:dyDescent="0.25">
      <c r="B7211" s="4">
        <v>44497</v>
      </c>
      <c r="C7211" s="5">
        <v>7</v>
      </c>
      <c r="D7211" s="14">
        <v>7.3664000000000005</v>
      </c>
    </row>
    <row r="7212" spans="2:4" x14ac:dyDescent="0.25">
      <c r="B7212" s="4">
        <v>44497</v>
      </c>
      <c r="C7212" s="5">
        <v>8</v>
      </c>
      <c r="D7212" s="14">
        <v>7.2752000000000008</v>
      </c>
    </row>
    <row r="7213" spans="2:4" x14ac:dyDescent="0.25">
      <c r="B7213" s="4">
        <v>44497</v>
      </c>
      <c r="C7213" s="5">
        <v>9</v>
      </c>
      <c r="D7213" s="14">
        <v>743.65170000000001</v>
      </c>
    </row>
    <row r="7214" spans="2:4" x14ac:dyDescent="0.25">
      <c r="B7214" s="4">
        <v>44497</v>
      </c>
      <c r="C7214" s="5">
        <v>10</v>
      </c>
      <c r="D7214" s="14">
        <v>3371.7545999999957</v>
      </c>
    </row>
    <row r="7215" spans="2:4" x14ac:dyDescent="0.25">
      <c r="B7215" s="4">
        <v>44497</v>
      </c>
      <c r="C7215" s="5">
        <v>11</v>
      </c>
      <c r="D7215" s="14">
        <v>8077.827600000026</v>
      </c>
    </row>
    <row r="7216" spans="2:4" x14ac:dyDescent="0.25">
      <c r="B7216" s="4">
        <v>44497</v>
      </c>
      <c r="C7216" s="5">
        <v>12</v>
      </c>
      <c r="D7216" s="14">
        <v>17880.779299999977</v>
      </c>
    </row>
    <row r="7217" spans="2:4" x14ac:dyDescent="0.25">
      <c r="B7217" s="4">
        <v>44497</v>
      </c>
      <c r="C7217" s="5">
        <v>13</v>
      </c>
      <c r="D7217" s="14">
        <v>24445.929899999959</v>
      </c>
    </row>
    <row r="7218" spans="2:4" x14ac:dyDescent="0.25">
      <c r="B7218" s="4">
        <v>44497</v>
      </c>
      <c r="C7218" s="5">
        <v>14</v>
      </c>
      <c r="D7218" s="14">
        <v>27106.735199999948</v>
      </c>
    </row>
    <row r="7219" spans="2:4" x14ac:dyDescent="0.25">
      <c r="B7219" s="4">
        <v>44497</v>
      </c>
      <c r="C7219" s="5">
        <v>15</v>
      </c>
      <c r="D7219" s="14">
        <v>26209.900099999948</v>
      </c>
    </row>
    <row r="7220" spans="2:4" x14ac:dyDescent="0.25">
      <c r="B7220" s="4">
        <v>44497</v>
      </c>
      <c r="C7220" s="5">
        <v>16</v>
      </c>
      <c r="D7220" s="14">
        <v>21936.453399999955</v>
      </c>
    </row>
    <row r="7221" spans="2:4" x14ac:dyDescent="0.25">
      <c r="B7221" s="4">
        <v>44497</v>
      </c>
      <c r="C7221" s="5">
        <v>17</v>
      </c>
      <c r="D7221" s="14">
        <v>14537.893200000144</v>
      </c>
    </row>
    <row r="7222" spans="2:4" x14ac:dyDescent="0.25">
      <c r="B7222" s="4">
        <v>44497</v>
      </c>
      <c r="C7222" s="5">
        <v>18</v>
      </c>
      <c r="D7222" s="14">
        <v>6002.4090000000251</v>
      </c>
    </row>
    <row r="7223" spans="2:4" x14ac:dyDescent="0.25">
      <c r="B7223" s="4">
        <v>44497</v>
      </c>
      <c r="C7223" s="5">
        <v>19</v>
      </c>
      <c r="D7223" s="14">
        <v>673.64469999999937</v>
      </c>
    </row>
    <row r="7224" spans="2:4" x14ac:dyDescent="0.25">
      <c r="B7224" s="4">
        <v>44497</v>
      </c>
      <c r="C7224" s="5">
        <v>20</v>
      </c>
      <c r="D7224" s="14">
        <v>7.5372000000000003</v>
      </c>
    </row>
    <row r="7225" spans="2:4" x14ac:dyDescent="0.25">
      <c r="B7225" s="4">
        <v>44497</v>
      </c>
      <c r="C7225" s="5">
        <v>21</v>
      </c>
      <c r="D7225" s="14">
        <v>7.6902999999999997</v>
      </c>
    </row>
    <row r="7226" spans="2:4" x14ac:dyDescent="0.25">
      <c r="B7226" s="4">
        <v>44497</v>
      </c>
      <c r="C7226" s="5">
        <v>22</v>
      </c>
      <c r="D7226" s="14">
        <v>7.8613</v>
      </c>
    </row>
    <row r="7227" spans="2:4" x14ac:dyDescent="0.25">
      <c r="B7227" s="4">
        <v>44497</v>
      </c>
      <c r="C7227" s="5">
        <v>23</v>
      </c>
      <c r="D7227" s="14">
        <v>8.5464000000000002</v>
      </c>
    </row>
    <row r="7228" spans="2:4" x14ac:dyDescent="0.25">
      <c r="B7228" s="4">
        <v>44497</v>
      </c>
      <c r="C7228" s="5">
        <v>24</v>
      </c>
      <c r="D7228" s="14">
        <v>8.664200000000001</v>
      </c>
    </row>
    <row r="7229" spans="2:4" x14ac:dyDescent="0.25">
      <c r="B7229" s="4">
        <v>44498</v>
      </c>
      <c r="C7229" s="5">
        <v>1</v>
      </c>
      <c r="D7229" s="14">
        <v>7.7030000000000003</v>
      </c>
    </row>
    <row r="7230" spans="2:4" x14ac:dyDescent="0.25">
      <c r="B7230" s="4">
        <v>44498</v>
      </c>
      <c r="C7230" s="5">
        <v>2</v>
      </c>
      <c r="D7230" s="14">
        <v>8.1612000000000009</v>
      </c>
    </row>
    <row r="7231" spans="2:4" x14ac:dyDescent="0.25">
      <c r="B7231" s="4">
        <v>44498</v>
      </c>
      <c r="C7231" s="5">
        <v>3</v>
      </c>
      <c r="D7231" s="14">
        <v>7.4853999999999994</v>
      </c>
    </row>
    <row r="7232" spans="2:4" x14ac:dyDescent="0.25">
      <c r="B7232" s="4">
        <v>44498</v>
      </c>
      <c r="C7232" s="5">
        <v>4</v>
      </c>
      <c r="D7232" s="14">
        <v>7.4537000000000004</v>
      </c>
    </row>
    <row r="7233" spans="2:4" x14ac:dyDescent="0.25">
      <c r="B7233" s="4">
        <v>44498</v>
      </c>
      <c r="C7233" s="5">
        <v>5</v>
      </c>
      <c r="D7233" s="14">
        <v>7.3250000000000011</v>
      </c>
    </row>
    <row r="7234" spans="2:4" x14ac:dyDescent="0.25">
      <c r="B7234" s="4">
        <v>44498</v>
      </c>
      <c r="C7234" s="5">
        <v>6</v>
      </c>
      <c r="D7234" s="14">
        <v>7.8264999999999993</v>
      </c>
    </row>
    <row r="7235" spans="2:4" x14ac:dyDescent="0.25">
      <c r="B7235" s="4">
        <v>44498</v>
      </c>
      <c r="C7235" s="5">
        <v>7</v>
      </c>
      <c r="D7235" s="14">
        <v>7.7390999999999996</v>
      </c>
    </row>
    <row r="7236" spans="2:4" x14ac:dyDescent="0.25">
      <c r="B7236" s="4">
        <v>44498</v>
      </c>
      <c r="C7236" s="5">
        <v>8</v>
      </c>
      <c r="D7236" s="14">
        <v>7.9484000000000004</v>
      </c>
    </row>
    <row r="7237" spans="2:4" x14ac:dyDescent="0.25">
      <c r="B7237" s="4">
        <v>44498</v>
      </c>
      <c r="C7237" s="5">
        <v>9</v>
      </c>
      <c r="D7237" s="14">
        <v>1238.7211999999963</v>
      </c>
    </row>
    <row r="7238" spans="2:4" x14ac:dyDescent="0.25">
      <c r="B7238" s="4">
        <v>44498</v>
      </c>
      <c r="C7238" s="5">
        <v>10</v>
      </c>
      <c r="D7238" s="14">
        <v>5964.6403000000209</v>
      </c>
    </row>
    <row r="7239" spans="2:4" x14ac:dyDescent="0.25">
      <c r="B7239" s="4">
        <v>44498</v>
      </c>
      <c r="C7239" s="5">
        <v>11</v>
      </c>
      <c r="D7239" s="14">
        <v>13582.470900000131</v>
      </c>
    </row>
    <row r="7240" spans="2:4" x14ac:dyDescent="0.25">
      <c r="B7240" s="4">
        <v>44498</v>
      </c>
      <c r="C7240" s="5">
        <v>12</v>
      </c>
      <c r="D7240" s="14">
        <v>19300.330099999996</v>
      </c>
    </row>
    <row r="7241" spans="2:4" x14ac:dyDescent="0.25">
      <c r="B7241" s="4">
        <v>44498</v>
      </c>
      <c r="C7241" s="5">
        <v>13</v>
      </c>
      <c r="D7241" s="14">
        <v>22881.429799999933</v>
      </c>
    </row>
    <row r="7242" spans="2:4" x14ac:dyDescent="0.25">
      <c r="B7242" s="4">
        <v>44498</v>
      </c>
      <c r="C7242" s="5">
        <v>14</v>
      </c>
      <c r="D7242" s="14">
        <v>25843.726499999957</v>
      </c>
    </row>
    <row r="7243" spans="2:4" x14ac:dyDescent="0.25">
      <c r="B7243" s="4">
        <v>44498</v>
      </c>
      <c r="C7243" s="5">
        <v>15</v>
      </c>
      <c r="D7243" s="14">
        <v>23994.90439999989</v>
      </c>
    </row>
    <row r="7244" spans="2:4" x14ac:dyDescent="0.25">
      <c r="B7244" s="4">
        <v>44498</v>
      </c>
      <c r="C7244" s="5">
        <v>16</v>
      </c>
      <c r="D7244" s="14">
        <v>15582.324700000048</v>
      </c>
    </row>
    <row r="7245" spans="2:4" x14ac:dyDescent="0.25">
      <c r="B7245" s="4">
        <v>44498</v>
      </c>
      <c r="C7245" s="5">
        <v>17</v>
      </c>
      <c r="D7245" s="14">
        <v>7756.2247000000043</v>
      </c>
    </row>
    <row r="7246" spans="2:4" x14ac:dyDescent="0.25">
      <c r="B7246" s="4">
        <v>44498</v>
      </c>
      <c r="C7246" s="5">
        <v>18</v>
      </c>
      <c r="D7246" s="14">
        <v>3223.5741999999968</v>
      </c>
    </row>
    <row r="7247" spans="2:4" x14ac:dyDescent="0.25">
      <c r="B7247" s="4">
        <v>44498</v>
      </c>
      <c r="C7247" s="5">
        <v>19</v>
      </c>
      <c r="D7247" s="14">
        <v>257.02060000000006</v>
      </c>
    </row>
    <row r="7248" spans="2:4" x14ac:dyDescent="0.25">
      <c r="B7248" s="4">
        <v>44498</v>
      </c>
      <c r="C7248" s="5">
        <v>20</v>
      </c>
      <c r="D7248" s="14">
        <v>8.7078000000000007</v>
      </c>
    </row>
    <row r="7249" spans="2:4" x14ac:dyDescent="0.25">
      <c r="B7249" s="4">
        <v>44498</v>
      </c>
      <c r="C7249" s="5">
        <v>21</v>
      </c>
      <c r="D7249" s="14">
        <v>9.2642000000000007</v>
      </c>
    </row>
    <row r="7250" spans="2:4" x14ac:dyDescent="0.25">
      <c r="B7250" s="4">
        <v>44498</v>
      </c>
      <c r="C7250" s="5">
        <v>22</v>
      </c>
      <c r="D7250" s="14">
        <v>8.4644999999999992</v>
      </c>
    </row>
    <row r="7251" spans="2:4" x14ac:dyDescent="0.25">
      <c r="B7251" s="4">
        <v>44498</v>
      </c>
      <c r="C7251" s="5">
        <v>23</v>
      </c>
      <c r="D7251" s="14">
        <v>8.4495000000000005</v>
      </c>
    </row>
    <row r="7252" spans="2:4" x14ac:dyDescent="0.25">
      <c r="B7252" s="4">
        <v>44498</v>
      </c>
      <c r="C7252" s="5">
        <v>24</v>
      </c>
      <c r="D7252" s="14">
        <v>8.3046000000000006</v>
      </c>
    </row>
    <row r="7253" spans="2:4" x14ac:dyDescent="0.25">
      <c r="B7253" s="4">
        <v>44499</v>
      </c>
      <c r="C7253" s="5">
        <v>1</v>
      </c>
      <c r="D7253" s="14">
        <v>9.2018000000000004</v>
      </c>
    </row>
    <row r="7254" spans="2:4" x14ac:dyDescent="0.25">
      <c r="B7254" s="4">
        <v>44499</v>
      </c>
      <c r="C7254" s="5">
        <v>2</v>
      </c>
      <c r="D7254" s="14">
        <v>8.4452999999999996</v>
      </c>
    </row>
    <row r="7255" spans="2:4" x14ac:dyDescent="0.25">
      <c r="B7255" s="4">
        <v>44499</v>
      </c>
      <c r="C7255" s="5">
        <v>3</v>
      </c>
      <c r="D7255" s="14">
        <v>8.4479000000000006</v>
      </c>
    </row>
    <row r="7256" spans="2:4" x14ac:dyDescent="0.25">
      <c r="B7256" s="4">
        <v>44499</v>
      </c>
      <c r="C7256" s="5">
        <v>4</v>
      </c>
      <c r="D7256" s="14">
        <v>8.3065999999999995</v>
      </c>
    </row>
    <row r="7257" spans="2:4" x14ac:dyDescent="0.25">
      <c r="B7257" s="4">
        <v>44499</v>
      </c>
      <c r="C7257" s="5">
        <v>5</v>
      </c>
      <c r="D7257" s="14">
        <v>7.9046000000000003</v>
      </c>
    </row>
    <row r="7258" spans="2:4" x14ac:dyDescent="0.25">
      <c r="B7258" s="4">
        <v>44499</v>
      </c>
      <c r="C7258" s="5">
        <v>6</v>
      </c>
      <c r="D7258" s="14">
        <v>8.8009000000000004</v>
      </c>
    </row>
    <row r="7259" spans="2:4" x14ac:dyDescent="0.25">
      <c r="B7259" s="4">
        <v>44499</v>
      </c>
      <c r="C7259" s="5">
        <v>7</v>
      </c>
      <c r="D7259" s="14">
        <v>8.0523000000000007</v>
      </c>
    </row>
    <row r="7260" spans="2:4" x14ac:dyDescent="0.25">
      <c r="B7260" s="4">
        <v>44499</v>
      </c>
      <c r="C7260" s="5">
        <v>8</v>
      </c>
      <c r="D7260" s="14">
        <v>8.3764000000000003</v>
      </c>
    </row>
    <row r="7261" spans="2:4" x14ac:dyDescent="0.25">
      <c r="B7261" s="4">
        <v>44499</v>
      </c>
      <c r="C7261" s="5">
        <v>9</v>
      </c>
      <c r="D7261" s="14">
        <v>183.20370000000003</v>
      </c>
    </row>
    <row r="7262" spans="2:4" x14ac:dyDescent="0.25">
      <c r="B7262" s="4">
        <v>44499</v>
      </c>
      <c r="C7262" s="5">
        <v>10</v>
      </c>
      <c r="D7262" s="14">
        <v>3007.7717000000011</v>
      </c>
    </row>
    <row r="7263" spans="2:4" x14ac:dyDescent="0.25">
      <c r="B7263" s="4">
        <v>44499</v>
      </c>
      <c r="C7263" s="5">
        <v>11</v>
      </c>
      <c r="D7263" s="14">
        <v>7786.1920000000246</v>
      </c>
    </row>
    <row r="7264" spans="2:4" x14ac:dyDescent="0.25">
      <c r="B7264" s="4">
        <v>44499</v>
      </c>
      <c r="C7264" s="5">
        <v>12</v>
      </c>
      <c r="D7264" s="14">
        <v>13553.043500000109</v>
      </c>
    </row>
    <row r="7265" spans="2:4" x14ac:dyDescent="0.25">
      <c r="B7265" s="4">
        <v>44499</v>
      </c>
      <c r="C7265" s="5">
        <v>13</v>
      </c>
      <c r="D7265" s="14">
        <v>19744.807099999947</v>
      </c>
    </row>
    <row r="7266" spans="2:4" x14ac:dyDescent="0.25">
      <c r="B7266" s="4">
        <v>44499</v>
      </c>
      <c r="C7266" s="5">
        <v>14</v>
      </c>
      <c r="D7266" s="14">
        <v>24171.254399999951</v>
      </c>
    </row>
    <row r="7267" spans="2:4" x14ac:dyDescent="0.25">
      <c r="B7267" s="4">
        <v>44499</v>
      </c>
      <c r="C7267" s="5">
        <v>15</v>
      </c>
      <c r="D7267" s="14">
        <v>25560.058799999901</v>
      </c>
    </row>
    <row r="7268" spans="2:4" x14ac:dyDescent="0.25">
      <c r="B7268" s="4">
        <v>44499</v>
      </c>
      <c r="C7268" s="5">
        <v>16</v>
      </c>
      <c r="D7268" s="14">
        <v>21157.930899999996</v>
      </c>
    </row>
    <row r="7269" spans="2:4" x14ac:dyDescent="0.25">
      <c r="B7269" s="4">
        <v>44499</v>
      </c>
      <c r="C7269" s="5">
        <v>17</v>
      </c>
      <c r="D7269" s="14">
        <v>12669.48890000012</v>
      </c>
    </row>
    <row r="7270" spans="2:4" x14ac:dyDescent="0.25">
      <c r="B7270" s="4">
        <v>44499</v>
      </c>
      <c r="C7270" s="5">
        <v>18</v>
      </c>
      <c r="D7270" s="14">
        <v>3785.1366000000144</v>
      </c>
    </row>
    <row r="7271" spans="2:4" x14ac:dyDescent="0.25">
      <c r="B7271" s="4">
        <v>44499</v>
      </c>
      <c r="C7271" s="5">
        <v>19</v>
      </c>
      <c r="D7271" s="14">
        <v>167.77610000000004</v>
      </c>
    </row>
    <row r="7272" spans="2:4" x14ac:dyDescent="0.25">
      <c r="B7272" s="4">
        <v>44499</v>
      </c>
      <c r="C7272" s="5">
        <v>20</v>
      </c>
      <c r="D7272" s="14">
        <v>5.9691999999999998</v>
      </c>
    </row>
    <row r="7273" spans="2:4" x14ac:dyDescent="0.25">
      <c r="B7273" s="4">
        <v>44499</v>
      </c>
      <c r="C7273" s="5">
        <v>21</v>
      </c>
      <c r="D7273" s="14">
        <v>5.6280000000000001</v>
      </c>
    </row>
    <row r="7274" spans="2:4" x14ac:dyDescent="0.25">
      <c r="B7274" s="4">
        <v>44499</v>
      </c>
      <c r="C7274" s="5">
        <v>22</v>
      </c>
      <c r="D7274" s="14">
        <v>5.1161999999999992</v>
      </c>
    </row>
    <row r="7275" spans="2:4" x14ac:dyDescent="0.25">
      <c r="B7275" s="4">
        <v>44499</v>
      </c>
      <c r="C7275" s="5">
        <v>23</v>
      </c>
      <c r="D7275" s="14">
        <v>5.3605</v>
      </c>
    </row>
    <row r="7276" spans="2:4" x14ac:dyDescent="0.25">
      <c r="B7276" s="4">
        <v>44499</v>
      </c>
      <c r="C7276" s="5">
        <v>24</v>
      </c>
      <c r="D7276" s="14">
        <v>5.5339000000000009</v>
      </c>
    </row>
    <row r="7277" spans="2:4" x14ac:dyDescent="0.25">
      <c r="B7277" s="4">
        <v>44500</v>
      </c>
      <c r="C7277" s="5">
        <v>1</v>
      </c>
      <c r="D7277" s="14">
        <v>5.2984</v>
      </c>
    </row>
    <row r="7278" spans="2:4" x14ac:dyDescent="0.25">
      <c r="B7278" s="4">
        <v>44500</v>
      </c>
      <c r="C7278" s="5">
        <v>2</v>
      </c>
      <c r="D7278" s="14">
        <v>5.8371000000000004</v>
      </c>
    </row>
    <row r="7279" spans="2:4" x14ac:dyDescent="0.25">
      <c r="B7279" s="4">
        <v>44500</v>
      </c>
      <c r="C7279" s="5">
        <v>3</v>
      </c>
      <c r="D7279" s="14">
        <v>5.7333999999999996</v>
      </c>
    </row>
    <row r="7280" spans="2:4" x14ac:dyDescent="0.25">
      <c r="B7280" s="4">
        <v>44500</v>
      </c>
      <c r="C7280" s="5">
        <v>4</v>
      </c>
      <c r="D7280" s="14">
        <v>6.1189999999999998</v>
      </c>
    </row>
    <row r="7281" spans="2:4" x14ac:dyDescent="0.25">
      <c r="B7281" s="4">
        <v>44500</v>
      </c>
      <c r="C7281" s="5">
        <v>5</v>
      </c>
      <c r="D7281" s="14">
        <v>6.6500000000000012</v>
      </c>
    </row>
    <row r="7282" spans="2:4" x14ac:dyDescent="0.25">
      <c r="B7282" s="4">
        <v>44500</v>
      </c>
      <c r="C7282" s="5">
        <v>6</v>
      </c>
      <c r="D7282" s="14">
        <v>5.9877000000000002</v>
      </c>
    </row>
    <row r="7283" spans="2:4" x14ac:dyDescent="0.25">
      <c r="B7283" s="4">
        <v>44500</v>
      </c>
      <c r="C7283" s="5">
        <v>7</v>
      </c>
      <c r="D7283" s="14">
        <v>5.3908999999999994</v>
      </c>
    </row>
    <row r="7284" spans="2:4" x14ac:dyDescent="0.25">
      <c r="B7284" s="4">
        <v>44500</v>
      </c>
      <c r="C7284" s="5">
        <v>8</v>
      </c>
      <c r="D7284" s="14">
        <v>6.0274000000000001</v>
      </c>
    </row>
    <row r="7285" spans="2:4" x14ac:dyDescent="0.25">
      <c r="B7285" s="4">
        <v>44500</v>
      </c>
      <c r="C7285" s="5">
        <v>9</v>
      </c>
      <c r="D7285" s="14">
        <v>174.54829999999998</v>
      </c>
    </row>
    <row r="7286" spans="2:4" x14ac:dyDescent="0.25">
      <c r="B7286" s="4">
        <v>44500</v>
      </c>
      <c r="C7286" s="5">
        <v>10</v>
      </c>
      <c r="D7286" s="14">
        <v>2910.3130000000037</v>
      </c>
    </row>
    <row r="7287" spans="2:4" x14ac:dyDescent="0.25">
      <c r="B7287" s="4">
        <v>44500</v>
      </c>
      <c r="C7287" s="5">
        <v>11</v>
      </c>
      <c r="D7287" s="14">
        <v>4460.7515000000258</v>
      </c>
    </row>
    <row r="7288" spans="2:4" x14ac:dyDescent="0.25">
      <c r="B7288" s="4">
        <v>44500</v>
      </c>
      <c r="C7288" s="5">
        <v>12</v>
      </c>
      <c r="D7288" s="14">
        <v>8047.0169000000842</v>
      </c>
    </row>
    <row r="7289" spans="2:4" x14ac:dyDescent="0.25">
      <c r="B7289" s="4">
        <v>44500</v>
      </c>
      <c r="C7289" s="5">
        <v>13</v>
      </c>
      <c r="D7289" s="14">
        <v>14435.408300000056</v>
      </c>
    </row>
    <row r="7290" spans="2:4" x14ac:dyDescent="0.25">
      <c r="B7290" s="4">
        <v>44500</v>
      </c>
      <c r="C7290" s="5">
        <v>14</v>
      </c>
      <c r="D7290" s="14">
        <v>17334.127500000013</v>
      </c>
    </row>
    <row r="7291" spans="2:4" x14ac:dyDescent="0.25">
      <c r="B7291" s="4">
        <v>44500</v>
      </c>
      <c r="C7291" s="5">
        <v>15</v>
      </c>
      <c r="D7291" s="14">
        <v>15134.438300000005</v>
      </c>
    </row>
    <row r="7292" spans="2:4" x14ac:dyDescent="0.25">
      <c r="B7292" s="4">
        <v>44500</v>
      </c>
      <c r="C7292" s="5">
        <v>16</v>
      </c>
      <c r="D7292" s="14">
        <v>13212.740300000107</v>
      </c>
    </row>
    <row r="7293" spans="2:4" x14ac:dyDescent="0.25">
      <c r="B7293" s="4">
        <v>44500</v>
      </c>
      <c r="C7293" s="5">
        <v>17</v>
      </c>
      <c r="D7293" s="14">
        <v>7938.6749000000209</v>
      </c>
    </row>
    <row r="7294" spans="2:4" x14ac:dyDescent="0.25">
      <c r="B7294" s="4">
        <v>44500</v>
      </c>
      <c r="C7294" s="5">
        <v>18</v>
      </c>
      <c r="D7294" s="14">
        <v>3859.7852000000134</v>
      </c>
    </row>
    <row r="7295" spans="2:4" x14ac:dyDescent="0.25">
      <c r="B7295" s="4">
        <v>44500</v>
      </c>
      <c r="C7295" s="5">
        <v>19</v>
      </c>
      <c r="D7295" s="14">
        <v>177.29220000000004</v>
      </c>
    </row>
    <row r="7296" spans="2:4" x14ac:dyDescent="0.25">
      <c r="B7296" s="4">
        <v>44500</v>
      </c>
      <c r="C7296" s="5">
        <v>20</v>
      </c>
      <c r="D7296" s="14">
        <v>7.2785000000000011</v>
      </c>
    </row>
    <row r="7297" spans="2:4" x14ac:dyDescent="0.25">
      <c r="B7297" s="4">
        <v>44500</v>
      </c>
      <c r="C7297" s="5">
        <v>21</v>
      </c>
      <c r="D7297" s="14">
        <v>6.7325000000000008</v>
      </c>
    </row>
    <row r="7298" spans="2:4" x14ac:dyDescent="0.25">
      <c r="B7298" s="4">
        <v>44500</v>
      </c>
      <c r="C7298" s="5">
        <v>22</v>
      </c>
      <c r="D7298" s="14">
        <v>6.8430999999999989</v>
      </c>
    </row>
    <row r="7299" spans="2:4" x14ac:dyDescent="0.25">
      <c r="B7299" s="4">
        <v>44500</v>
      </c>
      <c r="C7299" s="5">
        <v>23</v>
      </c>
      <c r="D7299" s="14">
        <v>6.8524000000000012</v>
      </c>
    </row>
    <row r="7300" spans="2:4" x14ac:dyDescent="0.25">
      <c r="B7300" s="4">
        <v>44500</v>
      </c>
      <c r="C7300" s="5">
        <v>24</v>
      </c>
      <c r="D7300" s="14">
        <v>6.4614000000000003</v>
      </c>
    </row>
    <row r="7301" spans="2:4" x14ac:dyDescent="0.25">
      <c r="B7301" s="4">
        <v>44501</v>
      </c>
      <c r="C7301" s="5">
        <v>1</v>
      </c>
      <c r="D7301" s="14">
        <v>6.0830999999999991</v>
      </c>
    </row>
    <row r="7302" spans="2:4" x14ac:dyDescent="0.25">
      <c r="B7302" s="4">
        <v>44501</v>
      </c>
      <c r="C7302" s="5">
        <v>2</v>
      </c>
      <c r="D7302" s="14">
        <v>6.0362</v>
      </c>
    </row>
    <row r="7303" spans="2:4" x14ac:dyDescent="0.25">
      <c r="B7303" s="4">
        <v>44501</v>
      </c>
      <c r="C7303" s="5">
        <v>3</v>
      </c>
      <c r="D7303" s="14">
        <v>6.9601999999999995</v>
      </c>
    </row>
    <row r="7304" spans="2:4" x14ac:dyDescent="0.25">
      <c r="B7304" s="4">
        <v>44501</v>
      </c>
      <c r="C7304" s="5">
        <v>4</v>
      </c>
      <c r="D7304" s="14">
        <v>5.6937999999999995</v>
      </c>
    </row>
    <row r="7305" spans="2:4" x14ac:dyDescent="0.25">
      <c r="B7305" s="4">
        <v>44501</v>
      </c>
      <c r="C7305" s="5">
        <v>5</v>
      </c>
      <c r="D7305" s="14">
        <v>6.7028999999999996</v>
      </c>
    </row>
    <row r="7306" spans="2:4" x14ac:dyDescent="0.25">
      <c r="B7306" s="4">
        <v>44501</v>
      </c>
      <c r="C7306" s="5">
        <v>6</v>
      </c>
      <c r="D7306" s="14">
        <v>6.7023000000000001</v>
      </c>
    </row>
    <row r="7307" spans="2:4" x14ac:dyDescent="0.25">
      <c r="B7307" s="4">
        <v>44501</v>
      </c>
      <c r="C7307" s="5">
        <v>7</v>
      </c>
      <c r="D7307" s="14">
        <v>6.1204999999999998</v>
      </c>
    </row>
    <row r="7308" spans="2:4" x14ac:dyDescent="0.25">
      <c r="B7308" s="4">
        <v>44501</v>
      </c>
      <c r="C7308" s="5">
        <v>8</v>
      </c>
      <c r="D7308" s="14">
        <v>6.9469000000000003</v>
      </c>
    </row>
    <row r="7309" spans="2:4" x14ac:dyDescent="0.25">
      <c r="B7309" s="4">
        <v>44501</v>
      </c>
      <c r="C7309" s="5">
        <v>9</v>
      </c>
      <c r="D7309" s="14">
        <v>108.712</v>
      </c>
    </row>
    <row r="7310" spans="2:4" x14ac:dyDescent="0.25">
      <c r="B7310" s="4">
        <v>44501</v>
      </c>
      <c r="C7310" s="5">
        <v>10</v>
      </c>
      <c r="D7310" s="14">
        <v>768.10409999999774</v>
      </c>
    </row>
    <row r="7311" spans="2:4" x14ac:dyDescent="0.25">
      <c r="B7311" s="4">
        <v>44501</v>
      </c>
      <c r="C7311" s="5">
        <v>11</v>
      </c>
      <c r="D7311" s="14">
        <v>2869.9984000000131</v>
      </c>
    </row>
    <row r="7312" spans="2:4" x14ac:dyDescent="0.25">
      <c r="B7312" s="4">
        <v>44501</v>
      </c>
      <c r="C7312" s="5">
        <v>12</v>
      </c>
      <c r="D7312" s="14">
        <v>5385.6871000000338</v>
      </c>
    </row>
    <row r="7313" spans="2:4" x14ac:dyDescent="0.25">
      <c r="B7313" s="4">
        <v>44501</v>
      </c>
      <c r="C7313" s="5">
        <v>13</v>
      </c>
      <c r="D7313" s="14">
        <v>8878.9722000000711</v>
      </c>
    </row>
    <row r="7314" spans="2:4" x14ac:dyDescent="0.25">
      <c r="B7314" s="4">
        <v>44501</v>
      </c>
      <c r="C7314" s="5">
        <v>14</v>
      </c>
      <c r="D7314" s="14">
        <v>7100.562600000032</v>
      </c>
    </row>
    <row r="7315" spans="2:4" x14ac:dyDescent="0.25">
      <c r="B7315" s="4">
        <v>44501</v>
      </c>
      <c r="C7315" s="5">
        <v>15</v>
      </c>
      <c r="D7315" s="14">
        <v>5244.9563000000289</v>
      </c>
    </row>
    <row r="7316" spans="2:4" x14ac:dyDescent="0.25">
      <c r="B7316" s="4">
        <v>44501</v>
      </c>
      <c r="C7316" s="5">
        <v>16</v>
      </c>
      <c r="D7316" s="14">
        <v>2584.1081999999942</v>
      </c>
    </row>
    <row r="7317" spans="2:4" x14ac:dyDescent="0.25">
      <c r="B7317" s="4">
        <v>44501</v>
      </c>
      <c r="C7317" s="5">
        <v>17</v>
      </c>
      <c r="D7317" s="14">
        <v>1104.9476999999954</v>
      </c>
    </row>
    <row r="7318" spans="2:4" x14ac:dyDescent="0.25">
      <c r="B7318" s="4">
        <v>44501</v>
      </c>
      <c r="C7318" s="5">
        <v>18</v>
      </c>
      <c r="D7318" s="14">
        <v>365.9937000000001</v>
      </c>
    </row>
    <row r="7319" spans="2:4" x14ac:dyDescent="0.25">
      <c r="B7319" s="4">
        <v>44501</v>
      </c>
      <c r="C7319" s="5">
        <v>19</v>
      </c>
      <c r="D7319" s="14">
        <v>57.249000000000031</v>
      </c>
    </row>
    <row r="7320" spans="2:4" x14ac:dyDescent="0.25">
      <c r="B7320" s="4">
        <v>44501</v>
      </c>
      <c r="C7320" s="5">
        <v>20</v>
      </c>
      <c r="D7320" s="14">
        <v>37.758500000000005</v>
      </c>
    </row>
    <row r="7321" spans="2:4" x14ac:dyDescent="0.25">
      <c r="B7321" s="4">
        <v>44501</v>
      </c>
      <c r="C7321" s="5">
        <v>21</v>
      </c>
      <c r="D7321" s="14">
        <v>36.5642</v>
      </c>
    </row>
    <row r="7322" spans="2:4" x14ac:dyDescent="0.25">
      <c r="B7322" s="4">
        <v>44501</v>
      </c>
      <c r="C7322" s="5">
        <v>22</v>
      </c>
      <c r="D7322" s="14">
        <v>37.893100000000004</v>
      </c>
    </row>
    <row r="7323" spans="2:4" x14ac:dyDescent="0.25">
      <c r="B7323" s="4">
        <v>44501</v>
      </c>
      <c r="C7323" s="5">
        <v>23</v>
      </c>
      <c r="D7323" s="14">
        <v>37.579300000000003</v>
      </c>
    </row>
    <row r="7324" spans="2:4" x14ac:dyDescent="0.25">
      <c r="B7324" s="4">
        <v>44501</v>
      </c>
      <c r="C7324" s="5">
        <v>24</v>
      </c>
      <c r="D7324" s="14">
        <v>38.810199999999995</v>
      </c>
    </row>
    <row r="7325" spans="2:4" x14ac:dyDescent="0.25">
      <c r="B7325" s="4">
        <v>44502</v>
      </c>
      <c r="C7325" s="5">
        <v>1</v>
      </c>
      <c r="D7325" s="14">
        <v>8.1797000000000004</v>
      </c>
    </row>
    <row r="7326" spans="2:4" x14ac:dyDescent="0.25">
      <c r="B7326" s="4">
        <v>44502</v>
      </c>
      <c r="C7326" s="5">
        <v>2</v>
      </c>
      <c r="D7326" s="14">
        <v>7.656699999999999</v>
      </c>
    </row>
    <row r="7327" spans="2:4" x14ac:dyDescent="0.25">
      <c r="B7327" s="4">
        <v>44502</v>
      </c>
      <c r="C7327" s="5">
        <v>3</v>
      </c>
      <c r="D7327" s="14">
        <v>7.4930000000000003</v>
      </c>
    </row>
    <row r="7328" spans="2:4" x14ac:dyDescent="0.25">
      <c r="B7328" s="4">
        <v>44502</v>
      </c>
      <c r="C7328" s="5">
        <v>4</v>
      </c>
      <c r="D7328" s="14">
        <v>6.5471000000000004</v>
      </c>
    </row>
    <row r="7329" spans="2:4" x14ac:dyDescent="0.25">
      <c r="B7329" s="4">
        <v>44502</v>
      </c>
      <c r="C7329" s="5">
        <v>5</v>
      </c>
      <c r="D7329" s="14">
        <v>5.8597000000000001</v>
      </c>
    </row>
    <row r="7330" spans="2:4" x14ac:dyDescent="0.25">
      <c r="B7330" s="4">
        <v>44502</v>
      </c>
      <c r="C7330" s="5">
        <v>6</v>
      </c>
      <c r="D7330" s="14">
        <v>7.2164999999999999</v>
      </c>
    </row>
    <row r="7331" spans="2:4" x14ac:dyDescent="0.25">
      <c r="B7331" s="4">
        <v>44502</v>
      </c>
      <c r="C7331" s="5">
        <v>7</v>
      </c>
      <c r="D7331" s="14">
        <v>6.8988999999999994</v>
      </c>
    </row>
    <row r="7332" spans="2:4" x14ac:dyDescent="0.25">
      <c r="B7332" s="4">
        <v>44502</v>
      </c>
      <c r="C7332" s="5">
        <v>8</v>
      </c>
      <c r="D7332" s="14">
        <v>7.4105999999999996</v>
      </c>
    </row>
    <row r="7333" spans="2:4" x14ac:dyDescent="0.25">
      <c r="B7333" s="4">
        <v>44502</v>
      </c>
      <c r="C7333" s="5">
        <v>9</v>
      </c>
      <c r="D7333" s="14">
        <v>223.24620000000004</v>
      </c>
    </row>
    <row r="7334" spans="2:4" x14ac:dyDescent="0.25">
      <c r="B7334" s="4">
        <v>44502</v>
      </c>
      <c r="C7334" s="5">
        <v>10</v>
      </c>
      <c r="D7334" s="14">
        <v>3110.4042000000086</v>
      </c>
    </row>
    <row r="7335" spans="2:4" x14ac:dyDescent="0.25">
      <c r="B7335" s="4">
        <v>44502</v>
      </c>
      <c r="C7335" s="5">
        <v>11</v>
      </c>
      <c r="D7335" s="14">
        <v>9140.9085000000796</v>
      </c>
    </row>
    <row r="7336" spans="2:4" x14ac:dyDescent="0.25">
      <c r="B7336" s="4">
        <v>44502</v>
      </c>
      <c r="C7336" s="5">
        <v>12</v>
      </c>
      <c r="D7336" s="14">
        <v>15391.580600000028</v>
      </c>
    </row>
    <row r="7337" spans="2:4" x14ac:dyDescent="0.25">
      <c r="B7337" s="4">
        <v>44502</v>
      </c>
      <c r="C7337" s="5">
        <v>13</v>
      </c>
      <c r="D7337" s="14">
        <v>20912.049199999914</v>
      </c>
    </row>
    <row r="7338" spans="2:4" x14ac:dyDescent="0.25">
      <c r="B7338" s="4">
        <v>44502</v>
      </c>
      <c r="C7338" s="5">
        <v>14</v>
      </c>
      <c r="D7338" s="14">
        <v>23018.768199999908</v>
      </c>
    </row>
    <row r="7339" spans="2:4" x14ac:dyDescent="0.25">
      <c r="B7339" s="4">
        <v>44502</v>
      </c>
      <c r="C7339" s="5">
        <v>15</v>
      </c>
      <c r="D7339" s="14">
        <v>21818.947799999925</v>
      </c>
    </row>
    <row r="7340" spans="2:4" x14ac:dyDescent="0.25">
      <c r="B7340" s="4">
        <v>44502</v>
      </c>
      <c r="C7340" s="5">
        <v>16</v>
      </c>
      <c r="D7340" s="14">
        <v>17037.240500000044</v>
      </c>
    </row>
    <row r="7341" spans="2:4" x14ac:dyDescent="0.25">
      <c r="B7341" s="4">
        <v>44502</v>
      </c>
      <c r="C7341" s="5">
        <v>17</v>
      </c>
      <c r="D7341" s="14">
        <v>9746.6024000000616</v>
      </c>
    </row>
    <row r="7342" spans="2:4" x14ac:dyDescent="0.25">
      <c r="B7342" s="4">
        <v>44502</v>
      </c>
      <c r="C7342" s="5">
        <v>18</v>
      </c>
      <c r="D7342" s="14">
        <v>3694.6643000000131</v>
      </c>
    </row>
    <row r="7343" spans="2:4" x14ac:dyDescent="0.25">
      <c r="B7343" s="4">
        <v>44502</v>
      </c>
      <c r="C7343" s="5">
        <v>19</v>
      </c>
      <c r="D7343" s="14">
        <v>225.91640000000001</v>
      </c>
    </row>
    <row r="7344" spans="2:4" x14ac:dyDescent="0.25">
      <c r="B7344" s="4">
        <v>44502</v>
      </c>
      <c r="C7344" s="5">
        <v>20</v>
      </c>
      <c r="D7344" s="14">
        <v>5.8689</v>
      </c>
    </row>
    <row r="7345" spans="2:4" x14ac:dyDescent="0.25">
      <c r="B7345" s="4">
        <v>44502</v>
      </c>
      <c r="C7345" s="5">
        <v>21</v>
      </c>
      <c r="D7345" s="14">
        <v>5.6906999999999996</v>
      </c>
    </row>
    <row r="7346" spans="2:4" x14ac:dyDescent="0.25">
      <c r="B7346" s="4">
        <v>44502</v>
      </c>
      <c r="C7346" s="5">
        <v>22</v>
      </c>
      <c r="D7346" s="14">
        <v>4.7540000000000004</v>
      </c>
    </row>
    <row r="7347" spans="2:4" x14ac:dyDescent="0.25">
      <c r="B7347" s="4">
        <v>44502</v>
      </c>
      <c r="C7347" s="5">
        <v>23</v>
      </c>
      <c r="D7347" s="14">
        <v>5.3721000000000005</v>
      </c>
    </row>
    <row r="7348" spans="2:4" x14ac:dyDescent="0.25">
      <c r="B7348" s="4">
        <v>44502</v>
      </c>
      <c r="C7348" s="5">
        <v>24</v>
      </c>
      <c r="D7348" s="14">
        <v>5.2614999999999998</v>
      </c>
    </row>
    <row r="7349" spans="2:4" x14ac:dyDescent="0.25">
      <c r="B7349" s="4">
        <v>44503</v>
      </c>
      <c r="C7349" s="5">
        <v>1</v>
      </c>
      <c r="D7349" s="14">
        <v>5.6796999999999995</v>
      </c>
    </row>
    <row r="7350" spans="2:4" x14ac:dyDescent="0.25">
      <c r="B7350" s="4">
        <v>44503</v>
      </c>
      <c r="C7350" s="5">
        <v>2</v>
      </c>
      <c r="D7350" s="14">
        <v>5.0385999999999997</v>
      </c>
    </row>
    <row r="7351" spans="2:4" x14ac:dyDescent="0.25">
      <c r="B7351" s="4">
        <v>44503</v>
      </c>
      <c r="C7351" s="5">
        <v>3</v>
      </c>
      <c r="D7351" s="14">
        <v>5.3379000000000003</v>
      </c>
    </row>
    <row r="7352" spans="2:4" x14ac:dyDescent="0.25">
      <c r="B7352" s="4">
        <v>44503</v>
      </c>
      <c r="C7352" s="5">
        <v>4</v>
      </c>
      <c r="D7352" s="14">
        <v>5.6680999999999999</v>
      </c>
    </row>
    <row r="7353" spans="2:4" x14ac:dyDescent="0.25">
      <c r="B7353" s="4">
        <v>44503</v>
      </c>
      <c r="C7353" s="5">
        <v>5</v>
      </c>
      <c r="D7353" s="14">
        <v>5.7374999999999989</v>
      </c>
    </row>
    <row r="7354" spans="2:4" x14ac:dyDescent="0.25">
      <c r="B7354" s="4">
        <v>44503</v>
      </c>
      <c r="C7354" s="5">
        <v>6</v>
      </c>
      <c r="D7354" s="14">
        <v>5.0120000000000005</v>
      </c>
    </row>
    <row r="7355" spans="2:4" x14ac:dyDescent="0.25">
      <c r="B7355" s="4">
        <v>44503</v>
      </c>
      <c r="C7355" s="5">
        <v>7</v>
      </c>
      <c r="D7355" s="14">
        <v>5.4930000000000003</v>
      </c>
    </row>
    <row r="7356" spans="2:4" x14ac:dyDescent="0.25">
      <c r="B7356" s="4">
        <v>44503</v>
      </c>
      <c r="C7356" s="5">
        <v>8</v>
      </c>
      <c r="D7356" s="14">
        <v>5.6613999999999995</v>
      </c>
    </row>
    <row r="7357" spans="2:4" x14ac:dyDescent="0.25">
      <c r="B7357" s="4">
        <v>44503</v>
      </c>
      <c r="C7357" s="5">
        <v>9</v>
      </c>
      <c r="D7357" s="14">
        <v>462.16039999999998</v>
      </c>
    </row>
    <row r="7358" spans="2:4" x14ac:dyDescent="0.25">
      <c r="B7358" s="4">
        <v>44503</v>
      </c>
      <c r="C7358" s="5">
        <v>10</v>
      </c>
      <c r="D7358" s="14">
        <v>4858.2496000000119</v>
      </c>
    </row>
    <row r="7359" spans="2:4" x14ac:dyDescent="0.25">
      <c r="B7359" s="4">
        <v>44503</v>
      </c>
      <c r="C7359" s="5">
        <v>11</v>
      </c>
      <c r="D7359" s="14">
        <v>13464.944300000141</v>
      </c>
    </row>
    <row r="7360" spans="2:4" x14ac:dyDescent="0.25">
      <c r="B7360" s="4">
        <v>44503</v>
      </c>
      <c r="C7360" s="5">
        <v>12</v>
      </c>
      <c r="D7360" s="14">
        <v>19363.759499999993</v>
      </c>
    </row>
    <row r="7361" spans="2:4" x14ac:dyDescent="0.25">
      <c r="B7361" s="4">
        <v>44503</v>
      </c>
      <c r="C7361" s="5">
        <v>13</v>
      </c>
      <c r="D7361" s="14">
        <v>24107.928399999932</v>
      </c>
    </row>
    <row r="7362" spans="2:4" x14ac:dyDescent="0.25">
      <c r="B7362" s="4">
        <v>44503</v>
      </c>
      <c r="C7362" s="5">
        <v>14</v>
      </c>
      <c r="D7362" s="14">
        <v>26477.083699999934</v>
      </c>
    </row>
    <row r="7363" spans="2:4" x14ac:dyDescent="0.25">
      <c r="B7363" s="4">
        <v>44503</v>
      </c>
      <c r="C7363" s="5">
        <v>15</v>
      </c>
      <c r="D7363" s="14">
        <v>24850.299899999896</v>
      </c>
    </row>
    <row r="7364" spans="2:4" x14ac:dyDescent="0.25">
      <c r="B7364" s="4">
        <v>44503</v>
      </c>
      <c r="C7364" s="5">
        <v>16</v>
      </c>
      <c r="D7364" s="14">
        <v>19747.601499999953</v>
      </c>
    </row>
    <row r="7365" spans="2:4" x14ac:dyDescent="0.25">
      <c r="B7365" s="4">
        <v>44503</v>
      </c>
      <c r="C7365" s="5">
        <v>17</v>
      </c>
      <c r="D7365" s="14">
        <v>12384.482400000134</v>
      </c>
    </row>
    <row r="7366" spans="2:4" x14ac:dyDescent="0.25">
      <c r="B7366" s="4">
        <v>44503</v>
      </c>
      <c r="C7366" s="5">
        <v>18</v>
      </c>
      <c r="D7366" s="14">
        <v>4828.1329000000187</v>
      </c>
    </row>
    <row r="7367" spans="2:4" x14ac:dyDescent="0.25">
      <c r="B7367" s="4">
        <v>44503</v>
      </c>
      <c r="C7367" s="5">
        <v>19</v>
      </c>
      <c r="D7367" s="14">
        <v>281.65119999999996</v>
      </c>
    </row>
    <row r="7368" spans="2:4" x14ac:dyDescent="0.25">
      <c r="B7368" s="4">
        <v>44503</v>
      </c>
      <c r="C7368" s="5">
        <v>20</v>
      </c>
      <c r="D7368" s="14">
        <v>5.7141000000000002</v>
      </c>
    </row>
    <row r="7369" spans="2:4" x14ac:dyDescent="0.25">
      <c r="B7369" s="4">
        <v>44503</v>
      </c>
      <c r="C7369" s="5">
        <v>21</v>
      </c>
      <c r="D7369" s="14">
        <v>5.3753000000000002</v>
      </c>
    </row>
    <row r="7370" spans="2:4" x14ac:dyDescent="0.25">
      <c r="B7370" s="4">
        <v>44503</v>
      </c>
      <c r="C7370" s="5">
        <v>22</v>
      </c>
      <c r="D7370" s="14">
        <v>5.4144000000000005</v>
      </c>
    </row>
    <row r="7371" spans="2:4" x14ac:dyDescent="0.25">
      <c r="B7371" s="4">
        <v>44503</v>
      </c>
      <c r="C7371" s="5">
        <v>23</v>
      </c>
      <c r="D7371" s="14">
        <v>4.7083000000000004</v>
      </c>
    </row>
    <row r="7372" spans="2:4" x14ac:dyDescent="0.25">
      <c r="B7372" s="4">
        <v>44503</v>
      </c>
      <c r="C7372" s="5">
        <v>24</v>
      </c>
      <c r="D7372" s="14">
        <v>5.9824000000000011</v>
      </c>
    </row>
    <row r="7373" spans="2:4" x14ac:dyDescent="0.25">
      <c r="B7373" s="4">
        <v>44504</v>
      </c>
      <c r="C7373" s="5">
        <v>1</v>
      </c>
      <c r="D7373" s="14">
        <v>7.1968999999999994</v>
      </c>
    </row>
    <row r="7374" spans="2:4" x14ac:dyDescent="0.25">
      <c r="B7374" s="4">
        <v>44504</v>
      </c>
      <c r="C7374" s="5">
        <v>2</v>
      </c>
      <c r="D7374" s="14">
        <v>7.6491999999999996</v>
      </c>
    </row>
    <row r="7375" spans="2:4" x14ac:dyDescent="0.25">
      <c r="B7375" s="4">
        <v>44504</v>
      </c>
      <c r="C7375" s="5">
        <v>3</v>
      </c>
      <c r="D7375" s="14">
        <v>6.8962000000000003</v>
      </c>
    </row>
    <row r="7376" spans="2:4" x14ac:dyDescent="0.25">
      <c r="B7376" s="4">
        <v>44504</v>
      </c>
      <c r="C7376" s="5">
        <v>4</v>
      </c>
      <c r="D7376" s="14">
        <v>8.1499000000000006</v>
      </c>
    </row>
    <row r="7377" spans="2:4" x14ac:dyDescent="0.25">
      <c r="B7377" s="4">
        <v>44504</v>
      </c>
      <c r="C7377" s="5">
        <v>5</v>
      </c>
      <c r="D7377" s="14">
        <v>7.8741999999999992</v>
      </c>
    </row>
    <row r="7378" spans="2:4" x14ac:dyDescent="0.25">
      <c r="B7378" s="4">
        <v>44504</v>
      </c>
      <c r="C7378" s="5">
        <v>6</v>
      </c>
      <c r="D7378" s="14">
        <v>8.1911999999999985</v>
      </c>
    </row>
    <row r="7379" spans="2:4" x14ac:dyDescent="0.25">
      <c r="B7379" s="4">
        <v>44504</v>
      </c>
      <c r="C7379" s="5">
        <v>7</v>
      </c>
      <c r="D7379" s="14">
        <v>10.513400000000001</v>
      </c>
    </row>
    <row r="7380" spans="2:4" x14ac:dyDescent="0.25">
      <c r="B7380" s="4">
        <v>44504</v>
      </c>
      <c r="C7380" s="5">
        <v>8</v>
      </c>
      <c r="D7380" s="14">
        <v>8.6715999999999998</v>
      </c>
    </row>
    <row r="7381" spans="2:4" x14ac:dyDescent="0.25">
      <c r="B7381" s="4">
        <v>44504</v>
      </c>
      <c r="C7381" s="5">
        <v>9</v>
      </c>
      <c r="D7381" s="14">
        <v>198.02499999999998</v>
      </c>
    </row>
    <row r="7382" spans="2:4" x14ac:dyDescent="0.25">
      <c r="B7382" s="4">
        <v>44504</v>
      </c>
      <c r="C7382" s="5">
        <v>10</v>
      </c>
      <c r="D7382" s="14">
        <v>1686.9211999999968</v>
      </c>
    </row>
    <row r="7383" spans="2:4" x14ac:dyDescent="0.25">
      <c r="B7383" s="4">
        <v>44504</v>
      </c>
      <c r="C7383" s="5">
        <v>11</v>
      </c>
      <c r="D7383" s="14">
        <v>4191.1582000000089</v>
      </c>
    </row>
    <row r="7384" spans="2:4" x14ac:dyDescent="0.25">
      <c r="B7384" s="4">
        <v>44504</v>
      </c>
      <c r="C7384" s="5">
        <v>12</v>
      </c>
      <c r="D7384" s="14">
        <v>7166.6084999999939</v>
      </c>
    </row>
    <row r="7385" spans="2:4" x14ac:dyDescent="0.25">
      <c r="B7385" s="4">
        <v>44504</v>
      </c>
      <c r="C7385" s="5">
        <v>13</v>
      </c>
      <c r="D7385" s="14">
        <v>8048.5136999999932</v>
      </c>
    </row>
    <row r="7386" spans="2:4" x14ac:dyDescent="0.25">
      <c r="B7386" s="4">
        <v>44504</v>
      </c>
      <c r="C7386" s="5">
        <v>14</v>
      </c>
      <c r="D7386" s="14">
        <v>8276.2333000000126</v>
      </c>
    </row>
    <row r="7387" spans="2:4" x14ac:dyDescent="0.25">
      <c r="B7387" s="4">
        <v>44504</v>
      </c>
      <c r="C7387" s="5">
        <v>15</v>
      </c>
      <c r="D7387" s="14">
        <v>13707.715700000052</v>
      </c>
    </row>
    <row r="7388" spans="2:4" x14ac:dyDescent="0.25">
      <c r="B7388" s="4">
        <v>44504</v>
      </c>
      <c r="C7388" s="5">
        <v>16</v>
      </c>
      <c r="D7388" s="14">
        <v>14387.641100000026</v>
      </c>
    </row>
    <row r="7389" spans="2:4" x14ac:dyDescent="0.25">
      <c r="B7389" s="4">
        <v>44504</v>
      </c>
      <c r="C7389" s="5">
        <v>17</v>
      </c>
      <c r="D7389" s="14">
        <v>6422.3519000000206</v>
      </c>
    </row>
    <row r="7390" spans="2:4" x14ac:dyDescent="0.25">
      <c r="B7390" s="4">
        <v>44504</v>
      </c>
      <c r="C7390" s="5">
        <v>18</v>
      </c>
      <c r="D7390" s="14">
        <v>2085.7458999999967</v>
      </c>
    </row>
    <row r="7391" spans="2:4" x14ac:dyDescent="0.25">
      <c r="B7391" s="4">
        <v>44504</v>
      </c>
      <c r="C7391" s="5">
        <v>19</v>
      </c>
      <c r="D7391" s="14">
        <v>172.10199999999995</v>
      </c>
    </row>
    <row r="7392" spans="2:4" x14ac:dyDescent="0.25">
      <c r="B7392" s="4">
        <v>44504</v>
      </c>
      <c r="C7392" s="5">
        <v>20</v>
      </c>
      <c r="D7392" s="14">
        <v>9.1368000000000009</v>
      </c>
    </row>
    <row r="7393" spans="2:4" x14ac:dyDescent="0.25">
      <c r="B7393" s="4">
        <v>44504</v>
      </c>
      <c r="C7393" s="5">
        <v>21</v>
      </c>
      <c r="D7393" s="14">
        <v>6.1946000000000012</v>
      </c>
    </row>
    <row r="7394" spans="2:4" x14ac:dyDescent="0.25">
      <c r="B7394" s="4">
        <v>44504</v>
      </c>
      <c r="C7394" s="5">
        <v>22</v>
      </c>
      <c r="D7394" s="14">
        <v>6.1928999999999998</v>
      </c>
    </row>
    <row r="7395" spans="2:4" x14ac:dyDescent="0.25">
      <c r="B7395" s="4">
        <v>44504</v>
      </c>
      <c r="C7395" s="5">
        <v>23</v>
      </c>
      <c r="D7395" s="14">
        <v>6.1185</v>
      </c>
    </row>
    <row r="7396" spans="2:4" x14ac:dyDescent="0.25">
      <c r="B7396" s="4">
        <v>44504</v>
      </c>
      <c r="C7396" s="5">
        <v>24</v>
      </c>
      <c r="D7396" s="14">
        <v>7.1935000000000002</v>
      </c>
    </row>
    <row r="7397" spans="2:4" x14ac:dyDescent="0.25">
      <c r="B7397" s="4">
        <v>44505</v>
      </c>
      <c r="C7397" s="5">
        <v>1</v>
      </c>
      <c r="D7397" s="14">
        <v>6.7302</v>
      </c>
    </row>
    <row r="7398" spans="2:4" x14ac:dyDescent="0.25">
      <c r="B7398" s="4">
        <v>44505</v>
      </c>
      <c r="C7398" s="5">
        <v>2</v>
      </c>
      <c r="D7398" s="14">
        <v>7.0568</v>
      </c>
    </row>
    <row r="7399" spans="2:4" x14ac:dyDescent="0.25">
      <c r="B7399" s="4">
        <v>44505</v>
      </c>
      <c r="C7399" s="5">
        <v>3</v>
      </c>
      <c r="D7399" s="14">
        <v>8.0822000000000003</v>
      </c>
    </row>
    <row r="7400" spans="2:4" x14ac:dyDescent="0.25">
      <c r="B7400" s="4">
        <v>44505</v>
      </c>
      <c r="C7400" s="5">
        <v>4</v>
      </c>
      <c r="D7400" s="14">
        <v>7.3551000000000002</v>
      </c>
    </row>
    <row r="7401" spans="2:4" x14ac:dyDescent="0.25">
      <c r="B7401" s="4">
        <v>44505</v>
      </c>
      <c r="C7401" s="5">
        <v>5</v>
      </c>
      <c r="D7401" s="14">
        <v>7.8207000000000004</v>
      </c>
    </row>
    <row r="7402" spans="2:4" x14ac:dyDescent="0.25">
      <c r="B7402" s="4">
        <v>44505</v>
      </c>
      <c r="C7402" s="5">
        <v>6</v>
      </c>
      <c r="D7402" s="14">
        <v>8.0417000000000005</v>
      </c>
    </row>
    <row r="7403" spans="2:4" x14ac:dyDescent="0.25">
      <c r="B7403" s="4">
        <v>44505</v>
      </c>
      <c r="C7403" s="5">
        <v>7</v>
      </c>
      <c r="D7403" s="14">
        <v>7.4772000000000007</v>
      </c>
    </row>
    <row r="7404" spans="2:4" x14ac:dyDescent="0.25">
      <c r="B7404" s="4">
        <v>44505</v>
      </c>
      <c r="C7404" s="5">
        <v>8</v>
      </c>
      <c r="D7404" s="14">
        <v>5.6259000000000006</v>
      </c>
    </row>
    <row r="7405" spans="2:4" x14ac:dyDescent="0.25">
      <c r="B7405" s="4">
        <v>44505</v>
      </c>
      <c r="C7405" s="5">
        <v>9</v>
      </c>
      <c r="D7405" s="14">
        <v>593.24480000000005</v>
      </c>
    </row>
    <row r="7406" spans="2:4" x14ac:dyDescent="0.25">
      <c r="B7406" s="4">
        <v>44505</v>
      </c>
      <c r="C7406" s="5">
        <v>10</v>
      </c>
      <c r="D7406" s="14">
        <v>3959.8506000000061</v>
      </c>
    </row>
    <row r="7407" spans="2:4" x14ac:dyDescent="0.25">
      <c r="B7407" s="4">
        <v>44505</v>
      </c>
      <c r="C7407" s="5">
        <v>11</v>
      </c>
      <c r="D7407" s="14">
        <v>9889.8800000000701</v>
      </c>
    </row>
    <row r="7408" spans="2:4" x14ac:dyDescent="0.25">
      <c r="B7408" s="4">
        <v>44505</v>
      </c>
      <c r="C7408" s="5">
        <v>12</v>
      </c>
      <c r="D7408" s="14">
        <v>18221.52290000004</v>
      </c>
    </row>
    <row r="7409" spans="2:4" x14ac:dyDescent="0.25">
      <c r="B7409" s="4">
        <v>44505</v>
      </c>
      <c r="C7409" s="5">
        <v>13</v>
      </c>
      <c r="D7409" s="14">
        <v>24350.74449999991</v>
      </c>
    </row>
    <row r="7410" spans="2:4" x14ac:dyDescent="0.25">
      <c r="B7410" s="4">
        <v>44505</v>
      </c>
      <c r="C7410" s="5">
        <v>14</v>
      </c>
      <c r="D7410" s="14">
        <v>24289.449299999891</v>
      </c>
    </row>
    <row r="7411" spans="2:4" x14ac:dyDescent="0.25">
      <c r="B7411" s="4">
        <v>44505</v>
      </c>
      <c r="C7411" s="5">
        <v>15</v>
      </c>
      <c r="D7411" s="14">
        <v>20544.679399999943</v>
      </c>
    </row>
    <row r="7412" spans="2:4" x14ac:dyDescent="0.25">
      <c r="B7412" s="4">
        <v>44505</v>
      </c>
      <c r="C7412" s="5">
        <v>16</v>
      </c>
      <c r="D7412" s="14">
        <v>10599.739400000126</v>
      </c>
    </row>
    <row r="7413" spans="2:4" x14ac:dyDescent="0.25">
      <c r="B7413" s="4">
        <v>44505</v>
      </c>
      <c r="C7413" s="5">
        <v>17</v>
      </c>
      <c r="D7413" s="14">
        <v>5354.2948000000288</v>
      </c>
    </row>
    <row r="7414" spans="2:4" x14ac:dyDescent="0.25">
      <c r="B7414" s="4">
        <v>44505</v>
      </c>
      <c r="C7414" s="5">
        <v>18</v>
      </c>
      <c r="D7414" s="14">
        <v>902.15549999999496</v>
      </c>
    </row>
    <row r="7415" spans="2:4" x14ac:dyDescent="0.25">
      <c r="B7415" s="4">
        <v>44505</v>
      </c>
      <c r="C7415" s="5">
        <v>19</v>
      </c>
      <c r="D7415" s="14">
        <v>18.764900000000001</v>
      </c>
    </row>
    <row r="7416" spans="2:4" x14ac:dyDescent="0.25">
      <c r="B7416" s="4">
        <v>44505</v>
      </c>
      <c r="C7416" s="5">
        <v>20</v>
      </c>
      <c r="D7416" s="14">
        <v>7.5038</v>
      </c>
    </row>
    <row r="7417" spans="2:4" x14ac:dyDescent="0.25">
      <c r="B7417" s="4">
        <v>44505</v>
      </c>
      <c r="C7417" s="5">
        <v>21</v>
      </c>
      <c r="D7417" s="14">
        <v>6.1710000000000003</v>
      </c>
    </row>
    <row r="7418" spans="2:4" x14ac:dyDescent="0.25">
      <c r="B7418" s="4">
        <v>44505</v>
      </c>
      <c r="C7418" s="5">
        <v>22</v>
      </c>
      <c r="D7418" s="14">
        <v>6.4969000000000001</v>
      </c>
    </row>
    <row r="7419" spans="2:4" x14ac:dyDescent="0.25">
      <c r="B7419" s="4">
        <v>44505</v>
      </c>
      <c r="C7419" s="5">
        <v>23</v>
      </c>
      <c r="D7419" s="14">
        <v>7.6727999999999978</v>
      </c>
    </row>
    <row r="7420" spans="2:4" x14ac:dyDescent="0.25">
      <c r="B7420" s="4">
        <v>44505</v>
      </c>
      <c r="C7420" s="5">
        <v>24</v>
      </c>
      <c r="D7420" s="14">
        <v>6.5205999999999991</v>
      </c>
    </row>
    <row r="7421" spans="2:4" x14ac:dyDescent="0.25">
      <c r="B7421" s="4">
        <v>44506</v>
      </c>
      <c r="C7421" s="5">
        <v>1</v>
      </c>
      <c r="D7421" s="14">
        <v>10.847200000000001</v>
      </c>
    </row>
    <row r="7422" spans="2:4" x14ac:dyDescent="0.25">
      <c r="B7422" s="4">
        <v>44506</v>
      </c>
      <c r="C7422" s="5">
        <v>2</v>
      </c>
      <c r="D7422" s="14">
        <v>11.411800000000001</v>
      </c>
    </row>
    <row r="7423" spans="2:4" x14ac:dyDescent="0.25">
      <c r="B7423" s="4">
        <v>44506</v>
      </c>
      <c r="C7423" s="5">
        <v>3</v>
      </c>
      <c r="D7423" s="14">
        <v>11.474800000000002</v>
      </c>
    </row>
    <row r="7424" spans="2:4" x14ac:dyDescent="0.25">
      <c r="B7424" s="4">
        <v>44506</v>
      </c>
      <c r="C7424" s="5">
        <v>4</v>
      </c>
      <c r="D7424" s="14">
        <v>11.4594</v>
      </c>
    </row>
    <row r="7425" spans="2:4" x14ac:dyDescent="0.25">
      <c r="B7425" s="4">
        <v>44506</v>
      </c>
      <c r="C7425" s="5">
        <v>5</v>
      </c>
      <c r="D7425" s="14">
        <v>11.767000000000001</v>
      </c>
    </row>
    <row r="7426" spans="2:4" x14ac:dyDescent="0.25">
      <c r="B7426" s="4">
        <v>44506</v>
      </c>
      <c r="C7426" s="5">
        <v>6</v>
      </c>
      <c r="D7426" s="14">
        <v>13.310400000000001</v>
      </c>
    </row>
    <row r="7427" spans="2:4" x14ac:dyDescent="0.25">
      <c r="B7427" s="4">
        <v>44506</v>
      </c>
      <c r="C7427" s="5">
        <v>7</v>
      </c>
      <c r="D7427" s="14">
        <v>11.510999999999999</v>
      </c>
    </row>
    <row r="7428" spans="2:4" x14ac:dyDescent="0.25">
      <c r="B7428" s="4">
        <v>44506</v>
      </c>
      <c r="C7428" s="5">
        <v>8</v>
      </c>
      <c r="D7428" s="14">
        <v>10.170499999999999</v>
      </c>
    </row>
    <row r="7429" spans="2:4" x14ac:dyDescent="0.25">
      <c r="B7429" s="4">
        <v>44506</v>
      </c>
      <c r="C7429" s="5">
        <v>9</v>
      </c>
      <c r="D7429" s="14">
        <v>122.62969999999999</v>
      </c>
    </row>
    <row r="7430" spans="2:4" x14ac:dyDescent="0.25">
      <c r="B7430" s="4">
        <v>44506</v>
      </c>
      <c r="C7430" s="5">
        <v>10</v>
      </c>
      <c r="D7430" s="14">
        <v>863.04164999999261</v>
      </c>
    </row>
    <row r="7431" spans="2:4" x14ac:dyDescent="0.25">
      <c r="B7431" s="4">
        <v>44506</v>
      </c>
      <c r="C7431" s="5">
        <v>11</v>
      </c>
      <c r="D7431" s="14">
        <v>2709.5217000000189</v>
      </c>
    </row>
    <row r="7432" spans="2:4" x14ac:dyDescent="0.25">
      <c r="B7432" s="4">
        <v>44506</v>
      </c>
      <c r="C7432" s="5">
        <v>12</v>
      </c>
      <c r="D7432" s="14">
        <v>5712.3862000000554</v>
      </c>
    </row>
    <row r="7433" spans="2:4" x14ac:dyDescent="0.25">
      <c r="B7433" s="4">
        <v>44506</v>
      </c>
      <c r="C7433" s="5">
        <v>13</v>
      </c>
      <c r="D7433" s="14">
        <v>7945.0917000001009</v>
      </c>
    </row>
    <row r="7434" spans="2:4" x14ac:dyDescent="0.25">
      <c r="B7434" s="4">
        <v>44506</v>
      </c>
      <c r="C7434" s="5">
        <v>14</v>
      </c>
      <c r="D7434" s="14">
        <v>5876.3298000000359</v>
      </c>
    </row>
    <row r="7435" spans="2:4" x14ac:dyDescent="0.25">
      <c r="B7435" s="4">
        <v>44506</v>
      </c>
      <c r="C7435" s="5">
        <v>15</v>
      </c>
      <c r="D7435" s="14">
        <v>3977.469900000026</v>
      </c>
    </row>
    <row r="7436" spans="2:4" x14ac:dyDescent="0.25">
      <c r="B7436" s="4">
        <v>44506</v>
      </c>
      <c r="C7436" s="5">
        <v>16</v>
      </c>
      <c r="D7436" s="14">
        <v>1763.9896999999955</v>
      </c>
    </row>
    <row r="7437" spans="2:4" x14ac:dyDescent="0.25">
      <c r="B7437" s="4">
        <v>44506</v>
      </c>
      <c r="C7437" s="5">
        <v>17</v>
      </c>
      <c r="D7437" s="14">
        <v>733.35669999999618</v>
      </c>
    </row>
    <row r="7438" spans="2:4" x14ac:dyDescent="0.25">
      <c r="B7438" s="4">
        <v>44506</v>
      </c>
      <c r="C7438" s="5">
        <v>18</v>
      </c>
      <c r="D7438" s="14">
        <v>197.74650000000008</v>
      </c>
    </row>
    <row r="7439" spans="2:4" x14ac:dyDescent="0.25">
      <c r="B7439" s="4">
        <v>44506</v>
      </c>
      <c r="C7439" s="5">
        <v>19</v>
      </c>
      <c r="D7439" s="14">
        <v>13.869800000000005</v>
      </c>
    </row>
    <row r="7440" spans="2:4" x14ac:dyDescent="0.25">
      <c r="B7440" s="4">
        <v>44506</v>
      </c>
      <c r="C7440" s="5">
        <v>20</v>
      </c>
      <c r="D7440" s="14">
        <v>4.6996000000000002</v>
      </c>
    </row>
    <row r="7441" spans="2:4" x14ac:dyDescent="0.25">
      <c r="B7441" s="4">
        <v>44506</v>
      </c>
      <c r="C7441" s="5">
        <v>21</v>
      </c>
      <c r="D7441" s="14">
        <v>4.3877000000000006</v>
      </c>
    </row>
    <row r="7442" spans="2:4" x14ac:dyDescent="0.25">
      <c r="B7442" s="4">
        <v>44506</v>
      </c>
      <c r="C7442" s="5">
        <v>22</v>
      </c>
      <c r="D7442" s="14">
        <v>4.3491</v>
      </c>
    </row>
    <row r="7443" spans="2:4" x14ac:dyDescent="0.25">
      <c r="B7443" s="4">
        <v>44506</v>
      </c>
      <c r="C7443" s="5">
        <v>23</v>
      </c>
      <c r="D7443" s="14">
        <v>5.4514000000000005</v>
      </c>
    </row>
    <row r="7444" spans="2:4" x14ac:dyDescent="0.25">
      <c r="B7444" s="4">
        <v>44506</v>
      </c>
      <c r="C7444" s="5">
        <v>24</v>
      </c>
      <c r="D7444" s="14">
        <v>4.3929</v>
      </c>
    </row>
    <row r="7445" spans="2:4" x14ac:dyDescent="0.25">
      <c r="B7445" s="4">
        <v>44507</v>
      </c>
      <c r="C7445" s="5">
        <v>1</v>
      </c>
      <c r="D7445" s="14">
        <v>5.4832999999999998</v>
      </c>
    </row>
    <row r="7446" spans="2:4" x14ac:dyDescent="0.25">
      <c r="B7446" s="4">
        <v>44507</v>
      </c>
      <c r="C7446" s="5">
        <v>2</v>
      </c>
      <c r="D7446" s="14">
        <v>1.9430999999999994</v>
      </c>
    </row>
    <row r="7447" spans="2:4" x14ac:dyDescent="0.25">
      <c r="B7447" s="4">
        <v>44507</v>
      </c>
      <c r="C7447" s="5">
        <v>3</v>
      </c>
      <c r="D7447" s="14">
        <v>7.0577000000000005</v>
      </c>
    </row>
    <row r="7448" spans="2:4" x14ac:dyDescent="0.25">
      <c r="B7448" s="4">
        <v>44507</v>
      </c>
      <c r="C7448" s="5">
        <v>4</v>
      </c>
      <c r="D7448" s="14">
        <v>6.3973999999999993</v>
      </c>
    </row>
    <row r="7449" spans="2:4" x14ac:dyDescent="0.25">
      <c r="B7449" s="4">
        <v>44507</v>
      </c>
      <c r="C7449" s="5">
        <v>5</v>
      </c>
      <c r="D7449" s="14">
        <v>5.5423</v>
      </c>
    </row>
    <row r="7450" spans="2:4" x14ac:dyDescent="0.25">
      <c r="B7450" s="4">
        <v>44507</v>
      </c>
      <c r="C7450" s="5">
        <v>6</v>
      </c>
      <c r="D7450" s="14">
        <v>7.1563999999999997</v>
      </c>
    </row>
    <row r="7451" spans="2:4" x14ac:dyDescent="0.25">
      <c r="B7451" s="4">
        <v>44507</v>
      </c>
      <c r="C7451" s="5">
        <v>7</v>
      </c>
      <c r="D7451" s="14">
        <v>6.7122000000000002</v>
      </c>
    </row>
    <row r="7452" spans="2:4" x14ac:dyDescent="0.25">
      <c r="B7452" s="4">
        <v>44507</v>
      </c>
      <c r="C7452" s="5">
        <v>8</v>
      </c>
      <c r="D7452" s="14">
        <v>106.29990000000006</v>
      </c>
    </row>
    <row r="7453" spans="2:4" x14ac:dyDescent="0.25">
      <c r="B7453" s="4">
        <v>44507</v>
      </c>
      <c r="C7453" s="5">
        <v>9</v>
      </c>
      <c r="D7453" s="14">
        <v>3194.2755999999981</v>
      </c>
    </row>
    <row r="7454" spans="2:4" x14ac:dyDescent="0.25">
      <c r="B7454" s="4">
        <v>44507</v>
      </c>
      <c r="C7454" s="5">
        <v>10</v>
      </c>
      <c r="D7454" s="14">
        <v>11715.526500000105</v>
      </c>
    </row>
    <row r="7455" spans="2:4" x14ac:dyDescent="0.25">
      <c r="B7455" s="4">
        <v>44507</v>
      </c>
      <c r="C7455" s="5">
        <v>11</v>
      </c>
      <c r="D7455" s="14">
        <v>18254.415099999991</v>
      </c>
    </row>
    <row r="7456" spans="2:4" x14ac:dyDescent="0.25">
      <c r="B7456" s="4">
        <v>44507</v>
      </c>
      <c r="C7456" s="5">
        <v>12</v>
      </c>
      <c r="D7456" s="14">
        <v>22558.949399999954</v>
      </c>
    </row>
    <row r="7457" spans="2:4" x14ac:dyDescent="0.25">
      <c r="B7457" s="4">
        <v>44507</v>
      </c>
      <c r="C7457" s="5">
        <v>13</v>
      </c>
      <c r="D7457" s="14">
        <v>25144.749699999928</v>
      </c>
    </row>
    <row r="7458" spans="2:4" x14ac:dyDescent="0.25">
      <c r="B7458" s="4">
        <v>44507</v>
      </c>
      <c r="C7458" s="5">
        <v>14</v>
      </c>
      <c r="D7458" s="14">
        <v>22706.592299999927</v>
      </c>
    </row>
    <row r="7459" spans="2:4" x14ac:dyDescent="0.25">
      <c r="B7459" s="4">
        <v>44507</v>
      </c>
      <c r="C7459" s="5">
        <v>15</v>
      </c>
      <c r="D7459" s="14">
        <v>17371.300200000049</v>
      </c>
    </row>
    <row r="7460" spans="2:4" x14ac:dyDescent="0.25">
      <c r="B7460" s="4">
        <v>44507</v>
      </c>
      <c r="C7460" s="5">
        <v>16</v>
      </c>
      <c r="D7460" s="14">
        <v>12145.881400000124</v>
      </c>
    </row>
    <row r="7461" spans="2:4" x14ac:dyDescent="0.25">
      <c r="B7461" s="4">
        <v>44507</v>
      </c>
      <c r="C7461" s="5">
        <v>17</v>
      </c>
      <c r="D7461" s="14">
        <v>4591.1888000000217</v>
      </c>
    </row>
    <row r="7462" spans="2:4" x14ac:dyDescent="0.25">
      <c r="B7462" s="4">
        <v>44507</v>
      </c>
      <c r="C7462" s="5">
        <v>18</v>
      </c>
      <c r="D7462" s="14">
        <v>214.79450000000006</v>
      </c>
    </row>
    <row r="7463" spans="2:4" x14ac:dyDescent="0.25">
      <c r="B7463" s="4">
        <v>44507</v>
      </c>
      <c r="C7463" s="5">
        <v>19</v>
      </c>
      <c r="D7463" s="14">
        <v>5.6472000000000007</v>
      </c>
    </row>
    <row r="7464" spans="2:4" x14ac:dyDescent="0.25">
      <c r="B7464" s="4">
        <v>44507</v>
      </c>
      <c r="C7464" s="5">
        <v>20</v>
      </c>
      <c r="D7464" s="14">
        <v>5.2363999999999997</v>
      </c>
    </row>
    <row r="7465" spans="2:4" x14ac:dyDescent="0.25">
      <c r="B7465" s="4">
        <v>44507</v>
      </c>
      <c r="C7465" s="5">
        <v>21</v>
      </c>
      <c r="D7465" s="14">
        <v>5.0405999999999995</v>
      </c>
    </row>
    <row r="7466" spans="2:4" x14ac:dyDescent="0.25">
      <c r="B7466" s="4">
        <v>44507</v>
      </c>
      <c r="C7466" s="5">
        <v>22</v>
      </c>
      <c r="D7466" s="14">
        <v>4.5311000000000003</v>
      </c>
    </row>
    <row r="7467" spans="2:4" x14ac:dyDescent="0.25">
      <c r="B7467" s="4">
        <v>44507</v>
      </c>
      <c r="C7467" s="5">
        <v>23</v>
      </c>
      <c r="D7467" s="14">
        <v>5.0635999999999992</v>
      </c>
    </row>
    <row r="7468" spans="2:4" x14ac:dyDescent="0.25">
      <c r="B7468" s="4">
        <v>44507</v>
      </c>
      <c r="C7468" s="5">
        <v>24</v>
      </c>
      <c r="D7468" s="14">
        <v>5.3452000000000002</v>
      </c>
    </row>
    <row r="7469" spans="2:4" x14ac:dyDescent="0.25">
      <c r="B7469" s="4">
        <v>44508</v>
      </c>
      <c r="C7469" s="5">
        <v>1</v>
      </c>
      <c r="D7469" s="14">
        <v>5.0098000000000003</v>
      </c>
    </row>
    <row r="7470" spans="2:4" x14ac:dyDescent="0.25">
      <c r="B7470" s="4">
        <v>44508</v>
      </c>
      <c r="C7470" s="5">
        <v>2</v>
      </c>
      <c r="D7470" s="14">
        <v>5.7265999999999995</v>
      </c>
    </row>
    <row r="7471" spans="2:4" x14ac:dyDescent="0.25">
      <c r="B7471" s="4">
        <v>44508</v>
      </c>
      <c r="C7471" s="5">
        <v>3</v>
      </c>
      <c r="D7471" s="14">
        <v>5.0507999999999997</v>
      </c>
    </row>
    <row r="7472" spans="2:4" x14ac:dyDescent="0.25">
      <c r="B7472" s="4">
        <v>44508</v>
      </c>
      <c r="C7472" s="5">
        <v>4</v>
      </c>
      <c r="D7472" s="14">
        <v>5.4757000000000007</v>
      </c>
    </row>
    <row r="7473" spans="2:4" x14ac:dyDescent="0.25">
      <c r="B7473" s="4">
        <v>44508</v>
      </c>
      <c r="C7473" s="5">
        <v>5</v>
      </c>
      <c r="D7473" s="14">
        <v>5.7470999999999997</v>
      </c>
    </row>
    <row r="7474" spans="2:4" x14ac:dyDescent="0.25">
      <c r="B7474" s="4">
        <v>44508</v>
      </c>
      <c r="C7474" s="5">
        <v>6</v>
      </c>
      <c r="D7474" s="14">
        <v>5.5731000000000002</v>
      </c>
    </row>
    <row r="7475" spans="2:4" x14ac:dyDescent="0.25">
      <c r="B7475" s="4">
        <v>44508</v>
      </c>
      <c r="C7475" s="5">
        <v>7</v>
      </c>
      <c r="D7475" s="14">
        <v>5.3989000000000003</v>
      </c>
    </row>
    <row r="7476" spans="2:4" x14ac:dyDescent="0.25">
      <c r="B7476" s="4">
        <v>44508</v>
      </c>
      <c r="C7476" s="5">
        <v>8</v>
      </c>
      <c r="D7476" s="14">
        <v>236.41400000000004</v>
      </c>
    </row>
    <row r="7477" spans="2:4" x14ac:dyDescent="0.25">
      <c r="B7477" s="4">
        <v>44508</v>
      </c>
      <c r="C7477" s="5">
        <v>9</v>
      </c>
      <c r="D7477" s="14">
        <v>1689.4585000000015</v>
      </c>
    </row>
    <row r="7478" spans="2:4" x14ac:dyDescent="0.25">
      <c r="B7478" s="4">
        <v>44508</v>
      </c>
      <c r="C7478" s="5">
        <v>10</v>
      </c>
      <c r="D7478" s="14">
        <v>5137.7929000000149</v>
      </c>
    </row>
    <row r="7479" spans="2:4" x14ac:dyDescent="0.25">
      <c r="B7479" s="4">
        <v>44508</v>
      </c>
      <c r="C7479" s="5">
        <v>11</v>
      </c>
      <c r="D7479" s="14">
        <v>12496.738400000155</v>
      </c>
    </row>
    <row r="7480" spans="2:4" x14ac:dyDescent="0.25">
      <c r="B7480" s="4">
        <v>44508</v>
      </c>
      <c r="C7480" s="5">
        <v>12</v>
      </c>
      <c r="D7480" s="14">
        <v>20629.839299999931</v>
      </c>
    </row>
    <row r="7481" spans="2:4" x14ac:dyDescent="0.25">
      <c r="B7481" s="4">
        <v>44508</v>
      </c>
      <c r="C7481" s="5">
        <v>13</v>
      </c>
      <c r="D7481" s="14">
        <v>21936.89469999991</v>
      </c>
    </row>
    <row r="7482" spans="2:4" x14ac:dyDescent="0.25">
      <c r="B7482" s="4">
        <v>44508</v>
      </c>
      <c r="C7482" s="5">
        <v>14</v>
      </c>
      <c r="D7482" s="14">
        <v>19824.597299999903</v>
      </c>
    </row>
    <row r="7483" spans="2:4" x14ac:dyDescent="0.25">
      <c r="B7483" s="4">
        <v>44508</v>
      </c>
      <c r="C7483" s="5">
        <v>15</v>
      </c>
      <c r="D7483" s="14">
        <v>16690.47000000003</v>
      </c>
    </row>
    <row r="7484" spans="2:4" x14ac:dyDescent="0.25">
      <c r="B7484" s="4">
        <v>44508</v>
      </c>
      <c r="C7484" s="5">
        <v>16</v>
      </c>
      <c r="D7484" s="14">
        <v>10871.266600000114</v>
      </c>
    </row>
    <row r="7485" spans="2:4" x14ac:dyDescent="0.25">
      <c r="B7485" s="4">
        <v>44508</v>
      </c>
      <c r="C7485" s="5">
        <v>17</v>
      </c>
      <c r="D7485" s="14">
        <v>3702.5507000000125</v>
      </c>
    </row>
    <row r="7486" spans="2:4" x14ac:dyDescent="0.25">
      <c r="B7486" s="4">
        <v>44508</v>
      </c>
      <c r="C7486" s="5">
        <v>18</v>
      </c>
      <c r="D7486" s="14">
        <v>103.32459999999999</v>
      </c>
    </row>
    <row r="7487" spans="2:4" x14ac:dyDescent="0.25">
      <c r="B7487" s="4">
        <v>44508</v>
      </c>
      <c r="C7487" s="5">
        <v>19</v>
      </c>
      <c r="D7487" s="14">
        <v>9.7640999999999991</v>
      </c>
    </row>
    <row r="7488" spans="2:4" x14ac:dyDescent="0.25">
      <c r="B7488" s="4">
        <v>44508</v>
      </c>
      <c r="C7488" s="5">
        <v>20</v>
      </c>
      <c r="D7488" s="14">
        <v>9.4830000000000005</v>
      </c>
    </row>
    <row r="7489" spans="2:4" x14ac:dyDescent="0.25">
      <c r="B7489" s="4">
        <v>44508</v>
      </c>
      <c r="C7489" s="5">
        <v>21</v>
      </c>
      <c r="D7489" s="14">
        <v>9.4114000000000004</v>
      </c>
    </row>
    <row r="7490" spans="2:4" x14ac:dyDescent="0.25">
      <c r="B7490" s="4">
        <v>44508</v>
      </c>
      <c r="C7490" s="5">
        <v>22</v>
      </c>
      <c r="D7490" s="14">
        <v>9.8371999999999993</v>
      </c>
    </row>
    <row r="7491" spans="2:4" x14ac:dyDescent="0.25">
      <c r="B7491" s="4">
        <v>44508</v>
      </c>
      <c r="C7491" s="5">
        <v>23</v>
      </c>
      <c r="D7491" s="14">
        <v>10.3851</v>
      </c>
    </row>
    <row r="7492" spans="2:4" x14ac:dyDescent="0.25">
      <c r="B7492" s="4">
        <v>44508</v>
      </c>
      <c r="C7492" s="5">
        <v>24</v>
      </c>
      <c r="D7492" s="14">
        <v>10.882000000000001</v>
      </c>
    </row>
    <row r="7493" spans="2:4" x14ac:dyDescent="0.25">
      <c r="B7493" s="4">
        <v>44509</v>
      </c>
      <c r="C7493" s="5">
        <v>1</v>
      </c>
      <c r="D7493" s="14">
        <v>7.5346999999999991</v>
      </c>
    </row>
    <row r="7494" spans="2:4" x14ac:dyDescent="0.25">
      <c r="B7494" s="4">
        <v>44509</v>
      </c>
      <c r="C7494" s="5">
        <v>2</v>
      </c>
      <c r="D7494" s="14">
        <v>7.6421999999999999</v>
      </c>
    </row>
    <row r="7495" spans="2:4" x14ac:dyDescent="0.25">
      <c r="B7495" s="4">
        <v>44509</v>
      </c>
      <c r="C7495" s="5">
        <v>3</v>
      </c>
      <c r="D7495" s="14">
        <v>7.0405999999999995</v>
      </c>
    </row>
    <row r="7496" spans="2:4" x14ac:dyDescent="0.25">
      <c r="B7496" s="4">
        <v>44509</v>
      </c>
      <c r="C7496" s="5">
        <v>4</v>
      </c>
      <c r="D7496" s="14">
        <v>5.6216999999999997</v>
      </c>
    </row>
    <row r="7497" spans="2:4" x14ac:dyDescent="0.25">
      <c r="B7497" s="4">
        <v>44509</v>
      </c>
      <c r="C7497" s="5">
        <v>5</v>
      </c>
      <c r="D7497" s="14">
        <v>7.2164999999999999</v>
      </c>
    </row>
    <row r="7498" spans="2:4" x14ac:dyDescent="0.25">
      <c r="B7498" s="4">
        <v>44509</v>
      </c>
      <c r="C7498" s="5">
        <v>6</v>
      </c>
      <c r="D7498" s="14">
        <v>8.5290999999999997</v>
      </c>
    </row>
    <row r="7499" spans="2:4" x14ac:dyDescent="0.25">
      <c r="B7499" s="4">
        <v>44509</v>
      </c>
      <c r="C7499" s="5">
        <v>7</v>
      </c>
      <c r="D7499" s="14">
        <v>6.8582000000000001</v>
      </c>
    </row>
    <row r="7500" spans="2:4" x14ac:dyDescent="0.25">
      <c r="B7500" s="4">
        <v>44509</v>
      </c>
      <c r="C7500" s="5">
        <v>8</v>
      </c>
      <c r="D7500" s="14">
        <v>9.1596999999999991</v>
      </c>
    </row>
    <row r="7501" spans="2:4" x14ac:dyDescent="0.25">
      <c r="B7501" s="4">
        <v>44509</v>
      </c>
      <c r="C7501" s="5">
        <v>9</v>
      </c>
      <c r="D7501" s="14">
        <v>113.54090000000002</v>
      </c>
    </row>
    <row r="7502" spans="2:4" x14ac:dyDescent="0.25">
      <c r="B7502" s="4">
        <v>44509</v>
      </c>
      <c r="C7502" s="5">
        <v>10</v>
      </c>
      <c r="D7502" s="14">
        <v>416.91850000000011</v>
      </c>
    </row>
    <row r="7503" spans="2:4" x14ac:dyDescent="0.25">
      <c r="B7503" s="4">
        <v>44509</v>
      </c>
      <c r="C7503" s="5">
        <v>11</v>
      </c>
      <c r="D7503" s="14">
        <v>639.76159999999982</v>
      </c>
    </row>
    <row r="7504" spans="2:4" x14ac:dyDescent="0.25">
      <c r="B7504" s="4">
        <v>44509</v>
      </c>
      <c r="C7504" s="5">
        <v>12</v>
      </c>
      <c r="D7504" s="14">
        <v>970.2326999999965</v>
      </c>
    </row>
    <row r="7505" spans="2:4" x14ac:dyDescent="0.25">
      <c r="B7505" s="4">
        <v>44509</v>
      </c>
      <c r="C7505" s="5">
        <v>13</v>
      </c>
      <c r="D7505" s="14">
        <v>1700.2474999999974</v>
      </c>
    </row>
    <row r="7506" spans="2:4" x14ac:dyDescent="0.25">
      <c r="B7506" s="4">
        <v>44509</v>
      </c>
      <c r="C7506" s="5">
        <v>14</v>
      </c>
      <c r="D7506" s="14">
        <v>4180.716900000034</v>
      </c>
    </row>
    <row r="7507" spans="2:4" x14ac:dyDescent="0.25">
      <c r="B7507" s="4">
        <v>44509</v>
      </c>
      <c r="C7507" s="5">
        <v>15</v>
      </c>
      <c r="D7507" s="14">
        <v>4558.8192000000381</v>
      </c>
    </row>
    <row r="7508" spans="2:4" x14ac:dyDescent="0.25">
      <c r="B7508" s="4">
        <v>44509</v>
      </c>
      <c r="C7508" s="5">
        <v>16</v>
      </c>
      <c r="D7508" s="14">
        <v>1337.8011999999985</v>
      </c>
    </row>
    <row r="7509" spans="2:4" x14ac:dyDescent="0.25">
      <c r="B7509" s="4">
        <v>44509</v>
      </c>
      <c r="C7509" s="5">
        <v>17</v>
      </c>
      <c r="D7509" s="14">
        <v>361.5104</v>
      </c>
    </row>
    <row r="7510" spans="2:4" x14ac:dyDescent="0.25">
      <c r="B7510" s="4">
        <v>44509</v>
      </c>
      <c r="C7510" s="5">
        <v>18</v>
      </c>
      <c r="D7510" s="14">
        <v>26.013600000000007</v>
      </c>
    </row>
    <row r="7511" spans="2:4" x14ac:dyDescent="0.25">
      <c r="B7511" s="4">
        <v>44509</v>
      </c>
      <c r="C7511" s="5">
        <v>19</v>
      </c>
      <c r="D7511" s="14">
        <v>5.7881</v>
      </c>
    </row>
    <row r="7512" spans="2:4" x14ac:dyDescent="0.25">
      <c r="B7512" s="4">
        <v>44509</v>
      </c>
      <c r="C7512" s="5">
        <v>20</v>
      </c>
      <c r="D7512" s="14">
        <v>5.8464999999999998</v>
      </c>
    </row>
    <row r="7513" spans="2:4" x14ac:dyDescent="0.25">
      <c r="B7513" s="4">
        <v>44509</v>
      </c>
      <c r="C7513" s="5">
        <v>21</v>
      </c>
      <c r="D7513" s="14">
        <v>6.3124000000000002</v>
      </c>
    </row>
    <row r="7514" spans="2:4" x14ac:dyDescent="0.25">
      <c r="B7514" s="4">
        <v>44509</v>
      </c>
      <c r="C7514" s="5">
        <v>22</v>
      </c>
      <c r="D7514" s="14">
        <v>7.9455999999999989</v>
      </c>
    </row>
    <row r="7515" spans="2:4" x14ac:dyDescent="0.25">
      <c r="B7515" s="4">
        <v>44509</v>
      </c>
      <c r="C7515" s="5">
        <v>23</v>
      </c>
      <c r="D7515" s="14">
        <v>10.997300000000001</v>
      </c>
    </row>
    <row r="7516" spans="2:4" x14ac:dyDescent="0.25">
      <c r="B7516" s="4">
        <v>44509</v>
      </c>
      <c r="C7516" s="5">
        <v>24</v>
      </c>
      <c r="D7516" s="14">
        <v>9.9899000000000022</v>
      </c>
    </row>
    <row r="7517" spans="2:4" x14ac:dyDescent="0.25">
      <c r="B7517" s="4">
        <v>44510</v>
      </c>
      <c r="C7517" s="5">
        <v>1</v>
      </c>
      <c r="D7517" s="14">
        <v>10.686300000000001</v>
      </c>
    </row>
    <row r="7518" spans="2:4" x14ac:dyDescent="0.25">
      <c r="B7518" s="4">
        <v>44510</v>
      </c>
      <c r="C7518" s="5">
        <v>2</v>
      </c>
      <c r="D7518" s="14">
        <v>7.2737000000000007</v>
      </c>
    </row>
    <row r="7519" spans="2:4" x14ac:dyDescent="0.25">
      <c r="B7519" s="4">
        <v>44510</v>
      </c>
      <c r="C7519" s="5">
        <v>3</v>
      </c>
      <c r="D7519" s="14">
        <v>7.8088000000000006</v>
      </c>
    </row>
    <row r="7520" spans="2:4" x14ac:dyDescent="0.25">
      <c r="B7520" s="4">
        <v>44510</v>
      </c>
      <c r="C7520" s="5">
        <v>4</v>
      </c>
      <c r="D7520" s="14">
        <v>8.9883000000000006</v>
      </c>
    </row>
    <row r="7521" spans="2:4" x14ac:dyDescent="0.25">
      <c r="B7521" s="4">
        <v>44510</v>
      </c>
      <c r="C7521" s="5">
        <v>5</v>
      </c>
      <c r="D7521" s="14">
        <v>10.2043</v>
      </c>
    </row>
    <row r="7522" spans="2:4" x14ac:dyDescent="0.25">
      <c r="B7522" s="4">
        <v>44510</v>
      </c>
      <c r="C7522" s="5">
        <v>6</v>
      </c>
      <c r="D7522" s="14">
        <v>9.5004000000000008</v>
      </c>
    </row>
    <row r="7523" spans="2:4" x14ac:dyDescent="0.25">
      <c r="B7523" s="4">
        <v>44510</v>
      </c>
      <c r="C7523" s="5">
        <v>7</v>
      </c>
      <c r="D7523" s="14">
        <v>7.0938999999999997</v>
      </c>
    </row>
    <row r="7524" spans="2:4" x14ac:dyDescent="0.25">
      <c r="B7524" s="4">
        <v>44510</v>
      </c>
      <c r="C7524" s="5">
        <v>8</v>
      </c>
      <c r="D7524" s="14">
        <v>113.15019999999998</v>
      </c>
    </row>
    <row r="7525" spans="2:4" x14ac:dyDescent="0.25">
      <c r="B7525" s="4">
        <v>44510</v>
      </c>
      <c r="C7525" s="5">
        <v>9</v>
      </c>
      <c r="D7525" s="14">
        <v>3112.0029000000031</v>
      </c>
    </row>
    <row r="7526" spans="2:4" x14ac:dyDescent="0.25">
      <c r="B7526" s="4">
        <v>44510</v>
      </c>
      <c r="C7526" s="5">
        <v>10</v>
      </c>
      <c r="D7526" s="14">
        <v>10151.146600000082</v>
      </c>
    </row>
    <row r="7527" spans="2:4" x14ac:dyDescent="0.25">
      <c r="B7527" s="4">
        <v>44510</v>
      </c>
      <c r="C7527" s="5">
        <v>11</v>
      </c>
      <c r="D7527" s="14">
        <v>16796.978500000056</v>
      </c>
    </row>
    <row r="7528" spans="2:4" x14ac:dyDescent="0.25">
      <c r="B7528" s="4">
        <v>44510</v>
      </c>
      <c r="C7528" s="5">
        <v>12</v>
      </c>
      <c r="D7528" s="14">
        <v>20401.365800000032</v>
      </c>
    </row>
    <row r="7529" spans="2:4" x14ac:dyDescent="0.25">
      <c r="B7529" s="4">
        <v>44510</v>
      </c>
      <c r="C7529" s="5">
        <v>13</v>
      </c>
      <c r="D7529" s="14">
        <v>22785.262999999955</v>
      </c>
    </row>
    <row r="7530" spans="2:4" x14ac:dyDescent="0.25">
      <c r="B7530" s="4">
        <v>44510</v>
      </c>
      <c r="C7530" s="5">
        <v>14</v>
      </c>
      <c r="D7530" s="14">
        <v>21563.308599999909</v>
      </c>
    </row>
    <row r="7531" spans="2:4" x14ac:dyDescent="0.25">
      <c r="B7531" s="4">
        <v>44510</v>
      </c>
      <c r="C7531" s="5">
        <v>15</v>
      </c>
      <c r="D7531" s="14">
        <v>19313.068299999984</v>
      </c>
    </row>
    <row r="7532" spans="2:4" x14ac:dyDescent="0.25">
      <c r="B7532" s="4">
        <v>44510</v>
      </c>
      <c r="C7532" s="5">
        <v>16</v>
      </c>
      <c r="D7532" s="14">
        <v>12398.651800000129</v>
      </c>
    </row>
    <row r="7533" spans="2:4" x14ac:dyDescent="0.25">
      <c r="B7533" s="4">
        <v>44510</v>
      </c>
      <c r="C7533" s="5">
        <v>17</v>
      </c>
      <c r="D7533" s="14">
        <v>3844.0274000000149</v>
      </c>
    </row>
    <row r="7534" spans="2:4" x14ac:dyDescent="0.25">
      <c r="B7534" s="4">
        <v>44510</v>
      </c>
      <c r="C7534" s="5">
        <v>18</v>
      </c>
      <c r="D7534" s="14">
        <v>74.121400000000023</v>
      </c>
    </row>
    <row r="7535" spans="2:4" x14ac:dyDescent="0.25">
      <c r="B7535" s="4">
        <v>44510</v>
      </c>
      <c r="C7535" s="5">
        <v>19</v>
      </c>
      <c r="D7535" s="14">
        <v>8.0070999999999994</v>
      </c>
    </row>
    <row r="7536" spans="2:4" x14ac:dyDescent="0.25">
      <c r="B7536" s="4">
        <v>44510</v>
      </c>
      <c r="C7536" s="5">
        <v>20</v>
      </c>
      <c r="D7536" s="14">
        <v>7.6218000000000004</v>
      </c>
    </row>
    <row r="7537" spans="2:4" x14ac:dyDescent="0.25">
      <c r="B7537" s="4">
        <v>44510</v>
      </c>
      <c r="C7537" s="5">
        <v>21</v>
      </c>
      <c r="D7537" s="14">
        <v>6.6129000000000016</v>
      </c>
    </row>
    <row r="7538" spans="2:4" x14ac:dyDescent="0.25">
      <c r="B7538" s="4">
        <v>44510</v>
      </c>
      <c r="C7538" s="5">
        <v>22</v>
      </c>
      <c r="D7538" s="14">
        <v>6.5991000000000017</v>
      </c>
    </row>
    <row r="7539" spans="2:4" x14ac:dyDescent="0.25">
      <c r="B7539" s="4">
        <v>44510</v>
      </c>
      <c r="C7539" s="5">
        <v>23</v>
      </c>
      <c r="D7539" s="14">
        <v>6.5078000000000014</v>
      </c>
    </row>
    <row r="7540" spans="2:4" x14ac:dyDescent="0.25">
      <c r="B7540" s="4">
        <v>44510</v>
      </c>
      <c r="C7540" s="5">
        <v>24</v>
      </c>
      <c r="D7540" s="14">
        <v>6.1290000000000013</v>
      </c>
    </row>
    <row r="7541" spans="2:4" x14ac:dyDescent="0.25">
      <c r="B7541" s="4">
        <v>44511</v>
      </c>
      <c r="C7541" s="5">
        <v>1</v>
      </c>
      <c r="D7541" s="14">
        <v>4.5207999999999995</v>
      </c>
    </row>
    <row r="7542" spans="2:4" x14ac:dyDescent="0.25">
      <c r="B7542" s="4">
        <v>44511</v>
      </c>
      <c r="C7542" s="5">
        <v>2</v>
      </c>
      <c r="D7542" s="14">
        <v>4.5592000000000006</v>
      </c>
    </row>
    <row r="7543" spans="2:4" x14ac:dyDescent="0.25">
      <c r="B7543" s="4">
        <v>44511</v>
      </c>
      <c r="C7543" s="5">
        <v>3</v>
      </c>
      <c r="D7543" s="14">
        <v>4.3647</v>
      </c>
    </row>
    <row r="7544" spans="2:4" x14ac:dyDescent="0.25">
      <c r="B7544" s="4">
        <v>44511</v>
      </c>
      <c r="C7544" s="5">
        <v>4</v>
      </c>
      <c r="D7544" s="14">
        <v>4.4951999999999996</v>
      </c>
    </row>
    <row r="7545" spans="2:4" x14ac:dyDescent="0.25">
      <c r="B7545" s="4">
        <v>44511</v>
      </c>
      <c r="C7545" s="5">
        <v>5</v>
      </c>
      <c r="D7545" s="14">
        <v>4.4695999999999998</v>
      </c>
    </row>
    <row r="7546" spans="2:4" x14ac:dyDescent="0.25">
      <c r="B7546" s="4">
        <v>44511</v>
      </c>
      <c r="C7546" s="5">
        <v>6</v>
      </c>
      <c r="D7546" s="14">
        <v>4.3826000000000001</v>
      </c>
    </row>
    <row r="7547" spans="2:4" x14ac:dyDescent="0.25">
      <c r="B7547" s="4">
        <v>44511</v>
      </c>
      <c r="C7547" s="5">
        <v>7</v>
      </c>
      <c r="D7547" s="14">
        <v>4.6936999999999998</v>
      </c>
    </row>
    <row r="7548" spans="2:4" x14ac:dyDescent="0.25">
      <c r="B7548" s="4">
        <v>44511</v>
      </c>
      <c r="C7548" s="5">
        <v>8</v>
      </c>
      <c r="D7548" s="14">
        <v>22.238399999999999</v>
      </c>
    </row>
    <row r="7549" spans="2:4" x14ac:dyDescent="0.25">
      <c r="B7549" s="4">
        <v>44511</v>
      </c>
      <c r="C7549" s="5">
        <v>9</v>
      </c>
      <c r="D7549" s="14">
        <v>395.08220000000006</v>
      </c>
    </row>
    <row r="7550" spans="2:4" x14ac:dyDescent="0.25">
      <c r="B7550" s="4">
        <v>44511</v>
      </c>
      <c r="C7550" s="5">
        <v>10</v>
      </c>
      <c r="D7550" s="14">
        <v>1875.9765999999991</v>
      </c>
    </row>
    <row r="7551" spans="2:4" x14ac:dyDescent="0.25">
      <c r="B7551" s="4">
        <v>44511</v>
      </c>
      <c r="C7551" s="5">
        <v>11</v>
      </c>
      <c r="D7551" s="14">
        <v>3314.9695000000033</v>
      </c>
    </row>
    <row r="7552" spans="2:4" x14ac:dyDescent="0.25">
      <c r="B7552" s="4">
        <v>44511</v>
      </c>
      <c r="C7552" s="5">
        <v>12</v>
      </c>
      <c r="D7552" s="14">
        <v>4957.1337000000285</v>
      </c>
    </row>
    <row r="7553" spans="2:4" x14ac:dyDescent="0.25">
      <c r="B7553" s="4">
        <v>44511</v>
      </c>
      <c r="C7553" s="5">
        <v>13</v>
      </c>
      <c r="D7553" s="14">
        <v>6036.798900000008</v>
      </c>
    </row>
    <row r="7554" spans="2:4" x14ac:dyDescent="0.25">
      <c r="B7554" s="4">
        <v>44511</v>
      </c>
      <c r="C7554" s="5">
        <v>14</v>
      </c>
      <c r="D7554" s="14">
        <v>6374.1307000000234</v>
      </c>
    </row>
    <row r="7555" spans="2:4" x14ac:dyDescent="0.25">
      <c r="B7555" s="4">
        <v>44511</v>
      </c>
      <c r="C7555" s="5">
        <v>15</v>
      </c>
      <c r="D7555" s="14">
        <v>5453.092000000026</v>
      </c>
    </row>
    <row r="7556" spans="2:4" x14ac:dyDescent="0.25">
      <c r="B7556" s="4">
        <v>44511</v>
      </c>
      <c r="C7556" s="5">
        <v>16</v>
      </c>
      <c r="D7556" s="14">
        <v>4021.2271000000183</v>
      </c>
    </row>
    <row r="7557" spans="2:4" x14ac:dyDescent="0.25">
      <c r="B7557" s="4">
        <v>44511</v>
      </c>
      <c r="C7557" s="5">
        <v>17</v>
      </c>
      <c r="D7557" s="14">
        <v>1024.1227999999965</v>
      </c>
    </row>
    <row r="7558" spans="2:4" x14ac:dyDescent="0.25">
      <c r="B7558" s="4">
        <v>44511</v>
      </c>
      <c r="C7558" s="5">
        <v>18</v>
      </c>
      <c r="D7558" s="14">
        <v>36.580299999999994</v>
      </c>
    </row>
    <row r="7559" spans="2:4" x14ac:dyDescent="0.25">
      <c r="B7559" s="4">
        <v>44511</v>
      </c>
      <c r="C7559" s="5">
        <v>19</v>
      </c>
      <c r="D7559" s="14">
        <v>5.3979999999999997</v>
      </c>
    </row>
    <row r="7560" spans="2:4" x14ac:dyDescent="0.25">
      <c r="B7560" s="4">
        <v>44511</v>
      </c>
      <c r="C7560" s="5">
        <v>20</v>
      </c>
      <c r="D7560" s="14">
        <v>4.6025</v>
      </c>
    </row>
    <row r="7561" spans="2:4" x14ac:dyDescent="0.25">
      <c r="B7561" s="4">
        <v>44511</v>
      </c>
      <c r="C7561" s="5">
        <v>21</v>
      </c>
      <c r="D7561" s="14">
        <v>4.3470000000000004</v>
      </c>
    </row>
    <row r="7562" spans="2:4" x14ac:dyDescent="0.25">
      <c r="B7562" s="4">
        <v>44511</v>
      </c>
      <c r="C7562" s="5">
        <v>22</v>
      </c>
      <c r="D7562" s="14">
        <v>3.9808000000000003</v>
      </c>
    </row>
    <row r="7563" spans="2:4" x14ac:dyDescent="0.25">
      <c r="B7563" s="4">
        <v>44511</v>
      </c>
      <c r="C7563" s="5">
        <v>23</v>
      </c>
      <c r="D7563" s="14">
        <v>3.9600999999999997</v>
      </c>
    </row>
    <row r="7564" spans="2:4" x14ac:dyDescent="0.25">
      <c r="B7564" s="4">
        <v>44511</v>
      </c>
      <c r="C7564" s="5">
        <v>24</v>
      </c>
      <c r="D7564" s="14">
        <v>4.6181999999999999</v>
      </c>
    </row>
    <row r="7565" spans="2:4" x14ac:dyDescent="0.25">
      <c r="B7565" s="4">
        <v>44512</v>
      </c>
      <c r="C7565" s="5">
        <v>1</v>
      </c>
      <c r="D7565" s="14">
        <v>3.8169000000000004</v>
      </c>
    </row>
    <row r="7566" spans="2:4" x14ac:dyDescent="0.25">
      <c r="B7566" s="4">
        <v>44512</v>
      </c>
      <c r="C7566" s="5">
        <v>2</v>
      </c>
      <c r="D7566" s="14">
        <v>4.6577999999999999</v>
      </c>
    </row>
    <row r="7567" spans="2:4" x14ac:dyDescent="0.25">
      <c r="B7567" s="4">
        <v>44512</v>
      </c>
      <c r="C7567" s="5">
        <v>3</v>
      </c>
      <c r="D7567" s="14">
        <v>3.9627999999999997</v>
      </c>
    </row>
    <row r="7568" spans="2:4" x14ac:dyDescent="0.25">
      <c r="B7568" s="4">
        <v>44512</v>
      </c>
      <c r="C7568" s="5">
        <v>4</v>
      </c>
      <c r="D7568" s="14">
        <v>4.0244999999999997</v>
      </c>
    </row>
    <row r="7569" spans="2:4" x14ac:dyDescent="0.25">
      <c r="B7569" s="4">
        <v>44512</v>
      </c>
      <c r="C7569" s="5">
        <v>5</v>
      </c>
      <c r="D7569" s="14">
        <v>4.6645000000000003</v>
      </c>
    </row>
    <row r="7570" spans="2:4" x14ac:dyDescent="0.25">
      <c r="B7570" s="4">
        <v>44512</v>
      </c>
      <c r="C7570" s="5">
        <v>6</v>
      </c>
      <c r="D7570" s="14">
        <v>3.9580000000000002</v>
      </c>
    </row>
    <row r="7571" spans="2:4" x14ac:dyDescent="0.25">
      <c r="B7571" s="4">
        <v>44512</v>
      </c>
      <c r="C7571" s="5">
        <v>7</v>
      </c>
      <c r="D7571" s="14">
        <v>4.625</v>
      </c>
    </row>
    <row r="7572" spans="2:4" x14ac:dyDescent="0.25">
      <c r="B7572" s="4">
        <v>44512</v>
      </c>
      <c r="C7572" s="5">
        <v>8</v>
      </c>
      <c r="D7572" s="14">
        <v>85.145800000000008</v>
      </c>
    </row>
    <row r="7573" spans="2:4" x14ac:dyDescent="0.25">
      <c r="B7573" s="4">
        <v>44512</v>
      </c>
      <c r="C7573" s="5">
        <v>9</v>
      </c>
      <c r="D7573" s="14">
        <v>1097.8551999999959</v>
      </c>
    </row>
    <row r="7574" spans="2:4" x14ac:dyDescent="0.25">
      <c r="B7574" s="4">
        <v>44512</v>
      </c>
      <c r="C7574" s="5">
        <v>10</v>
      </c>
      <c r="D7574" s="14">
        <v>6834.2748000000338</v>
      </c>
    </row>
    <row r="7575" spans="2:4" x14ac:dyDescent="0.25">
      <c r="B7575" s="4">
        <v>44512</v>
      </c>
      <c r="C7575" s="5">
        <v>11</v>
      </c>
      <c r="D7575" s="14">
        <v>13570.474300000054</v>
      </c>
    </row>
    <row r="7576" spans="2:4" x14ac:dyDescent="0.25">
      <c r="B7576" s="4">
        <v>44512</v>
      </c>
      <c r="C7576" s="5">
        <v>12</v>
      </c>
      <c r="D7576" s="14">
        <v>20248.768199999988</v>
      </c>
    </row>
    <row r="7577" spans="2:4" x14ac:dyDescent="0.25">
      <c r="B7577" s="4">
        <v>44512</v>
      </c>
      <c r="C7577" s="5">
        <v>13</v>
      </c>
      <c r="D7577" s="14">
        <v>18449.796899999976</v>
      </c>
    </row>
    <row r="7578" spans="2:4" x14ac:dyDescent="0.25">
      <c r="B7578" s="4">
        <v>44512</v>
      </c>
      <c r="C7578" s="5">
        <v>14</v>
      </c>
      <c r="D7578" s="14">
        <v>20799.604899999966</v>
      </c>
    </row>
    <row r="7579" spans="2:4" x14ac:dyDescent="0.25">
      <c r="B7579" s="4">
        <v>44512</v>
      </c>
      <c r="C7579" s="5">
        <v>15</v>
      </c>
      <c r="D7579" s="14">
        <v>18349.719199999981</v>
      </c>
    </row>
    <row r="7580" spans="2:4" x14ac:dyDescent="0.25">
      <c r="B7580" s="4">
        <v>44512</v>
      </c>
      <c r="C7580" s="5">
        <v>16</v>
      </c>
      <c r="D7580" s="14">
        <v>10222.73990000007</v>
      </c>
    </row>
    <row r="7581" spans="2:4" x14ac:dyDescent="0.25">
      <c r="B7581" s="4">
        <v>44512</v>
      </c>
      <c r="C7581" s="5">
        <v>17</v>
      </c>
      <c r="D7581" s="14">
        <v>2208.7329000000013</v>
      </c>
    </row>
    <row r="7582" spans="2:4" x14ac:dyDescent="0.25">
      <c r="B7582" s="4">
        <v>44512</v>
      </c>
      <c r="C7582" s="5">
        <v>18</v>
      </c>
      <c r="D7582" s="14">
        <v>227.73429999999999</v>
      </c>
    </row>
    <row r="7583" spans="2:4" x14ac:dyDescent="0.25">
      <c r="B7583" s="4">
        <v>44512</v>
      </c>
      <c r="C7583" s="5">
        <v>19</v>
      </c>
      <c r="D7583" s="14">
        <v>52.240300000000005</v>
      </c>
    </row>
    <row r="7584" spans="2:4" x14ac:dyDescent="0.25">
      <c r="B7584" s="4">
        <v>44512</v>
      </c>
      <c r="C7584" s="5">
        <v>20</v>
      </c>
      <c r="D7584" s="14">
        <v>5.8972000000000007</v>
      </c>
    </row>
    <row r="7585" spans="2:4" x14ac:dyDescent="0.25">
      <c r="B7585" s="4">
        <v>44512</v>
      </c>
      <c r="C7585" s="5">
        <v>21</v>
      </c>
      <c r="D7585" s="14">
        <v>6.7990000000000004</v>
      </c>
    </row>
    <row r="7586" spans="2:4" x14ac:dyDescent="0.25">
      <c r="B7586" s="4">
        <v>44512</v>
      </c>
      <c r="C7586" s="5">
        <v>22</v>
      </c>
      <c r="D7586" s="14">
        <v>6.5860000000000003</v>
      </c>
    </row>
    <row r="7587" spans="2:4" x14ac:dyDescent="0.25">
      <c r="B7587" s="4">
        <v>44512</v>
      </c>
      <c r="C7587" s="5">
        <v>23</v>
      </c>
      <c r="D7587" s="14">
        <v>6.3003</v>
      </c>
    </row>
    <row r="7588" spans="2:4" x14ac:dyDescent="0.25">
      <c r="B7588" s="4">
        <v>44512</v>
      </c>
      <c r="C7588" s="5">
        <v>24</v>
      </c>
      <c r="D7588" s="14">
        <v>6.684099999999999</v>
      </c>
    </row>
    <row r="7589" spans="2:4" x14ac:dyDescent="0.25">
      <c r="B7589" s="4">
        <v>44513</v>
      </c>
      <c r="C7589" s="5">
        <v>1</v>
      </c>
      <c r="D7589" s="14">
        <v>6.9941999999999993</v>
      </c>
    </row>
    <row r="7590" spans="2:4" x14ac:dyDescent="0.25">
      <c r="B7590" s="4">
        <v>44513</v>
      </c>
      <c r="C7590" s="5">
        <v>2</v>
      </c>
      <c r="D7590" s="14">
        <v>6.5912000000000006</v>
      </c>
    </row>
    <row r="7591" spans="2:4" x14ac:dyDescent="0.25">
      <c r="B7591" s="4">
        <v>44513</v>
      </c>
      <c r="C7591" s="5">
        <v>3</v>
      </c>
      <c r="D7591" s="14">
        <v>7.2338000000000005</v>
      </c>
    </row>
    <row r="7592" spans="2:4" x14ac:dyDescent="0.25">
      <c r="B7592" s="4">
        <v>44513</v>
      </c>
      <c r="C7592" s="5">
        <v>4</v>
      </c>
      <c r="D7592" s="14">
        <v>6.2450000000000001</v>
      </c>
    </row>
    <row r="7593" spans="2:4" x14ac:dyDescent="0.25">
      <c r="B7593" s="4">
        <v>44513</v>
      </c>
      <c r="C7593" s="5">
        <v>5</v>
      </c>
      <c r="D7593" s="14">
        <v>6.0127999999999995</v>
      </c>
    </row>
    <row r="7594" spans="2:4" x14ac:dyDescent="0.25">
      <c r="B7594" s="4">
        <v>44513</v>
      </c>
      <c r="C7594" s="5">
        <v>6</v>
      </c>
      <c r="D7594" s="14">
        <v>6.2751000000000001</v>
      </c>
    </row>
    <row r="7595" spans="2:4" x14ac:dyDescent="0.25">
      <c r="B7595" s="4">
        <v>44513</v>
      </c>
      <c r="C7595" s="5">
        <v>7</v>
      </c>
      <c r="D7595" s="14">
        <v>6.4051</v>
      </c>
    </row>
    <row r="7596" spans="2:4" x14ac:dyDescent="0.25">
      <c r="B7596" s="4">
        <v>44513</v>
      </c>
      <c r="C7596" s="5">
        <v>8</v>
      </c>
      <c r="D7596" s="14">
        <v>168.22200000000004</v>
      </c>
    </row>
    <row r="7597" spans="2:4" x14ac:dyDescent="0.25">
      <c r="B7597" s="4">
        <v>44513</v>
      </c>
      <c r="C7597" s="5">
        <v>9</v>
      </c>
      <c r="D7597" s="14">
        <v>3450.0496000000003</v>
      </c>
    </row>
    <row r="7598" spans="2:4" x14ac:dyDescent="0.25">
      <c r="B7598" s="4">
        <v>44513</v>
      </c>
      <c r="C7598" s="5">
        <v>10</v>
      </c>
      <c r="D7598" s="14">
        <v>9990.6476000000657</v>
      </c>
    </row>
    <row r="7599" spans="2:4" x14ac:dyDescent="0.25">
      <c r="B7599" s="4">
        <v>44513</v>
      </c>
      <c r="C7599" s="5">
        <v>11</v>
      </c>
      <c r="D7599" s="14">
        <v>17524.910100000008</v>
      </c>
    </row>
    <row r="7600" spans="2:4" x14ac:dyDescent="0.25">
      <c r="B7600" s="4">
        <v>44513</v>
      </c>
      <c r="C7600" s="5">
        <v>12</v>
      </c>
      <c r="D7600" s="14">
        <v>22097.612699999943</v>
      </c>
    </row>
    <row r="7601" spans="2:4" x14ac:dyDescent="0.25">
      <c r="B7601" s="4">
        <v>44513</v>
      </c>
      <c r="C7601" s="5">
        <v>13</v>
      </c>
      <c r="D7601" s="14">
        <v>24310.950199999901</v>
      </c>
    </row>
    <row r="7602" spans="2:4" x14ac:dyDescent="0.25">
      <c r="B7602" s="4">
        <v>44513</v>
      </c>
      <c r="C7602" s="5">
        <v>14</v>
      </c>
      <c r="D7602" s="14">
        <v>22798.213399999895</v>
      </c>
    </row>
    <row r="7603" spans="2:4" x14ac:dyDescent="0.25">
      <c r="B7603" s="4">
        <v>44513</v>
      </c>
      <c r="C7603" s="5">
        <v>15</v>
      </c>
      <c r="D7603" s="14">
        <v>18066.920300000034</v>
      </c>
    </row>
    <row r="7604" spans="2:4" x14ac:dyDescent="0.25">
      <c r="B7604" s="4">
        <v>44513</v>
      </c>
      <c r="C7604" s="5">
        <v>16</v>
      </c>
      <c r="D7604" s="14">
        <v>11089.795000000082</v>
      </c>
    </row>
    <row r="7605" spans="2:4" x14ac:dyDescent="0.25">
      <c r="B7605" s="4">
        <v>44513</v>
      </c>
      <c r="C7605" s="5">
        <v>17</v>
      </c>
      <c r="D7605" s="14">
        <v>3474.6326000000108</v>
      </c>
    </row>
    <row r="7606" spans="2:4" x14ac:dyDescent="0.25">
      <c r="B7606" s="4">
        <v>44513</v>
      </c>
      <c r="C7606" s="5">
        <v>18</v>
      </c>
      <c r="D7606" s="14">
        <v>137.54350000000002</v>
      </c>
    </row>
    <row r="7607" spans="2:4" x14ac:dyDescent="0.25">
      <c r="B7607" s="4">
        <v>44513</v>
      </c>
      <c r="C7607" s="5">
        <v>19</v>
      </c>
      <c r="D7607" s="14">
        <v>12.622399999999999</v>
      </c>
    </row>
    <row r="7608" spans="2:4" x14ac:dyDescent="0.25">
      <c r="B7608" s="4">
        <v>44513</v>
      </c>
      <c r="C7608" s="5">
        <v>20</v>
      </c>
      <c r="D7608" s="14">
        <v>5.9273000000000007</v>
      </c>
    </row>
    <row r="7609" spans="2:4" x14ac:dyDescent="0.25">
      <c r="B7609" s="4">
        <v>44513</v>
      </c>
      <c r="C7609" s="5">
        <v>21</v>
      </c>
      <c r="D7609" s="14">
        <v>5.0987</v>
      </c>
    </row>
    <row r="7610" spans="2:4" x14ac:dyDescent="0.25">
      <c r="B7610" s="4">
        <v>44513</v>
      </c>
      <c r="C7610" s="5">
        <v>22</v>
      </c>
      <c r="D7610" s="14">
        <v>4.5633999999999997</v>
      </c>
    </row>
    <row r="7611" spans="2:4" x14ac:dyDescent="0.25">
      <c r="B7611" s="4">
        <v>44513</v>
      </c>
      <c r="C7611" s="5">
        <v>23</v>
      </c>
      <c r="D7611" s="14">
        <v>5.0661000000000005</v>
      </c>
    </row>
    <row r="7612" spans="2:4" x14ac:dyDescent="0.25">
      <c r="B7612" s="4">
        <v>44513</v>
      </c>
      <c r="C7612" s="5">
        <v>24</v>
      </c>
      <c r="D7612" s="14">
        <v>5.6523000000000003</v>
      </c>
    </row>
    <row r="7613" spans="2:4" x14ac:dyDescent="0.25">
      <c r="B7613" s="4">
        <v>44514</v>
      </c>
      <c r="C7613" s="5">
        <v>1</v>
      </c>
      <c r="D7613" s="14">
        <v>61.040300000000009</v>
      </c>
    </row>
    <row r="7614" spans="2:4" x14ac:dyDescent="0.25">
      <c r="B7614" s="4">
        <v>44514</v>
      </c>
      <c r="C7614" s="5">
        <v>2</v>
      </c>
      <c r="D7614" s="14">
        <v>60.345800000000011</v>
      </c>
    </row>
    <row r="7615" spans="2:4" x14ac:dyDescent="0.25">
      <c r="B7615" s="4">
        <v>44514</v>
      </c>
      <c r="C7615" s="5">
        <v>3</v>
      </c>
      <c r="D7615" s="14">
        <v>60.423700000000011</v>
      </c>
    </row>
    <row r="7616" spans="2:4" x14ac:dyDescent="0.25">
      <c r="B7616" s="4">
        <v>44514</v>
      </c>
      <c r="C7616" s="5">
        <v>4</v>
      </c>
      <c r="D7616" s="14">
        <v>7.0963000000000003</v>
      </c>
    </row>
    <row r="7617" spans="2:4" x14ac:dyDescent="0.25">
      <c r="B7617" s="4">
        <v>44514</v>
      </c>
      <c r="C7617" s="5">
        <v>5</v>
      </c>
      <c r="D7617" s="14">
        <v>5.8982999999999999</v>
      </c>
    </row>
    <row r="7618" spans="2:4" x14ac:dyDescent="0.25">
      <c r="B7618" s="4">
        <v>44514</v>
      </c>
      <c r="C7618" s="5">
        <v>6</v>
      </c>
      <c r="D7618" s="14">
        <v>6.4872999999999994</v>
      </c>
    </row>
    <row r="7619" spans="2:4" x14ac:dyDescent="0.25">
      <c r="B7619" s="4">
        <v>44514</v>
      </c>
      <c r="C7619" s="5">
        <v>7</v>
      </c>
      <c r="D7619" s="14">
        <v>6.9885999999999999</v>
      </c>
    </row>
    <row r="7620" spans="2:4" x14ac:dyDescent="0.25">
      <c r="B7620" s="4">
        <v>44514</v>
      </c>
      <c r="C7620" s="5">
        <v>8</v>
      </c>
      <c r="D7620" s="14">
        <v>40.025099999999995</v>
      </c>
    </row>
    <row r="7621" spans="2:4" x14ac:dyDescent="0.25">
      <c r="B7621" s="4">
        <v>44514</v>
      </c>
      <c r="C7621" s="5">
        <v>9</v>
      </c>
      <c r="D7621" s="14">
        <v>785.97779999999739</v>
      </c>
    </row>
    <row r="7622" spans="2:4" x14ac:dyDescent="0.25">
      <c r="B7622" s="4">
        <v>44514</v>
      </c>
      <c r="C7622" s="5">
        <v>10</v>
      </c>
      <c r="D7622" s="14">
        <v>3335.6150000000052</v>
      </c>
    </row>
    <row r="7623" spans="2:4" x14ac:dyDescent="0.25">
      <c r="B7623" s="4">
        <v>44514</v>
      </c>
      <c r="C7623" s="5">
        <v>11</v>
      </c>
      <c r="D7623" s="14">
        <v>8088.6264000000701</v>
      </c>
    </row>
    <row r="7624" spans="2:4" x14ac:dyDescent="0.25">
      <c r="B7624" s="4">
        <v>44514</v>
      </c>
      <c r="C7624" s="5">
        <v>12</v>
      </c>
      <c r="D7624" s="14">
        <v>10540.776400000101</v>
      </c>
    </row>
    <row r="7625" spans="2:4" x14ac:dyDescent="0.25">
      <c r="B7625" s="4">
        <v>44514</v>
      </c>
      <c r="C7625" s="5">
        <v>13</v>
      </c>
      <c r="D7625" s="14">
        <v>11434.77280000015</v>
      </c>
    </row>
    <row r="7626" spans="2:4" x14ac:dyDescent="0.25">
      <c r="B7626" s="4">
        <v>44514</v>
      </c>
      <c r="C7626" s="5">
        <v>14</v>
      </c>
      <c r="D7626" s="14">
        <v>9037.2752000000673</v>
      </c>
    </row>
    <row r="7627" spans="2:4" x14ac:dyDescent="0.25">
      <c r="B7627" s="4">
        <v>44514</v>
      </c>
      <c r="C7627" s="5">
        <v>15</v>
      </c>
      <c r="D7627" s="14">
        <v>7229.4228000000439</v>
      </c>
    </row>
    <row r="7628" spans="2:4" x14ac:dyDescent="0.25">
      <c r="B7628" s="4">
        <v>44514</v>
      </c>
      <c r="C7628" s="5">
        <v>16</v>
      </c>
      <c r="D7628" s="14">
        <v>3485.183100000002</v>
      </c>
    </row>
    <row r="7629" spans="2:4" x14ac:dyDescent="0.25">
      <c r="B7629" s="4">
        <v>44514</v>
      </c>
      <c r="C7629" s="5">
        <v>17</v>
      </c>
      <c r="D7629" s="14">
        <v>1334.0683999999962</v>
      </c>
    </row>
    <row r="7630" spans="2:4" x14ac:dyDescent="0.25">
      <c r="B7630" s="4">
        <v>44514</v>
      </c>
      <c r="C7630" s="5">
        <v>18</v>
      </c>
      <c r="D7630" s="14">
        <v>403.95039999999983</v>
      </c>
    </row>
    <row r="7631" spans="2:4" x14ac:dyDescent="0.25">
      <c r="B7631" s="4">
        <v>44514</v>
      </c>
      <c r="C7631" s="5">
        <v>19</v>
      </c>
      <c r="D7631" s="14">
        <v>79.815900000000013</v>
      </c>
    </row>
    <row r="7632" spans="2:4" x14ac:dyDescent="0.25">
      <c r="B7632" s="4">
        <v>44514</v>
      </c>
      <c r="C7632" s="5">
        <v>20</v>
      </c>
      <c r="D7632" s="14">
        <v>62.481000000000009</v>
      </c>
    </row>
    <row r="7633" spans="2:4" x14ac:dyDescent="0.25">
      <c r="B7633" s="4">
        <v>44514</v>
      </c>
      <c r="C7633" s="5">
        <v>21</v>
      </c>
      <c r="D7633" s="14">
        <v>62.243900000000004</v>
      </c>
    </row>
    <row r="7634" spans="2:4" x14ac:dyDescent="0.25">
      <c r="B7634" s="4">
        <v>44514</v>
      </c>
      <c r="C7634" s="5">
        <v>22</v>
      </c>
      <c r="D7634" s="14">
        <v>60.894200000000005</v>
      </c>
    </row>
    <row r="7635" spans="2:4" x14ac:dyDescent="0.25">
      <c r="B7635" s="4">
        <v>44514</v>
      </c>
      <c r="C7635" s="5">
        <v>23</v>
      </c>
      <c r="D7635" s="14">
        <v>60.95</v>
      </c>
    </row>
    <row r="7636" spans="2:4" x14ac:dyDescent="0.25">
      <c r="B7636" s="4">
        <v>44514</v>
      </c>
      <c r="C7636" s="5">
        <v>24</v>
      </c>
      <c r="D7636" s="14">
        <v>61.688300000000005</v>
      </c>
    </row>
    <row r="7637" spans="2:4" x14ac:dyDescent="0.25">
      <c r="B7637" s="4">
        <v>44515</v>
      </c>
      <c r="C7637" s="5">
        <v>1</v>
      </c>
      <c r="D7637" s="14">
        <v>6.1669</v>
      </c>
    </row>
    <row r="7638" spans="2:4" x14ac:dyDescent="0.25">
      <c r="B7638" s="4">
        <v>44515</v>
      </c>
      <c r="C7638" s="5">
        <v>2</v>
      </c>
      <c r="D7638" s="14">
        <v>5.4436</v>
      </c>
    </row>
    <row r="7639" spans="2:4" x14ac:dyDescent="0.25">
      <c r="B7639" s="4">
        <v>44515</v>
      </c>
      <c r="C7639" s="5">
        <v>3</v>
      </c>
      <c r="D7639" s="14">
        <v>5.6795999999999998</v>
      </c>
    </row>
    <row r="7640" spans="2:4" x14ac:dyDescent="0.25">
      <c r="B7640" s="4">
        <v>44515</v>
      </c>
      <c r="C7640" s="5">
        <v>4</v>
      </c>
      <c r="D7640" s="14">
        <v>5.8073999999999995</v>
      </c>
    </row>
    <row r="7641" spans="2:4" x14ac:dyDescent="0.25">
      <c r="B7641" s="4">
        <v>44515</v>
      </c>
      <c r="C7641" s="5">
        <v>5</v>
      </c>
      <c r="D7641" s="14">
        <v>5.6343999999999994</v>
      </c>
    </row>
    <row r="7642" spans="2:4" x14ac:dyDescent="0.25">
      <c r="B7642" s="4">
        <v>44515</v>
      </c>
      <c r="C7642" s="5">
        <v>6</v>
      </c>
      <c r="D7642" s="14">
        <v>5.0708999999999991</v>
      </c>
    </row>
    <row r="7643" spans="2:4" x14ac:dyDescent="0.25">
      <c r="B7643" s="4">
        <v>44515</v>
      </c>
      <c r="C7643" s="5">
        <v>7</v>
      </c>
      <c r="D7643" s="14">
        <v>6.2144000000000004</v>
      </c>
    </row>
    <row r="7644" spans="2:4" x14ac:dyDescent="0.25">
      <c r="B7644" s="4">
        <v>44515</v>
      </c>
      <c r="C7644" s="5">
        <v>8</v>
      </c>
      <c r="D7644" s="14">
        <v>273.01060000000007</v>
      </c>
    </row>
    <row r="7645" spans="2:4" x14ac:dyDescent="0.25">
      <c r="B7645" s="4">
        <v>44515</v>
      </c>
      <c r="C7645" s="5">
        <v>9</v>
      </c>
      <c r="D7645" s="14">
        <v>2909.049799999997</v>
      </c>
    </row>
    <row r="7646" spans="2:4" x14ac:dyDescent="0.25">
      <c r="B7646" s="4">
        <v>44515</v>
      </c>
      <c r="C7646" s="5">
        <v>10</v>
      </c>
      <c r="D7646" s="14">
        <v>7160.7687000000169</v>
      </c>
    </row>
    <row r="7647" spans="2:4" x14ac:dyDescent="0.25">
      <c r="B7647" s="4">
        <v>44515</v>
      </c>
      <c r="C7647" s="5">
        <v>11</v>
      </c>
      <c r="D7647" s="14">
        <v>7761.2267000000083</v>
      </c>
    </row>
    <row r="7648" spans="2:4" x14ac:dyDescent="0.25">
      <c r="B7648" s="4">
        <v>44515</v>
      </c>
      <c r="C7648" s="5">
        <v>12</v>
      </c>
      <c r="D7648" s="14">
        <v>7611.3842000000368</v>
      </c>
    </row>
    <row r="7649" spans="2:4" x14ac:dyDescent="0.25">
      <c r="B7649" s="4">
        <v>44515</v>
      </c>
      <c r="C7649" s="5">
        <v>13</v>
      </c>
      <c r="D7649" s="14">
        <v>7469.1752000000388</v>
      </c>
    </row>
    <row r="7650" spans="2:4" x14ac:dyDescent="0.25">
      <c r="B7650" s="4">
        <v>44515</v>
      </c>
      <c r="C7650" s="5">
        <v>14</v>
      </c>
      <c r="D7650" s="14">
        <v>6926.7760000000198</v>
      </c>
    </row>
    <row r="7651" spans="2:4" x14ac:dyDescent="0.25">
      <c r="B7651" s="4">
        <v>44515</v>
      </c>
      <c r="C7651" s="5">
        <v>15</v>
      </c>
      <c r="D7651" s="14">
        <v>4370.1736000000201</v>
      </c>
    </row>
    <row r="7652" spans="2:4" x14ac:dyDescent="0.25">
      <c r="B7652" s="4">
        <v>44515</v>
      </c>
      <c r="C7652" s="5">
        <v>16</v>
      </c>
      <c r="D7652" s="14">
        <v>1852.8569999999977</v>
      </c>
    </row>
    <row r="7653" spans="2:4" x14ac:dyDescent="0.25">
      <c r="B7653" s="4">
        <v>44515</v>
      </c>
      <c r="C7653" s="5">
        <v>17</v>
      </c>
      <c r="D7653" s="14">
        <v>451.57190000000014</v>
      </c>
    </row>
    <row r="7654" spans="2:4" x14ac:dyDescent="0.25">
      <c r="B7654" s="4">
        <v>44515</v>
      </c>
      <c r="C7654" s="5">
        <v>18</v>
      </c>
      <c r="D7654" s="14">
        <v>77.737899999999982</v>
      </c>
    </row>
    <row r="7655" spans="2:4" x14ac:dyDescent="0.25">
      <c r="B7655" s="4">
        <v>44515</v>
      </c>
      <c r="C7655" s="5">
        <v>19</v>
      </c>
      <c r="D7655" s="14">
        <v>10.7151</v>
      </c>
    </row>
    <row r="7656" spans="2:4" x14ac:dyDescent="0.25">
      <c r="B7656" s="4">
        <v>44515</v>
      </c>
      <c r="C7656" s="5">
        <v>20</v>
      </c>
      <c r="D7656" s="14">
        <v>9.5463000000000005</v>
      </c>
    </row>
    <row r="7657" spans="2:4" x14ac:dyDescent="0.25">
      <c r="B7657" s="4">
        <v>44515</v>
      </c>
      <c r="C7657" s="5">
        <v>21</v>
      </c>
      <c r="D7657" s="14">
        <v>6.8746999999999998</v>
      </c>
    </row>
    <row r="7658" spans="2:4" x14ac:dyDescent="0.25">
      <c r="B7658" s="4">
        <v>44515</v>
      </c>
      <c r="C7658" s="5">
        <v>22</v>
      </c>
      <c r="D7658" s="14">
        <v>7.4105000000000008</v>
      </c>
    </row>
    <row r="7659" spans="2:4" x14ac:dyDescent="0.25">
      <c r="B7659" s="4">
        <v>44515</v>
      </c>
      <c r="C7659" s="5">
        <v>23</v>
      </c>
      <c r="D7659" s="14">
        <v>10.1305</v>
      </c>
    </row>
    <row r="7660" spans="2:4" x14ac:dyDescent="0.25">
      <c r="B7660" s="4">
        <v>44515</v>
      </c>
      <c r="C7660" s="5">
        <v>24</v>
      </c>
      <c r="D7660" s="14">
        <v>12.820900000000002</v>
      </c>
    </row>
    <row r="7661" spans="2:4" x14ac:dyDescent="0.25">
      <c r="B7661" s="4">
        <v>44516</v>
      </c>
      <c r="C7661" s="5">
        <v>1</v>
      </c>
      <c r="D7661" s="14">
        <v>15.888000000000002</v>
      </c>
    </row>
    <row r="7662" spans="2:4" x14ac:dyDescent="0.25">
      <c r="B7662" s="4">
        <v>44516</v>
      </c>
      <c r="C7662" s="5">
        <v>2</v>
      </c>
      <c r="D7662" s="14">
        <v>24.959100000000003</v>
      </c>
    </row>
    <row r="7663" spans="2:4" x14ac:dyDescent="0.25">
      <c r="B7663" s="4">
        <v>44516</v>
      </c>
      <c r="C7663" s="5">
        <v>3</v>
      </c>
      <c r="D7663" s="14">
        <v>25.485600000000005</v>
      </c>
    </row>
    <row r="7664" spans="2:4" x14ac:dyDescent="0.25">
      <c r="B7664" s="4">
        <v>44516</v>
      </c>
      <c r="C7664" s="5">
        <v>4</v>
      </c>
      <c r="D7664" s="14">
        <v>22.448700000000002</v>
      </c>
    </row>
    <row r="7665" spans="2:4" x14ac:dyDescent="0.25">
      <c r="B7665" s="4">
        <v>44516</v>
      </c>
      <c r="C7665" s="5">
        <v>5</v>
      </c>
      <c r="D7665" s="14">
        <v>27.756099999999996</v>
      </c>
    </row>
    <row r="7666" spans="2:4" x14ac:dyDescent="0.25">
      <c r="B7666" s="4">
        <v>44516</v>
      </c>
      <c r="C7666" s="5">
        <v>6</v>
      </c>
      <c r="D7666" s="14">
        <v>26.996700000000008</v>
      </c>
    </row>
    <row r="7667" spans="2:4" x14ac:dyDescent="0.25">
      <c r="B7667" s="4">
        <v>44516</v>
      </c>
      <c r="C7667" s="5">
        <v>7</v>
      </c>
      <c r="D7667" s="14">
        <v>28.432500000000008</v>
      </c>
    </row>
    <row r="7668" spans="2:4" x14ac:dyDescent="0.25">
      <c r="B7668" s="4">
        <v>44516</v>
      </c>
      <c r="C7668" s="5">
        <v>8</v>
      </c>
      <c r="D7668" s="14">
        <v>143.35250000000002</v>
      </c>
    </row>
    <row r="7669" spans="2:4" x14ac:dyDescent="0.25">
      <c r="B7669" s="4">
        <v>44516</v>
      </c>
      <c r="C7669" s="5">
        <v>9</v>
      </c>
      <c r="D7669" s="14">
        <v>3478.703500000006</v>
      </c>
    </row>
    <row r="7670" spans="2:4" x14ac:dyDescent="0.25">
      <c r="B7670" s="4">
        <v>44516</v>
      </c>
      <c r="C7670" s="5">
        <v>10</v>
      </c>
      <c r="D7670" s="14">
        <v>12085.307900000123</v>
      </c>
    </row>
    <row r="7671" spans="2:4" x14ac:dyDescent="0.25">
      <c r="B7671" s="4">
        <v>44516</v>
      </c>
      <c r="C7671" s="5">
        <v>11</v>
      </c>
      <c r="D7671" s="14">
        <v>19667.737900000029</v>
      </c>
    </row>
    <row r="7672" spans="2:4" x14ac:dyDescent="0.25">
      <c r="B7672" s="4">
        <v>44516</v>
      </c>
      <c r="C7672" s="5">
        <v>12</v>
      </c>
      <c r="D7672" s="14">
        <v>24714.189899999885</v>
      </c>
    </row>
    <row r="7673" spans="2:4" x14ac:dyDescent="0.25">
      <c r="B7673" s="4">
        <v>44516</v>
      </c>
      <c r="C7673" s="5">
        <v>13</v>
      </c>
      <c r="D7673" s="14">
        <v>26201.8885999999</v>
      </c>
    </row>
    <row r="7674" spans="2:4" x14ac:dyDescent="0.25">
      <c r="B7674" s="4">
        <v>44516</v>
      </c>
      <c r="C7674" s="5">
        <v>14</v>
      </c>
      <c r="D7674" s="14">
        <v>24484.383199999924</v>
      </c>
    </row>
    <row r="7675" spans="2:4" x14ac:dyDescent="0.25">
      <c r="B7675" s="4">
        <v>44516</v>
      </c>
      <c r="C7675" s="5">
        <v>15</v>
      </c>
      <c r="D7675" s="14">
        <v>19839.024500000014</v>
      </c>
    </row>
    <row r="7676" spans="2:4" x14ac:dyDescent="0.25">
      <c r="B7676" s="4">
        <v>44516</v>
      </c>
      <c r="C7676" s="5">
        <v>16</v>
      </c>
      <c r="D7676" s="14">
        <v>12056.460900000124</v>
      </c>
    </row>
    <row r="7677" spans="2:4" x14ac:dyDescent="0.25">
      <c r="B7677" s="4">
        <v>44516</v>
      </c>
      <c r="C7677" s="5">
        <v>17</v>
      </c>
      <c r="D7677" s="14">
        <v>3631.9003000000148</v>
      </c>
    </row>
    <row r="7678" spans="2:4" x14ac:dyDescent="0.25">
      <c r="B7678" s="4">
        <v>44516</v>
      </c>
      <c r="C7678" s="5">
        <v>18</v>
      </c>
      <c r="D7678" s="14">
        <v>289.28839999999968</v>
      </c>
    </row>
    <row r="7679" spans="2:4" x14ac:dyDescent="0.25">
      <c r="B7679" s="4">
        <v>44516</v>
      </c>
      <c r="C7679" s="5">
        <v>19</v>
      </c>
      <c r="D7679" s="14">
        <v>64.538199999999989</v>
      </c>
    </row>
    <row r="7680" spans="2:4" x14ac:dyDescent="0.25">
      <c r="B7680" s="4">
        <v>44516</v>
      </c>
      <c r="C7680" s="5">
        <v>20</v>
      </c>
      <c r="D7680" s="14">
        <v>10.093900000000001</v>
      </c>
    </row>
    <row r="7681" spans="2:4" x14ac:dyDescent="0.25">
      <c r="B7681" s="4">
        <v>44516</v>
      </c>
      <c r="C7681" s="5">
        <v>21</v>
      </c>
      <c r="D7681" s="14">
        <v>8.8585999999999991</v>
      </c>
    </row>
    <row r="7682" spans="2:4" x14ac:dyDescent="0.25">
      <c r="B7682" s="4">
        <v>44516</v>
      </c>
      <c r="C7682" s="5">
        <v>22</v>
      </c>
      <c r="D7682" s="14">
        <v>8.4934000000000012</v>
      </c>
    </row>
    <row r="7683" spans="2:4" x14ac:dyDescent="0.25">
      <c r="B7683" s="4">
        <v>44516</v>
      </c>
      <c r="C7683" s="5">
        <v>23</v>
      </c>
      <c r="D7683" s="14">
        <v>7.3803000000000001</v>
      </c>
    </row>
    <row r="7684" spans="2:4" x14ac:dyDescent="0.25">
      <c r="B7684" s="4">
        <v>44516</v>
      </c>
      <c r="C7684" s="5">
        <v>24</v>
      </c>
      <c r="D7684" s="14">
        <v>5.4745000000000008</v>
      </c>
    </row>
    <row r="7685" spans="2:4" x14ac:dyDescent="0.25">
      <c r="B7685" s="4">
        <v>44517</v>
      </c>
      <c r="C7685" s="5">
        <v>1</v>
      </c>
      <c r="D7685" s="14">
        <v>4.9153000000000002</v>
      </c>
    </row>
    <row r="7686" spans="2:4" x14ac:dyDescent="0.25">
      <c r="B7686" s="4">
        <v>44517</v>
      </c>
      <c r="C7686" s="5">
        <v>2</v>
      </c>
      <c r="D7686" s="14">
        <v>5.5488999999999997</v>
      </c>
    </row>
    <row r="7687" spans="2:4" x14ac:dyDescent="0.25">
      <c r="B7687" s="4">
        <v>44517</v>
      </c>
      <c r="C7687" s="5">
        <v>3</v>
      </c>
      <c r="D7687" s="14">
        <v>4.7450000000000001</v>
      </c>
    </row>
    <row r="7688" spans="2:4" x14ac:dyDescent="0.25">
      <c r="B7688" s="4">
        <v>44517</v>
      </c>
      <c r="C7688" s="5">
        <v>4</v>
      </c>
      <c r="D7688" s="14">
        <v>5.0518000000000001</v>
      </c>
    </row>
    <row r="7689" spans="2:4" x14ac:dyDescent="0.25">
      <c r="B7689" s="4">
        <v>44517</v>
      </c>
      <c r="C7689" s="5">
        <v>5</v>
      </c>
      <c r="D7689" s="14">
        <v>6.1222000000000003</v>
      </c>
    </row>
    <row r="7690" spans="2:4" x14ac:dyDescent="0.25">
      <c r="B7690" s="4">
        <v>44517</v>
      </c>
      <c r="C7690" s="5">
        <v>6</v>
      </c>
      <c r="D7690" s="14">
        <v>4.9281999999999995</v>
      </c>
    </row>
    <row r="7691" spans="2:4" x14ac:dyDescent="0.25">
      <c r="B7691" s="4">
        <v>44517</v>
      </c>
      <c r="C7691" s="5">
        <v>7</v>
      </c>
      <c r="D7691" s="14">
        <v>6.4406999999999996</v>
      </c>
    </row>
    <row r="7692" spans="2:4" x14ac:dyDescent="0.25">
      <c r="B7692" s="4">
        <v>44517</v>
      </c>
      <c r="C7692" s="5">
        <v>8</v>
      </c>
      <c r="D7692" s="14">
        <v>372.87200000000001</v>
      </c>
    </row>
    <row r="7693" spans="2:4" x14ac:dyDescent="0.25">
      <c r="B7693" s="4">
        <v>44517</v>
      </c>
      <c r="C7693" s="5">
        <v>9</v>
      </c>
      <c r="D7693" s="14">
        <v>4812.55080000001</v>
      </c>
    </row>
    <row r="7694" spans="2:4" x14ac:dyDescent="0.25">
      <c r="B7694" s="4">
        <v>44517</v>
      </c>
      <c r="C7694" s="5">
        <v>10</v>
      </c>
      <c r="D7694" s="14">
        <v>13012.549000000101</v>
      </c>
    </row>
    <row r="7695" spans="2:4" x14ac:dyDescent="0.25">
      <c r="B7695" s="4">
        <v>44517</v>
      </c>
      <c r="C7695" s="5">
        <v>11</v>
      </c>
      <c r="D7695" s="14">
        <v>20185.245199999947</v>
      </c>
    </row>
    <row r="7696" spans="2:4" x14ac:dyDescent="0.25">
      <c r="B7696" s="4">
        <v>44517</v>
      </c>
      <c r="C7696" s="5">
        <v>12</v>
      </c>
      <c r="D7696" s="14">
        <v>24639.768399999997</v>
      </c>
    </row>
    <row r="7697" spans="2:4" x14ac:dyDescent="0.25">
      <c r="B7697" s="4">
        <v>44517</v>
      </c>
      <c r="C7697" s="5">
        <v>13</v>
      </c>
      <c r="D7697" s="14">
        <v>26493.707899999888</v>
      </c>
    </row>
    <row r="7698" spans="2:4" x14ac:dyDescent="0.25">
      <c r="B7698" s="4">
        <v>44517</v>
      </c>
      <c r="C7698" s="5">
        <v>14</v>
      </c>
      <c r="D7698" s="14">
        <v>25100.24479999992</v>
      </c>
    </row>
    <row r="7699" spans="2:4" x14ac:dyDescent="0.25">
      <c r="B7699" s="4">
        <v>44517</v>
      </c>
      <c r="C7699" s="5">
        <v>15</v>
      </c>
      <c r="D7699" s="14">
        <v>20550.501999999986</v>
      </c>
    </row>
    <row r="7700" spans="2:4" x14ac:dyDescent="0.25">
      <c r="B7700" s="4">
        <v>44517</v>
      </c>
      <c r="C7700" s="5">
        <v>16</v>
      </c>
      <c r="D7700" s="14">
        <v>12351.962500000101</v>
      </c>
    </row>
    <row r="7701" spans="2:4" x14ac:dyDescent="0.25">
      <c r="B7701" s="4">
        <v>44517</v>
      </c>
      <c r="C7701" s="5">
        <v>17</v>
      </c>
      <c r="D7701" s="14">
        <v>3310.3759999999975</v>
      </c>
    </row>
    <row r="7702" spans="2:4" x14ac:dyDescent="0.25">
      <c r="B7702" s="4">
        <v>44517</v>
      </c>
      <c r="C7702" s="5">
        <v>18</v>
      </c>
      <c r="D7702" s="14">
        <v>47.070900000000023</v>
      </c>
    </row>
    <row r="7703" spans="2:4" x14ac:dyDescent="0.25">
      <c r="B7703" s="4">
        <v>44517</v>
      </c>
      <c r="C7703" s="5">
        <v>19</v>
      </c>
      <c r="D7703" s="14">
        <v>3.6438000000000001</v>
      </c>
    </row>
    <row r="7704" spans="2:4" x14ac:dyDescent="0.25">
      <c r="B7704" s="4">
        <v>44517</v>
      </c>
      <c r="C7704" s="5">
        <v>20</v>
      </c>
      <c r="D7704" s="14">
        <v>4.3952999999999998</v>
      </c>
    </row>
    <row r="7705" spans="2:4" x14ac:dyDescent="0.25">
      <c r="B7705" s="4">
        <v>44517</v>
      </c>
      <c r="C7705" s="5">
        <v>21</v>
      </c>
      <c r="D7705" s="14">
        <v>4.5899000000000001</v>
      </c>
    </row>
    <row r="7706" spans="2:4" x14ac:dyDescent="0.25">
      <c r="B7706" s="4">
        <v>44517</v>
      </c>
      <c r="C7706" s="5">
        <v>22</v>
      </c>
      <c r="D7706" s="14">
        <v>4.9790000000000001</v>
      </c>
    </row>
    <row r="7707" spans="2:4" x14ac:dyDescent="0.25">
      <c r="B7707" s="4">
        <v>44517</v>
      </c>
      <c r="C7707" s="5">
        <v>23</v>
      </c>
      <c r="D7707" s="14">
        <v>5.5360999999999994</v>
      </c>
    </row>
    <row r="7708" spans="2:4" x14ac:dyDescent="0.25">
      <c r="B7708" s="4">
        <v>44517</v>
      </c>
      <c r="C7708" s="5">
        <v>24</v>
      </c>
      <c r="D7708" s="14">
        <v>5.2698999999999998</v>
      </c>
    </row>
    <row r="7709" spans="2:4" x14ac:dyDescent="0.25">
      <c r="B7709" s="4">
        <v>44518</v>
      </c>
      <c r="C7709" s="5">
        <v>1</v>
      </c>
      <c r="D7709" s="14">
        <v>5.8841000000000001</v>
      </c>
    </row>
    <row r="7710" spans="2:4" x14ac:dyDescent="0.25">
      <c r="B7710" s="4">
        <v>44518</v>
      </c>
      <c r="C7710" s="5">
        <v>2</v>
      </c>
      <c r="D7710" s="14">
        <v>5.9715000000000007</v>
      </c>
    </row>
    <row r="7711" spans="2:4" x14ac:dyDescent="0.25">
      <c r="B7711" s="4">
        <v>44518</v>
      </c>
      <c r="C7711" s="5">
        <v>3</v>
      </c>
      <c r="D7711" s="14">
        <v>6.2199000000000009</v>
      </c>
    </row>
    <row r="7712" spans="2:4" x14ac:dyDescent="0.25">
      <c r="B7712" s="4">
        <v>44518</v>
      </c>
      <c r="C7712" s="5">
        <v>4</v>
      </c>
      <c r="D7712" s="14">
        <v>7.0467999999999993</v>
      </c>
    </row>
    <row r="7713" spans="2:4" x14ac:dyDescent="0.25">
      <c r="B7713" s="4">
        <v>44518</v>
      </c>
      <c r="C7713" s="5">
        <v>5</v>
      </c>
      <c r="D7713" s="14">
        <v>7.0935999999999995</v>
      </c>
    </row>
    <row r="7714" spans="2:4" x14ac:dyDescent="0.25">
      <c r="B7714" s="4">
        <v>44518</v>
      </c>
      <c r="C7714" s="5">
        <v>6</v>
      </c>
      <c r="D7714" s="14">
        <v>6.423</v>
      </c>
    </row>
    <row r="7715" spans="2:4" x14ac:dyDescent="0.25">
      <c r="B7715" s="4">
        <v>44518</v>
      </c>
      <c r="C7715" s="5">
        <v>7</v>
      </c>
      <c r="D7715" s="14">
        <v>7.4240000000000004</v>
      </c>
    </row>
    <row r="7716" spans="2:4" x14ac:dyDescent="0.25">
      <c r="B7716" s="4">
        <v>44518</v>
      </c>
      <c r="C7716" s="5">
        <v>8</v>
      </c>
      <c r="D7716" s="14">
        <v>64.47999999999999</v>
      </c>
    </row>
    <row r="7717" spans="2:4" x14ac:dyDescent="0.25">
      <c r="B7717" s="4">
        <v>44518</v>
      </c>
      <c r="C7717" s="5">
        <v>9</v>
      </c>
      <c r="D7717" s="14">
        <v>673.12729999999897</v>
      </c>
    </row>
    <row r="7718" spans="2:4" x14ac:dyDescent="0.25">
      <c r="B7718" s="4">
        <v>44518</v>
      </c>
      <c r="C7718" s="5">
        <v>10</v>
      </c>
      <c r="D7718" s="14">
        <v>1934.6598999999953</v>
      </c>
    </row>
    <row r="7719" spans="2:4" x14ac:dyDescent="0.25">
      <c r="B7719" s="4">
        <v>44518</v>
      </c>
      <c r="C7719" s="5">
        <v>11</v>
      </c>
      <c r="D7719" s="14">
        <v>3649.7525000000142</v>
      </c>
    </row>
    <row r="7720" spans="2:4" x14ac:dyDescent="0.25">
      <c r="B7720" s="4">
        <v>44518</v>
      </c>
      <c r="C7720" s="5">
        <v>12</v>
      </c>
      <c r="D7720" s="14">
        <v>6135.2796000000253</v>
      </c>
    </row>
    <row r="7721" spans="2:4" x14ac:dyDescent="0.25">
      <c r="B7721" s="4">
        <v>44518</v>
      </c>
      <c r="C7721" s="5">
        <v>13</v>
      </c>
      <c r="D7721" s="14">
        <v>5981.4584000000295</v>
      </c>
    </row>
    <row r="7722" spans="2:4" x14ac:dyDescent="0.25">
      <c r="B7722" s="4">
        <v>44518</v>
      </c>
      <c r="C7722" s="5">
        <v>14</v>
      </c>
      <c r="D7722" s="14">
        <v>5258.8471000000181</v>
      </c>
    </row>
    <row r="7723" spans="2:4" x14ac:dyDescent="0.25">
      <c r="B7723" s="4">
        <v>44518</v>
      </c>
      <c r="C7723" s="5">
        <v>15</v>
      </c>
      <c r="D7723" s="14">
        <v>2978.0592000000033</v>
      </c>
    </row>
    <row r="7724" spans="2:4" x14ac:dyDescent="0.25">
      <c r="B7724" s="4">
        <v>44518</v>
      </c>
      <c r="C7724" s="5">
        <v>16</v>
      </c>
      <c r="D7724" s="14">
        <v>993.96729999999411</v>
      </c>
    </row>
    <row r="7725" spans="2:4" x14ac:dyDescent="0.25">
      <c r="B7725" s="4">
        <v>44518</v>
      </c>
      <c r="C7725" s="5">
        <v>17</v>
      </c>
      <c r="D7725" s="14">
        <v>195.48250000000002</v>
      </c>
    </row>
    <row r="7726" spans="2:4" x14ac:dyDescent="0.25">
      <c r="B7726" s="4">
        <v>44518</v>
      </c>
      <c r="C7726" s="5">
        <v>18</v>
      </c>
      <c r="D7726" s="14">
        <v>6.5556000000000001</v>
      </c>
    </row>
    <row r="7727" spans="2:4" x14ac:dyDescent="0.25">
      <c r="B7727" s="4">
        <v>44518</v>
      </c>
      <c r="C7727" s="5">
        <v>19</v>
      </c>
      <c r="D7727" s="14">
        <v>4.3042999999999996</v>
      </c>
    </row>
    <row r="7728" spans="2:4" x14ac:dyDescent="0.25">
      <c r="B7728" s="4">
        <v>44518</v>
      </c>
      <c r="C7728" s="5">
        <v>20</v>
      </c>
      <c r="D7728" s="14">
        <v>4.4673999999999996</v>
      </c>
    </row>
    <row r="7729" spans="2:4" x14ac:dyDescent="0.25">
      <c r="B7729" s="4">
        <v>44518</v>
      </c>
      <c r="C7729" s="5">
        <v>21</v>
      </c>
      <c r="D7729" s="14">
        <v>5.4578000000000007</v>
      </c>
    </row>
    <row r="7730" spans="2:4" x14ac:dyDescent="0.25">
      <c r="B7730" s="4">
        <v>44518</v>
      </c>
      <c r="C7730" s="5">
        <v>22</v>
      </c>
      <c r="D7730" s="14">
        <v>5.4876000000000005</v>
      </c>
    </row>
    <row r="7731" spans="2:4" x14ac:dyDescent="0.25">
      <c r="B7731" s="4">
        <v>44518</v>
      </c>
      <c r="C7731" s="5">
        <v>23</v>
      </c>
      <c r="D7731" s="14">
        <v>4.6078999999999999</v>
      </c>
    </row>
    <row r="7732" spans="2:4" x14ac:dyDescent="0.25">
      <c r="B7732" s="4">
        <v>44518</v>
      </c>
      <c r="C7732" s="5">
        <v>24</v>
      </c>
      <c r="D7732" s="14">
        <v>5.4962999999999997</v>
      </c>
    </row>
    <row r="7733" spans="2:4" x14ac:dyDescent="0.25">
      <c r="B7733" s="4">
        <v>44519</v>
      </c>
      <c r="C7733" s="5">
        <v>1</v>
      </c>
      <c r="D7733" s="14">
        <v>6.0825000000000005</v>
      </c>
    </row>
    <row r="7734" spans="2:4" x14ac:dyDescent="0.25">
      <c r="B7734" s="4">
        <v>44519</v>
      </c>
      <c r="C7734" s="5">
        <v>2</v>
      </c>
      <c r="D7734" s="14">
        <v>5.6318999999999999</v>
      </c>
    </row>
    <row r="7735" spans="2:4" x14ac:dyDescent="0.25">
      <c r="B7735" s="4">
        <v>44519</v>
      </c>
      <c r="C7735" s="5">
        <v>3</v>
      </c>
      <c r="D7735" s="14">
        <v>5.2406000000000006</v>
      </c>
    </row>
    <row r="7736" spans="2:4" x14ac:dyDescent="0.25">
      <c r="B7736" s="4">
        <v>44519</v>
      </c>
      <c r="C7736" s="5">
        <v>4</v>
      </c>
      <c r="D7736" s="14">
        <v>5.7053000000000003</v>
      </c>
    </row>
    <row r="7737" spans="2:4" x14ac:dyDescent="0.25">
      <c r="B7737" s="4">
        <v>44519</v>
      </c>
      <c r="C7737" s="5">
        <v>5</v>
      </c>
      <c r="D7737" s="14">
        <v>5.6421000000000001</v>
      </c>
    </row>
    <row r="7738" spans="2:4" x14ac:dyDescent="0.25">
      <c r="B7738" s="4">
        <v>44519</v>
      </c>
      <c r="C7738" s="5">
        <v>6</v>
      </c>
      <c r="D7738" s="14">
        <v>5.4092000000000002</v>
      </c>
    </row>
    <row r="7739" spans="2:4" x14ac:dyDescent="0.25">
      <c r="B7739" s="4">
        <v>44519</v>
      </c>
      <c r="C7739" s="5">
        <v>7</v>
      </c>
      <c r="D7739" s="14">
        <v>4.9362000000000004</v>
      </c>
    </row>
    <row r="7740" spans="2:4" x14ac:dyDescent="0.25">
      <c r="B7740" s="4">
        <v>44519</v>
      </c>
      <c r="C7740" s="5">
        <v>8</v>
      </c>
      <c r="D7740" s="14">
        <v>9.1327999999999996</v>
      </c>
    </row>
    <row r="7741" spans="2:4" x14ac:dyDescent="0.25">
      <c r="B7741" s="4">
        <v>44519</v>
      </c>
      <c r="C7741" s="5">
        <v>9</v>
      </c>
      <c r="D7741" s="14">
        <v>244.59020000000004</v>
      </c>
    </row>
    <row r="7742" spans="2:4" x14ac:dyDescent="0.25">
      <c r="B7742" s="4">
        <v>44519</v>
      </c>
      <c r="C7742" s="5">
        <v>10</v>
      </c>
      <c r="D7742" s="14">
        <v>1362.3785999999968</v>
      </c>
    </row>
    <row r="7743" spans="2:4" x14ac:dyDescent="0.25">
      <c r="B7743" s="4">
        <v>44519</v>
      </c>
      <c r="C7743" s="5">
        <v>11</v>
      </c>
      <c r="D7743" s="14">
        <v>4115.5866000000242</v>
      </c>
    </row>
    <row r="7744" spans="2:4" x14ac:dyDescent="0.25">
      <c r="B7744" s="4">
        <v>44519</v>
      </c>
      <c r="C7744" s="5">
        <v>12</v>
      </c>
      <c r="D7744" s="14">
        <v>6460.6804000000293</v>
      </c>
    </row>
    <row r="7745" spans="2:4" x14ac:dyDescent="0.25">
      <c r="B7745" s="4">
        <v>44519</v>
      </c>
      <c r="C7745" s="5">
        <v>13</v>
      </c>
      <c r="D7745" s="14">
        <v>8629.0681000000914</v>
      </c>
    </row>
    <row r="7746" spans="2:4" x14ac:dyDescent="0.25">
      <c r="B7746" s="4">
        <v>44519</v>
      </c>
      <c r="C7746" s="5">
        <v>14</v>
      </c>
      <c r="D7746" s="14">
        <v>9283.1746000001276</v>
      </c>
    </row>
    <row r="7747" spans="2:4" x14ac:dyDescent="0.25">
      <c r="B7747" s="4">
        <v>44519</v>
      </c>
      <c r="C7747" s="5">
        <v>15</v>
      </c>
      <c r="D7747" s="14">
        <v>5282.8917000000311</v>
      </c>
    </row>
    <row r="7748" spans="2:4" x14ac:dyDescent="0.25">
      <c r="B7748" s="4">
        <v>44519</v>
      </c>
      <c r="C7748" s="5">
        <v>16</v>
      </c>
      <c r="D7748" s="14">
        <v>2502.1756999999934</v>
      </c>
    </row>
    <row r="7749" spans="2:4" x14ac:dyDescent="0.25">
      <c r="B7749" s="4">
        <v>44519</v>
      </c>
      <c r="C7749" s="5">
        <v>17</v>
      </c>
      <c r="D7749" s="14">
        <v>970.74879999999484</v>
      </c>
    </row>
    <row r="7750" spans="2:4" x14ac:dyDescent="0.25">
      <c r="B7750" s="4">
        <v>44519</v>
      </c>
      <c r="C7750" s="5">
        <v>18</v>
      </c>
      <c r="D7750" s="14">
        <v>20.039200000000008</v>
      </c>
    </row>
    <row r="7751" spans="2:4" x14ac:dyDescent="0.25">
      <c r="B7751" s="4">
        <v>44519</v>
      </c>
      <c r="C7751" s="5">
        <v>19</v>
      </c>
      <c r="D7751" s="14">
        <v>5.7815000000000003</v>
      </c>
    </row>
    <row r="7752" spans="2:4" x14ac:dyDescent="0.25">
      <c r="B7752" s="4">
        <v>44519</v>
      </c>
      <c r="C7752" s="5">
        <v>20</v>
      </c>
      <c r="D7752" s="14">
        <v>4.8895999999999997</v>
      </c>
    </row>
    <row r="7753" spans="2:4" x14ac:dyDescent="0.25">
      <c r="B7753" s="4">
        <v>44519</v>
      </c>
      <c r="C7753" s="5">
        <v>21</v>
      </c>
      <c r="D7753" s="14">
        <v>4.4114000000000004</v>
      </c>
    </row>
    <row r="7754" spans="2:4" x14ac:dyDescent="0.25">
      <c r="B7754" s="4">
        <v>44519</v>
      </c>
      <c r="C7754" s="5">
        <v>22</v>
      </c>
      <c r="D7754" s="14">
        <v>5.2243999999999993</v>
      </c>
    </row>
    <row r="7755" spans="2:4" x14ac:dyDescent="0.25">
      <c r="B7755" s="4">
        <v>44519</v>
      </c>
      <c r="C7755" s="5">
        <v>23</v>
      </c>
      <c r="D7755" s="14">
        <v>5.8452000000000002</v>
      </c>
    </row>
    <row r="7756" spans="2:4" x14ac:dyDescent="0.25">
      <c r="B7756" s="4">
        <v>44519</v>
      </c>
      <c r="C7756" s="5">
        <v>24</v>
      </c>
      <c r="D7756" s="14">
        <v>5.6754999999999995</v>
      </c>
    </row>
    <row r="7757" spans="2:4" x14ac:dyDescent="0.25">
      <c r="B7757" s="4">
        <v>44520</v>
      </c>
      <c r="C7757" s="5">
        <v>1</v>
      </c>
      <c r="D7757" s="14">
        <v>7.8287999999999993</v>
      </c>
    </row>
    <row r="7758" spans="2:4" x14ac:dyDescent="0.25">
      <c r="B7758" s="4">
        <v>44520</v>
      </c>
      <c r="C7758" s="5">
        <v>2</v>
      </c>
      <c r="D7758" s="14">
        <v>6.8803000000000001</v>
      </c>
    </row>
    <row r="7759" spans="2:4" x14ac:dyDescent="0.25">
      <c r="B7759" s="4">
        <v>44520</v>
      </c>
      <c r="C7759" s="5">
        <v>3</v>
      </c>
      <c r="D7759" s="14">
        <v>8.0384000000000011</v>
      </c>
    </row>
    <row r="7760" spans="2:4" x14ac:dyDescent="0.25">
      <c r="B7760" s="4">
        <v>44520</v>
      </c>
      <c r="C7760" s="5">
        <v>4</v>
      </c>
      <c r="D7760" s="14">
        <v>9.5754999999999999</v>
      </c>
    </row>
    <row r="7761" spans="2:4" x14ac:dyDescent="0.25">
      <c r="B7761" s="4">
        <v>44520</v>
      </c>
      <c r="C7761" s="5">
        <v>5</v>
      </c>
      <c r="D7761" s="14">
        <v>6.7141999999999999</v>
      </c>
    </row>
    <row r="7762" spans="2:4" x14ac:dyDescent="0.25">
      <c r="B7762" s="4">
        <v>44520</v>
      </c>
      <c r="C7762" s="5">
        <v>6</v>
      </c>
      <c r="D7762" s="14">
        <v>8.1231000000000009</v>
      </c>
    </row>
    <row r="7763" spans="2:4" x14ac:dyDescent="0.25">
      <c r="B7763" s="4">
        <v>44520</v>
      </c>
      <c r="C7763" s="5">
        <v>7</v>
      </c>
      <c r="D7763" s="14">
        <v>5.1274999999999995</v>
      </c>
    </row>
    <row r="7764" spans="2:4" x14ac:dyDescent="0.25">
      <c r="B7764" s="4">
        <v>44520</v>
      </c>
      <c r="C7764" s="5">
        <v>8</v>
      </c>
      <c r="D7764" s="14">
        <v>54.498800000000017</v>
      </c>
    </row>
    <row r="7765" spans="2:4" x14ac:dyDescent="0.25">
      <c r="B7765" s="4">
        <v>44520</v>
      </c>
      <c r="C7765" s="5">
        <v>9</v>
      </c>
      <c r="D7765" s="14">
        <v>2508.2377999999976</v>
      </c>
    </row>
    <row r="7766" spans="2:4" x14ac:dyDescent="0.25">
      <c r="B7766" s="4">
        <v>44520</v>
      </c>
      <c r="C7766" s="5">
        <v>10</v>
      </c>
      <c r="D7766" s="14">
        <v>8976.8516000000545</v>
      </c>
    </row>
    <row r="7767" spans="2:4" x14ac:dyDescent="0.25">
      <c r="B7767" s="4">
        <v>44520</v>
      </c>
      <c r="C7767" s="5">
        <v>11</v>
      </c>
      <c r="D7767" s="14">
        <v>14513.382500000058</v>
      </c>
    </row>
    <row r="7768" spans="2:4" x14ac:dyDescent="0.25">
      <c r="B7768" s="4">
        <v>44520</v>
      </c>
      <c r="C7768" s="5">
        <v>12</v>
      </c>
      <c r="D7768" s="14">
        <v>18732.363300000026</v>
      </c>
    </row>
    <row r="7769" spans="2:4" x14ac:dyDescent="0.25">
      <c r="B7769" s="4">
        <v>44520</v>
      </c>
      <c r="C7769" s="5">
        <v>13</v>
      </c>
      <c r="D7769" s="14">
        <v>20539.731999999967</v>
      </c>
    </row>
    <row r="7770" spans="2:4" x14ac:dyDescent="0.25">
      <c r="B7770" s="4">
        <v>44520</v>
      </c>
      <c r="C7770" s="5">
        <v>14</v>
      </c>
      <c r="D7770" s="14">
        <v>19183.796999999959</v>
      </c>
    </row>
    <row r="7771" spans="2:4" x14ac:dyDescent="0.25">
      <c r="B7771" s="4">
        <v>44520</v>
      </c>
      <c r="C7771" s="5">
        <v>15</v>
      </c>
      <c r="D7771" s="14">
        <v>15869.13870000001</v>
      </c>
    </row>
    <row r="7772" spans="2:4" x14ac:dyDescent="0.25">
      <c r="B7772" s="4">
        <v>44520</v>
      </c>
      <c r="C7772" s="5">
        <v>16</v>
      </c>
      <c r="D7772" s="14">
        <v>9863.9575000000859</v>
      </c>
    </row>
    <row r="7773" spans="2:4" x14ac:dyDescent="0.25">
      <c r="B7773" s="4">
        <v>44520</v>
      </c>
      <c r="C7773" s="5">
        <v>17</v>
      </c>
      <c r="D7773" s="14">
        <v>2916.3899000000051</v>
      </c>
    </row>
    <row r="7774" spans="2:4" x14ac:dyDescent="0.25">
      <c r="B7774" s="4">
        <v>44520</v>
      </c>
      <c r="C7774" s="5">
        <v>18</v>
      </c>
      <c r="D7774" s="14">
        <v>42.470700000000015</v>
      </c>
    </row>
    <row r="7775" spans="2:4" x14ac:dyDescent="0.25">
      <c r="B7775" s="4">
        <v>44520</v>
      </c>
      <c r="C7775" s="5">
        <v>19</v>
      </c>
      <c r="D7775" s="14">
        <v>3.3884000000000003</v>
      </c>
    </row>
    <row r="7776" spans="2:4" x14ac:dyDescent="0.25">
      <c r="B7776" s="4">
        <v>44520</v>
      </c>
      <c r="C7776" s="5">
        <v>20</v>
      </c>
      <c r="D7776" s="14">
        <v>3.6552000000000002</v>
      </c>
    </row>
    <row r="7777" spans="2:4" x14ac:dyDescent="0.25">
      <c r="B7777" s="4">
        <v>44520</v>
      </c>
      <c r="C7777" s="5">
        <v>21</v>
      </c>
      <c r="D7777" s="14">
        <v>3.6273</v>
      </c>
    </row>
    <row r="7778" spans="2:4" x14ac:dyDescent="0.25">
      <c r="B7778" s="4">
        <v>44520</v>
      </c>
      <c r="C7778" s="5">
        <v>22</v>
      </c>
      <c r="D7778" s="14">
        <v>3.7982999999999998</v>
      </c>
    </row>
    <row r="7779" spans="2:4" x14ac:dyDescent="0.25">
      <c r="B7779" s="4">
        <v>44520</v>
      </c>
      <c r="C7779" s="5">
        <v>23</v>
      </c>
      <c r="D7779" s="14">
        <v>3.4221000000000004</v>
      </c>
    </row>
    <row r="7780" spans="2:4" x14ac:dyDescent="0.25">
      <c r="B7780" s="4">
        <v>44520</v>
      </c>
      <c r="C7780" s="5">
        <v>24</v>
      </c>
      <c r="D7780" s="14">
        <v>3.7120000000000002</v>
      </c>
    </row>
    <row r="7781" spans="2:4" x14ac:dyDescent="0.25">
      <c r="B7781" s="4">
        <v>44521</v>
      </c>
      <c r="C7781" s="5">
        <v>1</v>
      </c>
      <c r="D7781" s="14">
        <v>2.8492000000000002</v>
      </c>
    </row>
    <row r="7782" spans="2:4" x14ac:dyDescent="0.25">
      <c r="B7782" s="4">
        <v>44521</v>
      </c>
      <c r="C7782" s="5">
        <v>2</v>
      </c>
      <c r="D7782" s="14">
        <v>3.8143000000000002</v>
      </c>
    </row>
    <row r="7783" spans="2:4" x14ac:dyDescent="0.25">
      <c r="B7783" s="4">
        <v>44521</v>
      </c>
      <c r="C7783" s="5">
        <v>3</v>
      </c>
      <c r="D7783" s="14">
        <v>3.9531999999999998</v>
      </c>
    </row>
    <row r="7784" spans="2:4" x14ac:dyDescent="0.25">
      <c r="B7784" s="4">
        <v>44521</v>
      </c>
      <c r="C7784" s="5">
        <v>4</v>
      </c>
      <c r="D7784" s="14">
        <v>3.5112000000000001</v>
      </c>
    </row>
    <row r="7785" spans="2:4" x14ac:dyDescent="0.25">
      <c r="B7785" s="4">
        <v>44521</v>
      </c>
      <c r="C7785" s="5">
        <v>5</v>
      </c>
      <c r="D7785" s="14">
        <v>4.0138999999999996</v>
      </c>
    </row>
    <row r="7786" spans="2:4" x14ac:dyDescent="0.25">
      <c r="B7786" s="4">
        <v>44521</v>
      </c>
      <c r="C7786" s="5">
        <v>6</v>
      </c>
      <c r="D7786" s="14">
        <v>3.4383999999999997</v>
      </c>
    </row>
    <row r="7787" spans="2:4" x14ac:dyDescent="0.25">
      <c r="B7787" s="4">
        <v>44521</v>
      </c>
      <c r="C7787" s="5">
        <v>7</v>
      </c>
      <c r="D7787" s="14">
        <v>3.7549000000000006</v>
      </c>
    </row>
    <row r="7788" spans="2:4" x14ac:dyDescent="0.25">
      <c r="B7788" s="4">
        <v>44521</v>
      </c>
      <c r="C7788" s="5">
        <v>8</v>
      </c>
      <c r="D7788" s="14">
        <v>96.495700000000014</v>
      </c>
    </row>
    <row r="7789" spans="2:4" x14ac:dyDescent="0.25">
      <c r="B7789" s="4">
        <v>44521</v>
      </c>
      <c r="C7789" s="5">
        <v>9</v>
      </c>
      <c r="D7789" s="14">
        <v>3219.7158999999951</v>
      </c>
    </row>
    <row r="7790" spans="2:4" x14ac:dyDescent="0.25">
      <c r="B7790" s="4">
        <v>44521</v>
      </c>
      <c r="C7790" s="5">
        <v>10</v>
      </c>
      <c r="D7790" s="14">
        <v>11201.048000000079</v>
      </c>
    </row>
    <row r="7791" spans="2:4" x14ac:dyDescent="0.25">
      <c r="B7791" s="4">
        <v>44521</v>
      </c>
      <c r="C7791" s="5">
        <v>11</v>
      </c>
      <c r="D7791" s="14">
        <v>18071.11220000001</v>
      </c>
    </row>
    <row r="7792" spans="2:4" x14ac:dyDescent="0.25">
      <c r="B7792" s="4">
        <v>44521</v>
      </c>
      <c r="C7792" s="5">
        <v>12</v>
      </c>
      <c r="D7792" s="14">
        <v>22210.385999999922</v>
      </c>
    </row>
    <row r="7793" spans="2:4" x14ac:dyDescent="0.25">
      <c r="B7793" s="4">
        <v>44521</v>
      </c>
      <c r="C7793" s="5">
        <v>13</v>
      </c>
      <c r="D7793" s="14">
        <v>21769.720499999923</v>
      </c>
    </row>
    <row r="7794" spans="2:4" x14ac:dyDescent="0.25">
      <c r="B7794" s="4">
        <v>44521</v>
      </c>
      <c r="C7794" s="5">
        <v>14</v>
      </c>
      <c r="D7794" s="14">
        <v>18501.6185</v>
      </c>
    </row>
    <row r="7795" spans="2:4" x14ac:dyDescent="0.25">
      <c r="B7795" s="4">
        <v>44521</v>
      </c>
      <c r="C7795" s="5">
        <v>15</v>
      </c>
      <c r="D7795" s="14">
        <v>13617.087500000111</v>
      </c>
    </row>
    <row r="7796" spans="2:4" x14ac:dyDescent="0.25">
      <c r="B7796" s="4">
        <v>44521</v>
      </c>
      <c r="C7796" s="5">
        <v>16</v>
      </c>
      <c r="D7796" s="14">
        <v>7753.5015000000421</v>
      </c>
    </row>
    <row r="7797" spans="2:4" x14ac:dyDescent="0.25">
      <c r="B7797" s="4">
        <v>44521</v>
      </c>
      <c r="C7797" s="5">
        <v>17</v>
      </c>
      <c r="D7797" s="14">
        <v>1779.2499999999977</v>
      </c>
    </row>
    <row r="7798" spans="2:4" x14ac:dyDescent="0.25">
      <c r="B7798" s="4">
        <v>44521</v>
      </c>
      <c r="C7798" s="5">
        <v>18</v>
      </c>
      <c r="D7798" s="14">
        <v>28.769900000000007</v>
      </c>
    </row>
    <row r="7799" spans="2:4" x14ac:dyDescent="0.25">
      <c r="B7799" s="4">
        <v>44521</v>
      </c>
      <c r="C7799" s="5">
        <v>19</v>
      </c>
      <c r="D7799" s="14">
        <v>3.3285000000000005</v>
      </c>
    </row>
    <row r="7800" spans="2:4" x14ac:dyDescent="0.25">
      <c r="B7800" s="4">
        <v>44521</v>
      </c>
      <c r="C7800" s="5">
        <v>20</v>
      </c>
      <c r="D7800" s="14">
        <v>3.1239999999999997</v>
      </c>
    </row>
    <row r="7801" spans="2:4" x14ac:dyDescent="0.25">
      <c r="B7801" s="4">
        <v>44521</v>
      </c>
      <c r="C7801" s="5">
        <v>21</v>
      </c>
      <c r="D7801" s="14">
        <v>3.3714000000000004</v>
      </c>
    </row>
    <row r="7802" spans="2:4" x14ac:dyDescent="0.25">
      <c r="B7802" s="4">
        <v>44521</v>
      </c>
      <c r="C7802" s="5">
        <v>22</v>
      </c>
      <c r="D7802" s="14">
        <v>3.6123999999999996</v>
      </c>
    </row>
    <row r="7803" spans="2:4" x14ac:dyDescent="0.25">
      <c r="B7803" s="4">
        <v>44521</v>
      </c>
      <c r="C7803" s="5">
        <v>23</v>
      </c>
      <c r="D7803" s="14">
        <v>3.2282000000000002</v>
      </c>
    </row>
    <row r="7804" spans="2:4" x14ac:dyDescent="0.25">
      <c r="B7804" s="4">
        <v>44521</v>
      </c>
      <c r="C7804" s="5">
        <v>24</v>
      </c>
      <c r="D7804" s="14">
        <v>4.1319999999999997</v>
      </c>
    </row>
    <row r="7805" spans="2:4" x14ac:dyDescent="0.25">
      <c r="B7805" s="4">
        <v>44522</v>
      </c>
      <c r="C7805" s="5">
        <v>1</v>
      </c>
      <c r="D7805" s="14">
        <v>4.1894999999999998</v>
      </c>
    </row>
    <row r="7806" spans="2:4" x14ac:dyDescent="0.25">
      <c r="B7806" s="4">
        <v>44522</v>
      </c>
      <c r="C7806" s="5">
        <v>2</v>
      </c>
      <c r="D7806" s="14">
        <v>4.0426000000000002</v>
      </c>
    </row>
    <row r="7807" spans="2:4" x14ac:dyDescent="0.25">
      <c r="B7807" s="4">
        <v>44522</v>
      </c>
      <c r="C7807" s="5">
        <v>3</v>
      </c>
      <c r="D7807" s="14">
        <v>4.1708999999999996</v>
      </c>
    </row>
    <row r="7808" spans="2:4" x14ac:dyDescent="0.25">
      <c r="B7808" s="4">
        <v>44522</v>
      </c>
      <c r="C7808" s="5">
        <v>4</v>
      </c>
      <c r="D7808" s="14">
        <v>4.2000999999999999</v>
      </c>
    </row>
    <row r="7809" spans="2:4" x14ac:dyDescent="0.25">
      <c r="B7809" s="4">
        <v>44522</v>
      </c>
      <c r="C7809" s="5">
        <v>5</v>
      </c>
      <c r="D7809" s="14">
        <v>4.9344000000000001</v>
      </c>
    </row>
    <row r="7810" spans="2:4" x14ac:dyDescent="0.25">
      <c r="B7810" s="4">
        <v>44522</v>
      </c>
      <c r="C7810" s="5">
        <v>6</v>
      </c>
      <c r="D7810" s="14">
        <v>4.9988999999999999</v>
      </c>
    </row>
    <row r="7811" spans="2:4" x14ac:dyDescent="0.25">
      <c r="B7811" s="4">
        <v>44522</v>
      </c>
      <c r="C7811" s="5">
        <v>7</v>
      </c>
      <c r="D7811" s="14">
        <v>5.7663999999999991</v>
      </c>
    </row>
    <row r="7812" spans="2:4" x14ac:dyDescent="0.25">
      <c r="B7812" s="4">
        <v>44522</v>
      </c>
      <c r="C7812" s="5">
        <v>8</v>
      </c>
      <c r="D7812" s="14">
        <v>174.60339999999999</v>
      </c>
    </row>
    <row r="7813" spans="2:4" x14ac:dyDescent="0.25">
      <c r="B7813" s="4">
        <v>44522</v>
      </c>
      <c r="C7813" s="5">
        <v>9</v>
      </c>
      <c r="D7813" s="14">
        <v>3153.9239999999963</v>
      </c>
    </row>
    <row r="7814" spans="2:4" x14ac:dyDescent="0.25">
      <c r="B7814" s="4">
        <v>44522</v>
      </c>
      <c r="C7814" s="5">
        <v>10</v>
      </c>
      <c r="D7814" s="14">
        <v>10668.613700000064</v>
      </c>
    </row>
    <row r="7815" spans="2:4" x14ac:dyDescent="0.25">
      <c r="B7815" s="4">
        <v>44522</v>
      </c>
      <c r="C7815" s="5">
        <v>11</v>
      </c>
      <c r="D7815" s="14">
        <v>17893.634100000039</v>
      </c>
    </row>
    <row r="7816" spans="2:4" x14ac:dyDescent="0.25">
      <c r="B7816" s="4">
        <v>44522</v>
      </c>
      <c r="C7816" s="5">
        <v>12</v>
      </c>
      <c r="D7816" s="14">
        <v>22820.751000000004</v>
      </c>
    </row>
    <row r="7817" spans="2:4" x14ac:dyDescent="0.25">
      <c r="B7817" s="4">
        <v>44522</v>
      </c>
      <c r="C7817" s="5">
        <v>13</v>
      </c>
      <c r="D7817" s="14">
        <v>24724.317899999885</v>
      </c>
    </row>
    <row r="7818" spans="2:4" x14ac:dyDescent="0.25">
      <c r="B7818" s="4">
        <v>44522</v>
      </c>
      <c r="C7818" s="5">
        <v>14</v>
      </c>
      <c r="D7818" s="14">
        <v>23712.461799999968</v>
      </c>
    </row>
    <row r="7819" spans="2:4" x14ac:dyDescent="0.25">
      <c r="B7819" s="4">
        <v>44522</v>
      </c>
      <c r="C7819" s="5">
        <v>15</v>
      </c>
      <c r="D7819" s="14">
        <v>19293.484499999988</v>
      </c>
    </row>
    <row r="7820" spans="2:4" x14ac:dyDescent="0.25">
      <c r="B7820" s="4">
        <v>44522</v>
      </c>
      <c r="C7820" s="5">
        <v>16</v>
      </c>
      <c r="D7820" s="14">
        <v>12209.134500000109</v>
      </c>
    </row>
    <row r="7821" spans="2:4" x14ac:dyDescent="0.25">
      <c r="B7821" s="4">
        <v>44522</v>
      </c>
      <c r="C7821" s="5">
        <v>17</v>
      </c>
      <c r="D7821" s="14">
        <v>3671.8190000000077</v>
      </c>
    </row>
    <row r="7822" spans="2:4" x14ac:dyDescent="0.25">
      <c r="B7822" s="4">
        <v>44522</v>
      </c>
      <c r="C7822" s="5">
        <v>18</v>
      </c>
      <c r="D7822" s="14">
        <v>28.655100000000004</v>
      </c>
    </row>
    <row r="7823" spans="2:4" x14ac:dyDescent="0.25">
      <c r="B7823" s="4">
        <v>44522</v>
      </c>
      <c r="C7823" s="5">
        <v>19</v>
      </c>
      <c r="D7823" s="14">
        <v>3.5623</v>
      </c>
    </row>
    <row r="7824" spans="2:4" x14ac:dyDescent="0.25">
      <c r="B7824" s="4">
        <v>44522</v>
      </c>
      <c r="C7824" s="5">
        <v>20</v>
      </c>
      <c r="D7824" s="14">
        <v>3.7519</v>
      </c>
    </row>
    <row r="7825" spans="2:4" x14ac:dyDescent="0.25">
      <c r="B7825" s="4">
        <v>44522</v>
      </c>
      <c r="C7825" s="5">
        <v>21</v>
      </c>
      <c r="D7825" s="14">
        <v>4.7026000000000003</v>
      </c>
    </row>
    <row r="7826" spans="2:4" x14ac:dyDescent="0.25">
      <c r="B7826" s="4">
        <v>44522</v>
      </c>
      <c r="C7826" s="5">
        <v>22</v>
      </c>
      <c r="D7826" s="14">
        <v>5.3551000000000002</v>
      </c>
    </row>
    <row r="7827" spans="2:4" x14ac:dyDescent="0.25">
      <c r="B7827" s="4">
        <v>44522</v>
      </c>
      <c r="C7827" s="5">
        <v>23</v>
      </c>
      <c r="D7827" s="14">
        <v>5.7176</v>
      </c>
    </row>
    <row r="7828" spans="2:4" x14ac:dyDescent="0.25">
      <c r="B7828" s="4">
        <v>44522</v>
      </c>
      <c r="C7828" s="5">
        <v>24</v>
      </c>
      <c r="D7828" s="14">
        <v>6.1157000000000004</v>
      </c>
    </row>
    <row r="7829" spans="2:4" x14ac:dyDescent="0.25">
      <c r="B7829" s="4">
        <v>44523</v>
      </c>
      <c r="C7829" s="5">
        <v>1</v>
      </c>
      <c r="D7829" s="14">
        <v>5.8480999999999996</v>
      </c>
    </row>
    <row r="7830" spans="2:4" x14ac:dyDescent="0.25">
      <c r="B7830" s="4">
        <v>44523</v>
      </c>
      <c r="C7830" s="5">
        <v>2</v>
      </c>
      <c r="D7830" s="14">
        <v>5.3887</v>
      </c>
    </row>
    <row r="7831" spans="2:4" x14ac:dyDescent="0.25">
      <c r="B7831" s="4">
        <v>44523</v>
      </c>
      <c r="C7831" s="5">
        <v>3</v>
      </c>
      <c r="D7831" s="14">
        <v>6.0143000000000004</v>
      </c>
    </row>
    <row r="7832" spans="2:4" x14ac:dyDescent="0.25">
      <c r="B7832" s="4">
        <v>44523</v>
      </c>
      <c r="C7832" s="5">
        <v>4</v>
      </c>
      <c r="D7832" s="14">
        <v>5.7448999999999995</v>
      </c>
    </row>
    <row r="7833" spans="2:4" x14ac:dyDescent="0.25">
      <c r="B7833" s="4">
        <v>44523</v>
      </c>
      <c r="C7833" s="5">
        <v>5</v>
      </c>
      <c r="D7833" s="14">
        <v>7.0789999999999997</v>
      </c>
    </row>
    <row r="7834" spans="2:4" x14ac:dyDescent="0.25">
      <c r="B7834" s="4">
        <v>44523</v>
      </c>
      <c r="C7834" s="5">
        <v>6</v>
      </c>
      <c r="D7834" s="14">
        <v>6.2478999999999996</v>
      </c>
    </row>
    <row r="7835" spans="2:4" x14ac:dyDescent="0.25">
      <c r="B7835" s="4">
        <v>44523</v>
      </c>
      <c r="C7835" s="5">
        <v>7</v>
      </c>
      <c r="D7835" s="14">
        <v>6.9718</v>
      </c>
    </row>
    <row r="7836" spans="2:4" x14ac:dyDescent="0.25">
      <c r="B7836" s="4">
        <v>44523</v>
      </c>
      <c r="C7836" s="5">
        <v>8</v>
      </c>
      <c r="D7836" s="14">
        <v>73.047300000000007</v>
      </c>
    </row>
    <row r="7837" spans="2:4" x14ac:dyDescent="0.25">
      <c r="B7837" s="4">
        <v>44523</v>
      </c>
      <c r="C7837" s="5">
        <v>9</v>
      </c>
      <c r="D7837" s="14">
        <v>1261.0204999999978</v>
      </c>
    </row>
    <row r="7838" spans="2:4" x14ac:dyDescent="0.25">
      <c r="B7838" s="4">
        <v>44523</v>
      </c>
      <c r="C7838" s="5">
        <v>10</v>
      </c>
      <c r="D7838" s="14">
        <v>2732.3180999999968</v>
      </c>
    </row>
    <row r="7839" spans="2:4" x14ac:dyDescent="0.25">
      <c r="B7839" s="4">
        <v>44523</v>
      </c>
      <c r="C7839" s="5">
        <v>11</v>
      </c>
      <c r="D7839" s="14">
        <v>5800.6045000000195</v>
      </c>
    </row>
    <row r="7840" spans="2:4" x14ac:dyDescent="0.25">
      <c r="B7840" s="4">
        <v>44523</v>
      </c>
      <c r="C7840" s="5">
        <v>12</v>
      </c>
      <c r="D7840" s="14">
        <v>7912.6977000000243</v>
      </c>
    </row>
    <row r="7841" spans="2:4" x14ac:dyDescent="0.25">
      <c r="B7841" s="4">
        <v>44523</v>
      </c>
      <c r="C7841" s="5">
        <v>13</v>
      </c>
      <c r="D7841" s="14">
        <v>6714.5699000000168</v>
      </c>
    </row>
    <row r="7842" spans="2:4" x14ac:dyDescent="0.25">
      <c r="B7842" s="4">
        <v>44523</v>
      </c>
      <c r="C7842" s="5">
        <v>14</v>
      </c>
      <c r="D7842" s="14">
        <v>5139.0867000000271</v>
      </c>
    </row>
    <row r="7843" spans="2:4" x14ac:dyDescent="0.25">
      <c r="B7843" s="4">
        <v>44523</v>
      </c>
      <c r="C7843" s="5">
        <v>15</v>
      </c>
      <c r="D7843" s="14">
        <v>6547.3612000000194</v>
      </c>
    </row>
    <row r="7844" spans="2:4" x14ac:dyDescent="0.25">
      <c r="B7844" s="4">
        <v>44523</v>
      </c>
      <c r="C7844" s="5">
        <v>16</v>
      </c>
      <c r="D7844" s="14">
        <v>5311.0305000000262</v>
      </c>
    </row>
    <row r="7845" spans="2:4" x14ac:dyDescent="0.25">
      <c r="B7845" s="4">
        <v>44523</v>
      </c>
      <c r="C7845" s="5">
        <v>17</v>
      </c>
      <c r="D7845" s="14">
        <v>1778.6921999999986</v>
      </c>
    </row>
    <row r="7846" spans="2:4" x14ac:dyDescent="0.25">
      <c r="B7846" s="4">
        <v>44523</v>
      </c>
      <c r="C7846" s="5">
        <v>18</v>
      </c>
      <c r="D7846" s="14">
        <v>27.105100000000004</v>
      </c>
    </row>
    <row r="7847" spans="2:4" x14ac:dyDescent="0.25">
      <c r="B7847" s="4">
        <v>44523</v>
      </c>
      <c r="C7847" s="5">
        <v>19</v>
      </c>
      <c r="D7847" s="14">
        <v>12.660700000000002</v>
      </c>
    </row>
    <row r="7848" spans="2:4" x14ac:dyDescent="0.25">
      <c r="B7848" s="4">
        <v>44523</v>
      </c>
      <c r="C7848" s="5">
        <v>20</v>
      </c>
      <c r="D7848" s="14">
        <v>11.447600000000001</v>
      </c>
    </row>
    <row r="7849" spans="2:4" x14ac:dyDescent="0.25">
      <c r="B7849" s="4">
        <v>44523</v>
      </c>
      <c r="C7849" s="5">
        <v>21</v>
      </c>
      <c r="D7849" s="14">
        <v>10.855399999999999</v>
      </c>
    </row>
    <row r="7850" spans="2:4" x14ac:dyDescent="0.25">
      <c r="B7850" s="4">
        <v>44523</v>
      </c>
      <c r="C7850" s="5">
        <v>22</v>
      </c>
      <c r="D7850" s="14">
        <v>9.7778000000000009</v>
      </c>
    </row>
    <row r="7851" spans="2:4" x14ac:dyDescent="0.25">
      <c r="B7851" s="4">
        <v>44523</v>
      </c>
      <c r="C7851" s="5">
        <v>23</v>
      </c>
      <c r="D7851" s="14">
        <v>10.398300000000001</v>
      </c>
    </row>
    <row r="7852" spans="2:4" x14ac:dyDescent="0.25">
      <c r="B7852" s="4">
        <v>44523</v>
      </c>
      <c r="C7852" s="5">
        <v>24</v>
      </c>
      <c r="D7852" s="14">
        <v>7.874200000000001</v>
      </c>
    </row>
    <row r="7853" spans="2:4" x14ac:dyDescent="0.25">
      <c r="B7853" s="4">
        <v>44524</v>
      </c>
      <c r="C7853" s="5">
        <v>1</v>
      </c>
      <c r="D7853" s="14">
        <v>7.9135999999999989</v>
      </c>
    </row>
    <row r="7854" spans="2:4" x14ac:dyDescent="0.25">
      <c r="B7854" s="4">
        <v>44524</v>
      </c>
      <c r="C7854" s="5">
        <v>2</v>
      </c>
      <c r="D7854" s="14">
        <v>8.9298999999999999</v>
      </c>
    </row>
    <row r="7855" spans="2:4" x14ac:dyDescent="0.25">
      <c r="B7855" s="4">
        <v>44524</v>
      </c>
      <c r="C7855" s="5">
        <v>3</v>
      </c>
      <c r="D7855" s="14">
        <v>7.823900000000001</v>
      </c>
    </row>
    <row r="7856" spans="2:4" x14ac:dyDescent="0.25">
      <c r="B7856" s="4">
        <v>44524</v>
      </c>
      <c r="C7856" s="5">
        <v>4</v>
      </c>
      <c r="D7856" s="14">
        <v>6.5960000000000001</v>
      </c>
    </row>
    <row r="7857" spans="2:4" x14ac:dyDescent="0.25">
      <c r="B7857" s="4">
        <v>44524</v>
      </c>
      <c r="C7857" s="5">
        <v>5</v>
      </c>
      <c r="D7857" s="14">
        <v>6.2675000000000001</v>
      </c>
    </row>
    <row r="7858" spans="2:4" x14ac:dyDescent="0.25">
      <c r="B7858" s="4">
        <v>44524</v>
      </c>
      <c r="C7858" s="5">
        <v>6</v>
      </c>
      <c r="D7858" s="14">
        <v>5.2237999999999998</v>
      </c>
    </row>
    <row r="7859" spans="2:4" x14ac:dyDescent="0.25">
      <c r="B7859" s="4">
        <v>44524</v>
      </c>
      <c r="C7859" s="5">
        <v>7</v>
      </c>
      <c r="D7859" s="14">
        <v>6.0808</v>
      </c>
    </row>
    <row r="7860" spans="2:4" x14ac:dyDescent="0.25">
      <c r="B7860" s="4">
        <v>44524</v>
      </c>
      <c r="C7860" s="5">
        <v>8</v>
      </c>
      <c r="D7860" s="14">
        <v>42.063800000000001</v>
      </c>
    </row>
    <row r="7861" spans="2:4" x14ac:dyDescent="0.25">
      <c r="B7861" s="4">
        <v>44524</v>
      </c>
      <c r="C7861" s="5">
        <v>9</v>
      </c>
      <c r="D7861" s="14">
        <v>2297.8667999999971</v>
      </c>
    </row>
    <row r="7862" spans="2:4" x14ac:dyDescent="0.25">
      <c r="B7862" s="4">
        <v>44524</v>
      </c>
      <c r="C7862" s="5">
        <v>10</v>
      </c>
      <c r="D7862" s="14">
        <v>9146.6850000000613</v>
      </c>
    </row>
    <row r="7863" spans="2:4" x14ac:dyDescent="0.25">
      <c r="B7863" s="4">
        <v>44524</v>
      </c>
      <c r="C7863" s="5">
        <v>11</v>
      </c>
      <c r="D7863" s="14">
        <v>15994.200900000094</v>
      </c>
    </row>
    <row r="7864" spans="2:4" x14ac:dyDescent="0.25">
      <c r="B7864" s="4">
        <v>44524</v>
      </c>
      <c r="C7864" s="5">
        <v>12</v>
      </c>
      <c r="D7864" s="14">
        <v>21594.228299999959</v>
      </c>
    </row>
    <row r="7865" spans="2:4" x14ac:dyDescent="0.25">
      <c r="B7865" s="4">
        <v>44524</v>
      </c>
      <c r="C7865" s="5">
        <v>13</v>
      </c>
      <c r="D7865" s="14">
        <v>23421.050099999964</v>
      </c>
    </row>
    <row r="7866" spans="2:4" x14ac:dyDescent="0.25">
      <c r="B7866" s="4">
        <v>44524</v>
      </c>
      <c r="C7866" s="5">
        <v>14</v>
      </c>
      <c r="D7866" s="14">
        <v>22385.752999999946</v>
      </c>
    </row>
    <row r="7867" spans="2:4" x14ac:dyDescent="0.25">
      <c r="B7867" s="4">
        <v>44524</v>
      </c>
      <c r="C7867" s="5">
        <v>15</v>
      </c>
      <c r="D7867" s="14">
        <v>18270.127800000002</v>
      </c>
    </row>
    <row r="7868" spans="2:4" x14ac:dyDescent="0.25">
      <c r="B7868" s="4">
        <v>44524</v>
      </c>
      <c r="C7868" s="5">
        <v>16</v>
      </c>
      <c r="D7868" s="14">
        <v>11492.152800000109</v>
      </c>
    </row>
    <row r="7869" spans="2:4" x14ac:dyDescent="0.25">
      <c r="B7869" s="4">
        <v>44524</v>
      </c>
      <c r="C7869" s="5">
        <v>17</v>
      </c>
      <c r="D7869" s="14">
        <v>3350.0742000000005</v>
      </c>
    </row>
    <row r="7870" spans="2:4" x14ac:dyDescent="0.25">
      <c r="B7870" s="4">
        <v>44524</v>
      </c>
      <c r="C7870" s="5">
        <v>18</v>
      </c>
      <c r="D7870" s="14">
        <v>23.851200000000002</v>
      </c>
    </row>
    <row r="7871" spans="2:4" x14ac:dyDescent="0.25">
      <c r="B7871" s="4">
        <v>44524</v>
      </c>
      <c r="C7871" s="5">
        <v>19</v>
      </c>
      <c r="D7871" s="14">
        <v>2.3521000000000001</v>
      </c>
    </row>
    <row r="7872" spans="2:4" x14ac:dyDescent="0.25">
      <c r="B7872" s="4">
        <v>44524</v>
      </c>
      <c r="C7872" s="5">
        <v>20</v>
      </c>
      <c r="D7872" s="14">
        <v>2.5062000000000002</v>
      </c>
    </row>
    <row r="7873" spans="2:4" x14ac:dyDescent="0.25">
      <c r="B7873" s="4">
        <v>44524</v>
      </c>
      <c r="C7873" s="5">
        <v>21</v>
      </c>
      <c r="D7873" s="14">
        <v>2.2808000000000002</v>
      </c>
    </row>
    <row r="7874" spans="2:4" x14ac:dyDescent="0.25">
      <c r="B7874" s="4">
        <v>44524</v>
      </c>
      <c r="C7874" s="5">
        <v>22</v>
      </c>
      <c r="D7874" s="14">
        <v>3.2246999999999999</v>
      </c>
    </row>
    <row r="7875" spans="2:4" x14ac:dyDescent="0.25">
      <c r="B7875" s="4">
        <v>44524</v>
      </c>
      <c r="C7875" s="5">
        <v>23</v>
      </c>
      <c r="D7875" s="14">
        <v>2.4958999999999998</v>
      </c>
    </row>
    <row r="7876" spans="2:4" x14ac:dyDescent="0.25">
      <c r="B7876" s="4">
        <v>44524</v>
      </c>
      <c r="C7876" s="5">
        <v>24</v>
      </c>
      <c r="D7876" s="14">
        <v>2.5547999999999997</v>
      </c>
    </row>
    <row r="7877" spans="2:4" x14ac:dyDescent="0.25">
      <c r="B7877" s="4">
        <v>44525</v>
      </c>
      <c r="C7877" s="5">
        <v>1</v>
      </c>
      <c r="D7877" s="14">
        <v>2.3677000000000001</v>
      </c>
    </row>
    <row r="7878" spans="2:4" x14ac:dyDescent="0.25">
      <c r="B7878" s="4">
        <v>44525</v>
      </c>
      <c r="C7878" s="5">
        <v>2</v>
      </c>
      <c r="D7878" s="14">
        <v>3.1172999999999997</v>
      </c>
    </row>
    <row r="7879" spans="2:4" x14ac:dyDescent="0.25">
      <c r="B7879" s="4">
        <v>44525</v>
      </c>
      <c r="C7879" s="5">
        <v>3</v>
      </c>
      <c r="D7879" s="14">
        <v>3.3742000000000001</v>
      </c>
    </row>
    <row r="7880" spans="2:4" x14ac:dyDescent="0.25">
      <c r="B7880" s="4">
        <v>44525</v>
      </c>
      <c r="C7880" s="5">
        <v>4</v>
      </c>
      <c r="D7880" s="14">
        <v>3.2998000000000003</v>
      </c>
    </row>
    <row r="7881" spans="2:4" x14ac:dyDescent="0.25">
      <c r="B7881" s="4">
        <v>44525</v>
      </c>
      <c r="C7881" s="5">
        <v>5</v>
      </c>
      <c r="D7881" s="14">
        <v>4.3004999999999995</v>
      </c>
    </row>
    <row r="7882" spans="2:4" x14ac:dyDescent="0.25">
      <c r="B7882" s="4">
        <v>44525</v>
      </c>
      <c r="C7882" s="5">
        <v>6</v>
      </c>
      <c r="D7882" s="14">
        <v>3.3419999999999996</v>
      </c>
    </row>
    <row r="7883" spans="2:4" x14ac:dyDescent="0.25">
      <c r="B7883" s="4">
        <v>44525</v>
      </c>
      <c r="C7883" s="5">
        <v>7</v>
      </c>
      <c r="D7883" s="14">
        <v>3.4859999999999998</v>
      </c>
    </row>
    <row r="7884" spans="2:4" x14ac:dyDescent="0.25">
      <c r="B7884" s="4">
        <v>44525</v>
      </c>
      <c r="C7884" s="5">
        <v>8</v>
      </c>
      <c r="D7884" s="14">
        <v>97.179900000000004</v>
      </c>
    </row>
    <row r="7885" spans="2:4" x14ac:dyDescent="0.25">
      <c r="B7885" s="4">
        <v>44525</v>
      </c>
      <c r="C7885" s="5">
        <v>9</v>
      </c>
      <c r="D7885" s="14">
        <v>3048.0928999999942</v>
      </c>
    </row>
    <row r="7886" spans="2:4" x14ac:dyDescent="0.25">
      <c r="B7886" s="4">
        <v>44525</v>
      </c>
      <c r="C7886" s="5">
        <v>10</v>
      </c>
      <c r="D7886" s="14">
        <v>8432.0880000000252</v>
      </c>
    </row>
    <row r="7887" spans="2:4" x14ac:dyDescent="0.25">
      <c r="B7887" s="4">
        <v>44525</v>
      </c>
      <c r="C7887" s="5">
        <v>11</v>
      </c>
      <c r="D7887" s="14">
        <v>13475.338500000107</v>
      </c>
    </row>
    <row r="7888" spans="2:4" x14ac:dyDescent="0.25">
      <c r="B7888" s="4">
        <v>44525</v>
      </c>
      <c r="C7888" s="5">
        <v>12</v>
      </c>
      <c r="D7888" s="14">
        <v>17552.603800000044</v>
      </c>
    </row>
    <row r="7889" spans="2:4" x14ac:dyDescent="0.25">
      <c r="B7889" s="4">
        <v>44525</v>
      </c>
      <c r="C7889" s="5">
        <v>13</v>
      </c>
      <c r="D7889" s="14">
        <v>19602.093399999962</v>
      </c>
    </row>
    <row r="7890" spans="2:4" x14ac:dyDescent="0.25">
      <c r="B7890" s="4">
        <v>44525</v>
      </c>
      <c r="C7890" s="5">
        <v>14</v>
      </c>
      <c r="D7890" s="14">
        <v>17844.046999999984</v>
      </c>
    </row>
    <row r="7891" spans="2:4" x14ac:dyDescent="0.25">
      <c r="B7891" s="4">
        <v>44525</v>
      </c>
      <c r="C7891" s="5">
        <v>15</v>
      </c>
      <c r="D7891" s="14">
        <v>14457.639300000135</v>
      </c>
    </row>
    <row r="7892" spans="2:4" x14ac:dyDescent="0.25">
      <c r="B7892" s="4">
        <v>44525</v>
      </c>
      <c r="C7892" s="5">
        <v>16</v>
      </c>
      <c r="D7892" s="14">
        <v>6179.560400000033</v>
      </c>
    </row>
    <row r="7893" spans="2:4" x14ac:dyDescent="0.25">
      <c r="B7893" s="4">
        <v>44525</v>
      </c>
      <c r="C7893" s="5">
        <v>17</v>
      </c>
      <c r="D7893" s="14">
        <v>1096.1517999999971</v>
      </c>
    </row>
    <row r="7894" spans="2:4" x14ac:dyDescent="0.25">
      <c r="B7894" s="4">
        <v>44525</v>
      </c>
      <c r="C7894" s="5">
        <v>18</v>
      </c>
      <c r="D7894" s="14">
        <v>8.2096999999999998</v>
      </c>
    </row>
    <row r="7895" spans="2:4" x14ac:dyDescent="0.25">
      <c r="B7895" s="4">
        <v>44525</v>
      </c>
      <c r="C7895" s="5">
        <v>19</v>
      </c>
      <c r="D7895" s="14">
        <v>4.4470000000000001</v>
      </c>
    </row>
    <row r="7896" spans="2:4" x14ac:dyDescent="0.25">
      <c r="B7896" s="4">
        <v>44525</v>
      </c>
      <c r="C7896" s="5">
        <v>20</v>
      </c>
      <c r="D7896" s="14">
        <v>4.3754999999999997</v>
      </c>
    </row>
    <row r="7897" spans="2:4" x14ac:dyDescent="0.25">
      <c r="B7897" s="4">
        <v>44525</v>
      </c>
      <c r="C7897" s="5">
        <v>21</v>
      </c>
      <c r="D7897" s="14">
        <v>3.9798</v>
      </c>
    </row>
    <row r="7898" spans="2:4" x14ac:dyDescent="0.25">
      <c r="B7898" s="4">
        <v>44525</v>
      </c>
      <c r="C7898" s="5">
        <v>22</v>
      </c>
      <c r="D7898" s="14">
        <v>4.4141000000000004</v>
      </c>
    </row>
    <row r="7899" spans="2:4" x14ac:dyDescent="0.25">
      <c r="B7899" s="4">
        <v>44525</v>
      </c>
      <c r="C7899" s="5">
        <v>23</v>
      </c>
      <c r="D7899" s="14">
        <v>3.8191000000000002</v>
      </c>
    </row>
    <row r="7900" spans="2:4" x14ac:dyDescent="0.25">
      <c r="B7900" s="4">
        <v>44525</v>
      </c>
      <c r="C7900" s="5">
        <v>24</v>
      </c>
      <c r="D7900" s="14">
        <v>4.5263</v>
      </c>
    </row>
    <row r="7901" spans="2:4" x14ac:dyDescent="0.25">
      <c r="B7901" s="4">
        <v>44526</v>
      </c>
      <c r="C7901" s="5">
        <v>1</v>
      </c>
      <c r="D7901" s="14">
        <v>3.6594000000000002</v>
      </c>
    </row>
    <row r="7902" spans="2:4" x14ac:dyDescent="0.25">
      <c r="B7902" s="4">
        <v>44526</v>
      </c>
      <c r="C7902" s="5">
        <v>2</v>
      </c>
      <c r="D7902" s="14">
        <v>4.7809999999999997</v>
      </c>
    </row>
    <row r="7903" spans="2:4" x14ac:dyDescent="0.25">
      <c r="B7903" s="4">
        <v>44526</v>
      </c>
      <c r="C7903" s="5">
        <v>3</v>
      </c>
      <c r="D7903" s="14">
        <v>5.2353000000000005</v>
      </c>
    </row>
    <row r="7904" spans="2:4" x14ac:dyDescent="0.25">
      <c r="B7904" s="4">
        <v>44526</v>
      </c>
      <c r="C7904" s="5">
        <v>4</v>
      </c>
      <c r="D7904" s="14">
        <v>4.9779999999999998</v>
      </c>
    </row>
    <row r="7905" spans="2:4" x14ac:dyDescent="0.25">
      <c r="B7905" s="4">
        <v>44526</v>
      </c>
      <c r="C7905" s="5">
        <v>5</v>
      </c>
      <c r="D7905" s="14">
        <v>4.8573000000000004</v>
      </c>
    </row>
    <row r="7906" spans="2:4" x14ac:dyDescent="0.25">
      <c r="B7906" s="4">
        <v>44526</v>
      </c>
      <c r="C7906" s="5">
        <v>6</v>
      </c>
      <c r="D7906" s="14">
        <v>4.7111000000000001</v>
      </c>
    </row>
    <row r="7907" spans="2:4" x14ac:dyDescent="0.25">
      <c r="B7907" s="4">
        <v>44526</v>
      </c>
      <c r="C7907" s="5">
        <v>7</v>
      </c>
      <c r="D7907" s="14">
        <v>4.4020000000000001</v>
      </c>
    </row>
    <row r="7908" spans="2:4" x14ac:dyDescent="0.25">
      <c r="B7908" s="4">
        <v>44526</v>
      </c>
      <c r="C7908" s="5">
        <v>8</v>
      </c>
      <c r="D7908" s="14">
        <v>13.177899999999998</v>
      </c>
    </row>
    <row r="7909" spans="2:4" x14ac:dyDescent="0.25">
      <c r="B7909" s="4">
        <v>44526</v>
      </c>
      <c r="C7909" s="5">
        <v>9</v>
      </c>
      <c r="D7909" s="14">
        <v>526.76940000000013</v>
      </c>
    </row>
    <row r="7910" spans="2:4" x14ac:dyDescent="0.25">
      <c r="B7910" s="4">
        <v>44526</v>
      </c>
      <c r="C7910" s="5">
        <v>10</v>
      </c>
      <c r="D7910" s="14">
        <v>2129.516700000001</v>
      </c>
    </row>
    <row r="7911" spans="2:4" x14ac:dyDescent="0.25">
      <c r="B7911" s="4">
        <v>44526</v>
      </c>
      <c r="C7911" s="5">
        <v>11</v>
      </c>
      <c r="D7911" s="14">
        <v>6226.3997000000163</v>
      </c>
    </row>
    <row r="7912" spans="2:4" x14ac:dyDescent="0.25">
      <c r="B7912" s="4">
        <v>44526</v>
      </c>
      <c r="C7912" s="5">
        <v>12</v>
      </c>
      <c r="D7912" s="14">
        <v>10142.092800000028</v>
      </c>
    </row>
    <row r="7913" spans="2:4" x14ac:dyDescent="0.25">
      <c r="B7913" s="4">
        <v>44526</v>
      </c>
      <c r="C7913" s="5">
        <v>13</v>
      </c>
      <c r="D7913" s="14">
        <v>11347.505200000058</v>
      </c>
    </row>
    <row r="7914" spans="2:4" x14ac:dyDescent="0.25">
      <c r="B7914" s="4">
        <v>44526</v>
      </c>
      <c r="C7914" s="5">
        <v>14</v>
      </c>
      <c r="D7914" s="14">
        <v>10830.767900000068</v>
      </c>
    </row>
    <row r="7915" spans="2:4" x14ac:dyDescent="0.25">
      <c r="B7915" s="4">
        <v>44526</v>
      </c>
      <c r="C7915" s="5">
        <v>15</v>
      </c>
      <c r="D7915" s="14">
        <v>8406.6774000000532</v>
      </c>
    </row>
    <row r="7916" spans="2:4" x14ac:dyDescent="0.25">
      <c r="B7916" s="4">
        <v>44526</v>
      </c>
      <c r="C7916" s="5">
        <v>16</v>
      </c>
      <c r="D7916" s="14">
        <v>3008.9822000000036</v>
      </c>
    </row>
    <row r="7917" spans="2:4" x14ac:dyDescent="0.25">
      <c r="B7917" s="4">
        <v>44526</v>
      </c>
      <c r="C7917" s="5">
        <v>17</v>
      </c>
      <c r="D7917" s="14">
        <v>707.85230000000024</v>
      </c>
    </row>
    <row r="7918" spans="2:4" x14ac:dyDescent="0.25">
      <c r="B7918" s="4">
        <v>44526</v>
      </c>
      <c r="C7918" s="5">
        <v>18</v>
      </c>
      <c r="D7918" s="14">
        <v>4.9381999999999993</v>
      </c>
    </row>
    <row r="7919" spans="2:4" x14ac:dyDescent="0.25">
      <c r="B7919" s="4">
        <v>44526</v>
      </c>
      <c r="C7919" s="5">
        <v>19</v>
      </c>
      <c r="D7919" s="14">
        <v>4.2622999999999998</v>
      </c>
    </row>
    <row r="7920" spans="2:4" x14ac:dyDescent="0.25">
      <c r="B7920" s="4">
        <v>44526</v>
      </c>
      <c r="C7920" s="5">
        <v>20</v>
      </c>
      <c r="D7920" s="14">
        <v>4.9420999999999999</v>
      </c>
    </row>
    <row r="7921" spans="2:4" x14ac:dyDescent="0.25">
      <c r="B7921" s="4">
        <v>44526</v>
      </c>
      <c r="C7921" s="5">
        <v>21</v>
      </c>
      <c r="D7921" s="14">
        <v>4.8226000000000004</v>
      </c>
    </row>
    <row r="7922" spans="2:4" x14ac:dyDescent="0.25">
      <c r="B7922" s="4">
        <v>44526</v>
      </c>
      <c r="C7922" s="5">
        <v>22</v>
      </c>
      <c r="D7922" s="14">
        <v>3.8544</v>
      </c>
    </row>
    <row r="7923" spans="2:4" x14ac:dyDescent="0.25">
      <c r="B7923" s="4">
        <v>44526</v>
      </c>
      <c r="C7923" s="5">
        <v>23</v>
      </c>
      <c r="D7923" s="14">
        <v>3.9987000000000004</v>
      </c>
    </row>
    <row r="7924" spans="2:4" x14ac:dyDescent="0.25">
      <c r="B7924" s="4">
        <v>44526</v>
      </c>
      <c r="C7924" s="5">
        <v>24</v>
      </c>
      <c r="D7924" s="14">
        <v>4.1141000000000005</v>
      </c>
    </row>
    <row r="7925" spans="2:4" x14ac:dyDescent="0.25">
      <c r="B7925" s="4">
        <v>44527</v>
      </c>
      <c r="C7925" s="5">
        <v>1</v>
      </c>
      <c r="D7925" s="14">
        <v>4.1035000000000004</v>
      </c>
    </row>
    <row r="7926" spans="2:4" x14ac:dyDescent="0.25">
      <c r="B7926" s="4">
        <v>44527</v>
      </c>
      <c r="C7926" s="5">
        <v>2</v>
      </c>
      <c r="D7926" s="14">
        <v>4.9278999999999993</v>
      </c>
    </row>
    <row r="7927" spans="2:4" x14ac:dyDescent="0.25">
      <c r="B7927" s="4">
        <v>44527</v>
      </c>
      <c r="C7927" s="5">
        <v>3</v>
      </c>
      <c r="D7927" s="14">
        <v>4.0137999999999998</v>
      </c>
    </row>
    <row r="7928" spans="2:4" x14ac:dyDescent="0.25">
      <c r="B7928" s="4">
        <v>44527</v>
      </c>
      <c r="C7928" s="5">
        <v>4</v>
      </c>
      <c r="D7928" s="14">
        <v>4.4085000000000001</v>
      </c>
    </row>
    <row r="7929" spans="2:4" x14ac:dyDescent="0.25">
      <c r="B7929" s="4">
        <v>44527</v>
      </c>
      <c r="C7929" s="5">
        <v>5</v>
      </c>
      <c r="D7929" s="14">
        <v>5.0708000000000002</v>
      </c>
    </row>
    <row r="7930" spans="2:4" x14ac:dyDescent="0.25">
      <c r="B7930" s="4">
        <v>44527</v>
      </c>
      <c r="C7930" s="5">
        <v>6</v>
      </c>
      <c r="D7930" s="14">
        <v>4.740499999999999</v>
      </c>
    </row>
    <row r="7931" spans="2:4" x14ac:dyDescent="0.25">
      <c r="B7931" s="4">
        <v>44527</v>
      </c>
      <c r="C7931" s="5">
        <v>7</v>
      </c>
      <c r="D7931" s="14">
        <v>4.5150999999999994</v>
      </c>
    </row>
    <row r="7932" spans="2:4" x14ac:dyDescent="0.25">
      <c r="B7932" s="4">
        <v>44527</v>
      </c>
      <c r="C7932" s="5">
        <v>8</v>
      </c>
      <c r="D7932" s="14">
        <v>15.255799999999997</v>
      </c>
    </row>
    <row r="7933" spans="2:4" x14ac:dyDescent="0.25">
      <c r="B7933" s="4">
        <v>44527</v>
      </c>
      <c r="C7933" s="5">
        <v>9</v>
      </c>
      <c r="D7933" s="14">
        <v>703.00579999999957</v>
      </c>
    </row>
    <row r="7934" spans="2:4" x14ac:dyDescent="0.25">
      <c r="B7934" s="4">
        <v>44527</v>
      </c>
      <c r="C7934" s="5">
        <v>10</v>
      </c>
      <c r="D7934" s="14">
        <v>4744.1394000000055</v>
      </c>
    </row>
    <row r="7935" spans="2:4" x14ac:dyDescent="0.25">
      <c r="B7935" s="4">
        <v>44527</v>
      </c>
      <c r="C7935" s="5">
        <v>11</v>
      </c>
      <c r="D7935" s="14">
        <v>8423.5060000000012</v>
      </c>
    </row>
    <row r="7936" spans="2:4" x14ac:dyDescent="0.25">
      <c r="B7936" s="4">
        <v>44527</v>
      </c>
      <c r="C7936" s="5">
        <v>12</v>
      </c>
      <c r="D7936" s="14">
        <v>11362.383000000038</v>
      </c>
    </row>
    <row r="7937" spans="2:4" x14ac:dyDescent="0.25">
      <c r="B7937" s="4">
        <v>44527</v>
      </c>
      <c r="C7937" s="5">
        <v>13</v>
      </c>
      <c r="D7937" s="14">
        <v>12562.571800000074</v>
      </c>
    </row>
    <row r="7938" spans="2:4" x14ac:dyDescent="0.25">
      <c r="B7938" s="4">
        <v>44527</v>
      </c>
      <c r="C7938" s="5">
        <v>14</v>
      </c>
      <c r="D7938" s="14">
        <v>15159.6947000001</v>
      </c>
    </row>
    <row r="7939" spans="2:4" x14ac:dyDescent="0.25">
      <c r="B7939" s="4">
        <v>44527</v>
      </c>
      <c r="C7939" s="5">
        <v>15</v>
      </c>
      <c r="D7939" s="14">
        <v>15120.247900000046</v>
      </c>
    </row>
    <row r="7940" spans="2:4" x14ac:dyDescent="0.25">
      <c r="B7940" s="4">
        <v>44527</v>
      </c>
      <c r="C7940" s="5">
        <v>16</v>
      </c>
      <c r="D7940" s="14">
        <v>7868.4552000000349</v>
      </c>
    </row>
    <row r="7941" spans="2:4" x14ac:dyDescent="0.25">
      <c r="B7941" s="4">
        <v>44527</v>
      </c>
      <c r="C7941" s="5">
        <v>17</v>
      </c>
      <c r="D7941" s="14">
        <v>1686.9070999999958</v>
      </c>
    </row>
    <row r="7942" spans="2:4" x14ac:dyDescent="0.25">
      <c r="B7942" s="4">
        <v>44527</v>
      </c>
      <c r="C7942" s="5">
        <v>18</v>
      </c>
      <c r="D7942" s="14">
        <v>17.482699999999994</v>
      </c>
    </row>
    <row r="7943" spans="2:4" x14ac:dyDescent="0.25">
      <c r="B7943" s="4">
        <v>44527</v>
      </c>
      <c r="C7943" s="5">
        <v>19</v>
      </c>
      <c r="D7943" s="14">
        <v>4.0762999999999998</v>
      </c>
    </row>
    <row r="7944" spans="2:4" x14ac:dyDescent="0.25">
      <c r="B7944" s="4">
        <v>44527</v>
      </c>
      <c r="C7944" s="5">
        <v>20</v>
      </c>
      <c r="D7944" s="14">
        <v>3.7853999999999997</v>
      </c>
    </row>
    <row r="7945" spans="2:4" x14ac:dyDescent="0.25">
      <c r="B7945" s="4">
        <v>44527</v>
      </c>
      <c r="C7945" s="5">
        <v>21</v>
      </c>
      <c r="D7945" s="14">
        <v>3.6515</v>
      </c>
    </row>
    <row r="7946" spans="2:4" x14ac:dyDescent="0.25">
      <c r="B7946" s="4">
        <v>44527</v>
      </c>
      <c r="C7946" s="5">
        <v>22</v>
      </c>
      <c r="D7946" s="14">
        <v>3.9397000000000002</v>
      </c>
    </row>
    <row r="7947" spans="2:4" x14ac:dyDescent="0.25">
      <c r="B7947" s="4">
        <v>44527</v>
      </c>
      <c r="C7947" s="5">
        <v>23</v>
      </c>
      <c r="D7947" s="14">
        <v>3.1296999999999997</v>
      </c>
    </row>
    <row r="7948" spans="2:4" x14ac:dyDescent="0.25">
      <c r="B7948" s="4">
        <v>44527</v>
      </c>
      <c r="C7948" s="5">
        <v>24</v>
      </c>
      <c r="D7948" s="14">
        <v>3.2552999999999996</v>
      </c>
    </row>
    <row r="7949" spans="2:4" x14ac:dyDescent="0.25">
      <c r="B7949" s="4">
        <v>44528</v>
      </c>
      <c r="C7949" s="5">
        <v>1</v>
      </c>
      <c r="D7949" s="14">
        <v>3.3331</v>
      </c>
    </row>
    <row r="7950" spans="2:4" x14ac:dyDescent="0.25">
      <c r="B7950" s="4">
        <v>44528</v>
      </c>
      <c r="C7950" s="5">
        <v>2</v>
      </c>
      <c r="D7950" s="14">
        <v>2.5854000000000004</v>
      </c>
    </row>
    <row r="7951" spans="2:4" x14ac:dyDescent="0.25">
      <c r="B7951" s="4">
        <v>44528</v>
      </c>
      <c r="C7951" s="5">
        <v>3</v>
      </c>
      <c r="D7951" s="14">
        <v>3.0834000000000001</v>
      </c>
    </row>
    <row r="7952" spans="2:4" x14ac:dyDescent="0.25">
      <c r="B7952" s="4">
        <v>44528</v>
      </c>
      <c r="C7952" s="5">
        <v>4</v>
      </c>
      <c r="D7952" s="14">
        <v>2.7985000000000002</v>
      </c>
    </row>
    <row r="7953" spans="2:4" x14ac:dyDescent="0.25">
      <c r="B7953" s="4">
        <v>44528</v>
      </c>
      <c r="C7953" s="5">
        <v>5</v>
      </c>
      <c r="D7953" s="14">
        <v>2.6692999999999998</v>
      </c>
    </row>
    <row r="7954" spans="2:4" x14ac:dyDescent="0.25">
      <c r="B7954" s="4">
        <v>44528</v>
      </c>
      <c r="C7954" s="5">
        <v>6</v>
      </c>
      <c r="D7954" s="14">
        <v>3.2443</v>
      </c>
    </row>
    <row r="7955" spans="2:4" x14ac:dyDescent="0.25">
      <c r="B7955" s="4">
        <v>44528</v>
      </c>
      <c r="C7955" s="5">
        <v>7</v>
      </c>
      <c r="D7955" s="14">
        <v>2.9906999999999995</v>
      </c>
    </row>
    <row r="7956" spans="2:4" x14ac:dyDescent="0.25">
      <c r="B7956" s="4">
        <v>44528</v>
      </c>
      <c r="C7956" s="5">
        <v>8</v>
      </c>
      <c r="D7956" s="14">
        <v>33.8279</v>
      </c>
    </row>
    <row r="7957" spans="2:4" x14ac:dyDescent="0.25">
      <c r="B7957" s="4">
        <v>44528</v>
      </c>
      <c r="C7957" s="5">
        <v>9</v>
      </c>
      <c r="D7957" s="14">
        <v>2641.9731999999985</v>
      </c>
    </row>
    <row r="7958" spans="2:4" x14ac:dyDescent="0.25">
      <c r="B7958" s="4">
        <v>44528</v>
      </c>
      <c r="C7958" s="5">
        <v>10</v>
      </c>
      <c r="D7958" s="14">
        <v>9727.0852000000796</v>
      </c>
    </row>
    <row r="7959" spans="2:4" x14ac:dyDescent="0.25">
      <c r="B7959" s="4">
        <v>44528</v>
      </c>
      <c r="C7959" s="5">
        <v>11</v>
      </c>
      <c r="D7959" s="14">
        <v>13170.969200000123</v>
      </c>
    </row>
    <row r="7960" spans="2:4" x14ac:dyDescent="0.25">
      <c r="B7960" s="4">
        <v>44528</v>
      </c>
      <c r="C7960" s="5">
        <v>12</v>
      </c>
      <c r="D7960" s="14">
        <v>18848.941800000001</v>
      </c>
    </row>
    <row r="7961" spans="2:4" x14ac:dyDescent="0.25">
      <c r="B7961" s="4">
        <v>44528</v>
      </c>
      <c r="C7961" s="5">
        <v>13</v>
      </c>
      <c r="D7961" s="14">
        <v>20045.763299999948</v>
      </c>
    </row>
    <row r="7962" spans="2:4" x14ac:dyDescent="0.25">
      <c r="B7962" s="4">
        <v>44528</v>
      </c>
      <c r="C7962" s="5">
        <v>14</v>
      </c>
      <c r="D7962" s="14">
        <v>17663.720099999977</v>
      </c>
    </row>
    <row r="7963" spans="2:4" x14ac:dyDescent="0.25">
      <c r="B7963" s="4">
        <v>44528</v>
      </c>
      <c r="C7963" s="5">
        <v>15</v>
      </c>
      <c r="D7963" s="14">
        <v>14643.873700000091</v>
      </c>
    </row>
    <row r="7964" spans="2:4" x14ac:dyDescent="0.25">
      <c r="B7964" s="4">
        <v>44528</v>
      </c>
      <c r="C7964" s="5">
        <v>16</v>
      </c>
      <c r="D7964" s="14">
        <v>7282.6257000000305</v>
      </c>
    </row>
    <row r="7965" spans="2:4" x14ac:dyDescent="0.25">
      <c r="B7965" s="4">
        <v>44528</v>
      </c>
      <c r="C7965" s="5">
        <v>17</v>
      </c>
      <c r="D7965" s="14">
        <v>2153.5459999999994</v>
      </c>
    </row>
    <row r="7966" spans="2:4" x14ac:dyDescent="0.25">
      <c r="B7966" s="4">
        <v>44528</v>
      </c>
      <c r="C7966" s="5">
        <v>18</v>
      </c>
      <c r="D7966" s="14">
        <v>23.564700000000002</v>
      </c>
    </row>
    <row r="7967" spans="2:4" x14ac:dyDescent="0.25">
      <c r="B7967" s="4">
        <v>44528</v>
      </c>
      <c r="C7967" s="5">
        <v>19</v>
      </c>
      <c r="D7967" s="14">
        <v>4.9240999999999993</v>
      </c>
    </row>
    <row r="7968" spans="2:4" x14ac:dyDescent="0.25">
      <c r="B7968" s="4">
        <v>44528</v>
      </c>
      <c r="C7968" s="5">
        <v>20</v>
      </c>
      <c r="D7968" s="14">
        <v>4.1405999999999992</v>
      </c>
    </row>
    <row r="7969" spans="2:4" x14ac:dyDescent="0.25">
      <c r="B7969" s="4">
        <v>44528</v>
      </c>
      <c r="C7969" s="5">
        <v>21</v>
      </c>
      <c r="D7969" s="14">
        <v>4.6078999999999999</v>
      </c>
    </row>
    <row r="7970" spans="2:4" x14ac:dyDescent="0.25">
      <c r="B7970" s="4">
        <v>44528</v>
      </c>
      <c r="C7970" s="5">
        <v>22</v>
      </c>
      <c r="D7970" s="14">
        <v>4.0830000000000002</v>
      </c>
    </row>
    <row r="7971" spans="2:4" x14ac:dyDescent="0.25">
      <c r="B7971" s="4">
        <v>44528</v>
      </c>
      <c r="C7971" s="5">
        <v>23</v>
      </c>
      <c r="D7971" s="14">
        <v>4.3570000000000002</v>
      </c>
    </row>
    <row r="7972" spans="2:4" x14ac:dyDescent="0.25">
      <c r="B7972" s="4">
        <v>44528</v>
      </c>
      <c r="C7972" s="5">
        <v>24</v>
      </c>
      <c r="D7972" s="14">
        <v>3.9142000000000001</v>
      </c>
    </row>
    <row r="7973" spans="2:4" x14ac:dyDescent="0.25">
      <c r="B7973" s="4">
        <v>44529</v>
      </c>
      <c r="C7973" s="5">
        <v>1</v>
      </c>
      <c r="D7973" s="14">
        <v>3.5455000000000001</v>
      </c>
    </row>
    <row r="7974" spans="2:4" x14ac:dyDescent="0.25">
      <c r="B7974" s="4">
        <v>44529</v>
      </c>
      <c r="C7974" s="5">
        <v>2</v>
      </c>
      <c r="D7974" s="14">
        <v>3.5653000000000006</v>
      </c>
    </row>
    <row r="7975" spans="2:4" x14ac:dyDescent="0.25">
      <c r="B7975" s="4">
        <v>44529</v>
      </c>
      <c r="C7975" s="5">
        <v>3</v>
      </c>
      <c r="D7975" s="14">
        <v>3.3927999999999998</v>
      </c>
    </row>
    <row r="7976" spans="2:4" x14ac:dyDescent="0.25">
      <c r="B7976" s="4">
        <v>44529</v>
      </c>
      <c r="C7976" s="5">
        <v>4</v>
      </c>
      <c r="D7976" s="14">
        <v>3.2934999999999999</v>
      </c>
    </row>
    <row r="7977" spans="2:4" x14ac:dyDescent="0.25">
      <c r="B7977" s="4">
        <v>44529</v>
      </c>
      <c r="C7977" s="5">
        <v>5</v>
      </c>
      <c r="D7977" s="14">
        <v>3.6141000000000001</v>
      </c>
    </row>
    <row r="7978" spans="2:4" x14ac:dyDescent="0.25">
      <c r="B7978" s="4">
        <v>44529</v>
      </c>
      <c r="C7978" s="5">
        <v>6</v>
      </c>
      <c r="D7978" s="14">
        <v>3.8045</v>
      </c>
    </row>
    <row r="7979" spans="2:4" x14ac:dyDescent="0.25">
      <c r="B7979" s="4">
        <v>44529</v>
      </c>
      <c r="C7979" s="5">
        <v>7</v>
      </c>
      <c r="D7979" s="14">
        <v>3.6260999999999997</v>
      </c>
    </row>
    <row r="7980" spans="2:4" x14ac:dyDescent="0.25">
      <c r="B7980" s="4">
        <v>44529</v>
      </c>
      <c r="C7980" s="5">
        <v>8</v>
      </c>
      <c r="D7980" s="14">
        <v>61.137600000000013</v>
      </c>
    </row>
    <row r="7981" spans="2:4" x14ac:dyDescent="0.25">
      <c r="B7981" s="4">
        <v>44529</v>
      </c>
      <c r="C7981" s="5">
        <v>9</v>
      </c>
      <c r="D7981" s="14">
        <v>2482.8269999999989</v>
      </c>
    </row>
    <row r="7982" spans="2:4" x14ac:dyDescent="0.25">
      <c r="B7982" s="4">
        <v>44529</v>
      </c>
      <c r="C7982" s="5">
        <v>10</v>
      </c>
      <c r="D7982" s="14">
        <v>9546.6487000000416</v>
      </c>
    </row>
    <row r="7983" spans="2:4" x14ac:dyDescent="0.25">
      <c r="B7983" s="4">
        <v>44529</v>
      </c>
      <c r="C7983" s="5">
        <v>11</v>
      </c>
      <c r="D7983" s="14">
        <v>16390.646800000039</v>
      </c>
    </row>
    <row r="7984" spans="2:4" x14ac:dyDescent="0.25">
      <c r="B7984" s="4">
        <v>44529</v>
      </c>
      <c r="C7984" s="5">
        <v>12</v>
      </c>
      <c r="D7984" s="14">
        <v>20660.794599999968</v>
      </c>
    </row>
    <row r="7985" spans="2:4" x14ac:dyDescent="0.25">
      <c r="B7985" s="4">
        <v>44529</v>
      </c>
      <c r="C7985" s="5">
        <v>13</v>
      </c>
      <c r="D7985" s="14">
        <v>21667.75149999994</v>
      </c>
    </row>
    <row r="7986" spans="2:4" x14ac:dyDescent="0.25">
      <c r="B7986" s="4">
        <v>44529</v>
      </c>
      <c r="C7986" s="5">
        <v>14</v>
      </c>
      <c r="D7986" s="14">
        <v>19818.071799999954</v>
      </c>
    </row>
    <row r="7987" spans="2:4" x14ac:dyDescent="0.25">
      <c r="B7987" s="4">
        <v>44529</v>
      </c>
      <c r="C7987" s="5">
        <v>15</v>
      </c>
      <c r="D7987" s="14">
        <v>16649.634800000054</v>
      </c>
    </row>
    <row r="7988" spans="2:4" x14ac:dyDescent="0.25">
      <c r="B7988" s="4">
        <v>44529</v>
      </c>
      <c r="C7988" s="5">
        <v>16</v>
      </c>
      <c r="D7988" s="14">
        <v>10056.555300000078</v>
      </c>
    </row>
    <row r="7989" spans="2:4" x14ac:dyDescent="0.25">
      <c r="B7989" s="4">
        <v>44529</v>
      </c>
      <c r="C7989" s="5">
        <v>17</v>
      </c>
      <c r="D7989" s="14">
        <v>2203.4689999999973</v>
      </c>
    </row>
    <row r="7990" spans="2:4" x14ac:dyDescent="0.25">
      <c r="B7990" s="4">
        <v>44529</v>
      </c>
      <c r="C7990" s="5">
        <v>18</v>
      </c>
      <c r="D7990" s="14">
        <v>13.630200000000002</v>
      </c>
    </row>
    <row r="7991" spans="2:4" x14ac:dyDescent="0.25">
      <c r="B7991" s="4">
        <v>44529</v>
      </c>
      <c r="C7991" s="5">
        <v>19</v>
      </c>
      <c r="D7991" s="14">
        <v>6.6977999999999982</v>
      </c>
    </row>
    <row r="7992" spans="2:4" x14ac:dyDescent="0.25">
      <c r="B7992" s="4">
        <v>44529</v>
      </c>
      <c r="C7992" s="5">
        <v>20</v>
      </c>
      <c r="D7992" s="14">
        <v>6.3932999999999991</v>
      </c>
    </row>
    <row r="7993" spans="2:4" x14ac:dyDescent="0.25">
      <c r="B7993" s="4">
        <v>44529</v>
      </c>
      <c r="C7993" s="5">
        <v>21</v>
      </c>
      <c r="D7993" s="14">
        <v>6.1669</v>
      </c>
    </row>
    <row r="7994" spans="2:4" x14ac:dyDescent="0.25">
      <c r="B7994" s="4">
        <v>44529</v>
      </c>
      <c r="C7994" s="5">
        <v>22</v>
      </c>
      <c r="D7994" s="14">
        <v>3.1779000000000002</v>
      </c>
    </row>
    <row r="7995" spans="2:4" x14ac:dyDescent="0.25">
      <c r="B7995" s="4">
        <v>44529</v>
      </c>
      <c r="C7995" s="5">
        <v>23</v>
      </c>
      <c r="D7995" s="14">
        <v>3.1486999999999998</v>
      </c>
    </row>
    <row r="7996" spans="2:4" x14ac:dyDescent="0.25">
      <c r="B7996" s="4">
        <v>44529</v>
      </c>
      <c r="C7996" s="5">
        <v>24</v>
      </c>
      <c r="D7996" s="14">
        <v>2.9336000000000002</v>
      </c>
    </row>
    <row r="7997" spans="2:4" x14ac:dyDescent="0.25">
      <c r="B7997" s="4">
        <v>44530</v>
      </c>
      <c r="C7997" s="5">
        <v>1</v>
      </c>
      <c r="D7997" s="14">
        <v>3.5122000000000004</v>
      </c>
    </row>
    <row r="7998" spans="2:4" x14ac:dyDescent="0.25">
      <c r="B7998" s="4">
        <v>44530</v>
      </c>
      <c r="C7998" s="5">
        <v>2</v>
      </c>
      <c r="D7998" s="14">
        <v>2.4011</v>
      </c>
    </row>
    <row r="7999" spans="2:4" x14ac:dyDescent="0.25">
      <c r="B7999" s="4">
        <v>44530</v>
      </c>
      <c r="C7999" s="5">
        <v>3</v>
      </c>
      <c r="D7999" s="14">
        <v>2.5672999999999999</v>
      </c>
    </row>
    <row r="8000" spans="2:4" x14ac:dyDescent="0.25">
      <c r="B8000" s="4">
        <v>44530</v>
      </c>
      <c r="C8000" s="5">
        <v>4</v>
      </c>
      <c r="D8000" s="14">
        <v>2.6436000000000002</v>
      </c>
    </row>
    <row r="8001" spans="2:4" x14ac:dyDescent="0.25">
      <c r="B8001" s="4">
        <v>44530</v>
      </c>
      <c r="C8001" s="5">
        <v>5</v>
      </c>
      <c r="D8001" s="14">
        <v>2.5010000000000003</v>
      </c>
    </row>
    <row r="8002" spans="2:4" x14ac:dyDescent="0.25">
      <c r="B8002" s="4">
        <v>44530</v>
      </c>
      <c r="C8002" s="5">
        <v>6</v>
      </c>
      <c r="D8002" s="14">
        <v>2.6314000000000002</v>
      </c>
    </row>
    <row r="8003" spans="2:4" x14ac:dyDescent="0.25">
      <c r="B8003" s="4">
        <v>44530</v>
      </c>
      <c r="C8003" s="5">
        <v>7</v>
      </c>
      <c r="D8003" s="14">
        <v>3.0259</v>
      </c>
    </row>
    <row r="8004" spans="2:4" x14ac:dyDescent="0.25">
      <c r="B8004" s="4">
        <v>44530</v>
      </c>
      <c r="C8004" s="5">
        <v>8</v>
      </c>
      <c r="D8004" s="14">
        <v>33.010000000000005</v>
      </c>
    </row>
    <row r="8005" spans="2:4" x14ac:dyDescent="0.25">
      <c r="B8005" s="4">
        <v>44530</v>
      </c>
      <c r="C8005" s="5">
        <v>9</v>
      </c>
      <c r="D8005" s="14">
        <v>392.73609999999996</v>
      </c>
    </row>
    <row r="8006" spans="2:4" x14ac:dyDescent="0.25">
      <c r="B8006" s="4">
        <v>44530</v>
      </c>
      <c r="C8006" s="5">
        <v>10</v>
      </c>
      <c r="D8006" s="14">
        <v>1882.9335999999935</v>
      </c>
    </row>
    <row r="8007" spans="2:4" x14ac:dyDescent="0.25">
      <c r="B8007" s="4">
        <v>44530</v>
      </c>
      <c r="C8007" s="5">
        <v>11</v>
      </c>
      <c r="D8007" s="14">
        <v>4023.9129000000266</v>
      </c>
    </row>
    <row r="8008" spans="2:4" x14ac:dyDescent="0.25">
      <c r="B8008" s="4">
        <v>44530</v>
      </c>
      <c r="C8008" s="5">
        <v>12</v>
      </c>
      <c r="D8008" s="14">
        <v>11506.884100000096</v>
      </c>
    </row>
    <row r="8009" spans="2:4" x14ac:dyDescent="0.25">
      <c r="B8009" s="4">
        <v>44530</v>
      </c>
      <c r="C8009" s="5">
        <v>13</v>
      </c>
      <c r="D8009" s="14">
        <v>16302.195200000011</v>
      </c>
    </row>
    <row r="8010" spans="2:4" x14ac:dyDescent="0.25">
      <c r="B8010" s="4">
        <v>44530</v>
      </c>
      <c r="C8010" s="5">
        <v>14</v>
      </c>
      <c r="D8010" s="14">
        <v>14932.682700000063</v>
      </c>
    </row>
    <row r="8011" spans="2:4" x14ac:dyDescent="0.25">
      <c r="B8011" s="4">
        <v>44530</v>
      </c>
      <c r="C8011" s="5">
        <v>15</v>
      </c>
      <c r="D8011" s="14">
        <v>9776.3623000000862</v>
      </c>
    </row>
    <row r="8012" spans="2:4" x14ac:dyDescent="0.25">
      <c r="B8012" s="4">
        <v>44530</v>
      </c>
      <c r="C8012" s="5">
        <v>16</v>
      </c>
      <c r="D8012" s="14">
        <v>5230.2346000000198</v>
      </c>
    </row>
    <row r="8013" spans="2:4" x14ac:dyDescent="0.25">
      <c r="B8013" s="4">
        <v>44530</v>
      </c>
      <c r="C8013" s="5">
        <v>17</v>
      </c>
      <c r="D8013" s="14">
        <v>1510.5397999999968</v>
      </c>
    </row>
    <row r="8014" spans="2:4" x14ac:dyDescent="0.25">
      <c r="B8014" s="4">
        <v>44530</v>
      </c>
      <c r="C8014" s="5">
        <v>18</v>
      </c>
      <c r="D8014" s="14">
        <v>12.305700000000002</v>
      </c>
    </row>
    <row r="8015" spans="2:4" x14ac:dyDescent="0.25">
      <c r="B8015" s="4">
        <v>44530</v>
      </c>
      <c r="C8015" s="5">
        <v>19</v>
      </c>
      <c r="D8015" s="14">
        <v>3.4495</v>
      </c>
    </row>
    <row r="8016" spans="2:4" x14ac:dyDescent="0.25">
      <c r="B8016" s="4">
        <v>44530</v>
      </c>
      <c r="C8016" s="5">
        <v>20</v>
      </c>
      <c r="D8016" s="14">
        <v>2.9843000000000002</v>
      </c>
    </row>
    <row r="8017" spans="2:4" x14ac:dyDescent="0.25">
      <c r="B8017" s="4">
        <v>44530</v>
      </c>
      <c r="C8017" s="5">
        <v>21</v>
      </c>
      <c r="D8017" s="14">
        <v>3.3174000000000001</v>
      </c>
    </row>
    <row r="8018" spans="2:4" x14ac:dyDescent="0.25">
      <c r="B8018" s="4">
        <v>44530</v>
      </c>
      <c r="C8018" s="5">
        <v>22</v>
      </c>
      <c r="D8018" s="14">
        <v>2.9157000000000002</v>
      </c>
    </row>
    <row r="8019" spans="2:4" x14ac:dyDescent="0.25">
      <c r="B8019" s="4">
        <v>44530</v>
      </c>
      <c r="C8019" s="5">
        <v>23</v>
      </c>
      <c r="D8019" s="14">
        <v>2.9209000000000005</v>
      </c>
    </row>
    <row r="8020" spans="2:4" x14ac:dyDescent="0.25">
      <c r="B8020" s="4">
        <v>44530</v>
      </c>
      <c r="C8020" s="5">
        <v>24</v>
      </c>
      <c r="D8020" s="14">
        <v>2.6391999999999998</v>
      </c>
    </row>
    <row r="8021" spans="2:4" x14ac:dyDescent="0.25">
      <c r="B8021" s="4">
        <v>44531</v>
      </c>
      <c r="C8021" s="5">
        <v>1</v>
      </c>
      <c r="D8021" s="14">
        <v>2.4652000000000003</v>
      </c>
    </row>
    <row r="8022" spans="2:4" x14ac:dyDescent="0.25">
      <c r="B8022" s="4">
        <v>44531</v>
      </c>
      <c r="C8022" s="5">
        <v>2</v>
      </c>
      <c r="D8022" s="14">
        <v>2.3628</v>
      </c>
    </row>
    <row r="8023" spans="2:4" x14ac:dyDescent="0.25">
      <c r="B8023" s="4">
        <v>44531</v>
      </c>
      <c r="C8023" s="5">
        <v>3</v>
      </c>
      <c r="D8023" s="14">
        <v>3.3227000000000002</v>
      </c>
    </row>
    <row r="8024" spans="2:4" x14ac:dyDescent="0.25">
      <c r="B8024" s="4">
        <v>44531</v>
      </c>
      <c r="C8024" s="5">
        <v>4</v>
      </c>
      <c r="D8024" s="14">
        <v>2.8712999999999997</v>
      </c>
    </row>
    <row r="8025" spans="2:4" x14ac:dyDescent="0.25">
      <c r="B8025" s="4">
        <v>44531</v>
      </c>
      <c r="C8025" s="5">
        <v>5</v>
      </c>
      <c r="D8025" s="14">
        <v>2.6302000000000003</v>
      </c>
    </row>
    <row r="8026" spans="2:4" x14ac:dyDescent="0.25">
      <c r="B8026" s="4">
        <v>44531</v>
      </c>
      <c r="C8026" s="5">
        <v>6</v>
      </c>
      <c r="D8026" s="14">
        <v>2.5385999999999997</v>
      </c>
    </row>
    <row r="8027" spans="2:4" x14ac:dyDescent="0.25">
      <c r="B8027" s="4">
        <v>44531</v>
      </c>
      <c r="C8027" s="5">
        <v>7</v>
      </c>
      <c r="D8027" s="14">
        <v>2.2346999999999997</v>
      </c>
    </row>
    <row r="8028" spans="2:4" x14ac:dyDescent="0.25">
      <c r="B8028" s="4">
        <v>44531</v>
      </c>
      <c r="C8028" s="5">
        <v>8</v>
      </c>
      <c r="D8028" s="14">
        <v>17.691800000000001</v>
      </c>
    </row>
    <row r="8029" spans="2:4" x14ac:dyDescent="0.25">
      <c r="B8029" s="4">
        <v>44531</v>
      </c>
      <c r="C8029" s="5">
        <v>9</v>
      </c>
      <c r="D8029" s="14">
        <v>991.22919999999704</v>
      </c>
    </row>
    <row r="8030" spans="2:4" x14ac:dyDescent="0.25">
      <c r="B8030" s="4">
        <v>44531</v>
      </c>
      <c r="C8030" s="5">
        <v>10</v>
      </c>
      <c r="D8030" s="14">
        <v>4235.7749000000176</v>
      </c>
    </row>
    <row r="8031" spans="2:4" x14ac:dyDescent="0.25">
      <c r="B8031" s="4">
        <v>44531</v>
      </c>
      <c r="C8031" s="5">
        <v>11</v>
      </c>
      <c r="D8031" s="14">
        <v>9748.5368000000744</v>
      </c>
    </row>
    <row r="8032" spans="2:4" x14ac:dyDescent="0.25">
      <c r="B8032" s="4">
        <v>44531</v>
      </c>
      <c r="C8032" s="5">
        <v>12</v>
      </c>
      <c r="D8032" s="14">
        <v>16166.155400000003</v>
      </c>
    </row>
    <row r="8033" spans="2:4" x14ac:dyDescent="0.25">
      <c r="B8033" s="4">
        <v>44531</v>
      </c>
      <c r="C8033" s="5">
        <v>13</v>
      </c>
      <c r="D8033" s="14">
        <v>19874.105499999994</v>
      </c>
    </row>
    <row r="8034" spans="2:4" x14ac:dyDescent="0.25">
      <c r="B8034" s="4">
        <v>44531</v>
      </c>
      <c r="C8034" s="5">
        <v>14</v>
      </c>
      <c r="D8034" s="14">
        <v>19652.768299999982</v>
      </c>
    </row>
    <row r="8035" spans="2:4" x14ac:dyDescent="0.25">
      <c r="B8035" s="4">
        <v>44531</v>
      </c>
      <c r="C8035" s="5">
        <v>15</v>
      </c>
      <c r="D8035" s="14">
        <v>15655.780300000046</v>
      </c>
    </row>
    <row r="8036" spans="2:4" x14ac:dyDescent="0.25">
      <c r="B8036" s="4">
        <v>44531</v>
      </c>
      <c r="C8036" s="5">
        <v>16</v>
      </c>
      <c r="D8036" s="14">
        <v>9538.545900000081</v>
      </c>
    </row>
    <row r="8037" spans="2:4" x14ac:dyDescent="0.25">
      <c r="B8037" s="4">
        <v>44531</v>
      </c>
      <c r="C8037" s="5">
        <v>17</v>
      </c>
      <c r="D8037" s="14">
        <v>2385.9720999999963</v>
      </c>
    </row>
    <row r="8038" spans="2:4" x14ac:dyDescent="0.25">
      <c r="B8038" s="4">
        <v>44531</v>
      </c>
      <c r="C8038" s="5">
        <v>18</v>
      </c>
      <c r="D8038" s="14">
        <v>7.5687000000000015</v>
      </c>
    </row>
    <row r="8039" spans="2:4" x14ac:dyDescent="0.25">
      <c r="B8039" s="4">
        <v>44531</v>
      </c>
      <c r="C8039" s="5">
        <v>19</v>
      </c>
      <c r="D8039" s="14">
        <v>2.9005000000000001</v>
      </c>
    </row>
    <row r="8040" spans="2:4" x14ac:dyDescent="0.25">
      <c r="B8040" s="4">
        <v>44531</v>
      </c>
      <c r="C8040" s="5">
        <v>20</v>
      </c>
      <c r="D8040" s="14">
        <v>2.9629000000000003</v>
      </c>
    </row>
    <row r="8041" spans="2:4" x14ac:dyDescent="0.25">
      <c r="B8041" s="4">
        <v>44531</v>
      </c>
      <c r="C8041" s="5">
        <v>21</v>
      </c>
      <c r="D8041" s="14">
        <v>3.0912999999999999</v>
      </c>
    </row>
    <row r="8042" spans="2:4" x14ac:dyDescent="0.25">
      <c r="B8042" s="4">
        <v>44531</v>
      </c>
      <c r="C8042" s="5">
        <v>22</v>
      </c>
      <c r="D8042" s="14">
        <v>2.5215000000000001</v>
      </c>
    </row>
    <row r="8043" spans="2:4" x14ac:dyDescent="0.25">
      <c r="B8043" s="4">
        <v>44531</v>
      </c>
      <c r="C8043" s="5">
        <v>23</v>
      </c>
      <c r="D8043" s="14">
        <v>3.9969999999999999</v>
      </c>
    </row>
    <row r="8044" spans="2:4" x14ac:dyDescent="0.25">
      <c r="B8044" s="4">
        <v>44531</v>
      </c>
      <c r="C8044" s="5">
        <v>24</v>
      </c>
      <c r="D8044" s="14">
        <v>3.1305000000000001</v>
      </c>
    </row>
    <row r="8045" spans="2:4" x14ac:dyDescent="0.25">
      <c r="B8045" s="4">
        <v>44532</v>
      </c>
      <c r="C8045" s="5">
        <v>1</v>
      </c>
      <c r="D8045" s="14">
        <v>2.6981999999999999</v>
      </c>
    </row>
    <row r="8046" spans="2:4" x14ac:dyDescent="0.25">
      <c r="B8046" s="4">
        <v>44532</v>
      </c>
      <c r="C8046" s="5">
        <v>2</v>
      </c>
      <c r="D8046" s="14">
        <v>2.7237</v>
      </c>
    </row>
    <row r="8047" spans="2:4" x14ac:dyDescent="0.25">
      <c r="B8047" s="4">
        <v>44532</v>
      </c>
      <c r="C8047" s="5">
        <v>3</v>
      </c>
      <c r="D8047" s="14">
        <v>2.8645</v>
      </c>
    </row>
    <row r="8048" spans="2:4" x14ac:dyDescent="0.25">
      <c r="B8048" s="4">
        <v>44532</v>
      </c>
      <c r="C8048" s="5">
        <v>4</v>
      </c>
      <c r="D8048" s="14">
        <v>2.8121</v>
      </c>
    </row>
    <row r="8049" spans="2:4" x14ac:dyDescent="0.25">
      <c r="B8049" s="4">
        <v>44532</v>
      </c>
      <c r="C8049" s="5">
        <v>5</v>
      </c>
      <c r="D8049" s="14">
        <v>2.3782000000000001</v>
      </c>
    </row>
    <row r="8050" spans="2:4" x14ac:dyDescent="0.25">
      <c r="B8050" s="4">
        <v>44532</v>
      </c>
      <c r="C8050" s="5">
        <v>6</v>
      </c>
      <c r="D8050" s="14">
        <v>2.6980999999999997</v>
      </c>
    </row>
    <row r="8051" spans="2:4" x14ac:dyDescent="0.25">
      <c r="B8051" s="4">
        <v>44532</v>
      </c>
      <c r="C8051" s="5">
        <v>7</v>
      </c>
      <c r="D8051" s="14">
        <v>2.524</v>
      </c>
    </row>
    <row r="8052" spans="2:4" x14ac:dyDescent="0.25">
      <c r="B8052" s="4">
        <v>44532</v>
      </c>
      <c r="C8052" s="5">
        <v>8</v>
      </c>
      <c r="D8052" s="14">
        <v>32.590499999999999</v>
      </c>
    </row>
    <row r="8053" spans="2:4" x14ac:dyDescent="0.25">
      <c r="B8053" s="4">
        <v>44532</v>
      </c>
      <c r="C8053" s="5">
        <v>9</v>
      </c>
      <c r="D8053" s="14">
        <v>2124.7814999999987</v>
      </c>
    </row>
    <row r="8054" spans="2:4" x14ac:dyDescent="0.25">
      <c r="B8054" s="4">
        <v>44532</v>
      </c>
      <c r="C8054" s="5">
        <v>10</v>
      </c>
      <c r="D8054" s="14">
        <v>8450.6029000000271</v>
      </c>
    </row>
    <row r="8055" spans="2:4" x14ac:dyDescent="0.25">
      <c r="B8055" s="4">
        <v>44532</v>
      </c>
      <c r="C8055" s="5">
        <v>11</v>
      </c>
      <c r="D8055" s="14">
        <v>14588.739200000135</v>
      </c>
    </row>
    <row r="8056" spans="2:4" x14ac:dyDescent="0.25">
      <c r="B8056" s="4">
        <v>44532</v>
      </c>
      <c r="C8056" s="5">
        <v>12</v>
      </c>
      <c r="D8056" s="14">
        <v>18883.152400000006</v>
      </c>
    </row>
    <row r="8057" spans="2:4" x14ac:dyDescent="0.25">
      <c r="B8057" s="4">
        <v>44532</v>
      </c>
      <c r="C8057" s="5">
        <v>13</v>
      </c>
      <c r="D8057" s="14">
        <v>21611.429499999998</v>
      </c>
    </row>
    <row r="8058" spans="2:4" x14ac:dyDescent="0.25">
      <c r="B8058" s="4">
        <v>44532</v>
      </c>
      <c r="C8058" s="5">
        <v>14</v>
      </c>
      <c r="D8058" s="14">
        <v>21149.062399999977</v>
      </c>
    </row>
    <row r="8059" spans="2:4" x14ac:dyDescent="0.25">
      <c r="B8059" s="4">
        <v>44532</v>
      </c>
      <c r="C8059" s="5">
        <v>15</v>
      </c>
      <c r="D8059" s="14">
        <v>17050.836800000045</v>
      </c>
    </row>
    <row r="8060" spans="2:4" x14ac:dyDescent="0.25">
      <c r="B8060" s="4">
        <v>44532</v>
      </c>
      <c r="C8060" s="5">
        <v>16</v>
      </c>
      <c r="D8060" s="14">
        <v>10274.608500000073</v>
      </c>
    </row>
    <row r="8061" spans="2:4" x14ac:dyDescent="0.25">
      <c r="B8061" s="4">
        <v>44532</v>
      </c>
      <c r="C8061" s="5">
        <v>17</v>
      </c>
      <c r="D8061" s="14">
        <v>2709.5936999999976</v>
      </c>
    </row>
    <row r="8062" spans="2:4" x14ac:dyDescent="0.25">
      <c r="B8062" s="4">
        <v>44532</v>
      </c>
      <c r="C8062" s="5">
        <v>18</v>
      </c>
      <c r="D8062" s="14">
        <v>12.235800000000001</v>
      </c>
    </row>
    <row r="8063" spans="2:4" x14ac:dyDescent="0.25">
      <c r="B8063" s="4">
        <v>44532</v>
      </c>
      <c r="C8063" s="5">
        <v>19</v>
      </c>
      <c r="D8063" s="14">
        <v>5.1902000000000008</v>
      </c>
    </row>
    <row r="8064" spans="2:4" x14ac:dyDescent="0.25">
      <c r="B8064" s="4">
        <v>44532</v>
      </c>
      <c r="C8064" s="5">
        <v>20</v>
      </c>
      <c r="D8064" s="14">
        <v>3.8425000000000002</v>
      </c>
    </row>
    <row r="8065" spans="2:4" x14ac:dyDescent="0.25">
      <c r="B8065" s="4">
        <v>44532</v>
      </c>
      <c r="C8065" s="5">
        <v>21</v>
      </c>
      <c r="D8065" s="14">
        <v>3.5368000000000004</v>
      </c>
    </row>
    <row r="8066" spans="2:4" x14ac:dyDescent="0.25">
      <c r="B8066" s="4">
        <v>44532</v>
      </c>
      <c r="C8066" s="5">
        <v>22</v>
      </c>
      <c r="D8066" s="14">
        <v>3.8130000000000002</v>
      </c>
    </row>
    <row r="8067" spans="2:4" x14ac:dyDescent="0.25">
      <c r="B8067" s="4">
        <v>44532</v>
      </c>
      <c r="C8067" s="5">
        <v>23</v>
      </c>
      <c r="D8067" s="14">
        <v>4.4155999999999995</v>
      </c>
    </row>
    <row r="8068" spans="2:4" x14ac:dyDescent="0.25">
      <c r="B8068" s="4">
        <v>44532</v>
      </c>
      <c r="C8068" s="5">
        <v>24</v>
      </c>
      <c r="D8068" s="14">
        <v>3.7736000000000001</v>
      </c>
    </row>
    <row r="8069" spans="2:4" x14ac:dyDescent="0.25">
      <c r="B8069" s="4">
        <v>44533</v>
      </c>
      <c r="C8069" s="5">
        <v>1</v>
      </c>
      <c r="D8069" s="14">
        <v>4.0289000000000001</v>
      </c>
    </row>
    <row r="8070" spans="2:4" x14ac:dyDescent="0.25">
      <c r="B8070" s="4">
        <v>44533</v>
      </c>
      <c r="C8070" s="5">
        <v>2</v>
      </c>
      <c r="D8070" s="14">
        <v>4.1559999999999997</v>
      </c>
    </row>
    <row r="8071" spans="2:4" x14ac:dyDescent="0.25">
      <c r="B8071" s="4">
        <v>44533</v>
      </c>
      <c r="C8071" s="5">
        <v>3</v>
      </c>
      <c r="D8071" s="14">
        <v>3.5829000000000004</v>
      </c>
    </row>
    <row r="8072" spans="2:4" x14ac:dyDescent="0.25">
      <c r="B8072" s="4">
        <v>44533</v>
      </c>
      <c r="C8072" s="5">
        <v>4</v>
      </c>
      <c r="D8072" s="14">
        <v>3.9362000000000004</v>
      </c>
    </row>
    <row r="8073" spans="2:4" x14ac:dyDescent="0.25">
      <c r="B8073" s="4">
        <v>44533</v>
      </c>
      <c r="C8073" s="5">
        <v>5</v>
      </c>
      <c r="D8073" s="14">
        <v>3.4175000000000004</v>
      </c>
    </row>
    <row r="8074" spans="2:4" x14ac:dyDescent="0.25">
      <c r="B8074" s="4">
        <v>44533</v>
      </c>
      <c r="C8074" s="5">
        <v>6</v>
      </c>
      <c r="D8074" s="14">
        <v>3.0784999999999996</v>
      </c>
    </row>
    <row r="8075" spans="2:4" x14ac:dyDescent="0.25">
      <c r="B8075" s="4">
        <v>44533</v>
      </c>
      <c r="C8075" s="5">
        <v>7</v>
      </c>
      <c r="D8075" s="14">
        <v>3.2388999999999997</v>
      </c>
    </row>
    <row r="8076" spans="2:4" x14ac:dyDescent="0.25">
      <c r="B8076" s="4">
        <v>44533</v>
      </c>
      <c r="C8076" s="5">
        <v>8</v>
      </c>
      <c r="D8076" s="14">
        <v>23.160399999999996</v>
      </c>
    </row>
    <row r="8077" spans="2:4" x14ac:dyDescent="0.25">
      <c r="B8077" s="4">
        <v>44533</v>
      </c>
      <c r="C8077" s="5">
        <v>9</v>
      </c>
      <c r="D8077" s="14">
        <v>1535.2399999999964</v>
      </c>
    </row>
    <row r="8078" spans="2:4" x14ac:dyDescent="0.25">
      <c r="B8078" s="4">
        <v>44533</v>
      </c>
      <c r="C8078" s="5">
        <v>10</v>
      </c>
      <c r="D8078" s="14">
        <v>6646.6452000000136</v>
      </c>
    </row>
    <row r="8079" spans="2:4" x14ac:dyDescent="0.25">
      <c r="B8079" s="4">
        <v>44533</v>
      </c>
      <c r="C8079" s="5">
        <v>11</v>
      </c>
      <c r="D8079" s="14">
        <v>12407.179000000113</v>
      </c>
    </row>
    <row r="8080" spans="2:4" x14ac:dyDescent="0.25">
      <c r="B8080" s="4">
        <v>44533</v>
      </c>
      <c r="C8080" s="5">
        <v>12</v>
      </c>
      <c r="D8080" s="14">
        <v>15567.417000000109</v>
      </c>
    </row>
    <row r="8081" spans="2:4" x14ac:dyDescent="0.25">
      <c r="B8081" s="4">
        <v>44533</v>
      </c>
      <c r="C8081" s="5">
        <v>13</v>
      </c>
      <c r="D8081" s="14">
        <v>17846.629499999981</v>
      </c>
    </row>
    <row r="8082" spans="2:4" x14ac:dyDescent="0.25">
      <c r="B8082" s="4">
        <v>44533</v>
      </c>
      <c r="C8082" s="5">
        <v>14</v>
      </c>
      <c r="D8082" s="14">
        <v>17998.374100000008</v>
      </c>
    </row>
    <row r="8083" spans="2:4" x14ac:dyDescent="0.25">
      <c r="B8083" s="4">
        <v>44533</v>
      </c>
      <c r="C8083" s="5">
        <v>15</v>
      </c>
      <c r="D8083" s="14">
        <v>15323.176100000106</v>
      </c>
    </row>
    <row r="8084" spans="2:4" x14ac:dyDescent="0.25">
      <c r="B8084" s="4">
        <v>44533</v>
      </c>
      <c r="C8084" s="5">
        <v>16</v>
      </c>
      <c r="D8084" s="14">
        <v>8727.8319000000374</v>
      </c>
    </row>
    <row r="8085" spans="2:4" x14ac:dyDescent="0.25">
      <c r="B8085" s="4">
        <v>44533</v>
      </c>
      <c r="C8085" s="5">
        <v>17</v>
      </c>
      <c r="D8085" s="14">
        <v>2271.0788999999982</v>
      </c>
    </row>
    <row r="8086" spans="2:4" x14ac:dyDescent="0.25">
      <c r="B8086" s="4">
        <v>44533</v>
      </c>
      <c r="C8086" s="5">
        <v>18</v>
      </c>
      <c r="D8086" s="14">
        <v>14.433499999999999</v>
      </c>
    </row>
    <row r="8087" spans="2:4" x14ac:dyDescent="0.25">
      <c r="B8087" s="4">
        <v>44533</v>
      </c>
      <c r="C8087" s="5">
        <v>19</v>
      </c>
      <c r="D8087" s="14">
        <v>3.4022000000000001</v>
      </c>
    </row>
    <row r="8088" spans="2:4" x14ac:dyDescent="0.25">
      <c r="B8088" s="4">
        <v>44533</v>
      </c>
      <c r="C8088" s="5">
        <v>20</v>
      </c>
      <c r="D8088" s="14">
        <v>3.4385000000000003</v>
      </c>
    </row>
    <row r="8089" spans="2:4" x14ac:dyDescent="0.25">
      <c r="B8089" s="4">
        <v>44533</v>
      </c>
      <c r="C8089" s="5">
        <v>21</v>
      </c>
      <c r="D8089" s="14">
        <v>3.4089</v>
      </c>
    </row>
    <row r="8090" spans="2:4" x14ac:dyDescent="0.25">
      <c r="B8090" s="4">
        <v>44533</v>
      </c>
      <c r="C8090" s="5">
        <v>22</v>
      </c>
      <c r="D8090" s="14">
        <v>4.5108999999999995</v>
      </c>
    </row>
    <row r="8091" spans="2:4" x14ac:dyDescent="0.25">
      <c r="B8091" s="4">
        <v>44533</v>
      </c>
      <c r="C8091" s="5">
        <v>23</v>
      </c>
      <c r="D8091" s="14">
        <v>4.2145000000000001</v>
      </c>
    </row>
    <row r="8092" spans="2:4" x14ac:dyDescent="0.25">
      <c r="B8092" s="4">
        <v>44533</v>
      </c>
      <c r="C8092" s="5">
        <v>24</v>
      </c>
      <c r="D8092" s="14">
        <v>3.3412000000000002</v>
      </c>
    </row>
    <row r="8093" spans="2:4" x14ac:dyDescent="0.25">
      <c r="B8093" s="4">
        <v>44534</v>
      </c>
      <c r="C8093" s="5">
        <v>1</v>
      </c>
      <c r="D8093" s="14">
        <v>3.3376999999999999</v>
      </c>
    </row>
    <row r="8094" spans="2:4" x14ac:dyDescent="0.25">
      <c r="B8094" s="4">
        <v>44534</v>
      </c>
      <c r="C8094" s="5">
        <v>2</v>
      </c>
      <c r="D8094" s="14">
        <v>3.5364</v>
      </c>
    </row>
    <row r="8095" spans="2:4" x14ac:dyDescent="0.25">
      <c r="B8095" s="4">
        <v>44534</v>
      </c>
      <c r="C8095" s="5">
        <v>3</v>
      </c>
      <c r="D8095" s="14">
        <v>3.0644999999999998</v>
      </c>
    </row>
    <row r="8096" spans="2:4" x14ac:dyDescent="0.25">
      <c r="B8096" s="4">
        <v>44534</v>
      </c>
      <c r="C8096" s="5">
        <v>4</v>
      </c>
      <c r="D8096" s="14">
        <v>3.4534000000000002</v>
      </c>
    </row>
    <row r="8097" spans="2:4" x14ac:dyDescent="0.25">
      <c r="B8097" s="4">
        <v>44534</v>
      </c>
      <c r="C8097" s="5">
        <v>5</v>
      </c>
      <c r="D8097" s="14">
        <v>3.3922000000000003</v>
      </c>
    </row>
    <row r="8098" spans="2:4" x14ac:dyDescent="0.25">
      <c r="B8098" s="4">
        <v>44534</v>
      </c>
      <c r="C8098" s="5">
        <v>6</v>
      </c>
      <c r="D8098" s="14">
        <v>3.1391</v>
      </c>
    </row>
    <row r="8099" spans="2:4" x14ac:dyDescent="0.25">
      <c r="B8099" s="4">
        <v>44534</v>
      </c>
      <c r="C8099" s="5">
        <v>7</v>
      </c>
      <c r="D8099" s="14">
        <v>3.3119000000000001</v>
      </c>
    </row>
    <row r="8100" spans="2:4" x14ac:dyDescent="0.25">
      <c r="B8100" s="4">
        <v>44534</v>
      </c>
      <c r="C8100" s="5">
        <v>8</v>
      </c>
      <c r="D8100" s="14">
        <v>32.106399999999994</v>
      </c>
    </row>
    <row r="8101" spans="2:4" x14ac:dyDescent="0.25">
      <c r="B8101" s="4">
        <v>44534</v>
      </c>
      <c r="C8101" s="5">
        <v>9</v>
      </c>
      <c r="D8101" s="14">
        <v>1461.769599999996</v>
      </c>
    </row>
    <row r="8102" spans="2:4" x14ac:dyDescent="0.25">
      <c r="B8102" s="4">
        <v>44534</v>
      </c>
      <c r="C8102" s="5">
        <v>10</v>
      </c>
      <c r="D8102" s="14">
        <v>4180.0875000000124</v>
      </c>
    </row>
    <row r="8103" spans="2:4" x14ac:dyDescent="0.25">
      <c r="B8103" s="4">
        <v>44534</v>
      </c>
      <c r="C8103" s="5">
        <v>11</v>
      </c>
      <c r="D8103" s="14">
        <v>9653.4978000000538</v>
      </c>
    </row>
    <row r="8104" spans="2:4" x14ac:dyDescent="0.25">
      <c r="B8104" s="4">
        <v>44534</v>
      </c>
      <c r="C8104" s="5">
        <v>12</v>
      </c>
      <c r="D8104" s="14">
        <v>12881.557500000134</v>
      </c>
    </row>
    <row r="8105" spans="2:4" x14ac:dyDescent="0.25">
      <c r="B8105" s="4">
        <v>44534</v>
      </c>
      <c r="C8105" s="5">
        <v>13</v>
      </c>
      <c r="D8105" s="14">
        <v>13960.414200000119</v>
      </c>
    </row>
    <row r="8106" spans="2:4" x14ac:dyDescent="0.25">
      <c r="B8106" s="4">
        <v>44534</v>
      </c>
      <c r="C8106" s="5">
        <v>14</v>
      </c>
      <c r="D8106" s="14">
        <v>12350.245900000116</v>
      </c>
    </row>
    <row r="8107" spans="2:4" x14ac:dyDescent="0.25">
      <c r="B8107" s="4">
        <v>44534</v>
      </c>
      <c r="C8107" s="5">
        <v>15</v>
      </c>
      <c r="D8107" s="14">
        <v>7195.9847000000173</v>
      </c>
    </row>
    <row r="8108" spans="2:4" x14ac:dyDescent="0.25">
      <c r="B8108" s="4">
        <v>44534</v>
      </c>
      <c r="C8108" s="5">
        <v>16</v>
      </c>
      <c r="D8108" s="14">
        <v>3606.6236999999946</v>
      </c>
    </row>
    <row r="8109" spans="2:4" x14ac:dyDescent="0.25">
      <c r="B8109" s="4">
        <v>44534</v>
      </c>
      <c r="C8109" s="5">
        <v>17</v>
      </c>
      <c r="D8109" s="14">
        <v>598.05309999999986</v>
      </c>
    </row>
    <row r="8110" spans="2:4" x14ac:dyDescent="0.25">
      <c r="B8110" s="4">
        <v>44534</v>
      </c>
      <c r="C8110" s="5">
        <v>18</v>
      </c>
      <c r="D8110" s="14">
        <v>9.3385000000000016</v>
      </c>
    </row>
    <row r="8111" spans="2:4" x14ac:dyDescent="0.25">
      <c r="B8111" s="4">
        <v>44534</v>
      </c>
      <c r="C8111" s="5">
        <v>19</v>
      </c>
      <c r="D8111" s="14">
        <v>10.946999999999999</v>
      </c>
    </row>
    <row r="8112" spans="2:4" x14ac:dyDescent="0.25">
      <c r="B8112" s="4">
        <v>44534</v>
      </c>
      <c r="C8112" s="5">
        <v>20</v>
      </c>
      <c r="D8112" s="14">
        <v>10.118</v>
      </c>
    </row>
    <row r="8113" spans="2:4" x14ac:dyDescent="0.25">
      <c r="B8113" s="4">
        <v>44534</v>
      </c>
      <c r="C8113" s="5">
        <v>21</v>
      </c>
      <c r="D8113" s="14">
        <v>15.475100000000001</v>
      </c>
    </row>
    <row r="8114" spans="2:4" x14ac:dyDescent="0.25">
      <c r="B8114" s="4">
        <v>44534</v>
      </c>
      <c r="C8114" s="5">
        <v>22</v>
      </c>
      <c r="D8114" s="14">
        <v>18.087500000000006</v>
      </c>
    </row>
    <row r="8115" spans="2:4" x14ac:dyDescent="0.25">
      <c r="B8115" s="4">
        <v>44534</v>
      </c>
      <c r="C8115" s="5">
        <v>23</v>
      </c>
      <c r="D8115" s="14">
        <v>16.677700000000002</v>
      </c>
    </row>
    <row r="8116" spans="2:4" x14ac:dyDescent="0.25">
      <c r="B8116" s="4">
        <v>44534</v>
      </c>
      <c r="C8116" s="5">
        <v>24</v>
      </c>
      <c r="D8116" s="14">
        <v>21.507500000000007</v>
      </c>
    </row>
    <row r="8117" spans="2:4" x14ac:dyDescent="0.25">
      <c r="B8117" s="4">
        <v>44535</v>
      </c>
      <c r="C8117" s="5">
        <v>1</v>
      </c>
      <c r="D8117" s="14">
        <v>18.7897</v>
      </c>
    </row>
    <row r="8118" spans="2:4" x14ac:dyDescent="0.25">
      <c r="B8118" s="4">
        <v>44535</v>
      </c>
      <c r="C8118" s="5">
        <v>2</v>
      </c>
      <c r="D8118" s="14">
        <v>20.811900000000005</v>
      </c>
    </row>
    <row r="8119" spans="2:4" x14ac:dyDescent="0.25">
      <c r="B8119" s="4">
        <v>44535</v>
      </c>
      <c r="C8119" s="5">
        <v>3</v>
      </c>
      <c r="D8119" s="14">
        <v>24.014400000000002</v>
      </c>
    </row>
    <row r="8120" spans="2:4" x14ac:dyDescent="0.25">
      <c r="B8120" s="4">
        <v>44535</v>
      </c>
      <c r="C8120" s="5">
        <v>4</v>
      </c>
      <c r="D8120" s="14">
        <v>21.381000000000004</v>
      </c>
    </row>
    <row r="8121" spans="2:4" x14ac:dyDescent="0.25">
      <c r="B8121" s="4">
        <v>44535</v>
      </c>
      <c r="C8121" s="5">
        <v>5</v>
      </c>
      <c r="D8121" s="14">
        <v>19.406100000000002</v>
      </c>
    </row>
    <row r="8122" spans="2:4" x14ac:dyDescent="0.25">
      <c r="B8122" s="4">
        <v>44535</v>
      </c>
      <c r="C8122" s="5">
        <v>6</v>
      </c>
      <c r="D8122" s="14">
        <v>18.264600000000005</v>
      </c>
    </row>
    <row r="8123" spans="2:4" x14ac:dyDescent="0.25">
      <c r="B8123" s="4">
        <v>44535</v>
      </c>
      <c r="C8123" s="5">
        <v>7</v>
      </c>
      <c r="D8123" s="14">
        <v>17.245200000000004</v>
      </c>
    </row>
    <row r="8124" spans="2:4" x14ac:dyDescent="0.25">
      <c r="B8124" s="4">
        <v>44535</v>
      </c>
      <c r="C8124" s="5">
        <v>8</v>
      </c>
      <c r="D8124" s="14">
        <v>15.525500000000003</v>
      </c>
    </row>
    <row r="8125" spans="2:4" x14ac:dyDescent="0.25">
      <c r="B8125" s="4">
        <v>44535</v>
      </c>
      <c r="C8125" s="5">
        <v>9</v>
      </c>
      <c r="D8125" s="14">
        <v>1171.3220999999958</v>
      </c>
    </row>
    <row r="8126" spans="2:4" x14ac:dyDescent="0.25">
      <c r="B8126" s="4">
        <v>44535</v>
      </c>
      <c r="C8126" s="5">
        <v>10</v>
      </c>
      <c r="D8126" s="14">
        <v>7475.7887000000301</v>
      </c>
    </row>
    <row r="8127" spans="2:4" x14ac:dyDescent="0.25">
      <c r="B8127" s="4">
        <v>44535</v>
      </c>
      <c r="C8127" s="5">
        <v>11</v>
      </c>
      <c r="D8127" s="14">
        <v>14039.099200000088</v>
      </c>
    </row>
    <row r="8128" spans="2:4" x14ac:dyDescent="0.25">
      <c r="B8128" s="4">
        <v>44535</v>
      </c>
      <c r="C8128" s="5">
        <v>12</v>
      </c>
      <c r="D8128" s="14">
        <v>18650.673599999987</v>
      </c>
    </row>
    <row r="8129" spans="2:4" x14ac:dyDescent="0.25">
      <c r="B8129" s="4">
        <v>44535</v>
      </c>
      <c r="C8129" s="5">
        <v>13</v>
      </c>
      <c r="D8129" s="14">
        <v>20849.042799999952</v>
      </c>
    </row>
    <row r="8130" spans="2:4" x14ac:dyDescent="0.25">
      <c r="B8130" s="4">
        <v>44535</v>
      </c>
      <c r="C8130" s="5">
        <v>14</v>
      </c>
      <c r="D8130" s="14">
        <v>19276.62299999996</v>
      </c>
    </row>
    <row r="8131" spans="2:4" x14ac:dyDescent="0.25">
      <c r="B8131" s="4">
        <v>44535</v>
      </c>
      <c r="C8131" s="5">
        <v>15</v>
      </c>
      <c r="D8131" s="14">
        <v>14681.70580000008</v>
      </c>
    </row>
    <row r="8132" spans="2:4" x14ac:dyDescent="0.25">
      <c r="B8132" s="4">
        <v>44535</v>
      </c>
      <c r="C8132" s="5">
        <v>16</v>
      </c>
      <c r="D8132" s="14">
        <v>8232.1071000000557</v>
      </c>
    </row>
    <row r="8133" spans="2:4" x14ac:dyDescent="0.25">
      <c r="B8133" s="4">
        <v>44535</v>
      </c>
      <c r="C8133" s="5">
        <v>17</v>
      </c>
      <c r="D8133" s="14">
        <v>2000.5117999999977</v>
      </c>
    </row>
    <row r="8134" spans="2:4" x14ac:dyDescent="0.25">
      <c r="B8134" s="4">
        <v>44535</v>
      </c>
      <c r="C8134" s="5">
        <v>18</v>
      </c>
      <c r="D8134" s="14">
        <v>15.012500000000003</v>
      </c>
    </row>
    <row r="8135" spans="2:4" x14ac:dyDescent="0.25">
      <c r="B8135" s="4">
        <v>44535</v>
      </c>
      <c r="C8135" s="5">
        <v>19</v>
      </c>
      <c r="D8135" s="14">
        <v>12.2141</v>
      </c>
    </row>
    <row r="8136" spans="2:4" x14ac:dyDescent="0.25">
      <c r="B8136" s="4">
        <v>44535</v>
      </c>
      <c r="C8136" s="5">
        <v>20</v>
      </c>
      <c r="D8136" s="14">
        <v>9.4702000000000002</v>
      </c>
    </row>
    <row r="8137" spans="2:4" x14ac:dyDescent="0.25">
      <c r="B8137" s="4">
        <v>44535</v>
      </c>
      <c r="C8137" s="5">
        <v>21</v>
      </c>
      <c r="D8137" s="14">
        <v>7.5842999999999989</v>
      </c>
    </row>
    <row r="8138" spans="2:4" x14ac:dyDescent="0.25">
      <c r="B8138" s="4">
        <v>44535</v>
      </c>
      <c r="C8138" s="5">
        <v>22</v>
      </c>
      <c r="D8138" s="14">
        <v>7.0874000000000015</v>
      </c>
    </row>
    <row r="8139" spans="2:4" x14ac:dyDescent="0.25">
      <c r="B8139" s="4">
        <v>44535</v>
      </c>
      <c r="C8139" s="5">
        <v>23</v>
      </c>
      <c r="D8139" s="14">
        <v>4.8230000000000004</v>
      </c>
    </row>
    <row r="8140" spans="2:4" x14ac:dyDescent="0.25">
      <c r="B8140" s="4">
        <v>44535</v>
      </c>
      <c r="C8140" s="5">
        <v>24</v>
      </c>
      <c r="D8140" s="14">
        <v>3.8577000000000004</v>
      </c>
    </row>
    <row r="8141" spans="2:4" x14ac:dyDescent="0.25">
      <c r="B8141" s="4">
        <v>44536</v>
      </c>
      <c r="C8141" s="5">
        <v>1</v>
      </c>
      <c r="D8141" s="14">
        <v>3.6044</v>
      </c>
    </row>
    <row r="8142" spans="2:4" x14ac:dyDescent="0.25">
      <c r="B8142" s="4">
        <v>44536</v>
      </c>
      <c r="C8142" s="5">
        <v>2</v>
      </c>
      <c r="D8142" s="14">
        <v>3.6534999999999997</v>
      </c>
    </row>
    <row r="8143" spans="2:4" x14ac:dyDescent="0.25">
      <c r="B8143" s="4">
        <v>44536</v>
      </c>
      <c r="C8143" s="5">
        <v>3</v>
      </c>
      <c r="D8143" s="14">
        <v>2.4756999999999998</v>
      </c>
    </row>
    <row r="8144" spans="2:4" x14ac:dyDescent="0.25">
      <c r="B8144" s="4">
        <v>44536</v>
      </c>
      <c r="C8144" s="5">
        <v>4</v>
      </c>
      <c r="D8144" s="14">
        <v>2.7017000000000002</v>
      </c>
    </row>
    <row r="8145" spans="2:4" x14ac:dyDescent="0.25">
      <c r="B8145" s="4">
        <v>44536</v>
      </c>
      <c r="C8145" s="5">
        <v>5</v>
      </c>
      <c r="D8145" s="14">
        <v>2.3397999999999999</v>
      </c>
    </row>
    <row r="8146" spans="2:4" x14ac:dyDescent="0.25">
      <c r="B8146" s="4">
        <v>44536</v>
      </c>
      <c r="C8146" s="5">
        <v>6</v>
      </c>
      <c r="D8146" s="14">
        <v>3.2768000000000002</v>
      </c>
    </row>
    <row r="8147" spans="2:4" x14ac:dyDescent="0.25">
      <c r="B8147" s="4">
        <v>44536</v>
      </c>
      <c r="C8147" s="5">
        <v>7</v>
      </c>
      <c r="D8147" s="14">
        <v>2.9312999999999998</v>
      </c>
    </row>
    <row r="8148" spans="2:4" x14ac:dyDescent="0.25">
      <c r="B8148" s="4">
        <v>44536</v>
      </c>
      <c r="C8148" s="5">
        <v>8</v>
      </c>
      <c r="D8148" s="14">
        <v>3.4386999999999999</v>
      </c>
    </row>
    <row r="8149" spans="2:4" x14ac:dyDescent="0.25">
      <c r="B8149" s="4">
        <v>44536</v>
      </c>
      <c r="C8149" s="5">
        <v>9</v>
      </c>
      <c r="D8149" s="14">
        <v>137.11739999999998</v>
      </c>
    </row>
    <row r="8150" spans="2:4" x14ac:dyDescent="0.25">
      <c r="B8150" s="4">
        <v>44536</v>
      </c>
      <c r="C8150" s="5">
        <v>10</v>
      </c>
      <c r="D8150" s="14">
        <v>878.24119999999687</v>
      </c>
    </row>
    <row r="8151" spans="2:4" x14ac:dyDescent="0.25">
      <c r="B8151" s="4">
        <v>44536</v>
      </c>
      <c r="C8151" s="5">
        <v>11</v>
      </c>
      <c r="D8151" s="14">
        <v>1451.8562999999981</v>
      </c>
    </row>
    <row r="8152" spans="2:4" x14ac:dyDescent="0.25">
      <c r="B8152" s="4">
        <v>44536</v>
      </c>
      <c r="C8152" s="5">
        <v>12</v>
      </c>
      <c r="D8152" s="14">
        <v>1006.3294999999966</v>
      </c>
    </row>
    <row r="8153" spans="2:4" x14ac:dyDescent="0.25">
      <c r="B8153" s="4">
        <v>44536</v>
      </c>
      <c r="C8153" s="5">
        <v>13</v>
      </c>
      <c r="D8153" s="14">
        <v>681.91009999999847</v>
      </c>
    </row>
    <row r="8154" spans="2:4" x14ac:dyDescent="0.25">
      <c r="B8154" s="4">
        <v>44536</v>
      </c>
      <c r="C8154" s="5">
        <v>14</v>
      </c>
      <c r="D8154" s="14">
        <v>842.18569999999681</v>
      </c>
    </row>
    <row r="8155" spans="2:4" x14ac:dyDescent="0.25">
      <c r="B8155" s="4">
        <v>44536</v>
      </c>
      <c r="C8155" s="5">
        <v>15</v>
      </c>
      <c r="D8155" s="14">
        <v>700.81439999999907</v>
      </c>
    </row>
    <row r="8156" spans="2:4" x14ac:dyDescent="0.25">
      <c r="B8156" s="4">
        <v>44536</v>
      </c>
      <c r="C8156" s="5">
        <v>16</v>
      </c>
      <c r="D8156" s="14">
        <v>345.01700000000011</v>
      </c>
    </row>
    <row r="8157" spans="2:4" x14ac:dyDescent="0.25">
      <c r="B8157" s="4">
        <v>44536</v>
      </c>
      <c r="C8157" s="5">
        <v>17</v>
      </c>
      <c r="D8157" s="14">
        <v>86.397500000000008</v>
      </c>
    </row>
    <row r="8158" spans="2:4" x14ac:dyDescent="0.25">
      <c r="B8158" s="4">
        <v>44536</v>
      </c>
      <c r="C8158" s="5">
        <v>18</v>
      </c>
      <c r="D8158" s="14">
        <v>3.0874999999999999</v>
      </c>
    </row>
    <row r="8159" spans="2:4" x14ac:dyDescent="0.25">
      <c r="B8159" s="4">
        <v>44536</v>
      </c>
      <c r="C8159" s="5">
        <v>19</v>
      </c>
      <c r="D8159" s="14">
        <v>2.8467000000000002</v>
      </c>
    </row>
    <row r="8160" spans="2:4" x14ac:dyDescent="0.25">
      <c r="B8160" s="4">
        <v>44536</v>
      </c>
      <c r="C8160" s="5">
        <v>20</v>
      </c>
      <c r="D8160" s="14">
        <v>3.3705000000000003</v>
      </c>
    </row>
    <row r="8161" spans="2:4" x14ac:dyDescent="0.25">
      <c r="B8161" s="4">
        <v>44536</v>
      </c>
      <c r="C8161" s="5">
        <v>21</v>
      </c>
      <c r="D8161" s="14">
        <v>2.9891000000000001</v>
      </c>
    </row>
    <row r="8162" spans="2:4" x14ac:dyDescent="0.25">
      <c r="B8162" s="4">
        <v>44536</v>
      </c>
      <c r="C8162" s="5">
        <v>22</v>
      </c>
      <c r="D8162" s="14">
        <v>4.6343999999999994</v>
      </c>
    </row>
    <row r="8163" spans="2:4" x14ac:dyDescent="0.25">
      <c r="B8163" s="4">
        <v>44536</v>
      </c>
      <c r="C8163" s="5">
        <v>23</v>
      </c>
      <c r="D8163" s="14">
        <v>3.7968000000000002</v>
      </c>
    </row>
    <row r="8164" spans="2:4" x14ac:dyDescent="0.25">
      <c r="B8164" s="4">
        <v>44536</v>
      </c>
      <c r="C8164" s="5">
        <v>24</v>
      </c>
      <c r="D8164" s="14">
        <v>2.7147000000000001</v>
      </c>
    </row>
    <row r="8165" spans="2:4" x14ac:dyDescent="0.25">
      <c r="B8165" s="4">
        <v>44537</v>
      </c>
      <c r="C8165" s="5">
        <v>1</v>
      </c>
      <c r="D8165" s="14">
        <v>3.0159000000000002</v>
      </c>
    </row>
    <row r="8166" spans="2:4" x14ac:dyDescent="0.25">
      <c r="B8166" s="4">
        <v>44537</v>
      </c>
      <c r="C8166" s="5">
        <v>2</v>
      </c>
      <c r="D8166" s="14">
        <v>3.2132000000000001</v>
      </c>
    </row>
    <row r="8167" spans="2:4" x14ac:dyDescent="0.25">
      <c r="B8167" s="4">
        <v>44537</v>
      </c>
      <c r="C8167" s="5">
        <v>3</v>
      </c>
      <c r="D8167" s="14">
        <v>2.8643999999999998</v>
      </c>
    </row>
    <row r="8168" spans="2:4" x14ac:dyDescent="0.25">
      <c r="B8168" s="4">
        <v>44537</v>
      </c>
      <c r="C8168" s="5">
        <v>4</v>
      </c>
      <c r="D8168" s="14">
        <v>2.8475999999999999</v>
      </c>
    </row>
    <row r="8169" spans="2:4" x14ac:dyDescent="0.25">
      <c r="B8169" s="4">
        <v>44537</v>
      </c>
      <c r="C8169" s="5">
        <v>5</v>
      </c>
      <c r="D8169" s="14">
        <v>3.2703000000000002</v>
      </c>
    </row>
    <row r="8170" spans="2:4" x14ac:dyDescent="0.25">
      <c r="B8170" s="4">
        <v>44537</v>
      </c>
      <c r="C8170" s="5">
        <v>6</v>
      </c>
      <c r="D8170" s="14">
        <v>2.7656999999999998</v>
      </c>
    </row>
    <row r="8171" spans="2:4" x14ac:dyDescent="0.25">
      <c r="B8171" s="4">
        <v>44537</v>
      </c>
      <c r="C8171" s="5">
        <v>7</v>
      </c>
      <c r="D8171" s="14">
        <v>2.7919</v>
      </c>
    </row>
    <row r="8172" spans="2:4" x14ac:dyDescent="0.25">
      <c r="B8172" s="4">
        <v>44537</v>
      </c>
      <c r="C8172" s="5">
        <v>8</v>
      </c>
      <c r="D8172" s="14">
        <v>3.2786999999999997</v>
      </c>
    </row>
    <row r="8173" spans="2:4" x14ac:dyDescent="0.25">
      <c r="B8173" s="4">
        <v>44537</v>
      </c>
      <c r="C8173" s="5">
        <v>9</v>
      </c>
      <c r="D8173" s="14">
        <v>122.69370000000004</v>
      </c>
    </row>
    <row r="8174" spans="2:4" x14ac:dyDescent="0.25">
      <c r="B8174" s="4">
        <v>44537</v>
      </c>
      <c r="C8174" s="5">
        <v>10</v>
      </c>
      <c r="D8174" s="14">
        <v>905.67719999999576</v>
      </c>
    </row>
    <row r="8175" spans="2:4" x14ac:dyDescent="0.25">
      <c r="B8175" s="4">
        <v>44537</v>
      </c>
      <c r="C8175" s="5">
        <v>11</v>
      </c>
      <c r="D8175" s="14">
        <v>2196.1963999999975</v>
      </c>
    </row>
    <row r="8176" spans="2:4" x14ac:dyDescent="0.25">
      <c r="B8176" s="4">
        <v>44537</v>
      </c>
      <c r="C8176" s="5">
        <v>12</v>
      </c>
      <c r="D8176" s="14">
        <v>3635.6089000000175</v>
      </c>
    </row>
    <row r="8177" spans="2:4" x14ac:dyDescent="0.25">
      <c r="B8177" s="4">
        <v>44537</v>
      </c>
      <c r="C8177" s="5">
        <v>13</v>
      </c>
      <c r="D8177" s="14">
        <v>6217.7657000000127</v>
      </c>
    </row>
    <row r="8178" spans="2:4" x14ac:dyDescent="0.25">
      <c r="B8178" s="4">
        <v>44537</v>
      </c>
      <c r="C8178" s="5">
        <v>14</v>
      </c>
      <c r="D8178" s="14">
        <v>6321.7614000000085</v>
      </c>
    </row>
    <row r="8179" spans="2:4" x14ac:dyDescent="0.25">
      <c r="B8179" s="4">
        <v>44537</v>
      </c>
      <c r="C8179" s="5">
        <v>15</v>
      </c>
      <c r="D8179" s="14">
        <v>5483.2681000000066</v>
      </c>
    </row>
    <row r="8180" spans="2:4" x14ac:dyDescent="0.25">
      <c r="B8180" s="4">
        <v>44537</v>
      </c>
      <c r="C8180" s="5">
        <v>16</v>
      </c>
      <c r="D8180" s="14">
        <v>4237.48200000001</v>
      </c>
    </row>
    <row r="8181" spans="2:4" x14ac:dyDescent="0.25">
      <c r="B8181" s="4">
        <v>44537</v>
      </c>
      <c r="C8181" s="5">
        <v>17</v>
      </c>
      <c r="D8181" s="14">
        <v>1318.3093999999978</v>
      </c>
    </row>
    <row r="8182" spans="2:4" x14ac:dyDescent="0.25">
      <c r="B8182" s="4">
        <v>44537</v>
      </c>
      <c r="C8182" s="5">
        <v>18</v>
      </c>
      <c r="D8182" s="14">
        <v>4.3645999999999994</v>
      </c>
    </row>
    <row r="8183" spans="2:4" x14ac:dyDescent="0.25">
      <c r="B8183" s="4">
        <v>44537</v>
      </c>
      <c r="C8183" s="5">
        <v>19</v>
      </c>
      <c r="D8183" s="14">
        <v>2.8064000000000004</v>
      </c>
    </row>
    <row r="8184" spans="2:4" x14ac:dyDescent="0.25">
      <c r="B8184" s="4">
        <v>44537</v>
      </c>
      <c r="C8184" s="5">
        <v>20</v>
      </c>
      <c r="D8184" s="14">
        <v>2.4028999999999998</v>
      </c>
    </row>
    <row r="8185" spans="2:4" x14ac:dyDescent="0.25">
      <c r="B8185" s="4">
        <v>44537</v>
      </c>
      <c r="C8185" s="5">
        <v>21</v>
      </c>
      <c r="D8185" s="14">
        <v>2.6479999999999997</v>
      </c>
    </row>
    <row r="8186" spans="2:4" x14ac:dyDescent="0.25">
      <c r="B8186" s="4">
        <v>44537</v>
      </c>
      <c r="C8186" s="5">
        <v>22</v>
      </c>
      <c r="D8186" s="14">
        <v>2.7591999999999999</v>
      </c>
    </row>
    <row r="8187" spans="2:4" x14ac:dyDescent="0.25">
      <c r="B8187" s="4">
        <v>44537</v>
      </c>
      <c r="C8187" s="5">
        <v>23</v>
      </c>
      <c r="D8187" s="14">
        <v>3.2179000000000002</v>
      </c>
    </row>
    <row r="8188" spans="2:4" x14ac:dyDescent="0.25">
      <c r="B8188" s="4">
        <v>44537</v>
      </c>
      <c r="C8188" s="5">
        <v>24</v>
      </c>
      <c r="D8188" s="14">
        <v>3.4097999999999997</v>
      </c>
    </row>
    <row r="8189" spans="2:4" x14ac:dyDescent="0.25">
      <c r="B8189" s="4">
        <v>44538</v>
      </c>
      <c r="C8189" s="5">
        <v>1</v>
      </c>
      <c r="D8189" s="14">
        <v>3.3050999999999999</v>
      </c>
    </row>
    <row r="8190" spans="2:4" x14ac:dyDescent="0.25">
      <c r="B8190" s="4">
        <v>44538</v>
      </c>
      <c r="C8190" s="5">
        <v>2</v>
      </c>
      <c r="D8190" s="14">
        <v>3.3667000000000002</v>
      </c>
    </row>
    <row r="8191" spans="2:4" x14ac:dyDescent="0.25">
      <c r="B8191" s="4">
        <v>44538</v>
      </c>
      <c r="C8191" s="5">
        <v>3</v>
      </c>
      <c r="D8191" s="14">
        <v>3.4855</v>
      </c>
    </row>
    <row r="8192" spans="2:4" x14ac:dyDescent="0.25">
      <c r="B8192" s="4">
        <v>44538</v>
      </c>
      <c r="C8192" s="5">
        <v>4</v>
      </c>
      <c r="D8192" s="14">
        <v>3.0731999999999999</v>
      </c>
    </row>
    <row r="8193" spans="2:4" x14ac:dyDescent="0.25">
      <c r="B8193" s="4">
        <v>44538</v>
      </c>
      <c r="C8193" s="5">
        <v>5</v>
      </c>
      <c r="D8193" s="14">
        <v>3.7625000000000002</v>
      </c>
    </row>
    <row r="8194" spans="2:4" x14ac:dyDescent="0.25">
      <c r="B8194" s="4">
        <v>44538</v>
      </c>
      <c r="C8194" s="5">
        <v>6</v>
      </c>
      <c r="D8194" s="14">
        <v>3.6549999999999998</v>
      </c>
    </row>
    <row r="8195" spans="2:4" x14ac:dyDescent="0.25">
      <c r="B8195" s="4">
        <v>44538</v>
      </c>
      <c r="C8195" s="5">
        <v>7</v>
      </c>
      <c r="D8195" s="14">
        <v>4.4016999999999999</v>
      </c>
    </row>
    <row r="8196" spans="2:4" x14ac:dyDescent="0.25">
      <c r="B8196" s="4">
        <v>44538</v>
      </c>
      <c r="C8196" s="5">
        <v>8</v>
      </c>
      <c r="D8196" s="14">
        <v>17.252800000000001</v>
      </c>
    </row>
    <row r="8197" spans="2:4" x14ac:dyDescent="0.25">
      <c r="B8197" s="4">
        <v>44538</v>
      </c>
      <c r="C8197" s="5">
        <v>9</v>
      </c>
      <c r="D8197" s="14">
        <v>1092.822999999999</v>
      </c>
    </row>
    <row r="8198" spans="2:4" x14ac:dyDescent="0.25">
      <c r="B8198" s="4">
        <v>44538</v>
      </c>
      <c r="C8198" s="5">
        <v>10</v>
      </c>
      <c r="D8198" s="14">
        <v>1833.1611999999946</v>
      </c>
    </row>
    <row r="8199" spans="2:4" x14ac:dyDescent="0.25">
      <c r="B8199" s="4">
        <v>44538</v>
      </c>
      <c r="C8199" s="5">
        <v>11</v>
      </c>
      <c r="D8199" s="14">
        <v>2477.8041999999914</v>
      </c>
    </row>
    <row r="8200" spans="2:4" x14ac:dyDescent="0.25">
      <c r="B8200" s="4">
        <v>44538</v>
      </c>
      <c r="C8200" s="5">
        <v>12</v>
      </c>
      <c r="D8200" s="14">
        <v>5319.1811000000371</v>
      </c>
    </row>
    <row r="8201" spans="2:4" x14ac:dyDescent="0.25">
      <c r="B8201" s="4">
        <v>44538</v>
      </c>
      <c r="C8201" s="5">
        <v>13</v>
      </c>
      <c r="D8201" s="14">
        <v>9960.1622000001335</v>
      </c>
    </row>
    <row r="8202" spans="2:4" x14ac:dyDescent="0.25">
      <c r="B8202" s="4">
        <v>44538</v>
      </c>
      <c r="C8202" s="5">
        <v>14</v>
      </c>
      <c r="D8202" s="14">
        <v>10331.840300000122</v>
      </c>
    </row>
    <row r="8203" spans="2:4" x14ac:dyDescent="0.25">
      <c r="B8203" s="4">
        <v>44538</v>
      </c>
      <c r="C8203" s="5">
        <v>15</v>
      </c>
      <c r="D8203" s="14">
        <v>7689.0251000000617</v>
      </c>
    </row>
    <row r="8204" spans="2:4" x14ac:dyDescent="0.25">
      <c r="B8204" s="4">
        <v>44538</v>
      </c>
      <c r="C8204" s="5">
        <v>16</v>
      </c>
      <c r="D8204" s="14">
        <v>2617.2071000000074</v>
      </c>
    </row>
    <row r="8205" spans="2:4" x14ac:dyDescent="0.25">
      <c r="B8205" s="4">
        <v>44538</v>
      </c>
      <c r="C8205" s="5">
        <v>17</v>
      </c>
      <c r="D8205" s="14">
        <v>267.65910000000002</v>
      </c>
    </row>
    <row r="8206" spans="2:4" x14ac:dyDescent="0.25">
      <c r="B8206" s="4">
        <v>44538</v>
      </c>
      <c r="C8206" s="5">
        <v>18</v>
      </c>
      <c r="D8206" s="14">
        <v>8.2443000000000026</v>
      </c>
    </row>
    <row r="8207" spans="2:4" x14ac:dyDescent="0.25">
      <c r="B8207" s="4">
        <v>44538</v>
      </c>
      <c r="C8207" s="5">
        <v>19</v>
      </c>
      <c r="D8207" s="14">
        <v>9.9984999999999999</v>
      </c>
    </row>
    <row r="8208" spans="2:4" x14ac:dyDescent="0.25">
      <c r="B8208" s="4">
        <v>44538</v>
      </c>
      <c r="C8208" s="5">
        <v>20</v>
      </c>
      <c r="D8208" s="14">
        <v>9.5474999999999994</v>
      </c>
    </row>
    <row r="8209" spans="2:4" x14ac:dyDescent="0.25">
      <c r="B8209" s="4">
        <v>44538</v>
      </c>
      <c r="C8209" s="5">
        <v>21</v>
      </c>
      <c r="D8209" s="14">
        <v>9.3001000000000023</v>
      </c>
    </row>
    <row r="8210" spans="2:4" x14ac:dyDescent="0.25">
      <c r="B8210" s="4">
        <v>44538</v>
      </c>
      <c r="C8210" s="5">
        <v>22</v>
      </c>
      <c r="D8210" s="14">
        <v>11.691299999999998</v>
      </c>
    </row>
    <row r="8211" spans="2:4" x14ac:dyDescent="0.25">
      <c r="B8211" s="4">
        <v>44538</v>
      </c>
      <c r="C8211" s="5">
        <v>23</v>
      </c>
      <c r="D8211" s="14">
        <v>11.445100000000002</v>
      </c>
    </row>
    <row r="8212" spans="2:4" x14ac:dyDescent="0.25">
      <c r="B8212" s="4">
        <v>44538</v>
      </c>
      <c r="C8212" s="5">
        <v>24</v>
      </c>
      <c r="D8212" s="14">
        <v>9.569700000000001</v>
      </c>
    </row>
    <row r="8213" spans="2:4" x14ac:dyDescent="0.25">
      <c r="B8213" s="4">
        <v>44539</v>
      </c>
      <c r="C8213" s="5">
        <v>1</v>
      </c>
      <c r="D8213" s="14">
        <v>8.4626000000000001</v>
      </c>
    </row>
    <row r="8214" spans="2:4" x14ac:dyDescent="0.25">
      <c r="B8214" s="4">
        <v>44539</v>
      </c>
      <c r="C8214" s="5">
        <v>2</v>
      </c>
      <c r="D8214" s="14">
        <v>6.3199000000000005</v>
      </c>
    </row>
    <row r="8215" spans="2:4" x14ac:dyDescent="0.25">
      <c r="B8215" s="4">
        <v>44539</v>
      </c>
      <c r="C8215" s="5">
        <v>3</v>
      </c>
      <c r="D8215" s="14">
        <v>5.9207000000000001</v>
      </c>
    </row>
    <row r="8216" spans="2:4" x14ac:dyDescent="0.25">
      <c r="B8216" s="4">
        <v>44539</v>
      </c>
      <c r="C8216" s="5">
        <v>4</v>
      </c>
      <c r="D8216" s="14">
        <v>5.5751000000000008</v>
      </c>
    </row>
    <row r="8217" spans="2:4" x14ac:dyDescent="0.25">
      <c r="B8217" s="4">
        <v>44539</v>
      </c>
      <c r="C8217" s="5">
        <v>5</v>
      </c>
      <c r="D8217" s="14">
        <v>4.2716000000000012</v>
      </c>
    </row>
    <row r="8218" spans="2:4" x14ac:dyDescent="0.25">
      <c r="B8218" s="4">
        <v>44539</v>
      </c>
      <c r="C8218" s="5">
        <v>6</v>
      </c>
      <c r="D8218" s="14">
        <v>5.3285999999999998</v>
      </c>
    </row>
    <row r="8219" spans="2:4" x14ac:dyDescent="0.25">
      <c r="B8219" s="4">
        <v>44539</v>
      </c>
      <c r="C8219" s="5">
        <v>7</v>
      </c>
      <c r="D8219" s="14">
        <v>5.4234999999999998</v>
      </c>
    </row>
    <row r="8220" spans="2:4" x14ac:dyDescent="0.25">
      <c r="B8220" s="4">
        <v>44539</v>
      </c>
      <c r="C8220" s="5">
        <v>8</v>
      </c>
      <c r="D8220" s="14">
        <v>6.0537000000000001</v>
      </c>
    </row>
    <row r="8221" spans="2:4" x14ac:dyDescent="0.25">
      <c r="B8221" s="4">
        <v>44539</v>
      </c>
      <c r="C8221" s="5">
        <v>9</v>
      </c>
      <c r="D8221" s="14">
        <v>232.7775999999993</v>
      </c>
    </row>
    <row r="8222" spans="2:4" x14ac:dyDescent="0.25">
      <c r="B8222" s="4">
        <v>44539</v>
      </c>
      <c r="C8222" s="5">
        <v>10</v>
      </c>
      <c r="D8222" s="14">
        <v>3126.5850000000123</v>
      </c>
    </row>
    <row r="8223" spans="2:4" x14ac:dyDescent="0.25">
      <c r="B8223" s="4">
        <v>44539</v>
      </c>
      <c r="C8223" s="5">
        <v>11</v>
      </c>
      <c r="D8223" s="14">
        <v>8871.6380000001045</v>
      </c>
    </row>
    <row r="8224" spans="2:4" x14ac:dyDescent="0.25">
      <c r="B8224" s="4">
        <v>44539</v>
      </c>
      <c r="C8224" s="5">
        <v>12</v>
      </c>
      <c r="D8224" s="14">
        <v>11827.787200000117</v>
      </c>
    </row>
    <row r="8225" spans="2:4" x14ac:dyDescent="0.25">
      <c r="B8225" s="4">
        <v>44539</v>
      </c>
      <c r="C8225" s="5">
        <v>13</v>
      </c>
      <c r="D8225" s="14">
        <v>8645.9904000000533</v>
      </c>
    </row>
    <row r="8226" spans="2:4" x14ac:dyDescent="0.25">
      <c r="B8226" s="4">
        <v>44539</v>
      </c>
      <c r="C8226" s="5">
        <v>14</v>
      </c>
      <c r="D8226" s="14">
        <v>8565.0050000000301</v>
      </c>
    </row>
    <row r="8227" spans="2:4" x14ac:dyDescent="0.25">
      <c r="B8227" s="4">
        <v>44539</v>
      </c>
      <c r="C8227" s="5">
        <v>15</v>
      </c>
      <c r="D8227" s="14">
        <v>9920.4564000001083</v>
      </c>
    </row>
    <row r="8228" spans="2:4" x14ac:dyDescent="0.25">
      <c r="B8228" s="4">
        <v>44539</v>
      </c>
      <c r="C8228" s="5">
        <v>16</v>
      </c>
      <c r="D8228" s="14">
        <v>4150.5208000000102</v>
      </c>
    </row>
    <row r="8229" spans="2:4" x14ac:dyDescent="0.25">
      <c r="B8229" s="4">
        <v>44539</v>
      </c>
      <c r="C8229" s="5">
        <v>17</v>
      </c>
      <c r="D8229" s="14">
        <v>880.70629999999892</v>
      </c>
    </row>
    <row r="8230" spans="2:4" x14ac:dyDescent="0.25">
      <c r="B8230" s="4">
        <v>44539</v>
      </c>
      <c r="C8230" s="5">
        <v>18</v>
      </c>
      <c r="D8230" s="14">
        <v>7.5093000000000014</v>
      </c>
    </row>
    <row r="8231" spans="2:4" x14ac:dyDescent="0.25">
      <c r="B8231" s="4">
        <v>44539</v>
      </c>
      <c r="C8231" s="5">
        <v>19</v>
      </c>
      <c r="D8231" s="14">
        <v>8.5061999999999998</v>
      </c>
    </row>
    <row r="8232" spans="2:4" x14ac:dyDescent="0.25">
      <c r="B8232" s="4">
        <v>44539</v>
      </c>
      <c r="C8232" s="5">
        <v>20</v>
      </c>
      <c r="D8232" s="14">
        <v>8.7438999999999982</v>
      </c>
    </row>
    <row r="8233" spans="2:4" x14ac:dyDescent="0.25">
      <c r="B8233" s="4">
        <v>44539</v>
      </c>
      <c r="C8233" s="5">
        <v>21</v>
      </c>
      <c r="D8233" s="14">
        <v>5.7850999999999999</v>
      </c>
    </row>
    <row r="8234" spans="2:4" x14ac:dyDescent="0.25">
      <c r="B8234" s="4">
        <v>44539</v>
      </c>
      <c r="C8234" s="5">
        <v>22</v>
      </c>
      <c r="D8234" s="14">
        <v>5.7338000000000005</v>
      </c>
    </row>
    <row r="8235" spans="2:4" x14ac:dyDescent="0.25">
      <c r="B8235" s="4">
        <v>44539</v>
      </c>
      <c r="C8235" s="5">
        <v>23</v>
      </c>
      <c r="D8235" s="14">
        <v>7.7353000000000005</v>
      </c>
    </row>
    <row r="8236" spans="2:4" x14ac:dyDescent="0.25">
      <c r="B8236" s="4">
        <v>44539</v>
      </c>
      <c r="C8236" s="5">
        <v>24</v>
      </c>
      <c r="D8236" s="14">
        <v>7.5468000000000002</v>
      </c>
    </row>
    <row r="8237" spans="2:4" x14ac:dyDescent="0.25">
      <c r="B8237" s="4">
        <v>44540</v>
      </c>
      <c r="C8237" s="5">
        <v>1</v>
      </c>
      <c r="D8237" s="14">
        <v>6.1593</v>
      </c>
    </row>
    <row r="8238" spans="2:4" x14ac:dyDescent="0.25">
      <c r="B8238" s="4">
        <v>44540</v>
      </c>
      <c r="C8238" s="5">
        <v>2</v>
      </c>
      <c r="D8238" s="14">
        <v>4.3608000000000002</v>
      </c>
    </row>
    <row r="8239" spans="2:4" x14ac:dyDescent="0.25">
      <c r="B8239" s="4">
        <v>44540</v>
      </c>
      <c r="C8239" s="5">
        <v>3</v>
      </c>
      <c r="D8239" s="14">
        <v>3.9580000000000002</v>
      </c>
    </row>
    <row r="8240" spans="2:4" x14ac:dyDescent="0.25">
      <c r="B8240" s="4">
        <v>44540</v>
      </c>
      <c r="C8240" s="5">
        <v>4</v>
      </c>
      <c r="D8240" s="14">
        <v>4.7513000000000005</v>
      </c>
    </row>
    <row r="8241" spans="2:4" x14ac:dyDescent="0.25">
      <c r="B8241" s="4">
        <v>44540</v>
      </c>
      <c r="C8241" s="5">
        <v>5</v>
      </c>
      <c r="D8241" s="14">
        <v>4.3186999999999998</v>
      </c>
    </row>
    <row r="8242" spans="2:4" x14ac:dyDescent="0.25">
      <c r="B8242" s="4">
        <v>44540</v>
      </c>
      <c r="C8242" s="5">
        <v>6</v>
      </c>
      <c r="D8242" s="14">
        <v>5.4822000000000006</v>
      </c>
    </row>
    <row r="8243" spans="2:4" x14ac:dyDescent="0.25">
      <c r="B8243" s="4">
        <v>44540</v>
      </c>
      <c r="C8243" s="5">
        <v>7</v>
      </c>
      <c r="D8243" s="14">
        <v>5.0324000000000009</v>
      </c>
    </row>
    <row r="8244" spans="2:4" x14ac:dyDescent="0.25">
      <c r="B8244" s="4">
        <v>44540</v>
      </c>
      <c r="C8244" s="5">
        <v>8</v>
      </c>
      <c r="D8244" s="14">
        <v>4.9109999999999996</v>
      </c>
    </row>
    <row r="8245" spans="2:4" x14ac:dyDescent="0.25">
      <c r="B8245" s="4">
        <v>44540</v>
      </c>
      <c r="C8245" s="5">
        <v>9</v>
      </c>
      <c r="D8245" s="14">
        <v>446.4083</v>
      </c>
    </row>
    <row r="8246" spans="2:4" x14ac:dyDescent="0.25">
      <c r="B8246" s="4">
        <v>44540</v>
      </c>
      <c r="C8246" s="5">
        <v>10</v>
      </c>
      <c r="D8246" s="14">
        <v>2935.5845999999965</v>
      </c>
    </row>
    <row r="8247" spans="2:4" x14ac:dyDescent="0.25">
      <c r="B8247" s="4">
        <v>44540</v>
      </c>
      <c r="C8247" s="5">
        <v>11</v>
      </c>
      <c r="D8247" s="14">
        <v>7131.2184000000034</v>
      </c>
    </row>
    <row r="8248" spans="2:4" x14ac:dyDescent="0.25">
      <c r="B8248" s="4">
        <v>44540</v>
      </c>
      <c r="C8248" s="5">
        <v>12</v>
      </c>
      <c r="D8248" s="14">
        <v>11076.734800000086</v>
      </c>
    </row>
    <row r="8249" spans="2:4" x14ac:dyDescent="0.25">
      <c r="B8249" s="4">
        <v>44540</v>
      </c>
      <c r="C8249" s="5">
        <v>13</v>
      </c>
      <c r="D8249" s="14">
        <v>13507.273400000113</v>
      </c>
    </row>
    <row r="8250" spans="2:4" x14ac:dyDescent="0.25">
      <c r="B8250" s="4">
        <v>44540</v>
      </c>
      <c r="C8250" s="5">
        <v>14</v>
      </c>
      <c r="D8250" s="14">
        <v>15614.375700000031</v>
      </c>
    </row>
    <row r="8251" spans="2:4" x14ac:dyDescent="0.25">
      <c r="B8251" s="4">
        <v>44540</v>
      </c>
      <c r="C8251" s="5">
        <v>15</v>
      </c>
      <c r="D8251" s="14">
        <v>11428.513600000162</v>
      </c>
    </row>
    <row r="8252" spans="2:4" x14ac:dyDescent="0.25">
      <c r="B8252" s="4">
        <v>44540</v>
      </c>
      <c r="C8252" s="5">
        <v>16</v>
      </c>
      <c r="D8252" s="14">
        <v>4952.9386000000231</v>
      </c>
    </row>
    <row r="8253" spans="2:4" x14ac:dyDescent="0.25">
      <c r="B8253" s="4">
        <v>44540</v>
      </c>
      <c r="C8253" s="5">
        <v>17</v>
      </c>
      <c r="D8253" s="14">
        <v>1333.1990999999971</v>
      </c>
    </row>
    <row r="8254" spans="2:4" x14ac:dyDescent="0.25">
      <c r="B8254" s="4">
        <v>44540</v>
      </c>
      <c r="C8254" s="5">
        <v>18</v>
      </c>
      <c r="D8254" s="14">
        <v>8.8193000000000001</v>
      </c>
    </row>
    <row r="8255" spans="2:4" x14ac:dyDescent="0.25">
      <c r="B8255" s="4">
        <v>44540</v>
      </c>
      <c r="C8255" s="5">
        <v>19</v>
      </c>
      <c r="D8255" s="14">
        <v>4.5885000000000007</v>
      </c>
    </row>
    <row r="8256" spans="2:4" x14ac:dyDescent="0.25">
      <c r="B8256" s="4">
        <v>44540</v>
      </c>
      <c r="C8256" s="5">
        <v>20</v>
      </c>
      <c r="D8256" s="14">
        <v>3.4472999999999998</v>
      </c>
    </row>
    <row r="8257" spans="2:4" x14ac:dyDescent="0.25">
      <c r="B8257" s="4">
        <v>44540</v>
      </c>
      <c r="C8257" s="5">
        <v>21</v>
      </c>
      <c r="D8257" s="14">
        <v>4.1058000000000003</v>
      </c>
    </row>
    <row r="8258" spans="2:4" x14ac:dyDescent="0.25">
      <c r="B8258" s="4">
        <v>44540</v>
      </c>
      <c r="C8258" s="5">
        <v>22</v>
      </c>
      <c r="D8258" s="14">
        <v>3.1177999999999999</v>
      </c>
    </row>
    <row r="8259" spans="2:4" x14ac:dyDescent="0.25">
      <c r="B8259" s="4">
        <v>44540</v>
      </c>
      <c r="C8259" s="5">
        <v>23</v>
      </c>
      <c r="D8259" s="14">
        <v>3.8175000000000003</v>
      </c>
    </row>
    <row r="8260" spans="2:4" x14ac:dyDescent="0.25">
      <c r="B8260" s="4">
        <v>44540</v>
      </c>
      <c r="C8260" s="5">
        <v>24</v>
      </c>
      <c r="D8260" s="14">
        <v>3.0641000000000003</v>
      </c>
    </row>
    <row r="8261" spans="2:4" x14ac:dyDescent="0.25">
      <c r="B8261" s="4">
        <v>44541</v>
      </c>
      <c r="C8261" s="5">
        <v>1</v>
      </c>
      <c r="D8261" s="14">
        <v>3.1777000000000002</v>
      </c>
    </row>
    <row r="8262" spans="2:4" x14ac:dyDescent="0.25">
      <c r="B8262" s="4">
        <v>44541</v>
      </c>
      <c r="C8262" s="5">
        <v>2</v>
      </c>
      <c r="D8262" s="14">
        <v>3.2869000000000002</v>
      </c>
    </row>
    <row r="8263" spans="2:4" x14ac:dyDescent="0.25">
      <c r="B8263" s="4">
        <v>44541</v>
      </c>
      <c r="C8263" s="5">
        <v>3</v>
      </c>
      <c r="D8263" s="14">
        <v>3.3492999999999999</v>
      </c>
    </row>
    <row r="8264" spans="2:4" x14ac:dyDescent="0.25">
      <c r="B8264" s="4">
        <v>44541</v>
      </c>
      <c r="C8264" s="5">
        <v>4</v>
      </c>
      <c r="D8264" s="14">
        <v>4.5095999999999998</v>
      </c>
    </row>
    <row r="8265" spans="2:4" x14ac:dyDescent="0.25">
      <c r="B8265" s="4">
        <v>44541</v>
      </c>
      <c r="C8265" s="5">
        <v>5</v>
      </c>
      <c r="D8265" s="14">
        <v>4.3895999999999997</v>
      </c>
    </row>
    <row r="8266" spans="2:4" x14ac:dyDescent="0.25">
      <c r="B8266" s="4">
        <v>44541</v>
      </c>
      <c r="C8266" s="5">
        <v>6</v>
      </c>
      <c r="D8266" s="14">
        <v>5.2376000000000005</v>
      </c>
    </row>
    <row r="8267" spans="2:4" x14ac:dyDescent="0.25">
      <c r="B8267" s="4">
        <v>44541</v>
      </c>
      <c r="C8267" s="5">
        <v>7</v>
      </c>
      <c r="D8267" s="14">
        <v>6.2632000000000003</v>
      </c>
    </row>
    <row r="8268" spans="2:4" x14ac:dyDescent="0.25">
      <c r="B8268" s="4">
        <v>44541</v>
      </c>
      <c r="C8268" s="5">
        <v>8</v>
      </c>
      <c r="D8268" s="14">
        <v>7.3919999999999995</v>
      </c>
    </row>
    <row r="8269" spans="2:4" x14ac:dyDescent="0.25">
      <c r="B8269" s="4">
        <v>44541</v>
      </c>
      <c r="C8269" s="5">
        <v>9</v>
      </c>
      <c r="D8269" s="14">
        <v>178.10340000000002</v>
      </c>
    </row>
    <row r="8270" spans="2:4" x14ac:dyDescent="0.25">
      <c r="B8270" s="4">
        <v>44541</v>
      </c>
      <c r="C8270" s="5">
        <v>10</v>
      </c>
      <c r="D8270" s="14">
        <v>661.17249999999945</v>
      </c>
    </row>
    <row r="8271" spans="2:4" x14ac:dyDescent="0.25">
      <c r="B8271" s="4">
        <v>44541</v>
      </c>
      <c r="C8271" s="5">
        <v>11</v>
      </c>
      <c r="D8271" s="14">
        <v>1465.9801999999986</v>
      </c>
    </row>
    <row r="8272" spans="2:4" x14ac:dyDescent="0.25">
      <c r="B8272" s="4">
        <v>44541</v>
      </c>
      <c r="C8272" s="5">
        <v>12</v>
      </c>
      <c r="D8272" s="14">
        <v>2551.609199999994</v>
      </c>
    </row>
    <row r="8273" spans="2:4" x14ac:dyDescent="0.25">
      <c r="B8273" s="4">
        <v>44541</v>
      </c>
      <c r="C8273" s="5">
        <v>13</v>
      </c>
      <c r="D8273" s="14">
        <v>4279.8285000000105</v>
      </c>
    </row>
    <row r="8274" spans="2:4" x14ac:dyDescent="0.25">
      <c r="B8274" s="4">
        <v>44541</v>
      </c>
      <c r="C8274" s="5">
        <v>14</v>
      </c>
      <c r="D8274" s="14">
        <v>3363.7032000000027</v>
      </c>
    </row>
    <row r="8275" spans="2:4" x14ac:dyDescent="0.25">
      <c r="B8275" s="4">
        <v>44541</v>
      </c>
      <c r="C8275" s="5">
        <v>15</v>
      </c>
      <c r="D8275" s="14">
        <v>1761.5630999999989</v>
      </c>
    </row>
    <row r="8276" spans="2:4" x14ac:dyDescent="0.25">
      <c r="B8276" s="4">
        <v>44541</v>
      </c>
      <c r="C8276" s="5">
        <v>16</v>
      </c>
      <c r="D8276" s="14">
        <v>798.93039999999814</v>
      </c>
    </row>
    <row r="8277" spans="2:4" x14ac:dyDescent="0.25">
      <c r="B8277" s="4">
        <v>44541</v>
      </c>
      <c r="C8277" s="5">
        <v>17</v>
      </c>
      <c r="D8277" s="14">
        <v>164.93910000000002</v>
      </c>
    </row>
    <row r="8278" spans="2:4" x14ac:dyDescent="0.25">
      <c r="B8278" s="4">
        <v>44541</v>
      </c>
      <c r="C8278" s="5">
        <v>18</v>
      </c>
      <c r="D8278" s="14">
        <v>8.9504999999999999</v>
      </c>
    </row>
    <row r="8279" spans="2:4" x14ac:dyDescent="0.25">
      <c r="B8279" s="4">
        <v>44541</v>
      </c>
      <c r="C8279" s="5">
        <v>19</v>
      </c>
      <c r="D8279" s="14">
        <v>8.3303000000000011</v>
      </c>
    </row>
    <row r="8280" spans="2:4" x14ac:dyDescent="0.25">
      <c r="B8280" s="4">
        <v>44541</v>
      </c>
      <c r="C8280" s="5">
        <v>20</v>
      </c>
      <c r="D8280" s="14">
        <v>8.0159999999999982</v>
      </c>
    </row>
    <row r="8281" spans="2:4" x14ac:dyDescent="0.25">
      <c r="B8281" s="4">
        <v>44541</v>
      </c>
      <c r="C8281" s="5">
        <v>21</v>
      </c>
      <c r="D8281" s="14">
        <v>5.9695</v>
      </c>
    </row>
    <row r="8282" spans="2:4" x14ac:dyDescent="0.25">
      <c r="B8282" s="4">
        <v>44541</v>
      </c>
      <c r="C8282" s="5">
        <v>22</v>
      </c>
      <c r="D8282" s="14">
        <v>5.8432000000000004</v>
      </c>
    </row>
    <row r="8283" spans="2:4" x14ac:dyDescent="0.25">
      <c r="B8283" s="4">
        <v>44541</v>
      </c>
      <c r="C8283" s="5">
        <v>23</v>
      </c>
      <c r="D8283" s="14">
        <v>5.0068000000000001</v>
      </c>
    </row>
    <row r="8284" spans="2:4" x14ac:dyDescent="0.25">
      <c r="B8284" s="4">
        <v>44541</v>
      </c>
      <c r="C8284" s="5">
        <v>24</v>
      </c>
      <c r="D8284" s="14">
        <v>5.5320999999999998</v>
      </c>
    </row>
    <row r="8285" spans="2:4" x14ac:dyDescent="0.25">
      <c r="B8285" s="4">
        <v>44542</v>
      </c>
      <c r="C8285" s="5">
        <v>1</v>
      </c>
      <c r="D8285" s="14">
        <v>6.2649000000000008</v>
      </c>
    </row>
    <row r="8286" spans="2:4" x14ac:dyDescent="0.25">
      <c r="B8286" s="4">
        <v>44542</v>
      </c>
      <c r="C8286" s="5">
        <v>2</v>
      </c>
      <c r="D8286" s="14">
        <v>8.6433999999999997</v>
      </c>
    </row>
    <row r="8287" spans="2:4" x14ac:dyDescent="0.25">
      <c r="B8287" s="4">
        <v>44542</v>
      </c>
      <c r="C8287" s="5">
        <v>3</v>
      </c>
      <c r="D8287" s="14">
        <v>8.6417000000000002</v>
      </c>
    </row>
    <row r="8288" spans="2:4" x14ac:dyDescent="0.25">
      <c r="B8288" s="4">
        <v>44542</v>
      </c>
      <c r="C8288" s="5">
        <v>4</v>
      </c>
      <c r="D8288" s="14">
        <v>8.9579000000000004</v>
      </c>
    </row>
    <row r="8289" spans="2:4" x14ac:dyDescent="0.25">
      <c r="B8289" s="4">
        <v>44542</v>
      </c>
      <c r="C8289" s="5">
        <v>5</v>
      </c>
      <c r="D8289" s="14">
        <v>9.2992000000000008</v>
      </c>
    </row>
    <row r="8290" spans="2:4" x14ac:dyDescent="0.25">
      <c r="B8290" s="4">
        <v>44542</v>
      </c>
      <c r="C8290" s="5">
        <v>6</v>
      </c>
      <c r="D8290" s="14">
        <v>7.6208000000000018</v>
      </c>
    </row>
    <row r="8291" spans="2:4" x14ac:dyDescent="0.25">
      <c r="B8291" s="4">
        <v>44542</v>
      </c>
      <c r="C8291" s="5">
        <v>7</v>
      </c>
      <c r="D8291" s="14">
        <v>6.9168999999999992</v>
      </c>
    </row>
    <row r="8292" spans="2:4" x14ac:dyDescent="0.25">
      <c r="B8292" s="4">
        <v>44542</v>
      </c>
      <c r="C8292" s="5">
        <v>8</v>
      </c>
      <c r="D8292" s="14">
        <v>7.9326999999999996</v>
      </c>
    </row>
    <row r="8293" spans="2:4" x14ac:dyDescent="0.25">
      <c r="B8293" s="4">
        <v>44542</v>
      </c>
      <c r="C8293" s="5">
        <v>9</v>
      </c>
      <c r="D8293" s="14">
        <v>93.121300000000033</v>
      </c>
    </row>
    <row r="8294" spans="2:4" x14ac:dyDescent="0.25">
      <c r="B8294" s="4">
        <v>44542</v>
      </c>
      <c r="C8294" s="5">
        <v>10</v>
      </c>
      <c r="D8294" s="14">
        <v>1825.9189000000019</v>
      </c>
    </row>
    <row r="8295" spans="2:4" x14ac:dyDescent="0.25">
      <c r="B8295" s="4">
        <v>44542</v>
      </c>
      <c r="C8295" s="5">
        <v>11</v>
      </c>
      <c r="D8295" s="14">
        <v>4765.5384000000176</v>
      </c>
    </row>
    <row r="8296" spans="2:4" x14ac:dyDescent="0.25">
      <c r="B8296" s="4">
        <v>44542</v>
      </c>
      <c r="C8296" s="5">
        <v>12</v>
      </c>
      <c r="D8296" s="14">
        <v>6724.4227000000446</v>
      </c>
    </row>
    <row r="8297" spans="2:4" x14ac:dyDescent="0.25">
      <c r="B8297" s="4">
        <v>44542</v>
      </c>
      <c r="C8297" s="5">
        <v>13</v>
      </c>
      <c r="D8297" s="14">
        <v>6423.6882000000442</v>
      </c>
    </row>
    <row r="8298" spans="2:4" x14ac:dyDescent="0.25">
      <c r="B8298" s="4">
        <v>44542</v>
      </c>
      <c r="C8298" s="5">
        <v>14</v>
      </c>
      <c r="D8298" s="14">
        <v>6744.6457000000555</v>
      </c>
    </row>
    <row r="8299" spans="2:4" x14ac:dyDescent="0.25">
      <c r="B8299" s="4">
        <v>44542</v>
      </c>
      <c r="C8299" s="5">
        <v>15</v>
      </c>
      <c r="D8299" s="14">
        <v>4853.2726000000112</v>
      </c>
    </row>
    <row r="8300" spans="2:4" x14ac:dyDescent="0.25">
      <c r="B8300" s="4">
        <v>44542</v>
      </c>
      <c r="C8300" s="5">
        <v>16</v>
      </c>
      <c r="D8300" s="14">
        <v>1736.1362999999938</v>
      </c>
    </row>
    <row r="8301" spans="2:4" x14ac:dyDescent="0.25">
      <c r="B8301" s="4">
        <v>44542</v>
      </c>
      <c r="C8301" s="5">
        <v>17</v>
      </c>
      <c r="D8301" s="14">
        <v>203.64890000000003</v>
      </c>
    </row>
    <row r="8302" spans="2:4" x14ac:dyDescent="0.25">
      <c r="B8302" s="4">
        <v>44542</v>
      </c>
      <c r="C8302" s="5">
        <v>18</v>
      </c>
      <c r="D8302" s="14">
        <v>9.7890999999999995</v>
      </c>
    </row>
    <row r="8303" spans="2:4" x14ac:dyDescent="0.25">
      <c r="B8303" s="4">
        <v>44542</v>
      </c>
      <c r="C8303" s="5">
        <v>19</v>
      </c>
      <c r="D8303" s="14">
        <v>10.0716</v>
      </c>
    </row>
    <row r="8304" spans="2:4" x14ac:dyDescent="0.25">
      <c r="B8304" s="4">
        <v>44542</v>
      </c>
      <c r="C8304" s="5">
        <v>20</v>
      </c>
      <c r="D8304" s="14">
        <v>8.643399999999998</v>
      </c>
    </row>
    <row r="8305" spans="2:4" x14ac:dyDescent="0.25">
      <c r="B8305" s="4">
        <v>44542</v>
      </c>
      <c r="C8305" s="5">
        <v>21</v>
      </c>
      <c r="D8305" s="14">
        <v>8.5132000000000012</v>
      </c>
    </row>
    <row r="8306" spans="2:4" x14ac:dyDescent="0.25">
      <c r="B8306" s="4">
        <v>44542</v>
      </c>
      <c r="C8306" s="5">
        <v>22</v>
      </c>
      <c r="D8306" s="14">
        <v>9.9170000000000016</v>
      </c>
    </row>
    <row r="8307" spans="2:4" x14ac:dyDescent="0.25">
      <c r="B8307" s="4">
        <v>44542</v>
      </c>
      <c r="C8307" s="5">
        <v>23</v>
      </c>
      <c r="D8307" s="14">
        <v>9.0955000000000013</v>
      </c>
    </row>
    <row r="8308" spans="2:4" x14ac:dyDescent="0.25">
      <c r="B8308" s="4">
        <v>44542</v>
      </c>
      <c r="C8308" s="5">
        <v>24</v>
      </c>
      <c r="D8308" s="14">
        <v>16.1325</v>
      </c>
    </row>
    <row r="8309" spans="2:4" x14ac:dyDescent="0.25">
      <c r="B8309" s="4">
        <v>44543</v>
      </c>
      <c r="C8309" s="5">
        <v>1</v>
      </c>
      <c r="D8309" s="14">
        <v>7.8328000000000007</v>
      </c>
    </row>
    <row r="8310" spans="2:4" x14ac:dyDescent="0.25">
      <c r="B8310" s="4">
        <v>44543</v>
      </c>
      <c r="C8310" s="5">
        <v>2</v>
      </c>
      <c r="D8310" s="14">
        <v>3.1995</v>
      </c>
    </row>
    <row r="8311" spans="2:4" x14ac:dyDescent="0.25">
      <c r="B8311" s="4">
        <v>44543</v>
      </c>
      <c r="C8311" s="5">
        <v>3</v>
      </c>
      <c r="D8311" s="14">
        <v>1.6037000000000001</v>
      </c>
    </row>
    <row r="8312" spans="2:4" x14ac:dyDescent="0.25">
      <c r="B8312" s="4">
        <v>44543</v>
      </c>
      <c r="C8312" s="5">
        <v>4</v>
      </c>
      <c r="D8312" s="14">
        <v>1.3896999999999999</v>
      </c>
    </row>
    <row r="8313" spans="2:4" x14ac:dyDescent="0.25">
      <c r="B8313" s="4">
        <v>44543</v>
      </c>
      <c r="C8313" s="5">
        <v>5</v>
      </c>
      <c r="D8313" s="14">
        <v>1.6772</v>
      </c>
    </row>
    <row r="8314" spans="2:4" x14ac:dyDescent="0.25">
      <c r="B8314" s="4">
        <v>44543</v>
      </c>
      <c r="C8314" s="5">
        <v>6</v>
      </c>
      <c r="D8314" s="14">
        <v>2.1381999999999999</v>
      </c>
    </row>
    <row r="8315" spans="2:4" x14ac:dyDescent="0.25">
      <c r="B8315" s="4">
        <v>44543</v>
      </c>
      <c r="C8315" s="5">
        <v>7</v>
      </c>
      <c r="D8315" s="14">
        <v>4.3596000000000013</v>
      </c>
    </row>
    <row r="8316" spans="2:4" x14ac:dyDescent="0.25">
      <c r="B8316" s="4">
        <v>44543</v>
      </c>
      <c r="C8316" s="5">
        <v>8</v>
      </c>
      <c r="D8316" s="14">
        <v>6.1052</v>
      </c>
    </row>
    <row r="8317" spans="2:4" x14ac:dyDescent="0.25">
      <c r="B8317" s="4">
        <v>44543</v>
      </c>
      <c r="C8317" s="5">
        <v>9</v>
      </c>
      <c r="D8317" s="14">
        <v>60.700200000000009</v>
      </c>
    </row>
    <row r="8318" spans="2:4" x14ac:dyDescent="0.25">
      <c r="B8318" s="4">
        <v>44543</v>
      </c>
      <c r="C8318" s="5">
        <v>10</v>
      </c>
      <c r="D8318" s="14">
        <v>385.47479999999996</v>
      </c>
    </row>
    <row r="8319" spans="2:4" x14ac:dyDescent="0.25">
      <c r="B8319" s="4">
        <v>44543</v>
      </c>
      <c r="C8319" s="5">
        <v>11</v>
      </c>
      <c r="D8319" s="14">
        <v>675.33979999999929</v>
      </c>
    </row>
    <row r="8320" spans="2:4" x14ac:dyDescent="0.25">
      <c r="B8320" s="4">
        <v>44543</v>
      </c>
      <c r="C8320" s="5">
        <v>12</v>
      </c>
      <c r="D8320" s="14">
        <v>1423.0450000000003</v>
      </c>
    </row>
    <row r="8321" spans="2:4" x14ac:dyDescent="0.25">
      <c r="B8321" s="4">
        <v>44543</v>
      </c>
      <c r="C8321" s="5">
        <v>13</v>
      </c>
      <c r="D8321" s="14">
        <v>5455.9840000000459</v>
      </c>
    </row>
    <row r="8322" spans="2:4" x14ac:dyDescent="0.25">
      <c r="B8322" s="4">
        <v>44543</v>
      </c>
      <c r="C8322" s="5">
        <v>14</v>
      </c>
      <c r="D8322" s="14">
        <v>6884.8798000000661</v>
      </c>
    </row>
    <row r="8323" spans="2:4" x14ac:dyDescent="0.25">
      <c r="B8323" s="4">
        <v>44543</v>
      </c>
      <c r="C8323" s="5">
        <v>15</v>
      </c>
      <c r="D8323" s="14">
        <v>6028.9065000000319</v>
      </c>
    </row>
    <row r="8324" spans="2:4" x14ac:dyDescent="0.25">
      <c r="B8324" s="4">
        <v>44543</v>
      </c>
      <c r="C8324" s="5">
        <v>16</v>
      </c>
      <c r="D8324" s="14">
        <v>2444.9964999999997</v>
      </c>
    </row>
    <row r="8325" spans="2:4" x14ac:dyDescent="0.25">
      <c r="B8325" s="4">
        <v>44543</v>
      </c>
      <c r="C8325" s="5">
        <v>17</v>
      </c>
      <c r="D8325" s="14">
        <v>786.0004999999951</v>
      </c>
    </row>
    <row r="8326" spans="2:4" x14ac:dyDescent="0.25">
      <c r="B8326" s="4">
        <v>44543</v>
      </c>
      <c r="C8326" s="5">
        <v>18</v>
      </c>
      <c r="D8326" s="14">
        <v>6.3167000000000009</v>
      </c>
    </row>
    <row r="8327" spans="2:4" x14ac:dyDescent="0.25">
      <c r="B8327" s="4">
        <v>44543</v>
      </c>
      <c r="C8327" s="5">
        <v>19</v>
      </c>
      <c r="D8327" s="14">
        <v>4.2837000000000005</v>
      </c>
    </row>
    <row r="8328" spans="2:4" x14ac:dyDescent="0.25">
      <c r="B8328" s="4">
        <v>44543</v>
      </c>
      <c r="C8328" s="5">
        <v>20</v>
      </c>
      <c r="D8328" s="14">
        <v>4.9131000000000009</v>
      </c>
    </row>
    <row r="8329" spans="2:4" x14ac:dyDescent="0.25">
      <c r="B8329" s="4">
        <v>44543</v>
      </c>
      <c r="C8329" s="5">
        <v>21</v>
      </c>
      <c r="D8329" s="14">
        <v>6.39</v>
      </c>
    </row>
    <row r="8330" spans="2:4" x14ac:dyDescent="0.25">
      <c r="B8330" s="4">
        <v>44543</v>
      </c>
      <c r="C8330" s="5">
        <v>22</v>
      </c>
      <c r="D8330" s="14">
        <v>6.444</v>
      </c>
    </row>
    <row r="8331" spans="2:4" x14ac:dyDescent="0.25">
      <c r="B8331" s="4">
        <v>44543</v>
      </c>
      <c r="C8331" s="5">
        <v>23</v>
      </c>
      <c r="D8331" s="14">
        <v>5.2830000000000013</v>
      </c>
    </row>
    <row r="8332" spans="2:4" x14ac:dyDescent="0.25">
      <c r="B8332" s="4">
        <v>44543</v>
      </c>
      <c r="C8332" s="5">
        <v>24</v>
      </c>
      <c r="D8332" s="14">
        <v>5.8426000000000009</v>
      </c>
    </row>
    <row r="8333" spans="2:4" x14ac:dyDescent="0.25">
      <c r="B8333" s="4">
        <v>44544</v>
      </c>
      <c r="C8333" s="5">
        <v>1</v>
      </c>
      <c r="D8333" s="14">
        <v>5.8803000000000001</v>
      </c>
    </row>
    <row r="8334" spans="2:4" x14ac:dyDescent="0.25">
      <c r="B8334" s="4">
        <v>44544</v>
      </c>
      <c r="C8334" s="5">
        <v>2</v>
      </c>
      <c r="D8334" s="14">
        <v>5.5832999999999995</v>
      </c>
    </row>
    <row r="8335" spans="2:4" x14ac:dyDescent="0.25">
      <c r="B8335" s="4">
        <v>44544</v>
      </c>
      <c r="C8335" s="5">
        <v>3</v>
      </c>
      <c r="D8335" s="14">
        <v>5.2317</v>
      </c>
    </row>
    <row r="8336" spans="2:4" x14ac:dyDescent="0.25">
      <c r="B8336" s="4">
        <v>44544</v>
      </c>
      <c r="C8336" s="5">
        <v>4</v>
      </c>
      <c r="D8336" s="14">
        <v>5.0251999999999999</v>
      </c>
    </row>
    <row r="8337" spans="2:4" x14ac:dyDescent="0.25">
      <c r="B8337" s="4">
        <v>44544</v>
      </c>
      <c r="C8337" s="5">
        <v>5</v>
      </c>
      <c r="D8337" s="14">
        <v>4.4417</v>
      </c>
    </row>
    <row r="8338" spans="2:4" x14ac:dyDescent="0.25">
      <c r="B8338" s="4">
        <v>44544</v>
      </c>
      <c r="C8338" s="5">
        <v>6</v>
      </c>
      <c r="D8338" s="14">
        <v>6.2324000000000019</v>
      </c>
    </row>
    <row r="8339" spans="2:4" x14ac:dyDescent="0.25">
      <c r="B8339" s="4">
        <v>44544</v>
      </c>
      <c r="C8339" s="5">
        <v>7</v>
      </c>
      <c r="D8339" s="14">
        <v>8.3465000000000007</v>
      </c>
    </row>
    <row r="8340" spans="2:4" x14ac:dyDescent="0.25">
      <c r="B8340" s="4">
        <v>44544</v>
      </c>
      <c r="C8340" s="5">
        <v>8</v>
      </c>
      <c r="D8340" s="14">
        <v>8.5645000000000024</v>
      </c>
    </row>
    <row r="8341" spans="2:4" x14ac:dyDescent="0.25">
      <c r="B8341" s="4">
        <v>44544</v>
      </c>
      <c r="C8341" s="5">
        <v>9</v>
      </c>
      <c r="D8341" s="14">
        <v>274.69429999999971</v>
      </c>
    </row>
    <row r="8342" spans="2:4" x14ac:dyDescent="0.25">
      <c r="B8342" s="4">
        <v>44544</v>
      </c>
      <c r="C8342" s="5">
        <v>10</v>
      </c>
      <c r="D8342" s="14">
        <v>972.30579999999907</v>
      </c>
    </row>
    <row r="8343" spans="2:4" x14ac:dyDescent="0.25">
      <c r="B8343" s="4">
        <v>44544</v>
      </c>
      <c r="C8343" s="5">
        <v>11</v>
      </c>
      <c r="D8343" s="14">
        <v>1120.6581999999978</v>
      </c>
    </row>
    <row r="8344" spans="2:4" x14ac:dyDescent="0.25">
      <c r="B8344" s="4">
        <v>44544</v>
      </c>
      <c r="C8344" s="5">
        <v>12</v>
      </c>
      <c r="D8344" s="14">
        <v>1350.9766999999986</v>
      </c>
    </row>
    <row r="8345" spans="2:4" x14ac:dyDescent="0.25">
      <c r="B8345" s="4">
        <v>44544</v>
      </c>
      <c r="C8345" s="5">
        <v>13</v>
      </c>
      <c r="D8345" s="14">
        <v>1531.241599999998</v>
      </c>
    </row>
    <row r="8346" spans="2:4" x14ac:dyDescent="0.25">
      <c r="B8346" s="4">
        <v>44544</v>
      </c>
      <c r="C8346" s="5">
        <v>14</v>
      </c>
      <c r="D8346" s="14">
        <v>1019.4604999999972</v>
      </c>
    </row>
    <row r="8347" spans="2:4" x14ac:dyDescent="0.25">
      <c r="B8347" s="4">
        <v>44544</v>
      </c>
      <c r="C8347" s="5">
        <v>15</v>
      </c>
      <c r="D8347" s="14">
        <v>641.6399999999976</v>
      </c>
    </row>
    <row r="8348" spans="2:4" x14ac:dyDescent="0.25">
      <c r="B8348" s="4">
        <v>44544</v>
      </c>
      <c r="C8348" s="5">
        <v>16</v>
      </c>
      <c r="D8348" s="14">
        <v>385.26089999999999</v>
      </c>
    </row>
    <row r="8349" spans="2:4" x14ac:dyDescent="0.25">
      <c r="B8349" s="4">
        <v>44544</v>
      </c>
      <c r="C8349" s="5">
        <v>17</v>
      </c>
      <c r="D8349" s="14">
        <v>124.27039999999995</v>
      </c>
    </row>
    <row r="8350" spans="2:4" x14ac:dyDescent="0.25">
      <c r="B8350" s="4">
        <v>44544</v>
      </c>
      <c r="C8350" s="5">
        <v>18</v>
      </c>
      <c r="D8350" s="14">
        <v>4.3642000000000003</v>
      </c>
    </row>
    <row r="8351" spans="2:4" x14ac:dyDescent="0.25">
      <c r="B8351" s="4">
        <v>44544</v>
      </c>
      <c r="C8351" s="5">
        <v>19</v>
      </c>
      <c r="D8351" s="14">
        <v>4.5903</v>
      </c>
    </row>
    <row r="8352" spans="2:4" x14ac:dyDescent="0.25">
      <c r="B8352" s="4">
        <v>44544</v>
      </c>
      <c r="C8352" s="5">
        <v>20</v>
      </c>
      <c r="D8352" s="14">
        <v>3.1024999999999996</v>
      </c>
    </row>
    <row r="8353" spans="2:4" x14ac:dyDescent="0.25">
      <c r="B8353" s="4">
        <v>44544</v>
      </c>
      <c r="C8353" s="5">
        <v>21</v>
      </c>
      <c r="D8353" s="14">
        <v>4.7378999999999998</v>
      </c>
    </row>
    <row r="8354" spans="2:4" x14ac:dyDescent="0.25">
      <c r="B8354" s="4">
        <v>44544</v>
      </c>
      <c r="C8354" s="5">
        <v>22</v>
      </c>
      <c r="D8354" s="14">
        <v>3.0030999999999999</v>
      </c>
    </row>
    <row r="8355" spans="2:4" x14ac:dyDescent="0.25">
      <c r="B8355" s="4">
        <v>44544</v>
      </c>
      <c r="C8355" s="5">
        <v>23</v>
      </c>
      <c r="D8355" s="14">
        <v>5.4517000000000015</v>
      </c>
    </row>
    <row r="8356" spans="2:4" x14ac:dyDescent="0.25">
      <c r="B8356" s="4">
        <v>44544</v>
      </c>
      <c r="C8356" s="5">
        <v>24</v>
      </c>
      <c r="D8356" s="14">
        <v>5.9889999999999999</v>
      </c>
    </row>
    <row r="8357" spans="2:4" x14ac:dyDescent="0.25">
      <c r="B8357" s="4">
        <v>44545</v>
      </c>
      <c r="C8357" s="5">
        <v>1</v>
      </c>
      <c r="D8357" s="14">
        <v>9.1839999999999993</v>
      </c>
    </row>
    <row r="8358" spans="2:4" x14ac:dyDescent="0.25">
      <c r="B8358" s="4">
        <v>44545</v>
      </c>
      <c r="C8358" s="5">
        <v>2</v>
      </c>
      <c r="D8358" s="14">
        <v>11.388200000000003</v>
      </c>
    </row>
    <row r="8359" spans="2:4" x14ac:dyDescent="0.25">
      <c r="B8359" s="4">
        <v>44545</v>
      </c>
      <c r="C8359" s="5">
        <v>3</v>
      </c>
      <c r="D8359" s="14">
        <v>13.8132</v>
      </c>
    </row>
    <row r="8360" spans="2:4" x14ac:dyDescent="0.25">
      <c r="B8360" s="4">
        <v>44545</v>
      </c>
      <c r="C8360" s="5">
        <v>4</v>
      </c>
      <c r="D8360" s="14">
        <v>13.963600000000003</v>
      </c>
    </row>
    <row r="8361" spans="2:4" x14ac:dyDescent="0.25">
      <c r="B8361" s="4">
        <v>44545</v>
      </c>
      <c r="C8361" s="5">
        <v>5</v>
      </c>
      <c r="D8361" s="14">
        <v>9.8465000000000007</v>
      </c>
    </row>
    <row r="8362" spans="2:4" x14ac:dyDescent="0.25">
      <c r="B8362" s="4">
        <v>44545</v>
      </c>
      <c r="C8362" s="5">
        <v>6</v>
      </c>
      <c r="D8362" s="14">
        <v>10.5664</v>
      </c>
    </row>
    <row r="8363" spans="2:4" x14ac:dyDescent="0.25">
      <c r="B8363" s="4">
        <v>44545</v>
      </c>
      <c r="C8363" s="5">
        <v>7</v>
      </c>
      <c r="D8363" s="14">
        <v>10.449400000000001</v>
      </c>
    </row>
    <row r="8364" spans="2:4" x14ac:dyDescent="0.25">
      <c r="B8364" s="4">
        <v>44545</v>
      </c>
      <c r="C8364" s="5">
        <v>8</v>
      </c>
      <c r="D8364" s="14">
        <v>8.0212000000000003</v>
      </c>
    </row>
    <row r="8365" spans="2:4" x14ac:dyDescent="0.25">
      <c r="B8365" s="4">
        <v>44545</v>
      </c>
      <c r="C8365" s="5">
        <v>9</v>
      </c>
      <c r="D8365" s="14">
        <v>206.9547</v>
      </c>
    </row>
    <row r="8366" spans="2:4" x14ac:dyDescent="0.25">
      <c r="B8366" s="4">
        <v>44545</v>
      </c>
      <c r="C8366" s="5">
        <v>10</v>
      </c>
      <c r="D8366" s="14">
        <v>912.29859999999917</v>
      </c>
    </row>
    <row r="8367" spans="2:4" x14ac:dyDescent="0.25">
      <c r="B8367" s="4">
        <v>44545</v>
      </c>
      <c r="C8367" s="5">
        <v>11</v>
      </c>
      <c r="D8367" s="14">
        <v>1485.1088999999954</v>
      </c>
    </row>
    <row r="8368" spans="2:4" x14ac:dyDescent="0.25">
      <c r="B8368" s="4">
        <v>44545</v>
      </c>
      <c r="C8368" s="5">
        <v>12</v>
      </c>
      <c r="D8368" s="14">
        <v>2042.5301999999988</v>
      </c>
    </row>
    <row r="8369" spans="2:4" x14ac:dyDescent="0.25">
      <c r="B8369" s="4">
        <v>44545</v>
      </c>
      <c r="C8369" s="5">
        <v>13</v>
      </c>
      <c r="D8369" s="14">
        <v>2734.7720999999951</v>
      </c>
    </row>
    <row r="8370" spans="2:4" x14ac:dyDescent="0.25">
      <c r="B8370" s="4">
        <v>44545</v>
      </c>
      <c r="C8370" s="5">
        <v>14</v>
      </c>
      <c r="D8370" s="14">
        <v>3319.389300000013</v>
      </c>
    </row>
    <row r="8371" spans="2:4" x14ac:dyDescent="0.25">
      <c r="B8371" s="4">
        <v>44545</v>
      </c>
      <c r="C8371" s="5">
        <v>15</v>
      </c>
      <c r="D8371" s="14">
        <v>2841.2945000000059</v>
      </c>
    </row>
    <row r="8372" spans="2:4" x14ac:dyDescent="0.25">
      <c r="B8372" s="4">
        <v>44545</v>
      </c>
      <c r="C8372" s="5">
        <v>16</v>
      </c>
      <c r="D8372" s="14">
        <v>1900.584599999997</v>
      </c>
    </row>
    <row r="8373" spans="2:4" x14ac:dyDescent="0.25">
      <c r="B8373" s="4">
        <v>44545</v>
      </c>
      <c r="C8373" s="5">
        <v>17</v>
      </c>
      <c r="D8373" s="14">
        <v>328.83429999999998</v>
      </c>
    </row>
    <row r="8374" spans="2:4" x14ac:dyDescent="0.25">
      <c r="B8374" s="4">
        <v>44545</v>
      </c>
      <c r="C8374" s="5">
        <v>18</v>
      </c>
      <c r="D8374" s="14">
        <v>2.6926999999999999</v>
      </c>
    </row>
    <row r="8375" spans="2:4" x14ac:dyDescent="0.25">
      <c r="B8375" s="4">
        <v>44545</v>
      </c>
      <c r="C8375" s="5">
        <v>19</v>
      </c>
      <c r="D8375" s="14">
        <v>2.5522</v>
      </c>
    </row>
    <row r="8376" spans="2:4" x14ac:dyDescent="0.25">
      <c r="B8376" s="4">
        <v>44545</v>
      </c>
      <c r="C8376" s="5">
        <v>20</v>
      </c>
      <c r="D8376" s="14">
        <v>2.4089</v>
      </c>
    </row>
    <row r="8377" spans="2:4" x14ac:dyDescent="0.25">
      <c r="B8377" s="4">
        <v>44545</v>
      </c>
      <c r="C8377" s="5">
        <v>21</v>
      </c>
      <c r="D8377" s="14">
        <v>2.9325999999999999</v>
      </c>
    </row>
    <row r="8378" spans="2:4" x14ac:dyDescent="0.25">
      <c r="B8378" s="4">
        <v>44545</v>
      </c>
      <c r="C8378" s="5">
        <v>22</v>
      </c>
      <c r="D8378" s="14">
        <v>4.7989000000000006</v>
      </c>
    </row>
    <row r="8379" spans="2:4" x14ac:dyDescent="0.25">
      <c r="B8379" s="4">
        <v>44545</v>
      </c>
      <c r="C8379" s="5">
        <v>23</v>
      </c>
      <c r="D8379" s="14">
        <v>4.1366000000000005</v>
      </c>
    </row>
    <row r="8380" spans="2:4" x14ac:dyDescent="0.25">
      <c r="B8380" s="4">
        <v>44545</v>
      </c>
      <c r="C8380" s="5">
        <v>24</v>
      </c>
      <c r="D8380" s="14">
        <v>3.423</v>
      </c>
    </row>
    <row r="8381" spans="2:4" x14ac:dyDescent="0.25">
      <c r="B8381" s="4">
        <v>44546</v>
      </c>
      <c r="C8381" s="5">
        <v>1</v>
      </c>
      <c r="D8381" s="14">
        <v>4.8517999999999999</v>
      </c>
    </row>
    <row r="8382" spans="2:4" x14ac:dyDescent="0.25">
      <c r="B8382" s="4">
        <v>44546</v>
      </c>
      <c r="C8382" s="5">
        <v>2</v>
      </c>
      <c r="D8382" s="14">
        <v>5.8912000000000004</v>
      </c>
    </row>
    <row r="8383" spans="2:4" x14ac:dyDescent="0.25">
      <c r="B8383" s="4">
        <v>44546</v>
      </c>
      <c r="C8383" s="5">
        <v>3</v>
      </c>
      <c r="D8383" s="14">
        <v>7.0992000000000006</v>
      </c>
    </row>
    <row r="8384" spans="2:4" x14ac:dyDescent="0.25">
      <c r="B8384" s="4">
        <v>44546</v>
      </c>
      <c r="C8384" s="5">
        <v>4</v>
      </c>
      <c r="D8384" s="14">
        <v>6.1328999999999994</v>
      </c>
    </row>
    <row r="8385" spans="2:4" x14ac:dyDescent="0.25">
      <c r="B8385" s="4">
        <v>44546</v>
      </c>
      <c r="C8385" s="5">
        <v>5</v>
      </c>
      <c r="D8385" s="14">
        <v>6.1909000000000001</v>
      </c>
    </row>
    <row r="8386" spans="2:4" x14ac:dyDescent="0.25">
      <c r="B8386" s="4">
        <v>44546</v>
      </c>
      <c r="C8386" s="5">
        <v>6</v>
      </c>
      <c r="D8386" s="14">
        <v>4.9031999999999991</v>
      </c>
    </row>
    <row r="8387" spans="2:4" x14ac:dyDescent="0.25">
      <c r="B8387" s="4">
        <v>44546</v>
      </c>
      <c r="C8387" s="5">
        <v>7</v>
      </c>
      <c r="D8387" s="14">
        <v>4.6998999999999995</v>
      </c>
    </row>
    <row r="8388" spans="2:4" x14ac:dyDescent="0.25">
      <c r="B8388" s="4">
        <v>44546</v>
      </c>
      <c r="C8388" s="5">
        <v>8</v>
      </c>
      <c r="D8388" s="14">
        <v>4.4768999999999997</v>
      </c>
    </row>
    <row r="8389" spans="2:4" x14ac:dyDescent="0.25">
      <c r="B8389" s="4">
        <v>44546</v>
      </c>
      <c r="C8389" s="5">
        <v>9</v>
      </c>
      <c r="D8389" s="14">
        <v>63.197999999999986</v>
      </c>
    </row>
    <row r="8390" spans="2:4" x14ac:dyDescent="0.25">
      <c r="B8390" s="4">
        <v>44546</v>
      </c>
      <c r="C8390" s="5">
        <v>10</v>
      </c>
      <c r="D8390" s="14">
        <v>416.90640000000013</v>
      </c>
    </row>
    <row r="8391" spans="2:4" x14ac:dyDescent="0.25">
      <c r="B8391" s="4">
        <v>44546</v>
      </c>
      <c r="C8391" s="5">
        <v>11</v>
      </c>
      <c r="D8391" s="14">
        <v>1252.9055999999987</v>
      </c>
    </row>
    <row r="8392" spans="2:4" x14ac:dyDescent="0.25">
      <c r="B8392" s="4">
        <v>44546</v>
      </c>
      <c r="C8392" s="5">
        <v>12</v>
      </c>
      <c r="D8392" s="14">
        <v>3131.5589999999984</v>
      </c>
    </row>
    <row r="8393" spans="2:4" x14ac:dyDescent="0.25">
      <c r="B8393" s="4">
        <v>44546</v>
      </c>
      <c r="C8393" s="5">
        <v>13</v>
      </c>
      <c r="D8393" s="14">
        <v>4990.4070000000102</v>
      </c>
    </row>
    <row r="8394" spans="2:4" x14ac:dyDescent="0.25">
      <c r="B8394" s="4">
        <v>44546</v>
      </c>
      <c r="C8394" s="5">
        <v>14</v>
      </c>
      <c r="D8394" s="14">
        <v>4350.5184000000027</v>
      </c>
    </row>
    <row r="8395" spans="2:4" x14ac:dyDescent="0.25">
      <c r="B8395" s="4">
        <v>44546</v>
      </c>
      <c r="C8395" s="5">
        <v>15</v>
      </c>
      <c r="D8395" s="14">
        <v>4809.2797000000137</v>
      </c>
    </row>
    <row r="8396" spans="2:4" x14ac:dyDescent="0.25">
      <c r="B8396" s="4">
        <v>44546</v>
      </c>
      <c r="C8396" s="5">
        <v>16</v>
      </c>
      <c r="D8396" s="14">
        <v>2472.3798999999981</v>
      </c>
    </row>
    <row r="8397" spans="2:4" x14ac:dyDescent="0.25">
      <c r="B8397" s="4">
        <v>44546</v>
      </c>
      <c r="C8397" s="5">
        <v>17</v>
      </c>
      <c r="D8397" s="14">
        <v>549.14350000000024</v>
      </c>
    </row>
    <row r="8398" spans="2:4" x14ac:dyDescent="0.25">
      <c r="B8398" s="4">
        <v>44546</v>
      </c>
      <c r="C8398" s="5">
        <v>18</v>
      </c>
      <c r="D8398" s="14">
        <v>5.9177999999999997</v>
      </c>
    </row>
    <row r="8399" spans="2:4" x14ac:dyDescent="0.25">
      <c r="B8399" s="4">
        <v>44546</v>
      </c>
      <c r="C8399" s="5">
        <v>19</v>
      </c>
      <c r="D8399" s="14">
        <v>2.7902</v>
      </c>
    </row>
    <row r="8400" spans="2:4" x14ac:dyDescent="0.25">
      <c r="B8400" s="4">
        <v>44546</v>
      </c>
      <c r="C8400" s="5">
        <v>20</v>
      </c>
      <c r="D8400" s="14">
        <v>3.1030000000000002</v>
      </c>
    </row>
    <row r="8401" spans="2:4" x14ac:dyDescent="0.25">
      <c r="B8401" s="4">
        <v>44546</v>
      </c>
      <c r="C8401" s="5">
        <v>21</v>
      </c>
      <c r="D8401" s="14">
        <v>3.7867000000000002</v>
      </c>
    </row>
    <row r="8402" spans="2:4" x14ac:dyDescent="0.25">
      <c r="B8402" s="4">
        <v>44546</v>
      </c>
      <c r="C8402" s="5">
        <v>22</v>
      </c>
      <c r="D8402" s="14">
        <v>5.1125000000000007</v>
      </c>
    </row>
    <row r="8403" spans="2:4" x14ac:dyDescent="0.25">
      <c r="B8403" s="4">
        <v>44546</v>
      </c>
      <c r="C8403" s="5">
        <v>23</v>
      </c>
      <c r="D8403" s="14">
        <v>6.7557</v>
      </c>
    </row>
    <row r="8404" spans="2:4" x14ac:dyDescent="0.25">
      <c r="B8404" s="4">
        <v>44546</v>
      </c>
      <c r="C8404" s="5">
        <v>24</v>
      </c>
      <c r="D8404" s="14">
        <v>8.3339000000000016</v>
      </c>
    </row>
    <row r="8405" spans="2:4" x14ac:dyDescent="0.25">
      <c r="B8405" s="4">
        <v>44547</v>
      </c>
      <c r="C8405" s="5">
        <v>1</v>
      </c>
      <c r="D8405" s="14">
        <v>16.499300000000002</v>
      </c>
    </row>
    <row r="8406" spans="2:4" x14ac:dyDescent="0.25">
      <c r="B8406" s="4">
        <v>44547</v>
      </c>
      <c r="C8406" s="5">
        <v>2</v>
      </c>
      <c r="D8406" s="14">
        <v>14.960600000000003</v>
      </c>
    </row>
    <row r="8407" spans="2:4" x14ac:dyDescent="0.25">
      <c r="B8407" s="4">
        <v>44547</v>
      </c>
      <c r="C8407" s="5">
        <v>3</v>
      </c>
      <c r="D8407" s="14">
        <v>13.564000000000002</v>
      </c>
    </row>
    <row r="8408" spans="2:4" x14ac:dyDescent="0.25">
      <c r="B8408" s="4">
        <v>44547</v>
      </c>
      <c r="C8408" s="5">
        <v>4</v>
      </c>
      <c r="D8408" s="14">
        <v>15.8523</v>
      </c>
    </row>
    <row r="8409" spans="2:4" x14ac:dyDescent="0.25">
      <c r="B8409" s="4">
        <v>44547</v>
      </c>
      <c r="C8409" s="5">
        <v>5</v>
      </c>
      <c r="D8409" s="14">
        <v>13.207100000000004</v>
      </c>
    </row>
    <row r="8410" spans="2:4" x14ac:dyDescent="0.25">
      <c r="B8410" s="4">
        <v>44547</v>
      </c>
      <c r="C8410" s="5">
        <v>6</v>
      </c>
      <c r="D8410" s="14">
        <v>13.620900000000002</v>
      </c>
    </row>
    <row r="8411" spans="2:4" x14ac:dyDescent="0.25">
      <c r="B8411" s="4">
        <v>44547</v>
      </c>
      <c r="C8411" s="5">
        <v>7</v>
      </c>
      <c r="D8411" s="14">
        <v>12.349400000000001</v>
      </c>
    </row>
    <row r="8412" spans="2:4" x14ac:dyDescent="0.25">
      <c r="B8412" s="4">
        <v>44547</v>
      </c>
      <c r="C8412" s="5">
        <v>8</v>
      </c>
      <c r="D8412" s="14">
        <v>9.2016000000000009</v>
      </c>
    </row>
    <row r="8413" spans="2:4" x14ac:dyDescent="0.25">
      <c r="B8413" s="4">
        <v>44547</v>
      </c>
      <c r="C8413" s="5">
        <v>9</v>
      </c>
      <c r="D8413" s="14">
        <v>304.36860000000007</v>
      </c>
    </row>
    <row r="8414" spans="2:4" x14ac:dyDescent="0.25">
      <c r="B8414" s="4">
        <v>44547</v>
      </c>
      <c r="C8414" s="5">
        <v>10</v>
      </c>
      <c r="D8414" s="14">
        <v>2155.226499999997</v>
      </c>
    </row>
    <row r="8415" spans="2:4" x14ac:dyDescent="0.25">
      <c r="B8415" s="4">
        <v>44547</v>
      </c>
      <c r="C8415" s="5">
        <v>11</v>
      </c>
      <c r="D8415" s="14">
        <v>5788.6076000000339</v>
      </c>
    </row>
    <row r="8416" spans="2:4" x14ac:dyDescent="0.25">
      <c r="B8416" s="4">
        <v>44547</v>
      </c>
      <c r="C8416" s="5">
        <v>12</v>
      </c>
      <c r="D8416" s="14">
        <v>10043.047800000078</v>
      </c>
    </row>
    <row r="8417" spans="2:4" x14ac:dyDescent="0.25">
      <c r="B8417" s="4">
        <v>44547</v>
      </c>
      <c r="C8417" s="5">
        <v>13</v>
      </c>
      <c r="D8417" s="14">
        <v>10948.993100000112</v>
      </c>
    </row>
    <row r="8418" spans="2:4" x14ac:dyDescent="0.25">
      <c r="B8418" s="4">
        <v>44547</v>
      </c>
      <c r="C8418" s="5">
        <v>14</v>
      </c>
      <c r="D8418" s="14">
        <v>8831.1658000000571</v>
      </c>
    </row>
    <row r="8419" spans="2:4" x14ac:dyDescent="0.25">
      <c r="B8419" s="4">
        <v>44547</v>
      </c>
      <c r="C8419" s="5">
        <v>15</v>
      </c>
      <c r="D8419" s="14">
        <v>6143.1820000000243</v>
      </c>
    </row>
    <row r="8420" spans="2:4" x14ac:dyDescent="0.25">
      <c r="B8420" s="4">
        <v>44547</v>
      </c>
      <c r="C8420" s="5">
        <v>16</v>
      </c>
      <c r="D8420" s="14">
        <v>4633.7001000000255</v>
      </c>
    </row>
    <row r="8421" spans="2:4" x14ac:dyDescent="0.25">
      <c r="B8421" s="4">
        <v>44547</v>
      </c>
      <c r="C8421" s="5">
        <v>17</v>
      </c>
      <c r="D8421" s="14">
        <v>865.50859999999602</v>
      </c>
    </row>
    <row r="8422" spans="2:4" x14ac:dyDescent="0.25">
      <c r="B8422" s="4">
        <v>44547</v>
      </c>
      <c r="C8422" s="5">
        <v>18</v>
      </c>
      <c r="D8422" s="14">
        <v>7.3297999999999988</v>
      </c>
    </row>
    <row r="8423" spans="2:4" x14ac:dyDescent="0.25">
      <c r="B8423" s="4">
        <v>44547</v>
      </c>
      <c r="C8423" s="5">
        <v>19</v>
      </c>
      <c r="D8423" s="14">
        <v>5.5741000000000005</v>
      </c>
    </row>
    <row r="8424" spans="2:4" x14ac:dyDescent="0.25">
      <c r="B8424" s="4">
        <v>44547</v>
      </c>
      <c r="C8424" s="5">
        <v>20</v>
      </c>
      <c r="D8424" s="14">
        <v>2.3449</v>
      </c>
    </row>
    <row r="8425" spans="2:4" x14ac:dyDescent="0.25">
      <c r="B8425" s="4">
        <v>44547</v>
      </c>
      <c r="C8425" s="5">
        <v>21</v>
      </c>
      <c r="D8425" s="14">
        <v>2.9088000000000003</v>
      </c>
    </row>
    <row r="8426" spans="2:4" x14ac:dyDescent="0.25">
      <c r="B8426" s="4">
        <v>44547</v>
      </c>
      <c r="C8426" s="5">
        <v>22</v>
      </c>
      <c r="D8426" s="14">
        <v>2.4163999999999999</v>
      </c>
    </row>
    <row r="8427" spans="2:4" x14ac:dyDescent="0.25">
      <c r="B8427" s="4">
        <v>44547</v>
      </c>
      <c r="C8427" s="5">
        <v>23</v>
      </c>
      <c r="D8427" s="14">
        <v>4.1162999999999998</v>
      </c>
    </row>
    <row r="8428" spans="2:4" x14ac:dyDescent="0.25">
      <c r="B8428" s="4">
        <v>44547</v>
      </c>
      <c r="C8428" s="5">
        <v>24</v>
      </c>
      <c r="D8428" s="14">
        <v>2.2023999999999999</v>
      </c>
    </row>
    <row r="8429" spans="2:4" x14ac:dyDescent="0.25">
      <c r="B8429" s="4">
        <v>44548</v>
      </c>
      <c r="C8429" s="5">
        <v>1</v>
      </c>
      <c r="D8429" s="14">
        <v>2.0778999999999996</v>
      </c>
    </row>
    <row r="8430" spans="2:4" x14ac:dyDescent="0.25">
      <c r="B8430" s="4">
        <v>44548</v>
      </c>
      <c r="C8430" s="5">
        <v>2</v>
      </c>
      <c r="D8430" s="14">
        <v>2.3933</v>
      </c>
    </row>
    <row r="8431" spans="2:4" x14ac:dyDescent="0.25">
      <c r="B8431" s="4">
        <v>44548</v>
      </c>
      <c r="C8431" s="5">
        <v>3</v>
      </c>
      <c r="D8431" s="14">
        <v>2.8501999999999996</v>
      </c>
    </row>
    <row r="8432" spans="2:4" x14ac:dyDescent="0.25">
      <c r="B8432" s="4">
        <v>44548</v>
      </c>
      <c r="C8432" s="5">
        <v>4</v>
      </c>
      <c r="D8432" s="14">
        <v>2.6444000000000001</v>
      </c>
    </row>
    <row r="8433" spans="2:4" x14ac:dyDescent="0.25">
      <c r="B8433" s="4">
        <v>44548</v>
      </c>
      <c r="C8433" s="5">
        <v>5</v>
      </c>
      <c r="D8433" s="14">
        <v>2.8849999999999998</v>
      </c>
    </row>
    <row r="8434" spans="2:4" x14ac:dyDescent="0.25">
      <c r="B8434" s="4">
        <v>44548</v>
      </c>
      <c r="C8434" s="5">
        <v>6</v>
      </c>
      <c r="D8434" s="14">
        <v>2.9523000000000001</v>
      </c>
    </row>
    <row r="8435" spans="2:4" x14ac:dyDescent="0.25">
      <c r="B8435" s="4">
        <v>44548</v>
      </c>
      <c r="C8435" s="5">
        <v>7</v>
      </c>
      <c r="D8435" s="14">
        <v>3.2804000000000002</v>
      </c>
    </row>
    <row r="8436" spans="2:4" x14ac:dyDescent="0.25">
      <c r="B8436" s="4">
        <v>44548</v>
      </c>
      <c r="C8436" s="5">
        <v>8</v>
      </c>
      <c r="D8436" s="14">
        <v>4.2705000000000002</v>
      </c>
    </row>
    <row r="8437" spans="2:4" x14ac:dyDescent="0.25">
      <c r="B8437" s="4">
        <v>44548</v>
      </c>
      <c r="C8437" s="5">
        <v>9</v>
      </c>
      <c r="D8437" s="14">
        <v>242.71039999999994</v>
      </c>
    </row>
    <row r="8438" spans="2:4" x14ac:dyDescent="0.25">
      <c r="B8438" s="4">
        <v>44548</v>
      </c>
      <c r="C8438" s="5">
        <v>10</v>
      </c>
      <c r="D8438" s="14">
        <v>2047.3390999999997</v>
      </c>
    </row>
    <row r="8439" spans="2:4" x14ac:dyDescent="0.25">
      <c r="B8439" s="4">
        <v>44548</v>
      </c>
      <c r="C8439" s="5">
        <v>11</v>
      </c>
      <c r="D8439" s="14">
        <v>4210.5948000000126</v>
      </c>
    </row>
    <row r="8440" spans="2:4" x14ac:dyDescent="0.25">
      <c r="B8440" s="4">
        <v>44548</v>
      </c>
      <c r="C8440" s="5">
        <v>12</v>
      </c>
      <c r="D8440" s="14">
        <v>4849.5622000000158</v>
      </c>
    </row>
    <row r="8441" spans="2:4" x14ac:dyDescent="0.25">
      <c r="B8441" s="4">
        <v>44548</v>
      </c>
      <c r="C8441" s="5">
        <v>13</v>
      </c>
      <c r="D8441" s="14">
        <v>7087.7066000000341</v>
      </c>
    </row>
    <row r="8442" spans="2:4" x14ac:dyDescent="0.25">
      <c r="B8442" s="4">
        <v>44548</v>
      </c>
      <c r="C8442" s="5">
        <v>14</v>
      </c>
      <c r="D8442" s="14">
        <v>5993.9642000000367</v>
      </c>
    </row>
    <row r="8443" spans="2:4" x14ac:dyDescent="0.25">
      <c r="B8443" s="4">
        <v>44548</v>
      </c>
      <c r="C8443" s="5">
        <v>15</v>
      </c>
      <c r="D8443" s="14">
        <v>3853.7671000000128</v>
      </c>
    </row>
    <row r="8444" spans="2:4" x14ac:dyDescent="0.25">
      <c r="B8444" s="4">
        <v>44548</v>
      </c>
      <c r="C8444" s="5">
        <v>16</v>
      </c>
      <c r="D8444" s="14">
        <v>2252.7638999999999</v>
      </c>
    </row>
    <row r="8445" spans="2:4" x14ac:dyDescent="0.25">
      <c r="B8445" s="4">
        <v>44548</v>
      </c>
      <c r="C8445" s="5">
        <v>17</v>
      </c>
      <c r="D8445" s="14">
        <v>918.57389999999634</v>
      </c>
    </row>
    <row r="8446" spans="2:4" x14ac:dyDescent="0.25">
      <c r="B8446" s="4">
        <v>44548</v>
      </c>
      <c r="C8446" s="5">
        <v>18</v>
      </c>
      <c r="D8446" s="14">
        <v>6.6524999999999999</v>
      </c>
    </row>
    <row r="8447" spans="2:4" x14ac:dyDescent="0.25">
      <c r="B8447" s="4">
        <v>44548</v>
      </c>
      <c r="C8447" s="5">
        <v>19</v>
      </c>
      <c r="D8447" s="14">
        <v>3.4022000000000001</v>
      </c>
    </row>
    <row r="8448" spans="2:4" x14ac:dyDescent="0.25">
      <c r="B8448" s="4">
        <v>44548</v>
      </c>
      <c r="C8448" s="5">
        <v>20</v>
      </c>
      <c r="D8448" s="14">
        <v>3.3688000000000002</v>
      </c>
    </row>
    <row r="8449" spans="2:4" x14ac:dyDescent="0.25">
      <c r="B8449" s="4">
        <v>44548</v>
      </c>
      <c r="C8449" s="5">
        <v>21</v>
      </c>
      <c r="D8449" s="14">
        <v>4.1265999999999998</v>
      </c>
    </row>
    <row r="8450" spans="2:4" x14ac:dyDescent="0.25">
      <c r="B8450" s="4">
        <v>44548</v>
      </c>
      <c r="C8450" s="5">
        <v>22</v>
      </c>
      <c r="D8450" s="14">
        <v>4.6817000000000002</v>
      </c>
    </row>
    <row r="8451" spans="2:4" x14ac:dyDescent="0.25">
      <c r="B8451" s="4">
        <v>44548</v>
      </c>
      <c r="C8451" s="5">
        <v>23</v>
      </c>
      <c r="D8451" s="14">
        <v>4.6284999999999998</v>
      </c>
    </row>
    <row r="8452" spans="2:4" x14ac:dyDescent="0.25">
      <c r="B8452" s="4">
        <v>44548</v>
      </c>
      <c r="C8452" s="5">
        <v>24</v>
      </c>
      <c r="D8452" s="14">
        <v>5.1097999999999999</v>
      </c>
    </row>
    <row r="8453" spans="2:4" x14ac:dyDescent="0.25">
      <c r="B8453" s="4">
        <v>44549</v>
      </c>
      <c r="C8453" s="5">
        <v>1</v>
      </c>
      <c r="D8453" s="14">
        <v>4.2742000000000004</v>
      </c>
    </row>
    <row r="8454" spans="2:4" x14ac:dyDescent="0.25">
      <c r="B8454" s="4">
        <v>44549</v>
      </c>
      <c r="C8454" s="5">
        <v>2</v>
      </c>
      <c r="D8454" s="14">
        <v>3.1219999999999999</v>
      </c>
    </row>
    <row r="8455" spans="2:4" x14ac:dyDescent="0.25">
      <c r="B8455" s="4">
        <v>44549</v>
      </c>
      <c r="C8455" s="5">
        <v>3</v>
      </c>
      <c r="D8455" s="14">
        <v>3.8433000000000002</v>
      </c>
    </row>
    <row r="8456" spans="2:4" x14ac:dyDescent="0.25">
      <c r="B8456" s="4">
        <v>44549</v>
      </c>
      <c r="C8456" s="5">
        <v>4</v>
      </c>
      <c r="D8456" s="14">
        <v>3.5574000000000003</v>
      </c>
    </row>
    <row r="8457" spans="2:4" x14ac:dyDescent="0.25">
      <c r="B8457" s="4">
        <v>44549</v>
      </c>
      <c r="C8457" s="5">
        <v>5</v>
      </c>
      <c r="D8457" s="14">
        <v>2.8271999999999999</v>
      </c>
    </row>
    <row r="8458" spans="2:4" x14ac:dyDescent="0.25">
      <c r="B8458" s="4">
        <v>44549</v>
      </c>
      <c r="C8458" s="5">
        <v>6</v>
      </c>
      <c r="D8458" s="14">
        <v>3.6075000000000004</v>
      </c>
    </row>
    <row r="8459" spans="2:4" x14ac:dyDescent="0.25">
      <c r="B8459" s="4">
        <v>44549</v>
      </c>
      <c r="C8459" s="5">
        <v>7</v>
      </c>
      <c r="D8459" s="14">
        <v>4.726799999999999</v>
      </c>
    </row>
    <row r="8460" spans="2:4" x14ac:dyDescent="0.25">
      <c r="B8460" s="4">
        <v>44549</v>
      </c>
      <c r="C8460" s="5">
        <v>8</v>
      </c>
      <c r="D8460" s="14">
        <v>4.4850000000000003</v>
      </c>
    </row>
    <row r="8461" spans="2:4" x14ac:dyDescent="0.25">
      <c r="B8461" s="4">
        <v>44549</v>
      </c>
      <c r="C8461" s="5">
        <v>9</v>
      </c>
      <c r="D8461" s="14">
        <v>219.82629999999997</v>
      </c>
    </row>
    <row r="8462" spans="2:4" x14ac:dyDescent="0.25">
      <c r="B8462" s="4">
        <v>44549</v>
      </c>
      <c r="C8462" s="5">
        <v>10</v>
      </c>
      <c r="D8462" s="14">
        <v>1307.6207999999976</v>
      </c>
    </row>
    <row r="8463" spans="2:4" x14ac:dyDescent="0.25">
      <c r="B8463" s="4">
        <v>44549</v>
      </c>
      <c r="C8463" s="5">
        <v>11</v>
      </c>
      <c r="D8463" s="14">
        <v>2244.4338999999964</v>
      </c>
    </row>
    <row r="8464" spans="2:4" x14ac:dyDescent="0.25">
      <c r="B8464" s="4">
        <v>44549</v>
      </c>
      <c r="C8464" s="5">
        <v>12</v>
      </c>
      <c r="D8464" s="14">
        <v>2907.2217999999957</v>
      </c>
    </row>
    <row r="8465" spans="2:4" x14ac:dyDescent="0.25">
      <c r="B8465" s="4">
        <v>44549</v>
      </c>
      <c r="C8465" s="5">
        <v>13</v>
      </c>
      <c r="D8465" s="14">
        <v>3310.3190999999952</v>
      </c>
    </row>
    <row r="8466" spans="2:4" x14ac:dyDescent="0.25">
      <c r="B8466" s="4">
        <v>44549</v>
      </c>
      <c r="C8466" s="5">
        <v>14</v>
      </c>
      <c r="D8466" s="14">
        <v>3695.3487000000046</v>
      </c>
    </row>
    <row r="8467" spans="2:4" x14ac:dyDescent="0.25">
      <c r="B8467" s="4">
        <v>44549</v>
      </c>
      <c r="C8467" s="5">
        <v>15</v>
      </c>
      <c r="D8467" s="14">
        <v>2844.9441999999981</v>
      </c>
    </row>
    <row r="8468" spans="2:4" x14ac:dyDescent="0.25">
      <c r="B8468" s="4">
        <v>44549</v>
      </c>
      <c r="C8468" s="5">
        <v>16</v>
      </c>
      <c r="D8468" s="14">
        <v>1201.2414999999969</v>
      </c>
    </row>
    <row r="8469" spans="2:4" x14ac:dyDescent="0.25">
      <c r="B8469" s="4">
        <v>44549</v>
      </c>
      <c r="C8469" s="5">
        <v>17</v>
      </c>
      <c r="D8469" s="14">
        <v>220.93139999999994</v>
      </c>
    </row>
    <row r="8470" spans="2:4" x14ac:dyDescent="0.25">
      <c r="B8470" s="4">
        <v>44549</v>
      </c>
      <c r="C8470" s="5">
        <v>18</v>
      </c>
      <c r="D8470" s="14">
        <v>3.0895999999999999</v>
      </c>
    </row>
    <row r="8471" spans="2:4" x14ac:dyDescent="0.25">
      <c r="B8471" s="4">
        <v>44549</v>
      </c>
      <c r="C8471" s="5">
        <v>19</v>
      </c>
      <c r="D8471" s="14">
        <v>3.4507000000000003</v>
      </c>
    </row>
    <row r="8472" spans="2:4" x14ac:dyDescent="0.25">
      <c r="B8472" s="4">
        <v>44549</v>
      </c>
      <c r="C8472" s="5">
        <v>20</v>
      </c>
      <c r="D8472" s="14">
        <v>2.6939000000000002</v>
      </c>
    </row>
    <row r="8473" spans="2:4" x14ac:dyDescent="0.25">
      <c r="B8473" s="4">
        <v>44549</v>
      </c>
      <c r="C8473" s="5">
        <v>21</v>
      </c>
      <c r="D8473" s="14">
        <v>2.7159000000000004</v>
      </c>
    </row>
    <row r="8474" spans="2:4" x14ac:dyDescent="0.25">
      <c r="B8474" s="4">
        <v>44549</v>
      </c>
      <c r="C8474" s="5">
        <v>22</v>
      </c>
      <c r="D8474" s="14">
        <v>3.0145</v>
      </c>
    </row>
    <row r="8475" spans="2:4" x14ac:dyDescent="0.25">
      <c r="B8475" s="4">
        <v>44549</v>
      </c>
      <c r="C8475" s="5">
        <v>23</v>
      </c>
      <c r="D8475" s="14">
        <v>3.9129</v>
      </c>
    </row>
    <row r="8476" spans="2:4" x14ac:dyDescent="0.25">
      <c r="B8476" s="4">
        <v>44549</v>
      </c>
      <c r="C8476" s="5">
        <v>24</v>
      </c>
      <c r="D8476" s="14">
        <v>3.4763999999999999</v>
      </c>
    </row>
    <row r="8477" spans="2:4" x14ac:dyDescent="0.25">
      <c r="B8477" s="4">
        <v>44550</v>
      </c>
      <c r="C8477" s="5">
        <v>1</v>
      </c>
      <c r="D8477" s="14">
        <v>3.0465000000000004</v>
      </c>
    </row>
    <row r="8478" spans="2:4" x14ac:dyDescent="0.25">
      <c r="B8478" s="4">
        <v>44550</v>
      </c>
      <c r="C8478" s="5">
        <v>2</v>
      </c>
      <c r="D8478" s="14">
        <v>3.4548999999999999</v>
      </c>
    </row>
    <row r="8479" spans="2:4" x14ac:dyDescent="0.25">
      <c r="B8479" s="4">
        <v>44550</v>
      </c>
      <c r="C8479" s="5">
        <v>3</v>
      </c>
      <c r="D8479" s="14">
        <v>2.9779999999999998</v>
      </c>
    </row>
    <row r="8480" spans="2:4" x14ac:dyDescent="0.25">
      <c r="B8480" s="4">
        <v>44550</v>
      </c>
      <c r="C8480" s="5">
        <v>4</v>
      </c>
      <c r="D8480" s="14">
        <v>2.8938000000000001</v>
      </c>
    </row>
    <row r="8481" spans="2:4" x14ac:dyDescent="0.25">
      <c r="B8481" s="4">
        <v>44550</v>
      </c>
      <c r="C8481" s="5">
        <v>5</v>
      </c>
      <c r="D8481" s="14">
        <v>3.4097999999999997</v>
      </c>
    </row>
    <row r="8482" spans="2:4" x14ac:dyDescent="0.25">
      <c r="B8482" s="4">
        <v>44550</v>
      </c>
      <c r="C8482" s="5">
        <v>6</v>
      </c>
      <c r="D8482" s="14">
        <v>3.1192000000000002</v>
      </c>
    </row>
    <row r="8483" spans="2:4" x14ac:dyDescent="0.25">
      <c r="B8483" s="4">
        <v>44550</v>
      </c>
      <c r="C8483" s="5">
        <v>7</v>
      </c>
      <c r="D8483" s="14">
        <v>3.4068999999999998</v>
      </c>
    </row>
    <row r="8484" spans="2:4" x14ac:dyDescent="0.25">
      <c r="B8484" s="4">
        <v>44550</v>
      </c>
      <c r="C8484" s="5">
        <v>8</v>
      </c>
      <c r="D8484" s="14">
        <v>4.1448</v>
      </c>
    </row>
    <row r="8485" spans="2:4" x14ac:dyDescent="0.25">
      <c r="B8485" s="4">
        <v>44550</v>
      </c>
      <c r="C8485" s="5">
        <v>9</v>
      </c>
      <c r="D8485" s="14">
        <v>548.64069999999992</v>
      </c>
    </row>
    <row r="8486" spans="2:4" x14ac:dyDescent="0.25">
      <c r="B8486" s="4">
        <v>44550</v>
      </c>
      <c r="C8486" s="5">
        <v>10</v>
      </c>
      <c r="D8486" s="14">
        <v>3584.347400000006</v>
      </c>
    </row>
    <row r="8487" spans="2:4" x14ac:dyDescent="0.25">
      <c r="B8487" s="4">
        <v>44550</v>
      </c>
      <c r="C8487" s="5">
        <v>11</v>
      </c>
      <c r="D8487" s="14">
        <v>7035.9832000000279</v>
      </c>
    </row>
    <row r="8488" spans="2:4" x14ac:dyDescent="0.25">
      <c r="B8488" s="4">
        <v>44550</v>
      </c>
      <c r="C8488" s="5">
        <v>12</v>
      </c>
      <c r="D8488" s="14">
        <v>12792.829700000122</v>
      </c>
    </row>
    <row r="8489" spans="2:4" x14ac:dyDescent="0.25">
      <c r="B8489" s="4">
        <v>44550</v>
      </c>
      <c r="C8489" s="5">
        <v>13</v>
      </c>
      <c r="D8489" s="14">
        <v>16266.831700000046</v>
      </c>
    </row>
    <row r="8490" spans="2:4" x14ac:dyDescent="0.25">
      <c r="B8490" s="4">
        <v>44550</v>
      </c>
      <c r="C8490" s="5">
        <v>14</v>
      </c>
      <c r="D8490" s="14">
        <v>16168.379000000063</v>
      </c>
    </row>
    <row r="8491" spans="2:4" x14ac:dyDescent="0.25">
      <c r="B8491" s="4">
        <v>44550</v>
      </c>
      <c r="C8491" s="5">
        <v>15</v>
      </c>
      <c r="D8491" s="14">
        <v>8349.9253000000463</v>
      </c>
    </row>
    <row r="8492" spans="2:4" x14ac:dyDescent="0.25">
      <c r="B8492" s="4">
        <v>44550</v>
      </c>
      <c r="C8492" s="5">
        <v>16</v>
      </c>
      <c r="D8492" s="14">
        <v>4610.196000000019</v>
      </c>
    </row>
    <row r="8493" spans="2:4" x14ac:dyDescent="0.25">
      <c r="B8493" s="4">
        <v>44550</v>
      </c>
      <c r="C8493" s="5">
        <v>17</v>
      </c>
      <c r="D8493" s="14">
        <v>729.64289999999653</v>
      </c>
    </row>
    <row r="8494" spans="2:4" x14ac:dyDescent="0.25">
      <c r="B8494" s="4">
        <v>44550</v>
      </c>
      <c r="C8494" s="5">
        <v>18</v>
      </c>
      <c r="D8494" s="14">
        <v>6.8030000000000008</v>
      </c>
    </row>
    <row r="8495" spans="2:4" x14ac:dyDescent="0.25">
      <c r="B8495" s="4">
        <v>44550</v>
      </c>
      <c r="C8495" s="5">
        <v>19</v>
      </c>
      <c r="D8495" s="14">
        <v>5.5179</v>
      </c>
    </row>
    <row r="8496" spans="2:4" x14ac:dyDescent="0.25">
      <c r="B8496" s="4">
        <v>44550</v>
      </c>
      <c r="C8496" s="5">
        <v>20</v>
      </c>
      <c r="D8496" s="14">
        <v>3.7632999999999996</v>
      </c>
    </row>
    <row r="8497" spans="2:4" x14ac:dyDescent="0.25">
      <c r="B8497" s="4">
        <v>44550</v>
      </c>
      <c r="C8497" s="5">
        <v>21</v>
      </c>
      <c r="D8497" s="14">
        <v>4.1466000000000003</v>
      </c>
    </row>
    <row r="8498" spans="2:4" x14ac:dyDescent="0.25">
      <c r="B8498" s="4">
        <v>44550</v>
      </c>
      <c r="C8498" s="5">
        <v>22</v>
      </c>
      <c r="D8498" s="14">
        <v>3.9689999999999999</v>
      </c>
    </row>
    <row r="8499" spans="2:4" x14ac:dyDescent="0.25">
      <c r="B8499" s="4">
        <v>44550</v>
      </c>
      <c r="C8499" s="5">
        <v>23</v>
      </c>
      <c r="D8499" s="14">
        <v>5.8746</v>
      </c>
    </row>
    <row r="8500" spans="2:4" x14ac:dyDescent="0.25">
      <c r="B8500" s="4">
        <v>44550</v>
      </c>
      <c r="C8500" s="5">
        <v>24</v>
      </c>
      <c r="D8500" s="14">
        <v>4.7253000000000007</v>
      </c>
    </row>
    <row r="8501" spans="2:4" x14ac:dyDescent="0.25">
      <c r="B8501" s="4">
        <v>44551</v>
      </c>
      <c r="C8501" s="5">
        <v>1</v>
      </c>
      <c r="D8501" s="14">
        <v>4.1701999999999995</v>
      </c>
    </row>
    <row r="8502" spans="2:4" x14ac:dyDescent="0.25">
      <c r="B8502" s="4">
        <v>44551</v>
      </c>
      <c r="C8502" s="5">
        <v>2</v>
      </c>
      <c r="D8502" s="14">
        <v>3.3048999999999999</v>
      </c>
    </row>
    <row r="8503" spans="2:4" x14ac:dyDescent="0.25">
      <c r="B8503" s="4">
        <v>44551</v>
      </c>
      <c r="C8503" s="5">
        <v>3</v>
      </c>
      <c r="D8503" s="14">
        <v>3.4943</v>
      </c>
    </row>
    <row r="8504" spans="2:4" x14ac:dyDescent="0.25">
      <c r="B8504" s="4">
        <v>44551</v>
      </c>
      <c r="C8504" s="5">
        <v>4</v>
      </c>
      <c r="D8504" s="14">
        <v>3.0590999999999999</v>
      </c>
    </row>
    <row r="8505" spans="2:4" x14ac:dyDescent="0.25">
      <c r="B8505" s="4">
        <v>44551</v>
      </c>
      <c r="C8505" s="5">
        <v>5</v>
      </c>
      <c r="D8505" s="14">
        <v>3.8576999999999995</v>
      </c>
    </row>
    <row r="8506" spans="2:4" x14ac:dyDescent="0.25">
      <c r="B8506" s="4">
        <v>44551</v>
      </c>
      <c r="C8506" s="5">
        <v>6</v>
      </c>
      <c r="D8506" s="14">
        <v>3.9755999999999996</v>
      </c>
    </row>
    <row r="8507" spans="2:4" x14ac:dyDescent="0.25">
      <c r="B8507" s="4">
        <v>44551</v>
      </c>
      <c r="C8507" s="5">
        <v>7</v>
      </c>
      <c r="D8507" s="14">
        <v>3.9103999999999997</v>
      </c>
    </row>
    <row r="8508" spans="2:4" x14ac:dyDescent="0.25">
      <c r="B8508" s="4">
        <v>44551</v>
      </c>
      <c r="C8508" s="5">
        <v>8</v>
      </c>
      <c r="D8508" s="14">
        <v>3.8946000000000001</v>
      </c>
    </row>
    <row r="8509" spans="2:4" x14ac:dyDescent="0.25">
      <c r="B8509" s="4">
        <v>44551</v>
      </c>
      <c r="C8509" s="5">
        <v>9</v>
      </c>
      <c r="D8509" s="14">
        <v>1053.3188999999977</v>
      </c>
    </row>
    <row r="8510" spans="2:4" x14ac:dyDescent="0.25">
      <c r="B8510" s="4">
        <v>44551</v>
      </c>
      <c r="C8510" s="5">
        <v>10</v>
      </c>
      <c r="D8510" s="14">
        <v>6054.3695000000243</v>
      </c>
    </row>
    <row r="8511" spans="2:4" x14ac:dyDescent="0.25">
      <c r="B8511" s="4">
        <v>44551</v>
      </c>
      <c r="C8511" s="5">
        <v>11</v>
      </c>
      <c r="D8511" s="14">
        <v>12498.638700000116</v>
      </c>
    </row>
    <row r="8512" spans="2:4" x14ac:dyDescent="0.25">
      <c r="B8512" s="4">
        <v>44551</v>
      </c>
      <c r="C8512" s="5">
        <v>12</v>
      </c>
      <c r="D8512" s="14">
        <v>14981.130600000106</v>
      </c>
    </row>
    <row r="8513" spans="2:4" x14ac:dyDescent="0.25">
      <c r="B8513" s="4">
        <v>44551</v>
      </c>
      <c r="C8513" s="5">
        <v>13</v>
      </c>
      <c r="D8513" s="14">
        <v>16802.56980000003</v>
      </c>
    </row>
    <row r="8514" spans="2:4" x14ac:dyDescent="0.25">
      <c r="B8514" s="4">
        <v>44551</v>
      </c>
      <c r="C8514" s="5">
        <v>14</v>
      </c>
      <c r="D8514" s="14">
        <v>15404.392800000076</v>
      </c>
    </row>
    <row r="8515" spans="2:4" x14ac:dyDescent="0.25">
      <c r="B8515" s="4">
        <v>44551</v>
      </c>
      <c r="C8515" s="5">
        <v>15</v>
      </c>
      <c r="D8515" s="14">
        <v>10284.224900000079</v>
      </c>
    </row>
    <row r="8516" spans="2:4" x14ac:dyDescent="0.25">
      <c r="B8516" s="4">
        <v>44551</v>
      </c>
      <c r="C8516" s="5">
        <v>16</v>
      </c>
      <c r="D8516" s="14">
        <v>5031.6517000000222</v>
      </c>
    </row>
    <row r="8517" spans="2:4" x14ac:dyDescent="0.25">
      <c r="B8517" s="4">
        <v>44551</v>
      </c>
      <c r="C8517" s="5">
        <v>17</v>
      </c>
      <c r="D8517" s="14">
        <v>1257.6516999999953</v>
      </c>
    </row>
    <row r="8518" spans="2:4" x14ac:dyDescent="0.25">
      <c r="B8518" s="4">
        <v>44551</v>
      </c>
      <c r="C8518" s="5">
        <v>18</v>
      </c>
      <c r="D8518" s="14">
        <v>10.6563</v>
      </c>
    </row>
    <row r="8519" spans="2:4" x14ac:dyDescent="0.25">
      <c r="B8519" s="4">
        <v>44551</v>
      </c>
      <c r="C8519" s="5">
        <v>19</v>
      </c>
      <c r="D8519" s="14">
        <v>7.7369000000000003</v>
      </c>
    </row>
    <row r="8520" spans="2:4" x14ac:dyDescent="0.25">
      <c r="B8520" s="4">
        <v>44551</v>
      </c>
      <c r="C8520" s="5">
        <v>20</v>
      </c>
      <c r="D8520" s="14">
        <v>5.0355000000000008</v>
      </c>
    </row>
    <row r="8521" spans="2:4" x14ac:dyDescent="0.25">
      <c r="B8521" s="4">
        <v>44551</v>
      </c>
      <c r="C8521" s="5">
        <v>21</v>
      </c>
      <c r="D8521" s="14">
        <v>4.8452000000000002</v>
      </c>
    </row>
    <row r="8522" spans="2:4" x14ac:dyDescent="0.25">
      <c r="B8522" s="4">
        <v>44551</v>
      </c>
      <c r="C8522" s="5">
        <v>22</v>
      </c>
      <c r="D8522" s="14">
        <v>4.6661999999999999</v>
      </c>
    </row>
    <row r="8523" spans="2:4" x14ac:dyDescent="0.25">
      <c r="B8523" s="4">
        <v>44551</v>
      </c>
      <c r="C8523" s="5">
        <v>23</v>
      </c>
      <c r="D8523" s="14">
        <v>5.1286000000000005</v>
      </c>
    </row>
    <row r="8524" spans="2:4" x14ac:dyDescent="0.25">
      <c r="B8524" s="4">
        <v>44551</v>
      </c>
      <c r="C8524" s="5">
        <v>24</v>
      </c>
      <c r="D8524" s="14">
        <v>3.7549999999999999</v>
      </c>
    </row>
    <row r="8525" spans="2:4" x14ac:dyDescent="0.25">
      <c r="B8525" s="4">
        <v>44552</v>
      </c>
      <c r="C8525" s="5">
        <v>1</v>
      </c>
      <c r="D8525" s="14">
        <v>3.819</v>
      </c>
    </row>
    <row r="8526" spans="2:4" x14ac:dyDescent="0.25">
      <c r="B8526" s="4">
        <v>44552</v>
      </c>
      <c r="C8526" s="5">
        <v>2</v>
      </c>
      <c r="D8526" s="14">
        <v>4.1223000000000001</v>
      </c>
    </row>
    <row r="8527" spans="2:4" x14ac:dyDescent="0.25">
      <c r="B8527" s="4">
        <v>44552</v>
      </c>
      <c r="C8527" s="5">
        <v>3</v>
      </c>
      <c r="D8527" s="14">
        <v>3.6369000000000002</v>
      </c>
    </row>
    <row r="8528" spans="2:4" x14ac:dyDescent="0.25">
      <c r="B8528" s="4">
        <v>44552</v>
      </c>
      <c r="C8528" s="5">
        <v>4</v>
      </c>
      <c r="D8528" s="14">
        <v>4.2172000000000001</v>
      </c>
    </row>
    <row r="8529" spans="2:4" x14ac:dyDescent="0.25">
      <c r="B8529" s="4">
        <v>44552</v>
      </c>
      <c r="C8529" s="5">
        <v>5</v>
      </c>
      <c r="D8529" s="14">
        <v>3.9535</v>
      </c>
    </row>
    <row r="8530" spans="2:4" x14ac:dyDescent="0.25">
      <c r="B8530" s="4">
        <v>44552</v>
      </c>
      <c r="C8530" s="5">
        <v>6</v>
      </c>
      <c r="D8530" s="14">
        <v>3.4949000000000003</v>
      </c>
    </row>
    <row r="8531" spans="2:4" x14ac:dyDescent="0.25">
      <c r="B8531" s="4">
        <v>44552</v>
      </c>
      <c r="C8531" s="5">
        <v>7</v>
      </c>
      <c r="D8531" s="14">
        <v>3.4056999999999999</v>
      </c>
    </row>
    <row r="8532" spans="2:4" x14ac:dyDescent="0.25">
      <c r="B8532" s="4">
        <v>44552</v>
      </c>
      <c r="C8532" s="5">
        <v>8</v>
      </c>
      <c r="D8532" s="14">
        <v>3.4041000000000001</v>
      </c>
    </row>
    <row r="8533" spans="2:4" x14ac:dyDescent="0.25">
      <c r="B8533" s="4">
        <v>44552</v>
      </c>
      <c r="C8533" s="5">
        <v>9</v>
      </c>
      <c r="D8533" s="14">
        <v>113.49969999999998</v>
      </c>
    </row>
    <row r="8534" spans="2:4" x14ac:dyDescent="0.25">
      <c r="B8534" s="4">
        <v>44552</v>
      </c>
      <c r="C8534" s="5">
        <v>10</v>
      </c>
      <c r="D8534" s="14">
        <v>894.65649999999914</v>
      </c>
    </row>
    <row r="8535" spans="2:4" x14ac:dyDescent="0.25">
      <c r="B8535" s="4">
        <v>44552</v>
      </c>
      <c r="C8535" s="5">
        <v>11</v>
      </c>
      <c r="D8535" s="14">
        <v>2734.2849999999967</v>
      </c>
    </row>
    <row r="8536" spans="2:4" x14ac:dyDescent="0.25">
      <c r="B8536" s="4">
        <v>44552</v>
      </c>
      <c r="C8536" s="5">
        <v>12</v>
      </c>
      <c r="D8536" s="14">
        <v>6498.9651000000322</v>
      </c>
    </row>
    <row r="8537" spans="2:4" x14ac:dyDescent="0.25">
      <c r="B8537" s="4">
        <v>44552</v>
      </c>
      <c r="C8537" s="5">
        <v>13</v>
      </c>
      <c r="D8537" s="14">
        <v>7987.3450000000803</v>
      </c>
    </row>
    <row r="8538" spans="2:4" x14ac:dyDescent="0.25">
      <c r="B8538" s="4">
        <v>44552</v>
      </c>
      <c r="C8538" s="5">
        <v>14</v>
      </c>
      <c r="D8538" s="14">
        <v>11889.446200000124</v>
      </c>
    </row>
    <row r="8539" spans="2:4" x14ac:dyDescent="0.25">
      <c r="B8539" s="4">
        <v>44552</v>
      </c>
      <c r="C8539" s="5">
        <v>15</v>
      </c>
      <c r="D8539" s="14">
        <v>10845.38750000011</v>
      </c>
    </row>
    <row r="8540" spans="2:4" x14ac:dyDescent="0.25">
      <c r="B8540" s="4">
        <v>44552</v>
      </c>
      <c r="C8540" s="5">
        <v>16</v>
      </c>
      <c r="D8540" s="14">
        <v>6923.7853000000314</v>
      </c>
    </row>
    <row r="8541" spans="2:4" x14ac:dyDescent="0.25">
      <c r="B8541" s="4">
        <v>44552</v>
      </c>
      <c r="C8541" s="5">
        <v>17</v>
      </c>
      <c r="D8541" s="14">
        <v>1844.7364999999943</v>
      </c>
    </row>
    <row r="8542" spans="2:4" x14ac:dyDescent="0.25">
      <c r="B8542" s="4">
        <v>44552</v>
      </c>
      <c r="C8542" s="5">
        <v>18</v>
      </c>
      <c r="D8542" s="14">
        <v>7.8286999999999987</v>
      </c>
    </row>
    <row r="8543" spans="2:4" x14ac:dyDescent="0.25">
      <c r="B8543" s="4">
        <v>44552</v>
      </c>
      <c r="C8543" s="5">
        <v>19</v>
      </c>
      <c r="D8543" s="14">
        <v>2.7159999999999997</v>
      </c>
    </row>
    <row r="8544" spans="2:4" x14ac:dyDescent="0.25">
      <c r="B8544" s="4">
        <v>44552</v>
      </c>
      <c r="C8544" s="5">
        <v>20</v>
      </c>
      <c r="D8544" s="14">
        <v>2.4626000000000001</v>
      </c>
    </row>
    <row r="8545" spans="2:4" x14ac:dyDescent="0.25">
      <c r="B8545" s="4">
        <v>44552</v>
      </c>
      <c r="C8545" s="5">
        <v>21</v>
      </c>
      <c r="D8545" s="14">
        <v>2.6955999999999998</v>
      </c>
    </row>
    <row r="8546" spans="2:4" x14ac:dyDescent="0.25">
      <c r="B8546" s="4">
        <v>44552</v>
      </c>
      <c r="C8546" s="5">
        <v>22</v>
      </c>
      <c r="D8546" s="14">
        <v>2.7755000000000001</v>
      </c>
    </row>
    <row r="8547" spans="2:4" x14ac:dyDescent="0.25">
      <c r="B8547" s="4">
        <v>44552</v>
      </c>
      <c r="C8547" s="5">
        <v>23</v>
      </c>
      <c r="D8547" s="14">
        <v>2.6520000000000001</v>
      </c>
    </row>
    <row r="8548" spans="2:4" x14ac:dyDescent="0.25">
      <c r="B8548" s="4">
        <v>44552</v>
      </c>
      <c r="C8548" s="5">
        <v>24</v>
      </c>
      <c r="D8548" s="14">
        <v>3.8936000000000002</v>
      </c>
    </row>
    <row r="8549" spans="2:4" x14ac:dyDescent="0.25">
      <c r="B8549" s="4">
        <v>44553</v>
      </c>
      <c r="C8549" s="5">
        <v>1</v>
      </c>
      <c r="D8549" s="14">
        <v>4.0242000000000004</v>
      </c>
    </row>
    <row r="8550" spans="2:4" x14ac:dyDescent="0.25">
      <c r="B8550" s="4">
        <v>44553</v>
      </c>
      <c r="C8550" s="5">
        <v>2</v>
      </c>
      <c r="D8550" s="14">
        <v>5.1941000000000006</v>
      </c>
    </row>
    <row r="8551" spans="2:4" x14ac:dyDescent="0.25">
      <c r="B8551" s="4">
        <v>44553</v>
      </c>
      <c r="C8551" s="5">
        <v>3</v>
      </c>
      <c r="D8551" s="14">
        <v>4.2043999999999997</v>
      </c>
    </row>
    <row r="8552" spans="2:4" x14ac:dyDescent="0.25">
      <c r="B8552" s="4">
        <v>44553</v>
      </c>
      <c r="C8552" s="5">
        <v>4</v>
      </c>
      <c r="D8552" s="14">
        <v>5.1539999999999999</v>
      </c>
    </row>
    <row r="8553" spans="2:4" x14ac:dyDescent="0.25">
      <c r="B8553" s="4">
        <v>44553</v>
      </c>
      <c r="C8553" s="5">
        <v>5</v>
      </c>
      <c r="D8553" s="14">
        <v>5.6550000000000002</v>
      </c>
    </row>
    <row r="8554" spans="2:4" x14ac:dyDescent="0.25">
      <c r="B8554" s="4">
        <v>44553</v>
      </c>
      <c r="C8554" s="5">
        <v>6</v>
      </c>
      <c r="D8554" s="14">
        <v>7.4700000000000006</v>
      </c>
    </row>
    <row r="8555" spans="2:4" x14ac:dyDescent="0.25">
      <c r="B8555" s="4">
        <v>44553</v>
      </c>
      <c r="C8555" s="5">
        <v>7</v>
      </c>
      <c r="D8555" s="14">
        <v>6.5983999999999998</v>
      </c>
    </row>
    <row r="8556" spans="2:4" x14ac:dyDescent="0.25">
      <c r="B8556" s="4">
        <v>44553</v>
      </c>
      <c r="C8556" s="5">
        <v>8</v>
      </c>
      <c r="D8556" s="14">
        <v>6.1523000000000003</v>
      </c>
    </row>
    <row r="8557" spans="2:4" x14ac:dyDescent="0.25">
      <c r="B8557" s="4">
        <v>44553</v>
      </c>
      <c r="C8557" s="5">
        <v>9</v>
      </c>
      <c r="D8557" s="14">
        <v>49.163300000000007</v>
      </c>
    </row>
    <row r="8558" spans="2:4" x14ac:dyDescent="0.25">
      <c r="B8558" s="4">
        <v>44553</v>
      </c>
      <c r="C8558" s="5">
        <v>10</v>
      </c>
      <c r="D8558" s="14">
        <v>349.68089999999995</v>
      </c>
    </row>
    <row r="8559" spans="2:4" x14ac:dyDescent="0.25">
      <c r="B8559" s="4">
        <v>44553</v>
      </c>
      <c r="C8559" s="5">
        <v>11</v>
      </c>
      <c r="D8559" s="14">
        <v>657.91239999999834</v>
      </c>
    </row>
    <row r="8560" spans="2:4" x14ac:dyDescent="0.25">
      <c r="B8560" s="4">
        <v>44553</v>
      </c>
      <c r="C8560" s="5">
        <v>12</v>
      </c>
      <c r="D8560" s="14">
        <v>909.78339999999525</v>
      </c>
    </row>
    <row r="8561" spans="2:4" x14ac:dyDescent="0.25">
      <c r="B8561" s="4">
        <v>44553</v>
      </c>
      <c r="C8561" s="5">
        <v>13</v>
      </c>
      <c r="D8561" s="14">
        <v>1169.0724999999943</v>
      </c>
    </row>
    <row r="8562" spans="2:4" x14ac:dyDescent="0.25">
      <c r="B8562" s="4">
        <v>44553</v>
      </c>
      <c r="C8562" s="5">
        <v>14</v>
      </c>
      <c r="D8562" s="14">
        <v>2640.9413000000009</v>
      </c>
    </row>
    <row r="8563" spans="2:4" x14ac:dyDescent="0.25">
      <c r="B8563" s="4">
        <v>44553</v>
      </c>
      <c r="C8563" s="5">
        <v>15</v>
      </c>
      <c r="D8563" s="14">
        <v>1542.2350999999981</v>
      </c>
    </row>
    <row r="8564" spans="2:4" x14ac:dyDescent="0.25">
      <c r="B8564" s="4">
        <v>44553</v>
      </c>
      <c r="C8564" s="5">
        <v>16</v>
      </c>
      <c r="D8564" s="14">
        <v>916.03949999999691</v>
      </c>
    </row>
    <row r="8565" spans="2:4" x14ac:dyDescent="0.25">
      <c r="B8565" s="4">
        <v>44553</v>
      </c>
      <c r="C8565" s="5">
        <v>17</v>
      </c>
      <c r="D8565" s="14">
        <v>268.14039999999994</v>
      </c>
    </row>
    <row r="8566" spans="2:4" x14ac:dyDescent="0.25">
      <c r="B8566" s="4">
        <v>44553</v>
      </c>
      <c r="C8566" s="5">
        <v>18</v>
      </c>
      <c r="D8566" s="14">
        <v>7.9747000000000003</v>
      </c>
    </row>
    <row r="8567" spans="2:4" x14ac:dyDescent="0.25">
      <c r="B8567" s="4">
        <v>44553</v>
      </c>
      <c r="C8567" s="5">
        <v>19</v>
      </c>
      <c r="D8567" s="14">
        <v>3.9347000000000003</v>
      </c>
    </row>
    <row r="8568" spans="2:4" x14ac:dyDescent="0.25">
      <c r="B8568" s="4">
        <v>44553</v>
      </c>
      <c r="C8568" s="5">
        <v>20</v>
      </c>
      <c r="D8568" s="14">
        <v>4.4554</v>
      </c>
    </row>
    <row r="8569" spans="2:4" x14ac:dyDescent="0.25">
      <c r="B8569" s="4">
        <v>44553</v>
      </c>
      <c r="C8569" s="5">
        <v>21</v>
      </c>
      <c r="D8569" s="14">
        <v>5.2579000000000002</v>
      </c>
    </row>
    <row r="8570" spans="2:4" x14ac:dyDescent="0.25">
      <c r="B8570" s="4">
        <v>44553</v>
      </c>
      <c r="C8570" s="5">
        <v>22</v>
      </c>
      <c r="D8570" s="14">
        <v>5.3727</v>
      </c>
    </row>
    <row r="8571" spans="2:4" x14ac:dyDescent="0.25">
      <c r="B8571" s="4">
        <v>44553</v>
      </c>
      <c r="C8571" s="5">
        <v>23</v>
      </c>
      <c r="D8571" s="14">
        <v>4.9535</v>
      </c>
    </row>
    <row r="8572" spans="2:4" x14ac:dyDescent="0.25">
      <c r="B8572" s="4">
        <v>44553</v>
      </c>
      <c r="C8572" s="5">
        <v>24</v>
      </c>
      <c r="D8572" s="14">
        <v>3.6324999999999998</v>
      </c>
    </row>
    <row r="8573" spans="2:4" x14ac:dyDescent="0.25">
      <c r="B8573" s="4">
        <v>44554</v>
      </c>
      <c r="C8573" s="5">
        <v>1</v>
      </c>
      <c r="D8573" s="14">
        <v>3.6337999999999999</v>
      </c>
    </row>
    <row r="8574" spans="2:4" x14ac:dyDescent="0.25">
      <c r="B8574" s="4">
        <v>44554</v>
      </c>
      <c r="C8574" s="5">
        <v>2</v>
      </c>
      <c r="D8574" s="14">
        <v>3.6043000000000003</v>
      </c>
    </row>
    <row r="8575" spans="2:4" x14ac:dyDescent="0.25">
      <c r="B8575" s="4">
        <v>44554</v>
      </c>
      <c r="C8575" s="5">
        <v>3</v>
      </c>
      <c r="D8575" s="14">
        <v>4.7999000000000001</v>
      </c>
    </row>
    <row r="8576" spans="2:4" x14ac:dyDescent="0.25">
      <c r="B8576" s="4">
        <v>44554</v>
      </c>
      <c r="C8576" s="5">
        <v>4</v>
      </c>
      <c r="D8576" s="14">
        <v>4.593</v>
      </c>
    </row>
    <row r="8577" spans="2:4" x14ac:dyDescent="0.25">
      <c r="B8577" s="4">
        <v>44554</v>
      </c>
      <c r="C8577" s="5">
        <v>5</v>
      </c>
      <c r="D8577" s="14">
        <v>4.0334000000000003</v>
      </c>
    </row>
    <row r="8578" spans="2:4" x14ac:dyDescent="0.25">
      <c r="B8578" s="4">
        <v>44554</v>
      </c>
      <c r="C8578" s="5">
        <v>6</v>
      </c>
      <c r="D8578" s="14">
        <v>4.7575000000000003</v>
      </c>
    </row>
    <row r="8579" spans="2:4" x14ac:dyDescent="0.25">
      <c r="B8579" s="4">
        <v>44554</v>
      </c>
      <c r="C8579" s="5">
        <v>7</v>
      </c>
      <c r="D8579" s="14">
        <v>5.2847000000000008</v>
      </c>
    </row>
    <row r="8580" spans="2:4" x14ac:dyDescent="0.25">
      <c r="B8580" s="4">
        <v>44554</v>
      </c>
      <c r="C8580" s="5">
        <v>8</v>
      </c>
      <c r="D8580" s="14">
        <v>4.4886999999999997</v>
      </c>
    </row>
    <row r="8581" spans="2:4" x14ac:dyDescent="0.25">
      <c r="B8581" s="4">
        <v>44554</v>
      </c>
      <c r="C8581" s="5">
        <v>9</v>
      </c>
      <c r="D8581" s="14">
        <v>48.240400000000001</v>
      </c>
    </row>
    <row r="8582" spans="2:4" x14ac:dyDescent="0.25">
      <c r="B8582" s="4">
        <v>44554</v>
      </c>
      <c r="C8582" s="5">
        <v>10</v>
      </c>
      <c r="D8582" s="14">
        <v>909.03819999999814</v>
      </c>
    </row>
    <row r="8583" spans="2:4" x14ac:dyDescent="0.25">
      <c r="B8583" s="4">
        <v>44554</v>
      </c>
      <c r="C8583" s="5">
        <v>11</v>
      </c>
      <c r="D8583" s="14">
        <v>3608.4620000000059</v>
      </c>
    </row>
    <row r="8584" spans="2:4" x14ac:dyDescent="0.25">
      <c r="B8584" s="4">
        <v>44554</v>
      </c>
      <c r="C8584" s="5">
        <v>12</v>
      </c>
      <c r="D8584" s="14">
        <v>6644.3459000000203</v>
      </c>
    </row>
    <row r="8585" spans="2:4" x14ac:dyDescent="0.25">
      <c r="B8585" s="4">
        <v>44554</v>
      </c>
      <c r="C8585" s="5">
        <v>13</v>
      </c>
      <c r="D8585" s="14">
        <v>6605.8598000000275</v>
      </c>
    </row>
    <row r="8586" spans="2:4" x14ac:dyDescent="0.25">
      <c r="B8586" s="4">
        <v>44554</v>
      </c>
      <c r="C8586" s="5">
        <v>14</v>
      </c>
      <c r="D8586" s="14">
        <v>10437.734200000101</v>
      </c>
    </row>
    <row r="8587" spans="2:4" x14ac:dyDescent="0.25">
      <c r="B8587" s="4">
        <v>44554</v>
      </c>
      <c r="C8587" s="5">
        <v>15</v>
      </c>
      <c r="D8587" s="14">
        <v>5367.6403000000219</v>
      </c>
    </row>
    <row r="8588" spans="2:4" x14ac:dyDescent="0.25">
      <c r="B8588" s="4">
        <v>44554</v>
      </c>
      <c r="C8588" s="5">
        <v>16</v>
      </c>
      <c r="D8588" s="14">
        <v>2747.9903000000058</v>
      </c>
    </row>
    <row r="8589" spans="2:4" x14ac:dyDescent="0.25">
      <c r="B8589" s="4">
        <v>44554</v>
      </c>
      <c r="C8589" s="5">
        <v>17</v>
      </c>
      <c r="D8589" s="14">
        <v>574.79170000000011</v>
      </c>
    </row>
    <row r="8590" spans="2:4" x14ac:dyDescent="0.25">
      <c r="B8590" s="4">
        <v>44554</v>
      </c>
      <c r="C8590" s="5">
        <v>18</v>
      </c>
      <c r="D8590" s="14">
        <v>6.1433</v>
      </c>
    </row>
    <row r="8591" spans="2:4" x14ac:dyDescent="0.25">
      <c r="B8591" s="4">
        <v>44554</v>
      </c>
      <c r="C8591" s="5">
        <v>19</v>
      </c>
      <c r="D8591" s="14">
        <v>3.4352999999999998</v>
      </c>
    </row>
    <row r="8592" spans="2:4" x14ac:dyDescent="0.25">
      <c r="B8592" s="4">
        <v>44554</v>
      </c>
      <c r="C8592" s="5">
        <v>20</v>
      </c>
      <c r="D8592" s="14">
        <v>3.3644000000000003</v>
      </c>
    </row>
    <row r="8593" spans="2:4" x14ac:dyDescent="0.25">
      <c r="B8593" s="4">
        <v>44554</v>
      </c>
      <c r="C8593" s="5">
        <v>21</v>
      </c>
      <c r="D8593" s="14">
        <v>3.0238999999999998</v>
      </c>
    </row>
    <row r="8594" spans="2:4" x14ac:dyDescent="0.25">
      <c r="B8594" s="4">
        <v>44554</v>
      </c>
      <c r="C8594" s="5">
        <v>22</v>
      </c>
      <c r="D8594" s="14">
        <v>3.9403000000000001</v>
      </c>
    </row>
    <row r="8595" spans="2:4" x14ac:dyDescent="0.25">
      <c r="B8595" s="4">
        <v>44554</v>
      </c>
      <c r="C8595" s="5">
        <v>23</v>
      </c>
      <c r="D8595" s="14">
        <v>7.5167000000000019</v>
      </c>
    </row>
    <row r="8596" spans="2:4" x14ac:dyDescent="0.25">
      <c r="B8596" s="4">
        <v>44554</v>
      </c>
      <c r="C8596" s="5">
        <v>24</v>
      </c>
      <c r="D8596" s="14">
        <v>10.5067</v>
      </c>
    </row>
    <row r="8597" spans="2:4" x14ac:dyDescent="0.25">
      <c r="B8597" s="4">
        <v>44555</v>
      </c>
      <c r="C8597" s="5">
        <v>1</v>
      </c>
      <c r="D8597" s="14">
        <v>7.5049999999999999</v>
      </c>
    </row>
    <row r="8598" spans="2:4" x14ac:dyDescent="0.25">
      <c r="B8598" s="4">
        <v>44555</v>
      </c>
      <c r="C8598" s="5">
        <v>2</v>
      </c>
      <c r="D8598" s="14">
        <v>6.7421000000000015</v>
      </c>
    </row>
    <row r="8599" spans="2:4" x14ac:dyDescent="0.25">
      <c r="B8599" s="4">
        <v>44555</v>
      </c>
      <c r="C8599" s="5">
        <v>3</v>
      </c>
      <c r="D8599" s="14">
        <v>6.9131</v>
      </c>
    </row>
    <row r="8600" spans="2:4" x14ac:dyDescent="0.25">
      <c r="B8600" s="4">
        <v>44555</v>
      </c>
      <c r="C8600" s="5">
        <v>4</v>
      </c>
      <c r="D8600" s="14">
        <v>4.9074000000000009</v>
      </c>
    </row>
    <row r="8601" spans="2:4" x14ac:dyDescent="0.25">
      <c r="B8601" s="4">
        <v>44555</v>
      </c>
      <c r="C8601" s="5">
        <v>5</v>
      </c>
      <c r="D8601" s="14">
        <v>3.4859999999999998</v>
      </c>
    </row>
    <row r="8602" spans="2:4" x14ac:dyDescent="0.25">
      <c r="B8602" s="4">
        <v>44555</v>
      </c>
      <c r="C8602" s="5">
        <v>6</v>
      </c>
      <c r="D8602" s="14">
        <v>2.9592999999999998</v>
      </c>
    </row>
    <row r="8603" spans="2:4" x14ac:dyDescent="0.25">
      <c r="B8603" s="4">
        <v>44555</v>
      </c>
      <c r="C8603" s="5">
        <v>7</v>
      </c>
      <c r="D8603" s="14">
        <v>2.7392000000000003</v>
      </c>
    </row>
    <row r="8604" spans="2:4" x14ac:dyDescent="0.25">
      <c r="B8604" s="4">
        <v>44555</v>
      </c>
      <c r="C8604" s="5">
        <v>8</v>
      </c>
      <c r="D8604" s="14">
        <v>2.6444000000000001</v>
      </c>
    </row>
    <row r="8605" spans="2:4" x14ac:dyDescent="0.25">
      <c r="B8605" s="4">
        <v>44555</v>
      </c>
      <c r="C8605" s="5">
        <v>9</v>
      </c>
      <c r="D8605" s="14">
        <v>44.402800000000006</v>
      </c>
    </row>
    <row r="8606" spans="2:4" x14ac:dyDescent="0.25">
      <c r="B8606" s="4">
        <v>44555</v>
      </c>
      <c r="C8606" s="5">
        <v>10</v>
      </c>
      <c r="D8606" s="14">
        <v>291.57599999999996</v>
      </c>
    </row>
    <row r="8607" spans="2:4" x14ac:dyDescent="0.25">
      <c r="B8607" s="4">
        <v>44555</v>
      </c>
      <c r="C8607" s="5">
        <v>11</v>
      </c>
      <c r="D8607" s="14">
        <v>684.16399999999999</v>
      </c>
    </row>
    <row r="8608" spans="2:4" x14ac:dyDescent="0.25">
      <c r="B8608" s="4">
        <v>44555</v>
      </c>
      <c r="C8608" s="5">
        <v>12</v>
      </c>
      <c r="D8608" s="14">
        <v>1358.7854999999986</v>
      </c>
    </row>
    <row r="8609" spans="2:4" x14ac:dyDescent="0.25">
      <c r="B8609" s="4">
        <v>44555</v>
      </c>
      <c r="C8609" s="5">
        <v>13</v>
      </c>
      <c r="D8609" s="14">
        <v>2312.5488999999984</v>
      </c>
    </row>
    <row r="8610" spans="2:4" x14ac:dyDescent="0.25">
      <c r="B8610" s="4">
        <v>44555</v>
      </c>
      <c r="C8610" s="5">
        <v>14</v>
      </c>
      <c r="D8610" s="14">
        <v>2372.8512000000001</v>
      </c>
    </row>
    <row r="8611" spans="2:4" x14ac:dyDescent="0.25">
      <c r="B8611" s="4">
        <v>44555</v>
      </c>
      <c r="C8611" s="5">
        <v>15</v>
      </c>
      <c r="D8611" s="14">
        <v>1472.6093999999973</v>
      </c>
    </row>
    <row r="8612" spans="2:4" x14ac:dyDescent="0.25">
      <c r="B8612" s="4">
        <v>44555</v>
      </c>
      <c r="C8612" s="5">
        <v>16</v>
      </c>
      <c r="D8612" s="14">
        <v>819.20989999999983</v>
      </c>
    </row>
    <row r="8613" spans="2:4" x14ac:dyDescent="0.25">
      <c r="B8613" s="4">
        <v>44555</v>
      </c>
      <c r="C8613" s="5">
        <v>17</v>
      </c>
      <c r="D8613" s="14">
        <v>315.31970000000001</v>
      </c>
    </row>
    <row r="8614" spans="2:4" x14ac:dyDescent="0.25">
      <c r="B8614" s="4">
        <v>44555</v>
      </c>
      <c r="C8614" s="5">
        <v>18</v>
      </c>
      <c r="D8614" s="14">
        <v>5.0540000000000003</v>
      </c>
    </row>
    <row r="8615" spans="2:4" x14ac:dyDescent="0.25">
      <c r="B8615" s="4">
        <v>44555</v>
      </c>
      <c r="C8615" s="5">
        <v>19</v>
      </c>
      <c r="D8615" s="14">
        <v>3.3934000000000002</v>
      </c>
    </row>
    <row r="8616" spans="2:4" x14ac:dyDescent="0.25">
      <c r="B8616" s="4">
        <v>44555</v>
      </c>
      <c r="C8616" s="5">
        <v>20</v>
      </c>
      <c r="D8616" s="14">
        <v>3.4558</v>
      </c>
    </row>
    <row r="8617" spans="2:4" x14ac:dyDescent="0.25">
      <c r="B8617" s="4">
        <v>44555</v>
      </c>
      <c r="C8617" s="5">
        <v>21</v>
      </c>
      <c r="D8617" s="14">
        <v>3.3509999999999995</v>
      </c>
    </row>
    <row r="8618" spans="2:4" x14ac:dyDescent="0.25">
      <c r="B8618" s="4">
        <v>44555</v>
      </c>
      <c r="C8618" s="5">
        <v>22</v>
      </c>
      <c r="D8618" s="14">
        <v>5.6831000000000005</v>
      </c>
    </row>
    <row r="8619" spans="2:4" x14ac:dyDescent="0.25">
      <c r="B8619" s="4">
        <v>44555</v>
      </c>
      <c r="C8619" s="5">
        <v>23</v>
      </c>
      <c r="D8619" s="14">
        <v>5.6967999999999996</v>
      </c>
    </row>
    <row r="8620" spans="2:4" x14ac:dyDescent="0.25">
      <c r="B8620" s="4">
        <v>44555</v>
      </c>
      <c r="C8620" s="5">
        <v>24</v>
      </c>
      <c r="D8620" s="14">
        <v>6.0926999999999998</v>
      </c>
    </row>
    <row r="8621" spans="2:4" x14ac:dyDescent="0.25">
      <c r="B8621" s="4">
        <v>44556</v>
      </c>
      <c r="C8621" s="5">
        <v>1</v>
      </c>
      <c r="D8621" s="14">
        <v>7.166500000000001</v>
      </c>
    </row>
    <row r="8622" spans="2:4" x14ac:dyDescent="0.25">
      <c r="B8622" s="4">
        <v>44556</v>
      </c>
      <c r="C8622" s="5">
        <v>2</v>
      </c>
      <c r="D8622" s="14">
        <v>7.3266000000000009</v>
      </c>
    </row>
    <row r="8623" spans="2:4" x14ac:dyDescent="0.25">
      <c r="B8623" s="4">
        <v>44556</v>
      </c>
      <c r="C8623" s="5">
        <v>3</v>
      </c>
      <c r="D8623" s="14">
        <v>8.6296000000000017</v>
      </c>
    </row>
    <row r="8624" spans="2:4" x14ac:dyDescent="0.25">
      <c r="B8624" s="4">
        <v>44556</v>
      </c>
      <c r="C8624" s="5">
        <v>4</v>
      </c>
      <c r="D8624" s="14">
        <v>8.1919000000000004</v>
      </c>
    </row>
    <row r="8625" spans="2:4" x14ac:dyDescent="0.25">
      <c r="B8625" s="4">
        <v>44556</v>
      </c>
      <c r="C8625" s="5">
        <v>5</v>
      </c>
      <c r="D8625" s="14">
        <v>10.324400000000001</v>
      </c>
    </row>
    <row r="8626" spans="2:4" x14ac:dyDescent="0.25">
      <c r="B8626" s="4">
        <v>44556</v>
      </c>
      <c r="C8626" s="5">
        <v>6</v>
      </c>
      <c r="D8626" s="14">
        <v>11.2562</v>
      </c>
    </row>
    <row r="8627" spans="2:4" x14ac:dyDescent="0.25">
      <c r="B8627" s="4">
        <v>44556</v>
      </c>
      <c r="C8627" s="5">
        <v>7</v>
      </c>
      <c r="D8627" s="14">
        <v>10.765700000000001</v>
      </c>
    </row>
    <row r="8628" spans="2:4" x14ac:dyDescent="0.25">
      <c r="B8628" s="4">
        <v>44556</v>
      </c>
      <c r="C8628" s="5">
        <v>8</v>
      </c>
      <c r="D8628" s="14">
        <v>9.3122000000000007</v>
      </c>
    </row>
    <row r="8629" spans="2:4" x14ac:dyDescent="0.25">
      <c r="B8629" s="4">
        <v>44556</v>
      </c>
      <c r="C8629" s="5">
        <v>9</v>
      </c>
      <c r="D8629" s="14">
        <v>75.805299999999988</v>
      </c>
    </row>
    <row r="8630" spans="2:4" x14ac:dyDescent="0.25">
      <c r="B8630" s="4">
        <v>44556</v>
      </c>
      <c r="C8630" s="5">
        <v>10</v>
      </c>
      <c r="D8630" s="14">
        <v>1153.0927999999963</v>
      </c>
    </row>
    <row r="8631" spans="2:4" x14ac:dyDescent="0.25">
      <c r="B8631" s="4">
        <v>44556</v>
      </c>
      <c r="C8631" s="5">
        <v>11</v>
      </c>
      <c r="D8631" s="14">
        <v>4860.9785000000138</v>
      </c>
    </row>
    <row r="8632" spans="2:4" x14ac:dyDescent="0.25">
      <c r="B8632" s="4">
        <v>44556</v>
      </c>
      <c r="C8632" s="5">
        <v>12</v>
      </c>
      <c r="D8632" s="14">
        <v>7961.9919000000191</v>
      </c>
    </row>
    <row r="8633" spans="2:4" x14ac:dyDescent="0.25">
      <c r="B8633" s="4">
        <v>44556</v>
      </c>
      <c r="C8633" s="5">
        <v>13</v>
      </c>
      <c r="D8633" s="14">
        <v>12095.656300000101</v>
      </c>
    </row>
    <row r="8634" spans="2:4" x14ac:dyDescent="0.25">
      <c r="B8634" s="4">
        <v>44556</v>
      </c>
      <c r="C8634" s="5">
        <v>14</v>
      </c>
      <c r="D8634" s="14">
        <v>14182.886800000106</v>
      </c>
    </row>
    <row r="8635" spans="2:4" x14ac:dyDescent="0.25">
      <c r="B8635" s="4">
        <v>44556</v>
      </c>
      <c r="C8635" s="5">
        <v>15</v>
      </c>
      <c r="D8635" s="14">
        <v>11129.56090000008</v>
      </c>
    </row>
    <row r="8636" spans="2:4" x14ac:dyDescent="0.25">
      <c r="B8636" s="4">
        <v>44556</v>
      </c>
      <c r="C8636" s="5">
        <v>16</v>
      </c>
      <c r="D8636" s="14">
        <v>5163.8646000000226</v>
      </c>
    </row>
    <row r="8637" spans="2:4" x14ac:dyDescent="0.25">
      <c r="B8637" s="4">
        <v>44556</v>
      </c>
      <c r="C8637" s="5">
        <v>17</v>
      </c>
      <c r="D8637" s="14">
        <v>519.06439999999998</v>
      </c>
    </row>
    <row r="8638" spans="2:4" x14ac:dyDescent="0.25">
      <c r="B8638" s="4">
        <v>44556</v>
      </c>
      <c r="C8638" s="5">
        <v>18</v>
      </c>
      <c r="D8638" s="14">
        <v>6.2210999999999999</v>
      </c>
    </row>
    <row r="8639" spans="2:4" x14ac:dyDescent="0.25">
      <c r="B8639" s="4">
        <v>44556</v>
      </c>
      <c r="C8639" s="5">
        <v>19</v>
      </c>
      <c r="D8639" s="14">
        <v>2.1349</v>
      </c>
    </row>
    <row r="8640" spans="2:4" x14ac:dyDescent="0.25">
      <c r="B8640" s="4">
        <v>44556</v>
      </c>
      <c r="C8640" s="5">
        <v>20</v>
      </c>
      <c r="D8640" s="14">
        <v>2.2937000000000003</v>
      </c>
    </row>
    <row r="8641" spans="2:4" x14ac:dyDescent="0.25">
      <c r="B8641" s="4">
        <v>44556</v>
      </c>
      <c r="C8641" s="5">
        <v>21</v>
      </c>
      <c r="D8641" s="14">
        <v>3.2561999999999998</v>
      </c>
    </row>
    <row r="8642" spans="2:4" x14ac:dyDescent="0.25">
      <c r="B8642" s="4">
        <v>44556</v>
      </c>
      <c r="C8642" s="5">
        <v>22</v>
      </c>
      <c r="D8642" s="14">
        <v>3.1232000000000002</v>
      </c>
    </row>
    <row r="8643" spans="2:4" x14ac:dyDescent="0.25">
      <c r="B8643" s="4">
        <v>44556</v>
      </c>
      <c r="C8643" s="5">
        <v>23</v>
      </c>
      <c r="D8643" s="14">
        <v>5.4579000000000004</v>
      </c>
    </row>
    <row r="8644" spans="2:4" x14ac:dyDescent="0.25">
      <c r="B8644" s="4">
        <v>44556</v>
      </c>
      <c r="C8644" s="5">
        <v>24</v>
      </c>
      <c r="D8644" s="14">
        <v>6.6892000000000005</v>
      </c>
    </row>
    <row r="8645" spans="2:4" x14ac:dyDescent="0.25">
      <c r="B8645" s="4">
        <v>44557</v>
      </c>
      <c r="C8645" s="5">
        <v>1</v>
      </c>
      <c r="D8645" s="14">
        <v>7.3932000000000002</v>
      </c>
    </row>
    <row r="8646" spans="2:4" x14ac:dyDescent="0.25">
      <c r="B8646" s="4">
        <v>44557</v>
      </c>
      <c r="C8646" s="5">
        <v>2</v>
      </c>
      <c r="D8646" s="14">
        <v>9.2928000000000015</v>
      </c>
    </row>
    <row r="8647" spans="2:4" x14ac:dyDescent="0.25">
      <c r="B8647" s="4">
        <v>44557</v>
      </c>
      <c r="C8647" s="5">
        <v>3</v>
      </c>
      <c r="D8647" s="14">
        <v>7.9919000000000011</v>
      </c>
    </row>
    <row r="8648" spans="2:4" x14ac:dyDescent="0.25">
      <c r="B8648" s="4">
        <v>44557</v>
      </c>
      <c r="C8648" s="5">
        <v>4</v>
      </c>
      <c r="D8648" s="14">
        <v>8.2559000000000005</v>
      </c>
    </row>
    <row r="8649" spans="2:4" x14ac:dyDescent="0.25">
      <c r="B8649" s="4">
        <v>44557</v>
      </c>
      <c r="C8649" s="5">
        <v>5</v>
      </c>
      <c r="D8649" s="14">
        <v>8.9587000000000003</v>
      </c>
    </row>
    <row r="8650" spans="2:4" x14ac:dyDescent="0.25">
      <c r="B8650" s="4">
        <v>44557</v>
      </c>
      <c r="C8650" s="5">
        <v>6</v>
      </c>
      <c r="D8650" s="14">
        <v>6.5921000000000003</v>
      </c>
    </row>
    <row r="8651" spans="2:4" x14ac:dyDescent="0.25">
      <c r="B8651" s="4">
        <v>44557</v>
      </c>
      <c r="C8651" s="5">
        <v>7</v>
      </c>
      <c r="D8651" s="14">
        <v>2.4274</v>
      </c>
    </row>
    <row r="8652" spans="2:4" x14ac:dyDescent="0.25">
      <c r="B8652" s="4">
        <v>44557</v>
      </c>
      <c r="C8652" s="5">
        <v>8</v>
      </c>
      <c r="D8652" s="14">
        <v>2.3162000000000003</v>
      </c>
    </row>
    <row r="8653" spans="2:4" x14ac:dyDescent="0.25">
      <c r="B8653" s="4">
        <v>44557</v>
      </c>
      <c r="C8653" s="5">
        <v>9</v>
      </c>
      <c r="D8653" s="14">
        <v>47.825499999999991</v>
      </c>
    </row>
    <row r="8654" spans="2:4" x14ac:dyDescent="0.25">
      <c r="B8654" s="4">
        <v>44557</v>
      </c>
      <c r="C8654" s="5">
        <v>10</v>
      </c>
      <c r="D8654" s="14">
        <v>481.15039999999999</v>
      </c>
    </row>
    <row r="8655" spans="2:4" x14ac:dyDescent="0.25">
      <c r="B8655" s="4">
        <v>44557</v>
      </c>
      <c r="C8655" s="5">
        <v>11</v>
      </c>
      <c r="D8655" s="14">
        <v>1117.2631999999999</v>
      </c>
    </row>
    <row r="8656" spans="2:4" x14ac:dyDescent="0.25">
      <c r="B8656" s="4">
        <v>44557</v>
      </c>
      <c r="C8656" s="5">
        <v>12</v>
      </c>
      <c r="D8656" s="14">
        <v>1671.3263999999995</v>
      </c>
    </row>
    <row r="8657" spans="2:4" x14ac:dyDescent="0.25">
      <c r="B8657" s="4">
        <v>44557</v>
      </c>
      <c r="C8657" s="5">
        <v>13</v>
      </c>
      <c r="D8657" s="14">
        <v>2167.7355999999991</v>
      </c>
    </row>
    <row r="8658" spans="2:4" x14ac:dyDescent="0.25">
      <c r="B8658" s="4">
        <v>44557</v>
      </c>
      <c r="C8658" s="5">
        <v>14</v>
      </c>
      <c r="D8658" s="14">
        <v>2491.1997999999985</v>
      </c>
    </row>
    <row r="8659" spans="2:4" x14ac:dyDescent="0.25">
      <c r="B8659" s="4">
        <v>44557</v>
      </c>
      <c r="C8659" s="5">
        <v>15</v>
      </c>
      <c r="D8659" s="14">
        <v>2704.4826999999977</v>
      </c>
    </row>
    <row r="8660" spans="2:4" x14ac:dyDescent="0.25">
      <c r="B8660" s="4">
        <v>44557</v>
      </c>
      <c r="C8660" s="5">
        <v>16</v>
      </c>
      <c r="D8660" s="14">
        <v>2012.0939999999987</v>
      </c>
    </row>
    <row r="8661" spans="2:4" x14ac:dyDescent="0.25">
      <c r="B8661" s="4">
        <v>44557</v>
      </c>
      <c r="C8661" s="5">
        <v>17</v>
      </c>
      <c r="D8661" s="14">
        <v>1061.221699999998</v>
      </c>
    </row>
    <row r="8662" spans="2:4" x14ac:dyDescent="0.25">
      <c r="B8662" s="4">
        <v>44557</v>
      </c>
      <c r="C8662" s="5">
        <v>18</v>
      </c>
      <c r="D8662" s="14">
        <v>9.155300000000004</v>
      </c>
    </row>
    <row r="8663" spans="2:4" x14ac:dyDescent="0.25">
      <c r="B8663" s="4">
        <v>44557</v>
      </c>
      <c r="C8663" s="5">
        <v>19</v>
      </c>
      <c r="D8663" s="14">
        <v>1.8776999999999999</v>
      </c>
    </row>
    <row r="8664" spans="2:4" x14ac:dyDescent="0.25">
      <c r="B8664" s="4">
        <v>44557</v>
      </c>
      <c r="C8664" s="5">
        <v>20</v>
      </c>
      <c r="D8664" s="14">
        <v>1.6008000000000002</v>
      </c>
    </row>
    <row r="8665" spans="2:4" x14ac:dyDescent="0.25">
      <c r="B8665" s="4">
        <v>44557</v>
      </c>
      <c r="C8665" s="5">
        <v>21</v>
      </c>
      <c r="D8665" s="14">
        <v>2.7575000000000003</v>
      </c>
    </row>
    <row r="8666" spans="2:4" x14ac:dyDescent="0.25">
      <c r="B8666" s="4">
        <v>44557</v>
      </c>
      <c r="C8666" s="5">
        <v>22</v>
      </c>
      <c r="D8666" s="14">
        <v>3.9444999999999997</v>
      </c>
    </row>
    <row r="8667" spans="2:4" x14ac:dyDescent="0.25">
      <c r="B8667" s="4">
        <v>44557</v>
      </c>
      <c r="C8667" s="5">
        <v>23</v>
      </c>
      <c r="D8667" s="14">
        <v>3.6377000000000006</v>
      </c>
    </row>
    <row r="8668" spans="2:4" x14ac:dyDescent="0.25">
      <c r="B8668" s="4">
        <v>44557</v>
      </c>
      <c r="C8668" s="5">
        <v>24</v>
      </c>
      <c r="D8668" s="14">
        <v>4.1957000000000004</v>
      </c>
    </row>
    <row r="8669" spans="2:4" x14ac:dyDescent="0.25">
      <c r="B8669" s="4">
        <v>44558</v>
      </c>
      <c r="C8669" s="5">
        <v>1</v>
      </c>
      <c r="D8669" s="14">
        <v>2.3859000000000004</v>
      </c>
    </row>
    <row r="8670" spans="2:4" x14ac:dyDescent="0.25">
      <c r="B8670" s="4">
        <v>44558</v>
      </c>
      <c r="C8670" s="5">
        <v>2</v>
      </c>
      <c r="D8670" s="14">
        <v>3.3791000000000002</v>
      </c>
    </row>
    <row r="8671" spans="2:4" x14ac:dyDescent="0.25">
      <c r="B8671" s="4">
        <v>44558</v>
      </c>
      <c r="C8671" s="5">
        <v>3</v>
      </c>
      <c r="D8671" s="14">
        <v>1.7331000000000001</v>
      </c>
    </row>
    <row r="8672" spans="2:4" x14ac:dyDescent="0.25">
      <c r="B8672" s="4">
        <v>44558</v>
      </c>
      <c r="C8672" s="5">
        <v>4</v>
      </c>
      <c r="D8672" s="14">
        <v>3.2153</v>
      </c>
    </row>
    <row r="8673" spans="2:4" x14ac:dyDescent="0.25">
      <c r="B8673" s="4">
        <v>44558</v>
      </c>
      <c r="C8673" s="5">
        <v>5</v>
      </c>
      <c r="D8673" s="14">
        <v>2.7743000000000002</v>
      </c>
    </row>
    <row r="8674" spans="2:4" x14ac:dyDescent="0.25">
      <c r="B8674" s="4">
        <v>44558</v>
      </c>
      <c r="C8674" s="5">
        <v>6</v>
      </c>
      <c r="D8674" s="14">
        <v>2.2621000000000002</v>
      </c>
    </row>
    <row r="8675" spans="2:4" x14ac:dyDescent="0.25">
      <c r="B8675" s="4">
        <v>44558</v>
      </c>
      <c r="C8675" s="5">
        <v>7</v>
      </c>
      <c r="D8675" s="14">
        <v>3.3395000000000001</v>
      </c>
    </row>
    <row r="8676" spans="2:4" x14ac:dyDescent="0.25">
      <c r="B8676" s="4">
        <v>44558</v>
      </c>
      <c r="C8676" s="5">
        <v>8</v>
      </c>
      <c r="D8676" s="14">
        <v>3.7206999999999999</v>
      </c>
    </row>
    <row r="8677" spans="2:4" x14ac:dyDescent="0.25">
      <c r="B8677" s="4">
        <v>44558</v>
      </c>
      <c r="C8677" s="5">
        <v>9</v>
      </c>
      <c r="D8677" s="14">
        <v>108.90710000000003</v>
      </c>
    </row>
    <row r="8678" spans="2:4" x14ac:dyDescent="0.25">
      <c r="B8678" s="4">
        <v>44558</v>
      </c>
      <c r="C8678" s="5">
        <v>10</v>
      </c>
      <c r="D8678" s="14">
        <v>748.13450000000012</v>
      </c>
    </row>
    <row r="8679" spans="2:4" x14ac:dyDescent="0.25">
      <c r="B8679" s="4">
        <v>44558</v>
      </c>
      <c r="C8679" s="5">
        <v>11</v>
      </c>
      <c r="D8679" s="14">
        <v>2160.8677999999973</v>
      </c>
    </row>
    <row r="8680" spans="2:4" x14ac:dyDescent="0.25">
      <c r="B8680" s="4">
        <v>44558</v>
      </c>
      <c r="C8680" s="5">
        <v>12</v>
      </c>
      <c r="D8680" s="14">
        <v>3230.6219999999985</v>
      </c>
    </row>
    <row r="8681" spans="2:4" x14ac:dyDescent="0.25">
      <c r="B8681" s="4">
        <v>44558</v>
      </c>
      <c r="C8681" s="5">
        <v>13</v>
      </c>
      <c r="D8681" s="14">
        <v>3944.580999999996</v>
      </c>
    </row>
    <row r="8682" spans="2:4" x14ac:dyDescent="0.25">
      <c r="B8682" s="4">
        <v>44558</v>
      </c>
      <c r="C8682" s="5">
        <v>14</v>
      </c>
      <c r="D8682" s="14">
        <v>3961.345699999998</v>
      </c>
    </row>
    <row r="8683" spans="2:4" x14ac:dyDescent="0.25">
      <c r="B8683" s="4">
        <v>44558</v>
      </c>
      <c r="C8683" s="5">
        <v>15</v>
      </c>
      <c r="D8683" s="14">
        <v>3290.2070999999983</v>
      </c>
    </row>
    <row r="8684" spans="2:4" x14ac:dyDescent="0.25">
      <c r="B8684" s="4">
        <v>44558</v>
      </c>
      <c r="C8684" s="5">
        <v>16</v>
      </c>
      <c r="D8684" s="14">
        <v>2455.3880999999974</v>
      </c>
    </row>
    <row r="8685" spans="2:4" x14ac:dyDescent="0.25">
      <c r="B8685" s="4">
        <v>44558</v>
      </c>
      <c r="C8685" s="5">
        <v>17</v>
      </c>
      <c r="D8685" s="14">
        <v>660.6558</v>
      </c>
    </row>
    <row r="8686" spans="2:4" x14ac:dyDescent="0.25">
      <c r="B8686" s="4">
        <v>44558</v>
      </c>
      <c r="C8686" s="5">
        <v>18</v>
      </c>
      <c r="D8686" s="14">
        <v>11.548300000000001</v>
      </c>
    </row>
    <row r="8687" spans="2:4" x14ac:dyDescent="0.25">
      <c r="B8687" s="4">
        <v>44558</v>
      </c>
      <c r="C8687" s="5">
        <v>19</v>
      </c>
      <c r="D8687" s="14">
        <v>1.9101000000000001</v>
      </c>
    </row>
    <row r="8688" spans="2:4" x14ac:dyDescent="0.25">
      <c r="B8688" s="4">
        <v>44558</v>
      </c>
      <c r="C8688" s="5">
        <v>20</v>
      </c>
      <c r="D8688" s="14">
        <v>2.4088999999999996</v>
      </c>
    </row>
    <row r="8689" spans="2:4" x14ac:dyDescent="0.25">
      <c r="B8689" s="4">
        <v>44558</v>
      </c>
      <c r="C8689" s="5">
        <v>21</v>
      </c>
      <c r="D8689" s="14">
        <v>3.1528999999999998</v>
      </c>
    </row>
    <row r="8690" spans="2:4" x14ac:dyDescent="0.25">
      <c r="B8690" s="4">
        <v>44558</v>
      </c>
      <c r="C8690" s="5">
        <v>22</v>
      </c>
      <c r="D8690" s="14">
        <v>3.5434999999999999</v>
      </c>
    </row>
    <row r="8691" spans="2:4" x14ac:dyDescent="0.25">
      <c r="B8691" s="4">
        <v>44558</v>
      </c>
      <c r="C8691" s="5">
        <v>23</v>
      </c>
      <c r="D8691" s="14">
        <v>4.1522000000000006</v>
      </c>
    </row>
    <row r="8692" spans="2:4" x14ac:dyDescent="0.25">
      <c r="B8692" s="4">
        <v>44558</v>
      </c>
      <c r="C8692" s="5">
        <v>24</v>
      </c>
      <c r="D8692" s="14">
        <v>3.9230999999999998</v>
      </c>
    </row>
    <row r="8693" spans="2:4" x14ac:dyDescent="0.25">
      <c r="B8693" s="4">
        <v>44559</v>
      </c>
      <c r="C8693" s="5">
        <v>1</v>
      </c>
      <c r="D8693" s="14">
        <v>3.1513</v>
      </c>
    </row>
    <row r="8694" spans="2:4" x14ac:dyDescent="0.25">
      <c r="B8694" s="4">
        <v>44559</v>
      </c>
      <c r="C8694" s="5">
        <v>2</v>
      </c>
      <c r="D8694" s="14">
        <v>3.1896</v>
      </c>
    </row>
    <row r="8695" spans="2:4" x14ac:dyDescent="0.25">
      <c r="B8695" s="4">
        <v>44559</v>
      </c>
      <c r="C8695" s="5">
        <v>3</v>
      </c>
      <c r="D8695" s="14">
        <v>3.4435000000000002</v>
      </c>
    </row>
    <row r="8696" spans="2:4" x14ac:dyDescent="0.25">
      <c r="B8696" s="4">
        <v>44559</v>
      </c>
      <c r="C8696" s="5">
        <v>4</v>
      </c>
      <c r="D8696" s="14">
        <v>3.2153</v>
      </c>
    </row>
    <row r="8697" spans="2:4" x14ac:dyDescent="0.25">
      <c r="B8697" s="4">
        <v>44559</v>
      </c>
      <c r="C8697" s="5">
        <v>5</v>
      </c>
      <c r="D8697" s="14">
        <v>3.3149999999999999</v>
      </c>
    </row>
    <row r="8698" spans="2:4" x14ac:dyDescent="0.25">
      <c r="B8698" s="4">
        <v>44559</v>
      </c>
      <c r="C8698" s="5">
        <v>6</v>
      </c>
      <c r="D8698" s="14">
        <v>3.4270999999999998</v>
      </c>
    </row>
    <row r="8699" spans="2:4" x14ac:dyDescent="0.25">
      <c r="B8699" s="4">
        <v>44559</v>
      </c>
      <c r="C8699" s="5">
        <v>7</v>
      </c>
      <c r="D8699" s="14">
        <v>3.5735999999999999</v>
      </c>
    </row>
    <row r="8700" spans="2:4" x14ac:dyDescent="0.25">
      <c r="B8700" s="4">
        <v>44559</v>
      </c>
      <c r="C8700" s="5">
        <v>8</v>
      </c>
      <c r="D8700" s="14">
        <v>3.2997000000000001</v>
      </c>
    </row>
    <row r="8701" spans="2:4" x14ac:dyDescent="0.25">
      <c r="B8701" s="4">
        <v>44559</v>
      </c>
      <c r="C8701" s="5">
        <v>9</v>
      </c>
      <c r="D8701" s="14">
        <v>101.4389</v>
      </c>
    </row>
    <row r="8702" spans="2:4" x14ac:dyDescent="0.25">
      <c r="B8702" s="4">
        <v>44559</v>
      </c>
      <c r="C8702" s="5">
        <v>10</v>
      </c>
      <c r="D8702" s="14">
        <v>486.90609999999998</v>
      </c>
    </row>
    <row r="8703" spans="2:4" x14ac:dyDescent="0.25">
      <c r="B8703" s="4">
        <v>44559</v>
      </c>
      <c r="C8703" s="5">
        <v>11</v>
      </c>
      <c r="D8703" s="14">
        <v>888.67309999999964</v>
      </c>
    </row>
    <row r="8704" spans="2:4" x14ac:dyDescent="0.25">
      <c r="B8704" s="4">
        <v>44559</v>
      </c>
      <c r="C8704" s="5">
        <v>12</v>
      </c>
      <c r="D8704" s="14">
        <v>1326.1520999999998</v>
      </c>
    </row>
    <row r="8705" spans="2:4" x14ac:dyDescent="0.25">
      <c r="B8705" s="4">
        <v>44559</v>
      </c>
      <c r="C8705" s="5">
        <v>13</v>
      </c>
      <c r="D8705" s="14">
        <v>1646.3056999999999</v>
      </c>
    </row>
    <row r="8706" spans="2:4" x14ac:dyDescent="0.25">
      <c r="B8706" s="4">
        <v>44559</v>
      </c>
      <c r="C8706" s="5">
        <v>14</v>
      </c>
      <c r="D8706" s="14">
        <v>1624.4677999999999</v>
      </c>
    </row>
    <row r="8707" spans="2:4" x14ac:dyDescent="0.25">
      <c r="B8707" s="4">
        <v>44559</v>
      </c>
      <c r="C8707" s="5">
        <v>15</v>
      </c>
      <c r="D8707" s="14">
        <v>1345.3353999999999</v>
      </c>
    </row>
    <row r="8708" spans="2:4" x14ac:dyDescent="0.25">
      <c r="B8708" s="4">
        <v>44559</v>
      </c>
      <c r="C8708" s="5">
        <v>16</v>
      </c>
      <c r="D8708" s="14">
        <v>798.16859999999974</v>
      </c>
    </row>
    <row r="8709" spans="2:4" x14ac:dyDescent="0.25">
      <c r="B8709" s="4">
        <v>44559</v>
      </c>
      <c r="C8709" s="5">
        <v>17</v>
      </c>
      <c r="D8709" s="14">
        <v>231.03000000000003</v>
      </c>
    </row>
    <row r="8710" spans="2:4" x14ac:dyDescent="0.25">
      <c r="B8710" s="4">
        <v>44559</v>
      </c>
      <c r="C8710" s="5">
        <v>18</v>
      </c>
      <c r="D8710" s="14">
        <v>5.3606999999999996</v>
      </c>
    </row>
    <row r="8711" spans="2:4" x14ac:dyDescent="0.25">
      <c r="B8711" s="4">
        <v>44559</v>
      </c>
      <c r="C8711" s="5">
        <v>19</v>
      </c>
      <c r="D8711" s="14">
        <v>2.6654999999999998</v>
      </c>
    </row>
    <row r="8712" spans="2:4" x14ac:dyDescent="0.25">
      <c r="B8712" s="4">
        <v>44559</v>
      </c>
      <c r="C8712" s="5">
        <v>20</v>
      </c>
      <c r="D8712" s="14">
        <v>1.9019999999999999</v>
      </c>
    </row>
    <row r="8713" spans="2:4" x14ac:dyDescent="0.25">
      <c r="B8713" s="4">
        <v>44559</v>
      </c>
      <c r="C8713" s="5">
        <v>21</v>
      </c>
      <c r="D8713" s="14">
        <v>2.3473999999999999</v>
      </c>
    </row>
    <row r="8714" spans="2:4" x14ac:dyDescent="0.25">
      <c r="B8714" s="4">
        <v>44559</v>
      </c>
      <c r="C8714" s="5">
        <v>22</v>
      </c>
      <c r="D8714" s="14">
        <v>2.3935</v>
      </c>
    </row>
    <row r="8715" spans="2:4" x14ac:dyDescent="0.25">
      <c r="B8715" s="4">
        <v>44559</v>
      </c>
      <c r="C8715" s="5">
        <v>23</v>
      </c>
      <c r="D8715" s="14">
        <v>5.6345000000000001</v>
      </c>
    </row>
    <row r="8716" spans="2:4" x14ac:dyDescent="0.25">
      <c r="B8716" s="4">
        <v>44559</v>
      </c>
      <c r="C8716" s="5">
        <v>24</v>
      </c>
      <c r="D8716" s="14">
        <v>4.91</v>
      </c>
    </row>
    <row r="8717" spans="2:4" x14ac:dyDescent="0.25">
      <c r="B8717" s="4">
        <v>44560</v>
      </c>
      <c r="C8717" s="5">
        <v>1</v>
      </c>
      <c r="D8717" s="14">
        <v>5.6575000000000006</v>
      </c>
    </row>
    <row r="8718" spans="2:4" x14ac:dyDescent="0.25">
      <c r="B8718" s="4">
        <v>44560</v>
      </c>
      <c r="C8718" s="5">
        <v>2</v>
      </c>
      <c r="D8718" s="14">
        <v>7.2625999999999999</v>
      </c>
    </row>
    <row r="8719" spans="2:4" x14ac:dyDescent="0.25">
      <c r="B8719" s="4">
        <v>44560</v>
      </c>
      <c r="C8719" s="5">
        <v>3</v>
      </c>
      <c r="D8719" s="14">
        <v>6.6840000000000002</v>
      </c>
    </row>
    <row r="8720" spans="2:4" x14ac:dyDescent="0.25">
      <c r="B8720" s="4">
        <v>44560</v>
      </c>
      <c r="C8720" s="5">
        <v>4</v>
      </c>
      <c r="D8720" s="14">
        <v>5.6966999999999999</v>
      </c>
    </row>
    <row r="8721" spans="2:4" x14ac:dyDescent="0.25">
      <c r="B8721" s="4">
        <v>44560</v>
      </c>
      <c r="C8721" s="5">
        <v>5</v>
      </c>
      <c r="D8721" s="14">
        <v>5.6411000000000007</v>
      </c>
    </row>
    <row r="8722" spans="2:4" x14ac:dyDescent="0.25">
      <c r="B8722" s="4">
        <v>44560</v>
      </c>
      <c r="C8722" s="5">
        <v>6</v>
      </c>
      <c r="D8722" s="14">
        <v>4.4283000000000001</v>
      </c>
    </row>
    <row r="8723" spans="2:4" x14ac:dyDescent="0.25">
      <c r="B8723" s="4">
        <v>44560</v>
      </c>
      <c r="C8723" s="5">
        <v>7</v>
      </c>
      <c r="D8723" s="14">
        <v>4.3643000000000001</v>
      </c>
    </row>
    <row r="8724" spans="2:4" x14ac:dyDescent="0.25">
      <c r="B8724" s="4">
        <v>44560</v>
      </c>
      <c r="C8724" s="5">
        <v>8</v>
      </c>
      <c r="D8724" s="14">
        <v>4.0646000000000004</v>
      </c>
    </row>
    <row r="8725" spans="2:4" x14ac:dyDescent="0.25">
      <c r="B8725" s="4">
        <v>44560</v>
      </c>
      <c r="C8725" s="5">
        <v>9</v>
      </c>
      <c r="D8725" s="14">
        <v>74.120199999999997</v>
      </c>
    </row>
    <row r="8726" spans="2:4" x14ac:dyDescent="0.25">
      <c r="B8726" s="4">
        <v>44560</v>
      </c>
      <c r="C8726" s="5">
        <v>10</v>
      </c>
      <c r="D8726" s="14">
        <v>459.11229999999995</v>
      </c>
    </row>
    <row r="8727" spans="2:4" x14ac:dyDescent="0.25">
      <c r="B8727" s="4">
        <v>44560</v>
      </c>
      <c r="C8727" s="5">
        <v>11</v>
      </c>
      <c r="D8727" s="14">
        <v>775.3916999999999</v>
      </c>
    </row>
    <row r="8728" spans="2:4" x14ac:dyDescent="0.25">
      <c r="B8728" s="4">
        <v>44560</v>
      </c>
      <c r="C8728" s="5">
        <v>12</v>
      </c>
      <c r="D8728" s="14">
        <v>1061.8590999999999</v>
      </c>
    </row>
    <row r="8729" spans="2:4" x14ac:dyDescent="0.25">
      <c r="B8729" s="4">
        <v>44560</v>
      </c>
      <c r="C8729" s="5">
        <v>13</v>
      </c>
      <c r="D8729" s="14">
        <v>1217.9087999999999</v>
      </c>
    </row>
    <row r="8730" spans="2:4" x14ac:dyDescent="0.25">
      <c r="B8730" s="4">
        <v>44560</v>
      </c>
      <c r="C8730" s="5">
        <v>14</v>
      </c>
      <c r="D8730" s="14">
        <v>1259.6678000000002</v>
      </c>
    </row>
    <row r="8731" spans="2:4" x14ac:dyDescent="0.25">
      <c r="B8731" s="4">
        <v>44560</v>
      </c>
      <c r="C8731" s="5">
        <v>15</v>
      </c>
      <c r="D8731" s="14">
        <v>917.52600000000007</v>
      </c>
    </row>
    <row r="8732" spans="2:4" x14ac:dyDescent="0.25">
      <c r="B8732" s="4">
        <v>44560</v>
      </c>
      <c r="C8732" s="5">
        <v>16</v>
      </c>
      <c r="D8732" s="14">
        <v>519.18410000000006</v>
      </c>
    </row>
    <row r="8733" spans="2:4" x14ac:dyDescent="0.25">
      <c r="B8733" s="4">
        <v>44560</v>
      </c>
      <c r="C8733" s="5">
        <v>17</v>
      </c>
      <c r="D8733" s="14">
        <v>193.91830000000002</v>
      </c>
    </row>
    <row r="8734" spans="2:4" x14ac:dyDescent="0.25">
      <c r="B8734" s="4">
        <v>44560</v>
      </c>
      <c r="C8734" s="5">
        <v>18</v>
      </c>
      <c r="D8734" s="14">
        <v>6.6196999999999999</v>
      </c>
    </row>
    <row r="8735" spans="2:4" x14ac:dyDescent="0.25">
      <c r="B8735" s="4">
        <v>44560</v>
      </c>
      <c r="C8735" s="5">
        <v>19</v>
      </c>
      <c r="D8735" s="14">
        <v>3.4232</v>
      </c>
    </row>
    <row r="8736" spans="2:4" x14ac:dyDescent="0.25">
      <c r="B8736" s="4">
        <v>44560</v>
      </c>
      <c r="C8736" s="5">
        <v>20</v>
      </c>
      <c r="D8736" s="14">
        <v>3.1852999999999998</v>
      </c>
    </row>
    <row r="8737" spans="2:4" x14ac:dyDescent="0.25">
      <c r="B8737" s="4">
        <v>44560</v>
      </c>
      <c r="C8737" s="5">
        <v>21</v>
      </c>
      <c r="D8737" s="14">
        <v>4.1497000000000011</v>
      </c>
    </row>
    <row r="8738" spans="2:4" x14ac:dyDescent="0.25">
      <c r="B8738" s="4">
        <v>44560</v>
      </c>
      <c r="C8738" s="5">
        <v>22</v>
      </c>
      <c r="D8738" s="14">
        <v>4.7741000000000007</v>
      </c>
    </row>
    <row r="8739" spans="2:4" x14ac:dyDescent="0.25">
      <c r="B8739" s="4">
        <v>44560</v>
      </c>
      <c r="C8739" s="5">
        <v>23</v>
      </c>
      <c r="D8739" s="14">
        <v>7.2288000000000014</v>
      </c>
    </row>
    <row r="8740" spans="2:4" x14ac:dyDescent="0.25">
      <c r="B8740" s="4">
        <v>44560</v>
      </c>
      <c r="C8740" s="5">
        <v>24</v>
      </c>
      <c r="D8740" s="14">
        <v>5.6318999999999999</v>
      </c>
    </row>
    <row r="8741" spans="2:4" x14ac:dyDescent="0.25">
      <c r="B8741" s="4">
        <v>44561</v>
      </c>
      <c r="C8741" s="5">
        <v>1</v>
      </c>
      <c r="D8741" s="14">
        <v>5.4756999999999998</v>
      </c>
    </row>
    <row r="8742" spans="2:4" x14ac:dyDescent="0.25">
      <c r="B8742" s="4">
        <v>44561</v>
      </c>
      <c r="C8742" s="5">
        <v>2</v>
      </c>
      <c r="D8742" s="14">
        <v>5.2785000000000002</v>
      </c>
    </row>
    <row r="8743" spans="2:4" x14ac:dyDescent="0.25">
      <c r="B8743" s="4">
        <v>44561</v>
      </c>
      <c r="C8743" s="5">
        <v>3</v>
      </c>
      <c r="D8743" s="14">
        <v>4.2275000000000009</v>
      </c>
    </row>
    <row r="8744" spans="2:4" x14ac:dyDescent="0.25">
      <c r="B8744" s="4">
        <v>44561</v>
      </c>
      <c r="C8744" s="5">
        <v>4</v>
      </c>
      <c r="D8744" s="14">
        <v>4.1876999999999995</v>
      </c>
    </row>
    <row r="8745" spans="2:4" x14ac:dyDescent="0.25">
      <c r="B8745" s="4">
        <v>44561</v>
      </c>
      <c r="C8745" s="5">
        <v>5</v>
      </c>
      <c r="D8745" s="14">
        <v>3.2934000000000001</v>
      </c>
    </row>
    <row r="8746" spans="2:4" x14ac:dyDescent="0.25">
      <c r="B8746" s="4">
        <v>44561</v>
      </c>
      <c r="C8746" s="5">
        <v>6</v>
      </c>
      <c r="D8746" s="14">
        <v>3.9639999999999995</v>
      </c>
    </row>
    <row r="8747" spans="2:4" x14ac:dyDescent="0.25">
      <c r="B8747" s="4">
        <v>44561</v>
      </c>
      <c r="C8747" s="5">
        <v>7</v>
      </c>
      <c r="D8747" s="14">
        <v>5.091800000000001</v>
      </c>
    </row>
    <row r="8748" spans="2:4" x14ac:dyDescent="0.25">
      <c r="B8748" s="4">
        <v>44561</v>
      </c>
      <c r="C8748" s="5">
        <v>8</v>
      </c>
      <c r="D8748" s="14">
        <v>5.5621</v>
      </c>
    </row>
    <row r="8749" spans="2:4" x14ac:dyDescent="0.25">
      <c r="B8749" s="4">
        <v>44561</v>
      </c>
      <c r="C8749" s="5">
        <v>9</v>
      </c>
      <c r="D8749" s="14">
        <v>78.290899999999993</v>
      </c>
    </row>
    <row r="8750" spans="2:4" x14ac:dyDescent="0.25">
      <c r="B8750" s="4">
        <v>44561</v>
      </c>
      <c r="C8750" s="5">
        <v>10</v>
      </c>
      <c r="D8750" s="14">
        <v>436.15009999999995</v>
      </c>
    </row>
    <row r="8751" spans="2:4" x14ac:dyDescent="0.25">
      <c r="B8751" s="4">
        <v>44561</v>
      </c>
      <c r="C8751" s="5">
        <v>11</v>
      </c>
      <c r="D8751" s="14">
        <v>990.02689999999973</v>
      </c>
    </row>
    <row r="8752" spans="2:4" x14ac:dyDescent="0.25">
      <c r="B8752" s="4">
        <v>44561</v>
      </c>
      <c r="C8752" s="5">
        <v>12</v>
      </c>
      <c r="D8752" s="14">
        <v>1388.0668999999991</v>
      </c>
    </row>
    <row r="8753" spans="2:4" x14ac:dyDescent="0.25">
      <c r="B8753" s="4">
        <v>44561</v>
      </c>
      <c r="C8753" s="5">
        <v>13</v>
      </c>
      <c r="D8753" s="14">
        <v>1972.2277999999983</v>
      </c>
    </row>
    <row r="8754" spans="2:4" x14ac:dyDescent="0.25">
      <c r="B8754" s="4">
        <v>44561</v>
      </c>
      <c r="C8754" s="5">
        <v>14</v>
      </c>
      <c r="D8754" s="14">
        <v>2904.332699999999</v>
      </c>
    </row>
    <row r="8755" spans="2:4" x14ac:dyDescent="0.25">
      <c r="B8755" s="4">
        <v>44561</v>
      </c>
      <c r="C8755" s="5">
        <v>15</v>
      </c>
      <c r="D8755" s="14">
        <v>2760.2039999999979</v>
      </c>
    </row>
    <row r="8756" spans="2:4" x14ac:dyDescent="0.25">
      <c r="B8756" s="4">
        <v>44561</v>
      </c>
      <c r="C8756" s="5">
        <v>16</v>
      </c>
      <c r="D8756" s="14">
        <v>2217.8793999999989</v>
      </c>
    </row>
    <row r="8757" spans="2:4" x14ac:dyDescent="0.25">
      <c r="B8757" s="4">
        <v>44561</v>
      </c>
      <c r="C8757" s="5">
        <v>17</v>
      </c>
      <c r="D8757" s="14">
        <v>692.83399999999983</v>
      </c>
    </row>
    <row r="8758" spans="2:4" x14ac:dyDescent="0.25">
      <c r="B8758" s="4">
        <v>44561</v>
      </c>
      <c r="C8758" s="5">
        <v>18</v>
      </c>
      <c r="D8758" s="14">
        <v>15.76240000000001</v>
      </c>
    </row>
    <row r="8759" spans="2:4" x14ac:dyDescent="0.25">
      <c r="B8759" s="4">
        <v>44561</v>
      </c>
      <c r="C8759" s="5">
        <v>19</v>
      </c>
      <c r="D8759" s="14">
        <v>4.989300000000001</v>
      </c>
    </row>
    <row r="8760" spans="2:4" x14ac:dyDescent="0.25">
      <c r="B8760" s="4">
        <v>44561</v>
      </c>
      <c r="C8760" s="5">
        <v>20</v>
      </c>
      <c r="D8760" s="14">
        <v>4.2331000000000003</v>
      </c>
    </row>
    <row r="8761" spans="2:4" x14ac:dyDescent="0.25">
      <c r="B8761" s="4">
        <v>44561</v>
      </c>
      <c r="C8761" s="5">
        <v>21</v>
      </c>
      <c r="D8761" s="14">
        <v>3.9198</v>
      </c>
    </row>
    <row r="8762" spans="2:4" x14ac:dyDescent="0.25">
      <c r="B8762" s="4">
        <v>44561</v>
      </c>
      <c r="C8762" s="5">
        <v>22</v>
      </c>
      <c r="D8762" s="14">
        <v>2.3401999999999998</v>
      </c>
    </row>
    <row r="8763" spans="2:4" x14ac:dyDescent="0.25">
      <c r="B8763" s="4">
        <v>44561</v>
      </c>
      <c r="C8763" s="5">
        <v>23</v>
      </c>
      <c r="D8763" s="14">
        <v>2.1234000000000002</v>
      </c>
    </row>
    <row r="8764" spans="2:4" x14ac:dyDescent="0.25">
      <c r="B8764" s="4">
        <v>44561</v>
      </c>
      <c r="C8764" s="5">
        <v>24</v>
      </c>
      <c r="D8764" s="14">
        <v>1.7281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BB605C-4A9E-4AE3-BC70-582D94090F44}">
  <ds:schemaRefs>
    <ds:schemaRef ds:uri="http://schemas.microsoft.com/office/2006/documentManagement/types"/>
    <ds:schemaRef ds:uri="85247408-4876-4c58-8512-699e0b1fe3a7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530c9a66-7473-4e82-81fb-9d30d5919279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DDB73D-5468-4A4D-8C3D-4E0015DD4B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E724EF-CCDC-4E6B-AE74-A8294B92DE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Appendix 4.6</vt:lpstr>
      <vt:lpstr>Data&gt;&gt;</vt:lpstr>
      <vt:lpstr>Appendix 4.1</vt:lpstr>
      <vt:lpstr>Appendix 4.2</vt:lpstr>
      <vt:lpstr>Appendix 4.3</vt:lpstr>
      <vt:lpstr>Appendix 4.4</vt:lpstr>
      <vt:lpstr>Appendix 4.5</vt:lpstr>
      <vt:lpstr>'Appendix 4.6'!Print_Area</vt:lpstr>
      <vt:lpstr>'Appendix 4.1'!Print_Titles</vt:lpstr>
      <vt:lpstr>'Appendix 4.2'!Print_Titles</vt:lpstr>
      <vt:lpstr>'Appendix 4.3'!Print_Titles</vt:lpstr>
      <vt:lpstr>'Appendix 4.4'!Print_Titles</vt:lpstr>
      <vt:lpstr>'Appendix 4.5'!Print_Titles</vt:lpstr>
      <vt:lpstr>'Appendix 4.6'!Print_Titles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2022-06-29T19:39:01Z</cp:lastPrinted>
  <dcterms:created xsi:type="dcterms:W3CDTF">2022-06-02T19:37:58Z</dcterms:created>
  <dcterms:modified xsi:type="dcterms:W3CDTF">2022-10-25T23:11:56Z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2022-06-23T21:10:20Z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a856574d-08a2-4eed-866f-e5bb7ff16649</vt:lpwstr>
  </property>
  <property fmtid="{D5CDD505-2E9C-101B-9397-08002B2CF9AE}" pid="10" name="MSIP_Label_b4b49261-55b4-4c61-a7f3-ea1fabfcd5b2_ContentBits">
    <vt:lpwstr>0</vt:lpwstr>
  </property>
</Properties>
</file>